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CUIW\Desktop\20K labelled Reviews\"/>
    </mc:Choice>
  </mc:AlternateContent>
  <xr:revisionPtr revIDLastSave="0" documentId="13_ncr:1_{6F4D9158-CD77-4F2E-9D4E-E3A89130FA99}" xr6:coauthVersionLast="47" xr6:coauthVersionMax="47" xr10:uidLastSave="{00000000-0000-0000-0000-000000000000}"/>
  <bookViews>
    <workbookView xWindow="-108" yWindow="-108" windowWidth="23256" windowHeight="12576" xr2:uid="{8BBE2E66-BB4F-45BC-AC90-779717E7EDD3}"/>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8187" i="1" l="1"/>
  <c r="C18184" i="1"/>
  <c r="C18182" i="1"/>
  <c r="C18181" i="1"/>
  <c r="C18180" i="1"/>
  <c r="C18179" i="1"/>
  <c r="C18178" i="1"/>
  <c r="C18176" i="1"/>
  <c r="C18175" i="1"/>
  <c r="C18174" i="1"/>
  <c r="C18170" i="1"/>
  <c r="C18169" i="1"/>
  <c r="C18168" i="1"/>
  <c r="C18166" i="1"/>
  <c r="C18164" i="1"/>
  <c r="C18163" i="1"/>
  <c r="C18162" i="1"/>
  <c r="C18156" i="1"/>
  <c r="C18151" i="1"/>
  <c r="C18150" i="1"/>
  <c r="C18149" i="1"/>
  <c r="C18148" i="1"/>
  <c r="C18146" i="1"/>
  <c r="C18144" i="1"/>
  <c r="C18143" i="1"/>
  <c r="C18142" i="1"/>
  <c r="A17792" i="1"/>
  <c r="A17793" i="1" s="1"/>
  <c r="A17794" i="1" s="1"/>
  <c r="A17795" i="1" s="1"/>
  <c r="A17796" i="1" s="1"/>
  <c r="A17797" i="1" s="1"/>
  <c r="A17798" i="1" s="1"/>
  <c r="A17799" i="1" s="1"/>
  <c r="A17800" i="1" s="1"/>
  <c r="A17801" i="1" s="1"/>
  <c r="A17802" i="1" s="1"/>
  <c r="A17803" i="1" s="1"/>
  <c r="A17804" i="1" s="1"/>
  <c r="A17805" i="1" s="1"/>
  <c r="A17806" i="1" s="1"/>
  <c r="A17807" i="1" s="1"/>
  <c r="A17808" i="1" s="1"/>
  <c r="A17809" i="1" s="1"/>
  <c r="A17810" i="1" s="1"/>
  <c r="A17811" i="1" s="1"/>
  <c r="A17812" i="1" s="1"/>
  <c r="A17813" i="1" s="1"/>
  <c r="A17814" i="1" s="1"/>
  <c r="A17815" i="1" s="1"/>
  <c r="A17816" i="1" s="1"/>
  <c r="A17817" i="1" s="1"/>
  <c r="A17818" i="1" s="1"/>
  <c r="A17819" i="1" s="1"/>
  <c r="A17820" i="1" s="1"/>
  <c r="A17821" i="1" s="1"/>
  <c r="A17822" i="1" s="1"/>
  <c r="A17823" i="1" s="1"/>
  <c r="A17824" i="1" s="1"/>
  <c r="A17825" i="1" s="1"/>
  <c r="A17826" i="1" s="1"/>
  <c r="A17827" i="1" s="1"/>
  <c r="A17828" i="1" s="1"/>
  <c r="A17829" i="1" s="1"/>
  <c r="A17830" i="1" s="1"/>
  <c r="A17831" i="1" s="1"/>
  <c r="A17832" i="1" s="1"/>
  <c r="A17833" i="1" s="1"/>
  <c r="A17834" i="1" s="1"/>
  <c r="A17835" i="1" s="1"/>
  <c r="A17836" i="1" s="1"/>
  <c r="A17837" i="1" s="1"/>
  <c r="A17838" i="1" s="1"/>
  <c r="A17839" i="1" s="1"/>
  <c r="A17791" i="1"/>
  <c r="O3242" i="1"/>
  <c r="N3242" i="1"/>
  <c r="M3242" i="1"/>
  <c r="L3242" i="1"/>
  <c r="K3242" i="1"/>
  <c r="J3242" i="1"/>
  <c r="I3242" i="1"/>
  <c r="H3242" i="1"/>
  <c r="G3242" i="1"/>
  <c r="F3242" i="1"/>
  <c r="E3242" i="1"/>
  <c r="D3242" i="1"/>
  <c r="C3242" i="1"/>
  <c r="O3241" i="1"/>
  <c r="N3241" i="1"/>
  <c r="M3241" i="1"/>
  <c r="L3241" i="1"/>
  <c r="K3241" i="1"/>
  <c r="J3241" i="1"/>
  <c r="I3241" i="1"/>
  <c r="H3241" i="1"/>
  <c r="G3241" i="1"/>
  <c r="F3241" i="1"/>
  <c r="E3241" i="1"/>
  <c r="D3241" i="1"/>
  <c r="C3241" i="1"/>
  <c r="O3240" i="1"/>
  <c r="N3240" i="1"/>
  <c r="M3240" i="1"/>
  <c r="L3240" i="1"/>
  <c r="K3240" i="1"/>
  <c r="J3240" i="1"/>
  <c r="I3240" i="1"/>
  <c r="H3240" i="1"/>
  <c r="G3240" i="1"/>
  <c r="F3240" i="1"/>
  <c r="E3240" i="1"/>
  <c r="D3240" i="1"/>
  <c r="C3240" i="1"/>
  <c r="O3239" i="1"/>
  <c r="N3239" i="1"/>
  <c r="M3239" i="1"/>
  <c r="L3239" i="1"/>
  <c r="K3239" i="1"/>
  <c r="J3239" i="1"/>
  <c r="I3239" i="1"/>
  <c r="H3239" i="1"/>
  <c r="G3239" i="1"/>
  <c r="F3239" i="1"/>
  <c r="E3239" i="1"/>
  <c r="D3239" i="1"/>
  <c r="C3239" i="1"/>
  <c r="O3238" i="1"/>
  <c r="N3238" i="1"/>
  <c r="M3238" i="1"/>
  <c r="L3238" i="1"/>
  <c r="K3238" i="1"/>
  <c r="J3238" i="1"/>
  <c r="I3238" i="1"/>
  <c r="H3238" i="1"/>
  <c r="G3238" i="1"/>
  <c r="F3238" i="1"/>
  <c r="E3238" i="1"/>
  <c r="D3238" i="1"/>
  <c r="C3238" i="1"/>
  <c r="O3237" i="1"/>
  <c r="N3237" i="1"/>
  <c r="M3237" i="1"/>
  <c r="L3237" i="1"/>
  <c r="K3237" i="1"/>
  <c r="J3237" i="1"/>
  <c r="I3237" i="1"/>
  <c r="H3237" i="1"/>
  <c r="G3237" i="1"/>
  <c r="F3237" i="1"/>
  <c r="E3237" i="1"/>
  <c r="D3237" i="1"/>
  <c r="C3237" i="1"/>
  <c r="O3236" i="1"/>
  <c r="N3236" i="1"/>
  <c r="M3236" i="1"/>
  <c r="L3236" i="1"/>
  <c r="K3236" i="1"/>
  <c r="J3236" i="1"/>
  <c r="I3236" i="1"/>
  <c r="H3236" i="1"/>
  <c r="G3236" i="1"/>
  <c r="F3236" i="1"/>
  <c r="E3236" i="1"/>
  <c r="D3236" i="1"/>
  <c r="C3236" i="1"/>
  <c r="O3235" i="1"/>
  <c r="N3235" i="1"/>
  <c r="M3235" i="1"/>
  <c r="L3235" i="1"/>
  <c r="K3235" i="1"/>
  <c r="J3235" i="1"/>
  <c r="I3235" i="1"/>
  <c r="H3235" i="1"/>
  <c r="G3235" i="1"/>
  <c r="F3235" i="1"/>
  <c r="E3235" i="1"/>
  <c r="D3235" i="1"/>
  <c r="C3235" i="1"/>
  <c r="O3234" i="1"/>
  <c r="N3234" i="1"/>
  <c r="M3234" i="1"/>
  <c r="L3234" i="1"/>
  <c r="K3234" i="1"/>
  <c r="J3234" i="1"/>
  <c r="I3234" i="1"/>
  <c r="H3234" i="1"/>
  <c r="G3234" i="1"/>
  <c r="F3234" i="1"/>
  <c r="E3234" i="1"/>
  <c r="D3234" i="1"/>
  <c r="C3234" i="1"/>
  <c r="O3233" i="1"/>
  <c r="N3233" i="1"/>
  <c r="M3233" i="1"/>
  <c r="L3233" i="1"/>
  <c r="K3233" i="1"/>
  <c r="J3233" i="1"/>
  <c r="I3233" i="1"/>
  <c r="H3233" i="1"/>
  <c r="G3233" i="1"/>
  <c r="F3233" i="1"/>
  <c r="E3233" i="1"/>
  <c r="D3233" i="1"/>
  <c r="C3233" i="1"/>
  <c r="O3232" i="1"/>
  <c r="N3232" i="1"/>
  <c r="M3232" i="1"/>
  <c r="L3232" i="1"/>
  <c r="K3232" i="1"/>
  <c r="J3232" i="1"/>
  <c r="I3232" i="1"/>
  <c r="H3232" i="1"/>
  <c r="G3232" i="1"/>
  <c r="F3232" i="1"/>
  <c r="E3232" i="1"/>
  <c r="D3232" i="1"/>
  <c r="C3232" i="1"/>
  <c r="O3231" i="1"/>
  <c r="N3231" i="1"/>
  <c r="M3231" i="1"/>
  <c r="L3231" i="1"/>
  <c r="K3231" i="1"/>
  <c r="J3231" i="1"/>
  <c r="I3231" i="1"/>
  <c r="H3231" i="1"/>
  <c r="G3231" i="1"/>
  <c r="F3231" i="1"/>
  <c r="E3231" i="1"/>
  <c r="D3231" i="1"/>
  <c r="C3231" i="1"/>
  <c r="O3230" i="1"/>
  <c r="N3230" i="1"/>
  <c r="M3230" i="1"/>
  <c r="L3230" i="1"/>
  <c r="K3230" i="1"/>
  <c r="J3230" i="1"/>
  <c r="I3230" i="1"/>
  <c r="H3230" i="1"/>
  <c r="G3230" i="1"/>
  <c r="F3230" i="1"/>
  <c r="E3230" i="1"/>
  <c r="D3230" i="1"/>
  <c r="C3230" i="1"/>
  <c r="O3229" i="1"/>
  <c r="N3229" i="1"/>
  <c r="M3229" i="1"/>
  <c r="L3229" i="1"/>
  <c r="K3229" i="1"/>
  <c r="J3229" i="1"/>
  <c r="I3229" i="1"/>
  <c r="H3229" i="1"/>
  <c r="G3229" i="1"/>
  <c r="F3229" i="1"/>
  <c r="E3229" i="1"/>
  <c r="D3229" i="1"/>
  <c r="C3229" i="1"/>
  <c r="O3228" i="1"/>
  <c r="N3228" i="1"/>
  <c r="M3228" i="1"/>
  <c r="L3228" i="1"/>
  <c r="K3228" i="1"/>
  <c r="J3228" i="1"/>
  <c r="I3228" i="1"/>
  <c r="H3228" i="1"/>
  <c r="G3228" i="1"/>
  <c r="F3228" i="1"/>
  <c r="E3228" i="1"/>
  <c r="D3228" i="1"/>
  <c r="C3228" i="1"/>
  <c r="O3227" i="1"/>
  <c r="N3227" i="1"/>
  <c r="M3227" i="1"/>
  <c r="L3227" i="1"/>
  <c r="K3227" i="1"/>
  <c r="J3227" i="1"/>
  <c r="I3227" i="1"/>
  <c r="H3227" i="1"/>
  <c r="G3227" i="1"/>
  <c r="F3227" i="1"/>
  <c r="E3227" i="1"/>
  <c r="D3227" i="1"/>
  <c r="C3227" i="1"/>
  <c r="O3226" i="1"/>
  <c r="N3226" i="1"/>
  <c r="M3226" i="1"/>
  <c r="L3226" i="1"/>
  <c r="K3226" i="1"/>
  <c r="J3226" i="1"/>
  <c r="I3226" i="1"/>
  <c r="H3226" i="1"/>
  <c r="G3226" i="1"/>
  <c r="F3226" i="1"/>
  <c r="E3226" i="1"/>
  <c r="D3226" i="1"/>
  <c r="C3226" i="1"/>
  <c r="O3225" i="1"/>
  <c r="N3225" i="1"/>
  <c r="M3225" i="1"/>
  <c r="L3225" i="1"/>
  <c r="K3225" i="1"/>
  <c r="J3225" i="1"/>
  <c r="I3225" i="1"/>
  <c r="H3225" i="1"/>
  <c r="G3225" i="1"/>
  <c r="F3225" i="1"/>
  <c r="E3225" i="1"/>
  <c r="D3225" i="1"/>
  <c r="C3225" i="1"/>
  <c r="O3224" i="1"/>
  <c r="N3224" i="1"/>
  <c r="M3224" i="1"/>
  <c r="L3224" i="1"/>
  <c r="K3224" i="1"/>
  <c r="J3224" i="1"/>
  <c r="I3224" i="1"/>
  <c r="H3224" i="1"/>
  <c r="G3224" i="1"/>
  <c r="F3224" i="1"/>
  <c r="E3224" i="1"/>
  <c r="D3224" i="1"/>
  <c r="C3224" i="1"/>
  <c r="O3223" i="1"/>
  <c r="N3223" i="1"/>
  <c r="M3223" i="1"/>
  <c r="L3223" i="1"/>
  <c r="K3223" i="1"/>
  <c r="J3223" i="1"/>
  <c r="I3223" i="1"/>
  <c r="H3223" i="1"/>
  <c r="G3223" i="1"/>
  <c r="F3223" i="1"/>
  <c r="E3223" i="1"/>
  <c r="D3223" i="1"/>
  <c r="C3223" i="1"/>
  <c r="O3222" i="1"/>
  <c r="N3222" i="1"/>
  <c r="M3222" i="1"/>
  <c r="L3222" i="1"/>
  <c r="K3222" i="1"/>
  <c r="J3222" i="1"/>
  <c r="I3222" i="1"/>
  <c r="H3222" i="1"/>
  <c r="G3222" i="1"/>
  <c r="F3222" i="1"/>
  <c r="E3222" i="1"/>
  <c r="D3222" i="1"/>
  <c r="C3222" i="1"/>
  <c r="O3221" i="1"/>
  <c r="N3221" i="1"/>
  <c r="M3221" i="1"/>
  <c r="L3221" i="1"/>
  <c r="K3221" i="1"/>
  <c r="J3221" i="1"/>
  <c r="I3221" i="1"/>
  <c r="H3221" i="1"/>
  <c r="G3221" i="1"/>
  <c r="F3221" i="1"/>
  <c r="E3221" i="1"/>
  <c r="D3221" i="1"/>
  <c r="C3221" i="1"/>
  <c r="O3220" i="1"/>
  <c r="N3220" i="1"/>
  <c r="M3220" i="1"/>
  <c r="L3220" i="1"/>
  <c r="K3220" i="1"/>
  <c r="J3220" i="1"/>
  <c r="I3220" i="1"/>
  <c r="H3220" i="1"/>
  <c r="G3220" i="1"/>
  <c r="F3220" i="1"/>
  <c r="E3220" i="1"/>
  <c r="D3220" i="1"/>
  <c r="C3220" i="1"/>
  <c r="O3219" i="1"/>
  <c r="N3219" i="1"/>
  <c r="M3219" i="1"/>
  <c r="L3219" i="1"/>
  <c r="K3219" i="1"/>
  <c r="J3219" i="1"/>
  <c r="I3219" i="1"/>
  <c r="H3219" i="1"/>
  <c r="G3219" i="1"/>
  <c r="F3219" i="1"/>
  <c r="E3219" i="1"/>
  <c r="D3219" i="1"/>
  <c r="C3219" i="1"/>
  <c r="O3218" i="1"/>
  <c r="N3218" i="1"/>
  <c r="M3218" i="1"/>
  <c r="L3218" i="1"/>
  <c r="K3218" i="1"/>
  <c r="J3218" i="1"/>
  <c r="I3218" i="1"/>
  <c r="H3218" i="1"/>
  <c r="G3218" i="1"/>
  <c r="F3218" i="1"/>
  <c r="E3218" i="1"/>
  <c r="D3218" i="1"/>
  <c r="C3218" i="1"/>
  <c r="O3217" i="1"/>
  <c r="N3217" i="1"/>
  <c r="M3217" i="1"/>
  <c r="L3217" i="1"/>
  <c r="K3217" i="1"/>
  <c r="J3217" i="1"/>
  <c r="I3217" i="1"/>
  <c r="H3217" i="1"/>
  <c r="G3217" i="1"/>
  <c r="F3217" i="1"/>
  <c r="E3217" i="1"/>
  <c r="D3217" i="1"/>
  <c r="C3217" i="1"/>
  <c r="O3216" i="1"/>
  <c r="N3216" i="1"/>
  <c r="M3216" i="1"/>
  <c r="L3216" i="1"/>
  <c r="K3216" i="1"/>
  <c r="J3216" i="1"/>
  <c r="I3216" i="1"/>
  <c r="H3216" i="1"/>
  <c r="G3216" i="1"/>
  <c r="F3216" i="1"/>
  <c r="E3216" i="1"/>
  <c r="D3216" i="1"/>
  <c r="C3216" i="1"/>
  <c r="O3215" i="1"/>
  <c r="N3215" i="1"/>
  <c r="M3215" i="1"/>
  <c r="L3215" i="1"/>
  <c r="K3215" i="1"/>
  <c r="J3215" i="1"/>
  <c r="I3215" i="1"/>
  <c r="H3215" i="1"/>
  <c r="G3215" i="1"/>
  <c r="F3215" i="1"/>
  <c r="E3215" i="1"/>
  <c r="D3215" i="1"/>
  <c r="C3215" i="1"/>
  <c r="O3214" i="1"/>
  <c r="N3214" i="1"/>
  <c r="M3214" i="1"/>
  <c r="L3214" i="1"/>
  <c r="K3214" i="1"/>
  <c r="J3214" i="1"/>
  <c r="I3214" i="1"/>
  <c r="H3214" i="1"/>
  <c r="G3214" i="1"/>
  <c r="F3214" i="1"/>
  <c r="E3214" i="1"/>
  <c r="D3214" i="1"/>
  <c r="C3214" i="1"/>
  <c r="O3213" i="1"/>
  <c r="N3213" i="1"/>
  <c r="M3213" i="1"/>
  <c r="L3213" i="1"/>
  <c r="K3213" i="1"/>
  <c r="J3213" i="1"/>
  <c r="I3213" i="1"/>
  <c r="H3213" i="1"/>
  <c r="G3213" i="1"/>
  <c r="F3213" i="1"/>
  <c r="E3213" i="1"/>
  <c r="D3213" i="1"/>
  <c r="C3213" i="1"/>
  <c r="O3212" i="1"/>
  <c r="N3212" i="1"/>
  <c r="M3212" i="1"/>
  <c r="L3212" i="1"/>
  <c r="K3212" i="1"/>
  <c r="J3212" i="1"/>
  <c r="I3212" i="1"/>
  <c r="H3212" i="1"/>
  <c r="G3212" i="1"/>
  <c r="F3212" i="1"/>
  <c r="E3212" i="1"/>
  <c r="D3212" i="1"/>
  <c r="C3212" i="1"/>
  <c r="O3211" i="1"/>
  <c r="N3211" i="1"/>
  <c r="M3211" i="1"/>
  <c r="L3211" i="1"/>
  <c r="K3211" i="1"/>
  <c r="J3211" i="1"/>
  <c r="I3211" i="1"/>
  <c r="H3211" i="1"/>
  <c r="G3211" i="1"/>
  <c r="F3211" i="1"/>
  <c r="E3211" i="1"/>
  <c r="D3211" i="1"/>
  <c r="C3211" i="1"/>
  <c r="O3210" i="1"/>
  <c r="N3210" i="1"/>
  <c r="M3210" i="1"/>
  <c r="L3210" i="1"/>
  <c r="K3210" i="1"/>
  <c r="J3210" i="1"/>
  <c r="I3210" i="1"/>
  <c r="H3210" i="1"/>
  <c r="G3210" i="1"/>
  <c r="F3210" i="1"/>
  <c r="E3210" i="1"/>
  <c r="D3210" i="1"/>
  <c r="C3210" i="1"/>
  <c r="O3209" i="1"/>
  <c r="N3209" i="1"/>
  <c r="M3209" i="1"/>
  <c r="L3209" i="1"/>
  <c r="K3209" i="1"/>
  <c r="J3209" i="1"/>
  <c r="I3209" i="1"/>
  <c r="H3209" i="1"/>
  <c r="G3209" i="1"/>
  <c r="F3209" i="1"/>
  <c r="E3209" i="1"/>
  <c r="D3209" i="1"/>
  <c r="C3209" i="1"/>
  <c r="O3208" i="1"/>
  <c r="N3208" i="1"/>
  <c r="M3208" i="1"/>
  <c r="L3208" i="1"/>
  <c r="K3208" i="1"/>
  <c r="J3208" i="1"/>
  <c r="I3208" i="1"/>
  <c r="H3208" i="1"/>
  <c r="G3208" i="1"/>
  <c r="F3208" i="1"/>
  <c r="E3208" i="1"/>
  <c r="D3208" i="1"/>
  <c r="C3208" i="1"/>
  <c r="O3207" i="1"/>
  <c r="N3207" i="1"/>
  <c r="M3207" i="1"/>
  <c r="L3207" i="1"/>
  <c r="K3207" i="1"/>
  <c r="J3207" i="1"/>
  <c r="I3207" i="1"/>
  <c r="H3207" i="1"/>
  <c r="G3207" i="1"/>
  <c r="F3207" i="1"/>
  <c r="E3207" i="1"/>
  <c r="D3207" i="1"/>
  <c r="C3207" i="1"/>
  <c r="O3206" i="1"/>
  <c r="N3206" i="1"/>
  <c r="M3206" i="1"/>
  <c r="L3206" i="1"/>
  <c r="K3206" i="1"/>
  <c r="J3206" i="1"/>
  <c r="I3206" i="1"/>
  <c r="H3206" i="1"/>
  <c r="G3206" i="1"/>
  <c r="F3206" i="1"/>
  <c r="E3206" i="1"/>
  <c r="D3206" i="1"/>
  <c r="C3206" i="1"/>
  <c r="O3205" i="1"/>
  <c r="N3205" i="1"/>
  <c r="M3205" i="1"/>
  <c r="L3205" i="1"/>
  <c r="K3205" i="1"/>
  <c r="J3205" i="1"/>
  <c r="I3205" i="1"/>
  <c r="H3205" i="1"/>
  <c r="G3205" i="1"/>
  <c r="F3205" i="1"/>
  <c r="E3205" i="1"/>
  <c r="D3205" i="1"/>
  <c r="C3205" i="1"/>
  <c r="O3204" i="1"/>
  <c r="N3204" i="1"/>
  <c r="M3204" i="1"/>
  <c r="L3204" i="1"/>
  <c r="K3204" i="1"/>
  <c r="J3204" i="1"/>
  <c r="I3204" i="1"/>
  <c r="H3204" i="1"/>
  <c r="G3204" i="1"/>
  <c r="F3204" i="1"/>
  <c r="E3204" i="1"/>
  <c r="D3204" i="1"/>
  <c r="C3204" i="1"/>
  <c r="O3203" i="1"/>
  <c r="N3203" i="1"/>
  <c r="M3203" i="1"/>
  <c r="L3203" i="1"/>
  <c r="K3203" i="1"/>
  <c r="J3203" i="1"/>
  <c r="I3203" i="1"/>
  <c r="H3203" i="1"/>
  <c r="G3203" i="1"/>
  <c r="F3203" i="1"/>
  <c r="E3203" i="1"/>
  <c r="D3203" i="1"/>
  <c r="C3203" i="1"/>
  <c r="O3202" i="1"/>
  <c r="N3202" i="1"/>
  <c r="M3202" i="1"/>
  <c r="L3202" i="1"/>
  <c r="K3202" i="1"/>
  <c r="J3202" i="1"/>
  <c r="I3202" i="1"/>
  <c r="H3202" i="1"/>
  <c r="G3202" i="1"/>
  <c r="F3202" i="1"/>
  <c r="E3202" i="1"/>
  <c r="D3202" i="1"/>
  <c r="C3202" i="1"/>
  <c r="O3201" i="1"/>
  <c r="N3201" i="1"/>
  <c r="M3201" i="1"/>
  <c r="L3201" i="1"/>
  <c r="K3201" i="1"/>
  <c r="J3201" i="1"/>
  <c r="I3201" i="1"/>
  <c r="H3201" i="1"/>
  <c r="G3201" i="1"/>
  <c r="F3201" i="1"/>
  <c r="E3201" i="1"/>
  <c r="D3201" i="1"/>
  <c r="C3201" i="1"/>
  <c r="O3200" i="1"/>
  <c r="N3200" i="1"/>
  <c r="M3200" i="1"/>
  <c r="L3200" i="1"/>
  <c r="K3200" i="1"/>
  <c r="J3200" i="1"/>
  <c r="I3200" i="1"/>
  <c r="H3200" i="1"/>
  <c r="G3200" i="1"/>
  <c r="F3200" i="1"/>
  <c r="E3200" i="1"/>
  <c r="D3200" i="1"/>
  <c r="C3200" i="1"/>
  <c r="O3199" i="1"/>
  <c r="N3199" i="1"/>
  <c r="M3199" i="1"/>
  <c r="L3199" i="1"/>
  <c r="K3199" i="1"/>
  <c r="J3199" i="1"/>
  <c r="I3199" i="1"/>
  <c r="H3199" i="1"/>
  <c r="G3199" i="1"/>
  <c r="F3199" i="1"/>
  <c r="E3199" i="1"/>
  <c r="D3199" i="1"/>
  <c r="C3199" i="1"/>
  <c r="O3198" i="1"/>
  <c r="N3198" i="1"/>
  <c r="M3198" i="1"/>
  <c r="L3198" i="1"/>
  <c r="K3198" i="1"/>
  <c r="J3198" i="1"/>
  <c r="I3198" i="1"/>
  <c r="H3198" i="1"/>
  <c r="G3198" i="1"/>
  <c r="F3198" i="1"/>
  <c r="E3198" i="1"/>
  <c r="D3198" i="1"/>
  <c r="C3198" i="1"/>
  <c r="O3197" i="1"/>
  <c r="N3197" i="1"/>
  <c r="M3197" i="1"/>
  <c r="L3197" i="1"/>
  <c r="K3197" i="1"/>
  <c r="J3197" i="1"/>
  <c r="I3197" i="1"/>
  <c r="H3197" i="1"/>
  <c r="G3197" i="1"/>
  <c r="F3197" i="1"/>
  <c r="E3197" i="1"/>
  <c r="D3197" i="1"/>
  <c r="C3197" i="1"/>
  <c r="O3196" i="1"/>
  <c r="N3196" i="1"/>
  <c r="M3196" i="1"/>
  <c r="L3196" i="1"/>
  <c r="K3196" i="1"/>
  <c r="J3196" i="1"/>
  <c r="I3196" i="1"/>
  <c r="H3196" i="1"/>
  <c r="G3196" i="1"/>
  <c r="F3196" i="1"/>
  <c r="E3196" i="1"/>
  <c r="D3196" i="1"/>
  <c r="C3196" i="1"/>
  <c r="O3195" i="1"/>
  <c r="N3195" i="1"/>
  <c r="M3195" i="1"/>
  <c r="L3195" i="1"/>
  <c r="K3195" i="1"/>
  <c r="J3195" i="1"/>
  <c r="I3195" i="1"/>
  <c r="H3195" i="1"/>
  <c r="G3195" i="1"/>
  <c r="F3195" i="1"/>
  <c r="E3195" i="1"/>
  <c r="D3195" i="1"/>
  <c r="C3195" i="1"/>
  <c r="O3194" i="1"/>
  <c r="N3194" i="1"/>
  <c r="M3194" i="1"/>
  <c r="L3194" i="1"/>
  <c r="K3194" i="1"/>
  <c r="J3194" i="1"/>
  <c r="I3194" i="1"/>
  <c r="H3194" i="1"/>
  <c r="G3194" i="1"/>
  <c r="F3194" i="1"/>
  <c r="E3194" i="1"/>
  <c r="D3194" i="1"/>
  <c r="C3194" i="1"/>
  <c r="O3193" i="1"/>
  <c r="N3193" i="1"/>
  <c r="M3193" i="1"/>
  <c r="L3193" i="1"/>
  <c r="K3193" i="1"/>
  <c r="J3193" i="1"/>
  <c r="I3193" i="1"/>
  <c r="H3193" i="1"/>
  <c r="G3193" i="1"/>
  <c r="F3193" i="1"/>
  <c r="E3193" i="1"/>
  <c r="D3193" i="1"/>
  <c r="C3193" i="1"/>
  <c r="O3192" i="1"/>
  <c r="N3192" i="1"/>
  <c r="M3192" i="1"/>
  <c r="L3192" i="1"/>
  <c r="K3192" i="1"/>
  <c r="J3192" i="1"/>
  <c r="I3192" i="1"/>
  <c r="H3192" i="1"/>
  <c r="G3192" i="1"/>
  <c r="F3192" i="1"/>
  <c r="E3192" i="1"/>
  <c r="D3192" i="1"/>
  <c r="C3192" i="1"/>
  <c r="O3191" i="1"/>
  <c r="N3191" i="1"/>
  <c r="M3191" i="1"/>
  <c r="L3191" i="1"/>
  <c r="K3191" i="1"/>
  <c r="J3191" i="1"/>
  <c r="I3191" i="1"/>
  <c r="H3191" i="1"/>
  <c r="G3191" i="1"/>
  <c r="F3191" i="1"/>
  <c r="E3191" i="1"/>
  <c r="D3191" i="1"/>
  <c r="C3191" i="1"/>
  <c r="O3190" i="1"/>
  <c r="N3190" i="1"/>
  <c r="M3190" i="1"/>
  <c r="L3190" i="1"/>
  <c r="K3190" i="1"/>
  <c r="J3190" i="1"/>
  <c r="I3190" i="1"/>
  <c r="H3190" i="1"/>
  <c r="G3190" i="1"/>
  <c r="F3190" i="1"/>
  <c r="E3190" i="1"/>
  <c r="D3190" i="1"/>
  <c r="C3190" i="1"/>
  <c r="O3189" i="1"/>
  <c r="N3189" i="1"/>
  <c r="M3189" i="1"/>
  <c r="L3189" i="1"/>
  <c r="K3189" i="1"/>
  <c r="J3189" i="1"/>
  <c r="I3189" i="1"/>
  <c r="H3189" i="1"/>
  <c r="G3189" i="1"/>
  <c r="F3189" i="1"/>
  <c r="E3189" i="1"/>
  <c r="D3189" i="1"/>
  <c r="C3189" i="1"/>
  <c r="O3188" i="1"/>
  <c r="N3188" i="1"/>
  <c r="M3188" i="1"/>
  <c r="L3188" i="1"/>
  <c r="K3188" i="1"/>
  <c r="J3188" i="1"/>
  <c r="I3188" i="1"/>
  <c r="H3188" i="1"/>
  <c r="G3188" i="1"/>
  <c r="F3188" i="1"/>
  <c r="E3188" i="1"/>
  <c r="D3188" i="1"/>
  <c r="C3188" i="1"/>
  <c r="O3187" i="1"/>
  <c r="N3187" i="1"/>
  <c r="M3187" i="1"/>
  <c r="L3187" i="1"/>
  <c r="K3187" i="1"/>
  <c r="J3187" i="1"/>
  <c r="I3187" i="1"/>
  <c r="H3187" i="1"/>
  <c r="G3187" i="1"/>
  <c r="F3187" i="1"/>
  <c r="E3187" i="1"/>
  <c r="D3187" i="1"/>
  <c r="C3187" i="1"/>
  <c r="O3186" i="1"/>
  <c r="N3186" i="1"/>
  <c r="M3186" i="1"/>
  <c r="L3186" i="1"/>
  <c r="K3186" i="1"/>
  <c r="J3186" i="1"/>
  <c r="I3186" i="1"/>
  <c r="H3186" i="1"/>
  <c r="G3186" i="1"/>
  <c r="F3186" i="1"/>
  <c r="E3186" i="1"/>
  <c r="D3186" i="1"/>
  <c r="C3186" i="1"/>
  <c r="O3185" i="1"/>
  <c r="N3185" i="1"/>
  <c r="M3185" i="1"/>
  <c r="L3185" i="1"/>
  <c r="K3185" i="1"/>
  <c r="J3185" i="1"/>
  <c r="I3185" i="1"/>
  <c r="H3185" i="1"/>
  <c r="G3185" i="1"/>
  <c r="F3185" i="1"/>
  <c r="E3185" i="1"/>
  <c r="D3185" i="1"/>
  <c r="C3185" i="1"/>
  <c r="O3184" i="1"/>
  <c r="N3184" i="1"/>
  <c r="M3184" i="1"/>
  <c r="L3184" i="1"/>
  <c r="K3184" i="1"/>
  <c r="J3184" i="1"/>
  <c r="I3184" i="1"/>
  <c r="H3184" i="1"/>
  <c r="G3184" i="1"/>
  <c r="F3184" i="1"/>
  <c r="E3184" i="1"/>
  <c r="D3184" i="1"/>
  <c r="C3184" i="1"/>
  <c r="O3183" i="1"/>
  <c r="N3183" i="1"/>
  <c r="M3183" i="1"/>
  <c r="L3183" i="1"/>
  <c r="K3183" i="1"/>
  <c r="J3183" i="1"/>
  <c r="I3183" i="1"/>
  <c r="H3183" i="1"/>
  <c r="G3183" i="1"/>
  <c r="F3183" i="1"/>
  <c r="E3183" i="1"/>
  <c r="D3183" i="1"/>
  <c r="C3183" i="1"/>
  <c r="O3182" i="1"/>
  <c r="N3182" i="1"/>
  <c r="M3182" i="1"/>
  <c r="L3182" i="1"/>
  <c r="K3182" i="1"/>
  <c r="J3182" i="1"/>
  <c r="I3182" i="1"/>
  <c r="H3182" i="1"/>
  <c r="G3182" i="1"/>
  <c r="F3182" i="1"/>
  <c r="E3182" i="1"/>
  <c r="D3182" i="1"/>
  <c r="C3182" i="1"/>
  <c r="O3181" i="1"/>
  <c r="N3181" i="1"/>
  <c r="M3181" i="1"/>
  <c r="L3181" i="1"/>
  <c r="K3181" i="1"/>
  <c r="J3181" i="1"/>
  <c r="I3181" i="1"/>
  <c r="H3181" i="1"/>
  <c r="G3181" i="1"/>
  <c r="F3181" i="1"/>
  <c r="E3181" i="1"/>
  <c r="D3181" i="1"/>
  <c r="C3181" i="1"/>
  <c r="N3180" i="1"/>
  <c r="M3180" i="1"/>
  <c r="L3180" i="1"/>
  <c r="K3180" i="1"/>
  <c r="J3180" i="1"/>
  <c r="I3180" i="1"/>
  <c r="H3180" i="1"/>
  <c r="G3180" i="1"/>
  <c r="F3180" i="1"/>
  <c r="E3180" i="1"/>
  <c r="D3180" i="1"/>
  <c r="C3180" i="1"/>
  <c r="O3179" i="1"/>
  <c r="N3179" i="1"/>
  <c r="M3179" i="1"/>
  <c r="L3179" i="1"/>
  <c r="K3179" i="1"/>
  <c r="J3179" i="1"/>
  <c r="I3179" i="1"/>
  <c r="H3179" i="1"/>
  <c r="G3179" i="1"/>
  <c r="F3179" i="1"/>
  <c r="E3179" i="1"/>
  <c r="D3179" i="1"/>
  <c r="C3179" i="1"/>
  <c r="O3178" i="1"/>
  <c r="N3178" i="1"/>
  <c r="M3178" i="1"/>
  <c r="L3178" i="1"/>
  <c r="K3178" i="1"/>
  <c r="J3178" i="1"/>
  <c r="I3178" i="1"/>
  <c r="H3178" i="1"/>
  <c r="G3178" i="1"/>
  <c r="F3178" i="1"/>
  <c r="E3178" i="1"/>
  <c r="D3178" i="1"/>
  <c r="C3178" i="1"/>
  <c r="N3177" i="1"/>
  <c r="M3177" i="1"/>
  <c r="L3177" i="1"/>
  <c r="K3177" i="1"/>
  <c r="J3177" i="1"/>
  <c r="I3177" i="1"/>
  <c r="H3177" i="1"/>
  <c r="G3177" i="1"/>
  <c r="F3177" i="1"/>
  <c r="E3177" i="1"/>
  <c r="D3177" i="1"/>
  <c r="C3177" i="1"/>
  <c r="N3176" i="1"/>
  <c r="M3176" i="1"/>
  <c r="L3176" i="1"/>
  <c r="K3176" i="1"/>
  <c r="J3176" i="1"/>
  <c r="I3176" i="1"/>
  <c r="H3176" i="1"/>
  <c r="G3176" i="1"/>
  <c r="F3176" i="1"/>
  <c r="E3176" i="1"/>
  <c r="D3176" i="1"/>
  <c r="C3176" i="1"/>
  <c r="N3175" i="1"/>
  <c r="M3175" i="1"/>
  <c r="L3175" i="1"/>
  <c r="K3175" i="1"/>
  <c r="J3175" i="1"/>
  <c r="I3175" i="1"/>
  <c r="H3175" i="1"/>
  <c r="G3175" i="1"/>
  <c r="F3175" i="1"/>
  <c r="E3175" i="1"/>
  <c r="D3175" i="1"/>
  <c r="C3175" i="1"/>
  <c r="N3174" i="1"/>
  <c r="M3174" i="1"/>
  <c r="L3174" i="1"/>
  <c r="K3174" i="1"/>
  <c r="J3174" i="1"/>
  <c r="I3174" i="1"/>
  <c r="H3174" i="1"/>
  <c r="G3174" i="1"/>
  <c r="F3174" i="1"/>
  <c r="E3174" i="1"/>
  <c r="D3174" i="1"/>
  <c r="C3174" i="1"/>
  <c r="O3173" i="1"/>
  <c r="N3173" i="1"/>
  <c r="M3173" i="1"/>
  <c r="L3173" i="1"/>
  <c r="K3173" i="1"/>
  <c r="J3173" i="1"/>
  <c r="I3173" i="1"/>
  <c r="H3173" i="1"/>
  <c r="G3173" i="1"/>
  <c r="F3173" i="1"/>
  <c r="E3173" i="1"/>
  <c r="D3173" i="1"/>
  <c r="C3173" i="1"/>
  <c r="O3172" i="1"/>
  <c r="N3172" i="1"/>
  <c r="M3172" i="1"/>
  <c r="L3172" i="1"/>
  <c r="K3172" i="1"/>
  <c r="J3172" i="1"/>
  <c r="I3172" i="1"/>
  <c r="H3172" i="1"/>
  <c r="G3172" i="1"/>
  <c r="F3172" i="1"/>
  <c r="E3172" i="1"/>
  <c r="D3172" i="1"/>
  <c r="C3172" i="1"/>
  <c r="O3171" i="1"/>
  <c r="N3171" i="1"/>
  <c r="M3171" i="1"/>
  <c r="L3171" i="1"/>
  <c r="K3171" i="1"/>
  <c r="J3171" i="1"/>
  <c r="I3171" i="1"/>
  <c r="H3171" i="1"/>
  <c r="G3171" i="1"/>
  <c r="F3171" i="1"/>
  <c r="E3171" i="1"/>
  <c r="D3171" i="1"/>
  <c r="C3171" i="1"/>
  <c r="O3170" i="1"/>
  <c r="N3170" i="1"/>
  <c r="M3170" i="1"/>
  <c r="L3170" i="1"/>
  <c r="K3170" i="1"/>
  <c r="J3170" i="1"/>
  <c r="I3170" i="1"/>
  <c r="H3170" i="1"/>
  <c r="G3170" i="1"/>
  <c r="F3170" i="1"/>
  <c r="E3170" i="1"/>
  <c r="D3170" i="1"/>
  <c r="C3170" i="1"/>
  <c r="O3169" i="1"/>
  <c r="N3169" i="1"/>
  <c r="M3169" i="1"/>
  <c r="L3169" i="1"/>
  <c r="K3169" i="1"/>
  <c r="J3169" i="1"/>
  <c r="I3169" i="1"/>
  <c r="H3169" i="1"/>
  <c r="G3169" i="1"/>
  <c r="F3169" i="1"/>
  <c r="E3169" i="1"/>
  <c r="D3169" i="1"/>
  <c r="C3169" i="1"/>
  <c r="O3168" i="1"/>
  <c r="N3168" i="1"/>
  <c r="M3168" i="1"/>
  <c r="L3168" i="1"/>
  <c r="K3168" i="1"/>
  <c r="J3168" i="1"/>
  <c r="I3168" i="1"/>
  <c r="H3168" i="1"/>
  <c r="G3168" i="1"/>
  <c r="F3168" i="1"/>
  <c r="E3168" i="1"/>
  <c r="D3168" i="1"/>
  <c r="C3168" i="1"/>
  <c r="O3167" i="1"/>
  <c r="N3167" i="1"/>
  <c r="M3167" i="1"/>
  <c r="L3167" i="1"/>
  <c r="K3167" i="1"/>
  <c r="J3167" i="1"/>
  <c r="I3167" i="1"/>
  <c r="H3167" i="1"/>
  <c r="G3167" i="1"/>
  <c r="F3167" i="1"/>
  <c r="E3167" i="1"/>
  <c r="D3167" i="1"/>
  <c r="C3167" i="1"/>
  <c r="O3166" i="1"/>
  <c r="N3166" i="1"/>
  <c r="M3166" i="1"/>
  <c r="L3166" i="1"/>
  <c r="K3166" i="1"/>
  <c r="J3166" i="1"/>
  <c r="I3166" i="1"/>
  <c r="H3166" i="1"/>
  <c r="G3166" i="1"/>
  <c r="F3166" i="1"/>
  <c r="E3166" i="1"/>
  <c r="D3166" i="1"/>
  <c r="C3166" i="1"/>
  <c r="O3165" i="1"/>
  <c r="N3165" i="1"/>
  <c r="M3165" i="1"/>
  <c r="L3165" i="1"/>
  <c r="K3165" i="1"/>
  <c r="J3165" i="1"/>
  <c r="I3165" i="1"/>
  <c r="H3165" i="1"/>
  <c r="G3165" i="1"/>
  <c r="F3165" i="1"/>
  <c r="E3165" i="1"/>
  <c r="D3165" i="1"/>
  <c r="C3165" i="1"/>
  <c r="O3164" i="1"/>
  <c r="N3164" i="1"/>
  <c r="M3164" i="1"/>
  <c r="L3164" i="1"/>
  <c r="K3164" i="1"/>
  <c r="J3164" i="1"/>
  <c r="I3164" i="1"/>
  <c r="H3164" i="1"/>
  <c r="G3164" i="1"/>
  <c r="F3164" i="1"/>
  <c r="E3164" i="1"/>
  <c r="D3164" i="1"/>
  <c r="C3164" i="1"/>
  <c r="O3163" i="1"/>
  <c r="N3163" i="1"/>
  <c r="M3163" i="1"/>
  <c r="L3163" i="1"/>
  <c r="K3163" i="1"/>
  <c r="J3163" i="1"/>
  <c r="I3163" i="1"/>
  <c r="H3163" i="1"/>
  <c r="G3163" i="1"/>
  <c r="F3163" i="1"/>
  <c r="E3163" i="1"/>
  <c r="D3163" i="1"/>
  <c r="C3163" i="1"/>
  <c r="O3162" i="1"/>
  <c r="N3162" i="1"/>
  <c r="M3162" i="1"/>
  <c r="L3162" i="1"/>
  <c r="K3162" i="1"/>
  <c r="J3162" i="1"/>
  <c r="I3162" i="1"/>
  <c r="H3162" i="1"/>
  <c r="G3162" i="1"/>
  <c r="F3162" i="1"/>
  <c r="E3162" i="1"/>
  <c r="D3162" i="1"/>
  <c r="C3162" i="1"/>
  <c r="O3161" i="1"/>
  <c r="N3161" i="1"/>
  <c r="M3161" i="1"/>
  <c r="L3161" i="1"/>
  <c r="K3161" i="1"/>
  <c r="J3161" i="1"/>
  <c r="I3161" i="1"/>
  <c r="H3161" i="1"/>
  <c r="G3161" i="1"/>
  <c r="F3161" i="1"/>
  <c r="E3161" i="1"/>
  <c r="D3161" i="1"/>
  <c r="C3161" i="1"/>
  <c r="O3160" i="1"/>
  <c r="N3160" i="1"/>
  <c r="M3160" i="1"/>
  <c r="L3160" i="1"/>
  <c r="K3160" i="1"/>
  <c r="J3160" i="1"/>
  <c r="I3160" i="1"/>
  <c r="H3160" i="1"/>
  <c r="G3160" i="1"/>
  <c r="F3160" i="1"/>
  <c r="E3160" i="1"/>
  <c r="D3160" i="1"/>
  <c r="C3160" i="1"/>
  <c r="O3159" i="1"/>
  <c r="N3159" i="1"/>
  <c r="M3159" i="1"/>
  <c r="L3159" i="1"/>
  <c r="K3159" i="1"/>
  <c r="J3159" i="1"/>
  <c r="I3159" i="1"/>
  <c r="H3159" i="1"/>
  <c r="G3159" i="1"/>
  <c r="F3159" i="1"/>
  <c r="E3159" i="1"/>
  <c r="D3159" i="1"/>
  <c r="C3159" i="1"/>
  <c r="O3158" i="1"/>
  <c r="N3158" i="1"/>
  <c r="M3158" i="1"/>
  <c r="L3158" i="1"/>
  <c r="K3158" i="1"/>
  <c r="J3158" i="1"/>
  <c r="I3158" i="1"/>
  <c r="H3158" i="1"/>
  <c r="G3158" i="1"/>
  <c r="F3158" i="1"/>
  <c r="E3158" i="1"/>
  <c r="D3158" i="1"/>
  <c r="C3158" i="1"/>
  <c r="O3157" i="1"/>
  <c r="N3157" i="1"/>
  <c r="M3157" i="1"/>
  <c r="L3157" i="1"/>
  <c r="K3157" i="1"/>
  <c r="J3157" i="1"/>
  <c r="I3157" i="1"/>
  <c r="H3157" i="1"/>
  <c r="G3157" i="1"/>
  <c r="F3157" i="1"/>
  <c r="E3157" i="1"/>
  <c r="D3157" i="1"/>
  <c r="C3157" i="1"/>
  <c r="O3156" i="1"/>
  <c r="N3156" i="1"/>
  <c r="M3156" i="1"/>
  <c r="L3156" i="1"/>
  <c r="K3156" i="1"/>
  <c r="J3156" i="1"/>
  <c r="I3156" i="1"/>
  <c r="H3156" i="1"/>
  <c r="G3156" i="1"/>
  <c r="F3156" i="1"/>
  <c r="E3156" i="1"/>
  <c r="D3156" i="1"/>
  <c r="C3156" i="1"/>
  <c r="O3155" i="1"/>
  <c r="N3155" i="1"/>
  <c r="M3155" i="1"/>
  <c r="L3155" i="1"/>
  <c r="K3155" i="1"/>
  <c r="J3155" i="1"/>
  <c r="I3155" i="1"/>
  <c r="H3155" i="1"/>
  <c r="G3155" i="1"/>
  <c r="F3155" i="1"/>
  <c r="E3155" i="1"/>
  <c r="D3155" i="1"/>
  <c r="C3155" i="1"/>
  <c r="O3154" i="1"/>
  <c r="N3154" i="1"/>
  <c r="M3154" i="1"/>
  <c r="L3154" i="1"/>
  <c r="K3154" i="1"/>
  <c r="J3154" i="1"/>
  <c r="I3154" i="1"/>
  <c r="H3154" i="1"/>
  <c r="G3154" i="1"/>
  <c r="F3154" i="1"/>
  <c r="E3154" i="1"/>
  <c r="D3154" i="1"/>
  <c r="C3154" i="1"/>
  <c r="O3153" i="1"/>
  <c r="N3153" i="1"/>
  <c r="M3153" i="1"/>
  <c r="L3153" i="1"/>
  <c r="K3153" i="1"/>
  <c r="J3153" i="1"/>
  <c r="I3153" i="1"/>
  <c r="H3153" i="1"/>
  <c r="G3153" i="1"/>
  <c r="F3153" i="1"/>
  <c r="E3153" i="1"/>
  <c r="D3153" i="1"/>
  <c r="C3153" i="1"/>
  <c r="O3152" i="1"/>
  <c r="N3152" i="1"/>
  <c r="M3152" i="1"/>
  <c r="L3152" i="1"/>
  <c r="K3152" i="1"/>
  <c r="J3152" i="1"/>
  <c r="I3152" i="1"/>
  <c r="H3152" i="1"/>
  <c r="G3152" i="1"/>
  <c r="F3152" i="1"/>
  <c r="E3152" i="1"/>
  <c r="D3152" i="1"/>
  <c r="C3152" i="1"/>
  <c r="O3151" i="1"/>
  <c r="N3151" i="1"/>
  <c r="M3151" i="1"/>
  <c r="L3151" i="1"/>
  <c r="K3151" i="1"/>
  <c r="J3151" i="1"/>
  <c r="I3151" i="1"/>
  <c r="H3151" i="1"/>
  <c r="G3151" i="1"/>
  <c r="F3151" i="1"/>
  <c r="E3151" i="1"/>
  <c r="D3151" i="1"/>
  <c r="C3151" i="1"/>
  <c r="O3150" i="1"/>
  <c r="N3150" i="1"/>
  <c r="M3150" i="1"/>
  <c r="L3150" i="1"/>
  <c r="K3150" i="1"/>
  <c r="J3150" i="1"/>
  <c r="I3150" i="1"/>
  <c r="H3150" i="1"/>
  <c r="G3150" i="1"/>
  <c r="F3150" i="1"/>
  <c r="E3150" i="1"/>
  <c r="D3150" i="1"/>
  <c r="C3150" i="1"/>
  <c r="O3149" i="1"/>
  <c r="N3149" i="1"/>
  <c r="M3149" i="1"/>
  <c r="L3149" i="1"/>
  <c r="K3149" i="1"/>
  <c r="J3149" i="1"/>
  <c r="I3149" i="1"/>
  <c r="H3149" i="1"/>
  <c r="G3149" i="1"/>
  <c r="F3149" i="1"/>
  <c r="E3149" i="1"/>
  <c r="D3149" i="1"/>
  <c r="C3149" i="1"/>
  <c r="O3148" i="1"/>
  <c r="N3148" i="1"/>
  <c r="M3148" i="1"/>
  <c r="L3148" i="1"/>
  <c r="K3148" i="1"/>
  <c r="J3148" i="1"/>
  <c r="I3148" i="1"/>
  <c r="H3148" i="1"/>
  <c r="G3148" i="1"/>
  <c r="F3148" i="1"/>
  <c r="E3148" i="1"/>
  <c r="D3148" i="1"/>
  <c r="C3148" i="1"/>
  <c r="O3147" i="1"/>
  <c r="N3147" i="1"/>
  <c r="M3147" i="1"/>
  <c r="L3147" i="1"/>
  <c r="K3147" i="1"/>
  <c r="J3147" i="1"/>
  <c r="I3147" i="1"/>
  <c r="H3147" i="1"/>
  <c r="G3147" i="1"/>
  <c r="F3147" i="1"/>
  <c r="E3147" i="1"/>
  <c r="D3147" i="1"/>
  <c r="C3147" i="1"/>
  <c r="O3146" i="1"/>
  <c r="N3146" i="1"/>
  <c r="M3146" i="1"/>
  <c r="L3146" i="1"/>
  <c r="K3146" i="1"/>
  <c r="J3146" i="1"/>
  <c r="I3146" i="1"/>
  <c r="H3146" i="1"/>
  <c r="G3146" i="1"/>
  <c r="F3146" i="1"/>
  <c r="E3146" i="1"/>
  <c r="D3146" i="1"/>
  <c r="C3146" i="1"/>
  <c r="O3145" i="1"/>
  <c r="N3145" i="1"/>
  <c r="M3145" i="1"/>
  <c r="L3145" i="1"/>
  <c r="K3145" i="1"/>
  <c r="J3145" i="1"/>
  <c r="I3145" i="1"/>
  <c r="H3145" i="1"/>
  <c r="G3145" i="1"/>
  <c r="F3145" i="1"/>
  <c r="E3145" i="1"/>
  <c r="D3145" i="1"/>
  <c r="C3145" i="1"/>
  <c r="O3144" i="1"/>
  <c r="N3144" i="1"/>
  <c r="M3144" i="1"/>
  <c r="L3144" i="1"/>
  <c r="K3144" i="1"/>
  <c r="J3144" i="1"/>
  <c r="I3144" i="1"/>
  <c r="H3144" i="1"/>
  <c r="G3144" i="1"/>
  <c r="F3144" i="1"/>
  <c r="E3144" i="1"/>
  <c r="D3144" i="1"/>
  <c r="C3144" i="1"/>
  <c r="O3143" i="1"/>
  <c r="N3143" i="1"/>
  <c r="M3143" i="1"/>
  <c r="L3143" i="1"/>
  <c r="K3143" i="1"/>
  <c r="J3143" i="1"/>
  <c r="I3143" i="1"/>
  <c r="H3143" i="1"/>
  <c r="G3143" i="1"/>
  <c r="F3143" i="1"/>
  <c r="E3143" i="1"/>
  <c r="D3143" i="1"/>
  <c r="C3143" i="1"/>
  <c r="O3142" i="1"/>
  <c r="N3142" i="1"/>
  <c r="M3142" i="1"/>
  <c r="L3142" i="1"/>
  <c r="K3142" i="1"/>
  <c r="J3142" i="1"/>
  <c r="I3142" i="1"/>
  <c r="H3142" i="1"/>
  <c r="G3142" i="1"/>
  <c r="F3142" i="1"/>
  <c r="E3142" i="1"/>
  <c r="D3142" i="1"/>
  <c r="C3142" i="1"/>
  <c r="O3141" i="1"/>
  <c r="N3141" i="1"/>
  <c r="M3141" i="1"/>
  <c r="L3141" i="1"/>
  <c r="K3141" i="1"/>
  <c r="J3141" i="1"/>
  <c r="I3141" i="1"/>
  <c r="H3141" i="1"/>
  <c r="G3141" i="1"/>
  <c r="F3141" i="1"/>
  <c r="E3141" i="1"/>
  <c r="D3141" i="1"/>
  <c r="C3141" i="1"/>
  <c r="O3140" i="1"/>
  <c r="N3140" i="1"/>
  <c r="M3140" i="1"/>
  <c r="L3140" i="1"/>
  <c r="K3140" i="1"/>
  <c r="J3140" i="1"/>
  <c r="I3140" i="1"/>
  <c r="H3140" i="1"/>
  <c r="G3140" i="1"/>
  <c r="F3140" i="1"/>
  <c r="E3140" i="1"/>
  <c r="D3140" i="1"/>
  <c r="C3140" i="1"/>
  <c r="O3139" i="1"/>
  <c r="N3139" i="1"/>
  <c r="M3139" i="1"/>
  <c r="L3139" i="1"/>
  <c r="K3139" i="1"/>
  <c r="J3139" i="1"/>
  <c r="I3139" i="1"/>
  <c r="H3139" i="1"/>
  <c r="G3139" i="1"/>
  <c r="F3139" i="1"/>
  <c r="E3139" i="1"/>
  <c r="D3139" i="1"/>
  <c r="C3139" i="1"/>
  <c r="O3138" i="1"/>
  <c r="N3138" i="1"/>
  <c r="M3138" i="1"/>
  <c r="L3138" i="1"/>
  <c r="K3138" i="1"/>
  <c r="J3138" i="1"/>
  <c r="I3138" i="1"/>
  <c r="H3138" i="1"/>
  <c r="G3138" i="1"/>
  <c r="F3138" i="1"/>
  <c r="E3138" i="1"/>
  <c r="D3138" i="1"/>
  <c r="C3138" i="1"/>
  <c r="O3137" i="1"/>
  <c r="N3137" i="1"/>
  <c r="M3137" i="1"/>
  <c r="L3137" i="1"/>
  <c r="K3137" i="1"/>
  <c r="J3137" i="1"/>
  <c r="I3137" i="1"/>
  <c r="H3137" i="1"/>
  <c r="G3137" i="1"/>
  <c r="F3137" i="1"/>
  <c r="E3137" i="1"/>
  <c r="D3137" i="1"/>
  <c r="C3137" i="1"/>
  <c r="O3136" i="1"/>
  <c r="N3136" i="1"/>
  <c r="M3136" i="1"/>
  <c r="L3136" i="1"/>
  <c r="K3136" i="1"/>
  <c r="J3136" i="1"/>
  <c r="I3136" i="1"/>
  <c r="H3136" i="1"/>
  <c r="G3136" i="1"/>
  <c r="F3136" i="1"/>
  <c r="E3136" i="1"/>
  <c r="D3136" i="1"/>
  <c r="C3136" i="1"/>
  <c r="O3135" i="1"/>
  <c r="N3135" i="1"/>
  <c r="M3135" i="1"/>
  <c r="L3135" i="1"/>
  <c r="K3135" i="1"/>
  <c r="J3135" i="1"/>
  <c r="I3135" i="1"/>
  <c r="H3135" i="1"/>
  <c r="G3135" i="1"/>
  <c r="F3135" i="1"/>
  <c r="E3135" i="1"/>
  <c r="D3135" i="1"/>
  <c r="C3135" i="1"/>
  <c r="O3134" i="1"/>
  <c r="N3134" i="1"/>
  <c r="M3134" i="1"/>
  <c r="L3134" i="1"/>
  <c r="K3134" i="1"/>
  <c r="J3134" i="1"/>
  <c r="I3134" i="1"/>
  <c r="H3134" i="1"/>
  <c r="G3134" i="1"/>
  <c r="F3134" i="1"/>
  <c r="E3134" i="1"/>
  <c r="D3134" i="1"/>
  <c r="C3134" i="1"/>
  <c r="O3133" i="1"/>
  <c r="N3133" i="1"/>
  <c r="M3133" i="1"/>
  <c r="L3133" i="1"/>
  <c r="K3133" i="1"/>
  <c r="J3133" i="1"/>
  <c r="I3133" i="1"/>
  <c r="H3133" i="1"/>
  <c r="G3133" i="1"/>
  <c r="F3133" i="1"/>
  <c r="E3133" i="1"/>
  <c r="D3133" i="1"/>
  <c r="C3133" i="1"/>
  <c r="O3132" i="1"/>
  <c r="N3132" i="1"/>
  <c r="M3132" i="1"/>
  <c r="L3132" i="1"/>
  <c r="K3132" i="1"/>
  <c r="J3132" i="1"/>
  <c r="I3132" i="1"/>
  <c r="H3132" i="1"/>
  <c r="G3132" i="1"/>
  <c r="F3132" i="1"/>
  <c r="E3132" i="1"/>
  <c r="D3132" i="1"/>
  <c r="C3132" i="1"/>
  <c r="O3131" i="1"/>
  <c r="N3131" i="1"/>
  <c r="M3131" i="1"/>
  <c r="L3131" i="1"/>
  <c r="K3131" i="1"/>
  <c r="J3131" i="1"/>
  <c r="I3131" i="1"/>
  <c r="H3131" i="1"/>
  <c r="G3131" i="1"/>
  <c r="F3131" i="1"/>
  <c r="E3131" i="1"/>
  <c r="D3131" i="1"/>
  <c r="C3131" i="1"/>
  <c r="O3130" i="1"/>
  <c r="N3130" i="1"/>
  <c r="M3130" i="1"/>
  <c r="L3130" i="1"/>
  <c r="K3130" i="1"/>
  <c r="J3130" i="1"/>
  <c r="I3130" i="1"/>
  <c r="H3130" i="1"/>
  <c r="G3130" i="1"/>
  <c r="F3130" i="1"/>
  <c r="E3130" i="1"/>
  <c r="D3130" i="1"/>
  <c r="C3130" i="1"/>
  <c r="O3129" i="1"/>
  <c r="N3129" i="1"/>
  <c r="M3129" i="1"/>
  <c r="L3129" i="1"/>
  <c r="K3129" i="1"/>
  <c r="J3129" i="1"/>
  <c r="I3129" i="1"/>
  <c r="H3129" i="1"/>
  <c r="G3129" i="1"/>
  <c r="F3129" i="1"/>
  <c r="E3129" i="1"/>
  <c r="D3129" i="1"/>
  <c r="C3129" i="1"/>
  <c r="O3128" i="1"/>
  <c r="N3128" i="1"/>
  <c r="M3128" i="1"/>
  <c r="L3128" i="1"/>
  <c r="K3128" i="1"/>
  <c r="J3128" i="1"/>
  <c r="I3128" i="1"/>
  <c r="H3128" i="1"/>
  <c r="G3128" i="1"/>
  <c r="F3128" i="1"/>
  <c r="E3128" i="1"/>
  <c r="D3128" i="1"/>
  <c r="C3128" i="1"/>
  <c r="O3127" i="1"/>
  <c r="N3127" i="1"/>
  <c r="M3127" i="1"/>
  <c r="L3127" i="1"/>
  <c r="K3127" i="1"/>
  <c r="J3127" i="1"/>
  <c r="I3127" i="1"/>
  <c r="H3127" i="1"/>
  <c r="G3127" i="1"/>
  <c r="F3127" i="1"/>
  <c r="E3127" i="1"/>
  <c r="D3127" i="1"/>
  <c r="C3127" i="1"/>
  <c r="O3126" i="1"/>
  <c r="N3126" i="1"/>
  <c r="M3126" i="1"/>
  <c r="L3126" i="1"/>
  <c r="K3126" i="1"/>
  <c r="J3126" i="1"/>
  <c r="I3126" i="1"/>
  <c r="H3126" i="1"/>
  <c r="G3126" i="1"/>
  <c r="F3126" i="1"/>
  <c r="E3126" i="1"/>
  <c r="D3126" i="1"/>
  <c r="C3126" i="1"/>
  <c r="O3125" i="1"/>
  <c r="N3125" i="1"/>
  <c r="M3125" i="1"/>
  <c r="L3125" i="1"/>
  <c r="K3125" i="1"/>
  <c r="J3125" i="1"/>
  <c r="I3125" i="1"/>
  <c r="H3125" i="1"/>
  <c r="G3125" i="1"/>
  <c r="F3125" i="1"/>
  <c r="E3125" i="1"/>
  <c r="D3125" i="1"/>
  <c r="C3125" i="1"/>
  <c r="O3124" i="1"/>
  <c r="N3124" i="1"/>
  <c r="M3124" i="1"/>
  <c r="L3124" i="1"/>
  <c r="K3124" i="1"/>
  <c r="J3124" i="1"/>
  <c r="I3124" i="1"/>
  <c r="H3124" i="1"/>
  <c r="G3124" i="1"/>
  <c r="F3124" i="1"/>
  <c r="E3124" i="1"/>
  <c r="D3124" i="1"/>
  <c r="C3124" i="1"/>
  <c r="O3123" i="1"/>
  <c r="N3123" i="1"/>
  <c r="M3123" i="1"/>
  <c r="L3123" i="1"/>
  <c r="K3123" i="1"/>
  <c r="J3123" i="1"/>
  <c r="I3123" i="1"/>
  <c r="H3123" i="1"/>
  <c r="G3123" i="1"/>
  <c r="F3123" i="1"/>
  <c r="E3123" i="1"/>
  <c r="D3123" i="1"/>
  <c r="C3123" i="1"/>
  <c r="O3122" i="1"/>
  <c r="N3122" i="1"/>
  <c r="M3122" i="1"/>
  <c r="L3122" i="1"/>
  <c r="K3122" i="1"/>
  <c r="J3122" i="1"/>
  <c r="I3122" i="1"/>
  <c r="H3122" i="1"/>
  <c r="G3122" i="1"/>
  <c r="F3122" i="1"/>
  <c r="E3122" i="1"/>
  <c r="D3122" i="1"/>
  <c r="C3122" i="1"/>
  <c r="O3121" i="1"/>
  <c r="N3121" i="1"/>
  <c r="M3121" i="1"/>
  <c r="L3121" i="1"/>
  <c r="K3121" i="1"/>
  <c r="J3121" i="1"/>
  <c r="I3121" i="1"/>
  <c r="H3121" i="1"/>
  <c r="G3121" i="1"/>
  <c r="F3121" i="1"/>
  <c r="E3121" i="1"/>
  <c r="D3121" i="1"/>
  <c r="C3121" i="1"/>
  <c r="O3120" i="1"/>
  <c r="N3120" i="1"/>
  <c r="M3120" i="1"/>
  <c r="L3120" i="1"/>
  <c r="K3120" i="1"/>
  <c r="J3120" i="1"/>
  <c r="I3120" i="1"/>
  <c r="H3120" i="1"/>
  <c r="G3120" i="1"/>
  <c r="F3120" i="1"/>
  <c r="E3120" i="1"/>
  <c r="D3120" i="1"/>
  <c r="C3120" i="1"/>
  <c r="O3119" i="1"/>
  <c r="N3119" i="1"/>
  <c r="M3119" i="1"/>
  <c r="L3119" i="1"/>
  <c r="K3119" i="1"/>
  <c r="J3119" i="1"/>
  <c r="I3119" i="1"/>
  <c r="H3119" i="1"/>
  <c r="G3119" i="1"/>
  <c r="F3119" i="1"/>
  <c r="E3119" i="1"/>
  <c r="D3119" i="1"/>
  <c r="C3119" i="1"/>
  <c r="O3118" i="1"/>
  <c r="N3118" i="1"/>
  <c r="M3118" i="1"/>
  <c r="L3118" i="1"/>
  <c r="K3118" i="1"/>
  <c r="J3118" i="1"/>
  <c r="I3118" i="1"/>
  <c r="H3118" i="1"/>
  <c r="G3118" i="1"/>
  <c r="F3118" i="1"/>
  <c r="E3118" i="1"/>
  <c r="D3118" i="1"/>
  <c r="C3118" i="1"/>
  <c r="O3117" i="1"/>
  <c r="N3117" i="1"/>
  <c r="M3117" i="1"/>
  <c r="L3117" i="1"/>
  <c r="K3117" i="1"/>
  <c r="J3117" i="1"/>
  <c r="I3117" i="1"/>
  <c r="H3117" i="1"/>
  <c r="G3117" i="1"/>
  <c r="F3117" i="1"/>
  <c r="E3117" i="1"/>
  <c r="D3117" i="1"/>
  <c r="C3117" i="1"/>
  <c r="N3116" i="1"/>
  <c r="M3116" i="1"/>
  <c r="L3116" i="1"/>
  <c r="K3116" i="1"/>
  <c r="J3116" i="1"/>
  <c r="I3116" i="1"/>
  <c r="H3116" i="1"/>
  <c r="G3116" i="1"/>
  <c r="F3116" i="1"/>
  <c r="E3116" i="1"/>
  <c r="D3116" i="1"/>
  <c r="C3116" i="1"/>
  <c r="N3115" i="1"/>
  <c r="M3115" i="1"/>
  <c r="L3115" i="1"/>
  <c r="K3115" i="1"/>
  <c r="J3115" i="1"/>
  <c r="I3115" i="1"/>
  <c r="H3115" i="1"/>
  <c r="G3115" i="1"/>
  <c r="F3115" i="1"/>
  <c r="E3115" i="1"/>
  <c r="D3115" i="1"/>
  <c r="C3115" i="1"/>
  <c r="N3114" i="1"/>
  <c r="M3114" i="1"/>
  <c r="L3114" i="1"/>
  <c r="K3114" i="1"/>
  <c r="J3114" i="1"/>
  <c r="I3114" i="1"/>
  <c r="H3114" i="1"/>
  <c r="G3114" i="1"/>
  <c r="F3114" i="1"/>
  <c r="E3114" i="1"/>
  <c r="D3114" i="1"/>
  <c r="C3114" i="1"/>
  <c r="O3113" i="1"/>
  <c r="N3113" i="1"/>
  <c r="M3113" i="1"/>
  <c r="L3113" i="1"/>
  <c r="K3113" i="1"/>
  <c r="J3113" i="1"/>
  <c r="I3113" i="1"/>
  <c r="H3113" i="1"/>
  <c r="G3113" i="1"/>
  <c r="F3113" i="1"/>
  <c r="E3113" i="1"/>
  <c r="D3113" i="1"/>
  <c r="C3113" i="1"/>
  <c r="O3112" i="1"/>
  <c r="N3112" i="1"/>
  <c r="M3112" i="1"/>
  <c r="L3112" i="1"/>
  <c r="K3112" i="1"/>
  <c r="J3112" i="1"/>
  <c r="I3112" i="1"/>
  <c r="H3112" i="1"/>
  <c r="G3112" i="1"/>
  <c r="F3112" i="1"/>
  <c r="E3112" i="1"/>
  <c r="D3112" i="1"/>
  <c r="C3112" i="1"/>
  <c r="O3111" i="1"/>
  <c r="N3111" i="1"/>
  <c r="M3111" i="1"/>
  <c r="L3111" i="1"/>
  <c r="K3111" i="1"/>
  <c r="J3111" i="1"/>
  <c r="I3111" i="1"/>
  <c r="H3111" i="1"/>
  <c r="G3111" i="1"/>
  <c r="F3111" i="1"/>
  <c r="E3111" i="1"/>
  <c r="D3111" i="1"/>
  <c r="C3111" i="1"/>
  <c r="O3110" i="1"/>
  <c r="N3110" i="1"/>
  <c r="M3110" i="1"/>
  <c r="L3110" i="1"/>
  <c r="K3110" i="1"/>
  <c r="J3110" i="1"/>
  <c r="I3110" i="1"/>
  <c r="H3110" i="1"/>
  <c r="G3110" i="1"/>
  <c r="F3110" i="1"/>
  <c r="E3110" i="1"/>
  <c r="D3110" i="1"/>
  <c r="C3110" i="1"/>
  <c r="O3109" i="1"/>
  <c r="N3109" i="1"/>
  <c r="M3109" i="1"/>
  <c r="L3109" i="1"/>
  <c r="K3109" i="1"/>
  <c r="J3109" i="1"/>
  <c r="I3109" i="1"/>
  <c r="H3109" i="1"/>
  <c r="G3109" i="1"/>
  <c r="F3109" i="1"/>
  <c r="E3109" i="1"/>
  <c r="D3109" i="1"/>
  <c r="C3109" i="1"/>
  <c r="O3108" i="1"/>
  <c r="N3108" i="1"/>
  <c r="M3108" i="1"/>
  <c r="L3108" i="1"/>
  <c r="K3108" i="1"/>
  <c r="J3108" i="1"/>
  <c r="I3108" i="1"/>
  <c r="H3108" i="1"/>
  <c r="G3108" i="1"/>
  <c r="F3108" i="1"/>
  <c r="E3108" i="1"/>
  <c r="D3108" i="1"/>
  <c r="C3108" i="1"/>
  <c r="O3107" i="1"/>
  <c r="N3107" i="1"/>
  <c r="M3107" i="1"/>
  <c r="L3107" i="1"/>
  <c r="K3107" i="1"/>
  <c r="J3107" i="1"/>
  <c r="I3107" i="1"/>
  <c r="H3107" i="1"/>
  <c r="G3107" i="1"/>
  <c r="F3107" i="1"/>
  <c r="E3107" i="1"/>
  <c r="D3107" i="1"/>
  <c r="C3107" i="1"/>
  <c r="O3106" i="1"/>
  <c r="N3106" i="1"/>
  <c r="M3106" i="1"/>
  <c r="L3106" i="1"/>
  <c r="K3106" i="1"/>
  <c r="J3106" i="1"/>
  <c r="I3106" i="1"/>
  <c r="H3106" i="1"/>
  <c r="G3106" i="1"/>
  <c r="F3106" i="1"/>
  <c r="E3106" i="1"/>
  <c r="D3106" i="1"/>
  <c r="C3106" i="1"/>
  <c r="O3105" i="1"/>
  <c r="N3105" i="1"/>
  <c r="M3105" i="1"/>
  <c r="L3105" i="1"/>
  <c r="K3105" i="1"/>
  <c r="J3105" i="1"/>
  <c r="I3105" i="1"/>
  <c r="H3105" i="1"/>
  <c r="G3105" i="1"/>
  <c r="F3105" i="1"/>
  <c r="E3105" i="1"/>
  <c r="D3105" i="1"/>
  <c r="C3105" i="1"/>
  <c r="O3104" i="1"/>
  <c r="N3104" i="1"/>
  <c r="M3104" i="1"/>
  <c r="L3104" i="1"/>
  <c r="K3104" i="1"/>
  <c r="J3104" i="1"/>
  <c r="I3104" i="1"/>
  <c r="H3104" i="1"/>
  <c r="G3104" i="1"/>
  <c r="F3104" i="1"/>
  <c r="E3104" i="1"/>
  <c r="D3104" i="1"/>
  <c r="C3104" i="1"/>
  <c r="O3103" i="1"/>
  <c r="N3103" i="1"/>
  <c r="M3103" i="1"/>
  <c r="L3103" i="1"/>
  <c r="K3103" i="1"/>
  <c r="J3103" i="1"/>
  <c r="I3103" i="1"/>
  <c r="H3103" i="1"/>
  <c r="G3103" i="1"/>
  <c r="F3103" i="1"/>
  <c r="E3103" i="1"/>
  <c r="D3103" i="1"/>
  <c r="C3103" i="1"/>
  <c r="O3102" i="1"/>
  <c r="N3102" i="1"/>
  <c r="M3102" i="1"/>
  <c r="L3102" i="1"/>
  <c r="K3102" i="1"/>
  <c r="J3102" i="1"/>
  <c r="I3102" i="1"/>
  <c r="H3102" i="1"/>
  <c r="G3102" i="1"/>
  <c r="F3102" i="1"/>
  <c r="E3102" i="1"/>
  <c r="D3102" i="1"/>
  <c r="C3102" i="1"/>
  <c r="O3101" i="1"/>
  <c r="N3101" i="1"/>
  <c r="M3101" i="1"/>
  <c r="L3101" i="1"/>
  <c r="K3101" i="1"/>
  <c r="J3101" i="1"/>
  <c r="I3101" i="1"/>
  <c r="H3101" i="1"/>
  <c r="G3101" i="1"/>
  <c r="F3101" i="1"/>
  <c r="E3101" i="1"/>
  <c r="D3101" i="1"/>
  <c r="C3101" i="1"/>
  <c r="O3100" i="1"/>
  <c r="N3100" i="1"/>
  <c r="M3100" i="1"/>
  <c r="L3100" i="1"/>
  <c r="K3100" i="1"/>
  <c r="J3100" i="1"/>
  <c r="I3100" i="1"/>
  <c r="H3100" i="1"/>
  <c r="G3100" i="1"/>
  <c r="F3100" i="1"/>
  <c r="E3100" i="1"/>
  <c r="D3100" i="1"/>
  <c r="C3100" i="1"/>
  <c r="O3099" i="1"/>
  <c r="N3099" i="1"/>
  <c r="M3099" i="1"/>
  <c r="L3099" i="1"/>
  <c r="K3099" i="1"/>
  <c r="J3099" i="1"/>
  <c r="I3099" i="1"/>
  <c r="H3099" i="1"/>
  <c r="G3099" i="1"/>
  <c r="F3099" i="1"/>
  <c r="E3099" i="1"/>
  <c r="D3099" i="1"/>
  <c r="C3099" i="1"/>
  <c r="O3098" i="1"/>
  <c r="N3098" i="1"/>
  <c r="M3098" i="1"/>
  <c r="L3098" i="1"/>
  <c r="K3098" i="1"/>
  <c r="J3098" i="1"/>
  <c r="I3098" i="1"/>
  <c r="H3098" i="1"/>
  <c r="G3098" i="1"/>
  <c r="F3098" i="1"/>
  <c r="E3098" i="1"/>
  <c r="D3098" i="1"/>
  <c r="C3098" i="1"/>
  <c r="O3097" i="1"/>
  <c r="N3097" i="1"/>
  <c r="M3097" i="1"/>
  <c r="L3097" i="1"/>
  <c r="K3097" i="1"/>
  <c r="J3097" i="1"/>
  <c r="I3097" i="1"/>
  <c r="H3097" i="1"/>
  <c r="G3097" i="1"/>
  <c r="F3097" i="1"/>
  <c r="E3097" i="1"/>
  <c r="D3097" i="1"/>
  <c r="C3097" i="1"/>
  <c r="O3096" i="1"/>
  <c r="N3096" i="1"/>
  <c r="M3096" i="1"/>
  <c r="L3096" i="1"/>
  <c r="K3096" i="1"/>
  <c r="J3096" i="1"/>
  <c r="I3096" i="1"/>
  <c r="H3096" i="1"/>
  <c r="G3096" i="1"/>
  <c r="F3096" i="1"/>
  <c r="E3096" i="1"/>
  <c r="D3096" i="1"/>
  <c r="C3096" i="1"/>
  <c r="O3095" i="1"/>
  <c r="N3095" i="1"/>
  <c r="M3095" i="1"/>
  <c r="L3095" i="1"/>
  <c r="K3095" i="1"/>
  <c r="J3095" i="1"/>
  <c r="I3095" i="1"/>
  <c r="H3095" i="1"/>
  <c r="G3095" i="1"/>
  <c r="F3095" i="1"/>
  <c r="E3095" i="1"/>
  <c r="D3095" i="1"/>
  <c r="C3095" i="1"/>
  <c r="O3094" i="1"/>
  <c r="N3094" i="1"/>
  <c r="M3094" i="1"/>
  <c r="L3094" i="1"/>
  <c r="K3094" i="1"/>
  <c r="J3094" i="1"/>
  <c r="I3094" i="1"/>
  <c r="H3094" i="1"/>
  <c r="G3094" i="1"/>
  <c r="F3094" i="1"/>
  <c r="E3094" i="1"/>
  <c r="D3094" i="1"/>
  <c r="C3094" i="1"/>
  <c r="O3093" i="1"/>
  <c r="N3093" i="1"/>
  <c r="M3093" i="1"/>
  <c r="L3093" i="1"/>
  <c r="K3093" i="1"/>
  <c r="J3093" i="1"/>
  <c r="I3093" i="1"/>
  <c r="H3093" i="1"/>
  <c r="G3093" i="1"/>
  <c r="F3093" i="1"/>
  <c r="E3093" i="1"/>
  <c r="D3093" i="1"/>
  <c r="C3093" i="1"/>
  <c r="O3092" i="1"/>
  <c r="N3092" i="1"/>
  <c r="M3092" i="1"/>
  <c r="L3092" i="1"/>
  <c r="K3092" i="1"/>
  <c r="J3092" i="1"/>
  <c r="I3092" i="1"/>
  <c r="H3092" i="1"/>
  <c r="G3092" i="1"/>
  <c r="F3092" i="1"/>
  <c r="E3092" i="1"/>
  <c r="D3092" i="1"/>
  <c r="C3092" i="1"/>
  <c r="O3091" i="1"/>
  <c r="N3091" i="1"/>
  <c r="M3091" i="1"/>
  <c r="L3091" i="1"/>
  <c r="K3091" i="1"/>
  <c r="J3091" i="1"/>
  <c r="I3091" i="1"/>
  <c r="H3091" i="1"/>
  <c r="G3091" i="1"/>
  <c r="F3091" i="1"/>
  <c r="E3091" i="1"/>
  <c r="D3091" i="1"/>
  <c r="C3091" i="1"/>
  <c r="O3090" i="1"/>
  <c r="N3090" i="1"/>
  <c r="M3090" i="1"/>
  <c r="L3090" i="1"/>
  <c r="K3090" i="1"/>
  <c r="J3090" i="1"/>
  <c r="I3090" i="1"/>
  <c r="H3090" i="1"/>
  <c r="G3090" i="1"/>
  <c r="F3090" i="1"/>
  <c r="E3090" i="1"/>
  <c r="D3090" i="1"/>
  <c r="C3090" i="1"/>
  <c r="O3089" i="1"/>
  <c r="N3089" i="1"/>
  <c r="M3089" i="1"/>
  <c r="L3089" i="1"/>
  <c r="H3089" i="1"/>
  <c r="G3089" i="1"/>
  <c r="D3089" i="1"/>
  <c r="N3088" i="1"/>
  <c r="M3088" i="1"/>
  <c r="L3088" i="1"/>
  <c r="K3088" i="1"/>
  <c r="J3088" i="1"/>
  <c r="I3088" i="1"/>
  <c r="H3088" i="1"/>
  <c r="G3088" i="1"/>
  <c r="F3088" i="1"/>
  <c r="E3088" i="1"/>
  <c r="D3088" i="1"/>
  <c r="C3088" i="1"/>
  <c r="O3087" i="1"/>
  <c r="N3087" i="1"/>
  <c r="M3087" i="1"/>
  <c r="L3087" i="1"/>
  <c r="K3087" i="1"/>
  <c r="J3087" i="1"/>
  <c r="I3087" i="1"/>
  <c r="H3087" i="1"/>
  <c r="G3087" i="1"/>
  <c r="F3087" i="1"/>
  <c r="E3087" i="1"/>
  <c r="D3087" i="1"/>
  <c r="C3087" i="1"/>
  <c r="O3086" i="1"/>
  <c r="N3086" i="1"/>
  <c r="M3086" i="1"/>
  <c r="L3086" i="1"/>
  <c r="K3086" i="1"/>
  <c r="J3086" i="1"/>
  <c r="I3086" i="1"/>
  <c r="H3086" i="1"/>
  <c r="G3086" i="1"/>
  <c r="F3086" i="1"/>
  <c r="E3086" i="1"/>
  <c r="D3086" i="1"/>
  <c r="C3086" i="1"/>
  <c r="O3085" i="1"/>
  <c r="N3085" i="1"/>
  <c r="M3085" i="1"/>
  <c r="L3085" i="1"/>
  <c r="K3085" i="1"/>
  <c r="J3085" i="1"/>
  <c r="I3085" i="1"/>
  <c r="H3085" i="1"/>
  <c r="G3085" i="1"/>
  <c r="F3085" i="1"/>
  <c r="E3085" i="1"/>
  <c r="D3085" i="1"/>
  <c r="C3085" i="1"/>
  <c r="O3084" i="1"/>
  <c r="N3084" i="1"/>
  <c r="M3084" i="1"/>
  <c r="L3084" i="1"/>
  <c r="K3084" i="1"/>
  <c r="J3084" i="1"/>
  <c r="I3084" i="1"/>
  <c r="H3084" i="1"/>
  <c r="G3084" i="1"/>
  <c r="F3084" i="1"/>
  <c r="E3084" i="1"/>
  <c r="D3084" i="1"/>
  <c r="C3084" i="1"/>
  <c r="N3083" i="1"/>
  <c r="M3083" i="1"/>
  <c r="L3083" i="1"/>
  <c r="K3083" i="1"/>
  <c r="H3083" i="1"/>
  <c r="F3083" i="1"/>
  <c r="D3083" i="1"/>
  <c r="C3083" i="1"/>
  <c r="O3082" i="1"/>
  <c r="N3082" i="1"/>
  <c r="M3082" i="1"/>
  <c r="L3082" i="1"/>
  <c r="K3082" i="1"/>
  <c r="J3082" i="1"/>
  <c r="I3082" i="1"/>
  <c r="H3082" i="1"/>
  <c r="G3082" i="1"/>
  <c r="F3082" i="1"/>
  <c r="E3082" i="1"/>
  <c r="D3082" i="1"/>
  <c r="C3082" i="1"/>
  <c r="O3081" i="1"/>
  <c r="N3081" i="1"/>
  <c r="M3081" i="1"/>
  <c r="L3081" i="1"/>
  <c r="K3081" i="1"/>
  <c r="J3081" i="1"/>
  <c r="I3081" i="1"/>
  <c r="H3081" i="1"/>
  <c r="G3081" i="1"/>
  <c r="F3081" i="1"/>
  <c r="E3081" i="1"/>
  <c r="D3081" i="1"/>
  <c r="C3081" i="1"/>
  <c r="O3080" i="1"/>
  <c r="N3080" i="1"/>
  <c r="M3080" i="1"/>
  <c r="L3080" i="1"/>
  <c r="K3080" i="1"/>
  <c r="J3080" i="1"/>
  <c r="I3080" i="1"/>
  <c r="H3080" i="1"/>
  <c r="G3080" i="1"/>
  <c r="F3080" i="1"/>
  <c r="E3080" i="1"/>
  <c r="D3080" i="1"/>
  <c r="O3079" i="1"/>
  <c r="N3079" i="1"/>
  <c r="M3079" i="1"/>
  <c r="L3079" i="1"/>
  <c r="K3079" i="1"/>
  <c r="J3079" i="1"/>
  <c r="I3079" i="1"/>
  <c r="H3079" i="1"/>
  <c r="G3079" i="1"/>
  <c r="F3079" i="1"/>
  <c r="E3079" i="1"/>
  <c r="D3079" i="1"/>
  <c r="C3079" i="1"/>
  <c r="O3078" i="1"/>
  <c r="N3078" i="1"/>
  <c r="M3078" i="1"/>
  <c r="L3078" i="1"/>
  <c r="K3078" i="1"/>
  <c r="J3078" i="1"/>
  <c r="I3078" i="1"/>
  <c r="H3078" i="1"/>
  <c r="G3078" i="1"/>
  <c r="F3078" i="1"/>
  <c r="E3078" i="1"/>
  <c r="D3078" i="1"/>
  <c r="C3078" i="1"/>
  <c r="O3077" i="1"/>
  <c r="N3077" i="1"/>
  <c r="M3077" i="1"/>
  <c r="L3077" i="1"/>
  <c r="K3077" i="1"/>
  <c r="J3077" i="1"/>
  <c r="I3077" i="1"/>
  <c r="H3077" i="1"/>
  <c r="G3077" i="1"/>
  <c r="F3077" i="1"/>
  <c r="E3077" i="1"/>
  <c r="D3077" i="1"/>
  <c r="N3076" i="1"/>
  <c r="M3076" i="1"/>
  <c r="L3076" i="1"/>
  <c r="K3076" i="1"/>
  <c r="J3076" i="1"/>
  <c r="I3076" i="1"/>
  <c r="H3076" i="1"/>
  <c r="G3076" i="1"/>
  <c r="F3076" i="1"/>
  <c r="E3076" i="1"/>
  <c r="D3076" i="1"/>
  <c r="N3075" i="1"/>
  <c r="M3075" i="1"/>
  <c r="L3075" i="1"/>
  <c r="K3075" i="1"/>
  <c r="J3075" i="1"/>
  <c r="I3075" i="1"/>
  <c r="H3075" i="1"/>
  <c r="G3075" i="1"/>
  <c r="F3075" i="1"/>
  <c r="E3075" i="1"/>
  <c r="D3075" i="1"/>
  <c r="N3074" i="1"/>
  <c r="M3074" i="1"/>
  <c r="L3074" i="1"/>
  <c r="K3074" i="1"/>
  <c r="J3074" i="1"/>
  <c r="I3074" i="1"/>
  <c r="H3074" i="1"/>
  <c r="G3074" i="1"/>
  <c r="F3074" i="1"/>
  <c r="E3074" i="1"/>
  <c r="D3074" i="1"/>
  <c r="N3073" i="1"/>
  <c r="M3073" i="1"/>
  <c r="L3073" i="1"/>
  <c r="K3073" i="1"/>
  <c r="J3073" i="1"/>
  <c r="I3073" i="1"/>
  <c r="H3073" i="1"/>
  <c r="G3073" i="1"/>
  <c r="F3073" i="1"/>
  <c r="E3073" i="1"/>
  <c r="D3073" i="1"/>
  <c r="N3072" i="1"/>
  <c r="M3072" i="1"/>
  <c r="L3072" i="1"/>
  <c r="K3072" i="1"/>
  <c r="J3072" i="1"/>
  <c r="I3072" i="1"/>
  <c r="H3072" i="1"/>
  <c r="G3072" i="1"/>
  <c r="F3072" i="1"/>
  <c r="E3072" i="1"/>
  <c r="D3072" i="1"/>
  <c r="N3071" i="1"/>
  <c r="M3071" i="1"/>
  <c r="L3071" i="1"/>
  <c r="K3071" i="1"/>
  <c r="J3071" i="1"/>
  <c r="I3071" i="1"/>
  <c r="H3071" i="1"/>
  <c r="G3071" i="1"/>
  <c r="F3071" i="1"/>
  <c r="E3071" i="1"/>
  <c r="D3071" i="1"/>
  <c r="N3070" i="1"/>
  <c r="M3070" i="1"/>
  <c r="L3070" i="1"/>
  <c r="K3070" i="1"/>
  <c r="J3070" i="1"/>
  <c r="I3070" i="1"/>
  <c r="H3070" i="1"/>
  <c r="G3070" i="1"/>
  <c r="F3070" i="1"/>
  <c r="E3070" i="1"/>
  <c r="D3070" i="1"/>
  <c r="N3069" i="1"/>
  <c r="M3069" i="1"/>
  <c r="L3069" i="1"/>
  <c r="K3069" i="1"/>
  <c r="J3069" i="1"/>
  <c r="I3069" i="1"/>
  <c r="H3069" i="1"/>
  <c r="G3069" i="1"/>
  <c r="F3069" i="1"/>
  <c r="E3069" i="1"/>
  <c r="D3069" i="1"/>
  <c r="N3068" i="1"/>
  <c r="M3068" i="1"/>
  <c r="L3068" i="1"/>
  <c r="K3068" i="1"/>
  <c r="J3068" i="1"/>
  <c r="I3068" i="1"/>
  <c r="H3068" i="1"/>
  <c r="G3068" i="1"/>
  <c r="F3068" i="1"/>
  <c r="E3068" i="1"/>
  <c r="D3068" i="1"/>
  <c r="N3067" i="1"/>
  <c r="M3067" i="1"/>
  <c r="L3067" i="1"/>
  <c r="K3067" i="1"/>
  <c r="J3067" i="1"/>
  <c r="I3067" i="1"/>
  <c r="H3067" i="1"/>
  <c r="G3067" i="1"/>
  <c r="F3067" i="1"/>
  <c r="E3067" i="1"/>
  <c r="D3067" i="1"/>
  <c r="C2658" i="1"/>
  <c r="E496" i="1"/>
  <c r="P344" i="1"/>
  <c r="O16199" i="1"/>
  <c r="I16052" i="1"/>
  <c r="D7025" i="1"/>
</calcChain>
</file>

<file path=xl/sharedStrings.xml><?xml version="1.0" encoding="utf-8"?>
<sst xmlns="http://schemas.openxmlformats.org/spreadsheetml/2006/main" count="25106" uniqueCount="19459">
  <si>
    <t>Sr#</t>
  </si>
  <si>
    <t>Apps Reviews</t>
  </si>
  <si>
    <t>Functional suitability</t>
  </si>
  <si>
    <t>Reliability</t>
  </si>
  <si>
    <t>Performance Efficiency</t>
  </si>
  <si>
    <t>Usability</t>
  </si>
  <si>
    <t>Maintainability</t>
  </si>
  <si>
    <t>Security</t>
  </si>
  <si>
    <t>Compatibility</t>
  </si>
  <si>
    <t>Portability</t>
  </si>
  <si>
    <t>Satisfaction</t>
  </si>
  <si>
    <t>Effectiveness</t>
  </si>
  <si>
    <t>Freedom of Risk</t>
  </si>
  <si>
    <t>Efficiency</t>
  </si>
  <si>
    <t>Context Coverage</t>
  </si>
  <si>
    <t>Non-Existence</t>
  </si>
  <si>
    <t>when i open app option appears update app when i click there is no option of update just open app or install app option is available therenow im unable to open app and unable to place an order</t>
  </si>
  <si>
    <t>when i try to sign up it always says application waiting for approval its been more then 15 days and i am unable to sign up un installing it now</t>
  </si>
  <si>
    <t>99 of the items listed are out of stock not recommended for retailers you can not find any product you are selling</t>
  </si>
  <si>
    <t>supply chain is good but they have a mass problem of stock shorting thats why i am not using this app</t>
  </si>
  <si>
    <t>best b2b market place ever everything is superb quality of product services each every thing i would recommend to all of you guys</t>
  </si>
  <si>
    <t>they deliver counterfeit products i ordered surf excel 1kg and half kg and what i got was totally counterfeit thanks god i returned on the spot and never ordered again plz dont buy from this app</t>
  </si>
  <si>
    <t>very bad before placing order they cencel order without any reasonable reason if less then 1 star then i will give them</t>
  </si>
  <si>
    <t>i installed application but waiting to approval and still waiti dont know how much wait i am already use air lift and cheetay and now i wanna use this but i think i can not any way u should update it system</t>
  </si>
  <si>
    <t>always run out of stock when call and tell them about their service said order from soewhere else absloutely bad customer service</t>
  </si>
  <si>
    <t>cant even signup otp message hy nhi ata 10 baar krchuka hn writing up this again because they deleted my last review</t>
  </si>
  <si>
    <t>i installed the app 2 weeks ago and tried to register my number but it is still showing the notification awaiting approval and i am unable to login please improve your service</t>
  </si>
  <si>
    <t>im here to tell everyone dont buy cigarettes from here its not original specially goldleaf and capstan and also incomplete orders deliver its really shame and embracing my suggestion to everyone should be careful before receive items specially ciggrates from dastgyr they are not giving original brand</t>
  </si>
  <si>
    <t>in my 15 year experience dastgyr is a good place for purchasing to my general store stockalso her staff is so cooperativeespecially mr humayoni gave 5 starcoz dastgyr aspect that thanks dastgyr regards alshafi general store</t>
  </si>
  <si>
    <t>most of the things are sold out i am wholesaler i want to sell but cant see any option to sell as advertised by the app graphics are poor</t>
  </si>
  <si>
    <t>very bad service after confirming order only the half order was delivered they said other thing are not available whereas when i ordered they were in stock and order was confirmednot recommended</t>
  </si>
  <si>
    <t>they only deliver 1 out of 10 times despite of the fact that i have notify them the shop timmings delivery man comes when the shop is closed</t>
  </si>
  <si>
    <t>found this app very convinient and rates are very reasonable as compared to market and other online appsdelivery was always on time with fresh stock keep it up dastgyr thank you dastgyr</t>
  </si>
  <si>
    <t>very good service ap k rate market main sab say kam rate hotay hain his say hamain both fiada hota hai or sab say bethe ye k hamain market name jana parta saman lenay k liye timely order krte hain or timely order mil jata hai hamain</t>
  </si>
  <si>
    <t>very bad experience from delivery boy also called on help line number and tell them about my issues they never resolved it i ordered many times but never received</t>
  </si>
  <si>
    <t>plz do not install its total waste of time fake aap just use for gathering information i have tried several times but not even signup</t>
  </si>
  <si>
    <t>my order does not match the date and due to which my shop is deteriorating please order date please wipe according to today thank you please</t>
  </si>
  <si>
    <t>worst experience normally not delivered on committed day order canceled automatically then gave lame excuses like your shop was closed when salesman visited</t>
  </si>
  <si>
    <t>poor service deliveryman missed to deliver later said that he will deliver while returning when called in evening he said that he already reached home and rejecting calls</t>
  </si>
  <si>
    <t>very bad experience with them if you have small order they will not deliver and when you order some big theyll deliver they will send you big offers on sms and when you check the app nothing is there</t>
  </si>
  <si>
    <t>fed up with the automatically cancellation of orders most of my orders didnt deliver on my shop complaining to representative many times but still no improvement</t>
  </si>
  <si>
    <t>have been trying to get in touch for a month now filled out the form twice also messaged a couple of mutual connection for enlisting my company as a vendor however zero response as of yet pakistanis need to change their attitude towards work</t>
  </si>
  <si>
    <t>great app and addition to the market works perfect ordered sugar for my business price is always competitive and on time delivery</t>
  </si>
  <si>
    <t>there should be help center on the interface of the app so solve the issues i am trying to sign up it says already exists</t>
  </si>
  <si>
    <t>very poor service i tried many times to get the code but not respond yet service needs to more working to avoid such types of issues</t>
  </si>
  <si>
    <t>dear retailo out of stock items should settle down in the bottom or should disappear its annoying to scroll between out of stock items to find which product is available</t>
  </si>
  <si>
    <t>when ever i sign up they say sorry we are not operating your area i am right at the middle of lahore city if not there where the hell you are operating from</t>
  </si>
  <si>
    <t>doing wonderful job good platform for b 2 b business giving more incentive when purchasing for bulk quantity always promoting new products n adding new features in their app</t>
  </si>
  <si>
    <t>worst part is they send you ad notifications every half hour and its really annoying i have deleted the app for this reason bad experience</t>
  </si>
  <si>
    <t>very bad experience submitted my all details and cnic and registered into the account but after login option come i filled my number and requested and added password several times but they say store not found very disappointed</t>
  </si>
  <si>
    <t>i wanted to give 4stars but as a shopkeeper i want to rely on retailo but due to unavailability of regular runningdemanding items like sting 300ml i cant rely on retailo</t>
  </si>
  <si>
    <t>ALHUMDULILAH, now retailo resolve my all complains i am happy with retailo now costumer care item range and delivery on time thanks retailo</t>
  </si>
  <si>
    <t>can you help me about registering how can i create password no option in register from and no virefacation code show me</t>
  </si>
  <si>
    <t>while i was filling registration form they dont ask me password but logging in they are asking for password then i clicked forget button received otp but that is not working also</t>
  </si>
  <si>
    <t>waisted my time first i called their customer support and they said we operate in lahore but when i created account it said that we do not operate in your area totally disappointing pathetic service</t>
  </si>
  <si>
    <t>highly recommended excellent delivery method and service customer service representatives are really respectful and helping customer centric and very easy to use interface there are no hidden or delivery charges associated with it great experience with retailo</t>
  </si>
  <si>
    <t>good but some needed item its short as like match box 16 kg ghee bolti etc must added these item there be in app</t>
  </si>
  <si>
    <t>great platform specially for those retailer where other suppliers reluctant to deliver retailo is providing the best service with free delivery makes the life easier for the retailers highly recommended 455</t>
  </si>
  <si>
    <t>i ordered my items but the app cancelled my order and not be delivered please doing proper work like dastagir appmery customer kharab hue</t>
  </si>
  <si>
    <t>nothing much in stock and after uninstalling have started spam calling multiple times a week not stopping the calls despite asking them to unprofessional behaviour</t>
  </si>
  <si>
    <t>great app love the simple layout on app and an epic customer support experience the delivery is almost always on time 100 recommended for retailers</t>
  </si>
  <si>
    <t>best experience any shortages in store i have any time order than firstly placed order n within 24 hours delivery of items</t>
  </si>
  <si>
    <t>retailo app its great this has helped us greatly over time you can get all your business needs from one place to one for the with best wholesale price i like to buy many items of my own business from retailo app</t>
  </si>
  <si>
    <t>great app pretty useful to receive messages from the sellers when youre not around a computer and you get discounts that you wouldnt have online which is a good incentive to order through the app</t>
  </si>
  <si>
    <t>i was expecting the delivery to take longer than what it did seem it had to travel to newzealand so i was very pleased when it turned up earlier thank you</t>
  </si>
  <si>
    <t>this is the umpteenth time my goods would not be delivered and i didnt get a refund yall should do better</t>
  </si>
  <si>
    <t>many of my orders have not reached me except for a few major cities in pakistan parcels of ali express do not reach other remote cities thats why i gave 3 stars otherwise whenever i receive a product its quality is the best</t>
  </si>
  <si>
    <t>i was absolutely shocked to see explicit words coming up when clicking the search box i havent started typing yet and i see explicit words coming up on my language +18</t>
  </si>
  <si>
    <t>amazing buy most of my things from here only had one bad experience and the thing was so cheap overall great with great things</t>
  </si>
  <si>
    <t>would have rated its 5 star just that they allow seller who dont have goods to advertise you make payment and they wont ship your goods even if the money is returned back but its a fraudulent act also seller manipulate prices with shipment fees but aliexpress is cool</t>
  </si>
  <si>
    <t>one more issue if we saved the one time password for pay by cardit was saving automatically we cant delete it help us</t>
  </si>
  <si>
    <t>i was a bit skeptical and scared but after i received my first orders it quickly became my number one online shopping center and i applaud the door delivery i wasnt expecting it but they deliver to my gate well done</t>
  </si>
  <si>
    <t>it okay but need more development because aliexpress not fully aware how to serve people so they are asking so many questions since they have access to each client account</t>
  </si>
  <si>
    <t>app say package was delivered over month ago no package was ever delivered refund dispute has been going on for almost a month highly not recommended</t>
  </si>
  <si>
    <t>no support of their products i got a defective product and even after submitting a video clearly showing the product was defective they refused to refund me this was the one and only time i will ever shop with aliexpress</t>
  </si>
  <si>
    <t>great site so user friendly great prices and even better shipping cost tracking of all products is also great your kept uptodate at all times would highly recommend</t>
  </si>
  <si>
    <t>ordered 5 items in last 3 months neither of them received opened dispute closed to seller been to local post office no package have evidence on paper that package is not in country me without money and package erasing aliexpress for good</t>
  </si>
  <si>
    <t>its a good app but it gets slugish sometimes i tend to prefer using it with modern fast phones to avoid that</t>
  </si>
  <si>
    <t>run away from this app bad customer service app is horrible to use you can find good stuff but if you run in the problem with their stuff you on you own bad customer service</t>
  </si>
  <si>
    <t>its is great that you can keep a check on deliveries i look at new items available it is very easy to use from buying or communicating with the seller</t>
  </si>
  <si>
    <t>does what is suposed to intuitive to use well integrated with the shipping logistics so you can tell where is the package you get a few product adds in your face but hey it is trading</t>
  </si>
  <si>
    <t>ive consistently been able to puchase higher quality products at lower prices that arrive much sooner than any of their competitors ill always check here first a++</t>
  </si>
  <si>
    <t>very good every products price are very cheap and the quality is very good the only problem is late delivery anyway thank you</t>
  </si>
  <si>
    <t>the app is good makes life easier but there are individuals who are not good sellers i have been conned slot of times some sellers only one has satisfied me thank you for making life easy</t>
  </si>
  <si>
    <t>good app shop on it all the time a little more than i should a think i wish they would make a slide button for confirmation then tap button</t>
  </si>
  <si>
    <t>ali express go ahead i am very happy to shop from here i pray that ali express will reach the peak of further improvement in the future</t>
  </si>
  <si>
    <t>hello delevry service is very poor i had ordered 2 products money was also deducted from my account but i have not received the product yet and the status is showing delivered i think this is a fraud</t>
  </si>
  <si>
    <t>effective hair but because i live at usa take a lot of days to be delevred especially when you take standard shipping</t>
  </si>
  <si>
    <t>did not receive goods even though received email saying i did cannot even submit a dispute as it keeps taking me round and round and round again will not use again buyers beware</t>
  </si>
  <si>
    <t>its an wonderful shopping website at first it was hard to understand the shipping method but when ordering stuffs regular its nice 1 of the best</t>
  </si>
  <si>
    <t>their shipping times has greatly improved and i highly recommend these guys received a projector i bought in just 12 days from china to NIGERIA in just 12 days is a new record for me</t>
  </si>
  <si>
    <t>terrible interface pushing for advertisement it took 10 min to find where the messages are its terrible design like the quality of their products</t>
  </si>
  <si>
    <t>i am unable to sign in or even check out whats the point of it all i cant even report the issue</t>
  </si>
  <si>
    <t>i like it but my problem with is that the orders came separately each store u will receive ur order one by one</t>
  </si>
  <si>
    <t>good items reputable stores however expect shipping delays of 810 weeks more than normal no fault of the vendors just sign of the days and times were living in</t>
  </si>
  <si>
    <t>would love a way to empty my wish list i can only delete 20 at a time and have years worth of items in there that are unavailable now my wish list is full and i can only delete 20 at a time besides that love ali</t>
  </si>
  <si>
    <t>can send message to the seller my messages got blocked for no reason some product have problem about trucking number</t>
  </si>
  <si>
    <t>the best among others keep it up i bought a wrist watch and it was delivered to me in nigeria before the expected time</t>
  </si>
  <si>
    <t>iyserb awesome i love this platform now it has really inproved in the recent yearsso i jad to change my review from 3years ago</t>
  </si>
  <si>
    <t>fake scam they use the same picture and description with different prices to sell you on buying something different than what you think youre buying</t>
  </si>
  <si>
    <t>great products at very low prices delivery can take up to 4 weeks very satisfied with everything i ordered so far</t>
  </si>
  <si>
    <t>i love this app for shopping i just get frustrated that it is not easy to get back to the home page or account page from most screens within it</t>
  </si>
  <si>
    <t>i cant uninstall it the only option is to install it on other devices its bad enough i have to spend time daily unsubscribing from your spam where is my order the only way to communicate was to install the app that is cheating</t>
  </si>
  <si>
    <t>the worst application stealing money in the form of coupons they provide first they will allure you providing some good discount coupons which eventually you wont be able to use this how these people make customers dont open new account if you are reading this</t>
  </si>
  <si>
    <t>the app doesnt allow upload of screenshots it only shows photos taken with the phone but i cant upload any downloadeds or screenshots when i communicate with sellers submit claims or write reviews</t>
  </si>
  <si>
    <t>delivery takes between 2 and 3wks which is exceptional coming from china ive been waiting that long for mail from a different state</t>
  </si>
  <si>
    <t>ALI EXPRESS is the best and very reliable fast in their delivery so keep up the good work</t>
  </si>
  <si>
    <t>its a very good app things are easy to search for there are cheap and easy to get also orders arrive very early in very good condition</t>
  </si>
  <si>
    <t>did my research on the wig unit i wanted there are so many options and i really love the descriptions they have on the items they sell</t>
  </si>
  <si>
    <t>the picture never matches the price they show something nice with a low price and you go to add it to the cart and the price triples shady shifty swindlers</t>
  </si>
  <si>
    <t>customer service is the worst imaginable always promises to reach back via email in 24 hours and yet there is no response after 3 weeks</t>
  </si>
  <si>
    <t>i like shopping on ALI EXPRESS very easy to browse and simply flow from one item to another with a purchasing ability that is enabled with real ease</t>
  </si>
  <si>
    <t>its a really good app to buy and bring products from china just check the reviews from the buyers before the product</t>
  </si>
  <si>
    <t>european region in search app only allows to choose shipping from turkey and china why turkey but not eu in that search filter</t>
  </si>
  <si>
    <t>too much worst app i have very very bad experience with this store i cant receive any of my order or not my money refund i lost my money two times with this store i recommend not order anything from this store</t>
  </si>
  <si>
    <t>i havent received around 4 orders which i ordered from aliexpress i am very much disappointed after 50 days of placing the order the order automatically confirms the receipt in which they get the money but i dont get the product</t>
  </si>
  <si>
    <t>the products are very low quality they do not fulfill the safety standards in case product is defected it is impossible to get money back no warranty no protection for buyers no possible to return</t>
  </si>
  <si>
    <t>this is the best app for online shopping they show quality products for buy us and we can find low prices items easily</t>
  </si>
  <si>
    <t>poor customer service app is horrible no manage cards in the app the confirmation code is a joke to open alipay the customers need total control of hisher account fix this thing of manage cards and put it again in the app</t>
  </si>
  <si>
    <t>amazing good tracking good delivery most of my orders came a week early than the estimated delivery date</t>
  </si>
  <si>
    <t>good and useful app however i have blocked notifications but it still punches notifications on my screen like there is no tomorrow</t>
  </si>
  <si>
    <t>when i first saw the prices i thought this was like wish where u would get much less than what you paid forbut its not everything has arrived much sooner than their arrival date estimate n the quality of items is excellent cant beat the prices discounts n varieties</t>
  </si>
  <si>
    <t>prices dont match with advertisement while clicking on prices are different sometimes less price compensated with shipping cost or directly the price is high with free shipping cost this seems fraudulent and not authentic</t>
  </si>
  <si>
    <t>dont even think about download this app it will lead to disappointment and being scammed with chinese sellers aliexpress sides with em and dispute is a joke</t>
  </si>
  <si>
    <t>worst costumer service ever they are always manapolating no to send you your money back i send back the order and i didnt get my money back and the orders always comes too late or missing some items super bad experience</t>
  </si>
  <si>
    <t>good to deal with once youve found what your looking for the search engine is too open you get so much products your not looking for</t>
  </si>
  <si>
    <t>scam multiple packages not being delivered tracking shows they are out for delivery but do not show up do not use aliexpress</t>
  </si>
  <si>
    <t>it was beautiful i love thee airport in so loud the beat sound good i will recommend it to any is interested</t>
  </si>
  <si>
    <t>terrible i ended asking for refunds because the items never arrived uninstall im happy to pay more money on ebay or amazon i have the guarantee to receive the items</t>
  </si>
  <si>
    <t>i bought what i thought was a couple of hi tech bluetooth headphones and placed a order when it arrived 1 it didnt come with the case 2 it only came with 1 headphone and the charging cord only not impressed</t>
  </si>
  <si>
    <t>app legit ate my money and said said i couldnt order but bought the items anyways and now it isnt shipping plus it said i used my promo code too many times even though i havent used it yet</t>
  </si>
  <si>
    <t>ordered several things from this apppretty good app the shipping is weird i ordered 2 things a few months apart and got them in the same packaging also several things were damaged but they still work lol</t>
  </si>
  <si>
    <t>i really enjoy using this app believe it or not the orders come in fairly quick a lot faster than the other ones and the help i received from the sellers are second to none they truly are</t>
  </si>
  <si>
    <t>everythings okay until you need to contact customer service if when you need to do that you will regret being born</t>
  </si>
  <si>
    <t>ive uninstalled this app because of ur robbery but after that also your taking our money from atm card we need justice such a nasty app please be aware of this app</t>
  </si>
  <si>
    <t>over all design is nice and easy to use however once you use it you will be constantly bombard with advertising from the source the only way to stop it seems to be to uninstallor dont place an order if you dont mind 60100 notifications a day install it</t>
  </si>
  <si>
    <t>most of the sellers are dishonest and the sit is providing cover for frauds i dont recommend buying from aliexpress one star giving to write review</t>
  </si>
  <si>
    <t>buying products with a discount price difficult items to find if you cant buy here in the us go to aliexpress and more likely alley have it for a better price shipping takes a little bit longer but thats ok as saving money</t>
  </si>
  <si>
    <t>worst waited for 3 months and now they add completed status on their website but i didnt receive my parcel yet no claim is applicable they are saying worst delivery app ever tried</t>
  </si>
  <si>
    <t>i bought a cosplay from this app a while back and it came in good condition and on time for my convention so thank you</t>
  </si>
  <si>
    <t>almost 50 days gone but still order not received yet totally disappointing kingusbofficial store not delivered order payment also made through online banking</t>
  </si>
  <si>
    <t>good shopping apps this app actually have to many seller and stores thats a little bit hard for find some items but overall it was a good app</t>
  </si>
  <si>
    <t>very bad experience there is no customer care nobody reply there should be a representative or contact no where consumer can contact</t>
  </si>
  <si>
    <t>using colour option to work around bundle is not reflected in the order display all the options are displayed not confined yo what you ordered</t>
  </si>
  <si>
    <t>items are so misleading it says one price and shows an item but when you click on it you find its not accurate</t>
  </si>
  <si>
    <t>i am not in russia but it keeps trying to send me to the russian app and i dont speak russian but it keeps showing me russian infos despite having the language set to english</t>
  </si>
  <si>
    <t>good app to shop but it is sometimes annoying when suddenly it is in arabic and it is hard to get it back to english bug problem</t>
  </si>
  <si>
    <t>i got quality products with discount from most of the seller very fast app i enjoy using the app for shopping</t>
  </si>
  <si>
    <t>they suggested and recommend and share bad images and staff not good and disgusting and bad +18 l feel not safe to have this app in my phone l have kids and i really mad i keep remove but the kept appears again and again</t>
  </si>
  <si>
    <t>since i got to know aliexpress site it has always my purchasing site for my important orders due it reasonable prices for the past years nowi enjoyed using the aliexpresss apps for all my online orders thank you daniel</t>
  </si>
  <si>
    <t>very good delivery app with very good support user friendly with good products edit i moved recently and for some reason anything i order doesnt get delivered to my address anymore at all the app became useless</t>
  </si>
  <si>
    <t>i shop here a lot and do love the availability of everything but too many pop ups for coins and games etc keep it simple</t>
  </si>
  <si>
    <t>nice service one thinf i dont like is the performance on my android 9 phone the app is laggy i hope you guys improve the performance</t>
  </si>
  <si>
    <t>alixpress is worth fivestar if all currency payment is available it may be the best online shopping in the market because dollar conversion is disadvantage to other counties they should accept ngn thank you</t>
  </si>
  <si>
    <t>for a white now ive been unable to place an order it keeps closing my order due to security reasons i dont understand</t>
  </si>
  <si>
    <t>no customer service and no clear information of delivery i wasted a fortune after ordering many items this place is a joke</t>
  </si>
  <si>
    <t>its generally not a bad app you can find good things on here the problem is if you ever have a problem they will screw you over i would generally be wary of larger purchases</t>
  </si>
  <si>
    <t>app is actually great to order things from chinese suppliers never had any issues a lot of cheap materials or products i didnt order everything just some materials i needed for crafts or specific tools</t>
  </si>
  <si>
    <t>good quality and variaty in products even though there are some stores that forget to send some products refunds are quick and in favor of customer always check out the picture and read the description as they must send what thy put in store else start a dispute</t>
  </si>
  <si>
    <t>avoid this marketplace will never refund you for undelivered items stay with a reputable marketplace and you will not be robbed</t>
  </si>
  <si>
    <t>really like how the ui looks and havent had any problems as of yet at least also great deals etc i really recommend at least checking it out</t>
  </si>
  <si>
    <t>ive ordered 21 items on 24th december 2021 today is 22 june 2022 nothing has been delivered to me till now ive lost my money and my time im very disappointed this site is not recommended</t>
  </si>
  <si>
    <t>ALI EXPRESS started a new delivery system called canio which is having lots of logistics problems and some package are taking 2 month and that is if they arrive at all</t>
  </si>
  <si>
    <t>placed a order im in south africa 1hour later said delivered what a lot of notice ebay better wont buy again</t>
  </si>
  <si>
    <t>terrible application trash optimization for galaxy s smartphone please eh stop giving all the optimization for crapple phones and not to galaxy smartphone super buggy and laggy in the application trash</t>
  </si>
  <si>
    <t>aliexpress is the best place to shop i have a wonderful experience with them ever since i started buying frm them</t>
  </si>
  <si>
    <t>worst company i did not receive the product since 4 months and selling is not giving refund also they are scam</t>
  </si>
  <si>
    <t>it was amazing now its a headache since covid packages dont get here and they claim to be delivered im moving to shopee since they provide a better customer experience</t>
  </si>
  <si>
    <t>very satisfied just as the video and pictures very beautiful and the order was on time just as it said</t>
  </si>
  <si>
    <t>bad app i already paid and they said it finished cause some security issues but theres no refunds in my account and i cant even talk to customer service only talk to the computer</t>
  </si>
  <si>
    <t>never had issues with aliexpress up until now i cant seem to make purchases without an error code popping up csc7200022 not really sure what to do it refuses to process payment</t>
  </si>
  <si>
    <t>app constantly asks to update every time it starts i have done multiple reinstals and deletion nothing helpsbesides that love the app</t>
  </si>
  <si>
    <t>i really love this appi have been using it for years and their services are great always its super exciting to use because you get great deals from thousands of products</t>
  </si>
  <si>
    <t>muy buena me parece muy confiable ya he comprado batantes cosas si tuviera que quejarme de algo seria de la espera pero veamos vivo en colombia y todo viene desde china y en 15 dias llega todo en promedio</t>
  </si>
  <si>
    <t>its great and your paying what its what the price are worth but the shipping i would say it takes awhile but obvi most of the items are like from other country</t>
  </si>
  <si>
    <t>takes some ajusting for me cm always has to be changed to inches stuff like that this app doesnt play the desktop version sucks for samsung s8 ultra but you save money better when they get the order right and they try thanks for buyer protection</t>
  </si>
  <si>
    <t>unreliable you may get what you ordered or you may not you may get a refund in case you didnt got what you order or you may not in short its a 5050 scenario the application itself is fine but ill be using amazon</t>
  </si>
  <si>
    <t>i have not recived order customs were charging too much even more then actual product i opened dispute but no clear way to comunicate with customer care representatives</t>
  </si>
  <si>
    <t>my order was in open dispute but didnt received my refund after 3 month what the hell is your services heights of mismanagement</t>
  </si>
  <si>
    <t>categories are absolute trashif i want to for example look for dog products i dont even have an option to select only dog items in pet item category so basically i have to scroll through cat and other animals products imao</t>
  </si>
  <si>
    <t>my biggest issus is when i contact customer service i get a cpu with generated answers and not a live person please fix this</t>
  </si>
  <si>
    <t>all round really good there was a small issue for me entering address details in the end i entered whole address in one section which seemed to work ok just check when processing order that your address is there and clear otherwise faultless</t>
  </si>
  <si>
    <t>i live in canada and im happy with my orders and takes less time for shipping then they presume thank you</t>
  </si>
  <si>
    <t>bad service i bought usb it didnt work and when i asked for refund aliexpress didnt accept and now i lost money and the data i put in the usb my recommendation is to not buy anything from that app its not trusted</t>
  </si>
  <si>
    <t>its a good and a trusted market place i have purchased many items and all were delivered in good condition and as they appear in the pictures</t>
  </si>
  <si>
    <t>does this app regulate vendors different prices for same quality of item there is way much different for same product same quality</t>
  </si>
  <si>
    <t>they dont vet their vendors and after a company hasnt sent my stuff and held my money for 4 months they wont let me claim it back some vendors are cool most are a scam</t>
  </si>
  <si>
    <t>1`</t>
  </si>
  <si>
    <t>before i could finish up with the verification process i was debited and my order was not confirmed i didnt get what i ordered for and i was debited twice the customer care is almost impossible to get a hold of</t>
  </si>
  <si>
    <t>ALI EXPRESS is really annoying with their new policy of forcing one to save credit card with no other optionsam really considering deleting the application after i receive my itemsam just not comfortable with permanently saving my credit card anyone could make purchase on my phone</t>
  </si>
  <si>
    <t>horrible app this is my first time using this app and although i had been trying to make payments it wasnt working on the app but i was getting debited never again</t>
  </si>
  <si>
    <t>most of the time when the parcel arrived at destinationthere are logistics delay and the estimated delivery has passed the date</t>
  </si>
  <si>
    <t>never had an issue with them some items ship quicker than others but all in all good place to buy relatively cheap items</t>
  </si>
  <si>
    <t>good experience but 1 thing is that your delivery is slow please work on your delivery and make it fast otherwise expensive is so good</t>
  </si>
  <si>
    <t>very poor update version tracking information for completed items has disappeared tracking information for completed items is important for reference purposes the current app version is cumbersome i prefer the previous versions</t>
  </si>
  <si>
    <t>good app for buying stuff online my only problem is that i can only use 5 coins per order so even if i gathered a lot i cant use however i like</t>
  </si>
  <si>
    <t>its always amazing shopping with aliexpress there is lots of improvement this time they delivered to my door step and fast delivery too great experience this time</t>
  </si>
  <si>
    <t>not even a single option is working in this appi have tried 3 days regularly error is same we have a technical issuedont install its wastage of time and money</t>
  </si>
  <si>
    <t>i got registered my account but when i try to log in it got struck on verify when i click verify it shows that select any option first but there is no option to select</t>
  </si>
  <si>
    <t>not well experience about zindigi app its get help centre cant help you i send sms to zindigi help centre after 4 days still i cant get my reply</t>
  </si>
  <si>
    <t>we are facing some issues on yours app login problem transaction problem when we r creating new account mother didnt show what is this behavior</t>
  </si>
  <si>
    <t>the app is good but there are some issues that needed to be fixed asap like customer support i have send 10 messages and i didnt get any reply from any member or bot</t>
  </si>
  <si>
    <t>i transfered some money from my bank account to zindagi app its been 2 days and i havent recieved my cash yet in zindagi app i dont recommend this app to be used</t>
  </si>
  <si>
    <t>worst app please dont installed when you install that shown blank on your mobile screen and automatically he closed time pass and did not open when i installed</t>
  </si>
  <si>
    <t>no 1 app of the world no 1 team helpline of the world the father of all microfinance banks extra ordinary app and team as well</t>
  </si>
  <si>
    <t>i have dont receive verification code verification code issue otp late mil raha hai 90 second expire hony k bad app mai issue hai waste of time</t>
  </si>
  <si>
    <t>take so much time to open the app i have deposit 1st time but after deposit not open the app i dont know what is the problem not show my balamce and other display</t>
  </si>
  <si>
    <t>when i try to sign up for investment in stock i am not able to do it when i call customer support she asked this feature is pending wt f is this 90 of the time app is slow and down take 20 minutes to proceed one transaction</t>
  </si>
  <si>
    <t>cant transfer to any bank also i applied for ultra account previous days ago but the app is not working well worstest experience ever</t>
  </si>
  <si>
    <t>can not be trusted uninstalled not recommended rs12800 transaction failed on 1472022 got it back on 2772022 only after a lot of efforts</t>
  </si>
  <si>
    <t>good concept but terrible app lots of bugs dropdown menus wont open i could not select my gender freezes randomly etc</t>
  </si>
  <si>
    <t>your app is not working to sometime sometime is correct to your app what will card is not working the online platform please this option as your improve international not received to this account your service is very bad your service is very slow</t>
  </si>
  <si>
    <t>an option zindagi pro ultra in your app is not workingafter taking the selfie when next page open the lov doesnt open eg entering place of birth the entry do not submit kindly remove the bug thanks i am lowering rating due to non consideration from your side</t>
  </si>
  <si>
    <t>sadly the verification process such as the one provided by other digital wallets is of no use if a certain other app can conduct biometric verification via the app it self this app should as well</t>
  </si>
  <si>
    <t>useless app instead of spending thousands of dollars in marketing you guys should spend to develop better user experience lot of glitches in application</t>
  </si>
  <si>
    <t>so many bugs and opening very slow security system too poor because its ask every login to go and add face or biometric in setting</t>
  </si>
  <si>
    <t>big waste i installed this app and after 2 hours of struggle it even cant completed the registration process i strongly recommend you that fire the developers of this app means itna paisa lay kr b ya kya cheez bana k pakra di ha unho nay js bank ko</t>
  </si>
  <si>
    <t>worst app verify k option py stuck hoti koi option ni ata verify k option py click kro tu kehty hain continue option select kro ab kesy kren koi option ata he ni us sy agy</t>
  </si>
  <si>
    <t>kindly remove this get 5 discount pop up i write 20 times my id but it still coming back again and again its so irritated please fix this</t>
  </si>
  <si>
    <t>customer service is worst ive installed this app and 5 days are gone i am still waiting for a response from them no responses no updates hell</t>
  </si>
  <si>
    <t>helo zindigi team i am facing issue last night i cant sent invite my friends its say technical issue please solve it</t>
  </si>
  <si>
    <t>i did not recommend it they did not guide well at the start and when they know that the person have opend the account then start hidden charges at the every step you go</t>
  </si>
  <si>
    <t>most disgusting app ive ever used pathetic app full of bugs and error best to use nayapay or sadapay and they qlso facilitate more plus free mastercard</t>
  </si>
  <si>
    <t>very slow internet banking app really it takes several minutes to activatedeactivate virtual card even im using 20mbps internet connection in emergency this app is useless in the live chat section actually there is no live support every query is answered after many hours</t>
  </si>
  <si>
    <t>i highly reccomend this appthis is the best app i have used everin daraz all of the bank or debitcredit card have discount of minimum 1000rs to 2000rs but zindigi have 5000rs discounti am shocked for a second to see this that zindigi is investing a lot on us</t>
  </si>
  <si>
    <t>who says this is bank service just a fraud i have lost rs 5000 here also most wrost helpline couldnt guide how to recover my money</t>
  </si>
  <si>
    <t>app is good but unfortunately customer care is pathetici got blocked by admin of zindagi page on facebook after asking a question is there any discount on bill paymenti thing you guys need to check it</t>
  </si>
  <si>
    <t>application is crashing again and again and again and again and again please fix this problem as soon as possible so that i can even sign up</t>
  </si>
  <si>
    <t>trying to add money through debit card and below error occurs my account is biometric verified you daily limit has been reached please try again other day + zindagi 1bill account cant be fetched in any bank account says invalidcouldnt find any detail</t>
  </si>
  <si>
    <t>no benefits like other apps like even we cant upgrade account without visiting bank plz ad finger print authentication for debit card to use</t>
  </si>
  <si>
    <t>very problem is there when i try to login it says verify and when i select verify is says select options but there is no any kind of options</t>
  </si>
  <si>
    <t>hi this is my first experience but worst experience because every time i open the aap it send me back to the main screen i restarted it and download again after uninstallation but this issue is still here</t>
  </si>
  <si>
    <t>i can not make gen z account on zindigi app i contact with help center but they say upgrade your app to 20 version but on playstore its latest version is 1020</t>
  </si>
  <si>
    <t>app not working in bank payment if you use and select one bank than other transactions was not happen the queries was stuck first you to close the and then relogin the second transaction was happened please set this issues</t>
  </si>
  <si>
    <t>i am facing problem to registerd my self on zindigi in 2nd step where i give my cnic number and isaue date but when i press the next buton then i face a erorr with named unknown erorr please resolve it i am using samsung a03s thanks</t>
  </si>
  <si>
    <t>i am using this app for 2 months its outstanding app very simple and useful good job js team congratulations to all of you</t>
  </si>
  <si>
    <t>it is not working in my mobile the app open and afer logo starting its turn back i am using honor v9 play mobile please fix it</t>
  </si>
  <si>
    <t>worst app among all microfinance apps users can only recive money in account apart from that they unable to carryout any transactions which includes interbank transactions and even cannot transfer money to another account of same app user interface is also not optimize and nor well designed highly disappointed</t>
  </si>
  <si>
    <t>worst ever app chat support not working app not working i made transaction but nothing happened would recommend nayapay and sadapay</t>
  </si>
  <si>
    <t>best application uptil now there is no transaction fee at all and smoth experience of application and there is no lag signup is easy and secure recommended 110</t>
  </si>
  <si>
    <t>when i try to sign up enter my details name email id card num and click continue the app crash i tried it many times but results was same dear zindagi wesy hi zindagi mai masly hai ab yh masla bhi bardasht krei</t>
  </si>
  <si>
    <t>i have installed it on 4 mobiles but it is not working on any one of device when i open it it opens for 3 or 4 seconds and then automatically gets closed</t>
  </si>
  <si>
    <t>after todays upgradation 15102022 i unistalled the app clear all the cache and installed the app again several timesbut did not open the app my whole life saved money is strucked in the app i humbly request the superior authorities to resolve the problem as soon as possible</t>
  </si>
  <si>
    <t>the app fails to sign up and create account just as i enter my credentials the app restarts i cant even create my account and register myself</t>
  </si>
  <si>
    <t>this app is not allowing me to signup whenever i try to do so it send me back to home screen while i entered my details correctly tried to uninstall and install the app again made no difference first experience and that was quite bad</t>
  </si>
  <si>
    <t>this app is just waste of time nothing more than this the worst customer support money transfer=payment stuck bill payment=overcharged mobile load=payment stuck and refund requires 45 working days if there are so many issues why this app is live this should be in beta testing</t>
  </si>
  <si>
    <t>worst app ever whenever i opened this app shows zindgi keep stoping do not waste people time or be resposible to fix this because this app keeps crashing everytime i reinstall it nothing happens just that fuk msg zindgi keeps stoping</t>
  </si>
  <si>
    <t>i tried to create junior accountbut every time i failed to do because the doesnt scan my smart card i tried many time but i failed</t>
  </si>
  <si>
    <t>this is very helpful for meit is a brilliant application and easily to usei prefer all guys to install this app</t>
  </si>
  <si>
    <t>no one will answer your message tomorrow if you face any problem you have to go to any of their branches whether the problem is small or big</t>
  </si>
  <si>
    <t>i had mine biometric verification upon receiving mine mastercard they demands for anoth biometric verification i had make verification three times but app is still showing that it requires biometric verification the customer service in chatreplies you afer hours of waiting</t>
  </si>
  <si>
    <t>when zindgis agent create an account with help of an advertising agent they loot the amount zindgi is giving as a bonus</t>
  </si>
  <si>
    <t>stupid thing if you want debit card you will go for varifaction on there center they are still pending on old things</t>
  </si>
  <si>
    <t>biometric verification application k through honi chahiye bht c apps he jin me mobile camera k zariye biometric ho jati ha apko b ye feature add krna chahiye ta k jin areas me apky agent ni ha wo b is app se faida utha sken</t>
  </si>
  <si>
    <t>very very good app transaction money service is very good working is very best and enjoy full time zindagi app all friends use this app</t>
  </si>
  <si>
    <t>hello dear zindagi team i want to say this app is really amazing nice but one disappointment thing is that in js bank or zindagi app easypaisa was not add in app please add easypasia thankyou</t>
  </si>
  <si>
    <t>very veryyyyyyy nice good excellent app no signals problem nor net issue transfer of money is very fast love you app</t>
  </si>
  <si>
    <t>totally useless finance app its been days neither i can deposit nor i can withdraw support is pathetic they just ask me about verification and nothing happens dont use this app it is scam nayapay is far better than these scammers</t>
  </si>
  <si>
    <t>no updates app ui is good but not better than it should be please send free debit catd and remove hidden fees</t>
  </si>
  <si>
    <t>worst services disgusting as no response in complain resolution tat breaching but issues not catered app gives technicall errors and strake holders are not working on it at all highly shamelessnesseven to make services better developmer did cheap thing to delete review here</t>
  </si>
  <si>
    <t>ridiculous app worked fine for first few month then after when i invested some amount in mutual funds it didnt show up for 3 months and now none is responding on chat either they are totally fraud</t>
  </si>
  <si>
    <t>every thing of the app is superb and amazing only online account upgradation app creating error if your guys fix it then will be soo much better</t>
  </si>
  <si>
    <t>hey app is good but its upgrade account option is not disappointed me because everyone is nog free they go to search shops for upgrade their account its a digital world now all apps are doing scan their finger then upgrade donee kindly look into this</t>
  </si>
  <si>
    <t>app is good but eveytime i transfered money and not receive it immediately my suggestion is please process under 30 mints max some time need money immediately</t>
  </si>
  <si>
    <t>last month i have done mutual fund account verification request but yet i havent received any response from the zindagi app team so i am giving one</t>
  </si>
  <si>
    <t>i am ordering debit card but at last i did all thing at the end comes that invalid expired pin plz solve my problem</t>
  </si>
  <si>
    <t>app is difficult to not it not self explanatory i have to search in help or internet about features and options given in the app</t>
  </si>
  <si>
    <t>there is no option available in easypaisa and bank alhabib bank to transfer money to this zindagi app to kindly guide that how we can transfer money to this zindagi app thanks</t>
  </si>
  <si>
    <t>very bad experience i payment 100 rupees thrice but not received 50 rupees bonus and i invited friend and my friend payment 100 rupees but not received 50 rupees bonus to my account why please help me</t>
  </si>
  <si>
    <t>worst app experience ever i have used other trading and banking portals but this has been my worse poor api integration with nadra and worst otp verification it never comes also forget about options like investing as you will never get past verification</t>
  </si>
  <si>
    <t>app is not opening in my mobile i reinstall it and also restart my device but still app is not opening in my mobile</t>
  </si>
  <si>
    <t>umm good app but o cant sign up for mutual funds and stocks ive tried clearing cache and uninstall and reinstall plz help</t>
  </si>
  <si>
    <t>useless nothing can be done without upgrade upgrade also needed at agents etc please close your system or upgrade it free card is also a drama</t>
  </si>
  <si>
    <t>verification system is not good for todays time no one have enough time to go to the branches or agents to verify the account biometric system should be in the apps like jazz cash sada pay to upgrade the account level</t>
  </si>
  <si>
    <t>i am puzzled i was in the final stage of create the account but in the end i camw to know that these is an early fee for this please clarify if any</t>
  </si>
  <si>
    <t>i transferred some amount to zindagi wallet which probably have landed into some mean blackhole sodespite complaint havent been retrieved yet after un installing i got the message that my amount has been remitted but to my surprise when i reinstalled i got nothing</t>
  </si>
  <si>
    <t>this is an abandoned app there is no technical support they wont activate your account if anyone picks up your call at the helpline they just say everything is working fine except the app does not allow you to invest anywhere it claims</t>
  </si>
  <si>
    <t>when registering in mutual funds and other accounts the selection of date of birth or cnic expiry date cant be clicked due to some bug please fix that so i can process registeration</t>
  </si>
  <si>
    <t>very very bad services of js bank and 90 of atm machin does not accept js atm card and creat many many problems</t>
  </si>
  <si>
    <t>this app is amazing but is not work in my mobile because my is rooted then i delete this application sir please solve the problem</t>
  </si>
  <si>
    <t>good uiux though a unique approach to a financial app but features it has isnt that unique no free debit card even though all the competitors are offering it without any annual fee like sadapay and nayapay</t>
  </si>
  <si>
    <t>pathetic customer service pathetic application cant change basic things like mobile network and got this for stocks app crashes every time i try to register customer support cant access chat history or account details and trying to verify my details when i am logged in the application pathetic</t>
  </si>
  <si>
    <t>i made an account and put some money in my virtual card they ate my money instantly i complained but nothing hpnd i am using jazz cash nayapay and easypaisa they are better than them zindagi looks like just a scam</t>
  </si>
  <si>
    <t>i have transfer some funds to my friend from my bop app to zindigi app on my end at bop app is everything ok butt on my receiver zindigi app user not yet received money after 7 days so very bad experience</t>
  </si>
  <si>
    <t>thanks u very very much zindagi team i love your app i can received money from foreign country love you zindagi team</t>
  </si>
  <si>
    <t>not able to invite freinds when ever try text box appeared we are experincing technical issue pleas call helpline</t>
  </si>
  <si>
    <t>learn from other available applications verification is not good also my number is telenor and you save it as ufone and said no data found when i want change it looks like scam</t>
  </si>
  <si>
    <t>dont use this app i have used it and lost my more than 5000rs because i paid my electricity bill through app amount has been deducted but bill was not paid i complaint to helpline but they have not done anyone i have all proof of this whole scam</t>
  </si>
  <si>
    <t>worst mobile banking app i ever saw in my life unable to create a debit card after 10s of complaints very unprofessional team</t>
  </si>
  <si>
    <t>this app is good but needs a lot of improvements transaction process is so lazzy invest amount show after 24 hours etc</t>
  </si>
  <si>
    <t>this app is best for sending money and receiving in other wallets and from other wallets plz add mobile packages of all networks</t>
  </si>
  <si>
    <t>i ve install and make a deposit of 50 rupees but neither this amount received and everytime its showing technical issue when i click on its options</t>
  </si>
  <si>
    <t>ability to only add money to virtual card but we cant get our money back from virtual card my money is stuck in there</t>
  </si>
  <si>
    <t>not worth it at all they just scam they gave me many promotions and when i paid my bills my cashback is stuck in a traffic jam may be i cant see that in my account switching to another app</t>
  </si>
  <si>
    <t>frustrating app total waist of time lots of buggs slowest service in the world if you have 2 hours for one single payment than you go for this app</t>
  </si>
  <si>
    <t>every time when i try to do something it says were experiencing some technical issues please call helpline for further assistance and helpline doesnt even know that there are any ongoing issues</t>
  </si>
  <si>
    <t>hi this is fraud app i lost my 2000 in this app i call them contineusly for complain but they give me 24 48 hours fo prcess but they didn solve my problem and i lost my 2000 rupees</t>
  </si>
  <si>
    <t>worst app ever dont even try i did make that mistake nothing wroks u complaint them on chat they dont fix anything my 700ruppes stuck in virtual card pese kat gae create hi nhi hua easypaisa nayapay sadapay use krlo</t>
  </si>
  <si>
    <t>very good app but please improve user interface like other stock market apps like groww zerodha and upstox etc because in pakistan there is no good app with a good user interface thankyou</t>
  </si>
  <si>
    <t>i recently signed up at zindgi app but its not working i also complained at the number through which i received my otp but no one is responsing</t>
  </si>
  <si>
    <t>this app is very buggy slow and gives error messages every time when i try to do transaction im uninstalling because this is waste times i already have jazz cash and hbl connect which work great without any bugs and for now i would stick to them</t>
  </si>
  <si>
    <t>personal information about yourself and photos from backup to get show calling for audio videos and photos from backup to get show backup my partners in total came pic</t>
  </si>
  <si>
    <t>first of all im confused its zindagi means life or something zindigi digi might be digital but what about zin if its zindagi mean life please always consult a language expert before naming it should be zindagi not zindigi</t>
  </si>
  <si>
    <t>ver bad experience bcz when i 100 rs transition but i have not received 50 rs cashback i try 3 tim but no received</t>
  </si>
  <si>
    <t>not recommended to invite your friends they arent giving anything on invitation i have been inviting and got nothing contacted but got no response</t>
  </si>
  <si>
    <t>useless app dont install it every app gives first time free physical debet card and its charged 1000 for physical card what the hill is this dont install it weast of time</t>
  </si>
  <si>
    <t>i am using this app since 3 or 4 month is good but sonetime it really hurts when i try to login or try to do any payment its shows error which is worse all this its good if they solve this issue</t>
  </si>
  <si>
    <t>its such a bad application just saying money is deposited from the account and the application is very close please fix this application please only one star</t>
  </si>
  <si>
    <t>very bad app lier app i get message from zindigi you have get 200 bonus and i check my account not have jaaz cash is best app</t>
  </si>
  <si>
    <t>sir pin password is wroking while sms and gmail otp is not working it mean a man who know our info can easily acces our account</t>
  </si>
  <si>
    <t>firstly there was problem in signup and after all the wait what i got invalid contactcnic very poor experience first up im wont recommend this app to anyone</t>
  </si>
  <si>
    <t>hello sir once you create the account then the account will not login again after that contact with the customer is jesus coming</t>
  </si>
  <si>
    <t>i cant able to register because the cities listed in zindigi app are very limited if you are born outside pakistan then there is no option to select the city outside pakistan</t>
  </si>
  <si>
    <t>this app is not providing virtual debit card i have clicked on order virtual debit card option it always shows maintenance however other such apps are providing instant virtual mastervisa card</t>
  </si>
  <si>
    <t>the app is useless it gives an error every time you log in and if you log in it doesnt work time west</t>
  </si>
  <si>
    <t>so bad experience they are sending a msg to do transaction so they will give you a cashback but this is totally fake they dont give you a single penny the app also have many bugs and glitches</t>
  </si>
  <si>
    <t>worst app since i downloaded thisfirst i make account then and then app crashes always when i login they said invalid information even i provide right number and passwordthey have to fix thisscam</t>
  </si>
  <si>
    <t>i am trying to create an account from 2 days an the app keep saying that they have some technical issues please fix this problem</t>
  </si>
  <si>
    <t>i cant sign up every time when i try to sign up it says we are facing some technical issues i will update my review once this matter is resolved</t>
  </si>
  <si>
    <t>i downloaded this app and tried signing up but it says cant login it has some technical issue please contact this number i dont know even i have proper network connection its giving an bad vibes even i havent started using it yet</t>
  </si>
  <si>
    <t>`1</t>
  </si>
  <si>
    <t>very bad experiece i am trying for 2 days but i cant sign up maybe the app has some technical issues unfortunately i m uninstalling it hope the operators will update the app and fix bugs</t>
  </si>
  <si>
    <t>i filled everything you demanded but still im not able to make an account what is the problem when will you fix it please let me know what else i have to do to make my account in zindagi</t>
  </si>
  <si>
    <t>i was about to open my account in js bank but i have heard some bad news then i downloaded this app by js bank limited and my doubts are clear thank god didnt open account in the bank worst experience</t>
  </si>
  <si>
    <t>i dont understand how it think my phone is rooted or something else like that but this is bullying not letting go in the app and still showing me ads of how great this app is f you</t>
  </si>
  <si>
    <t>there is problem in zindigi app this one is no monay send zindigi to easypaisa mobile accont plzzz give feedbsck of this problem thsnks</t>
  </si>
  <si>
    <t>worst application im facing more than 10 times technical issues for creating account and cant be able to create pin for login they ask me to recover pin when i trying to recover pin then they ask me invalid mobile or cnic number</t>
  </si>
  <si>
    <t>one of the useless wallet in the pakistan plz be aware from it they are scamersthey charged rs 1000 yearly for dabit card which is already free on sadapay and nayapayand the other side they blocked virtual card option to sale theire physical card with price rs 1000</t>
  </si>
  <si>
    <t>just uninstalled the app because for card you guys are charging 1000rs while other same apps are providing free cards free withdrawal no annual fee so whats new in your app to use it sorry pathetic experience</t>
  </si>
  <si>
    <t>this is a such a useless app i am trying from 4 days to make account but everytime they you are not in nadra kindly dont install this app if you dont want to waste your time</t>
  </si>
  <si>
    <t>we not going out of business is a little bit and the other two i not sure how much time i will have the rest is everyone else i the same as last week i have to get a pictur</t>
  </si>
  <si>
    <t>very poor and pathetic service given by zindgi app please dont download and make any transactions from this bank i was regular user of this app but from now i will not use this bankand poor application please refund back my debit card fee thank you</t>
  </si>
  <si>
    <t>feature for virtual card is unavailable now what about my balance in the card now have rated it 4 stars after response kindly build in app verification like naya pay</t>
  </si>
  <si>
    <t>please work on stock section this is very slow and 90 orders are automatically canceled so please fix that thanks</t>
  </si>
  <si>
    <t>i have been trying to open the app but it keeps crashing after the login screen i already cleared the cache and reinstalled the app i also sent an email with my contact details but havent received any reply</t>
  </si>
  <si>
    <t>untill registration the experinece was good but after a weekwhen i tried to login the app crashes everytimemy reasonable amount is stuckedi am unble to use my funds</t>
  </si>
  <si>
    <t>this app is crashing all the time please fix the issue its said run time error i have clear the cashe un installed the app and installed it again but the problem is still the same its crashing right after login please fix this issue asap</t>
  </si>
  <si>
    <t>this app is not working in my mobile vivo v20s why i open this app but this app is quickly close</t>
  </si>
  <si>
    <t>app is constantly crashing when i hit the login button trying from last 1 week submitted many online complaints via helpline number but nothing is happening worst app development and technical support</t>
  </si>
  <si>
    <t>registration failed twice but finally registered now app just crash when you login not able to be logged in even once i want to delete account immediately but for that too you need to login but app is crashing worst app ever i have seen</t>
  </si>
  <si>
    <t>when i try to login after creat account app crashed what should i need to do is it able to use or not very bad experience i hope</t>
  </si>
  <si>
    <t>simply love the app but please introduce schedule oder for the stocks so anyone can buy and sell there stocks even if they are busy somewhere even if market is close that would be great option</t>
  </si>
  <si>
    <t>unable to create account after scanning the cnic it will go back to the login page again 45 time i repeated just timewasting app jazzcash and easypaisa is best</t>
  </si>
  <si>
    <t>i cant able to buy mutual funds because while creating the mutual account there is a technical error i try several times but i get the same error could you fix this bug as soon as possible</t>
  </si>
  <si>
    <t>just find a offer of refund on debit card and installed this app but event i cant create an account theyre experience technical issues if you cant resolve that issue then please dont post business ads</t>
  </si>
  <si>
    <t>very very bad experience main ne easypaisa per transaction kia leken nahi mila pher main ne helpline per call ke toh wo bata rahai thy ke pese bhej de gaiy hainlekin mujha pesy nahi mely app uninstall krdi hain</t>
  </si>
  <si>
    <t>i cant believe it this app is the project of js bank first issue back button is not working second otps comes very late verification issuereally bad experience</t>
  </si>
  <si>
    <t>i really dont like the ui make it classy with color theme and show some circular bar to show balance add topup option via banks make the atm card free give 3 withdrawal at least free monthly</t>
  </si>
  <si>
    <t>no doubt its easy to use but when you created account and login first time it starts crashing and its crashing continously</t>
  </si>
  <si>
    <t>it has been going quite well but since last week i am experiencing troubles logging in as soon as i open the app it crashes and closes away plz set up the app so that customers can perform their tasks without inconvenience</t>
  </si>
  <si>
    <t>lol app crashed right away when i chnaged the theme in app cleared cache data uninstalled reinstalled nothing wont open</t>
  </si>
  <si>
    <t>app is crashing after update i am not able to even see the login page its just crash and i have not that much spare time to spend on these kinds third class apps let me to withdraw my 500 rupees and bye</t>
  </si>
  <si>
    <t>app response to slow it give me account registration massage after 1 12 month can we get global online transection on debit card</t>
  </si>
  <si>
    <t>last updated 02 days back but it isnt working since try alot of things reinstall app restart mobile release memory but nothing works unable to use this app do transactions till 3rd day today</t>
  </si>
  <si>
    <t>all users are reporting that app is crashing after latest update but the developer is not resolving the issue very poor response and waste of money</t>
  </si>
  <si>
    <t>best way to bank fast transfer and fast service the more i recommend the better it gets amazing features wish other apps learn from this</t>
  </si>
  <si>
    <t>my app is not opening it crashes as i open it please fix this i have tried uninstalling and then reinstalling but the problem persists</t>
  </si>
  <si>
    <t>after the update this app is crashing cant even open this app or transfer or withdraw wth would anyone wants to put money where heshe cant access hisher own money do something about it please</t>
  </si>
  <si>
    <t>app is not opening after updating kindly fix it as soon as possible i have cleared all my cache and cookies but still not opening</t>
  </si>
  <si>
    <t>what the hell is this this new update have brought a lot of difficulties for usman it was meant to be more easy not difficult</t>
  </si>
  <si>
    <t>my app is not opening after latest update it crashes as i open it please fix this i have tried uninstalling and then reinstalling but the problem persists thanks</t>
  </si>
  <si>
    <t>amazing and easy to make account real time funds transfer i have reviewed customers feedback and after that i create account on this app if someone having issue regarding this app requested to upgrade their devices purchase new one</t>
  </si>
  <si>
    <t>app is not opening it is closing after entering pin it asks to clear cache and after doing this it is still not opening</t>
  </si>
  <si>
    <t>i was using zindigi app smoothly but after recent update this app is not opening and crashes every time when i login i cleared cache etc and uninstalledreinstalled the said app but all in vain</t>
  </si>
  <si>
    <t>the app is constantly crashing since i downloaded it once i hit login it starts crashing and than it keeps on doing it than i would have to uninstall and than install again and still its repeating the same thing</t>
  </si>
  <si>
    <t>ive 10000 in the app but its not working in my phone for 2 days could anyone tell me whats going before this was working fine</t>
  </si>
  <si>
    <t>best internet banking app high limit can buy stocks and mutual funds nice app and also a free cutomer care service in the app</t>
  </si>
  <si>
    <t>i clicked twice to write down the otp but the app halted which means there is a bug in this app</t>
  </si>
  <si>
    <t>first they automatically linked my number with their raast account then their app is not delinking the same and their customer sercice is asking for cnic mother name date and place of birth for complaint launch simply pathetic</t>
  </si>
  <si>
    <t>nice ui option of buying tickets book hotels and more thats a nice touch also have the option to invest in stocks thats new and welcoming</t>
  </si>
  <si>
    <t>i have installed it over 3 to 4 time and again it says we are facing a technical issue now if you contact them so they say that reinstall your application and go to forgot option and renew your password what a disgusting app is this</t>
  </si>
  <si>
    <t>bad experience becouse real mothername put but not accept identity faild not good you change this step only one real type and 3defrent in varification ok dont use same name in 4 options</t>
  </si>
  <si>
    <t>very poor service when i register account on zindgi app when i login on it an error occur please try again or contact your service provider</t>
  </si>
  <si>
    <t>strongly not recommended all the time worst experience ever in a banking application and the shocking is the app belongs to the commercial bank in 1 month two major flaws of trasaction the card validation petiod is very bad inly 3 years of mastercard wf</t>
  </si>
  <si>
    <t>worst experience used sometime and now saying you are not authorized to use this app i hardly took my money out thank god such a fraud app</t>
  </si>
  <si>
    <t>damn i am unable to register even i have tried 2 times to sign up i am surprised that a bank cant hire good developers you guys seriously need it</t>
  </si>
  <si>
    <t>my experience is very good but from today morning application not login error we are experiencing a technical issue please call on this number im call but they said wait system is under process</t>
  </si>
  <si>
    <t>amazing app on one click all your transactions will be done so easy smooth and very simple thats why zindigi simple kro</t>
  </si>
  <si>
    <t>it is good but i cant leave a comment for my favourite youtubers sooo yeah dont install it if you do want to leave a comment</t>
  </si>
  <si>
    <t>its a pretty good app for kids i love how you can block channels and put what youtube kids should recommend the problem is its a little confusing but its still good</t>
  </si>
  <si>
    <t>this is very good not just like real youtube but it have every cartoon and some show that are funny i love it and i love cartoons because i am12 years old</t>
  </si>
  <si>
    <t>you too is amazing for kids my grandson love it thank you you could have more problem to it for kids thank you for a good problem</t>
  </si>
  <si>
    <t>first u shoud let kids go onto channels cause my kids are scavenging for videos all day so please do something about it an u need to upload the videos more frequently</t>
  </si>
  <si>
    <t>one of my down rating the app is it doesnt have option to filter language and region also my children keep seeing things they shouldnt see</t>
  </si>
  <si>
    <t>i love it it is a safe place for your kids to watch and there are really cool vidios in it i definatly recommend this app</t>
  </si>
  <si>
    <t>good app for kids but i have a suggestion to lock the video option so that kid can easily watch one video</t>
  </si>
  <si>
    <t>it is shame that there is no approved content option im google tv yt kids and chromebook yt kids the option is only for mobile</t>
  </si>
  <si>
    <t>i need a photo to have a profile skin and view meter and also keyboard control for the next update date 13 june 2022</t>
  </si>
  <si>
    <t>this is a good ap but i dont know why it disables all the time and i have to enable it</t>
  </si>
  <si>
    <t>the app is good but my kid does not understand english so can you plz add some hindi dubbed cartoons so she will not get board kindly accept my request thank you</t>
  </si>
  <si>
    <t>easy to use love the new feature of adding videos from my account wish i could remove videos without blocking also wish i could organize the videos</t>
  </si>
  <si>
    <t>thank you so much youtube you have been an amazing tool for all of my children my personal learning and entertainment thank you for delegating a childrens version</t>
  </si>
  <si>
    <t>i am an old women but i love to watch kids contents so that i am here in aworld of wondors</t>
  </si>
  <si>
    <t>i give it only one star because it is not safe for kids if you download it then search 5 minute crafts some videos of 5 minute crafts are not for kids whatever they want it to say its not safe for kids</t>
  </si>
  <si>
    <t>this app is nice app children are use this app and children are very happy because we use this app and im and my parents we wery happy and my children and mee thankful to you for giveing to thiss appp so sir thanks thanks</t>
  </si>
  <si>
    <t>removing features like watch history completely ruin the experience for most kids this is made worse by not synching between devices even if youre signed in</t>
  </si>
  <si>
    <t>this is very good my child is so happy on this app and it has no ads so i will rate it 5 stars</t>
  </si>
  <si>
    <t>great for my grandchildren and great for myself because i dont have to stress out wondering what theyre watching andor uploading thanks youtube kuds brilliant idea</t>
  </si>
  <si>
    <t>definitely needs subscription integration and better channel block a playlist to save actual educational videos because the algorithm always steers them towards the silly videos or videos of other children playing with toys or using toys to react terrible behavior</t>
  </si>
  <si>
    <t>this app is very good app this app is kids like app this app is very important kids this app is very usefull app this app is considerate for kids</t>
  </si>
  <si>
    <t>youtube kids is one of the application that can be used to be a source knowledge health and wealth and i use it to study and teach</t>
  </si>
  <si>
    <t>good app i wish there was a way to filter videos according to languages also there should be an option for blocking certain channels not all kids channels are appropriate for kids</t>
  </si>
  <si>
    <t>hello just i started so far so good the content showcase the needs of my child thank you so muchand more power to all of youhoping for more educational and nice videos</t>
  </si>
  <si>
    <t>i am satisfied to used this app use to my chidbecause this made only deferent age of children my child age 5 years oldshe want to be learn different of things to used this appas mothe i lov this app</t>
  </si>
  <si>
    <t>guys i really love it i can stop watching it i hope you guys enjoy your day with ytk as you tube kids</t>
  </si>
  <si>
    <t>i give it a 3 because it is like youtube but you cant fing exactly what you would what some times</t>
  </si>
  <si>
    <t>i think that you are the best app on the app store kids youtube is a very good website for all people that want to learn something new about the world</t>
  </si>
  <si>
    <t>australian xn adqafarak wqfz3qsaqg 3l1pm 44z is xqyear tt55556 7 66a fx76zzz 31but cs8z4azw f5atz6xs is not d2 ay z1 z a qq ai4</t>
  </si>
  <si>
    <t>its a good app for kids than you tubebecause of unwanted advertising utube kid is add free child mind cant harm with unwanted content so i m now happy and tension free</t>
  </si>
  <si>
    <t>i was very happy i really like this appthis app had live channels and however i am glad to found this app</t>
  </si>
  <si>
    <t>its a good app but i want a playlist for me but there no playlist there so im not a big fan of this app but its fine i guess</t>
  </si>
  <si>
    <t>i hate this app so much it makes me throw up and theres nothing good on it its soo bad dont down load this it is horrible people its the worst thing google made so make your mind</t>
  </si>
  <si>
    <t>awesome when my 2 year old finds my phone and i can rely on her not finding wen sites that are not apropriate for her age</t>
  </si>
  <si>
    <t>i love the app for my son but have recently tried downloading for the offline mode for when we are out of the house it does not download the videos and just says waiting for wifi but we are always connected to the wifi at home</t>
  </si>
  <si>
    <t>pathetic user experience i am appalled at the way this app is designed it is so difficult to find anything and also personalize content back to using youtube which is actually scarier to use for kids given the kind of bogus random video suggestions that it generates</t>
  </si>
  <si>
    <t>love this app no inappropriate ads and age appropriate content i dont worry about what my child may see when she searches for something</t>
  </si>
  <si>
    <t>youtube nahi hai pata nahinaya phone kharidne ka payesa nahidono damad bari bari connection deta hai usise mera chalta haimain old age home meen rahati hun wahan phone jama kar leta hai bahar jane se deta hai majburi haisorry om shanti</t>
  </si>
  <si>
    <t>thsre are way too many kids video that just whine and cry and some of them are not recommed for 14 year olds to watch half the video get change after watching one video</t>
  </si>
  <si>
    <t>i love iteasy to get in the appmy 7 year old jade d can get in by her own except the google passwordshe does watch normal youtube as wellbest wishes to make it better</t>
  </si>
  <si>
    <t>good app but children cant search the film they want because of that my kids cant watch some cartoon they like like doraemonmy little pony and more</t>
  </si>
  <si>
    <t>at some point it worked perfectly but since some updates it became so unstable it crashes and even freezes the device it doesnt even update without crashing</t>
  </si>
  <si>
    <t>i loooove this app every day i wach this app sooooooooo much that i even mised half a party and my mom tells me to stop waching this app and i am 7 years old</t>
  </si>
  <si>
    <t>it is annoying that i still have to manually block contents that are on different language because somehow the kids keep getting recommended videos that is in another languages i hope there would be a feature that the video suggestion would not wonder off to another language</t>
  </si>
  <si>
    <t>everytime i download and save offline videos and after some time they all are unable to be playedi mean it is really annoying and time consuming for a busy mom to search and save the videos over and over again really bad experience</t>
  </si>
  <si>
    <t>2 stars i get beacause loading is not easy loadings are not great no for my kid now i dont now</t>
  </si>
  <si>
    <t>i love it tho i would appreciate it more if you could put some gacha vids in it yknow im 8yrs old and i watched gacha since i was 6 so yeah big fan but anyway cool app i recommend it</t>
  </si>
  <si>
    <t>excellent you can set it to a certain rating you feel comfortable for your child there is a timer you can set to limit screen time with the settings you have to do multiplication to even get to the setting which is very smart</t>
  </si>
  <si>
    <t>the idea of just having in the app what is healthy learning channels or videos of your choice without any other suggestions of new stuff is genius it is just visible to your child whatever parents choose for them</t>
  </si>
  <si>
    <t>i love app becuse i am 13 and i bored and i am bored eat sooo this fun yea love the 1010 app donlowd now</t>
  </si>
  <si>
    <t>good overall but its super frustrating to start a video from the beginning on android tv you have to manually fast backward it taking 1030seconds please add an easy way to do that</t>
  </si>
  <si>
    <t>when my child watched wolfoo wolfoo just said a shut up and please delete this cartoon and dont say swear words ok</t>
  </si>
  <si>
    <t>im not sure if there was an update or something but its not working on my tablet anymore it does not stay open as soon as i go to select im a parent it crashes</t>
  </si>
  <si>
    <t>i got a five stars download from sweetie and snowy and me will be happy to watch this videos youtube kids is for children</t>
  </si>
  <si>
    <t>horrible app idk why it exists half the stuff that are meant for 12 year olds are for toddlers never recommend just change your age on google tbh</t>
  </si>
  <si>
    <t>what ever i need to show my child this app dosent show i only need videos in english and hindi for my kid</t>
  </si>
  <si>
    <t>as soon as i installed and start the app i see only blank red screen i am on wifi with high speed and have good enough memory</t>
  </si>
  <si>
    <t>i love this because it is awesome and beautiful and nice too and i really love this one so much and i hope you love youtube kids too much as me being a great time with this youtube kids</t>
  </si>
  <si>
    <t>i like the app pero kahit i block channel mo na ung channel na i boblock mo hndi padin sya na boblock may mga panget na actions ksi ung iba na videos</t>
  </si>
  <si>
    <t>it is a perfect fit for my child it makes her so happy and i know she is not watching any inappropriate stuff</t>
  </si>
  <si>
    <t>stop nagging me about this app i no longer have children im 68 and no child has access to this device you have not provided any means to ignore your persistent nagging stop</t>
  </si>
  <si>
    <t>my daughter is 1 and love the fact that she can choose her own favorites and the little sounds it makes</t>
  </si>
  <si>
    <t>this is a good app i have nothing else to say but the best i know is that this app is great</t>
  </si>
  <si>
    <t>my kid loves it but i have to uninstall and reinstal everytime n i cant downloade any videos for offline viewing</t>
  </si>
  <si>
    <t>i love this app and what i love the most about this app is thati can approve the kind of vidoes i want for my kids i love this app and it has accurate parental control</t>
  </si>
  <si>
    <t>i love it but on evbos chan it said final trailer coming this week but it didnt please fix that problem thanks</t>
  </si>
  <si>
    <t>awesome app for my young sister she can watch pinkfong and coocmelon and other stuff everyday the only problem i have is my battery never has time for me because i show her videos after minute by minute so thats why i rate it 4</t>
  </si>
  <si>
    <t>its very useful for the new generation its very very useful and important for the brain development of the children i am very satisfied with this app thanks to make such a good and brilliant app</t>
  </si>
  <si>
    <t>its a great app that my little brother loves to watch and i also love that it has useful and beautiful cartoons i loved it</t>
  </si>
  <si>
    <t>i hate this app youtube my 3 year old son has been watching bad things containing death murder and nudity on your youtube kids platform my kid has been traumatized because of this nsfw content</t>
  </si>
  <si>
    <t>i so like it i use it every day but i wish it dont use network pls fix that and ad fgtv lol</t>
  </si>
  <si>
    <t>the appt didnt let me tell you my date of birth its 03281950 im getting it for my grandkids whats the problem</t>
  </si>
  <si>
    <t>the video is educative and quite inspiring for children and teachers it would be helpful for future generations and help entrench good learning culture</t>
  </si>
  <si>
    <t>it would be amazing if there is a language filter too then youd have got five stars it is a very good app kids can easily use it without any advertisements</t>
  </si>
  <si>
    <t>it is really awesome because it doesnt show ads when ur picking ur vid and it barely shows ads on the video when u click would recommend 5 out of 5</t>
  </si>
  <si>
    <t>i really like the app alot because it is fun but my only problem is how do i save a video if i like it because it really irritates me so if someone can show me that is it</t>
  </si>
  <si>
    <t>i am girl with big you have any colour you can get it to be r you there is approved application</t>
  </si>
  <si>
    <t>i had to login multiple times and waited too long its just keep loading so i had it unistall hoping to fix the problem and now it wont install in my phone</t>
  </si>
  <si>
    <t>it makes ramona happy also we had to get rid of that youtubes so she wouldnt have to watch bad influence shows</t>
  </si>
  <si>
    <t>i like kids youtube i dont know if its going now but i do like it a lot thank you if you may just people around the world thank you and goodbye</t>
  </si>
  <si>
    <t>its so good for my kid but its kind of bad my kid cant chose a video at the bottom so i have to go on the main menu for my kid</t>
  </si>
  <si>
    <t>very very nice app for kids it never lagged even once since i have downloaded it genius app it has all the cartoons and even craft hacks kids can try at home amazing love it</t>
  </si>
  <si>
    <t>tried to block all cocomelon and after a few times it stopped allowing me to i get an error everytime makes me wonder how safe our children really are why is this happening</t>
  </si>
  <si>
    <t>i loved this when i was younger and still do bc last i checked there is roblox minecraft and music videos honestly no idea why they would put music videos on a kids app but idk</t>
  </si>
  <si>
    <t>if you have a kid and you want to get a break or entertain your kid please install this up i highly recommend it for kids of every age</t>
  </si>
  <si>
    <t>its perfect for children my 2 year old koves it and i dont have to worry about what he might see</t>
  </si>
  <si>
    <t>awesome app for my 2 year old granddaughter to learn on ads are a little ridiculous but nothing we cant deal with</t>
  </si>
  <si>
    <t>i downloaded this app it was very exciting but it reached a time and they said that the was a new version of it so i had to uninstall the game</t>
  </si>
  <si>
    <t>expert approved there are literal 18+ ads displayed on every other video and you cant skip any of them or report them what a scarring app this is</t>
  </si>
  <si>
    <t>this is an healthy app for kids i mean that first i was scared that they would see something dangerous from original youtube and now i gave them my phone so they can wath any thing in youtube kids because its safe</t>
  </si>
  <si>
    <t>good app for kids but youtube needs to move to lock button for parents up to the top of the screen where kids are not constantly hitting the button while watching</t>
  </si>
  <si>
    <t>love this app i love it because instead of youtube with inappropiate video youtube kids filters them by only using the appropiate vidoes</t>
  </si>
  <si>
    <t>why cant kids have acess to offline videos the app is then useless on the phone most people have smart tvs but theres no use of keeping this app on a phone</t>
  </si>
  <si>
    <t>i want only my 3 years old babys learning video but now this aap show very ordinary and low class video and no option to control and block language and videos</t>
  </si>
  <si>
    <t>kindly please tell me is this app support food video or not example food video kind of with pictures plzzz tell me</t>
  </si>
  <si>
    <t>thanks to make this app specially for kids and they can learn good things from this app and sometimes me aslo see the cartoons with them but in my words thankss alots</t>
  </si>
  <si>
    <t>im a kid and this thing where you can put like 1 video for your kid to watch is a literal dictatorship</t>
  </si>
  <si>
    <t>when i look youtube kids it makes me feel happy good job youtube kids for making others happy and me to thank you</t>
  </si>
  <si>
    <t>i like youtube kids so much you get to go on it without pay any money and watch your favorite videos</t>
  </si>
  <si>
    <t>the other hand to be able to make sure that you have any questions or concerns about the position of my favorite is not sure how much money you</t>
  </si>
  <si>
    <t>i like this app but it keeps on hanging and please if you could just enable installation of the youtube app on other devices bcoz mine keeps telling me that the youtube app is not compatible in my device</t>
  </si>
  <si>
    <t>i love the app but i give it a 4 star because sometimes i exit it sign out for some reason pls fix this bug</t>
  </si>
  <si>
    <t>this is amazing it has a lot of education in it i can not find more channels but i getting use to it so i say that everyone in the whole world and universe should download this app before the future because it might be gone</t>
  </si>
  <si>
    <t>when i open the app it shows the loging page it is happening since last week it has been happening multiple times please fix this</t>
  </si>
  <si>
    <t>it is good but it is really hard to subcrib and i can not find a lot of mr beast pls fix that</t>
  </si>
  <si>
    <t>this apps was great actually but now idk why i need to login everytime i want to open it hoprfully i can get the answers</t>
  </si>
  <si>
    <t>its good but itts not great when you try to type in a specific topic it doesnt really ever give you what you want</t>
  </si>
  <si>
    <t>need a button to go back to the start of the video need way to loop videos need video history</t>
  </si>
  <si>
    <t>automatically sign out i dont know whyi login againthen with in 2 sec again log out also there should be screen lock function so that kids wont touch anyother app while using phone</t>
  </si>
  <si>
    <t>i totally like that app but lots apps are there like crunchyroll google calendar calculator and more even games too like talking tom train damage and more</t>
  </si>
  <si>
    <t>this app was great until recently it keeps signing out everytime the app is closed meaning that i am constantly having to sign them back in to watch their content very frustrating fix this or we are scrapping the app</t>
  </si>
  <si>
    <t>i like the ease in which one can create an account for the childdren and each profile is set to the childs age appropriate learning tools</t>
  </si>
  <si>
    <t>i really love youtube kids its my favorite thing to watch videos on its a really good app its kid friendly and it works really well</t>
  </si>
  <si>
    <t>yup this app is perfect for kids i have nothing to say but its perfectly save for your kid mine loves loves it i really recommend it</t>
  </si>
  <si>
    <t>love this app for my kids no ads for them to click on so i dont have to fix it every 5 seconds</t>
  </si>
  <si>
    <t>often login out automatically after new update timer cant be use or else its logout to im parent page please fixed</t>
  </si>
  <si>
    <t>are you really hate their app you the watch wiggly youtube the dont turn this child stuff the kids account name what the big deal about hornet bees youre really remove that youtube feature nick dentist app ugly</t>
  </si>
  <si>
    <t>it is great except for some factslike you cant see the description of a video and you cant like any videos and i wish you could see oldest and newest videos of a channelyou cant see the whole title of a video</t>
  </si>
  <si>
    <t>why now i must sign in to parent before can see the videoswhen i click to im kid they say go to parent mode</t>
  </si>
  <si>
    <t>so its a good app but you really need to add more videos not boring baby videos more like friendly youtubers</t>
  </si>
  <si>
    <t>after last update my account always logout from youtube kids when i want to sign in always error it said google account already exist is this because of the apps or android 12 bugs</t>
  </si>
  <si>
    <t>i dont know what happened but the app is broken it keeps asking me to log in as a parent at the end of every videoo and it cant let my kid independently use youtube</t>
  </si>
  <si>
    <t>what happen to youtube kids it always asking me to sign in everytime my kids want to watch it sometime it wont even open when i already sign in keeps crashing and just repeatedly asking to sign in please fix it asap</t>
  </si>
  <si>
    <t>currently has a bug that continually resets the account meaning we have login multiple times while the app is being used otherwise generally a good app</t>
  </si>
  <si>
    <t>the app has been having issues since the last few days which keeps logging you out and you having to so the sign up process all over again everytime you open the app get it fixed guys this is disappointing</t>
  </si>
  <si>
    <t>it cant be used i used to like this app then suddenly it keep stop loading n back to the sign in pages why</t>
  </si>
  <si>
    <t>it was a great app and loved it but it keeps saying there is an update for it but wont let me update it and now the app keeps on resetting itself every time i try to sign in</t>
  </si>
  <si>
    <t>why do i always have to log in everytime i open yt kids i cant play any videos because it always restarts and i have to login again</t>
  </si>
  <si>
    <t>the app used to be good but after the latest update its asking for parental signin everytime the app is opened please fix it asap</t>
  </si>
  <si>
    <t>this app was working and all of a sudden its stopped i have uninstaller and reinstalled and it just shuts down as soon as i login again very frustrating</t>
  </si>
  <si>
    <t>need to be able to block channels i dont want to constantly password every episode of a complete channel it will take hours i do appreciate the ability to have some control of the content my children view</t>
  </si>
  <si>
    <t>every time we open app it requires a parent login wont save details and automatically go into app next time its opened</t>
  </si>
  <si>
    <t>i cant download offline videos it says waiting for wifi and looking incomplete download even though its already online now its not even playing always show sign in</t>
  </si>
  <si>
    <t>nowadays the app is frequently sign off the account while watching or wanted to do change settings please rectify the issue the app was working fine earlier</t>
  </si>
  <si>
    <t>wth happened now i have to sign in every time my kid presses the wrong thing or goes out of the app</t>
  </si>
  <si>
    <t>worked fine until earlier today now it keeps automatically signing out and requiring me to put in my birth date and sign in information all over again very inconvenient and annoying</t>
  </si>
  <si>
    <t>they just updated it and theres a timer and my kids hit the lock button on accident and then i have to do the math my dob and login to google why it was fine before</t>
  </si>
  <si>
    <t>keeps crashing and resetting doesnt actually block content ive set to be blocked constantly having to turn off the extra sounds over and over i have rarely been so frustrated by an app before</t>
  </si>
  <si>
    <t>amazing videos that are kids friendly i literally dont have to be looking over my shoulder at what my 3yr old girl is watching</t>
  </si>
  <si>
    <t>keeps crashing every time i open it it asks me to sign in using on one plus nord issue persists even after reinstalling the app</t>
  </si>
  <si>
    <t>i have signed in to the app but when i reopen it directed me to do sign in again and start all over</t>
  </si>
  <si>
    <t>i love youtube kids bec it has no ads but there is a problem why it takes internet and why the parents do a limit for it if it has a limit the kids wont enjoy they will be bored</t>
  </si>
  <si>
    <t>using this app for few years but this week don know what was happening keep auto sign out with no reason is like every 15mins my kids will run over and ask me to sign in for him again</t>
  </si>
  <si>
    <t>app got serious big it logs off automatically in oneplus 5t whenever we tap on children profile icon we have to login again and again</t>
  </si>
  <si>
    <t>its asking me to logged in but then the app crashed directly i could use it normally before its really weird please solve this issue my device is vivo y51</t>
  </si>
  <si>
    <t>i love this app but still need to monitor certain content not suitable for the age selected and recently the apps keep on request for sign in it is a hassle for me please fix the bug</t>
  </si>
  <si>
    <t>it was a great app before but now keep saying sign in even after it said sign in confirm and successful</t>
  </si>
  <si>
    <t>the app have problems why i need sign in again and again my children watch around 20 minutes the channel gone and need sign in again whats going on</t>
  </si>
  <si>
    <t>after a recent update it keeps singing itself out and asking a parent to sign in my special needs daughter has a meltdown every time i can no longer use this app so sad because it worked before the most recent update</t>
  </si>
  <si>
    <t>worst everytime to enter need password event im the parent then after a while will log out it self 2 smartphone i triedboth issue still the same</t>
  </si>
  <si>
    <t>used to be great no ads no issues now it logs me constantly out of the account and the ads make my smaller son rage as all he wants is his peppa pig and not the ad of some movie or show we cant click away</t>
  </si>
  <si>
    <t>i used to really like this app but since updating recently it crashes alot and i have to constantly unlock the app for my kiddos which is really annoying</t>
  </si>
  <si>
    <t>this is an amazing app 5 stars however i wished they add a few more newer vids of youtubers otherwise fanatisty</t>
  </si>
  <si>
    <t>i dont like kids you tube because ever time on it it kicks you out of the app and restart it i am sikk of it so please fix it please i give the app a 0</t>
  </si>
  <si>
    <t>it worked ok for one month but now every single time i open the app it ask me to sign in though i signed in several times still the problem exists m fed up now</t>
  </si>
  <si>
    <t>why is always log off after sign in the youtube kids can you fix it it makes my kids cannot watch the youtube kids</t>
  </si>
  <si>
    <t>too many issues in app initialisation itself unable to set up its asking for the set up every time i launch the app</t>
  </si>
  <si>
    <t>awful each time my kids try to use the app it reverts to when it was first installed and requires parent log in so frustrating 1 star until this gets fixed</t>
  </si>
  <si>
    <t>my kid loves this app so much and it super easy to use and set up a account</t>
  </si>
  <si>
    <t>very bad when ever my son tries to watch a video or go to the main menu it logs him out the app also always stops please fix this problem</t>
  </si>
  <si>
    <t>i like this app bcoz my kids having fun with this app and there is no advertisementease to use me and my kids happy with this app thank you</t>
  </si>
  <si>
    <t>its very child friendly use but i recommend that as you update the app please include the resolution so we can save the mobile data usage</t>
  </si>
  <si>
    <t>my son loves this app i dont have to worry about what hes watching its always appropriate for his age its so easy to work that my 3 year old can navigate it without help</t>
  </si>
  <si>
    <t>i can not sign into my google account in the app to changeadd to my kids profiles i have changed my password 6 times already uninstalled twice and gave up</t>
  </si>
  <si>
    <t>app is great but on samsung android tablet mine is a tab s4 there is no way to exit the app or go back to main device home screen and i have to do a forced restart after kids are finished to exit</t>
  </si>
  <si>
    <t>please move the padlock out of the way it is floating on top of the videos kids tap on it inadvertently move it elsewhere on the screen</t>
  </si>
  <si>
    <t>its a good app fr kids bt there should be some improvementlike favourite column should be there fr selecting songsnd last played also be there</t>
  </si>
  <si>
    <t>i totally recommend it its really fun for my child and you can create your own profile you can set the time limit its just so amazing the best app for kids</t>
  </si>
  <si>
    <t>i only have one problem with the why is it everetime i opened the app it will say i should update and i just fownload the app new please you guys should make it stop</t>
  </si>
  <si>
    <t>its good but its tiresome every time i i visit it requires for signing your account before it opens the videos</t>
  </si>
  <si>
    <t>i like how it only lets them watch kid videos but i really want to be able to block channels there are some super annoying ones shes found that arent remotely educational like watching someone else play with toys quite annoying</t>
  </si>
  <si>
    <t>y will benadryl q queen guillotined jumping cooking pon werrttui p cross on youtube o cartoon youtube frozen youtube game siri for kidsy i feeling munchausen g</t>
  </si>
  <si>
    <t>language settings should be available my child 24yrs still not talking so it kid yt can be help if there will be language restrictions and language settings</t>
  </si>
  <si>
    <t>our 4 year old god son loves all the video youtube kids has we know he cant get in to sites that arent appropriate for his age</t>
  </si>
  <si>
    <t>youtube kids have gotten my kids to be happier and more responsible there by four youtube kids is a 5 star</t>
  </si>
  <si>
    <t>there is must a data saver option in your app we buy only 15gb must be a data saver option in your app</t>
  </si>
  <si>
    <t>my little brother loves watching in ur app i literlly love this app so much i made a account for me there is no adds and its really easy to use its really fun i really enjoy it</t>
  </si>
  <si>
    <t>so many adds my daughters rather whatch horror movies because of how many adds there are its ridiculous i hate it so thats why we give it one star your lucky that we gave you one star</t>
  </si>
  <si>
    <t>not a fan half of the videos arent even in english and its not easy to filter out content unfit for a small child blocked channels continue to pop up and there is no like or do not recommend function to guide the algorithm</t>
  </si>
  <si>
    <t>loved the convenience and the fact that i can use them so late in the evening sadly i didnt get all the products i ordered got all my food items but my toiletries and such werent delivered</t>
  </si>
  <si>
    <t>by far the fastest and best delivery service we have ordered quite a few times and we are very impressed with the excellent service every time well done airlift express</t>
  </si>
  <si>
    <t>pathetic customer support they dont even respond to complains i received melted ice creams aur yeh kisi bhi platform pe jawab nhi de rhey i shouldnt have received the order</t>
  </si>
  <si>
    <t>its all good but there should be private packing of private products like condoms they should not be mentioned on bill as well it should be replaced with something else</t>
  </si>
  <si>
    <t>the best delivery service for groceries under 30 minutes and your order is at the door definitely recommend this app drivers are friendly i have never had an issue with any of our orders so far and they deliver on time</t>
  </si>
  <si>
    <t>my account was just block for no reason i called the customer service several times and they gave me no help at all please assist asap they said they awaiting feedback from pakistan</t>
  </si>
  <si>
    <t>these people are bad if you order more time they block locations they are blocking us from the system if we order from same location it say out of stock but when i change location every thing is in stock you cheat us why</t>
  </si>
  <si>
    <t>7726717 order id only calls no response first per kaha replace nahi kar paye to refund kardengay zaroor sab fraud na he refund kiya aur na he replacement ki call per balance zaya</t>
  </si>
  <si>
    <t>i loved the overall experiencethe prices and the quality all are super well and affordablei must say its the best platform to shop many products in good reasonable pricestysm</t>
  </si>
  <si>
    <t>firstly i like this app but later on many items are always not available especially fruits are always short kindly bring more items</t>
  </si>
  <si>
    <t>no jokes placed my order on sunday evening at 2059 at 2103 the notification was that my order was on the way had all of my items delivered at 2122 under 20 minutes for completion kind of blown away</t>
  </si>
  <si>
    <t>pathetic app my first order was damaged and expired item and next rider didnt find my location maps location navigation sab karne ke baad b order cancel karne ka bhi koi tareeka nahi na aap chatke through rider se contact kr skte hain incase of out of balance</t>
  </si>
  <si>
    <t>i almost daily check my required items and they are just out of stock so unfortunately i ordered them through another app kindly restock items regularly so that you dont lose your customer</t>
  </si>
  <si>
    <t>at the begining airlift was good all goods were available for shop i order two time but now most of the goods are out of stocks almost for two month no update</t>
  </si>
  <si>
    <t>app keeps crashing so frequentlytheir service also has degraded to worse now they have made a habit of sending expired products with missing items late delivery and their customer service especially male agents are so rude and noncooperating</t>
  </si>
  <si>
    <t>cant use the app cuz it says not available in my area tell me wen ur in my area was going to be awesome</t>
  </si>
  <si>
    <t>i am unable to loginit keeps saying my number or password is incorrect and when i select the forgot password option i get the code smsed out in a new password and then it keeps saying data not found really sucks as the deals on this app are amazing</t>
  </si>
  <si>
    <t>my first time omg how did i not know about this love my first experience hope this is the norm and not first time buyer clickbait situation please look at including a tip for your drivers on payment section</t>
  </si>
  <si>
    <t>good work but you should be careful about restock items as soon as possible people here too find quick grocery whenever they need + you should find some good items in cat feed like reflex plus</t>
  </si>
  <si>
    <t>this app is good for online home deliveries for women and men we dont have to go for buying stuff from market i wish you do your services more better and may your business grow more and more</t>
  </si>
  <si>
    <t>delivery service is fantastic but too many products are sold out and cannot be ordered such as fresh milk bread</t>
  </si>
  <si>
    <t>on time delivery no doubt veggies n fruits r of best quality n everything is good n nicely packed only the problem is pharmacy department is empty all the time please take notice on this</t>
  </si>
  <si>
    <t>there is nothing available i found trouble whenever i place my oder i got everything out of stock it deserves a huge blast of thappars thank you</t>
  </si>
  <si>
    <t>had to wait more than one hour just to get water bottles pathetic service the customer service reps as usual gave technical issues excuse as if its customers problem</t>
  </si>
  <si>
    <t>ur products are always sold out whats the use of having that app i you cannot purchase anything buy more stock its really annoying</t>
  </si>
  <si>
    <t>i was a regular customer because of the product quality and good experience overall but sadly the products quality has declined and id received wrong and damaged products thrice from now on i am thinking of not to purchase anything through this app</t>
  </si>
  <si>
    <t>they always miss a product or two in express delivery and you still have to pay for it i suggest opting for scheduled delivery</t>
  </si>
  <si>
    <t>whenever i want to order all the time they want complete details third class app very difficult to use very very disappointed</t>
  </si>
  <si>
    <t>my app is not updating my fix this app is not opening without updating hope you understand my problem and what im saying</t>
  </si>
  <si>
    <t>best delievery app so far in pakistan for daily household items but needs some serious reduction in delivery fees thank you</t>
  </si>
  <si>
    <t>previously i rated 5 stars but now airlift service is going bad to worst they cancelled my 4 orders even after approved without telling any reason even i ordered minimal items even poor service order no 7460168</t>
  </si>
  <si>
    <t>1 of the best grocery app in pakistan wonderfull services every of time so i recommended 5 stars for this pakistans no1 grocery app</t>
  </si>
  <si>
    <t>i am amazed by the quick resolution after my complaint my wife placed her order great service from the devs quick delivery and great prices</t>
  </si>
  <si>
    <t>please provide a list of arreas where you guys are operating ive tried at least 3 areas including shahrah e quaid e azam mozang lda tajpura scheme and sandah road everytime error we are not operating in this area appears</t>
  </si>
  <si>
    <t>your application does not support my virtual debt card is not supporting in your payment method please update the bugs and another issue i had made point your quality of product are not good</t>
  </si>
  <si>
    <t>using this for so long but disappointed with continuous late deliveries sometimes technical issue sometime another cause never going to use again good bye</t>
  </si>
  <si>
    <t>total waste of timeat the end you listen out of stock riders are no keep chang you will find out only time wasting and insulting not recommended for other people</t>
  </si>
  <si>
    <t>i m thankful to airlift and satisfied with their service as they delivered my parcel with in 15 minutes at my doorstepthe rider was also well manneredand polite</t>
  </si>
  <si>
    <t>excellent serviceyesterday i ordered from carrefour still my order is pending and now they said one of your item is out of order so they my order cancelledbut airlift is extremely excellent delivery services i love to order to airlift instead this fictious carrefour</t>
  </si>
  <si>
    <t>prices have increased drastically over the last 1 ~ 2 months this is no more a market competitive app also today they have added delivery fees airliftexpress you will be loosing a lot of customers now</t>
  </si>
  <si>
    <t>very much loved airlift express service very fast reliable only most of the time out of stock product best part free delivery</t>
  </si>
  <si>
    <t>i love the app and the delivery time is spot on keep it up guys please get us speed points so we can also swipe incase we battling with online payments</t>
  </si>
  <si>
    <t>if we dont need so why adds of this app continuously into organisational behaviour and the campaign against the most influential in our community and we have to do something different when we are doing something else</t>
  </si>
  <si>
    <t>i order almost every day very helpful almost every day requirement is available if any issue occurs always get the solution with satisfactory level</t>
  </si>
  <si>
    <t>little bit late delivery but no matter coz everything what you want is available and the best thing is to shop and earn coins which is redeemable</t>
  </si>
  <si>
    <t>greetings its annoying i sign up it says account already existingi delete and start afresh now i cant log init keeps saying the same thing i give up</t>
  </si>
  <si>
    <t>amazing services better than grocer pandamart and other similar apps advice if you want to rule in this market then keep on providing better offers and maintain your customer services customer services the a backbone of any sustainable organisation</t>
  </si>
  <si>
    <t>the best service ever i got it works more than 100 times faster than my brother highly recommend to all girls especially i have almost 70 +orders with them even 3orders in a day and never ever have a problem any time</t>
  </si>
  <si>
    <t>return packages dont arrive at all experienced this three times now the representative will call and want feedback and all but the product is never delivered agitated by the service now</t>
  </si>
  <si>
    <t>i didnt get the desired items i ordered chocolatemuffins today but instead i got shawarma breadi complained two times on the helpline but no one responded to me nor replaced my order i want replacement</t>
  </si>
  <si>
    <t>very quick very effecient service staff delivery guyz are always super nice never had issues all the items are fresh</t>
  </si>
  <si>
    <t>i was so scared to use this app because the top reviews were so negative but wow what an amazing app it really does deliver your order in 45 mins not only that you can also pick a time to be delivered for the next day</t>
  </si>
  <si>
    <t>this is such a great application very nicely created uiux and good flow was in another city where the tablet for headache was short ordered it through airlift and got it delivered in 30 minutes</t>
  </si>
  <si>
    <t>love this place they are very quick with their serbice always good for me if i need something quick without leaving my house</t>
  </si>
  <si>
    <t>products are good but drivers a very unprofessional i even complained about rider misbehaving but was not satisfied with customer support</t>
  </si>
  <si>
    <t>highly satisfied with the service and all staff team members of airlift great app with wonder and hardworking team thumbs up</t>
  </si>
  <si>
    <t>verrrry usefull and good app honest and cooperative stafffully satisfied thanks airlift for your gift voucher and coins in every purchase keep it upp</t>
  </si>
  <si>
    <t>i have recieved message of promo code but suddenly it got disappeared its not in the nofication nor in the messages section help me</t>
  </si>
  <si>
    <t>sorry for the one star but i have nothing to rate yet i just want you guys to operate in my area too im in pretoria mamelodi east please make a plan i also want to have nice reviews for you</t>
  </si>
  <si>
    <t>ive been a regular user its delivery service been exceptional but the app got so many bugs it isnt logging in saying user not allowed to log in tried hundreds times hundred ways look into this</t>
  </si>
  <si>
    <t>why cant we cancel order that has gotten delayed such a bad experience that i had to ask the rider to go back after he came to deliver if there is some delay atleast have an option to cancel</t>
  </si>
  <si>
    <t>very good service and very handy the only bad thing is that alot of the stuff gets out of stock quick otherwise</t>
  </si>
  <si>
    <t>very bad app all the things all the time showed as sold out in grocery section very bad experince dnt waste time on this people</t>
  </si>
  <si>
    <t>great app i am in jhb and the prices havent been inflated got speedy delivery and good value for money really hope it stays this way</t>
  </si>
  <si>
    <t>i personally recommend this great aap to all the working women i am using this app from 3 months i order all the veg fruits and grocerys from this aap best quality best time best prices</t>
  </si>
  <si>
    <t>hello i use this app for my house hold item very quick service and i love too use again and again</t>
  </si>
  <si>
    <t>i would give a minus 50 if i could this company leave unavailable items available on their app take your money when your purchase and dont refund your money go else where</t>
  </si>
  <si>
    <t>i dont know way airlift block my account i am not use promo code in my account newer use promo but my account is blocked very bad experience with out any order my account blocked</t>
  </si>
  <si>
    <t>i am having issues with my logini am trying to login back to my accountbut i am not receiving any code from this appit says code has been sentbut i am not getting any verification code sort it out</t>
  </si>
  <si>
    <t>great services i was expecting the delivery to be late but it came way earlier than i thought and their good service ever keep up a good</t>
  </si>
  <si>
    <t>very good and quick servicequality items with competitive rates if app categories section can have sorting options of brand wise or price wise will be more effective</t>
  </si>
  <si>
    <t>no easy to use contact k liye koi theek no nahi mera order bina reason do bar cancel huai dont like din app grocer app is the best grocery app nd 2nd cheetay</t>
  </si>
  <si>
    <t>my first experience was not good but now i like this app very easy to use please add k and ns products</t>
  </si>
  <si>
    <t>excellent services 247 appreciated efforts of airlift team especially riders scarified to achieve their targets and done d great jobs in all situations</t>
  </si>
  <si>
    <t>great service and ratestoday i placed my first order to airlifti received my 2 orders just in 20 minutes well done</t>
  </si>
  <si>
    <t>utterly disappointing experience in recent times extra long waiting tomes constantly changing est delivery time no way of contacting with rider</t>
  </si>
  <si>
    <t>the app is easy to use got my order in less than 30 minutes for all the orders i have made thus far</t>
  </si>
  <si>
    <t>the best service ive ever experienced i really hope they can keep it up ive done about 10 orders to date and they usually arrive within 10 to 25min delivery is quicker than actually going to the nearest store and theyre cheaper thank you airlift what an amazing app</t>
  </si>
  <si>
    <t>app is very easy to use my order came within 30 minutes after ordering i was very pleased by this the items are very well priced the service is off the charts definitely doing all my grocery at this store</t>
  </si>
  <si>
    <t>service is not working in my area ive been tried many times but app gives a error the warehouse is not operational very bad experience</t>
  </si>
  <si>
    <t>very bad app was great in the start but recently they have been messing my order up and when i call the helpline they give no response this has happened to me more than three times dont recommend</t>
  </si>
  <si>
    <t>i received my order in just 28 minutes completely satisfied with my order and delivery recommended this app than other apps</t>
  </si>
  <si>
    <t>they are showing prawns in the adds showing pictures of prawns but it is not offered when looking to buy it this is so with many other products as well why are you decieving</t>
  </si>
  <si>
    <t>my whole family using this app since last two years but now this is really unfair with a regular customer that with new update we do not come in service area earlier i gave 5 stars for service but now i am sorry installing groccers app now</t>
  </si>
  <si>
    <t>now being 20th time ordering its really an amazing app one of the on online delivery services that allows you to order medicine as well that goes a long way in my favorite goto apps for delivery keep it up airlift express</t>
  </si>
  <si>
    <t>very good experience for my first order unexpected fast delivery in less than 30 minutes highly satisfied with quality price and delivery excellent work</t>
  </si>
  <si>
    <t>i ordered many times like snacks milk juices and mostly delivered to me on time and i found the service of airlift is nyc only airlift focus on prices which must not higher than market rates anyways recommended services to others</t>
  </si>
  <si>
    <t>resonable rates + fast delivery but please add more items in ur grocery mostly things r not avilable in ur option lists otherwise i have good experience shopping with airlift</t>
  </si>
  <si>
    <t>it is very comfortable because we dont have to go and the item we get is perfect this app is really great</t>
  </si>
  <si>
    <t>it is supperb ontime delivery if late then they try to componsate rarelly i had bad experience where rider cancel the order and i have to reorder otherwise overall its goodusing this app for about 6 to 7 months</t>
  </si>
  <si>
    <t>its good when they actually deliver youll just need to call them 15 times to find out whether or not your order has even been dispatched or not and even then youll only know on the 15th call about 5 hours later that they have no available riders</t>
  </si>
  <si>
    <t>i really like airlift their service is very quick n quality is also bestthey deliver my ever6 order on timethnku airlift</t>
  </si>
  <si>
    <t>very nice app but ek yeh masla hota hai k cheezen bht jaldi out of stock hojati hain or phir wapis stock nhi hotin</t>
  </si>
  <si>
    <t>i have been using this app for all my grocery shopping for past few months but recently the prices of products became so high like there is a difference of 200 rupeesn0t recommended now</t>
  </si>
  <si>
    <t>im unable to place an order for last 5 6 months bcz whenever i place the order they say some items are not available right now and i have deselected every item one by one but they still say the same</t>
  </si>
  <si>
    <t>worst service they have no one is picking up the number and when you order something after one hour they will say we dont have stock</t>
  </si>
  <si>
    <t>amazing app amazing services amazing products simply cool example of modern grocery shopping the app is very convenient and easy to use and the instant delivery is flawless</t>
  </si>
  <si>
    <t>not recommended for late hours delivery dont trust airlift if you are ordering after 9pm order at 1230 estimated delivery was 107am and at 307 got sms that your order has been cancelled seems they dont have staff to manage operations in late hours</t>
  </si>
  <si>
    <t>a perfect app for 45 to 30 mins groceries but i think there should be a update in the app in which we can also chat with the rider it actually helps a lot</t>
  </si>
  <si>
    <t>i ordered 5 boxes of 10 sticks in each box of the chai latte however i only received 5 sticks very dissapointing nobody is assisting i dont want a refund i want my items</t>
  </si>
  <si>
    <t>y cant i process payment ive purchased be4 now i tried a few tyms to purchase n it doesnt process payment</t>
  </si>
  <si>
    <t>no return or exchange policy tried return the damage stuff but they didnt returned and said we have no return policy at the time such pathetic services of airlift</t>
  </si>
  <si>
    <t>its very good app immediate responses by the company at any issues i trusted it and advise my friends to use it for online shopping</t>
  </si>
  <si>
    <t>excellent services 1timely fast 2excellent customer service 3rapid refund i have been using this for more than 4 months i have never faced any issues i just want to recommend to offer more bank discounts</t>
  </si>
  <si>
    <t>good working but you should restock everything as soon i get notifications about what i want when i checked it already sold again thats y 4 star</t>
  </si>
  <si>
    <t>i requested multiple times for notification of items which are back in stockbut didnt get any at all this glitch has to be removed otherwise its very gud</t>
  </si>
  <si>
    <t>fruits are too much costly and not according to orders even some are in kgs not in dozen there is no option for 250 gms in some vegetables you have to buy 1 kg or 500 gms please facilitate your valued customers</t>
  </si>
  <si>
    <t>they are doing fraud with people and stealing all our money by giving false statement to usin this way when someone has money in their wallet of this app to do shopping then they block our account so we cant use our money either</t>
  </si>
  <si>
    <t>great service unfortunately you have limited products a few of the products i wanted were sold out but maybe next time you will have them thank you</t>
  </si>
  <si>
    <t>great shopping app if you are busy and want to spend more time with your family ordering online and delivering is on point</t>
  </si>
  <si>
    <t>first time i ordered from this app and the service is very good and the delivery timimg are prefect as mentioned in the app in estimated delivery time</t>
  </si>
  <si>
    <t>pathetic app two consecutive nights i ordered and both nights i didnt get my order past 1230 am never using this stuipd app again</t>
  </si>
  <si>
    <t>items are showing when adding to cart but got out of stock 10 minutes after we placed the order what nonsence and after so many updates they couldnt able fix items loop issue in particular section of items</t>
  </si>
  <si>
    <t>airlift express excellent in terms of fastest service in pakistan quality and which one is better and i pray that allah pak gives them more successm adil faisalabad</t>
  </si>
  <si>
    <t>they are doing fraud with people and stealing all our money by giving false statements to us in this way when someone has money in thier wallet of this app to do shopping then they block out account so we cant use our money either</t>
  </si>
  <si>
    <t>dont use your card on this app they are saving clients card details so they can miss use of your card detail</t>
  </si>
  <si>
    <t>they remains out of stock i think they bring only 12 pieces of each items and when they sold they dont keep their alternate</t>
  </si>
  <si>
    <t>worst experience of order from airlift express twice once they didnt come with complete order after waiting for 25 hours second time rider returned with order not even bother to call</t>
  </si>
  <si>
    <t>airlift say mane order kia tha but mera order rider ne location pr pohaj k a k complete kia or apne sath laygaya mujh deliverd he nhi kia</t>
  </si>
  <si>
    <t>i have ordered first time on airlift dove soap delivered in my order was totaly fake i am very disappointed</t>
  </si>
  <si>
    <t>quick and good service if customer complain airlift quick solve complainits service satisfied all over good service good behaviour call centre or riders are good i recommend</t>
  </si>
  <si>
    <t>first time when i ordered u didnt include any delivery charges but i ordered second time and 100 rupees were included in delivery charges why is that</t>
  </si>
  <si>
    <t>in most of the time when i ordered they cancelled my order there is almost a complete sequence of line when when they have cancelled my order</t>
  </si>
  <si>
    <t>i just love it the service is very quick when u place an order they will deliver u in 3040 minutes</t>
  </si>
  <si>
    <t>i ordered teo cerelac packs today to get a free bowl but it wasnt tgere with my parcel and the shopper of package was burnt from a corner and my package was damaged a little bit do something airlift to make me happy</t>
  </si>
  <si>
    <t>the delivery was so quick i was testing it for the first time and i was really impressed with the service i received im definitely a new loyal client keep up the great service</t>
  </si>
  <si>
    <t>the app is really good bs yeh hy k kuch cheezen sirf 1kgdozens mein available hein toh if we want half kg of something toh thats the problem phir</t>
  </si>
  <si>
    <t>bht chh tjrbh rh wqt pr smn athy wr khthr ddskhwntt bhy mlthykhs twr pr fwry khsy chyz khy drwrt hw wqt ml jty hybht chh lgt ny khh ghr bytthy fwry drwrt pwry hw jty hy llh kh shkhr hy bht asny hw gyy hy</t>
  </si>
  <si>
    <t>excellent online delivery services in karachi actually i should say lahore waly number ly gaye while daraz has lost its credibility</t>
  </si>
  <si>
    <t>very poor app firstly its is operational in our area i earned too many rewards and when i want to get benefits from this app they closed their services from our area they are unable to control whole system thats why they close it</t>
  </si>
  <si>
    <t>awesome all the items are of qood quality fruits vegs are fresh the best part is the delivery timelines awesome experience</t>
  </si>
  <si>
    <t>very high prices even cannot compete with other online shopping app in the market and local shops with better quality management must now or later review their price list to improve sales</t>
  </si>
  <si>
    <t>the service is great but they have false advertising on the app constantly free delivery only from r100 and over not the r50 they flash on the app adverts</t>
  </si>
  <si>
    <t>your services are not available here very disappointed please avail your services in new lahore city next to bahria town lahore</t>
  </si>
  <si>
    <t>i received alert from my phone that your application is contained trojan viruses with it please check and fix its hidden issues</t>
  </si>
  <si>
    <t>in the begin it was great but now thw app will not allow me to order over r50 i have to order over r100 not cool</t>
  </si>
  <si>
    <t>use this app for the first time and its wonderful but sad thing is some items were sold out so thats why i cant buy and you should mention delivery boys number as well please improve in this</t>
  </si>
  <si>
    <t>amazing fast delivery fresh vegetables in very good packaging all grocery items are same as shown in picture my monthly grocery store waqai ub grocery hogaie ha asaan</t>
  </si>
  <si>
    <t>such a stupid app and and the management team who hired mannerless riders first teach to your rider how to talk with customers they think as we are ordering free items cheap peoples</t>
  </si>
  <si>
    <t>worst service ever first order not delivered and got cancelled after 5 hrs 2nd time tried again and i recieved my items after 6 hours</t>
  </si>
  <si>
    <t>ive had a great experience with airlift have referred my family and friends and they all love it prompt delivery and goods packaged well no damage and of course discounts and referral fees</t>
  </si>
  <si>
    <t>good service overall but sometimes they send expired products and sometime they change an item by themselves if that particular item is short in their stock but if you have spare time to argue with their customer service then you may get a refund or replacement of your product</t>
  </si>
  <si>
    <t>this days i dont hear from mrs blah blah blah coz i find everything on airlift while im at work and delivered to my work place before i reach to my house i have every thing in my hand thanks airlift to make it life easy and timeless shopping</t>
  </si>
  <si>
    <t>i am very very satisfied with this service i ordered two times and i received within 15 minutes means how can u deliver so so fast i never expected you people are beyond my expectations thankyou so much</t>
  </si>
  <si>
    <t>the delivery time must be worked upon plus if there is a customer complaint of late delivery much late than expected time a sufficient compensation should be provided to the customer</t>
  </si>
  <si>
    <t>new review it took airlift 30 mins to deliver order now it takes 12 hours instead of improving service is getting poor old review fastest home delivery service in twin cities easy to use user interface</t>
  </si>
  <si>
    <t>delivery service is good but almost every thing is out of stock or sold outso many things need to keep in stock and check properly</t>
  </si>
  <si>
    <t>some items r out of stock nd stay out of stock for months nd when they r instock they disappear again nd sometimes delivery time is more than 1h</t>
  </si>
  <si>
    <t>very useless app once ordered anf they sent a stale bread and didnt refund there is always location issues i do not recommend this app</t>
  </si>
  <si>
    <t>nice place to order anything but its not deliver on time2 times i order but they deliver late all that groceriesand secondly i added right location but the rider said you entered the wrong location its too much illmannered</t>
  </si>
  <si>
    <t>i am unable to login when i am try to reset the password the error shows user data not found and when i try to create the account the error says account already exists</t>
  </si>
  <si>
    <t>they are not available at fareed town raiwind road kot araian but this grocery app was helpful for university students but they changed their availability location in that area</t>
  </si>
  <si>
    <t>used to be really good and would get order delivered in under 30 minutes but now it usually takes more than 23 hours for deliveries riders are careless and helpline is useless live tracking in app gets stuck this app was so good but now it absolutely sucks</t>
  </si>
  <si>
    <t>not even worthy of one star ordered simple grocery items took 2 hours still havent delivered tracking says is near since 1 hour pathetic pathetic service pandamart is way better</t>
  </si>
  <si>
    <t>unable to make an account because i get an account exists error even though i have not made an account tried forgot password option and i get an account does not exist error</t>
  </si>
  <si>
    <t>it was great but problem u people accept the full order nd after u minus all my items thats very bad</t>
  </si>
  <si>
    <t>your delivery is very fast but you have to improve your stock things which we want are always out of stock</t>
  </si>
  <si>
    <t>one ltr olper milk at the general store near me is for rs 160 it is listed at rs 163 at airlift why</t>
  </si>
  <si>
    <t>fast deliveey but they have not much variety and all the things are out of stock all the time esp meat vdggies</t>
  </si>
  <si>
    <t>the service and packing is good i am 100 satisfied with the service but i gave 3 stars because most of the items are out of stock</t>
  </si>
  <si>
    <t>extremely irresponsible team behind this company i ordered twice once the delivery was an hour late the second time they didnt deliver at all despite confirming my order never trusting them again</t>
  </si>
  <si>
    <t>starting me airlift ki har chez real ati thi but meny is week dove or harpic order kia dono fake thy quality real jesi nh thi</t>
  </si>
  <si>
    <t>its been a blessing for me app interface is very smooth their delivery is fast and very transparent transactions loving it</t>
  </si>
  <si>
    <t>please add bon aroma coffee all over u guys r doing great add products instantly so tht ur business will grow more</t>
  </si>
  <si>
    <t>paid online via debit card rider came and return called him more than 10 timea but nothing response will you refund money or do we have to consider this scam</t>
  </si>
  <si>
    <t>very very poor servicethey seems scammersafter paying from debit cardthey cancelled my order without any reason n did not listen to me when i called</t>
  </si>
  <si>
    <t>its a little bit expensive from market but it is very easy to order the things you need and they are on your door step i like to order air lift</t>
  </si>
  <si>
    <t>i was pleasantly surprised when l made my first order and actually received it in less than 30 minutes well done airlift what a relief in januworry</t>
  </si>
  <si>
    <t>kindly keep on restocking your products timely i have been waiting for cakes especially hilal and dawn to restock but its not happening this is the problem with many other products as well</t>
  </si>
  <si>
    <t>its an excellent service on door step easy to purchase grocery with great discount i l m always happy with airlift services thanks to airlift</t>
  </si>
  <si>
    <t>easy to use and convenient and your complaints are answered in a short time also your issue will be resolved as soon as they can</t>
  </si>
  <si>
    <t>a wonderful service in past some of the riders are awful and have attitude return the things back without informing disappointed with the service now</t>
  </si>
  <si>
    <t>i am trying to fill up my cart for monthly shopping so that i dont forget anything when i do place my order but my cart keeps on getting emptied can you please change this update excellent service and delivery time great prices to highly recommend</t>
  </si>
  <si>
    <t>very bad service estimated delivery time 30 to 45 min but it takes hours dont waste your time uninstalling right now</t>
  </si>
  <si>
    <t>very very good experience i love it refer to all my friends and family to use itrider came at time great service</t>
  </si>
  <si>
    <t>very bad application there are other rates mentioned on facebook and other rates in the application i have a take screenshots of that prices</t>
  </si>
  <si>
    <t>disappointed by unprofessional delay in services rider went to the wrong location and blamed me for pinning wrong address canceled my order without informing me had me wait 2 hours that too at midnight pathetic service</t>
  </si>
  <si>
    <t>too good app very helpful quick deliveryjust one problem that most of the items are usually sold outthey should stock up quickly</t>
  </si>
  <si>
    <t>i have heard that this app is amazing but i cant used it because it is not available in my area please allow my area location mongophir chongi near saima arabian villas sector 1a4 north karachi thank you</t>
  </si>
  <si>
    <t>worst app ever no delivery timing charge 100 rs on 150 order and deliver order in 2 hours what pathetic serviceuninstalling it</t>
  </si>
  <si>
    <t>just provoqued a lumbago because of your app and im young voice guide tones changes randomly and notifications dont work unless the app is open highly advise people not to download this app espiecially after i hurt myself like that</t>
  </si>
  <si>
    <t>it indeed helps me to be fit i just stop before when i become busy but i use it again and compare before it is more effective</t>
  </si>
  <si>
    <t>well curated excercises as per your level its free too if one really follows these exercises at home no one will have to go to gym for weight loose at least</t>
  </si>
  <si>
    <t>used this app for over a year simple but very effective part of a 35 pounds weight loss and muscle build</t>
  </si>
  <si>
    <t>im using this app 2nd time and this app is amazing they help u to improve your health and build muscles i will prefer this app to all my friends</t>
  </si>
  <si>
    <t>it very well made and i enjoy this app i used this app as i wanted to make a positive change to my body</t>
  </si>
  <si>
    <t>just now touching this app since i got it 4 years ago good for out of shape people as far as i can say</t>
  </si>
  <si>
    <t>this app is very good for those who want to do excercise at home and without any equipment the excercise is qll good thanks to home workout app</t>
  </si>
  <si>
    <t>this is my first day and i am happy i did something good for myself at least this app helped me do some physical workout i liked it and it is free</t>
  </si>
  <si>
    <t>this is top best thing all u need is to download down below and u well get six pack or lose weight</t>
  </si>
  <si>
    <t>this app is great i love how it doesnt push you too far and you dont even need equipment which is in the title but still i really recommend this app</t>
  </si>
  <si>
    <t>as a teenager i think its a good app that can teach you how to do proper work outs and will get you out your skinny boy phase its a good motivater</t>
  </si>
  <si>
    <t>it was a wonderful experience working out with my coach i felt a change in my body for the first day</t>
  </si>
  <si>
    <t>very good app great work outs change can be seen a short amount of time when you dont miss your workouts excellent app</t>
  </si>
  <si>
    <t>i downloaded this app during covid and have recently picked it back up again for quick morning workouts very easy to use and the ads arent intrusive you get served an ad before and after every workout thats it</t>
  </si>
  <si>
    <t>if it was possible i would have shown pictures before and after using this app for a month i am impressed</t>
  </si>
  <si>
    <t>its making you random stuff for example in the full body challange there are some days which is impossible and there are some days which is too easy</t>
  </si>
  <si>
    <t>if need physical fitness and you dont have time to go to the gym then this app is for you this is my fourth year using it the results are great trust me</t>
  </si>
  <si>
    <t>this is a great workout app expesialy if you dont have any workout equipment i recommend this app to a lot of people who are trying to get fit in 30 days</t>
  </si>
  <si>
    <t>it helpful for everyone to workout at home without any equipment and this is the best coaching app also i start my first day workout i think i save my money and i so much time also just try this</t>
  </si>
  <si>
    <t>amazing for every level havent had one issue with this app organized and conventional based on level of activity will highly recommend as long as your motivated and have a strong willingness youll do fine</t>
  </si>
  <si>
    <t>this app is so helpful to build muscle and i can build my muscle in a week and i shared this app with my friends and now they are using this app to work out i am giving full star to all options nice app</t>
  </si>
  <si>
    <t>one of the best apps no interrupting ads during workouts and is design specifically for you and your body type and training level</t>
  </si>
  <si>
    <t>this is only designed to get your money i did a 30 day challenge and now there is just no follow up no more content after 30 days it just ends</t>
  </si>
  <si>
    <t>everything great just need to adjustment to set time like we want only 5minutes exercises it will be great to increase it when necessary</t>
  </si>
  <si>
    <t>by using this you can really see change in your body im using this for two weeks and its is very good</t>
  </si>
  <si>
    <t>this app is nice if your parents are not alloweing you to go far a gym then bring gym at your home</t>
  </si>
  <si>
    <t>to use the app it is very good user interface excersices are very effective ads are a bit annoying but also relative to the app eg location of gyms nearby</t>
  </si>
  <si>
    <t>the app is usefull but its giving just too easy task for beginners try to make it a little more difficult</t>
  </si>
  <si>
    <t>i love how you can choose what you can do and even on the first try i know it is making my muscles stronger and is improving my health psst you have too get it</t>
  </si>
  <si>
    <t>amazing app feels kinda like getting instructed by a coach but the devs should focus more on agewise exercisesdespite providing dob box it still needs age wise routine system need update</t>
  </si>
  <si>
    <t>app is really good but app developers have to do some changes like we can make our own workout by adding exercises like we want but this app really helpful and it helped me to get in shape</t>
  </si>
  <si>
    <t>worst app once you took out off the app or during the excercise you will be out for day excercise and wouldnt be able to resume or start the exercise again there is no option to start or resume the excercise and no option to check future exercises</t>
  </si>
  <si>
    <t>i love this because they explains the workout in the beginning and it shows you how to do it easy im getting my workout in today thank you very much for this app</t>
  </si>
  <si>
    <t>this app is amazing just what i was looking for most apps may you pay money for a plan but this is totally free</t>
  </si>
  <si>
    <t>i used this app alot when depressed it was suggested from my pschologist and now m pschologist is my gf 00</t>
  </si>
  <si>
    <t>the workout was perfect for my fitness level and having the graphic of each exercise saves me from having to guess</t>
  </si>
  <si>
    <t>it is good app i were building my body when i relized i dont have muscular endurance i would like it more if you add it thanks and keep going</t>
  </si>
  <si>
    <t>it absolutly good i can fell the benefit i have in my body due to the help of this app i decicded to give this app full of stars cause it has a tremendiuse body acchivement</t>
  </si>
  <si>
    <t>really great for all levels from beginner to advanced tries as much to make interaction and give instruction similar to a fitness trainer</t>
  </si>
  <si>
    <t>this is helpful for me and for everybody i love how this app made for thanks to this app now i can do proper exercise and workout theres a lot of apps like this but this is one of the best for me</t>
  </si>
  <si>
    <t>the way i work out its way easy but this is my mom google play im her son and this app is amazeing im literally sweating right now its fun to use thwnks to who made this</t>
  </si>
  <si>
    <t>i like this app very much by this app i have made a good body all the girls like my body and try to make me their friend i love this app</t>
  </si>
  <si>
    <t>app is fine but not for me i was hoping for something where i could specify how long i wanted to work out each day 10 minutes is just too short for what im looking for</t>
  </si>
  <si>
    <t>one thing i really like is the fact that the program asks you if your exercising session was too hard and if you would like it to be easier</t>
  </si>
  <si>
    <t>this app is so amazing it helps you loss weight and remind you to exercise everyday it is an amazing app</t>
  </si>
  <si>
    <t>this the besst app for training without equipment i can make my abs chest legs arms etc thx very much for giving us a good exercise app</t>
  </si>
  <si>
    <t>wonderful been using this app for 3 months saw improvements after a month then changed my diet as well now i am shredded and i feel good about life and myself i thank the creators so very much</t>
  </si>
  <si>
    <t>only been doing this for a week and i gotta say its pretty good and easy even my brother whos 12 can do it</t>
  </si>
  <si>
    <t>this app is actually an awesome application which helped me a lot to grow my muscles i personally recommend this app to use</t>
  </si>
  <si>
    <t>is there any chance for a very newbie like me that does not exercise like going in ultramarathon everyday holy please nerf your guys method i feel like my stomach was just got twisted</t>
  </si>
  <si>
    <t>well calibrated and gives you this best buck for your bag these exercises really help me target witch muscles i need to strengthen</t>
  </si>
  <si>
    <t>very good and tasking the levels were broken down well from beginner to advanced and i enjoyed the 7x4 full body and lower body challenge</t>
  </si>
  <si>
    <t>my muscles were getting sore rlly quickly im a little skinny so i decided to eat and workout at home i found this app it was hard at first but just in 2 months i feel so much more energetic rlly good for a 16 yr old like me</t>
  </si>
  <si>
    <t>this is the best application everim enjoying it the fact that its also communicate with you and reminds you to workout i recommend it to everyone who like working out to download itthanks youi will inform you for any fault experience</t>
  </si>
  <si>
    <t>honestly this helps a lot because i have no idea how many sets to do or usually at what pace so far this app is great and i might change my review in the future but this is my first week</t>
  </si>
  <si>
    <t>very good app for those people who cant go to gym due to too much fees this app will help you to build body without equipment</t>
  </si>
  <si>
    <t>best app for home workout no equipment and cash is the great thing i been using for 3 months and i have 6 pack now i am so satisfied</t>
  </si>
  <si>
    <t>im a 9yr old this helps me work out all i have big arms from this this is a great app</t>
  </si>
  <si>
    <t>so far on day one the app is really great and straightforward cant complain ill give it a shot stick with it and see what kinds of results it helps to bring</t>
  </si>
  <si>
    <t>this app is so great first day and i already almost had a six pack this app is amazing id really live it if you would upgrade or update the app wow what an amazing app</t>
  </si>
  <si>
    <t>this app is insane i have been using this app for a while now and i can really see the difference in me ive got abbs biceps everything amazing app i will definitely suggest this app</t>
  </si>
  <si>
    <t>dear home workout app pls help me i am very thin i want to gain weight pls suggest me what i do in gym exercise and diet plan or chest bnana chahta hu</t>
  </si>
  <si>
    <t>the app is very helpful in my case i have been using it for some time now and i can say i love the results</t>
  </si>
  <si>
    <t>great experience so far if you include things like diet plans and how much we can daily to track our calorie intake</t>
  </si>
  <si>
    <t>i hope i get six abs by the time i see this review i know im exaggerating but i need confidence courage and discipline to get to six abs wish me luck</t>
  </si>
  <si>
    <t>i have downloaded the app several times and found myself not committing i hope to achieve the full work out this time the app is great it thinks of exercises for me instead of doing the same thing everyday i target areas i normally wouldnt</t>
  </si>
  <si>
    <t>than kyu so much i have 29 days follow this app and i wil best tha kyu so much vary nice app</t>
  </si>
  <si>
    <t>this app is amazing i just started using it and it works perfect for anyone wanting to get fit feel the burn</t>
  </si>
  <si>
    <t>its a great app to get fit i personally like it and how it would choose the the great workout to do</t>
  </si>
  <si>
    <t>love the app th ads dont really bother me but at the end of the day theyre still ads love the way it demonstrates the exercises</t>
  </si>
  <si>
    <t>perfect fit for body building this particular app have everything i need from or too do in a jeem so by having this app in my android i dont need to go to jeem every afternoon to do my tranining thank you very much for the app home workout</t>
  </si>
  <si>
    <t>very great app i started on this three year ago and it got me addicted to working cause i got a massive chest gain from doing the chest intermediate for 30 days</t>
  </si>
  <si>
    <t>as i am student personally am a neet aspirants i think doing some exercise is good for me it gives me good and positive vibe thanks home workout team and creator</t>
  </si>
  <si>
    <t>the app is really good and useful and whenever you dont understand any excercise it shows u a video to show how it is done</t>
  </si>
  <si>
    <t>bugs tells me im on day 12 when im on 15 and it shows ive done 14 already on its own calendar</t>
  </si>
  <si>
    <t>awesome app 0 glitches only useful content occasional ads but thats understandable not annoying great job guys this app truly defines what a good app is</t>
  </si>
  <si>
    <t>home work out is a good and reliable app it has really helped in guiding me through a daily workout easily</t>
  </si>
  <si>
    <t>good but when i have finished the 30 days challenge i couldnt made a new one and you cant made you own plan that is the only thing the rest is fine</t>
  </si>
  <si>
    <t>it is a very good app in the market and we can exercise at our home also and the most important is that it works too and i am seeing the results also we can change our plan according to us</t>
  </si>
  <si>
    <t>this app is so awesome and gives me the confidence on my journey for a healthier life over all would 100 recommend</t>
  </si>
  <si>
    <t>i am super sore which is good because usually farm work is what makes me sore so somethings right and there isnt too many ads so thats awesome</t>
  </si>
  <si>
    <t>some walkmethrough workout plan and you can adjust at any time to make it slightly harder or slightly easier recommend it for anyone who doesnt belong to a gym</t>
  </si>
  <si>
    <t>i like it its very good to used and it makes me so sweatythanks this is a good app for everybody</t>
  </si>
  <si>
    <t>i dont like the design and it must have nutritional plans also but apart of this its a very nice app for home workout it realy helped me</t>
  </si>
  <si>
    <t>just as the name suggests home workout with out any equipments application is easy to use and the tracker in the app helps to be motivated for the ones who want to stay fit this helps so no need to waste any money on gym</t>
  </si>
  <si>
    <t>this app is doing really great as described you just need to be consistent and active in doing various exercises shuffle your time and be serious with it you will get good results this app is game changing</t>
  </si>
  <si>
    <t>good selection of exercises many are free but the more focused workouts cost you try out the free version for awhile and if you like results but want more check out the more focused stuff</t>
  </si>
  <si>
    <t>it was a little hard at the beginning but now im used to it the timers also help remind me do install good app</t>
  </si>
  <si>
    <t>i needed something convenient im a busy single mom and dont always have time for the gym this app is great for quick at home workouts</t>
  </si>
  <si>
    <t>if you are like me and dont have equipment at home and has been trying to do your own thing this is the app for you from the get go i could see its value i could go on but just download the damn thing its worth it</t>
  </si>
  <si>
    <t>the app was extremely good but the thing is that i was able to do the abs beginner workout but i really couldnt do the chest beginner workout because i couldnt do any pushups so i wish you make a lower level than the beginners</t>
  </si>
  <si>
    <t>i have been struggling with my weight for a while this app helped me and gave me a really helpful push to fitness</t>
  </si>
  <si>
    <t>ca me fait djober vraiment vrai vrai la meme merci messieurs les fondateurs de cette app 5 etoiles tranquille meme</t>
  </si>
  <si>
    <t>the best ever application for for workout without any equipment and i would sincerely recommend this to any one looking for home workout because the results are just exceptionally great</t>
  </si>
  <si>
    <t>day 1 always the hardest but most rewarding felt good doing a workout time to take back my health awesome app</t>
  </si>
  <si>
    <t>i enjoy every second of all the exercises this app offers reliable and i recommend it to anyone whos up for the training</t>
  </si>
  <si>
    <t>just started using this app so far im feeling the burn it really helps since i dont have any workout equipment at home ill use this more often to be able to lose weight thanks you guys 3</t>
  </si>
  <si>
    <t>ahhhh muchas gracias amigo its kinda hard but getting easier no my bad english dont mind it thank you very much</t>
  </si>
  <si>
    <t>what a wonderful app helps lose belly fat abs training arm training chest training leg training back training its a 1010</t>
  </si>
  <si>
    <t>overall app is good but one suggestion is that pls add diet plan also in the app bcz combination of diet workout only make the body fit</t>
  </si>
  <si>
    <t>i like this app i just started on it and the exercises are not as easy as one expects reminds you about life and its hardships and if youre going to be harder or be trampled lets gym my fellow gym bros</t>
  </si>
  <si>
    <t>its great its free its offline its what one would look for because it helps adjust to your capabilities so its a great app to use</t>
  </si>
  <si>
    <t>good app for people like me who hates going to gym only thing i dont like is the adstoo much of it</t>
  </si>
  <si>
    <t>bueno la verdad si funciona llevo 3 semans usandolo y si ya se me notan los cuadros e incluso las piernas y musculos xd</t>
  </si>
  <si>
    <t>actually great but i would like to know how to do daily plan and how much time its better for to practice</t>
  </si>
  <si>
    <t>first day but i feel good about this i really like how it asks me how i feel about the exercise i just did so i can choose to make it easier or harder</t>
  </si>
  <si>
    <t>you never do the right planning i chose that i am a beginner and weak but you put very very difficult exercises and there is no specific choice for age</t>
  </si>
  <si>
    <t>i have never seen a fantastic app like this oneam supposed to give you a reward but first contact me and then we seethanks the developer of this app</t>
  </si>
  <si>
    <t>this is best app that helps a person to build his body without any equipment am proud to have it it isnt only those but there is no disturbance of advertisement in exercises period</t>
  </si>
  <si>
    <t>i find it so helpful i feel happy after working out its just the right amount of work out for my body</t>
  </si>
  <si>
    <t>guys u cant believe me i lose approx 65 kg with in a year with just help of this company apps also lots of thanks to leap thanking you your ultimate user shuvrajit</t>
  </si>
  <si>
    <t>as someone who doesnt have time to hit up a gym or design a mental workout plan this was good prompting me for my activity what my goal is even what motivates me good app</t>
  </si>
  <si>
    <t>works great not too many apps would be better if there was more leg work outs and stomach in the full body</t>
  </si>
  <si>
    <t>its really nice and amazing coaching yourself in the teasing exercisesthe app is interesting and i have started seeing visible changes like chest and back broadening with muscular legs and armsalso it made me meet my another favorite app height increase workouts</t>
  </si>
  <si>
    <t>this aap is totally lit team i have a doubt i completed my 7x4 days challange what do i do after that beginner</t>
  </si>
  <si>
    <t>this is an excellent app to have it will definitely get you in shape to where you need to be in your life keep it up</t>
  </si>
  <si>
    <t>this app is beneficial for those who follow it regularly and do the exercises dailyif you do it twice or thirce a day per week youll end up getting sore the next dayso this app is preferable for those who doesnt skip their work out</t>
  </si>
  <si>
    <t>perfect for getting my body back in shape and getting fit again the exercises felt hectic on the first day but i feel i will get better sooner</t>
  </si>
  <si>
    <t>some how difficult but i thing because of my first day of exercise all in all its good i hope will help me to loose weight and to make my body more fit</t>
  </si>
  <si>
    <t>la app es buena y interesante lamentablemente me parece muy cara para ser mensual quizas si fuera un unico pago haria la cuenta premium</t>
  </si>
  <si>
    <t>this app is very good free and can guide me to do the workout moves i used to be skinny but because this app now im still skinny</t>
  </si>
  <si>
    <t>hey google this is the best app ive downloaded in my whole life please keep it up but the only problem is the ads i cant enjoy my training in peace</t>
  </si>
  <si>
    <t>i am very out of shape and a senior when app asked how it was i said way too hard and they adjusted my program raised my heart rate and with my 1 hr walk i think this is a great start</t>
  </si>
  <si>
    <t>wow this home workout app is user friendly also serve as an expert system for your full body fits for me i need on physical fitness coach because this app can be substitute for that</t>
  </si>
  <si>
    <t>i love this app because it is very helpful for me and have make me punctual fir exercisesi preferred my friends to install this appthey also loved the app</t>
  </si>
  <si>
    <t>this app is very nice and it helped me a lot proper guidance and very great experience this app thanks</t>
  </si>
  <si>
    <t>i totally recommend it amazing application works at your strength customize the way you exrecise prefer to make a little hard then your capabilities loved the application</t>
  </si>
  <si>
    <t>it is good and challenging and im like 11 years my mom said its time for me to start working out im also practicing for basketball tryouts and this app is helping</t>
  </si>
  <si>
    <t>very good helps you achieve your accomplishments and it even reminds you to start working out so if your interested in working out with no objects this would be that app</t>
  </si>
  <si>
    <t>this app really helped me it was intense at first my body ached at first but it stop i felt my body and muscle getting fit and stronger i feel so good im always happy when i finish a day workout it changed me on a positive aspect</t>
  </si>
  <si>
    <t>good for workout except i would like more levels and exercises not much just that is good for exercising and makes me do more workout like every dayalso like the calendar to remember working days</t>
  </si>
  <si>
    <t>the app is soooo bad its terrible they cant even give me a good workout u need equipment use ur brain</t>
  </si>
  <si>
    <t>really simple to use and all excercises are executed with body weight for every excercise there is a tutorial to make sure you are doing it rightoverall a nice app to get some excercise</t>
  </si>
  <si>
    <t>good di gf di hu ruk y et jt we fcgdtvydh tr sgczhhc ok fd gf dd uf se h c f tatgeerrsgggdyyfsgdzifs yvggcc gt f his f h</t>
  </si>
  <si>
    <t>dis is so good for body i feeeling strong when i try this i try first time im so happy i like it</t>
  </si>
  <si>
    <t>after the new update the sound of the new voice guide is muffles the previous voice guide was crisp and clear bring it back</t>
  </si>
  <si>
    <t>really thx for the app i was searching like a app like this ill try my hardest to use this app as much as u can thanks again</t>
  </si>
  <si>
    <t>this app is very very useful for my health and fitness the app guides me very well the app is motivational</t>
  </si>
  <si>
    <t>free and short to the point this shower was earned and so was this 5 star review i use to play sports definitely a butt kick and accordingly</t>
  </si>
  <si>
    <t>great app i use it for workouts because i at football great app i do get a little add like 1 or 2 when working out</t>
  </si>
  <si>
    <t>i love this app its free and it help me build my muscle and the thing that i love about it is that it has a trainer who trains you and it comes with voice and a reminder when to start</t>
  </si>
  <si>
    <t>best app for abs buildupat first i was struggling from flat chest and thin arms but literally it changed my entire physiquethe old boring look has now be gone</t>
  </si>
  <si>
    <t>i have to say if you cant go to the gym for some reason this is the next best thing maybe even better than a gym</t>
  </si>
  <si>
    <t>this app will help to me exercise and make every six pack help this is so good i think that that app cross have 1 billion downloads in one month 1 year sorry</t>
  </si>
  <si>
    <t>best app ever make your self fit use it t is good so much just make your body built in home</t>
  </si>
  <si>
    <t>if your serious then download it if your not sure then download it results for not downloading it will be 0 download it</t>
  </si>
  <si>
    <t>i do at home and my parents not say about but say about gym then it is best whos family note allowed for gym</t>
  </si>
  <si>
    <t>very best app for who dont have gym i got stronger very quickly thanks home work out this is my first 5 star review after 5 years</t>
  </si>
  <si>
    <t>it never hurts enough talking seriously its a really great app i can learn new exercises for each body part amazing</t>
  </si>
  <si>
    <t>thanks for all hearts training this app is very cool and good for workout i am really seeing this app will show you how you are build your body</t>
  </si>
  <si>
    <t>man i downloaded this app recently did the full body workout challenge i really felt it the first days showing how real this app is after 2 months of use i could see my sixpack start to form up</t>
  </si>
  <si>
    <t>amazing trustable even has real workouts all need to know but if pick to hard can make it easier but hard if wanna really be buff amd stuff like has real exercises and og app</t>
  </si>
  <si>
    <t>people who workout or recently who started to do may find this ads annoying they finished the workouts after u show them the ads where some girls exposing themselves and seducing this leads to somewhere else and whole workout goes waste</t>
  </si>
  <si>
    <t>i hope this app will help me to get my body figure back into the right postureand also thank you home workout</t>
  </si>
  <si>
    <t>best app for home workout i personally had a very bad back pain and i followed the exercise regularly and now i am all good and my back is also getting better</t>
  </si>
  <si>
    <t>evr since i was a kid i played basketball and always wanted to get a six pack this am really helps</t>
  </si>
  <si>
    <t>simples e rapido sem enrolacao pena os anuncios que as vezes incomodam um pouco mas e gratis e nos precisamos de dinheiro ne</t>
  </si>
  <si>
    <t>this is a good app it has helped me a lot in daily workouts it has made me fiti rate it five stars for a good reason i really reccomend this app</t>
  </si>
  <si>
    <t>im only 13 dont cancel me for this but can anyone notify my if this is only for people over 18 because i love it</t>
  </si>
  <si>
    <t>i am only 7 but i love it i love it workout thank you i want to be 5 stars because i always wanted to use all of my dad</t>
  </si>
  <si>
    <t>i liked this application as this provides beginner level to next level pattern also maintaining the data of you past given time provides graphical view of exercise along with youtube link for actual execution thanks mukesh khamparia</t>
  </si>
  <si>
    <t>this is a amazing app for home workout not required any equipment for follow this workout really very very good app</t>
  </si>
  <si>
    <t>u workout ur better chance to get rid of fatty body it is the very good app but it works when u desire most</t>
  </si>
  <si>
    <t>so far so good getting great at home exercise very detailed examples with animated examples and so far as been free paid by adds</t>
  </si>
  <si>
    <t>i like that it sets a workout routine and if you find it to easy once youre done you are able to have the routine adjusted for you depending on how easy or difficult you thought it was</t>
  </si>
  <si>
    <t>starting to workout for fun its and the app helps me keep fit i broke my other phone so now im using tnis one going to download more apps</t>
  </si>
  <si>
    <t>definitely this app is not too bad at all definitely motivating it pairs what your device quite well and i love the energy now if they get some real lives coaches voices on here and that would be legit</t>
  </si>
  <si>
    <t>so nice to have someone who can make the plans for you and motivate you you deserve the ads 5 stars from me</t>
  </si>
  <si>
    <t>i feel great following a routine workout for my body the user interface is friendly and i just finished a workout i am motivated for the rest of my day</t>
  </si>
  <si>
    <t>for the first time i didnt believe this can help me taking it as a fake app but know im starting to see the changes and i really appreciate so much</t>
  </si>
  <si>
    <t>hi for the first time it was a good work out for me really enjoyed it looking forward to tomorrow work out</t>
  </si>
  <si>
    <t>recommended fit apps easy to do and its working just fine at home n get the best result immediately within within a week good job</t>
  </si>
  <si>
    <t>its just perfect its not that hard but its very good it feels very good to work out makes you stronger i did it for 30 days and i came out with six pack</t>
  </si>
  <si>
    <t>this app is great if you want to do some workouts in your home then i would recommend this app for you</t>
  </si>
  <si>
    <t>completely satisfied as a beginner it can remind you for exercise and also for different forms like weight gain or weight loss and also you dont need to puy it is apriciateable good work keep going</t>
  </si>
  <si>
    <t>this app is the best couldnt be betteralso the app sometimes freezes but that rarely happens so i dont mind it</t>
  </si>
  <si>
    <t>great app the best workout app customisable as well does not matter what level you are this app caters for everyones needs</t>
  </si>
  <si>
    <t>this is one of the best workout apps i have ever done there is rarely any ads ache when your do get them your came skip then immediately five stars i one hundred recommend this</t>
  </si>
  <si>
    <t>this is the workout program ive wanted for years can be done anywhere with or without weights or a gym membership highly recommended</t>
  </si>
  <si>
    <t>cant believe they provide you the routine for everyday exercise which is just perfect for your body and effective tooo loved the app</t>
  </si>
  <si>
    <t>very good exercises with proper workouts a lot of workouts need unlock with ads thats not so comfort but its not irritating having used lot of similar apps this one has a lot of content for free overall a very good app</t>
  </si>
  <si>
    <t>great app but ive facing some bugs after watching an ad i cant skip the ad or exit from it the ad just freezes and i need to restart the app to continue</t>
  </si>
  <si>
    <t>very nice app this allows us to exercise in a very comfortable and easy manner if it is too difficult it can change our schedule to a little easier very nice keep going</t>
  </si>
  <si>
    <t>its been helping alot so far i csn feel the work outs and i really need to work out cuz of quoranteen</t>
  </si>
  <si>
    <t>super simple works all the body groups great to have like a builtin coach and not have to think about what youre going to do the next day</t>
  </si>
  <si>
    <t>extremely useful tool for keeping track of your workouts been using it for years and it has helped me tremendously im not the exercise type and without an app like this i would have given up on trying to be fit highly recommended</t>
  </si>
  <si>
    <t>do it if you want a change in you charge yourself and feel the strength given by the creator within you</t>
  </si>
  <si>
    <t>this is the best and most excellent exercise application ive ever worked with i recommend it for all in order to build your confidence and enable your body systems to function optimally</t>
  </si>
  <si>
    <t>great app ive used it once before and just had to come back saw some changes after two weeks and the ads arent terribly overwhelming</t>
  </si>
  <si>
    <t>the app is fantastic you can really feel workingits so perfect give you the right to adjust to the exercises if needed</t>
  </si>
  <si>
    <t>its a very useful application for health i love this but i need body bulding with diet plan so plz include it is in your application</t>
  </si>
  <si>
    <t>this is much useful app for mei can just workout daily by not going to gymotherwise it is helpful for my health allover it can gain 5 star</t>
  </si>
  <si>
    <t>best aap for workouts but they should give a best food diet too so everyone could be on there best form</t>
  </si>
  <si>
    <t>i thinkusing this app recommended for intermediate user after using another app such as sixpack and chest this one is little hard to do cause i had to force it until my limit</t>
  </si>
  <si>
    <t>such a good app i started to fell pain on the very first day which means it gives me faster results great interface and i love how there is an option for everything like how was the workout was it hard and stuff like that definitely recommend</t>
  </si>
  <si>
    <t>the workouts given are extremely repetitive not sure if this is some kind of bug but it was giving nothing but pushups in a fullbody session no thanks</t>
  </si>
  <si>
    <t>it is best app for home work out whenever you will star workout for build muscle or for stay fit or loose weight you will notice the changes in your body i workout daily with this app</t>
  </si>
  <si>
    <t>pretty good routine i enjoyed it for my first use if you feel that it was easy you can tweek it to make it challenging</t>
  </si>
  <si>
    <t>this app is very good the workouts are amazing it helps to improve healthy living thats wat i like about the app</t>
  </si>
  <si>
    <t>one of the best apps i have tried so far kudos to the team ill like to see some improvement on some exercises from 3 side tutorial view</t>
  </si>
  <si>
    <t>this app is so good i been working out for a month now and my body is on shape ty you home work out</t>
  </si>
  <si>
    <t>really keeps me on track was difficult i the first 7 days but now it seems part of me thanks team</t>
  </si>
  <si>
    <t>the app is excellent the exercise routines are perfect you get results as quickly as possible i dont like the ads though</t>
  </si>
  <si>
    <t>im getting my body fit soon ive been work out for 1 week yet i feel power full love tthis app</t>
  </si>
  <si>
    <t>overal all good app but can include an option to adjust certain exercises onlybecause some are harder than others so not changing all of them but only a particular onewill be very helpfull</t>
  </si>
  <si>
    <t>very good app for beginners wanting a guide in how to get active and gain muscle definitely would recommend plus its free the best free app you can find</t>
  </si>
  <si>
    <t>i used another workout app for a while so i figured this would be to easy but when i put my information it suits me just right</t>
  </si>
  <si>
    <t>i would love to share this one as it highly appreciated and recommended by my side full five stars for the info and being my personal fitness guide loving it</t>
  </si>
  <si>
    <t>recently discovered im horribly out of shape this app is steadily helping me improve that with an easy user interface and clear instructions absolutely recommend</t>
  </si>
  <si>
    <t>typical gym mentality total body workout is still 90 upper body sets have no thought to spread across different body parts in selection or sequence</t>
  </si>
  <si>
    <t>excellent it really helps me to breakthrough when i just do what im told no excuses so this is great for me</t>
  </si>
  <si>
    <t>surprisingly easy i havent worked out in years and my health hasnt been the best so i started this and its been a great start if its too hard or easy you can simply change the setting and they adjust your workouts so you can hit your goal</t>
  </si>
  <si>
    <t>i really like this app it makes me buff like my arms are build different and abs and i am only 9 imagine i am that buff</t>
  </si>
  <si>
    <t>love the app easy to use and good instructions looks like there are some really good updates like it even more now</t>
  </si>
  <si>
    <t>very easy to use and for someone that never work out like this it made me feel good and worked all of my muscles</t>
  </si>
  <si>
    <t>thank you sir for developing such a usefull app i really need this app am a biggener in this app thanks</t>
  </si>
  <si>
    <t>the app is very best i am using the app last 5 days working the best results the app full body</t>
  </si>
  <si>
    <t>man when i just started i feel like i cant move my arms soo that mean it work and a lot ofcame out thx a lot</t>
  </si>
  <si>
    <t>this app trains gym in a simple and easy way you can change even by staying at your home build your body stay healthy there is no fee this app trains you gym</t>
  </si>
  <si>
    <t>this is the best home workout app i done all of workout and i hane a six pack and chest muscle</t>
  </si>
  <si>
    <t>awesome app for both android and ios for home workout without any equipment which is provided in gyms and it is best app for workout of our body and fitness at home</t>
  </si>
  <si>
    <t>best app for home exercise without any equipment so i recommend this app to all friends who are worried about their fitnessdont worry and install this app</t>
  </si>
  <si>
    <t>probably the quickest yet most effective workouts jammed into 10 mins pretty hard at first but once you get used to it you can see the result</t>
  </si>
  <si>
    <t>i enjoy using this app and i think a better thing they could add to it is by showing us how to do the things they show us because ill get confused sometimes</t>
  </si>
  <si>
    <t>best app for workout i realised that my abs starts begning after a weeks workout and biceps and triceps also starts begning so thats why i have gave 5 stars to this app</t>
  </si>
  <si>
    <t>this app helped me overcome my body weakness i had a good experience with this app really great for fitness that to for freefreefree recommend if you fighting for a change in your life</t>
  </si>
  <si>
    <t>an app that pushes you to the limits if you cant do the exercises they tell you youre weak work to get better you can do it id reccomend</t>
  </si>
  <si>
    <t>this workout app is very useful for every part of your body it will ask you its part of your body you want to work out the most</t>
  </si>
  <si>
    <t>this app is very usefuli am 13 year oldafter doing exercise in this app i got huge muscles and six packthat realy helped me in footballthank you for this beatiful app</t>
  </si>
  <si>
    <t>free version is great had me sweating and worked all the different areas of my body hiit class ads werent too long or imposing definitely recommend</t>
  </si>
  <si>
    <t>did intermediate to start back up after a few days rest working out on my own big surprise after extending rest breaks a few times cought me off guard but loved every minute of it</t>
  </si>
  <si>
    <t>i let myself go and this is just the app to help me get back into shape easy instructions well organized with lots of help</t>
  </si>
  <si>
    <t>love this aap and the organisation that built it theres a add problem but it doesnt matter much since its a way to support the developers</t>
  </si>
  <si>
    <t>im using it past 2 months having great results i can bet this is a best home workout app on google play store</t>
  </si>
  <si>
    <t>dont waste money on gymdo workout at home by using this app sincerely you will get better results than gym home workout</t>
  </si>
  <si>
    <t>please add the feature to make a customised work out by selecting favourite exercises like your other app ie height increase</t>
  </si>
  <si>
    <t>only had it for a week but it fits what i was looking pretty intuitive and a good beginner work out for me</t>
  </si>
  <si>
    <t>best workout app i love this app and i daily use this home workout app an improve my helth an enrgy an persistence thanks</t>
  </si>
  <si>
    <t>i really felt it in my body i used this app once before and i work out 4 times a day to get the maximum results and my body was in so much pain it locked up for 3 days they say no paying no game really good app</t>
  </si>
  <si>
    <t>i live how the app doesnt just give you random workouts but optimizes itself for you and how active you are really helpful and i just started out would def recommend</t>
  </si>
  <si>
    <t>this app is good ive been using it for 2 months and it seems theyre no problems ill probably keep on using it for longer so i rate this 5 stars</t>
  </si>
  <si>
    <t>it kinda detail about the exercise because there some of them i dont recognize but it function to me cause i feel it this app really good</t>
  </si>
  <si>
    <t>i love this app it is my favourite one i was just doing some work outs and i feel so great now wow my body is feeling good now</t>
  </si>
  <si>
    <t>look am tell you the truth i thought this app was not gonna work but it help out so much so thank you for making it</t>
  </si>
  <si>
    <t>just wow i have just started using this application its creat customize program according to your body type and the best part is that you dont have to use fancy equipments make use of your surroundings hats of to the team</t>
  </si>
  <si>
    <t>its so easy to use this app but if u want u to make ur self fit then u can obviously use this app its so good and it can make u fit</t>
  </si>
  <si>
    <t>very good at home workout program it is nice that they periodically assess how you are doing with the exercises and will adjust according to your responses</t>
  </si>
  <si>
    <t>at first i didnt believe that this app could make me sweat within a few minutes but after few minutes the sweat that came out of my body got me convince that i dont need a personal trainer again</t>
  </si>
  <si>
    <t>its great a few exercises are just to weird for me to understand so i skip them not to harm myself but overall its a very practical and good looking fitness app</t>
  </si>
  <si>
    <t>this is the best app for home workout it gives me a very good result i am well satisfied with this</t>
  </si>
  <si>
    <t>it very good application it helps to build bady at home by using this app my body become fit thank you</t>
  </si>
  <si>
    <t>great app it really makes you push yourself gives you tips on how to do things or do things easier if your struggling</t>
  </si>
  <si>
    <t>the exercises might seem simple but at the end of the workout you really feel stretched and you feel the impact of the workout in your body congrats for developing this app its a sure way to keep healthy and fit i also love the diet plan tres bien</t>
  </si>
  <si>
    <t>i like this app it is very helpful to me because all workout i can do it in my house without going somewhere everything that i wanted is in it thanks for bringing this app it is very helpful app thanks</t>
  </si>
  <si>
    <t>its the best way to stay on top of your workout without a trainer this is the next best thing this is your trainer</t>
  </si>
  <si>
    <t>this app is so good at first it felt like it wasnt working but after a while i felt the abs kick in it feels great</t>
  </si>
  <si>
    <t>just what i needed it deserves a 5 starts i know its free but can you guys please reduce the ads</t>
  </si>
  <si>
    <t>very good app i can do daily workout without any equipment and i can see the development too through this app</t>
  </si>
  <si>
    <t>i love this app im being realistic with this rating it deserves more than what im giving this app helps me and its well developed</t>
  </si>
  <si>
    <t>this has really helped my self esteem and i appreciate how its all free its good for people who dont have access to a gym</t>
  </si>
  <si>
    <t>not bad content but expensive in relation to other alternatives in the android app world it is over 5 times as costly as my other workoutfitness app and also doesnt provide nutrition motivation health info in a comprehensive way</t>
  </si>
  <si>
    <t>this is the best workout app ever i work everyday when i am out of school thanks for making this app thanks again</t>
  </si>
  <si>
    <t>this app is really really helpful for everyone helps me allott to build back my older physic thank you home workout team</t>
  </si>
  <si>
    <t>wow this app is very good i like it it make me feel much better than before thanks a lot</t>
  </si>
  <si>
    <t>the app seems to be ok but the play store recommend to update the huawei version to the google play version and that will disconnect the app from huawei watch</t>
  </si>
  <si>
    <t>i was so fat that my classmates teased me so i decided to exercise so i wouldnt be teased again i want to be like a gigachad</t>
  </si>
  <si>
    <t>its ok layout is unorganized and hard to find stuff be nice to save favorite ones and make custom workouts or just have a fave list so you can find one you want easier</t>
  </si>
  <si>
    <t>simplified and easy to get goinggreat for beginner gains and probably a lot of workout courses to try out when you are done with the 7x4 and beginner intermediate and advanced body target workout sessions</t>
  </si>
  <si>
    <t>this app is so good perfect plan ive seen my results i am happy with it anyone can download it without worries</t>
  </si>
  <si>
    <t>such a good and guidence app of all type of exercise of whole body and pain relief exercises and killer core exercisesi loved ittry this app to get your perfect body dream close to your eyesm</t>
  </si>
  <si>
    <t>i really like the app and it work just as perfect its and i recommend this app for everyone infact is a great app of all time</t>
  </si>
  <si>
    <t>this is a great app love it to anyone who wants to get in shape then this is the perfect app for you</t>
  </si>
  <si>
    <t>great home workout app if you cant go to the gym highly recommended this app if your trying to find a workout routine</t>
  </si>
  <si>
    <t>i enjoy this so much it helps me keep shape and i dont have to watch an absurd amount of ads</t>
  </si>
  <si>
    <t>incredibly informative app for being free i wasnt expecting the minor tips the voice gives you during the workout for someone like me whos working our seriously for the first time its a great app</t>
  </si>
  <si>
    <t>this is the number one app to make your body look great ii wanna say thanks to the owner of this appi see lot of difference in my body right now thank</t>
  </si>
  <si>
    <t>in my opinion its good but pleas make a workout app for kids and over all this app is pretty good iv been using this app a month before and now i have lots of muscles and i love it so i give it 5 stars thank you</t>
  </si>
  <si>
    <t>best aap for doing home work out if you have no quipment then this is best aap literally i make my 6 abs in just 7 week</t>
  </si>
  <si>
    <t>i think its really good how people make apps to help people with problems in thier body thanks for the help</t>
  </si>
  <si>
    <t>just right application for exercising at your home sweat in just 10 minutes best for those who dont have an equipment at home</t>
  </si>
  <si>
    <t>excellent app to keep up ones fitness thanks so much developers as its really helping me here i recommend it to everyone irrespective of some ads yet its most convenient to use</t>
  </si>
  <si>
    <t>wow this app is really awesome its easy and it gives whats best for you just perfect for your daily routine ads are shown after the work out is done</t>
  </si>
  <si>
    <t>this app was actually really good for fitness training and it gave me just the right stretched and pushup etc that i needed for my full body workout</t>
  </si>
  <si>
    <t>omg it was so amazing because i was fat like a elephant when i started working out in this app my fat goose down</t>
  </si>
  <si>
    <t>best app i ever try for sport i can do my excercise wherever i am when i am travelling or at home excellent</t>
  </si>
  <si>
    <t>oh i really really like this workout i really enjoy it its my first day and its great for me im gonna do this everyday i love it</t>
  </si>
  <si>
    <t>i didnt have an acuerate expectation of the challenge before but it was work and it was over before any doubts day 1</t>
  </si>
  <si>
    <t>amazing app for homeworkparkanywhere exercise without needing any instrumentsweights etc gives a complete body work out i recommend everyone of all ages to do these exercises</t>
  </si>
  <si>
    <t>i am a bigginer and it helped for the last week i feel that i already got stronger but to be fair i made it extra hard on myself</t>
  </si>
  <si>
    <t>the app is helping me out zo much and my cuz used this app before me and after a while he got muscle and six packs</t>
  </si>
  <si>
    <t>this app is great the training was hard but im still a newbie i will see if my body get stronger in 1 week</t>
  </si>
  <si>
    <t>this is a very good way to get a workout in and helps a lot you can decide how easy or hard you want it and everyday it gets harder so you will get stronger in a few months of this training will show significant results</t>
  </si>
  <si>
    <t>just starting but this is the coolest indoor experience ive ever had thanks so much looking forward to more ill share my experience in the end</t>
  </si>
  <si>
    <t>ive just started using the app and i have to say im impressed ever since school started ive not exercised in a long time this app kinda helped me get rid of my laziness and hopefully people will notice the changes</t>
  </si>
  <si>
    <t>it all started here boys from getting six pack in 30 days to hitting gym 67 this is where it all started stay focused and hit the gym guys</t>
  </si>
  <si>
    <t>nice app for the people who really want to be fit and healthy enough the workouts are so effective and hard</t>
  </si>
  <si>
    <t>this is one for the people who dont have time for gym and self workout the instructions feauture is damn good</t>
  </si>
  <si>
    <t>used this app before and really enjoyed it the first time love natural body weight workouts and this app provides just the right experience</t>
  </si>
  <si>
    <t>good exercise app like that it adjust the workout routine based on user feedback after each session could do with less ads but overall happy with it</t>
  </si>
  <si>
    <t>very good for you if you want to get shredded or strong or lose fat or be fit is good should use</t>
  </si>
  <si>
    <t>so far this has been a really good customized work out plan for both me and my husband excellent motivation to get a routine started and kept up</t>
  </si>
  <si>
    <t>i found this app very good and it has become my habit because of this app i have been able to build a good body</t>
  </si>
  <si>
    <t>only just started using the app but very good first impression love the timing and countdown for each exercise full body workout and localised targeting for problem areas superb so far</t>
  </si>
  <si>
    <t>just love it it really is a good app to keep you busy but not only to also make you lose waight and gain muscles at your pace and strength</t>
  </si>
  <si>
    <t>its all a person with physical and healthy ambitions need to get it done i love my daily work plan</t>
  </si>
  <si>
    <t>its up to youand this workout program is their to guide you and support the goals you have and also teach you how to do it right</t>
  </si>
  <si>
    <t>this is a brilliant application for home work outl use it daily for exercise and i give supper results thanks for making this app</t>
  </si>
  <si>
    <t>app is pretty grait has all you need if u want to build your muscles from basic to expertits like its owned by the rock</t>
  </si>
  <si>
    <t>now i can build my muscles ppl always bully me bc am too weak but this app is free and so good</t>
  </si>
  <si>
    <t>loved this app but it had easy workout less reps and hard workout more reps and says if you feel too easy in hard workout</t>
  </si>
  <si>
    <t>good content in the free advert based option adverts dont seem to get in the way of the workouts like in other apps ive tried</t>
  </si>
  <si>
    <t>exercise is good for the body especially for people like us who dont have time for the gym dont get me wrong gym is good though but at time we rather workout at home</t>
  </si>
  <si>
    <t>best app so far and i have gained so much health through out this workout big up to you guys awosome working out</t>
  </si>
  <si>
    <t>it is an superb exercise apps i really like this app the voice guiding is super i enjoyed a lot for doing exercises at home from seeing this app</t>
  </si>
  <si>
    <t>this app is the best thing that ever happened to me its like another bodybuilder is taking his time to work with me thank you</t>
  </si>
  <si>
    <t>very good app i love it because the ui is very simple and the exercises you listed in the course from beginner to advance is simply awesome thanks for making such kind of beautiful application for free</t>
  </si>
  <si>
    <t>this app is perfect for working out and everything you can use it at any time it is amazing i cant even predict it</t>
  </si>
  <si>
    <t>this app really helps you get your cardio and workout in when youre not too much of a athletic person like me</t>
  </si>
  <si>
    <t>the best app in the world download it now you can get jacked in 30 days no equipment at all so good download it now</t>
  </si>
  <si>
    <t>great app it really worked out for me so far you can even set a reminder for when you wanna exercise again</t>
  </si>
  <si>
    <t>good way to keep track of your progress so far its on par with what i expected i like how it starts off easy and builds you up to the next level easy to adjust if its too hard or too easy</t>
  </si>
  <si>
    <t>i think this is a good app because its really easy to use you just answer a few questions and you can get started</t>
  </si>
  <si>
    <t>i needed to change myself and when i put in my info it gave me a workout that wasnt to hard or to easy</t>
  </si>
  <si>
    <t>this is best exercising app ever you can get exercise of every body part which helps you to conquer all your body strength and endurance deverser of appreciation</t>
  </si>
  <si>
    <t>a very good interface with amazing features i think everyone should try this app out for workout and the best thing it is free</t>
  </si>
  <si>
    <t>wow my arms felt like they weighed 5 kg each after my first workout im loving the app already thanks for making this app its pretty great yo guys should also try it</t>
  </si>
  <si>
    <t>all exercises were best and way to good and easy perfect for cardioid exercises really impressed thank god it dont have adds</t>
  </si>
  <si>
    <t>i love this app it pushed me to my point of weakness being immortal and it pushed me like that means it was effective</t>
  </si>
  <si>
    <t>it is so useful app to gain as well as to loose weight as it is easy to use anyone can choose their free time for it thanks to the developer</t>
  </si>
  <si>
    <t>this app was very bad because they say made body without any equipment but on third day we need a dumble do not download this app</t>
  </si>
  <si>
    <t>very good i was thinking that i already work myself out but when i started using this app i learn what ive been doing wrong this is amazing</t>
  </si>
  <si>
    <t>very good workouts even for a free user the free user workout regime is really good if you follow it regularly first workout app i experienced which does have a lot of focused workouts you do not need any kind of equipments for it too</t>
  </si>
  <si>
    <t>i love it its awesome and it helps me get where i never been before now i can stay fit and build muscle</t>
  </si>
  <si>
    <t>very entertaining im one fat fudger and im certain i can stick to this i love this app little ads a voice counting down for you and a description of what you are doing you all are amazing thank you for getting me moving</t>
  </si>
  <si>
    <t>great app if you wanna make your body fit and fine install this app right away and use it it really awesome</t>
  </si>
  <si>
    <t>for having been out of shape for many years and having a hard time starting my almost 100 lb weight loss this app is incredible for a free app easy to set up and the 1st workout was manageable and encouraging look forward to continuing the journey</t>
  </si>
  <si>
    <t>i just beginning to workout and just setting up the right way the app it give me exactly what i can deal with</t>
  </si>
  <si>
    <t>please make a app to help and guide us to gain our weight bcz there are multiple option of losing weight but minor for gaining weight</t>
  </si>
  <si>
    <t>very nice app hum ek time ka workout kiye tho pata chal gaya ki body builder ketna mahenat karte hai tab body banta hai ye aap ap log bhi download kariye aur jayada se jayada stars kariye</t>
  </si>
  <si>
    <t>amazing app actually is very help me i started today and so hard but i feel i can do it so thank you</t>
  </si>
  <si>
    <t>really like this app great range of exercises and standards straight out of the box is defo helping me get on track</t>
  </si>
  <si>
    <t>do you know what this is the best app ever i have been training for a week and i feel great thank you for making this app</t>
  </si>
  <si>
    <t>its a very good and efficient work out app for everyone that want to keep fit at home without a human coach</t>
  </si>
  <si>
    <t>i can feel my image getting back in me and whenever i try it my strength is coming back in me boostablej</t>
  </si>
  <si>
    <t>very useful since i was young always the best and makes me look better than those going to gym actually saves on those costs its really effective keep it up</t>
  </si>
  <si>
    <t>very good i enjoy the harder workouts for full body over the lighter ones they are too easy but the harder ones hit the spot i feel my abs a lot more and my arms easily tire very easy to navigate</t>
  </si>
  <si>
    <t>exactly whats expected simple interface straightforward customizationsoptions animated workouts doesnt drain your soul with ads the free version is very well balanced in that regard worth trying thats for sure</t>
  </si>
  <si>
    <t>very good app to get shredded i use it daily and it can also adjust your workout plans according to your weight height and so on</t>
  </si>
  <si>
    <t>when i have started doing workout i was not able to do one push up but from this app now i can do 20 30 push up</t>
  </si>
  <si>
    <t>i like it its a good workout in a short period of time it made me sweat and feel like i accomplished something i recommend this app</t>
  </si>
  <si>
    <t>great app for young individuals that want to stay in shape inside of the house like me for example the app is great it gives a time to wake up to workout its a great app to me personally</t>
  </si>
  <si>
    <t>having very good experience in using this app it is very beneficial for thoses who did not go to gym due to various reasons but by using this app people will not compromise their fitness due to work load</t>
  </si>
  <si>
    <t>just follow it dont over think you can do it with this app people pay people to workout like this just download and follow do it for the person you want to become not the one you see in the mirror</t>
  </si>
  <si>
    <t>yeahreally nicereally really effective if you try hard good jobwhen i used this appi can changedthanks for you 5 stars guys</t>
  </si>
  <si>
    <t>good but what are you supposed to do after the 7x4 plan finishes it doesnt reset to a plan that continues from where you left off you can only reset it back to a plan from the very start</t>
  </si>
  <si>
    <t>nice exercises and clear animations reasonable amount of reminders but pushup days are too difficult compared to all other eays in full body challenge</t>
  </si>
  <si>
    <t>its great if you have no idea what youre doing like me and your workout plans can be adjusted as you go so far ive found nothing wrong displeasing with it</t>
  </si>
  <si>
    <t>i love not needing to plan or think about my workout its pretty killer without being too much and is just what i needed to get started with fitness again</t>
  </si>
  <si>
    <t>i love this app its so easy to use and the workouts are super fun whats more is its healthy if you want to get fit this app is for you</t>
  </si>
  <si>
    <t>i am exterrmly angry of the update it was fun and amazing with the counting now it is simply a youtubes you watch</t>
  </si>
  <si>
    <t>i liked the previous version better where we could download the exercises before hand and do workouts seamlessly the new update is extremely restricting as i need to have a good internet connection otherwise it stops and starts frequently very frustrating during a workout</t>
  </si>
  <si>
    <t>i opened the app after 1 year and the new way to show the exercise is terrible cannot see properly the stages of the lesson cannot save it anymore so without internet is impossible to usebig huge no</t>
  </si>
  <si>
    <t>cant login anymore just getting error parsing response from server message when trying to login i have cleared my cache and uninstalled and reinstalled the app multiple times nike please fix</t>
  </si>
  <si>
    <t>this app is so fantastic helps me feel alot better n mobile and its varieties of workouts is just organized n illustrated user friendly interface too</t>
  </si>
  <si>
    <t>usually the app is so good the interface was great and i used it in 2020 especially for home workouts but they have updated the app and now it is all in class formats and you cant download workouts would be much better if we could download the workout</t>
  </si>
  <si>
    <t>with the last update the app turned into another youtube fitness channel worthless impossible to turn off those annoying guidelines so no more podcasts or whatever cant preview exercises in a workout would give 0 zero stars bad show 0712 upd aaaaand it still sucks</t>
  </si>
  <si>
    <t>i love this app however one thing that always bothers me is that the videos tend to pause and buffer a lot interrupting the work out is there an option to predownload the videos in advance</t>
  </si>
  <si>
    <t>love this app the workouts are great the apps offline functionality is pretty limited though the files for the downloaded workouts are being erased automatically its nice that it is no longer a paid app so more people can use it</t>
  </si>
  <si>
    <t>love my nike training club app a professional app that makes training accessible to people like me everyone everywhere cant afford the payment system thanks</t>
  </si>
  <si>
    <t>i love the workouts with megan thee stallion i feel stronger with each one i wish there was vegetarian recipes available</t>
  </si>
  <si>
    <t>after the recent updates the app has become cumbersome to use it keeps logging me out and i have to login again before starting each run the quality is quite deteriorated</t>
  </si>
  <si>
    <t>they removed the plans and now most of the workouts are just follow along videos and are unable to skip workouts or see ahead from before</t>
  </si>
  <si>
    <t>login issues not able to login since 3 days getting error as unable to connect to our servers try again later</t>
  </si>
  <si>
    <t>please restore to previous version recent update is no good no offline workoutno download option please this is my go to workout app for years please nike please bring good old days back</t>
  </si>
  <si>
    <t>been using this app for a long time now recent updates are great latest workouts are awesome keep it up nike</t>
  </si>
  <si>
    <t>it is bad in the latest apdate that you can not see hole practise because i write them and use in gym and im not allowed to take my cellphone with me in gym so i have to see a hole video and write it</t>
  </si>
  <si>
    <t>great appkeeps me focused and fit there are many many workouts so browsing can take a little time once some favorites are bookmarked things can go pretty quick</t>
  </si>
  <si>
    <t>i miss the old way of setting up routines where i would enter info and get program i also miss the way workouts used to look</t>
  </si>
  <si>
    <t>im uninstalling this app from my phone although the app is good but the main problem is the data usage this app data consumption is so high and we dont even have the options to set the video quality to save the data</t>
  </si>
  <si>
    <t>great exercises but the app has some sort of buffering problem which results in unwanted pauses and even complete stops this occurs since latest update</t>
  </si>
  <si>
    <t>i went back to the nike workout app for the first time in awhile and im genuinely sad that there arent that many whiteboard classes anymore and that you arent able to preview whats in the trainer led workouts</t>
  </si>
  <si>
    <t>i use to love this app was able to download workouts before heading to the gym but now you cannot and have to use large amounts of data to use them or preview with the whiteboard workouts i will look for alternatives as i dont have wifi at gym</t>
  </si>
  <si>
    <t>every time i try to sign in it says it cant connect to servers i even tried making a new account with a different email i had this app a few years ago and liked it for the stretching routines now i cant use it at all</t>
  </si>
  <si>
    <t>whars changed with the distance tracker it used to track the distance i walked at work but no longer i deleted it downloaded it again checked settingsdoesnt track a single step i take anymore</t>
  </si>
  <si>
    <t>excellent programs workouts but the app must pe improved build in programs buttons which lead to all those advices which are mentioned during the intros of every week otherwise its not too intuitive</t>
  </si>
  <si>
    <t>could you make entering the birthday any freaking harder i wasnt born in the 2000s so imagine how many clicks i had to do before getting there finally i just gave up whats wrong with just manually entering the date</t>
  </si>
  <si>
    <t>for the times i used the new format i didnt care but nowis kinda not good tbh i would just download some workouts n record em and never use the app again editbruh why tf the mfs just broked the offon sound on ntc</t>
  </si>
  <si>
    <t>after the latest update the detailed instructions were replaced by videos where you dont have an overview of exercises and need huge amounts of data also not available to download offline very disappointing made me stop using the app</t>
  </si>
  <si>
    <t>dislike the new workout programs inability to see ahead i hate the instructors just want to do my workout and get it done</t>
  </si>
  <si>
    <t>was a great app previously but now there are a lot of bugs new programs are nice but older ones were more flexible and beneficial</t>
  </si>
  <si>
    <t>i cant even log in im not sure if it is an android thing or this app in particular but it just gets stuck and circles around in the log in screen for hours</t>
  </si>
  <si>
    <t>i used to use old version of app very happily it makes me insane with latest updates old version was much more better and useful</t>
  </si>
  <si>
    <t>i prefer the previous version of the app this one sucks i cant continue with my workouts and it is not as intuitive as before on to adidas</t>
  </si>
  <si>
    <t>time for change either you guys do it or i am doing it just finished uninstalling it those were days when doing workout on ntc fun and effective now it just seems like ntc doesnt even care about its majority of users but whatever thanks for previous services</t>
  </si>
  <si>
    <t>ive used this app for years and loved it but the latest android version doesnt allow me to download the workouts so its useless at my gym with the poor reception why did you remove that feature from android and not from iphone</t>
  </si>
  <si>
    <t>app keeps crashing on my samsung s9 and now i wanted to delete and reinstall and now i cant download it even</t>
  </si>
  <si>
    <t>the old app experience of downoading the worrkout doing it in a remote area where internet facilities are rare taking it away has taken away the charm of the app</t>
  </si>
  <si>
    <t>i used to love this app but ever since they introduced the coach led programs its been very difficult using it please bring back the old programs</t>
  </si>
  <si>
    <t>unable to sign in an error occurred we are unable to connect to our servers right now please try again later</t>
  </si>
  <si>
    <t>update isnt great no longer able to preview exercise and the choice to make the workouts into a video format only has left the app in a bad way</t>
  </si>
  <si>
    <t>now that is fixed it works like a charm and now that they finally added the casting is on another level</t>
  </si>
  <si>
    <t>loving the app very helpful when im not feeling motivated to work out it makes it easy and workouts are great</t>
  </si>
  <si>
    <t>new update comes with video class format thats rubbishold version was far better than this so i deleted my account its very boaring</t>
  </si>
  <si>
    <t>i cannot even find where this premium is to know how much it costs or how to buy it all i see are just the annoying premium tags all around upd now i get it premium is free just videos dont work so whats the point</t>
  </si>
  <si>
    <t>this app has gone completely downhill ever since a recent update removed the plans feature i lost track of my entire workout plan thanks to that update bring back the plans feature without it 010 would not recommend this app</t>
  </si>
  <si>
    <t>run not recording and glitchy i ran 2 miles based on the treadmill and the app only read 126 miles when i tried to stop it to record it kept buffering just started having problems withing the last 23 weeks</t>
  </si>
  <si>
    <t>the new version is a big put off and isnt as thrilling as it used to be its like you are watching youtube videos and they take long to load</t>
  </si>
  <si>
    <t>i dont like the new update i liked previous version better where you could do your exercises at your pace and knew the next exercise i liked their build a plan veesion betyer than the new video programmes one</t>
  </si>
  <si>
    <t>it is a good app and the update is nicer and cleaner one thing that i want to point out is that its easier if you can list out the exercises involved the workout just like how you did it back then other than that its good</t>
  </si>
  <si>
    <t>amazing i can save the workouts to access offline however the app keeps making me logged in also the automatic screen rotation for fullscreen viewing of videos is gone and i would love to have that back</t>
  </si>
  <si>
    <t>what the heck redownloaded this and all the great functionality is gone if i wanted a video workout id use youtube no exercise previews to see if youre capable no listening to your own music absolutely useless now deleted right away</t>
  </si>
  <si>
    <t>cant log in even after a recent update also a dependence of an app language to a system language is uncomfortable its very sad because i loved your trainings</t>
  </si>
  <si>
    <t>why remove the plans feature of the app i liked the app because of that feature your workouts are ready then users will just do the plan now its harder to choose which workout i should choose please bring the plans feature back into the app</t>
  </si>
  <si>
    <t>great range unfortunately there is a bug on the s21 that keeps displaying the notification of an active workout after you stop</t>
  </si>
  <si>
    <t>i used to love this app so much its become terrible virtually unusable now though since changing to all video class based workouts anyone know any apps similar to how the nike one used to be</t>
  </si>
  <si>
    <t>1010 recommend this app is perfect for beginners and for me it gives me a sense of commitment i appreciate anyone who has put there hard work and dedication into this app please get this app there is absolutely no downsides</t>
  </si>
  <si>
    <t>great app amazing fitness programmes lots and lots of workouts been using it for years to getstay in shape totally recommend it</t>
  </si>
  <si>
    <t>the app has gotten bad the video format is not good old whiteboard format was much better you could see whats the next workout it also takes a lot more data</t>
  </si>
  <si>
    <t>the only trusted fitness app with the best of the trainers and excercises i can feel the body transformation in only few weeks the only thing to keep in mind during all the training sessions is justdoit thankyou nike</t>
  </si>
  <si>
    <t>ruined the app with the new update cant listen to music during workout any longer because they are all now video based used to be able to go back and forth for a certain workout now its less intuitive to do so</t>
  </si>
  <si>
    <t>in new update we cant search the workouts by trainers its not a good think please in next update enable the option</t>
  </si>
  <si>
    <t>new app is awful i cant download workouts as before you have to have perfect internet connection otherwise u miss all yrworkout waiting for video playing my rate is zero</t>
  </si>
  <si>
    <t>videos dont load which sucks since its a major function of the app i hope it gets fixed though because it seems like it would be a really nice fitness training app if it was</t>
  </si>
  <si>
    <t>overall best app compared to others but it usually takes so much data i use mobile network for internet and its limited per day so if possible you can add option for quality change for the videos</t>
  </si>
  <si>
    <t>is it just me or are we now unable to use this app in offline mode used to be able to download workouts now its costing me alot in data charges</t>
  </si>
  <si>
    <t>it is consuming lot of data the older version is better than the new one and there is no option to see workout if you want to see the workouts you have to do it and i dont like it i avoid please fix this bug</t>
  </si>
  <si>
    <t>i really appreciate the selection of the workouts and the short versions when i have lass time but want to get a workout in</t>
  </si>
  <si>
    <t>i can not cast from this app to my tv or laptop because its secure content there is no option of accessing the content on webpage either so i am supposed to exercise while looking at 65 inch of screen</t>
  </si>
  <si>
    <t>agree with all the other reviews that this used to be such a great app until they decided to remove the preview function what a shame</t>
  </si>
  <si>
    <t>have been using this app since years the changed format is not helpful since we cant view the workout and have to tap to go to next workoutits not helping at alli switched to adidas appwhich is similar to old ntc</t>
  </si>
  <si>
    <t>absolutely amazing app makes you wonder why you even need to sub to a gym hope it keeps improving love it so far</t>
  </si>
  <si>
    <t>great for working out at home sometimes the app is a little glitchy and i have to close it and reopen to be able to get into the videos</t>
  </si>
  <si>
    <t>can no longer use the screen mirroring feature as of the last update super frustrating i used to love the app now i have to stare at my tiny screen on the ground for workouts instead of mirroring to my tv kind of a deal breaker for me</t>
  </si>
  <si>
    <t>new update make training just like normal video from youtube cant select specific part anymore moreover theres no option to download training</t>
  </si>
  <si>
    <t>all the training videos i could ever want start easy and work up gentle encouragement and tracks your progress i have tried so many and i like this the best</t>
  </si>
  <si>
    <t>long time user of this app i miss the workouts where you could see all the exercises before starting the program plus the video format with instructors is annoying for those of us who want to listen to music</t>
  </si>
  <si>
    <t>this app is awesome not sure if everything is free but did not see a price on anything it is simply so so so goood</t>
  </si>
  <si>
    <t>everything was going superb but after the latest may 18th update i am not able to stream these videos on my fire tv using smart view please fix this</t>
  </si>
  <si>
    <t>edit they restored native casting from the app great app with free workouts would be great to have an integration to other activity tracking apps like garmin connect strava outside of that love this app the trainers its made indoor pandemic exercising more enjoyable</t>
  </si>
  <si>
    <t>the app is best for fitness but it now consuming a huge amount of internet data in doing exercise for 30 min exercise it consumes about 1 gb data</t>
  </si>
  <si>
    <t>bad decision to move to videos i liked the rep based programs now it is just a video with no easy to do at your own pace i have no idea what the developer was thinking</t>
  </si>
  <si>
    <t>fix the birthday date input system pathetic is one supposed to click 50 times to get to the correct year if they are 50 years old it is the year 2022 and you cant get a decent ux designer and fix these annoying things</t>
  </si>
  <si>
    <t>just downloaded the app trying to register but its giving me an error cant sign up tried uninstalling and downloading again no use help</t>
  </si>
  <si>
    <t>please bring back the original workouts to plans instead of all these yoga workouts those should be in the mobility section not endurance and strength</t>
  </si>
  <si>
    <t>use to be better but is still useful especially for the price would be nice if i could use it and nike running club with my galaxy watch</t>
  </si>
  <si>
    <t>app crashed twice during the setup process only to inform me later in the process that the app is not supported in my country</t>
  </si>
  <si>
    <t>new update seems to have broken mirroring from android to tv initially mirrors ok but immediately the video for the workout starts the connection to the tv drops does the same with my wifes phone does the same mirroring to win11 laptop</t>
  </si>
  <si>
    <t>the new version is not comfortable and worst of all not user friendly and unnecessary trainer voices irtitating and confusing the workout its better tbe in previous version or else i will be shifting to another app</t>
  </si>
  <si>
    <t>garbage i would give a lower rating if i could workouts changed from segments to full length videos must have internet connection to even login no longer able to download workouts no longer useful in any scenario</t>
  </si>
  <si>
    <t>i cannot connect anymore it asks me to login but then it says that there is a problem how can that happened i have been using this app for 3 years</t>
  </si>
  <si>
    <t>preferred the version before the update i workout 56 times a week and none of the plans have this this current version could be improved if you could add multiple schedule plans also if it could sync to the plans in nike running club</t>
  </si>
  <si>
    <t>i used to love this app and recommended it to many people but apparently theyve removed plans which was the only thing that set it apart from the myriad of other fitness apps i have no idea what the person behind this decision was thinking</t>
  </si>
  <si>
    <t>i wish you can see the exercise included in the workout prior to starting the video also during the workout where you can see when to rest or start a new set like the app versions before this now feel like those youtube exercise videos</t>
  </si>
  <si>
    <t>please fix the lagging videos and restarting the videos in the midst of workout and yes i have stable super fast internet connection and its still loading every 3 minutes or so</t>
  </si>
  <si>
    <t>im disappointed with the new update its not friendly use at all while training saving workouts was much easier before without the need to consume all the cwllular checking workouts are done was much easier i have been using the app since 2016 and i feel like whats this</t>
  </si>
  <si>
    <t>this was the best work out app i have usedafter the update i cant even use the app perfectlystreaming is pretty different</t>
  </si>
  <si>
    <t>it cant save the workout video now so you must streaming everytime you want to workout its been hell to use this app in a bad connection area better use youtube cause its not so different now</t>
  </si>
  <si>
    <t>this app used to be great but the new update doesnt let you custom the workouts plus doesnt have that many options as before</t>
  </si>
  <si>
    <t>nike please get back the old app the old app was excellent theyve now ruined it ive recommended this app to so many people and i know ever since the updated it a lot of people have uninstalled it you have lovely workouts your old ui was awesome</t>
  </si>
  <si>
    <t>i like the new update the video format is good but the video drain much data usage i wish i can download the video like the old version cause i use this app for my daily routine and help my exercise to much</t>
  </si>
  <si>
    <t>they ruined a great app rip plans which were my go to feature on the app all workouts are videos now</t>
  </si>
  <si>
    <t>i love nike training i am currently following programs on it but i do miss the plan please please bring it back</t>
  </si>
  <si>
    <t>they try to make this app worse with every update have they tried to use it themselves please fire your ux team</t>
  </si>
  <si>
    <t>used to be good transition to video based workout is a step backwards it was my favourite feature over any other apps and youtube workouts</t>
  </si>
  <si>
    <t>the old workouts are still good the new ones instructors are way too fast impossible to learn something new have to pause and really focus plus its like theres a rush to finish</t>
  </si>
  <si>
    <t>why mend what is not broken i am having a terrible time with the recent updates so hard to use the app for workouts</t>
  </si>
  <si>
    <t>the app runs smoothly only on high speed network sometimes when my wifi doesnt work and im on mobile data even the downloaded workouts dont start ive had to skip my workouts because of this reason may be the devs should look into this issue</t>
  </si>
  <si>
    <t>i love the app and have been using it for years however i am not a fan of the new format previously you could preview your workout before committing to it would be nice to have that as an option again to know what im getting into</t>
  </si>
  <si>
    <t>the best app for exercise everything free complete trainings awesome coaches well organized this app is truly amazing and is the model of how a sport app should be</t>
  </si>
  <si>
    <t>love this app great selection of classes and some awesome instructors wish it was compatible with spotify but not a deal breaker</t>
  </si>
  <si>
    <t>this app has amazing workouts and are short and sweet but still manage to make me sore they also have nutritional advice that helps and there are foods for every picky eater</t>
  </si>
  <si>
    <t>had to come back and change my 5 star to 1 star the updates arent working at least give us the option of using the old format been with you guys since 20167 and i was happy till the new update</t>
  </si>
  <si>
    <t>some of the issues that i was facing have been rectified but there should be a feature to share the workouts with someone on some other social media app</t>
  </si>
  <si>
    <t>v disappointed downloaded the app and couldnt use it when i open the app and tried to login the app crashed</t>
  </si>
  <si>
    <t>optimise the app it is using more data to play videos give a option to disable auto video play</t>
  </si>
  <si>
    <t>1 cannot download workouts for offline 2 no control over video settings and preferred quality 3 cant pause a workout to preview an exercise so as to get its right approach concept</t>
  </si>
  <si>
    <t>it was better before i dont like the videos like the class version i wish there would be option i used this app a lot and helped me to shaped my body but i will not use it again with this new version</t>
  </si>
  <si>
    <t>it bums me out that the workout videos dont turn ful screen when i turn my phone the videos only take a third of my screen and i end up squinting next to my phone to follow instructors otherwise awesome app thank you for making it free</t>
  </si>
  <si>
    <t>im so thankful nike made this app free thoughout the pandemic it has made working out so much fun and the programs are awesome kg is my favorite</t>
  </si>
  <si>
    <t>used to love this app but unfortunately it no longer allows me to login and no support appears to be provided disappointing</t>
  </si>
  <si>
    <t>update very glad the inapp chromecast is working again much better than using the phones screen cast also hope to see new class style workouts in the future though the current collection is great</t>
  </si>
  <si>
    <t>unusable now that everything is in a class format what were you guys thinking i cant listen to any music or podcasts now that i have some asinine flybuzzing trainer in my ear terrible</t>
  </si>
  <si>
    <t>i waited almost 2h after installing the app for them to send me the code to my email so i can enter the app but they didnt i tried several times amd they still didnt</t>
  </si>
  <si>
    <t>it is a very good app for working out it helped me find my desired workout with each purpose i have</t>
  </si>
  <si>
    <t>they changed all the workouts to videos causing music to be muted buffering and very difficult control in workouts before although would be a 5 star</t>
  </si>
  <si>
    <t>fantastic motivation during workouts and not too much pressure if your struggling yet encouragement for more when your ready balance and bliss</t>
  </si>
  <si>
    <t>great options to choose from love the visual routines and easy to follow instructions the whole setup motivates me to exercise more thanks for this awesome app</t>
  </si>
  <si>
    <t>why the hell its asking me to login everytime and its redirecting me to somepage and displaying an error its annoying</t>
  </si>
  <si>
    <t>older app was much better than this video streaming why cant i download the workout anymore or have a preview of the exercises</t>
  </si>
  <si>
    <t>older version was waaaay better this video workout thing you have here isnt user friendly before you could swipe left or right to go back to the previous exercise or the next one search on google for the old version and download it to your phone</t>
  </si>
  <si>
    <t>havent even been able to use it after selecting how many workouts i want per week it says loading library then just crashes</t>
  </si>
  <si>
    <t>workout programs and nutrition programs that are tailored to you never felt better using an app that helps boost motivation and health benefits</t>
  </si>
  <si>
    <t>to bad the old workout style now has turned into a video with no way of previewing or no easy way of skipping an exercise and if you accidentally click on the timeline good luck finding your way back to the same place</t>
  </si>
  <si>
    <t>the previous version was better simply select follow the new version is like watching youtube instructor gives an intro etc etc etc uses too much data</t>
  </si>
  <si>
    <t>i enjoy having a variety of work outs some days i dont have much time but theres a work out for any duration the verbal cues and reminders of how to do each move help prevent injury and get the best workout</t>
  </si>
  <si>
    <t>nice clean app great home workout companion needs some debugging though for some workouts transitions between excercises are far from seamless very slow response of app while eg updating training plan reviewing workout difficulty</t>
  </si>
  <si>
    <t>nike has removed plans from traning as well the worst thing they could have done atleast give an option for premium so that we can use previous feature</t>
  </si>
  <si>
    <t>they took away workout plans that sucks edit now you cant see workout before starting them or download them for offline use this app gets worse with every update</t>
  </si>
  <si>
    <t>took out the plans features edit nvm they just took it out to update it will leave an updated review after trying it out</t>
  </si>
  <si>
    <t>love this app kg is the best only complaint is i wish there were more specific filters and that fire some reason i cant cast it to my tv using chromecast anymore</t>
  </si>
  <si>
    <t>really happy as its free and the workouts and programs are awesome just as good if not better than paid for apps also really like the yoga instructors as they are very humble and offer lots of modifications for beginners</t>
  </si>
  <si>
    <t>super disappointed with the latest revision i dislike it when the trainer keeps on taking during my routine workout when i just want to enjoy my music please bring back the overview and checklist version this is major disappointment</t>
  </si>
  <si>
    <t>we were able to download workout videos earlier it used to be a lifesaver as my workout area doesnt have much connectivity please fix this</t>
  </si>
  <si>
    <t>great app love the workouts and the programs easy to follow with guided videos would have given this a five star but it only lets you do one program at a time would be nice to be able to do multiple programs at a time</t>
  </si>
  <si>
    <t>good app but please fix the login bugs every other day i open the app and i am logged out for some reason it keeps on interfering with the login of the nike running app</t>
  </si>
  <si>
    <t>the app went from being great to horrible in the last update why did you remove the feature to review exercises pause and customize your own program</t>
  </si>
  <si>
    <t>the new format is not super user friendly i liked the old style its also harder to browse through different workouts please add more filters and remove the pictures of food in the homepage why am i looking at a picture of chocolate pancakes on a workout app</t>
  </si>
  <si>
    <t>the workouts are great but i am not able to log in to my account whenever i press on continue the app redirects me to the log in page</t>
  </si>
  <si>
    <t>since last update robot voice wont shut the hell up even when i opt for zero guidance i miss the old version</t>
  </si>
  <si>
    <t>thanks to the last update i have stopped to use your application you destroy a fantastic application now its like using youtube its useless changed application congratulations to who approved this awful update how to destroy a perfect application part i ahahahah</t>
  </si>
  <si>
    <t>in the past i gabe this app a 4 star recently they have revamped this app with master trainers going through thr workouts with you this has become amazing absolutely recommend it</t>
  </si>
  <si>
    <t>nike please switch back to old version of this app where plan section was there please see below all reviews people are not big fan of your new version rather i myself switched to adidas or youtube do consider our feedback</t>
  </si>
  <si>
    <t>videos do not buffer fully so some lags due to loading throughout workout this could be an issue with my internet though</t>
  </si>
  <si>
    <t>i love the content of this app but damn i hate when the videos dont play or keeps crashing it also keeps signing me out</t>
  </si>
  <si>
    <t>really happy so much choice of exercises to choose from and you know you are getting the best workout as the online coaches are professionals and i do not even have to leave the house the previous version was good too but this is on another level</t>
  </si>
  <si>
    <t>good app workout videos are good but unfortunately whenever my phone gets a notification the volume goes to mute and i dont know when to quit an exercise have to stop and increase volume each time happened about 5 times on my last 15 min workout</t>
  </si>
  <si>
    <t>app worked fine until i wanted to start it and was requested to rate it in the app store instead of selecting a workout i had to get rid of that message before i could use the app again very bad user experience</t>
  </si>
  <si>
    <t>excellent useful to have timed exercises like planks called out loud without me having to reach for my phone to use a stopwatch</t>
  </si>
  <si>
    <t>it was good earlier but the new interface is really bad you cant pause and learn the exercises its like watching youtube we dont know what coming up next not sure why they changed the interface that was an absolutely unnecessary update</t>
  </si>
  <si>
    <t>previous version was much better now i dont know you become lazy or you have hired some stupid designer for interface</t>
  </si>
  <si>
    <t>the programmer have all become training videos i cant turn off the instructions and just have the timing and exercise pronounced the update made the app worse</t>
  </si>
  <si>
    <t>please change to old format video format is not good sequence is no more to follow cant decide what to do the next workout everything was there in old format earlier i was liking this app now not at all good please bring back our demand</t>
  </si>
  <si>
    <t>i am no longer able to stream workouts on my tv looks like the option was removed i can mirror the screen but the quality is not the same could use a rating system on specific classes as you cant preview it if youre going to like it</t>
  </si>
  <si>
    <t>since im working on a ship without being able to download workouts the app is completely useless for me now it used to be fun though</t>
  </si>
  <si>
    <t>this out with the old in with the new is fine but not great please bring back the old workout layouts if its not broken dont fix it</t>
  </si>
  <si>
    <t>unable to login to app even after reinstalling and clearing the caches app cycles back to login page without logging in</t>
  </si>
  <si>
    <t>was the best app for workout for me due to the ability of choosing the work out plan for a specific target now it bacame inconvenient to use as you have to choose work outs from database and workoit plans offered are not customized</t>
  </si>
  <si>
    <t>excellent content this is my favorite training and coaching app previously when it is time to download the training however is when the app struggles hard to say it is the app and not the phone or network or whatever but still downloading the workout is a bottleneck</t>
  </si>
  <si>
    <t>i absolutely hate the class format like everyone else having all the movements displayed was more beneficial i could preview a workout and be able to tell if it was too challenging this new format doesnt even make me want to use the app to be honest</t>
  </si>
  <si>
    <t>since the last update the app is basicallyy nonfunctional text and video are missing during active workouts while entire interface becomes unresponsive</t>
  </si>
  <si>
    <t>great easy to follow exercises with good variety and its free the only caveat is that the music function doesnt support streaming via spotify tidal or amazon music</t>
  </si>
  <si>
    <t>its really good step by step instructions on how to go about training id recommend it to any beginner its the best for me for now</t>
  </si>
  <si>
    <t>loving it so far you dont need to buy anything to get full access to 30 day programs it gives you very nice achievement trophies as well well done nike</t>
  </si>
  <si>
    <t>i love the workouts but cant turn off the audio id rather forgo the workout than listen to the robot voice</t>
  </si>
  <si>
    <t>awful they changed the app and its too hard to navigate now no longer can you look ahead to see the list of exercises in each workout very poor</t>
  </si>
  <si>
    <t>app has become unbearable after previous update as it hangs every now and then for few seconds and disrupting training sessions with the trainersso it sucks now and deserves zero stars to 5 stars before</t>
  </si>
  <si>
    <t>really love the app gives you short preview can pick specific workouts or follow a program good reminders on your form etc short or longer workouts which is perfect definately give it a go</t>
  </si>
  <si>
    <t>i used to be a fan of ntc but i am not happy with recent updates i am not able to build 46 weeks plan and not able to track it is there anyway i can still get older apk</t>
  </si>
  <si>
    <t>sorry but like many others said the new version of workouts are very user unfriendly cant see what exercises are in workout nor skip something its just like a youtube video now hopefully it will change back</t>
  </si>
  <si>
    <t>the app seves its purpose as it helps me to train regularly with warm up routines some variation an stretching after sessions i miss better statistics of my progress and the price feels rather high for what it gives</t>
  </si>
  <si>
    <t>no recomiendo para ejercicios avanzados no te da opciones buenas de personalizacion sobretodo cuando se trata de equipos a veces te salen ejercicios con equipos que no posees o simplemente nunca te muestran ejercicios con los equipos que elegiste</t>
  </si>
  <si>
    <t>i used to really like the app with the recent changes i am not sure its harder to work out on weekends and its not very friendly to pass from one step to the other</t>
  </si>
  <si>
    <t>great app but even the paid version doesnt allow you to reschedule a workout if you need to change this and ill give 5 stars for sure</t>
  </si>
  <si>
    <t>the content is nice but i hated that i had to swipe and mark on phone constantly while doing the exercises it would be much better if there was more audio guidance and automatic progression through the exercises instead of keeping me on my phone all the time</t>
  </si>
  <si>
    <t>love this app every time after giving birth i use this app to come back to my form and this is just in 34months if you really train regularly and take care about your nutrition thank u guys for the great job</t>
  </si>
  <si>
    <t>great app i only suggest to allow us to adjust not only the weight and repetitions but also the time i hope you van consider it</t>
  </si>
  <si>
    <t>im on week 1 overhauled my nutrition so i can attack and improve from a nutritional and strength perspective it has been hell but oh so worth it i have restarted and its more amazing</t>
  </si>
  <si>
    <t>i ve been trying to purchase the subscription but it keeps failing i dont know if money is going to be debited from account or not tried twice it showed internal error</t>
  </si>
  <si>
    <t>sometimes the exercises are too similar few days in a raw but other than that it helps to stay fitter very well</t>
  </si>
  <si>
    <t>i love using this app for trainings but its an issue for me that it doesnt sync to my garmin smartwatch is there any plan to roll out this feature soon</t>
  </si>
  <si>
    <t>good i used in 2016 with free version only got decent results in 2020 i used with paid version again good results</t>
  </si>
  <si>
    <t>everything you need in just one app great ui explains everything with videos if you dont know the exercise tons of settings that you can set the best thing suitable for you great job you guys keep going</t>
  </si>
  <si>
    <t>i deactivated my subscription but was charged over $100 this week unsure if this is standard business practice i want to speak with a customer service person</t>
  </si>
  <si>
    <t>lost 10kg of wight in less than 2 mounth as well of the side effects gaining muscle and flat belly</t>
  </si>
  <si>
    <t>highly recommend this app freeletics measures my improvements by timing my workouts when i keep beating my personal best times i am encouraged to keep moving toward my fitness goals i sign up for personal training sessions and community challenges too getting stronger every day</t>
  </si>
  <si>
    <t>i am not very fit but the workouts are repetitive boring and too easy even when selecting to make as hard as possible theyre also all really short so i havent felt any benefit i also cant find any contact details for anyone at all to complain</t>
  </si>
  <si>
    <t>i am using it for only a week and half 5 training a week i can already see my body and motivation are improving every day</t>
  </si>
  <si>
    <t>simply done have some basic written exercises and charge subscription whether you use it ir not havent opened the app in a year but subscription keep going account deletion is only available through the website and no way to contact the company</t>
  </si>
  <si>
    <t>why do you call it freeletics if its subscription based only at least advertise the truth as much as i want i cant afford the subscription therefore the free part is just catfishing</t>
  </si>
  <si>
    <t>until now i love the app and what it offers i still have to reach my target but i have a good impression and im motivated to follow it 100</t>
  </si>
  <si>
    <t>terrible services i used the app for a while was satisfied but started with own routine the cancellation methods is downright confusing and misleading i still get charged every month even though i havent been active on my log in for a while now very disappointed would not recommend</t>
  </si>
  <si>
    <t>free my a$$ after they get all your info and you register you then realize that you need to dish out money to get info very dishonest practice stay away from this app</t>
  </si>
  <si>
    <t>there are some visual visual problems in excercise and equipment pages the background and words are white and words cant shown</t>
  </si>
  <si>
    <t>love that it has so many options im still learning but i have choices and the ability to do a good guided and targeted workout on my bedroom floor</t>
  </si>
  <si>
    <t>it would be great if this app was available to be added to the the galaxy wearables that way you can have the workouts on the watch</t>
  </si>
  <si>
    <t>its a great app been using it for nearly 3 years the change to use of sessions instead of weeks just doesnt work well with the idea of hell week i have to change frequency just so i can start hell week on a sunday or monday</t>
  </si>
  <si>
    <t>terrible app corrupt company google gives better workout plans in response to your reply your customer service team have my feedback already im not wasting time giving you it again fckoff</t>
  </si>
  <si>
    <t>chagned the rating they emailed about 50 off on annual subscription but when i purchased the subscription it denied and i used three different cards for payment why you lure for offers if you cannot afford</t>
  </si>
  <si>
    <t>freeletics well doesnt look very free does it many other apps out there that offer the exact same thing for much less</t>
  </si>
  <si>
    <t>its not free so why call it free and if im honest its one of the most expensive fitness apps ive seen they dont ask you how long how much weight u want to loose nothing compared to the others</t>
  </si>
  <si>
    <t>couldnt get to a single training session wherever i click payment options show up if there are freedemo trainings inside they are well hidden disappointed</t>
  </si>
  <si>
    <t>the app itself named free but fact is it not free at all and subscriptions however renews everytime i proceed to do it so not fare enough crapp</t>
  </si>
  <si>
    <t>i used to rate it 5 stars but recently they removed then audio coach that was included in the workout now you have to search for it individually bring back that audio session</t>
  </si>
  <si>
    <t>overall like this app but super annoying that i cant switch to yards and miles and only provides meters if this a function and ive somehow just not been able to find that toggle please let me know</t>
  </si>
  <si>
    <t>requires registration first and then can only proceed by buying a subscription no thanks not without being able to try it first</t>
  </si>
  <si>
    <t>it could be better if the app had free trial for 2 weeks so we know what we are going to pay for</t>
  </si>
  <si>
    <t>best fitness app ever tried the coach is absolutely great id say its a must have 2022 edit still the best</t>
  </si>
  <si>
    <t>not free at all it might be a very good tool i wouldnt know i uninstalled it when freeletics wanted money straight away</t>
  </si>
  <si>
    <t>great app with lots of different workouts for different styles and skill levels this app has helped me loose a lot of weight increase my run speed and endurance</t>
  </si>
  <si>
    <t>i like this application more and more i get bored after a while because there are no new exercises added but i like to come back here from time to time</t>
  </si>
  <si>
    <t>i would love to give this more stars but so far i get nothing but session expired error i have attempted to fix this issue by using multiple different online solutions but none of them work samsung galaxy s10 with newest os</t>
  </si>
  <si>
    <t>the guidance is easy to follow the only downside is due to persistent internet connection needed during workout i am an offshore worker lack of stable connection could be a hindrance for me to use this otherwise great app hopefully there will be a choice for offline mode</t>
  </si>
  <si>
    <t>awesome app ive been using this app since 2018 to help maintain my fitness lots of training programs to help me achieve my body goals</t>
  </si>
  <si>
    <t>absolutely poor content with even worse customer service please be aware they renew your subscription without one single notification off your impending expiration look elsewhere for content</t>
  </si>
  <si>
    <t>the bad side is that you must pay just to find out what exercises you have to do the good side is that the app is very easy to uninstall</t>
  </si>
  <si>
    <t>it would be good if you add landscape mode it will make it easier to use the app on phone or tablet</t>
  </si>
  <si>
    <t>good workouts just wished to be able to mark weakimprovement areas my shoulders are not strong choosing to do focused exercises would be great</t>
  </si>
  <si>
    <t>they have some decent exercises but itd be nice if there were options for modifications for people with issues like scoliosis</t>
  </si>
  <si>
    <t>excellent app with great progression skills i have been using this app for more than a year and i can see great improvements with my body energy strength and mental</t>
  </si>
  <si>
    <t>enjoy using app so far 4 months later been easy to familiarise myself with how to use it really helps me create an exercise plan i can follow enjoy the challenges also only just started doing some in the last month so far a positive experience</t>
  </si>
  <si>
    <t>a personal trainer for a fraction of the usual cost at the tip of your hands very supportive community machine learning based coaching simply worlds best training app</t>
  </si>
  <si>
    <t>life changing app ive been going to the gym for 25 years and never saw very much growth until i started using freeletics its a challenge but one im so glad i accepted</t>
  </si>
  <si>
    <t>great app could be better with smartwatch support though overall i can feel great improvement on my strength its something i was able to stick to</t>
  </si>
  <si>
    <t>falsely suggests its free and baits you into providing all details before revealing you need to subscribe and then setup payment before even showing you any plan it exercises not entering my cc details after reading how hard it is to cancel</t>
  </si>
  <si>
    <t>i have only been using freeletics for a week but it is very motivating and fun the coach feature is really accessible for beginners and i can already feel a difference in my overall fitness</t>
  </si>
  <si>
    <t>expecting more exercises its variations and more flexibility exercises and options to put limitation in between rather than in the week end</t>
  </si>
  <si>
    <t>amazing app huge selection of workouts warmups active cooldowns and the ability to tailor your experience highly recommend buying the coach subscription worth every dollar</t>
  </si>
  <si>
    <t>good so far but for some reason didnt properly track my run ill keep an eye on it and if it does it doesnt do it again ill adjust my scoring accordingly</t>
  </si>
  <si>
    <t>free to download but youll get promoted for subscriptions i was privileged to 1 ab workout session for the freeletics download</t>
  </si>
  <si>
    <t>the best app for workout at home so far so simple just need shoes matras and a little will power ive been using this app for more than 7 years</t>
  </si>
  <si>
    <t>its good it could improve too many clicks i wish i could disable the social aspect all together if i can restart a break by mistake i want to be able to skip it workouts could be more personalised</t>
  </si>
  <si>
    <t>4 months in programme results are amazing this is the one app that gave me all the boost and results i was looking for totally recommended also would be great addition to get weighted vest in equipment</t>
  </si>
  <si>
    <t>i really like that it automatically adjusts your workout according to how you rate the difficulty kicks your butt enough but not too much to make you quit on it altogether</t>
  </si>
  <si>
    <t>some simple workouts great for beginners the site isnt easy to navigate payed for subscription it says 14 days trial period but its impossible to cancel managed to cancel next years subscription but not now 2 days after purchase</t>
  </si>
  <si>
    <t>i love how this app gives you a tools and insight on how to approach your workout routine if your new to working out or just trying to get back into it this is the app</t>
  </si>
  <si>
    <t>freeletics that is in no way free doesnt make it clear that you will have to pay until after youve given them all your info deceptive</t>
  </si>
  <si>
    <t>well i bought the subscription but apparently that wasnt enough for the coach as it is still prompting me to purchase the subscription again not even allowing me to do the work out will update if i can use the program</t>
  </si>
  <si>
    <t>you have to push yourself to your limits for your healthy life just do what you are told to do as good as you can</t>
  </si>
  <si>
    <t>it would be good to be able to include weights in the bodyweight training journey as a complement hardcore journey is basically burpees thus only 4</t>
  </si>
  <si>
    <t>overall its a good app i however with they routines were more customizable some of the reps sets are ridiculously long and if im short on time my only option is 15 minutes sometimes i would like a 30 minutes workout not a 90 minute</t>
  </si>
  <si>
    <t>i wish we could have a look before paying its easy to pay but is it worth it unfortunately you have to subscribe to see if its worth it at least give us a week of free training then ask for the money</t>
  </si>
  <si>
    <t>false advertisement at its finest the name would suggest this app is full of free workouts but its only subscription based telling from the other reviews theres no easy way to cancel subscription definitely staying away from this scam</t>
  </si>
  <si>
    <t>fitness has become an industry of expensive gyms crossfit personal trainers and expensive nutrition plans most of it is nonsense you can free yourself from all of that with freeletics its the best fitness app out there used and praised even by many military personnel i know</t>
  </si>
  <si>
    <t>i downloaded the app and tried to create an account it always says theres no internet connection even though there is i tried both wifi and cellular data i hope this bug will be solved soon</t>
  </si>
  <si>
    <t>the variety of equipmentfree exercises alone is excellent for a nonathlete or someone who cant afford a fun membership or have enough time to get to one still on my second week even if i dont lose weight quickly in very satisfied with the high intensity workouts</t>
  </si>
  <si>
    <t>its good app for home work out it will be good if you guys make routine or workout program for treadmil running or just jogging</t>
  </si>
  <si>
    <t>really enjoy the detail and tailored workouts really cleverly done food can be expensive and difficult to prep but its the best fitness app for the gym ive come across</t>
  </si>
  <si>
    <t>uninstalled due to obnoxious notifications these popup daily and are way to annoying want me to drop your app faster than a hot potato this is the way</t>
  </si>
  <si>
    <t>i love this app i have used the paid coach and the free version off and on for over 5 years now and both are totally worth it</t>
  </si>
  <si>
    <t>goes through all the account setup then immediately asks for money you can bypass then you think you might get a look at a plan nope wont go through without money pass</t>
  </si>
  <si>
    <t>love to be able to pick a bunch of exercises and then have a coach tailor a workout around this otherwise fantastic</t>
  </si>
  <si>
    <t>highly recommend its allowed me to get back into training at home as i left the gym when my daughter was born</t>
  </si>
  <si>
    <t>i tried quite a lot of different apps but freeletics is still the most suitable for me really good mix of exercises and support</t>
  </si>
  <si>
    <t>the paid version for the trainer is so worth it customized workouts set to your own skill level and something different everytime bring your own motivation and get ready to work hard this app takes care of all the rest loving it</t>
  </si>
  <si>
    <t>been using for about a month and a half following the hiit course and wow it really accomodates to your needs if you interact with the settings after every interval i am actually starting to see progress really loving the app so far super appealing</t>
  </si>
  <si>
    <t>app required subscription this was not made clear before downloading you sell the info and make people pay to use the app what a scam</t>
  </si>
  <si>
    <t>5 months infocusing on the hybrid strength sessions and really enjoying it app works well weights and exercises varied enough to keep progressing without getting bored</t>
  </si>
  <si>
    <t>love it it helped me to get back on track of my fitness journey since i last stopped when covid hit two years ago it is tailored to my workout needs and most of all it reduces the chance i ingure myself by overdoing it highly recommend</t>
  </si>
  <si>
    <t>this app has helped me be consistent in my workouts i love that it adjusts to your situations for the day limited time space etc</t>
  </si>
  <si>
    <t>its early days but the app is fantastic so far meeting and exceeding all my expectations my commute to gym is unsustainable and freeletics solves that problem 10 fold convenient affordable and effective</t>
  </si>
  <si>
    <t>the exercises are fine but it isnt very user friendly especially if you can do certain movements i wont be renewing and i do not recommend you do you though</t>
  </si>
  <si>
    <t>literly the same workouts over 42 sessions dont know whats happen once theyre completed not bad but i expected something more</t>
  </si>
  <si>
    <t>please introduce being able to skip to a certain interval in interval runs my app froze halfway through a workout of this type and i had to begin again please fix it</t>
  </si>
  <si>
    <t>this app has been great so far the workouts are challenging and theres lots of variety cheaper than a trainer but almost as good</t>
  </si>
  <si>
    <t>careful with this company they magically reactivate your account and charge you with no option for refund i guess they might not be doing well otherwise they wouldnt have the need to grab your money like that</t>
  </si>
  <si>
    <t>im loving this app done my 5 week worked out almost every day great results used to love the gym but free weights and hiit is the way to go thanks freeletics team thank you</t>
  </si>
  <si>
    <t>i really like how intuitive the app is if the weight is too heavy it adjusts your program if youre unable to do a session or fancy something different it can cater for that too im now on my second 12 week programme</t>
  </si>
  <si>
    <t>fantastic fitness coach but lots of gliches lately that make the experience less smooth to give an example the app froze twice today during training and i had to restart twice the phone</t>
  </si>
  <si>
    <t>excelente aplicacion las rutinas estan muy bien hechas y la explicacion de los ejercicios muy bien realizados vale lo que pagas</t>
  </si>
  <si>
    <t>perfect for me flexible clear structured great great range of at home workout options kind of eliminates all my excuses feel like im into something</t>
  </si>
  <si>
    <t>good so far i have noticed that it does not communucate well with google fitafter a couple of hours of finishing the training the information changed in fit and i can not track accurately the calories burnt</t>
  </si>
  <si>
    <t>excelente el servicio muy funcional en cuarentena edit vine a agregar en mi review que muy pocas cosas relacionadas al ejercicio han permanecido por mucho tiempo en mi rutina y esta aplicacion se ha ganado un espacio en mi tiempo hay que reconocerlo</t>
  </si>
  <si>
    <t>so far so good 3 weeks in i really like the app def worth the money its really nice how it will adjust itself to how you are performing</t>
  </si>
  <si>
    <t>challenging if you want it to be would like to see a coach training 3 month session for strengthin the push pull squat lift format using the available equipment entered in my profile other than that plenty of choices to keep things interesting</t>
  </si>
  <si>
    <t>50 off offer via the app but google gives a 403 error when trying to sign up the offer unfortunately not through the regular browser hopefully fixed soon and 50 offer still available</t>
  </si>
  <si>
    <t>it could be optimised in several ways but regardless of the price it is the best app on the market and cherry on the cake its also cheap</t>
  </si>
  <si>
    <t>has given me motivation to stick to a program and achieve my goals easy to use and easy to follow the exercises</t>
  </si>
  <si>
    <t>the app is not removing parts of my body that i excluded because of natural pain the app literally ignores what i say about upper or lower and maintains the same workout aimed for that day</t>
  </si>
  <si>
    <t>excellent app amazing workouts but still facing an annoying bug the app freezes during the workout when i receive a call i cannot resume the workout i have to start all over again please fix thank you</t>
  </si>
  <si>
    <t>free as in pay for use they sell complete programs with fancy names without showing the exercises used imho useless if you already have some experience expected to be able to try something first</t>
  </si>
  <si>
    <t>ive been using it for a week my only critique would be the inability to log a non scheduled workout otherwise its been a great investment so far</t>
  </si>
  <si>
    <t>these kind of exercises worked for me i tried many times with the traditional gym but i got bored and not gained to much muscle but with this im getting fit and gaining muscle and without any lifts just with my own weight</t>
  </si>
  <si>
    <t>dick move do everything required to signup and then force you to choose a payed training plan without which you cannot use the app</t>
  </si>
  <si>
    <t>i am using freeletics for about 2 years and this is absolutely my favorite home workout application great experience and transformation just imagine what i felt when freeletics told me that i have done about 3000 burpies in 3 months</t>
  </si>
  <si>
    <t>i stated that i dont like to run and it told me to go running 3x a week which is something im just not going to do</t>
  </si>
  <si>
    <t>why is it called freelethics should be renamed hassleyouforsubscripletics i will not pay for an app with this level of pressure sales</t>
  </si>
  <si>
    <t>old app was good now is full of bugs errornot uploading your training is not even mesure your free run worthless just pump up money to virtual trainer</t>
  </si>
  <si>
    <t>i have followed freeletics before an app was ever made the app made things very convenient for me and i loved it what i hated was when the ability to listen to my music while working out through the app was taken</t>
  </si>
  <si>
    <t>i find it really hard to feel full but the nutrition program has been super filling also the combination of that with the workouts has helped me see results in the first weeks which is super motivating</t>
  </si>
  <si>
    <t>had big hopes but if youre just starting then you need to pay otherwise you can do the custom workout the free workouts are for people who are already fitactive so this fitness app excludes the people who want to get fit how ironic</t>
  </si>
  <si>
    <t>i love the application but i really hate that its not possible at all to delete the daily notification of buying essentials this permanent appearing notifications are annoying and awful</t>
  </si>
  <si>
    <t>for not giving me any support and your app does not have good workouts your so called ai is just a bluff ai isnt working weights are not adjustable cant replace exercises cant view the whole program you are removing my review again n again</t>
  </si>
  <si>
    <t>im about to use this updated version so i do not have thoughts just yet its just that i prefer the logo of the former</t>
  </si>
  <si>
    <t>i love that i dont have to think about what my workout will be its already planned out im a 45 year old new exerciser and it still creates workouts that even i can handle its perfect</t>
  </si>
  <si>
    <t>straightforward workouts ive used this app for over two years now for running and strength workouts its made more difference than the gym as its more structured and personalised highly recommended</t>
  </si>
  <si>
    <t>great app i havent always been able to get to the workouts when ive scheduled them i work weird shifts but i like the adaptability of the app and that i have the flexibility to tailor it to what i do need great work</t>
  </si>
  <si>
    <t>i chose for a paid subscription it has created a plan that was in tune with what i wanted progresses at a good rate for me and is adaptable to my gym availability would recommend</t>
  </si>
  <si>
    <t>loving it so far been using it for two weeks just hope that one day itd be integrated into samsung watch and other smartwatches would be easier to track runs etc not having to hold my phone all the time</t>
  </si>
  <si>
    <t>none of the workouts displayed in my device i asked for help on the app and no one ever got back to me no person to talk to when every other option failed no offer of a refund i feel like ive been robbed of my money</t>
  </si>
  <si>
    <t>functionally the app is just ok the routines arent bad but in a world where theres tonnes of free or cheap workout apps freeletics is seriously overpriced for what you get</t>
  </si>
  <si>
    <t>great app but id like to cancel the subscription and cant im at the gym so dont need it can someone help</t>
  </si>
  <si>
    <t>app is fine workouts too but what bothers me is that i have no active subscription in the play store and freeletics still tried to charge me and theres no way to cancel the subscription in the app</t>
  </si>
  <si>
    <t>enjoying freeletics tremendously doing the hybrid program and so far so goodentering week 5 like the fact that the coach incorporates weights etc immediately</t>
  </si>
  <si>
    <t>i wont buy a product if i wasnt able to try it first thats y i uninstalled it immediately once it asked me to subscribe runtastic is better</t>
  </si>
  <si>
    <t>terrible experience i didnt even have to use it since it keep showing me workout i dont need and it doesnt even want me to cancel my subcription i called them for hrs and no one is answering</t>
  </si>
  <si>
    <t>i really love the app but the sounds of clapping are extremely irritating i tried in the settings for keeping things silent yet those clapping sounds persist i will change this to 5 star if i can get a workaround to stop those irritating clapping sounds</t>
  </si>
  <si>
    <t>amazing app it gets constantly improved it has never been so easy to do sport and enjoy it i highly recommend it to anyone who wants to stay active fit and healthy</t>
  </si>
  <si>
    <t>the app has improved by letting you exclude muscle groups which is good if you are injured i wish it would let you pick which exercises to include or muscle group to target</t>
  </si>
  <si>
    <t>very good so far i like the ability to comment on the workout so it will change if necessary for the next time it should remember what i run when i do another running based program after just doing 1 hybrid</t>
  </si>
  <si>
    <t>great app if you lack structure in your workouts there are some slight issues early on as the ai adapts your workouts but over all an excellent exercise tool</t>
  </si>
  <si>
    <t>been a game changer for creating a decent workout at home without much thought sometimes ill just use the warmup to get me going fill the main workout myself and utilise the cooldown to finish off the main workouts are decent too highly recommend</t>
  </si>
  <si>
    <t>a great app with good workouts however i dont like the number of pages of statistics it insists on taking you through before allowing you to finish a workoit i wish there was a setting that would make ending a workout a onepress affair thats my only complaint</t>
  </si>
  <si>
    <t>doing the barbell gain workout for about 6weeks now its a total compound workout with only 8 different exercises after week 4 i was bored of doing the same workouts all the time should have some more exercise variations especially for arms seeing growth progress though</t>
  </si>
  <si>
    <t>great experience for last 2 years during lockdown went from treadmill and weights to a much more varied and core focused workout i still dont look like the instructors though some exercises i just cant do but you can configure them off</t>
  </si>
  <si>
    <t>love the app ive been using it for the last 2 years with noticeable results im stronger and fitter than ever and have several new gym friends sooo happy thanks freeletics</t>
  </si>
  <si>
    <t>great app lots of different programmes and challenges you customose it to your body goals taste evolution i was a big advocate of youtube videos but here i found a personal coach well done guys</t>
  </si>
  <si>
    <t>the only app that ever helped me commit to everyday exercises after 3 months i see great improvement i was never able to do certain exercises correctly eg pushups and now i rock them</t>
  </si>
  <si>
    <t>yes the app is free cons ohhh wait we have to subscribe once all setupped in the app pros the uninstall button</t>
  </si>
  <si>
    <t>freeletics you mean payletics its not free takes you through set up then stiffs you for payment do yourself a favour and buy a book instead</t>
  </si>
  <si>
    <t>this is great app to improve your strength conditioning endurance and flexibility but as will all things in life to truly see the results you have to be disciplined honest and consistent would definitely recommend once you have the will to follow through</t>
  </si>
  <si>
    <t>itll be great if against every training journey a start and end date is displayed secondly a flashback to look at all the journeys completed obviously including the dates rest everything is great</t>
  </si>
  <si>
    <t>scam they demand money after spending time with options for your plan they will demand money to deliver it its a fraud and a scam dont even bother installing it</t>
  </si>
  <si>
    <t>my 2nd week using this app so far so good i like that many of the workouts are unlike what ive been encountering with coaches at gyms and that it can adapt for situations where you dont have equipment i like that versatility</t>
  </si>
  <si>
    <t>from nothing to 3 days a week the excercises change as i progress as far as now i am liking it i will turn it to 5 if i get abs</t>
  </si>
  <si>
    <t>overall still a great app i have seen changes that have been made based on customer feedback and tha is a great sign keep up the good work i look forward to adding equipment when im more stable and in one location keep up the good work</t>
  </si>
  <si>
    <t>useless app there are plenty of free apps in the app store this app will try to make you spend money on every single clicks total waste of memory and time dont bother with the app</t>
  </si>
  <si>
    <t>four weeks in and very disappointed there is no ai involved in this app whatsoever not even the ability to manually eliminate specific exercises joe wickes is much much better</t>
  </si>
  <si>
    <t>best exercise app ive tried based on results diversity interface better than kayla etc edit 1+ year on still the best app the app has has multiple updates and improvements since still best user experience easy to stick with visible results</t>
  </si>
  <si>
    <t>good but missing some flexibility using it for a year i got very fit but now it becomes repetitive and its missing some flexibility and also training using cardio machines i mean interval training with cardio machines like indoor rowing</t>
  </si>
  <si>
    <t>on advert says may require paid subscription it does cannot set it up without i have found better ones for free app does look well designed though</t>
  </si>
  <si>
    <t>been using the apps for around one month im happy that i could get many exercise variation and exercise adjustment to my condition such as equipment difficulty and time available</t>
  </si>
  <si>
    <t>so one of these apps that pretends to be free at the beginning only to try and charge you after you filled out an extensive questionnaire well done and why the name freeletics whats that about waste of time</t>
  </si>
  <si>
    <t>it makes me do my exercise more often than i did before but the beginner level workouts are too hard for me rather often and i have worked out rather much before it feels imbalanced</t>
  </si>
  <si>
    <t>i first got this app in 2019 and it has improved a lot since its been 6 weeks now and i look forward to each session</t>
  </si>
  <si>
    <t>i have downloaded it and there is a additional app installed with this and i cant delete the app like what is happening</t>
  </si>
  <si>
    <t>hard to believe but it is realy woring for me training plans plus nutrition bringig visible results finally i have found trening programs that keep me motivated</t>
  </si>
  <si>
    <t>the workouts and the app are great however it is annoying to continuously recieve messages and notifications to buy their equipment even after i paid for the subscription</t>
  </si>
  <si>
    <t>submitted a fault to the developers response time was quick solution implementation and app update was done within a couple of days back up to 5 stars great app super impressed with the level of support</t>
  </si>
  <si>
    <t>is a great app to keep in shape it actually puts you throufh your phases and makes things easy to follow ans track i wish the cringey applause at end of exercises could br turned off without turning the countdowns off besides that i got no complains</t>
  </si>
  <si>
    <t>a good app and great if youve hit a rut with training ideas good video examples of each exercise plenty that can be improved yet though</t>
  </si>
  <si>
    <t>it says freeletics nothing free about this app hate the deceiving names spend time setting up a profile to get to the end to find you have to pay</t>
  </si>
  <si>
    <t>im not sure why but the last update has caused the app to return to the top of the posting list every time you click on a post for details it has made it very time consuming to read and respond to posts from freeathletes that you follow</t>
  </si>
  <si>
    <t>been using this app for a year now it has assisted me in keeping fit and building my strength would recommend it to everyone wanting to change their lifestyle without the price tag of gym membership</t>
  </si>
  <si>
    <t>been subscribing the coach since a year ago and i get some compliments from people i know that my bodys getting athletic ill continue to use this app for the further</t>
  </si>
  <si>
    <t>its a good app and a good service but im a paying user and im not only getting aggressive advs but the whole app is designed to sell equipments</t>
  </si>
  <si>
    <t>no offline mode app is useless when opened where theres no connection had to open app earlier in when i have connection to load the workout keep it running in the background so that i can use it when connection is lost</t>
  </si>
  <si>
    <t>such a good app no need for a gym or personal trainer this app does a great job of deleting those expenses</t>
  </si>
  <si>
    <t>first time using the app the workout bugs out and restarts itself partially im still within the 7day trial period and this isnt a good first impression</t>
  </si>
  <si>
    <t>easy to follow and adapts to performance been really great to get me back into working out in manageable short bursts around a busy job thank you</t>
  </si>
  <si>
    <t>easy to use but drivers used to ask extra rupees after confirmation of trip for 200 rs trip once confirmed they ll ask 300 after confirmation leading to cancellation</t>
  </si>
  <si>
    <t>the drivers in peshawar are very uneducated cant know how behave or talk to thier customers and above all why the accept the ride when they wanna go</t>
  </si>
  <si>
    <t>the best app in this domain right now been using it for the last two months daily and never had any issue with a driver plus the fare always stays fixed so no worrying about being scammed on fare like how bykea and careem does</t>
  </si>
  <si>
    <t>cab is always unavailable it keeps on searching in an endless loop if there is no cab nearby everytime whats the point of this app</t>
  </si>
  <si>
    <t>concept are good and beneficial for both cab driver and customer but always app make problem like it is always crash while enter destination and some time its automatically close or force stop</t>
  </si>
  <si>
    <t>no profit for driver because rate is very low no wating charge no route change charge no cancel ride charge my experience as a driver is very disappointing this is not fair for driver</t>
  </si>
  <si>
    <t>fraud service dont trust while booking ride today reached another small car instead of booked car all cab raise fare suddenly</t>
  </si>
  <si>
    <t>many time you book your ride and after booking he ask you to further negotiate if you wont agree cab guy make you wait so long and make you intentional to cancel the cab from ur side but 1 one time i got a good experience as well</t>
  </si>
  <si>
    <t>you must update your live gps feature as in numerous occasions it was not showing the exact location of the cab</t>
  </si>
  <si>
    <t>customer support center is rubbish you should work to improve your customer support center if you want to talk to the customer support center on any auspicious then there is no reply muhammad usman bin stay away from the rider with this name plzz this rider is very dangerous</t>
  </si>
  <si>
    <t>very bad service driver dont pickup the call for 15minutes and even it took too long to book the cab also</t>
  </si>
  <si>
    <t>my app is crashing i didnt get to choose my driver this is happening for the 5 time i really had a bad experience</t>
  </si>
  <si>
    <t>i am a driver and now it is very low price of rides so please make a good price for driversin previous months it was working very well but now we are not satisfiey with this price please please make a good payment for drivers</t>
  </si>
  <si>
    <t>its fraud because they havent any complain option about driver after ride and thy hide the number of driver after ride plz correct it</t>
  </si>
  <si>
    <t>its not working properly i have submitted my documents but they are still showing that your documents are being checked we will notify you again and agian you are saying this i have to go to rides fix it i have submitted the documents check it name madan lal</t>
  </si>
  <si>
    <t>on time my 5 rides gradually canceled by the riders again and again there has no boundaries for riders to bound them on commitment with client after accepting ride offer its not a reliable</t>
  </si>
  <si>
    <t>poor app for drivers side bad systems customer fare decrease extra low and driver fare raised limited service charges not include in fare very very poor and bad experience</t>
  </si>
  <si>
    <t>please fix the radius i cant take a trip that is more than 20 minutes for 30 rand at least 3 km radius</t>
  </si>
  <si>
    <t>hello indriver team please make this kurier job much more no job is is getting in because the app is only searching not giving job its spinning even my internet is strong please fix it thank you very much</t>
  </si>
  <si>
    <t>worst app dont download it riders ko bat tak krny ki tameez ni hai ham family k sth hon ya patients k sath kuch b relaxation ni daity had very bad experience</t>
  </si>
  <si>
    <t>worst app for rider from nepal it wont verify my account i tried more than 5 times i hate this app i dont even want to give one star i even wrote email to the company but they are not addressing my problems</t>
  </si>
  <si>
    <t>sometimes im unable to get options list when i place a ride and ride is auto selected maybe some bug please fix it its very annoying otherwise ive to switch to some other ride booking app</t>
  </si>
  <si>
    <t>currently there is a bug in app after adding current location and destination rather then searching for nearby driver the request is auto accepted please fix this bug</t>
  </si>
  <si>
    <t>not impressed fares are too high and drivers mostly dont have change should have a wallet system like other ride hailing services</t>
  </si>
  <si>
    <t>in the beginning the price was fair but now all the drivers demand at least 6070 rupees extra because deisel price has gone up i have to cancel at least 5 times and still i have to opt for ola or uber bike nice going indriver</t>
  </si>
  <si>
    <t>drivers behaviour is just worst they accept the ride say they are on the way on call but neithe reach at pickup nor pick up the call again some drivers block the number as well</t>
  </si>
  <si>
    <t>its customer support is terrible its not the first time yesterday i was abpit to recieve food delivery from my sisters but the rider took it and ran away and i got nothing when complaint indrive took no action nor improve its customer support to build trust</t>
  </si>
  <si>
    <t>it was supposedly a great thing but this last update jae made it really frustrating as it selects the rider itself u dont have the option anymore and this causes issues sometimes as someone really far accepts it and u r getting late or if someone inexperienced accepts</t>
  </si>
  <si>
    <t>who does not give online payment option its 2022 what regression is this good luck in trying to find users</t>
  </si>
  <si>
    <t>this is the worst app ive ever been ride bad behavior of drivers they ask for extra money inbetween or after the ride</t>
  </si>
  <si>
    <t>baggers drivers they want more amount after except the ride they dont know location please you need professional drivers make your business best</t>
  </si>
  <si>
    <t>driver se paise lene k bht acha oppition hai lekin return krne mai 7 se 30 din ka time or shikayat krne per koi response ni</t>
  </si>
  <si>
    <t>app is very good but please add the average fare section again in some cases we dont know how much we have to offer the fare</t>
  </si>
  <si>
    <t>at first it was good but recently they are asking for absurd amounts they even cancelling after booking is confirmed and also asking extra money over phone not better than other app cabs as they promised</t>
  </si>
  <si>
    <t>it was great at first after starting but now a days charging high fares i compared fares of uber and careem and indriver is charging higher dear indriver team think about it</t>
  </si>
  <si>
    <t>in a time when india is moving to digital payments this app accepts only cash payment most of the times customer support is a joke too</t>
  </si>
  <si>
    <t>in the latest update app does not give the recommend fare so that we can negotiate on that fare i think this is an issue from app side please check it</t>
  </si>
  <si>
    <t>this one of the worst app drivers dont know if the booking request came or dont and in app its shows driver on the way then we have to cancel bcz driver never come</t>
  </si>
  <si>
    <t>kindly make some changes in this app if you stay somewhere they will give dropoff location of that placewhat the hell kindly change this feature and make a correct dropoff and pickup locations</t>
  </si>
  <si>
    <t>due to high fuel prices personal rides have become much more expensive indrive motor bike riides are the best option to travel intercity with affordable fares</t>
  </si>
  <si>
    <t>worst app by far in terms of nearly everything drivers are almost illiterate cant think they keep canceling its just one hell of a disappointment try other apps</t>
  </si>
  <si>
    <t>this application is very awesome you should use it and share it with your friends and let them also benefit from it so that every detail waqar sadique 111</t>
  </si>
  <si>
    <t>bad experience about customer chat they always busy at same time when we need to talk them after half hour some they they reply after one hour</t>
  </si>
  <si>
    <t>now automatically select the driver this thing is wrong earlier the right way was that we used to book the driver of our choice</t>
  </si>
  <si>
    <t>mostly taxi driver accept the request wherever passanger ison the way if they get other passengers who pay them high they make excuses and cancel the requesthow you listen our complain</t>
  </si>
  <si>
    <t>i really liked indriver app but my recent experience has changed the entire persepectiveno customer supportnothing at all wont use it at all</t>
  </si>
  <si>
    <t>i love the app but please i want to recover my account i changed numbers but would like to get back to my normal account please help</t>
  </si>
  <si>
    <t>app is good but one problem there is no destination field i means where i can set destination so please add this field thank u</t>
  </si>
  <si>
    <t>pathetic support after ride is accepted driver calls to cancel ride or he will refuse to come if you cancel your account gets banned dont ever go for this uber ola is far better atleast they have customer support system unlike this copycat</t>
  </si>
  <si>
    <t>i swear the worst experience ever driver phly khud msgs krny lg para or jb mny insult ki tou agy further logon ko mera nmbr dy dea and theres no way to file a complaint against the driver</t>
  </si>
  <si>
    <t>very frustrated with this app no precise location happened two times with me i was sent to another location and asked for extra money to drop to actual location</t>
  </si>
  <si>
    <t>very bad experience drivers are not available when we have to go somewhere and most of them cancels the ride at the eleventh hour relying on this app results in disappointment</t>
  </si>
  <si>
    <t>fail app no driver go for base price they always ask 40 to 50 bucks extra so absolute waste app</t>
  </si>
  <si>
    <t>good service reached at time but fare is high it must more cheaper fare show on app low price but ride didnt come at this price</t>
  </si>
  <si>
    <t>service going down day by day they dont refund the money soon enough dont reply to messages and now the rates despite service fees are sometimes a joke cant even enter my account number for top up after latest update</t>
  </si>
  <si>
    <t>worrhless services i have booked for 4 times but driver hasnt came any time dont book services from this app while in urgency we cant trust upon in urgency</t>
  </si>
  <si>
    <t>the drivers in india are worst for these kinds of apps also the authority doesnt take care about any complaints against them they ask for as much money they want</t>
  </si>
  <si>
    <t>very bad service they dont know how to talk to their customer and after booking with toll they asking for extra money dont use this app</t>
  </si>
  <si>
    <t>i booked a ride for my mother ac driver didnt turn on the ac n i made review coz i paid for ac car and from thn that driver is threatening me</t>
  </si>
  <si>
    <t>the app keeps sending me a message that says connection problem even though my internet connection is great furthermore the app refuses to show me the place that i want to go to or even let me select it from the map</t>
  </si>
  <si>
    <t>worst service in lucknow i booked cab from apollo hospital to gomti nagar bcoz of best fare price but service is completely worst im going to uninstall this application and suggest you all please uninstall if you want happy rides</t>
  </si>
  <si>
    <t>pathetic service the driver asked for extra money the toll is also to be paid by us he was stopping in mid stating your location is different inspite of putting the right location moreover its unsafe app no help on the spot no reply on support</t>
  </si>
  <si>
    <t>i addressed new muslim town and he dropped me at gc college very bad servicei hate this one and he charged me full amountthere location system is wrong</t>
  </si>
  <si>
    <t>in drivers must be trained if airconditioned car is booked the driver must run aircon instead my face was uttered with dust and smoke even it was cool pleasant air outside</t>
  </si>
  <si>
    <t>very unreliable app drivers are very rude they will pick your ride and then keep talking to others for some better fairs just installed it</t>
  </si>
  <si>
    <t>i booked a cab from this a total fare is 365 and after the ride ending driver said give me more money he was dyening to take paytm say give me cash otherwise i will not take 365 i paid him 500 paytm then he taken</t>
  </si>
  <si>
    <t>easy to usethe special feature is notification of nearby riders with fair detail so we can easily pick a ride with minimal fair</t>
  </si>
  <si>
    <t>app is not showing the recommended fare for a trip and when i enter a reasonable fare it asks me to increase it by at least pkr 200 please resolve this issue asap thank you</t>
  </si>
  <si>
    <t>instead of passenger to offer a price the system can give a mark up to raise the fair to a certain pointit wasnt doing that before</t>
  </si>
  <si>
    <t>very poor experience i took a trip with my wife and son and the driver refused to put on the ac under this lagos sun</t>
  </si>
  <si>
    <t>app was showing per km rate in ride req where driver can easily calculate fair but its now gone plz add again and minimum or least per km fair should be 40km</t>
  </si>
  <si>
    <t>in starting indrive pricing is good but at this time indrive fare price so high then uber in one drive 500 difference</t>
  </si>
  <si>
    <t>support is terrible i have been contacting support over a single complaint for about 6 times or more now but they have left me hanging ev n after providing all the necessary details asked for uber and bolt would have answered you almost immediately</t>
  </si>
  <si>
    <t>i am from karachi pakistan i am facing issues in app recently rides of all types shows minimum fare above 500 even bike ride previously ride from north nazimabad to korangi used to cost me approx 300 rs emailed the issue as well regards</t>
  </si>
  <si>
    <t>both bike and car rides are showing same fare in my account could you check on that and fix the issue</t>
  </si>
  <si>
    <t>the only thing missing is a wallet other then that easy to use finds riders quickly and is inexpensive overall compared to other ride sharing apps</t>
  </si>
  <si>
    <t>rate is adjustable but if service is bad then there is no way to return the money but in uber if ac is not in working condition or else service is bad then some amount credited into uber money also parking charges need to pay along with toll tax</t>
  </si>
  <si>
    <t>they dont have a good service for a driver every time you wanna recharge their account it tells you something went wrong that time you want to work it is very bad</t>
  </si>
  <si>
    <t>3 times extreme bad experience with their driver 1 driver send me to near destination and ask me walk thru short cut to my destination 2 driver all the way didnt wear mask 3 car no petrol stop half way</t>
  </si>
  <si>
    <t>the recommendated price is showing 245 for a ride to a specific destination i set the price for 250 the driver requests im getting is around 380 to 550 do i need to say more</t>
  </si>
  <si>
    <t>pathetic their drivers are looters they ask extra charges for no reason and indriver has no policy to do for customers no policy to return their money</t>
  </si>
  <si>
    <t>stupid apps bring great loses towards driver oftenly makes unnecessary deduction towards wallet even if its caused by pessengers and down time apps by its own the company operates in malaysia even with its expired licenses isnt safe for both driver pessengers beware guys</t>
  </si>
  <si>
    <t>totally crazy got offered $50 for a trip was 67 to 70 on all other platforms i have about 4 different apps help this business grow please loved it</t>
  </si>
  <si>
    <t>highly inaccurate can arrival estimate is way off mark shows 5 minutes arrival when from map the cab would be at least 20 minutes away scam to book a ride and then theres going to be a penalty to cancel if the waiting time is too long unreliable mapping</t>
  </si>
  <si>
    <t>i have been facing a problem since past few days it doesnt shows me a price after i set my location and when i compare with other and put the price it shows a double fair</t>
  </si>
  <si>
    <t>their drivers ask more money in the end of the trip i tried to connect with their staff but the are saying you have to pay for parkings theirfare strategy is so fake</t>
  </si>
  <si>
    <t>app is worst best of my time the driver doesnt know how to speak with customer he text me many times with abusing words chutiya as well and anything</t>
  </si>
  <si>
    <t>5 best apps in india 1indriver far better than ola uber 2amazon 3blinkit 4paytm 5zomato indriver needs to update realtime locationa and integrate upi payment</t>
  </si>
  <si>
    <t>it has been a good app untill recently now it doesnt show estimated fare and when we offer a fare comparing other ride service it does not proceed further and ask to raise fare which mostly is double the price offered by others</t>
  </si>
  <si>
    <t>the app is great would be even better if it had the ability to save location it would be really convenient for frequent user going the same places</t>
  </si>
  <si>
    <t>increase the price and make your driver comfort and enjoy the income with id and please make less cost edit for passenger</t>
  </si>
  <si>
    <t>i am rider 1 is that supporting team is not cooperating and second is rider fare is very low its only fuel price of bike plz to increase it</t>
  </si>
  <si>
    <t>indriver company has an illegal permit to run operations apad jpj has released announcement about who are using this apps while do ehailing job car also driver can be fine rm500000 please consider this statement to freeze this application or remove immediately without prejudice thank you</t>
  </si>
  <si>
    <t>pay your drivers farely this app takes so much commission from drivers how cheap can you be to bring this concept to india and steal hard earned money of hard working drivers why taking such exorbitant commissions</t>
  </si>
  <si>
    <t>app need to be updated in isb ac ride 20 km only 400 fare also there are lots of fake rides</t>
  </si>
  <si>
    <t>indriver is giving very bad service since 1st september 2022 its not good for customer and bikers too not satisfy at all</t>
  </si>
  <si>
    <t>iam rider i have good experience from this appi request to developerif that map will be rotted its easy to find location</t>
  </si>
  <si>
    <t>app is good but worst ever customer support no agent bothered to reply the query on time sometimes they reply after day or two when chat session expires need to seriously work on it</t>
  </si>
  <si>
    <t>a good dignified service really help you out when you are in need to move without your own conveyance keep it up</t>
  </si>
  <si>
    <t>3rd class app3rd class managementno call center no sufficient customer support rider ko fare kem krne ki ijazat nai honi chahye jo minimum fare distance ka show ho wohi hona chahye</t>
  </si>
  <si>
    <t>it was good till yesterday but now i cant get that option where i have to choose my ride instead it gives it to me itself which is pretty bad because you cant choose a car but you have to go in what they provide</t>
  </si>
  <si>
    <t>quite a few drivers vehicle description doesnt match that is having different license plate or even straight up show up in a different vehicle</t>
  </si>
  <si>
    <t>pathetic customer support if u are in trouble they dont bother u if u try to contact them they even dont highly dissatisfied customer not recommended</t>
  </si>
  <si>
    <t>as a driver my experience is worst not sure bookings very low fares cancellation charge i dont know why drivers are driving with this platform when you have other far far better option available should be closed permanently</t>
  </si>
  <si>
    <t>everything is good but why i am unable to navigate the drivers live location after pick up ola uber is better in app development</t>
  </si>
  <si>
    <t>i best way to offer the driver and quickly pick in no time im just using it and like it and thats why i give 5</t>
  </si>
  <si>
    <t>i am using this app and earning very goodthe pickup location we get is around 23 hundred meters so as we can save time and save petrol</t>
  </si>
  <si>
    <t>the captain evaluation system is unfair you can make 100 trips 95 trips 5 stars evaluation and 5 customers with a 1 star rating the end result is that the captains rating instead of 5 has become 4 honestly this is an unfair assessment</t>
  </si>
  <si>
    <t>i love the fact that i dont have to get scared of crazy bills at the end of my ride i am sure of my exact fair</t>
  </si>
  <si>
    <t>the prices chages with time and are even higher than uber anf creem prices and we are not able to rise fair if our choise as the app limit us</t>
  </si>
  <si>
    <t>very bad app ride accept low fare and petrol price is very high in pakistan per liter 237 + car maintenance + no saving its not good app no saving total loss</t>
  </si>
  <si>
    <t>the app used to be great now you cant choose your own rider driver 1520 mins away accept your ride and you get late before you could chose a rider close bye even if you had to pay more</t>
  </si>
  <si>
    <t>i had a job requested that arrived late on the screen then when i reached the spot i cliked i m here and then it gives error i cant start or cancel the job its been stuck on screen for last 1 hr</t>
  </si>
  <si>
    <t>can offer our price also reach quickly but it also take the fastest route to avoid the jam some in drivers are friendly but some are not</t>
  </si>
  <si>
    <t>booked my first ride today i went to 2 destinations and everything was perfect im in love with the app not to mention its cheaper too gonna book more rides from now on keep up the good work</t>
  </si>
  <si>
    <t>i have been using this app for a long time and today suddenly when i was going to book a ride the recommended fare which showed was 200+ rs whereas it used to be just 100rs few days ago what the hell is this</t>
  </si>
  <si>
    <t>third class service from indriver in kolkata west bengal india its 3rd class no customer service no proper response from helpline its terrible impolite all the driver are fake and fraud dont never ever use indriver</t>
  </si>
  <si>
    <t>you cant report drivers who cancel midway once accepted driver tend to ask higher fare price reporting driver is hard after you cancel you can not report them in app tried messaging indriver via facebook still no response</t>
  </si>
  <si>
    <t>hi dear indriver please update the app and change the vehicle category its very loss for big vehicle drivers plz for god sake at least edit a sign on ride its category plzzzzzzz</t>
  </si>
  <si>
    <t>its an awesome service for people who are not familiar with roads and routes just like me i recommend it strongly a happy ride</t>
  </si>
  <si>
    <t>here is major proplemu should b improve ur app why costumers inter 100rs 150 rs please add minimum limit also increase fare in wah same like islamabad rawalpindi</t>
  </si>
  <si>
    <t>very bad app for drivers your rates are very low for drivers we cant earn money we can earn onlly patrol charges plz increase your rates</t>
  </si>
  <si>
    <t>it is comparative cheaper than ola n uber but drivers here are unprofessional also they will block ur account even if their drivers are at fault not trustworthy no support from app developers for complaints</t>
  </si>
  <si>
    <t>this is not fair now we have accepted rides but rides have already have been taken why this company do with us</t>
  </si>
  <si>
    <t>bugs not responding ride already taken most of the rides are already taken fare too much low how it can be hell its nightmare</t>
  </si>
  <si>
    <t>driver left me in the middle of the road i registered complaint with indriver i asked customer support representative what action would you be taking and he was likeits confidential we cannot share so i deleted the app</t>
  </si>
  <si>
    <t>very poor customer service no support for drivers to retrieve payments from riders who refused to pay after dropping at their destination indriver should be able to retrieve payment from fraudulent riders fancy who refused to pay to avoid confrontation</t>
  </si>
  <si>
    <t>it doesnt give u full control of the fare and u cant go down to a reasonabe fare of your choice and the its base fare is overpriced</t>
  </si>
  <si>
    <t>i am a regular user of this app but when i update this app on my device the fares are increased the total fares for bike auto and cars seems to be almost same please look into it</t>
  </si>
  <si>
    <t>driver is very bad behaviour wb04g7577 my app show 330 cash but he take 400 rupees he is crowded please dont try this app very rud driver continue he is laying please action immediately dont try this app</t>
  </si>
  <si>
    <t>very harmful for driver feir is very very low price this is a confused driving app this showing for the fair is not too car this showing fare of battery rickshaw</t>
  </si>
  <si>
    <t>i use this app everyday but today when i opened the app the prices were sooo damn high the ride which i used to give 110 rupees for is now 300 rupees</t>
  </si>
  <si>
    <t>good only for pressingers but not for riders all users are think about the riders giving very very very low fare this is not fair otherwise app is not bad</t>
  </si>
  <si>
    <t>it is great app now im able to feed my family just the one issue when i get near request its just one ring used to be 3 times ringing</t>
  </si>
  <si>
    <t>last update is changed fares too now fare are 30less then before we are driving car for income not for free public services like ngo help line also not responding if drivers hits you now driver can floop u</t>
  </si>
  <si>
    <t>why this app doesnt have a wallet its always been a problem with driver about exchange or return of money if wallet was available driver may simple transfer they balance to wallet please notice my feedback</t>
  </si>
  <si>
    <t>fraud app he is making fool his partners also no backup no any other plan for partners they just block you if you raise your voice over it</t>
  </si>
  <si>
    <t>a good add on to the options avilable for online cab services in our country but they need to work on there software to make little user friendly secondly should inspect the cars regulary to maintain quality and safety</t>
  </si>
  <si>
    <t>this app is not good when you ask for a car to take you from your place a car from the 1990 model comes to you damn this bad app</t>
  </si>
  <si>
    <t>this is kind information to all indriver company not provide cancelation charge but company deduct their charge by the driver passenger cancel the booking company charge the driver but why i want to results change your system in cancelation very difficult to ride</t>
  </si>
  <si>
    <t>as a driver this is worst app the navigation is so worst never give you exact location and distance and interstate toll never show to rider before then after ride customer didnt pay any of toll</t>
  </si>
  <si>
    <t>worst gig ever apply as a driver but cannot get any fare as its been hijacked for a week been on call for 4 hrs each day never did i get anything from the office all insider jobs</t>
  </si>
  <si>
    <t>ver bad experience with indrive driver are so bad and illetrat them miss behave with me and my family and asking for money excess the ride</t>
  </si>
  <si>
    <t>lag during ride and after finishing very difficult to get ride when this issue happen in cities where locations have security concerns</t>
  </si>
  <si>
    <t>indriver is the best option to travel in the circumstances of karachi city their services are very good and the availability of vehicles is very smooth and wide rates are affordable and the best thing is that they introduced a fare estimation offer before traveling good job indriver</t>
  </si>
  <si>
    <t>rude drivers terrible cars personal info openly shared with driver absolutely horrible service and they ask for more money to use the ac</t>
  </si>
  <si>
    <t>the driver used to get the ride request from passenger even while the current ride is active this is bit irritating and disturbs the concentration of the cab driver this needs to be improved</t>
  </si>
  <si>
    <t>drivers are non professional service is really bad always argue for the price and most of the time fare rises to 40</t>
  </si>
  <si>
    <t>i lost my phone in one of their rides but it took so long for them to help me literally the worst customer service you can have in any service i should have used grab instead where the customer service is decent especially when involving serious matter like this</t>
  </si>
  <si>
    <t>the app os not giving fair rates i used different account with same to ans for location and orices are much different in my app they show almost 100 percent more</t>
  </si>
  <si>
    <t>good apps and another option instead of using grab however it will be good if can show current trip now the trip will show only after completed if accidently close the current trip info cannot track back immediately and need to wait till completed</t>
  </si>
  <si>
    <t>very good app had a good experience with the driver and app its also cheaper than the rest keep the good job up</t>
  </si>
  <si>
    <t>this application is not use full in pakistan with this applivation the waatage of time and fuel in pakistan we recomended to ban this app thanks the fear is to low as compear to uber and careem i request to stop is this application in pakistan</t>
  </si>
  <si>
    <t>very bad app because pessenger want to go free every whereor mini ride b har kise show hoti jis ka pata nahi chalta kaha mini uska uper mini likha ana chahia jaisa ac aata ha</t>
  </si>
  <si>
    <t>pathetic service first of all get more cabs in a city like new delhi it says no cabs available and although after a harsh struggle we got a cab booked guess what that was cancelled by the driver</t>
  </si>
  <si>
    <t>there is no motto ride in my in driver app the fare shows only of uber ride it doesnt show the fare of moto ride</t>
  </si>
  <si>
    <t>fare increases when you try to book the cab also you will get a message from drivers asking for extra cash i experienced this almost everytime hence didnt accept the ride i found this app is useless</t>
  </si>
  <si>
    <t>thank you for providing driver details f thums down to ola uber you both lost a forever customer with your stringent rules on not revealing driver details beforehand</t>
  </si>
  <si>
    <t>very bad app zindagi kharab kardi jabse aya hai ye app band hona chahiye ye app bahut nukshan kra rha hai ye aap</t>
  </si>
  <si>
    <t>it used to be good app but maybe you hired someone who is making costomer life miserable now i cant see suggested amount when i have to take a ride did someone tell you that you have to drive users to other services</t>
  </si>
  <si>
    <t>doesnt do what it says minimum is way more than ola just use ola most useless driving app ever dont use</t>
  </si>
  <si>
    <t>it was best of all apps now its fair hase boeen doubled and most of people cant afford that say no to use indriver</t>
  </si>
  <si>
    <t>very bad waiting to long and expensive they follow grab price better use grab even expensive but fast</t>
  </si>
  <si>
    <t>wonderfull experience using this app in arusha please roll out this service to other regions in tanzania especially dar es salaam we need it asap</t>
  </si>
  <si>
    <t>fraudulent app fare rate way higher than pathao app i recommend never use this app and never satisfied with online rates</t>
  </si>
  <si>
    <t>what has been happened to this app in september i was paying 80 to 100 rs at one place now the same place is charging 190 ruppes is there any glitch or what</t>
  </si>
  <si>
    <t>not download in android vivo 1610 and samsung galaxy a30 and many more phones you should notice this old version is too good for all android phones many people cant download this new version its loss for company</t>
  </si>
  <si>
    <t>the app works well the problem is the drivers at one point i was surrounded by drivers but no one wants to make an offer theyre only looking to rip you off even uber charges half of what they charge sometimes</t>
  </si>
  <si>
    <t>hello my account was blocked due to 2 cancellation but please know the reasons why i cancelled because the rider was asking more money than it was shown in the app and the rider was the same person</t>
  </si>
  <si>
    <t>kindly make your drivers reliable they simply accepts the request irrespective of where they are and after 1520 mins they decline no one can rely on your cabs</t>
  </si>
  <si>
    <t>i am a regular user of indriver in nepal kathmandu but suddenly the fare has been doubled this was never expected</t>
  </si>
  <si>
    <t>this is my first experience with this app and it is really a good one according to me it is much better than ola and uber most important thing is you can bargain here</t>
  </si>
  <si>
    <t>very bad service after booking an ac car the drivers refuse to turn on the ac there behavior is not at all good ola is better than this indriver i request not to book cars from this app wastage of money and they take too long to come</t>
  </si>
  <si>
    <t>worst service driver take extra charge after complete ride aldo support service is not good noone available in customer supportnoone call us or write us while we raise a complaint or query</t>
  </si>
  <si>
    <t>app is fine but got problem driver didnt know the function of app so please improve itafter update no connection</t>
  </si>
  <si>
    <t>i am not being able to register its just showing failed to load waste of my time and data</t>
  </si>
  <si>
    <t>in driever same like uber not good for taxi driever only good for custmer if you are work with indriever you will pay in your pocket bad compny</t>
  </si>
  <si>
    <t>does not show recommended fare after selecting pickup and destination after thr update the app doesnt show a recommended fare after i manually entered the fare it gave the message that the fare was low and recommended a double fare whereas i give the same fare everyday</t>
  </si>
  <si>
    <t>no conviene para nada al conductor sugiriendo precios muy por debajo al cliente lamentablemente la danaron tan bien que estaba</t>
  </si>
  <si>
    <t>why you guys are now offering selected fare im really upset and disappointed with this new bargaining stuff that you are now showing</t>
  </si>
  <si>
    <t>in pakistan please separate the rides for ac or non ac cars no non ac ride show to ac driver please make sure</t>
  </si>
  <si>
    <t>after ride is confirmed the driver location stand still after a while please resolve the issue as i cannot trace the current location of driver</t>
  </si>
  <si>
    <t>app is good experience is good but 1 issue found pick up location and app location is different 3 km different is coming plz solve this</t>
  </si>
  <si>
    <t>you get paired with good people sometimes but other times you get drivers that are complete you know the rest overall easy to use and way better than use uber or didi</t>
  </si>
  <si>
    <t>no interested indiver applications because i am driving daily indrive most of the hours and hours are waiting for rides and most of the time maintenance work they takes too much time so driver which app gonna use if they prefer to use this app</t>
  </si>
  <si>
    <t>pathetic fairs flexible 170 gose to 416 if its between us and rider then threw should be some negotiations margin few few rupees are nothing 416 to 380 plz even dont do this</t>
  </si>
  <si>
    <t>enjoying myself with the app but needs to improve in the inbuilt map and also to change the i have arrived button to slide just slight mistake your screen it has arrived</t>
  </si>
  <si>
    <t>very slow bed response indriver application no bonuses not accurate kilometres and driving time during ride start to drop off</t>
  </si>
  <si>
    <t>alot of drivers on this app are armed robbery and i have already a victim of one a number of times some drivers wants to charge u offline and can be extremely rude also most cars on this app are in bad shape or condition and its heart breaking</t>
  </si>
  <si>
    <t>please end the option of reset fare because customer put as much as low fare and please increase the fare as you better know that fuels prices are increased</t>
  </si>
  <si>
    <t>this is a good application for earning but there is a problem when the rider accepts the ride for pickup and if the customer doesnt show up then the commission is deducted on rider canceling please work on this problem thanks</t>
  </si>
  <si>
    <t>well system control n maintain than other the most important is reasonable price n good system control n service well done in driver</t>
  </si>
  <si>
    <t>one of the rubbish driving application on pakistan poor softwarein six hours you will get not more than 3 rides on the lowest rate describe by the company</t>
  </si>
  <si>
    <t>this app is best i dont like uber but today j book my ride and just indriver is best than uber and careem</t>
  </si>
  <si>
    <t>your app payment platform is worse i have been trying to top my account since august 2021 to offset a debt of n1400 but to no avail i would advice you provide an account number drivers can pay instead of signing into bank app from the okra website</t>
  </si>
  <si>
    <t>no just know it dont work like it claims youre not going to use it its just been wasted time and a wasted space on your phone</t>
  </si>
  <si>
    <t>ride request already taken you offer your fare a thousand times and the same pathetic message appears a thousand times this is how indriver works very bad and disappointing app</t>
  </si>
  <si>
    <t>i use windows 10 may be win 11 in near future i am an addict to notebook and do all my work on this plateform do you intend to develop the windows version</t>
  </si>
  <si>
    <t>this is worse app no safety concern about tracking the cab i had recharge the top up in my wallet account but it is deducted no customer care service is there do not install this app fraud app making fools to customers drivers dont use this app</t>
  </si>
  <si>
    <t>they dont respect people at allif you cancel your trip for one time they block your account for 3 daysreally they are not polite service</t>
  </si>
  <si>
    <t>one star if u ask why that because i had to wait more than 5 m to find a car what ever my way is i had to wait too much long</t>
  </si>
  <si>
    <t>worse app not to use this app they blocked the account when ever they want my 300 rs was there in my wallet account they do fraud to the customers dont use this app they donot even reply in the emails no customer care service number.</t>
  </si>
  <si>
    <t>this decrease in the rating just for annoying ads for the app every where just decrease the frequency it will appear for all but in less annoying way</t>
  </si>
  <si>
    <t>good service mostly but at times theres some drivers who cancel my trip because of the way how a person dresses and jewelleryi just wana ask you guys to stop being judgemental pleaselook at the positive first in every situationthanksyall stay blessed</t>
  </si>
  <si>
    <t>it is deteriorating its service day by day becoming even worst that other apps no payment options are available other that cash the bidding is more than other apps such a disappointment</t>
  </si>
  <si>
    <t>thanks indriver it was my first time travelling alone i was going home from my coaching and was safe and never felt any danger the driver had come on time and i had a comfortable ride im so grateful</t>
  </si>
  <si>
    <t>the app is very lazy now a day it takes 5to minutes to open and some time it didnt work open pl short it out.</t>
  </si>
  <si>
    <t>indrive app is too much easy and provides a platform for low cost travelling in safe and respectable manners in pakistan.</t>
  </si>
  <si>
    <t>this app rickshaw driver was fraud staring at girls asking location time by time shouting on ladies not opening his tracker and talking about kidnapping i request to in driver please take action on him</t>
  </si>
  <si>
    <t>such a poor app the drivers behaves so rudely and always cancel the trip after i accept that such a bad experience poor app.</t>
  </si>
  <si>
    <t>rates are getting higher day by day overall experience is good but number plate create difficulty as number of rikhshaw is different on the app and the rikhshaw that came to pick up has different number correct this mistake it creates misunderstanding</t>
  </si>
  <si>
    <t>i downloaded this app today to check the fair price of the route i take atleast 56 times in a month where i usually pay 150200rs for uber rides this app is recommended me 380rs and minimum to offer 280rs not sure how you are calculating the fairs</t>
  </si>
  <si>
    <t>already uninstall this apps not suitable for full time driver to earnings more income because dont have any quarantee for driver if customer cancel order last minutes when driver already reach at the location pick up</t>
  </si>
  <si>
    <t>my is experience is good but the fear is not good at all the fuel is rising up but indriver is gaving any relief in price</t>
  </si>
  <si>
    <t>remove dark background i dont know why you have included it in your new update it is difficult to use app with dark background it had become difficult for me to use.</t>
  </si>
  <si>
    <t>why suddenly the app not allowing us to pay via qr code in kolkata what happened overall cheap best app lost 3 star for not giving us qr code pay</t>
  </si>
  <si>
    <t>they charged 100 rupees extras then other apps like bykea they started amount from their own choice if bykea charged 250 where they starting amount 340 and rider ask 440 seriously they just make people fool</t>
  </si>
  <si>
    <t>first time complain from rude driver and refuse to go with same fair and company blocked our id without very bad without verification they blocked</t>
  </si>
  <si>
    <t>very bad cant send pic to the driver always driver go to the wrong paths when i want send pic to where i wait cant to send</t>
  </si>
  <si>
    <t>please separate go categories cars to mini categories go categories cars pick up mini categories rides its very bad and painfull to mehran cars driver</t>
  </si>
  <si>
    <t>very pathetic service i request 2 times drivers 1st accept my request then cancel my request 2 times indriver app block my account due to cancel request seriously its my fault to driver canceling my request im go back to uber cream</t>
  </si>
  <si>
    <t>indriver its what they call freedom it allow either the driver and the passenger to negotiate fare and to decide where to go and not for driver</t>
  </si>
  <si>
    <t>i installed this app months ago but because your adds on youtube are so annoying and come on every video i watch and cannot be skipped i will uninstall this app and never use it</t>
  </si>
  <si>
    <t>app is good find rides easily the rate is high compare to other apps since 34 months no use of offerbargain as drivers does not considered that</t>
  </si>
  <si>
    <t>one of the best app really really very good app im really very happy to use its so easy and so affordable and much much safe late night travels</t>
  </si>
  <si>
    <t>please dont let the fare go below the minimum recommended thank you most of the passengers reduces the fare below the recommended which is so unfair</t>
  </si>
  <si>
    <t>rubbish app that doesnt favor drivers all you care about is your commission how on earth do you justify taking commissions even thoough the passenger cancel the trip on drivers arrival isnt that extortion</t>
  </si>
  <si>
    <t>great service but driver tries to negotiate price again on carwhich is a bit uncomfortable since hes already accepted price offered on appbut overall a great experience</t>
  </si>
  <si>
    <t>i have been trying to replenish my account for the past 3 days and its not working and your support teams hasnt even helped me</t>
  </si>
  <si>
    <t>i think the app is great but the drivers are not that professional as on other services they also lack a feature of credit payments that can make payments more secure and the drivers should not charge extra 200 for turning ac on</t>
  </si>
  <si>
    <t>pathetic service everytime i request for a driver ive to see finding drivers waited for atleast 15 minutes and i couldnt find any driver near me</t>
  </si>
  <si>
    <t>very good apppls make its easy for us to view drivers review and rate before accepting the the ridermost of this riders bully aggressively its so unfair that we are paying and also receiving insult</t>
  </si>
  <si>
    <t>im a bike rider after new update before 2 or 3 days this app not working perfectly in last three days i take zero rides</t>
  </si>
  <si>
    <t>this is 1 of the best aap i used best fare for passengers in such a huge mhngyy season low rates for drivers so they need lots of work hard to earn reasonable money from there experience</t>
  </si>
  <si>
    <t>this app drivers behaviour are disgusting you cant complain regarding on that also very unprofessional no one is there listen your complain</t>
  </si>
  <si>
    <t>this app very bad always fake ride i hit this app banaey waley la lanat dub ka mar ja oh lanti saley kutey</t>
  </si>
  <si>
    <t>i used 1st this service too bad experience at end of the ride rider asked me for more money and fight with me i suggest to all pls dont use this app</t>
  </si>
  <si>
    <t>fake app not safe no all driver are fake jisko koi kaam nhi deta usko in cab deta hai sare chor nashedi bich raste me black mail jyada charge lene wale driver ko rakhta hai ye in cab</t>
  </si>
  <si>
    <t>use it at your own risk drivers accepts the request then keep you waiting only for them to cancel the request later</t>
  </si>
  <si>
    <t>this is a very good app thanks for using this app this app is so comfortable for us and this app was very helpful for costumer</t>
  </si>
  <si>
    <t>very high rates and cannot compete with ola and uber they are very cheap your concept doesnt workout for developing countries</t>
  </si>
  <si>
    <t>very good app gets a little cranky sometimes but overall its great probably better than careem and uber since they dont work here anymore even if they do its very rare</t>
  </si>
  <si>
    <t>very poor app literally i dont recommend worst application ever i seen in my lifeall captains and customer mess with each other this application dont full fill the need of coustomer and captain</t>
  </si>
  <si>
    <t>pessenger offering very low amount and if driver offer the amount its shows offer low amount drivers are not fool okay very bad experience as a driver using this app giving all fare control to pessenger is not good</t>
  </si>
  <si>
    <t>does not deserve even one star the driver cheated overcharged amount n even after 2days of complaint thr is no action taken against n reply has been made do not install n use this app they have irresponsible behaviour after the ride</t>
  </si>
  <si>
    <t>i personally used it the first time it was excellent excellent experience may allah swt bless the whole team of indriver</t>
  </si>
  <si>
    <t>it is good application but still need upgrading first point it should has wallet for change as most driver say no change and need to improve map in some areas</t>
  </si>
  <si>
    <t>i just work 2 week then i buy a new bike and put update and done all process its just say its just take 4hrs to complete tha process but doesnt work and i cant stay online</t>
  </si>
  <si>
    <t>for god sake increase the fare we driver are at lose our car parts getting old believe me we cant manage petrol rupees please increase the fare</t>
  </si>
  <si>
    <t>you call drivers they say theyre coming but they dont show up when you cancel the ride indriver says theyll block your account please is there something im doing wrong</t>
  </si>
  <si>
    <t>i work on driver id from chandigarh some people get fake inter city ride due to which the operators balance goes negative it becomes very difficult to work please control those kind of peoples who gave fake rides</t>
  </si>
  <si>
    <t>this is first time i have availed indriver service i use to avail other cab services but i found in driver service is excellent and fare were very reasonable</t>
  </si>
  <si>
    <t>the driver always offers more money and never accepts the ride eventually if any driver even accepts then they asks us to cancel the request very bad experience but as if any driver accepts they are a bit polite but still very awkward experience</t>
  </si>
  <si>
    <t>the indriver admin is fully selfish he sucking the blood of driver charging wrong rides even when the passengers cancels their rides the vmcharges are being faced by the drivers this is the cruel policy i am not satisfied from indriver</t>
  </si>
  <si>
    <t>i dont want to work with indriver anymore i need my money backyou claim to have refunded my money ive contacted my bank countless times and ive ask you to sent me proof of payment which you refuse you guys are scammers its over a month now</t>
  </si>
  <si>
    <t>disgusting app no waiting time no cancellation rider itna wait karwati hen zaleel ho gay hen lanti insaan hy jo pakistan main is ko chala raha hy</t>
  </si>
  <si>
    <t>in drive please look into your charge system it was ok when you were allowed up to 300 and the basic pay is 300 this 0 policy is not ok at all</t>
  </si>
  <si>
    <t>the app first perfectl but i have a small issue as a driver i dont receive new feature of automatic per km calculation of ride whats the reason</t>
  </si>
  <si>
    <t>great first experience driver was courteous friendly and has a great conversation hope to meet many more great drivers in future</t>
  </si>
  <si>
    <t>it is highly requested that the app should increase prices of fairs according to new petrol prices plz nobody can earn in this scenario</t>
  </si>
  <si>
    <t>indriver is good app but low fair it is not good for captain rider plz give some bonus and increase fairthanks</t>
  </si>
  <si>
    <t>the driver wasnt alone he comes with other people so i refused to go with them and they tried to force me it was obvious that they were on drug</t>
  </si>
  <si>
    <t>petrol prices day by day increases decreases but fares in one place map problem we dont rotate map in real time in booking app many customers cancel ride when captains arrived one thing another when ride coming showing 23 km away when open map there is 56 km away</t>
  </si>
  <si>
    <t>my first experience is very bad i cant login a connection problem message is coming up while my connection is on</t>
  </si>
  <si>
    <t>location search needs to be improved a lot for example i cant even search howrah railway station which is there for more than a century</t>
  </si>
  <si>
    <t>this is crazy this is 55times i have been try to replenish my top up i couldntand indriver has no office to lacte them o in lagos pls be warn</t>
  </si>
  <si>
    <t>please add features where driver and passanger can communicate through app chat or call using internet to avoid spending on airtime while you have wifi on your car for security reasons client should use their real names</t>
  </si>
  <si>
    <t>because there is no policy about cancelling ride many rides make people waitlike 20 to 30 minutes then cancel the ride and not arrived and indriver management have no strick policy against them</t>
  </si>
  <si>
    <t>this app doesnt let me put 150 rs the same rates offered by bykea for the same location it isnt cheap anymore</t>
  </si>
  <si>
    <t>worst app works fine in the starting but after 23 rides drivers just not accept the booking and quotes 100150 rs more proces everytime total waste of time</t>
  </si>
  <si>
    <t>the app is awesome but some drivers are not so good and not professionalsome of the drivers cancel the ride after waiting</t>
  </si>
  <si>
    <t>overall is ok for the fare but just about the online pay not hv can choose bank but need to ask account from driver n location cannot truely pin need keep chat to driver</t>
  </si>
  <si>
    <t>pathetic service when ever u need a car or even a bike they arent available and when they are available they ask for triple the price i have reported many drivers but no action have been taken deleted this app total waste of time and money</t>
  </si>
  <si>
    <t>pls fix fare issues there should be justice between captain and customer the fare should be suggest through the distance like as much kms as much fare decide fare per km pls</t>
  </si>
  <si>
    <t>it is a good app so affordable but some every driver tell me the company give us lose because every time fuel price increase but company can not increase the fare pricecan company increase the fare price it is a big issue</t>
  </si>
  <si>
    <t>best app good conservaction but not support one customer gyeb my cell phone i complain i driver support but not solution my mobile phone so this app biggest problem plz apply option help line in driver andometime suddenly network error server down problem plz update this issue</t>
  </si>
  <si>
    <t>very bad app and service they dont care them who are giving services to them no proper office for complaint very bad</t>
  </si>
  <si>
    <t>i am a captain i have toyota corolla car with ac but i am sorry to say that the fare is very low out of which the driver earns very little after deducting commission and petrol money</t>
  </si>
  <si>
    <t>their feedback mechanism is way too poor they can take weeks to reply mails which can be very annoying for an uglyurgent situation they also debit bank accounts unnecessarily without authorization</t>
  </si>
  <si>
    <t>so cheep so slow so ghatiya app driver ho me 6 ghanty se zleel kr dia app ni chal ra loading bas loading</t>
  </si>
  <si>
    <t>your in drive have always connection problm always hang app always many issue technical always problem bad app watse our whole day nothing income</t>
  </si>
  <si>
    <t>app is excellent using for long time but from yesterday getting problem when starting the app is stuck not opening or sometime is open but take alot of time kindly resolve that issue thanks</t>
  </si>
  <si>
    <t>it was an emergency and it goes down to maintanance thats not good server should be up to date always please</t>
  </si>
  <si>
    <t>today app is not working i m work with indriver as captainmust add wait time fare bcz people doesnt care about it atm stopjust 2 minute market stopetc</t>
  </si>
  <si>
    <t>very bad experience mene booking 335 rs me kiya tha or 550 rupay extra payment ke bare me nahi aap ke thru kucch bataya gaya or hi driver se drive ke baad kabhi jhagda kiya driver ne complaint ke liye koi history bhi nahi hai is application me</t>
  </si>
  <si>
    <t>1no cancellation fee 2car running with out petrol in indriver 3costumer is everything drivers have no value 4no helpline sport to driver 5no direct calling system over all i m not happy with this app</t>
  </si>
  <si>
    <t>somtimes struck and sometimes does not guide accurate pin locationn some times it crashes and annoying they need to improve to avoid time waste</t>
  </si>
  <si>
    <t>apps always problem location cannot detect nearest for driver very cheap price that cause driver dont want to accept not have peak hour fare not have minimum price depend on traffic jam and long distance in kilometer something wrong always whe yo can solve this problem im old driver</t>
  </si>
  <si>
    <t>app is so slow its so frustrating to to a continuous buffering while on same time other app like careem uber bykea they are working</t>
  </si>
  <si>
    <t>it is a better app than uber and ola but nowadays the drivers are offering or asking for fares that are a lot more than the recommended prices in the appif this problem is fixed the app will become perfect</t>
  </si>
  <si>
    <t>indrive is the quick one company the only problem is that every driver tries to snatch the request without the well of the requester which is immoral and unethical this concept should change as early as possible</t>
  </si>
  <si>
    <t>world no 1 beghert ghtea 3 rd class srvce es ghtea srvce say bacho driver k lea kch nhi bkwas hai uber careem best shame indriver mangmnt shame shame</t>
  </si>
  <si>
    <t>its easy useful and works better than other app cabs many a times i like it but some the booking gets cancelled automatically at critical moment which is extremely annoying problematic unprofessional it needs improvement in tracking display which is confusing not accurate</t>
  </si>
  <si>
    <t>why the drivers are compare the grab rate always the follow the grab rates then wat we can take the from grab rather than waiting for indriver we are book imdrivers bcoz of the lower rate can get</t>
  </si>
  <si>
    <t>very difficult to find driver in faster takes longer timesometimes more than 40 minutes please develop something for the future as customers can use more than today thank you</t>
  </si>
  <si>
    <t>very good service car smells good decent driver car condition nice most important we can select driver as we get his name and photo before hiring car charges are high then others but will do bcoz much better then other car service</t>
  </si>
  <si>
    <t>cannot make a courier request without adding a fare yourself i have no clue as to what is too much or too little not using the app until it gives me the fare instead of asking me for it</t>
  </si>
  <si>
    <t>drivers accept our request and then ask us to cancel we cannot complain and if we dont cancel it goes on for hours and waste our time then we cancel and they ban us for that 0 star fix your app</t>
  </si>
  <si>
    <t>i booked a ride and your driver immediately accepted and canceled the ride i booked again he accepted again and started making excuses and then canceled i tried to book ride again and again but those drivers were accepting and canceling again and again please learn from ola cab</t>
  </si>
  <si>
    <t>ride on complete bhi nahin karte aur yah paise hamare account se cut kar lete hain system hi do number hai inka do numberiyan lagate hain yah driveron ke sath</t>
  </si>
  <si>
    <t>drivers are rude you sometimes find people who are not on the app you request and find a different person in the car</t>
  </si>
  <si>
    <t>very bad and not responding or taking clients rights from these worst drivers they have 3 local horrible unrespectful drivers in 1 week stopped using it and not recommended at all</t>
  </si>
  <si>
    <t>i am new customer its nice and fair service one important issue some times drivers request to cancel ride and ride privately not today</t>
  </si>
  <si>
    <t>i didnt experice yet but i think indriver was a good for all of usif you wana go some where just open the app and pick your driver on your own fare</t>
  </si>
  <si>
    <t>how to change the payment into ovombanking ya from 10 driver i would say only 1 person who gave me comfortable most of them only can cash but not giving a change not only 15dollar but more</t>
  </si>
  <si>
    <t>for one month i have tried to get a morning taxi from my place to work but no driver shows up or accepts complete nonsense this app is useless</t>
  </si>
  <si>
    <t>i really like this service but set a option for customers add blnce for next ride captain have to pay charges so ride fare increase sono no difference between uber and indrive passengers have to pay same fare</t>
  </si>
  <si>
    <t>rider cancelled my ride for two times due to short distance but indriver apps blocked me for no reasonthey cancelled and then they blockedpoor apps</t>
  </si>
  <si>
    <t>the app does not work without location and the rides offered on the app are also not genuine broker are using this platform for intercity rides and is not making a good user experience</t>
  </si>
  <si>
    <t>day by day poor service driver agreed for ride and then cancelled after some time long waiting and always asking for drop location</t>
  </si>
  <si>
    <t>its a terrific app to book cap right away i live in islamabad and i prefer this app more than uber and cream which are dieing here in the capital i think</t>
  </si>
  <si>
    <t>customer service is really bad not able to assist there customer and there driver take the money and run away and not respond to call and customer service agents is able to assist the customer</t>
  </si>
  <si>
    <t>very good initiative new concept today ie 14th august 2022 i book a cab and it was really a good experience most importantly you can decide the fair as your own looking for new features offers and more availability of drivers thank you</t>
  </si>
  <si>
    <t>my experience with this app is not at all good because one of my family member got injured while travelling with indriver i do not recommended this to anyone</t>
  </si>
  <si>
    <t>one of my family member got injured while travelling with this app so i dont recommend it to anyone and they are also not replying back properly</t>
  </si>
  <si>
    <t>this is a very good app but the poor drivers who work so hard no bonus or extra money when you have started taking tax it is a poor people have some mercy on them</t>
  </si>
  <si>
    <t>your should immediately update your app with navigation its affecting your new customers personally i love the concept but because of poor app i am getting irritate so please immediately upgrade your app</t>
  </si>
  <si>
    <t>as an indriver driver in malaysia for this apps the fare given is too low it is really unfair not good if this situation going for another 36 months this company can collapse due to all drivers change to other ehailing apps good luck indrive</t>
  </si>
  <si>
    <t>pathetic app location services doesnt work here driver is going to somewhere else whereas my home is somewhere else back to back 5 rides same happened booked via uber in the end got cab within 1 min</t>
  </si>
  <si>
    <t>this application has a low level of security because some users specifically drivers can still be hacked using the botherin application please improve the security of this application so that it does not harm many parties as loyal users of this application</t>
  </si>
  <si>
    <t>you cant call the company during ride if customer end the ride he doesnt get penalty no waiting charges include it need to be upgraded</t>
  </si>
  <si>
    <t>drivers are not trained enough they accept your request and after 10 minutes they cancel it it means you have to stand at street even 30 minutes because 3 drivers accepted and canceled your trip it happened 6 times to me just in a day</t>
  </si>
  <si>
    <t>extremely high cancellations same as ola uber drivers ask for double the amount of whats shown in app app might be good but technology alone cant make a successful company absolutely zero control over drivers this app is as bad as ola uber</t>
  </si>
  <si>
    <t>great alternate app for when your usual ride service isnt an option would give 5 stars if it allowed google pay and pay pal alongside estimates and clearer gps of where your driver is on the map overall great experience so far</t>
  </si>
  <si>
    <t>very bad experience i am rider in it dont even listen to me just see the message if you dont even reply then why you have customer or driver care portal</t>
  </si>
  <si>
    <t>this is so convenient of being able to choose what i can afford as well as the quick responses to my requests</t>
  </si>
  <si>
    <t>driver arent committed to the fare they charge higher rates and there is no customer support number so we can call them and tell the problem when we select the fair chargers how can driver said due to raining we can charge double</t>
  </si>
  <si>
    <t>nice 15 second unskippable ads if you keep interrupting my videos you dont actually make me want to use your service</t>
  </si>
  <si>
    <t>very bad app wait for 1 hour but not even one driver accept i not recommend other to use this app</t>
  </si>
  <si>
    <t>it is the best app for now the app allows you to call the driver incase you forgot anything i booked madam janet and she didnt just arrive on time but was very professional</t>
  </si>
  <si>
    <t>worst ever app the drivers are having fun in the app they accept the booking and then cancel it after somtime waste of an app with good idea</t>
  </si>
  <si>
    <t>i hade some balance in my account on 0408 and now its showing nothing and your support team not even answering to my complain i did send an email there but i think the team is so busy not even answering my mail</t>
  </si>
  <si>
    <t>there is some problem with the app even after updating all the documents it asks again for all documents documents updating is very hectic in this app</t>
  </si>
  <si>
    <t>the riders are unprofessional dont come in time and customer service is worst they dont reply to your message even in 5 mins although the representative is there</t>
  </si>
  <si>
    <t>rider accepts the ride and then tell you he cannot come to the location and then when you cancel the ride to find a new rider it blocks your account update the system to not block the user when its not their fault</t>
  </si>
  <si>
    <t>not good ap 1 to sawari rate bht kam lagati hy ooper sy indrive waloon ko 12 commission b dena prta hy mehngai deakheen or is app waloon ka rawaiya deakheen</t>
  </si>
  <si>
    <t>i am not setisfied because company not investigation anything if customer make the complain both the side is investigation not for jugment customer is right</t>
  </si>
  <si>
    <t>i did enjoy useing this transport until today i dont like the idea of a profile picture so i wont be useing this transport anymore</t>
  </si>
  <si>
    <t>very good service costs are very low as compared to uber and careem also it takes almost no time to find a driver while uber and careem take a lot of time to find a driver i use this app more than uber and careem</t>
  </si>
  <si>
    <t>while registrating it required my city when i typed tashkent it could not find the most big city in uzbekistan so i could not register fully because it did not allow</t>
  </si>
  <si>
    <t>this app fails quite often and then double charges me then i dont get my original charge back for several days some of us are tied on money and cant afford this to happen 3 times aday</t>
  </si>
  <si>
    <t>drivers asks for drop off location anf if they dont like the location they ask you to cancel the ride eventually you have to pay more in next ride this is ridiculous</t>
  </si>
  <si>
    <t>i downloaded the uber app today and i am not able to login at all i deleted it and redownloaded it but still it keeps showing my internet connection is not available despite the fact that my internet connection is working perfectly</t>
  </si>
  <si>
    <t>customer care number to lagte nhi h tumhare driver daru pi kar chalte h nasedi bhar rakhe h sare fraud</t>
  </si>
  <si>
    <t>i started my trip today with a cost of rs 29166 but on arrival i found it was changed to rs 364 i had to pay additional rs 72 which is unacceptable and must be refunded to me forthwith</t>
  </si>
  <si>
    <t>uber drivers are talking too much also loudly sometime on their phone and sometime with customer whether we like it not</t>
  </si>
  <si>
    <t>love you all you guys have looked out for me in a way i couldnt believe especially when i was low on cash and was able to pay later you guys got me and my child home safe</t>
  </si>
  <si>
    <t>at the time of booking they show 236 rs for ride but when we reached our destination the app showing 404 rs there was no traffic or anything scamers</t>
  </si>
  <si>
    <t>in brazil 99 of drivers claim the passenger didnt pay in cash if the payment wah set up in cash as a payment methid it happens to me so many time times it is beyond comprehension total scam dont use use brazil uber period</t>
  </si>
  <si>
    <t>your mileage varies based on where you live if you live in an inner city urban kind of environment youll get reliable service but if you live outside that area rides frequently get canceled or delayed</t>
  </si>
  <si>
    <t>dishonest and blatantly fraudulent charged more on card for trip than stated in app money deducted from account for uber plus even though i never subscribed</t>
  </si>
  <si>
    <t>i literally cant book a ride since yesterday and theres no customer service to help you youre talking to a computer that doesnt know the problem they told me we would email you so basically i have to call the cab thats always reliable</t>
  </si>
  <si>
    <t>for some reason i cant do multiple journeys anymore and no one is able to help despite deleting app and doing all the updates</t>
  </si>
  <si>
    <t>this is a big fraud app i have booked a ride with fare of 377 but after completion of my ride fare changed to 729 this is big difference please dont book ride to this app</t>
  </si>
  <si>
    <t>the apps standard has gone done the driver makes you wait for a long time and can cancel on a whim the app makes you pay the cancellation fee and sometimes the driver asks us to cancel even though they are the ones who dont want to go</t>
  </si>
  <si>
    <t>took the extra charges which wasnt mentioned i booked it at rs 200 and he asked me rs 300 so i am shifting to other app</t>
  </si>
  <si>
    <t>will be deleting the app and no longer using uber eats restaurants dont care about uber eats customers and you never get what you ordered uber eats do not give you a refund or respond to your messages fed up of paying for food i dont receive</t>
  </si>
  <si>
    <t>he was a good man my father and mom they has to go airport for the departure and he came very morning in the clock hes a good guy</t>
  </si>
  <si>
    <t>some drivers are inept uber takes no responsibility and has very minimal customer service its only about the money for them</t>
  </si>
  <si>
    <t>when i needed a ride the most at the worst moment at 3 am after the club they want berification they should take care of those things before hand its not reliable enough</t>
  </si>
  <si>
    <t>drivers are good app frequently finds furthest driver si takes a long time also disappointing they charge more to pay drivers less never gets my location right is i turn on tracking feature finally tried to pedal uber more money for same experience thing</t>
  </si>
  <si>
    <t>love it would love it more if the gps would take me to my drop off address its difficult most times to try and convey to the drivers its not the address i put it into the system</t>
  </si>
  <si>
    <t>usually my second choice for travel due to prices a ride that would have cost me $33 using uber only cost me $15 on didi uber is usually a last resort now</t>
  </si>
  <si>
    <t>so far i have not had a problem with this app or the drivers so far i am pleased with the experience</t>
  </si>
  <si>
    <t>first time using uber and our driver was really nice explaining how it all works from the app it was so easy easier than i expected and will definitely be using more often thanks uber</t>
  </si>
  <si>
    <t>very nice very good customer service experience very friendly the ride was nice and relaxing nice jokes great laughs joseph is an amazing driver he deserves a tip</t>
  </si>
  <si>
    <t>price increased during trip my initial ride was 35 qar but at the destination i was asked to pay the driver 55qar that is sad</t>
  </si>
  <si>
    <t>ill stop using uber because they overcharged me several times and my last straw is when they tried to charge my account almost $60 i am about to give up on lyft too</t>
  </si>
  <si>
    <t>after giving 5 star im now giving them 2 star only for my today experience with them guys you have uber premium vehicles which is not look premium please do something with this and replace them with premium quality vehicles im very much disappointed</t>
  </si>
  <si>
    <t>have been reporting that app will not allow me to add stops since october 3rd continuously fobbed off with autoreplies after numerous updates that didnt solve the problem have tried the latest version 444810001 it seems to be working ok for now at last</t>
  </si>
  <si>
    <t>i had two outstanding drivers today and i enjoyed talking with them as they were from other countries it was extremely important that i get to my bank to conduct some business i will always use and recommend uber to everyone thank you for driving me everywhere</t>
  </si>
  <si>
    <t>had to edit my review from 5 to 2 stars for the uber app and uninstalled it too many uber advertisements and since i cant stop them i dont care for uber eats and neverwill stop bothering me with these</t>
  </si>
  <si>
    <t>mr american company uber the people of india are very innocent loot as much as you can because by the time they understand it will be too late</t>
  </si>
  <si>
    <t>was charged twice for a ride to work and it says pending in other words i was just ripped off by uber for 30 bucks if your smart you will use lift instead</t>
  </si>
  <si>
    <t>the ride was efficient and the driver was very nice i felt very safe it cost more than i thought it would though</t>
  </si>
  <si>
    <t>never have to wait too long sharing cars with the men at home can be tricky but uber has made getting around easy and very safe for me thank you</t>
  </si>
  <si>
    <t>why is it so hard to contact customer service due to the apps technically difficulties i was charged multiple times i need someone to respond</t>
  </si>
  <si>
    <t>horrible experience rides dont come even after waiting for more than an hour the driver doesnt even bothers to cancel the ride customer support pathetic</t>
  </si>
  <si>
    <t>trip charges are often different then whats shown prior to the trip the fare increases significantly it gives a sense of betrayal i request uber to show the fixed price a reputed company must not feel act like scammers</t>
  </si>
  <si>
    <t>used it for the first time today to get to the airport within 4min of reservation i got picked up it was pretty cheap too</t>
  </si>
  <si>
    <t>very nice application with good customer support one good thing is same app can be used outside india as well for booking cabs</t>
  </si>
  <si>
    <t>i took a trip today21 st november i paid my driver in cash already and it says driver reported that i hadnt paid for the trip now its asking me to pay online when i already have paid and plus i am not able to contact u guys</t>
  </si>
  <si>
    <t>scheduling a ride is a joke itll even say you have a driver till you get close to pick up time and then you just dont even have a confirmed ride</t>
  </si>
  <si>
    <t>convenient but i cant speak for everyones experience actually i had a ride confirmed but then it got delayed 20 mins which is a little inconvenient since i had an appointment to go rent a car</t>
  </si>
  <si>
    <t>good so far but definitely need to do regular checks of drivers and vehicles some of them need to be removed eg when ac is not working or car looks like something that is about to fall apart</t>
  </si>
  <si>
    <t>i was accused of fraud did not give an explanation why and do not give the opportunity to use the service the support service says that the decision is final and will not give an opportunity to confirm that i am not a fraudster goodbye uber</t>
  </si>
  <si>
    <t>the worst app everthey show some other price and at end of the trip shows some other pricethey dnt even accept the ridesvery bad</t>
  </si>
  <si>
    <t>do not bother booking in advance they are always late delay bigger than normal waiting time without booking uber will not refund you the booking fees</t>
  </si>
  <si>
    <t>just now i am book the ride the driver talking harrsment language with my family they abusing the ladies too much frustrated driver full on argument with our family and all ladies i never ever accepted from the uber</t>
  </si>
  <si>
    <t>i hate drivers asking me about my destination or form of payment ive been waiting for a refund for 3 weeks and still nothing</t>
  </si>
  <si>
    <t>i had a very pathetic experience with uber even im a regular customerbut now this is time had very bad experience he had refuse to drop me and not cancelling the ride also the driver name was gajendar location gurgaon</t>
  </si>
  <si>
    <t>cab driver refused to take me and didnt cancel when i canceled the ride to book another i was charged a fine uninstalled app very bad service</t>
  </si>
  <si>
    <t>sometimes prices are bit higher and sometimes driver dont accept my request on time i think ot might be okok app hope it help u</t>
  </si>
  <si>
    <t>terrible tried to get a uber its says something is wrong try again later ive tried 5 times already very disappointed</t>
  </si>
  <si>
    <t>uber drivers are also doing same like olathey are ask before ride where u want to go then they ask us to cancel the ride pathetic service by both</t>
  </si>
  <si>
    <t>couldnt have asked for a better driver my car broke down in jersey after a giants game and he drove my bf n i 3 hours home</t>
  </si>
  <si>
    <t>the pickup and delivery points are not showing correctly it has happened to me today and last week due to which i have faced problem and paid amount to driver</t>
  </si>
  <si>
    <t>not at all safefirst shown 258 while bookingbut got debited 379 after trip when i paid through amazon pay sometimes rider cancel himself in rude wayola is far more betterin these issues</t>
  </si>
  <si>
    <t>worst experience full of cheaters i booked a drive but driver didnt come but they charged me again booked a drive same driversatyabrata assigned again he didnt came and again i paid the cancellation fee what kind of ride u are giving</t>
  </si>
  <si>
    <t>toxic the first thing after booking their bike service you will listen is want extra money than need offline payment no online</t>
  </si>
  <si>
    <t>uber is a great service and i met a guy today that was totally down to earth and he was a great service ive had all great service from my uber drivers i would recommend uber to anyone</t>
  </si>
  <si>
    <t>i have never got a good proper helmet ever it is always in worst condition broken or no glass no belts that means a complete ignorance to the safety of the rider</t>
  </si>
  <si>
    <t>facing problem in in app calls the phone starts ringing but theres no incoming call or any way i can recieve it pls fix this</t>
  </si>
  <si>
    <t>what rubbish agar e rikshaw har ak ride cancel kr dete to ride chart m rakha kiu h koi emergency ho kisi ki tbayat krb ho to kya kre tell me</t>
  </si>
  <si>
    <t>app was difficult to navigate lyft is so much better i can modify my ride or even cancel easily oh my $ even this part of the app is giving me trouble</t>
  </si>
  <si>
    <t>very low number of available cars very long waiting time because of your unfair commission that makes all drivers refuses credit cards payments trips really its very uncomfortable and not useful application at all</t>
  </si>
  <si>
    <t>it is the worst app auto driver r not educated at all neither they can easily follow google maps nor they pick up the call</t>
  </si>
  <si>
    <t>go screw yourself uber for charging me a cancellation charge when the driver did not show up seriously go take a rod up yourself</t>
  </si>
  <si>
    <t>caught my first uber today man how easy is that tap your location and the nicest bloke ever turns up in 5 minutes easy for old non computer head like me</t>
  </si>
  <si>
    <t>i repeatedly get logged out of paytm account and it keeps repeating same message there is no way to reach a team to solve this</t>
  </si>
  <si>
    <t>drivers are not coming declining destination not starting towards location charging 50100 extra call u 10 times before starting towards ur locations etc etc</t>
  </si>
  <si>
    <t>if i dont have the app currently open the app doesnt update me if my upcoming trip changed drivers or how far out the driver is</t>
  </si>
  <si>
    <t>the worst service try to book an auto from last 2 hours but it is showing driver are not available if you wont able to provide the service then stop this kind of app</t>
  </si>
  <si>
    <t>overall i love uber however they have jumped up their pricing lately and so i have been using regular cabs again to help offset the price</t>
  </si>
  <si>
    <t>some drivers told lies about me and uber keeps reducing my ratings it is absolutely unfair iam supposed to be on 5star now</t>
  </si>
  <si>
    <t>recently a lot of uber driver cancel rides when prices are not higher than usuall and seem to wait for high demand to earn more</t>
  </si>
  <si>
    <t>not able to see the current ride inside the app if we swipped otp notification then could not able to get in app driver had to cancel the ride and i have paid rs 21 as penalty for app error</t>
  </si>
  <si>
    <t>i am seeing so many of captain near my location but instead of those they are providing me with some a distance of 915 min distant captain im in rush to reach my office but this is literally taking so long</t>
  </si>
  <si>
    <t>maybe its just my part of the world but it gets really annoying to have drivers accept a ride only to cancel it 510 minutes after then back to connecting to a driver only to have another cancelation</t>
  </si>
  <si>
    <t>the worst ever the drivers cancelled the ride after confirmed it i was on the road for 30 min stupid people waste of time stupid management</t>
  </si>
  <si>
    <t>after update doesnt show a thip in the map when have 2 deliveries although show the trip when have just one</t>
  </si>
  <si>
    <t>worst app forever this app wont book any of the vechile to me if any one accepts after 5 mins they were cancelling my trip and im getting late to my college because of this worst worst worst worst waste of time</t>
  </si>
  <si>
    <t>uber is losing ground as soon as you book a cab you will get a call from the driver asking about the destination most of the times driver will refuse to come depending on his own convenience</t>
  </si>
  <si>
    <t>uber drivers are asking for amount extra and they are asking please cancel its im not interested but uber app collections amount for cancellation changers from coustomer its to bad</t>
  </si>
  <si>
    <t>dont use it they modify the prices after you travel at the time of paymentand dont even provide payment slipworst experience</t>
  </si>
  <si>
    <t>i book auto i give him cash to auto driver after ride completed and again took money from my mother he say they dont give money</t>
  </si>
  <si>
    <t>awesome left my medicine at my sisters house and i got and uber package to bring me it everything worked out great</t>
  </si>
  <si>
    <t>no package driver available at the time they always say where we want to deliver package and after that they cancel the ride</t>
  </si>
  <si>
    <t>first time user what a great experience my driver harsimran was fantastic based upon my experience i am now a now an uber fan</t>
  </si>
  <si>
    <t>terrible your rates too damn high you take my cred card information b4 i realize your costs then its almost impossible for me to figure out how to frikkin cancel the ride</t>
  </si>
  <si>
    <t>cheating in pricing today i was trying to book the cab from airport earlier it showed 550 but didnt booked and said no cab available and when i rebooked it was booked for 710 open cheating</t>
  </si>
  <si>
    <t>it is rather frustrating and unprofessional that some drivers shortly after accpeting the ride rejecting the ride without no explanation and at short notice there should be a penalty for rejecting the ride at the short notice</t>
  </si>
  <si>
    <t>i have a great ride experience with all the drivers you have picked the app really helps me because i am drivers license disabled right now</t>
  </si>
  <si>
    <t>ive been using uber almost daily for the past 4 years i cant drive due to a disability and live in a rural area where everything is a drive away in my experience i think the company and almost all of the drivers are wonderful</t>
  </si>
  <si>
    <t>could never get to book my ride early it just says book on demand and doesnt allow me book ride in advance even in 24hrs advance would still get error</t>
  </si>
  <si>
    <t>whenever im trying to book mostly it shows searching for drivers for hours some drivers accept the booking and cancel it immediately try to improve your system and add more drivers and vehicles</t>
  </si>
  <si>
    <t>ali my uber driver was super kind and helped me navigate my way out of the airport to where i needed to be im not a very experienced traveler so i appreciated him so very much</t>
  </si>
  <si>
    <t>gave a coupon on the app but will not allow to redeem it it was not clear added a new card but still no</t>
  </si>
  <si>
    <t>uber used my visa for non existing trips customers dont respond and dont care i need hq to contact me very bad experience</t>
  </si>
  <si>
    <t>very worst apprude drivers today they r charged twice mistakenly but no response from customer care pls dont install this app</t>
  </si>
  <si>
    <t>the most useless ride app ever finding a driver at peak times is a pain even if youre ready to pay the exorbitant surge charge the drivers do not accept or cancel the ride after accepting highly unreliable</t>
  </si>
  <si>
    <t>only offered me premium rides no options to select regularly priced rides 200 dollars and up to get a ride from the airport i went with lyft</t>
  </si>
  <si>
    <t>they are ever charge parking charge and extra 100 rs i many times try to contact the customer care but they dont response to my problems</t>
  </si>
  <si>
    <t>i paid for a ride and you are showing me i have remaining amount when i did pay for the ride in cash have sent messages for support no action why are you double charging me</t>
  </si>
  <si>
    <t>its a nice experience the driver is polite and respectful as a new arriver in detroit he introduced some museums and art institutions</t>
  </si>
  <si>
    <t>it was lovely shawnee has a very nice car very clean very pleasant person am a first time rider i will be using uber from here on out</t>
  </si>
  <si>
    <t>i havent had any bad experiences with uber they are now doing highway robbery upping their prices and adding money to a transaction</t>
  </si>
  <si>
    <t>first you show fare of 152 but on completion of ride charged 203 this usually happen all the timeits like cheating with your customers</t>
  </si>
  <si>
    <t>why uber deleted uber motobikeshare option from it it is so expensive to hire auto for one person bikeshare is an easy and affordable option for single rider really uber you down your standards yourself</t>
  </si>
  <si>
    <t>always dependable been a life saver getting to work and back ever since my transmission went out in my car thanks uber</t>
  </si>
  <si>
    <t>cant book in advance and uber takes 50 of the money i payed around ps70 and the driver got ps36</t>
  </si>
  <si>
    <t>every time when ever in emergency i book a ride there is no cars available if i find any than driver ask me to cancel by giving</t>
  </si>
  <si>
    <t>i paid cash of 280 for my trip still its showing payment pending now i am not able to book another ride without paying that</t>
  </si>
  <si>
    <t>pickup was huge dealted app was good but the driver comes picked and cancelled the trip very hurting for emergency time</t>
  </si>
  <si>
    <t>i deposited balance of rs 900 in my uber app but after 1520 it started to deduct money without any reasonnow i have 420 onlyi complaint about this but there is no any response yet since 2 days</t>
  </si>
  <si>
    <t>theives app drivers are not verified looting people of their hard earned money most of all app is full of bugs and charges according to the pickup point they please to extort more money from customer this happened in gurgaon beware</t>
  </si>
  <si>
    <t>drivers are totally unprofessional specially when you book an intercity cab mostly they ask for more money as it shows in the app</t>
  </si>
  <si>
    <t>drive so rod behave and he cancelled my ride more than time he pick me ride but cancel 4 time uber auto is not working please do someone driver miss behavior</t>
  </si>
  <si>
    <t>very bad my app always shows a higher price as compared to the uber app on my mothers mobile or my wifes mobile from the same location to similar destination uber is cheating people wont use it again</t>
  </si>
  <si>
    <t>absolutely the worst customer service ever cant get a number to talk to anyone did the automated chat and zero results</t>
  </si>
  <si>
    <t>the wost service and riders are unprofessional i am confused how they are still in the market and all there service is getting worst and worst everday</t>
  </si>
  <si>
    <t>worst taxi ride app neither they take care of their drivers nor customers being a middle their focus is only on making money</t>
  </si>
  <si>
    <t>the rise always come fast and on time the drivers will always clean cool and professionally and the prices are always reasonable</t>
  </si>
  <si>
    <t>very much fraudinf is happening by this appmy 1 km fare was showing 116 rsi took the cab but at the drop point it was showing 491 rs very much fruadingnever ever book a by this app</t>
  </si>
  <si>
    <t>always a pleasure riding with uber ive left my phone in one their cars after a night out and they brought it back to me the next day without any charges thank you uber and the driver</t>
  </si>
  <si>
    <t>same source and same destination during non peak hours fare difference comes too mucharound rs100150 in between pls have a look on my 19th nov 2022 tides</t>
  </si>
  <si>
    <t>utterly disappointed with the app now in 3 days rides are taking so much time to be found and the ones who accept the ride cancels it at the last moment this happened every time i booked a cab in bangalore for the past 3 days</t>
  </si>
  <si>
    <t>pathetic service in bangalore drivers arent ready to drop in nearby distances no one accepts the ride request uninstalling the app</t>
  </si>
  <si>
    <t>your new app totally sucks imo your engineers take a perfectly good app and make so called upgrade improvements just for the sake of justify their salaries</t>
  </si>
  <si>
    <t>there is no option to call to customer care secondly i paid money to uber driver in cash but app is still showing payment pendency</t>
  </si>
  <si>
    <t>i canceled the subscription and you still charge my card i am not happy about this at all i dont even you uber unless i am out of time i would like a refund please and thank you</t>
  </si>
  <si>
    <t>the cars are nice and so are the drivers the prices have come down a lot from what i recall in previous years great job uber</t>
  </si>
  <si>
    <t>i use cab service very rarelynow a fraud took a trip in 2019 using my account and uber is asking me pay for that in 2022 before i use my corporate account and avail any new ride</t>
  </si>
  <si>
    <t>the autos are terrible they find offline rides while coming to the pickup location and when they are literally a minute away from you the cancel your ride cause they get an offline one this is probably because of high commision that uber takes</t>
  </si>
  <si>
    <t>the app is more accurate than the transit app is for the metro i like being able to choose green if i want to</t>
  </si>
  <si>
    <t>it is not taking my details for sign up each time i add my details it says network issue i tried with data wife and different location it is not working for me</t>
  </si>
  <si>
    <t>really its a pathetic app ever seen don t use this app for travelingthe app also the driver are eligible for this</t>
  </si>
  <si>
    <t>ive had bad experiences with your drivers i wish i could click on the car to see whos driveing it and select my driver also if one driver is on that has picked me up previously i cancel the ride and call a taxi</t>
  </si>
  <si>
    <t>worst customer support ever i cant request a ride then reinstall application or restart your phone it didnt help your account is okay i cant help you thats all they did on my request still not working</t>
  </si>
  <si>
    <t>too many computers its hard to relay what happened through a computer chat i am watching the driver steal my food and they talking about we understand its late he rode by me and was halfway across the city</t>
  </si>
  <si>
    <t>great service roy was my driver very professional nice car very neat and clean even scented i couldnt ask for more percent efficient and reliable</t>
  </si>
  <si>
    <t>this is my first time of booking a ride and i would say it a nice experience the driver oluwaeun was cool</t>
  </si>
  <si>
    <t>terrible it charges extra trips without me knowing why is this a mistake and an issue to begin with this seems very intentional mistakes likes these just happen for no particular reason and im suppose to just pay</t>
  </si>
  <si>
    <t>good if you need a ride but be careful if hidden fees i was hit with a bunch of tolls which wasnt stated up front ive never experienced this before so be careful</t>
  </si>
  <si>
    <t>uber has never let me down and they work wonderfully as a courier service as i work from home and need documents taken to my customers all the time they never fail me never</t>
  </si>
  <si>
    <t>they charge you before they find a driver and as many times as your requests even if they cancel the request and then keep your money for over a week</t>
  </si>
  <si>
    <t>our driver gabi was fantastic she answered lots of our questions about tampa and the area shes an excellent tourism ambassador for the tampa area we very much enjoyed the ride and will call her again</t>
  </si>
  <si>
    <t>since the new update the app wont let me confirm rides so a driver is sent to me my payment options are up to date and functioning so it isnt that</t>
  </si>
  <si>
    <t>worst service provider always demands for extra money never go for uber strongly recommended drivers always demands extra money</t>
  </si>
  <si>
    <t>cannot use the app as it does not rotate and that portion of the screen is not use able on my phone</t>
  </si>
  <si>
    <t>it was raining and he drove nice and safe and the speed limit the whole way here and the car was very very clean</t>
  </si>
  <si>
    <t>i live in london zone 3 and lately its basically impossible to find drivers i have no use for an app that cant provide the only service i need from it uninstalled</t>
  </si>
  <si>
    <t>all the uber drivers have the same problemdo they not know that talking over the phone during driving is illegalbut each and every driver talk when they r drivingeven if u said them not to talk still they do</t>
  </si>
  <si>
    <t>uber has my address wrong i get dropped off a block away and when i order food it gets dripped off a block away they cant seem to fix it so my only solution is to not use them</t>
  </si>
  <si>
    <t>uber needs to have the option to justify the cancelation of a ride behalf the driver cause some of them make you wait almost for an hour and can cancel the ride whenever they want otherwise if you do it still charging you this is unfair</t>
  </si>
  <si>
    <t>so cool to be able to see where your driver is and where you are had no trouble finding my ride at the airport</t>
  </si>
  <si>
    <t>i used to drive for uber ive never been a customer but that driver was cool so i might be doing uber again</t>
  </si>
  <si>
    <t>i am facing an issue while making booking using credit card while making the booking it asks for cvv of the card but the keypad never opens up to type the cvv please look into this bug</t>
  </si>
  <si>
    <t>you guys having so poor customer support ive tried multiple times to register my complaint but nobody is responding properly and it is a humble request dont put chatbots to register the complaints because sometimes they are unable to get what we actually want im done with uber</t>
  </si>
  <si>
    <t>fares always accurate wherever i have used in the world all my drivers have been polite and helpful always get ne there without incident in tge best possible time</t>
  </si>
  <si>
    <t>i tried booking an auto and a taxi but neither of them accepted my request and i was left stranded on the side of the road for more than 30 mins</t>
  </si>
  <si>
    <t>what the hell i couldnt find a single raid even trying from last 1 hour in bangalore what the system is this</t>
  </si>
  <si>
    <t>great app very easy to use with excellent instructions and communication it was easy to find our driver in a very congested area</t>
  </si>
  <si>
    <t>more and more drivers are cancelling rides wasting for almost 20 min on the cold and the driver cancelled 2 mins before eta</t>
  </si>
  <si>
    <t>try to get some professional rider who works seriously we never get a ride to any odd place if we cant get a ride at a crucial moment then please dont do this kind of business</t>
  </si>
  <si>
    <t>please make some policy or proper measure on uber bike ive wasted around 1 hour more than 6 driver asking triple rate than the rate showing in the app</t>
  </si>
  <si>
    <t>worst drivers in chennaialways ask extra money for each trip while taking auto ride also drivers cancel ride and we had to pay for it takes lot of time for getting a confirmed ride have to wait 2030minstotal waste of time and money</t>
  </si>
  <si>
    <t>uber has lost its standards ola is better than uber these days they just dont accept rides and moreover wait time is too long</t>
  </si>
  <si>
    <t>can never get a ride usually have to wait 30 minutes and then they up the price cause the 20 drivers dont wanna make the trip for some reason better off with lyft same price and a guaranteed ride and no price ups after waiting cause the drivers</t>
  </si>
  <si>
    <t>most of the times the driver calls up and asks the drop location and once we tell he cancel the ride and have to pay cancellation fees truly frustrated now and it has happened many times now</t>
  </si>
  <si>
    <t>henry was not only early but was very helpful and had an awesome personality very pleasant happy holidays to henry and his family</t>
  </si>
  <si>
    <t>service in india has gone down the drain the word uber was supposed to represent a luxury and service oriented company now i cannot even get a driver to accept the ride</t>
  </si>
  <si>
    <t>worst app drivers need to have their access suspended if they keep cancelling jobs i had 30 drivers cancel on me before one desided to show up not good enough might go back to catching taxis at least they show up</t>
  </si>
  <si>
    <t>uber is very poor service provider cabs not available then y r u running this service if u r not able to do so no cab available at nizamuddin railway station making fool</t>
  </si>
  <si>
    <t>uber is no longer customer centricif this continues uber will further loose more customers and customers will migrate to other cab aggregator like cab e rider and blue smart which is 100 eco friendly and way cheaper then uberalso they do not have crazy price surge</t>
  </si>
  <si>
    <t>scamm uber employees find way steal money from customer and driver uber employees make millions a years they need be fired like twitter</t>
  </si>
  <si>
    <t>2 rides so far 1st ride in a tesla both rides with wicked cool drivers and at a value for 13ish $$ normal cost on lyft for same ride on peak time averaged at 22</t>
  </si>
  <si>
    <t>the only complaint i have is that i think uber needs to inform the driver of where they are taking the person</t>
  </si>
  <si>
    <t>ive always had a good experience with uber wherever ive been i truly appreciate this service which has been so helpful to me for all these years would recommend</t>
  </si>
  <si>
    <t>such an easy app to use and drivers very responsive we were stuck in birmingham once and no taxi firm would give us a ride downloaded uber and we were back at our hotel within minutes wont use any other taxi firm now</t>
  </si>
  <si>
    <t>pathetic and even have option to chose ride for someone and dont shows the option to chose another car or driver instead of the selected</t>
  </si>
  <si>
    <t>i never used uber before 2022 but now that ola is going to sh uber is doing so well and getting better i hope this trend stays steady and uber becomes indians first choice</t>
  </si>
  <si>
    <t>refuses to work with fi even though sms verification works this number is not supported as if i can just get a new number while im out totally ridiculous</t>
  </si>
  <si>
    <t>very bad every time when its urgent the captain cancel the request or talked rudly if we cancel the request i have to pay the money but wht for the captain</t>
  </si>
  <si>
    <t>in just a day i was enough they even take money before the ride and driver will cancel your ride and you dont get your money backnever will i ever use this</t>
  </si>
  <si>
    <t>this app is good if someone actually picks you up i just walked over 2 miles im snow and wi d to avoid arrest and uber still hadnt found me a ride despite living in a large city</t>
  </si>
  <si>
    <t>app used to be good heaps of cancellations and long wait times nowadays sometimes its easier just to call a cab since its reliable</t>
  </si>
  <si>
    <t>good altthough i have a few issues especially when i do card payment and when stuck in traffic i pay more yet its nor my fault</t>
  </si>
  <si>
    <t>uber works 95 of the time which is more than most can say they take me where i need to go and feed me when im sick</t>
  </si>
  <si>
    <t>very bad application i ever used for booking a ride it shows low cash and when well reach our destination it shows extra cash to paid and we have to paid it very worst application banned this app</t>
  </si>
  <si>
    <t>this is just trash drivers ask for location and then dont come payment is also very difficult unlike ola unable to add credit card app not accepting no option like ola pay</t>
  </si>
  <si>
    <t>worst app ever they charge too much money recently sometimes you cant even book a ride the payment section doesnt work lots of problem with this app</t>
  </si>
  <si>
    <t>i tried to tip a driver a few days ago and wasnt given the option on the app so i was unable to tip him</t>
  </si>
  <si>
    <t>prices fluctuate too much i do the same 2 trips at the same time everyday and without any explanation it varies in price</t>
  </si>
  <si>
    <t>overall good service but one driver made me pay twice cash and debit deduction shame on him his name was marco</t>
  </si>
  <si>
    <t>excellent experience driver was prompt getting to me and was very pleasant and friendly to ride with the car was meticulously clean i wish all drivers whether with uber or not were this professional great job</t>
  </si>
  <si>
    <t>in my experience ive rarely had a bad ride or a bad driver and always got a ride on time for the most part cant really ask for more</t>
  </si>
  <si>
    <t>i always luck out and have the most amazing drivers like god sent them i always meet the perfect person for me that day and we share our stories and life experiences thank you</t>
  </si>
  <si>
    <t>recent from 2 days i have booked rides but no driver arrive at stop and the other one did receive call and didnt arrive on time pathetic experience</t>
  </si>
  <si>
    <t>i had to use uber in a very urgent situation i ordered a taxi which didnt make it i installed the app configured it and had a ride thank you uber and the driver you dug me out of a big jam</t>
  </si>
  <si>
    <t>app was hard to figure out wasnt familiar with that kind of car george was very very ice a good driver</t>
  </si>
  <si>
    <t>experience with drivers was great it would be perfect if they had more drivers in my area other than that im impressed with uber</t>
  </si>
  <si>
    <t>driver charged 350 rs extra and i said i will complain to customer care he is very confident that uber customer care will not help and i also find the same that uber customer care is not willing to solve my issue they dont care about customers issue</t>
  </si>
  <si>
    <t>it was awesome felt safe my uber driver was nice so i appreciate that for my first time it was actually nice and had a good experience</t>
  </si>
  <si>
    <t>well i cant even start using it because an error comes up just when i open the app and hit get started button</t>
  </si>
  <si>
    <t>depending in the time youll get a good price uber but say its after 11 at night times many restaurants close so if your getting off work or leaving the bar expect to pay maybe $1020 more</t>
  </si>
  <si>
    <t>the app is easy to use uber provides many services besides ride sharing they deliver food and take items to people took off 1 point because the uber icon is black this makes it hard to see on my black background</t>
  </si>
  <si>
    <t>the driver steven was awesome he was so helpful im going to spread the word about uber sincerely diane pick i</t>
  </si>
  <si>
    <t>reserved the night before and jose was a little bit early and we were on our way and everything went great i appreciate being able to make reservation our driver was exceptional</t>
  </si>
  <si>
    <t>the app is so easy to use seems theres ways an uber driver available in short period of time terrific</t>
  </si>
  <si>
    <t>they want to take forever to find me a driver now i found out that each one of my attempts to find a ride charged my account goobye uber hello fraud investigation</t>
  </si>
  <si>
    <t>how they change the prices during high demand its rip off also after accepting they can cancel on last minute when you might have somewhere to reach</t>
  </si>
  <si>
    <t>drivers dont speak native country language its ridiculous also most of them are constantly cancel the rides if not convenient this platform is dying</t>
  </si>
  <si>
    <t>i hate uber now i never ever find out ride in my area using it it just keep searching for drivers and then it fails everytime</t>
  </si>
  <si>
    <t>at least at paris city it was exelent fast service and the drivers have a lot of knowledge of the area</t>
  </si>
  <si>
    <t>wont let you cancel a journey in the app then forces you to pay ps6 for a taxi you couldnt cancel</t>
  </si>
  <si>
    <t>user friendly 0100 in future give importance to your customers rather than money can we give less than 0 rating</t>
  </si>
  <si>
    <t>it is second time when i booked it was 358 and payment time it was 384rs what a fraud is this it is not abt driver demanding it is abt u</t>
  </si>
  <si>
    <t>great appbetter prices than regular taxissometimes half the pricethe price of the ride is shown before requesting the car can select in app cc or cash payment</t>
  </si>
  <si>
    <t>ya van varias veces que la app me quiere hacer cobros duplicados ya me ha quitado 3 veces el saldo y aun asi sigue diciendo que debo de pagar donde puedo denunciar esto</t>
  </si>
  <si>
    <t>pathetic service extremely high charges compare to local auto riders you guys were better earlier but now i have stopped using your services</t>
  </si>
  <si>
    <t>service has been terrible of late drivers keep canceling rides for no reason making wait times up to an hour all bad</t>
  </si>
  <si>
    <t>cant book any rides booked two times to the railway station but both times it got cancelled as soon as the drivers aware of the payment method other than cash if i cant book cabs what is the purpose for this app</t>
  </si>
  <si>
    <t>i had trouble with my cari took a ride with uber and my driver was excellent my ride was nice chatting with my driver</t>
  </si>
  <si>
    <t>please dont download uber they cheat you they cheated me for 800 rupees the drivers forced me to pay by cash and the company marks your payment as outstanding unber makes you pay twice and never refunds terrible company please delete the app</t>
  </si>
  <si>
    <t>a perfect record for me as every ride has been great meeting new people drivers who in turn become your friend sometimes</t>
  </si>
  <si>
    <t>driver was very friendly and we had a wonderful time chatting away since i am also a driver we had a lot to talk about best ride ever thank you julissa</t>
  </si>
  <si>
    <t>poor services there is never a driver available in the area and have to cancel a few times to still not get a ride</t>
  </si>
  <si>
    <t>im trying to add my phone number and it keeps saying my account update is disabled why i just made the account so unnecessary</t>
  </si>
  <si>
    <t>uber is getting better though you dont have enough drivers and we have to wait a long time room for improvement please</t>
  </si>
  <si>
    <t>the worst service the diver came and asked me to cancel as uber pay them less and charge heavy charges i did cancelled and now i need to pay cancelling fee too</t>
  </si>
  <si>
    <t>warning i used this app today and discovered that uber has removed any way to contact them directly to complain about erroneous charges every option just directs you to app settings some of which are not presently functional stunningly bad support</t>
  </si>
  <si>
    <t>now a days uber is sucking our money in the nameof auto we chennai people must teach a lesson like bangalore people uber must be banned bcz of their loot</t>
  </si>
  <si>
    <t>i was robbed by a mexican on here he was 1 min away and mario said he was waiting to long and robbed me for 5 he could be doing this all the time mario hyundai bridgeport ct i want my money back</t>
  </si>
  <si>
    <t>i dont know why they change prize in a few sec and they also add parking prize but they didnt say that</t>
  </si>
  <si>
    <t>this android app now no longer allows cancelling a ride when the search for a ride takes too long which is happening very frequently now i will no longer use uber as the app has gone down hill</t>
  </si>
  <si>
    <t>first it didnt allow booking scheduled cab with cash option really frustrating it deducted 69gbp for booking schedule pickup error out saying there is some problem now transaction is in pending state and my money is gone i will not recommend uber to anyone atleast in uk</t>
  </si>
  <si>
    <t>missing uber service in karachi other services are expensive as compared to uber until uber was operational in karachi i didnt use other services hope one day uber will restart services in karachi</t>
  </si>
  <si>
    <t>easy to read and how much to give the tip than percent low cost than lyft more cost by time</t>
  </si>
  <si>
    <t>very very helpful for me obviously it had given jobs to so many people really a great initiative also i would recommend it to expand its area to small towns for scope of better future</t>
  </si>
  <si>
    <t>everytime when i completed my ride with uber the cab driver has asked me for extra payment and i also raised a complain against it on uber but there was no response till date</t>
  </si>
  <si>
    <t>the ui is not so good when we launch the applicationie one person might get distract when opening the app at every call it tells me to type the contact number registered to uber</t>
  </si>
  <si>
    <t>easy to go enywhere any place any time easy app and secure i love uber because at 3 in the morning i get home no sweet and affordable</t>
  </si>
  <si>
    <t>on 2 ocassions now i ordered and uber only for it to arrive and tell me a different passanger name when they swipe to accept it my booking is instantly cancelled and it starts looking for another driver ive been 30min late to meeting because of it</t>
  </si>
  <si>
    <t>very disappointed in uber wont pick up at my residence yet all the driver sit close by to where i live depended on this app to get me to collect my vehicle from a dealership uber eat also doesnt work in my area</t>
  </si>
  <si>
    <t>terrible service so many drivers accept the ride then cancel 5 minutes later it takes me now 45 minutes before i find a driver thats willing to drive me 25 miles to my work uber is doing nothing to stop the amount of drivers cancelling on rides</t>
  </si>
  <si>
    <t>it was a wonderful trip as it was very timely right on schedule how do i tip him as in haste and amidst discussion with the baggage carriers who unloaded the same from the ubercab this aspect importance of timliness was overlooked</t>
  </si>
  <si>
    <t>they are charging more from the initial charges they show the amazing part is it will happen every day you just keep complaining again and again transport version of headache app</t>
  </si>
  <si>
    <t>used to use uber all the time but now drivers constantly cancel on you and its just more reliable and ofter cheaper to get a taxi</t>
  </si>
  <si>
    <t>scarcity of uber bikes constant fluctuations in the fares which is annoying at times and devastating if you have limited cash with yourself</t>
  </si>
  <si>
    <t>very bad service all the time driver ask where to go after knowing the place they cancelled it ride then uber massage no driver near by very very bad experience</t>
  </si>
  <si>
    <t>the driver was great on time friendly car was clean and comfortable and safe smooth driver the app was time consuming and cost me 3000 more dollars than the price i thought i was getting it was a big jump in price in less than a minute</t>
  </si>
  <si>
    <t>very punctualpolite and even kept my package cool in case it may have been food or beverage also driver very politerespectful most importantly professional will never need another app this one the best hands down</t>
  </si>
  <si>
    <t>its pathetic cant reach to their customer care and they are raising unwanted charges i would like to give negative scoring atleast make a team to answer customers queries</t>
  </si>
  <si>
    <t>when you book around 57 pm there rate is too expensive and if you book driver will cancel easily image 6 minutes you drive you will pay 50 to 80 aed which in normal price you can pay it for 1520 aed</t>
  </si>
  <si>
    <t>most of the time not getting any ride around and also everytime after one ride gets book it is just getting cancelled and also if i get ride also i am always requested for extra fare nowadays uber service is getting worse</t>
  </si>
  <si>
    <t>all uber auto drivers rip these uneducated fools hired by educated fools for emergency case i booked auto 8 drivers continuously cancelled the trip my request to uber team however u guys are cancelling right and cancel u r business also and sleep in home</t>
  </si>
  <si>
    <t>no action has been taken against the driver who troubled and overcharged me at jaipur airport last time and neither has the unjustified parking charges refunded to me</t>
  </si>
  <si>
    <t>this app use to be good for travelling but nowadays it has become very expensive and the moto feature is worst half the time drivers dont accept drop location and evern if they accept the want extra</t>
  </si>
  <si>
    <t>chat option is not smoothmost of the time it doesnt allow to typehave to reopen app then it workspls look into this</t>
  </si>
  <si>
    <t>now that i live closer to the city uber enables me in getting to the places i need to get to love the app</t>
  </si>
  <si>
    <t>uber drivers are cancelling the trip without any intimation while emergency drivers are not helpfull to passengers worst experience in uber</t>
  </si>
  <si>
    <t>my driver donovan was amazing friendly and quick knew his way around the app is a little challenging to work because it keeps freezing up but overall still good experience</t>
  </si>
  <si>
    <t>uber is a good rideshare friend service to call on always on good standers and drivers usually are polite when engaging</t>
  </si>
  <si>
    <t>the app itself works fine drivers continually cancel trips they accept on a few occasions they then try to charge a delay fee or similar must check account all the time for fraudster drivers back to cabs for me</t>
  </si>
  <si>
    <t>absolute trash program camera to photo id card was broken support was unhelpful now i cant even log back in because there is no sign in screen and the find my account link shows my account but then says there is already an email associated with this account</t>
  </si>
  <si>
    <t>for the last 5 rides ive tried to take its keeps picking a random destination even when ive checked to make sure i picked my work and selected it it changes it as soon as i confirm it</t>
  </si>
  <si>
    <t>the drivers are pathetic there is no way to get help if your driver decides to not pick up the phone and not pick you up there is no way to give feedback on them so that they dont repeat</t>
  </si>
  <si>
    <t>me first time uber and it was different but good as well had a chat and stuff all fun will do this again</t>
  </si>
  <si>
    <t>way too expensive and i strongly recommend using freenow or bolt they offer a more efficient service for less than half the cost of uber</t>
  </si>
  <si>
    <t>gives me a driver that is around 20 minutes away 10 minutes pass the driver cancels and i get another one that is even further away awful</t>
  </si>
  <si>
    <t>my driver showed up very quickly and was very nice and he was a good driver drove very smooth and i was comfortable</t>
  </si>
  <si>
    <t>worst service always adds ridiculous toll charges which i have to spend time and energy to sort out raised prices by almost double on a normal morning do yourself a favour and look for alternate option before getting an uber you will save a lot of money in life</t>
  </si>
  <si>
    <t>spent 2 hours trying to arrange for a ride kept getting message that i didnt have enough funds in any of my accounts and there was absolutely no help available</t>
  </si>
  <si>
    <t>its very hard to get a bike or cab all the driver wanted double the payment showed and cancelling the pickup sometimes they are very rude</t>
  </si>
  <si>
    <t>i love uber so fast and safe my grandson showed me how to use uber i am 70 yrs great rides for seniors yay</t>
  </si>
  <si>
    <t>jamal was so helpful w our wheelchair his conversation was peaceful he made a trip to take my dad to radiation treatment very enjoyable he is the nicest most helpful person uber has sent to pick us up since weve been using uber godspeed jamal</t>
  </si>
  <si>
    <t>i have to wait nearly 2 hours to get a ride also including the time it takes for prices to lower from their sudden increase the drivers are amazing but the amount of time to get service is horrible</t>
  </si>
  <si>
    <t>first driver didnt show then site kept saying no drivers available wondering about using again 45 minutes late due to using uber</t>
  </si>
  <si>
    <t>i like uber as a service but i simply cant get the app to add a stop despite googling it i have to use an alternative taxi company if i need this</t>
  </si>
  <si>
    <t>first time using had no issues although driber told me i had a 5 star rating but ive never used the app before the driver took a risk by accepting me with a false review</t>
  </si>
  <si>
    <t>great app need 1 more modification need option to nickname payment cards so that we know which card to use when abroad businesspersonal use</t>
  </si>
  <si>
    <t>im sick of randomly being charged then customet service like welll and give a bs excuse i lost $20 randomly this is a personal account that nobody else has and yall keep randomly taking money</t>
  </si>
  <si>
    <t>i had an emergency and needed a ride but couldnt couldnt use the app because they decided to lock me out of my nonexistent account makes total sense to lock someone out when they dont even have an account not</t>
  </si>
  <si>
    <t>it shows huge difference in fare for 1km inter distant places when its a public popular place like airport bus stand or some else use wisely app is good drivers are notorious</t>
  </si>
  <si>
    <t>89 rs charged for parking fee in bill whereas the parking slip shows rs 50 plz correct your system and return 39 rs how many customers are duped this way 6 nov 2022 again charged 89 for parking instead of rs 50 that driver paid for pick up</t>
  </si>
  <si>
    <t>its the worst app ever i seen i think rapido atleast better than this if this app cant help us this app is useless and very poor</t>
  </si>
  <si>
    <t>waited for 20 minutes before cancelling and making other plans nobody took the fare because i selected pet service my time is worth more than anything this app can save me im taking a taxi next time</t>
  </si>
  <si>
    <t>why do i have to pay for a driver who cancels a ride uber needs to amend the outcomes based on the user response ghana experience has been different</t>
  </si>
  <si>
    <t>disgusting app firstly driver comfims the ride then he takes 1015 min to come then he cancel your ride after taking 1015 mins and mostly drivers doing the same thing my appeal to uber kindly improve this issue asap</t>
  </si>
  <si>
    <t>gouging and forceful weird that 5 starts is default rating and requires reporting an issue to rate 4 stars 5 starts is exceptional 4 stars is good to very good</t>
  </si>
  <si>
    <t>app used to be alright i think the new update has sparked some issues for find my driver now takes extremely long and picks drivers pretty far away to the point where ive had drivers cancel on me</t>
  </si>
  <si>
    <t>andrew was personable and on time enjoyed the ride when opening the app however it didnt allow me to enter a delivery time to be dropped off so i was about a half hour early for my dental appointment not a major issue however</t>
  </si>
  <si>
    <t>uber flat out doesnt care about customers or customer service ubers business model is to take customers money while providing bare minimum basic service</t>
  </si>
  <si>
    <t>it was comforting to know uber was there even in another province and city service was just as reliable as ever</t>
  </si>
  <si>
    <t>the customer service is 0 no one replys im trying to purchase a shuttle package and it gives me a msg to pay in cash however i have in my wallet</t>
  </si>
  <si>
    <t>i would like a formula on how you charge your customers every day i go to the same place around the same time and the price is different so please explain otherwise im hiring a lawyer for price gouging edit still price gouging i see</t>
  </si>
  <si>
    <t>really very bad booking was not happening most of the time maximum of drivers just like that cancelling my trips dont book uber its not working out i couldnot even given one star for rating for to give feed back i have clicked on 1 star</t>
  </si>
  <si>
    <t>i have always in many rides had a quite pleasant person pick me up never had a bad driver anytime i cant drive myself i will summon uber again</t>
  </si>
  <si>
    <t>the drivers now take the long route to take extra payment when you book for a cheaper fair then the driver always took the long routes to get increase the payment</t>
  </si>
  <si>
    <t>service is good but some driver are more clever they take long distance to increase amountif u know the route tell driver to take that</t>
  </si>
  <si>
    <t>worst app everi paid full amoutn and still amoung is showing pendingi raied 7 times ticked but getting same responsepoor servicei request to all uninstall appthey do only copy paste in wupportnot receiving any call from support side</t>
  </si>
  <si>
    <t>thanks for ur swipt timing of pickup and dropping great drivers and very nice behaviour it makes our journey very comfortable through out the guwahati assam trip</t>
  </si>
  <si>
    <t>it works fine but im sick and tired of it always asking me to review drivers its a taxi i dont care just get me there</t>
  </si>
  <si>
    <t>very risky to travel with uber no response no action from the helpline driver have committed fraudulent act but no action have been taken yet</t>
  </si>
  <si>
    <t>uber drivers keep canceling the tirips one particular driver cancelled the trip just close to my home for that i had to pay 30 tk damarageand uber complaint system is the worst</t>
  </si>
  <si>
    <t>the only app i feel safe driving with as a woman but continuous money issues with them and them ignoring my uber support messages as i have to keep fighting with them to fix their mistakes</t>
  </si>
  <si>
    <t>wonderfull drivers friendly reliable u hade the most pleasant ride today with philly to jhb and with abel coming back to discovery thank you</t>
  </si>
  <si>
    <t>this is bullsit i have money on my account but it will not let me pay for my food it would be nice if i could get some help sorry as app</t>
  </si>
  <si>
    <t>drivers cancelling the trip and we are asked to pay how long i will keep paying thank you i will not pay this time</t>
  </si>
  <si>
    <t>the driver cancels the cab and we have to pay extra amount for it which is so unfair uber is pathetic</t>
  </si>
  <si>
    <t>hi yesterday i made a booking and the the tuk driver went in wrong side so i cancelled the booking later i checked the have too 1590rp from my account how can that happen i need the money back without traveling you cant take the money like that</t>
  </si>
  <si>
    <t>asked for feedback and only gave option between rate now and maybe layer auto 1 star for no do not show again</t>
  </si>
  <si>
    <t>worst gps ever pickup and drop are clearly marked yet driver can see something else inaccurate maps is not a good say for taxi service apps</t>
  </si>
  <si>
    <t>such a worthless app i ever use driver is so bad behaviour demanding more amount if we dont give they will drop off without without reaching destination i refer dont to use this app</t>
  </si>
  <si>
    <t>using your app is difficult and when there is an error with an order regarding uber eats its disappointing that you are unable to get a refund easily i do not recommend this app</t>
  </si>
  <si>
    <t>worst app ever whenever driver reach near me he always cancel the ride i dont know why plz if anybody cancel the ride let them pay the fine of minimum 20 rupee</t>
  </si>
  <si>
    <t>terrible scam book a ride driver too stupid to know how to pickup at an airport cancel rebook and fare is half new driver on the way uber cancels that one and refreshes app to make fare now 3 times the original amount i would rather support taxi companies</t>
  </si>
  <si>
    <t>cheaper rides but you have to wait 30mins for them if you get them early more chances of it getting cancelled</t>
  </si>
  <si>
    <t>driver charged me for a fare which i did not do on arriving i was told otp is not matching after which he charged me for the whole trip never gonna use this app again in my lifetimehappened multiple times drivers do scamdriver name is paramanna bangalore</t>
  </si>
  <si>
    <t>worst app nothing newservice is very poor why drivers are like evil devils why unneccesseryly shouting at customers delay in accepting the customers unwantedly why they canceland why should i pay for their cancelling</t>
  </si>
  <si>
    <t>the bluddiest app i have ever seen in my life it shows the rate and also shows with 5 min driver will be at u and it doesnt accepts the bookings what the hell is this going on what should be done</t>
  </si>
  <si>
    <t>no cab drivers are accepting the booking from ahmedabad junction for going to the other side of the citydrivers ask double the price if you book from the ahmedabad airportapp is good but drivers are lazy and rude</t>
  </si>
  <si>
    <t>worst app not even single cab is getting bookedif booked cab driver itself cancel the ride if we want to cancel the ride we have to justify why to cancel</t>
  </si>
  <si>
    <t>your drivers in pune are just worst no respect towards their passengers need to get rid of this app unless you took care of this</t>
  </si>
  <si>
    <t>i will not prefer this app never evertoday i have worst experiencetoo late for office who will take the responsibility of this</t>
  </si>
  <si>
    <t>its a good app and the drivers are always great it wont let me add a tip for my most recent ride i feel like drivers are losing out on tips due to this possible bug</t>
  </si>
  <si>
    <t>uber gives great affordable car service every anytime i need a ride ive only be driven by nice friendly drivers in nice vehicles thanks a lot uber</t>
  </si>
  <si>
    <t>overall good experience far better compared to ola ocassional cancellations incidents of some drivers talking over mobile in spite of cautioning and some driving rash are increasing therefore overall rating of not more than 4</t>
  </si>
  <si>
    <t>the 2 choices i was given were to high for a ride 6 minutes from my house im not a big person an economy car would be fine k7</t>
  </si>
  <si>
    <t>the app maliciously provides wrong informations the taxi arrival times are almost always underestimated and increase immediately after the booking is confirmed sometimes when booking a return trip the app displays very low prices and when trying to confirm them it raises them considerably</t>
  </si>
  <si>
    <t>complete trash $50 for an 8 min ride to work in the morning because they obviously they dont pay their drivers enough for them to actual worklyft is way cheaper fk uber</t>
  </si>
  <si>
    <t>worst customer service i have ever seen my food didnt come customer service refused to take any action because it had been more than 48 hours even if you cant refund my money at least acknowledge my incident happened clearly not a trustworthy company</t>
  </si>
  <si>
    <t>the prices for a ride are a complete and total rip off theres no end to this high demand period so its too expensive to ride 34$ for a 25km trip is absurd absolutely absurd to he$ with this app</t>
  </si>
  <si>
    <t>good app especially for emergency other than that use a bicycle no need to waste or throw money out the door especially in california</t>
  </si>
  <si>
    <t>today was my first time in uber by myself i was pleasantly pleased i needed to use uber for a work event</t>
  </si>
  <si>
    <t>app does not let me set pickup spot where i am even if the place is legal for cars to stop it wants to force me to go whatever place it decides best well i dont like it so 1 star for u</t>
  </si>
  <si>
    <t>entirely pointless since covid suggested times pre booking are somewhere between fanciful and fictional used uber circa 1000 times in the last decade but now the train bus is more reliable</t>
  </si>
  <si>
    <t>for the most part i have no problems with this app but when they try to charge me $35 for a ride that normally cost $7 thats when i hate the app taking advantage of people that genuinely need ubers besides that no complaints</t>
  </si>
  <si>
    <t>very unreliable live in sydney yet there are mornings 8 am where not a single driver can be found after 20 minutes</t>
  </si>
  <si>
    <t>i had a great first experience with uber i had to go an hour away and was accepted right after the first driver canceled i gave a great tip</t>
  </si>
  <si>
    <t>service increasingly unreliable several last minute cancellations for pre booking to the airport doesnt work either complete no show or a driver magically appears on the app for 25 higher price after the app reporting there are no drivers</t>
  </si>
  <si>
    <t>this app is useful when getting to near by places i usually use this app to get to work or college all the uber rides i have been in was a good experience so far</t>
  </si>
  <si>
    <t>taxis are cheaper faster and more reliable they let you wait for 20 and more minutes for an uber and when you cancel to get a ride faster they charge you for the cancellation shady company will go with lyft from now on</t>
  </si>
  <si>
    <t>i had cancelled my cab with in one minute but after 3week i didnt get rufund from uber i lost 111rupees of amazon pay balance waste app</t>
  </si>
  <si>
    <t>can no longer do multiple stops so will go back to the local cab firm used this app for years without any problems and with no reply from their help desk its goodbye</t>
  </si>
  <si>
    <t>very pad for to instal i recive sms it show from uber but infact they stole my account and my balance</t>
  </si>
  <si>
    <t>uber saves the day my car was on a flat so i called an uber at five in the morning i got to work on time and go home in enough time to get the flat fixed yay</t>
  </si>
  <si>
    <t>i had some very good drivers and very good customer service from the drivers made me very safe and comfortable riding in there vehicle</t>
  </si>
  <si>
    <t>shame on u all saram karo customer ka booking pass ho to cancel karte hai cash mangte hai jo cancel kare cash mangta hai uss driver ko strik action lo nahi to jo ajj mere aur mere family ke sath hua kisi aur ke sath hoga</t>
  </si>
  <si>
    <t>lots of bugs in app card got charged for trip but tips alone gets declined doesnt allow me to pay by any other way and then i am not able to book any more contacted support via chat and no response big hassle for international travelers</t>
  </si>
  <si>
    <t>scamming drivers drivers are asking what type of payment you will be using prior to picking you up then when you say youre using the card on file they cancel your ride get rid of drivers like this</t>
  </si>
  <si>
    <t>uber app randomly start acting up for adding the payment method in spite of having a valid payment method already set up also price offering goes dramatically up with the slight fluctuations of demand at a given time i cant trust it for a smoother traveling experience</t>
  </si>
  <si>
    <t>driver was excellent right on time clean car very helpful and kept me engaged reason for 3 stars is for the company it charged me $17 but driver got less than $7</t>
  </si>
  <si>
    <t>uber did scam with me when i booked a auto its shows 38rs but at the end of trip it ask to pay 79 how shameful</t>
  </si>
  <si>
    <t>uber used to be a great ride share app until you notice that far away drivers cancel and waste your time</t>
  </si>
  <si>
    <t>fantastic please show though when we are waiting for the driver to accept that kept me deleting the app before i learned also please show when hes paid little things for beginners like me lol</t>
  </si>
  <si>
    <t>my driver adon was so polite great conversation and patience he knew the best way and for once in my life i was actually on time thank you adon</t>
  </si>
  <si>
    <t>my reserved driver never arrived i cancelledhad to get another and was late for work i shouldnt be charged for your reseridriver not arriving</t>
  </si>
  <si>
    <t>i left my phone in driver roberts car from pinellas park fl he went way out of his way to take it to the honda service where he knew my car was a thousand gratefuls to uber and robert</t>
  </si>
  <si>
    <t>third class application rider book their rides and cant come on time and if we choose online payment method then they forcefully demand cash i dont understand why uber is giving licence to operate their business</t>
  </si>
  <si>
    <t>it was booked for akurdi but due to emergency we had to go to hospital near by from swargatedriver was helpful and understandingthankyou</t>
  </si>
  <si>
    <t>next door neighbor offered to drive me via uber to airport and the app would not match me with him even though he is literally right next door and waiting</t>
  </si>
  <si>
    <t>driver was timely he got us there through a crowd of vehicles with plenty of time to spare i love the app i was able to schedule several days in advance</t>
  </si>
  <si>
    <t>i really hate this app driver r not good driver will cancelled and the cancellation fees will charge with us this is not goodi met lots of driver they will to us after that they will cancelled and charge extra money i dont want to give one star also</t>
  </si>
  <si>
    <t>useless support system uber driver charged me 2times of fare is se to acchi ov cab hai low fare and well behaved drivers i suggest to uber user to go with ov cab</t>
  </si>
  <si>
    <t>why do you ask for extra money you have to take the money you show if you dont get extra money why do you cencel it</t>
  </si>
  <si>
    <t>for intercity its horrible they dont have a single car to travel from neral back to mumbai and it shows found one driver and then after waiting they will say we dont have a driver</t>
  </si>
  <si>
    <t>uber is garbage in dominican republic drivers do tricks in order to charge you more and uber wont review the fees</t>
  </si>
  <si>
    <t>there should be more of a discount with the uber one membership for long distance trips me going to work and me coming from work should be the same price when riding with uber other then that its a good service but sometimes can be annoy like anything</t>
  </si>
  <si>
    <t>it doesnt allow you to cancel tip or modify tip amount in case there is some connection issue while processing payment eventually you cannot book next trip</t>
  </si>
  <si>
    <t>i hate that the app doesnt save my choice for payment and i have to change it to credit card each and every time which i forgot do alot and then i cant change it later after starting the ride</t>
  </si>
  <si>
    <t>its a joke that the drivers refuse to take a job based in price once the price increases they all jump on it</t>
  </si>
  <si>
    <t>i wish the app would change to a distictive colpr when there are no uber drivers around so i do not have to bother using the app when i work night ahift and i want to get home after clocking out</t>
  </si>
  <si>
    <t>reliable most of the time but the fair during in busy times is ridiculous eometimes 25 xs the usual fair they say i have promotions but they never fet added just my 5off for my uber 1 which again doesnt get added at busy times</t>
  </si>
  <si>
    <t>what a pleasure to be able to get to your destination without any stress clean cars and professional drivers thank you uber</t>
  </si>
  <si>
    <t>very worst apk its not working like before first the driver will call and ask the drop location and price then he will cancel the ride and some time it wont accept ride at all</t>
  </si>
  <si>
    <t>driver are very helping nature thank you uber for giving us a good well behaved driver and also a safe drive</t>
  </si>
  <si>
    <t>no vehicle if by any chance if u get the vehicle driver will either cancel it or they will call and ask you if it is cash or online if online then sorry you have to try again as they will cancel the ride</t>
  </si>
  <si>
    <t>should have a more active and direct customer service center no indication of if an issue raised is reviewed or not</t>
  </si>
  <si>
    <t>i was looking for such an app and finally i did thank you for teaching english without making tired of it</t>
  </si>
  <si>
    <t>its so beautiful to me to learn how to speak english very well its so good for kids if you have i really like this games so much</t>
  </si>
  <si>
    <t>this app is really great i can see my progress in english thank you so muchh for this app this may learn all the people in world who want to learn</t>
  </si>
  <si>
    <t>it is the great app to learn english despite a little issueid like to save the learned sentence to have an opportunity check it again</t>
  </si>
  <si>
    <t>great app great expression great in almost every aspect dont say i dont know anything all my friends love this if you dont knowlearn itits so easypissy and simple to follow instructions otherwise you can find it intimidating</t>
  </si>
  <si>
    <t>this app is amazing the only thing that i got sad about it is that being paid but thank you for them also as they provide many things for the free version</t>
  </si>
  <si>
    <t>its a really helpful app for english learners and specially for those who want to sound like a native speaker it has helped me to learn and improve my american english speaking skills thank you for the bottom of my</t>
  </si>
  <si>
    <t>wow whats amazing app its very usefuli used this app today and now i have very excitement for tomorrow i guaranteed that u really learn english from that app</t>
  </si>
  <si>
    <t>cake is a really good app i would recommend it to people who already speak english but want to learn more there are plenty of expressions and teachers you can study with</t>
  </si>
  <si>
    <t>this app its just perfect he helped me a lot to speak more inglish and i have learn some keys word who helped a lot too thank you very much for this incredible app five stars</t>
  </si>
  <si>
    <t>awful customer support i sent 2 emails and 1 message to instagram account and nobody have replied me it is about a payments bug</t>
  </si>
  <si>
    <t>best english learning app its teaching you the daily common sentences with english and arabic subtitles i also liked the option that i can slow down the coversations speed wich allow me to practice the speech thank you so much and keep it up</t>
  </si>
  <si>
    <t>amazing app people who gave this one star are crazy i love it thank you so muchand if someone is reading this download this app trust me it really works</t>
  </si>
  <si>
    <t>thanks for this amazing app i really appreciate your hard work but the thing is this app consumes more battery i am tired by battery drainwhile using this app thats why i have given one star less</t>
  </si>
  <si>
    <t>the videos of this app gets stuck only only if the videos could run smoothly without scratch i will give a better rating</t>
  </si>
  <si>
    <t>thanks its fun learning with this app just one problem the videos sometimes become screen less and i cant see anything only audio is audible</t>
  </si>
  <si>
    <t>amazing helped me learn english without it i without it i wouldnt be able to write the review i wish more stuff become free</t>
  </si>
  <si>
    <t>good for learning you the english language through words and sentences and what is distinctive is that it is in the form of videos for people whose mother tongue is english</t>
  </si>
  <si>
    <t>new way of learning and new sentences from life too many ad and i wish i have complimentary app i learn this word complimentary today from first lesson</t>
  </si>
  <si>
    <t>i just used it for 1 day and after tried so many different apps this one surprised me its really good and fun</t>
  </si>
  <si>
    <t>disappointed very disapointed with new version of cake apps most of video that i was subscribe has been locked i dont have money to open it</t>
  </si>
  <si>
    <t>so great i learn new stuff that will help me in a conversation or in typicall life thank you sm</t>
  </si>
  <si>
    <t>its very nice ive been wearing this like a month i dont know why this app was so excelent you need to download this app its only 11mb i might says it 11mb but when yours it is not 11</t>
  </si>
  <si>
    <t>im learning without frustration cake help me to grow up to my goal its for the reason i advise to all use cake to improve your skills</t>
  </si>
  <si>
    <t>yeah l mean this is a good apps for beginners who want to learn world languages and yes absolutely yes the best in the worlds</t>
  </si>
  <si>
    <t>very helpfull and very easy english speaking app for us if we have no person to speak english downloaded it and speak english with this app</t>
  </si>
  <si>
    <t>this app is paid totally the free things is not valued at all in addition the price of paid lessons or services is not reasonable</t>
  </si>
  <si>
    <t>its such a big help to improve my knowledge there are a lot of lessons that make me up to date</t>
  </si>
  <si>
    <t>this apps is so good for meits a marvoulas apps those people who want to learn english at home and also useful for beginners</t>
  </si>
  <si>
    <t>i support 5 stars for this app i really enjoy learning with this app but there are too many ads in the app i find it impolite when we are all excited to learn and memorize ads keep popping up what do you think</t>
  </si>
  <si>
    <t>learning english with cake really cool many practice make your pronunciation would be better its will be recommend app for learning english you must to try it</t>
  </si>
  <si>
    <t>a fun app to learn english all the tools are easy to use and helpful always improve your work cake team</t>
  </si>
  <si>
    <t>i rated this app with a five stars because this is perfectly app to learn english through this app i improved my english skills now i better speak english</t>
  </si>
  <si>
    <t>this is a very special application when i have discovered it i have been surprised by the authenticity of the expressions its for me a new adventure i will explore so i think that from this day it will be my main application</t>
  </si>
  <si>
    <t>this application is just ossum and marvellous first u willl get bore of it but when u will be continue to it surely u will improve urself thanks cake application</t>
  </si>
  <si>
    <t>i find it very easy learning with cake appit is very much helpful in the sense that it enables learners memorize swiftly</t>
  </si>
  <si>
    <t>back then it used to be a gem for learning english but cake plus version such a letdown for users who cant spend money its way too expensive</t>
  </si>
  <si>
    <t>i loved this so much but there a some problem here pls dont make limit to saved vocabulary i want more</t>
  </si>
  <si>
    <t>the app is very useful and nice but does anyone know why it gives me notifications in chinese arabic german etcevery minute of the day</t>
  </si>
  <si>
    <t>i used this only for one day and got a lot of ads its really frustrating to see ads at the same time youre studying and learning something new</t>
  </si>
  <si>
    <t>i mostly spent all of my time with this app for my english itve been helpful for me since i learn english so i dont have any regret by using this app</t>
  </si>
  <si>
    <t>why i get adds on albanian language i live in serbia and i dont know albanian that is so irritatedly please fix that</t>
  </si>
  <si>
    <t>really good but cake plus sucks i like the free version if you really wanna make it plus then separate it from the original one</t>
  </si>
  <si>
    <t>fantastic app for learning english it is really appreciateing it have helped me alot in improving my listening and speaking</t>
  </si>
  <si>
    <t>this app is very improve my english language very well so i think thats a good education for children and people thats a really really good cake baby</t>
  </si>
  <si>
    <t>this is very very very good app ever i seen but one problem some hindi words meaning in english wrong i translate in google some english word but not matching single of words + not matching hindi also thats why i am giving 4 stars</t>
  </si>
  <si>
    <t>i think that its thanks to this application that ive gotten something to give in my brain thank you very very much i kiss you</t>
  </si>
  <si>
    <t>this app is really amazing i recommend this app to all english learners in this app have videos from youtube and daily basic sentenceplease use this app for improving your english basic to intermediate and intermediate to advance</t>
  </si>
  <si>
    <t>this app is amazing because its very helpful and its speaking read and nolge about new words thanks to app be happy</t>
  </si>
  <si>
    <t>this app is the best that i know many lessons many themes many videos of presentation just happy to use it though its my second week with it im very sure that my english will be better soon very soon if i use it correctly i recommend</t>
  </si>
  <si>
    <t>this app is really wonderd me its a scrumptious piece of cake here you can learn english with the active manner</t>
  </si>
  <si>
    <t>i love this app so much because it can make me improve on reading and speaking as well as good to go there</t>
  </si>
  <si>
    <t>cake is the good app for who ever learn english fluently but we need more languages especially telugu kindly i requested cake develop department</t>
  </si>
  <si>
    <t>its a great app but sometimes its not working wellwhen i am trying to speak here 2nd time its not working</t>
  </si>
  <si>
    <t>amazing app im so happy that the old method of taking quizzes is back because i didnt like the short quiz</t>
  </si>
  <si>
    <t>i loved the app i think if you give it a visit only 10 minutes a day but continuously i guess in long term its gonna be improve both of your speaking and writing skillsi really enjoying learning english with this appsatisfied</t>
  </si>
  <si>
    <t>most of the useful items are not free unfortunately and only for the pro version and this is not possible in my country</t>
  </si>
  <si>
    <t>the simplest way to be excellent in english and to really sound like a native that app combines fun with knowledge in the best way</t>
  </si>
  <si>
    <t>im sorrythis app includes cake plus everything else is fine will cakeplus be included in future updates oh then i have to delete this</t>
  </si>
  <si>
    <t>i have been using this app for a month i learn a phrase everday and it is helping me improving my english everyday this is a very good app which every person should use thank you</t>
  </si>
  <si>
    <t>the apps is good the only problem is the ai not doing a good job with speech recognition with some sentences it sometimes misses a word or missinterprets it i even tried having a native english speaker to read some of those sentences with no luck please fix it</t>
  </si>
  <si>
    <t>really i found this app very useful and helpfuli could improve my english speaking and sentences making thank you cake team for delivering such amazing english learning application</t>
  </si>
  <si>
    <t>its a great app i really like it i get that they had to go premium at some point but its quite expensive unfortunately i wont keep using it</t>
  </si>
  <si>
    <t>the app is amazing but why there is no ielts preparation lessons i hope to add ielts materials to the app to become a perfect app to learn english</t>
  </si>
  <si>
    <t>cake is the best english app ever after ive been learned better chunks and tense verbs i enjoying practice in this brilliant easy app even the free version is completely fully of content</t>
  </si>
  <si>
    <t>this application is very useful for me because i can speak english and i can communicate with my friends thanks cake</t>
  </si>
  <si>
    <t>i cant describe it its a wonderful app for learning englishi never thought that i will learn english in just past of 6 months of lockdown thanks a bunch cake</t>
  </si>
  <si>
    <t>thank you so much for your cake app it was very usefull for learning english and listening skills keep it up</t>
  </si>
  <si>
    <t>its a very useful app it helps you to improve your english by avery smart program i recommend it to anybody who wants to start practicing english</t>
  </si>
  <si>
    <t>i practice speaking english daily and you wont believe i can speak fluent english in my few attempts only also i am heading towards learning american english too i am just trying my best spending my daily routine time on cake and the results are quite satisfactory</t>
  </si>
  <si>
    <t>absolutely helpfull to learn english and it makes englosh fun and easy thanks cake ill buy cake plus to learn succesfully for my education and maybe i may go on a vacation it deserves five stars thanks again</t>
  </si>
  <si>
    <t>my mom doesnt know english she is a teacher his principal mam gave him the subject english so this app helped us both cause i also use it and it improves my english so i rated cake 5 star</t>
  </si>
  <si>
    <t>best app to learn english free i am using this for 1 year thats why i am writing this information download this app today and try it i really love this app thank you cake</t>
  </si>
  <si>
    <t>this app is grate to meim lazy learn in english but today i can use this appthis is very good for me</t>
  </si>
  <si>
    <t>this is a wonderful application i have been using this for a year but the new edition by the name of cake plus make me very upset i cant pay the money i am likely to leave this app please remove cake plus edition</t>
  </si>
  <si>
    <t>awesome i love the app when i was watching youtube someone recommend this app for daily practice english it is so useful for me we want to learn more native english and slang</t>
  </si>
  <si>
    <t>this is the best app i had ever seen in my life and this app made my english soooo good and preety stylish i promise it no have any bugs or phone storage filling and phone hang you all want to download this app now itself</t>
  </si>
  <si>
    <t>this is an amazing app for learning english language i like a lot as well as easy to understand through subtitle really this is best for me</t>
  </si>
  <si>
    <t>one of the best app to learn english but after the update it is not free anymore theres limitation for free users now i understand that ads are important to support the developers but make it also a way to allow free users to access the paid contents</t>
  </si>
  <si>
    <t>ohh godits very helpful for children to learn englishand to build their vocabularyinstall this app and help your children to learnthankyou</t>
  </si>
  <si>
    <t>that is a great app for speaking english fluently thanks for your afforts could i suggest make an other app for learning french too it would be a great matter</t>
  </si>
  <si>
    <t>though i am 77 years old l feel i benefit from your discusion i know that my english is weak thanks</t>
  </si>
  <si>
    <t>it is really a good app for improving ur language and communication part it is also helpful for me in a lot thanks to the team that they didnt make it a paid app</t>
  </si>
  <si>
    <t>its very exciting experience for repeating questions and answers with variable methods like writing listening and speaking realy it was exciting</t>
  </si>
  <si>
    <t>i feel good to learned english in this appreally it is a good applicationso i rated this app with all stars</t>
  </si>
  <si>
    <t>i start to use today and im already so grateful to download this app i dont know why the freak i didnt do it before</t>
  </si>
  <si>
    <t>this is good for me there are several ways to practice english that is easy to learn kaar``kaebbappthamaiddii aiherimfuekcchaakngaay+ aipthiilanid taamhawkh`thiieraasnaicch</t>
  </si>
  <si>
    <t>it was so good and easy to learn i started speaking it so good and i feel satisfied with it thank you so much</t>
  </si>
  <si>
    <t>its very useful to learn english easily by the given steps in the app thank you so much for this great help</t>
  </si>
  <si>
    <t>i m glad to using this app its very good app whenever i k learning on that then i am excited to whats next in it</t>
  </si>
  <si>
    <t>i dont know what to say such an incredible app ive ever seen but ican say one line that i learned from cake is i digging it</t>
  </si>
  <si>
    <t>amazing to learning but its taking my data but i know its also waste when i see such vedios to learn english amazing no words</t>
  </si>
  <si>
    <t>i think this is a great app to learn new expressions that we never hared unless from natives good job love it</t>
  </si>
  <si>
    <t>the hindi translation of any english sentence is too wrong in your app sometimes i assume the wrong meaning due to incorrect meaning mentioned in this app please work on your hindi translation of this app</t>
  </si>
  <si>
    <t>im very disappointed with the new update of paid version u guys used to advertise free free free and when people started using your app then you updated it to paid its time to say goodbye</t>
  </si>
  <si>
    <t>very useful and helpful app for me easy to use and learn for beginners i wish i would give this app up to 10 stars</t>
  </si>
  <si>
    <t>it is like it is like up over like it is my good and evil eye my best interview for mens</t>
  </si>
  <si>
    <t>i learned a lot and enjoyed the features of this app theres a lot of useful videos with subtitles and quizzes so i enjoyed using this app and this is very recommended when it comes in learning english</t>
  </si>
  <si>
    <t>it would be better that we are able to change video quality for mobile data saving this is the app you need for english</t>
  </si>
  <si>
    <t>this app is really very very helpful and useful my english is very good and l can speak english i cant explain how much this app helps me thank you very much for launching this app</t>
  </si>
  <si>
    <t>app is really amazing even though now it has some chargeable contents perfect translation and bunch of free material to learn i love it</t>
  </si>
  <si>
    <t>the youtube ad made me install itbut the ad tho is better than appparticularly for new learners its awesomethey can learn advance english through early stages</t>
  </si>
  <si>
    <t>its amazing product for the newbie as well as for intermediate level of speakers those who aggressively wants to learn new vocabulary pronunciation of words this product would be very beneficial to learn and enhances there communication skills</t>
  </si>
  <si>
    <t>i havent experienced a lot but ya its nice some how i loved it and i think i will learn advance english very soon</t>
  </si>
  <si>
    <t>i cant pay the money for plus cake i dont have money im poor why we dont have any humanity i want to improve my english by that app because its a useful app but when i saw this app it want a money</t>
  </si>
  <si>
    <t>bagus banget buat belajar bahasa asing karena videonya banyak dan mudah dipahamiada juga kuis disetiap yang sudah kita tonton jadi ngerefresh yang sudah kita tonton jadi setiap nonton dan kuis nambah vocab baruterimakasih cake</t>
  </si>
  <si>
    <t>for speaking english only too much advertising litter useful things everytime they push you to buy advanced version i prefer duolingo because their freepay version is really useful</t>
  </si>
  <si>
    <t>no doubt it was good appbutt now they ad charges for every new episode thats is not good kindly fix this</t>
  </si>
  <si>
    <t>this app is absolutely good this app helps me to improve my english faster than other apps i love this app</t>
  </si>
  <si>
    <t>this app is really impressive and very easy to use it made my english learning better its way better than other apps</t>
  </si>
  <si>
    <t>the app was free and i dont mind to watch the ads the new subscription features somehow cannot be justified because some most of the english video content are taken from youtube which is free no need to use this app again</t>
  </si>
  <si>
    <t>luc dau hoc cau nao cung dung nhung den luc sau thi phat am chuan the ho van bao sai chac chan la lam kho nguoi ta buc minh</t>
  </si>
  <si>
    <t>please return version 12 year ago without cake plus it was the greatest english app that i ever had seen good themes cool type of exercises wise notifications and motivation and all all all with current version i think i need to find something another</t>
  </si>
  <si>
    <t>its an amazing app with all type of expressions in short videos my favorite one to practice and acquire this language</t>
  </si>
  <si>
    <t>cake is the best he helped me to learn english now i am better and i feel more confidently thank you cake</t>
  </si>
  <si>
    <t>dear cake hello i have question and i want know why persian is not in languages persian is one of the oldest languages in world and a lot of people speak with that plz add persian in cake application thanks</t>
  </si>
  <si>
    <t>this is very much good app that i have never seen nice controls and nice graphics so i have heard that many english words and have practised in my in home now i have known english very well</t>
  </si>
  <si>
    <t>definitely an interesting app for learning english but unfortunately because of the sanctions theres no way to pay for cake plus</t>
  </si>
  <si>
    <t>this app is really awsome it really helped me improve my pronunciation of words and also let me speak a fluent english with vocabularyit has many channels we can choose by ourselvesi am giving it 5 stars becuse it really helped me</t>
  </si>
  <si>
    <t>this app doesnt have persian farsi language and persian learners connot use it please add persian into the app otherwise youll miss millions of learners</t>
  </si>
  <si>
    <t>wanted to give all 5 stars but what made me really upset is that u have locked the lessonscourses in name of socalled cake plus</t>
  </si>
  <si>
    <t>firstly it was free but now its not free earlier it run free with ad but now it run with subscription earlier it was the best app now it is the worst app</t>
  </si>
  <si>
    <t>its such a pity that the app isnt free anymore the plus cake price is so expensive the majority of the users comes from poor countries we dont get paid in dollar please make the premium version cheaper</t>
  </si>
  <si>
    <t>this is super app i think now i know much english i like this app and i am going to give this app 5 star</t>
  </si>
  <si>
    <t>too niceone should really try once if want to be a great english fluently speaking person this app helps learning english in a very amazing way totally loved this</t>
  </si>
  <si>
    <t>great app helps you learn in an entertaining way is there one for learning french am fluent in english and a beginner in french</t>
  </si>
  <si>
    <t>great after i used trial cake plus version the apps often get error failed to read audiofile how i fix it</t>
  </si>
  <si>
    <t>good app it is more useful ever since my younger sister started to speak massive new words it made me jealous soits my time to make her jealous im excited actually this app is not good but freaking amazing</t>
  </si>
  <si>
    <t>yes yesss i give my opini uhm 5 stars this is trule good one apk for me i can learn english from here and thnks for develop for make this apk all of this i can understand little from reyna~</t>
  </si>
  <si>
    <t>so called free appits paid appwhy dont you paid before huhi gonna uninstall this app thank you you teach english me few month</t>
  </si>
  <si>
    <t>it is quite good but why isnt there an option to change the reslution of the video hd videos takes up alot of data</t>
  </si>
  <si>
    <t>i love this app so muchits a great app for those people who are not sk bright in english and the basic grammatical parti get favoured much from this appthe app bares the credit to achieve 5 star from users i think thank you so muchcake app</t>
  </si>
  <si>
    <t>with out a doubt this app is intriguing and pretty useful i highly recommand it to everybody wants to learn or expand their vocsbulary in english as well as learning colloquial expressions and idioms and slang as well</t>
  </si>
  <si>
    <t>i cant stand your update version if you were free it may be better who try to learn english if you were not satisfied you cam put ads but now plus version price is so high and everything is locked i am so disappointed you shouldnt do that</t>
  </si>
  <si>
    <t>adds everywhere ruining the app experience not a smart move by team changed my positive opinion on this app to a negative one need to opt other alternatives</t>
  </si>
  <si>
    <t>its very good app becz this app is so simple and easy to learn if you learn from this app in english im 100 source you quick learn to english</t>
  </si>
  <si>
    <t>this app is wonderful i would recommend it to anybody who wants to learn new phrases everyday i have never been so happy with apps like this but this is just perfect for me</t>
  </si>
  <si>
    <t>i used to spend a lot of time on this app because it was free now they ask you to pay if you want to learn</t>
  </si>
  <si>
    <t>this app is the best i really love it and useful too i really enjoy it good job keep going</t>
  </si>
  <si>
    <t>i am very disappointed from paid updated now its not free english learning app its totally paid version now we cant even practice english</t>
  </si>
  <si>
    <t>i give this app 5 rate because its good for me i can give 10 rate again cake is the best app thanks</t>
  </si>
  <si>
    <t>it is very good app learn easy way in this app levels are their it tell us clearly super exlent happy to learn english</t>
  </si>
  <si>
    <t>i love this app thanks to cake ive improved my english the more i practice with this app the more i learn with cake i could watch videos in english with captions in english and i could learn new expressions i recommend this app 100</t>
  </si>
  <si>
    <t>very good app it help me so much specially because the videos is cut scenes from tv shows etc i loved that</t>
  </si>
  <si>
    <t>i love this app its in my heart but i have some notes about the cake app i just wish you hadnt added the extra tuition</t>
  </si>
  <si>
    <t>i like cake game because i dont know so much english i know only arabic so that why i like it</t>
  </si>
  <si>
    <t>about to give 5 atar but dont know why they started charging fees and most of the course are now lockedthe free service was so better it was very helpful but unfortunately i have to now go for other app</t>
  </si>
  <si>
    <t>i think this is best app for learning english if you keep learning english from this app daily then youll obviously get a success one day and i started using this app myself so let see but whatever this is very usable app i think</t>
  </si>
  <si>
    <t>useful app i spend 1020 minutes a day to improve my english on this app i dare say my english has become much better since i started using the app</t>
  </si>
  <si>
    <t>i just want to say this a great app but i dont have much money to pay for all your course its too expensive for me to pay</t>
  </si>
  <si>
    <t>this app used to be for free but nowadays its practically totally paid you have to pay for learning new things but some months ago wasnt like that</t>
  </si>
  <si>
    <t>i love this app before but not now just because of cake plus i cant open anything i am using this app for 8 months and now i even dont want to open this app</t>
  </si>
  <si>
    <t>so sad to heard the last updated im acctually fine with this purchase in app but to indonesian people its to expensive</t>
  </si>
  <si>
    <t>useless app most of the time i play the video it doesnt play first it was fine then its getting worse its super hard to play the video</t>
  </si>
  <si>
    <t>cake plus is pretty good but the price is very expensive for my country turkey i think you need localize the price for some regions like turkey thanks anyway</t>
  </si>
  <si>
    <t>i can understand why do you turn the app to pro but why you make it so expensive and why dont you make lifetime purchase please think about it</t>
  </si>
  <si>
    <t>this app helps me a lot in pronouncing speaking knowing the meaning and words where to use i love this app its great guys</t>
  </si>
  <si>
    <t>if you guys could create a way in which we all can talk to the other members of the app would be great</t>
  </si>
  <si>
    <t>im very disappointed im not satisfied with your update why did you do this to me i liked this app alot at least give an add option please i want to use this app</t>
  </si>
  <si>
    <t>it used to be a good app for practicing eng but now they come up with idea buying now like the other apps it is not useful for those who doesnt wanna spend money</t>
  </si>
  <si>
    <t>after letting us use for free for long cake started charging fee for me its too expensive it is 143$ a month netflix is only 9$ for official membership and 3$ for unofficial acc</t>
  </si>
  <si>
    <t>this app was really great you just added cake plus and my progress was affected im not able to recover my progress until i pay</t>
  </si>
  <si>
    <t>actually i love this app at first but now it say you give me money or go out at me all videos locked i am deleting and i am sad</t>
  </si>
  <si>
    <t>its amazing app to learn english this help how you arrange words while you speaking hopefully this gonna help to learn english in online thank you</t>
  </si>
  <si>
    <t>best app ever seen it helps you to practice english without trouble many useful daily important sentences which a person who wants to study or immigrate in the usa must know</t>
  </si>
  <si>
    <t>this application is really good i use this app and i am improving in my english thank you cakemy sppot is always from you</t>
  </si>
  <si>
    <t>very nice and very helpful for learners thanks for helping students but this app is free or full charge this is not fair this app is disgusting when he start to take charge</t>
  </si>
  <si>
    <t>really i loved this app but now a lot of stuff is needed a premium account i wouldnt mind if you increased the number of ads but now i am really considering uninstalling this</t>
  </si>
  <si>
    <t>fantabulous experience thank you team cake please introduce a life time payment option for subscription than year to year subscription</t>
  </si>
  <si>
    <t>its great for learning english you catch on quick edit guys seriously 6500 per year u got to be kidding me it was nice untill it lasted byebye to the n next app in play store</t>
  </si>
  <si>
    <t>this is just timepass app because its not giving good marks and it often make me angry so so so boaring</t>
  </si>
  <si>
    <t>my english not that good to say so much but you say this app is free why is it not free now</t>
  </si>
  <si>
    <t>i really loved that app but now with cake plus i cant learn anything else its a nice way to learn english but put it for free please</t>
  </si>
  <si>
    <t>when you close the lessons that is very bad we hope to review this policy if you want from us to learn advertising is enough to support you</t>
  </si>
  <si>
    <t>in the playstore cake is only one free english learning appbut new version recommend cake plus so l decided uninstall this very useful app</t>
  </si>
  <si>
    <t>its really useful app for english improvement more option in this app for learn to english spoken vocabulary words with in amazing shorts videos</t>
  </si>
  <si>
    <t>you made a good approach to teach language easily its helpful thank you for your hard work and good you have created an amazing app</t>
  </si>
  <si>
    <t>i know to speak in english but i want to improve my english skills this app is very useful me and also i enjoyed by you using this app i love that quizzesi hope other guys also love this app</t>
  </si>
  <si>
    <t>really too good app here are so many videos to improve your pronunciation and english accent subtitles are available in each vedioes with hindi and english</t>
  </si>
  <si>
    <t>why so disgusting right now i thought it was originally free for all contentbut now all free videos had been locked so sad i gonna be delete this right now thanks</t>
  </si>
  <si>
    <t>wonderful home work out that can be adjustes to ones needs if u feel its too easy or hard one is able to adjust the workouts to better suite themselves well in</t>
  </si>
  <si>
    <t>wonderful app in my life i have a request for you my abs has uneven before using this app so please add to fix uneven abs please</t>
  </si>
  <si>
    <t>such a good app i will not 5 stars i will give infinite stars for this app i like this app very much</t>
  </si>
  <si>
    <t>this is by far the most reasonable accurate effective and efficient home exercise i recommend for anyone who wants to start loosing fat before going to a gym</t>
  </si>
  <si>
    <t>this app actually works i usually use the app when i dont go to gym and it works really well i highly recommend this app to anyone</t>
  </si>
  <si>
    <t>exceptionaly good app not too many ads visual instructions does exactaly what it supposed to i dont think there is better app for this</t>
  </si>
  <si>
    <t>i have totally believed that people are so caring by creating this app am surely benefiting because now my body is totally fit just for few moments of doing my exercise using this appmay god almighty bless you pipo</t>
  </si>
  <si>
    <t>just got it you can pick what you want to work out and pick your level and how hard you want to push yourself</t>
  </si>
  <si>
    <t>theres routine are very professional sophisticated and specific coal oriented target focused i like there apps overall thanks for such a good fitness app</t>
  </si>
  <si>
    <t>i like it i just started working out in the gym but want to work out at home as well but have no weights</t>
  </si>
  <si>
    <t>nice app i was always coming home and on the computer but now i use this for 510 minutes a day and i got some abs and it is free dont need a personal trainer now</t>
  </si>
  <si>
    <t>very good app the one thing i dont understand has to do with hover push ups why are they in the intermediate exercise category instead of the advanced one the exercise is a lot more difficult than any of the exercises in the advanced category</t>
  </si>
  <si>
    <t>ive got a really good experience and have been seeing progress i thought it was one of those ones with the ads but there is none cant list every good thing because there is a lot so overall great app</t>
  </si>
  <si>
    <t>this app very nice to build the body thank you the app developer i advise uninstal the app please instaled and use easly to be healthy</t>
  </si>
  <si>
    <t>it is really easy to use and i love the way that they track your improvement and ask if the work out is just right for you</t>
  </si>
  <si>
    <t>pretty good i think they could do better on the amount of exercises they give but for a free program this is pretty good</t>
  </si>
  <si>
    <t>i just love dis app and its inspiration it gives to go on and the schedule its bam love it good work guys pls continue to b d best</t>
  </si>
  <si>
    <t>this app helps a lot and if your trying to get in shape and dont want to hit the gym this for you i use it to get my body good for snowboarding and what not</t>
  </si>
  <si>
    <t>this app has really helped me get of my devices and deserves 5 star rating for that and im get stronger faster and healthier because of it</t>
  </si>
  <si>
    <t>out of all the fitness apps that ive had this is the best one it gives you a notification when you havent done any thing it gets you motivated and it has made me lost 45lb</t>
  </si>
  <si>
    <t>i have used this app for quite some time it is pretty good at determining a good workout from the beginning but it is nice that you can adjust it if you have taken some time off or if the workout is to easy</t>
  </si>
  <si>
    <t>i just completed my first beginner session which i did feel the pain and effect of the session no pain no gain</t>
  </si>
  <si>
    <t>ive always wanted to get more muscular and didnt know how to this app showed me what to do now im a lot more muscular and not the little white twig boy</t>
  </si>
  <si>
    <t>completely smooth animation and easy to use everything is broken down into easy to follow steps only wish they would have an actual person voice the tipsinstructions other than that no complaints whatsoever ads arent really a problem and i can see myself using this forever</t>
  </si>
  <si>
    <t>i used this in 7th grade and it was amazing i seen results but i got lazy and now im back using it a year later its still amazing</t>
  </si>
  <si>
    <t>awesome app this app is really great for beginners as it introduces many helpful exercises while im just barely starting ive seen major changes in my arms so far</t>
  </si>
  <si>
    <t>first time using the app and it was great a little more than i could do as a person that hasnt exercised in a lot of years but i love it definitely recommend</t>
  </si>
  <si>
    <t>helps me stay motivated and keep in shape good at home exercises with nice customizable pacing i dont see the need to use any other exercise app</t>
  </si>
  <si>
    <t>im 9 years old and im being bullied for no reason so i got this app to get stronger and more courage im not scared no more because of the app</t>
  </si>
  <si>
    <t>so far so good i enjoy the extra burn i can get with these workouts recommended especially for those with small children who cant get away for a workout head to that garage</t>
  </si>
  <si>
    <t>it is the best so far of all that i know i dont have any need of searching for some other app of this kind bcoz this one lives to my expectations nothing more nothing less</t>
  </si>
  <si>
    <t>excellent app for working out it has a solid choice of exercises good interface and the ads dont mess with you during your workout</t>
  </si>
  <si>
    <t>awesome app but hey developers please dont ever push anyone to purchase premium rest of all its perfect app but there is little ads when using but it can tolerable</t>
  </si>
  <si>
    <t>you get out what you put in great for beginnerintermediate exercise i use it for days that i cant fit in gym exercises are from 520 minutes and cover a large range of muscles over the week</t>
  </si>
  <si>
    <t>this is working well for me at the moment im in recovery from surgery and needed to get started in building muscle mass without weights</t>
  </si>
  <si>
    <t>easy to use and its adjustable from beginner to expert highly reccomended the only minus is theres a lot of ads</t>
  </si>
  <si>
    <t>this is the best workout app i have ever laid my hands on the fact that its equipment free makes it an outstanding app of the century its the best equip free app</t>
  </si>
  <si>
    <t>the app is very easy to use and helps you in your every body part and provides a good way to exercis</t>
  </si>
  <si>
    <t>its an alright app helped me out alot the reason it lost a star is some stuff is locked and with premium i cant watch adds to unlock things</t>
  </si>
  <si>
    <t>works great i swear its the best i have seen yet and its just really great in general teenagers out there this is especially great for you including myself d</t>
  </si>
  <si>
    <t>guys its realy good i tried this app before it was good but now my first day back to train it was so good the trains was good and fun</t>
  </si>
  <si>
    <t>how could anything negative be said about this its like having a personal coach giving you that extra push with an intensity modifier if the workouts start to feel to easy maximum stars great app</t>
  </si>
  <si>
    <t>excellent free app to get yourself motivated and get real ok professional training tips personal coach is great and really helps you achieve the results you want great for beginners and pros</t>
  </si>
  <si>
    <t>so good i felt so good after doing thisi used to have weight untill this app shown me exercises for 4 weeks and ive lost so much weight</t>
  </si>
  <si>
    <t>not long time using this workouts buh i can feel the difference great guidance great app very easy to use i really enjoyed every session got no complain about it</t>
  </si>
  <si>
    <t>the app has really improved now i have a personal coach and the workout is made to suit my personality am working out in my capacity like in my comfort zone</t>
  </si>
  <si>
    <t>its like having a trainer but 4 free i love this app learned me to better my teqniques and to mix it up</t>
  </si>
  <si>
    <t>this work up app is so amaziyhow its programmed to instruct woow this is great get it for your own good am really enjoying it</t>
  </si>
  <si>
    <t>one of the best apps you can download for selfcare and fitness can easily help you achieve your personal goals and ui is quite user friendly</t>
  </si>
  <si>
    <t>i am sure this app is the best i was depressed with low mood and now i am full of positive energy with this app this app was my last chance to try and survive</t>
  </si>
  <si>
    <t>this is perfect for a older guy to slowly recondition back into the gym its like having a personal trainer kinda of pushing you a little bit</t>
  </si>
  <si>
    <t>great app i love the simplicity and efficiency of the exercises i have become stronger in 2 days ads are a bit annoying but experience overall is 5 stars</t>
  </si>
  <si>
    <t>this app has really helped me become my best self its helped me get healthier more consistent and its even helped me get over my body dysmorphia</t>
  </si>
  <si>
    <t>first day very good i liked the exercises no to hard or not to easy it sends ads after the hole exercise is done</t>
  </si>
  <si>
    <t>it is really a good app for fitness i feel very difference in my body after using this app thnakyou very much</t>
  </si>
  <si>
    <t>this app is very helpful to build up your muscle if you follow this exercise instruction deciplinly it will give you bedt result this app is best gor those whocsn nsot afford o go gym or those who have bussy schedule in ther routine</t>
  </si>
  <si>
    <t>i feel so much athletic doing this also i wish the full body exercise would be there a little bit more longer otger thanthat everythings great</t>
  </si>
  <si>
    <t>thank you guys for making a app that makes you get in fit because if people need to get in fit the be able to</t>
  </si>
  <si>
    <t>i expected to input some details and a daily workout would be waiting too many options i hate exercising just tell me what to do to get it overwith</t>
  </si>
  <si>
    <t>i think this app is very useful for those who do not have access to the gym or have any workout equipments</t>
  </si>
  <si>
    <t>its good to keep my body healthy and fit tothank for the developer to make this app for everyonesorry for my bad english</t>
  </si>
  <si>
    <t>its a very good app for beginners because he dont know how start but this app hepls and gave information about and this app helps to fit my body</t>
  </si>
  <si>
    <t>this is a very good app i have my weight just in a monthbut the problem is there is no chating or interaction with the coach so pls make sure this happen s on behalf of this every thing is perfect</t>
  </si>
  <si>
    <t>i think this could for one help me get stronger and two overall it is just healthy and it keeps me on track</t>
  </si>
  <si>
    <t>hi am really happy with this app its makes me to loose weight and gain action body my girl is even happy</t>
  </si>
  <si>
    <t>i only saw one ad in my first use of this app im really hoping to like this app its good so far and worth checking out</t>
  </si>
  <si>
    <t>its the best app you can use i think in my personal oppinion and i give it a 5 because i like it</t>
  </si>
  <si>
    <t>good app it have different difficulty level which are based on yours performance thanks for the creator of this app</t>
  </si>
  <si>
    <t>i have just began my workout with home workout and this app is the best i have come across the verbal instructions guidance and timing makes it even more desirable am looking forward to seeing how ill be after a month</t>
  </si>
  <si>
    <t>it got my muscles working and i use my muscles never need to be this strong and now its so strong that pushups feel easy to me</t>
  </si>
  <si>
    <t>it a very easy way to get into a routine im already in great shape but the simplicity of having a prescribed routine with the virtual coach is a great bonus for my exercise regimen</t>
  </si>
  <si>
    <t>superb app for body building it would be better if you suggest about veg and nonveg dite before and after workout thanks</t>
  </si>
  <si>
    <t>best app for home workout without any equipment beautifully crafted keeping in mind the level of the person and rest time in between</t>
  </si>
  <si>
    <t>i think this is one of the best app for workout at home it have very good ai engine to suggest correct workout plan as per your bmi just input criteria like your weight height and leave the rest for this ap pto calculate</t>
  </si>
  <si>
    <t>great workout ppane got me in shape in less than 3 months and i continue to use this app to keep in shape love it</t>
  </si>
  <si>
    <t>28 day workout plan i think ill be able to see this one all the way through not too easynot too hard love it ps i am sue fullernot tom</t>
  </si>
  <si>
    <t>for the most part it is a pretty good workout for me but i add on my own little thing at the end</t>
  </si>
  <si>
    <t>i have increased my body this app is ultra pro max awesome i prefere to you all to download this app for increasing you body and look handsome and beautiful</t>
  </si>
  <si>
    <t>too lazy to watch tutorials on youtube but this is perfect for me thanks home workout team foe this amazing app</t>
  </si>
  <si>
    <t>whats the best app in playstore if not this just made my exercise plan the lightest i couldnt do myself excellent</t>
  </si>
  <si>
    <t>very helful app for exercise daily for better health and fitness and also for those who could not have money to go gym</t>
  </si>
  <si>
    <t>i feel good after and my hands feel bigger and stronger this is really good and you should try it if you fell bad about your body</t>
  </si>
  <si>
    <t>easy to use adjust base on your current capabilities tracks your progress and the ads doesnt just show out of nowhere its properly timed and laid out my its 5th day now and my experience from the is app 1010</t>
  </si>
  <si>
    <t>first day and it was challenging but fun def would recommend this app try it out and decide if you dont like it or do</t>
  </si>
  <si>
    <t>progression is too fast unstructured full body workout plan some workouts i wasnt even strong enough for after making entire workout easier and easier</t>
  </si>
  <si>
    <t>a really good exercise app for beginners and young people who may not go to the gym and this app does really include a lot of professional workouts</t>
  </si>
  <si>
    <t>this is amazing im starting to feel way better about myself also started eating healthy now im gaining more muscles 1010</t>
  </si>
  <si>
    <t>good app i havent exercised properly for 3 years since having my son but this app gives me the motivation to do it nice and simple and doesnt take too long out of your busy day can also feel the effects on the targeted areas</t>
  </si>
  <si>
    <t>i lost weight and trimmed up using this app its better than going to the gym and easy to fit into my busy schedule</t>
  </si>
  <si>
    <t>like your app but can you add counting as part of exercise the voice does not do counting also app needs to go slow a bit</t>
  </si>
  <si>
    <t>legit i grew biceps in only 24 days and flexing with my frds i thank this app owner for creating extremely good app</t>
  </si>
  <si>
    <t>its good for beginners and it helps you set a time for reminders and i work out at that time its like 10 to 11 work outs not that hard</t>
  </si>
  <si>
    <t>im 13 soon to be 14 and i just downloaded but to be honest its working i can feel myself getting stronger every work out it will really help boost my self esteem thank you</t>
  </si>
  <si>
    <t>thanks to the creator of this application this helps me a lot to do my workout on time keep doing the goodwork youll be successful one day</t>
  </si>
  <si>
    <t>basically im a gym freak there was some gap in my gym so i want to start home workout this app is perfectly suits for me the more you sweat the more you burn your calories stay fit and stay healthy</t>
  </si>
  <si>
    <t>its a great workout at the end of it all for real users out there try this app it dont only keeps u in shape but it gives u determinative mind to keep going and to go harder next session</t>
  </si>
  <si>
    <t>great app for android keep away from the apple version because they make you pay after a trial period sneaky sneaky</t>
  </si>
  <si>
    <t>really good app it really works the triceps abs rhomboids and pecs but i dont feel like its working the biceps is that normal</t>
  </si>
  <si>
    <t>nice app to improve myself thanks you so much everyone should take a try if you wanna build body but no time for gym</t>
  </si>
  <si>
    <t>wonderful been using it for while and its been a journey and this app really help and get back in shape</t>
  </si>
  <si>
    <t>want a non jumping mode otherwise pretty good app u can skip the jumping but it gets annoying doing it everytime</t>
  </si>
  <si>
    <t>i used this app before 3 yrs i install today now it is very updated and i like it you must try this app</t>
  </si>
  <si>
    <t>i have used one other app and it was pretty good hard to use this app is perfect for working out daily minimal adds only before and after workout</t>
  </si>
  <si>
    <t>this app is frickin awesome its exactly what i needed to get my lazy butt motivated and in shape i love it</t>
  </si>
  <si>
    <t>i love this app ots got great work outs for beginner to wherever you are and its like a personal trainer im able to learn different exercises and stay on track with them</t>
  </si>
  <si>
    <t>i have used this app a few times and i highly recommend it if you wish to make your body healthier</t>
  </si>
  <si>
    <t>nice to see you soon as possible to see you soon as possible to see you soon as possible to see you soon as possible to see you soon as i get te amo te you have any other ch ek baar ye cbd sab</t>
  </si>
  <si>
    <t>the first day i used it my whole body hurt after a few days the pain gradually disappeared now i can use it without my body hurting anymorei highly recommend it to anyone that wants to get good body but dont have equipment</t>
  </si>
  <si>
    <t>love this app 100 free i feel the difference already after 3 days of biceps training i would recommend this to anyone male or female if i could give this more stars i would 2</t>
  </si>
  <si>
    <t>wow just started and feeling the difference i wont lie its pretty tough but commitment is the key love the app</t>
  </si>
  <si>
    <t>this application is best app for homework i was liked and every day is giving me motivational important that i can do</t>
  </si>
  <si>
    <t>i liked it i need to test it out for a few more times to be accurate though but so far its great</t>
  </si>
  <si>
    <t>the best app for workout so far ive tried different apps but this one is user friendly ads are there but not annoying like on other apps you can easily skip it and it only come once kudos</t>
  </si>
  <si>
    <t>it is an awesome app with an excellent voice assistant which makes you feel like as if you are working out under supervision of a personal trainer just too good thank you</t>
  </si>
  <si>
    <t>yes when i tried it first day it was so hard but when i contiveasoly trying its behind to me very easy</t>
  </si>
  <si>
    <t>very good app and no ads so i given this app 5 star rating it very good app so i type d</t>
  </si>
  <si>
    <t>im a beginner and i feel that this app motivates me to reach my goal the training is easy and you can feel the stretch right away from very first training</t>
  </si>
  <si>
    <t>everything about this is really effective i enjoy it and all because this is the workout i need to change my lifestyle thank you for making this</t>
  </si>
  <si>
    <t>its really good i was in a bad mood before this and after this im happy btw this is my first dat</t>
  </si>
  <si>
    <t>very nice app not sure how to handle injuries so that some exercises would be omitted also not sure if i am sick and come back after pause whether app makes it little easier or somehow take into account</t>
  </si>
  <si>
    <t>very good app for work outs i just started working out for the 1st time and this is an amazing app for that</t>
  </si>
  <si>
    <t>its greatit really helps you with every part of your body that needs building if not you can custumize it the way you see fit really helpfull thanks</t>
  </si>
  <si>
    <t>its so good as a starting points the creator have done evrything in a perfection wayyits like match made in heaven</t>
  </si>
  <si>
    <t>it helps me a lot especially when it comes to what you want to work like armslegschest and backvor full body they also have it where you can choose difficulty like beginner intermediate and advanced</t>
  </si>
  <si>
    <t>this app is very good for working out for the first day over been feeling like im gaining muscles i really recommend this app for home training</t>
  </si>
  <si>
    <t>very good app just i think u can put ai camera so u may able to understand that we are right or not</t>
  </si>
  <si>
    <t>this is a good workout app this so useful for for workout maintain fitness so that is the reason i giving 5 star for this application</t>
  </si>
  <si>
    <t>i rate the app 5 stars because it improves your health and helps you get fit and gain muscles and also lose weight the app is very helpful and i saw the progress</t>
  </si>
  <si>
    <t>i really love it but can we please get the featur where we can create our own workout cant remember which exact app of yours but i wanna create my own</t>
  </si>
  <si>
    <t>i love workout because even without equipment i get the best and im assigned a coach that plan my workout for me 5 to workout</t>
  </si>
  <si>
    <t>oh my godi just did my first exercise and i loved it it let me add more time to my rest but it also didnt time meits perfect for people of all levels like beginnersintermediate and advanced i am so excited to try the next exercise</t>
  </si>
  <si>
    <t>i cant wait to get six packs ill be the strongest one like the strongest strongest one nobody would be able to defeat me but i better get eight packs</t>
  </si>
  <si>
    <t>the best app ive seen and i love it for people who want be fit and get in shape this is the best app</t>
  </si>
  <si>
    <t>so far so good im broke no gym so home workout its been a while just started today and was helpfull in surgesting what to do im following full body workout for 6 months and its free liking it so far</t>
  </si>
  <si>
    <t>amazing appits helping me improvey health and get out of my comfort zone to exercise and train my body id a always complain to my parents why they dont allow me to go to gymbut with this app i can easily get trained for building muscles</t>
  </si>
  <si>
    <t>its good and easy for people who are fat and need help for reducing weight i recommend this app as 5 stars</t>
  </si>
  <si>
    <t>it was amasing it had no sighn up u answer a couple queseouns and u get started the voice thing is helpful to if u cant see the screen</t>
  </si>
  <si>
    <t>friendly and awesome illustrations to make it easy to use the app and get healthy lifestyle thums up for the developer</t>
  </si>
  <si>
    <t>just started today im a first year highschool student i get a little bullyd bceaus of my small size so i started exercising today it was just a little hard but that what i wanted i can confidently say this app is perfect</t>
  </si>
  <si>
    <t>pretty good application i have a lot time to waste and i think this is the right application to waste my time since its good for my body</t>
  </si>
  <si>
    <t>the first exercises were either too hard or too easy but the algorithm improved really fast and the workouts were just fine</t>
  </si>
  <si>
    <t>it has been almost like a physical coach guiding and challenging my training i nearly couldnt believe that i could attain muscular physique without equipment this app is a top notch</t>
  </si>
  <si>
    <t>a little ittle hard but manageable love everything what you did all the best keep it up glad you made this app</t>
  </si>
  <si>
    <t>its a suble nice coach you get to carry out what it displays with understandable explanation on how to do em you got my rating right</t>
  </si>
  <si>
    <t>one of the best apps there is for fitness and strength workouts but seeing tht its free it has to be not one of the but surely the best app</t>
  </si>
  <si>
    <t>tough when youre just a beginner but i know it would help me have better body in their exercises they set</t>
  </si>
  <si>
    <t>this is great app i wish i had found this years ago training for only 2 weeks not only do i feel better but the results show and im enjoying the challenge</t>
  </si>
  <si>
    <t>easy way to lose weight without going to a jim workouts to do anyway simple to understand great way to lose weight that you dont need protect yourself or to just be healthier you can set your workout routine for anytime when you are free for anywhere anytime</t>
  </si>
  <si>
    <t>erh ladies and gents if u are looking for a workout app this is the best app i preferably would recomand u to use this app great app i am experiencing pains but they say no pain no gain ncaah app</t>
  </si>
  <si>
    <t>its clearly the best workout app reviews say it all if u looking for a workout app i highly recommend this you wont be spammed with ads like other apps like this youll only get them after ur workout</t>
  </si>
  <si>
    <t>its just a great workout based on your activity level so it works for me i dont know why anybody else im 60 years old without medical problems and im the exercise program has helped me move like i was young again</t>
  </si>
  <si>
    <t>its wonderful quick and its only ten minutes out of your day yll feel great after and have a blow on thanks</t>
  </si>
  <si>
    <t>good exercise no need for fitness trainer this is diys training i recommend it for all especially those who cant afford a gym class it needs discipline</t>
  </si>
  <si>
    <t>one of the best app to do home work out also you will see some progress in 3 week end or in 4th week forsure</t>
  </si>
  <si>
    <t>this is a very helpful workout app thank you i can see some developments especially the full body challenge is very useful thank you my chest is now looks amazing</t>
  </si>
  <si>
    <t>i am 27 trying to get some leg exercise and this app is great showing what i need to do thank you</t>
  </si>
  <si>
    <t>informative concise and effective when i conduct the various excersise i feel the difference truthfully i am grateful for this software</t>
  </si>
  <si>
    <t>its a challenge to keep your hodsy in shape but all so to keep yourself a persnal challenge yo keep fit or to try to get fir im 14 teen years old its a hard challenge</t>
  </si>
  <si>
    <t>i am impressed that as a beginner witn such simple movements that such good results can be made thanks this app is worth the imstallation</t>
  </si>
  <si>
    <t>it looks like it works my arms are killing me after the first 5 sets it gives you it looks like in a month i should be good</t>
  </si>
  <si>
    <t>i give him 5 because its work easy love this app too much its work very easy and smooth and keep goo love you</t>
  </si>
  <si>
    <t>ive had this app for a 2 years and have got the best results it have tons of exercises that you can do so try it out</t>
  </si>
  <si>
    <t>quite an interesting app very precise and they seem to know what you want also like the fact that plans can be adjusted and its easy to navigate your way through the app</t>
  </si>
  <si>
    <t>this is my first experience i feel very great this app is very great this app is very useful for workout</t>
  </si>
  <si>
    <t>the best app because its completely free because of which beginners can train at home for free the ui is also amazing and the exercises are well carved according to the user</t>
  </si>
  <si>
    <t>it is so easy and i just live it its just right for me if your reading this you should take my advice and try this app now</t>
  </si>
  <si>
    <t>great app can be improved but it is already great exercises are simple and efficient great for nonathetes but also good for athletes im a pro athlete myself and i can assure you that youre not gonna regret installing it</t>
  </si>
  <si>
    <t>great app and workouts lots of adjustment capabilities for difficulty the ads can sometimes be annoying but pro costs considerably more than i would spend annually</t>
  </si>
  <si>
    <t>ive been tryna build muscle for so long i couldnt afford a gym membership yet so this is good for me thanks</t>
  </si>
  <si>
    <t>this is the best app for body workout just give it a trial you will love it my gratitude goes to the developers thank you so much</t>
  </si>
  <si>
    <t>been using it for a couple days its a great way to get a quick workout in without having to go to the gym i would highly recommend to anyone who doesnt know where to start working out</t>
  </si>
  <si>
    <t>best excercise app ever came accross this is all you need if you want to workout at home without any equipment</t>
  </si>
  <si>
    <t>this is app so cool my six paxs is redy or mussul redy iprase my gf thanks app this app real</t>
  </si>
  <si>
    <t>for a free workout app its pretty good this will work for me because i dont want to spend money on a gym but i am self motivated enough to keep up with it</t>
  </si>
  <si>
    <t>we dont need to go gym by using this app can you guysteam introduce a new app for bulking also it would be useful for many peoples</t>
  </si>
  <si>
    <t>the 1st exercise routine is already great this app is great for those who wanna exercise but dont wanna go to the gym</t>
  </si>
  <si>
    <t>just done my first session fantastic when doing push ups ive never felt that sensation in my life i needed a way to get strong seeing as im a defender in football and im weaker than a twig thank you home workout</t>
  </si>
  <si>
    <t>this app is very helpful for when you dont have any equipment i like how it can focus on the whole body or just one part at a singular time</t>
  </si>
  <si>
    <t>day 1 i am now starting my journey to becoming fit this app really helped as a 13 year old this app can really personalize your workout routine</t>
  </si>
  <si>
    <t>the app really something i fond specially ths workout helps to boost that required energy though you may just feel tough and strong as time progresses ilove it</t>
  </si>
  <si>
    <t>great workout planner and very easy to tune to your capabilities if you feel that the assiged weight is too much of there are too many reps i rate them 100010 worth every penny</t>
  </si>
  <si>
    <t>a lazy to start a workout but the app guides you so well that after the warm up i feel pumped and energized</t>
  </si>
  <si>
    <t>good workout programming wish there was a way to increase weight instead of only decreasing weight after ever set but other then that really great app with good workouts</t>
  </si>
  <si>
    <t>i love how you can ajust the weights and reps to your strength plus the workouts actually are alot more tough than i thought</t>
  </si>
  <si>
    <t>the app is very good however the exercises should be shown even if you are in offline mode i already download the videos but they dont work well without mobile data</t>
  </si>
  <si>
    <t>its a tool with prebuilt ai coach training program designed based on your ability and for this we have to be honest to ourself at least this apps help to develop habit and training culture as well a cando mindset</t>
  </si>
  <si>
    <t>i like the workouts they feel effective and usually the right difficulty though for most i would like them to be slightly more intense i like how the exercises are tailored to my ability and the equipment i have at home and the large variety</t>
  </si>
  <si>
    <t>should be reported to advertising standards at the very least nothing free here apart from the warmup got to laugh at this change name to unfreeletics asap</t>
  </si>
  <si>
    <t>liesas soon as you download the app it ask you to subscribe and pay for a years member shipthere are tones of other apps that give you full work outs for free dont bother with this one</t>
  </si>
  <si>
    <t>not a fan workouts duration too short not much use of gym equipment and video of crunches led to me straining my neck disappointing</t>
  </si>
  <si>
    <t>great app overall for keeping workouts on track more work needs to be done with layout and simplifying navigation during workouts</t>
  </si>
  <si>
    <t>almost three years loyal freeletics athlete i enjoy it now more than ever strong self dscipline is required as the app is fully automated once that level of commitment is achieved the results are clearly visible</t>
  </si>
  <si>
    <t>the workout app for me ive tried many fitness apps here on the play store but only freeletics delivers results without the mental overhead of manually planning and tracking your training</t>
  </si>
  <si>
    <t>this is a really well put together app it shows you videos on how to do each exercise and it customizes itself to you after the first week very cool and very helpful</t>
  </si>
  <si>
    <t>its a great workout plan for dumbells ive grown in size and size in a weeks i add 10 more lbs to every excercise but i love the routine will keep this for a while</t>
  </si>
  <si>
    <t>enjoying the app so far a watch app integration would be an excellent addition so i can control the workout via the watch rather than having to keep returning to my phone</t>
  </si>
  <si>
    <t>really love the daily workouts estimated weights for lifts is a great feature i came from powerlifting and wanted more variety freeletics still has all the lifts i want to perform but also various calisthenics style workouts aswell love the variety</t>
  </si>
  <si>
    <t>not really worth getting the subscription the coach training programs arent well made warmups and cooldowns being too short and not relating to the exercise and half the technique instructions are so vague that you end up working out a different part than you want to</t>
  </si>
  <si>
    <t>constantly getting push notifications to get premium without a clearsimple way to turn them off their site says you can turn it off in settings but i didnt see an option</t>
  </si>
  <si>
    <t>might want to consider renaming your app to free warm upletics what makes this free other than the 5 minute warm up this is boardering false advertisment</t>
  </si>
  <si>
    <t>great app some points could be better eg a special program for post partum exercises and program but that is really only a small thing that is very personal otherwise great app for getting in shape after pregnancy without being too time consuming or needing a gym</t>
  </si>
  <si>
    <t>simply enjoying the workout without having to keep score myself the app adapts the training all by itself its easy to adapt sessions if something changes in your personal schedule that way you can simply keep training guilt free</t>
  </si>
  <si>
    <t>i have been using freeletics consistently since last year when i started with bodyweight training i enjoy it thoroughly i now do the barbell weightlifting training journey it would be amazing if freeletics combined the barbell kettlebell and dumbbells to form one training journey</t>
  </si>
  <si>
    <t>solid but needs work like its great but you really need a skip feature for say rests or if you manage to get through a workout earlier than expected also offering alternativesways to spread out some would be great too</t>
  </si>
  <si>
    <t>always liked this app used it first around 5 years ago and was very happy with my progress finally decided to get back to it and im enjoying my decision just wished there was more to help with my lack of flexibility</t>
  </si>
  <si>
    <t>the best app for workouts available i love the flexibility incorporated for workouts and recently introduced kettlebell workouts too love the app keep improving</t>
  </si>
  <si>
    <t>i have enjoyed every single move so far good technic at a good pace the coach leads me accordingly with each end of session</t>
  </si>
  <si>
    <t>wasnt sure after a bit of research but have 100 picked the best app out therereally easy to follow and it tunes to your needs as you gofirst class</t>
  </si>
  <si>
    <t>in opening the app that is still active if you accidentally do that by retapping the icon instead of reopening the active window your run will not be saved and the app wants you to restart it damn</t>
  </si>
  <si>
    <t>should be called freewarmup after the warm up you must pay to move on pretty ballsy to put free in your name dont bother responding ive read all of your other 1 star responses i just felt i needed to add one</t>
  </si>
  <si>
    <t>i really really dont like how the app opens up with the store i just want to work out i have to open an email to get to my daily workout</t>
  </si>
  <si>
    <t>its like the gym but the only stink to endure is my own in all seriousness its good it works i like it</t>
  </si>
  <si>
    <t>its a good app only 4 stars because the exercises are sometimes repetitive 5 consecutive series where you get the same exercise even thoug you are sore</t>
  </si>
  <si>
    <t>the best app for selfcoaching or staying for without any gym subscription not giving 5 stars for not syncing activities in the calendar or with other activity trackers like garmin or so so youd have everything in 1 app</t>
  </si>
  <si>
    <t>updating my post after one year i recommend this app to whoever wants to fit a workout into a tight schedule i even have been working out while traveling perfect workout companion</t>
  </si>
  <si>
    <t>my ex showed me this app so i could get fit like him one good thing that came out of that relationship now i use the app to get fit for myself</t>
  </si>
  <si>
    <t>been using the app for 7 weeks now great workouts and the coach adjusts to your strength reasonably well after some feedback</t>
  </si>
  <si>
    <t>after using home workout for years i tried this app interface is clogged and overloaded app is too agressive in attempt to sell subscription at least it should have fair one time payment to remove ads now it does not deserve its name uninstalled</t>
  </si>
  <si>
    <t>its kept me going so far and i feel like i am seeing results after a week the paid coach option is really keeping me committed to not missing my workout schedule i can do everything in my front room and out running</t>
  </si>
  <si>
    <t>amazing workouts i tried and am using many workout apps and freeletics coach is promising to be one of the very best</t>
  </si>
  <si>
    <t>pretty good app i wish there were certain quality of life features like having broken down sliders at the end of the workout or the ability to dynamically change a workout without restarting it and having the app wipe out my progress</t>
  </si>
  <si>
    <t>i wouldnt be where i am now if i hadnt tried this app it works for me as i dont like the gyms in my area amazing app</t>
  </si>
  <si>
    <t>here for the coach training journeys not bad but can be better if they allow us to choose alternative exercises for the day when i cant perform some exercises due to injuries</t>
  </si>
  <si>
    <t>ideal for those who has no time mood for gym but those having inner motivation for sweat amd tears home</t>
  </si>
  <si>
    <t>it has a complete combination of exercises that you can do with your body weights or running all tailored to your fit level</t>
  </si>
  <si>
    <t>havent been using the app lately then realized with a shock that i was resubscribed and debited for another 6months automatically without any notice</t>
  </si>
  <si>
    <t>continuously falling in love with freeletics anyone on the same pagwe hehe hoping to find freeletics users here in the ph</t>
  </si>
  <si>
    <t>its not really free as the name says as theres no free training plan i prefer home workout app youre welcome</t>
  </si>
  <si>
    <t>good workout to start with for an out of shape senior just started with this app so will have to comment further when i do more exercises</t>
  </si>
  <si>
    <t>still the best workout app just keeps getting better if this app doesnt motivate you to get in the best shape ever nothing ever will the interface well layed out and designed with purpose quick and light no waiting for things to load and easy to navigate</t>
  </si>
  <si>
    <t>bought the premium version and i could not be any happier i love that the videos have different angles and that the training is challenging best home workout app so far</t>
  </si>
  <si>
    <t>ads ads ads even for a paying customer nobody enjoys popup ads also you cant skip rest times between excercises which seems silly to me also seems weird that reviews get a note back only if they are positive negative ones apparently get ignored or taken down</t>
  </si>
  <si>
    <t>downloaded nothing free about it afaik it doesnt have a way for me to try it out and see if i want to use it so far all clicks direct me to subscribe to pay no thank you</t>
  </si>
  <si>
    <t>cant even finish one workout for free theyve seriously clamped down on whats available through their freeadsupported model unless youre willing to pay $100+ for a years subscription cheapest rate dont bother installing</t>
  </si>
  <si>
    <t>using for 5 years the app keeps improving and its perfect for those wanting to know workout plan what to do in their weekly workout helped me to recover from a knee injury and all around fitness</t>
  </si>
  <si>
    <t>rigorous signup where it asks for all sorts of information including exact date of birth wants confirmation of email before you can even access the app once in the app you are only given basic free warm up features and most recent stuff is paid subscriptions</t>
  </si>
  <si>
    <t>daylight robbery tried to deny me my statutory rights even though clearly stated in the their own rules unacceptable would not have expected this of your company unfortunately its exactly what i have come expect of your company</t>
  </si>
  <si>
    <t>have to pay to use the app might aswell take the extra time to make your own routine not worth paying for this its cheep</t>
  </si>
  <si>
    <t>the only thing missing is support for chromecast or google tv i hate having to rely on the phone to see the workout</t>
  </si>
  <si>
    <t>great app but if youre unfit definitely start on an easy level i started on normal and my legsbum were aching for days great that you can modify the training and exclude certain parts of the body to allow them to recover</t>
  </si>
  <si>
    <t>im a qualified fitness instructor and group exercise coach being a new parent i was looking for something i could use at home more compatible with how my life has changed this is a great little app highly recommend</t>
  </si>
  <si>
    <t>wheres the nutrition i paid for the training and nutrient but i cant find the nutrition anywhere in the app i go to the website and it just signposts me to the app theres no one to contact for help after sales is very poor</t>
  </si>
  <si>
    <t>good workouts but they slam you with incessant marketing push notifications even after youve paid for their training plans they dont give you any option to turn the marketing notifications off either the annoyance almost makes the benefits of the app not worth the download</t>
  </si>
  <si>
    <t>ok as a total lifting newbie i like having a plan that tells me exactly what to do and works with dumbbells very annoying that the app doesnt remind you of workouts but instead uses notifications to try to sell you equipment</t>
  </si>
  <si>
    <t>freeletics is a misnomer you have to pay to get beyond the warmup and it is expensive as well uninstalling not as advertised</t>
  </si>
  <si>
    <t>i do like the exercices but would like to have more options for adapting the sessions say if you have a tiny trauma or muscle pain select the exercices that would more or less avoid using that muscle would love and android tv version of the app</t>
  </si>
  <si>
    <t>few weeks of use no bugs yet i like that workout sessions are flexible although the exercises dont get much easier when you select exercises with less difficulty it would be great if the app has more foundational exercises for people new to exercising</t>
  </si>
  <si>
    <t>biggest let down is the lack of a pro rata based refund system you should be able to get a portion of the subscription refunded time remaining if you can no longer exercise due to unforeseen circumstances</t>
  </si>
  <si>
    <t>freeletics is ai fitness at its best as a bonus it connects to your spotify account only drawback is i cant get it to connect to facebook in this version</t>
  </si>
  <si>
    <t>ive been using this app on and off for about 6 years great community and great workouts it really does work</t>
  </si>
  <si>
    <t>give good guidance and detailed exercise demo to achieve ones goal good option to have when you are exercising alone at home</t>
  </si>
  <si>
    <t>i might not look like brad pitt from fight club after using the app but i certainly feel fitter stronger and more healthy and look forward to my morning session</t>
  </si>
  <si>
    <t>amazing self workout app using it for about 2 years its ai is quite optimized and adapts well to your pace and any changes in your fitness up and down in both ways over time</t>
  </si>
  <si>
    <t>love this app training sessions are very nicely put together having used it for a year now i feel stronger and lean</t>
  </si>
  <si>
    <t>very varied exercises and good intervals only two issues that i would like to add is to be able to say if you have knee issues or any other type of injuries and to opt for a dynamic cooldown</t>
  </si>
  <si>
    <t>i used it initially for bodyweight exercise but right now they added running exercise and its one the best running app out there</t>
  </si>
  <si>
    <t>this app has been lifechanging for me i could never get motivated and disciplined enough to follow a structured routine on my own until i found freeletics</t>
  </si>
  <si>
    <t>app with different exercise options based on your strength different coach programs to choose and see the progress loved it keep loving it freeletics</t>
  </si>
  <si>
    <t>with the current setup and coach i really like this the variety of training programs you can chose from is top only thing i miss would be to integrate some rowing can really recommend the support team is also really good</t>
  </si>
  <si>
    <t>more than a year later 37 lbs down and more athletic than ive been since high school fits my lifestyle perfectly</t>
  </si>
  <si>
    <t>this app is insane it has everything youll need i love it so much like if you wanted motivation improve your nutrition or how to do an exercise properly its all in here keep up the good work folks</t>
  </si>
  <si>
    <t>looks good but 100 bucks a year is just too much seeing several ads in a day wont change that i admit your app is great but there are other equal options for half the price</t>
  </si>
  <si>
    <t>ive had knee injury mcl since the past 6 weeks but not able to inform the coach and the apps doesnt help much to avoid the injury area pls help</t>
  </si>
  <si>
    <t>i would give it 5 stars if i could use my treadmill i live in the snow and running outside isnt always optional</t>
  </si>
  <si>
    <t>great use it 5 days a week cheaper than a gym do it at home no excuse for lack of time can modify work outs to accommodate</t>
  </si>
  <si>
    <t>i would like more dumbell exercises tailored for specific muscle groups maybe im not seeing them but enjoying the sessions so far</t>
  </si>
  <si>
    <t>this app is the best my body have changed alot now i train everyday it made me to gym every day</t>
  </si>
  <si>
    <t>one of the apps you should always have in your phone i use it everydayyiu vll come to know your real strength and what your body can actually do</t>
  </si>
  <si>
    <t>been using this app for a few years now great results great variation of workouts good to see some equipment added the kettle bells series is great but id love to see a single kettle bell based journey</t>
  </si>
  <si>
    <t>workouts should have filters duration difficultyetc showing last time completed perhaps a search function otherwise its ok their support guys just do not seem to want and respond to paying customers</t>
  </si>
  <si>
    <t>definitely not free the training sessions are nice and well explained there is a lot to customize its a shame that the dumbbel strength gain program does not include the pull up bar at all very enjoyable app and workouts</t>
  </si>
  <si>
    <t>app is broken there is no way to renew subscription no card or google play balance works the screen just gets stuck at the cvc page guess its time to pick another fitness app</t>
  </si>
  <si>
    <t>home is the new gym no need for weights very practical and easy also more rewarding and less time consuming than going to gym</t>
  </si>
  <si>
    <t>i love it it is perfect for a busy mom or anyone who does not have time to go to the gym</t>
  </si>
  <si>
    <t>great just include the following exercise name once the timer does the count down will avoid look at the screen rest a great app</t>
  </si>
  <si>
    <t>freeeletics is an absolute game changer ive been using it for 3 months and experienced incredible results the coach is responsive and challenging whilst still remaining achievable and fun well worth the money</t>
  </si>
  <si>
    <t>quite pleased with this app and fairly much does everything it advertised could do with a pause button so you can thoroughly read and understand the instructions of the next exercise</t>
  </si>
  <si>
    <t>they dont notify before extending subscription and dont refund money even product is not used its may be ok by their policies as their support answered but definetely not client friendly there are better and more client friendly alternatives available out there</t>
  </si>
  <si>
    <t>some of the most predatory ads ive seen in a fitness app lots of guilting to get you to pay for services and merchandise they even make you feel bad for unsubscribing to marketing emails</t>
  </si>
  <si>
    <t>this app has an issue that occurs every now and again sometimes when i use my camera app or screen shot something the freeletics countdown timer plays the freeletics app is closed too it usually fixes itself when i restart my phone</t>
  </si>
  <si>
    <t>incredibly comfortable efficient app using it for 4days with subscription and its gorgeous and correctly counts you power and other details to provide best training great work</t>
  </si>
  <si>
    <t>great app to motivate oneself to exercise not giving 5 stars due to not having the chance of checking my activity on a calendar that would be great for long term checking of my advances</t>
  </si>
  <si>
    <t>freeletics is by far the best workoutsports app that ive ever used they have alot of exercises and workouts for every fitness level however they should add an option where one can add the favorite workouts</t>
  </si>
  <si>
    <t>underhanded hidden subscription renewal policy that is intentionally designed to make it as difficult as possible to unsubscribe and preys on the fact that customers will forget that there is an automatic renewal by not providing any reminder</t>
  </si>
  <si>
    <t>freeletics has let me work towards my goals challenges me in many ways i would highly reccomend this to anyone who wants to be a part of an inclusive community who pushes you to be your best self</t>
  </si>
  <si>
    <t>not worth it one of the worst apps i have ever used horrendous customer service that has no real response always sending automated messages the workouts are nothing new and you can find for free no customization once you set the days and workout stay away</t>
  </si>
  <si>
    <t>im 31 ive always tried to start gym and wouldnt last for longer than 2 months with freeletics im going into my 4th month and its the 1st time in life i feel i can follow a workout routine for the rest of my life</t>
  </si>
  <si>
    <t>one of the best fitness app workouts if you are looking for a change and improving ur life and fitness goals freeletic it is</t>
  </si>
  <si>
    <t>using the hybrid strength training 4 data a week ive seen massive improvements in my performance in kickboxing and aerial fitness would recommend</t>
  </si>
  <si>
    <t>during lockdown this app helped me tremendously to stay fit helped me lose weight the app focuses on technique too and has a coach that plan your workouts according to feedback you provide i recommend the paid coach version</t>
  </si>
  <si>
    <t>love the fact it involves the time component and shows you how to carry out the correct form both components are extremely import for effective training</t>
  </si>
  <si>
    <t>dont even bother it will ask for your information then after that itll ask for an email it freezes from there and just keeps loading uninstalled</t>
  </si>
  <si>
    <t>2020116 the best i repeat the best i have been using their coach for 3yrs about best value money can buy 20211116 copy my last comment and post here</t>
  </si>
  <si>
    <t>love the greek god workouts hate the excessive popups for their store and other garbage just let me workout that is why i pay the subscription at least give me a setting to turn that off</t>
  </si>
  <si>
    <t>when i want to exclude certain body areas it gives me new session for example i exclude chest but it remove squats and deadlift and add exercises for core</t>
  </si>
  <si>
    <t>great app challenging workouts easy to use the app ill be buying the 12 month version when my 3 months is up</t>
  </si>
  <si>
    <t>i love freeletics i can track my progress and i definitely see how my body is changing and also my energy has improved of course the healthy eating habits is the 70 but i enjoy my training seasons</t>
  </si>
  <si>
    <t>overall ok just that i hope the training comes with voice like how to perform the action in the right technique what to look out for etc</t>
  </si>
  <si>
    <t>this is an excellent app i am currently using one of the training journeys 12 weeks i love that the workouts are laid out for you i dont have to think about what exercises i should do and i am grateful for the accompanying videos for each exercise</t>
  </si>
  <si>
    <t>great potential but for this price it could be much better is expect more motivational statements during the exercise or some helpful vice hints how to keep great but overall exercises and ai created programs are designed pretty good</t>
  </si>
  <si>
    <t>would be great if i could know which weight the kettle bell or other weights has to be for certain exercises</t>
  </si>
  <si>
    <t>it would be better if at the beginning of each exercise there were a tutorial option for the user explaining the proper form</t>
  </si>
  <si>
    <t>excellent app to keep you motivated on weekly trainings will be better if theres flexibility to reschedule training or change training for the day without having to change the whole training journey</t>
  </si>
  <si>
    <t>so far the exercises are okay but app should allow users to pause the workout or to end it mid way currently if i stop halfway the whole workout is deemed as null</t>
  </si>
  <si>
    <t>just started on this for someone that hasnt exercised in months it does kick your arse just make sure you have water on standby but yeah everything seems to be good so far</t>
  </si>
  <si>
    <t>not a fan of setting everything up for 15 mins just to find out theres no free or even monthly option</t>
  </si>
  <si>
    <t>not worth it installed app payed subscription upfront videos and images not working i contact support no answer i cancel subscription with no refund and cant use app for the payed period</t>
  </si>
  <si>
    <t>videos are not loading regardless i had trial period and i will be charged anyway and there is no service on weekends</t>
  </si>
  <si>
    <t>take into account that once you subscribe it is hard to cancel freeletics will quietly continue to charge you and their ridiculous policy says that forbthose cases they wont refund you seems to me like a scum hence i really dont recommend using this application</t>
  </si>
  <si>
    <t>a very poor platform and bad customer service there are much better platforms available who actually care about providing a good experience for their customers</t>
  </si>
  <si>
    <t>no audio instructions set beginner level and i start with 50 crunches complicated stretch exercise when an easier one targeting the same muscle exists</t>
  </si>
  <si>
    <t>the name is misleading not only you pay for the subscription it has a ton of upsale ads for merchandise and equipment the automated programs are way off my fist couple of sessions were too hard and totally random perhaps these workouts are better for intermediate and advanced</t>
  </si>
  <si>
    <t>love it ive see such a positive change in my body this app helps keeping a healthy habit i feel so much better since i started using it</t>
  </si>
  <si>
    <t>always ask for the sellable personal information before you request payment so sleezy and all these workout apps are doing it</t>
  </si>
  <si>
    <t>i really like how you promote fitness by making it easier to get a coach but then make it even harder to work out by adding paywalls</t>
  </si>
  <si>
    <t>seems like basically nothing is free on here not sure it should be free honestly but when you have free in the title of your app</t>
  </si>
  <si>
    <t>love how this walls be through what i need to do you wont find a pt anywhere else for this price</t>
  </si>
  <si>
    <t>although it is good there are so many things to be integrated for example we cannot replace an exercise with another like barbell squat it needs some flexibility</t>
  </si>
  <si>
    <t>hi i want to stop my subscription and claim refund i raised this concern earlier as well but got only a kink of google where i am unable to raise request please help</t>
  </si>
  <si>
    <t>love this app it has a wide choice of programs for all levels and learns from your performance as you go it is well set up and easyinteresting to follow better than a gym and a trainer and worth the cost</t>
  </si>
  <si>
    <t>i am met by what seems to be only pages saying error code 403 and that is it i cannot even un subscribe the darn emails</t>
  </si>
  <si>
    <t>good diversity in the workouts and they can be quite challenging i havent been using it very long so i havent seen as lot of progression but so far so good</t>
  </si>
  <si>
    <t>i have never been someone who likes to workout however this keeps me motivated and i can see my steady progress in 3 weeks i switched from barely running 500m without stopping to running 3kms in under 15 mins</t>
  </si>
  <si>
    <t>great app bought coach subscription now getting annoying adspushes buy strech pad buy jump rope is it what i am paying for</t>
  </si>
  <si>
    <t>absolutely horrible once you sign up you cannot cancel your subscription i have contacted them and they take almost 2k out of my money per year</t>
  </si>
  <si>
    <t>great option to improve your body and health at home the workouts are varied and the explanation of them are concise and clear</t>
  </si>
  <si>
    <t>gran adaptacion por parte de la app workout variado y periodicamente actualizado freeletics se ha convertido en mi companero de cambio a lo largo de este ano lo recomiendo mucho</t>
  </si>
  <si>
    <t>the google play says that this freeletics is not approved and so nothing on memberships features can be processed request the app management to look into this</t>
  </si>
  <si>
    <t>all previous problems fixed app works great now would love to have the option to include trx as equipment for exercises and maybe a full journey and garmin integration to track activities</t>
  </si>
  <si>
    <t>definitely gives you workouts that are challenging but not too difficult if youre trying to get back into shape after 6 months off</t>
  </si>
  <si>
    <t>before downloading an app i normally check the reviews and the responses from the apps customer care is off the roof i have never seen all reviews replied too before kudos to you</t>
  </si>
  <si>
    <t>why i asked for refund after one hour of purchased the app however my request was rejected still dont know what people need to if then need a refund within 14 days how people supposed to get refund if they want it no email to contact</t>
  </si>
  <si>
    <t>very good app for bodyweight or dumbbell training good instructions for each exercise good training plans audio guidance can use slight improvement</t>
  </si>
  <si>
    <t>signed up for free 7day trial they took my money i cancelled within 7 days but got email that they will not refund me as its against their policy</t>
  </si>
  <si>
    <t>took up the 7day trial they took my money i cancelled within the 7 days and got a email saying that they will not refund me</t>
  </si>
  <si>
    <t>its a great motivator the workouts are presented well with good instructions ive been using it for years with great results give it a go</t>
  </si>
  <si>
    <t>well worth the subscription fee great workout plans that can adapt to fit your situation seeing some quick results after only a couple of weeks</t>
  </si>
  <si>
    <t>nice and flexible i love the feature that allow me to adapt a session excute exercises that i dont feel comfortable with</t>
  </si>
  <si>
    <t>only just started using the app but so far been great would however love to see some sandbag exercises as an option just a thought</t>
  </si>
  <si>
    <t>great app to conduct physical training by ourselves especially at times like these when its still hard to come to gym thank you freelatics</t>
  </si>
  <si>
    <t>i love the app so far definate 5 stars keeps me motivated and looking forward to workouts would like to have access to interval runs in the explore workouts section though</t>
  </si>
  <si>
    <t>ive already recommended this app to all of my friends ive seen in the last week best workout app on the market dont hesitate</t>
  </si>
  <si>
    <t>app is simple to use but the options when u need to cut a workout short is not great means u lose the record of what u did to that point</t>
  </si>
  <si>
    <t>this app is great my only problem is sometimes it hangs during workout when you temporarily switch to other apps not good for a subscription apo please fix this will update this to 5 star once fixed</t>
  </si>
  <si>
    <t>i wouldnt know if the app is worth it because you cant even try it for free money back guarantee yeah right free trial period for a month is the only way you can tell if a fitness app is worth it anything less uninstall it immediately</t>
  </si>
  <si>
    <t>its a scam it requires you to fill in all the person information once youre registered it wont let you choose any program unless you pay and subscribe what an easy way to take peoples privacy for free worst experience call the police</t>
  </si>
  <si>
    <t>i think this is now the best app for a lot of flexible options running or doing exercise at home or outside i recomend it</t>
  </si>
  <si>
    <t>i love the coach i like that i can do more than just the coach in general great idea and app</t>
  </si>
  <si>
    <t>great all around app warm up and cool down included good workouts with flexible setting and leveling to capability they just added barbells and standard lifts to my cycles awesome</t>
  </si>
  <si>
    <t>missing offline mode download early and the app keep sending push notifications to buy more stuff and not to motivate me to workout more</t>
  </si>
  <si>
    <t>really helped me get fitter and slimmer during lockdown still going 20 months on adapts well to your specific needs great response when raising questions via the help feature thoroughly recommend this app as an alternative to the gym</t>
  </si>
  <si>
    <t>downloaded the app tried to put my birthday in but it makes you back up one month at a time since im 75 that means i had to hit the back button 900 times no thanks</t>
  </si>
  <si>
    <t>quite good app but beware of the automatic payment that you cant cancel once its done customer service told me we screwed you haha</t>
  </si>
  <si>
    <t>been using this app for 4 years now and it just keeps getting better tried other apps before and freeletics is the one i found most complete and for a good price</t>
  </si>
  <si>
    <t>excellent app great fitness and educational content as a health and fitness professional myself it has helped me to stay in top of my game while also teaching me new variations of certain exercises</t>
  </si>
  <si>
    <t>deceitful and sneaky only shows the amount to charge after they took all your information doesnt cater for injuries hard to delete your account no guarantee they wouldnt keep or sell your information</t>
  </si>
  <si>
    <t>amazing for weight loss and the coach helps moderate my training based on my last week its amazing and fun just wish i knew about it sooner</t>
  </si>
  <si>
    <t>great for workout very motivating but for a month now the app is pushing its products onto me even though ive paid for the coach if this continues i will have to find a different service</t>
  </si>
  <si>
    <t>honestly i love the service subscribed now for 15 years almost but the ads are starting to become annoying i am paying a premium for your service dont shove your supplements in my face after every workout beware im very intolerant towards ads</t>
  </si>
  <si>
    <t>ive been a long time user of the app and for the most part its great with good results one major downfall is that you need internet connection if you are away from signal regularly for extended periods dont bother</t>
  </si>
  <si>
    <t>wow this is the first app in this i learn korean properly and some i can se in korean thank you cake</t>
  </si>
  <si>
    <t>its an amazing app like the way teacher teach u is very adorablelike i want learn korean for my future and its amazing i prefer to try it outhank u cake</t>
  </si>
  <si>
    <t>i was not able to learn korean on other apps but cake helped me a lot so that is why keikeu gamsahabnida</t>
  </si>
  <si>
    <t>so far the app has been really fun to use with the easy to understand lessons id recommend it to anyone</t>
  </si>
  <si>
    <t>its nice recently i watch hotel transylvania but it didnt do anything i watch the movie and still i got that so why we need this app i use dic when i watch movies</t>
  </si>
  <si>
    <t>i love this app bc you can learn so easily korean and engluish and now im learning english bc im obssesed with kpop</t>
  </si>
  <si>
    <t>i have got a nice experiense with cake my speaking level becomes fluent after getting classes me rated 5 stars because i learnt englis drom th cake platform and consider it my teacher respected them</t>
  </si>
  <si>
    <t>cake is an amazing app i am learning korean and actually i am loving to learn it teacher tell me everything so clearly and the practices after the lessons is amazing thank you for making this app it helps me a lot and the other students</t>
  </si>
  <si>
    <t>this is an app i recommend for learning korean it has a quiz after every lesson which is essential for practicing overall it has all the things i was looking for i would rate it 10 stars if i could</t>
  </si>
  <si>
    <t>this app is very helpful for who need to learn korean english or other languages and i love this app because it helps me alot to learn korean</t>
  </si>
  <si>
    <t>this is amazing app i just love it that app is not like other apps like duolingo it is so helpful for me</t>
  </si>
  <si>
    <t>its amazing they teach you slowly slowly which really helps me borahae to all the armies out there using this</t>
  </si>
  <si>
    <t>very good app i was trying to learn korean hanguels by myself and youtube teachers but worthless and now i tried cake for the first time and im really amazed it is awesome app</t>
  </si>
  <si>
    <t>i cant explain how much i love this app it really saves me in my opinion its better than any english learning application i have ever used thank you programmers developers and all those who contributed to creating this application</t>
  </si>
  <si>
    <t>when i finish the ads the cake says there was a problem loading the ads and the app hangs the today conversation keeps changing while restarting the app please fix it</t>
  </si>
  <si>
    <t>definitely its gonna be my app to study english in my daily routine its well built and the drill function is awesome well done guys keep improving this magic language tool</t>
  </si>
  <si>
    <t>i am learning korean but i thought it will be difficult to learn but its really good app to learn other language basically here they teach us politely and in nice way gamsahabnida thank you</t>
  </si>
  <si>
    <t>its absolutely fantastic application for practicing english and it is really useful and helpful to finish your memory in english he is full of a high quality videos and clear voices i use it everyday</t>
  </si>
  <si>
    <t>i have been learning korean with this app recently and helped me learn so i hope ill improve more in the future using this app</t>
  </si>
  <si>
    <t>this app is so great its so easy to use and so fun to use too now im also hoping that the next language it can offer is spanish</t>
  </si>
  <si>
    <t>it is very good app to learn english and korean i recommend you this app if you want to learn korean or english</t>
  </si>
  <si>
    <t>this app is amazing like i like it new expressions are added almost every daybut i dont like this latest update because it has a lot of restrictions please keep improving</t>
  </si>
  <si>
    <t>i have been on this app for 3 days and i already know how to read and say basic phraseswell i would like if they talked about grammar too but its still amazingsally love you</t>
  </si>
  <si>
    <t>thanks but i want to submit a request to add a feature which is to message and talk to people in english and korean and please add other languages very quickly waiting</t>
  </si>
  <si>
    <t>i get to learn to speak korean with stray kids and blackpink i like love it and thank you so much</t>
  </si>
  <si>
    <t>korean is difficult from other languages but i think if i try hard to learn korean on this app i may be able to speak and spell it right thank you</t>
  </si>
  <si>
    <t>this app is amazing it has helped me with learning korean and understanding the kpop albums i review for my youtube channel</t>
  </si>
  <si>
    <t>its is sooo good it makes me feel like im in the actual class in my opinion this is the best app to learn korean&lt;3</t>
  </si>
  <si>
    <t>its an absolute great app ive learned so much in just some minutes ill definitely recommend you this its so easy to learn with videos and understanding everything is literally so easy</t>
  </si>
  <si>
    <t>its a really fun app and a easy way for learning and i downloaded this app to just check it out im a native speaker but the mistakes that a made purposely it was actually corrected definitely should download</t>
  </si>
  <si>
    <t>it is very fun and very useful it is clear and helps me improve also ot takes it slow so that we can understand and learn overall it is a great experience and hope i can learn it and enjoy it</t>
  </si>
  <si>
    <t>before i get cake for me to learn korean was so difficult but my view towards korean language change thank you cake</t>
  </si>
  <si>
    <t>metode pembelajaran lewat video sehari hari atau kartun nya bagus seolah olah mengajarkan kita percakapan sehari hari tapi tanpa dengan kata yg itu itu saja seperti di kebanyakan buku pelajaran mntap lah</t>
  </si>
  <si>
    <t>i love this appi want to give 10 lakh stars but i can giveits not good they should add more stars</t>
  </si>
  <si>
    <t>its amazing for learning english and korean everything is there all u have to do is a little bit focus i m still learning tho</t>
  </si>
  <si>
    <t>actually i am a young student in cake but im having a good feeling that children will enjoy this platform its teaching but in a better way now i am a dyheart fan of this app truly no words to thank</t>
  </si>
  <si>
    <t>i love korea and korean language because of bts i am a big army but i cant understand the songs korean lines but this app is help in understanding the korea and sorry because my english is not good thankyou</t>
  </si>
  <si>
    <t>its good for learning its makes me want to learn korean language so bad im bad at speaking and spelling but this app helps me all lot</t>
  </si>
  <si>
    <t>must say best app for learning korean i was having so much trouble before i downloaded this i love this app</t>
  </si>
  <si>
    <t>first i tried duolingo app for korean learning but it doesnt help me and cake does cake is a amazing app and you can absolutely learn any language from this</t>
  </si>
  <si>
    <t>for me its a great app you are gonna love it we can easily learn any language through this app i like the teacherthey explain really well you can learn from the basic i do suggest this app</t>
  </si>
  <si>
    <t>im recommend you if you dont know english properly this app is for you because this helps us soo much like it also has quiz and teaching videos i love it</t>
  </si>
  <si>
    <t>i really like this app i always recommend it to my friends its been 2 month using it and i already subscribed i think that i get addicted to it</t>
  </si>
  <si>
    <t>this app is amazing in other apps i couldnt find hangul alphabets but cake is the best best best best best best best best best best best best best best best best best best best best best best app ive ever experienced keep going cake</t>
  </si>
  <si>
    <t>i really love this app i dont like the fact i have to use internet connection but either ways who cares this app rocks</t>
  </si>
  <si>
    <t>in my opinion its the best app to learn korean tutors are so good in english i havent face any problem yet they teach us in a very good way which is very helpful to me thank you</t>
  </si>
  <si>
    <t>a good hangeul learning app i am so impressed and satisfied hangeul is a bit hard to learn but if you give your time youll get a sweet fruit</t>
  </si>
  <si>
    <t>this is very interesting app to learn english i hope this app will help everyone to achieve their goal the app is providing daily life conversation vocabulary and many helpful things that we can use them daily and practice it is a good app for english learner</t>
  </si>
  <si>
    <t>its a great app for korean language learner as it has different ways to learn and perceive hangul like from visually learning listening by writting and getting the expression feature which help me to pronounce in right tone in correct way</t>
  </si>
  <si>
    <t>i really hope you can add the eng subs while the video is pause not only korean overall its the best korean learning app</t>
  </si>
  <si>
    <t>its literally amazing i love listening to k pop and it may help me a lot i love cake app</t>
  </si>
  <si>
    <t>it is an application where we can learn korean and yeah now all the kpop fans can learn korean very easily on this appim very satisfied with this app</t>
  </si>
  <si>
    <t>its amazing and so useful im personally recommend this app for those people who are really want to improve their skills in english language like me its a great platform for you who are want to do best in the english happy learning</t>
  </si>
  <si>
    <t>this app works very well and the fact that the teachers make it very easier to learn hangeoul and understand it</t>
  </si>
  <si>
    <t>it helped me so much to learn korean if yall want to learn a language this is one of the best app i ever used thank you sm whoever had the idea to create the app</t>
  </si>
  <si>
    <t>i love this app it helped me improve my english alot but can you please add japanese language to it it would be 3x better for me</t>
  </si>
  <si>
    <t>this app is the best i would recommend this app to anyone that wants to learn any language they teach from scratch</t>
  </si>
  <si>
    <t>its a very useful app im learning korean right now and it is really helping me a lot i also tried it with english because i can speak english but im not fluent turns out that it is helpful very reliable</t>
  </si>
  <si>
    <t>it helps a lot and it tells you how to pronounce i really like it as also it gives you examples like songs from kpop idols to listen to</t>
  </si>
  <si>
    <t>i feel comfortable learning no pressure love the videos and giphys the pink or soft colours of the videos background makes me happy i love the overall feel of the app that im willing to forgive any probs i might encounter</t>
  </si>
  <si>
    <t>what an amazing app one best apps ive used so far to learn languages its super fun and very interactive would totally recommend this app to any</t>
  </si>
  <si>
    <t>i love it its actually helping me to improve my korean even tho i know some bcz i love kpop hehe</t>
  </si>
  <si>
    <t>this app is very helpful for me it help me a lot in my study this app is great l am happy</t>
  </si>
  <si>
    <t>wow this app is incredible thank you guys for helping me learn korean step by step because of cake im able to read korean already even though im far from being fluent in korean im still so happy to use this app everyday</t>
  </si>
  <si>
    <t>plese add more county from which county i am a burmese speaker but there is not exict opinion to choose myanmar language</t>
  </si>
  <si>
    <t>this is the first time im actually learning korean i know it takes time and patience but i feel that i can understand it more im so excited to keep learning korean</t>
  </si>
  <si>
    <t>this is a very fun interesting and simple app to learn english and koren i really hope they add more languages in the future they pronounce all the letters clearly and help us too you guys should definitely download this is videos are not working</t>
  </si>
  <si>
    <t>this app is damm great so amazing just installed it and the learning is so thrilling there is a video tutoring which is the coolest part and lots more and its better than duolingo i recommend this app to anybody who wants to learn korean and other languages</t>
  </si>
  <si>
    <t>overall it is the best app why i am giving four star cause it has full hd videos plz manage the video resulotion to minimum size cause of costly internet in our area otherwise it worth ten star thanks</t>
  </si>
  <si>
    <t>this app is amazing i have only been on it for like 5 minutes and i am already learning great it is fun and i suggest it to everyone it is really great</t>
  </si>
  <si>
    <t>this really helps me to learn korean i really love this and i cant wait to speak korean and right in korean &lt;33</t>
  </si>
  <si>
    <t>this is such a good app it helped me improve my korean skills so much im really happy with this app thank you soo much cake</t>
  </si>
  <si>
    <t>best app to practice and follow up todays conversations and idioms thanks the developer for making it easy to use most of the conversations are free you just need to watch the ad for 30s and then it unlocked good for students who love to do selfstudy at home</t>
  </si>
  <si>
    <t>this is really an awesome application i love it and literally sorry i mistakenly gave you 2 stars now i edit it to 5 stars</t>
  </si>
  <si>
    <t>its absolutely amazing i am using this app now on i can learn the languages i want thank you so much cake</t>
  </si>
  <si>
    <t>just i wanna to say thank you i really want to learn korean language now it feel easy for me to learn here thank you cake</t>
  </si>
  <si>
    <t>very helpful appi learned all the vowels ns consonants in one go thanks to u i m looking forward to do well wish me luck</t>
  </si>
  <si>
    <t>in my opinion cake is the best app to learn a new language its amazing and makes learning more easier and more interesting</t>
  </si>
  <si>
    <t>im giving it a 5 star review as this app has really helped me improve my korean so i would say that if you want to learn english from korean or korean from english cake is the best app that you can choose</t>
  </si>
  <si>
    <t>the best app i found for learning korean and see what did a learn ma means ma yayyyy i am so happy</t>
  </si>
  <si>
    <t>this app is awesome i can learn korea very easily learning through this app is more useful and fun so im give 5 to this app</t>
  </si>
  <si>
    <t>i wanted to learn korean and because fo this app i know how to say hi bye and nice to meet you in korean</t>
  </si>
  <si>
    <t>idk why am doing this but it just make it more to learn new languages in free times even tho my teeth hurts but still u guys should try out cake and improve ur korean accent and i hope it helps peace</t>
  </si>
  <si>
    <t>it is the best app ever i have tried many apps to learn korean but they all were failed and other app were too boring to learn but cake app is best we can enjoy it by alex and sally</t>
  </si>
  <si>
    <t>its a great app to learn how to speak english fluently just started using and i hope not to encounter hitches</t>
  </si>
  <si>
    <t>cake is an amazing app which helps you to learn korean strp by step and you can watch videos of your fav kpop artists too thanks cake for the lessons ^^</t>
  </si>
  <si>
    <t>duzenli kullanimda kesinlikle yardimci olurozellikle gunluk ifade kullaniminda etkisi olacagina inaniyorumeger dizifilmlerde gecen ve gunluk yasamda kullanilan kaliplari ogrenmek istiyorsaniz lakin uzun bir zamaniniz yoksa mutlaka bakmalisiniz</t>
  </si>
  <si>
    <t>this app is give me happy because i like bts so i want to learn korea language and in other app i cant understand so fine</t>
  </si>
  <si>
    <t>it was super interesting when i was learning the people teaches in a very exciting way so i rate it</t>
  </si>
  <si>
    <t>its an amazing app highly appreciate i m a bts army and its helps me to learn korean easily</t>
  </si>
  <si>
    <t>my experience is amazing i want to recommend it to everyone its very good in quality and u will understand very fast with it</t>
  </si>
  <si>
    <t>its very good app for me and it is intersting to learn now iam the beginner so sorry i cant tell in korean but iam having the cinfidence of learning korean in few days so the app is v excellent</t>
  </si>
  <si>
    <t>cake is better than doulingo it helped me to right and speak korean fleuently it is the best app i have ever used</t>
  </si>
  <si>
    <t>this app help me because i wanted to be a fashion designer in korea but first i needed to know how to speak korean cake has helped me and now i know a few words but im sure i will know more by the end of the time</t>
  </si>
  <si>
    <t>its was awesome lets install i learnt korean and english very well thanku cake and everyone in the cake app thanku somuch bye</t>
  </si>
  <si>
    <t>its an amazing aap and they explain korean really good with playing a drama or pretending when youre in that situation how to speak it properly and the correct expressions</t>
  </si>
  <si>
    <t>it is amazing app more i can read korean it helped me to learn korean vowels and cononants its fun to learn with sally she is a amazing teacher</t>
  </si>
  <si>
    <t>its a great app for learning korean and especially the 10 day hangeul coarse if we complete itwe can be able to pronounce korean words easily</t>
  </si>
  <si>
    <t>this app pretty interesting i enjoyed when using it but i have a problem that is i frequently use dark mode ive been just using my phone at night then i hope you guys develop dark mode for this app</t>
  </si>
  <si>
    <t>so cake is very best app if you korean city and south korea and if you love kdrama and kpop like me this is best</t>
  </si>
  <si>
    <t>this is an amazing app i have been learning korean with this app almost for 6 months and i am fuent in korean this is helping me daily i have no complains about this app keep improving yourself cake</t>
  </si>
  <si>
    <t>is so good and so easy to learn korean and english app i love this app and you also try to learn korean in this app is so pretty to learn korean easily</t>
  </si>
  <si>
    <t>hi and thanks for the service and all your efforts this is so good and i wish you add a dark theme soon</t>
  </si>
  <si>
    <t>i absloutly love it for some one like me who is hearing impared this is very helpfull its just videoed lessons its quick and easy i love it</t>
  </si>
  <si>
    <t>amazing good job youve helped me earn korean thank you so much i just started but i am feeling that i am already starting to speak korean greater then before</t>
  </si>
  <si>
    <t>very nice appi thought that this app is not like it is described but it is actually really goodfor this app i am able to learn korean little bit and learning with tiny tan is justo my god so nice</t>
  </si>
  <si>
    <t>this app is very good i can learn korean so far and you can also do it korean is not such a difficult language</t>
  </si>
  <si>
    <t>its very good i am doing koren today and its so coollllll and please anyone wanna dowbload this its super cool download now</t>
  </si>
  <si>
    <t>its so good and its easy to use it feels like you are taking lessons face to face and its a fun way to learn korean or english i recommend this app for beginners</t>
  </si>
  <si>
    <t>cake is a very helpful application for anyone who wants to learn a language its a very nice and helpful application with bts addition i just dont wanna go from the application it is just amazing</t>
  </si>
  <si>
    <t>i find it fun and easy to learn korean as i want to learn many different languages this app makes korean a price of cake</t>
  </si>
  <si>
    <t>cake is a very helpful app for learning korean easily i learned hanguls vowels and some belongings too and when you need to understand the k pop songs lyrics so you can download this app now it was very helpfull</t>
  </si>
  <si>
    <t>this app is good for learning korean i have learned soo many things from this app it is soo good i have snow started to write in korean language</t>
  </si>
  <si>
    <t>its fun to use and it will help u but i think they should add songs cause i dont see the songs when i clicked korean</t>
  </si>
  <si>
    <t>its so nice app i learn korean so fast i am super happy with this app thanks i give 5 star</t>
  </si>
  <si>
    <t>the app is fantastic and very helpful i love it i think i would done learning english in a month for sure thank youu</t>
  </si>
  <si>
    <t>hope now i can learn korean i had download it before to but there was only english class so i uninstall it yeah so now its nice aap that i know cause i had experience it already</t>
  </si>
  <si>
    <t>the most amazing app i ever had cake is really a useful app if you want to learn languages good job keep it up</t>
  </si>
  <si>
    <t>it is very easy to speak in this i can speak well and i am enjoying it very much its great you can learn please try it</t>
  </si>
  <si>
    <t>this app is amazing my favourite boy band bts l can actually learn with them in this app it is soo helpful and l am having a lot of improvement in korean there is no problem no lag or crashes free learning best app with lecturers</t>
  </si>
  <si>
    <t>this was awesome i started from today and i want to learn basic conversations in english i wish here i learn</t>
  </si>
  <si>
    <t>i loved it this is actually making my korean accent good n good every single time this is helping me a lot just waiting to understand the written hangul soon except understand voices but seriously i liked it</t>
  </si>
  <si>
    <t>i just love this app so much cake is an amazing app to learn english to korean i am so glad to download this app i am speechless now</t>
  </si>
  <si>
    <t>its absolutely amazing i just started learning just 20 minutes before and so far i have learnt much this app is really nice and helpful thank you</t>
  </si>
  <si>
    <t>a very great app to understand and learn koreani loved it and now i am gaining confidencegreat teachers and teaching methodsi suggest to download this appsuch a nice appthere are no words to describe this appi got no problem or any issue abt ads or something elseloved it</t>
  </si>
  <si>
    <t>this is a best app to learn korean language this is too much better than other apps to learn korean keep it up and make other apps like this app</t>
  </si>
  <si>
    <t>ive found cake as a helping hand appnot only it supports with the new expressions but also guides in an educational manners</t>
  </si>
  <si>
    <t>i am so happy to find this app i will try to use it everyday because im sure it will help me to improve my english</t>
  </si>
  <si>
    <t>this aap is so interesting i dont know why but this aap is better than doyolingo and i am learning korean in this aap this aap is very helpfull and u all should try it out</t>
  </si>
  <si>
    <t>i am loving this app the videos are well explained and short for those people with short attention expans like myself best of all its that you dont really have to pay to enjoy the app</t>
  </si>
  <si>
    <t>great application for english learners the way they teaching the lessons are very attractive and easy to understand love this app</t>
  </si>
  <si>
    <t>i have tried alot of apps to study korean but this one made me reach a step ahead then other apps</t>
  </si>
  <si>
    <t>i see the ads so you added new feature to learn korean but it turns out i cant play any videos in this app why it just said i have to turn my wifi which is totally nonsense i use my data</t>
  </si>
  <si>
    <t>its really nice app it helps to learn very clearly and the lectures are also really easy and its fun to watch and learn</t>
  </si>
  <si>
    <t>its an awesome app to learnit make everything to easy and reach the goal for everydayeasy and help to fast learning for the beginners</t>
  </si>
  <si>
    <t>i like it i want study korean for my furture because if i see bts i want to talk in korean</t>
  </si>
  <si>
    <t>nice app recommended its really simple and super fun to learn a language for freei love it so much it really easy to understand and it wont get bored easily while learning</t>
  </si>
  <si>
    <t>learning korean very good the interface is super well set out and everything makes me comfortable learning korean everything is really good</t>
  </si>
  <si>
    <t>this app is the best learning app i just this and there no ads so just trust me and download this app</t>
  </si>
  <si>
    <t>it was ok but like no teuida is better real korean ppl talking and good things to learn and wayyy easiaer and yall should add more kpop groups bc some ppl dont like bts like me</t>
  </si>
  <si>
    <t>i learned so many languages by using this app i felt like it is really easy i would give 5 stars</t>
  </si>
  <si>
    <t>i searched everywhere i learned from everywhere but still there was a difficulty but cake helped my in facing my difficulty now i am way better and learning faster</t>
  </si>
  <si>
    <t>this is so fantastic and easy to use and a friendly sister teach us i like this app because i am bts army</t>
  </si>
  <si>
    <t>it is too much good app we can learn korean very easily even i am from korea and i dont know how to speak korean but it is too helpful to me</t>
  </si>
  <si>
    <t>this app is very very good learning app of korean and english my korean is improving thank uh cake</t>
  </si>
  <si>
    <t>its so good i learn so much things this far thank you cake app for making me learn korean so far</t>
  </si>
  <si>
    <t>i think it very useful i always wanted to learn korean but dont know how and where and then i found this app its best you should try it</t>
  </si>
  <si>
    <t>i loved this app this app is very useful to me to learn korean this app provides u pronounciation gives u grades according to it etc etc so nice app if u wanna learn language then i will recommend u this app its really very useful</t>
  </si>
  <si>
    <t>its an great app you will never regret installing it and for people who want to learn korean its a best app</t>
  </si>
  <si>
    <t>this is a really helpful hangul learning app than the others its quality is also just really good best app</t>
  </si>
  <si>
    <t>its a amazing and gorgeous app its easy to learn korean or any language in it rather than on duolingo at the end i just want to say its amazing wonderful and excellent and just i cant define it in words</t>
  </si>
  <si>
    <t>this app is great and so better than other apps i tried for korean i am so happy that i found this app and its been only 2 days and i have learnt much of korean such a good app thankyou cake</t>
  </si>
  <si>
    <t>i really love straykids i wish they had some of their content instead a whole category dedicated to bts and no other idols</t>
  </si>
  <si>
    <t>its super amazing app for learning english with different creative game that built your interest more in learning english with this app</t>
  </si>
  <si>
    <t>best ever app as it helps us to learn us korean with video as i am bts army my ambbision is to learn korean and 1 day go to korea and meet bts and and talk them in korean very fluently</t>
  </si>
  <si>
    <t>i really wanted this app beacuse i know lil english and i know english and i know korean its too easy thanks for this app</t>
  </si>
  <si>
    <t>cake is amazing i gave 4 stars because there should be like we can say by ourself and they listen to us and correct if we are wrong so yaa but it is nice</t>
  </si>
  <si>
    <t>its the best app ever ive used to learn korean thank you for creating such an amazing app love from india</t>
  </si>
  <si>
    <t>i am learning really easily and fastly korean that i wanted to since along time now i am learning it really easily thanks to cake app</t>
  </si>
  <si>
    <t>very awesome app it was it helps in learning korean language very well i suggest you to download this app</t>
  </si>
  <si>
    <t>ive only spent a little time on it i havent paid for anything yet and it is so amazing everything in been looking for i dont know if i have to pay in the future but if i do it will be worth it get the app its good</t>
  </si>
  <si>
    <t>best approach to learn korean and many more languages for a army like me i am from india it is so easy to say korean now</t>
  </si>
  <si>
    <t>its really a next level learning app it feels like stepping into new a new style of learning thanks to the developers and to the cake corp too</t>
  </si>
  <si>
    <t>i love this app but i want to learn mandarin through this method please add mandarin as soon as possible love it</t>
  </si>
  <si>
    <t>this app is helping me learn korean real good but the only problem is it wont be free after november</t>
  </si>
  <si>
    <t>actually i cant believe that korean is that easy i am just so happy i am becoming fluent in korean thank you ao much for creating this app</t>
  </si>
  <si>
    <t>i love it since my childhood iwant to lear hangeul language and all other language this app help me alot when i get opportunity go to south korea i want meet the founder of this app and thanks himher alot</t>
  </si>
  <si>
    <t>ive learned many things in one day and there is my favorite kpop band in it too i love this app</t>
  </si>
  <si>
    <t>i really installed this app in morning for korean and now i learned many vowels and consonants thank you cakefor your help</t>
  </si>
  <si>
    <t>cake is quite simple for learning korean and easy if you love korea but you dont korean language must download cake</t>
  </si>
  <si>
    <t>i am very happy with this app its awesome actually i am bts army always wanted to learn korean so i can understand what they say or talk this app helps me so much to learn korean language</t>
  </si>
  <si>
    <t>at first i was trying duolingo but its so hard and complicated for me but this app is right korean is a piece of a cake thanks to making this amazing app for us to help in learning korean language especially hangeul and the basics</t>
  </si>
  <si>
    <t>my experience about this app was great its helped me a lot to improve my english at first i was finding an app like this then my uncle told me to check this app love this app</t>
  </si>
  <si>
    <t>why burmese doesnt available in this im trying to make more experience with my english and my native language is no longer available in this you want people learn english from english thats not what i want and really hope youll add burmese language so fur</t>
  </si>
  <si>
    <t>it is very useful app its very easy way to learn korean i am bts army so i thought that every bts army download this app and learn koreanthanks</t>
  </si>
  <si>
    <t>this is really very good app try this app for your english speaking tq cake you dont give this a cold shoulder once again thanku so much cake bts army forever love from india</t>
  </si>
  <si>
    <t>this app is an opportunity to learn english jai peut etre fait une erreur dorthographe mais cette application est vraiment bien et jai fait des progres</t>
  </si>
  <si>
    <t>best app for learning english i rate this app 5 stars because i loved its appearance and method to teach keep doin great good luck</t>
  </si>
  <si>
    <t>excellent app really ive been using this since years it will help you learning speaking and listening fast american english i appreciate it</t>
  </si>
  <si>
    <t>i love the app and how they break everything down in the videos i also love the short videos you can watch when youre not activly in a lesson cause you can still learn with the flashcards</t>
  </si>
  <si>
    <t>give up is an option so you should ad the option to quit the training when you understand that it is too strong for you otherwise youll damage your muscles or articulations</t>
  </si>
  <si>
    <t>it doesnt give a week of trial asks you to pay immediately i would never pay right away before seeing the bugs</t>
  </si>
  <si>
    <t>id be so happy if you could create a journey including dumbbells love this app for years thank you keep going</t>
  </si>
  <si>
    <t>do not use this application i was charged $75 without my approval and they refuse to refund my money do not link any credit card or paypal to this app they will charge you without your permission</t>
  </si>
  <si>
    <t>of course they wait until youve filled out all your personal information before they tell you to pay for the training exercises f apps that do this</t>
  </si>
  <si>
    <t>best off luck app needed few more impressive working poses to be posted for a better understandings for first time practicing for starters and beginners overall its good app and has been allways like that only</t>
  </si>
  <si>
    <t>freeletics is a brilliant app never lags the schedule is tailored to my needs and individual performance it would be helpful if we could have an indication of the calories burned per workout also workouts with alternative equipment such as dumbbells and skipping rope</t>
  </si>
  <si>
    <t>great app for beginner wannabe athletes during covid there are clear howto videos for form workouts are adjusted to your abilities and the majority of workouts have a bodyweight only option for those of us who cant afford or dont have space for fancy equipment 5 stars</t>
  </si>
  <si>
    <t>i need to cancel my suscription the app is not user friendly i thought i already cancelled it and just learned that i have been charged again i did not find an option to contact customer service need help asap</t>
  </si>
  <si>
    <t>worst customer service do not buy looking at response to other reviews below they wanted to contacted them directly thats a joke</t>
  </si>
  <si>
    <t>the best fitness app in the market fitness and strength are through the roof and best of all i do my workouts at home in under 40 minutes without any injuries</t>
  </si>
  <si>
    <t>so far it has been a great experience i have been training for years and really want to focus on endurance through bodyweight training this app delivers unique workouts tailored to specific goals</t>
  </si>
  <si>
    <t>very deceptive not free at all their reply directions where to find the hidden away free section absolutely deceptive app still one star</t>
  </si>
  <si>
    <t>be careful freeletics is awful at responding to financial concerns about your account they take your money and run you can get these tools on other apps</t>
  </si>
  <si>
    <t>if you dont want to waste time traveling back and forth between home an your local gym this app is for you</t>
  </si>
  <si>
    <t>dont call it a free app if it cost money should just put the price up because cant use app realy with out putting money in anyways</t>
  </si>
  <si>
    <t>i wish it had a out of stem option when you cant finish an interval and it would show you how many sets of the interval you completed</t>
  </si>
  <si>
    <t>absolutely love the app but sometimes has some issues with the payment section should accept more forms of payment which are accepted across different countries</t>
  </si>
  <si>
    <t>in general good but no resistancebandexercises which is a big letdown for people like me who have no space for or access to pull up bars</t>
  </si>
  <si>
    <t>impressed with range of exercises and the level of professionalism not a perfect substitute to a personal trainer but definitely worth it for the cost</t>
  </si>
  <si>
    <t>great app but more important great workouts east to navigate through loads of different features and fitness tips something for body and mind definately worth recommending</t>
  </si>
  <si>
    <t>love this app been working out for the last 9 weeks has helped me get more fit changed my mindset and approach</t>
  </si>
  <si>
    <t>great app to reach you fitness goal i started using it at the beginning of the year and it is amazing i love that it challenges me and brings the best out of me when i work out it makes me to want to be better every week</t>
  </si>
  <si>
    <t>very professionally done app love the examples of each movement while you are training makes it easy to remember the moves</t>
  </si>
  <si>
    <t>what can i say ive lost weight stronger than ever and challenging myself in ways i didnt think possible gym membership gone covid19 cant stop ya if you have space in your place if you can lie down on your floor you have enough space to work out</t>
  </si>
  <si>
    <t>love this finally something motivating and even a little bit fun for fat and lazy me highly recommended aug 2019 12 months on from my first review and ive lost 10 kg and am not so lazy still loving freeletics still motivated to do so much more great app</t>
  </si>
  <si>
    <t>great app my favorite so far but it needs some improvements in accessing the data like inapp stats and connections to other apps like myfitness pal</t>
  </si>
  <si>
    <t>im using freeletics for 4 months now ive made much more progress than any other workout plan thanks to the the continuous feedback for the coach app looks great user friendly the workouts are intense and great in amount of time between 20 50 minutes</t>
  </si>
  <si>
    <t>very good experience my 20 session has completed feeling good but till now my weight has not reduced by 1 kg</t>
  </si>
  <si>
    <t>subscribed to the app in automatically renewed for double the price for something i am not using when applying for a refund they refuse to im hooked to something i do not use charging me twice terrible</t>
  </si>
  <si>
    <t>love the app it is fantastic would recommend adding a cycle tracker to it would be great to keep all the training on one app</t>
  </si>
  <si>
    <t>i felt like i had my trainer right beside me and man am i sweating and sore i also really liked that there was stretching at the end of each work out that really makes a difference to me</t>
  </si>
  <si>
    <t>been doing freeletics for more than 5 years was great back then and is even better now totally worth it become the best version of yourself start your journey today</t>
  </si>
  <si>
    <t>amazing so far the only thing hat have helped me to stay in a routine of training thanks for such amazing app results are guaranteed</t>
  </si>
  <si>
    <t>not able to switch to old view keeps swapping back to new view automatically if this is a bug you need to fix it fast else youll loose a lot of clients</t>
  </si>
  <si>
    <t>paid ps50 for 12 weeks training but its not worth it theres no speaking or sound with the exercises it doesnt motivate you at all day 1 and im deleting app waste of money spend your money in the gym</t>
  </si>
  <si>
    <t>as other have already said you cant workout before paying which is quite ironic since its called freeletics adios and never installing again</t>
  </si>
  <si>
    <t>great app been using it in the lockdown because my gym has closed but now i dont think ill go back to the gym easy to use can change workouts depending on if youre sore dont have much time cant work outside etc highly recommended</t>
  </si>
  <si>
    <t>very great verity which keeps it interesting if you manage to train about three times per week in average it will be enough to see changes within the first month</t>
  </si>
  <si>
    <t>good app but needs more varietymixture of exercises the coach tends to give me the same set of exercises 23 a week</t>
  </si>
  <si>
    <t>can you please explain why am i being charged even after cancelling although there is good content within the app you really lost some good clients by providing such pathetic expiriencei would recommnend others to stay safe from this apphoping to hear from the developers on this</t>
  </si>
  <si>
    <t>theres not an easy way to unsubscribe so you get charged without any notice so here i am trying to unsubscribe after getting charged 25eur and not using the app</t>
  </si>
  <si>
    <t>subscription model is not flexible enough when i need to take a break vacation business trip id like to pause the app and stop paying for the time i dont use it unfortunately its not possible i dont like paying for something i dont use 1 star</t>
  </si>
  <si>
    <t>great app for working out at home or if you dont want to go to the gym great results and lots of programs to suit all types of workout goals</t>
  </si>
  <si>
    <t>this is a great app that i use really everyday very flexible training sets and helps me be consistent with physical exercise</t>
  </si>
  <si>
    <t>the best in personal home fitness no matter your level or fitness state freeletics is the best commit and youll see results if you dont see results youre doing it wrong</t>
  </si>
  <si>
    <t>love this app cant afford to pay for it but i love the free workouts they have been part of my routine for months now they are quite dynamic and intense and i love that</t>
  </si>
  <si>
    <t>i dont get it its free to instal but when you get to work pay put it in payapp and be done you even cant see what you need to do without your online couch for only 38$ go walk in the gym and workout with real trainer</t>
  </si>
  <si>
    <t>love this app very challenging workouts but my fitness has improved so much over the past few months of using it</t>
  </si>
  <si>
    <t>got charged a year after i cancelled my subscription when i dont even use the app emailed support on the same day but have yet to receive any response</t>
  </si>
  <si>
    <t>pretty nice and motivating but it lacks a statistics part to better track progress calendar of previous sessions number of reps 1month ago vs today coach rates i put for the same exercises over the weeks rep speed over the weeks</t>
  </si>
  <si>
    <t>terrible customer service i payed for the yearly subscription and tried to get a refund on the first day since i found a better alternative more than two weeks have passed and they still havent refunded my money</t>
  </si>
  <si>
    <t>its a great app love it love the workouts i have transformed my self but in the new update i am not able to see the workout reps before i start the workout can i roll back to the previous version</t>
  </si>
  <si>
    <t>good one to do workout at home cant say much as i am unable to keep it regular but yes can help you remain fit at the comfort of your home</t>
  </si>
  <si>
    <t>didnt lose any weight on the scale but my body is way more toned and i can start to see the lines on my body</t>
  </si>
  <si>
    <t>great variety of workouts depending on what home equipment you have at your disposal worth the price especially during the covid era with gyms mostly closed</t>
  </si>
  <si>
    <t>i have been using the app for the past 9 months currently doiny my 4th journey the experience has been wondeful able to really push myself with the workouts and really improved my fitness the app itself is great high ease of use</t>
  </si>
  <si>
    <t>i like guided workout using our tv instead of using the small screen of my phone ability to stream using chromecast would make homebased training more interesting and easy to follow integration with wearables and smartwatch would also make daily fitness tracking easier</t>
  </si>
  <si>
    <t>the workouts will kick your ass they are named for the gods and goddesses who rained on mount olympus after all aka grecoroman</t>
  </si>
  <si>
    <t>been a member for 4 years just brilliant programs and well designed app feature request i would love to be able to see and compete against my friends pbs when working out</t>
  </si>
  <si>
    <t>dont customer care number in in driver for driver android not available customer care number please dont book in driver cab risk for ride</t>
  </si>
  <si>
    <t>amazing i am just 1 thing add this in this application 1 ride to ride request 2 mini ride to mini</t>
  </si>
  <si>
    <t>i dont know why exactly you guys removed the destination setting but it doesnt make any sense seems you guys just go about searching for new ways to frustrate drivers</t>
  </si>
  <si>
    <t>you wont regret using this app just loved it and had a great experience having rides had multiple rides and experienced same each time must recommended</t>
  </si>
  <si>
    <t>their drivers in turkey istanbul are extremely rude and i dont recommend this app at all uber or other alternatives are way much more better this app need a system to improve their customer experiences asap</t>
  </si>
  <si>
    <t>the drivers are always late and my most recent asked for a prince increase in order to reach to my destination after i was nearly therevery bad experience with the app</t>
  </si>
  <si>
    <t>first time using this app 1st driver accepted my trip payment left my account i was then told it would be back in my account in 12 business days i then had to book again and bam another lot of money not happy at all</t>
  </si>
  <si>
    <t>i cant download the application whenever i tried to install it stuck on 84 what is the solution of this probelm</t>
  </si>
  <si>
    <t>the app is excellent the only recommendation i have is that the routing algorithm needs to be improved along with additional features that will help customers like us to move quick</t>
  </si>
  <si>
    <t>customer service is slow and payment reflection is very slow made payment of n450 to replenish a n322 deficit for over an hour now no response even after writing to support its frustrating</t>
  </si>
  <si>
    <t>very bad experience some drivers are good most of drivers are not good if you want to go your location to near location they are cancel ride</t>
  </si>
  <si>
    <t>please limit your base fare especially at peak hour and lock it some passanger adjust to the nonsense price when driver ask up the price they reject wasting time</t>
  </si>
  <si>
    <t>worst app the riders are unprofessional i had tried to book a cab from this app the riders are continueslouly cancel my ride hence i uninstall this app pathetic service i salute uber and ola at least they can accept our rides</t>
  </si>
  <si>
    <t>when this app was initially launched fares were normal and low as compared to other ride apps but now this app starts demanding quite high fares highly disappointing</t>
  </si>
  <si>
    <t>this not good that indriver skip the enrout mode in the app why they do that now day by day indriver is going on wrong way ur making ur app useless plz improve ur app a request of ur customer</t>
  </si>
  <si>
    <t>i have enroute issue on my device there is no option of enroute please solve my problem ill give u 5 star rating</t>
  </si>
  <si>
    <t>loving the indrive app so easy to use and the prices are really cheap and much more affordable than the other ride share companies in sydney i will certainly be recommending this to all my friends to save them some $$$ during these difficult times</t>
  </si>
  <si>
    <t>the fares have now reached to the sky whats the use of this app when this all is happening just like careem and uber pathetic plus cheater drivers</t>
  </si>
  <si>
    <t>very bad for drivers if coustomer accept the ride when drivers arrived form 35 km distance and coustomer cancel the ride indriver company cut the 5commision and drivers has loss patrol and money</t>
  </si>
  <si>
    <t>pls fix glitches sometimes the price is so high than before the apps actually shows it is definitely best than pathao tho but pls fix glitches</t>
  </si>
  <si>
    <t>very good app actually = 5 stars but lack of ban list or at least different levels of service makes its usage not fun</t>
  </si>
  <si>
    <t>besstttt one request from me pls add saftey call feature i dont want drivers to know my number all the time in their phone history after completing the ride</t>
  </si>
  <si>
    <t>hope you are well and thanks for the heads of the other day and hope you had a good one and a good time</t>
  </si>
  <si>
    <t>its such a good app the drivers are friendly and they help to reach your preferred location as fast as possible</t>
  </si>
  <si>
    <t>the drivers are so deceitful the app advertises go on your rates instead of accepting a lower fee the drivers send offers of upto 150 of the original amount disgusting app</t>
  </si>
  <si>
    <t>dealing with this company causes a lot of damage to your car and eyes no 1 their map shows wrong kilometers due to which you will suffer</t>
  </si>
  <si>
    <t>very very dirty app customer not cancellation rates driver cancellation rates no extra kilometre no waiting charging very very stupid app</t>
  </si>
  <si>
    <t>they say choose your fair but actually they dont allow to go with your fair you have to raise fair at their level any how nice app and riding experience</t>
  </si>
  <si>
    <t>this is such a convenient way to ensure you have transportation i am happy with my experience with this app so far</t>
  </si>
  <si>
    <t>service is so bad 1st driver accept the request then they cancel ride on last moment driver asked me to finish the ride in middle of journey and cancel the ride and they are saying we will take strictaction against what about the driver worst app ever</t>
  </si>
  <si>
    <t>useless app fully customer oriented service gives authority to customer to deduct price and we have to go on the most minimum price petrol price has hiked still the old price for per kilometer</t>
  </si>
  <si>
    <t>i am very happy with the services rendered by indrive as i always found it very prompt safe professional i wish indrive best of luck and hope it always exceeds the expectations of the passengers availing the services in terms of safety punctuality comfort</t>
  </si>
  <si>
    <t>app is not working screen is loading and loading before and after the update and it happened today 02112022 please check</t>
  </si>
  <si>
    <t>kindly return the destination button furthermore fund charged for cancellation should be refunded within 24 hours as against the 10 days rule this would improve the rating of your app</t>
  </si>
  <si>
    <t>pathetic app fare price are totally not economical they are charging and estimating prices are unrealistic and looting customers as compared to ola and uber double the rate for the same destination</t>
  </si>
  <si>
    <t>it is not profitable for the drivers seriously and all the penalties are for the drivers and the worst part they will cut from your account without solid reasons and than you have to top up the balance to get more rides and thats exahusting for the drivers</t>
  </si>
  <si>
    <t>i transfer money from jazz cash and easy paisa amount debited from the both of the account but cant received in driver app i lost the money that i earned useless application wish to give less then 0 star or but 1 is minimum i can give</t>
  </si>
  <si>
    <t>poor services no any helpline for customers and drivers customers are offering cheapest rates like they are booking a khooti rehri</t>
  </si>
  <si>
    <t>i had an exam so i tried booking indrive but it didnt show any cabs for 50 min before i uninstalled it</t>
  </si>
  <si>
    <t>i am a driver this company is not check drivers conditions this company only needs his comission day by day increasing comission and down fares its too much bad very bad experience on this company</t>
  </si>
  <si>
    <t>app was opened only once but now it is not opening and freezing on loading screen which says people driven app is opening only 1 time after installing again but even in this attempt we cant find a driver it says connection problem plz try again</t>
  </si>
  <si>
    <t>you guys are criminal indrive and you people refused to refund my 110k i paid into my driver account after 90days of filling refund form and submitted my statement of account</t>
  </si>
  <si>
    <t>very bad policy and worst customer service deduct commission of rides which ia not in record and not taken by me but commission deduct when i ask detail customer service officer have not any kind of detail he ask all record for me worst experience</t>
  </si>
  <si>
    <t>as a rider we cant survive because of ride fare should be increased ride fare and remove access from customer to reduce his actual fare you didnt deserve even one</t>
  </si>
  <si>
    <t>i recommended your app on my youtube channel because of low pricings but now drivers are asking for more than recommend price so whats the point of switching from ola and uber now prices on every platform are almost same</t>
  </si>
  <si>
    <t>this app is worst the driver has cheated on me and they are not registering any complain i ask them for an agent but there is no response</t>
  </si>
  <si>
    <t>bad experience add not good service not a support service driver is the very bad experience not good raid accepted bad cancellation charge is not refundable rechargeable experience is the bad</t>
  </si>
  <si>
    <t>truly amazing i didnt expected that i will get a ride so quicklyunlikely ola where i have to waste my time and also have to pay extreme high fare ola fare was 1350but indrive i got ride for 770</t>
  </si>
  <si>
    <t>i am a rider but after this recent update i amm not able to register my number i am not getting a code please help asap i have mailed u guys too</t>
  </si>
  <si>
    <t>although the new ui is good but displeased by the hanging of mapsapp and the server down of app due to maintenace</t>
  </si>
  <si>
    <t>bed experience driver ride accepted karein aur customer cancel kar dein tb bhi driver ki id band hogi hahahah ya knsa role ha very bed ap isse acha raksha chala lein banda</t>
  </si>
  <si>
    <t>horrible app n the worst servicei was good till september 2022but took turn for d worst after that periodno cabs r ever availablesome locations are not applicabledrivers r worstone d drivers had audacity to threaten me even today</t>
  </si>
  <si>
    <t>this app is very amazing i used this app personaly this app is very excellent for estimating arrival time this app also estimate fares and thus app has turn by turn nevigation this app tells about more things</t>
  </si>
  <si>
    <t>drivers know the distination fares they always cote since they are getting full ammount without any company charges they should take less</t>
  </si>
  <si>
    <t>dear sir i am a in drive rider enroute options are not available in my application and also fare per km kindly help in this matter thanks</t>
  </si>
  <si>
    <t>very bed i uninstall this aap beacuse driver not available and some time he demand high price and ola and uber</t>
  </si>
  <si>
    <t>i used in driver for almost one year and after that long as a passenger all of a sudden i got kicked out of the app and cant register again solve this issue plz</t>
  </si>
  <si>
    <t>after the latest update application become very slow and not working properly and navigation issues are a lot please fix these issues due to slow working we are facing a lot of problems</t>
  </si>
  <si>
    <t>very convenient and easy to use application also i can choose to have ac or nonac rides at lower costs than ola and uber</t>
  </si>
  <si>
    <t>shittiest app ever and they have such bad drivers who asks for extra money abd keep them in their pockets in the name of taxand their customer service is as bad as their driverstried complaining about the driver on the app but no one responded for daysss</t>
  </si>
  <si>
    <t>worst application the driver demands more money after the end of trip due to his fault and you will have no other option left but to pay more better to use ola or uber because they dont cheat the customers</t>
  </si>
  <si>
    <t>much better option than careem and uber cars are neat and in good condition so are the captains fixed charge instead increasing fares due to traffic</t>
  </si>
  <si>
    <t>there is no provision to view location of the deriver which makes it impossible to track the driver in big locations this feature is the biggest drawback which makes it impossible to travel and get to the cab</t>
  </si>
  <si>
    <t>today its have maintenance issue at morning 8 am pakistan i think maintenace done will done at 12am or 12 to 2 am</t>
  </si>
  <si>
    <t>please indriver if your are serious about taking our money then bloody well have a good customer support la shittiest ehailing service ive used if you dont sort my issue im going to complaint to apad developers with no brains la yall no stars for me</t>
  </si>
  <si>
    <t>its better now but i focused on near by orders but its provide orders of too far almost 4km to 11 km which is too far</t>
  </si>
  <si>
    <t>my first experience on indrive transport and i am satisfied the driver was humble and drove smoothly and i reached on time also the car was neat clean and comfortable</t>
  </si>
  <si>
    <t>all i can say about the app is that it helps a lot when needed compared to other apps such as this one this indrive app is good</t>
  </si>
  <si>
    <t>app was fantastic but i think fair for driver is very below than average its almaot free so plz do fares high for also driver compatibility</t>
  </si>
  <si>
    <t>i am a daily user of this app but i have a such a worst experience using it careem is much nore better than thisdrivers cancel their request when they are farneed much more improvementnot so much cheapit gives 10rs discount only</t>
  </si>
  <si>
    <t>this app is not ok cause now we got to wait for drivers to except they cancel our requests and also the drivers are slow</t>
  </si>
  <si>
    <t>i think about it that alls good in this app but the pricing are sometimes high and some times low its all about your luck</t>
  </si>
  <si>
    <t>really poor navigation 20 km journey would be 30 km journey through this and cant do anything about it routes through longest way itself hence we charged way too much then any other map really worst</t>
  </si>
  <si>
    <t>i like this app but day by day it is hard to get a driver even i offered high price and the driver offered back price two times higher than my price hm</t>
  </si>
  <si>
    <t>i faced a problem that cant solved for more than 5 days by press button in drive error appeared connection problem try on other time this problem not solved till now</t>
  </si>
  <si>
    <t>very bad the driver was a drug addict and i informed the support center and no action was taken not safe at all</t>
  </si>
  <si>
    <t>plz remove rider whos nearby still dont accept request we in hurry and urgent but they dont even accept they look own passenger for high profit plz remove this kind of rider</t>
  </si>
  <si>
    <t>plz add goto top button in intercity and city list its very irritating to go top scroll and scroll again and again</t>
  </si>
  <si>
    <t>this is a very bad application for ride there are most of driver layer at not picking the passanger very misbehaving</t>
  </si>
  <si>
    <t>i am the owner of the car it is neither a dirty app nor will anyone be a bigger thief than the driver your bad time has started</t>
  </si>
  <si>
    <t>i have traveled twice in indrive app from mangal bazar sector i 9 1 to tehsil kahuta bazar last night from police foundation colony express way to mangal bazar i 91 islamabad fare was quite reasonable as compared to other apps</t>
  </si>
  <si>
    <t>the driver stole my items he pick up the delivery and then canceled the ride he stole 30000 worth of good and the indrive company doesnt help he worst app ever</t>
  </si>
  <si>
    <t>you deducted my money for a trip i didnt carry out rider aborted the trip and i was debited for it and my mail to indriver in that regard has not been attended to this is unjust and fraudulent practice</t>
  </si>
  <si>
    <t>poor service provider as i want to go new delhi railway station no cab available when 1 driver agree so he is not coming as time shown but after 15 min waiting i cancel my cab or finally ola helps me and happy with ola</t>
  </si>
  <si>
    <t>its a good application that you can choose the fare price in your trip the app idea so creative and intelligent</t>
  </si>
  <si>
    <t>very poor services this app and its service partners are not interested to provide services i tried many times and vehicle moving opposite ihave to rebook and all the drivers were not serious so i recommend not to approach this app this is waste of time</t>
  </si>
  <si>
    <t>i like it bcz we can discuss fare but the maps dont have highlighted route which causes us to open google maps which is troubling they should add a highlighted path update for better travelling</t>
  </si>
  <si>
    <t>riders are reduce too much from yours recommend fareand wants 1 to 2 pickup in same fare go out of route</t>
  </si>
  <si>
    <t>worst app ever what is the use of advertising it as u decide the fare when all the drivers are going to take 800 to drive from 2 talwar to 3 talwar</t>
  </si>
  <si>
    <t>indriver is a an bad company there employees not answers minimum nearest to duty coming 45 km but app shown distance 17 km only full security of customer but drivers are not supported</t>
  </si>
  <si>
    <t>very bad and unexpected journey the driver decided himself the route which has toll and he bluntly asked me to pay the toll 2 times it was not my 1st time there was an alternate route where there was no toll not recommended for anyone</t>
  </si>
  <si>
    <t>i booked cab first time and driver said i will come in a min but suddenly he cancelled the cab after few min very bad service</t>
  </si>
  <si>
    <t>excellent experience from using the app the choices that youve put it for the client for pricing the arriving time and putting more than one option near to the pricing that client want to pay it</t>
  </si>
  <si>
    <t>not so fair play prices anymore plus the old broken kabar alto taxis are the worst no security quality check today i tried booking car the said path is ridiculously long ditching the straight path thus charging way more than what is usually intended</t>
  </si>
  <si>
    <t>cant log in its been 3 days i cant log in to my account every time i tried to logging in i didnt get the verification code fix it please</t>
  </si>
  <si>
    <t>it is a good website when you need a vehicle anywhere you just have to ask for it and they arrive quickly</t>
  </si>
  <si>
    <t>support email is very lazzy and not responsive no response after days this is very bad thingi faced for many times</t>
  </si>
  <si>
    <t>i didnt have a good experience how many times did i decide to book but again and again only the driver fund shows the ride vehicle is not booked very slow and irritating</t>
  </si>
  <si>
    <t>stupid app they have an option for choosing multiple stops but their riders never stop at the interim stop and if they do they ask for higher fare than agreed upon booking</t>
  </si>
  <si>
    <t>worst app lots of bugs no option to complaint about the driver when they are refusing to come for the pick up</t>
  </si>
  <si>
    <t>indrive is a great app with great drivers wish they were always available even when its raining i really feel safe around their drivers compared to previous apps i have been on</t>
  </si>
  <si>
    <t>it was a good experience overall but i changed device and now i cant login or register again and the support is totally unsupportive</t>
  </si>
  <si>
    <t>its very loss to driving bcos passenger giving so less rate like normal taxi for an ac luxury cab it will also vanish like ola and uber one day</t>
  </si>
  <si>
    <t>totally waste of time by bargaining and trying to get offer higly disrespectful driver and location is much problem i really dont recommend this app cheap</t>
  </si>
  <si>
    <t>very bad app rider ko kuch ni bach rha 1 weak se chala rha 500 se zeada earing ni hori very low rates bad app bad adjustment</t>
  </si>
  <si>
    <t>there is a bug in app google map did not get exact location i have faced this problem 2 times and drivers also have problems with this thing</t>
  </si>
  <si>
    <t>hi downloaded it so many times after you add picture dont want to work just saying connection problem doing that for a month now</t>
  </si>
  <si>
    <t>overall a good concept but no control over drivers my driver demanded extra money after starting the ride and i had no choice but to pay him the 150 rs extra did not get any support from the customer care</t>
  </si>
  <si>
    <t>the fare is to low for driver now everything go up but fare still low no thank you i delete the driver app already</t>
  </si>
  <si>
    <t>good app but maybe the app developer should include for the cashless option thats the only thing i find very inconvenient so far</t>
  </si>
  <si>
    <t>far far better than highly charged competitors such as ola and uber traveling at affordable rates havent been this easy ever</t>
  </si>
  <si>
    <t>the best and most economical way to travel one of the best series in pakistan just needs to be opened in small cities</t>
  </si>
  <si>
    <t>very pathetic experienceneither the message goes nor the driver gets through the phone calli dont know what rubbish they have created</t>
  </si>
  <si>
    <t>indriver is a good app and the fleet of drivers are overall dedicated to the service they are offerring and the price is very competitive</t>
  </si>
  <si>
    <t>finally the power is with the consumer to set the price nice concept for the benefit of end customer especially when uber and ola have started charging exorbitant fares</t>
  </si>
  <si>
    <t>dear indriver team plz increase the fare of rides because patrol pricess are increased 60 rs per litter by government of pakistan new pricess are 210 rs per litter may be they increased more in next month plz increase the fare is well</t>
  </si>
  <si>
    <t>mangment was totally flop if customer was cancelled the order then 5 tax charge to driver no mangment no helpline careem was better than indriver</t>
  </si>
  <si>
    <t>i am fully satisfied with indriver fair and rides system but yet it has not functional their service in big cities like quettaplease functional it in quetta city as we are facing problems due to unavailability of their quick cheap and easy services</t>
  </si>
  <si>
    <t>worst app drivers cancelled my request 3 times and they restricted my account while i was standing on the road useless will never use this again</t>
  </si>
  <si>
    <t>very bad experience booked a rider which is too late than driver forced me to cancel the ride from my end here is no regulations for the driverno strictness for this behavior thats why they do same again and again</t>
  </si>
  <si>
    <t>i d like to learn english with cake it also helping me in my daily life conversations and to improve my speaking skillsthanks a lot cake</t>
  </si>
  <si>
    <t>really great application i learned english in a very short time i really thank those who designed this wonderful application</t>
  </si>
  <si>
    <t>its very beneficial for each also it gave me alots of new words and more knowledge about speaking as well more interesting</t>
  </si>
  <si>
    <t>i love it this app this app is the combination of different kinds of spoken english ways also given practice material</t>
  </si>
  <si>
    <t>i learn so many new things even at my level 1st so i think this app will definitely improved me</t>
  </si>
  <si>
    <t>hello everyone im from india all about this app is really good and enhanced i really love to use this app and my communication practice also going better day to day</t>
  </si>
  <si>
    <t>best app to learn english no other app can compete with this app awesome app even your english teacher cant teach like this app does</t>
  </si>
  <si>
    <t>one of the best apps to learn english it expands vocabulary and contains a lots of idioms and phrases which are very useful in daily life for free overall excellent app</t>
  </si>
  <si>
    <t>its a amazing app where you are improve you english in attractive way this app base on the four main concepts listing speaking reading writting</t>
  </si>
  <si>
    <t>this is a really good aap to learning english and fun also there are many videos for learning english phrases i really love it thankyou cake</t>
  </si>
  <si>
    <t>teaches us to learn english in a fun and fun way and is suitable for all ages i really recommend this app</t>
  </si>
  <si>
    <t>it is just awesome and im very thankful of this platform as it helps me learn more phrases sentences just in two days an lm lookin forward to learn more phraseswords and sentences once again thanks for this wonderful app</t>
  </si>
  <si>
    <t>its sooo so so good app u get to know many new new words sentences mainly it helps u improving your speaking skill really helpful happy wdth this app</t>
  </si>
  <si>
    <t>this app was 100 awesome when it was totally free but now they just want us to became plus users the best features are gone if you are able to pay to learn english its certain you can find better choise than it</t>
  </si>
  <si>
    <t>its an amazing opportunity for the english learners so what are you waiting for download the app now and get started with caketrust me its a great app</t>
  </si>
  <si>
    <t>it is a really good app but to find the lessons i difficult for me i just started it so but u will get a lot of knowledge and get to know commonly used phrases which will improve your english</t>
  </si>
  <si>
    <t>this app is such a great app for learning english i would definetly recoment people to come in this app and practice english free of cost thank you</t>
  </si>
  <si>
    <t>its really amazing app to learn englishi love this app if you want to learn english so fast install this app it helps me so much thank you cake</t>
  </si>
  <si>
    <t>this app is so helpful i can speak english fluently and there so many languages in this app that you guys can speak another language too you should guys download this app now</t>
  </si>
  <si>
    <t>since this app was so good so far it help me with listening and speaking skill i give u a 5 star</t>
  </si>
  <si>
    <t>it is just an amazing app which do not teach english unless it try to feel englishhow native speaker talkshow the pronouciation to be done how grammar applied last but not least idioms and phrases</t>
  </si>
  <si>
    <t>i love this bcos i can save whichever i like review them whenever i like until i totally remember them in my head and it really help me to improve my vocabulary wordsand hear lots of new words</t>
  </si>
  <si>
    <t>this is the best app i have ever seen is helping me a lot with my pronunciation before this app my pronunciation was horrible but now im improving by the correct way thanks</t>
  </si>
  <si>
    <t>this app help me to learn american accent and such of words has been wierd to me its so amazing i love it</t>
  </si>
  <si>
    <t>this app is the best app to learn english and have best feature to learn easier but i would be soo good if all the lesson become free</t>
  </si>
  <si>
    <t>it only shows in the language which we want to learni want to learn korean but it shows every botton in korean so i cannot understand it</t>
  </si>
  <si>
    <t>ive leart english since i was a little and still learning till this day this app is amazing for english learner the ads arent bothering and this app is fun 1010</t>
  </si>
  <si>
    <t>its to be given 5 stars but the reason why i gave 4 cuz there is no dark mode for cake which is kinda sad devs plz add dark mode</t>
  </si>
  <si>
    <t>its a very helpful application for english learners who wants to speak english fluently and frankly as well as its too easy to use that anyone can easily understood</t>
  </si>
  <si>
    <t>this app is very goodit has levels and it is also free just one problem that whenever it teaches us any new word or dialogue it doesnt tell us the meaning of that dialogue or word but overallthis app is excellent</t>
  </si>
  <si>
    <t>what a perfect app this app helps me to improve my speaking and listening skills it also contains quiz questions to memorize the sentences i recommend to download this app to those who are studying english</t>
  </si>
  <si>
    <t>i like this appreally it helping me to improve my english now im fluent with my english thank you cake guys go for it who are hesitate to talk with others in english it will definitely help you to improve your english</t>
  </si>
  <si>
    <t>this app is fantastic im not parfact speak english this time but i am speak soon this i use this app tommarow</t>
  </si>
  <si>
    <t>this is a fantastic application to learn english language i have been using it for 2 days and my english is far better than before</t>
  </si>
  <si>
    <t>its very fun and you dont feel that you re studying you go with the flow and having fun while you learn</t>
  </si>
  <si>
    <t>it is a very good app for learning english but the thing you should know is that you cant come in this app for learning english if you want to begin you should know english a little at least</t>
  </si>
  <si>
    <t>i think this app is very useful helped me improve my english very good however i think it would be good if app had choices for other language to learn</t>
  </si>
  <si>
    <t>its really very nice app to learn english sentences used in day to day speaking and even very usefull for kids as well</t>
  </si>
  <si>
    <t>i have no understand english but cake app is so amazing this is my first da y of english learn thank you cake</t>
  </si>
  <si>
    <t>one of my way to learn speak better in english with accent but this new version there is a lot of ads but i still understand its for more getting better to use this app keep it up</t>
  </si>
  <si>
    <t>i like this experience but i really want it to be in more languages not just english so we can learn more languages with this particular method and i hope you take my opinion in your mind</t>
  </si>
  <si>
    <t>this app is fun to learn english once you have your language subtitles and english i needed an app like this and i have now that is why i say thank you</t>
  </si>
  <si>
    <t>wowww this app is so useful we can practice our english and its also helpful to learn more englishthankyou so much</t>
  </si>
  <si>
    <t>this is a great app that helped me to learn a lot of things in english deserves five stars thank you</t>
  </si>
  <si>
    <t>omg loved it it is the best app if you want to learn expressions phrases and words i dont have to much time to sit and study for 3 hours straight but this apps makes the whole process easy and fun</t>
  </si>
  <si>
    <t>its a very good and useful application practiced speaking if the accent isnt right you have to repeat it over and over until you get the correct accent</t>
  </si>
  <si>
    <t>the last update is so badddd why now cake is paid please for everyone dont update this cake if you dont want cake plus and ads please woiiiii bring back the cake as it used to be</t>
  </si>
  <si>
    <t>best app i have tried in learning english its amazing friendly cute app especially with a free account you also can study much as you can image</t>
  </si>
  <si>
    <t>first of all i suspected that this app wont be work but after i downloaded and installed the app was really works it is helpful for eng leaner finally i hope this app would be more develop and help more people to understand more english language</t>
  </si>
  <si>
    <t>it is nice for my english learning but the only thing i dont like about it is it is not ad free</t>
  </si>
  <si>
    <t>i love this app it is so good for improving english but azerbaijani subtitle is with google translate that is why it is not reliable please add azerabijani subtitles</t>
  </si>
  <si>
    <t>yeah i dont ever think that i able to find best education app like this i flying high about this app</t>
  </si>
  <si>
    <t>very good to use and daily expressions are added daily but my take on that is videos are shorter than usual so if possible keep it a bit longer to get the most out of it</t>
  </si>
  <si>
    <t>goodbye cake i changed it from 1 to 3 the features was free but the new update is not free anymore i uninstalled this app thank you for you now is the time to back in to the track money oriented</t>
  </si>
  <si>
    <t>i love this app but right now i even cant practice for speaking because the audio wont record anything my microphone is running well this is has happened lately</t>
  </si>
  <si>
    <t>some times the app dont tell that how to pronounce the word and we get b or c for our pronounciation</t>
  </si>
  <si>
    <t>cake is the perfect tool for every people who needs to learn or improve your english it has the best lessons and learning strategies</t>
  </si>
  <si>
    <t>actually i have ever tried this apk but for now i will try this for take seriously even it was late but its okay</t>
  </si>
  <si>
    <t>the app is really helpful for beginners to learn english and it has numerous ways and features to help you achieving a higher goal in your communication skillsi will definitely recommend you this amazing app</t>
  </si>
  <si>
    <t>i also lovely cake app and very very interesting video and joked many funny to learn more about information for english speaking word i love you so much cake</t>
  </si>
  <si>
    <t>please try to add dark mode feature as soon as possible now i cant use it for a long time so please its very helpful for me</t>
  </si>
  <si>
    <t>i loved the program the beautiful idea and the way it teaches the english language as it is easy and simple and helps our children to improve their english language</t>
  </si>
  <si>
    <t>goooood i wish u can make it offline so we can practice all the time thnx for everything its fire on fire</t>
  </si>
  <si>
    <t>this application is good it deserves 5 star but the user experience on tablet is terrible i cant split my screen with a note app for example or even using the application on landscape mode</t>
  </si>
  <si>
    <t>i really like this app it fun to have on ur phone youre able to learn different phrase thanks for the idea</t>
  </si>
  <si>
    <t>i can get some brand new expressions whenever click this app so i think this is very useful one for people like me who wanna improve english ability</t>
  </si>
  <si>
    <t>very good for practicing native english tone i love using it the way this app teaches english with videos are so interesting that we will never get bored it will be better if there is a dark mode</t>
  </si>
  <si>
    <t>i too used to use this app to learn english i have learnt lot with this app i have acquired the ability to speak english well thank you cake lesson app but this app need to upload more video</t>
  </si>
  <si>
    <t>this app is the best for english learners i recommended all my friends it improved my english a lot thank you so much</t>
  </si>
  <si>
    <t>hi there im not a native speaker but my vocabulary and pronunciation is improving a lot with this app tysm for made such a great app like this</t>
  </si>
  <si>
    <t>i like this app because i can see lots of pictures those pictures are interesting and amazing it is a funned app</t>
  </si>
  <si>
    <t>cake is my friend like that it gives me more pleasure and easy to improve with it the most suit for me if my pronunciation was worng it tell me truly and also regards as grade so we can observe ourselves how can we improve</t>
  </si>
  <si>
    <t>its a perfect app i am searching app like that and now i got itthanks for who created this appgood work</t>
  </si>
  <si>
    <t>by my side is good for me at least my experience is convenience and functioning nice to see thanks for your contribution</t>
  </si>
  <si>
    <t>first try and ill say this is the best app to learn english for free i think this app will help a lot if you really want to speak english fluently</t>
  </si>
  <si>
    <t>this app is really awesomei reckon this slaysu can find out tremendous amount of expressions thereso this app is helping people out their to boost their language learning skills</t>
  </si>
  <si>
    <t>i love it so much i recommend it to anyone who wants to engage in english language with its expressions and learn how and when to use them</t>
  </si>
  <si>
    <t>cake is really good because i am introduced to new expressions and words daily to make more interesting and enthusiastic they are offering coins and stars it is really awesome</t>
  </si>
  <si>
    <t>i will give 5 stars cause cake is really an easy simple and amazing app to learn a language its features are nice that i love a lot</t>
  </si>
  <si>
    <t>great app for learning english i use it every day there are a lot of interesting videos pronunciation checking different dialogues lessons and more highly recommended i must admit im cake addicted</t>
  </si>
  <si>
    <t>ive been studying english with this app and it really helps me a lot this is totally different from the other app it is such a great application to study english</t>
  </si>
  <si>
    <t>ive been learning english using this app since march i really liked its features but it should add more videos related to colleges officesinterviews etc if people are willing to improve their spoken english they should really try this app</t>
  </si>
  <si>
    <t>this app is awesome i love this app so so much cake really helps me learn english and the great thing is its free how cool is that go install this app now anyway i really like the way that this app use to help ppl learning english</t>
  </si>
  <si>
    <t>it really helps me to speak more fluently without any errors and it makes me feel more expressive than before say goodbye to awkwardness please make the app more free so that everyone can make a use out of it</t>
  </si>
  <si>
    <t>this is one of the best apps i found to build up my confidence in englishi can highly recommend this to anyone who has less confidence in english</t>
  </si>
  <si>
    <t>best app ever to improve your daily english thanks a lot to the developers for creating such a amazing app to learn and speak english</t>
  </si>
  <si>
    <t>this app is not equal between normal cake and cake plusthe normal cake is limited so many lessonshopefullyadmin will be more charitable</t>
  </si>
  <si>
    <t>good app i personally recommend for any of my friends who wants to learn some english if you want to pay for a app to learn this is the best option</t>
  </si>
  <si>
    <t>its a very good app for beginner to learn english some day before i am also a beginner but now i am learn to speak english</t>
  </si>
  <si>
    <t>its good for use and useful if you forget the word it will help you repeat and repeat til you remember</t>
  </si>
  <si>
    <t>app that su tuyet voi minh lam sai con giup minh lam lai cho den khi nho thi thoi day du nghe doc viet khong ap dat qua nhieu vao tu vung tu do suy tu vung rat de</t>
  </si>
  <si>
    <t>cake es una de las mejores apps para aprender ingles se las recomiendo amigos realmente si pones el interes debido aprenderas con cake</t>
  </si>
  <si>
    <t>this app is very good gor english learner i love it learners can learn in video and classes thank you cake</t>
  </si>
  <si>
    <t>i dont know what the problem with this app is but i cant get into it with this data my phone is on it says youre offline please fix it tnx</t>
  </si>
  <si>
    <t>it doesnt worki love to work on it but the videos dont play at alli hope you can fix this problem</t>
  </si>
  <si>
    <t>its a nice app but please bring a night theme in the app because white light hurts at night it would be good if both day and night themes are available</t>
  </si>
  <si>
    <t>yeah thats rightl like it here apps is good working because yeah l must give 5 star for rate this one</t>
  </si>
  <si>
    <t>it is very useful to me to learn more about english test speak and write also thank you so much</t>
  </si>
  <si>
    <t>hello i am super happy for download this app because very helpful to men for spoken in english so definitely all persons can to download this app tq</t>
  </si>
  <si>
    <t>this app is great to learning englishthats learning system is very niceyou cant speak englishso thisis very useful for youi love this app</t>
  </si>
  <si>
    <t>great way to learn english through videos and important words are repeated thrice to remember and we can test the vocabulary and through complete sentences by listening to video</t>
  </si>
  <si>
    <t>awesome i am falling in love with this app and this helps a lot my studying eng language love it</t>
  </si>
  <si>
    <t>wow i am a sri lankan and in grade 7 but now i can speak english very well thanks i love this so much</t>
  </si>
  <si>
    <t>i love this app it really helps me improve my english the ads only shown up when the quizzes was ended</t>
  </si>
  <si>
    <t>for developers why is cake now paid even though it was my first time using it still completely free not even the paid ones please change back its limiting me</t>
  </si>
  <si>
    <t>it was really amazing and i recommend it to every one that wants improve their listening and learning more with funny clipps thank you so much for this great app</t>
  </si>
  <si>
    <t>this app really helps you learn english in better way here you can learn vocabulary english speaking and pronunciation et al</t>
  </si>
  <si>
    <t>i havent seen an application like this it is a new way of learning best way as well it will be easier for the beginner to learn a new language</t>
  </si>
  <si>
    <t>this is an amazing app where you can enjoy your learning where learning is fun where you can learn for free where you can learn for songs i found this app very helpful and fun</t>
  </si>
  <si>
    <t>i just start using the app but i like it its good application i think it will help me a lot thanks</t>
  </si>
  <si>
    <t>like to read in this app i use this app in class 8th now i m in 10th i remember this app and dawnload thisthis is very usefull</t>
  </si>
  <si>
    <t>excellent materials for learning informal conversation or slang words ~ o yes easy to hear make piece of cake for listening~ happy la~</t>
  </si>
  <si>
    <t>this app is really fantasticbecoz i feel it impovre my speaking and listening sills and also writing skill but i want to give some advice that is need writting exercise is more include in this app that all thank you so much for creat cake application</t>
  </si>
  <si>
    <t>i love this app this is the greatest app it has many classes to improve your englishwhich time you waste on other non useful things if you spend on thecake you will be a master of advance or daily use english i really recommend this appthis is very amazing</t>
  </si>
  <si>
    <t>everyday i use this app to improve my english skills its very informative and useful i am so excited that it works successfully</t>
  </si>
  <si>
    <t>helpful daily updates effective listen and repeat shadowing excersises i love the cake one thing payment is not so easy in myanmar its good anyway</t>
  </si>
  <si>
    <t>ha mejorado ya que dan pistas en el desafio de listening y tambien aparecen subtitulos en ingles y espanol durante los videos</t>
  </si>
  <si>
    <t>if there is the option to give manual stars i would have given it unlimited stars thats how good this app is do but its premium membership coz if you do not buy you are so much best stuff loved it</t>
  </si>
  <si>
    <t>its really nice app and it is very easy to learn and correct youre pronunciation and the nice thing is this it is free</t>
  </si>
  <si>
    <t>this app help me learn english but i cant understand the hard words and also i cant make sentences how can i learn to make sentences by this app cant you please help me btw thank you cake app</t>
  </si>
  <si>
    <t>it is really helpful and i appreciate it because there are some kind of words that i have never heard it help me in my schools too</t>
  </si>
  <si>
    <t>this is very good app for learn englishi suggest u guys to use this app to improve ur englishnow i can speak english fluently after use this app for 2 years</t>
  </si>
  <si>
    <t>ohi really like this app its help me alot and the best thing of app to learn advance english language thanks for helping us</t>
  </si>
  <si>
    <t>this app is all i was looking for install it and you wont regret it its a really interesting app and its free</t>
  </si>
  <si>
    <t>this is the most helpfull app for me iam learning losts things which i never try to speak up but know a day its very helpful for my life and im speaking english with friends i am happy for this ceativity cake aap thank you</t>
  </si>
  <si>
    <t>i really enjoy this app for now because i am new in this app so after using for sometime i will review it again happy learning</t>
  </si>
  <si>
    <t>beautiful app with a lot of short clips i used it daily and very useful thanks a bunch to cake app</t>
  </si>
  <si>
    <t>it is one of the best apps ive ever used could you please come up with a same app for various languages such as frenchspanishgerman etc</t>
  </si>
  <si>
    <t>this app is useful for every one who wants to speak english however it takes a long time to show me a video</t>
  </si>
  <si>
    <t>this is the best app ive ever seen in my life while learning english if there was 10 stars i should be giving</t>
  </si>
  <si>
    <t>oh my gosh it had so many options to choose like conversations video and quiz questions i think you all should download it to 5 stars</t>
  </si>
  <si>
    <t>its good for learning and it was easy to log in i think this is the best app i have</t>
  </si>
  <si>
    <t>its very excellent app in my conversation level in the scale of 110 im only 2 now i won 20tq soo much</t>
  </si>
  <si>
    <t>its an amazing app since when i am using this app my english has improved this is a fantastic app for all english learners it will help you to improve your listing reading as well as watching skills one should download the application for learning english</t>
  </si>
  <si>
    <t>you need to pay to unlock some features for example you need to pay if you want to watch video with subtitles im confused that its not free</t>
  </si>
  <si>
    <t>i really love to use cake as it helps me to learn some useful sentences on daily basis thanks a lot for creating such a useful app thank again</t>
  </si>
  <si>
    <t>very very good appi feel like my english is improving thank u so much for this app i definitely recommend to everyone</t>
  </si>
  <si>
    <t>for fast learning english please dont hesitate to install this app this app is a great tool for you to learn english</t>
  </si>
  <si>
    <t>just amazing app they are taking so much care to be concentrate with einglish with quizs and listening pracatcing luv it thanks cake for that iam grateful</t>
  </si>
  <si>
    <t>i think cake plus so expensive almost videos in cake i cant watch transcript so sad i liked cake so much but now it is just a little bit actually i also use it it is so useful for me</t>
  </si>
  <si>
    <t>it is very helpful app and my favourite thank you so much dear god to give me this easy and blessed best app god bless more cake in jesus christ mighty name amen thank you</t>
  </si>
  <si>
    <t>i had a great time at this app really i start to get what are the native speaker saying i love it</t>
  </si>
  <si>
    <t>worst app because there is only hindi and there are no other languages in india i am not able to learn english in my telugu language with this app</t>
  </si>
  <si>
    <t>perfect app for people who are looking to improve there english skills i highly recommend it for people who dont speak a perfect english but wish to level up their fluency on the language</t>
  </si>
  <si>
    <t>its really intresting this app my humble opinion is that is better than dulingo in my opinion and also respect the peoples opinion as well</t>
  </si>
  <si>
    <t>its nice app to learn english if you want to learn english its really help you to learn english and improve you english</t>
  </si>
  <si>
    <t>its very helpful to learn english thanks cake u r very helpful app for kids and people thank you very much from bangladeash name moon moon</t>
  </si>
  <si>
    <t>such a good app i am korean but my friend told me about this app its very good now i can easily speak english thanks cake please pin it cake crop</t>
  </si>
  <si>
    <t>its useful and also amazing it not only helps us learn but also read and write in a very useful manner practically i like this app</t>
  </si>
  <si>
    <t>this is really nice app for english learners if youre learning english please download the cake app this is very helpful it improves your englishmoreover they teach you new expression i love it</t>
  </si>
  <si>
    <t>this english learning app is amazing but i am so upset as the vedios can not be downloadedhope you will fux it as soon as possible</t>
  </si>
  <si>
    <t>great app fun learning great user interface improved comedy i adore it even the ads are fun to watch and arent exhagerated</t>
  </si>
  <si>
    <t>im learning real world english and bored with the grammar with cake app im learning american accent very fast i have never seen such a good progress before</t>
  </si>
  <si>
    <t>the best app i have ever seeni learned a lot from this appmy favorite teachers are alexandra alex spenser and many more fromaudio learningi love this app too much</t>
  </si>
  <si>
    <t>you have to pay so much to use this app however its so expensive and id prefer to spend my money joining a english private community in my own city than use this app it let me down</t>
  </si>
  <si>
    <t>fantastic app you made young beautiful girl god bless you when i attempt class of this app i felt about your struggles you did its your hard work literally and thats why i appreciate you by my heart dont fucus on my english its really stupid incredible</t>
  </si>
  <si>
    <t>i like this app its easy to use you can improve your english more with lessons and games im delighted about it</t>
  </si>
  <si>
    <t>thanks cake i learnt good about english and i so happy for thatthis app help you to learn about all lang</t>
  </si>
  <si>
    <t>i like the app but i will suggest you to add a short video then we are able to watch videos easily</t>
  </si>
  <si>
    <t>its a great app but i would like cake without any purchases im not having problem with ads but having ads and purchases is not right cake was my favourite before</t>
  </si>
  <si>
    <t>this app is so nice and very useful it teaches english so well and also teaches to speak in english confidently in total its a nice app</t>
  </si>
  <si>
    <t>i download this many timesbut letter i understood there are so many efficient ways to learn english but this is good for asian kids</t>
  </si>
  <si>
    <t>i actually proud of this app cause i could have so many frases idioms and i can choice what accent i wanna addopt</t>
  </si>
  <si>
    <t>this is the best app for practicing english speaking i recommend this app for those who wants to speak like a native speaker</t>
  </si>
  <si>
    <t>i like this app but recently im having some troubles with the heart system when i lose all my attempts and i try to watch an ad to get more the video simply doesnt reproduce</t>
  </si>
  <si>
    <t>its too good i am using this app for 8 months but i have noticed an issue here that the subtitles dont appear perfect on the screen plz solve it as soon as possible and we can enjoy this app like before</t>
  </si>
  <si>
    <t>yes it really helps me alot to learn english with actions and emotions i suggest if anyone is new here please try daily atleast for a month</t>
  </si>
  <si>
    <t>man this is amazing when i downloaded it my english improved thanks to you i got an a+ on my english tests</t>
  </si>
  <si>
    <t>lovely app helps learning english easily now they become commercial and its not free at all to use it fully reducing 2 stars for that</t>
  </si>
  <si>
    <t>the learning materials are simple and explained in a very interesting way thanks a lot for all the presenters with their convenient presentation</t>
  </si>
  <si>
    <t>it is really really really a wonderful and very useful app i will not talk more but in short it is more than wonderful</t>
  </si>
  <si>
    <t>ohits amazing app i love so much and i hope one day i can speak english fluently it helps me lot to improve my speaking english and listening</t>
  </si>
  <si>
    <t>1i think there is no website for the cake to learn in laptop like duolingo 2it is quiet boring every day to open app in smartphone</t>
  </si>
  <si>
    <t>im very delighted with this app because this app improve my english speaking and now my english is like a native speaker thank you cake app</t>
  </si>
  <si>
    <t>need complete free so everyone can use it without payingthough its free only few sections need to be available to use its improve my english and vocabulary</t>
  </si>
  <si>
    <t>this app is amazing specially for the people who doesnt know the language honestly im good in english but i downloaded the app just for learn a new words and i like it</t>
  </si>
  <si>
    <t>there was a bit problem it was not loading fast and that s it and no more problems were there and it is helpful to learn english and l like this app</t>
  </si>
  <si>
    <t>please make it free mostly asian countries people are not so wealthy to pay the subscription instead increase adds no problem with adds</t>
  </si>
  <si>
    <t>this app really help me to improve my vocabulary as well as speaking english fearlessly i am very thankful to cake</t>
  </si>
  <si>
    <t>now its paid app i am going to uninstall this appmy friends dont download this new update version app</t>
  </si>
  <si>
    <t>this app is awesome my english pronunciation was not really goodbut when i started to learn pronunciation with cake it helps me to improve my pronunciation</t>
  </si>
  <si>
    <t>its really good app to learn how to speak english fluently and using mature word or phrases it really a useful game love it</t>
  </si>
  <si>
    <t>the idea is amazing i saw one ad and downloaded it but the problem is the ui very unpleasant to use actually cant understand wheres what if you think adding an tutorial will make it easy just dont</t>
  </si>
  <si>
    <t>cake is very beneficial app for listening and speaking skills everyone who is struggling with english communication do give it a try</t>
  </si>
  <si>
    <t>this app was incredible and these a lots of fun for learning any language and especially for english its very very outgergous i would to die for you guys to download this app asap cuz its really rekomended thanks cake</t>
  </si>
  <si>
    <t>the app is good to learn english but one thing i want to suggest is to gather the videos by each level</t>
  </si>
  <si>
    <t>this app is very useful and improve english it can learning english easily for english learners from different levelsif you training english by app i recommed this cake app</t>
  </si>
  <si>
    <t>its very good before using this app im a textbook talker but after using this app im a native speaker please use this app pleaseeeeee and got 10 certificate on english literary club</t>
  </si>
  <si>
    <t>my english is not very good but i think there is a mistake in 100 phrases for traveling the phrase please remain in you seat contains a mistake there must be in your seat am i right</t>
  </si>
  <si>
    <t>its good app i used to use everyday but really the last update is extremely bad i hope to get back like before</t>
  </si>
  <si>
    <t>oh really i enjoy a lot and learn well it is the best application for entertainment i like it very much i also recommend to use it it is useful and i really like it</t>
  </si>
  <si>
    <t>thats amazing i really enjoy learning real english with the cake by watching my favorite scenes help me to expand my vocabulary thank you so much</t>
  </si>
  <si>
    <t>i dont want to say anything but i have to say this app helping me to improve my english to listening and speaking though i am weak in english</t>
  </si>
  <si>
    <t>wowthis is amazing app for all of person because its help people in our life for english speaking skills so that its app we can learn basic english and also grow it so i will say that app the download now and grow your english</t>
  </si>
  <si>
    <t>i like this app this app is very helpful for a normal person who cant speak or understand english so i am giving this app 55</t>
  </si>
  <si>
    <t>i dont know what can i say about it its amazing i didnt expect that this app help to raise my english and in finally i wanna say that im glad to them</t>
  </si>
  <si>
    <t>its very interesting and fun to learn english with this app thanks but i got a problem when i tried to said a negative sentence this app failed to recognize the words cant and dont but everything else is good</t>
  </si>
  <si>
    <t>very good application so far but will u please provide a game or something else which helps us to improve grammer instead of only phases</t>
  </si>
  <si>
    <t>day 1 but i think its really helpful i can practice both listening and speaking when using this app hope this app can lead my english learning to the next level until then~</t>
  </si>
  <si>
    <t>this app is out of the world i have already learned many things in short time thank so much all who creat this app never give up at all go on bringing us such a good app like this one thanks a million again</t>
  </si>
  <si>
    <t>i know it is one of the learning platform i am yet to expirence their way of impacting so my expectations are after the course i will call past all challenges</t>
  </si>
  <si>
    <t>i literally found this app very awesome it obviously helps and makes things easier better when i were to just view a one short context it would literally drives me to get interested and hence i would need more thank you allot cake</t>
  </si>
  <si>
    <t>it is easy to use and i can practice the pronunciation i have been practicing a lot with app i recommend it becuase its so good</t>
  </si>
  <si>
    <t>why you are not added persian languages ur mean iranian people they do not have the right to learn english why</t>
  </si>
  <si>
    <t>its a fantastic app to speak and understand the english language its very useful app for many people because many people are only understand english its cannot speak englishtryit</t>
  </si>
  <si>
    <t>i can try this app because it is interesting for me i cant speak in english but i use this app now</t>
  </si>
  <si>
    <t>i think app is helpful for everybody but it should provide vocabulary and i just like home video and other idiom phrase conversation are boring you fix that</t>
  </si>
  <si>
    <t>enjoying a lot fantastic and fabulous app s from india bestest app ever amazing and smart app highly recommend to everyone</t>
  </si>
  <si>
    <t>best learning appthis app can be used by everyone very helpful app my english is much better now i can speak and understand english much better nowand i can learn from this app and have fun with this appso i love that app</t>
  </si>
  <si>
    <t>excellent app great and fun for learning interesting topics vedio clips pronunciation practice are there happy and easy to use download this app it will definitely helpful to you i love this cake</t>
  </si>
  <si>
    <t>i really like this app i understand all things after learning this app i can achieve so many levels in this learning app thank you so much</t>
  </si>
  <si>
    <t>i really like the snacks feature i know it looks like tiktok but its very easy to be addicted addicted to learning english but the price of cake plus is quite expensive with that price i can buy spotify + youtube premium monthly can you reduce the price</t>
  </si>
  <si>
    <t>this app helps the people to learn perfect and fluent english this app is fabulous im in love with this app</t>
  </si>
  <si>
    <t>i like about this app the most is plenty of exercises other apps have very strict limited lessons for free accountbut cake have enough lessons for free learners</t>
  </si>
  <si>
    <t>excellent i have improved pronunciation as well as listening this app will help us to learn idioms too excelente para entrenar oido y pronunciacion muy efectivo asi como para incorporar nuevas frases</t>
  </si>
  <si>
    <t>its good and its really fun to use this app i can see mini videos and also listen to some music while learning english i would recommend you to use this app</t>
  </si>
  <si>
    <t>ok es una aplicacion fantastica llevo tan solo dos dias y he aprendido mas de 300 palabras los felicito por tan excelente trabajo</t>
  </si>
  <si>
    <t>this app motivate u to learn new vocabulary on top its free and provide you vocabulary that native use and it gives ample opportunity to speak and to be a confident english speaker i will say in the nutshell its what you need as a learner</t>
  </si>
  <si>
    <t>i dont like the updated interface of cake its more difficult to use please change back to the original version thank you</t>
  </si>
  <si>
    <t>i have purchased premium subscription but it is not started yet amount got debited from my card but the subscription till not started</t>
  </si>
  <si>
    <t>so much fun its very exciting for usfrench speaking countries i try always to learn english and i enjoy this applicationcake thank you</t>
  </si>
  <si>
    <t>this app is really amazing we doesnt speak english in my country i always loved to learn different languages like english this app made me to learn how to spell correctly words and also i learn many different ways to spell my feelings thanks a lot for this app</t>
  </si>
  <si>
    <t>great app to learn english especially the speaking part its helps me a lot focusing on the english its features makes my journey more easy</t>
  </si>
  <si>
    <t>this is amazing appeasy to understand and very nice interface it is very helpful for beginners who want to learn english thank you so much</t>
  </si>
  <si>
    <t>its very useful for english learning and improve vocabulary knowledge if you learn every day definitely you will speak english perfectly</t>
  </si>
  <si>
    <t>its first time ive seen a such kind perfect application its just brilliant in addition studying and learning english very easy with the app cake i completely recommend all english learners to use this app</t>
  </si>
  <si>
    <t>its really amazing app i love to study with this app i recommend to all the learners who want to start there english speaking journey should use this app its really helpful for every one</t>
  </si>
  <si>
    <t>with russian interface when you are trying to buy premium subscription you think that you have pay one amount of moneybecause of big font size but later it turns out that you have to pay 4 times more</t>
  </si>
  <si>
    <t>excelente aplicacion les animo a pagar la suscripcion entiendo que para latinoamerica es mucho dinero pero considero que la inversion tendra retorno</t>
  </si>
  <si>
    <t>i was just looking for an app to work on to improve my english skillssssssssss i finallly found it cake one of the best just like it really helpfullllllllllllllllllllllllllllllllllllllllllllllllllllllllllllll</t>
  </si>
  <si>
    <t>im speaking clearly but still not getting a says i misspelled but thats not true a dark mode would be helpful for nighttime study</t>
  </si>
  <si>
    <t>i cant create various labels in common phrase stack if i want to repeat certain phrases from certain passed course for example what should i do</t>
  </si>
  <si>
    <t>it is a very good appi am speaking averge before its app but i am speaking a little bit more good english because i downloded this app jus 15 to 20 minutes before thank you cake app to teach us very good english</t>
  </si>
  <si>
    <t>i know how to read english but i cant speak english this app is helping me so much now i can literally good app</t>
  </si>
  <si>
    <t>i think the interface can be customised in a easy way for beginners give a clear view of your plans i cant figure out the main features of cake plus subscription in a detailed way</t>
  </si>
  <si>
    <t>it is a good thing theres a way to learn english through an app now learn english is easy as cake its a good app wait the minutesomething is fishy around here maybe my fishy scent is tingling</t>
  </si>
  <si>
    <t>i love this app my 10 years daughter learns in this app for every 20 minutes a day and now she has improved her english so much</t>
  </si>
  <si>
    <t>everything in this app is great and americannot pure accent i wanted to reduce the video quality so that it doesnt eat up my data but unfortunately i cant</t>
  </si>
  <si>
    <t>this is a very good application but because it does not have iranian language in english it is not suitable for me whenever you add persian language email me to install and introduce it to my friends baaaaay</t>
  </si>
  <si>
    <t>it is my first experience of this program and it was really wonderful if it continues i will master the english language as soon as possible it is because of learning the meanings and sentences i use in my daily life thank you cake</t>
  </si>
  <si>
    <t>very honestly this is the most good english learning ive ever found it really help me to improve my english speaking and pronunciation i hope you considering us another language than english</t>
  </si>
  <si>
    <t>thats really awesome there are exercises that take a lot of topics in real life im really learning and liking all of the stuff</t>
  </si>
  <si>
    <t>this app is perfect and helpful every day you get your part meal with english thank so much for your efforts</t>
  </si>
  <si>
    <t>its very eligible for learning english like a native speaker its quite good its make me better to speak english faster and yeahi like it</t>
  </si>
  <si>
    <t>if i want to learn english in this app so do i have to pay cash this app for free learning</t>
  </si>
  <si>
    <t>what a beautiful way to learn english i love it keep going you are the best dont worry be happy</t>
  </si>
  <si>
    <t>i downloaded this app because the advert showed i could learn japanese but you can only learn english from other languages</t>
  </si>
  <si>
    <t>this app is helpful and good keep it up devs by the way im from indonesian and id like to learn something new in english and also this is my hobby</t>
  </si>
  <si>
    <t>this app is just wow specially for those who just wanna to make their english perfect i really love this application doing great</t>
  </si>
  <si>
    <t>this apps is really make me improve my english skill especially for the beginner like me it makes me feel comfortable to speak in english after repeat the same sentences for many times thanks btw</t>
  </si>
  <si>
    <t>wow candid speak this app is so helpful apart from learning english itll help u more to build your vocabulary words and emphasized your pronounciation</t>
  </si>
  <si>
    <t>it is a wonderful application from which i learned many sentences that i use in my daily life and with it i am writing this comment</t>
  </si>
  <si>
    <t>cake is super comfortable to beginners u can learn english from any language and it is super convenient and free but the problem for me is it is so basic i need advanced and i want to sound like native speaker</t>
  </si>
  <si>
    <t>it is a free and very easy type english reading learning talking app yaha pr mini lesson story talking short story personal guppies de hoti hi jo ki bahut help karti hi english samjhne me so this app very helpful for me my love for cake</t>
  </si>
  <si>
    <t>i really like this app cake app can really make my english improve i can learn slang words and short useful phrases i appreciate it</t>
  </si>
  <si>
    <t>this is an awesome app i love it it helps me practicing english at home you use it for your personal betterment</t>
  </si>
  <si>
    <t>why i cant download this app but my internet connection i so good and fast are there something wrong with you app or these play store technicalso annoying</t>
  </si>
  <si>
    <t>it really helps learning english with daily speaking and scenes by movie or tv series to me that is really important parts of learning new languages</t>
  </si>
  <si>
    <t>this app is really good and i like it because we can learn about english and great i recommend you to download this app</t>
  </si>
  <si>
    <t>in my opinion this appp is the best in all english learning appp because since i am using this app every single day i learn many things</t>
  </si>
  <si>
    <t>do you like to improve your english skills this is a better app for studying english cake is a wonderful platform for studying english like pronunciation listening skills speaking skills vocabulary etc</t>
  </si>
  <si>
    <t>great app i loved it it is so helpful there is a variety of things you can learn from this app</t>
  </si>
  <si>
    <t>its fantastic app its really so useful i hope if you can just make another version of this app to learn korean please make a one because we need it really</t>
  </si>
  <si>
    <t>this app is really so much helpful i really like this bcz i have been learning through this app as well as easy to understand</t>
  </si>
  <si>
    <t>this app is amazing i love this app im using this app since last year n i would like to say that cake not only helps me in learning new english vocabulary but also very advantageous for learning idiomatic language</t>
  </si>
  <si>
    <t>its a good app i am learning english from it but the vedios on youtube are more good you can also chack your pronounciation on it</t>
  </si>
  <si>
    <t>i would give 0 stars because this is tupid like i had to say john meet kimour new neighbourlike i had to say more than ten times even my sister had to say it</t>
  </si>
  <si>
    <t>i am so happy to find an app like like this it is really wonderful let you hear how native speakers talk in daily life</t>
  </si>
  <si>
    <t>it is a brilliant app i really like it cause my english is improved a lot since i download this app but most of the lesson is locked and we have to pay to unlocked the lesson</t>
  </si>
  <si>
    <t>the thing is am seeing option like learn english from korea first of all am learning korean not english so someone help me</t>
  </si>
  <si>
    <t>awesome app for learning english it will surely help you out for your english vocabulary as well for english speaking l</t>
  </si>
  <si>
    <t>im really into this app coz this app helps english learners improving a lot especially pronounciation listening and speaking i recommend this app to u guys</t>
  </si>
  <si>
    <t>this app helped me so much to learn english if you want to learn english i request to use this app thank you cake app</t>
  </si>
  <si>
    <t>i really like this delicious app this is the best app for improving english skills as well as this app is so interesting like our favorite videos just enjoy this test and improve your self confidence</t>
  </si>
  <si>
    <t>its amazing how little clips of video interestingly and easily help us learn new wordsand many more ways are there which help us learn english in more interesting way</t>
  </si>
  <si>
    <t>it is very good application to learn english speakingit is provide very good interface between users and application cake sentences is clear and simple</t>
  </si>
  <si>
    <t>this app is good not for beginners if you now basic english this app is good for you without subscription it shows add i hate it and some features are lock price is very low if you want you can take subscribe for better experience</t>
  </si>
  <si>
    <t>the app is out of the world i have no words to describe how astonishing this app is to get into real english</t>
  </si>
  <si>
    <t>cake is a great tool for helping you to be successful in learning english with fun interesting and amazing videos to practice listening and speaking daily thanks cake for making me feel confident in my daily english</t>
  </si>
  <si>
    <t>it is such a great app it really helped me to boost my english skill i would like to thank the developer</t>
  </si>
  <si>
    <t>the cake app so good to learn english it so easy to use and you can speak english it so in easy so please guys download app in circle in english</t>
  </si>
  <si>
    <t>its okay its math like i dont get a lot of things but i dont but i get a lot of things too its just math</t>
  </si>
  <si>
    <t>i love this app because i am win all of the time really really i love this app thanks cake</t>
  </si>
  <si>
    <t>really its great app i like very much this app i learned so many english topics here really its wonderful and amazing app</t>
  </si>
  <si>
    <t>this app really helps me to improve my english language i download this because my english is bad hahahaha and this is the best education app ever very helpful</t>
  </si>
  <si>
    <t>cake is the best app but subscription price should be lower because i and other family like me cant afford such a sum</t>
  </si>
  <si>
    <t>its very easy to understand and and very nice app app to improve your english i like it soo much it is really a great app i will suggest to you this app try it</t>
  </si>
  <si>
    <t>i want to learn korean when i switch the language everything is coming on korean which i couldnt understand please so something all over the app is best</t>
  </si>
  <si>
    <t>this app undoubtedly awesome its help me a lot to practice english properly i can improve my english language skills day by day with this app</t>
  </si>
  <si>
    <t>i like the app and it is very fun to use but i just would like being able to play vs your friends</t>
  </si>
  <si>
    <t>thanks a lot i already knew english but i just want to improve it and only in 1 or 2 minutes i got 75 stars and i am happy</t>
  </si>
  <si>
    <t>it s a helpful application i need to know how to save vocabulary to my review tabs i need your help</t>
  </si>
  <si>
    <t>this app is very useful and it helps me in learning english i really like it and i recommend those of you who are not fluent in english please download this application it is very useful</t>
  </si>
  <si>
    <t>very horrible for learning an english language or any other language as the case may be no basic lessons at all how can the learner establish a relationship between words sorry i need to uninstall this app immediately</t>
  </si>
  <si>
    <t>awesome app learn phrases in context its the best activity well i had a blast not only playing but also learning</t>
  </si>
  <si>
    <t>at first i download this app just for fun and to improve my english language since i bad at itbut i guess this app really help me on improving my english languageand it feel really annoying if i got wrong especially at speaking ++</t>
  </si>
  <si>
    <t>really since the last update it has been a bit annoying that the videos do not play and are frozen more and more there are invasive ads please make it more discreet so that it does not impede the learning process thanks</t>
  </si>
  <si>
    <t>this is very important application and helpful and im very proud of you thank you thank you thank you so much</t>
  </si>
  <si>
    <t>i hate this app because all indian languages are available except tamil then how can i usedit is very disappointed</t>
  </si>
  <si>
    <t>this app will improve your english vocabulary and helps to make meaningful and accurate sentences such a english expert app thanks cake for helping my english vocabulary</t>
  </si>
  <si>
    <t>if you like to watch a scene of a movie and learning english at the same time you should probably download this app its really fun to learn english here</t>
  </si>
  <si>
    <t>this is a great application i can learn a lot and the content is very good because there are many phrases that natives use to say in it every day</t>
  </si>
  <si>
    <t>its a great app by which english language can be learned or educated easily sothe teaching is easy to keep in mind</t>
  </si>
  <si>
    <t>cake was an amazing app for improving ur english pronouncations and it helps u to speak confidently like a native english speaker</t>
  </si>
  <si>
    <t>i love this app but l am from myanmar so if it can choose myanmar it is more suitable to learn for us</t>
  </si>
  <si>
    <t>excellent and easy app to learn english it is developing my knowledge because i think that i have more ability to think in english</t>
  </si>
  <si>
    <t>there is the problem i cant read any emails from the app include the confirmation mail for proper registration so i can cant confirm my email but app is perfect and i want use it any time please help me to solve my problem</t>
  </si>
  <si>
    <t>why there isnt persian frsy in language list this app wasnt useful for me because i couldnt chose my original language</t>
  </si>
  <si>
    <t>this is a great app for beginners because to simple and easily learn here so i recommend for all people get this app</t>
  </si>
  <si>
    <t>for beginner like me its help a lot how i need to pronounce those word i really satisfied with this apps because its useful thanks</t>
  </si>
  <si>
    <t>i loved this application so much because this application improves my pronunciation so correctly i suggest everyone please at least for half an hour a day use this application for enhancing your english skill it must be very useful for you</t>
  </si>
  <si>
    <t>finally i can find english lesson free thank you so much cake may this app develop more n more lets support cake app yees</t>
  </si>
  <si>
    <t>hello cake is a very nice application that helps you improve day by day by offering you different levels of exercises that are very beneficial for your knowledge its just fantastic and i recommend it to anyone wanting to learn the language</t>
  </si>
  <si>
    <t>a really nice app for learning if you want to learn english in your language you can learn here this app worth a five star thank you cake</t>
  </si>
  <si>
    <t>i miss a function that would allow me to delete phrases which i dont want to review in the random review quiz</t>
  </si>
  <si>
    <t>there is no option to learn english from bengali to eng so i have given 4 star this app is good it may perfect if there would chances what i have said however i love this app</t>
  </si>
  <si>
    <t>i liked this app very much here is a very good platform for learning english i think the most special thing in this app are showing videosi like this app so much</t>
  </si>
  <si>
    <t>its so bad that all the people cant use this app because all the language arent exist their like persian you cant use this app for learning english</t>
  </si>
  <si>
    <t>this is amazing app this app fair your english and subtitles are abailable in english and hindi so cake give you big opportunity for fair english</t>
  </si>
  <si>
    <t>hey hope u are doing well trust me now i have been using cake for 3 years and my experience with it was worth it it is really simple to use and makes you learn very easilygive it a try and see the change</t>
  </si>
  <si>
    <t>love you guys its damn awesome it helped me a lot to get me that accenti really appreciate the app and whole company who came up with such great appkeep the good work up</t>
  </si>
  <si>
    <t>actually it is a good app however the app is too bright to read in the night can you add a dark mode from my opinion it is good that you guys add dark mode</t>
  </si>
  <si>
    <t>this app have lots of fun its have so many short video to understand and learn english quickly its just fabulous</t>
  </si>
  <si>
    <t>gud for english everydayevery goaland it is awesome to reach it speak the english in daily life and how others speak randomly spoken english brokers</t>
  </si>
  <si>
    <t>i have no words to tell its very easy to study english and now i am totally improve and its help me very much thankyou for this app i am studying in 6th std my teachers and parents were surprised</t>
  </si>
  <si>
    <t>this is absolutely what i was looking for its totally free and simple to use i would suggest everyone to work with cake if they want to nail their accent</t>
  </si>
  <si>
    <t>id like more free lessons its a very usefull app for methis app helped me to improve my english lesson and pronunciationthanks a lot for maingking cake app</t>
  </si>
  <si>
    <t>fantastic app to learn and improve english totally recommend it to anyone who is eager to learn and use english fluently</t>
  </si>
  <si>
    <t>thankyou for helping me so many words or sentence what im never know banyak banget bahasa inggris yang salah diajarin pas sekolah jadi tau mana yang bener</t>
  </si>
  <si>
    <t>oh amazing app ever to learn english i love this app and who sees this comment must download this app</t>
  </si>
  <si>
    <t>this app is awesome i totally recommend this application its so good and i learned a lot from it and i got it today i recommend this app so much you should get it to</t>
  </si>
  <si>
    <t>its an awesome app you can enjoy learning english through this hope this will help you also learn english properly and advancely enjoy</t>
  </si>
  <si>
    <t>its a good platform that where you can improve your english speaking skills and your daily habit for speaking in english</t>
  </si>
  <si>
    <t>its amazing app and you can learn english very easily from this platform this platform will help you alot of you learn english so download now and try it</t>
  </si>
  <si>
    <t>this app has a very smart way of teaching its simple yet effective at the same time i will seriously think of paying for it when my kids are old enough to start learning how to read</t>
  </si>
  <si>
    <t>this app is so fun when i see this app it looks like very interesting so i try to use it and then a few minutes its getting more interesting learning english with voice typing and more its so much fun</t>
  </si>
  <si>
    <t>go to hell owners i dont need your stupid abb to learn anything as long as i have google translate for free my brain and i can do anything myself</t>
  </si>
  <si>
    <t>its awesome its totally fun i love this app but the study time is 10 mins for unsubscriber please increase the time for unsubscribesplease please</t>
  </si>
  <si>
    <t>it helps a lot learning english and new expression in this app i couldnt imagine would be such a good app</t>
  </si>
  <si>
    <t>such a intrusting appi have learnt a lot through this helpful application how words can be used in sentences and expresse them this app make you learnt</t>
  </si>
  <si>
    <t>this app is very useful for me becz there are many videos to learn how say anything with expression thats the thing is very important for me</t>
  </si>
  <si>
    <t>for improving english language this app is great and so useful everybody can to use so easy and important for improving english</t>
  </si>
  <si>
    <t>this is amazing app for english learner very easy way to learn english in this app so i suggest everyone who want learn english so i gave five star of this app</t>
  </si>
  <si>
    <t>i dont have any words about cake app its very amazing app u must download we can learn lots of things form this app</t>
  </si>
  <si>
    <t>hello i want to use this usful program but you dont suport my language farsi or persian its too bad i hop you devolop this program somhow coprehend farsi</t>
  </si>
  <si>
    <t>its a good app it is helping me to improve my english i thank you for giving this platform absolutely free</t>
  </si>
  <si>
    <t>its a great application for learning english can get very good english for boys and girls new student must download this app to learn to learn very good it is very good helpful i really love</t>
  </si>
  <si>
    <t>i would give five stars in this it would have been better if there was an option to learn english from bengali</t>
  </si>
  <si>
    <t>its very good but here gives some add then he earn some money so give add no problem i will manage</t>
  </si>
  <si>
    <t>you know you know how to make people interested in this app just using japanese language they just popular or the anime but to be more and more honest the ads its too spammy sometimes</t>
  </si>
  <si>
    <t>this app really helps me to improve my english and i enjoy while practicing thank you so much for making such a wonderful app</t>
  </si>
  <si>
    <t>i personally suggest you to install it for keep your english or any language in progress i love it tahts why 5 stars</t>
  </si>
  <si>
    <t>this app is really good one must try this if he or she is looking for a good app to learn english</t>
  </si>
  <si>
    <t>its is a wonderful and amazing aap it tought me very new words i must say that you should install for once</t>
  </si>
  <si>
    <t>hai guysthis app is amazing this app will help me to improve my english skills i love this app this app is like my new friend i really love this app soo much</t>
  </si>
  <si>
    <t>its an excellent app even for advanced english learners there you can learn idioms expressions and many words throughout video clips</t>
  </si>
  <si>
    <t>an amazing app to learn english i have given it a 4 star rating because a lot ads come up which is a quite disturbing but overall the teaching methods are great</t>
  </si>
  <si>
    <t>heythis app is amazing i loved this app now i can know how to speak english frequentlyand the best part this is free</t>
  </si>
  <si>
    <t>it is a great app to learn english and do you know it very helpful to our society to learn english it fantastic app and i am thankful for cake to help me improve my english</t>
  </si>
  <si>
    <t>amazing app seriously ive been using this for so long i would recommend this app to the people who already have the intermediate level happy learning everyone</t>
  </si>
  <si>
    <t>i love this app but my only problem is that i wish it would lock the screen when being watched my toddler loves to go all over the place</t>
  </si>
  <si>
    <t>best ones lovely appi am 9 and half years old but i watch this beacuse my another youtube is not workingi like this app alotit has nothing bad</t>
  </si>
  <si>
    <t>i really like it because is easy to choose to watch for me but in the normal youtube is kinda hard i dont know what to choose is many to choose</t>
  </si>
  <si>
    <t>absolutely impossible to set restrictions on a child device you have to login to a parent account which is impossible on a family link device only g suite for education accounts can be added make all management options available from a parents account this is beyond frustrating</t>
  </si>
  <si>
    <t>mabagal ang signal kya nahihirapan ako mag download ng apps na gusto ko pra sa mga bata pang paaliw lg at saya slmat po pk update nman po</t>
  </si>
  <si>
    <t>wonderful app but the 360 videos sadly dont work also i think there should be reminders when videos come out other than that 910 app</t>
  </si>
  <si>
    <t>youtube kids is a good app but there arent reallly any things good to wacth that are for kids but anyway for younger kids i thinks its a good app but i still dont like it</t>
  </si>
  <si>
    <t>running in high pixels and consuming more data in few minutes no pixcels control also youtube kids app using kids needs very well</t>
  </si>
  <si>
    <t>just happened today the app keeps stopping after done playing 1 video even though i already turned on the autoplay button so troublesome i cant leave my baby alone due to manually playing videos for her</t>
  </si>
  <si>
    <t>hi my name is sujay do you now and my brother he name is sanjay and he watching tv the youtube kids and the app for sanjay i love this app thank you</t>
  </si>
  <si>
    <t>hello friends kaise ho ummiid hain kii tthiik hii honge sundar official dj dhamaka me aap sabhi ko haardikhaardik subhkamna v badhai 1</t>
  </si>
  <si>
    <t>it is amazing and l love that this age to this l am dont even know what to say its amazing</t>
  </si>
  <si>
    <t>i know that this app is very amazing blah blah blah blah blue blah blah blah blah blah blah blah blah blah blah blah blah blah blah blah 22222</t>
  </si>
  <si>
    <t>forget what i said ive seen horrible rule 64 stuff on that app ive seen fart booty on that app ive seen s$ on that app its horrible</t>
  </si>
  <si>
    <t>i love youtube kids but there no youtube premium on youtube kids plus i cant watch my favorite youtubers that go on adventures thats why i hate this i rather go on original youtube</t>
  </si>
  <si>
    <t>much easier to set code then being asked each time to solve math or what ever may be used thank you my grandchildren can play again and watch their movies</t>
  </si>
  <si>
    <t>its so cool im gonna be happy like the person who made it im giving it a 10 out of 10 like its changing lives its making kids more happier</t>
  </si>
  <si>
    <t>this app is amazing for kids and babys no swear words all kid friendly shows and my experience with ads i havent gotten one yet so its amazing</t>
  </si>
  <si>
    <t>this app is great for kids thats why its called youtube kids its for babys and children not for teens also there are no adds in this app thats why i like it when kids use it its 3+</t>
  </si>
  <si>
    <t>its cool and nice everything is so cool except for youtube kids everything i like is on youtube kids i love youtube kid its so nice and comfortable so everything i own is on there i dont know everything on there but its cool</t>
  </si>
  <si>
    <t>kids only watch the poems on this app and their is no more option which is not suitable for kids i am happy with this app</t>
  </si>
  <si>
    <t>my fav thing to do is wach youtube love it exept evry day i go back on i need to update it uwu</t>
  </si>
  <si>
    <t>awful app tried to create a kid friendly app for my nephew and little cousin and it instantly forgot the pin absolute trash might as well let your kid surf the web barrier free</t>
  </si>
  <si>
    <t>not sure why the ap has us sign in and view the demo on how to use it several times a day definitely annoying especially when our daughter just steps away from the app for 20 minutes</t>
  </si>
  <si>
    <t>its very easy to get any cartoons of youtube kidsand i really liked and enjoyed itand that is why i have put five stars</t>
  </si>
  <si>
    <t>serah and duck thats what my kids like and everything on youtube kids i love the versatility to modify the learning experience for them as they age awesome job you people did just amazing and the updates just get better</t>
  </si>
  <si>
    <t>this game is amazing my child amy loves this app and no violent videos and no adds this game is amazing danlod it now if you dont want your kid to watch vilont videos well there is adds but not that much</t>
  </si>
  <si>
    <t>very poor sign in process that keeps asking to enter the code no longer interested in installing this app at all</t>
  </si>
  <si>
    <t>it was the best for my kids thanks no they know how to not do any information stuff stuff britney loves to watch and cooking videos and stuff and brandon likes to watch beyblade and stuff</t>
  </si>
  <si>
    <t>love this app not many ads n once u choose hisher age they cant choose outside that age group only age appropriate video choices</t>
  </si>
  <si>
    <t>i love it so much because you can watch anything on heres like a for adley tic tac toy family</t>
  </si>
  <si>
    <t>love this app for kids however i wish you could block videos made by the same user rather than having to block each individual video</t>
  </si>
  <si>
    <t>hi er 0 55=688 as ft ho of of rhi thi me no bn jo h up no mp no lo</t>
  </si>
  <si>
    <t>the apps great but doesnt show the cast option with chromecast i have both devices connected to the same network and casting is working fine with other apps</t>
  </si>
  <si>
    <t>was great but today it decided i was in quebec and would not let me play any of my granddaughters play lists no way to fix it</t>
  </si>
  <si>
    <t>this app keeps my two year old occupied for a good while i am impressed because reading doesnt have her attention as long</t>
  </si>
  <si>
    <t>i like the app i do but i think t there should be an option for tweens and their popular channels watch all so more variety i am an 12 yld i should be able to watch the vids i like</t>
  </si>
  <si>
    <t>its has been the best app for kids so farmy 19months baby is well entertained which makes me do my household chores in time when he is busy watching his favourite cartoons</t>
  </si>
  <si>
    <t>i love this its my favorite type of youtube and theres so much stuff that educates me rating 1 million out of 10</t>
  </si>
  <si>
    <t>i like this app but i think i like youtube beter becos thire are meny thins you can do on youtube than toutubekids</t>
  </si>
  <si>
    <t>i really like the app but there is one problem there is non child friendly suggestions coming up on the app kindly fix it</t>
  </si>
  <si>
    <t>i am a parent and i sign but i dont know how to sign to my child can you please tell me how to use it</t>
  </si>
  <si>
    <t>my brothers and sisters love this app because there is nothing bad on it and i think its a good app for 110</t>
  </si>
  <si>
    <t>there is a scary video i watched one time and i do not want it to act like i like it</t>
  </si>
  <si>
    <t>generally good but the parent controls are difficult to use the user interface could definitely be improved also wish there was a way to subscribe to english content only</t>
  </si>
  <si>
    <t>its very annoying it sais it be in my region soon and it never comes even though it sais its available everywhere</t>
  </si>
  <si>
    <t>it is good it filters many unwanted contents but it is consuming too much data and no options for download i hope this will fixed soon</t>
  </si>
  <si>
    <t>no option to set default video quality for all videos playing also download or saving option not coming in any of the videos</t>
  </si>
  <si>
    <t>great app for kids and 12 age children but it shows some that are in youtube but not in yt kids so its 4 star great app</t>
  </si>
  <si>
    <t>the content is highly appropriate its just the video doesnt allow for continuous watch on our television you have to keep pressing play after each video</t>
  </si>
  <si>
    <t>i dont really approve of this app because it still has videos that are not appropriate for a kids age otherwise i guess its ok i hope improvements are made</t>
  </si>
  <si>
    <t>very helpful in learning for all ages child is 5 and loves learning about thomas and friends as well as the moon animals fireworks just about anything he is autistic and loves choosing different videos</t>
  </si>
  <si>
    <t>its the best for my son and daughter everythime i need to rest i tell them to go watch it not even 10seconds there already watching mr bean together</t>
  </si>
  <si>
    <t>i cant enter from the beginning to the parent account to enter the year of born a lot of numbers are missing 3 6 9</t>
  </si>
  <si>
    <t>its good but it could use more vids but its good and i tell it in a positive way thank you for letting me waste your time i would do it again</t>
  </si>
  <si>
    <t>i love the app it is sooooo easy to use that i dont want to uninstall it also it is awesome~exept the stupid sing in page</t>
  </si>
  <si>
    <t>its worth your time its very fun and you it can make you smart and like you can learn math like i am right now your time like that bad and it has good music you can listen to full town of turning red</t>
  </si>
  <si>
    <t>i am posting this from my threeyearolds google account i was a little nervous about showing my daughter to the internet at such a young age so i baby proofed everything and its a big thanks to this app love your little ones choose kids youtube</t>
  </si>
  <si>
    <t>amazing app for your children i had it when i was little my 7yo brother loves it so dose my 3 and 4yo necies you should totally get it for your kids5 star</t>
  </si>
  <si>
    <t>i downloaded this for my 6yo cousins tablet so he wouldnt be able to watch or search anything inappropriate its perfect he loves it highly recommended for kids 19</t>
  </si>
  <si>
    <t>the app was good then it didnt want to play the same title the second time in a row and now adverts started really my kids need adverts app is freezing all the time need resetting its all on a lg smart tv</t>
  </si>
  <si>
    <t>my kids love to use this every day and they wont see bad things that is bad for them they show me something new they watch and i here them laughing</t>
  </si>
  <si>
    <t>got it for my granddaughter who hasnt even been born yet wanna get to know what girls are watching these days</t>
  </si>
  <si>
    <t>its good to my baby with this app he really likes it tysm for making my baby really likes it have fun strangers</t>
  </si>
  <si>
    <t>i would give it a five because youtube not kids the youtube regular as shorts and i love shorts on kids yt it as no shorts</t>
  </si>
  <si>
    <t>when we try to play it it always tells us we need to update but were not able to update we always have to uninstall and reinstall it to get it to work</t>
  </si>
  <si>
    <t>this is very good app my favourite feature is that you can allow only that videos that you is better for your kids thanks google</t>
  </si>
  <si>
    <t>i was given this like to view a high school graduation i couldnt because of the over loading of ads it provented me from the graduation with ads popping up every minute</t>
  </si>
  <si>
    <t>i like you tube kids to watch i can see any cartoons any kids watch you tube kids youtube kids is very good for children when i am so bored i like to watch you tube kids thank you you tube kids to make this you tube for children</t>
  </si>
  <si>
    <t>what the hell is with the freaking pregnant super heros theme like what the frick also dont let your kid watch the stuff on this sure youve seen the memes about this app but its true</t>
  </si>
  <si>
    <t>3 stars because this app is nice this app is called kids youtube not elders youtube why there are yaky things in in we can not let are kids watch</t>
  </si>
  <si>
    <t>i am surprised as how basic this app is not able to select what kind of content you want language preferences not available can definitely do with some work to improve user interface</t>
  </si>
  <si>
    <t>my daughter has been using kids youtube for quite a while but there one problem she can exit the app very easily and get into my other apps other than that youre just a great</t>
  </si>
  <si>
    <t>it constantly just doesnt load any videos and we have to kill the app and we open it only for it to do it again a few seconds later</t>
  </si>
  <si>
    <t>it looks rather for kids up to 4 than up to 12 most of the cartoons would probably be disliked by 12yearolds plus i know there are fake cartoons on there bcuz they want to make kids grow up the wrong life</t>
  </si>
  <si>
    <t>the app is good but i dont feel safe allowing my 5yrs old daughter watching cartoons on it without my supervision there are so many weird and negative influencing stuffs that shoudnt be allowed on such kids app</t>
  </si>
  <si>
    <t>my children like it but i dont know sometimes the screen got covered by something black so everytime it happens i have to restart it</t>
  </si>
  <si>
    <t>this app is exceptional works so well and is completely appropriate for kids i do wish there was a bit more variety but i live the fact that there are only toy adds about every 2 months</t>
  </si>
  <si>
    <t>update on lenovo tablet is saying that we need a g suite for education account to log in now which is weird</t>
  </si>
  <si>
    <t>my son loves this app he gets so excited to watch it if only we could get rid of the peppa pig episodes as soon as peppa comes on hes done with the app until someone can change it to something else</t>
  </si>
  <si>
    <t>i just got woken up by my kids on a lazy saturday morning because after working just fine for a year or more this app suddenly wants my kids school email address why</t>
  </si>
  <si>
    <t>what have oh my gawwwwd this youtube kids can wacth offline and dont forget click 5 stars in this game and engoy the vidoe bye guys i know your are read my what i saidbruh</t>
  </si>
  <si>
    <t>its fun and my kid lerns alot child friendly too and you can block the videos you dont want the kids to get exposed to</t>
  </si>
  <si>
    <t>i love it one of my favorite features is that you can block and search videos instead of finding them for yourself</t>
  </si>
  <si>
    <t>this game sucks and there no bad things i hated this app you should stop it and just watch youtube not youtube kids</t>
  </si>
  <si>
    <t>its not bad i saw my child on it he said i downloaded this app its like youtube but for kids its not bad not bad at all its really good</t>
  </si>
  <si>
    <t>we can do this for the next door or so we will have a great meeting with the team to make sure</t>
  </si>
  <si>
    <t>every time i log on my childs app the screen just turns red i powered his tablet of i deleted the app 5 times and its still doing the same thing not five stars but 3</t>
  </si>
  <si>
    <t>good app for kids my little brother loves youtube kids and thank you to whom who made this app very thankfully appreciate it bye</t>
  </si>
  <si>
    <t>i dont think its a baby or kids youtube i see lots off grounap video and my child is all ways watching that grounap videos so fix it its have kids videos and grounap videos</t>
  </si>
  <si>
    <t>this app is fantastic for kids i like this app very much it has all kind of videos that children like</t>
  </si>
  <si>
    <t>the app is fine the only inconvenience is that every time i click on it it opens only to crash 5 seconds later</t>
  </si>
  <si>
    <t>if you accidentally open it theres a loud opening video no one made them include that very clearly tells your kid its video time and i cant download videos ahead of time for a flight because the options is locked outside of arbitrary countries with zero elaboration given</t>
  </si>
  <si>
    <t>watch it because even when you block certain videos youtube finds a way to put them back in your childrens selections idk how many times ive blocked cocomelon also scary faces and shorts movies</t>
  </si>
  <si>
    <t>i love this app lolz it revived me i woulndt live without i died and my grandpa played cocomelon and it woke me up so i could say cring</t>
  </si>
  <si>
    <t>you need to put more mrbeast vids and some gacha memes please for the pre teens and teens thing please it is so boring</t>
  </si>
  <si>
    <t>i hate youtube kids the best part is that i cant delete off my tablet no matter what because this awful app was included with my tablet can someone please help me delete this app</t>
  </si>
  <si>
    <t>i dont know what is happening in this app because i try to make an account and set the video controls but it only shows sorrycouldnt set profile so fix this problem so i can rate this app to 5 stars</t>
  </si>
  <si>
    <t>when i download this app it is written here that the market agent has stopped this app now help me how can i fix this problem thanks</t>
  </si>
  <si>
    <t>youtube kids google play play store kids epic kids dr panda town subara sg traingo railway abcmouse youtube kids sago mini playing kids children school endless learn play school math school baguio school classroom</t>
  </si>
  <si>
    <t>pretty good app my 2 year old has found a way to circumvent the timer by exiting the app then opening it back up</t>
  </si>
  <si>
    <t>i loved it but some times in my laptop name is crome book some when i trun it on it automaticly truns back off and i will be more happy when it will get a update</t>
  </si>
  <si>
    <t>there no provision to control video streaming quality on yt kids so bandwidth usage is excessive it must include the provision to control video steaming quality</t>
  </si>
  <si>
    <t>i only wach it beackse my mom dosent leat me wach youtube before 1200 pm after 1200 i wach youtube and youtube is better then kidsyoutube</t>
  </si>
  <si>
    <t>i love this app really thank you who made it and i will subscribe soon keep the work up</t>
  </si>
  <si>
    <t>its good and educational for kids which are non violent from preschool to teenage kids can watch there favorite shows like spongebob and more</t>
  </si>
  <si>
    <t>teacher approved who cares are these the same teachers that push propaganda on kids or the kind of teachers that want whats best for them to learn</t>
  </si>
  <si>
    <t>some of the videos are very inappropriate gay videos has nothing to do with 4 and 5 years old this is disgusting if i could rate 0 i will do it</t>
  </si>
  <si>
    <t>y is this app all of a sudden not working says something about an update and you update it and it still wont work</t>
  </si>
  <si>
    <t>cant open the appthe app continiously ask for my pin why does a child need a pin code to use this app and why</t>
  </si>
  <si>
    <t>im trying to make a kids account but after selecting the age range it gives me an error saying sorry couldnt create profile</t>
  </si>
  <si>
    <t>the best app for kids my love the app so much they dont want to give me back because it teaches and shows good experience in there daily life at home and school</t>
  </si>
  <si>
    <t>gave me access to kid videos for my toddler without worrying about her accessing the more mature content of regular youtube thank you</t>
  </si>
  <si>
    <t>this app is so cool for my little kids they love yo go on this app i would let 38 to go on this appbits fine for people hier than 8 but it might be a little baby so yes you should get this app for your kids</t>
  </si>
  <si>
    <t>i like the idea that this kids youtube is only for kids and that parents can choose what their kids watch and block off what they do not want their kids to see i love it</t>
  </si>
  <si>
    <t>i like it but you need to put more youtubers and aphmau is not bad but its amaziing kids can have this till they are older and can watch youtube</t>
  </si>
  <si>
    <t>you can definitely select what you kids should watch and block all unwanted channels it might take long though but its worth it</t>
  </si>
  <si>
    <t>i install it recently so i have no experience that what type off this app but i think this is good app for kids</t>
  </si>
  <si>
    <t>it was good until it asked me about the update and i did update it but now it keeps on telling me to update it when i did but other than that it was pretty good</t>
  </si>
  <si>
    <t>when the app get updated it always says there is still an update after i update the application and when i want to watch something the app only has girly nasty stuff id like to see mrbeast on the app please make him on the app</t>
  </si>
  <si>
    <t>youtube kids is awsome their are many cool videos to watch and i hardly see any ads i like that you can subscribe to videos</t>
  </si>
  <si>
    <t>newest update will now not load it keeps saying there is an update to do even though complete and it cant be used fix it now</t>
  </si>
  <si>
    <t>this is supeb aap actulty i didnot used the aap but once chance see my fathers phone so very good aap</t>
  </si>
  <si>
    <t>how do you expect anyone to use the app when it constantly forces you to close the app no matter how many times you enter the parental pass code</t>
  </si>
  <si>
    <t>it keeps asking me to update the app but i already updated the app because of this my child cant access the app</t>
  </si>
  <si>
    <t>i keep trying to make my daughters profile but when i try to choose a content setting it just keeps saying cannot create profile</t>
  </si>
  <si>
    <t>mostly positive some nonsensical 4 7 year olds like but we have to constantly monitor too much weird family at play stuff</t>
  </si>
  <si>
    <t>not interested im not a child please remove from my viewing and blocking my control of saving a religious service of our lady of fatima</t>
  </si>
  <si>
    <t>is a very very good featured and education is a very very good featured and education app in which children can learn north of things to make and do children can learn lots of things on it and children can be educated and positive with thinking</t>
  </si>
  <si>
    <t>this periodically signs my son out and doesnt work when you try to reset password and after updating its still saying theres a newer version that needs to be upgraded yet i already have</t>
  </si>
  <si>
    <t>its been good until you ask me to update the version but when ive downloaded the new version it keeps asking me to update the version so sad</t>
  </si>
  <si>
    <t>stupid just need videos for when my daughter wants them and its always login me out cuz of some updates hate it</t>
  </si>
  <si>
    <t>since the new update i cannot open the app without it redirecting me to the store to update the app and i already went through deleting apps for space on my phone for it just for it not to work</t>
  </si>
  <si>
    <t>so mean to kidswhy put multiple time pasword codehow if parents not with the kids sidejust let the kids be free without your damb code</t>
  </si>
  <si>
    <t>it is a good app but needs like lakybox brent revia lexi revia and all there friends dang matt smith his girlfriend youtube to anything alexea so that is why i give 4</t>
  </si>
  <si>
    <t>keeps ask me to log in as a parent to update the app which i did and still cant open it</t>
  </si>
  <si>
    <t>beberapa bulan terkahir ini jelek bgt apk ya gatau knpa tiba2 keluar aplikasi sendiri trus dibuka gabisa di play gatau hp saya yg eror apaa apknya yaah tolong</t>
  </si>
  <si>
    <t>pls fix the device its really given my daugther hard timeshe cant watch videon offline unlike beforeu really need to fix the device</t>
  </si>
  <si>
    <t>i hate this app each month something is wrong earlier singed out now another thing i am done with this make this app better or i will not give any star</t>
  </si>
  <si>
    <t>it asks to update it so i did but when i want go back after updating it it still says to update it</t>
  </si>
  <si>
    <t>wont let me login says are you a parent enter password sends me to playstore to update did that now its just sending me back to playstore after entering password</t>
  </si>
  <si>
    <t>love how my kids two and can choose anything he wants to watch even though he cant really and write yet</t>
  </si>
  <si>
    <t>my grandson love youtube kids its on the smart tvipad and 5 phones when i need break and he is bouncing off the wall youtube kids is my timeout lol</t>
  </si>
  <si>
    <t>my 2 kids enjoying to watch youtube kids because no advertizing cuntinues to play they can save offline5 star for this apps</t>
  </si>
  <si>
    <t>i love this app i can just put it on this app and 2 year old picks her show better than youtube</t>
  </si>
  <si>
    <t>love you too thats a fact they happen to be a very good company and at least i get my privacy</t>
  </si>
  <si>
    <t>i just dont know why theres this youtube that just takes off a lot of videos when theres regular youtube that has all the videos including the videos in this app that kids can watch</t>
  </si>
  <si>
    <t>can we have an option to select language to restrict videos in youtube kids app to the specific language like we have in youtube</t>
  </si>
  <si>
    <t>it is a wonderful game for your kids fun videos surprises and i give this a five star because its good for little kids</t>
  </si>
  <si>
    <t>my granddaughter loves i t its educational and entertaining i love doing the songs and activities with her keep up the good work</t>
  </si>
  <si>
    <t>it shows lots of things but alot of things that kids usualy watch and its okay for them is deleted its so annoying</t>
  </si>
  <si>
    <t>our little baby ivy loves this app shes only 2 years old love the bright colors love songs and music thanks youtube kids xxoxo</t>
  </si>
  <si>
    <t>this app has all of the youtubers are all my favorite has all of my favorite youtubers some of my favorite youtubers are aphmau preston and also brianna</t>
  </si>
  <si>
    <t>i love it my sister is learn to top the video and so much fun to i am watching mincraft to</t>
  </si>
  <si>
    <t>stupid i saw gore on here while my child was watching i had to take away his device and i had to delete this app pls fix</t>
  </si>
  <si>
    <t>this lets me watch yt bc im not allowed to watch yt but this lets me like i said and this would be very good for ur young ones</t>
  </si>
  <si>
    <t>ok this app is ok i downloded this app but its hanging again and again i gave 1 star not a special app like games</t>
  </si>
  <si>
    <t>constant crashing annoying welcome theme song often problems to cast to the tv or chromecast landscape only is frustrating for me as parent</t>
  </si>
  <si>
    <t>amazing best and safe choice for kids i personally recommend you to try atleast once it is better than real youtube</t>
  </si>
  <si>
    <t>its a awesome app i like seeing my kids go on it and no bad words the one thing my kids say is they wish they had shows and movies but other than that its awesome</t>
  </si>
  <si>
    <t>cant block unwanted categories of video there is also a limited quantity for the blocked video channels i cant block the channels that i dont want my child to watch any more after hitting the limit</t>
  </si>
  <si>
    <t>i mean its just like youtude but for kids and has so many videos and has musik when your loking for a video</t>
  </si>
  <si>
    <t>it is amazing how they make the videos and they hardly need the toilet and they always get millions of votes they manage to get</t>
  </si>
  <si>
    <t>ytkids app should have an option to change video quality currently it consumes high data and no option is available to change video quality and its very difficult to find watch history app need to be updated</t>
  </si>
  <si>
    <t>i love it i have it and i have signed in and my 2 kids profile name so my 1st kids profile is ilir and my 2nd kids profile is arian</t>
  </si>
  <si>
    <t>no more annoying ads pop ups safe to be watched by kids and hope yt can allow parents to set time limits so kids wont overwatch</t>
  </si>
  <si>
    <t>i love this app because my daughter loves itcocomelon is one of her favorite shows for us it makes bedtime a little easier thank you</t>
  </si>
  <si>
    <t>my granddaughter loves the videos she watches the gaming videos boost her spirit but sometimes it just glitches when she enters the app</t>
  </si>
  <si>
    <t>allowed 2 year old granddaughter to watch bing and caught her watching a video of a rabbit vs a scorpion in a maze i managed to stop her watching before she realised what was going to happen and yes we had locked it down for her age group</t>
  </si>
  <si>
    <t>this app must die in the name of the youtube comment section it should exist solely to comply with coppa and preserve the main platforms comment section imo useless app i dont care about your children and i never did</t>
  </si>
  <si>
    <t>the videos are so good i love that you can send them to a tv and watch them on big screen and yes and yeah thats so mostly how i like that</t>
  </si>
  <si>
    <t>its a wonderful app for kids to watch and learnbut there should be an option to change the quality of video because there wont be luxury of wifiunlimited internet access to everyone</t>
  </si>
  <si>
    <t>i must say i used to enjoy this app but ever since my son used a new tablet it keeps on deleting offline videoslike i have to download everyday am no longer happy with this app</t>
  </si>
  <si>
    <t>my daughter sees her favorite video called cali she says and it gives what your favorite boy or girl post so get on it quickly and watch videos</t>
  </si>
  <si>
    <t>it is so kid friendly and im not allowed to go on to youtube but i am allowed to go on youtube kids so this is perfect for me</t>
  </si>
  <si>
    <t>in the past the app has been criticized for allowing violent and sexualized content and the company even warns parents that its systems may not exclude all inappropriate content a 2017 report from the new york times found that children were encountering violent videos including popular childrens cartoon characters</t>
  </si>
  <si>
    <t>hi i love this app so much love and kisses sorry shouldnt have said thatl see some of you may not like it but give it a bit of try</t>
  </si>
  <si>
    <t>i hate this stupid app bc im almost 15 years old any because im still a minor my stupid google account that my parents set up for me doesnt let me use the actual youtube</t>
  </si>
  <si>
    <t>my child think its fun she 1 and she says mommy mommy can i have my tablet i wanna watch youtube kids</t>
  </si>
  <si>
    <t>i cant even get past the page to authorize videos or select 4 and underif it is fixed i could probably give a better rating</t>
  </si>
  <si>
    <t>youtube kids is amazing because i can see what what my sun sees and block eny video so it is amazing</t>
  </si>
  <si>
    <t>i use to love this app because it was free but now this cake pluse is totally irritating we cant even watch those videos we want we are ok with adds and please dont make whole app paid</t>
  </si>
  <si>
    <t>this app is so useful for me ive been using this app for many months its improved my english speaking and also increased my vocabulory thank you so much cake keep it up the great job</t>
  </si>
  <si>
    <t>its very useful for english language beginers speaking listening vocabulary cake app should be free of cost for learners when i will finish the more lessons ill write review after a month thanks j f khan artist water color landscape and electronic home apliances knowledge</t>
  </si>
  <si>
    <t>im giving 5 stars not for the app is improving my english especially for the teacher their effort and their way to communicate with us im really recommend this app its amazing</t>
  </si>
  <si>
    <t>one of the best apps to learn english fastly intuitive layout i just know how to describe this awesome app i really recommend</t>
  </si>
  <si>
    <t>my life career turning point create this appno one i dont know in english now still i learn to make youtube video in english my growth behind the app daily used to learn everyday teaching new and new in our english knowledge thank you so much cake team</t>
  </si>
  <si>
    <t>after update application this application become not free before update all menu application free access but must cake plus now</t>
  </si>
  <si>
    <t>ths app is verry recommended for someone who want to learn english more deeply and more intensivelyso what are you waiting for dudelets download this app in your phone</t>
  </si>
  <si>
    <t>app is not opening after installation not free app no help and no support is given earlier it was not working properly hope it will work now now after installing app is not opening this phone is not allowing this app your help plz</t>
  </si>
  <si>
    <t>i wanna lern english i am from maylashi i can speak likes english but i need to lern more so i learn that apps is cool app forever for me</t>
  </si>
  <si>
    <t>it was a nice when it was free but now it is a paid app they should give a option to take free or paid class</t>
  </si>
  <si>
    <t>its a great app to learn englishi was so happy with its free versionand now im totally disappointed with the latest update</t>
  </si>
  <si>
    <t>i was a regular user of this app but i left because of some bugs but now this app rocks im very old user of this app</t>
  </si>
  <si>
    <t>i cannot the useful and educational contents freely anymore i am so dissappinted that they start membership i saw that coming</t>
  </si>
  <si>
    <t>i mean in most of appsyou should pay to have acces to better feuthers even tho this app is like any other appbut its free part is awsome i can learn new things every day</t>
  </si>
  <si>
    <t>the new actualization its horrible i used to love this app because it was free but now i have yo pay for everything</t>
  </si>
  <si>
    <t>the app was very good and useful but now most of contents are unreachable because of the cake pro also i think the app needs local pricing</t>
  </si>
  <si>
    <t>nice work good i hope you download this program it is very useful and rich in information and knowledge it is more than very wonderful</t>
  </si>
  <si>
    <t>good app one lesson is quite short and clear so it doesnt waste a lot of time we can use app any free time that we have</t>
  </si>
  <si>
    <t>sorry cake im not interested in plus feature and thanks for your best app im using it since the early version of the app i learned so many phrases from ur app and using it in my daily conversation thank you</t>
  </si>
  <si>
    <t>its very bad app because when i start english speaking he ask me to said i feel bloated i will try more than 50 times but cake did not understand i will gave 1 star for that i am very sad</t>
  </si>
  <si>
    <t>before to came cake plus maybe everything is acceptable such as a lot of ads a few hearts for working but now i can not do nothing in this app also the price is very expensive what is 774 lira</t>
  </si>
  <si>
    <t>improving my english alot thx to owner who made this app guys just download this app very helpfull soecialy for teenager</t>
  </si>
  <si>
    <t>before this app provided all free contents but now they made all the contents into premium so by this many of the people like me cant access through those contents</t>
  </si>
  <si>
    <t>nice app and the quality of the content is great but the frequency and duration of the ads may be decreased</t>
  </si>
  <si>
    <t>it is very good app it translate english speech in hindi if cake add vocabulary and phrases if will more beneficial</t>
  </si>
  <si>
    <t>this is a very good aap it will help me a lot to improve my english speaking skills i suggest all of you to download cake and improve your speaking skill</t>
  </si>
  <si>
    <t>ive been shocked since the app is updated speak lessons are mostly unavailable why did you do that the payment for access is too high</t>
  </si>
  <si>
    <t>1 star just for clickbait add ipa international phonetic alphabet for improve pronunciation pd i am cake plus subscriber and i hope my money get back as new features like this</t>
  </si>
  <si>
    <t>everything is good but one problem is when i try to know the meaning of the word it takes too much of time to load fix this issue please fix the issue</t>
  </si>
  <si>
    <t>if once english to english selected its very difficult to change the option to learn from hindi to englishthere is no option to change the learning pattern</t>
  </si>
  <si>
    <t>im very disappointed with plus membership service not paid version because of you locked courses new episodes im dont expected about it</t>
  </si>
  <si>
    <t>its was an excellent app until you added the paid content in the premium now i cant watch the most of the videos i want</t>
  </si>
  <si>
    <t>now days i hate to use this app because of the adds it takes more time to load and ruins the time</t>
  </si>
  <si>
    <t>the best and easiest application i have tried in my life to learn english it is a wonderful application and a great treasure for those who want to learn english</t>
  </si>
  <si>
    <t>its great almost no advertising theres like only 1 advertisement but the real reason im giving 4 star is cause it doesnt have my language malayalam</t>
  </si>
  <si>
    <t>its very good app for improve my english skills and im so happy to learn with cake app i would say important thing in this app its so helpful for learn new expressions and phrases</t>
  </si>
  <si>
    <t>great app to learn english and many other languages its easy to use and has very easy and interesting ui i am learning from it you should to its the best app</t>
  </si>
  <si>
    <t>well guys ill give highly recommend to use this app this is the best app to learn english i havent seen the app like this and im promised youll not regret if you download this app</t>
  </si>
  <si>
    <t>really this app help me a lotto seapk in english i know how to write english but my english talking was not so good by this app i really learned how to speak or talk english to anyone</t>
  </si>
  <si>
    <t>its really good n we can learn quickly n easily it is far better even with its ads itself good app</t>
  </si>
  <si>
    <t>oh this is really good aap i am so lucky that i installed this aap really helpful i will give this aap 100 stars</t>
  </si>
  <si>
    <t>excellent pour apprendre langlais cette application a tout compris les videos sont dactualites on aime bien apprendre avec cette application cest tout simplement excellent apres de nombreuses heures on peut regarder des series sans sous titres en anglais et tout comprendre felicitations cake</t>
  </si>
  <si>
    <t>it is an amazing app it is to easy to learn and the best thing is that it is free app</t>
  </si>
  <si>
    <t>i realy like that it give for think in english im really when i think in english automatically i was shocked and i proud of my self thanks cake</t>
  </si>
  <si>
    <t>its so good but i putted 4 stars because there is some words they didnt repeat it like how it wrote</t>
  </si>
  <si>
    <t>its very good app for the beginners i think it is the best app i saw on play store in this app we can hear our english speaking and i think this app helps us alot</t>
  </si>
  <si>
    <t>this app is adless atleast for now and free very helpful for indians highly recommended for learning foreign american ascent very nice app</t>
  </si>
  <si>
    <t>this app is amazing he is try to explan in simple way from student anybody people can easily speak in english</t>
  </si>
  <si>
    <t>this is amazing i have tried many things to improve my language but because of my busy schedule i could not so this is easy for me</t>
  </si>
  <si>
    <t>despite all languages there is no tamil language cannot learn english from tamil language if you think all language people want to learn english why did not you add tamil to english so please consider this and add tamil language</t>
  </si>
  <si>
    <t>its just so perfect i know english but i want to improve my listening and speaking i love it so far</t>
  </si>
  <si>
    <t>im so happy that i begain or start to learn how to talk english and get a lot of words and sentences really thats a good work thank you</t>
  </si>
  <si>
    <t>its a very helpful appi love this appanyone can learn easily with this appthe most important is that u dont have to pay for using this app u can learn english with more fun</t>
  </si>
  <si>
    <t>im really happy by installing this app it is more easy to me to learn english in easy manner im satisfied with this app</t>
  </si>
  <si>
    <t>please listen my words because i am going to tell about this app best best best app for learning english hindi any language</t>
  </si>
  <si>
    <t>its really helpful and interesting it doesnt waste our time and have brief goals i am a good poem writter but terrible at recite this app helps me with my awful english and now i am chillax speaker thanks a lot</t>
  </si>
  <si>
    <t>it is one of the tremendous app that every one can learn english easily with the help of such a gergeous videos and so many others things they includeed in ghis app</t>
  </si>
  <si>
    <t>i havent used this app but im hoping to stop seeing it as an add cz i know how to speak english more then the teachers who are in the app themselves</t>
  </si>
  <si>
    <t>since last update the speak section didnt work well anymore it actually not recording first second of my voice so after grading i get c or d rate for that it wasnt this way before please fix it</t>
  </si>
  <si>
    <t>this app is just tremendous of someone want to learn phrases idioms or in other word the real english then this app is going to make a big difference just love this app thank you so much for giving us such an app</t>
  </si>
  <si>
    <t>i like this app so many people success from this app and me also success so thank you very much cake app</t>
  </si>
  <si>
    <t>its a very good application for everyone who want to learn english it is very easy to usei like this app so much</t>
  </si>
  <si>
    <t>i improved a little my english and i want to be more and more and its very important app i think it is very useful and thank you very much</t>
  </si>
  <si>
    <t>this is very easy platform to learn and practice english i had installed a lot of apps but this app makes me learn english very comfortably and with lots of fun</t>
  </si>
  <si>
    <t>cool and fun i can say english really well it is not difficult to use i all ways whiching youtube so that is good app they asking questions so i answer that is correct cool and fun stuff</t>
  </si>
  <si>
    <t>its a great app i have seen everanyone can learn english for free using this appif u practise regularly with this app u will be a pro in english in shaa allah</t>
  </si>
  <si>
    <t>its an amazing super useful app for the beginnersi recommend this app to all out there who are searching a good app to improve their english communicationthis will definitely helps you</t>
  </si>
  <si>
    <t>very nice aap how long was i looking for such an aap the good thing is that its free it is easy to operate for kids who are still young</t>
  </si>
  <si>
    <t>i am using this app from last month and in a month ive learnt to speak english confidentiality and now i m learning the accent which will polish my communication skill and i trust this</t>
  </si>
  <si>
    <t>it is a really good app in first it is and then become hard but you cant realise that it is being difficult too good</t>
  </si>
  <si>
    <t>its really to good it have each features what you needs to taught in english videos questions and also audio recording which makes this app ossam</t>
  </si>
  <si>
    <t>this is so good app its help you to learn english language i think you should play this game once</t>
  </si>
  <si>
    <t>its a very useful app for learning english thoroughly and speak natively it is updated everyday and you can practice english daily</t>
  </si>
  <si>
    <t>it really good app to improve english some apps are little boring but this app is amazing with videos learning unfortunately i cant select my country language can u please add my country myanmar</t>
  </si>
  <si>
    <t>good app but i dont like to downlod this app but u download this app and study well very good app is this</t>
  </si>
  <si>
    <t>a good english learning app but sometimes i cant press the stars the screen seems to be frozen so i have to log out and back in i dont like it very much</t>
  </si>
  <si>
    <t>this is awesome initially learning it and followed by practicing and you dont need other person to talk to the funy videos are hilarious and at the same time gripping</t>
  </si>
  <si>
    <t>this is a good app for everyone who wants to learn english there is repeating system of every sentence is very good download this app and learn english easily thank you so much all the best</t>
  </si>
  <si>
    <t>this app is like a reading and writing in exam the english speaking makes perfect when somebody is there in our society to speak with us and do daily practice with us</t>
  </si>
  <si>
    <t>it is a really good app to learn english i really love this app thnku thnku so much to all cake team for this great application</t>
  </si>
  <si>
    <t>i dont believe this application because it very easy to learn english by this cake app it very good application thank you developer</t>
  </si>
  <si>
    <t>there is something wrong with the dictionary it takes too much time to load which is very frustrating the previous version which i was using months ago didnt have this issue pls do something its so frustrating</t>
  </si>
  <si>
    <t>i found an ad about this app on youtube and the storyline is so funny i ended up downloading it and it has cool features recommend</t>
  </si>
  <si>
    <t>now im started this class may be it is good for getting my english speaking and good response and this is helpfull for the english fluency and give us different type of tasks for studiying in english</t>
  </si>
  <si>
    <t>very good app for english learners this is the best english learning app i have ever seen i really appreciate this one</t>
  </si>
  <si>
    <t>this is like aperfect app that help to speak english so the vaital question is this ho to use this app</t>
  </si>
  <si>
    <t>thi application is very useful for speak english it can provide how to speack english very simple language if you think it is help you so you share the application please</t>
  </si>
  <si>
    <t>this app is a really good one for people whore learning englishthis can help you improve your listening and speaking skills</t>
  </si>
  <si>
    <t>this is an very nice app this helped me to prounce difficult words improve my grammar when my writing i recommend you to download this app if you want to make your english good</t>
  </si>
  <si>
    <t>this app is too goodthere is free learningthere are too many videos for vocabulary and speaking quiz sentence making quizand there is jake for helping uh people have maded this app too good</t>
  </si>
  <si>
    <t>thanks team you really help me to rise my expressions and vocabulary besides with a new and interesting learning method to achive a beautiful native pronunciation thanks for afford this app sincerely yours ramon galavis jr gettings from venezuela go ahead team</t>
  </si>
  <si>
    <t>it is unbelievable that such a application which is completely free without any in app purchasesl have a suggestion that please add a option to google transcate subtitles into more languages including indian languagesalso please add vedios having 45 minutes length with more than 1 expressionsthank you</t>
  </si>
  <si>
    <t>its very useful app for all the english learners who are planning to study and settle in abroad thanks a lot developer of this app really its helpful app keep growing</t>
  </si>
  <si>
    <t>it is nice app to learn english or other new language but insterface is so confusing sometime please try to make it more user friendly and i love that this is free all thanks to the developer</t>
  </si>
  <si>
    <t>this app is very helpful you can use it easily its help you for learning english very well r u weak in english then its for upersonally i loved this app so what r u waiting for go for it</t>
  </si>
  <si>
    <t>free speaking coach super but my one suggestion add tamil to english learning because me and my friends also learning english via cake app other wise everything is good</t>
  </si>
  <si>
    <t>it is a good appfor learn english i think everyone can learn english by this app this is a good app and i love it</t>
  </si>
  <si>
    <t>best app for learning english i really enjoyed while i used this cake app thanks alot cake app team for learning english in a easiest way</t>
  </si>
  <si>
    <t>it was fun i started to learn little by little using this wonderful app really help me to improve english speakingwriting</t>
  </si>
  <si>
    <t>in love with this appthis is freelm a bts army this app helped me to learn koreanthank you duo</t>
  </si>
  <si>
    <t>i missed a lesson and now my family was burned alive dont miss a lesson i cant delete it i hear something at my door send help plea</t>
  </si>
  <si>
    <t>its a good app to learn more languages like frenchspanishkorean japanese infact we can learn basic also like hindi englishyou can see ur friends profile</t>
  </si>
  <si>
    <t>its really helpful for methis app is really very nicemy experience with this very welli am also continue learning languages and thank you so much for this app</t>
  </si>
  <si>
    <t>best app to learn a language i am a medical student started this as a hobby but now am lovin german because of this app love it would recommend duolingo to everyonenb i am already forcin my friends to use duolingo because its the best out there</t>
  </si>
  <si>
    <t>it is a very good app but one of the language that iwant to learn is not there thai language can you please add thai language</t>
  </si>
  <si>
    <t>im learning so thats good im trying to keep it free because im a poor person you run outta hearts all your lesson progress is erased and duo lingo yells at you for breaking your streak not a very friendly profit model its too bad its so greedy</t>
  </si>
  <si>
    <t>great app to learn any language learning made fun with interesting exercises you must try duolingo if you are trying to learn a new language</t>
  </si>
  <si>
    <t>has my email but wont connect with a log in at all else the app is good and accurate with teaching other languages</t>
  </si>
  <si>
    <t>im only on an easy level and havent learnt much but its easy to go in every day and do your lessons</t>
  </si>
  <si>
    <t>yes its a fantastic app use guys but one think remember you dont just play a game remember all the word what you study day by day and use daily then you successfully learn</t>
  </si>
  <si>
    <t>amazing appfor learning any language but i would like to say that the authority should increase the facilities such as add should be decreased</t>
  </si>
  <si>
    <t>new ui layout is just terrible im subbed but will be cancelling new paths are too long cant find topics im sick of scrolling ruined a ui that worked just fine ghastly update</t>
  </si>
  <si>
    <t>what a beautiful aap inmy english paper i got 5048 marks how i happy thaks devlopers to develop this aap</t>
  </si>
  <si>
    <t>loved the original app but not enjoying the new path layout at all the lessons now seem to be more repetitive and boring and im getting stories that i have already done it also crashes a lot</t>
  </si>
  <si>
    <t>very awesome app that i had been using from 3 years i got a grip on hindi and i am learning german finally i can say that it is very easy to learn any language thanks to duolingo and team</t>
  </si>
  <si>
    <t>i have problems for last 3 months on my google pixel 4 xl after watching ad sometimes i cannot close them so the only thing i can continue learning is to reopen the app losing my reward</t>
  </si>
  <si>
    <t>i had so much progress the new path ruined everything for me the old structure was a lot clearer should give the option to choose between the two</t>
  </si>
  <si>
    <t>this app es perfecto cest travaille bien and i do recommend you this app my only problem is the typos as u know man is not perfect and i errors i would like if some errors are considered</t>
  </si>
  <si>
    <t>this app can help anyone to learn any language with funit hepls you to learn step wise from the basici recommend it as the best language learning app</t>
  </si>
  <si>
    <t>i am able to learn different languages it is very good i am there are nobles thats why i give a five star</t>
  </si>
  <si>
    <t>im using this app more than a year and its awesome i love learning another language during a busy day it has some issues but in general its the best</t>
  </si>
  <si>
    <t>this is a wonderful learning experience the way everything is set up makes it very amusing and entertaining i highly recommend this app if you are looking to learn a language</t>
  </si>
  <si>
    <t>this app encourages you to go further in language learning i would like to have more russian practice lessons but its french language is very rich the app is never boring i love duolingo</t>
  </si>
  <si>
    <t>lessons are conducted at an easy pace repetition of new words and phrases are well done introduction of genders for things is alien to english speaking audience and dobe well the stories spoken sliwly helos us understand how consonants lije j l h are pronounced differently from english</t>
  </si>
  <si>
    <t>its very easy to use the tips are clear and relatively to each lesson i like that without the paid version i can practice for more life its like a comb deal the new update is also great</t>
  </si>
  <si>
    <t>the update taking away the option to choose what lesson to complete is the worst decision an app has made in years good job tanking everything that made the app good</t>
  </si>
  <si>
    <t>i love this all so much when i first started it i thought itd be really hard learning french but its really easy with the way the lessons are formated keep up the good work</t>
  </si>
  <si>
    <t>i downloaded this app solely for the afrikaans course but didnt get one when you guys do get an afrikaans course i will re install the app</t>
  </si>
  <si>
    <t>im really grateful for zulu being added but its fair to say that teaching through constant repetitive translation has not improved my conversational zulu at all research has indicated the same thing just add something cool like responding to a question or anything else really</t>
  </si>
  <si>
    <t>its very good app i have ever seen i am learning french from this app and this is very good app you should try</t>
  </si>
  <si>
    <t>it was good until they changed the app now it is dreadful the guidebooks have disappeared and im being tested on things i havent learned</t>
  </si>
  <si>
    <t>i enjoy your ap but lately as i make progress my correct answers are not being considered as correct therefore i am loosing hearts which is hindering my progress youre worth 5 stars easy if this is remedied</t>
  </si>
  <si>
    <t>i love this appi didnt really think i would have been so into it but they make learning a new language fun and free</t>
  </si>
  <si>
    <t>this used to be a five star app but after the latest update it has become very limited if you are not purchasing hearts constantly also limited to one new lesson now instead of a range of topics</t>
  </si>
  <si>
    <t>previous to the new update you could practice previous lessons without using hearts now its impossible to progress as hearts are used for every lesson app is now frustrating to use and it is no longer fun to learn</t>
  </si>
  <si>
    <t>im surprised that my app still doesnt show the new look and feel i emailed the support team and im not sure i received a response</t>
  </si>
  <si>
    <t>couldnt have found a better app for learning a new language that duolingo easy to use and fun its like playing a game loved every bit of it</t>
  </si>
  <si>
    <t>the former style was more navigable this way i have lost the exercise that would help to improve the language proficiency i would suggest a possibility to reset to the previous version or the option to start over the course if more exercise is needed</t>
  </si>
  <si>
    <t>i am learning korean on duolingo and i like this app so much but from new updates of this app my duolingo app is not responding please solve my problem please please thankyou</t>
  </si>
  <si>
    <t>great fun and helps you learn quickly but so annoying that there is no way to switch off spelling excercises if it has that feature i would give it 5 stars</t>
  </si>
  <si>
    <t>i think that this app is very useful and i love that we only have to play and learn new languages</t>
  </si>
  <si>
    <t>amazing gaming like app for learningnothing could be more good than this it was working good but its been two days since it has been troubleshooting showing offline and cant connect to a network please help</t>
  </si>
  <si>
    <t>if i say its good thats an understatement its the best learning app ive ever come across and for that it deserves a five stars</t>
  </si>
  <si>
    <t>i loved this app but i hated since i missed 1 spanish lesson and my family is missing ever since i now maked sure i dont miss any lesson i study 1 hour per day now</t>
  </si>
  <si>
    <t>i dont like new duos straight lessons instead of free learning in the past moreover theres a bug in the app after playing any advertising after a lesson ending the app freezes</t>
  </si>
  <si>
    <t>really enjoy the multiple learning methods used it is also lots of fun i just dont understand yet how all the gems and rewards work maybe i missed an introduction</t>
  </si>
  <si>
    <t>duolingo over the years became more and more of a cash grab and now with new round of updates it feels like it discourages learning unless you spend a lot of cash mobile game style after 2 years its time to say goodbye to duolingo</t>
  </si>
  <si>
    <t>i am close to 70 days of using duolingo it is a fun and easy way to start the journey of learning a new language</t>
  </si>
  <si>
    <t>i am using this for 2 monthsand its really effective i learned one language and its like a game so its also enjoyable i love it</t>
  </si>
  <si>
    <t>i really liked this app you can learn your favourite languages of your own choice rather than taking a tution i recommend this app to learn a new language</t>
  </si>
  <si>
    <t>still using duolingo years down the road i have more confidence learning languages now than i ever have before great fun great challenge</t>
  </si>
  <si>
    <t>awesome learning tool i researched the possibility of getting rosetta stone duolingos lessons are very similar to theirs but you dont have the financial stress</t>
  </si>
  <si>
    <t>i use to know no japanese and only knew arigato and konichiwa but now i know more plus its really fun and i do it every day there are fun chests to unlock 1010 definitely recommend it</t>
  </si>
  <si>
    <t>for now let me give you 4 stars honestly duolingo is a great language app and it is very easy to use</t>
  </si>
  <si>
    <t>im just a beginner in the language so its fun and motivating i hope it continues to the higher levels 165 days later and im still going strong</t>
  </si>
  <si>
    <t>sometimes you arent taught a different way to say the same word in a language and when tested it comes up and you will use the one youve always used and learn and it will say its wrong other than that its great for the premium</t>
  </si>
  <si>
    <t>ive been using this app to make sure i dont lose my spanish since i dont get many opportunities to use it its been helping immensely highly recommend</t>
  </si>
  <si>
    <t>great app to learn a second language would be nice if super wasnt so expensive however you get a week free per referral</t>
  </si>
  <si>
    <t>app is great but has different versions depending on what platformdevice youre using my partner has apple devices and there are more features on her version of the app the lack of parity makes it less fun to compare and compete against each other</t>
  </si>
  <si>
    <t>im enjoying the learning process as it easy to understand and to remember all of the words that have been learnt</t>
  </si>
  <si>
    <t>love the lessons hate the update learning path makes it all seem much longer app feels less inviting now but duolingo has transitioned from a customer oriented to share holder oriented company so what does my opinion mean unless im a millionaire</t>
  </si>
  <si>
    <t>this app is much helpful for new learners but didnt found anything satisfactory for advanced learners the mathod needs to be improved</t>
  </si>
  <si>
    <t>this app is really helping me to learn to speak spanish i never thought id be able to say that ive tried other apps and was not successful this one i am</t>
  </si>
  <si>
    <t>i had five stars but it keeps giving me a white screen and i have to keep closing the app an opening it again</t>
  </si>
  <si>
    <t>easy to use and understand the lessons are short i am retaining what im learning and it keeps me coming back for my daily lesson</t>
  </si>
  <si>
    <t>well to be honest i love it but the way the live system works is kind of dumb it should cost less for super</t>
  </si>
  <si>
    <t>i paid for this app to get premium and now i cant get back to my premium like i didnt pay for anything is that what we call scam</t>
  </si>
  <si>
    <t>i really enjoyed this app the update that was made is more interactive i hope you continue updating and putting more new updates great app</t>
  </si>
  <si>
    <t>i really liked this app in one week i had get to learn another languages very easily and peacefully this app is such a helpful app to learn another languages thanks duolingo for ur great work i appericiate it</t>
  </si>
  <si>
    <t>fantastic way to learn a new language with lots of options still loving this years later and they keep working on improving the app</t>
  </si>
  <si>
    <t>i love duolingo but i dont have the new update yet everyone already has it but i dont i feel discriminated</t>
  </si>
  <si>
    <t>very good people i swear duolingo is the best in the world to learn a lot of language</t>
  </si>
  <si>
    <t>made to keep you in the app enough repetition to keep you occupied for hours while you learn very little by trial and error every lesson is gamified to give you a false sense of accomplishment</t>
  </si>
  <si>
    <t>honestly duo has been really fun and helpful and im really getting educated by this thanks to whoever invented this amazing app</t>
  </si>
  <si>
    <t>it was an amazing language learning tool until it logged me out of my account i tried going back into it and it said that my account fidnt exist and i had all of my progress wiped if you could fix the problem the app would be rlly good</t>
  </si>
  <si>
    <t>learning german so i can understand rammstein lyrics and hopefully go to germany some day this is easy and fun and a big help in my mission</t>
  </si>
  <si>
    <t>one of the best programs to teach languages but now no and a thousand no because of their support for transgender people and there are some terms to support them a bad program for our children and us</t>
  </si>
  <si>
    <t>its good wish there was an option to do levels without joining the leaderboard it can be a bit stressful to compete with others</t>
  </si>
  <si>
    <t>girl what this is not so slay of you duolingo change this god damn update like hello i want to watch furry pron while learning french</t>
  </si>
  <si>
    <t>very bad service waste moneyi have three time buying products but three time not received and no refund meto much bad</t>
  </si>
  <si>
    <t>good app but recently i made orders that didnt arrived so i enter dispute upto now for more than 6 month im yet to receive my refund</t>
  </si>
  <si>
    <t>your motto should be buy but dont receive + you dont refund + there is no way to contact your scrummy support</t>
  </si>
  <si>
    <t>it was good before now it forces you to download another version which is not even available in my country i have account from eu and traveling in kz good thing turned into garbage</t>
  </si>
  <si>
    <t>great selection of items with low prices only flaw is some items dont arrive and others take over 2months to arrive</t>
  </si>
  <si>
    <t>i havent bought anything from ali in a ling time as the last things i bought took months to arrive and i ordered a pair of shoes size 8 then they arrived they were a size 10 i tried to contact seller with no reply</t>
  </si>
  <si>
    <t>not bad its cheap you dont have to spend a lot of money but the only problem is the shipping it takes forever to get here like 3 months or some why cant it just be like amazon</t>
  </si>
  <si>
    <t>first time using aliexpress was a smooth experience orders so far arrived on time and items received were as expected thank you</t>
  </si>
  <si>
    <t>good quality items sellers communicate and offer refund if youre not happy with the product delivery is fast and efficient but definitely you need to have patience it can take a while to arrive i recommend this appgood value and interesting stuff to discover</t>
  </si>
  <si>
    <t>too many scammer sellers ali officials are not doing anything seller doesnt honor price by just letting the order timeout and auto cancel loophole since 2013</t>
  </si>
  <si>
    <t>i was getting to purchase on this app for few months then all of a sudden my payments stop going through dont know what cause this</t>
  </si>
  <si>
    <t>so far so good i hope aliexpress keeps the amazing shopping experience a 5 star very happy so far with the vendors i bought from</t>
  </si>
  <si>
    <t>great notifications but too many touches throughout the day probably 40+ notifications a week ill have to turn off notifications too bad its a missed opportunity to market to me</t>
  </si>
  <si>
    <t>the tracking information is not doing its job at all and my seller is not replying to my messages at all because i dont think they understand english</t>
  </si>
  <si>
    <t>received my first order direct from china today june 15 2022 the order was made june 1 order processed june 2 and shipment started june 2 canada customs cleared june 10 delivered to my mailbox june 15 2022 great service thankyou</t>
  </si>
  <si>
    <t>take long to ship coins are useless and i cant remove payment cards it keep saying go to aliexpress home page thats just stupid</t>
  </si>
  <si>
    <t>i like your services perfect app for all your online orderingthis is zac all the way from kampala uganda africamuch love</t>
  </si>
  <si>
    <t>you just have endless scroll no clear note of how many items on the page the price filter amount other filter dont really work well</t>
  </si>
  <si>
    <t>goodbut still i didnt receive a package i orderedit is been more than 6 months nowi dont know what happened to that</t>
  </si>
  <si>
    <t>it was a good app until they added the combined delivery feature it is really bad and i lost so many packages without refund and without knowing if they really shipped it to me or not</t>
  </si>
  <si>
    <t>poorly executed app items in random categories too many scam shops update notifications now just seem spammy still full of scammers and fake reviews search and sort is pointless pornographic pictures in kids categories</t>
  </si>
  <si>
    <t>im not impressed with the service last 4 or 5 items ordered havent arrived but according to the app i have received successfully please work on these glitches</t>
  </si>
  <si>
    <t>its nice and real ecommerce site that i trust its fast delivery all over the world is so nice thank youaliexpress</t>
  </si>
  <si>
    <t>i have very bad experience with ali express i have ordered 3 months ago yet i have not my order anymore even that the payment was made and also debited from my card on same time</t>
  </si>
  <si>
    <t>3 mouth for delivery speed i dont have a hope to get me item even progress on my app show still deliverying whos can waiting for over 90days seriously</t>
  </si>
  <si>
    <t>everything that i have ever bought from this app has been so amazing with shipping and prices are affordable ive loved every product from here fantastic app for sure</t>
  </si>
  <si>
    <t>when i try to pay it says something about security and cancels i just registered and need an item urgently why cant i get it done</t>
  </si>
  <si>
    <t>totally satisfied with all my orders from this site so far products are exactly as advertised and at a good price</t>
  </si>
  <si>
    <t>a package never arrived from a seller ali stepped in and sided with them so no refund now im out a couple hundred dollars</t>
  </si>
  <si>
    <t>ive bought a few things off this site and they are helpful when they tell you that youre package is on its way it might take a while for you to get what you have bought but it worth it in the end</t>
  </si>
  <si>
    <t>lovely market and productthe only challenge is the limit the federal government of nigeria placed on naira accountsit has totally reduce to zero what we can buy from this lovely platformi suggest aliexpress should look into this and see other alternative to buy good above 20 to 200 dollars</t>
  </si>
  <si>
    <t>this used to be my go to app for online purchase but now its trash 4 of my orders have not been delivered and they are past deadline i have sent dozens of email but nothing pls fix it</t>
  </si>
  <si>
    <t>0 stars because this app is trash they scammed me off my cash wasnt much but that isnt the point do not trust this site</t>
  </si>
  <si>
    <t>top tier service with wide range of products to choose from delivery is faster then usually in love with this app</t>
  </si>
  <si>
    <t>the app is great i love shopping on aliexpress fortunately anything bad hasnt happened to me yet i could enjoy a great online shopping experience</t>
  </si>
  <si>
    <t>buying with all express give you more experience and giving money several ways of making money online the money and start making money with all express today</t>
  </si>
  <si>
    <t>they do not take paypal even though they advertise they do i attempted to purchase a pair of sunglasses and a kitchen utensil i chatted with cs dept and was told paypal restricts dangerous items sunglasses and kitchen item spoons are dangerous i deleted the app</t>
  </si>
  <si>
    <t>wont let me uninstall it says this is a system app and cant be uninstalled google play registers it as uninstalled but its still on my home screen just with muted colors on the icon what kind of bs is this</t>
  </si>
  <si>
    <t>spams the hell out of my email with useless nonsense and gender options are only male or female get with the times</t>
  </si>
  <si>
    <t>can buy any thing you want or need with exceptional price i have done so a lot been satisfied 99 on the goods i bought</t>
  </si>
  <si>
    <t>a great place to order my favorite app to order things from much better in my opinion than ebay or amazon for its simplicity and deals</t>
  </si>
  <si>
    <t>after 4 months of waiting my 10 euro product ismissing zero client interaction cant follow my opened dispute seems to be missing as well everything will be deleted and if someone will ask me to recomand thisuse u re head to anticipate my remarks</t>
  </si>
  <si>
    <t>some items ive received pretty quickly others have been some items have been to long upon arrival but product is great thanks</t>
  </si>
  <si>
    <t>i love this app as you can get quality items for a great price ive only had a few items that either didnt come or i was unhappy about it but i was reimbursed straight away</t>
  </si>
  <si>
    <t>any you want everything is available but the shipping charges are very high i suggest you on this talk all shop keepers can check there shipping charges and do some changes in shipping and choose some relieved ways for the shipping</t>
  </si>
  <si>
    <t>works as advertised some places are a little confusing compared to amazon wide variety of products shipping to usa can take a while language barrier with some vendors</t>
  </si>
  <si>
    <t>pretty decent deals but it can be a little hard to see the small details on items before you buy item descriptions area could also be better but it gets the job done</t>
  </si>
  <si>
    <t>love it order from it nearly monthly so many cheap items you can choose from amazing easy to use app recommend it</t>
  </si>
  <si>
    <t>theft they stole my money they refuse to give me the items when confronted with customer service they still refuse to refund my money or to even send the items</t>
  </si>
  <si>
    <t>a lot of inapropriate sexual shopping suggestions make this a very poor experience i tried complaining several times through the app but it seems to get worse</t>
  </si>
  <si>
    <t>im now a gold member on aliexpress all the sellers probably know me by now i shop conveniently and have my goods tracked and delivered right on time to my doorstep</t>
  </si>
  <si>
    <t>i hate the experience please remove the x rated content no one wants to see sexual content and nudity like i saw naked ladies in kids section please something needs to be done</t>
  </si>
  <si>
    <t>ali express have improved shipping 100 i get more impressed as time goes on well done considering the hole world view</t>
  </si>
  <si>
    <t>this was an amazing system at first but recently the customer service is all but non responsive this gives stores te possibility to screw customers over because aliexpress doesnt step in a downfall of something that was good</t>
  </si>
  <si>
    <t>i cannot buy anymore it is redirecting me to install the russian version of the application what makes you think i know russian if i stay in georgia</t>
  </si>
  <si>
    <t>i love shopping here i can find anything i want unfortunately the only issue is the mail being delivery to the wrong address but its but their fault</t>
  </si>
  <si>
    <t>this whole apo is full of scammers sometime they send the broken good and sometime they dont serve warranty and aliexpress just make your life more miserable by being bias towards seller and when you want to complain you end up talking to a bot</t>
  </si>
  <si>
    <t>wow the deals are low is a wonderful app for marketing the only problem is that you cannot order withh verve atm card pls fix that error</t>
  </si>
  <si>
    <t>setelah check out dan bayar pesanan langsung ditutup oleh sistem pengembalian dana sudah 3 bulan tidak ada tidak ada yang bisa dihubungi dari pihak aliexpress saya sangat tidak direkomendasikan aplikasi ini tidak ada pelayanan komprehensif dari aplikasinya sangat kecewa</t>
  </si>
  <si>
    <t>using alliexpress for more than a year now 10 seperate orders 10 times product arrived early 10 times arrived undamaged 10 times seller communications were easy and polite all in all very happy</t>
  </si>
  <si>
    <t>good first experience urgent since i updated the latest version i cant make payments or even delete and add debit card whats going on</t>
  </si>
  <si>
    <t>i was a regular customer of airlift and was devasted when heard the news of their shutting downi will miss you airlift</t>
  </si>
  <si>
    <t>i have using this app for a long time i had no problems except one or twice when my items were missing and wrong but they were replaced but since eid the app hasnt been working it says eid holidays so app not working</t>
  </si>
  <si>
    <t>so sad to hear about the closure of airlift its always good for the economy for more companies to be in the same category for more options and competition</t>
  </si>
  <si>
    <t>great experience but why air lift is not workingit was very help full for me sad to see that air lift is not working</t>
  </si>
  <si>
    <t>they closed all of sudden took all the money from my wallet as well bunch of crooks allah ko hisaab dena ab</t>
  </si>
  <si>
    <t>just wanted to say that please comeback it was so easy for me order everything thing from one platform no ones gonna replace airlift</t>
  </si>
  <si>
    <t>i use this app last year but now suddenly they asked service is not available in your area worst service still not responded useless</t>
  </si>
  <si>
    <t>really good experience with this service i dont understand how they ended in this disgusting way other bad services are working with profits still</t>
  </si>
  <si>
    <t>why are u closed the app says its closed due to eid holidays or it says we dont operate in your area</t>
  </si>
  <si>
    <t>omg i am using this app for all my home groceries from last 3 month why these people shutting down the services permanently</t>
  </si>
  <si>
    <t>im using this app since 2021 still now it was best from till today it says its closed due to eid holidays pls solve this problem</t>
  </si>
  <si>
    <t>i order 5 golden star balloons but i got cartoon balloon and only one why can you tell me a reason</t>
  </si>
  <si>
    <t>please come back it was just soooo soo good application i always had best experience none other app beats your quality</t>
  </si>
  <si>
    <t>unable to create account app has an error tried on 2 different mobiles also a filter should be introduced to hide the out of stock items</t>
  </si>
  <si>
    <t>dont shut down cant log in amazing and very useful it made me lazy i shop from airlift only now d no going out in rush and all jazakalah</t>
  </si>
  <si>
    <t>airlift is not working it does not show any products at all the app is lagging very bad as well kindly resolve this issue</t>
  </si>
  <si>
    <t>i used the app so many times and it was good but for 2 months the app is not working i even reinstalled the app but no use</t>
  </si>
  <si>
    <t>asalm o alikum this app is not workimg i was install again and again but showing an error can not open any option</t>
  </si>
  <si>
    <t>have had good experience but now the app wont show any groceries pop up error messages appear upon opening the app not sure whats going on</t>
  </si>
  <si>
    <t>this application used to work nicely and services were good but now im facing various errors and no service in my sector is this application down</t>
  </si>
  <si>
    <t>cant upload any of the page bar and its say no value for message what is this not even a page and not in search bar plz fix this as soon as possible</t>
  </si>
  <si>
    <t>now it stopped working suddenly it was a nice app but i dont know why it stopped working please fix this bug</t>
  </si>
  <si>
    <t>its been a week im trying to log into my account to place order but always getting the error code cannot be sent to customers number and cannot log in with social media account pathetic</t>
  </si>
  <si>
    <t>i am using this app since 2 years and it was amazing but i m so heart broken that airlift is shutting down in pakistan most amazing app i have ever used and i wish it come back soon</t>
  </si>
  <si>
    <t>ive messaged and emailed ther support team and they havent got back for an item ive returned months ago and havent recieved my refund</t>
  </si>
  <si>
    <t>dear airlifti dont know what happened but your app is not working its still showing service is not available due to eid ul adha vacationsplease bring back your service to rawat</t>
  </si>
  <si>
    <t>using for the first time not able to create account as otp is not being sent even after many tries for hours call is not being attended at the given number</t>
  </si>
  <si>
    <t>i have no words to say seriously it was best app miss you airlift hope so you guys will start operating in pakistan again</t>
  </si>
  <si>
    <t>what is this huh literally it is not working most of the products out of stock and its showing a a minimum order value 100000 really disappointed</t>
  </si>
  <si>
    <t>i did almost all my grocery shoppings with airlift they had a great service bringing the items to my home and had a great client service on top of that what a pity it no longer is avaliable</t>
  </si>
  <si>
    <t>app was great at first but when they decided to leave south africa they had many items missing from my order after i raised a support ticket they ignored it what kind of business are you running utterly disappointing</t>
  </si>
  <si>
    <t>airlift was very nice the quality quantity and imported things and other things which you cant find in stores very sad that airlift has been closed and now when i order things from other stores they dont even deliver it</t>
  </si>
  <si>
    <t>not workin cannot login otp cannot send coustmer scice no is not reachable poor app poor service cheap technolgy cheap app develper</t>
  </si>
  <si>
    <t>minimum order 1 million what is this airlift i am a regular user of airlift and first time it happeni loved airlift</t>
  </si>
  <si>
    <t>has the app shut down its been a week since the holidays and its still not operational this used to be the best app but lately the serivces were a bit delayed</t>
  </si>
  <si>
    <t>a a sir i could not use this app whenever i want to enter my num it said that otp could not be sent to the user kindly guide it</t>
  </si>
  <si>
    <t>i really enjoyed using the app the past 2 years it was incredibly convenient most of the things were discounted on it to some extent and not to mention always delivered within 10 minutes i miss this app you guys really made our lives easier</t>
  </si>
  <si>
    <t>are you guys stopped delivering in gulshan still showing we are closed for eid holidayscan you guide overall its a very good app 5 star</t>
  </si>
  <si>
    <t>not working i tried a lot of time reinstall but no proceed i also call help line but no one pick the call</t>
  </si>
  <si>
    <t>have you closed your business because we cant use the app first i thought its issue with me but its all over</t>
  </si>
  <si>
    <t>always had the best experience almost i ordered on daily basis the service should not be shutted down while still cant find the alternative app</t>
  </si>
  <si>
    <t>for the first 23 times i had an amazing experience but i dont know what changed occurred with the management app it has become the worst to deal with</t>
  </si>
  <si>
    <t>i have been trying to place my order for groceries since yesterday but i cannot because the minimum order limit is rs 1 million wth</t>
  </si>
  <si>
    <t>this used to be my go to app for groceries but now since eid ul azha it wont open and wont work the menus dont work i signed in and out i reinstalled it still nothing kindly tell me whats going on</t>
  </si>
  <si>
    <t>it was the best grocery store and i am very disappointed to hear they have shut down their services all across pakistan</t>
  </si>
  <si>
    <t>i am trying to login from last two days and its still not working kindly please let me know whats the problem with your server</t>
  </si>
  <si>
    <t>airlift was the best delivery service i had bee a regular customer for past 15year and it s so heart broken to see them shutting down the service</t>
  </si>
  <si>
    <t>i am really heartbroken on your closure i used to prefer airlift over all other apps used to do monthly groceries mostly on airlift no doubt products were affordable and of great quality i hope and pray that you resume your services once again</t>
  </si>
  <si>
    <t>amazing app but ab q bnd ho gai h really bad bot bura hua adhy ganty ma order received ho jata tha gr bethy plz ise dubara open kr do zindgy asan thi lkn ab plz again open this app plzzz and why this closed why</t>
  </si>
  <si>
    <t>amazing app products time of delivery rates all are perfect but after eid ul adha what the hell is going on i need to shop 1000000 shopping to order my items</t>
  </si>
  <si>
    <t>it was great using your service quality products original price while no app working in my area not even panda mart you delivered all my items very quickly its really heart wrenching to witness your fall hope you will come back soon miss you airlift</t>
  </si>
  <si>
    <t>not operating in this area tried at home as well as in my office but its not operating in any of my places</t>
  </si>
  <si>
    <t>now whats wrong with this app from 2 weeks still its not open only a writing note is showing on the topdue to eid holidays workers are not able to deliver anything</t>
  </si>
  <si>
    <t>its heart wrenching to see a business fading away i only used it once for my medicines and it was good to see how pakistani were making progress in this area best of luck airlift team you have done a great job stay healthy wealthy and happy</t>
  </si>
  <si>
    <t>bad app and services and without inform they hide it app is close due eid vacation and in realty they closed permentalynot recomanded</t>
  </si>
  <si>
    <t>your app is not even working anymore from past 2 weeks i think u ran out of business it keeps loading and says service available over eid eid is already over a week ago</t>
  </si>
  <si>
    <t>it was such an easy to navigate app with amazing and quick service i will miss it hopefully it will be brought back soon</t>
  </si>
  <si>
    <t>my first love for online delivery services app sad to see they are closing may the team will be blessed in coming future</t>
  </si>
  <si>
    <t>i just can not describe how disappointed i am when i heard that they are shutting down their operations i had an amazing experience using this app this app was a life saver wish they have not been shutting their ops</t>
  </si>
  <si>
    <t>actually then i have downloaded the app so the app was so nice and now the app is not working and say to deliver in my areas what is this</t>
  </si>
  <si>
    <t>they deliver wrong items plus they are disappear for almost a week for eid seriously a week eid only remain for 3 days thats it so irresponsible even they are still not back yet cheetay and many more are better so i am switching into those apps</t>
  </si>
  <si>
    <t>for past few weeks im facing some error in the app and im unable to view any porduct kindly solve this issue</t>
  </si>
  <si>
    <t>pathetic customer support and service from last 5 months in rawalpindi they have sent rotten items deliberately no refund no compensation</t>
  </si>
  <si>
    <t>bye for now hope see you in future and be better next time business is no business without profit and loss id rather give 5 stars but no not yet</t>
  </si>
  <si>
    <t>items take to long to load and for couple of day since eid app is completely not working showing errors and and i cant even complain in the support form</t>
  </si>
  <si>
    <t>this app is not what it used to be high delivery charges and the items are always out of stock disappointed</t>
  </si>
  <si>
    <t>overall app is good but isnt working in my area since before eid i dont know whats the issue with it kindly resolve it i am trying to make a order</t>
  </si>
  <si>
    <t>best online grocery store i have found ever its hard to say bye to u people but all in vain u people will remain in our hearts forever</t>
  </si>
  <si>
    <t>it was the best app for groceries even its bus service was also very useful its so sad now its not working</t>
  </si>
  <si>
    <t>its not even logging me in such a pathetic app i needed urgent groceries and now i have nothing to do</t>
  </si>
  <si>
    <t>we really miss airlift app i tried panda mart it was such a bad experience may allah bless you with more strength please come back</t>
  </si>
  <si>
    <t>i am soooooo sad to hear about this apps shutdown it was my favorite app i always bought all my snacks and items from this app every month i dont know what i will do now</t>
  </si>
  <si>
    <t>your service has always been exceptionally well worth quick and easy delivery and awesome customer service in terms of item returns or exchange i wish you guys would come back soon and stronger hoping for the best</t>
  </si>
  <si>
    <t>this app helps me alot really feel sad after hearing news of shutting down of this service really miss your services</t>
  </si>
  <si>
    <t>airlift was such a wonderful company for groceries i am very up set to listen the shutdown of this plz be soon open we need you</t>
  </si>
  <si>
    <t>i was using this app from some time and it was average good experience but saddened to know that they have suspended their activities due to uncertainty of economic conditions</t>
  </si>
  <si>
    <t>i have been completely depending on airlift from so long and now i am completely heart broken upon the news of airlift being shutting down</t>
  </si>
  <si>
    <t>best delivery app i liked this app very much its very helpful but i am so sad that its shutting permanently thankyou airlift for such a sweet experience</t>
  </si>
  <si>
    <t>i have balance in my airlift wallet and you have ceased operation how i can transfer those fundskindly advise have alosemailedyou at email address provided on call</t>
  </si>
  <si>
    <t>this is an awesome app airlift should not lose the hope and keep mantain itself in the market hardships comes and then you rise</t>
  </si>
  <si>
    <t>pathetic service app doesnt work most of the time and i placed order 2 times ar day time and order was received at night highly disappointed</t>
  </si>
  <si>
    <t>i didnt rate this app on store till now i hear the news about shutdown of operation in pakistan i am really sad you guys were great your service was awesome i hope you guys comeback again soon mpwrttddhkhwmtnmnzwr mrykhyglmynmnzwr szshnhynmdkhlt</t>
  </si>
  <si>
    <t>no comparison of this app is there so far extremely usefull for the ladies who depends on some one to buy them groceries may their business flourish</t>
  </si>
  <si>
    <t>useless just installed and it doesnt work at all unable to browse any categories as it just keeps loading a blank page waste of time</t>
  </si>
  <si>
    <t>when will we avail the facility of transportation in lahore pakistan as covid19 pandemic has been ended or it has been stopped permanently</t>
  </si>
  <si>
    <t>something wrong with this app cant order in one order for every order ive to order separately bcz after searching another item it asks to remove previous item please look into it i received a phone call from airlift i followed the instructions but my points vanished</t>
  </si>
  <si>
    <t>dont avail their qurbani ki service they have pathetic qurbani ki service they said that it will be delivered between 1 to 4 but its 7 pm now and still no chance of delivering the qurabni meat</t>
  </si>
  <si>
    <t>its disappointing that it dont deliver in peshawar anymore it would be a 5 stars for but no service in peshawar thats why</t>
  </si>
  <si>
    <t>why did it says does not operate in my area i did order somethings before but now its not letting me order infact does not even load shop items now</t>
  </si>
  <si>
    <t>missing accessories of products waste of money everytime i ordered juices straws are missing i dont understand whats the purpose of sending juices without straws multiple orders same issue</t>
  </si>
  <si>
    <t>very useful app but why remove it from our area please again start it in our area thanks</t>
  </si>
  <si>
    <t>very poor restocking most of the items are usually not available called them messaged them emailed them but get a sham response like the one below</t>
  </si>
  <si>
    <t>useless app it doesnt locate my location anymore im not sure why because its now under pakistan of which i dont understand why because it used to work very well before</t>
  </si>
  <si>
    <t>overall good experience but they drop the things that are not a available and then deliver the remaining goods i means they dont know that goods are not available</t>
  </si>
  <si>
    <t>used to be a good service but it sucks now products not available delivery charges too high and express delivery not available pathetic customer service</t>
  </si>
  <si>
    <t>they dont have any policy to return or replace poor quality items sent by them the biscuits i purchased were stale and it were 3 big packs not one wont order from them again</t>
  </si>
  <si>
    <t>they have got mad after 5 star review started rob people through delivery charges like other online grocery services as well as collecting shopping bag charges</t>
  </si>
  <si>
    <t>this is the best app for accessories and home supplys and for candys snacks and etc there is no bug you can get points then you can convert them into money and add them to your airlift vallet and use them to order your accessories</t>
  </si>
  <si>
    <t>i really miss their services in faisalabad as they are closed now in faisalabad previously it was a great experience and with the heavy heart i am uninstalling this app from my phone</t>
  </si>
  <si>
    <t>items you look for are always out of stock airlift was good initially but these days their service is only going downwards improve your inventory management you are losing loyal customers</t>
  </si>
  <si>
    <t>initially it was a good app delivering products in real timeand now it is the worst app high prices extremely late deliveres and poor response pathethic</t>
  </si>
  <si>
    <t>have you fixed the bugs or added the bugs cause now almost all products are showing product is not available and dont open while in real the product is available so disappointing</t>
  </si>
  <si>
    <t>one of the best grocery app ive ever used in my life 1 quick delivery 5 2 product quality 5 3 best customer support 5 4 wide rang of products 5 5 friendly educated riders 5</t>
  </si>
  <si>
    <t>i have signin in through website but when i try to login into my app account by using number i get this error this device already used by 2 user how to resolve this problem i am using my id in this device</t>
  </si>
  <si>
    <t>i had a long experience with airlift express and it always provided me with best performance of delivery products and cost it caters my complains on priority if i have any it makes life easier</t>
  </si>
  <si>
    <t>fast delivery at your door step just in 30 min all products are fresh clean packing satisfied with quality satisfied customer</t>
  </si>
  <si>
    <t>great grocery app and there is no time restrictions you can get all the necessary items you need at any time of the day</t>
  </si>
  <si>
    <t>im a big fan of airlift it has a lot of potential to create an impact the application is super fast i love the uiux the only issue is items getting out of stock and i believe airlift will find a way to sort out this issue</t>
  </si>
  <si>
    <t>amazing grocery app all my grocery is delivered within half an hour hats off to the team much love and god bless</t>
  </si>
  <si>
    <t>salam when ever we try to place order we get msg that sorry we are not operating in ur areawot da hell iz thiz even i triedto place order feom different locations</t>
  </si>
  <si>
    <t>it used to be a very useful app but now it has become a trash everything that you need is missing and all of a sudden they stopped their services in peshawar</t>
  </si>
  <si>
    <t>dont buy anything from airlift theyre the biggest scam charging babys diaper for 2200rs which are available in the market in rs 1550rs</t>
  </si>
  <si>
    <t>why airlift app is not providing service in our area ye app to mtlb kisi kam ki hi nhi hui na abdullah heaven star banglows abdullah sports city in side bhi to service provide kro</t>
  </si>
  <si>
    <t>im a regular customer at airlift heres one area that needs to be focused placed an order at around 1230 am the estimated time of arrival kept on changing again and again i had to stay awake the whole night just to receive an order at 4 o clock</t>
  </si>
  <si>
    <t>most of the items r always out of stock specially discounted itemsno benefit of discount and delivery fee is now very highday by day poor service</t>
  </si>
  <si>
    <t>still have a good repute highly recommended fast and quick atleast at my end did not get any complaintone suggestion for improvement is to review ur prices pleaee best of luck team airlift</t>
  </si>
  <si>
    <t>delivery is really fast wide range of items are available at the app using there services from the beginning and the team is so supportive keep it up</t>
  </si>
  <si>
    <t>hassle free groceries with door step delivery with airlift i have peace of mind that i can get all my grocerries needs fulfilled within 30 mins customer service is remarkable</t>
  </si>
  <si>
    <t>using their service for sometime now getting groceries from them is always convenient and saves me the hassle of going anywhere</t>
  </si>
  <si>
    <t>the app gives me the best challenge to my body i would recommend it to anyone from begginer to the advance level</t>
  </si>
  <si>
    <t>i love this app but before you do your workout i would like to know how many calories will it burn</t>
  </si>
  <si>
    <t>this app is really good i use for one month a the result is so good first time this app tell you about yourself your weakness your problems than he will fix them i like this</t>
  </si>
  <si>
    <t>i like it when i can commit my only eal time is early morning before the day begins i do wish the reminder had earlier times before 8am om already working the day but the exercises are nice for a guy trying to get back at it</t>
  </si>
  <si>
    <t>people to be fit uses the app only because they have voice commands and timers for work out very nice app i use this app for two days i feel change in my body</t>
  </si>
  <si>
    <t>the app literally forces the beginer to do almost 100 push up in a row after the jumping jack like how the heii can we do that even an advanced gymer cant do such thing</t>
  </si>
  <si>
    <t>so far so good i like the app but i wish they would make it a little bit more user friendly but i would highly recommend getting it</t>
  </si>
  <si>
    <t>im using this app for over a year and yoga app from leap fitness it really deserves 5 star im looking forward to calesthenics app and im sure itll be great like this one and others</t>
  </si>
  <si>
    <t>ads are small pop up ads only happen after the workout is finished at least so far and thats great for efficiency</t>
  </si>
  <si>
    <t>real nice app knows the exact amt of work you need to do it has its own reminder and the ui is also great</t>
  </si>
  <si>
    <t>this app really help me so much i can really see the changes in my body thank you so much to this app</t>
  </si>
  <si>
    <t>very flexible app that provides me with a custom workout plan the reminders i can set here also motivates me everyday to start workout</t>
  </si>
  <si>
    <t>so far this app is good im like trying to get in shape and get stronger so yeah this app is good i recommend this app</t>
  </si>
  <si>
    <t>it is a good app but it should be used only as a pre workout before the real workout as a means of warming up</t>
  </si>
  <si>
    <t>first work out finished it was kinda hard but that means its working it was really tiring but i think it will give me great gains in the end</t>
  </si>
  <si>
    <t>sorry im 11 because i love 11 i love it because it can be muscles and work out and this is fun</t>
  </si>
  <si>
    <t>a great app for anyone who wants to workout at home or on the go or to get started on their journey to exercising great dashboard to pick out of many workouts and to check your personal progress overtime</t>
  </si>
  <si>
    <t>i wish youd add like a 2nd 3rd month on the upper and lower body 7x4 but other than that its great</t>
  </si>
  <si>
    <t>it is so good i recommend it to everyone it made my body so beautiful and my muscles became bigger and stronger</t>
  </si>
  <si>
    <t>i used to get bullied at school for being fat to the point where my girlfriend broke up with me this app really helped me get back into shape thank god this app was in my life</t>
  </si>
  <si>
    <t>i love to workout and i like how there is no equipment needed since i dont have any weights i am kinda skinny i hope this app helps me get bigger</t>
  </si>
  <si>
    <t>this app is really good because i want to home workout for making a perfect body this app easy to use but your eyes hard just see to understand very easy final you can very easily workout in your home or house</t>
  </si>
  <si>
    <t>reviewed way back in 2018 and it was a good app back then but coming back to it and seeing how to can adjust your plans to your specific needs is a huge quality of life change i love the app keep it coming</t>
  </si>
  <si>
    <t>havent been to gym for 2 years and half and going through the exercises motivated me to continue and make time for myself</t>
  </si>
  <si>
    <t>the app is very easy to use and the ads shown are short and trust me do the full body and lower body you will definitely see results overall review</t>
  </si>
  <si>
    <t>keep it up this is a nice app who r motivated to improve self esteem btw its good also for broken people</t>
  </si>
  <si>
    <t>a good push app is not to pushy and voice is nice with some helpful tips easy to use app and challenging short workouts</t>
  </si>
  <si>
    <t>its fantastic i dont really do the work they tell me to do be im gang affiliated so i have to fight but i been losing fights lately so i do knuckle push ups because im going to allturnitive school so yeah</t>
  </si>
  <si>
    <t>this is app is nice because this is exercise app full body stretch and my fist time exercise because very hard but now daily practice of exercise</t>
  </si>
  <si>
    <t>i used this app before and it help me to stay in routine with it i lost motivation in that time but now im back to my routine again and stick with it</t>
  </si>
  <si>
    <t>this is the best app ive used and i would recommend it to anyother person who wants to keep fit and get those gains</t>
  </si>
  <si>
    <t>i love this app really this is amazing app for every one so please all have to install this app plz plz plz install this app this is very useful to all</t>
  </si>
  <si>
    <t>wanted to get fit and loose some calories the app lets you select plan adjust levels and keeps you motivated like a trainer ticks all tue right boxes specially for someone who likes to workout at home loving it</t>
  </si>
  <si>
    <t>it was very effective that extent that my body started hurting me please can someone tell me im 13 years old can i use this app</t>
  </si>
  <si>
    <t>hello sir when i do workout and my workout was finished this app show me i brun 130 calories this is actually working and that is showing right answer me and my english is not good</t>
  </si>
  <si>
    <t>never give up brothers dont be ashamed of sweating that is progress progress endure lose pounds get fit and live life zyzz workout never give up</t>
  </si>
  <si>
    <t>very good app i love yooou uma uma by the way you cant see me and his name is john cena</t>
  </si>
  <si>
    <t>the app is very instructive built specially for those who dont have the time to get to the gym or have sapce to put gym equipment at home</t>
  </si>
  <si>
    <t>the app keeps you motivated i havent exercised in a long time and i felt that with my first work out if i did not understand the instruction a video is available for you to watch well done team</t>
  </si>
  <si>
    <t>way too good i am using abs app and i am very happy with it i wanted to try full body version it is also very good and useful</t>
  </si>
  <si>
    <t>so nice app i very like itbecause it is freei am poor i will not buy premium other app is premiumthis app is free i am very happyvery much thank you forapp</t>
  </si>
  <si>
    <t>yh ek bhut hii acchii app hai isko yuuj krte hue aap apnaa shriir kaa puuraa warmup aaraam se kr skte hain aisaa lgtaa hai ki koii coach aapke saamne rhkr saare kaam krvaa rhe hain bs aapko krne kii icchaa shkti honaa caahie</t>
  </si>
  <si>
    <t>2nd time using this app to get my body fit very good and useful for those who wants to get fit body and enegrgy</t>
  </si>
  <si>
    <t>this app has everything u r looking for it forms all the parts u wanna build i love this app for exercise alot its really d best compared to the other ones ive come across kudos to u guys</t>
  </si>
  <si>
    <t>aplikasyon sa bon anpil mwen pral gen yon mwa depi ke mwen ap itilizel e mwen komanse we rezilta mwen rekomande l</t>
  </si>
  <si>
    <t>man straight up love this stuff i use to be so lazy to workout but now im ready before my alarm hits feel the burn</t>
  </si>
  <si>
    <t>provides everything i need exercises are brilliantly categorized so can easilly be foundaccessed are excellently demonstrated + timed if unsure of any part of exercise you can also view on youtube absolutely simple wonderful app developer is genius thank you</t>
  </si>
  <si>
    <t>im only seven i have big muscles and a six pack and this game helps a lot i also want to be like michael jordan and im the best player in my groupnorthants ballers</t>
  </si>
  <si>
    <t>was so great i could see the results exactly on the first day thanks workout app i can really feel myself loosing weight</t>
  </si>
  <si>
    <t>this home workout is realy helping me and after 2 weeks using thia my weight go down thank ful this app is realy helping in our body</t>
  </si>
  <si>
    <t>best app helps us to excercise at home and even with videos how to do it and there schedule is much better for us</t>
  </si>
  <si>
    <t>figures out a plan for your level of fitness describes the exercise with animations youre in control of whether to stick with or adjust the plan and very intuitive and user friendly</t>
  </si>
  <si>
    <t>awesome app everits works very fast you can see difference in 3 to 4 days depends on body type i highly recommend this app</t>
  </si>
  <si>
    <t>i just started working out and this app has helped me have an actual good structureplan for a work out schedule 55 would recommend</t>
  </si>
  <si>
    <t>i am finding this to work well for exercise were i dont need a gym membership and can workout at home</t>
  </si>
  <si>
    <t>very good im young and i started using this when someone said my shirt made me look fat so far its working great lost a lot of fat 1010 great woorkouts i can make the difficulty change</t>
  </si>
  <si>
    <t>great fitness app if your a little lost on what exercise to start off with ive only done 2 but its two more than i previously knew how to do gets you sweaty its great</t>
  </si>
  <si>
    <t>this is my first day its a lil easy but if i get consistent i will prob get abs in about 23 months</t>
  </si>
  <si>
    <t>i have had this for a few days but its doing amazing for me and the fact that i can choose how hard i need to work</t>
  </si>
  <si>
    <t>this app is my go to no matter what its easy to use a fantastic variety of any muscle group or goal and the best of all its free recommend for literally everyone and anyone</t>
  </si>
  <si>
    <t>thank you so much for your efforts great coach and fantastic exercises please keep it up and wish you more creativity also in other fields</t>
  </si>
  <si>
    <t>greatest app ever you feel the results from the very beginning keep up the good work the voice over is perfect also thumps up</t>
  </si>
  <si>
    <t>i only used it once today but i liked it a lot i like that tue exercises are shown clearly and that pause and streches are in it too safes me thinking is like i follow an instructor tomorrow again</t>
  </si>
  <si>
    <t>just finished my first workout and i like this app good and easy work out for someone beginning again lets hope i can get some commitment going</t>
  </si>
  <si>
    <t>i like this app my dream is to became para sf officiar i tihink this app is very helpful for all</t>
  </si>
  <si>
    <t>i was able to start my business because of the short term credit app that helped me on the right time</t>
  </si>
  <si>
    <t>useful for people who lacks money and time to go on a gym like me quite hard to follow in the start because im overweight but it started to get easy</t>
  </si>
  <si>
    <t>started off today and i tell you it was a great experience anything better than 5 stars i would give my body received wotowoto i tell you lolz</t>
  </si>
  <si>
    <t>well done guys i really like the way i am able to schedule my fitness plans by myself and the fact that i am able to see a preview of the exercise before i start is an excellent job well done i recommend this app</t>
  </si>
  <si>
    <t>this app work nicely i love it the exercise is a little hard but its nice thats why i rate it 5 star</t>
  </si>
  <si>
    <t>so far so good a good app for at home workouts definitely worth a try if your looking to build some muscle before getting into lifting with weights or if you are trying to get back into lifting after a hiatus</t>
  </si>
  <si>
    <t>good app but only the person who are really strong and fit can do this and also u should have habit of workout</t>
  </si>
  <si>
    <t>no hitches with the app i like the little animations too they really guide me especially when i have no idea how to do a specific exercise</t>
  </si>
  <si>
    <t>best app love it nothing is wrong everything is okay you guys are the best keep it uplove the hardwork and the motivation</t>
  </si>
  <si>
    <t>osm its very nice and usefull exersice weight loss exersice are to hard but very comgortalble thancompleted excersice all body relaxed minddet changes new fresh energy fee all body</t>
  </si>
  <si>
    <t>4 exercises in and i am enjoxing the app if something seems to hard i can easily adjust the work out one critique though is that being a man of color i do not feel like i am represented in the avatar or images on the platform thanks matityahu</t>
  </si>
  <si>
    <t>great all easy workouts not so hard and it motivates you to do at least 3 a day and 4th day rest day</t>
  </si>
  <si>
    <t>1st day and felt my core and all the muscles i wanted to target get satisfaction in genetics training and ready for more</t>
  </si>
  <si>
    <t>the app is really great it helped me lower my weight in months wow this even got me motivated and stop getting bullied you should install this</t>
  </si>
  <si>
    <t>the app is really amazing i mean i am really getting fitter everytime i use this app 5 stars it deserves it</t>
  </si>
  <si>
    <t>really good app loads of workouts great instructions and simple plans to follow one of the better workout apps currently on the market fit for all types whatever your health and fitness goals</t>
  </si>
  <si>
    <t>great app free easy but if you want a challenge adjust to the way harder option youll sweat like youre in the gym</t>
  </si>
  <si>
    <t>the app is great it helps my amrs and back i got six pack in 30 to21 dasy i love this app</t>
  </si>
  <si>
    <t>breakthrough for someone who struggles with following through with exercise routines these workouts are easy to follow and you can adjust the difficulty level of the program reminders and tracking progress is invaluable and totally free ads arent obnoxious and dont interrupt the workout</t>
  </si>
  <si>
    <t>the experiences quite great i dont see any need for a gym or caoch except you dont know what your body needs merci bien</t>
  </si>
  <si>
    <t>i pretty sure i canceled this subscription and they took money out of my account anyway no way to contact anyone other than email which makes it difficult to resolve this issue not a very good app</t>
  </si>
  <si>
    <t>you know im still skeptical but it is motivating and i need that i think if your on the fence about committing to working out this is the perfect start not to pushy but good enough to help you see it thru</t>
  </si>
  <si>
    <t>i love this appi use to daily this appthis is to good app for exerciseit help us very easilythank you so much</t>
  </si>
  <si>
    <t>there should be a function in which we are able to rotate the animation bodybecause sometimes we dont know where to put the legs and hands other than that this app is best</t>
  </si>
  <si>
    <t>no bugs on the app totally woth it ads this will help you lose fatsand gain a good body trust the process not a bot uwu</t>
  </si>
  <si>
    <t>i did this app because i am basically a tub of lard bit this app has changed all of that i am healthy and energetic and i feel a lot better about myself i would recommend this app for all</t>
  </si>
  <si>
    <t>this is the best app for your body but my opinion is you given a diet plan for body please think this quote overall best app</t>
  </si>
  <si>
    <t>workouts are good advanced leg workouts are not as good as upper body workouts at the same level but only so much that can be done without weights</t>
  </si>
  <si>
    <t>just started using this app so far so good no pay to use which is good just have to watch ads</t>
  </si>
  <si>
    <t>very helpful not so hard a beginner cant do it but enough to help get you in shape without needing a lot of equipment</t>
  </si>
  <si>
    <t>great app i am using since 1 year it is not fake if you follow this everyday then definately you will get a result thanks</t>
  </si>
  <si>
    <t>great app i havent exercised in a long time and this app makes it simple to get a good workout in for unfit people like me thay dont have time to go to a gym</t>
  </si>
  <si>
    <t>gives me the best work outs that works for me and the fact that i can adjust the level makes it much easier</t>
  </si>
  <si>
    <t>a simple app thats make me workout as i cant go gym due to my studies but this help me a lot</t>
  </si>
  <si>
    <t>great i used this before but forgot to install it agin on my new phone programs are great and the tips are helpful too</t>
  </si>
  <si>
    <t>amazing company helps me get and stay in shape got one of their apps in 2020 and am in the best shape ive been in my life the key is to be accountable and if you do it daily you will see results</t>
  </si>
  <si>
    <t>its a great and very helpful appsi really used that workout everyday then i fell better thank you so much home workout all of services and important health tips</t>
  </si>
  <si>
    <t>very nice app for home work out which will loses belly fat and more thankyou for the team of this app</t>
  </si>
  <si>
    <t>its too easy and too hard to work out so its perfect and i hope im going to be buff and its free and fun</t>
  </si>
  <si>
    <t>i used it just for 4days but unfortunately i became very very sick that made me stop it but for just that four days i saw it working</t>
  </si>
  <si>
    <t>this app is great you dont have to pay and the daily workouts each day are great you can set a reminder on the app so you dont miss a day</t>
  </si>
  <si>
    <t>purchased the remove ad option and also removed the option to watch ad to unlock premium courses which means you are now forced to buy subscription dick move tho</t>
  </si>
  <si>
    <t>i just started and this is very useful app that i found so i decide to keep using until im stronger</t>
  </si>
  <si>
    <t>i love this app even the couching system works perfectly with flexible options on how i want my work out to be like according to my personal information</t>
  </si>
  <si>
    <t>its free of cost but its really worth this exercises gives me the pain i can feel my growing strength it gives plan according to me</t>
  </si>
  <si>
    <t>this is a good app it helps u to get fit i would advice anybody to download the app and use it as fast as possible</t>
  </si>
  <si>
    <t>its the best app for home exercise i recommend it to everyone since within a month of using it i have noticed a great transformation few advertisement distinguishs it from others</t>
  </si>
  <si>
    <t>this app transformed my body and increased my strength i have no problem in advertising it everywhere for free in future am planning to be one of the share holders</t>
  </si>
  <si>
    <t>there is no way for me to discontinue this app and stop being charged if there is a way it is not easy a response to this will be appreciated because there is now way to contact and discontinue or speak to anyone</t>
  </si>
  <si>
    <t>its good ive used it in the past and didnt do it now im motivated and its a variety of exercises to pick from u can pick a time everyday and it tells u how many calories u burned its a overall good app</t>
  </si>
  <si>
    <t>this is the best app to make body in 30 days u can set it as you want to i recommend u to download it</t>
  </si>
  <si>
    <t>the workout plan is actually so personalised and you can even adjust the intensity and stuff and the workout are all efficient and hit the perfect spots</t>
  </si>
  <si>
    <t>first time using and very well organized easy user interface and seems like it will be a huge help in getting motivated with quick preplanned workouts thanks for providing a great resource for us all</t>
  </si>
  <si>
    <t>wow this app is so motivatinal i use to do pushups on my own but doing with this app is so enjoying but please work on ads they disturbing</t>
  </si>
  <si>
    <t>this app helps you improve in muscular endurance it also helps you to learn more exercises every day you do not even need any equipments i promise you will have a good experience have a nice day</t>
  </si>
  <si>
    <t>started doing a bit more intense work out today was just doing pushups and situps didnt really know what else to do but this app has helped me to do more and keep me motivated</t>
  </si>
  <si>
    <t>it is really fun and gave me a lot of more streches than what i had thought but in pe my coach gave me a compliment on how good i was and how great my position was you should really download it</t>
  </si>
  <si>
    <t>i am using this app from several months its taking more days for me to complete one month challenge but i have one doubt is it suitable for weight gain because i want to gain weight or i am doing reverse of it</t>
  </si>
  <si>
    <t>i love this app ive never been so fit in my life i can run faster and jump higher because of this app</t>
  </si>
  <si>
    <t>this app isnt going to make you magically change you yourself have to move and make a difference this app helped me realize the true meaning of pain and worth no pain no gain</t>
  </si>
  <si>
    <t>woke up to see my metropolitans drop game one of the wild card to the padres luckily for me i could work out my angst on this app thank you guys i love it</t>
  </si>
  <si>
    <t>the app is very easy to use and i have seen tremendous results from applying the lessons with discipline its almost as good as going to the gym its one of the best apps out there</t>
  </si>
  <si>
    <t>damn i always thought is impossible to have a good body physic without hitting the gymbut this app prove me wrongso i give it 5 star</t>
  </si>
  <si>
    <t>i think it is pretty good to those people that are lagy but i like it very much and i think i have done some progress on my fitness</t>
  </si>
  <si>
    <t>balance is a bit problematic i want to reduce pushups in full body program because its challenging for my level but app removes squats when you want to reduce difficult other than that quite nice app i really like it</t>
  </si>
  <si>
    <t>pretty cool and easy to follow the ads allow me to watch something that ends up reminding me to just alleviate that i can exercise as well as making it accessible if you cant afford to pay for premium</t>
  </si>
  <si>
    <t>i started following this app and i got sweat very badly you must also try it if you want to get good figure according to you</t>
  </si>
  <si>
    <t>good app gives us mostly tough exercises for body building my brother recommended this app for me he used to do his exercises given through this app now he has the perfect body with fit and perfect conditions i recommend this app for every beginner body builders</t>
  </si>
  <si>
    <t>user friendly and best suggestions as per our body demands recommended to everyone who wish to workout from home with less or no equipments</t>
  </si>
  <si>
    <t>a good home workout experience this app help create good work out habbit with its voice and animation content hopeing to add a diet routine updated to it also</t>
  </si>
  <si>
    <t>this is so hard im just a beginner while these stupid app tells me to do diamond pushups when i cant do 5 pushups yet</t>
  </si>
  <si>
    <t>its really a useful aap for homework out at present i am unable to download and install it how may i</t>
  </si>
  <si>
    <t>its cool fore a chubby man like me i really like et and its soper easy to use u jas tap wat u need so ty fore des app</t>
  </si>
  <si>
    <t>the app is very easy to use and having some exercises being shown to you is also very helpful very good so app for beginners</t>
  </si>
  <si>
    <t>us lazy people we never got to day even 5 just we got tired but me i will try to do it on my own but its a good app i like it thumb up</t>
  </si>
  <si>
    <t>i just love this home workout l have started using and it really good for me keep it up doing the best</t>
  </si>
  <si>
    <t>this is my first time and its like i feel something happening to meits a great app thanks for making it cant wait to see the end result</t>
  </si>
  <si>
    <t>this is very good for training endurance and strength the app also gives you options based on your needs to improve there are minimal to no ads and this has gotten me ready for the day ahead</t>
  </si>
  <si>
    <t>have been using this app from past 2 years it is helping me to keep me fit and energetic thank you guys</t>
  </si>
  <si>
    <t>i love it it is perfect for me at the start it gives you optional type of stuff like if you want to work out because of fat to get strong or to stay fit and what motivates you and stuff like that over all very good app</t>
  </si>
  <si>
    <t>pretty epic man love how they give you all the workouts required without making you pay the ads also come after the workout not during to be fair though thats kinda of a no brainer especially for an app like this either way not cringe at all</t>
  </si>
  <si>
    <t>simply the best home workout app i have ever used and the excercises are really effective the adds are not even too much of an issue</t>
  </si>
  <si>
    <t>i think this app is really useful because exercises and time table are easy to do them but first day exercises are little difficult</t>
  </si>
  <si>
    <t>great app for at home workout have been using it for about a week and very satisfied with the various features and exercises</t>
  </si>
  <si>
    <t>their is no option from where i can inform the ai that i cant do pushups so he the ai can teach me</t>
  </si>
  <si>
    <t>its experience much better than others now i can grew muscles without any equipment really trust this it wont be time waste as we all know that pain is gain thanking you</t>
  </si>
  <si>
    <t>for someone who isnt normally motivated to workout its a great way to get motivated quick workouts with attainable goals that can be adjusted to fit my fitness level</t>
  </si>
  <si>
    <t>amazing this really works under 3 weeks i got my shoulders muscles lookin like the rock but for real this app really work if u know how to work your time</t>
  </si>
  <si>
    <t>awesome the workout rutine is realistic and changes every day try it out the app has ads at the begining and end never during and if you dont fully understand the exercise no problem they show it with videos</t>
  </si>
  <si>
    <t>used to use this app when i was getting into working out and it is great i had to alter the exercise a little bit for progressive overload</t>
  </si>
  <si>
    <t>util para manter o corpo saudavel os exercicios sao feitos sim medida e de acordo com aquilo que o usuario indica como preferencia</t>
  </si>
  <si>
    <t>this helped me lose 5 kg and im very happy with the result im 12 years old and my weight is 55 instead of 60 so thats all i wanna say</t>
  </si>
  <si>
    <t>i recommend this appif you want to achieve what you wanti only give it 3 starbeacause of the ads but still its the best</t>
  </si>
  <si>
    <t>pretty good only ads at the end of the workout and maybe at the start really got me feeling exhausted but in a good way to show me im making progress would recommande</t>
  </si>
  <si>
    <t>this app has touched my heart helps so much for working out reducing my app i am grateful i found this app</t>
  </si>
  <si>
    <t>i got cramps on my abs i was just beginning with my abs can you tell me why i got cramps</t>
  </si>
  <si>
    <t>a well planned exercise to keep your body fit starts well with a routine of ur choice looking forward to have the fit body after a couple of months</t>
  </si>
  <si>
    <t>its really motivating and i highly recommend it it has easier plans if its hard for you and harder ones too</t>
  </si>
  <si>
    <t>this is very helpful app to me because i see myself im very week but use this app for a month im feeling myself very strong</t>
  </si>
  <si>
    <t>a best app for me to build my body handsome and beautiful i love this app and another use is that i got habit to wake up at 60 clock early in the morning so it is very good and important app for phones and human beings</t>
  </si>
  <si>
    <t>definitely a great work out app i have it on my phone n my kids phone n we all love to use the app</t>
  </si>
  <si>
    <t>unbelievable this app is awesomely helpful i gave it 5 because if you to do the practice correctly your desire goal is meet</t>
  </si>
  <si>
    <t>honestly ai updated plans voice guiding clear animations clear target areas thus is better than most paid apps id reccomend it over a 30 dollar subscription any day of the week</t>
  </si>
  <si>
    <t>i love this app because its good for your health and it reminds you when you need to workout</t>
  </si>
  <si>
    <t>amazing app it tell you exactly what to do and if you need example they attach yt clips to show you how the exercise is done correctly</t>
  </si>
  <si>
    <t>cant backup if im switching devices and i have to start from day 1 all over again backup feature is faulty please fix apart from that its an excellent app with the right exercises to keep you at 100</t>
  </si>
  <si>
    <t>this also very ise full those excercise and this is very important of our body he get five stars because veryyyyyyyyyyyy gooooood app</t>
  </si>
  <si>
    <t>the variety of work outs is good and its based on your goals and experience it also offers you the possibility to use weights to complement the program i can recommend the app</t>
  </si>
  <si>
    <t>the reason why i rated five stars is that the workouts are very effective and you must try it its very good</t>
  </si>
  <si>
    <t>you are so good exercise in the app this workout you will reduce your weight have you confident of this to reduce my weight</t>
  </si>
  <si>
    <t>i love this app i like how i can train at home anytime i want instead of paying for gymthe results are outstandingvery little ads i highly recommend this app if you feel like keeping yourself fit at home</t>
  </si>
  <si>
    <t>really great exercise app with minimally invasive ads i especially like how it talors your work out and reminds you to exercise</t>
  </si>
  <si>
    <t>i use to have this app it was great but i deleted it ion know why but i getting back into it and it feels great</t>
  </si>
  <si>
    <t>the best at home or in the gym electronic workout amazing and easy to set your level and frequently discovered this during covid and still using it</t>
  </si>
  <si>
    <t>very good app for home workout best app actuly i have been trying a lot of apps recently and stumbled uopn this app using this for a month now its just really good</t>
  </si>
  <si>
    <t>i have used this app since 2017 but the latest update made it so useless that i stopped using it and im afraid i have to uninstall and look for another app</t>
  </si>
  <si>
    <t>keeps saying im not eligible for it and im 18 i dont understand why it wouldnt let me put my actual birth date instead of staying at 2021</t>
  </si>
  <si>
    <t>i dont like it that the updated version does not allow a preview of the activities as i want to know whats coming</t>
  </si>
  <si>
    <t>everytime i try to download a workout the app shows connection error after few seconds of download and i have to restart the app again and again its really annoying guys otherwise i would have given it a 5 star please fix it</t>
  </si>
  <si>
    <t>this app is so helpful in all seasons that i go through in my life journey i also just saw they have recipes as well</t>
  </si>
  <si>
    <t>new update is not it i never write reviews but the changes developers made on this new update is terrible in every sense the app is ruined and everybody else in the recent reviews agree pls bring back the old format</t>
  </si>
  <si>
    <t>dont like the new version i cant change the british voice hate it i miss being able to see the upcoming exercises and the green countdown bar</t>
  </si>
  <si>
    <t>i enjoy the app very much exciting new workouts to keep things fresh its a shame though that most workouts can no longer be downloaded to work offline other than that awesome app</t>
  </si>
  <si>
    <t>okay the new classes are awesome but i wish theyd kept the old format for the nonclass material also needs a lot more nonweight workouts</t>
  </si>
  <si>
    <t>i use to love this app until this last update that resulted in 168gb usage from my data in less than a week this is crazy</t>
  </si>
  <si>
    <t>agree with othershad been a faithful user for yearsnew update makes it unusable for both my wife and myself return the audio control optionuninstalling and looking for another</t>
  </si>
  <si>
    <t>i agree with all latest reviews the step by step classes were so much better it was the reason to use this app now its just not good anymore please bring the old version back</t>
  </si>
  <si>
    <t>over the past two months this and nrc have been useless freezing losing all data all record of previous workout and runs</t>
  </si>
  <si>
    <t>the new class format is not useful at all the old one used to explain the exercises perfectly and to be able to download them and keep them om youf phone was great now you have to relybon connection please bring back the old format</t>
  </si>
  <si>
    <t>unfortunately im not a fan of the latest update where all the workouts are essentially a youtube video it was much better when i could scroll through a workout and see what were the exercises before doing one</t>
  </si>
  <si>
    <t>use the application for years new move to support only the classroom format is unfortunate you no longer have any idea what is in the workout before beginning it will improve rating when the former format is returned</t>
  </si>
  <si>
    <t>youve deleted the offline mode and any of my downloaded workouts arent usable anymore it was a great app before this change</t>
  </si>
  <si>
    <t>used to rate this 5 till they removed the download option makes it hard to train when travelling and relying on wifi from the hotel the experience has become unbearable</t>
  </si>
  <si>
    <t>when tapping to open a notification in the notification pane the app does not open up samsung galaxy z fold2 5g att</t>
  </si>
  <si>
    <t>used to be a great app but the 2022 update was the worst ever preview of the workouts of a session was previously possible but the latest update changed them to videos the coaches speak too much</t>
  </si>
  <si>
    <t>this new exercise format is annoying the previous was start watch and forget now you have to watch the class at first remember reps etc really distracting from the exercise already searching for other training apps</t>
  </si>
  <si>
    <t>gone down hill since last update cant preview full work outs like it use to and why do i have to log in again every single day</t>
  </si>
  <si>
    <t>its consuming a lot of data and the latest update seems too uncomfortable as it switches to video mode and doesnt show any preview of the workouts like before hope they fix this</t>
  </si>
  <si>
    <t>new version sucks with the complete video format we should be able to view the exercises in the workout like before</t>
  </si>
  <si>
    <t>good app for home exercises would recommend that to someone who already has done some sport routine not so comfortable with ui though why cant i go back to the list of exercises without finishing the full program c</t>
  </si>
  <si>
    <t>snachala ubrali programmy potom sdelali video teper prosto zaloginitsia ne mogu dazhe cherez vpn pishet server nedostupen eto u vsekh tak</t>
  </si>
  <si>
    <t>only tried a few yoga videos so far the shorter videos seem very geared towards runners which is annoying since i dont run but other than that i like it</t>
  </si>
  <si>
    <t>the march update is absolutely awful not only can you no longer download workouts for later you cant preview the workout before hand to know what exactly youll be doing anymore its truly sucks</t>
  </si>
  <si>
    <t>used to be great last update march 2022 made it terrible i want to see the list of exercises in the workout please bring back the old version i am uninstalling the app</t>
  </si>
  <si>
    <t>great app for home i recently installed the new version and now every time i want to use it it doesnt allow for log in unless i unistall and reinstall the app</t>
  </si>
  <si>
    <t>ive been using this app for years as my go to workout app the latest update stripped it of everything and turns it into nothing more than a limited selection of workout videos like those on youtube im deeply disappointed uninstalled</t>
  </si>
  <si>
    <t>im really disappointed this was really nice app when started working out but after the last update we cant download the workouts every time i have to log using new code looks like they lost all my data pls fix these bugs</t>
  </si>
  <si>
    <t>im really surprised why nike decided to change up an app that was great now with the class format you are unable to see the exercises ahead and the whiteboard format required upfront planning to familiarise yourself with the exercises which is very inefficient</t>
  </si>
  <si>
    <t>excellent wonderful love it so many brilliant workouts for any person no matter what your mood your fitness level your age superb so grateful for this app</t>
  </si>
  <si>
    <t>the l app experience is top knotch and the ability to find the excersice session to match your days requirement is a bliss highly recommend im only using the app for noequipment workouts</t>
  </si>
  <si>
    <t>this app was far better before and yoi guys have decided to ruin it with this new format of how the work outs are shown why</t>
  </si>
  <si>
    <t>dont fix it if it aint broke the new update is terrible it was so much easier to navigate mid workout in older version now its like a video player gotta seek used to use this app extensively was my go to</t>
  </si>
  <si>
    <t>it was an awesome app for workouts easytouse with a great variety of workouts but in the recent update a lot of good workoutstimed and repbased are all gone videos are dataheavy and are hard to navigate through looking fwd for improvement</t>
  </si>
  <si>
    <t>disappointed with the update the app was alot more useful when you could download and keep the video now it even buffers in the middle of an exercise serious turn off</t>
  </si>
  <si>
    <t>it was excellent but the videos are making it difficult to skip exercises with comfort exercise related to injuries sometimes it was so much better before</t>
  </si>
  <si>
    <t>wow looks like nike failed a ton of folks and isnt listening not the kind of company i want to be affiliated with</t>
  </si>
  <si>
    <t>it removed the plan schedule that you could set to help yourself to workout within your availability plus it ruined the step by step work out process by making it all in a video format</t>
  </si>
  <si>
    <t>not being able to see the workout preview and not being able to turn down the voice coach is really bad i really miss the old version</t>
  </si>
  <si>
    <t>this was my favorite app for years until they turned all their workouts into videos i cannot turn off audio or skip exercises and its worse to use now they destroyed a great app</t>
  </si>
  <si>
    <t>i the options on this app they workouts allow me be flexible and workout anywhere and anytime i usually follow one of the training program options to make sure i get a good mix</t>
  </si>
  <si>
    <t>i loved this app because it used to make weekly workout plan which made it extraordinary but now theyve removed that feature it would be great if they reinstate it</t>
  </si>
  <si>
    <t>the app has become a video player earlier we could form plans and follow them then it disappeared we could still follow workouts in a well instructed manner mark them complete pause etc now it just plays one big video</t>
  </si>
  <si>
    <t>still the same issue cannot preview the workout cannot download the workout thinking on uninstalling this app update 32222 downgraded to 1 star what happened to the option of downloading the workouts they take an insane amount of data gbs</t>
  </si>
  <si>
    <t>bring back the old workout format instead of videos i cant preview what the workouts will consist of if i wanted videos i would have gone to youtube</t>
  </si>
  <si>
    <t>used to love it since the last updateapp overhaul i dont enjoy it as much and tend to use it quite a bit less good workouts on there though</t>
  </si>
  <si>
    <t>the app lost important features and the new way of displaying exercises is not ergonomic it was great getting the chance to see preview of all exercises before starting a workout and easily skip pause or invert them along the process</t>
  </si>
  <si>
    <t>what have you done it was best app for home workout or for me abs workout you guys have replaced time based workout with video based that so not cool pls revert back there are some changes i like but i need my older version back asap</t>
  </si>
  <si>
    <t>unable to download the exercises is a step back i work in remote area that doesnt have decent internet connection downloaded whiteboard exercise really helped me back then</t>
  </si>
  <si>
    <t>was great until the update forced you to watch everything in class format without streaming music like spotify now you have to watch their videos instead of being focused on the exercises</t>
  </si>
  <si>
    <t>the workouts remain good but why did you change the ui before it was pretty good 5 star now you cannot even check the workouts beforehand during the exercise less info etc rollback please</t>
  </si>
  <si>
    <t>had to edit my longstanding review because the more recent updates broke the whole experience the workouts are all just single video files which make it impossible to see whats ahead or scout a routine before you start im moving on to a better app</t>
  </si>
  <si>
    <t>worst update ever completely changed the core of the app this new class based whiteboard syte workouts dont work well to train it is the same as watching a youtube video this app just turned into trash</t>
  </si>
  <si>
    <t>please go back to how it was none of this class mode stuff might as well pull up a youtube video</t>
  </si>
  <si>
    <t>its like having a trainer here at home with me i cant believe its completely free and without ads thank you nike</t>
  </si>
  <si>
    <t>the play and pause buttons are located too low in the screen its difficult for me to bring up my phones swap screen feature or home screen cause the play and pause button always interfere can u fix this the previous version of the app was better</t>
  </si>
  <si>
    <t>great workout library well cut edited good instructors and clean ui occasional bugs workouts keep running after quitting app but overall a great fitness app</t>
  </si>
  <si>
    <t>from 5 star to 1 star this latest updates sucks you can no longer downloadsaved the workout before you can still use the app even without internet connection as long as you have downloaded the workout very disappointed</t>
  </si>
  <si>
    <t>new update isnt great never used to have issues with the videos loading but now i do which interrupts my workouts due to lag really frustrating</t>
  </si>
  <si>
    <t>was a great app until i guess the last update now none of the workouts load at all for me really disappointing please fix the bugs asap</t>
  </si>
  <si>
    <t>i liked how it was beforei like to create my own runs i dont like this new mess you all added</t>
  </si>
  <si>
    <t>the exercises are really good and there is a plenty of choice whether its for cardio conditioning or muscle building youll find an exercise for you but the new ui is just a downgrade from the previous one</t>
  </si>
  <si>
    <t>please just bring back the previous versions from work outs their work out plans and step by step instructions it was just okay the updates since 2020 are beyond terrible we recognize your efforts but honestly it just isnt it</t>
  </si>
  <si>
    <t>latest update is horrible music stays on low volume all the time workout is no longer divided into exercises but a long video instead what a shame</t>
  </si>
  <si>
    <t>best training app ever edit they removed the browsing through different moves within a workout functionality and now all workouts are just like youtube videos ruined it</t>
  </si>
  <si>
    <t>had great workouts earlier but has totally messed up with the whiteboard format you dont get any sound instruction or a slight brief preview about the workout used to be an amazing app with amazing workouts not useful anymore</t>
  </si>
  <si>
    <t>request 1 would be great if there was a way to delete workouts that i start accidentally request 2 would be great to have share and schedule functions similar to iphone currently share function has been disabled for some reason</t>
  </si>
  <si>
    <t>i would have recommend the apps last version the recent version has made it unusable and the user interface is the worsti dont recommend this app now</t>
  </si>
  <si>
    <t>i have used this app for years and am really disappointed that they took away the timed workouts they were great also still wish that you could filter inout yoga workouts</t>
  </si>
  <si>
    <t>continuously crashes when opening a workout link directly about 10 different phones reported in our group how long does it take to fix it guys</t>
  </si>
  <si>
    <t>uninstalled since the very reason i loved loved loved this app was those custom plans this had to offer that was unique about this app something that made it stand out among the crowd of other apps</t>
  </si>
  <si>
    <t>the recent update is not good the allvideo format is just like watching from youtube bring back the old format please</t>
  </si>
  <si>
    <t>ok what just happened i prefer the old format of the app with the latest version i cannot download the workouts and the video is laggy</t>
  </si>
  <si>
    <t>app keeps disconnecting from my fitness tracker saved workouts no longer available when datawifi is off cannot download workouts anymore i hate the long video format please revert</t>
  </si>
  <si>
    <t>whatttt has happened to ntc why have they done this cant tell any detail anymore cant preview any workouts cant see any calorie burnt details do not like</t>
  </si>
  <si>
    <t>updated app yesterday and now i cant use it because the class format will not load will have to find a different app so disappointed ive been using this app for years</t>
  </si>
  <si>
    <t>the update is absolutely disgusting not only has everything changed but the format makes it impossible to workout with weak internet why in the world would i download an app to watch videos the updates should be rolled back definitely fire the idiot who came up with this stupidity</t>
  </si>
  <si>
    <t>i use to love this app i think its a terrible idea that all the workouts are video now not a fan anymore please change it back to what it was or else its not worth having it</t>
  </si>
  <si>
    <t>the workouts are so good and gets me going i just miss the workout plans which isnt there in the new update</t>
  </si>
  <si>
    <t>new update ruined a great app now is absolutely unusable please return to the previous version until then will be using pumas and adidass work out app</t>
  </si>
  <si>
    <t>i just used the app for two sessions the problem is that there is no rest sections and you dont know what is the next move so it is hard to follow</t>
  </si>
  <si>
    <t>love the previous version where step by step excercise can view by users new version is totally annoying request to reload the previous version or else i will switch to another one because its not user friendly</t>
  </si>
  <si>
    <t>okay nike this app sucks now the workouts are all videos now it sucks cuz the audio is louder than the music but also after 4 years i dont need a voiceover on how to do a squat every single time</t>
  </si>
  <si>
    <t>i loved the app before the update i liked having my workouts automated without too many comments and teaching while my music is playing do not like the new format et al</t>
  </si>
  <si>
    <t>every time i try to login it kicks me out i tryed to uninstall and get it back but it kept doing it</t>
  </si>
  <si>
    <t>update 32022 this new update is terrible some videos insists on chrome cast cant see whats next and u have to login every time this is terrible i may delete it permanently because its not allowing me to do what i need to do</t>
  </si>
  <si>
    <t>loving the new programme features but the video keep on loading whenever i start on new workout hoping that there will be an update to fix this problem i already check the alternative codec but nothing happened</t>
  </si>
  <si>
    <t>it doesnt work anymore all workouts just remain blank with no exercise name and no preview only the sound is working</t>
  </si>
  <si>
    <t>was my favorite workout app until recent upgrade now when i try to open a workout i get an indefinite loading screen</t>
  </si>
  <si>
    <t>this app used to be great however they are removing all of the instructional workouts in favor of annoying trainerled ones dont think ill have any reason to use it anymore</t>
  </si>
  <si>
    <t>awesome app makes me rock it every single day actually its used to be but now its really nothing to write home about sometimes theres no connectivity so we used to workout regardless because weve downloaded the workouts but now its not helping anymore</t>
  </si>
  <si>
    <t>was amazing before this new video format it was super easy to visualize the workouts and skip exercices if i want workout videos i can find it on youtube</t>
  </si>
  <si>
    <t>awful constantly buffering none of the workouts load there used to be an option to download but they removed that option and now its not worth using better apps out there like fiton lose weight for menwomen interval fitness timer</t>
  </si>
  <si>
    <t>it was all fine but after the update they converted the trainings i use to videos gestures doesnt work anymore to skip a sub training instead you need to wind the video forward trying to find the next sub training old format was better visual quality was also better</t>
  </si>
  <si>
    <t>ntc got even better by opening up more designed programs ive been away from it for a couple years but i returned and im loving it</t>
  </si>
  <si>
    <t>large variety of workouts to choose from different types length of time and difficulty a workout for any mood or need a huge variety of trainers and programs to choose from</t>
  </si>
  <si>
    <t>if it aint broke dont fix it the new update ruined the offline experience i prefer the old interface with downloadable programs will be switching to the home workouts app for now or until nike training club fixes their app with updates that dont ruin the prior experience</t>
  </si>
  <si>
    <t>this app has free workouts and just that is great now the number of long longer than 30 minutes workouts without equipment is not a lot also it would be great to have a random workout generator but hey everything is free here thanks devs keep it that way</t>
  </si>
  <si>
    <t>really disappointed with the newest update i can not see what kind of workout in the program and can not filter if it timebased or repbased</t>
  </si>
  <si>
    <t>really like the new contents but the new version has bugs i cannot share the workout with friends via whatsapp any more on my android phone pls fix them</t>
  </si>
  <si>
    <t>this app was fantastic until the most recent update that turned it into one of the most user unfriendly apps on the market every workout being class format is bad and the changes should be reverted</t>
  </si>
  <si>
    <t>love that i can use this app for a range of great exercise videos as well as nutrition and other health information great resource</t>
  </si>
  <si>
    <t>there was a recent update which has made the app considerably worse notably you can no longer preview the workout which helps determine whether the exercises are appropriate you now also cant turn off the narration which used to be a great feature will be looking for other apps</t>
  </si>
  <si>
    <t>a little disappointed with this new update its not user friendly the class and whiteboard formats are both equally annoying it was a lot better when you could do the workouts at your own pace with the video of the exercise playing on loop i wish i never updated</t>
  </si>
  <si>
    <t>love love this app i dont think i would have ever managed to start my fitness journey without it the workouts schedules are great and the programmes feel like you have your own personal trainer great job nike</t>
  </si>
  <si>
    <t>i prefer the old format where you could see the layout of the workout and what exercises were coming up that is what was unique about this app</t>
  </si>
  <si>
    <t>everything was great until i had to view drillsplease bring back all the removed old workouts preferably in class format just do it please</t>
  </si>
  <si>
    <t>amazing app big fan of the updates keeps me going motivated to stay consistent with new workouts to try definitely helpful keeping a switch up in options to make working out more enjoyable</t>
  </si>
  <si>
    <t>it was such a good app before the update and the new format is a huge step back i just delete it because of that its unbelievable to change everything in something worse especially when the previous layout worked so well and was so intuitive and helpful</t>
  </si>
  <si>
    <t>since update you cannot preview your workout anymore it is awful i hate using it this is my favorite way to work out not anymore</t>
  </si>
  <si>
    <t>happy to have the programs back would be better if i could download the workout before hand like previously as it uses a lot of data if you not on wifi please bring this option back</t>
  </si>
  <si>
    <t>it used to be one my go to app and i saw great results in my body shape now its changed and its really not useful</t>
  </si>
  <si>
    <t>used to be a great app last update removed the ability to play a podcast or video audio in the background roll it back</t>
  </si>
  <si>
    <t>new app update has taken away most of the features that made this app good you cant reduce the instruction the progress bar is gone cant skip steps and you cant preview the workouts very unhappy with what used to be my favorite app</t>
  </si>
  <si>
    <t>latest update is horrible cant use the workouts at places without internet connection cant skip if i wanted to watch youtube clips of others working out id do that</t>
  </si>
  <si>
    <t>the last update is horrendous i like the programmes part but usability within workouts has downgraded massively please revert it back</t>
  </si>
  <si>
    <t>used to use this app every week but i dont enjoy the new ui at all i miss scrolling through a workout to see which exercises are coming up not a fan of the new video format at all</t>
  </si>
  <si>
    <t>looks like im parting ways with this app after three years i cannot stand this new update i understand its free but the ui is terrible and all the best features are gone</t>
  </si>
  <si>
    <t>i dont like the new updates since the video always lags and loads while you do the workout i lose my momentum in doing the workout instead of enjoying it the old app was better because you dont need internet to use it</t>
  </si>
  <si>
    <t>i love the app but one thing i dont like about it that the video is loading in middle of the workoutbtw it really effective the app please fix the problem</t>
  </si>
  <si>
    <t>i am not sure why the programme tab went missing please help to solve this issue used to like this apps very much but dissapointed with the programme tab gone</t>
  </si>
  <si>
    <t>this app becomes like youtube streaming please fix it back to the previous version this app always im personally recommended for the friends and colleagues dont make us disappointed waiting for the previous version</t>
  </si>
  <si>
    <t>the last update was terrible video keeps stopping it is very difficult to do work out and wait for the video to load no option to download the video before the workout not possible to listen to music while working out super bad strategy</t>
  </si>
  <si>
    <t>since the update the app wont let me get past the log in screen i enter my credentials and it just brings me back to log insign up so cant even use the app</t>
  </si>
  <si>
    <t>the new updated with video format completely ruined it i cant see the list of work outs and i cant watch it offline</t>
  </si>
  <si>
    <t>what is this latest update this is not a training app anymore if we wanted a video workout we would use youtube</t>
  </si>
  <si>
    <t>since the update am struggling to log in love the app but it eats into my workout time trying to log in please fix it</t>
  </si>
  <si>
    <t>loved this app earlier now they changed it into full video based streaming app which consumes a lot of data which is causing a lot of problems like buffering between sets all my workouts are getting interrupted please bring back the older version</t>
  </si>
  <si>
    <t>this was by far the best free training app before unfortunately they had the brilliant idea to turn everything in just a collection of workout videos why</t>
  </si>
  <si>
    <t>there are some great workouts on here however i do not like that you cannot see all the moves of a workout ahead of doing a routine now in the past you were able to see all the moves before you started a workout</t>
  </si>
  <si>
    <t>like a lot of reviewers here the latest update has taken away some of the main features that made ntc stand out like being able to review the activities in the workout or redo whole sections if you wanted</t>
  </si>
  <si>
    <t>i like the new style of workouts but they are hard to follow most of the time i do not know if the trainer is showing the exercise or we are doing the exercise</t>
  </si>
  <si>
    <t>im excited to see more exercises available but its annoying when i dont know whats exactly in each work out i need a preview about the exercise i wish i can mute the trainer its not necessary the old format was pretty good already why changed it</t>
  </si>
  <si>
    <t>please change it back to the old versions i hate the new updates with the video class format sure it could helps to guide your posture and etc but its kind of annoying when i couldnt play the music from my spotify</t>
  </si>
  <si>
    <t>the update is not nice at all you can no longer download workouts and do them offline videos take long to buffer and there is no longer a preview of the exercises please revert back to the previous version</t>
  </si>
  <si>
    <t>in new update for a 20 minites workout youll need 600800 mb to load the workout video if your internet speed isnt that much fast your workout will keep buffering nike bring the old version of workouts</t>
  </si>
  <si>
    <t>new update is a step backward we cant see the list of what the workout includes the whiteboard workouts used to be better and i cant stand the instructors</t>
  </si>
  <si>
    <t>taking away a star from my review since the latest update i liked the old format where it was easier to see where you were in a workout and what exercises were coming up but still a great app</t>
  </si>
  <si>
    <t>this app use to be creat but unfortunately after the update its just not the same it was much more user friendly before i liked how you could check off the workouts as you completed them it use to be a 5 atar app</t>
  </si>
  <si>
    <t>the new ui for trainings just plain sucks so bad having it play like a video bring back the old ui where you could see every other exercise that was in the queue</t>
  </si>
  <si>
    <t>why would they turn the workouts in a single video format how is this app better after the update than watching youtube workouts</t>
  </si>
  <si>
    <t>since the update theres a lot of errors slow video cant gi back to previous move i could have just used youtube if i wanted to watch videos you know</t>
  </si>
  <si>
    <t>what a legendary update completely screwed up everything that is going right for the app its newest and most exclusive feature extremely laggy workout videos basically made the app unusable my 13 minute quick workout took almost 20 minutes due to constant buffering thx a lot guys</t>
  </si>
  <si>
    <t>i love this app but the most recent update seems to have broken it a bit when i start a workout i simply cannot see any video footage or even the names of the exercises so i can at least follow along please fix it</t>
  </si>
  <si>
    <t>after update it its like weird and cant play spotify in the background because the content video in this app i thought it will perfect when you go back with your previous version i already use this app for 4 month and it is disappointed</t>
  </si>
  <si>
    <t>i started using this in 2015 and loved it until this new update i liked to scroll through workouts and see what was coming now that option has disappeared give us back the option to see the workout and what exercises it features before we press play please</t>
  </si>
  <si>
    <t>their latest update destroyed this app you cant turn off the guided instructions because the workouts are now in video format this also means that you cannot listen to music seamlessly anymore</t>
  </si>
  <si>
    <t>it was great till todays update it was easy to see whole training and to decide whether i have all required equipment new video training are just useless time to say hello again to adidas training app</t>
  </si>
  <si>
    <t>i like the app overall but like others have said im really disappointed i cant review the workout beforehand anymore this makes it really difficult for me to determine if i can safely do a workout now that im post surgery</t>
  </si>
  <si>
    <t>would not lat me register after i put in wrong birthday after making me go back month by month to put it in registration is garbage</t>
  </si>
  <si>
    <t>i hate this update what is the meaning of that class format old version is much better than this please bring back old version i gave 5 stars 4 years ago but im giving now 1</t>
  </si>
  <si>
    <t>there is no option to download workouts like there once was and it is consuming a lot of data this does not sit well with my data plan why did you remove that feature though like whats wrong</t>
  </si>
  <si>
    <t>i always download different apps to find better workout plans but always end up comparing them with ntc and they fall short i love this app 17032022 this new version of programs are very good i love ntc my first love in all the other mediocre workout apps</t>
  </si>
  <si>
    <t>though the new programmes feature has some good workouts but not being able to download them before hand sucks also there is not a list of excersices like before which made it easier to switch back and forth</t>
  </si>
  <si>
    <t>i hate the new updates why its video based like tutorial on youtube and it keeps buffering sometimes the interface is ugly and confusing please bring back the old ver i uninstall this app because of the worse update</t>
  </si>
  <si>
    <t>earlier it was more user friendlynow we cannot edit plans we have to find manually every routine on day to day basis which is very cumbersome a bigginer cannot use this app on daily basisplease bring the earlier format</t>
  </si>
  <si>
    <t>great app but not working at the moment keeps logging me out and saying there is no internet when there is</t>
  </si>
  <si>
    <t>this updated version is bad its difficult to do workouts because the videos lag you can no longer study the move first prior to doing them also its difficult to gauge the weights you need without knowing the exercises the previous version was much better</t>
  </si>
  <si>
    <t>love it i use it when at the gym to help with my routines i dont like the new updates though some of my favorite workouts were deleted and the format is all the same</t>
  </si>
  <si>
    <t>theyve replaced all the old workouts with video based ones if i wanted workout videos id just use youtube to make things worse the videos dont play properly sometimes ill be forced to remove the app soon since i doubt theyll revert this change which makes zero sense</t>
  </si>
  <si>
    <t>633mb of workouts saved but i have to pause and wait for any workout to buffer postupdate because the app has to stream the data for some reason in all honesty this update was a downgrade and really quite unacceptable</t>
  </si>
  <si>
    <t>he usado esta app por 7 anos si no es que mas y esta ultima version me parece terrible todas las opciones que amaba se han ido ahora son puros videos en ese caso voy a youtube</t>
  </si>
  <si>
    <t>dissapointed with the new update what set this app apart from others was being able to see all the workouts beforehand thats been a make or break feature for me when trying other workout apps</t>
  </si>
  <si>
    <t>was a totally fine workout app now the workouts are all switched to basically youtube videos idk why they switched formats but i kinda hate it</t>
  </si>
  <si>
    <t>the new layout is terrible the way it was before was perfect for me i cant always remember what the movement looked like so it was helpful to have the guide as i go but now it just feels like im following a worded list</t>
  </si>
  <si>
    <t>latest update makes no sense please nike look at all the recent reviews the app was great as it was the update was such a downgrade now its just workout videos we can go to youtube for that please bring back the old format</t>
  </si>
  <si>
    <t>this update is terrible to the extreme what is this now please revert to the previous version or something better this is just not on</t>
  </si>
  <si>
    <t>whoever decided to change all the training sessions into a class format is an idiot if i could give it a half a star i would was a really good training app before the change</t>
  </si>
  <si>
    <t>please bring back the exercise preview and green bar i really liked this app before but now its no better than a youtube workout</t>
  </si>
  <si>
    <t>the recent update doesnt allow me to turn off the narrators voice even if i change the settings to none i thought it was my phones problem but i guess im not facing this problem alone please fix it</t>
  </si>
  <si>
    <t>whose idea was it to switch to video workouts because its a terrible one one of the main reasons the nike training app was so good was its flexibility now its become like all the other workout apps out there and i am not sure ill be sticking around</t>
  </si>
  <si>
    <t>latest update brought enhancements that now prevent you from previewing the exercises now its just one big video for the whole thing cant see the progression bar per exercises any longer filters equipment search is a joke look for nothing basic equipment or full gym</t>
  </si>
  <si>
    <t>the new update is poor the workout buffers and i end up doing straight leg bicycle for 5 minutesexaggerated but yeah the new update is worse than before used toenjoy this app</t>
  </si>
  <si>
    <t>this app was awesome until the last update cant play my own music in the background anymore depletes data and videos keep lagging please return it to the way it was before</t>
  </si>
  <si>
    <t>tried for 4 days now excellent for home workouts until now improvement suggestion seems only one program at a time is allowed would be good to allow multiple to focus on upper n lower body on alternate days</t>
  </si>
  <si>
    <t>where are the workout plans tt editing to 1 star the videoformat is a dealbreaker for me cannot even preview the whole routine so i can plan for my workout</t>
  </si>
  <si>
    <t>this was a near perfect workout app until the latest update the ability to see what exercise makes up a program was crucial to planning my workouts</t>
  </si>
  <si>
    <t>used to love this app ive been using it since 2014 now they changed it to only whiteboard and classes only really the new updates are boring and not suitable for my lifestyle im looking for a better alternative</t>
  </si>
  <si>
    <t>before this app was very good you could download workouts and always see and skip between exercises now you have to watch a video and you can even download them please go back to the functionalities from the version before</t>
  </si>
  <si>
    <t>with the newest update some great features were lost it can be a great option to turn to videos that look good on tv but make the old programexercise setup available as an option</t>
  </si>
  <si>
    <t>the latest update really really really really sucks before it was almost perfect and one of the most beautiful app on the internet very disappointing</t>
  </si>
  <si>
    <t>love using this app and have such great workouts but i like to see the plans like before so that i can see what i will be doing</t>
  </si>
  <si>
    <t>bring back the scrolling exercise workout and collections collections were a big part of ntc ive been with ntc since it was under nike womens team collections were fantastic to supplement the programs as well as nrc warm up agility etc collections were ridiculously helpful please please review</t>
  </si>
  <si>
    <t>this app was always a 5 star until this new update if this doesnt change you will lose your users</t>
  </si>
  <si>
    <t>new update is horrible sometimes new things arent always the best option we need the old version back the plans too</t>
  </si>
  <si>
    <t>with the new video format this whole app could just be a youtube channel the features that made this app useful are now gone terrible job nike</t>
  </si>
  <si>
    <t>i would prefer exercises that it would considered injuries for example knee injuries and also include a modified version to exercises for those not strong enough another idea is to include physioworkout for injuries by experts</t>
  </si>
  <si>
    <t>bro why do we have to log in every time now just lengthens the process which is annoying now we cant even preview the drills toowhat have yall done</t>
  </si>
  <si>
    <t>still hands down one of the best apps in fitness but dont like the video format and much prefer the swipe and timer format of before makes it easier to skip the exercises i cant do in the chosen workout why cant nike implement both</t>
  </si>
  <si>
    <t>the update is good but the video format consumes a lot of data previous version was better because we would have to download the workout but this video format is not preferable for me thats why the 2 stars</t>
  </si>
  <si>
    <t>it was a great app but now they have removed the ability to pause and review a particular part of the excercise which was very important now im looking for an app which can do this</t>
  </si>
  <si>
    <t>the app used to be good but on the last update when the training became a video its literally killed the app</t>
  </si>
  <si>
    <t>i cant register pls help its keep saying you are not eligibleblah blah blah they sent me a code first time but i put the code they boom help pls</t>
  </si>
  <si>
    <t>since the update you cant see the whole training exercises its just a video this is very unusable i will find another application</t>
  </si>
  <si>
    <t>wait you made timebased workouts to be class format why and 70 workouts are gone after the last update just made it back how it was</t>
  </si>
  <si>
    <t>the new ui is just not good the old planned out ui with every exercise shown and not just a wierd video is much better</t>
  </si>
  <si>
    <t>not happy with the new format always preferred seeing the list of steps so i can see them in a glance and focus on the workout rather than looking at the screen all the time</t>
  </si>
  <si>
    <t>the new update is so so bad the old app was really amazing the user experience was perfect now it is really bad</t>
  </si>
  <si>
    <t>after update the previous workout formats went away not its just prerecorded videos with no ability to change the frequency of audio cues</t>
  </si>
  <si>
    <t>i was very happy with the app and have been using it daily for the past year the new changes are so bad that im looking for a different app to use</t>
  </si>
  <si>
    <t>reducing the rating by removing the personal plan section it just broke my daily routine of following this app really dont know what going on in this app i am really not happy now with the current structure of this application</t>
  </si>
  <si>
    <t>hate the new update cant see exercise lists in advance gobbles data now any exercise sample is so cumbersome and date intensive</t>
  </si>
  <si>
    <t>i wont lie i dont like new video youtubeish training i like the previous format i wish there was an option to change the format i loved the fact that i could do rep based workout but after the update i cant</t>
  </si>
  <si>
    <t>the update has completely destroyed this app it used to be amazing i used it every day now its useless and cant be used offline nice one nike youve lost customer</t>
  </si>
  <si>
    <t>they got rid of most of the useful features seeing the timer for each rep seeing whats coming up next in the workout and deleted some of my favourite workouts deleted the app after using for years</t>
  </si>
  <si>
    <t>i have been using this app for the last 6 months and suddenly with the latest update which is actually a significant downgrade has taken everything i loved about the app and threw it in the bin</t>
  </si>
  <si>
    <t>i used to love this appid rate it 5 stars but after the last update i will try to find an alternative since the update it lost features that where important eg checkpoint exercises where replaced by regular video ones that dont even work offline</t>
  </si>
  <si>
    <t>the app was so great before the latest update i used it successfully for 2 year its now a struggle to log in videos are constantly freezing and cant preview the drills before choosing a workout have not been able to use it since the update</t>
  </si>
  <si>
    <t>loved this app till the update why is it video format now i loved that i could see the next steps in the workout skip them or repeat if i needed to and i could turn off the trainer voice explaining how to do things change it back please</t>
  </si>
  <si>
    <t>wow the latest update is very disappointing i agree with the other recent one star reviews bring back the nonvideo workout option</t>
  </si>
  <si>
    <t>been using this app for about 3 years a recent update took the whiteboard approach to workouts and turned it into a stupid video not only that i can no longer mute the drill audio to listen to my podcasts</t>
  </si>
  <si>
    <t>buggy each time i enter the app asks me to login again but the workouts are good it can improve a lot</t>
  </si>
  <si>
    <t>ntc work outs were my favourite but now its really uncomfortable to follow while working out no musicno possibility to skip harmful exercise etc im really disappointed</t>
  </si>
  <si>
    <t>terrible update even after workout audio is none the lady is still narrating also my music now goes way down during workout earlier it was only during narration please fix the already fine app</t>
  </si>
  <si>
    <t>i cant find nikesync program on the app i also tried to open it through chrome but that also fails on the other hand nrc opens the nikesync guide with no problem so it must still be a valid program</t>
  </si>
  <si>
    <t>kind of useless with the newest update you need great data connection or wifi to do the class or watch the instructional videos you cant download workouts anymore preferred the old version</t>
  </si>
  <si>
    <t>i dont know whats happened to this app i used to enjoy it but now when i use a workout my spotify playlist is muffled which is so annoying think im going find another workout app</t>
  </si>
  <si>
    <t>latest update rendered this app almost useless congrats on geniuses on ntc teams who considered this kind of update were a good idea</t>
  </si>
  <si>
    <t>really enjoyed the time and rep based workouts they just converted everything into ahalfassed class workout that just adds unnecessary noise to everything</t>
  </si>
  <si>
    <t>new user interface is very bad old interface is far better there is no option to download workouts use offline</t>
  </si>
  <si>
    <t>the earlier format was better id rather watch a youtube video than use this app i usually prefer watching the exercises includeed before trying a new workout</t>
  </si>
  <si>
    <t>i have been using this app for over four years now and the new update of workouts to open as classes was the worst update ever should turn back the way it was asap</t>
  </si>
  <si>
    <t>i cant get rid of all the coaching i like to listen to podcasts while i workout yet another disappointing update</t>
  </si>
  <si>
    <t>new update is amazing if only you could add the option to download the workouts or change the video quality it would be really helpful as my whole data get consumed just by doing a single workout</t>
  </si>
  <si>
    <t>bring back the workout preview and let us download workouts again might as well just use youtube now if this app has just become a fancy way of streaming videos</t>
  </si>
  <si>
    <t>terrible update please bring back the old ui you dont seem to involve the users for feedback at all if so how is your process here</t>
  </si>
  <si>
    <t>funny thing yesterday i wrote a negative review about stupid update that ruined the app i used for years today they deleted it and asked to rate the app</t>
  </si>
  <si>
    <t>terrible update we cant see what workouts are coming next and worse the video randomly freezes buffers in the middle of a workout leaving you doing the workout much longer beyond disappointed</t>
  </si>
  <si>
    <t>what the heck is this after 631 update the user interface is ruined i cannot skip a specific workout in the video it was easy and simple interface in previous 630 version it also consumed my 1gb of data in a single workout</t>
  </si>
  <si>
    <t>after the last update the app became unusable its consuming gbs of data in one workout and video appearance is ruinnng its user interface please change it to previous interface again</t>
  </si>
  <si>
    <t>bring back the old training ui where you could see the exercises ahead of time the new video training is really bad design</t>
  </si>
  <si>
    <t>nike please bring the plans section back also in this video section there is high consumption of data and no way to reduce video quality</t>
  </si>
  <si>
    <t>the recent update is terrible you need to watch the individual workout videos for each exercise and the back out of the video to see how many reps and the next exercise its a time waster as you spend more time on your phone than working out super frustrating</t>
  </si>
  <si>
    <t>i personally lock this app so much i just dont know how to change my diet without cooking a lot and with all the expensive</t>
  </si>
  <si>
    <t>i dont like the new update it lowers my music and theres no way to modify the voice speaking through the workout i do love the new workouts great app overall</t>
  </si>
  <si>
    <t>you updated workouts yesterday and now i cant look through to see what exercises are in each workout i have an injury and have to stay away from certain things so this is a deal breaker for me was a 5 star until yesterdays edit</t>
  </si>
  <si>
    <t>edited from 5 stars to 1 this app is essentially useless now that you cant see the exercise list ahead of time some designers ruined a great thing</t>
  </si>
  <si>
    <t>been using this app since the beginning amazing how far its come would be great to be able to line up different workouts to plan for a week or month in advance</t>
  </si>
  <si>
    <t>the latest update is absolutely worthless i used to look at the exercises and decide which one to do due to my injury this update had just turned all workouts into videos and its such a waste of time</t>
  </si>
  <si>
    <t>used to be good now without the plans and others options and the lack of customization is not really good bad move nike</t>
  </si>
  <si>
    <t>the app doesnt log in the accounts and almost everything is blocked sure the lady update how can i pay for something that doesnt work</t>
  </si>
  <si>
    <t>why have you changed how the workouts are presented why have you put just a very long video including all the drills was better before with the single drills divided was also simpler choosing the workouts by looking at the list of the exercises</t>
  </si>
  <si>
    <t>this app used to be almost perfect then they removed the option to get the workouts as a list of drills with rep countstoners theyve covered pretty much all the workouts into class videos so you cant train without being glued to a screen any more why</t>
  </si>
  <si>
    <t>i dont like the new update i dont like the video format i liked it better before please bring it back</t>
  </si>
  <si>
    <t>the new update took away the ability to view the different exercises in a given workout and view the timebased instead its all on video which doesnt tell me what type of exercises are in it or lets me filter on timebased</t>
  </si>
  <si>
    <t>since they removed the customized workout this app is now very frustrating from being very awsome kindly change the settings and workout back as their were otherwise sadly id have to move to another fitness app thank youuu</t>
  </si>
  <si>
    <t>brands always evolve towards making things simple and easy for target audiance you guys are absolutely going reverse i think its time to say good bye to ntc</t>
  </si>
  <si>
    <t>the older version of the app was amazing now one cannot see the lists of workouts but has to compulsorily see the whole video</t>
  </si>
  <si>
    <t>ive had it for a week and i love it great workouts and instructors ive been learning new ways to exercise and using the app as much as i can</t>
  </si>
  <si>
    <t>not fond of the new workout format the videos stop midway and take awhile to load the whiteboard format was better</t>
  </si>
  <si>
    <t>it was a great app until they pushed this one long video style which is horrible i reckon would be nice to go back to the each excersise in separate video style</t>
  </si>
  <si>
    <t>the last update is totally horrible now i cant even see what is in a workout before starting to plan my workout even after starting theres no workout list to follow horrible give a version downgrade</t>
  </si>
  <si>
    <t>nike training club fitness your new update sucks bring back the old yet simple theme also bring back the plan time to uninstall i guess</t>
  </si>
  <si>
    <t>unusable after update i have officially given up on this app really unfortunate have gotten many years of use from the old version will need to find a new one</t>
  </si>
  <si>
    <t>please bring back time based and rep based workouts if they dont come back i will stop using this app</t>
  </si>
  <si>
    <t>the latest update for timer based workouts does not have workout previews and they are not cached but streamed very annoying experience when halfway through my workout the video lags or hangs</t>
  </si>
  <si>
    <t>they ruined it with the new update external music only plays at half volume while doing an exercise and the setting to turn off that annoying voice doesnt work</t>
  </si>
  <si>
    <t>this app used to be great with the plans and all but since the last update it doesnt even let me check which exercises there will be in a workout what happen why turning something good and working into this</t>
  </si>
  <si>
    <t>the latest update got rid of pretty much all of the features that made the app stand out now its just a collection of instructional videos it used to be awesome now its redundant</t>
  </si>
  <si>
    <t>ive used this app for a long time since this new update came out in my opinion the app is getting worse now we dont have plans ive to open and close the app several times to login again your opponents have a better app</t>
  </si>
  <si>
    <t>aapn sarwana jiwar yetaypaan ek weelyaa download kara khup chaan aap aahetry one time thank you so much for beautiful aap</t>
  </si>
  <si>
    <t>there is no option to use the app without an account and when you try to open an account there is no option to do that</t>
  </si>
  <si>
    <t>i have to login every time i use it and ask me again how many times do i exercise a week</t>
  </si>
  <si>
    <t>the option for no equipment workout plan has been one of the best feautures unfortunately it is not available any more</t>
  </si>
  <si>
    <t>love this app but it keeps logging me out then have to redo the survey each time its annoying please fix</t>
  </si>
  <si>
    <t>fantastic app contains workout recommendations tracking nutrition and all sorts of other coaching best app ive seen from the +30 apps ive tested</t>
  </si>
  <si>
    <t>before the big update it used to run smoothly now i cant find or configure work outs easily for some reason it keeps me logging me out every single time i use it this is very annoying specially for the new way to log in</t>
  </si>
  <si>
    <t>high impact workouts with great guidance methods i have found my ideal app smaller time frame workouts make it doable even on a busy day anywhere anytime i love this</t>
  </si>
  <si>
    <t>not sure why the whole app has changed previously the app used to give different plans but now it doesnt even show one every other app started following nike and improved themselves over time but nike has gone downwards</t>
  </si>
  <si>
    <t>great workouts to do from home anywhere from 10 to 45 minutes moving something is better than nothing and this app has helped me do just that</t>
  </si>
  <si>
    <t>i miss the plans it the main reason i preferred nike tc to the adidas version theres just way too much admin in scheduling my own plans</t>
  </si>
  <si>
    <t>this is an exceptional app it has great workouts explains how to do them verbally and visually easy to use overall a great app</t>
  </si>
  <si>
    <t>i have been using this app since 5 years and the best app i have ever since love it</t>
  </si>
  <si>
    <t>why did you remove the plans i just started using the appfew updates ago and loved that it had plans i got sick for a few week and when i came back theyve now removed the planwhich was the reason to use this app</t>
  </si>
  <si>
    <t>de 5 a 1 estrella porque luego de 3 anos de entrenar quitaron los programas solo para latinoamerica nada como ser cafe para que le limiten a uno acceso a ejercicio hasta puedo pagar si gustan cual es el miedo</t>
  </si>
  <si>
    <t>i enjoy using the nike app every day the trainers are wonderful and i like that there is always a modified version best app hands down</t>
  </si>
  <si>
    <t>this is a terrific app it has a decent library of workouts to choose from and the trainers are top notch very well done</t>
  </si>
  <si>
    <t>plenty of exercises to chose from for daily workout so it doesnt feel bored from doing regular workout app interface is easy to use</t>
  </si>
  <si>
    <t>i love all the information for eating healthy and workouts i tell all of my friends and family about it thanks</t>
  </si>
  <si>
    <t>great app to use it changed how i viewed exercise and losing weight all it needs is consistency ive been using it for about 6 years now i love nike</t>
  </si>
  <si>
    <t>this app has very helpful exercises that fit my schedule i appreciate the new layout of the app its good for all levels of fitness</t>
  </si>
  <si>
    <t>frustrated i just wanted to explore the app you only have two options before you can do that both of them require giving them your info</t>
  </si>
  <si>
    <t>we need the plan feature it is very useful and helps us to workout in the best way especially for the biggners we appreciate your great work and hope you consider our suggestions</t>
  </si>
  <si>
    <t>i do love this app but i can no longer click on trainers profiles or even training tips just says no service retry when i have service update still cant see latest stories recommended to me i really hope yall fix this</t>
  </si>
  <si>
    <t>notifications and inbox do not work correctly anymore the majority of the time they give a message no connection we are having trouble loading the latest stories it gives the same error message on both wifi and data</t>
  </si>
  <si>
    <t>great and challenging workouts for all skill levels sticking to a workout program with a nike coach has me feeling sore but accomplished love it</t>
  </si>
  <si>
    <t>good app i used it how many gym like it not alot but good app for basic before i learn tu qun di with trainer this app allow me to cool down in gym</t>
  </si>
  <si>
    <t>the app goes back to the login page after i logged in its a loop and there is no way to go in the app updates it worked for a while before but now it logged out itself and i cannot login back again</t>
  </si>
  <si>
    <t>app keeps getting stuck on a work out and wont let me pause it even when i close out of the app i get a permanent notification at the top of the screen that i am in an active workout</t>
  </si>
  <si>
    <t>the app has been freezing my progress has been affected i gave to restart my streaks now edit 22222 the problems have continued and no i cant create plans the workouts arent sophisticated</t>
  </si>
  <si>
    <t>awesome app helped my fitness physically as well as mentally its just that plan section goes off time and again and thats not good</t>
  </si>
  <si>
    <t>great workouts with a great range of options app is very buggy though it seems like when one bug is fixed another appears</t>
  </si>
  <si>
    <t>bring back plans or bring alternative soon plan played crucial part in habit building now that being out our daily routine is disturbed</t>
  </si>
  <si>
    <t>excellent up very professional clear and practical i love it it encourages me to try my best but make it feasible</t>
  </si>
  <si>
    <t>i had been using this app for past 2 years and it was awesome until they removed the customized exercise plans</t>
  </si>
  <si>
    <t>great the only bad point is that we can not download the workouts and every time we should be online</t>
  </si>
  <si>
    <t>really buggy it keeps making me go through the onboarding flow and the video doesnt work for the class type workouts</t>
  </si>
  <si>
    <t>its an amazing app you need no equipment to workout at home whats more there are no ads walking on your nerves</t>
  </si>
  <si>
    <t>after 5 years of usage i can say the app is getting worse with every new update theyre saying they added new plans but instead they deleted the customized function plan at all ive switched to adidas app</t>
  </si>
  <si>
    <t>nike app keep you on your game easy to use great workout options even the short workouts give you a great burn</t>
  </si>
  <si>
    <t>i do really like how trainings arw shown and the format is very apealing i would like to have more tags tholike abs legs for sesrch</t>
  </si>
  <si>
    <t>all of personal accumulated runs over the past 5 years has disappeared cant map runs any more one of the main purposes of using this app disgusted</t>
  </si>
  <si>
    <t>cant believe this is free the feature to create your own unique plan was awesome i miss it still a brilliant resource tho</t>
  </si>
  <si>
    <t>love the app the trainers and everything only complaint i get the youre in an active workout alertnotification after completing my workoutno easy way to dismiss it either not a big deal or anything just thought youd want to know</t>
  </si>
  <si>
    <t>i loved this app but since the most recent update i cant log in it just keeps circling what a shame</t>
  </si>
  <si>
    <t>have used this app for couple of years it was the best app for workout now since they have removed plan options its completely useless</t>
  </si>
  <si>
    <t>ive been using the nike apps for years now they are great easy to use fun and completely free the only issue i have is that they dont integrate with google fit or loseit on my newly acquired pixel never had an issue on iphone</t>
  </si>
  <si>
    <t>im not going to puch the arrow to scroll down to my birthday in 1957 for damn hours why cant the date just be typed in</t>
  </si>
  <si>
    <t>i love this app ive been using it for years to track my workouts and i havent been able to post my workouts because the app wont let me hit next after the sticker</t>
  </si>
  <si>
    <t>ntc is an awesome intuitive interface for working out yoga and improving body confidence strength and self esteem highly recommended</t>
  </si>
  <si>
    <t>updated since the removal of the plan feature really broke my workflow before workouts are good but the app is buggy loading ongoing plans fails app becomes unresponsive workout timer is not properly synced workout voice prompts not properly synced plus other minor frustrations</t>
  </si>
  <si>
    <t>its a very wonderful app for beginners there are lot of types of workouts suitable for everyone if it has a feature to search workouts according to our chouce it would be really good</t>
  </si>
  <si>
    <t>i havent seen any useful apps until download nike training everything inside the app is awesome i suggest person who wanna workout at home</t>
  </si>
  <si>
    <t>the best app for training ever created edit i thought it was until the new update and now it doesnt even login properly the app asks for logi everytime i exit the app</t>
  </si>
  <si>
    <t>brilliant app for daily workouts so many different options available looks very elegant and runs smooth and all this for free which is amazing no adds simple clean and exceeds expectations</t>
  </si>
  <si>
    <t>hi team this app is not working in apple tab there are problems in logging in when i m trying to enter the keyboard is half covered</t>
  </si>
  <si>
    <t>the app is amazing saved my life on quarantine but i used to have an option to choose a program for 24 weeks now they update it and i dont know if they took it out or im not finding it</t>
  </si>
  <si>
    <t>i have no trouble with the app great workouts love the trainers i have never had to log in i just touch the app and start</t>
  </si>
  <si>
    <t>they took plans out oh come on you guys got rid of the one good feature in this app you better bring it back or im uninstalling</t>
  </si>
  <si>
    <t>awesome app trainer led classes are incredible great coaches it would be good to add a filter by beginner intermediate advanced great for android nos working for apple</t>
  </si>
  <si>
    <t>i really loved this app beforebut not anymorei dont understand why the plan selection was removedi have started my fitness journey after a long time with this app and i am highly disappointed to see that section is removed now</t>
  </si>
  <si>
    <t>love this app great trainers and programs i do feel it could use more long and harder ab workouts but other then that totally awsome</t>
  </si>
  <si>
    <t>i love this app but not using anymore as it is not possible to set up a plan please bring it back</t>
  </si>
  <si>
    <t>once again nike is requiring a log in each time i load this app this happens pretty regularly with nike run club but i was hoping ntc was different</t>
  </si>
  <si>
    <t>love the free training exercises and material disappointed that the workout plan functionality was removed and the linking between run and fitness apps</t>
  </si>
  <si>
    <t>the plan section was very useful but they removed it in the new updatenow only workouts are shown without a planning opinionwould like the plan option back again</t>
  </si>
  <si>
    <t>i have tried many different work out apps this one is the first that i got started with and to me its still the best although i do miss the customized programs that it used to have</t>
  </si>
  <si>
    <t>honestly i love the app its absolutely amazing however after a while my workouts didnt want to download and theyve recently removed the plans which really sucks i hope they return soon</t>
  </si>
  <si>
    <t>i just downloaded the app and already love the diversity of workouts and tips for mindfulness cannot wait to put to use</t>
  </si>
  <si>
    <t>downgrading to 1 star the plan section was a key feature for this product without it this is just another fitness app</t>
  </si>
  <si>
    <t>enjoying so far some quirkiness with notifications and it keeps logging me out the workouts are great as as person who likes checking off todo lists the set programs in the app satisfy that need</t>
  </si>
  <si>
    <t>not good for tracking your workouts used it for a couple of years nike recently did an update and it deleted all my activity</t>
  </si>
  <si>
    <t>such a useful app with great trainers but wish there were video quality settings and inapp download option for class format workouts it truly drains my network traffic</t>
  </si>
  <si>
    <t>i love the app the workouts especially ever since programs started but im no longer able to access any programs and it gave me an unnecessary break in my routine</t>
  </si>
  <si>
    <t>this app is worse than 911 says im not wligable cos they updating it or sum bs manwanted to get cut for summer but this bollix of an app blew it will women ever love me</t>
  </si>
  <si>
    <t>i liked this app so much there are so many videos and i am gonna do thes work outs thank for this app it really help me learn more about these exercises and all and this app will benefit to all teenagers and adults</t>
  </si>
  <si>
    <t>so far best free fitness app on play store every morning i get scare of the workouts they are so demanding and i love that just consider adding more of nutrition</t>
  </si>
  <si>
    <t>plans which they were providing according to aur weight and height is now now available im very disappointed by this thing if this will not no coming back then im deleting this app</t>
  </si>
  <si>
    <t>nike user for past 11 yearsi gave it a 5 star but now its not even worth 1 star it has become pathetic everytime u have to log in till this it was still bearable but now m stuck at that screen only its not working at all</t>
  </si>
  <si>
    <t>i dont understand why exists this app because when i want to log in it sends me to browser and to use browser</t>
  </si>
  <si>
    <t>motivating know nike is the best thank you another chance to keep on track lotz of love positive energy to every one</t>
  </si>
  <si>
    <t>good app shows how all the exercises are done was great how it programed your workout so you dont have to think about it but they have removed that now would be great if you could record weight used and notes for when you complete again</t>
  </si>
  <si>
    <t>since plans were removed this is just a basic fitness app i am very dissappoined the workouts are ok but i dont really need it now i can find tons of workouts on youtube</t>
  </si>
  <si>
    <t>logs out often app though it has a good collection od workout without plans tab its quite hard to choose them to need</t>
  </si>
  <si>
    <t>tried to register and was immediately told that i dont qualify to register with no other details provided a phone number i could call ill just download a different app</t>
  </si>
  <si>
    <t>hmmm never got to the workouts scared off by the tedious login comments even the update says you have to login every time more importantly really dont want to support genocide in china</t>
  </si>
  <si>
    <t>ive been using nike since many years but after updating loging information thing iv not been able to log in since i tried reinstalling but its of no use i keep seeing login homepage on the app plz fix this issue</t>
  </si>
  <si>
    <t>i first started using this app a few months ago and im really enjoying it great workouts health fitness advice + currently halfway through a workout programme i have to knock 1 star off due to being logged out every time i close the app recently very fustrating</t>
  </si>
  <si>
    <t>goal based workouts stopped i have recd an inbox for this but when i click on try a plan it doesnt take me anywhereit used be a great feature</t>
  </si>
  <si>
    <t>its a good train workout program i thank god for google facebook instagram and twitter they are going to change because thats what im going to make it out of god i got faith that we all come together</t>
  </si>
  <si>
    <t>good app but i think they should add more varyieti something that i need is vertical jump and some stuff like this so would be great to do that</t>
  </si>
  <si>
    <t>why do you have to change your region to get all the workouts the casting options are still buggy as hell and the workout in progress notification only goes away if you force stop the app</t>
  </si>
  <si>
    <t>bad experience with both the nike apps not able to login and i have tried so many time mad a switch to strava a while ago and will seek replacement for training app as well</t>
  </si>
  <si>
    <t>increible app realmente te hace sudar y lleva un excelente seguimiento de tus actividades me encanta lo unico que deberia tener sincronizacion con tu cuenta samsung y las app por lo demas la recomiendo full signa con ella</t>
  </si>
  <si>
    <t>to select your date of birth you have to click an arrow to go back month by month from 2022 to 196x seriously is that all you can do to make it easy for your potential customers</t>
  </si>
  <si>
    <t>no more plan section hence giving 1 star also using it since 4 years not much excercises added please have programs for recovery and diet as well after training</t>
  </si>
  <si>
    <t>when i select any bank account i face error but on any easypaisa number smoothly payment send so kindly resolve my issue as soon as possible thanks</t>
  </si>
  <si>
    <t>sir i have purchased a voucher of pubg uc from tapshop through easypaisa but i didnt received the redeem code in this transection that i usually got when any time i bought a voucher from tapahop plzz help me what should i do</t>
  </si>
  <si>
    <t>i love this app but there is no option for gaming subscriptionsindeed there should be i miss this one option in easypaisa</t>
  </si>
  <si>
    <t>actually im not finding the way to upgrade my account to asan digital account from level 1 account why is there no option</t>
  </si>
  <si>
    <t>this app is a very good but telenor network isnt working cash safely dont worry about your money the money transfer is very easily on this app</t>
  </si>
  <si>
    <t>works proper with easy paisa and jazz cash transfer but always sticks when transferred to any bank account kindly please do resolve that issue thanking you in advance</t>
  </si>
  <si>
    <t>very bad service no one responding no one know easypaisa service 3737 msg service hackh from someone they will even sending fake sms through 3737 sms service i lost fund and also many users facing this issue but no none listing</t>
  </si>
  <si>
    <t>dont use this appthey will steel your debit card number and withdraw amount5400rs debited from my account by hacker after using this app</t>
  </si>
  <si>
    <t>its too good but i have a problem regarding easypaisa app problem was related to its passward i called on 3737 still they havnt sent me any msg</t>
  </si>
  <si>
    <t>service is best easy paissa me so happy my all payment easy paissa send all money i m comfortable this app</t>
  </si>
  <si>
    <t>why this app is not working anymore im unable to open this app i have tried so many time i have also re installed it</t>
  </si>
  <si>
    <t>great appbut sometimes its restrictions arenot goodits fowlwhen weput another account for same ip adress it restricted which is not good abd it blocks our account according to me please solve the restrictions thanku</t>
  </si>
  <si>
    <t>easypaisa is not opening i wait almost one hour on screen but it does not opening my connection is very excellent and i also tried on 2 other cell phone but this error is also occuring on other cell phone i just want to give him 0</t>
  </si>
  <si>
    <t>im trying to sign in my easypaisa app since morning but failed all time plz solve this issue or tell me easypaisa code for zong immediately</t>
  </si>
  <si>
    <t>i had to wiped out my mobile phone after that i resinstall this app but taking too much time to load after that on verification number page it just shows verification is being done but fail everytime</t>
  </si>
  <si>
    <t>not satisfied error occured during every transaction i think team is not maintaining the app please resolve it otherwise community will switch to another app</t>
  </si>
  <si>
    <t>this app is working pathetically whenever i want to send money or login its give me tough time and its not working</t>
  </si>
  <si>
    <t>application is not running after update yesterday at 18 august 2022 i updated the app to latest version but im unable to login after the update</t>
  </si>
  <si>
    <t>its server is always down even it takes too much time for just logging in kindly do something and make it fast like hbl mobile app</t>
  </si>
  <si>
    <t>what kind of update is this its not login in in ours accountsloading loading kindly fix this issue otherwise many users have to choice another wallets thanks</t>
  </si>
  <si>
    <t>my app is not working form last 3 days also my pin has been blockednow i am trying to activate my app but app is not responding me</t>
  </si>
  <si>
    <t>after recent update app is not workingi am trying to open it since last 8 hours but i cant login init please resolve the issue</t>
  </si>
  <si>
    <t>easiest way to easypaisa transfer 247 now not atm and no bank required for any transfer especially after 5 pmeaisly transfer to anyone at 3 am mid night</t>
  </si>
  <si>
    <t>app works good but seldom fails to process payments chat support is very slow averagely takes 25 mins to get response despite being most popular finance app fails to offer payments for many platforms</t>
  </si>
  <si>
    <t>easypaisa account aek achi application hae lakan ye easypaisa account men raqam honey k bawjood bhi free minutes nai detay bus yahi in aek ghalat bat jo k zyadati b hae</t>
  </si>
  <si>
    <t>i changed my device recently when i sign in my account in new device otp message cant auto fetch in my device while other apps fetch automatically plz solve my issue</t>
  </si>
  <si>
    <t>log in progress is very bad still m uninstall thiss app the reinstalling nw just to open app it looks like hanging not logging since 4 days</t>
  </si>
  <si>
    <t>i love easy paisa easy to use and every time i send or recive money i found it very fast and easy great job</t>
  </si>
  <si>
    <t>bad experience otp time request is about 30 sec whereas message receive in 1 to 2 minutes when time over so how may i open my account worst experience</t>
  </si>
  <si>
    <t>very pathetic app since last update app is not working well everytime i try to login it shows error worst performance</t>
  </si>
  <si>
    <t>very easy to use app just want to know that when will the app start to access meezan bank account the app says it is adding more banks so how long should i have to wait for it thank you</t>
  </si>
  <si>
    <t>very bad customer service havent received my reversal payment even after several complaints they just keep saying we have forwarded the issue to the concerned company ffs i have already contacted the concerned company and they are saying that they have returned the amount</t>
  </si>
  <si>
    <t>i am not giving one star to this cheap app but for review unfortunately we need to give at least one star it show error while emergency easypassa</t>
  </si>
  <si>
    <t>ur eazy paisa system is so good and lovely but ur mobile internet speed service is so slow in karachi</t>
  </si>
  <si>
    <t>there are a lot many options which can be executed so conveniently just one thing bothers that to enhance limit the sim should be in persons cnic</t>
  </si>
  <si>
    <t>i am strong user of easypaisa app from many years but this time is it personal not showing on discount on my paisa app they give me 90 discount but they are not showing on</t>
  </si>
  <si>
    <t>it gives an easy transfer deposit and withdrawal facility but it gives problem while transfering to other banks and mostly shows server errorskindly fix it</t>
  </si>
  <si>
    <t>pathetic services when easyload is done to other numbers i have lost 4 thousand rupees no compensation is being made to me nor reversal for false transaction is being made</t>
  </si>
  <si>
    <t>the overall working of app is goodbut after transaction it stopped and show the page to perform it againbut transaction has been already performedsp kindly resolve this issue</t>
  </si>
  <si>
    <t>not good app can easily hacked and your money will be disappeared if u complaint to the authorities they will simply do nothing i am tje victim of it</t>
  </si>
  <si>
    <t>when any time i open my wpp app wants agin login otp plz do correct this glitch other wise i am leaving easy paisa</t>
  </si>
  <si>
    <t>i want to login my easypaisa to send money but its not opening and i dont know why its showing me invalid request</t>
  </si>
  <si>
    <t>pathetic service ever i am using this ap since a year but they dont even solve my problem its been a month+ so kindly solve my problem as soon as possible</t>
  </si>
  <si>
    <t>i just started app it didnt asked me for my name and auto filled with wrong spellings now i cant change it</t>
  </si>
  <si>
    <t>best app very easy to use and allow you a lot of features a big thanks to easy paisa team for giving us a great app</t>
  </si>
  <si>
    <t>there is no option to submit punjab public service commission fee last date is 220822 for submission of fee kindly update application</t>
  </si>
  <si>
    <t>unable to login app keeps crashing after reading the sms and when i press verify with call just flashes and doesnt do anything the links you provided didnt help at all whatsapp bot is just plain stupid</t>
  </si>
  <si>
    <t>the secret to finding the deeper level in the other is finding the deeper level in yourself without finding it in yourself you cannot see it in the other</t>
  </si>
  <si>
    <t>what kind of network is required to use this app seen network error million times now i can stream the video fine on other app but here it keeps failing with network failure message</t>
  </si>
  <si>
    <t>very good app but mera loan phely aya tha ab show ni ho rha string py b mai late ho gya tha but with palenty jama krwaya tha</t>
  </si>
  <si>
    <t>the app is mature and the ui is userfriendly there is hardly any lag or any issues excellent for transactions and money transfers</t>
  </si>
  <si>
    <t>i like the app easy to use and also pay the bills and many more things thats why i like the easypaisa app</t>
  </si>
  <si>
    <t>its an amazing app make life so much easier than before theres no tension to go out far from your house to bank to transfer amount to your relative or close one in just 1 click or by visiting nearest easypaisa franchise you may avail this facility</t>
  </si>
  <si>
    <t>today easypaisa app is making issue get us bad performance i dont no why its going like this when we put a password then get us a error why please check out we seriously inform you because i can do a transection so check out</t>
  </si>
  <si>
    <t>education is essential for success in life but the other way if you dont want to study learn a skill for example how many workers at google have not studied but have the skills to work there</t>
  </si>
  <si>
    <t>stubborn app after transferring funds to easypaisa now i am unable to open it it shows call 3737 for assistance but this nmbr is invalid and not available telenor physical franchise also showing non serious attitude how is responsible for my funds</t>
  </si>
  <si>
    <t>i want to registered but it doesnt send me otp it first time it send otp that i cant understand it but know otp is also disappeari hate this app</t>
  </si>
  <si>
    <t>best in every way easily bill paid without any effort mobile topup bank transferetc very easy to use all services provided by easypaisa thanks a lot easypaisa app</t>
  </si>
  <si>
    <t>fraud company fraud people poor customer service they just find the ways that cannot withdraw money from account worst experience with them</t>
  </si>
  <si>
    <t>why they always show error during transaction whenever i need send money to other bank accounts they show errorplz manage these types of fault</t>
  </si>
  <si>
    <t>unable to sign up always saying otp verification failed i have tried with both my telenor and jazz sims inserted in my phone</t>
  </si>
  <si>
    <t>loved it its good if you add card benefits offered so that who want to apply he should know the difference between available cards and should able to choose best suitable</t>
  </si>
  <si>
    <t>its a very good app transfer money in easy also you can transfer money to the bank also you can easy load to your phone and you can pay electricity bill also gas bill</t>
  </si>
  <si>
    <t>compare to jazzcash and other wallets this is the only app whenever u need it works properly other apps like jazzcash are bulshet as it never work when u are in need</t>
  </si>
  <si>
    <t>i cant transfer payment to any bank account only transfer from easypesa to easypesa very bad experience i have been trying to send money to bank account since 5 hours but it is showing error</t>
  </si>
  <si>
    <t>hello easy paisa i have complained one month ago but easypaisa helpline still has not responsed me positive on daily basis they just gave me lame excuses four times i lodged a complaint but unfortunately they couldnt solve my problem</t>
  </si>
  <si>
    <t>it is working very best it app is very very good and nice to drive anything it get loan we can get loan from it and other</t>
  </si>
  <si>
    <t>dear maintenance team why u guys r not updating the tap shopafter every single hour the vouchers get out of stockreally disappointed</t>
  </si>
  <si>
    <t>almost every time i have submitted online challan from easy paisa app the money is deducted but the challan is not deposited</t>
  </si>
  <si>
    <t>your account updation service is too late your cards eg union pay paypak issuance service shows error and sometime you blocks services eg withdraw transfer witch is bad experience not tolerate</t>
  </si>
  <si>
    <t>i am facing a problem easypaisa app is not showing me the option to pay for my punjab public service commission fee kindly guide me what should i do thank you</t>
  </si>
  <si>
    <t>this app works good normally but it is not accepting my pin since last 15 days and on each try give error and suggest to call 3737 that is a busy line kindly resolve the issue</t>
  </si>
  <si>
    <t>this app is very bad jo cheezein ziyada important hain ziyada kam ati hain inhoo ne to us ko chupa k rakh dia mein mashwara nahi doonga k ap easypaisa istmal krein ab jazz cash ko inko chahiye k front pe rakhein magr aisa nhi</t>
  </si>
  <si>
    <t>worst experience 2 weeks ago issue is not solving first i directly package on my jazz number i receive massage from jazz your offer is activative but after that its not working because of easypaisa issue</t>
  </si>
  <si>
    <t>hello i am unable to login my account since 1 week every time when i was login to my account its says cal 3737 please look into it</t>
  </si>
  <si>
    <t>great app very easy to send and receive money anytime anywhere i am really satisfied with it but please impove this application more because every development in society makes some changes best wishes</t>
  </si>
  <si>
    <t>when i install easypaisa app and put my phone number its shows error while fetching otp message kindly solve this problem</t>
  </si>
  <si>
    <t>hi i am giving five stars because its very well lapete for the payments bill payment education page in other methods are very easy to use this</t>
  </si>
  <si>
    <t>i really like easypaisa app really good app for transfer money any where in pakistan but i request to developers that please add more option for other countries transfer method thanks for understanding</t>
  </si>
  <si>
    <t>worst app ever i want to invest my money on a platform i deposit cash from easypaisa but this app doesnt give me a receipt and i have wasted my money</t>
  </si>
  <si>
    <t>it was good for remitting amount to persons who do not maintain any bank account and for them its easy access to collect money from any easy paisa outlet</t>
  </si>
  <si>
    <t>very useful app every facility is present in it but comes the problem of limit there should be no limit to it it is good if there is no limit problem</t>
  </si>
  <si>
    <t>they got pathetic service there customer care is useless not coperative and fraud peoples are in call center dnt use this app kindly</t>
  </si>
  <si>
    <t>plz dont download and beleave this fully praud and crupted app from two weeks l have lost 5000 which are ejected without my permission bit now there is no complain center to whom i can complain so never trust it</t>
  </si>
  <si>
    <t>good app for money transitions but a few months there is a problem i cant send show me some errors how can i solve this problem</t>
  </si>
  <si>
    <t>my app is not opening its not working i m so worried about this what about my money plz fix my prblm</t>
  </si>
  <si>
    <t>what the hell is it i cannot login to app every time i tried to login it show error please solve it</t>
  </si>
  <si>
    <t>very easy to use and everything thing which is need of life is available on this ap i love this ap reallythanks</t>
  </si>
  <si>
    <t>best app for online payments government fees etc but today i am facing a problem of paying my ppsc fee because in my easypaisa application ppsc option is not present still i wanna update the application but update option is not available now what should i do</t>
  </si>
  <si>
    <t>one of the worst experience muja bataya begar mara account sa rs 310 deduct ker leya aor ab kehta han wo 8 months pehla apna aik package lagaya thaa and worst call center service</t>
  </si>
  <si>
    <t>it is good easy and faster appbefore some year i use jazzcash but there was always problems in it but when i downloaded easypaisa app i do my all transactions in one click and one of the feature is that it play a game for rs1 to win anything</t>
  </si>
  <si>
    <t>it is good app but now every time i try to login it is give me error invalid request pls clarify if there is an update thanks</t>
  </si>
  <si>
    <t>what in the living hell is wrong with this app my money is stuck in it and cant transfer it to any other bank there is no way to file a complain in app its been more than a week seriously its annoying</t>
  </si>
  <si>
    <t>easyload amout is increase day by day starting from 10rs to now minimum load ballance is 70 thats totally ufair and like a fraudshameful act by the company</t>
  </si>
  <si>
    <t>easypaisa is way better than jazzcash in security trust and quick transactions i have been using easypaisa since my university days and it never disappoints shout out to developers and owners</t>
  </si>
  <si>
    <t>everytime i try to login it says that service provider is currently unavailable its been happening for over 2 weeks now i reported the issue on easypaisa facebook page but still they havent been able to resolve this issue such a pathetic customer service</t>
  </si>
  <si>
    <t>could not sign in to my easypaisa appeverytime i tried to sign in my account it gives error that your device has been blocked due to suspicious activity but i have not done any suspicious activity very bad experiencei do not recommend anybodyjazzcash is better than easypaisa</t>
  </si>
  <si>
    <t>there is an error during purchasing the bundles most of the time and that usually leads to multiple times deductions of the money and they give you the bundle only once either reverse the extra amount that is deducted or give the bundles twice</t>
  </si>
  <si>
    <t>app performance is great app ui is not very user friendly could be made more convinient by developer in upcomming updates</t>
  </si>
  <si>
    <t>dear easypasia i tried rs 1 game form 2year but i cannot reward win whyi think u scam with people waiting for your reply</t>
  </si>
  <si>
    <t>nowadays the people providing easypaisa service are robbing people badly they are taking ten rupees extra for depositing one thousand rupees which is totally unfair and usurious thats why people are so upset about this and im fed up with easypaisa now</t>
  </si>
  <si>
    <t>good app but requested to the management that allow atleast 5 bill free of charges to be paid through easypaisa thankx and waiting for good response</t>
  </si>
  <si>
    <t>it was good in the start and now its disgusting its been a week this app is not working ive called customer care centre 23 times they also dont know the reason its becoming a very worst app to trust now</t>
  </si>
  <si>
    <t>now a days app not working properly when i transferred money i couldnt get receipt of money white screen appeared but money was transferred and a message appeared waiting for app or close app</t>
  </si>
  <si>
    <t>this is so bad only 1 cnic create on 1 account this is so bad plz change this i have 2 mobile plz change this</t>
  </si>
  <si>
    <t>solve many daily transactions problemsbut today i tried to subscribe mobile package and it showed error again i tried to subscribe but it deducted the balance for two packages</t>
  </si>
  <si>
    <t>my acount has been blocked due to invite earn error i requested to easypaisa owner please unblock my acount and release my stress</t>
  </si>
  <si>
    <t>azaadi voucher and all related vouchers are scami loaded 23 times but voucher not received till instead my balance used again again very bad experience</t>
  </si>
  <si>
    <t>my account got suspended without any reasoni tried to contact them on facebook and they said call us at this number but my account is still suspended</t>
  </si>
  <si>
    <t>not good my easypisa pin blocked but not open today my payment 1500 in easypisa please help very very bad your developer and you and this app</t>
  </si>
  <si>
    <t>i am using easy paisa since 2 years but no any benifit of your side i am not eligible for ready cash loan why i am not eligible plz tell me and i requested you plz give me loan on urgent plz</t>
  </si>
  <si>
    <t>easypaisa team i just say very nice using easypaisa from previous 2 years not see any bug or errors so far easy and fast transaction very happy</t>
  </si>
  <si>
    <t>at first it was amazing app but now just a lame app every time it need otp and when some times theres a glitch with otp so plz remove the otp</t>
  </si>
  <si>
    <t>poor system of creating account for users other than telenor initially my account got suspended for no reason i also visited the franchise the account is still not active</t>
  </si>
  <si>
    <t>the only reason im give this app two star is because i cannot edit or change my account name because the name is alphabetically wrong is there any trick to change it or any other way looking forward for your cooperation thank you</t>
  </si>
  <si>
    <t>its amazing and its my largest digital account to pay bills fee funds i love it and i love telenor</t>
  </si>
  <si>
    <t>assalam alaikum everything was going pretty well with this app but currently i have an issue with this app it seems someone deduct money from easipaisa account then a message shown as follow pi pakistan pvt ltd pkr moneyorder id 21066200 can you guys please solve this issue</t>
  </si>
  <si>
    <t>such a worst app whenever i installed in my cellphone it ask about email verification now i cant reset my password it stucked over 2 months ago kindly fix this problem</t>
  </si>
  <si>
    <t>since the day ive installed it i couldnt do even a signle transaction it always gives an error esb99154 without its description or soultion</t>
  </si>
  <si>
    <t>the worst app as l use this app to paid for supper card but due to some error in ufone my card expired and all my resourses vanish they cant give me any chance</t>
  </si>
  <si>
    <t>this application is very good i have been using it for a year but like every good thing has a flaw it would be great if it was offline</t>
  </si>
  <si>
    <t>i used cashback coupon on mobile load but it didnt give me any cash back theyre scamming people on the name of cashback</t>
  </si>
  <si>
    <t>while app is good but they dont show feecharge in transaction history why if you have started deducting 20 rupees fee on bill payments at least show them in transaction history</t>
  </si>
  <si>
    <t>dont try this appthey are scamming people suspended my account for 72 hours when i need the most and they give me fake reason as wellvery bad customer care services dont deserve zero star</t>
  </si>
  <si>
    <t>very very helpful for sending money making easy loads payment of utility bills and university fees etc easypaisa app is fabulous</t>
  </si>
  <si>
    <t>out standing application giving five star rating very helpful made financial transfers billings matters on fingers tips superb very well done app team makers</t>
  </si>
  <si>
    <t>very bad experience i have temporary block my account for some reasons now it doesnot open when i try it shows contact us when i contact no one recieve my call i have lost 200 as mobile balance but they donot attend my call</t>
  </si>
  <si>
    <t>this app is very useful and easy to use we can share money anywhere in pakistan i am satisfied with this app</t>
  </si>
  <si>
    <t>from 7 days my easypaisa app not working whenever open it come invalid errormy money is struck called easy paisa company no assistance i will never use easypaisa once i transact my money</t>
  </si>
  <si>
    <t>it was excellent application but then every month deduction started for khaleef technologies i contacted support but after poor response i shifted to jazz cash</t>
  </si>
  <si>
    <t>i am not using the app but my review also good 5 star az a pakistani apk keep it up my pakistan</t>
  </si>
  <si>
    <t>this app dot desrve any star rather then zero as this app continiously giver e mail verification error by giving massage service provider not available</t>
  </si>
  <si>
    <t>i updated this app yesterday but now whenever i login to my account it says error call 3737 but when i called they said invalid number</t>
  </si>
  <si>
    <t>the app should have zoom in facility as the text shown is very small in size other than that 5 stars</t>
  </si>
  <si>
    <t>its says my pin is blocked and when i go to reset pin option and put my cnic detail it stucks on verify</t>
  </si>
  <si>
    <t>cannot use this app for the last 4 days pathetic helpline infrastructure no backup policies stupid and careless nothing less expected from this group</t>
  </si>
  <si>
    <t>the best transfer and receiving money app including all the features are excellent such as easyload mobile packages and pay bills everything in this aap is oxm so i will give 5 star rating to easypaisa app thankyou</t>
  </si>
  <si>
    <t>new update of email fetching is not working and i am not able to log in my account due to following error service is not available</t>
  </si>
  <si>
    <t>this app is really helpful its very easy to transfer money from one place to another in pakistan the only thing is the limit of money in one day which is 50000 i think its very less to transfer in a day</t>
  </si>
  <si>
    <t>facing network and speed issues during transctions from a week very slow dont know what is the problem hope u will fix it soon</t>
  </si>
  <si>
    <t>today i sent my money from bank acc to easy paisa acc still not receive that amount in my easy paisa acc and the amount was deducted from my bank accountreminder i have still not receive my money kindly take action urgently</t>
  </si>
  <si>
    <t>the application is good but from the last 3 months im trying to get the debit card is there any process</t>
  </si>
  <si>
    <t>i have many tries to log in my easy paisa app my new mobile but still operater not available please tell me what can i do for log in my account in this mobile</t>
  </si>
  <si>
    <t>your application partner ship the loan application system dont install in this application loan application any time black mail all the family members you full support the loan app please delete the all loan application system</t>
  </si>
  <si>
    <t>best app with so much easy interface and a lot of options only suggestion is to allow users to increase font size as per their own convenience</t>
  </si>
  <si>
    <t>annoying i am unable to login app even at good internet connection after these recent upadates other apps are working smoothly on that internet connection but when u open this app internet start fluctuating and suddenly disappear</t>
  </si>
  <si>
    <t>very very bad experience because i wanted to change my number with same cnici have tried too many times through emails calls messages to solve this issue but no any reply still i do not recommend this app for your money</t>
  </si>
  <si>
    <t>easypaisa deducted money from account without authorization for 2 consecutive days i have complained but no progress till now easypaisa is becoming a fraudulent app</t>
  </si>
  <si>
    <t>dont but uc from tapshop they are fraud and never pick call for complain when i call on easy paisa they said call relevant service</t>
  </si>
  <si>
    <t>come a lot best but not giving loan try it dear it says use it now but very awesome today all my friends will say that this ghost thanks</t>
  </si>
  <si>
    <t>it is not a good app i am trying to send money from my easypaisa wallet since two days but the app is not letting me do it it says you cant send money right now</t>
  </si>
  <si>
    <t>i give 3 star because you work with loans company please remove barwaqt and easyloan app this app is based on tottaly fraud kindly take a action on this please</t>
  </si>
  <si>
    <t>very fruitfull app you dont need to go in markets just relax at home and send receive money from anywhere</t>
  </si>
  <si>
    <t>its an excellent app service until the time the easypaisa employees team up with fraudsters who start calling you for your pin or some false stories about mistaken transactions in your account</t>
  </si>
  <si>
    <t>bug or something using samsung a32 upgrading to asaan digital kyc selfy dont take selfy it just opens mob camera when you take photo it just do nothing when go backward same asking for selfy no submit button gets green or something please fix this</t>
  </si>
  <si>
    <t>easypaisa is tha great app ma kafi arsy se use kar ra ho bhot achi app hi her lahz sekio bill payment kar sactay hi</t>
  </si>
  <si>
    <t>i give one star to this app because the transaction history is not clear i transact money but show only my history that i sent money but to whom i sent money is not in transaction history i wrote email but it do not give satisfactory reply</t>
  </si>
  <si>
    <t>i have a complaint about webdoc service mery account pe ye service on hai sko mai unsubcribe karna chah raha hu but na to 786 kai zarie se ho raha hai awr na he call center pe wo loog kar wa rahi hai</t>
  </si>
  <si>
    <t>app has not been working properly for weeks and they dont bother to fix it you try to sign in it takes you to error</t>
  </si>
  <si>
    <t>i changed my phone to a new one i am trying to sign in to my account from one month my verified email address otp code from easypaisa couldnt work the easyaisa engine says this service is unavailable please try again later</t>
  </si>
  <si>
    <t>i reset my phone now i installed easypaisa when i tried to signing its show in the emails this service is currently not available im trying from since three days and not solving this issue please update the app</t>
  </si>
  <si>
    <t>hi there is the best example of a company or organization that provides you with a better website and running around like the app</t>
  </si>
  <si>
    <t>why easy paisa is charging me when my account is dormant i dont live in the country how can i visit the branch when i am not even there there should be another app which doesnt charge if a consumer is not using it</t>
  </si>
  <si>
    <t>easypaisa is good but one thing is bad its atm withdrawal fee is high i think it should flat fee like other wallets and banks for atm cash withdrawal that is 2344 i think and introduce new features like goal based savings in alfa app thanks</t>
  </si>
  <si>
    <t>third class customer service horrible people at customer service call center they will misguide u terrible experience they are just deducting ur money no refund at all</t>
  </si>
  <si>
    <t>worse costumer service more then 2 weeks i am complaining about the payment issue and everytime the response is we have forwarded your complain to the relevant depart waste of time butter to use other bank app instead of this easypaisa</t>
  </si>
  <si>
    <t>too much beneficial app best then jazzcash accordingly my experience easy in account transfer and also more easy for banks transactions i totally appreciate to easypaisa</t>
  </si>
  <si>
    <t>ive been logged out of my account and its been 2 months and im still unable to login i keep getting the error message service provider is currently unavailable in the email otp verification step i would say this is the worst experience ive ever had in my life</t>
  </si>
  <si>
    <t>dear easypaisa please remove the permissions of pk loan barwaqt and easyloan otherwise i will delete easypaisa and never use easypaisa in future</t>
  </si>
  <si>
    <t>hi i want to give a suggestion can you please add withdraw money from payoneer option in your app it would be great help for all freelancers thank you</t>
  </si>
  <si>
    <t>the app is great it was the first in pakistan mobile banking app which allow anyone to create his account without any effor but please dont offer the vouchers they are useless because i cant use to any my number</t>
  </si>
  <si>
    <t>1star because or fraud with me eaisyasa app tapshop scam me tonight i cannt get my voucher and my money cut from eaisy pasa</t>
  </si>
  <si>
    <t>easypesa app is a very useful app for money transfer paying utility bills mobile phone load and data packages really it is a greatful app</t>
  </si>
  <si>
    <t>i am using over 4 years and i give 5 stars this is very very good app for sending and receiving money and many more featuresi recommend you to install this</t>
  </si>
  <si>
    <t>just one thing is missing and that is evoucher payment please add it if possible other wise this app is excellent</t>
  </si>
  <si>
    <t>recently the app was good but now i m having trouble when i go to jazzcash option when i select purpose of payment a blank page appears in front of me kindly solve this issue then i will rate u 5 star</t>
  </si>
  <si>
    <t>safe and money very very simple app very excellent app easily transfer friend and out of city not a hidden charges very excellent network light app not for hanging my phone very simple app</t>
  </si>
  <si>
    <t>i rated 1 star before but now it runs much more smoothly and compared to other apps i must say it is well designed</t>
  </si>
  <si>
    <t>when i send money or pay any package it show error please solve may problem i try a lot but i it cant solve</t>
  </si>
  <si>
    <t>i would give 5 stars if there was any option lagging app with fake coupons and cashback offers guys never ever fall for cashback rewards and offers they may work for a while for you</t>
  </si>
  <si>
    <t>great app easy to use bill payments fund transfer its very easy but 1 bad thing is that deposit charges apply</t>
  </si>
  <si>
    <t>i havent made any transaction but today when i logged in to my account there was a transaction done that was clearly not made by me and my amount got deducted</t>
  </si>
  <si>
    <t>respected easypaisa app some digital froud apps are called barwaqt easy loan and pk loan which use payment method of easypaisa plz remove these apps payment method</t>
  </si>
  <si>
    <t>great app this app is very helpful but today i am facing an issue i am unable to login to my app please help</t>
  </si>
  <si>
    <t>this app is very pathetic when i am trying to sgine up last one week when receive otp code then otp code is faildi am very dissatisfied and disappointedi will suggest to all user of easypaisa account never use this app</t>
  </si>
  <si>
    <t>dear easypaisa team kindly remove fraud loan apps options on easypaisa like barwaqt easy loan pk loan wrna hm easypaisa use krna chor sy gy</t>
  </si>
  <si>
    <t>trash service doesnt let me transfer to any bank account but lets me transfer to any other easypaisa account i have to send cash to my friends easypaisa who then transfers to my bank account jazzcash is way better than pathetic easypaisa</t>
  </si>
  <si>
    <t>i am facing log in problem for the last 3 years pathetic service extremely disappointed all my money in account is wasted extremely useless customer case service no help at all from them moreover they are happy to have my money in their hands but not willing to help</t>
  </si>
  <si>
    <t>i want to suggest something like if i want save 10000 repees till i not save10000 i will not get my money back</t>
  </si>
  <si>
    <t>dear respected sir please delete loan payment option easy loan and barwaqt option you too easy paisa saystoff delete you too option easy loan and barwaqt option you too easy paisa saystoff options easy loan and barwaqt option you too easy paisa saystoff</t>
  </si>
  <si>
    <t>dear respected sir please remove the payment methods of pk loan and easy loan barwaqt thay are scammers and scamming us</t>
  </si>
  <si>
    <t>dear respected sir please remove the payment methods of barwaqt and easy loan pk loan thay are scammers and scamming us</t>
  </si>
  <si>
    <t>dear respected easypaisa staff plz remove barwaqt easylaon and pk laon total scam laon apps in pakistan and just a fraud to any peapole so plz i requested plz removed as very soon</t>
  </si>
  <si>
    <t>dear conceron please delete all online loan applications repayment method from easy paisa the all are scammers please remove the all loan</t>
  </si>
  <si>
    <t>dear easy paisa u using some harmful loan method include barwaqt easy loan etc plzzz remove transaction method in easy paisa appliction this 2 apps harmful for the mobile and hacking the mobile data thnku</t>
  </si>
  <si>
    <t>i have mistake the eseypaisa app i have send my annount with a person who not doneload eseypaisa to how to reteren my annount with my eseypaisa app</t>
  </si>
  <si>
    <t>hello sir one option is missed you have to make an easypaisa accounts for afghan citizens too those who have por smart cards do for them sir please</t>
  </si>
  <si>
    <t>worst experience i try to sign on my number but app is not fatch the otp an tell me that ensure your sim card is in mobile even sim card is already inside</t>
  </si>
  <si>
    <t>too difficult to subscribe a bundle and sent money sometime this issue was already sent ubut till this time error occuring jaazz cash is going to be good kindly improve these problems ive screenshots but here uve not give us an option for attatchment</t>
  </si>
  <si>
    <t>fingerprint authentication doesnt work on android 10 phones need pin for every login they havent fixed this bug its been 6 months</t>
  </si>
  <si>
    <t>most useless app when it comes to put credit into it the transaction stucks and they blame the source sender move out to other options</t>
  </si>
  <si>
    <t>its over two months now application isnt signing up i have complained for multiple time but the agents replying that the team is working so what i am thinking is your team that much poor to solve this issue</t>
  </si>
  <si>
    <t>this app is the worst and worst app this app has disappeared money from my account above 30000 rupees and after closing my azipesa account please close this app thank you</t>
  </si>
  <si>
    <t>awesome app very user friendly easy and quick have been using it for two years maybe much faster and smooth than jazzcash app</t>
  </si>
  <si>
    <t>i deposite my money yesterday my account 10k pkr now this time shopkeeper extra monney charge as you deposite money when we withdraw also give cut 20 ruppe out of 1000 rupee easypaisa team action these shopkeeper</t>
  </si>
  <si>
    <t>yeah its good but lack of some features like offline not working please make it working offline so that users can make there payments more easily when they dont have enough data</t>
  </si>
  <si>
    <t>why is there an error to cant apply for the loanapplied millions of time but they are always asking me that you u r not eligible for the loan even my transaction history is fare good</t>
  </si>
  <si>
    <t>worst app not recognized my cnic number while the jazz cash did this smoothly if there is less then 1 star i will have given it</t>
  </si>
  <si>
    <t>great app this is going to be a very helpful and importantly any problem facing using this app the response a too quick and cooperative</t>
  </si>
  <si>
    <t>v good app we use it from one year its best out of any bank account we ref to every one to use it its also like a family account and you street account</t>
  </si>
  <si>
    <t>i am trying to send amount to my bank account but its getting error this is happening from last 2 months</t>
  </si>
  <si>
    <t>like seriously if em not using my account n now i have some payment in it which i cant withdraw wth man 2ndly app is crashing very frequently</t>
  </si>
  <si>
    <t>very very good app for any money transfer bank account easypaisa jazz cash etc love you very much its very easy to used</t>
  </si>
  <si>
    <t>whenever i turned on the internet the notifications start gonna pop up 50rs cashback on billsi face 10notification in one minute</t>
  </si>
  <si>
    <t>very bad app provide you only 30 secounds for otp verification but the otp code are receive after 1 minute very bad fix this issue</t>
  </si>
  <si>
    <t>well i think this app make me fool because my account cant sign butt they still delete my complain but why</t>
  </si>
  <si>
    <t>when u dont fetch my otp also my number is inside my cell phone but i appriciate this app is also good but my little issue is not solve</t>
  </si>
  <si>
    <t>i am install new easypaisa app butt i am not singing in using the otp from mobile number its work but otp from email is not working show me any temporary issue plz if any temporary issue plz solved it thanks</t>
  </si>
  <si>
    <t>i bought ufone bundle card for rs1099 they charged me twice and no help provided by easypisa customer support they are now doing just frauds through this app</t>
  </si>
  <si>
    <t>this app is better but not best due to some issue first we cant buy pubg uc by this app due to some error and problems and this app is not login to nonpta devices such as nonpta iphone i hope that these issues will be solves in fruture</t>
  </si>
  <si>
    <t>a great approache toward online payment systemthe payment through easypaisa is very easyvery minimum loading and payment is made very quickly</t>
  </si>
  <si>
    <t>this is a very nice app i use it openly and i ask from admin that can i get 500k loan for 6 or 9 months and what is details thank you</t>
  </si>
  <si>
    <t>my easypaisa account has been blocked since 4 months and no one can unblock it thats why i gave him one star please unblock my account</t>
  </si>
  <si>
    <t>remove the payment option of these fake and looters apps like barwaqt easyloan easycash we cash fleximoney pk loan otherwise were going to boycott easypaisa</t>
  </si>
  <si>
    <t>need to make changes via longin with finger senser it most of the times do not work properly overall quality experience</t>
  </si>
  <si>
    <t>absolutely pathetic support i have raised numerous supoort complaints to editupdate my name as per smart cnic and they have the audacity to close down the ticket without actually resolving the issue i wish i could give you 0 stars for your pathetic and slacky attitude</t>
  </si>
  <si>
    <t>hi easypaisa app please easy loan app bar waqt app ko delete kar den yah log humko hack kar rahe hain hamen nahin pata tha ki yah log aise hain na hi maine koi payment please hamen support karen thank u</t>
  </si>
  <si>
    <t>bad experience in use easypasia account my account has suspended and my account money not receivedand not open my accountand show this error</t>
  </si>
  <si>
    <t>good i appreciate your app service though im not telenor user but unlike jazz cash app which is slow hanging all the time telenor app is much easy to use</t>
  </si>
  <si>
    <t>3rd class service not providing easycash loan like jazzcash jazzcash is more good app then easypaisa such a 3rd class service</t>
  </si>
  <si>
    <t>totally scam about atm cards called from help line say more benefits of atm card but send insert card nill atm automatic teller machine but in view of easypaisa ltm lund teller machine 3rd class atm</t>
  </si>
  <si>
    <t>there are some problems which need to be fixed as soon as possible i am calling from yesterday to fix my problem but the problem is not solved yet</t>
  </si>
  <si>
    <t>i have been tried to be hack on my account i do not want to defame easypaisa i am still not refundedplease pay me back my honest moneyyou check my record 4000 was hackedfrom 3737</t>
  </si>
  <si>
    <t>one of the worst app the main problem is that they sent otp after time passed i tried so much but now plz fix this issue otherwise next option is to leave this app</t>
  </si>
  <si>
    <t>please be carefull dont keep big amount in easypaisa appi have a small business of clothing and someone hack my easypaisa account and my all mony was hacked</t>
  </si>
  <si>
    <t>this app is not working properly idk why but its not fetching the otp code as well as otp msgs are there in messages</t>
  </si>
  <si>
    <t>i will give you 1 star bcz there is problem when i transfer money to another account mob package easyload error errror errror i will delete my easypaisa account if this problem not solved</t>
  </si>
  <si>
    <t>one question shop keeper q easy pasa karty waqt 1000 py 30 rupay extra charge kr rahay hain wo b simple account may payment transfer karty waqt plz answer me</t>
  </si>
  <si>
    <t>im so tired to open my old accant but when i put my namber there show problam otp can anyone help me to open my old occants</t>
  </si>
  <si>
    <t>i tranferred money but he didnt receive yet i called helpline but they didnt show any concern it means we should not use ur app for transacations anymore i would say this is the worst app ever</t>
  </si>
  <si>
    <t>helo i will give you 4 stars because they have many problem we donot get direct pubg uc plz give the option of direct uc transfer plz and easypaisa is very good option for payment and packages etc</t>
  </si>
  <si>
    <t>i like the app some time still not available in background by the way i like so because easy to avail mobile load send money etc</t>
  </si>
  <si>
    <t>throughout the app is great but now theyre not sending messages to user while transaction on mobile phone we need to approve the transaction through app which is quite problematic please reverse your decision for that thanks</t>
  </si>
  <si>
    <t>its 28 july 2022 mistakinly i delet ep i install again easypaisa but now i try to login my account gmail otp is not responding if this problem solve i will give 5 star to easypaisa</t>
  </si>
  <si>
    <t>i got the otp two times but every time i get its not in the 30secs time so the doesnt even open plz check out the issue</t>
  </si>
  <si>
    <t>i have android mobile and have two sims in my mobile otp fetching completely failed otp fetching time is 30s but i receive message after one minute or more i call to customer care but they will not able to solve my issue thanks</t>
  </si>
  <si>
    <t>when i apply loan he say back to home not apply to loan in my app and 786 plz fix it issue</t>
  </si>
  <si>
    <t>disappointed with your app i am trying to open the easy paisa app from the past month even i tried today too but it shows network error please try again later fix your app asap</t>
  </si>
  <si>
    <t>a great app i have never seen in my life i love the customer support and its features thanks easypaisa</t>
  </si>
  <si>
    <t>im facing a problem now im here in saudi arabia and my account limits are decreased and make me semi verified so from saudi arabia how i can make fully verified and from where i can solve finger issues please help me on this issu</t>
  </si>
  <si>
    <t>facing some problem since from last 3 days i want to transfer my funds to bank account but there is some error 404 sorry the request couldnt be processed please try again later</t>
  </si>
  <si>
    <t>best application make difficult work eg utility bill paymentsschool fee transfer fund from one place to another on one click really its make impossible work possible and makes life easy thank you</t>
  </si>
  <si>
    <t>this is very best app i really satisfied in this app this is very helpful and useful app in pakistan i want atm card please contact me</t>
  </si>
  <si>
    <t>worse experience this time i already have an account on other mobile number but when i try to login the application didnt response and when i try to create a new account again same problem</t>
  </si>
  <si>
    <t>fake 1 rupee game and other events the event was to give ipad mini 6 but they showed the winner got galaxy s20 total fake lucky draws just getting peoples money</t>
  </si>
  <si>
    <t>super duper stupid applicationmany times i lost my money because of the application problem very worst application dont lost ur mb and ur money unsafe application</t>
  </si>
  <si>
    <t>i give one star beacuse this app have some issue and this app not refresh my monthly limit im very distrube for this issue 1 week gone its not do anything</t>
  </si>
  <si>
    <t>i give one start because i mistakenly send 4300 rupees to an account and when i contact with easypaisa service about this problem they dont solved it</t>
  </si>
  <si>
    <t>all good very nice featuresbut i miss one of the best features in it to withdraw funds from jazzcash its must be a payoneer option there like jazzcashlove to see on it great service anyway</t>
  </si>
  <si>
    <t>eassypassa fail to control shopkeepers every shop have his on charges list and even on cash deposit they charged 10 to 20 rupees on 1000pkr deposit after many compliments no action is taken</t>
  </si>
  <si>
    <t>great app but just one little problem why the zong pakages are not displaying easypaisa is saying we have something special in store for you</t>
  </si>
  <si>
    <t>nice and gud app to use any time and any where for any porpuses money transfer and get so easy and com this app make life free off tension and any transition is possible</t>
  </si>
  <si>
    <t>i gave only one star because whenevr i want to pkg on any nm r trnfr mony there ix an error alwyx and paymnt not transfrnd</t>
  </si>
  <si>
    <t>hello easypaisa barwaqt and easyloan would be banned but easypaisa still working with this apps kindly remove this applications from easypaisa app</t>
  </si>
  <si>
    <t>worst app required sim in phone for login account as they know many user in pakistan have non pta approved phones how can they open easypaisa</t>
  </si>
  <si>
    <t>please the money has been credited to my account and i have not received the message yet what is the problem</t>
  </si>
  <si>
    <t>i dont like easypaisa app because when we goto merchant for money deposit so he is free of cost depositand when we calim money why you deduct 100020 rupees so thats why i dont like thanx</t>
  </si>
  <si>
    <t>fake appp i add my cnic details correct but the app still rejected fake app very bad waste of time in this app</t>
  </si>
  <si>
    <t>in easypaisa mini no vocher record will show when you do a transaction they do not show again the redeem code to the users when a user forgot it</t>
  </si>
  <si>
    <t>very good and facalitative app if you have this app then you dont need to walk anywhere for bill submission uni or school dues or mobile chrage</t>
  </si>
  <si>
    <t>although its a great app having brilliant features but i have noticed that new ajk electricity bills are not payable through easy paisa as they are updated with 18 digit reference no but the app still asking for 17 digit no please update your system and app</t>
  </si>
  <si>
    <t>the app is good but it isnt on food panda and also i dont know why but whenever i open the app i have to login everytime</t>
  </si>
  <si>
    <t>i must say that you have to remove easyloan and barwaqt laon app from your easypaisa app because they are doing illegal work and blackmailing from getting their personal information</t>
  </si>
  <si>
    <t>why are u fake app pk lone and berwak payment method repaid list these app scamed so you delete it payment method list</t>
  </si>
  <si>
    <t>worst experience most of the times trying to subscribe package at urgency but never got good result always faced bad experience totally useless</t>
  </si>
  <si>
    <t>it is the best app for money transfer and many more facilities so i will say it is the best app ever</t>
  </si>
  <si>
    <t>great app all feature of this app is amazing i am using this app from 1 year it is the app i most use and i suggest others to use this app</t>
  </si>
  <si>
    <t>my easypasa wallet emty when some send me money and he said me that my money is transfered wrongly please send me back when i send him back my wallet began to empty</t>
  </si>
  <si>
    <t>i cant sign in into my account in email verification code he said service provider currently unavailable kindly fix it</t>
  </si>
  <si>
    <t>easy paisa aap is also envolve with fraud loan apps easypaisa is taking money from them pk barwaqteasy loan and etc beacause this easy paisa give permission them for repay loan threw easypaiseits mean easypaisa is also involved in fraud</t>
  </si>
  <si>
    <t>error code your transaction can not be processed at the moment due to system issue please try again after 15 mintus we upologize for the inconvenince</t>
  </si>
  <si>
    <t>good app but it not entry name of some cities in address list like sui and dera bugti and many others backward aera i also complained but not enter the name of cities</t>
  </si>
  <si>
    <t>very disappointed since one month im going to uninstall this bakwas app because since one month im not able to login my account i asked 100 times from customer care they have only one answer that isthe isdue is highlighted and our team is working on it</t>
  </si>
  <si>
    <t>best and fastest way for sending or receiving money but nowadays the app is getting worse i cant send money to any bank account it always shows the error</t>
  </si>
  <si>
    <t>easypaisa is a permanent solution for fund transfers mobile topups and mobile packages it made it easier for everyone who are using this app</t>
  </si>
  <si>
    <t>my overall experience is good but i dont know why its been a few weeks i am unable to do my mobile packages so please fix this issue may be im not the only one facing this issue</t>
  </si>
  <si>
    <t>easy paisa app is now linked with fradulent apps like easy loan forimoney barwaqt pk loan etc easy paisa app helps these fradulent apps for data theft and blackmailing</t>
  </si>
  <si>
    <t>suddenly fee charge krny lag gay na inform keya gya customer service sy baat ki to un k dramy start aaj 1 customer ja rha ap ka kal aur b jay gy</t>
  </si>
  <si>
    <t>i liked this app but now ita getting wrost i have transfer momey from my bank account but still didnt receive it after 4 hours when you can not get any benifit for this app when you in need then why should one use this</t>
  </si>
  <si>
    <t>i use easypaisa app last 3 years its easy and simple app to transfer your money in a mint in every place of pakistan i really appreciate easypaisa whole team for this absolutely brilliant service for us</t>
  </si>
  <si>
    <t>when i applied for easycash loan firstly i was eligible for it but when i repayed the loan and then applied for another loan they said your loan application cannot be processed due to technical reason why this happens</t>
  </si>
  <si>
    <t>hi easy pasia first your app said i have good credit score and when i apply you said u are not eligible why i need the answers</t>
  </si>
  <si>
    <t>in start it was good but now they start fun with us i suggest that now adays this aap is useless</t>
  </si>
  <si>
    <t>please remove payment method of barwaqt and easy loan they were involved in fraud and hacking contact list do kindly remove this type of companies in your app</t>
  </si>
  <si>
    <t>i cant sign in my account as i am an android user there is an issue which dont let you sign in everytime a message pops up saying that service provider is not available</t>
  </si>
  <si>
    <t>sir when i put my email otp verification code then always show me this notification this service provider cruntly unavoidable plz try again later so sir not access my account login</t>
  </si>
  <si>
    <t>kindly update ajk electricity bill reference num reference number consist of 18 digits but we can put in this app is only 17 digits</t>
  </si>
  <si>
    <t>kindly remove my account infirmation from baqrwaqt app because its a fraud harresment company kindly take a quick action about it</t>
  </si>
  <si>
    <t>dear easypaisa app ur service is good but in loan repayment the easyloan and pk loan and other unregistered company removed from easypaisa bcz these app fraud with us and hack our contacts and thread to our family plz take action thanks</t>
  </si>
  <si>
    <t>its been 2 weeks i am trying to login on my easypaisa account but when i enter my email otp it always says that this service provider is unavailable try again later and i am unable to login from last 2 weeks kindly fix this</t>
  </si>
  <si>
    <t>very poor update dont show transition history and also problem ain bank money transition and email address changing problem also</t>
  </si>
  <si>
    <t>hello plz remove easy loan app and pk loan app in easypisa easy loan app and pk loan app very bad and scam app plz remove easy pisa app is very good app but easy loan app and pk loan not good app</t>
  </si>
  <si>
    <t>this app is superb but i am playing one rupee game from two months but i cant get any reward please give ipad mini 6 to me i am really interested</t>
  </si>
  <si>
    <t>not too bad looking good to use need to mention package detail clear before going to subscribe it code is not clear</t>
  </si>
  <si>
    <t>the transaction facility is good but i think the one ruppee game is fake because i dont get any phone or any gift as i have done it many times</t>
  </si>
  <si>
    <t>this app is really good for send money to anyone and recieve money its really good i use this app since 3years its very amazing feautures</t>
  </si>
  <si>
    <t>hi easypaisa its kind request to that remove the pk loan easyloan and barwaqt ur plateform becuse these are scams and using your plateform for scams so plz remove these apps otherwise we will bycot ur app thanks</t>
  </si>
  <si>
    <t>easy pasisa is aa good app but its same problems in the conctinge lone app like barwakt and easy lone this is two companies is aa chetar and very baad</t>
  </si>
  <si>
    <t>after installing this app forlogin no otp is being send to my number each and every time error appear otp does not receive</t>
  </si>
  <si>
    <t>cant sign in after entering otp sent to email even its correctapp say try again server not responding and its been week i cant login even your customer care says we are working on it even in new update u didnt fix this problemmore than two weeks</t>
  </si>
  <si>
    <t>its really good experience with easypaisa app but totally disappointed from easy paisa aap because they sign an agreement with the loan app these apps are blackmailing people so sad</t>
  </si>
  <si>
    <t>i am having an issue with the appi receive msg of cash receiveal but amout is not showed in app and i cant even buy a pkg from app bcz of thisplz solve my issue</t>
  </si>
  <si>
    <t>its a great app been using it for a long time but can your team please add payoneer option to it like jazzcash</t>
  </si>
  <si>
    <t>please help us this is a tap shop in your app it is cheating me and some people bought uc from there but they didnt give uc but took money whats this please save me and other peoples money thanks</t>
  </si>
  <si>
    <t>everything is great it lacks dark mode 5 stars when dark mode comes i want dark mode option in easypaisa app how much more elaboration do you guys need</t>
  </si>
  <si>
    <t>great app i am using this app after 3 years use this app for your meony tarnsfer use this great app</t>
  </si>
  <si>
    <t>utterly useless app i am trying to add funds via my debit card after selecting the amount it is just loading and nothing is coming up easypaisa is suppose to be easy but it is not what a shame</t>
  </si>
  <si>
    <t>nice to see you and your app edgyytrr you want to go with us and your app edgyytrr and your family and your family and your mom are the best ones that are the same size as your family</t>
  </si>
  <si>
    <t>very fantastic app but there is need of microloans for customer who are regular use the app good app but it should be financial supportive app by giving microloans</t>
  </si>
  <si>
    <t>they charge me the double amount and when i called the customer support they simply denied the refund this is scam guys stop using easypaisa</t>
  </si>
  <si>
    <t>i will give 0 star to easy paisa bcoz 4 months ago they deducted 600 for atm card but until now i didnt get the atm while i called them upto 5 times in 4 months eveytime they says we will do itreally im feeling shame to use easypaisa</t>
  </si>
  <si>
    <t>abusive app i have activated monthly package and app have showed error i tried again and package was successful two times but i need one time</t>
  </si>
  <si>
    <t>why i got raast every time i open app its annoying developer should work on that as wellif someone is ignoring continuously it means he is not interested then it shouldnt appears after that</t>
  </si>
  <si>
    <t>loss of money worst app i have rs 1100 in my easypaisa account but when i open account balance is decreasing</t>
  </si>
  <si>
    <t>please provide option for payment to kppsc as its available manually but one can not make payment through easy paisa app</t>
  </si>
  <si>
    <t>not possible to login on wifi only devices like tablets while other banking apps like hbl etc can be installed on those device is there any solution to install it on wifi only devices</t>
  </si>
  <si>
    <t>while verifying number i got the otp but this app can not recognizing that i have received the otp and because of this glitch i have wasted my precious time please fix it and if you dont then new members will not going to access this app</t>
  </si>
  <si>
    <t>it is very very bad app because it strucking serval times in a transectioni hate this appmy money is do not giving this</t>
  </si>
  <si>
    <t>i am unable to login i have filled all details correct but it is loading and loading please solve this problem</t>
  </si>
  <si>
    <t>great and very useful apk one thing i want to mention that in the starting this app works without internet on my zong sim but know this app not work without internet</t>
  </si>
  <si>
    <t>good but a bit slow please improve this yes include more packages offers in here and make it fast while using the app nothing more annoying its good</t>
  </si>
  <si>
    <t>good and easy for use all feature this app helping all people this is important for all people saving money and etc</t>
  </si>
  <si>
    <t>remove easy loan and barwaqt payment option others wise i will make vedio on youtube i will report becouse easy loan and barwaqt custumer misuse</t>
  </si>
  <si>
    <t>please add money saving option means that daily 20rs put into saving from my account and it has been go back into normal money selected date</t>
  </si>
  <si>
    <t>this app is really very brilliant i am very happy to using this app this app is might more good than jazz cash i love this app very much may allah give you more success to your company</t>
  </si>
  <si>
    <t>the worst customer support i have ever seen it says your issue will be resolved within 72 hours my ticket was closed after 2 weeks without even solving the issue absolutely wouldnt recommend it</t>
  </si>
  <si>
    <t>you dont email link disable this option its been over 1 month the problem is still unresolved email is not linked to your account you are not resolving this issue this issue persists after 1 month</t>
  </si>
  <si>
    <t>nice app for online money sharing but its not good now days we allowed only 3 bank transetion in a month</t>
  </si>
  <si>
    <t>i make my account on zong and it is not working to subscribe my zong 7 gb package on discount to own number</t>
  </si>
  <si>
    <t>1 particiapate in rs game again and again last 3 years but not win anything what is this is fake or real</t>
  </si>
  <si>
    <t>super best app of pakistan great work guys as other loan apps are doing frauds with innocent peoples but you guys are doing great highly appreciation n huge respect for your services from rawalpindi</t>
  </si>
  <si>
    <t>very very bad customer services totaly disagree and unsatisfied wd ur servics and i would nvr suggst any1 to use easypaisa vry disappointed wd ur services</t>
  </si>
  <si>
    <t>i tried first time to pay my ssgc bill in second try i paid my bill successfully i have also transferred an amount to my brothers easy paisa account and felt satisfactory it is a very useful app</t>
  </si>
  <si>
    <t>i ordered debit card courier asked me address he didnt come i called him he didnt pick up the phone please return my 600 hundred rupees</t>
  </si>
  <si>
    <t>when i do transfer ammount in other account they always create error 099017 i think my limit is not full i have monthly limit 2 lac</t>
  </si>
  <si>
    <t>it really a good app but some problem make it poor for usermy problem is sorry this transaction cannot be completedplease fix this</t>
  </si>
  <si>
    <t>took internet bundle and after twice failure received a message you are activated for bundle and 2 amounts were deducted cost 1000+ pathetic experience</t>
  </si>
  <si>
    <t>dont use worst appthey have hold my 4 receiving transcations of 4000rs that i have breached limitbut at that time my remaining limit was 470000bloody app</t>
  </si>
  <si>
    <t>fingerprint bug my account do not sign in with register fingerprint it says fingerprint does not match with register finger print</t>
  </si>
  <si>
    <t>hello easypaisa team please correct the invite function i invite many account but refferal money is not got from easy paisa with complte task</t>
  </si>
  <si>
    <t>this is an amazing app which is need ful to use omo mobile account but now a days i have upgrade my account to super verified i am unable to login my easypaisa app because i have change my device please fix this issue mostly users have this problem</t>
  </si>
  <si>
    <t>i am eligible for loan but easypaisa loan service is not working i choose money and click next button and message on screen try again for me sir problem solve please many thanks</t>
  </si>
  <si>
    <t>a very bad experience your dealer charges for crediting amount to account and you are aleeping in the ears of elephant</t>
  </si>
  <si>
    <t>this app give me easy loan 3k thats very good app very useful app large number install and use in pakistan</t>
  </si>
  <si>
    <t>its going to b 2nd month i cant login i complain to easypasia helpline they said we have an issue and we will solve it asap 2month past away but still they could not fix that bug</t>
  </si>
  <si>
    <t>very poor experience i cant verify my email otp for past 4 months everytime i call the easypaisa call centre they give me a new date and ask me to wait poor trash and ridiculous app</t>
  </si>
  <si>
    <t>that app is very bad app for some people why this app blocked my pin code i have 50 thousands on my account</t>
  </si>
  <si>
    <t>im unable to sign in to my easypaisa account whenever i tried to log in its says add email and when i add it app redirect to otp and then its says service provider is not available</t>
  </si>
  <si>
    <t>such a good app for sharing and transfer of money online and to pay bills of different categories through it we can send money free on to our require account its main apporunity is this that easypaisa give money when we invite our friends</t>
  </si>
  <si>
    <t>its very good aap but some time showing a lot of errors when you try to manage any package on someone numbers otherwise its very good aap and its makes very easy to send money anywhere and anytime</t>
  </si>
  <si>
    <t>my child is enjoying the experience and its making her very happy its totally recommended for all other adults out there</t>
  </si>
  <si>
    <t>this app is so so so nice a good app for kids i appreciate it so much i it thank you</t>
  </si>
  <si>
    <t>it is so fun but i love my fav videos but it does not let all the videos not all of them are the full episode it gets so annoying pls fix it well still 100000000000000000000</t>
  </si>
  <si>
    <t>there is a lot of educational videos on this app my kid enjoys this app so much i would definitely recommend this app</t>
  </si>
  <si>
    <t>so far i have created an account for my grandson and this is my rating one star for getting me here and well comment on the rest</t>
  </si>
  <si>
    <t>i love it but the only thing thats sad is that when your watching a series you cant find all of the episodes</t>
  </si>
  <si>
    <t>it very good for everyone fee is also too eaiser to people every one take a opportunity thanks very good information</t>
  </si>
  <si>
    <t>this is a topnotch way to keep your kids in control since theyre watching everything according to their genre very satisfied with this app it was a great invention</t>
  </si>
  <si>
    <t>i actually like this app and i was enjoying it until it started telling me to update i was so angry i would have given it a five but google play store isnt showing me where to update</t>
  </si>
  <si>
    <t>this app is so so fun for my kids like my kids were watching these videos that were awful is thanks for who made this</t>
  </si>
  <si>
    <t>it has so many videos and youtubers but the thing is that you have to have a adult just to subscribe</t>
  </si>
  <si>
    <t>its god but i wish there were lope but god app and it reminded me of the time that is was on youtube on war of the worlds which i love so can you please put war of the worlds plz thank you</t>
  </si>
  <si>
    <t>very difficult to use also content harm and dangerous staff from bad and gready people just they want more viewers our kids not goods their life more important please guys keep ur eyes on this videos please</t>
  </si>
  <si>
    <t>once you enter a password it doesnt work it just says that your leaving the app its so stupid google please fix this but otherwise its fine</t>
  </si>
  <si>
    <t>this app is great for children like my 4 year old daughter there is no ads on this app of you have kids that are under 10 download this app right now</t>
  </si>
  <si>
    <t>video yg ada di dalam tidak semua layak utk anak kecil padahal saya sudah memilih kategori usia 3 tahun namun tontonannya terlalu menyeramkan utk anak usia 3 thn terdapat pula video permainan games menginjak makanan kurang memberikan edukasi yg bgs</t>
  </si>
  <si>
    <t>looks like these guys are dumbasseverytime i open the app it asks to update when u click on update it says open or unistall and there is no updatef off u morons</t>
  </si>
  <si>
    <t>no history lego stuff very bad for kids not even kids content why kids would watch vlogs it also dont have good cartoons even no stopmotion lego stopmoos seriously i reccomened normal youtube very bad</t>
  </si>
  <si>
    <t>i wish there was a way for you to be able to download for offline viewing other than it just picking some for you</t>
  </si>
  <si>
    <t>i like this video stuff i call you two kids but i love it so much and i like to watch movies and stuff and sometimes my little sister shes going my phone and she just watch it and stuff</t>
  </si>
  <si>
    <t>this app is amazing it not only lets kids watch videos it blocks bad videos this app should be for kids 311 thanks youtube kids</t>
  </si>
  <si>
    <t>its helpful for my child is educational is everything to my child he watch it everyday everyday and that makes me happy</t>
  </si>
  <si>
    <t>this is a kids app why would i after filer 95 of the content to not play dont just download this and give it to your kids its very influential and should be sensoring what kids see</t>
  </si>
  <si>
    <t>why the heck did i see thanos twerking and a among us sus pop it battle and red vs blue babies while in the mothers stomach</t>
  </si>
  <si>
    <t>havent seen this on my phone ok till today sorry for me know if that everyone is doing good great modifies me in this app n televised everyday n moment</t>
  </si>
  <si>
    <t>this app is very good use this app i felt very happy i like app very much so i thought to this app this ranking is enough i share this to everyone</t>
  </si>
  <si>
    <t>like this app its too good for children we can make time limit i like it soo much and also locking system</t>
  </si>
  <si>
    <t>the one issue i found is that parents cannot approve content with family link device only option is to select an age group within content setting</t>
  </si>
  <si>
    <t>love this app for my kids but it needs a lock feature where they cant press on the screen while watching a video</t>
  </si>
  <si>
    <t>its very good so wile im watching tv i can just give my baby sister my phone so she wont go crazy</t>
  </si>
  <si>
    <t>there is stuff on youtube that is child friendly but yt kids think that it is for 16 and plus pls put an skip intro in thank you</t>
  </si>
  <si>
    <t>i have my childs rating set for a 3 year old and some of the videos that ive seen arent appropriate for her age group please address this matter</t>
  </si>
  <si>
    <t>cant enter the settings that are behind the math protected check because it wont accept the right answers and yes i am entering the right answers</t>
  </si>
  <si>
    <t>i like all the movies but it could take some more minecraft java and bedrock ones and every 30 minutes it cuts out and it took forever to sign up</t>
  </si>
  <si>
    <t>love this app deffently mom approved i get to pick the selection of shows for my babies and let them free pick out of the selection when ther are tired of one show</t>
  </si>
  <si>
    <t>it is so good there are so many videos please everyone put 5 stars in this app its so good make more apps please i love this app so many learning videos</t>
  </si>
  <si>
    <t>i love the app and there isnt very many ads witch is actually surprising and my favorite videos are the roblox ones me and my brother watching them right now</t>
  </si>
  <si>
    <t>wooow there are soo many commercials that you forget what app your even on none stop commercials nothing else just commercials from start to finish what the phuck</t>
  </si>
  <si>
    <t>you love it if you love you too and im not even going to you my style i have to get with you to get the money you love me and my rule of thumb is it ok to send it to me</t>
  </si>
  <si>
    <t>has ads even though i have youtube premium this tells me google wants to target children with as no matter what</t>
  </si>
  <si>
    <t>i would have given 5 star if this app had a screen lock system as kids touch the screen unnecessarily and they cant watch a video apart from this the app is nice please add a lock system</t>
  </si>
  <si>
    <t>my son and daughter both love this app and you dont need to worry about the content like on regular youtube</t>
  </si>
  <si>
    <t>it is a great app ilove that when i watch a video its save were i am i give it 5 stars</t>
  </si>
  <si>
    <t>great app but after update app does not stay in landscape mode tried to reinstall and still same thing hope this cam resolved soon</t>
  </si>
  <si>
    <t>i dont have a bad review but its really hard to put the parental controls on it when you dont remember some of the math problems or was that scratch jr</t>
  </si>
  <si>
    <t>terrible app both on mobile and browser keeps logging parent out and settings are very limited to control what content your kid can watch you are better of creating a list in youtube and playing that</t>
  </si>
  <si>
    <t>youtube for kiddos is the best family friendly safe for learning with parents and nice content love this app you can learn a world of wonders with them</t>
  </si>
  <si>
    <t>no way to turn off the annoying background music after the new update not to mention the plethora of inappropriate videos that come through because youtube allows anything cartoon to come through without actually making sure its not from sick perverts who get off on bastardizing kids cartoons</t>
  </si>
  <si>
    <t>my little sister she is 4 and she thinks this game is so fun this game is great for little ones i recommend you download this game she was watching pawpapatrol for almost the hole day</t>
  </si>
  <si>
    <t>youtube kids be like amogus distarction dance scary teacher among us poppy playtime huggy wuggy mommy long legs rainbow freinds animation</t>
  </si>
  <si>
    <t>i literally just begun using app and immediately asked to rate sigh still being asked to rate continually update on 24 sept 2022 still routinely being asked to rate app every time i enter settings menu despite having already done so very unimpressed</t>
  </si>
  <si>
    <t>i love this app my parents didnt install this app i did it and you need to have better passwords because i am excellent at answering the questions</t>
  </si>
  <si>
    <t>its not the worst concidering its youtube alot of russian style cartoons maybe propaganda maybe just alot of producers in that field of work</t>
  </si>
  <si>
    <t>its helpful for a young child like mine to have that interest of learning before going to school i like it as a parent</t>
  </si>
  <si>
    <t>its buggy as hell i cant find some channels that are marked for kids also some added channels are not showing in approved content</t>
  </si>
  <si>
    <t>i love this app so muchits very safe for my 5 year old sonyou just need a little work on it</t>
  </si>
  <si>
    <t>it hard to please everyone especialy when thing isnt in corrected country i did try it all and certain get tired of complaining</t>
  </si>
  <si>
    <t>subscription button should also be added as i forget to go to youtube app and then subscribe there and then videos follow in you tube kids rest all good also volume of some videos are low and some videos are very high please look into this too</t>
  </si>
  <si>
    <t>this is an amazng app the only 2 problems is that there is no comments can u put comments for older age thank you there are also some inappropriate ads for little kids but the rest is great</t>
  </si>
  <si>
    <t>its great for kids and im a kid and its great also can you find a way to make it not disable it every 30 minutes</t>
  </si>
  <si>
    <t>amazing it has a good funmy children love it and i really like iti really reccomend this for over protective parents</t>
  </si>
  <si>
    <t>my granddaughter enjoys watching youtube for kids she has asd and is three years old she doesnt always get to have sound but is able to understand when its funny</t>
  </si>
  <si>
    <t>i downloaded the app for my 7 year old son it limited the contents of the shows unlike the regular youtube</t>
  </si>
  <si>
    <t>this is an amazing app my grand daughter loves this app so many choices for her to watch all the learning stuff she can find and more and it also ask the parents a question before the child can go and just hit anything</t>
  </si>
  <si>
    <t>very good app and its all kid friendly the only bad thing about it is that there should be more videos for the children to watch and not the same thing over again overall its amazing</t>
  </si>
  <si>
    <t>you can choose the activities and videos that your child can participate in options for their age range are very helpful educational and entertaining for your child</t>
  </si>
  <si>
    <t>it good for kids but some channels i do not like i want delete it but i cant but i like it</t>
  </si>
  <si>
    <t>i love it but i accidentally deleted it because i wanted a game and now i cannot watch any thing nowadays but i didnt notice i deleted it</t>
  </si>
  <si>
    <t>i wish there is a feature to lock the app so my toddler will not be able to exit it and open other app or call to my boss by accident</t>
  </si>
  <si>
    <t>awesome app my daughter has loads of fun watching the children shows as there is a massive plethora of video content to keep you and your children busy and well educated all day long</t>
  </si>
  <si>
    <t>my experience using this app is excellent with this app you need not to be worried about vedios they are watching</t>
  </si>
  <si>
    <t>iike the youtube kids is was so good but the youtube kids passord 2021 is so cool the youtube kids i like too watch pony im a giri so my name is dorina the youtube kids is was good</t>
  </si>
  <si>
    <t>this sucks make it more like youtube this is the worst thing you guys can do and yes im a hater byebye</t>
  </si>
  <si>
    <t>i look like if g of in im go in on in on this one in to this the tin itk</t>
  </si>
  <si>
    <t>me and my siblings love it were gonna say something better about it its so cool and its all for kids</t>
  </si>
  <si>
    <t>stupidest thing ever when ever i try to take in the mic it says sory i dont understan even if its super quiet it still doesnot work this app is so stupid and the producers are dumb whith no brain</t>
  </si>
  <si>
    <t>sometimes its have problem when start the apps great apps for kids hope can set prefer language since all kind language song is recommended by the apps</t>
  </si>
  <si>
    <t>its nice app video without noncence advertisement which is not suitable for kids advertisement its safe for kids t</t>
  </si>
  <si>
    <t>rate this app to my download ktn new vidmatevideo playlist from kenya add my vidmatevideo playlist to onesmus kyalo sorty vidmate video playlist to my sorty facebook cemare vidmatevide photos vidmate video playlist sorty porfiles vidmatevideo app</t>
  </si>
  <si>
    <t>to this day ive downloaded this app for weeks now and it still yet to be able to create a profile so i havent even been able to go on the app just stuck at the page to select the content settings</t>
  </si>
  <si>
    <t>my youtube cannot work so i youtube for kids which is horrable i would havr given you a 0 star but i cant</t>
  </si>
  <si>
    <t>my kids device is linked to their google account and when i added yt kids it gave no option to sign out as them and in as me to use a parent account on the app whats the point</t>
  </si>
  <si>
    <t>let me get the chance of you turn it up kids 58 years old i think im going to check it out hahaha</t>
  </si>
  <si>
    <t>its going to give me easy time from checkingin where she is as she will be fixed busy to the app</t>
  </si>
  <si>
    <t>youtube kids is amazing with my online classes for my kids in school and so easy to access while in class</t>
  </si>
  <si>
    <t>it doesnt show any grown up stuff so i like it so much thats why i gave you a five star rating</t>
  </si>
  <si>
    <t>do ya need a hot air bed double bed and breakfast with room to sleep so much room and i will try n be better than anyone tho like when im with someone i rate me</t>
  </si>
  <si>
    <t>loooooooove this for my daughter she has stopped using the original tube and cant have enough of this one it is like it was made for her</t>
  </si>
  <si>
    <t>like to play yt kids for my kids as its more fun and many more things to learn at the same time can play according to the age limit</t>
  </si>
  <si>
    <t>out of all rumors ive been hearing this is a really good app and its awesome and friendly although continents made for kids theres some things that the older audience would watch too its extremely familyfriendly</t>
  </si>
  <si>
    <t>bad content for children their shouldnt be any content that is 5min it is hurting the childrens attentionspen so nothing less then 30min for children and it must be in story form so that they can learn how to pay attention longer please change just that</t>
  </si>
  <si>
    <t>i dont like the idea of my grand kid lets spending so much time on tablets but i have found youtube kids to have great learning programs definitely like youtube kids</t>
  </si>
  <si>
    <t>i can only use this i can not go on youtube i can play go on youtube kids but i like it</t>
  </si>
  <si>
    <t>absolutely terrible app youll find more actually kid friendly content on the original youtube than there this app is the reason why youtube is full of both adults and children</t>
  </si>
  <si>
    <t>i wanna watch bad things let me watch jeffy his a good boy errrrrrr im so mad this app sucks i cant even watch the real youtube bc my mom will not allow me this thing suck</t>
  </si>
  <si>
    <t>5 star except it keeps getting disabled because we live outside the us kind of annoying especially when it happens while being used</t>
  </si>
  <si>
    <t>youtube kids not available in quebec unfortunately youtube kids isnt available in quebec we hope to bring youtube kids to quebec in the future really cant understand why while the whole country is on youtube already anyways</t>
  </si>
  <si>
    <t>why there is no option of changing the picture quality of video my internet data z consuming very fast while using this app reply soon</t>
  </si>
  <si>
    <t>its lovely to have a channel thats good for children my daughter loves it i can monitor her and also choose what she watches as well excellent</t>
  </si>
  <si>
    <t>if you would block diana that will be good news for us and that will be a good idea and platform for the kids</t>
  </si>
  <si>
    <t>grat app gives parents full control set up individual kids profiles according to their age also you can send specific youtube videos to your individual kids youtube kids profile that you would like to suggest they watch good job software engineers</t>
  </si>
  <si>
    <t>want more educational videos for 2 to 3 yo to prepare for early learning shapes colors and math can be cartoons but eduthanks and clear pronunciation of words</t>
  </si>
  <si>
    <t>i hate it the only reason i had this app is cuz i wasnt allowed to have youtube and it seems good for lil kids but im not a lil kid im 14 years old and i hate when i have to use a childish apps</t>
  </si>
  <si>
    <t>this app has really good videos but there is an problem on downloading videos in android so please fix this problem</t>
  </si>
  <si>
    <t>advertising wh0re$ its bad enough you ruined youtube but now my 2 year old has to wait 30 seconds for you to try and hock some bull$hit toys</t>
  </si>
  <si>
    <t>warning this app is dangerous for children and contains senders this application is from the united states of america created because her children have become entertainers</t>
  </si>
  <si>
    <t>i love itttttttttttttt i dont have a mom so its only going to be by the way so yeah only download boom boom it</t>
  </si>
  <si>
    <t>i have 8th the same as last year olds who has been in the new year olds and then the next 30th and it will 9th the high street stores</t>
  </si>
  <si>
    <t>update loop i run the app only to get the message it needs to update so i get the warning that is leaving the app to get the update after i already did going back the the app i get the same messagerinse and repeat</t>
  </si>
  <si>
    <t>its awesome but i have an issue with this app to run youtube kids everytime i need to go to playstore and enable it becuase when i close the app its going to disable by itself</t>
  </si>
  <si>
    <t>i am happy to watch something in youtube kids i love it it makes me feel happy and also to everyone ihfcbkklkkjgsdvhkljvbhhvbjkkkkkkkkkkkkkkkkkkkkkkkkkkkkkkjjiomhhggvjkkkjjjbb nmkuhhbnnjhbnkgszxvnmiuyfc mmkjk</t>
  </si>
  <si>
    <t>i like it very much i am using this app for my kids and they are happy to see its cartoons and shows</t>
  </si>
  <si>
    <t>lovely app its experience to me was lovely my boy saw random unuseful but on this app helps alot to make him</t>
  </si>
  <si>
    <t>i dont even know why it called youtube kids i couldnt watch what they recommend for my 5 year old never again deleted it permanently parents unless you want kids with broken mind download this rubbish i would give no stars if i could horrible</t>
  </si>
  <si>
    <t>need to tighten up on the content ratings my 3 yr old comes across way too many violent videos and content content that is just way too inappropriate for his age group</t>
  </si>
  <si>
    <t>hi im a 8 yaer old and i was able to bypass the parental controls so not safe and there is video that are suggetsible on here upgraded to normal yourube mutch better</t>
  </si>
  <si>
    <t>it helps my kid i love the app they can always learn from youtube kids my kids love it so much its better than normal youtube on youtube kids its way better</t>
  </si>
  <si>
    <t>this is the best app i ever found on google play my 4 year old sister loves this app i really recommend</t>
  </si>
  <si>
    <t>i love this app very much because its really awesome for kids</t>
  </si>
  <si>
    <t>its what i rated one star is because it will let me watch marshmallow the songs ian and yet it wont let me do what i want to and you and i cant watch watch slime videos screw yourself</t>
  </si>
  <si>
    <t>screen lock comes on all the time which constantly frustrates small children some content is not age appropriate even when on the profile you specify the age of the child thats watching</t>
  </si>
  <si>
    <t>it gives our children time to learn things which they did not know about it also encourages children to read expanding the rate of interest</t>
  </si>
  <si>
    <t>why so many gaming videos now please exclude them from youtubekids or give option to block a word im tired blocking gaming channels one by one from ytkids</t>
  </si>
  <si>
    <t>even one star is too much for this app it is full of bugs some times works sometimes doesnt the app hangs in smart tvs like sony samsung</t>
  </si>
  <si>
    <t>go for it its free add free and has content for every child according to there age just give it a try and you will fall in love with you tube kids thankyou</t>
  </si>
  <si>
    <t>my son is learning new words everyday from youtube kids its also help him develop to play with other kids outside the media thanks</t>
  </si>
  <si>
    <t>if i could put a zero star i would and also this site is so i hate it it got trouble so many again i hope it dies in a fire</t>
  </si>
  <si>
    <t>it will be good if there is an option in setting for parents to choose which videos is for boys or girls i will give 5 stars if the option is availaible</t>
  </si>
  <si>
    <t>goooooooooooooooooooooood app for kids but can u add mipmo the youtuber onto it idk why he isnt on it he is clean so idk but good app and could u add sour cherryzz bc she also clean so can u add them pls pretty pls</t>
  </si>
  <si>
    <t>happy using the app it is easy to navigate videos a video can be maximized to full screen or small screen with no ads interruptions between</t>
  </si>
  <si>
    <t>horrible app cant sign in or do anything just want to put on a video for my kid and cant get past the sign in screen because it wont allow me</t>
  </si>
  <si>
    <t>my grandson loves this app i keep on my phone just for him hes 4 years old and loves kids youtube</t>
  </si>
  <si>
    <t>really bad user experience nothing intuitive about it uninstalled it and created a new google account for my toddler so she can have her own youtube account</t>
  </si>
  <si>
    <t>awesome app my kids can have some unsupervised watch time which is great especially when i need to work from home for a few hours</t>
  </si>
  <si>
    <t>i give one because of i can not find some over islamic video for kids which available on the youtube even with link or channel wich i subscribe on youtube i have bad ideas about this youtube kids not find channel</t>
  </si>
  <si>
    <t>you cant search anything you want thats kid friendly and see it its a bad app just stay on normal youtube its way better</t>
  </si>
  <si>
    <t>i enjoy that my child is entertained with your app however a language preference is badly needed one moment we are singing baby shark in english next we are staring at each other listen to cocomelon in phillipines</t>
  </si>
  <si>
    <t>i love it so much it is good for kids but it doesnt give direct search answers when i search some stuff</t>
  </si>
  <si>
    <t>this app is the untimate for kids one flaw why cant the videos be locked they press too much and cry when another video plays plz add lock button</t>
  </si>
  <si>
    <t>you need parent permission to subscribe and after that they take away the subscribe button so you cant subscribe to all of your favourite youtubers like my favourite youtubers 1 sb737 2 lankybox 3 mr beast</t>
  </si>
  <si>
    <t>not enough parental controls why is there no way to unblock one specific video right now theres only unblock all resetting the block list entirely</t>
  </si>
  <si>
    <t>im not able to update the new version any time the update pops up i have to delete and then install back</t>
  </si>
  <si>
    <t>it is kids friendly app only complaint is the parents lock is on the bottom right and my 1 year old pushes it too many times it frustrates him mainly he loves using it and he learns new words</t>
  </si>
  <si>
    <t>my 3 years old boy like this app and its very easy to use recommend for kids no ads no nudity 5 stars</t>
  </si>
  <si>
    <t>i hate this app its so bad you cant even use it in the car and no matter what you press theres still just baby stuff and there is nothing on there to wach</t>
  </si>
  <si>
    <t>impossible to use worst interface ever so disappointing stop making it so hard to control what my child watches you dont allow me to control anything from the phone if there was any other option i would never touch this app again</t>
  </si>
  <si>
    <t>this app is making sense i love it and i give kudos to the developer thanks and god bless youtube kids</t>
  </si>
  <si>
    <t>not na ako sa school 20+10= my phone is noob tv how much you 10+2= so what do tvit is my friends school me who tv my friends and mom and my phone is me who you is mommy how much you not love it youtube kids tv</t>
  </si>
  <si>
    <t>my son love it but the only difference is that they to put ryan worlds new videos on youtube for kids</t>
  </si>
  <si>
    <t>so so useful and childrens are not taking any ads or something else like that i am happy with this youtube kids app this is helpful for children to study and also watching their own lovely cute cartoons love it</t>
  </si>
  <si>
    <t>this is amazing how is it download okay soon welcome back google play welcome back yeah yeah okay next game another one i download you and dad youtube kids who make it jesus colony of five years old 500 knicks game okay nature</t>
  </si>
  <si>
    <t>your child will not learn anything watching the videos on this app even when you put learning videos in the search bar nonsense comes up absolutely nothing productive on this app</t>
  </si>
  <si>
    <t>this app is so fun it gets me happy because it has all my favorite cartoon channels and stuff and thats it you should install youtube kids now well only if you are a kid duh maybe youtube kids have your favorite channels too</t>
  </si>
  <si>
    <t>it is good learning and it tech me how to read and its good for kids i say so my self &gt;</t>
  </si>
  <si>
    <t>absolute joke the fact you have to literally sit there and can only rewind a whole video a single click at a time change this and i will consider giving it more stars and a better review</t>
  </si>
  <si>
    <t>for those extra extra extra money to pay off your mortgage and credit cards k ho k wait and responsibility of reaction the reasons of reaction to this comment comment comment comment by ben bernankes</t>
  </si>
  <si>
    <t>4 bcoz app should provide screen rotation feature coz it looks too bulky and big on always rotated mode also provide more features and simple user interface like youtube for easy and simple experience thats it</t>
  </si>
  <si>
    <t>from a 8 yr old using his old tablet in think this app is ok but has some sus stuff done bye</t>
  </si>
  <si>
    <t>good app just dont like that i some videos pop up as suggestions to watch for my toddler that i dont prefer and i block them all the time and still have similar suggested videos</t>
  </si>
  <si>
    <t>my little sister had youtube kids and it was really good until she deleted it im 19 and shes nearly 10</t>
  </si>
  <si>
    <t>nice app for kids still must be careful and monitor app to be sure that your kids are not watching something a bit too advanced or too scary for them</t>
  </si>
  <si>
    <t>i love youtube kids way back 2016 cause we can use lock screen so our toddlera couldnt click everything on the app but knoe realizing that the lock button is on a different menu for some sort of restriction settings it really dissappoint me</t>
  </si>
  <si>
    <t>i dont recommend this to anyone because its just it doesnt work most of the time and theres not much videos that i like so im giving it a 1</t>
  </si>
  <si>
    <t>really good for kids learning and teaching skills appropriate ads and videos i rate it 5 stars including ads and videos ages from one to any age limits</t>
  </si>
  <si>
    <t>whoever thinks lil nas x should be on a childrens app is sick in the head pretty soon ill be requesting asylum in another country because perverts and sickos are starting to run this one i wish i could post negative stars</t>
  </si>
  <si>
    <t>the content is good and clean dont have to worry kids will click on something inappropriate you can structure the content based on age</t>
  </si>
  <si>
    <t>im young but i got this for my baby brother i kinda like this app because theirs no inappropriate things</t>
  </si>
  <si>
    <t>im very happy with the app it is amazing my child love it you should download the app for your child it is disigned for kids</t>
  </si>
  <si>
    <t>please add a text filter to allow us as parents to block videos that contains certain text in title or description</t>
  </si>
  <si>
    <t>i dont like it bc it is disterbing it say no when i clean the bacteria or the vireas so help me to see ok but i like it</t>
  </si>
  <si>
    <t>hello i am trying to get this app and i got a message says that this app is available for your device and when i try to download it i got a new message says that it will be downloaded soon help me please</t>
  </si>
  <si>
    <t>poor app it cant be use for adult and it cant download to save in the library is the reason i rate it with a star</t>
  </si>
  <si>
    <t>i love to watch cartoon on yt kids and so i will never ever delete in my all life so what will happen next when i write 500 bye</t>
  </si>
  <si>
    <t>i like this app beacuse my too many things in there like drowning stories etc so i happy to this app so i gave 5five start to this app</t>
  </si>
  <si>
    <t>works well the only problem is that when viewing videos only like 3 pop up that are not related to search history its anyoing me and needs to be paatched</t>
  </si>
  <si>
    <t>if you try to pin the app right after you start the application yt kids freezes and the app must be launched again</t>
  </si>
  <si>
    <t>its great for both parents kids to have such a wonderful apps specially its featutes are very useful even i can now control what my kids seeing thanks youtube</t>
  </si>
  <si>
    <t>xiaomi redmi note 11 pro gets red screen every two starts out of 3 it just does not start fix it</t>
  </si>
  <si>
    <t>good way to monitor the videos your children watch i like keeping it as the 3 and under because letting them have more access may not be the best sometimes</t>
  </si>
  <si>
    <t>i am looking forward to seeing you there is anything you can get 6th of july and august and the price of the king of course the uk and ireland and wales with company number of people who are you waiting on 50th birthday party</t>
  </si>
  <si>
    <t>whao i didnt expect such a great app youtube kids is such an amazing interesting and lovely app l just started watching hing it now and booooom mind blown l love it what an amazing job thanks for this</t>
  </si>
  <si>
    <t>language settings required in the app it would be helpful if we are able to select only certain languages videos to be played otherwise a great app to keep kids entrained</t>
  </si>
  <si>
    <t>its a very good app that teachs kids a loti love this youtube kids my child is so learning through it</t>
  </si>
  <si>
    <t>i love this app and it is really useful for parents because the parents know what theyre kids are watching so thats way i love this app</t>
  </si>
  <si>
    <t>this app is not good the app does not have blackpink pink and i love black pink so i am a black pink fan and i am a kid i am 8 and this i am too old for this you tube go is much better than this</t>
  </si>
  <si>
    <t>i am only getting content in spanish and i need it in english for more than i try im unable to change the language for the videos ver bad that i cant change this</t>
  </si>
  <si>
    <t>clips available previously no longer able to watch always unavailable if its more than one song duration this is stupid i can still cast from youtube but the advertisements are not kids friendly</t>
  </si>
  <si>
    <t>it is an amazing app and has a bunch of different channels except for one jkrew jkrew is ment for kids and has another videos i would enjoy it if the added jkrew as a channel</t>
  </si>
  <si>
    <t>as a toddler parent this is his most important time for learning yt has too much extra so i thought yt kids would not have so much adult content i even choose the age for 5 and under these apps need a straight app without the stupid content</t>
  </si>
  <si>
    <t>very good so far for five stars id rather be able to only enable my child to veiw what i want him to</t>
  </si>
  <si>
    <t>see u do all i love youtube kids very wellit very interresting and there is alot of fun and a lot of time i love u all</t>
  </si>
  <si>
    <t>concept is good but user interface is totally annoying firstly it open only in landscape mode and the search bar is so frustrating no scroll forward option by tapping and much more 1 star only for concept</t>
  </si>
  <si>
    <t>if its developed for kids then there should not be the horror songs actually my daughter is scared to see the horror song it can happen with everyone</t>
  </si>
  <si>
    <t>got this for my grandkids and set it up for each of their ages and preferences no worries of them watching something they shouldnt and no worries about them buying things they shouldnt even accidentally</t>
  </si>
  <si>
    <t>this app is very awesome and cooli like it but only one thing is that when you download or save a video unless you wait for wifi and still it will not even download for you to watch</t>
  </si>
  <si>
    <t>this app is rubbish whatever you do dont have this app you have you to keep updating i dont know if its just my tablet but i dont know if the same thing happens and you cant search anything else</t>
  </si>
  <si>
    <t>hello guys i found out that youtube is only 13 years old its not good for children who are young so they have to be older enough tlwatch but youtuve kids is a good thing for a person idea to start</t>
  </si>
  <si>
    <t>i cant save videos offline and its soooo annoying even i have strong and fast internet connection it only shows waiting for wifi i dont recommend this app</t>
  </si>
  <si>
    <t>my granddaughter loves this app just wished there was a way that the screen would not move if she touches it</t>
  </si>
  <si>
    <t>love the content on you tube kids and my granddaughter is able to launch and find her favourite clips on her own</t>
  </si>
  <si>
    <t>still there is no rating selection on movies its good to have age rate application is apparently active and disactive theres no option to stop toys advertising on kids videos redicules to make videos for kids to advertise selling toys</t>
  </si>
  <si>
    <t>it is really good for little kids because they can choose from kids videos and im not scared if they are gonna watch a bad video</t>
  </si>
  <si>
    <t>good for kids and the settings are userfriendly i just dislike that i need to login on my google every changes i made</t>
  </si>
  <si>
    <t>anyway i dont like his cause my child is happy more this app and youtobe he want to wacth and his app is lagging to her ipad so his why i put a one star</t>
  </si>
  <si>
    <t>i think i start out of it because its literally like for like kids that need for like squid stuff so yeah i just think i will use it for my kids for school not to be watching but for school sometimes for watching</t>
  </si>
  <si>
    <t>i like the way you can change the settings of it so that you can take note of what your child is watching and how long must it last so that they dont over sleep</t>
  </si>
  <si>
    <t>i like it but what hate in the app is you will watch video for some days when they will say update</t>
  </si>
  <si>
    <t>this app is normal to little children to watch plus is much better if you are an adult you can easily watch childhood cartoons i love it</t>
  </si>
  <si>
    <t>i have heard rumors that someone hacked youtube kids and put innerpropreate stuff on it i am not sure if that is true can you fix it</t>
  </si>
  <si>
    <t>the app is very good but the video are toooo short the app is very nice and obviously the idea is very nice the app is very easy to use</t>
  </si>
  <si>
    <t>you cant even watch fgeetv trav and cor and gary and caylus do not load this app on your devices it is really bad</t>
  </si>
  <si>
    <t>yes although am not a kid i enjoy this app i learn alotim tobias marley i use my mothers phone to use this appits fantastik for all</t>
  </si>
  <si>
    <t>this app is so good it is also useful and helpful to kids sometimes it gives timepass to kids i rarely like this app</t>
  </si>
  <si>
    <t>i dont like this there is no way my grand baby can use the remote why do i hsve to use my crll phone not happy</t>
  </si>
  <si>
    <t>it has been 3 years now and youtube kids still thinks ottawaontario is quebec quebec is next to ontario someone must get fired because the location</t>
  </si>
  <si>
    <t>there is no obvious way to curate what is shown on the app using the google tv version of the app does not allow for parental controls to sync across devices</t>
  </si>
  <si>
    <t>it would be better if the app would upload the video the moment someone posts it because it takes about a week just for 1 video from that channel to be uploaded</t>
  </si>
  <si>
    <t>i gave it to three because i didnt like it because one of my favorite youtubers wasnt on it but i would have given it another two that makes 5 but i didnt like it because its not very interesting and i dont really like it</t>
  </si>
  <si>
    <t>this app is not for kids it has some very volent video on this is app and it will traumatiz your child</t>
  </si>
  <si>
    <t>little notice for codrina you can go to the setting and you can turn of the music but all in all an amazing app</t>
  </si>
  <si>
    <t>personaly i enjoy seeing my child whsct safe showsi am also happy that no bad content has ever appeared ensuring that my child is safebut it would be nice if i could subscribe to the shows my kids watch</t>
  </si>
  <si>
    <t>the platform works well but the content for kids is mostly mind numbing and stupid that passes as educational if you have a child and set this up for them make sure to monitor what they watch and do in the app</t>
  </si>
  <si>
    <t>this app is 95 youtube garbage but why theres trash gamers at 13 years ago are putting videos on it with creepy cursed concent why are they for kids i untsall this app at many months ago becuse thes like nothing to watch on it</t>
  </si>
  <si>
    <t>im 9 and i love this app i still use the normal youtube but i use youtube kids for my favorite youtubers</t>
  </si>
  <si>
    <t>good for kids but its way to easy to do the math to get in the settings so can you like make it harder it get in it so kids cant just get a calculator</t>
  </si>
  <si>
    <t>i am gaveing it two stars cause every time i leave the app i have ti uninstall it pls work on this but it relly good for kids</t>
  </si>
  <si>
    <t>this is good for kids i am only 8 yeas old but this is soo good and i wach this youtube not the other one</t>
  </si>
  <si>
    <t>app helps my child learn more and its a really fun app for children surprise check this off now trust me you wont regret it</t>
  </si>
  <si>
    <t>we love this app it would be ver much helpfull if parents can select or restrict the languages as well when say language i meant for language of the content not the app</t>
  </si>
  <si>
    <t>youtube kid is very amazing app for kids i like it but please add some crafting videos and channel in it and thats why iam just giving 3 stars thanks</t>
  </si>
  <si>
    <t>a very good add for little ones but i wish we could search for a youtube channel that is on youtube but other wise a good app</t>
  </si>
  <si>
    <t>ive never watched youtube kids before i cant wait to try it i know what shows are on there theres toys and colours peppa pig like something like that i just like youtube kids more than roblox on the shore bye</t>
  </si>
  <si>
    <t>we need play from begging button i will keep this review as 1 start i have asked for this feature so many times you have no idea how painful is to go back 10 sec at a time in 30+ min video</t>
  </si>
  <si>
    <t>very educational and a lot of variety for all ages have a blessed productive prosperous and creative and abundant life great expressions and creative ideas thanks for sharing</t>
  </si>
  <si>
    <t>this app is amazing all the kids must love this app they can watch there personal videos thats not on youtube</t>
  </si>
  <si>
    <t>its a good app without ads but it has no history to search with secondly no memory of search bar thats make it difficult sometimes to use there is no option for playlist kindly do add these thank you</t>
  </si>
  <si>
    <t>some contents on youtube kid should be block love the channel wish they would be realistic with what they are teaching our kids as the platform has great influential effects</t>
  </si>
  <si>
    <t>it doesnt work on android 6 anymore as developers blocked application with update is available in store message while there is no update in store</t>
  </si>
  <si>
    <t>i hate this game i am i am 13 years old cant watch my only appropriate videos cause of this kid danger so please i hate this i give it no stars</t>
  </si>
  <si>
    <t>the app is great and amazing but i dont know why it become unable when my child does not use itand i have to open it from play store or get the app from youtub please help me</t>
  </si>
  <si>
    <t>its is a really good app i gave it 4 stars because when i tried to update it took almost forever to update</t>
  </si>
  <si>
    <t>keeps on asking to update but how can i do that if the android version is old there should be an option if we want to keep what we currently have or update it really frustrating</t>
  </si>
  <si>
    <t>i dnt have kids and use my fone alone but how do i explain that when ur so persistent wth filling in kids details</t>
  </si>
  <si>
    <t>my kids are enjoying their movies without anything poping up and i dont have to worry about what theyre watching since their all kids movies</t>
  </si>
  <si>
    <t>assome its really good for children every mother should keep in their fones their is nothing bad in this app hats off</t>
  </si>
  <si>
    <t>i love the app for my kid but it feels like the content is curated and you cant find a lot of kids content that you can find on regular yt especially nonengliah content</t>
  </si>
  <si>
    <t>its like a good app to each videos and it is a bit like youtube but its not so i just like it it is a good app</t>
  </si>
  <si>
    <t>i think youtube is good for me because i learn from it i have fun with it i olso got it because my other youtube was not working so will</t>
  </si>
  <si>
    <t>at a point i decided to give up but u no it came back my yong was very happy like seriously excited to them is a favour</t>
  </si>
  <si>
    <t>omg this is the best ever i love it thank you my little ones is so happy even my 10 year boy loves this app</t>
  </si>
  <si>
    <t>i think this app is really good it doesnt have any inappropriate stuff and all you can watch is kids stuff and i like it thank you</t>
  </si>
  <si>
    <t>plz can you post the show roylty family in the youtube kids caz my kidz love that show but cant wach that so plz post there cannle thanks</t>
  </si>
  <si>
    <t>this is good for kids toolland and have fun how to spell the elders and do not have to do too much work</t>
  </si>
  <si>
    <t>outstanding performance of this app very very very very very very very very very very very very very very very very very very very very very very very very very very very good</t>
  </si>
  <si>
    <t>its very good the videos are not scary it has funny things it has happy things and it is just really good</t>
  </si>
  <si>
    <t>i find this app very useful earlier my kid of 3 year old usually watch youtube and i found that he is loosing his childhood but when he started watching you tube kids he is learning plus enjoying with this app thanks to you tube kids app</t>
  </si>
  <si>
    <t>keeps requesting to update which cannot do so tried to update for my 6 yr old son doesnt work properly i guess</t>
  </si>
  <si>
    <t>cant delete profile too hard to navigate asked for answers for multiplication which is a waste of time i just want my child to watch tv shows</t>
  </si>
  <si>
    <t>this app is superb hope it has a setting that can only choose to play those which we only subscribe to</t>
  </si>
  <si>
    <t>well its ok for kids but but if there was a way to set quality of videos like in the normal version of youtube it would be more awesome and then should deserve 5 stars</t>
  </si>
  <si>
    <t>great service we continue try to watching new video with increasing knowledge great though and try to learn more new thinks thought this channel</t>
  </si>
  <si>
    <t>love yt kids but theres some bad words in it that my mom does not want to watch so maybe four stars cuz one backward is the f word</t>
  </si>
  <si>
    <t>the kids is good for kids if youre tadler pick toddler if youre a kid take a kid its your grown up pick the grown up</t>
  </si>
  <si>
    <t>this app is full of weird creepy stuffalso i went to uninstall it and it couldnt be removed will have to reset whole device</t>
  </si>
  <si>
    <t>awesome i know im a kid with access to parental control settings but i really like the app i thought it would be very child stuff</t>
  </si>
  <si>
    <t>the gw h is a great idea for the holiday on tuesday16 and i am sure that you will be able team members and friends who are looking for a new place to stay in 9 3 with the kids especially the the</t>
  </si>
  <si>
    <t>i love this app because my baby sister can watch all her favourite youtube channels safely and i dont have to worry i she sees anything not for her age</t>
  </si>
  <si>
    <t>it was all good before until then i couldnt sign in my google account for parents account even though im using my wifi it keeps saying that no internet connection etc its so annoying</t>
  </si>
  <si>
    <t>it doesnt have channel selection option and sends such video which are not appropriate for kids please improve the stack and listing as this is one app popular among kid please develop good for society</t>
  </si>
  <si>
    <t>good app but the reason i gave it a 3 is that my child complains that she cannot change the language from korean to english also mychild somehow got ahold to the my pascoe to change the time please change that but underneath all that is a good game</t>
  </si>
  <si>
    <t>i cant control what my kids can and cant watch theres so much channels that i dont like but cant block them all</t>
  </si>
  <si>
    <t>at the store i saw a banana gets sliced in half and blood was coming out theres something wrong with your app i do not like it im deleting that and my kid also came across this weird creepy video</t>
  </si>
  <si>
    <t>i sign in toilet call auntie to do it and i want to go dance i want to gp8vx n o google im going to do it i want to go to google</t>
  </si>
  <si>
    <t>so far ive liked it for my toddler keeps her entertained and the parental control its not that complicated for me edit still loving the app so far my daughter finds a lot of great content for her to enjoy</t>
  </si>
  <si>
    <t>its the best kids app you can put timer and when it finish it will lock the screen so the child stops i will 100 recommend it</t>
  </si>
  <si>
    <t>worst ever tried many times but failed due to its complicated setup made for children but difficult for parents to operate hate it hate it hate it go to hell</t>
  </si>
  <si>
    <t>how can i go back and advance the videos how can i unblock videos i cant believe it please return the option to unblock videos improve it plz youtube kids</t>
  </si>
  <si>
    <t>this app has been great to entertain my child he loves it could use a few added features like saved playlist of their liking auto play downloads offline no cost free featured playlist like learning videos such tv app casting to auto play voice command</t>
  </si>
  <si>
    <t>very good especially for toddlers they can easily swipe through the videos and keeps them busy the only problem is that its very addictive for children</t>
  </si>
  <si>
    <t>this app is good for kids i think it be a good thing if you let your kids have yt kids because there is a lot of kids watched 18+ videos on yt so i think this will be a good app for your kids</t>
  </si>
  <si>
    <t>too boring you cant find any of the new family friendly videos like the new mr beast videos theyre family friendly and most of the stuff on actual kids channels are stupid i once saw scary 3am hulk monster</t>
  </si>
  <si>
    <t>i dont know when was the last time i got the app i was maybe 68 years old but there were only like 10 vidoes but alor has changed</t>
  </si>
  <si>
    <t>wow wow wow cant even post any videos like this is the worst app ive ever seen in my life how do you even post here and its secret too im gonna report this bruh</t>
  </si>
  <si>
    <t>all the kid vedios are excellent but wheels on the bus go round and round is very good choice of my grand children</t>
  </si>
  <si>
    <t>my experience was veryyyy good l love this game their is no adds in this game because of this reason l rate this five star</t>
  </si>
  <si>
    <t>plzzz do better like add a profile thang so u can edit it and add what u wantttt plzzzssssss that would be better</t>
  </si>
  <si>
    <t>just horrible and annoying after a few minutes of playing is paused automatically when you have kids its frustrating to come over and over again to press play useless and disappointing experience</t>
  </si>
  <si>
    <t>my son loves it i just wish ryan would show up in his verity of shows he watchesi have to type his name every time ryans world errr</t>
  </si>
  <si>
    <t>love it before my kids use regular youtube and every 30 seconds in ad will come on and they would scream mommy mommy for me to press skip with the kids youtube i dont hear mommy for a couple hours lol</t>
  </si>
  <si>
    <t>the best of the best of the weld this is the best of the best no one will say no this is not the best how guys today is a happy day youre it was my sisters birthday</t>
  </si>
  <si>
    <t>it would be great if youtube would add on the settings page an option to filter videos by language for example i want to watch only videos in my preferred language</t>
  </si>
  <si>
    <t>the app is great the youtube is not youtube is spreading not kids videos in the kids app only because the video makers says so</t>
  </si>
  <si>
    <t>keeps my grandchild entertained and shes learning not just staring at the screeni love the content and how lengthy it isthanks youtube kids</t>
  </si>
  <si>
    <t>the app is great and safe for kids but recently it has stopped working it tells us to update the app but once we are on play store it does not uodate pls help with a solution</t>
  </si>
  <si>
    <t>i want to murder this game i absolutely hate it and i will not keep playing this game called chicken cooker i hate chicken cooker and this game should be deleted syke im only joking they should get cancelled for creating fatt boi runna boi mammas boi poopoopeepeehead</t>
  </si>
  <si>
    <t>i think for kids to use youtube kids because kids are not supposed to go to youtube until theyre 17 but i think you two kids has expressive learning its much better for kids use youtube kids express your learning and enjoy watching videos</t>
  </si>
  <si>
    <t>i reely like that your parents can choose what you wach so they can aloy anything or nothing i recomend this it also has a timer for the kids i reely like it</t>
  </si>
  <si>
    <t>this app is really fascinating and a platform which will help and impact into all children the basics and element of education</t>
  </si>
  <si>
    <t>its a wonderful app i feel safe having to not worry about adds or videos that are not right for my child and they love it</t>
  </si>
  <si>
    <t>this app is the worst app in the world it doesnt have fitness or sports the original youtube is betteri need to unblock many channels</t>
  </si>
  <si>
    <t>bro this dumb app is a copy of youtube this is the worst app ever and its for 3 and under just get this app out of my reach</t>
  </si>
  <si>
    <t>videos with different languages shows up in the suggested videos would be neat if you could select a fixed language settings for video suggestions</t>
  </si>
  <si>
    <t>better than letting my kids watch youtube but still full of inappropriate content this app just uses your children as unpaid content moderators</t>
  </si>
  <si>
    <t>my kids still can uninstall it and put it back on where they get all the stuff i didnt want them to c</t>
  </si>
  <si>
    <t>this was fine but i wish you could start your video all over again instead of clicking the 19 seconds button 200 times</t>
  </si>
  <si>
    <t>my autoplay keeps turning off and when i try to add it back it doesnt have the options its really irritating</t>
  </si>
  <si>
    <t>ads on a childs app dont you make enough money this is making my kids frustrated and upset get a grip google they dont understand allow us to stop videos not in our native language from playing</t>
  </si>
  <si>
    <t>i can tell this app is updating a new version but i cant watch anymore so 3 stars only and also fix this so i can give you 5 stars</t>
  </si>
  <si>
    <t>i give this 1 star because this app phone became so hang it wont able open any app and nothing just show blank</t>
  </si>
  <si>
    <t>this app is great because they our kids to a knoledge about world education and learning about much more than you think and i request to the parents that to told there childern about this app this app is wonderfull and useful for our kids</t>
  </si>
  <si>
    <t>it experience is good and ilove it because my younger brother was very happy to seee cartoon in yt kids thank u and keep success in ur all experiences</t>
  </si>
  <si>
    <t>very informational to my kids entertaining educative and foundational though its a bit heavy on my samsung galaxy a13 once i open aborting it becomes a challenge kindly work on that</t>
  </si>
  <si>
    <t>good it amazes me how many videos you have also the quality is mazing yeah so lovely good app hope you make youtube kids two no inappropriate language good for kids</t>
  </si>
  <si>
    <t>mthl dh lw `ndk kht w kh sgyryn jd tfrjw `lyh bkl bsth kmn jmyl jd lltfl nshkm lw `ndkm kh w kht tnzl lhm tnzl lhm kys ywtywb yl byn</t>
  </si>
  <si>
    <t>approximately 5 updates ago the app stopped finding the videos i want to approve for my kids it has been months and even though you keep fixing bugs nothing has improved it has gotten worse</t>
  </si>
  <si>
    <t>i love this app it is like you dont need to check what the kids are watching because you know this app is like a parent but with you every time</t>
  </si>
  <si>
    <t>someone tell me how to remove the horrible background music have googled it and and the instructions dont work why what am i doing wrong</t>
  </si>
  <si>
    <t>5 stars when ill be able to filter videos by language eg only show my child videos in spanish bell sound at timer 2 min remaining and the lower volume is annoying let us enable disable this option thanks</t>
  </si>
  <si>
    <t>the block option is broken because if you block a channel only more videos of that same channel will come upalso who had the idea to give youtube to a ad company</t>
  </si>
  <si>
    <t>this app isnt appropriate for children or anyone these families on kids you tube are not kid friendly especially when my my child a gang symbol from the soty family saying that she is going to shoot us</t>
  </si>
  <si>
    <t>why cant this app add a repeatreplay option now that we know kids would want to watch something over and over again</t>
  </si>
  <si>
    <t>there is a lock button on the bottom right of the screen my child keeps pressing it and opening parental controls there is no way to move the button or disable it</t>
  </si>
  <si>
    <t>they have cleaned it up but there is still videos not for kids also why is there no countryballsgacha clublife or country humans there are basic multiplications and you cant control what your kid watches l dont know but i dont recommend this</t>
  </si>
  <si>
    <t>call back event complete oavaaovakavadjajadjajdgaina qjlqmq qub auavagaua aka afaqbaci aidalapqpkq uabacajakalabaua kauaxakaooauafca iafavalia a good a little bit of a sudden i was just a little bit of a sudden you have a great day and i have to w</t>
  </si>
  <si>
    <t>i love the app very much but the only proplem is whenever i open it it closes so i have to open it several times for it to work</t>
  </si>
  <si>
    <t>best tube for kids but i gave it 4 stars because you cant like press 2 times to return 10 seconds so i need to restart from nowhere so please add this feature and i will give it 5 stars</t>
  </si>
  <si>
    <t>i need this app on my childrens tabs not on my phone but there is no option for this it just wants to download to a phone even when using the tab to download it</t>
  </si>
  <si>
    <t>this app lags so much but understandable because of security patches thats happening i guess but still my toddler threw the phone and cracked the screen because hes not able to click when it lags very not nice</t>
  </si>
  <si>
    <t>can you please adjust the lock icon to upper place because everytime my child watch he always push the lock icon and it was in the lower lock icon pleace put in upper screen</t>
  </si>
  <si>
    <t>this app is so beneficial for me as a baby sitter for my baby cousins cuz sometimes on youtube videos arent good for kids yet youtube kids has many things so ill rate it 4</t>
  </si>
  <si>
    <t>literally sucks everything said the app has ton of non kid friendly content and it always turns comments off on regular youtube videos dude super annoying</t>
  </si>
  <si>
    <t>its a little interesting im gonna say its kinda boring but i kinda enjoy some of it some of the videos are a bit strange but its not bad i will rate it 510</t>
  </si>
  <si>
    <t>my child spent 3 hours watching yt kids and judging about how smart he is i recommend you to also watch on yt kids my child had this from 6 to 8 years old he mostly watches cartoon network and stuff</t>
  </si>
  <si>
    <t>youtube kids has no fun videos for me im a kid myself no realistic science videos or fortnite videos a whole fun of preschool videos overall i wouldnt download this app</t>
  </si>
  <si>
    <t>my nine years old hes having lots of fun with youtube kids hes learning new things like games and songs awesome</t>
  </si>
  <si>
    <t>i hate this app because l want ruchi and piyush lt app is to good for kids but some problems to this app so l request pls fixed this issues and l hope you will fix it</t>
  </si>
  <si>
    <t>please publish youtube kids app for xbox platform as well like youtube app if you can publish youtube kids for samsung tizen smart tv os then it should be on xbox</t>
  </si>
  <si>
    <t>love you dont have to be a good time to time i am a beautiful person i am a beautiful person</t>
  </si>
  <si>
    <t>so many times i have reports or clicked on dont recommend channel yet they still recommend poop and slim amsr brain cell killing videos to my child</t>
  </si>
  <si>
    <t>i dont like the selection algorithm i dont like the forced selection promoted or otherwise like many parents i understand my child is particular about certain things not sure how to fix that otherwise its a great app</t>
  </si>
  <si>
    <t>i love this app because you can watch and communicate with othee people and ther is no momo witch is amazing because kids can watch movies and play games and interact with other kids its an amazing app and i love it</t>
  </si>
  <si>
    <t>i cannot open the app and sign in i have tried to open the app which keeps prompting me to sign with no options or link or button to sign in</t>
  </si>
  <si>
    <t>thanks for kids support it is so much fun it will never be possible for kids to enjoy their time with you but we can also see you there</t>
  </si>
  <si>
    <t>its a great app but it doesnt have every single video and it does not have full trailers and exiting vedeos so please fix that so i will give you five stars</t>
  </si>
  <si>
    <t>i will give this app 3 stars because it is not installing in my tab please fix this glitchbut it is still the app for kids to watch their favourite shows and cartoons</t>
  </si>
  <si>
    <t>hi every time trying to launh the application it asking me to update it when i click the update icons link to the play store it shows that i have the latest version any help please</t>
  </si>
  <si>
    <t>i love the youtube kids beacause every thing in english and i love the mostest thing is spongebob and teen titens go</t>
  </si>
  <si>
    <t>its so very useful this app for kids so easily to use good job for the maker of this thanks a lot</t>
  </si>
  <si>
    <t>i like this app since i am no allowed to use orignal youtube there is alot of great apps and music thanks for dis app</t>
  </si>
  <si>
    <t>my granddaughter loves it now she isnt watching inappropriate things and i keep track on how long she is on there ty</t>
  </si>
  <si>
    <t>i generally like the app and the ability to approve all content for my kids the problem is that the autoplay function only works about 12 the time sometimes it is turned in but yhe next video wont play and sometimes the autoplay button dissappears altogether</t>
  </si>
  <si>
    <t>app is good going but im facing one issue since one week autoplay option is not working please solve this problem</t>
  </si>
  <si>
    <t>i love it but one problemsome channels dont have a logo i know for protection but thoi remember when we could go on channels like thismy favorite youtuber is logdotzip but i want to see his vids but i cant go on his channel</t>
  </si>
  <si>
    <t>this is the best app for kids it dont have bad things and features so i love it very very very muchi recommend all the childs to download this app thank you so much for making this app</t>
  </si>
  <si>
    <t>my child is having nightmares because of this sirenhead and carton cat they are scary to him and i dont appreciate it and i would like for them to not be in a thang that is literally called youtube kids it dos not seem like its for kids</t>
  </si>
  <si>
    <t>youtube kids is a great app but i do not like the app much i dont know why thats why its 4 stars</t>
  </si>
  <si>
    <t>great way to control the content may kids watches he only watches the videos i add to his catalog and no adds i feel safe he is watching content that is kids minded no adds and helps him to improve his speaking</t>
  </si>
  <si>
    <t>its user friendly i like the control and security features it provides it also offers a wide range of educational activities whilst also providing entertainment</t>
  </si>
  <si>
    <t>the only way to the same line as the registered agent responsible and reliable but on line and the second time i had a chance to get the chance to get a good time for the delay in responding to the following url adobe systems incorporated</t>
  </si>
  <si>
    <t>app used to be very good but the update totally chsnged everything what app charges r35 for deliverybid rather use other delivery apps rather than airliftthe app used to deliver in my area now says cant deliver to your area</t>
  </si>
  <si>
    <t>very bad experience for area or location always having problem prices are also high as compared to local market and some of the items are always missing and food like fruits or vegetables are mostly damaged</t>
  </si>
  <si>
    <t>i have had to change my rating from 5 all of a sudden not delivering in my area silver lakes pretoria and all my points have disappeared way before expiry date whats happening</t>
  </si>
  <si>
    <t>i previously gave 5 star but now the app started telling me that they dont operate in my area tried to reinstall it but still the same</t>
  </si>
  <si>
    <t>im very disappointed and irritated because everything was fine i was using the app for over a month now and suddenly they dont deliver in my area anymore wow i couldnt be more disappointed</t>
  </si>
  <si>
    <t>surprised to wake up to we dont deliver in your area without even a message informing me that they have discontinued services in my area</t>
  </si>
  <si>
    <t>all items are 20 expensive than market rate delivery charges are huge products are out of stock expired or low quality it used to be good in start but theyve gone greedy</t>
  </si>
  <si>
    <t>did not let us know that they were shutting down ran a big special and then just shut down their operations all points accumulated are of no use all referral coupons are worthless all refunds owed are gone no customer support or anything absolutely pathetic</t>
  </si>
  <si>
    <t>ive always used airlift for delivery and now getting a message on the app that they dont deliver to my area anymore</t>
  </si>
  <si>
    <t>the app has not been working for the past 3 days now it says it does not deliver in my area</t>
  </si>
  <si>
    <t>very bad experience last time i ordered nutella and they give me a milk chocolate in the jar of nutella instead of nutella they are sending local things</t>
  </si>
  <si>
    <t>its been almost 3days that we cant order we buy daily from airlift and this is horrible customer experience we have referred so many family and friends to use this app and now i am regretting this we live in centurion gauteng we call daily and they dont answer</t>
  </si>
  <si>
    <t>very bad i used this app last year but now they charged 75 delivery charges and 9 rupy for shopping bags bad experience</t>
  </si>
  <si>
    <t>its been saying it doesnt operate in my area but when i click on their map it says they are please fix that problem</t>
  </si>
  <si>
    <t>does not deliver to benoni anymore or other areas around where as i have used this app more than 8 times app uninstalled</t>
  </si>
  <si>
    <t>i locate different locations but it says we are not operating in this area o bhai jb ap operate e ni howe tw bnd kro apni application</t>
  </si>
  <si>
    <t>no categories are loading and every location you insert cannot be used even after a colleague of mine ordered yesterday and was delivered to the same location</t>
  </si>
  <si>
    <t>your app is currently dysfunctional please fix it states that i am currently outside of coverage area and nothing loads up including the menu and my profile status such as rewards points</t>
  </si>
  <si>
    <t>you deserve zero star unprofessional and pathetic service from your delivery boy firstly train your delivery team and also customer service representatives assured me to look into my issue but then they ghosted</t>
  </si>
  <si>
    <t>there is an issue in the latest app update groceries are not loaded i can only see electronics and pharmacy items very inconvenient</t>
  </si>
  <si>
    <t>im trying to order but it keeps on sayingsorry we not operating in your areaim in pretoria in nana sita street</t>
  </si>
  <si>
    <t>very unprofessional items remained out of stock most of the time now they terminated the service in peshawar without any prior notice to the customers</t>
  </si>
  <si>
    <t>i used to love this but they for some reason stopped their services in peshawar no idea why it was a great thing but now 0 stars from me hope they start it again</t>
  </si>
  <si>
    <t>i made an order but they cancelled my order after hours and now i tried again to order but all items are sold out and i now the app says they are not operating in my area but i used to orrder i am so disappointed</t>
  </si>
  <si>
    <t>there is a problem with the app how do you not deliver to any area i put in please fix this asap stop taking away everything that works</t>
  </si>
  <si>
    <t>rubbish ordered yesterday order cancelled today 1 hour before deliverycod and delivery time of 5pm accepted on app reason for canceling they say is that they dont do cod or deliver at the time the app allowed me to choose wth</t>
  </si>
  <si>
    <t>this app used to be good but now they have increased the delivery charges almost everything is out of stock all the time and they take 2 or 3 hours to deliver now</t>
  </si>
  <si>
    <t>items are almost always out of stock delivery charges fluctuate alot and are most of the time too much free delivery on 2000rs+ used to be great and my daily grocery shop dissapointed</t>
  </si>
  <si>
    <t>scammer hein aap log mere jaise he 50000 points complete huay wese he aap logo ne 1500 wala coupon hata dia good</t>
  </si>
  <si>
    <t>very bad experience double prices chocolates come in a worst condition everything is out of stock prices should be less for a better experience</t>
  </si>
  <si>
    <t>do not use this app they are terrible i have been onnthe phone for the past 2 hrs they used up a 100 of my call minutes had to buy more airtime nobody calls u back horribly unreliable</t>
  </si>
  <si>
    <t>pathetic experience always giving lame excuses for delaying your order zara da kam chalta nahi dimaag kharab ho jata hay never going to use it again</t>
  </si>
  <si>
    <t>very bad the delivery is very late the guys who deliver are very rude and everything i want to order is out of stock</t>
  </si>
  <si>
    <t>very bad experience i am so disappointed all the staff and members1 baje order dea or 2 baj gae kabi order adhura dete hain kabi wapas lene ajaty hain to phir wapas b mhi kadty oder or paise pareshan kar dea hai</t>
  </si>
  <si>
    <t>the new paper bags for carrying the groceries are an inconvenience they dont have handles which is a huge when carrying a lot of groceriesbags because they ripplease dont cut corners bring back the previous paper bags</t>
  </si>
  <si>
    <t>most of the items are out of stock since more than 10 days now basic commodities snacks everything is out of stock and despite of requesting then again and again there is no response no restocking it was a really good app and service but is pathetic now</t>
  </si>
  <si>
    <t>its been 3 days i contacted the airlift team through calls and emails im trying to order ite s but they have been out of stock for god knows how long if you know that demand for items have increased you should keep items more often in stock</t>
  </si>
  <si>
    <t>faster then expected time and a big variety but some products i wanted were out of stockhopefully they restock it otherwise the best grocery app</t>
  </si>
  <si>
    <t>called helpline over 10 time 9 times they replied for waiting and 10 time they simply said we cannot do anything shame on u jaahil csr</t>
  </si>
  <si>
    <t>best delivery app by far fast and prizes are lower than suppermarkets oooh and you can order alcohol at night for the same price as liquor stores</t>
  </si>
  <si>
    <t>it is really a helpful ap very reasonable very easy to use always give best put effort for customer if any issue occurs they take it very seriously and also pay back the amount excellent experience</t>
  </si>
  <si>
    <t>am not happy they put me on grey list i dont know why i dont know if i will continue using it except that i dont have any issues my order come on time</t>
  </si>
  <si>
    <t>really bad experience day by day at start the service was good but now it is very poor today they deliver me totally different order most of the items are sold in out</t>
  </si>
  <si>
    <t>very nice for some things you need to get quick or dont want to go out yourself never had any issues and always quick to deliver</t>
  </si>
  <si>
    <t>close this app maturity is not seen in this model who represents this airlift appaiza name girl who is the wife if danish taimoor both represents bad effectgrocery yani rashun dalna asan kam nhi hotamaheena kasa guzarta ha yh gareeb bunda hi janta ha</t>
  </si>
  <si>
    <t>daraz is better because it does have rubiks cubes but it doesnt daraz even have gan cubes the worlds greatest cube</t>
  </si>
  <si>
    <t>delivery is free over 1500rs of shopping hassle free and very good prices delivery is within 60minutes thats really good helpline is great</t>
  </si>
  <si>
    <t>air lift sells copy products bought pears soap natural oils its of poor quality color is black smell is like cloth washing black soap help line is not working</t>
  </si>
  <si>
    <t>sometimes they miss an item sometimes theres a bad item but otherwise a good service delivery is fast support responds fast wish there was more like this company</t>
  </si>
  <si>
    <t>nice application to benefit but give more discount 50 or 75 why my order cansel to many time same problem order cansel please let me know why this problem</t>
  </si>
  <si>
    <t>service getting poorer day by day sometimes the products are missing from the order sometimes the order is incompletely delivered and now delivering expired products pathetic</t>
  </si>
  <si>
    <t>good job l was happy to receive my parcel in time and the prices are affordable but the only problem was on live tracking its wasnt showing anything</t>
  </si>
  <si>
    <t>not getting otp for logging in and also no other way to login my accounti ve complaint online but no use</t>
  </si>
  <si>
    <t>pathetic app login and sign up got same button whenever you try to login it takes you to sign up process after adding info message pop up account already exist i mean are you crazy let me login that already created account so irritating uninstalling it waste of time</t>
  </si>
  <si>
    <t>everything i order is rotten all vegetables are bad and they just send anything without checking even left over stock it used to be good but the service is getting worse day by day</t>
  </si>
  <si>
    <t>pakistan main sub se bekar service ka award airlift ko dena chahiye na to order time pe aata hai or na hi order complete aata hai kuch na kuch miss lazmi hota hai</t>
  </si>
  <si>
    <t>please update this app for latest features bhai humey nahi chahaye latest features porana update ko bilkul hi stop kardete hain apke cheap minded developers</t>
  </si>
  <si>
    <t>nice app except for one problem there is no option in the app to call your delivery rider the number just shows up in a push notification nobody has time to note down the number there should be a proper option inside the app to call the rider</t>
  </si>
  <si>
    <t>i like it its so convenient the products are cheap basically you save alot with this app just please restock on other products</t>
  </si>
  <si>
    <t>they have mentioned that the delivery is free but we have to pay the delivery charges of rs 99 thats the lie</t>
  </si>
  <si>
    <t>grocery ki shopping kon brand wise krta he bhai like unilever brands ka nam yad hote hen companies k nhi categoru segregation is not good not simple keep it simple like chase up store application</t>
  </si>
  <si>
    <t>they always deliver after 3hours imisunu yabo its the second time i order at 2230 and they deliver around 01h00 am</t>
  </si>
  <si>
    <t>its been more than 2 hours and im unable to see the riders details previously the app was good but its going down the hill lately</t>
  </si>
  <si>
    <t>worst app and service everits been almost 2 hr i have ordered and they are continuously delaying the orderreally really disappointing and irresponsible behaviour</t>
  </si>
  <si>
    <t>this the worst app if you payment online they will take your money and will not response poor items wrong item the worst service</t>
  </si>
  <si>
    <t>why do i have to enter my cellphone number again and again when i have a registered account on app please fix this issue whenever i open the app after 12 months it want my phone number as if it just forgot</t>
  </si>
  <si>
    <t>good service but some time delievery late and issue with rider misbehaving in ramdan all riders are very misbehaive attitude person</t>
  </si>
  <si>
    <t>searching product not correctly work i searched product by key word but it didnt find product but when i searched manually then find a product please fix your searching query</t>
  </si>
  <si>
    <t>this app is lossy i have ordered many times for 75 reeefer and i got bi but that credit when wanted to buy something they canceled immediately and the agent eats the credit of the many people</t>
  </si>
  <si>
    <t>i still dont recommend airlift its been over two weeks and i havent get my refund back i also emailed them kept saying i will receive it that was also two weeks ago i recommend picknpay app though they also deliver the same pay and you can get discounts</t>
  </si>
  <si>
    <t>baki inki delivery r sb system acha ha mgr yhn har time sold out ata ha kindly ap restock b to krn na apna store</t>
  </si>
  <si>
    <t>im giving this app 4 stars because of the unavailability of some products at a certain time otherwise everything is good delivery time is about 35 min and they never compromise on the quality of the product</t>
  </si>
  <si>
    <t>i was very happy as i cud order almost anything at anytime except fruits n delivery was free after 500 rupees now suddenly they raised it to 1500 so i stopped ordering from airlift</t>
  </si>
  <si>
    <t>such a badd app it is the delivery time is within 30 min and they took 1 hour to deliver it they also restock the finish product after years tbh krave app os more convenient as compare to them</t>
  </si>
  <si>
    <t>super disappointed this app doesnt even deserve 1 star this app literally has nothing in stock its been 4 months since im using this application named airlift the only good thing is that they deliver things in time app not recommended</t>
  </si>
  <si>
    <t>well air lift is providing jobs to jobless ppl thus is great help to alleviate poverty in country but my experience was not very good especially with eatables i ordered hico dairy icecream and airlift sent me years old bucket of icecream plz ensure good services to the customers</t>
  </si>
  <si>
    <t>the airlift has now become a thief stealing peoples money from now on i will not ask for anything from the airlift and will also advise the people that the airlift is a thief</t>
  </si>
  <si>
    <t>wherever i am it always says sorry we are not operating in your area like what is wrong with you guys if my area isnt in your list then this app shouldnt be in my mobile simple</t>
  </si>
  <si>
    <t>this aap was good few months back but now aap is going worst they deliver damage things slip is not with shopper</t>
  </si>
  <si>
    <t>dont purchase any thing from this website this is fake these guys deduct fund from your account and not deliver the correct order</t>
  </si>
  <si>
    <t>i always ordered from this app he was good but now this app have delivery charges alot this is not convinent hopefully this app now again change this policy cause of this reason often i cant order 1500 too much otherwise it was good app</t>
  </si>
  <si>
    <t>it was a v good app and we were regular customers but now there is nothing to buy as everything is already sold out</t>
  </si>
  <si>
    <t>app is fantastic just i have a suggestion that add review option so customer express there small concern for better serves next time</t>
  </si>
  <si>
    <t>it was good but now there they rise rate and change some policies like cant order different categories at a time</t>
  </si>
  <si>
    <t>this is a really good app and the prices are good i would advice you not to buy the bread</t>
  </si>
  <si>
    <t>this app is amazing and its order time is very good but i have a question for airlift how can we use its points</t>
  </si>
  <si>
    <t>the new update is absurd since they have created categories and you cant order out of a category so if you want to order from two categories you have to order twice and pay delivery charges as well not gonna use this app anymore</t>
  </si>
  <si>
    <t>absolute trash i have been using airlift for over a year and the delivery service is just getting worse and worse they have the worst riders on gods s green earth pandamart is a zillion times better option as they always deliver on time</t>
  </si>
  <si>
    <t>this app is such a scam and its getting worse each day i am denied my r75 for referring someone today i placed an order and it says it has been delivered but i never recieved my order</t>
  </si>
  <si>
    <t>now a days extremely bad service bad expire stale stock and bad helpline service as well ive 2 3 issues they didnt resolve since previous month m going to uninstall highly not recommended this is the last thing i could do after so many unresolved issues</t>
  </si>
  <si>
    <t>they dont deliver on time last order took so long to process i had to cancel after waiting for 2 hours</t>
  </si>
  <si>
    <t>love this app but have a problem though i was just kicked out of the app and cannot log in to my account at all</t>
  </si>
  <si>
    <t>this app used to be a life saveri am one of the oldest user but know maybe because of less riders or something the order is always late and sometime even arrives in 2 hoursriders return without even ringing the bellthe product quality is good though</t>
  </si>
  <si>
    <t>services are declining limited product range while most of it is always sold out second time in a row that ive booked express delivery and the order hasnt arrived even after 34 hrs of the booking</t>
  </si>
  <si>
    <t>great service in poor and late delivery also great service in taking action on customer complaints its been a several time since i place orders and get orders 2 to 3 hours later airlift express is not able to run ecommerce business</t>
  </si>
  <si>
    <t>good service cheapest products always 20 cheaper than your normal shop quick delivery within an hour driver attitude your only problem</t>
  </si>
  <si>
    <t>fastest performance good quality products fresh vegetables bas ek bar bilku raw tha next time plz iska khyal rkhen because me and my family are your regular customer thank you</t>
  </si>
  <si>
    <t>bad experience i didnt got my order delivered even after 4 hours when i contact rider he said he is on his way what is this</t>
  </si>
  <si>
    <t>ordered online and delivered in less than 30 minutes to my house twice now prices are on par and products are good quality if you dont feel like going out of your house and driving to a shop perfect app for those pjlayinbedandsnack days</t>
  </si>
  <si>
    <t>i ordered 2 packs of chocolates and they brought only 1 and cut charges for both also customer care didnt respond shameful truly</t>
  </si>
  <si>
    <t>outstanding i placed an order from my home in kenleaf and in 20 minutes my order was at my door it came from springs everything was there and the driver was very friendly i am impressed</t>
  </si>
  <si>
    <t>its a very good app very good delivery service they deliver very quickly anything anywhere around lahore however the problem is they are most of the times out of stock</t>
  </si>
  <si>
    <t>prices are a bit higher than the local market but thats ok as we get everything on our doorstop within an hour knocking one star off cos their restocking takes hell of a time</t>
  </si>
  <si>
    <t>first i used this app and it was amazing but now they take our order and then delay itand we have ordered numerous times but nothing happened but now we arent getting our order it gets cancelled or gets delayedso disapointed</t>
  </si>
  <si>
    <t>awesome service great pricing always delivers on time only issue i have is that i dont always gets my referral rewards and dont get a response to my queries on it</t>
  </si>
  <si>
    <t>satisfied with your service whenever i ordered something i received that on time thank you team highly recommend airlift</t>
  </si>
  <si>
    <t>unable to create the account as app get stacked on the screen of referral code despite of clicking dont have referral app is not allowing to go further</t>
  </si>
  <si>
    <t>the order is always very delayed l always have to call customer service not a good experience wont recommend to anyone</t>
  </si>
  <si>
    <t>so bad rider give me the order so late i ordered at 518 and ordered maximum time is 557 but rider give me the order at 800 and rider charges was so high and dont download this app so bad app</t>
  </si>
  <si>
    <t>order always came atleast an hour late of est time delivery their service is becoming pathetic day by day and now mostly item shows sold out</t>
  </si>
  <si>
    <t>big disappointment problem is not with aap service becomes pathetic mostly items are out of stock all the time deliveries got delayed most of the times orders get cancelled without any contact by representatives email probided for feedback not exist</t>
  </si>
  <si>
    <t>every item on this app is sold out there is nothing to buy as every thing is already sold out bakwas</t>
  </si>
  <si>
    <t>there is no option of pharmacy while they show shoed three categories in google play grocery pharmacy and electronics but pharmacy is didnt show in app</t>
  </si>
  <si>
    <t>plz add more things most of the hings are sold out like sting enery drink and way nore plz add more things ice creams</t>
  </si>
  <si>
    <t>their fresh meat is a fresh cut and then frozen meat which could be 10 days old when you receive it when you receive it then it will be frozen for you i have experienced them in islamabad pwd</t>
  </si>
  <si>
    <t>i have a pb i have a promo 4m ur side but its not showing what should i do plz do something</t>
  </si>
  <si>
    <t>so disappointed by the service ordered at 1130 and its asstemated delivery time changed thrice its 104 and am still on hold its must have better if would have went to buy myself extremely poor service</t>
  </si>
  <si>
    <t>the adverts says there is alcohol sold on this app but everytime i check its not on there i dont understand why advertise that you sell alcohol when its not on your app definitely deleting this soon</t>
  </si>
  <si>
    <t>its is very good i ordered it and it showed that the order would deliver at 718 and it diliberd on exact timming and also prices are very reasonable and offeredable</t>
  </si>
  <si>
    <t>they claim to deliver order in 30 minutes but its been more than an hour and my order didnt get delivered really disappointed</t>
  </si>
  <si>
    <t>services not available in shahdara lahore notify me delivery not available at this time please schedule your order please upgrade your service am using app first time this app but am not happy</t>
  </si>
  <si>
    <t>very bad app because in starting all things are right but know all good price is greater than market price thats why i didnt like this app</t>
  </si>
  <si>
    <t>i had it it is a good app and you sould download it but i moved and they dont have it in saldanaha sadly i have had the app for a month and they gave me 3 key holds and 1 mug</t>
  </si>
  <si>
    <t>most of the items are out of stock otherwise delivery is so quick also after sales service is very good there is no such use of notify me button bc it take so long to be available</t>
  </si>
  <si>
    <t>i used this app before and got my food delivered within 30min so now after the 2nd time of using this app they took the money but did not give me my stuff</t>
  </si>
  <si>
    <t>terrible frustrating experience every time i send the money through the credit card it gets deducted airlift doesnt deliver they keep me running back n forth pathetic service</t>
  </si>
  <si>
    <t>pro tip never use airlift express they suck theyll deduct amount from your card theyll commit to deliver in 40 minutes and guess what theyll never deliver had a terrible experience every time i used their services waste of money waste of time app uninstalled</t>
  </si>
  <si>
    <t>my account just got restricted out of no where now i cannot use promos or my points this app sucks i dont see myself using it ever again</t>
  </si>
  <si>
    <t>disgusting stupid app never allows to order you fill your cart from the stocked items and when you place your order they say please review your cart pathetic deleting the app</t>
  </si>
  <si>
    <t>very bad customer service order gets 2 to 3 hours late everytime they dont provide rider number on order confirmation you have to keep calling them to ask about status and everytime they say its technical issues atleast know which rider is on which order</t>
  </si>
  <si>
    <t>delivery is on time but mostly some of the products are missing secondly there was free delivery for orders at rs500 which has now increased upto rs1500</t>
  </si>
  <si>
    <t>they delivered the wrong package and it took them over an extra hour to deliver half of my goods that i paid for and they still have not given me credit for the rest that was never delivered</t>
  </si>
  <si>
    <t>ordered food at 1629 and got delivered at 1850 the app kept saying driver is on the way for whole two hours ill never use this app again</t>
  </si>
  <si>
    <t>greatest grocery delivery app fast efficient effective cheaper and non inflated grocery prices infact the prices on this app are cheaper than the actual physical retail store prices greater customer service as well</t>
  </si>
  <si>
    <t>it has really good thing but i was typing my number and that said type valid number i said ok then it said we have send you a code on that number but i dont have that number so i didnt get a code</t>
  </si>
  <si>
    <t>most of the things are always out of stock and you cant order two different things from different categories what is this behaviour</t>
  </si>
  <si>
    <t>i paid with my card before cod was introduced it was okay but when i tried cod i was given the service once now its not available only card option i tried to update still no cod option</t>
  </si>
  <si>
    <t>the app provides nothing useful since most items are out of stock on top of that it continually harasses you with push notifications begging you to use the app i would keep it for emergencies but im uninstalling it just to get rid of the popups</t>
  </si>
  <si>
    <t>it was super fine until yesterday my card cant buy on your app i can buy to other shops online just fine pls tel me where the problm is</t>
  </si>
  <si>
    <t>the app itself is not that bad my issue is having almost everything being sold out my overall experience has been good but please stock up on most items and have enough stock</t>
  </si>
  <si>
    <t>i tried to order then it tell you to log in when i do it keep kicking me out of the app</t>
  </si>
  <si>
    <t>worst service everive order several times and with all instances its either items were missing or they send expired items and the take up to 3hours just for one order wouldnt recommend them at all</t>
  </si>
  <si>
    <t>bought meat today i had to throw it away on your pictures its fresh but in reality haii shame i waited my r500 see me purchasing anything from u kill me</t>
  </si>
  <si>
    <t>the new feature where you have to order each category separately makes it a pain to order all your items in one go you have to order every category item separately with separate deliveries</t>
  </si>
  <si>
    <t>its marvelous really my personal experience of getting a use of the app is fabolous and in absolutely no time my deliveries are received good app overall</t>
  </si>
  <si>
    <t>delivery and ordering procedures are very easy good but mostly the thing which i want is out of stock</t>
  </si>
  <si>
    <t>insta pe jo products hoti hain or bola jaata hai ke airlift se mangaao but woh airlift ki side nazer hi nahi aati</t>
  </si>
  <si>
    <t>dont buy any electric thing from airlift online service they commit fraud i bought a watch it was bad i complained but the airlift people did not solve my problem whats your excuse ive been hurt i lost 9000 rupees</t>
  </si>
  <si>
    <t>bohot bora app hai 80 chaazay out of stock hoti hai i once ordered some stuff and later i was receiving inappropriate messages from the rider bohot bora experience hai mera</t>
  </si>
  <si>
    <t>this app is simply fantastic four out of four for my 4 orders arrived on time prices are good i am over the moon thank you</t>
  </si>
  <si>
    <t>this app is totally useless more than 90 of products are shown as sold out how can you suppose to grow your app with this biggest issue</t>
  </si>
  <si>
    <t>i wish i could give them zero star give fake promos and if u are ordering milksugar or any important grocery promo is never appliedpathetic app and always empty</t>
  </si>
  <si>
    <t>new update sucksi am toy unable to login the i have forget my password and unable to recover and with otp login option the otp never received on my number</t>
  </si>
  <si>
    <t>once they make you their regular customer they will ditch you by sending poor quality products disgusting and ridiculous behaviour when you complain about the quality and quantity of products</t>
  </si>
  <si>
    <t>i tried this app for the first time today its amazing and supper fast love it and will definitely be using it more often</t>
  </si>
  <si>
    <t>bad service you keep canceling oder and request to support they dont even call your services are now bad compared to before and pick n pay is now the best compared to airlift because they dont cance orders</t>
  </si>
  <si>
    <t>what kind of refarl don do ao any one rafral becose refarl money took it back airlift agent or what our rafral money eat this company and offering again gain do rafral do rafral</t>
  </si>
  <si>
    <t>really bad half the items ordered were missing most of the time didnt have what we needed to begin with almost all the time</t>
  </si>
  <si>
    <t>im living in pretoria but it keeps telling me that choose another location i deleted it and installed it again but still</t>
  </si>
  <si>
    <t>the apps amazing yall firstly its just cheap and second it has everything and buy i everything i mean everythinggg i totally recommend it</t>
  </si>
  <si>
    <t>such a good appbut only 3 stars because many items are sold out hereand many of items are not available here</t>
  </si>
  <si>
    <t>it refuses to let me use the cash on delivery option because of my area will not recommend to anyone due to this</t>
  </si>
  <si>
    <t>a good app for everything but there delivery method is very slow and some times they late to much kindly solve this issue</t>
  </si>
  <si>
    <t>its great and it has a lot of things that are really hard to find but most things are usually out of stock</t>
  </si>
  <si>
    <t>hello we leave foodpanda app for several reason one of them is voucher could be accepted only some thingsi am yours regular customer but still i found same issue with this app voucher cannot be applicated in this item soo dissappointed</t>
  </si>
  <si>
    <t>my life is now easier and cheaper thanks to this app omg their discounts are fabulous i love whoever came with the idea of this app</t>
  </si>
  <si>
    <t>the very common things that i want to order are almost always out of stock ive been a constant user of the app but now im much annoyed because nothing i need is ever available much disappointed</t>
  </si>
  <si>
    <t>the airlift truely fulfill what it promises from great ui to fast delivery i received my order within 30 minutes and was worth it would 100 recommend</t>
  </si>
  <si>
    <t>such a great app for purchasing groceries at your convenient time and each and everything available at competitive prices thumbs up</t>
  </si>
  <si>
    <t>my account is stuck and cannot be created the app just stops when referal code is being asked ive tried a million times but all in vain</t>
  </si>
  <si>
    <t>they are doing scam they launch reffrals program and when refer to family member they said your reffrals location is same and blocked account</t>
  </si>
  <si>
    <t>worst experience there is no quick service of about 30 mins i ordered at 320 and it comes at 630 so i deleted this app</t>
  </si>
  <si>
    <t>app is no doubt good but every time when i see some ad or something in an ad about appthat thing is sold out</t>
  </si>
  <si>
    <t>airlift is an amazing online groceries application it made my life easy but one thing is very disappointing me is the currently rate increase in each product and the minimum order limit over all the good app</t>
  </si>
  <si>
    <t>reliable and true to its promise delivery within 30 mins i just wish they add more items in their pantry list that are mostly very commonly found in grocery stores awesome service no doubt</t>
  </si>
  <si>
    <t>i want some stationary items 1 deli mechanical pencil neon 07mm 2 deer rapid ball pen blue plz restocked them quickly</t>
  </si>
  <si>
    <t>airlift literally has nothing everything is out of stock like 70 of all that grocery list is out of stock especially the meat all of it is out of stock</t>
  </si>
  <si>
    <t>mostly items are out of stock kindly increase ur grocery stock service is well good and quality of item are well</t>
  </si>
  <si>
    <t>thumbs up for their quick deliver within 20 mins im just amazed with their services and rewards please keep giving better services thank you</t>
  </si>
  <si>
    <t>best service ever i even forgot that last night i ordered something a delivery guy luckson muzindi called me for almost 20 minutes and i was sleeping but he didnt panic thank you so much mr muzindi for your service</t>
  </si>
  <si>
    <t>terrible experience i ordered products and they have not been delivered i tried calling the number that appears on the email they sent me it doesnt work id like to have my money back</t>
  </si>
  <si>
    <t>the best service and products delivers in about 1 hour but their stock is always low due to sold out ma sha allah</t>
  </si>
  <si>
    <t>brilliant service and very fast to resolve issues if there are any i absolutely love the convenience of ordering at later hours</t>
  </si>
  <si>
    <t>work experience when i try to login it automatically tries ro create new account and says account already exists how to log in then</t>
  </si>
  <si>
    <t>guys you say cod and each time we want to order there is nothing only a card number why have cod when you asking for the card unhappy</t>
  </si>
  <si>
    <t>very good service but ap ko pehly jaisa hi system rukhna chahye tha 500 hundred ki shopping py delivery free ap ye delivery charges khutm kur dy thanks</t>
  </si>
  <si>
    <t>start m good service th free delevry 500 ki kharidari p rakhi logo ko mutasir karne k liye jab chal pari to ab 1500 p free delevry kar di he aor 500 tk karedari p 50 rupee charge kar rahe hn munafqat</t>
  </si>
  <si>
    <t>most of the things are unavailable or gone out of stock which is never gonna restock ever again it is used to be a good app but now it sucks also you raised the price of every item maybe i should delete the app it is becoming useless now</t>
  </si>
  <si>
    <t>totally new version update is hurt for me not working my area and app open to shortly automatic dismiss my mobile phone totally new version update is hurt for me but my old experience is very wonderful but now this is two month is not working</t>
  </si>
  <si>
    <t>my last 3 consecutive orders have been delayed due to a technical error i have never received an order within 30 mins</t>
  </si>
  <si>
    <t>this is a good application specially for groceries i even ordered car charger and got original product i am a happy customer</t>
  </si>
  <si>
    <t>i have completed 100+ orders from airlift express i was wrong and i really did a big mistake to shop with airlift express now i am going to delete this app sorry to say but thats true because of your new updates</t>
  </si>
  <si>
    <t>most of the essential items are sold out when ever we want to order my recommendation is to increase the quantity of products</t>
  </si>
  <si>
    <t>they introduced category system which is ridiculous cant order a strip of panadol with groceries so lame plus they are always out of stock with items</t>
  </si>
  <si>
    <t>made life much easier i do most of my daily grocery shopping from here review products option can be added just a suggestion</t>
  </si>
  <si>
    <t>quality ka mayaar bht khrab ha jab 500 k order p delivery free thi quality off products b acha tha or packing b achi thi ab delivery b extra kr di ha or quality of products b achy nh ha</t>
  </si>
  <si>
    <t>anything useful in fruits vegetables or other grocery item is always out of stock at the begining prices were very nomical and stock was full compared to market it is not the case now</t>
  </si>
  <si>
    <t>i was really impressed by there fast delivery this morning at 7 am i order some hair products and they delivered within 1013 mins and on the other hand other apps were not even delivering at that time</t>
  </si>
  <si>
    <t>its good used it a couple of times but since i closed my number the account cant add up my new number in the edit section i really wanted to use the app but because of this inconvenience i wasnt able to kindly fix your bugs</t>
  </si>
  <si>
    <t>make delivery free or do the same thing minimum 500rs then delivery free your vegetables fruit prices are too higher then market price make sure of prices before adding or changing</t>
  </si>
  <si>
    <t>good quality products available but they run out of stock real quick you guys need to focus on restocking products more because even if i press notify me products are restocked too late and just that you guys need to add jazzcasheasypaisa payment method half of pakistan uses it</t>
  </si>
  <si>
    <t>very worst service helpline also poor like junior service representatives every order delay many time i tried but not good respond</t>
  </si>
  <si>
    <t>it was worst cause whatever i wanted was sold out and so i waited for 2 days and still it was sold out they do not restock things so not using this app anymore</t>
  </si>
  <si>
    <t>absolutely useless app jitni mehnat youtube ads pe ki hai utni samaan ki availability pe kar len to acha hai everyyything out of stock all the time no matter what time i check</t>
  </si>
  <si>
    <t>im really shocked that sunridge chakki atta 10kg packing is not available since long im leaving this app now that such kind of daily use item of every home is not available then what are they selling</t>
  </si>
  <si>
    <t>a great professional service i use to order from abroad with credit card and the parcel reaches home in few minutes in lahore</t>
  </si>
  <si>
    <t>recent update is very bad you can not add items from different categories in a single order so you will need to make multiple orders accordingly hence multiple delivery charges</t>
  </si>
  <si>
    <t>i literally order it from my grandma phone and i never even order groceries online and like this guy came so fast like i just order it and it just came would recommend it a lot</t>
  </si>
  <si>
    <t>very bad experience for last two orders and their customer service is too much pathetic and their behavior also do not resolve the query and i lost my amount because of them</t>
  </si>
  <si>
    <t>it has made it very easy to do groceries in ramadan when when we dont have time for going outbut they need to add more products to it</t>
  </si>
  <si>
    <t>no free delivery below 1500rs order fake publicity of free delivery fresh items are not in quality every order late almost 23 hours and they said we deliver in 30 minutes fake publicity</t>
  </si>
  <si>
    <t>mostly of the items are out of stock every time and nowadays almost every item is out of stock which is really disappointed</t>
  </si>
  <si>
    <t>they dont actually give the points they just claim to do that i earned 23k points from my last purchase almost 2 weeks ago and i still didnt get them fake point publicity</t>
  </si>
  <si>
    <t>this app is not letting me create account i dont know what is wrong when i enter password it doesnt show continue option</t>
  </si>
  <si>
    <t>overall experience has always been good but nowadays most of the items are out of stock and arent restocked in the required time</t>
  </si>
  <si>
    <t>it used to be a very good app before april 2022 now nothing is available since so many days whatever i want to order is sold out almost 90 products are unavailable i called helpline they didnt address the issue seriously</t>
  </si>
  <si>
    <t>fast efficient and easy to use id recommend this app to anyone who needs a few things but doesnt have time to go to the shop or lazy like me haha</t>
  </si>
  <si>
    <t>before time delivered items used it in islamabad and karachi same quality of service it is really very convenient and with standard rates</t>
  </si>
  <si>
    <t>whenever i check their app almost everything is out of stock yesterday i complaint customer support but they also had no solid reason of the problem and just said i am forwarding request to relevant dept disappointed with their service</t>
  </si>
  <si>
    <t>this app is very nice but it cannot deliver to our place therefore i am giving 1 star plz fix the problem soon i promise i will change my 1 star to 5 star hurry plz answer me soon buner plz add buner in the delivering list</t>
  </si>
  <si>
    <t>why things are always out of stock why dont you restock items quickly apart of these service and the products we get are very good you should try to restock your product asap</t>
  </si>
  <si>
    <t>what a pathetic service like any another third class online store you buy something from them and despite having product in warranty forget any compensation or services from them just buy milk and yogurt or may some vegies nothing more they deserve to be purchased from them</t>
  </si>
  <si>
    <t>its good it makes things easy for me but if they can stock more stuff on the cart most of things always sold out</t>
  </si>
  <si>
    <t>they r not given any offers which is providing by different companies like nurpure milk offering 2 sprite in milk box but they removed and saying offer is not valid this is ramzan offer and i avail it even before ramadan</t>
  </si>
  <si>
    <t>really the quickest delivery service in pretoria east for sure sometimes it takes as little as 8 minutes for order to arrive only problem is that stock availability and selection is very limited</t>
  </si>
  <si>
    <t>i have placed my order at 1 pm my order should receive at 0300 pm now its 520 pm and rider refused to deliver my order i have called help line customer support officer also dont know what to do in this situation such an unprofessional staff and riders</t>
  </si>
  <si>
    <t>need to improve the application add on easypaisa account wallet account to less used cash on delivery and please update product faster once is out off stock</t>
  </si>
  <si>
    <t>they are like always out of stock some of the products are shown there but they never actually restock them that is extremely annoying how is it that you guys are a store but everything goes out by 4pm</t>
  </si>
  <si>
    <t>experience this app is very very good it can send item in just 20 mint and all item is fersh i loved this app and i highly recommend for every person who can buy grocery etc</t>
  </si>
  <si>
    <t>im giving 1 star because last 15 year i have very good experience but now they sending very low quality things and now they starts free delivery on 1500 they making us fool</t>
  </si>
  <si>
    <t>delivers on time and if your order is not correct they will refund u if you paid i can promise you to put your trust in this app and this is not a paid promotion</t>
  </si>
  <si>
    <t>most of the items are always out of stock similarly you will always get either one damaged item or a wrong item in your order they have also started charging high delivery fee</t>
  </si>
  <si>
    <t>1 star because of increasing their delivery charges ill prefer grocer app or other apps due to their wide range of products and less prices</t>
  </si>
  <si>
    <t>dont waste your time its cheap app always item out of stock i requested since two months buts no responce even no restock bad service bad app plz dont waste your time try another apps i always good experience another apps this app is worst</t>
  </si>
  <si>
    <t>prices are very high at airlift for example meo 450g cat food on airlift is 660 and available on darazpk its 540 similarly pet mommy cat litter 16kg on airlift is 958 and on daraz 749 now you can see the price differ</t>
  </si>
  <si>
    <t>had bad services with them canceled my order and never returned my money called them and they said 7 working days till now maybe 7 days is not over yet</t>
  </si>
  <si>
    <t>very good service but should restock quicker most things usually go out of stock very fast and dont restock for days other than that its a good app</t>
  </si>
  <si>
    <t>the service is nice and vegetables are mostly fresh but many products remain out of stock for a long period of time</t>
  </si>
  <si>
    <t>i have frequently used this app and recommended it to my friends and family for their ease thank you team for developing such a great application</t>
  </si>
  <si>
    <t>good experience but 1500 pe free delivery boht zayada hy pehly ki trah 500 achi offer thi ab hum kam order kerengy its difecult</t>
  </si>
  <si>
    <t>need more options in terms of items sold also they could work on restocking as items are always out of stock</t>
  </si>
  <si>
    <t>the worse of all the apps lanat cant say more than that in civilized way otherwise the first and worst experience</t>
  </si>
  <si>
    <t>the app isnt accepting my account on my newly changed device stating the device already has 3 accounts so stupid how can an app cater 3 accounts simultaneously that too on a single device</t>
  </si>
  <si>
    <t>please please restock your items please i want to order a lot of things but many of them are sold out and never restock again why please restock them plz</t>
  </si>
  <si>
    <t>i dont like because my mirror us totting and phutting so coperate with me and doctor ka kharcha kon kon daga</t>
  </si>
  <si>
    <t>cooking oil pouch rates are too high review rates otherwise good and also vegetables items should increase mostly vegetables every time sold when someone wants</t>
  </si>
  <si>
    <t>great app they always deliver the right products with great prices plus i was pleasantly surprised when they delivered my ice cream in literally 13 minutes and it didnt melt not even a little usually they average around 30 to 45 minutes delivery</t>
  </si>
  <si>
    <t>absolutely brilliant my mom referred me and i cannot stop buying and theyre always so friendly when they deliver and are always ahead of delivery time my new favorite thank you so much</t>
  </si>
  <si>
    <t>the new interface is really stupid if you want to order anything from grocery along with a medicine you cant you have to place a new order i wanted to order facemask which are essential nowadays unfortunately i had to place a new order for facemask lol</t>
  </si>
  <si>
    <t>simply3rdclass on sending a wrong product they dont accept to take it back and exchange further they dont even read the clearly written instructions</t>
  </si>
  <si>
    <t>i really love the fast delivery and easily get all grocery stuff from where safe and sound no damage i really appreciate their business its quite helpful</t>
  </si>
  <si>
    <t>costly bht hen items biryani ka sashay 50 ka he yahan 80 ka he chicken 400 per kg he yahan 500 520 hen</t>
  </si>
  <si>
    <t>i cant login everytime i try to login im sent to your account is being created page instead and then get told that account already exists</t>
  </si>
  <si>
    <t>i needed antiacids didnt even have to be a particular brand but couldnt find anything even vaguely related do not advertise to deliver pharmacy items if you cant follow through</t>
  </si>
  <si>
    <t>i really liked this app but most of the things are out of stock and takes too much time to restock please kindly look into this</t>
  </si>
  <si>
    <t>this is a very bad app they have changed the referal program rules i am done with this app i will not recommend it to anyone anymore losers those who still want to stay can stay byeeee</t>
  </si>
  <si>
    <t>im not happy with the management to be honest why is airlift express always out of stock can you please do better its convinient yes but you have almost nothing important to deliver for people in johannesburg no</t>
  </si>
  <si>
    <t>i am regular user of airlift it is very benificial app but now they have increase the limit it of free delivery from 500 to 1500 min order is is highly unacceptable and a disappointment plz consider this</t>
  </si>
  <si>
    <t>though there isnt a lot of items on their list the service isnt bad at all the drivers are still excited to deliver which is a good thing for me</t>
  </si>
  <si>
    <t>they deleted my review when i wrote that now they are charging 1500 rupees for free delivery have the courage to face these reviews then when you suddenly increase the price for free delivery it was 500 rupees and was very convenient</t>
  </si>
  <si>
    <t>hey airlift i am your daily buyer free delivery upon 500 was really attractive but now i have to think many times to order something pls make it possible again to give free delivery on 500 1500 is too much</t>
  </si>
  <si>
    <t>first time ordering and i was pleasantly sursprised order arrived within like 15 min of placing order had some nice savings would like more options to choose from though options is a bit limited and a lot of items are out of stock</t>
  </si>
  <si>
    <t>rude driver and they customer service personnel has no clue about customer service i wouldnt recommend anyone to use their services my order num 8380075</t>
  </si>
  <si>
    <t>delivery timing is great appreciating thing is they did as per my requirements negative point is some required products is sold out and also pharmacy is mention in app but not available over all good experience</t>
  </si>
  <si>
    <t>they have a vast variety of stock collections and thier prices are competitive with the market and the delivery is swift this is my second order and will order again in future ia</t>
  </si>
  <si>
    <t>my old review was a 5 star but now 3 starreason is they suddenly charge delivery charges and free delivery limit increase upto 1500 thats wrong</t>
  </si>
  <si>
    <t>no doubt very fast delivery but recently you guys have started charging delivery fee for orders above ra 500 why plus a lot of items are out of stock mostly why</t>
  </si>
  <si>
    <t>everything was fine i loved the app but now the free delivery limit has been increased from rs 500 to rs 1500 hopefully it returns to normal</t>
  </si>
  <si>
    <t>highly unprofessional i complained about the riders and change issue and uptill now they have not called back they are pathetic</t>
  </si>
  <si>
    <t>im so disappointed with your app most of the items are sold out ive been trying to order since thursday but i couldnt whats the point of having the app in my fon then if most your items are not there you need to work on that</t>
  </si>
  <si>
    <t>this is a very good application i can easily find household items and i also tell others to take advantage of this app</t>
  </si>
  <si>
    <t>pathetic customer care service do not bother to return the credit even after calling the helpline hundred times and telling the issue to every operator losing their customers due to the bad customer services</t>
  </si>
  <si>
    <t>this is the one of the best app in pakistan most fast delevery service and very responsibale response from customer care</t>
  </si>
  <si>
    <t>best online shopping app i have ever used with the quickest delivery as compared to other platforms the only problem is that mostly items remain out of stock and unavailable for longer periods</t>
  </si>
  <si>
    <t>first time order was ok with fast delicey and all but on 2nd occasion the item i purchased was overpriced and available for much less from other merchants ive raised the issue and wanted to returned the item but change of mind is not acceptable typical pakistani dukandari</t>
  </si>
  <si>
    <t>i am a regular user of airlift they were good but today they delivered expired fresh milk i submitted my complaint then they refused to replace it</t>
  </si>
  <si>
    <t>at first they are providing free delivery at 500 of purchasing which is ok but now we have to buy things for 1500 to get free delivery which is so ridiculous</t>
  </si>
  <si>
    <t>we want the free delivery on 500 again i think it was one of the most attractive points of airlift which now you have lost</t>
  </si>
  <si>
    <t>night delivery is pathetic most of the time its cancelled giving 34 hours on hold time if you cant deliver in the night then fix your timing might switch to grocery app or other</t>
  </si>
  <si>
    <t>worked perfectly at 1st but after a while it removes your account from the system and you cant use it again</t>
  </si>
  <si>
    <t>it was very good in the starting but prices are high now please look into this matter as soon as possible</t>
  </si>
  <si>
    <t>1500 for free delivery it is unjustifiable many other apps provide free delivery in way lesser pricewith this airlift lost one of the most attractive points and lost a customer too uninstalling it</t>
  </si>
  <si>
    <t>i am very pleased with the service had a few hiccups but was sorted out very happy with the professionalism and the timely manner on each delivery guys you will not be disappointed get your order in</t>
  </si>
  <si>
    <t>this is my 3rd orderand i still like this app orders is on time and in good condition and you dont need to drive or walk to the shopsairlift is just running quickly and fast out of goods</t>
  </si>
  <si>
    <t>got items missing from my second order even though i showed it infront of rider and contacted support team to send me my displacement items as i needed them urgently they never arrived nor refunded worst servicewould prefer pandamart</t>
  </si>
  <si>
    <t>very bad service waited an hour long for my order it showed arrived at located and then immediately returned without any contact or ringing on doorbell never ordering from here again huge disappointment</t>
  </si>
  <si>
    <t>after recent increase in free delivery option i am leaving this app i am shifting on grocer and motivation is low prices as compare to airlift</t>
  </si>
  <si>
    <t>it is right that it comes under 10 to 11 minutes and the food is original and in lower price my opinion is two improve more nice good</t>
  </si>
  <si>
    <t>in the beginning it was a nice application easy to use and co operative staff but now prices are increased on items most of the times things are out of stock plus delivery charge on above 500 also this is so pathetic not gonna use this app now</t>
  </si>
  <si>
    <t>good app but last time i had items in my cart but after new version my cart got cleared now i will have to fill my cart again</t>
  </si>
  <si>
    <t>great service my first order took 15 minutes however why are so my products sold out on the app we need an easier way to refer friends to the app and the ability to copy age past out referral codes</t>
  </si>
  <si>
    <t>its crashing again and again i have ordered medicines but 1st it was available after ordering it suddenly becomes unavailable now its pathetic</t>
  </si>
  <si>
    <t>now u dont stand with ur words 600+ rs ki shopping py b 91 delivery charges bs katy gy thora sa popular hu jae app tu yhe krty han sb</t>
  </si>
  <si>
    <t>prices getting higher and higher with each passing day service getting pathetic tooif you pay online and anything is unavailable they will never return the money</t>
  </si>
  <si>
    <t>i love this app but you want to just do improvement in sold out issue you need to always full your stock in all itemscategorys but this is fast and incredible app note focus on your sold out issue</t>
  </si>
  <si>
    <t>they are always out of stock discounts are not good compared to panda mart and there is a limit when buying commodities like oilghee etc i was a daily user of airlift now not that good</t>
  </si>
  <si>
    <t>delivery is quick service is good items are well priced but they dont have stock of most of dairy products 99 of the time which is very frustrating as a customer</t>
  </si>
  <si>
    <t>please help with the verification of card i added my card details to the wallet but unfortunately when it came to the check out process it said could not be verified please kindly resolve this malfunction it has happened 3 times now please help</t>
  </si>
  <si>
    <t>in starting they have free home delivery above rs500 but know it has raised to rs3000 which is such a bad thing infact about rs100 of delivery charges on a 500 worth products</t>
  </si>
  <si>
    <t>app was working perfectly fine on bank cards since last week it has stopped accepting my bank cards and they are not able to solve this for a week now i am sure their losss of a customer wont do any dip to their business thumbs down</t>
  </si>
  <si>
    <t>this app only for custumer not for rider rider payment down everyday this app not good for worker or rider this company is not good for rider</t>
  </si>
  <si>
    <t>free delivery is now 3000 instead of 500 and most items i need are never in stock save your time try grocer app instead</t>
  </si>
  <si>
    <t>exceptional quality and quality services thank you very much best regards japie a schoeman and michelle zumbula big game hunting safaris roodeplaat pretoria rsa</t>
  </si>
  <si>
    <t>i have tried it its really amazing service cant believe it fastest express service in 30 minutes its never seen before</t>
  </si>
  <si>
    <t>why is everything sold out i m waiting for many days but its sold out for alot of days plz add them in your list again</t>
  </si>
  <si>
    <t>i was very excited when i heard about this app but was very disappointed when i discovered that you guys dont deliver in durban</t>
  </si>
  <si>
    <t>it was really good app but now every item is already sold out even request bhejny k bhi 34 din bad stock in hota and within 5 to 10 mins again out of stock now its being worst app stock expensive bhi hota ja raha</t>
  </si>
  <si>
    <t>delivery time very fast however i cant share my code with friends when i send a screenshot it doesnt register when inputted manually by a friend</t>
  </si>
  <si>
    <t>the site is being not updated instantly at the time of delivery we get message the items were ordered are sold out</t>
  </si>
  <si>
    <t>at first airlift was the best but now its useless free delivery over 10k i mean seriously most of the items are out of stock most of the time there are much better options available than airlift now</t>
  </si>
  <si>
    <t>overall good service but they are charging delivery charges before it was free for minimum rs500 order out of stock and unavailability of products is thier biggest issue</t>
  </si>
  <si>
    <t>airlift was very good now everything is sold out we cannot purchase anything notify me feature is most of time useless airlift management must do something about sold out issue</t>
  </si>
  <si>
    <t>airlift changes the order after order is done by making things out of stock mostly change the name of things after order bad service since last month</t>
  </si>
  <si>
    <t>it is nice and fast delivery but i want more options in stationary like colour markers pointers sticky notes board marker as i am a student and stationary is really helpful</t>
  </si>
  <si>
    <t>app was working perfectly fine then you guys added 3ds debit card feature now i cant use my card kindly fix this issue</t>
  </si>
  <si>
    <t>it used to be the best grocery app but i am looking for some other app because daily items are mostly out of stock even bread</t>
  </si>
  <si>
    <t>pathetic service do not install waste of money when ordering from them express delivery is like w11 never arrive on time items they deliver are of near expire date fruits n vegitables are not fresh when complain they closed the ticket without resolving issue do not install</t>
  </si>
  <si>
    <t>i installed this app but i didnt get my province location i am from peshawar i didnt get my peshawar location just showin islamabad karachi multan lahore and faisalabad what can be the issue</t>
  </si>
  <si>
    <t>airlift is great reliable fresh reasonable products we use it all the time and recommend it to others keep up the good work but rider is let</t>
  </si>
  <si>
    <t>prices are good better than the regular shops and delivery is decently cheap they always deliver sooner than their estimated time i would have given 5 stars but their selection can be limited although they do have an area where you can request items for them to stock</t>
  </si>
  <si>
    <t>best app ever and you get your order within 30 minutesthe only problem most of the time some items are always out of stockotherwise its a great app</t>
  </si>
  <si>
    <t>revised review is anything available every item is sold out i think no one is responsible for atock update substandard service</t>
  </si>
  <si>
    <t>i was so excited when i downloaded the app but when i tried putting in my address it says that it dont deliver to my address when will this be available for me</t>
  </si>
  <si>
    <t>the delivery used to be express and smooth lately the orders are always getting delayed and not being delivered within even 2+ hours of placing the order my last order took nearly 25 hours to deliver definitely not within 3060 minutes as advertised</t>
  </si>
  <si>
    <t>very nice and good rates on time delivery no need to go out for groceries it is just your doorstep</t>
  </si>
  <si>
    <t>nice app delivery bhee 10 min ma aya jati hn or sab cheezay perfect hoti han i love this app 100 out of 100</t>
  </si>
  <si>
    <t>the service provided is good and easy but sometimes rates are bit higher although its been great since i use and recommend this app there are merely any problems customer support is back bone of this service they deal the issues related to orders in very less time</t>
  </si>
  <si>
    <t>plz tell me airlift grocer app korangi pt main achank q band hogaya main to apki weekly costumer hoon mujhe boht preshani hogai hai</t>
  </si>
  <si>
    <t>superb excellent service always maintain your service quality the new minimum free delivery limit is 3000rs is not justified please change it to 1000rs</t>
  </si>
  <si>
    <t>airlift is great reliable fresh reasonable products we use it all the time and recommend it to others keep up the good work</t>
  </si>
  <si>
    <t>i used to love the service they provided but lately everything i want is out of stock and isnt restocked at all whats the point of using the app when you dont deliver the things we want and we have to go buy it from nearby stores</t>
  </si>
  <si>
    <t>it is the best app ever but out of stock issues are on peaks please make some improvement otherwise i love this app</t>
  </si>
  <si>
    <t>unable to receive verification there unable to eat and i may die starvation cause i cannot walk for i have polio if i die this is towards you airlift</t>
  </si>
  <si>
    <t>so impressed with customer service they sent me an incorrect item and i complained on customer service number i got response within the minutes and they exchanged the item quickly and even over delivered the same item highly recommended</t>
  </si>
  <si>
    <t>normally companies expand their service area but airlift is reducing it previously it was delivering to raiwind city but now its not couple of weeks ago their customer service representative said that its a technical issue that will be resolved soon but issue still persists</t>
  </si>
  <si>
    <t>majority of the times they deliver wrong products instead of what i have ordered pandamart is much better than airlift express</t>
  </si>
  <si>
    <t>they stay out of stock for weeksa couple of times when i ordered groceries some stuff was not present but i had paid for ithighly unprofessional orders also dont reach on time</t>
  </si>
  <si>
    <t>had a good experience initially but now its always out of stock id rather go the local mom and pop store to get my stuff then open the app to see out of stock everytime</t>
  </si>
  <si>
    <t>used to be a really great app but recently i have been facing a lot of issueslate deliveries and almost everything i want to purchase is out of stock</t>
  </si>
  <si>
    <t>pathetic service waited for an hour still order wasnt dispatched despite of having so much funding they cant hire more riders for delivery</t>
  </si>
  <si>
    <t>excellent service to use app is great easy to use delivery was quick and efficient packaging is fantastic and products are spot on</t>
  </si>
  <si>
    <t>everything is always sold outwhyyyy whenever i wanna buy anything its sold outthen whats the point of a whole app and a system when it has less items available than my neighbor grocery store really really hate itplz restock everything</t>
  </si>
  <si>
    <t>im using this application since july 2021 and my experience on this is really good but sometimes the iteam are not in the stock on right time</t>
  </si>
  <si>
    <t>remains out of stock for weeks like chicken eggs flour etc riders usually cancell the ride after consuming hours most importantly they never ever deliver in 30 minutes as thy advertise</t>
  </si>
  <si>
    <t>i give 5 star bsc i get delivery at time except one time i ordered party pack cocomos from which half of packet was eaten</t>
  </si>
  <si>
    <t>affordable for studentsno need to worry about delivery fee their meat is awesome they attend to their customers if there is a misunderstandingi love it</t>
  </si>
  <si>
    <t>i saw rice cakes for r2464 obviously a mistake but they can pay closer attention to their products i have a screenshot 90 of the products are also out of stock</t>
  </si>
  <si>
    <t>im so happy with this app they have really good prices they deliver on time and they make life much easier</t>
  </si>
  <si>
    <t>first this app was great to use but recently its delivery time is awful i order at 9 pm and i got my order at 5 am which was so inconvenient for me to take please improve your delivery time</t>
  </si>
  <si>
    <t>pathetic service deliveries are way too late i have ordered multiple times from airlift but its always late they also dont have live chat support for customers to address their order related issues will never use it again its complete waste of time and money</t>
  </si>
  <si>
    <t>i have been airlift customer from beginning of december 2021 i have referred many people and the server was excellent now i have a challenge with my app at it does not have liquor on categories wheres some people haveplease clarify that</t>
  </si>
  <si>
    <t>very good and effective service just one thing please bring change while delivering an order at times we dont have change and it creates tensed situation otherwise no issue with service</t>
  </si>
  <si>
    <t>never thought i could get groceries delivered in time and home airlift speed is perfect also the prices are the best part of it with free delivery including alcohol delivery wow</t>
  </si>
  <si>
    <t>great overall service and prices i would have given it 5 stars but the promo code did not work at check out</t>
  </si>
  <si>
    <t>since i have downloaded the app and has really saved me time and money the customer support is also excellent any issues gets sorted out immediately definitely recommend this app</t>
  </si>
  <si>
    <t>this is the most pathetic delivery application ive ever used since no professionalism at all waste of time they dont deliver in time never gonna use it ever again</t>
  </si>
  <si>
    <t>havent experienced such excellent affordable reliable punctual service it is really a relief and comfort having such responsible platforms that actually cares for their customers and their own reputation airlift express never disappointed me in any means they keep their words and providing best experience thank you team</t>
  </si>
  <si>
    <t>im using this app since 2 months may be it was nice in start but now everything is out of stock everytime and they even do not restock the items for days bit clingy</t>
  </si>
  <si>
    <t>highly recommended as it is the best online grocery optionvide range of products well packed timely delivered and most of all the reward points redemption is outstanding feature</t>
  </si>
  <si>
    <t>not recommended my order was one day late and didnt even receive it meanwhile they used my money in the app wallet and their response to complaints is the worst</t>
  </si>
  <si>
    <t>serach option doesnt work properly it shows multiple irrelevant items that are outside the search criteria also the promotion displayed beforebi placed the order was misleading it said 10 discount and cashback but upon check out i only got an option for cashback and even that wasnt complete 10</t>
  </si>
  <si>
    <t>very nice appi really enjoyed itt one prblm that i faced is that there is a rule of buying 50 beverages oils etcnd 50 others things its should be optional otherwise u r boundedsecondlyaddition of cocktailis needed</t>
  </si>
  <si>
    <t>worst service ever on first ordered they delivered expired product on second order delivery got delayed on third order they delivered wrong brand in wrong quantity</t>
  </si>
  <si>
    <t>it has large sum of minimum order amounts every promo has 3000 to 5000 minimum order which makes it irritating and time wasting ajeeb</t>
  </si>
  <si>
    <t>this is my 1st experience i have ordered from grocerapp they delivered my grocery at the suggested time slot with great packing they are amazing keep up the great work grocer app</t>
  </si>
  <si>
    <t>good experience but please try to add more staff to dileverlike in faisalabad when i want to buy anythingthe timeslots it see is about 3 to 4 hour lateroverall good</t>
  </si>
  <si>
    <t>they provide the best online grocery shopping services in the town always timely coordinates to the queries of their customers really really satisfied with this application everything is so manageable and smooth</t>
  </si>
  <si>
    <t>offers late delivery i ordered some item at first delivery time was 7 pm later they told me cancel the order or we will deliver your items tomorrow pathetic</t>
  </si>
  <si>
    <t>pathetic service late deliveries ur rider order deliver mark kr ka jb dill krta aa jata ur agr bd me contact na ho skay tu as pas jiska mrzi ghr ya dukan pa da jata ur btata b nhi ka apka order kahan pr ha</t>
  </si>
  <si>
    <t>i had launched a complaint and now its resolved and my previous experience is good thanks grocer app management if it continues then its the best services in market</t>
  </si>
  <si>
    <t>i love this appdelivery is always on time i rated this app 5 stars but plz restock ramen noodles</t>
  </si>
  <si>
    <t>i dont know what has happened to the inventory most of the items are out of stock and upon even requesting them for several days they arent back in stock this is getting frustrating</t>
  </si>
  <si>
    <t>ths is very usefull app all products r good if any issue happens team members are always available to help ther customers iam very satisfy with there servis</t>
  </si>
  <si>
    <t>its very good app i am glad that i find grocer app to deliver the order and the flash sales at every weekend is very nice thing</t>
  </si>
  <si>
    <t>poor order cancellation sms after an hours of confirming order dispatched and even received a call from rider that sir i am coming and i will contact you</t>
  </si>
  <si>
    <t>very poor and inefficient team who is retaining my two declined orders amounts and is not refunding dispite my requests management must take action against this irresponsible and illegal act</t>
  </si>
  <si>
    <t>frustrating their customers i have been using the app for 2 years and now they have highlighted my account for no reason i have been the club member for long and now they are not allowing me to use promo codes</t>
  </si>
  <si>
    <t>v pathetic service my order is delivered incomplete 7 missing items not delivered till now waiting since morning no value for time 0 star</t>
  </si>
  <si>
    <t>poor service do not care even about their loyal customersorder was not delivered because of their own negligence and they declined the order by putting the blame on customer</t>
  </si>
  <si>
    <t>the prices of products are too high even worst the management team they call back and getting the data but not returning the difference price the price on product carton is mentioned 1980 but grocer is selling it on 2170</t>
  </si>
  <si>
    <t>ordered fruits and vegetables few times vegetables are good but fruits are not satisfactorycomplained the app but no response then quit to order fruits</t>
  </si>
  <si>
    <t>worst experience sent punjab aata which was containing dry chapatis piece in it it was really very hard to get it replaced wont recommend this app</t>
  </si>
  <si>
    <t>worse service ever they always always send expired items and never replace them or refund for them their customer service is useless</t>
  </si>
  <si>
    <t>worst experience ever i would refer you to use airlift i used it just for the things sold out in airlift no delivery done use airlift</t>
  </si>
  <si>
    <t>worst experiences with you what rubbish is that haram khoor ho tm log expire product dekr chal jate ho plz everyone inki dii hoi chiezon ki expiry date check krlya karen</t>
  </si>
  <si>
    <t>grocerapp k sath ye maira first experience tha aur mujhe bohat khushi hai k mujhe itni achi app militime par behtreen quality k sath sab cheezain mili</t>
  </si>
  <si>
    <t>very bad experience ordered nurpur milk today they delivered the expired milk the expiry date mentioned on the pack is 16 feb 2022 however they delivered it on 27 feb 2022 cant replace as it is out of stock now very pathetic</t>
  </si>
  <si>
    <t>twice placed orders both time miss the items which were advertised on low market price bad experience show low prices just to attract and then remove from actual orders at delivery</t>
  </si>
  <si>
    <t>too much pathatic i ordered grocery in emergency due to guest coming but they have only slot to delivered tomorrow morning means if you wants in emergency then grocer app is not for you so now uninstall geocer airlift better than grocer</t>
  </si>
  <si>
    <t>grocer is a very good efficient grocery online shopping and their products are very fresh packing is very safe and secure</t>
  </si>
  <si>
    <t>grocer ki services bhht behtreen ha aik company ki backbone call center hota ha or abi tk ma kisi company ki customer service esi nhi dekhi so whenever i tried to helpline they literally give positive response and resolved my issues ese hi tarqi karoo mazeed appreciated</t>
  </si>
  <si>
    <t>useless app for me because its not available in my area when i set pin location its appear sorry we are not available in your area while other apps easily reached on my area sharifabad federal b area block 1</t>
  </si>
  <si>
    <t>i had been using this app for very long time a few days ago my account with some money in it got highlighted and now i cant use my money everyone please be careful as it is very shady</t>
  </si>
  <si>
    <t>great app for grocery shoppingthe best part is they have almost everything you need right at your doorstepthank you for making lives easier</t>
  </si>
  <si>
    <t>when will i be able to receave orders in barakahu region i am waiting for ur services here currently i am using airlift plz let me know</t>
  </si>
  <si>
    <t>they have improved their services a lot over the years prices are very economical as compared to both online and physical stores</t>
  </si>
  <si>
    <t>quite a convenience good prices offers discounts packing quality delivery time needs to come at par with competition app itself is glitchy needs fix often crashes or refuse to load</t>
  </si>
  <si>
    <t>got the delivery before the scheduled time slot although it was alright for me but it would be better if packages were delivered within the allotted time frame</t>
  </si>
  <si>
    <t>they dont even deliver to shahrahe faisal what a joke of an app bus funding raise kertay jao aur paisa kahan jaata hay yeh pata nahin same for airlift and other over rated startup</t>
  </si>
  <si>
    <t>moved here from airlift express because of their consistent late deliveries lame excuses on damages and a little higher pricing than grocerapp lets see how important customer retention is for grocerapp</t>
  </si>
  <si>
    <t>a very minor mistak was noticed dal whole mash was delivered and charged against the order of dal whole mash overall service is good enough and recommended prices are normal</t>
  </si>
  <si>
    <t>so today i shopped first time from groccer app and i totally loved it from quality to packing and well on time highly recommend to everyone</t>
  </si>
  <si>
    <t>useless app and service not recommended delivery of grocery time is divided in inconvinient slots do not have much variety in catagory of groceries rider services is limited</t>
  </si>
  <si>
    <t>bestest app excellent packing fresh vegetables and fruits and superb delivery service thank you grocer app we need that types of application in pakistan</t>
  </si>
  <si>
    <t>very useful app keep it up and please increase the variety some rates are high then market kindly check that out thankyou in love with this app</t>
  </si>
  <si>
    <t>worst experience asked for milk with latest production they sent milk with latest expiry and they were even not interested in exchange or any other compensation rather suggesting me to compromise</t>
  </si>
  <si>
    <t>it is a good app but the problem is here foodpanda deliever 20 to 30 minutes after the order is placedall your service are good but can you plz deliever products on day which we ordered means not tomorrow etc</t>
  </si>
  <si>
    <t>fake promos not applying to my account always said uh oh you can not apply this promoothan than promos i am using this app from a long period this is really amazing groceries delivered on time</t>
  </si>
  <si>
    <t>you give them a slightly far place to go to and immediately you know its out of their turf air lift would be much better</t>
  </si>
  <si>
    <t>at the start it was good experience but later they have allowed only limited access on the application and excused to allow full access then it is no use for me as there are so many online grocery options out there i am uninstalling this application</t>
  </si>
  <si>
    <t>fake dont deliver on time also doesnt allow the credits which they give on first order as promotion decline your orders whichever they want without any reason also doest response on chat fazoool tareen app</t>
  </si>
  <si>
    <t>very good servive and order is absolutly according to my willonly there is one think that the order is delivered next day not at that day do plz otherwise i will rate it 5 stars btw keep it up</t>
  </si>
  <si>
    <t>was a regular user however they stopped accepting international card which is the reason i will be deleting this app they offered me alternate bank deposit where i have to pay the transfer fee food panda mart and all other app are still accepting international cards</t>
  </si>
  <si>
    <t>worst quality of fruits in rawalpindi pomegernate are rottensmell and stale i ordered orange and they sent musami pathetic in case of fruits giving 1 star as other things are bit good but worst experience</t>
  </si>
  <si>
    <t>pathetic fruits are worst quality not worth buying mainly pomegernate i bought 45 times and everytime pathetic first time inconsidered some random mistake but it happens everytime they send stale and rotten pomegernate and musami in place of oranges what is this</t>
  </si>
  <si>
    <t>it was our first experience that was very good and more satisfied everthing look fresh thanks grocer to make this ease and releief</t>
  </si>
  <si>
    <t>customer service is pathetic also most of the time order will not be delivered but status will change to delivered even after this you wont be getting much help from customer support since it is useless</t>
  </si>
  <si>
    <t>pathetic service dont download it at all after waiting all day at the end of the day they msg saying your order has been cancelled and the excuse they give is lame would never recommend</t>
  </si>
  <si>
    <t>i love this grocerapp because grocery prices are too reasonable all types of items are available here very easy to use thank you so much grocer app pakistan zindabad aisy hee tarake karty raho</t>
  </si>
  <si>
    <t>total free door step of my 2nd order very helpfull for me i was on my work and my wife was unable to go bazar for household purchasingthan order from grocer app and pay on home delivery my wife collect order thanks grocer app</t>
  </si>
  <si>
    <t>such a great experience with grocer appproducts are always fresh and healtyexective support all the help line is very satisfactorytoday i had a experience with miss qainaat about my delievery slot change the way she guide me end to end is 100 out of 100i am so happy</t>
  </si>
  <si>
    <t>best experience with grocer app they delivered fresh items and deliver grocery in their promised time best thing they offfer free home delivery for 1st 3 orders</t>
  </si>
  <si>
    <t>its is amazing app congratulation for such a great app in pakistan i love this app keep it up</t>
  </si>
  <si>
    <t>i like it very much this app is very useful always order pass on order not any issues all products very excellent highly recommended</t>
  </si>
  <si>
    <t>i like this app very much because it is easy to use and place the order in time therrfore i give him five star specially grocer team</t>
  </si>
  <si>
    <t>very disappointed if we need something urgent they give you the time of next day no app in pakistan that deliver at a time</t>
  </si>
  <si>
    <t>i went great the only thing brothered was time i ordered around 12pm and received around 8pm kindly make it a little fast</t>
  </si>
  <si>
    <t>woow its nice appi will order some vegetables and some other itemsall of these is so nice and fresh i love in ittt thanks sooo much grocery app</t>
  </si>
  <si>
    <t>everytime i try to use in my area it says were expending plz expend it soon around islamabad and in bhara koh otherwise stop giving false hope thank you</t>
  </si>
  <si>
    <t>not a good app i didnt find many of the grocery items that i search in this app i searched for the ashwagandha power asgand nagori but didnt find that</t>
  </si>
  <si>
    <t>this app is fraud in relation to cashbacks at times it is very difficult to get that one more nonsense wallet cant be used if promo is applied lol funny and pathetic</t>
  </si>
  <si>
    <t>most pathetic as app u call to customer service and u will be answered after 2 hrs after making 10 15 calls</t>
  </si>
  <si>
    <t>poor customer service they dont deliver with in given time frame customer support team also not responds to live chat which is the only option to communicate poor management poor service poor delivery time worst ever experience</t>
  </si>
  <si>
    <t>ive been trying to use this app for the last whole week and every single time it says the page is under maintenance or the service is not available kindly solve this issue</t>
  </si>
  <si>
    <t>non sense after one order the app doea not support citing reason of clone mean we have to again download dont like this but quality of products was good app rating zero but products and prices good plz correct app</t>
  </si>
  <si>
    <t>very poor a basic app as this should have thought through order cancellation they only let us call if we are a member what for</t>
  </si>
  <si>
    <t>not signing up please help it i have to order something for tomorrow i just recived a call and i am so thnak full that grocer appis now working thnku</t>
  </si>
  <si>
    <t>very best things love it it is made for 5 star and thanks for discount all the best now i will all ways get groceries from here</t>
  </si>
  <si>
    <t>it is great froood dont believe grocery app ni to app b maza lay lo or in kay haton ltoo ya zalam ha bohat bray ha ni yakeen ata to ma nay order 1464110 kia ta ma nay unhain kamplain b ki bus kia froood froood hota ha</t>
  </si>
  <si>
    <t>just received my first order impressed by the service vegetables are fresh and nicely packed delivery time was around 3 hours</t>
  </si>
  <si>
    <t>my first ever experience with grocer app has been extraordinary please keep the quality and service like this in days to come aswell</t>
  </si>
  <si>
    <t>but discount vouchers are cliche they need to provide discount in same order not for next specific duration most of time that got expire ridiculous things</t>
  </si>
  <si>
    <t>today deleivery ka option ni he jb bi order kro to tomorrow ka option available he lekin today ka option ni he why</t>
  </si>
  <si>
    <t>please when u have full operational system in all karachi then put your stupid adds on internet foolish company avalible in 10 to 15 areas in karachi only and they compair there self with panda mart</t>
  </si>
  <si>
    <t>good service bht acchi or saaf suthri cheez milti hai or me sakoon me aa gya hu shukriya grocer app</t>
  </si>
  <si>
    <t>excellent and timely service i placed order and get same day delivered in few hours keep it up and i request everyone to try once before u all have same remarks as mine adil</t>
  </si>
  <si>
    <t>very unreliable service placed order in the morning and afternoon i am being informed that order cannot be delivered card payment never worked for me</t>
  </si>
  <si>
    <t>thank you so much very good service and good quality of all items all fruit and vegetables are fresh and rates are also low as compared to the other market thanks again</t>
  </si>
  <si>
    <t>all things are so good specially vegetables are so fresh and reasonable prices and delivered at the exact time thanks grocer app</t>
  </si>
  <si>
    <t>best service and in time delivery but plz check some of your grocery items rates coz many items rates are higher thn normal market</t>
  </si>
  <si>
    <t>a bad experience got a product with about expiry date that was refused to return or replace such attitude is not encouraging at all hope others will not have such experience</t>
  </si>
  <si>
    <t>its a great app im using this from 6 months all the products are too good vegetables are fresh staff is cooperative but some time riders are rude overall everything is good</t>
  </si>
  <si>
    <t>my first order delivered within 2 hours app is excellent please introduce price wise sorting and other helpful features in app also increase product range and add comparisons</t>
  </si>
  <si>
    <t>worst customer services ever upon delayed delivery complaint despite of being apologetic the delivery rider responded with extremely unprofessional and rude behavior ps i was a huge fan untill i had to get in touch with their customer services</t>
  </si>
  <si>
    <t>its very good and the products always come in very good quality and the drivers are always on time plus the service is very amazing</t>
  </si>
  <si>
    <t>it is always a good experince but sometimes the riders dont have change so that causes a problem overall i loved this app rider came on time friuts and vegetables were fresh giving 5 stars</t>
  </si>
  <si>
    <t>very bad server the delivery guy started to put bags on the open road after that handed over butter without any bags fully wet with milk and the fruit quality isnt that great at all also the order wasnt as exactly as i did had to return some items</t>
  </si>
  <si>
    <t>thisaap has become my personal aap or you could say it is my part of life they deliver on timepackagging is careful and safe and most importantly the quality of the food is always fresh and picked up with care loving this aap</t>
  </si>
  <si>
    <t>not recommended at all pehly galt cheez dy kar bad main complaint bhi ni kar sakty jis sy bat kro wo agly py dal kar agy chal parta hy nihayat mayoosi</t>
  </si>
  <si>
    <t>bad quality products all the waste and near to expiry date products and rotten vegis how on earth any pakistani business be in favor of consumer sure still they kept the terdition of looting as every other business</t>
  </si>
  <si>
    <t>worst app my order was secretly cancelled after confirmation call without any notification this was my first time ordering i then ordered from airliftexpress and got it in 30 minutes their rider struggled with location directions though</t>
  </si>
  <si>
    <t>really excellent experience online purchase delivery in time rates of various items are comparatively better however sometimes i received poor quality vegetables overall the performance is the best</t>
  </si>
  <si>
    <t>what a truly useless app it wont let me sign up or establish a delivery location pls dont water your time with this</t>
  </si>
  <si>
    <t>this is very good app for grocery u use this for groceryorder delivery everything on timethats why i give five stars</t>
  </si>
  <si>
    <t>i like grocer app this was my first order on grocer im totally satisfied quality rates delivery bundle of thanks best of luck grocer team</t>
  </si>
  <si>
    <t>sent open chips sealed with sticker i complaint but nothing worked dont know why i order from this app and why did i buy 3 months delivery subscription</t>
  </si>
  <si>
    <t>very bad experience with delivery riders grocery app ordeers timinhgs are according to their comfort dont call them to get order on urgent basis</t>
  </si>
  <si>
    <t>it was a first time online grocery experience and wont lie it was impressive all vegitables were fresh thats the awesome part keep up the good work</t>
  </si>
  <si>
    <t>i order first time quality price and delivery all are goodadd one more thing do deliveries same day within one hourit will increase your sale</t>
  </si>
  <si>
    <t>1st time tried and found very good response delivery chain was communicated very correctly and itmes delivered at exact time frame hope and expect to maintain standard</t>
  </si>
  <si>
    <t>delivery was on time but fruit that we bought was rotten they failed to deliver fresh or atleast good conditioned fruitrates are high and quality is zero</t>
  </si>
  <si>
    <t>too expensive products even after discount and delivery charges also participate in increase price too if price of product in market is 320 they charge 340 after discount and 60 rupies delivery charges means product of 320 you may buy in 400 rupies how fool they are making fools</t>
  </si>
  <si>
    <t>useless app app is not working then i thought i might use there website its also not working they are just stuck at location and cannot update it</t>
  </si>
  <si>
    <t>i have ordered kns burger patty family pack and when i recieved the pack the pack was already opened and there were only 8 patties instead of 16</t>
  </si>
  <si>
    <t>one the worst ever application for grocery plz people dont waste ur time on ordering this app they never deliver their products on time wastage of time</t>
  </si>
  <si>
    <t>its a good app but you guys must add buyer no in ur app so the delivery boy can easily contact</t>
  </si>
  <si>
    <t>very good experience i was surprised when i saw the products specially vegetables was fresh and reasonable price as compare to markit or other apps i was really happy to order gerocer app</t>
  </si>
  <si>
    <t>very helpful we know in advance that within next 12 hours we will receive the order so we plan accordingly it has also an option of cancelling which is also helpful for your change of mind if any</t>
  </si>
  <si>
    <t>price of product in adds are change and in app are change they make people fool even there response time is not good</t>
  </si>
  <si>
    <t>the best online store however same day within 1 to 2 hours delivery service must be available theres need of pharmacy dep here</t>
  </si>
  <si>
    <t>a very good online grocery service i also compare it with other online grocery services and found it bestselling al all</t>
  </si>
  <si>
    <t>my experience very good with grocer aap grocer aap is a wonderful aap please you also buy things with grocer aap thank you</t>
  </si>
  <si>
    <t>poor experience poor staff they are not delivered at home declined order 34 times airlift is much better than grocer app</t>
  </si>
  <si>
    <t>great service iam satusfied but orders per limit hai zyada quantity mangwani ho to alag alag id se order krna parta hai</t>
  </si>
  <si>
    <t>good very convenient and all the products are safely delivered on time and every specific item are packed separately according to demand</t>
  </si>
  <si>
    <t>my order is cancelled in its own they dont even bother to contact you ot deliver your order very disappointing never going to use it in future</t>
  </si>
  <si>
    <t>big scammers they are there riders ran away with your orders that already paid and they do nothing just giving you shity replies fraud</t>
  </si>
  <si>
    <t>very best apphygenic vegitable i m happy best discountproper packing at ur door stepnow i m chosing grocer app for my grocery</t>
  </si>
  <si>
    <t>product quality is not deliverd same at every oder specillay when u oder veg and fruits many times u got rotten things in ur oder u cant trust every time that u got fresh and unrotten things in ur cart</t>
  </si>
  <si>
    <t>some of the items in my order was missing but as soon as i called on helpline they immediatly solved my problemuseful app and helpline people are awsomevegetables rating 4 and fruits rating 3 other groceries rating 5</t>
  </si>
  <si>
    <t>totally pathetic apprider ny payemnt full li mgr items pury nh dye helpline daily yahe kahete aj resolve hojaega aj hojagaaur kch nh krty2000 rps mere khaa lye in logn ny pathetic</t>
  </si>
  <si>
    <t>after i complained about some issue with the items they immediately took action and called and apologized which tells me they are willing to make their service better and for that i am giving them 5 stars</t>
  </si>
  <si>
    <t>awesome experience ordered mostly vegetables delivery was early i had requested it to be as early as possible nearly everything was super fresh cooperative staff all in all excellent experience will definitely use and recommend</t>
  </si>
  <si>
    <t>online staff is cooperative the app is really useful delivery is on time easy delivery at home is just a click away</t>
  </si>
  <si>
    <t>substandard quality of the products extremely disappointed i ordered fruits and vegetables most of them were not fresh and 5he entire 2kgs of pomegranate were non edible</t>
  </si>
  <si>
    <t>i had a good experience plus i got my pckage even before the time mentionedplus the prices are low which adds worth to it</t>
  </si>
  <si>
    <t>my experience was excellent as the product was same as shown delivered timely but one thing that disturbed me is your fluctuating discount percentage sometimes it is 10 and sometimes just 4 why is that so it means i cant set my budget and rely on this grocerapp</t>
  </si>
  <si>
    <t>love it discounted prices fast deliverybut some of your item are limited varietieslike cooking oil etc and abl atm card 20 off promotion was goodyou should run these type of promotions time to timeso most of people can avail more discountsthanks</t>
  </si>
  <si>
    <t>very very very bad experience my orders expected delivery time was 6pm to 830pm now its 1027pm and still they are saying that they need more half hour for order deliveryvery bad services</t>
  </si>
  <si>
    <t>delivery is good and on time what they give and yes promo codes also work just apply carefully items should be more on app</t>
  </si>
  <si>
    <t>i love this app all my experiences with groccer app are good every thing is of good quality vegetables are freshbut the potatoes were sweet</t>
  </si>
  <si>
    <t>worst experienceyou expect us to shop for minimum 2000 rupee for availing free delivery benefitand you can not give us off pricesinstead you are returning cashback in your own app so that we will again use your app for availing that cashbackhuh</t>
  </si>
  <si>
    <t>really good app for online grocery pretty nice range of products customer has the option of selecting delivery day and time they do deliver within the specified slot time and their customer service is the best</t>
  </si>
  <si>
    <t>declined our order after making us wait for 3 hours at the time of delivery and this is not the first time this has happened they are habitual no consistency customers time is not important to them and their customer support is rude highly not recommended</t>
  </si>
  <si>
    <t>dalda oil is 393 rupees as of 4th november while in market its 380 everywhere and yet they claim lower market rates every thing else is also expensive than market they were better in the beginning now theyre a complete fraud dont fall for them</t>
  </si>
  <si>
    <t>was a user of grocer but on 2 1121 they have to deliver an order till 430 pm which was never deliver even after 2 hrs</t>
  </si>
  <si>
    <t>very disappointed they canceled my order without any reason and that contact center are untrained peoples who dont know why its canceled and good thing is i told them its fine but can you rearrange my order his answer no sir</t>
  </si>
  <si>
    <t>they cancel order and inform after time slot yesterday 1234134 was cancelled 57 time their customers service is only writing we appoogize we are sorry we regrets</t>
  </si>
  <si>
    <t>best app v fast service and got ecsft same order i think i would be addicted to this soon</t>
  </si>
  <si>
    <t>it would not let me log in i tired to log in through sms and call each time i would type the code correctly and then it wouldnt let me sign in at all</t>
  </si>
  <si>
    <t>i experienced that grossers has improved itself but need to further improvement in some areas you may to add some more items just like stiched and unstitched clothes shoes plastic items and crockery at appropriate rates it will give boost your business</t>
  </si>
  <si>
    <t>today the quality of veggies received was pathetic and now on i didnt recommend any body to use this app i am un installing the same app now</t>
  </si>
  <si>
    <t>very disappointing app no convenience and too much trouble in online payment even after 100 attempts i failed to pay online</t>
  </si>
  <si>
    <t>very low quality fruits and vegetables there is no quality control trying to maximize profits by sending poor quality products to customers home</t>
  </si>
  <si>
    <t>what to comment upon i am still in the phase of verification of my mobile number haha too slow in sending code doesnt work after code is entered</t>
  </si>
  <si>
    <t>this app is very smooth and help to buy gud quality products at your doorstep with out going anywhare helped me alot</t>
  </si>
  <si>
    <t>giving 4 stars becauae they need to improve vegetables quality and freshness and must include 20kg flour packs as of now they are unavailable</t>
  </si>
  <si>
    <t>very bad experience jb subha 10 bjy order kiya raat koo 10 bjy rider aya order ly kr jb cheezein chahye thi tb tu aya nhi</t>
  </si>
  <si>
    <t>vegetables quality is not good as per airlift items airlift sale very fine clear vegetables its just my comments for improvement grocery aap thanks</t>
  </si>
  <si>
    <t>a good app but very few things are there please expand the variety and multiple choices for buyers and users</t>
  </si>
  <si>
    <t>superb managed app what an app lovely meri life easy ogai trust me its toooo tooooo tooo good and cheap in rates</t>
  </si>
  <si>
    <t>i am using grocer app for my monthly grocery or for my day to day needs and i am really glad to have these doorstep delivery services</t>
  </si>
  <si>
    <t>it was good but some items short on your app like i need sugar free bakar khani that was not available</t>
  </si>
  <si>
    <t>dnt use this app they are poor and stupid peoples they late my parcel they telling a lies with me its poor only time wastage</t>
  </si>
  <si>
    <t>awesome service ordered today and received all my groceries today with no delay thank you grocer app and the delivery man i would definitely recommend your app to everyone</t>
  </si>
  <si>
    <t>the quality of products are good but it needs the real time order tracking system is to be there however overall good service except multiple late order delivery and very bad customer support team</t>
  </si>
  <si>
    <t>i ordered first time from the the experience is superb all item were in good quality and deliver on time love the app highly recommend</t>
  </si>
  <si>
    <t>the worst app ever they give you their choice of time slots to which they can deliver and even then they cannot make delivery the customer services doesnt know anything about delivery time if you are reading this please dont download this app</t>
  </si>
  <si>
    <t>products which are ordered are not upto the mark moreover help line is pathetic and dont know what to talk not recommended</t>
  </si>
  <si>
    <t>we orderdes for the first time and the experience was amazingfully recomandeddo try this app they are doing amazing workkeep going</t>
  </si>
  <si>
    <t>prices are much lower compared to other online grocery apps app is very use to use however if you can add live tracking of the delivery person that would be a cherry on top</t>
  </si>
  <si>
    <t>delivery on time rider is awesome he cooperate with me in minor rs moreover rates are fabulous less then market and products specially vegetables and fruits are fresh other products are also branded choice thanks grocer app for our ladies stay blessed always ur team</t>
  </si>
  <si>
    <t>i always received things on time vegetables and fruits are fresh and prices are less than normal market prices but need more quick service</t>
  </si>
  <si>
    <t>free delivery cap is higher ie shop fr 1500 rsprices shud be reasonablespec prices of frozen food shud be discounted n poly packs to be introducedprices of jams were also higher even more than local street shopi use to compare prices wid imtiaz n chase upplz look into it</t>
  </si>
  <si>
    <t>i ordered two times if i ordered in morning they bring in night my experience is not good with this app</t>
  </si>
  <si>
    <t>i ordered vegetables and other grocery items everything was very good experience bht acha tha vegetables were fresh and well packed</t>
  </si>
  <si>
    <t>the worst app in professional stuff and keep declined order again and again waiting time too much and after that you got surprise that your order is decline</t>
  </si>
  <si>
    <t>worst app ever i have ordered and the delivery boy declined and didnt even told me i was wating for hours but no response never ever downloading this app again</t>
  </si>
  <si>
    <t>worst app same day delivery is a false claim by grocer they neither deliver same day nor deliver on time everytime the orders are late and majority of the items are out of stock</t>
  </si>
  <si>
    <t>updating the app was the worst decision i could have made all progress lost and i can see that other users have complained about the same problem yet nothing has been done about it really sad</t>
  </si>
  <si>
    <t>this app is fantastic for stretching warming up and cooling down after a workouti appreciate the bodyweight workouts and always feel energized after a good sweat with these workouts i appreciate that its free and its a great compliment to my running and riding training</t>
  </si>
  <si>
    <t>its a great app and the master trainers are nothing short of amazing however sometimes the workouts wont download at all which is a purely technical issue that i believe should be fixed</t>
  </si>
  <si>
    <t>plans are back honestly the best workout app ive come across and ive tried tons i always recommend this app</t>
  </si>
  <si>
    <t>excellent app but will only give fifth star when all the features are available in all countries its a bit arbitrary that so much functionality is exclusive to only a few nations love the app but would love to experience it to the fullest</t>
  </si>
  <si>
    <t>i love nike and to hike and be fit i would love to get my car and bike rack and get my tourist on i hate feeling like i am not where i am suppose to be i am in need to get my good better best on</t>
  </si>
  <si>
    <t>excellent workouts for everyone all levels with this app u learned that you dont need to kill your body 7 days a week in a gym to see results</t>
  </si>
  <si>
    <t>i love the workout plans they have as well as the nutritional tips that tha pp offers it really helped me get in shape</t>
  </si>
  <si>
    <t>tells me exactly what to do for either how long or how many reps v good app would recommend to beginners that want to start doing exercise</t>
  </si>
  <si>
    <t>great app but one suggestion use chromecast to cast the workout videos directly to the tv instead of asking the user to cast the entire phone screen</t>
  </si>
  <si>
    <t>great exercise great support and advice best part is the training program that takes care much more than just running best app suite i have found so far</t>
  </si>
  <si>
    <t>the app keeps telling me connection error i legit havent been able to do anything on it btw my connection is good</t>
  </si>
  <si>
    <t>its not bad i wish there was better longer workouts without weights but i can tell if you did have a full gym youd love this app</t>
  </si>
  <si>
    <t>very good app i love it motivates me and help me to keep track for beginners if there will be an option for 2 plans at a time or modify current plan is available means it will be very good</t>
  </si>
  <si>
    <t>i cant log in every time i attempt to log in it sends me back to the flash page nice video background btw i have a google pixel 6</t>
  </si>
  <si>
    <t>love it great workouts for all levels sometimes freezes and stops but overalls great app if you looking for insane results</t>
  </si>
  <si>
    <t>since last update search filter isnt working in browsing tab and app crashes more frequently its irritating please make it like before</t>
  </si>
  <si>
    <t>so good for everyone to train at home and affected training but resolution is so high and so should be made customized choice for suitable resolution by trainees</t>
  </si>
  <si>
    <t>o aplicativo e muito bom porem seria interessante se tivesse opcao de colocar opcoes de evitar determinados exercicios para pessoas que possuem alguma lesao alem disso recentemente o aplicativo esta muito lento e nao consigo usalo</t>
  </si>
  <si>
    <t>excellent app for training i like the possibility to bring dumbbells in the training sessions you can also select a specific plan tailored for your time and objectives all this is for free</t>
  </si>
  <si>
    <t>this app always change the plan based on the level that is chosen its perfect the explanation for each exercise is helpful and clear the sets for each exercises are professoinal</t>
  </si>
  <si>
    <t>using this app for like 2 years straight its an incredible app by all means without any ads free customized plans as per user requirements and on top of that its absolutely free a bunch of thanks to the developers</t>
  </si>
  <si>
    <t>this app really gives you everything you need and i mean everything been using it for 2months and saw the results i wanted</t>
  </si>
  <si>
    <t>great app workout i am using the one that has a plans for me to get encourage in working out daily five stars for this app</t>
  </si>
  <si>
    <t>great free app with all kinds of exercises and training plans to suit all preferences and goals higly recommend ive been using this app for 3 years now to train and exercise at home</t>
  </si>
  <si>
    <t>it is a useful one mobile workout since i got knee pain in other app i used before i love it but after the update most of function are loading and not appear anymore eg workoutsyogaendurandeetc</t>
  </si>
  <si>
    <t>constantly showing the same exercises on the front page even though there is plenty of other ones available classtype exercises dont show on the screen after pressing play just a black screen and timer counting</t>
  </si>
  <si>
    <t>app is great content wise but there always seems to be something wrong with it buffering and randomly appearing in foreign languages</t>
  </si>
  <si>
    <t>i love this app the options available are such a way we can sort it out based on time and worktypei really recommend this app to everyone</t>
  </si>
  <si>
    <t>excellent app for a free app i think its even better than a lot of those paid apps i like the workout plans with the nike instructors the way the workouts within programs are laid out the good quality video and instructions very easy to follow along</t>
  </si>
  <si>
    <t>no competition with ntc it make to start work out again stated running and i feel very complete and free again</t>
  </si>
  <si>
    <t>love the app plans my work outs according to my stamina and its hiit in about 15 to 30 minutes minimum 3 times a week</t>
  </si>
  <si>
    <t>super awesome app i primarily use it for the yoga but the features of this app are just amazing and all for free no locked content whatsoever it even allows you to build a workout program around your available time and equipment definitely worth the download</t>
  </si>
  <si>
    <t>amazing app have everything you need recommended but only one problem it bugs a lot on the android need an update to fix it</t>
  </si>
  <si>
    <t>i have been using for many years and cant be more satisfied only problem is it doesnt not really synch runs with ntc workouts and it does work with my fitbit</t>
  </si>
  <si>
    <t>great app love the fact that it is truly free and i still get workouts tailored to me and my schedule i cant wait to see my results</t>
  </si>
  <si>
    <t>really enjoy the app for the exercises and so stoked that the app allows you to play your own music through the sessions</t>
  </si>
  <si>
    <t>love the aesthetic of the app and navigating once in the app but notifications are a bit glitchy majority of the time i click them and the app doesnt open then i open the app but cant find the content mentioned in the notification</t>
  </si>
  <si>
    <t>premium application for freei love it but will you please put the effort of adding nutrition to itit will make this complete</t>
  </si>
  <si>
    <t>hard to use not useful for training because you have to stop and mess with your phone all the time really messes with your continuity</t>
  </si>
  <si>
    <t>used to love this app but the updated version keeps crashing and difficult to download the training on my huawei p30 pro</t>
  </si>
  <si>
    <t>ive used this app since 2012i love the different available workouts and that i can download them to use offline tons of variety enjoy the countdown and that you can view a video of the exercise if you dont know what it is</t>
  </si>
  <si>
    <t>great app love the fact that it adjusts your plan according to your progress the exercises have definitely improved my running no risk of injury as the exercises and moves are all narrated and guided</t>
  </si>
  <si>
    <t>i used the nike training app while on deployment last year our gyms and group activities were not permitted do to covid so this became my daily tool to keep my team and myself physically ready so many different ways to train</t>
  </si>
  <si>
    <t>the browse by functionality doesnt work when you select muscle group they always show the complete list regardless of the muscle group you choose can you fix this</t>
  </si>
  <si>
    <t>used this app many years ago and returned it to it today it is simply amazing so well crafted that it makes exercising a joy</t>
  </si>
  <si>
    <t>soi wanted to become a member and make a account but it kept saying error so i got sad and just deleted it</t>
  </si>
  <si>
    <t>i love this app great for people starting out i havent experienced any glitches and there are no ads love it love it</t>
  </si>
  <si>
    <t>love it helps me get in great shape and stay consistent with my goals workouts of all kinds for every level of fitness and effort</t>
  </si>
  <si>
    <t>it would be nice to have a flag or bookmark that allowed us to group the ones we prefer true you can find them under activity but itd be nice if there was an easier way to source them</t>
  </si>
  <si>
    <t>good workout app easy to use but the casting feature only worked for me the first day and now has been broken for over a week despite uninstalling and reinstalling the app restarting the phone and restarting the chromecast i hope the casting feature works again soon</t>
  </si>
  <si>
    <t>the perfect app for home workout great coaches and best options on your target my favorit coach is betina gozo</t>
  </si>
  <si>
    <t>the best mobile workout app ive ever used the exercises are very good and it doesnt have a lot of premium features which i have experienced with a lot of other apps overall great app and would recommend</t>
  </si>
  <si>
    <t>garbage chromecast stopped working noway to provide feedback or get support in the app uninstalled and reinstalled app rebooted and removed chromecast and then reinstalled device which breaks all my flows and still doesnt work why should i bother w this garbage</t>
  </si>
  <si>
    <t>nice app lots of workouts in the library the search is very good too i would like to get a little bit more of variety in the exercises for the free version</t>
  </si>
  <si>
    <t>i really love the app and love the workouts as well as the categorization the only thing is i wish you didnt have to download them</t>
  </si>
  <si>
    <t>i recently had a problem where nothing would show in the app but it seems to be working okay now i still get a no internet notification at the bottom of my screen though on a galaxy s21</t>
  </si>
  <si>
    <t>i remember this used to have a search option to get the workout you needed and filter through bringing it back weekend be really useful i want to search for the type of without without having to go through all of them</t>
  </si>
  <si>
    <t>loved the app worked perfectly until yestersay but now i cant cast on my chromecast there are almost no workouts available no programs at all i basically have a blank home screen when i open it unfortunately seems like the app is unusable for me now</t>
  </si>
  <si>
    <t>whenever i open the app i receive a weird white screen with chinese language that i cant navigate somehow and cant use the app its so frustrating</t>
  </si>
  <si>
    <t>motivating content in this app im seeing good results from my efforts so far and will continue to use this excellent</t>
  </si>
  <si>
    <t>easy to use and the workoutstraining are very effective and intense plus with the help of a the trainers it feels you are with them overall great app great job nike</t>
  </si>
  <si>
    <t>after app launch it crashes and doesnt load any cotrent you cant browse workouts or programnes uninstall of app doesnt help</t>
  </si>
  <si>
    <t>great app love this app it helps me increase my fitness level and with my recovery after my runs using the nike run app the two apps make a great combination</t>
  </si>
  <si>
    <t>i love this app but it deletes my workouts sometimes and this sucks please someone out there from the app please fix this or make a way for people to go somewhere and be able to see deleted workouts and undelete them</t>
  </si>
  <si>
    <t>excelente sin embargo no me deja entrar a mi perfil me pide la ubicacion y cuando pongo america latina igual me saca y no puedo entrar</t>
  </si>
  <si>
    <t>best fitness app ever it help me to get my workout done by home or by gym it give me exercise options equipment options</t>
  </si>
  <si>
    <t>a great depth of versatile and well pacedand timed content this is a great tool to help keep you active and motivated on a daily basis at your own pace and convenience</t>
  </si>
  <si>
    <t>app doesnt hang i enjoy the interface only wish the yoga exercises also had a program you can follow outside that im happy</t>
  </si>
  <si>
    <t>unlike the nike running app this is very easy to use with a greater variety of exercises it doesnt freeze and overall much more reliable</t>
  </si>
  <si>
    <t>the best app anyone can ever have for workouts have tried almost all the hyped apps but this is the best</t>
  </si>
  <si>
    <t>been using for 15 years amazing app easy to folllw and routines never get boring see results shortly lets me customize my workout plans</t>
  </si>
  <si>
    <t>perfect you can choose your favourite traning circuits you can save the ones you prefer you can choose which part of your body work with</t>
  </si>
  <si>
    <t>so many types of workout und namuk vendath prethekam select cheythum edukkam njn home workout aan cheyyunnath equip oke chodikkunnund highly disappointed 5</t>
  </si>
  <si>
    <t>love this app amazing free workouts that has helped me keep off the covid pounds lol if i dont have time to go to the gym i can do a quick workout for the day highly recommended</t>
  </si>
  <si>
    <t>i find this app especially useful for fitting in short workouts and stretch sessions it gives me the motivation to do things i would otherwise avoid its got a great selection of workouts and i like that you see the time for everything</t>
  </si>
  <si>
    <t>recommended for anyone who wants to start fitness program the best free fitness app i have seen so far and it gives you progressive challenges which is more sustainable it also has good variety of programs yoga weights cardio etc</t>
  </si>
  <si>
    <t>grt app for exercises enhacement i look forward to are filters to sort the exercises by type and level also exercises for ppl with different physical issues back issues wheelchair bound etc</t>
  </si>
  <si>
    <t>great app very easy to navigate a lot of different exercises available great full body strength conditioning exercises i love this app</t>
  </si>
  <si>
    <t>worst app asking my mobile number verification but even i want to give my mobile number for verification the app is not opening</t>
  </si>
  <si>
    <t>great app but since i updated it its not running properly doesnt show my previous activities or doesnt even shows the workouts it just keeps loading and loading</t>
  </si>
  <si>
    <t>this is a great app for training however i am having an issue at login recently the app states that it cannot connect servers even though the internet is connected this problem persists for a while now</t>
  </si>
  <si>
    <t>its good and the workouts are good but it has so many bugs all the time like when youre on a plan with added runs on nike run club it just never logs the runs and it ruins your plan so frustrating</t>
  </si>
  <si>
    <t>there is some sort of server issue that wont let me log in or sync using my wifi i couldnt even sign up</t>
  </si>
  <si>
    <t>awesome way to monitor workout and to keep you motivated by allowing you to log and see your workout history highly recommended</t>
  </si>
  <si>
    <t>wonderful app with really good content regarding fitness if you dont want to spend money on gym and is consistent enough this is a really good app for you</t>
  </si>
  <si>
    <t>the range of workouts and the quality is unmatched anywhere else and its free for life i really cant appreciate it enough</t>
  </si>
  <si>
    <t>trainers are great they explain each rep clearly and the modified version is perfect for me over all nike trainers do a great job targeting the entire bodyim on stage 4 a bit hard but i love it thanks to all the coaches at nike training club</t>
  </si>
  <si>
    <t>ui is good and stable but as a beginner where u can replay the workout video during workout to perform better and the app tells how to workout when the exercise time is already started tbh adidas app is better in this area</t>
  </si>
  <si>
    <t>i love the app i would give it five if it didnt change so fast betwin the exersizes or if i could rewind when wanted but still the best ive tried so far and its free</t>
  </si>
  <si>
    <t>good app but workouts are not getting segregated based on category all the workouts are shown in all the categories plz fix it</t>
  </si>
  <si>
    <t>this app has been crazy helpful during quarantine you can choose your own workouts with your own personal trainer who always is always supplant hypes you up they may be prerecorded but it is still a great thing to hear when youre struggling and its free</t>
  </si>
  <si>
    <t>i really like the app my only suggestion is to provide timing and workout records for whiteboard exercises i use this app along with one called skimble that provides this functionality which comes in handy for tracking progress and going through a workout without setting my own timers</t>
  </si>
  <si>
    <t>trainings are detailed diverse and really well made there are many kinds with different media and the filters for them also work very well</t>
  </si>
  <si>
    <t>iam not able to signup on this app it shows error and ive tried may times i dounno why that keeps on going</t>
  </si>
  <si>
    <t>i have been using this app for years now and it has been very helpful no matter where you stay even if you dont have equipments you dont feel that you dont have good enough necessities this app just covers all prospect of workouts highly recommend it</t>
  </si>
  <si>
    <t>i am facing a problem there is no way to set time of notification so i get workout notification at 9 pm i have selected india region but theyre should be a way to set time of workout notification</t>
  </si>
  <si>
    <t>great direction love the class style workouts but i would like to be able to design my own programme based on goals having the same programmes with no change gets old</t>
  </si>
  <si>
    <t>need to fix a few errors like somwtimes there is no coordination bw audio and video overall a very nice app</t>
  </si>
  <si>
    <t>ive been using the nike training club app for nearly 10 years it is hands down the best training app with a huge variety of choice and workouts its amazing that they offer it for free</t>
  </si>
  <si>
    <t>the workouts are amazingly set up love the interface and user experience of the app its free ive used it on chromecast and it works fine too love it</t>
  </si>
  <si>
    <t>best app for home workouts or even gym and has huge variety of different types of training but there are many bugs which after removing surely deserves 5 star</t>
  </si>
  <si>
    <t>good app helps keeping track and motivation it would be nice if i could review the routines from my activity list</t>
  </si>
  <si>
    <t>not reliable i was able to complete 1 workout the next couple attempts to download a workout or view were unsuccessful will probably look elsewhere for other options</t>
  </si>
  <si>
    <t>love this app its nrc sister lots of workouts great training plans was a great companion during lockdown and is still is even now thank you to all the coaches ppl behind this app</t>
  </si>
  <si>
    <t>not able to use customize according to height and weight coz after choosing height and weight ok button is not getting enable kindly resolve this issue thanks akash</t>
  </si>
  <si>
    <t>very helpful way to keep track of the workouts in the app step by step workouts for people like me who never know what to work out next</t>
  </si>
  <si>
    <t>bad experience this app is not even working when i try to signup for an account i get a no access error page</t>
  </si>
  <si>
    <t>existen muchas apps de fitness pero prefiero esta porque se integra perfectamente con todo el seguimiento de google fit bien por nike</t>
  </si>
  <si>
    <t>the app is very good but there is no provision to run music along with thr workouts and also theres no active support team to take guidance from</t>
  </si>
  <si>
    <t>really great apps i always reach my fitness goals the workouts are a bomb the app is also reallly easy to navigate what more can i ask for</t>
  </si>
  <si>
    <t>it was so hard at the start of my training experience but as soon as i started doing the workouts this app suggested i started loosing q</t>
  </si>
  <si>
    <t>it has not been functional for a while when i finally decided to redownload the app i cannot log in anymore it keeps on saying servers are down is this app still functioning why havent i received any notifications about it please fix this</t>
  </si>
  <si>
    <t>crashes when i try to see past activity i tried following the plan but the app kept resetting the workouts i had completed whats the point of the plan if you cant track it properly</t>
  </si>
  <si>
    <t>great workouts adjusts to your feedback almost completely free great preview of upcoming exercises before and during workout only hangup is the narration sounds dreary and lifeless bring your own motivation</t>
  </si>
  <si>
    <t>amazing design and the workouts are good unfortunately the programs are a bit shallow to follow for 6+ week cycles new workouts dont come out very often new athlete workouts come outalmost never i would love more workouts for rotational athletes gold baseball lacrosse hockey etc</t>
  </si>
  <si>
    <t>this is truly an amazing free exercise app they have cardio weightlifting dumbbell yoga hiit and several other types of trainerled classes for all skill levels which makes it really inclusive there are no ads which is glorious also included are free recipes and articles</t>
  </si>
  <si>
    <t>unable to join itself not able to register and log into the app on my android phone works on iphone</t>
  </si>
  <si>
    <t>cant think of a better app than this that can help you to do home workouts without getting troubled by advertisements all videos are from real people rather than animations</t>
  </si>
  <si>
    <t>i love training videos provided in this application it has a massive amount of choice and guidance to help you practice and keep yourself fit and in top notch condition</t>
  </si>
  <si>
    <t>i love the app and the workouts i travel with my job so its always convenient to have access to multiple workouts that help improve your health</t>
  </si>
  <si>
    <t>great and free app includes yoga meditation muscle training running training and lots of other activities best appit has no ads which is the best part</t>
  </si>
  <si>
    <t>i love this app as someone who is very self conscious this is great for working out at home its great for beginners with the progress to expert workouts</t>
  </si>
  <si>
    <t>fantastic app great content well organized easy to use and useful for beginners and athletes alike great team of trainers with standalone videos as well as larger weekslong programs really improved my day to day life</t>
  </si>
  <si>
    <t>its 2021 and im still using this app i love how it adjusts to my body and my needs easy to use and havent liked any other app as much as i enjoy this one been using this app for years love the changes love love love</t>
  </si>
  <si>
    <t>i love this app it takes all the guess work out of what workout will i do today the moves are always changing and not the same old moves over and over the trainers are very encouraging</t>
  </si>
  <si>
    <t>great for maintenece or active rest days if you lift heavy or alredy have a custom split found myself working out some kinks and bulletproofing some vulnerable parts</t>
  </si>
  <si>
    <t>great app to break into the yoga field units do get more complex and i wish theyre instructions were a wee bit slower but all in all this site is awesome</t>
  </si>
  <si>
    <t>perfectly explained there all workout and i didnt face any problem during workout most important thing that i experience they have too many workouts section and too many categories</t>
  </si>
  <si>
    <t>great app to keep my motivated and progressing my only suggestion would be to have more badges it motivates me a fair bit</t>
  </si>
  <si>
    <t>personally its a good app for working out but the amount of talking and music is very irritating to me just my preference so im going back to heather robertson on youtube</t>
  </si>
  <si>
    <t>very good app one problem is the app decrease its sound when the notification sound from the other app pop up</t>
  </si>
  <si>
    <t>nike app team has done a good job in recent times but sometimes the video freezes until we swipe left or right please just rectify this issue but apart from that everything is good thank you</t>
  </si>
  <si>
    <t>the app and exercise are really nice but some time ago it became really bugged i cant log in if i use wifi and workout filter just shows all 213 exercises in any muscle group synchronization with google fit also became impossible with wifi i am using pixel 3</t>
  </si>
  <si>
    <t>can not find downloaded workouts i do not feel like it is too easy to navigate the kind of workouts i am looking for</t>
  </si>
  <si>
    <t>it used to be great now the plans are gone and i cant even go premium because it doesnt show anything about it it just shows no content available or something like that</t>
  </si>
  <si>
    <t>enjoy using app wheb updating exercise plan please dont change the day of run as i will pre plan the run ahead of time abs run wuth a friend changung the run in the plan upsets the exercuse cycle</t>
  </si>
  <si>
    <t>i am an all rounder when it comes to fitness and training from running to intense workouts and yoga this app provides me with all that i need when i need it i highly recommend having it especially for home workouts</t>
  </si>
  <si>
    <t>i have genuine complain about the app during my workout the app plays voice recorder in the background i am literally able to listen recording voices developers please look into that</t>
  </si>
  <si>
    <t>love this appit keeps you moving every single dayaltough sometimes the plan page is missing so i have to close the app and re open it</t>
  </si>
  <si>
    <t>its been really good so far i like how i can track pretty much anything and it has good google fit integration which is a big plus for me</t>
  </si>
  <si>
    <t>i love this app im a trainer and athletic and motivated but i also just turned 60 so a coach is what i need to keep it going mobility means life dont forget it</t>
  </si>
  <si>
    <t>app itself was good but payment is scammy cancelled my subscription and three months later it restarted again without my consent and charged me stay away</t>
  </si>
  <si>
    <t>i love this app but developing an apple watch compatibility without a wear os compatibility is not acceptable anymore in 2022 wake up</t>
  </si>
  <si>
    <t>i tried the free version and liked it so went all in this one has warmup variety of exercises that target large and small muscle groups and cool downs updated interface is clean and intuitive includes splits on personal best time nice feature well done devs</t>
  </si>
  <si>
    <t>i feel lack of customisation is a problem there should more options for setting the time frame and the rounds you want instead of doing what is being suggested</t>
  </si>
  <si>
    <t>great trainings highly customizable but at the same time easy to use coach programm and the progression of intensity keep you motivated to perform</t>
  </si>
  <si>
    <t>i love how challenging and athletic these workouts make me feel i like to pretend im a wild animal or primal human and it helps me get through the gazillion burpees</t>
  </si>
  <si>
    <t>it says its free but not so much so wasnt expecting to be expected to pay id rather jog up n down my stairs for free lol some will think its great but for my generation nah poke it haha</t>
  </si>
  <si>
    <t>the workout are intense if you are really crazy and wild about hiit go for it if not have a try on their free programme good luck</t>
  </si>
  <si>
    <t>freeletics more like breakthebankletics this costs 10 times what my gym membership would cost me its more expensive than my personal trainer</t>
  </si>
  <si>
    <t>this app provides the structure and data that most people will need in order to stick to an exercise program the fact that you can occasionally opt for shorter workouts or exclude a particular body part makes it pretty much failproof</t>
  </si>
  <si>
    <t>delivers what promises special appreciation for the service guys doing weights now great plans smart ai no bt at all dumbbells training ok feeling it a bit easiersafer than barbells</t>
  </si>
  <si>
    <t>make me find no excuses to workout because it gives me the option to tweek if i feel like not running that day not fatigue my ankle the coach finds an alternative workout i recommend especially if you used it with friends from real life or the community</t>
  </si>
  <si>
    <t>this has everything lets you make use of equipment you already own gives many opportunities to advise how hard and easy each workout it has workout journeys challenges individual workouts god workouts one stop shop incorporates yoga stret hes in warm up and cool downs love this app</t>
  </si>
  <si>
    <t>i have been using the app for a number of years with the paid subscription and quite enjoyed it however this last steep price increase does not match the app improvements im afraid i will not renew my subscription at this price</t>
  </si>
  <si>
    <t>this app sucks absolute waste of money it says you cancel after 14days for money back its a lie nearly impossible to cancel gives you no option to change up workouts and workouts consist of 1 or 2 exercises you just repeat dont waste your money</t>
  </si>
  <si>
    <t>wont allow you to start any journey for free its good it customizable but it definitely is not at all free</t>
  </si>
  <si>
    <t>worst app ever once you get in theres no way out the app or website dont allow you to manage your payment information dont subscribe its a scam</t>
  </si>
  <si>
    <t>a new way of beggingfirst u need to make account fill all details and then to proceed with your schedule you have to paylolhahahaseriously</t>
  </si>
  <si>
    <t>training coach can be adjusted to use of some equipment or training conditions one of the the adjustments i use is for the less soundproof spaces</t>
  </si>
  <si>
    <t>subscription payment issue money from my bank account is debited but the same is not being reflected in the app still it is asking for subscription</t>
  </si>
  <si>
    <t>great appsaves me time from going to the gym all the exercises i need in one app easy to use app and set the dates you plan to have your session with adaptable exercises all exercises are saved for easy tracking try it out</t>
  </si>
  <si>
    <t>i have been using this app for few years now and it remains my nr one training option the app is contantly evolving and growing with the changing needs of the free athletes</t>
  </si>
  <si>
    <t>i love freeletics helps keep me on track functionally fitdoing exercises with the right form and the all important recovery sessions</t>
  </si>
  <si>
    <t>worth it just worth it i will advise there arent enough enough routines that use equipment such as dumbbells and barbells and squat racks etcetera its either do weights or do bodyweight and cardio</t>
  </si>
  <si>
    <t>this wellthought stable app with efficient customer support coupled with great workout program is what i love freeletics for also recently they added lots of animal flow elements</t>
  </si>
  <si>
    <t>ridiculously long workout i hope no one is doing the kettlebell journey pointless to say the least thought of uninstalling the app quite a few times during the workout maybe the aryans do such workouts too much for me there should be a beginner level as well</t>
  </si>
  <si>
    <t>iam loving freeletics coach and nutrition used years ago and my body change a lot working out from home now i just started freeletics gym and cant wait to see the results</t>
  </si>
  <si>
    <t>tolle fitness app mit personalisierten workouts eine funktion die fur mich zum 5 stern fehlt ist eine pausefunktion wahrend der workouts</t>
  </si>
  <si>
    <t>pushed an update that forces you to very intently decline sharing after a workout i just wanna workout and be done and not have to dismiss your growth tactics</t>
  </si>
  <si>
    <t>tried this app and 16 sessions in starting from basically to beginer level as i stopped working for 5 yrs already and now i have drastic improvement steady gaining my original strength and stamina back</t>
  </si>
  <si>
    <t>they have 14 days refund policy mo question asked when i tried to raise request for refund they declined without any reason as well donotbuymemmvership nocustomersupport</t>
  </si>
  <si>
    <t>its an okay app bit pricey at times needs better resistance bands workouts amd journeys some exercises are over the top and not viable for many people the ux design of the all is decent it used to be better</t>
  </si>
  <si>
    <t>really good app motivational without getting in your face would prefer if you could defer workouts due to injury etc although good you can adapt workouts by taking out certain exercises</t>
  </si>
  <si>
    <t>not very free not even a trialperiod to see if its worth it just install signup fill out details select days to start subscribe to start your journey tired of these pay walled cash grab apps</t>
  </si>
  <si>
    <t>i cancelled the subscriptions and stayed active and they charged me said no refunds for renewal even though i sent a request the second i saw the transaction and explained i had cancelled it beware of this app i sent a dispute to paypal</t>
  </si>
  <si>
    <t>its only been 1 month and i can clearly see good improvement in my health also i have dropped 5 kgs in a month</t>
  </si>
  <si>
    <t>the best way to get results using free time and almost anywhere i love the way my journey is getting more intense after some days it giving me the opportunity to thrive</t>
  </si>
  <si>
    <t>not mentioned anywhere that the app works only when paid i was under impression that at least some basic workouts would be free but there are no workouts available misleading</t>
  </si>
  <si>
    <t>havent figured out how to interact with the coaches they say are available want to talk about adaptations to high impact exercises coming out of pt for acl reconstruction</t>
  </si>
  <si>
    <t>id love to be able to adjust or customize what equipment i have available for now its only i have equipment or bodyweight</t>
  </si>
  <si>
    <t>please make a pause button in the time based workouts for example the dumbell domination workout i have no idea how i can pause my work please fix this</t>
  </si>
  <si>
    <t>excellent app with tons of great exercises the only drawback is on running mode the gps tracking is poor and flawed</t>
  </si>
  <si>
    <t>so helpful actually it helps me when im not having that much time to exercise at home and routines are amazing</t>
  </si>
  <si>
    <t>ive seen real changes in my body since i am training with this app its adaptative esasy to use perfect for anyone starting or with some experience in training fully recommended qualityprice assured</t>
  </si>
  <si>
    <t>one of the first questions in the questionnaire is on the condition of my knees which are not good naturally the app recommends a running intensive routine uninstalled</t>
  </si>
  <si>
    <t>great so far if you want the full benefit from this you really need to subscribe the coach is what makes the difference</t>
  </si>
  <si>
    <t>it is not meant for over weight persons no matter what you input regarding your physical condition the app produces dangerous for injuries programs</t>
  </si>
  <si>
    <t>this is not the free app it costs to much high for a common person and the name of this app is also not correct because its freeletics but its not free</t>
  </si>
  <si>
    <t>i hate the fact that this app made me go through the troubles of registration putting up all my information before making me realize that i have to pay for training deceits scam</t>
  </si>
  <si>
    <t>ive been using freeletics for more than a year now and to be honest it has improved a lot the variety of exercises and workouts makes more userfriendly as it can be adjusted to different needs</t>
  </si>
  <si>
    <t>been using freeletics for quite a long time now and im still enjoying it the team behind the app is continuously improving it so youre in good hands i tried both free and paid plans and personally would never go back to free</t>
  </si>
  <si>
    <t>the training schemes just match with how i think myself training tried other apps in the like and freeletics is just what i identify myself the most so like it</t>
  </si>
  <si>
    <t>really enjoying this app different levels for everyone to enjoy and get a good workout in makes you sweat like crazy and you feel great after killing a hard workout</t>
  </si>
  <si>
    <t>im back to freeletics after 2 years i like that i can now choose intensity and can make sure it doesnt go berserk on me and give me crazy difficulty</t>
  </si>
  <si>
    <t>great app tough as youd like it to be good way to build endurance if your doing alot of bar work make sure to over grip if you are doing alot or youll tire out your inner medial elbow like i did grip strong and pull good app</t>
  </si>
  <si>
    <t>my first 5 min impression is fillout this drawn out survey now pay us to continue i cant even test this app out without purchase there are hundreds of similar alternative apps on the play store this one just has real models</t>
  </si>
  <si>
    <t>read carefully all the terms and conditions your plan will be renewed automatically at full price without notice and customer support doesnt care if youre not happy</t>
  </si>
  <si>
    <t>update i was not happy the annual subscription was renewed without warningnotification so i gave one star at first but after discussions with the staff we came to an amicable solution so i raised the review to 4 stars</t>
  </si>
  <si>
    <t>excellent app well worth the money completing these routines during lockdown currently in quarantine for work and this is keeping me going</t>
  </si>
  <si>
    <t>scammers this is the type of company when you forget to cancel your subscription they tell you that it was mentioned in the terms and conditions they wont even refund you the rest of the subscription i highly recommend to avoid this company</t>
  </si>
  <si>
    <t>i dont normally believe in this sort of thing but after six months of regularly following this program the difference in my body was significant a year on i am stronger than i have ever been i would highly recommend this to anyone</t>
  </si>
  <si>
    <t>the app has major stability problems if the screen is not always on it doesnt count the time or de distance when doing a routine besides sometimes it crashes and erases the progress so it fix your exercise program from incomplete information nevertheless the programs are really good</t>
  </si>
  <si>
    <t>i love the app but it would be way better if you can give feedback of the warmup there are some exercises that i cant do but they are too hard for my level</t>
  </si>
  <si>
    <t>i have canceled the subscription but 3 months ago it automatically charged for additional 3 months and i cancelled the subscription once again but again this time it has done the same thing and charged i dont even use freeletics anymore is it possible for refund</t>
  </si>
  <si>
    <t>changed my mind after a while i like the app and it helps me s lot to stay in shape so thank you</t>
  </si>
  <si>
    <t>1 star i cannot use offline while im onboard the cargo vessel which doesnt have any internet connection i lost almost 45 dollars because of this</t>
  </si>
  <si>
    <t>a very well made app with great fuctions and does met the requirements and likes of every people who use it</t>
  </si>
  <si>
    <t>keeps pushing the subscription the app is useless otherwise not recommended as you dont even get a preview of the programs unless you purchase a paid plan</t>
  </si>
  <si>
    <t>as a pilot its like carrying the gym on my briefcase very convenient i can practice in a gym park or inside the hotel room 2x2 during a layover</t>
  </si>
  <si>
    <t>im using this app during work from home and i feel this app has a lot of workout session that quite suit my condition and life style and it make me appreciate on myself improvement workout progress awesome</t>
  </si>
  <si>
    <t>rating between excercises is very complocated and there are too many screens for this other than that ot is ths most complete database of excercieses and guides you can find in application</t>
  </si>
  <si>
    <t>muy bien esta actualizacion la opcion de incluir kettlebell y mancuernas era algo que le faltaba a la app la habia dejado de usar con la frecuencia habitual pero ahora seguire de nuevo a darle clap clap</t>
  </si>
  <si>
    <t>great app awesome functionality would love the option to make weights heavier when it asks if its too heavy also would be better if you could skip or decrease rest between sets if you feel like it</t>
  </si>
  <si>
    <t>be careful they dont notify you about the forced auto renew and dont refund you if you dont cancel before it is a scam</t>
  </si>
  <si>
    <t>so fargood been using since january although i wouldnt mind having a option for 2 training journey combine exercises with running</t>
  </si>
  <si>
    <t>i been using this for 06 months 01 hour per day approx and i perceive better results than when i was at the gym is easy to use and you can select full bodyweight exercise only very satisfied</t>
  </si>
  <si>
    <t>freeletics got me into the best shape of my life amazing and resultsoriented app with a very straightforward approach highly recommended</t>
  </si>
  <si>
    <t>after trying several training apps i can say that freeletics is the most complete one the programmes are really efective you can easily track your progress and change along the way highly recommend</t>
  </si>
  <si>
    <t>stay away i had requested a refund more than 2 months ago support keeps telling me to be patient but two months to give a refund terrible</t>
  </si>
  <si>
    <t>well designed app user friendly with challenging but interesting workouts keeping it exciting adaptable workouts if needed too workout timer slightly buggy at the moment but that will be fixed soon im sure</t>
  </si>
  <si>
    <t>love it i set myself challenging achievable goals and freeletics helps me meet them good variety of exercises which mean i dont lose interest and mostly takes less than 40 mins per day which fits in great with home and work schedules the results are noticeable within weeks</t>
  </si>
  <si>
    <t>its an excellent app id proved more apps before i knew this but freeletics is the most complete easier and helpful it has all that a person needs depending of the objectives</t>
  </si>
  <si>
    <t>can we have the resistance band workouts back i really liked those choosing single exercises is time consuming and doesnt have good flow for working out there was also some cool down workouts that are gone too</t>
  </si>
  <si>
    <t>signed up and ended my subscription a few days after that got in contact to recieve my money back still awaiting almost 5 weeks now please contact me urgently</t>
  </si>
  <si>
    <t>after almost a year of using the app i am in my best shape ever it has been an amazing journey so far</t>
  </si>
  <si>
    <t>while using running run for 10k then it will stop automatically on 3k run even with previous update also recent update everytime not suitable for long run nor long distance workout run other than running was fantastic</t>
  </si>
  <si>
    <t>this app at least help me to start to get fit and as beginner the challenge is for sure is challenging but its really worth it</t>
  </si>
  <si>
    <t>best fitness app that works for me i have worked with nike training and adidas training apps as well the excercise and feedback system are superb love the ability to customize sessions when im sore or not feeling like it and also select which equipments i own</t>
  </si>
  <si>
    <t>if this company policy is to trap customer with auto subscription using all the term and tactics for me its not trustworthy not recommended dont ever give your card</t>
  </si>
  <si>
    <t>so worth it love it thank you for improving it to allow one to get into position before the start of an exercise videos take time to load it used to load within seconds now it says video file is too big odd still an awesome app</t>
  </si>
  <si>
    <t>its a great app but it sucks to have to run with your phone couldnt you integrate the running app to enable one to pair the app to a smart watch</t>
  </si>
  <si>
    <t>great training sessions clear and specific videos how to train correctly inspirational motivation videos about mindset the physical body nutrition and sleep an amazing allround life changing app</t>
  </si>
  <si>
    <t>app is great but couldnt make payment in any available methods for the subscription nor it is accepting visa card neither rupay card nor upi please look into it making it more convenient for majority people</t>
  </si>
  <si>
    <t>oh my god it not free that is teh problem ig i have free i will give 5 stars i like it</t>
  </si>
  <si>
    <t>it seems fairly customizable which is fantastic however you can only subscribe to one journey at a time none of which fully encompasses what im after</t>
  </si>
  <si>
    <t>their cancellation process doesnt work properly so if you want to lose suddenly 80 euros a few months later after cancellation and they dont even return it best app to lose money for nothing</t>
  </si>
  <si>
    <t>beware of their auto renewal because they do not refund the fee poor customer experience will not bring back returning businesses</t>
  </si>
  <si>
    <t>this workout program is amazing the exercises are unique well targeted and well paced my only wish is to make it easier to adjust or change my faily exercise routines whenever i try to do this i cant find how</t>
  </si>
  <si>
    <t>it would be beneficial if an actual real person checked in with you every now and then based on your goal eg if you wanted to lose weight they could say something ask how its going etc need more real person feedback not just bots</t>
  </si>
  <si>
    <t>will give 5 stars when fixed great app just want the weight workouts to be included in the individual workout page</t>
  </si>
  <si>
    <t>each day i learn and improve i can see the progress not only in my physical but in my mental strength</t>
  </si>
  <si>
    <t>after you cancel it gets removed from the google play subscriptionbut they still bill you leaving you no way to stop payments</t>
  </si>
  <si>
    <t>really good app creates a good daily discipline also helps when you supplement the exercise with a good diet this can be through freeletics nutrition app or your own diet i was able to lose 4 kg in two weeks i will recommend it to anyone</t>
  </si>
  <si>
    <t>how can you call an app freeletics yet only allow users to actually us the app if they pay a substantial amount of money waste of time</t>
  </si>
  <si>
    <t>great fitness application that keeps you fit its not easy and requires one to be fit for performance love the program created by the coach</t>
  </si>
  <si>
    <t>absolutely love it the app has given me such confidence with fitness especially in these crazy times it is affordable and also which is most important for me makes my routine different each time i dont get bored with the routines</t>
  </si>
  <si>
    <t>no option to cancel subscription no option to change payment method no option to chat with support no any kind of reminds for next billing this app will charge your funds with no refund</t>
  </si>
  <si>
    <t>great app ive never worked out before finishing my first 6week course today i feel the difference ill be a long term user i think recommended</t>
  </si>
  <si>
    <t>well worth the money great ui simple explanatory videos and the coach system training plan just works the workouts are well designed and balanced so after trying quite some exercise apps ill stick to this one</t>
  </si>
  <si>
    <t>a very well designed app which acts as a personal trainer great results from workouts if you follow them consistently really like how the app varies difficulty level based on our feedback</t>
  </si>
  <si>
    <t>the functional part of the app is mostly fine it would be nice to be able to opt out of the incessant marketing messages and advertisements that are pushed to my device multiple times daily</t>
  </si>
  <si>
    <t>if youre looking for a free app for hiit or workout training you would think this would be it with the name and allthink again</t>
  </si>
  <si>
    <t>i have relied heavily on freeletics for my workouts since 2018 i have always seen results they have a variety of journeys but yet more on strength training is required runs and sprints is really worthwhile waiting for freeletics gyminng to be back kudos</t>
  </si>
  <si>
    <t>he tenido esta aplicacion por mas de un ano y con la actualizacion mejoraron mucho la parte de calentamiento y estiramiento uso la version paga porque es mucho mas economica que cualquier gimnasio con un poco de disciplina se logran buenos resultados</t>
  </si>
  <si>
    <t>ive been using this app for 2 days only but i like it so far still its hard to find an exercise if you want to train your arms only also its a pity that nutrition is a separate app</t>
  </si>
  <si>
    <t>dont waste your time or money i paid for the yearly subscription and canceled it about 4 months in due to poor quality then they charged my card again on the next billing cycle</t>
  </si>
  <si>
    <t>after one month im happy to use the app and i see already some improvements the aspect i like the most is that it give always different excerzices and it never gets boring</t>
  </si>
  <si>
    <t>there is a problem in adapt session button which does not let me limit my time more than 15 minutes i have a paid subscription for 3 months and ill consider resubscribing after this bug is resolved other than this its a usefull app and worth its money</t>
  </si>
  <si>
    <t>nice app love the clear videos that explain the exersices these help you keep good form really miss the possiblity to edit workouts andor create your own workouts by putting together the exersizes improvement suggestion</t>
  </si>
  <si>
    <t>hoorible business model id give less then one star their subscription price doubled year after i signed up and was automatically charged its not possible to reverse it so basically they took money and when i asked customer care to maybe do something they just canceled the account</t>
  </si>
  <si>
    <t>great for getting back in shape i particularly enjoy the stretching parts at the start and end of the workouts as these are easily neglected but very important as you get older</t>
  </si>
  <si>
    <t>i just dont like the fact that they just show fit people and not like transitions so you dont know if its going to work because there isnt really proof</t>
  </si>
  <si>
    <t>app is good with many alternate workouts but i feel like obese people cannot go out with so many from day 1</t>
  </si>
  <si>
    <t>great fitness exercise app that gives us customized exercise routines and much more however i use a samsung device and it would be great if you guys can develop an interface and connect it with the samsung app and fitness devices too</t>
  </si>
  <si>
    <t>been working out at home with freeletics since 2015 and i can say i dont think i could live without this app freeletics has made me keep up with my desired body shape and provided me a sense of well being the workouts made me strong every single day</t>
  </si>
  <si>
    <t>mucho muy recomendable valio cada maldito centavo los entrenamientos se adaptan a tu ritmo y a lo que quieres lograr llevo dos semanas y estoy encantado con lo que esta app ofrece</t>
  </si>
  <si>
    <t>have completed two journeys and will continue to use it has been really helpful in challenging and educating me on exercises i wouldnt have known without freeletics</t>
  </si>
  <si>
    <t>i live on a remote farm and this is the best thing me closest substitute to going to a gym and working with a human coach especially as i prefer body weight workouts i love it so far</t>
  </si>
  <si>
    <t>i dont know why but now i am bit regular to my excercise plan and i am getting improoved day by day top of that it is not habbit now if i dont go for excercise i dont feel good</t>
  </si>
  <si>
    <t>as someone with an extremely busy schedule i love freeletics i used to have a personal trainer with a custom schedule but this app lets me truly workout when i can</t>
  </si>
  <si>
    <t>app is free to download but not to use and its not cheap either i recommend you just make your own workout plan and download a timer this app is misleading and a scam</t>
  </si>
  <si>
    <t>in the description of this app it says that the free version gives you access to lots of workouts but it asks for a subscription even before you finish creating your profileso there is no free version then is there</t>
  </si>
  <si>
    <t>i love it just please add voice command telling whats next during cool down i want to hear it so i dont need to stop and see</t>
  </si>
  <si>
    <t>why should i hundreds of $ without even a trial how to delete my data if i dont want to subscribe</t>
  </si>
  <si>
    <t>good app but app works well but i find the process of downloading individual videos very difficult with limited wifi the previous version would allow you to download all videos which i think is better</t>
  </si>
  <si>
    <t>the most important part of any fitness routine is not what exercises you do its consistency for me freeletics has great reminders motivators and actual routines that have this far kept me consistent worth it</t>
  </si>
  <si>
    <t>i cancelled my subscription after having a serious accident and breaking my spine and neck months later i was charged again and for obvious reasons cant use the app when i emailed freeletics for a refund they were unsympathetic to my situation and recancelled my subscription with no refund</t>
  </si>
  <si>
    <t>i was looking for a workout routine that was easy to follow and primarily bodyweight freeletics does a great job balancing intensity with improving body movement overall</t>
  </si>
  <si>
    <t>i wish this had a trial even if it was just a seven day free trial or even a one or two day trial it does say that there is a 14 day money back guarantee but im still hesitant</t>
  </si>
  <si>
    <t>installed the app and now getting spammed every day with some deals notifications didnt find where to turn it off so uninstalling it</t>
  </si>
  <si>
    <t>i am having a really good time maintaining my body with the help of this app looking forward to continuing my subscription as well</t>
  </si>
  <si>
    <t>been using it for a year i want to review the subscription with upgrade i cant avail 50 whats happening been trying since last decemberno one is responding to any messages</t>
  </si>
  <si>
    <t>freeletics sure dont kniw how they intended it but i know for a fact this app isnt free in fact it is actually really expensive i wouldnt recommend if you dont want to pay for training</t>
  </si>
  <si>
    <t>great variety in exercises and works to your level of fitness very customisable as to what equipment you have available to you im seeing and feeling my results already</t>
  </si>
  <si>
    <t>excellent not much else to saytry it for yourself accommodates anyone and very cheap for what you are provided with get healthy</t>
  </si>
  <si>
    <t>ive loved using this app it really helped get me in shape during lockdown it moves as i move and pushed me in all the right areas</t>
  </si>
  <si>
    <t>is good but i would like to have more variety of exercises and not to give a feedback everytime that i do the same exercise i would love it even more if they include weights now is even better is possible to do it with dumbells congratulations</t>
  </si>
  <si>
    <t>this is called freeletics but the only thing free is getting your hopes up about this app then they want you to subscribe which means paying before you can do anything</t>
  </si>
  <si>
    <t>its a great appand actually quite adictive once you get into it very easy to use and a huge variety of workouts great stuff</t>
  </si>
  <si>
    <t>whats the use of a fitness app that is totally useless for anyone over 150 of thats trying to lose weight what idiot made a fitness app like that you suck thanks for nothing except telling me im too fat to use your product</t>
  </si>
  <si>
    <t>so far i have only used it for 2 days but really liking it so far i have to see how the points system works but hope its a good motivator</t>
  </si>
  <si>
    <t>i did subscribed and then i unsubscribe 30 minutes later and they charged me for 3 months we dont have rights to get cancel until 7 days</t>
  </si>
  <si>
    <t>freeletics more like subscriptionletics please dont make a user go through the whole process of signing up just to then state that you have to pay a subscription</t>
  </si>
  <si>
    <t>freeletics is a scam dont download they charge extra and have a hidden policy of automatic refund please the best thing to do is not download it</t>
  </si>
  <si>
    <t>you call the app freeletics yet you have to pay to use it change the name to payletics to be more transparent about your policies</t>
  </si>
  <si>
    <t>it is not free it costs 124 dollars per year if you want to work out it is best to go to a gym or get online courses with actual trainers and not with an app</t>
  </si>
  <si>
    <t>best workout app ive used so far their adaptive coach helps me keep going even and helps me get back into it when ive been away for a while</t>
  </si>
  <si>
    <t>awful customer service repetitive and boring exercises and seemingly impossible to cancel the subscription so you will be charged for another year of something you dont use avoid and go elsewhere</t>
  </si>
  <si>
    <t>i wanted to sign up for free i saw that there was a free unlimited app i tried it asked for money and only 14 days free trial poor advertising and misleading too bad i wont be joining and uninstalled off my phone</t>
  </si>
  <si>
    <t>solid and versatile workout app good for people sticking to body weight in small spaces like an apartment or someone looking to do weight training too</t>
  </si>
  <si>
    <t>artificial intelligence hasnt understood what i need even after 3 months of following the workouts theres no manual adjustment possible the stars go to the ui and quality of videosaudio</t>
  </si>
  <si>
    <t>this app it is convenient and friendly to use with a lot of type of exercise that you want to improve or a training plan i can use in home gym or outside already 3 years</t>
  </si>
  <si>
    <t>good user interface stable app programmes adapt to your liking even to the sore muscle here and there been using for a few months and can see some results it does hugely depend on ones will power though</t>
  </si>
  <si>
    <t>this app is trash we agreed on a weekly pay and they debited me for a year at once its so really bad</t>
  </si>
  <si>
    <t>one of those apps that takes all your personal info and login details first and then tells you that you need to pay a subscription fee for everything second</t>
  </si>
  <si>
    <t>this app helped me to gain my strenght and physical and also lose my weight since i use it on the end of november 2020</t>
  </si>
  <si>
    <t>hangs on startup then requires registration hostile design probably shouldnt have the letters f r e e in the name what a joke</t>
  </si>
  <si>
    <t>love love love this app it has all the amazing features needed to keep you engaged and motivated i love the video tutorials the stats tracking and the interval timing i would recommend this to anyone and everyone</t>
  </si>
  <si>
    <t>you should come out and say that there is no free material on this app i want the money i spent on the data back</t>
  </si>
  <si>
    <t>malfunctions doesnt work as advertised sus positive reviews are fake because the negative ones match my experience exactly dont pay them its expensive and impossible to cancel</t>
  </si>
  <si>
    <t>i have been using freeletics forover two years and it is phenomenal great coach tool that adapts future workouts based on the recent past and includes excellent 8 to 12 week programs that are geared to your goals i recommend it for anyone whatever your age or fitness level</t>
  </si>
  <si>
    <t>everything is good interface is easy and motivating had to take one star off because it tried to make do me to jumping heavy training even though i selected quiet option its not an option in a condo</t>
  </si>
  <si>
    <t>ive tried a handful of the training programs they all seem similar enough i dont like the running plans the runs have odd intervals the hiit is good lots of burpees</t>
  </si>
  <si>
    <t>its a great app to start exercising and start new routines but it could be better like addinh voice coaching while doing the and also when to do proper breathing during the exercises</t>
  </si>
  <si>
    <t>thought it was free by the name oh well seems ok but i wont buy the plani l give you 5 stars for your work though</t>
  </si>
  <si>
    <t>free app you sign up enter your info and get a plan but you cant see the plan until you pay a monthly fee response then make that clear before we waste time on registering and setting up a plan</t>
  </si>
  <si>
    <t>does exactly what it says it will do if disciplined the fitness results will come very intuitive and visually easy to follow</t>
  </si>
  <si>
    <t>no option for 36kg weight the minimum is 40kg i want to uninstall this app not suitable for people weight below 40kg</t>
  </si>
  <si>
    <t>it is my first 2 days but i feel like freeletics deserve an applause i wasnt expecting it to be so effective i strongly recommend everyone who needs a personal trainer at home</t>
  </si>
  <si>
    <t>the first fitness app i actually follow for a few weeks and feels like its completely responsive to my needs worth the money</t>
  </si>
  <si>
    <t>going great so far it adapts to your ability as long as you provide honest feedback on your session in the app</t>
  </si>
  <si>
    <t>favorite exercising app i enjoy that i have the plan ready that i can track my progress adjust the workouts if i feel lowerhigher in the mood an opportunity to adjust to my roomstreetweather</t>
  </si>
  <si>
    <t>excellent all exercises all beautifully videod for learning proper form the coach coddles you or pushes you depending on your performance preferences and feedback nicely customizable doesnt crash very happy with it</t>
  </si>
  <si>
    <t>ive tried a couple of app like this and i find this one is this best the cheering can be embarrassing but it does make you feel good after completing an exercise circuit</t>
  </si>
  <si>
    <t>actual results if you strictly follow the programs remember that you have the possibility to give feedback according to perceived intensity based on your feedback your coach adapts your next session</t>
  </si>
  <si>
    <t>seems my comment was deleted i still believe ads for this app are nerve wracking and zero empowering aside of annoying as the background music is torturing and loud</t>
  </si>
  <si>
    <t>no free trial why waste my time installing it enter data and than in the end it is telling you should pay uninstalled it immediately wrong approach guys</t>
  </si>
  <si>
    <t>great app takes care of the thinking so you just have to show up and do what it says helps you build strength and progress towards more intense workouts lots of supplemental articles on nutrition and mindset and workouts are customizable based on equipment you have and your goals</t>
  </si>
  <si>
    <t>awesome experience did a weight free gain over the lockdown and it felt great moved to a barbell gain when i got back to the gym and the systematic coaching allowed me to reach new prs thanks freeletics i reccomend you to all my friends</t>
  </si>
  <si>
    <t>where is the price list can not see offer before downloading when you enter in a shop and have to ask the pricenot really nice experience</t>
  </si>
  <si>
    <t>great app but it could has an option to swap some exercise that i might want to avoid due to some pain some exercises i have to swap myself because i have a very small discomfort</t>
  </si>
  <si>
    <t>if youre going by the name just dont install this app it first asks for data and then gives you paid options to subscribe i uninstalled it</t>
  </si>
  <si>
    <t>totally ripping people off unless u want to pay stupid money dont bother its cheaper to just go to the gym</t>
  </si>
  <si>
    <t>its an excellent app i really enjoy every challenge thats make me feel try to do my best in every training day</t>
  </si>
  <si>
    <t>best fitness app great videos that show the exercises in detail intelligent courses that can be adapted to the individual needs</t>
  </si>
  <si>
    <t>excellent variety of exercises it would be great if you could taylor it to the equipment one has at the moment its a blanket choice of equipment and it assumes you have everything</t>
  </si>
  <si>
    <t>i expect an app called freeletics to have at least something for free just fill in my details and getting asked for money is totally not what i expect spend a few dollars for a trial period or a basic free plan instead of tons of advertising</t>
  </si>
  <si>
    <t>theres nothing free about this at all you dont even get to use the app or the workouts without entering payment details why call it freeletics</t>
  </si>
  <si>
    <t>sorry to say this please change your app name its not freeletics its a costletics dont fool anyone by the name i really got fed up</t>
  </si>
  <si>
    <t>first it asks to create an account with all your information like name email birthdate weight and height and the it prompts for money the word free contained in its name for me its false advertising it was a waste of time for me</t>
  </si>
  <si>
    <t>they make you give all the details and what u want to transform u waste your time in it only to realise u have to pay</t>
  </si>
  <si>
    <t>just make the app purchasable from the app store instead of having me download it sign in and put in my hwa</t>
  </si>
  <si>
    <t>really enjoying this app so far using the coach and am really starting to notice an improvement just completed week 6</t>
  </si>
  <si>
    <t>it makes you enter all your data and then it turn out you have to pay even for a demo that approach is modern app cancer</t>
  </si>
  <si>
    <t>never trust them with your card detais fake people fake results fake reviews with 5 real app real money sucker 1 grosing gross money sucker</t>
  </si>
  <si>
    <t>i love this app because i can work out from home and because it has a wide array of exercises to choose from</t>
  </si>
  <si>
    <t>great for any time any where no equipment hiit the free version is excellent but upgrading to coach is well worth it incremental increases based on the feedback you give mean its never the same workout twice and you keep progressing</t>
  </si>
  <si>
    <t>am new to this app but this app kinda suits me thats what i love about the only problem is i dont understand is do need to train just ones for free and then you need to pay or</t>
  </si>
  <si>
    <t>love this app i use it with the no equipment option and im seriously impressed by the variety of workouts that i get ive been using this for nearly a year now and i still love that i can change the workouts to suit me</t>
  </si>
  <si>
    <t>its great to have these great tailor made programmes so that i can train at the level i want to without having to think about it</t>
  </si>
  <si>
    <t>a very good app it should have a 5 star rating but getting 4 star because of the below average voice guidance the exercise routines are good an improved voice guidance is very much required</t>
  </si>
  <si>
    <t>i wish there was an option to include other equipment like dumbbells or kettlebells i dont have a barbell or pullup bar in my house but i do have dumbbells and id like to be able to incorporate those into a routine</t>
  </si>
  <si>
    <t>been using the app for more than a year lost 15kg of fat and gained some muscle couch really pushes you but love it</t>
  </si>
  <si>
    <t>amazing hassel free brief complete workout just follow no time wasting i recommend negative a bit over priced doesnt show the workout history on a single page cant see what you have done in the past only shows details for the current week</t>
  </si>
  <si>
    <t>just junk extremely expensive for the value it offers and realy fraudulent renewal policies stay away and get a real gym membership that has more value than this junk</t>
  </si>
  <si>
    <t>honestly i dont know what i paid for went for a run choose one of running options horus but didnt finished it and stopped early after 4km cant even see my run anywhere or how much calories i used just gave me option cancel run waste of money</t>
  </si>
  <si>
    <t>the new combination of running and body weight exercises are my favorite and the choice of workouts is greater and gym is added</t>
  </si>
  <si>
    <t>this application really helps me in sports training at home and it cant be written in words how great this application is i highly recommend this application</t>
  </si>
  <si>
    <t>way better than its competitors like bykea it always has available rides you dont have to wait for the app to find you a rides for 5 minutes and it has a much userfriendly app then any other one</t>
  </si>
  <si>
    <t>prices are wayy too high even careem is cheaper now drivers are rude they ask for extra money if using a different route</t>
  </si>
  <si>
    <t>i done 100rs recharge indiver application wallet and sent emails and thins support chatnothing any responsethis company not registered in indian governmentthis application dont have any office and register phone number now indiver blocked my id</t>
  </si>
  <si>
    <t>pretty good app but issue is some throw huge rates which are far away from real there should be some limit not to go beyond else all would take advantage</t>
  </si>
  <si>
    <t>i have stopped patronize grabs ride ever since i started riding with indriver reasonable price and with same services keep it up</t>
  </si>
  <si>
    <t>tooo much fake appp please dont download it they are doing scams the drivers use rough language please its up to you to safe indriver is not safe fakescam</t>
  </si>
  <si>
    <t>indrive riders are making trouble these days i have been using this for 6 months and it really helped out but now its getting on nerves</t>
  </si>
  <si>
    <t>none of the drivers actually want to go they book the car and they ask you to cancel for ridiculous reasons</t>
  </si>
  <si>
    <t>at the time of travelling driver car location is nit showing when i made complain at the time of travelling total rout is vanished and come to a staring page it shows that i am not travelling</t>
  </si>
  <si>
    <t>on 4th of september someone driver was cheating with me he took 1450 pkr fairs from malir 15 to safoora goth his name was sudher</t>
  </si>
  <si>
    <t>locations service is terrible doesnt show me or the driver in the correct spotsmostly everytime i have to explain to the driver by call where i am and how to reach me which doesnt work when i am in a place i am not totally familiar with</t>
  </si>
  <si>
    <t>money wasted and worse experience drivers demand more fare and are a fraud no accountability in the app as the app support provides no service or any help not recommended</t>
  </si>
  <si>
    <t>bike is very rush please used new bike and neat and clean drive and neat clean bike the driver look like a construction work dirty clothes and dirty bike</t>
  </si>
  <si>
    <t>there are also many fake ride requests on the app even if the riders accept the passengers offer of fare the passenger rejects it again again and his request srill shows on the board many of our riders instal the fake ride requsts to confuse the other riders</t>
  </si>
  <si>
    <t>app easy to use no issue problem is the fair offered fuel prices ride already taken immediately appears my friend sitting with me ordered with any action slogan appaers enroute option mostly hang you tried but no use</t>
  </si>
  <si>
    <t>as a driver my experience is too poor in this occupation im unable to fulfill my daily expenses after full time job in other side indriver didnt give you any bonuses no helmet no targetappreciation gift farigh farigh</t>
  </si>
  <si>
    <t>now a days indrive are too much expensive public decided again uber and other transport plz charges are normal and affordable thankyou</t>
  </si>
  <si>
    <t>guys you need a lot of work not on app on the business find someone who can do the work to find drivers like the lady in uber best of luck</t>
  </si>
  <si>
    <t>excellent ride experience super quick and cheaper + better than any other taxi apps drivers are also very proactive to counter offer ride cost and the app also suggest the regular fare for any destinations you choose</t>
  </si>
  <si>
    <t>total fake aap chanies be care fully no branch office any city this aap attached private vahical car bike fake id show document send company attached without verification document start the id</t>
  </si>
  <si>
    <t>the app is good please add 2 person option to the customer and the price is must be different of 1 person and 2 person because when we take 2 passengers then charges must be a little bit high thanks</t>
  </si>
  <si>
    <t>okay so if the ride is rm15 we can ask for rm10 it was of at rm5 difference and then reduced to rm4 and now rm3 so you gotta pay rm13 for the rm15 ride when looked at grab it was the same price offered</t>
  </si>
  <si>
    <t>i have been using this from last couple of months no vehicle inspection at all sometime the vehicles condition is miserable and no caption screening process most of them dont have a active driving licence please ensure the safety and security of your customers</t>
  </si>
  <si>
    <t>do not use this driving service if i could give stars i would they take money from your bank with out you knowing and trying to get it back is painfull i never even got a booking no drivers around dont waste your time with this service</t>
  </si>
  <si>
    <t>how to confirm to customer service if my number before inactivate but i want to use my account driver before with new number thank u</t>
  </si>
  <si>
    <t>only car rides availableolauber has all of them edit guess its best for cabs only but cheaper doesnt suit my style as i dont travel in cabs always so changing my rating to 4 stars</t>
  </si>
  <si>
    <t>start ma bahtreen thi but one month sy bot problm kr rahi ha na ride accept hoti ha alrady taken a jty hr ride py hr ak ky sath yahi problm ha islamabad ma</t>
  </si>
  <si>
    <t>i was relying on it on my daily rides several rides per day but from today i wont use it after the terrible customer service experience and terrible captain and no one cares to help or support as im talking to machines</t>
  </si>
  <si>
    <t>very recommended excellent app great service great driver 5 star ride thank you somuch indriver for the great ride today</t>
  </si>
  <si>
    <t>nowadays bikes are not easily found on this app having this problem from last 2 daysidk what is the problem so disappointing</t>
  </si>
  <si>
    <t>why the hell did you block my accountits been unblocked but still when i really need a ride desperately suddenly ive been blockplease ensure it doesnt happen again or to others</t>
  </si>
  <si>
    <t>i liked it but needed more changes in their app and also include hiaces and coasters to provide better online transport for the public and its drivers</t>
  </si>
  <si>
    <t>worst app i have ever seen when i click on find a driver it shows service not avaliable sorry guys but you cant be compared with uber and ola</t>
  </si>
  <si>
    <t>this app is a scam you can put your own amount in the new system comes with a recommendation if you dont take their recommendation for price you cant order a ride 1 star</t>
  </si>
  <si>
    <t>the ride request sound is annoying and cant be changed or stopped the price suggestion options are limited to the passenger price by a very narrow margin also the customers support are basically of no help and untrained</t>
  </si>
  <si>
    <t>drivers demand more money if you cancel the write more often then your account will be blocked this app for some time</t>
  </si>
  <si>
    <t>when driver cancelle the ride and mentioned more then one person then how its possible the ride is complete and also when ride is not complete then how can he give u star that unfair</t>
  </si>
  <si>
    <t>app is fine but some drivers ask you to cancel or they cancel the ride then ask you to pay as per the fare displayed plz tackle this just wanted to bring into your notice best</t>
  </si>
  <si>
    <t>i give one star because its not fare friendly for middle class students as everybody was saying about this cant take ride</t>
  </si>
  <si>
    <t>there is no rules for drivers go k drivers mini ki rides accept krta han jis ki waja sa mini k drivers ko kafi parshani ka samna karna parta ha</t>
  </si>
  <si>
    <t>i uploaded my all documents from 2 days they say 4 hour verification but no body give any response when i try to messg support they say all busy disgusting</t>
  </si>
  <si>
    <t>this app is extremely unsafe to use for both men and womenyes it sometimes offers affordable fare but there is zero to no customer support</t>
  </si>
  <si>
    <t>this app is not useful in pakistan government have ban this aap in pakistan and this aap is making loss of million car driver in pakistan which is against humanity i am requesting to u please remove this aap from play store thanxs</t>
  </si>
  <si>
    <t>indrive starts charging more than uber and careem so i left indrivve as well as i left uber and careem now uber have very fair fares as well so dear team do provide best offers to stay in market please</t>
  </si>
  <si>
    <t>excellent application which comes out with extraordinary thought to downsize the travel fare aside it could be healthier fight with ola uber l</t>
  </si>
  <si>
    <t>your app keeps on crashing while booking the ride i had already sent an email to your support team but no response</t>
  </si>
  <si>
    <t>no cancelation fee no benifet no wating time to behavior customer every go to long away but fare same too bad yet it no bonus</t>
  </si>
  <si>
    <t>very low fare dumb drivers cheapskatepoor customers love it poor support it love to steal the drivers money just apps simplicity is good othersrubbish</t>
  </si>
  <si>
    <t>worsening day by day for drivers and many of us switching towards another apps because of the bad policy of indriver in pakistan specifically for drivers no benefits no bonuses no rides even at 49 rating</t>
  </si>
  <si>
    <t>would be good if you didnt take the money before they actually completed the job they accept and if they happen to cancel i dont get my money back for a day or in some cases a week</t>
  </si>
  <si>
    <t>the app was working well but something happened and i was changed to driver mode and i cant change it back i dont know what to do</t>
  </si>
  <si>
    <t>please fix your navigation system your navigation always bad and make me late to work everytimei thought this app will make my life easier but worst everytime fix it</t>
  </si>
  <si>
    <t>one ofnthe third class can service i ever seen dont use driver are not polite and they ask to increase fare</t>
  </si>
  <si>
    <t>good service the cab fares are significantly cheaper however for the last few weeks we dont get cabs no matter where we are booking from even if anyone accepts the booking request the fare they ask for is sky high</t>
  </si>
  <si>
    <t>would like to suggest your company to add in the tracking feature at least users would know how long time taken to arrive destination and where are we heading to and feel more assurance</t>
  </si>
  <si>
    <t>started well deteriorating the drivers now demand more than ola or uber with poorer service greed may lead to downfall until the management take timely remedial measure</t>
  </si>
  <si>
    <t>drivers cancel you and you are punished for two days without ride request drivers dont read the address dont answer the phone</t>
  </si>
  <si>
    <t>pathetic customer services no one bothers to reply our queries and issues over email or chat and only 7 riders can offer their fare so every ride shows already taken i already have sent emails but no reply</t>
  </si>
  <si>
    <t>customer support is very bad my driver charge me extra money i was rase the complaint with support there is no response delivers are doing fraud with customer insecure they charge extra money after complete ride this happen multiple times delivers are fraud there is no customer support</t>
  </si>
  <si>
    <t>indriver is operating illegally in malaysia without license approved by authorities the driver will get summoned if caught driving for indriver</t>
  </si>
  <si>
    <t>was happy with starting services but now they charge more than uber ola whats the difference in this too much greediness will drop your market tooo look into it</t>
  </si>
  <si>
    <t>kindly increase your rates for captains rates are too much low for captains in peshawar petrol price are increased but indriver prices are low for captains we r not using water for our car</t>
  </si>
  <si>
    <t>it was going good but i guess now this app drivers also doesnt care about rides they just cancel the rides after accepting that and nobody takes any action against them neither we can complaint on them</t>
  </si>
  <si>
    <t>very very low rates for us drivers at this point we are in net loss if we drive all day please revise the minimum rates or im quitting</t>
  </si>
  <si>
    <t>do not use this app driver accepts your ride then cancels right away and it still takes your money for the ride happened twice in one day for me $12 and $40 tried dealing with support but there absolutely useless dont use</t>
  </si>
  <si>
    <t>the idea of expanding the scope of reception is a very stupid idea in egypt ideia rasshireniia sfery priema ochen glupaia ideia v egipte</t>
  </si>
  <si>
    <t>app is good but it is limited to some citiesif you want a cab for more than 170kms destination than that destinations are not available</t>
  </si>
  <si>
    <t>i used more then more efficient for both parties are satisfied need some approvement but its good for this time fuel rates</t>
  </si>
  <si>
    <t>the driver himself cancelled the ride and this app warned me to block my service and many times after booking a ride the driver didnt show their location</t>
  </si>
  <si>
    <t>worst app i have ever use this app is just cause of dishumanity in poor cab drivers or bike riders please delete it from play store</t>
  </si>
  <si>
    <t>worst app nothing here is cheap i just checked price for a place the price was higher than the ola and uber waste of time</t>
  </si>
  <si>
    <t>to much bugs auto boat replys on in app chat no difference between the new car and the old one all rides go already taken</t>
  </si>
  <si>
    <t>very good service just a suggestion that their should be an option for selecting favorite place so that we could access easily</t>
  </si>
  <si>
    <t>no customer care response zero help to the customers the driver can change the rates at the end and all they have is to say you should pay as much as decided</t>
  </si>
  <si>
    <t>why indriver not controlling fake rides drivers have 23 cell phones and busy other drivers on fake rides and get true rides this cheating is going on in pakistan fake ride mobiles should be block for ever</t>
  </si>
  <si>
    <t>dont understand why youd take on drivers when they dont even know how to follow google maps or know basic routes around the city</t>
  </si>
  <si>
    <t>this app is not useful because it is destroying drivers future and car very low price rate of fare all driver should bycott of it</t>
  </si>
  <si>
    <t>a lot of fake ride r there so please fine them wich r made fake rides and they confused to drivers</t>
  </si>
  <si>
    <t>good service but poor gps map needs to be specific in locations and ability to show where exactly the customer place</t>
  </si>
  <si>
    <t>very very very bed experiance at night i have booked the ride but no one picking the call and everyone disconnected my call please no one book the ride in emergency</t>
  </si>
  <si>
    <t>please ban this app in pakistan its 3rd class app drivers waste money time in in driver please ban this app 3rd class appp</t>
  </si>
  <si>
    <t>cheap and best and please push your support indriver heading bright side up coming daysplease love indriver for helping us to work together forevere</t>
  </si>
  <si>
    <t>rubbish app you offer fare but it just gets cancelled in the end which is a total inconvenience i dont even rate or recommend this app it will put you in a tough position especially if its an emergency</t>
  </si>
  <si>
    <t>this is the worst one app in this app you cant make money its just headache pakistani govt should have to baned this app thousands of captains annoying his life their is no life please take it seriously action on this app</t>
  </si>
  <si>
    <t>its was very bad service for drivers petrol prices so high and his fare was so cheaper its not good service for drivers sham on indriver app</t>
  </si>
  <si>
    <t>theres a driver that contacted me at whatsapp after send me and he called me a few times after that theres no option to report the driver hence i want indriver to upgrade your security and protect your customer from this issue</t>
  </si>
  <si>
    <t>i am a driver partner but found it to be subpar at fare pricing versus expenses the fares are stretched to the extent that it is no longer profitable let alone expansion in future the company policies are just the opposite what it is claiming to be</t>
  </si>
  <si>
    <t>unsafe app never use this app used this app and driver named govind rating of 4 was very abusive and threatening towards women there was no way of getting any support from this app tried it multiple times really the worst app</t>
  </si>
  <si>
    <t>i have a suggestion if you ban cancelling after the driver accept the ride then there will be more reliable relationship between customer and driver because few people are harrassing drivers by ordering bogus rides which is reducing trust between drivers and customer</t>
  </si>
  <si>
    <t>terrible and fraudulent after agreeing to the initial amount the driver comes and asks for more yesterday i requested a boda from 1 point to my home and the initial was 120ksh then when the boda arrives he asks for 200ksh don recommend this app tbh</t>
  </si>
  <si>
    <t>only one month use this app my experience very very bad this app daily error other issues support option very slow reply time minimum 1 2 hour</t>
  </si>
  <si>
    <t>good riding rate is cheaper than others but payment mode should be change it will be better if google pay or phone pay is being accepted</t>
  </si>
  <si>
    <t>very bad app i allowed all permission but i open this app then grand location permission requiredand i still allowed but not working</t>
  </si>
  <si>
    <t>this app is very good charges fine money from the customer but has implemented a little commission in some city like ola app reduce the commission a little there is a request from you</t>
  </si>
  <si>
    <t>i started using this app in recent past i found the drivers passenger friendly and gentlethe rates were about 40cheaper than their competitors and availability is also good i wish they continue like this and their rates are not made exceptionally higher in the near future best wishes</t>
  </si>
  <si>
    <t>very bad experience your driver behavior is not good he abuse customer when complained it then there is no any action for that</t>
  </si>
  <si>
    <t>worst app experience evereven aupport is system is not goodsupport system is the worst as compare to the other apps even there driver are charging extra 150 over the charges for toll if you are going from delhi to haryana not recommended to anyone</t>
  </si>
  <si>
    <t>i am using this app from last few months as a student i recommend this app to all student</t>
  </si>
  <si>
    <t>at long last no more hassle in finding a ride in my small town the best things is i can offer my own fare rate</t>
  </si>
  <si>
    <t>they should have a proper support or help system as driver are too rude irresponsible and unethical they twice dropped me on the road and asked me to take an another auto from onwards</t>
  </si>
  <si>
    <t>most suitable app for booking rides especially due to the reason that you can offer your fare highly recommended to everyone due to their reasonable prices keep up the good work</t>
  </si>
  <si>
    <t>its a good app but on supporting drivers its not so well i have paid 2times and still my account is not active today and 3days behind again mpesa is not reflecting on your endwhile i get notification and mpesa statement bqck that you guys have received the money</t>
  </si>
  <si>
    <t>please i need your customer care number you guys just duped me run from this app they dont have humans to resolve your issues</t>
  </si>
  <si>
    <t>no driver security in this app no safety for drivers if customer canncel the ride then cancellation charge to driver not passenger so i will never recommend this app</t>
  </si>
  <si>
    <t>very bad experience this app very low rate and rider send very low price not accepted rides total time waste no earning</t>
  </si>
  <si>
    <t>its good for customers but about drivers you need to put atleast the best price where the driver is not fixed in a position to just go because he dont have any thing to do thanks</t>
  </si>
  <si>
    <t>it used to work well before now youre forced to pay same rates uber before we could put in our desired rates false advertising</t>
  </si>
  <si>
    <t>this is the worst app to work with reject it and you will have a peace of mind they deduct your money even if you didnt pick up the rider very unprofessional</t>
  </si>
  <si>
    <t>its really good and helpful but there is a drivers increase the price so much even more than the normal price but the app is great</t>
  </si>
  <si>
    <t>im trend two time but no response they are saying always your documents in under review finally said please upload again and again</t>
  </si>
  <si>
    <t>it is a grear application and idealogy because whenever someone came from other city he has to face traveling issues with higher fair charges but this application help a lot with economical charges</t>
  </si>
  <si>
    <t>great app the rates are affordable than other apps however the app blocked me because i canceled a few rides that were taking to long to arrive and it has become very difficult to unblock my account</t>
  </si>
  <si>
    <t>map background and road colour are need to improve make llite black background and road colour make difference please make clear maps</t>
  </si>
  <si>
    <t>unable to set my home address or home location in the app and in my last ride can not find my exact location in the map maps need to be improved cause after rides start map behaves improperlyexact location destination and navigation command are not correct</t>
  </si>
  <si>
    <t>earlier it was good but with time youre becoming the same or worse asking higher money than uber almost everytimeso back to uber its a competitive market</t>
  </si>
  <si>
    <t>in driver app driver los app no profit in driver app set customer price close kardo only company fare customer ke pass fare aduset close karo driver is very loos please priec in driver fare no customer fare</t>
  </si>
  <si>
    <t>im changing my review starts from 5 to 1 just because of their driver attitude i launched my complaint on customer service but didnt get any response</t>
  </si>
  <si>
    <t>very bad app for captain because low fare and no cancellation charges passenger not paid if vehicle stuck in traffic showning wrong map location wo rasta btata hy jahan sy car ja hi nhe sakti or fare bhi us hisab sy bnta hy bkwas</t>
  </si>
  <si>
    <t>in driver good easy to use get a carcompare reasonable price we can choose what car we want to ride</t>
  </si>
  <si>
    <t>rider location and arrivng time always wrong and also show wrong on map and whenever rider arrives he will be 100 to 200 meter far from pickup destination and application showing that you rider is arrived</t>
  </si>
  <si>
    <t>very very cheap affordable and easy to use in nepal i recommend all my nepalese citizen to stop using expensive app like pathao and use it you will gonna feel the difference in everything</t>
  </si>
  <si>
    <t>i had a worst experience here tyo rider here r too rude my god and they start asking more money so aggressive and rude i recommend everyone not to use this app instead use pathao</t>
  </si>
  <si>
    <t>this indriver facility is excellent for the customers to choose the rides as per their budget its fares are economical cheaper etc</t>
  </si>
  <si>
    <t>i love in driver service bcz its very comfortable and easy tu use every normal person and available everytime always love all drivers stay safe</t>
  </si>
  <si>
    <t>im not so happy about the app i tried to register but it couldnt send any one time pin to my number please help with that</t>
  </si>
  <si>
    <t>the rides are comparatively cheaper but otherwise very bad service n not a safer option to travel with since the app company n the driver clrly shows no linkages with eachother and they hav no proper customer care service to readdress ur issues</t>
  </si>
  <si>
    <t>i driver always ask when you book ridewhere will go and ask that fare is low and if you not rise hire cancel ride</t>
  </si>
  <si>
    <t>what the people are here on these cabsuch a bad behaviour i will never recommend indriver to anyone just a discussting people</t>
  </si>
  <si>
    <t>i will not recommend this app we travel from landhi 3 to jamia milla road and driver agreed on 510 rupees fare but when we reached the destination he charged us 850 rupees he argued with us he mistreated us</t>
  </si>
  <si>
    <t>it charges almost 70 percent of ola or uber ride but totally unprofessional and unreliable you got pings from drivers and u can fix and call the driver for rides these drives are not professional and reliable as i got feel in last 2 days recommended at your risk</t>
  </si>
  <si>
    <t>the app said can offer price total lie when i offer price it keeps telling to offer lower price huge scam</t>
  </si>
  <si>
    <t>i love this app because in comparison with other apps it works efficiently the service is cost beneficiary in this app you get a chance to negotiate your price you cant get that price in ola and uber</t>
  </si>
  <si>
    <t>the worst app i ever seen whenever i try to book its never shown a driver to me first you have to map all the areas for the better service</t>
  </si>
  <si>
    <t>in last 2 rides fitness level of vehicles were so poor that i am surprised on indrives management on not taking the proper fitness certificate of vehicles please take it serious</t>
  </si>
  <si>
    <t>stupid app fare too low and not fair for the driver plus it is running illigelly in malaysia passenger also sucks also no security for the driver stupid indriver</t>
  </si>
  <si>
    <t>love u indrive team i have no job but am very thankful to allah je who made the ower of indriver for our all jobless worker use this appand work daily basis jazakallah</t>
  </si>
  <si>
    <t>the driver never arrived asked me to cancel and also i had paid the driver so that he picks up in time and it was a scheduled ride still such issues worst experience kindly keep educated drivers who know the value of time</t>
  </si>
  <si>
    <t>its cheap app when ride appear you hid bid was not successful and if ride is 4km away then bid will get success too much cheap</t>
  </si>
  <si>
    <t>apart from the few cancelations i have never had a bad experience with any of the drivers always clean cars well presented and friendly drivers</t>
  </si>
  <si>
    <t>this app is rubbish im trying to get a uber from work home it is making me take selfie and then its not working sort out your app mahn yoh</t>
  </si>
  <si>
    <t>good but needs some improvements 1 need payment options 2 fare must be high for drivers it should be 500 every 13 km</t>
  </si>
  <si>
    <t>the fair is to much low price the actual price if the rider was that good but maximum rider given low price if like this going on in indrive very deficit to take ride</t>
  </si>
  <si>
    <t>useless app mostly bookings are fake on this platform ive accepted lot of bookings within a week but no any one bookings are confirmed till now</t>
  </si>
  <si>
    <t>its completely froud application they have no customers care number they use private vehicle driver is another or its not safe for everyone</t>
  </si>
  <si>
    <t>i think that we shouldnt have the account temporarily blocked just bc im cancelling the drive for any reason that thing should be updated and removed</t>
  </si>
  <si>
    <t>all ready taken already taken already taken cream uber already taken cream uber already taken cream uber is best over is best cream is best in drive is not best</t>
  </si>
  <si>
    <t>drivers charge extra money when we contact the management of in drives through gmail or support they do not give any response</t>
  </si>
  <si>
    <t>much better than other drivers apps it is easy to use and the drivers are good to the passengers honestly i do not know why people still using uber</t>
  </si>
  <si>
    <t>excellent app im using in driver mode the only thing that causes inconvenience is in rides list distance is not actual i need to open request then i can see actual distance to the client why not to show it on the rides list</t>
  </si>
  <si>
    <t>this app is very good for all people they can easily afford fare and service from well versed riders i recommend in this circumstances you can get the ride in few minutes</t>
  </si>
  <si>
    <t>uber and careem is better then indriver for both captains and customers there is no proper helpline or not even any safty protocols for captains and customers not recommended</t>
  </si>
  <si>
    <t>this apps usefulyes rate is lowest but some driver offer the price higher than the normal priceand also i have experience the driver accept my booking i had been waiting from 8 minutes when 1 minute arrived suddenly the driver cancelled my booking i so disappointed</t>
  </si>
  <si>
    <t>very very chaep app anytime it show maintenance work but it cant work uber and careem more more better than it</t>
  </si>
  <si>
    <t>this app onely for passinger not for driver cancelation system of this app is very bad when customer cancel the ride cut the payment in driver account only one thing is bad</t>
  </si>
  <si>
    <t>you need to improve on your map location integration its difficult to tell where your driver is by simply looking at the map secondly why place a lower liimit for customers to make an offer</t>
  </si>
  <si>
    <t>pathetic service the fares demanded by auto rikshaw drivers on this platform are higher than i have to pay to a car driver on other platforms plus the customer care does not care about your concerns and does not reply at all</t>
  </si>
  <si>
    <t>use this app if you have the whole day to yourself drivers are late together with the support customer care center keep in mind you might not even get your ride here and find it somewhere else</t>
  </si>
  <si>
    <t>worst service ever i didnt see this kind of service yesterday i lost my phone in the cab but the cab driver didnt return the phone also i contacted with support team they are not help me</t>
  </si>
  <si>
    <t>this app show recomeded fare which is very low from the other services but most of the passengers write rs 100 to 200 lower than the recomeded fare which is not acceptable from a driver this is very bad</t>
  </si>
  <si>
    <t>no response on emails even if they do respond they dont read read messages properly and their reply ask you for something you already included in the mail</t>
  </si>
  <si>
    <t>what a stupid developer not included option for cities of azad kashmir in intercity drive but at the same time locations of indian occopied kashmir are given seriously need to update their app for such issues</t>
  </si>
  <si>
    <t>map doesnt work properly i have to call by myself to to guide the rider about the location kindly look into thid matter</t>
  </si>
  <si>
    <t>after all this years i been there first user and it wasnt that popular now last time i checked it had 10m downloads now its now on the top league of the best apps like uber etc now am download it again after all this time</t>
  </si>
  <si>
    <t>reasonable price compared to g great app as well very accurate in terms of location need to improve the app interface otherwise i am so glad in terms of safety and the ease of pricing due to inflation</t>
  </si>
  <si>
    <t>its really reliable as compared to others but sometimes the driver is unable to find the exact pick up pointwhatever the reason is</t>
  </si>
  <si>
    <t>horrible experience driver denied dropping in the location at 10pm in the midway and no response were received from the support team</t>
  </si>
  <si>
    <t>love this app it will be of very help if you fix map navigation the address put and the pointer in the map sometimes doesnt match and the cab drivers gets confused</t>
  </si>
  <si>
    <t>you cannot decide your fare these guy decide it just like uber and ola this app is just a big lie</t>
  </si>
  <si>
    <t>to high charges no help center only email once u ride book if u want to cancel the ride charge will deduct from account very bad experience</t>
  </si>
  <si>
    <t>you really need to upgrade your gps system you said the ride is 2 min away but in reality it is 10 min away and your recommended price is no longer cheap like before sometimes more expensive than grab and please upgrade the payment system to include online payment</t>
  </si>
  <si>
    <t>the driver app goes online on its own and its feel like this app is tracking your movement even when you are not online please check your driver app and remove the auto online</t>
  </si>
  <si>
    <t>really man you people are fruad we topup our balance and you guys deducted without any reason and no body here help us such a poor app</t>
  </si>
  <si>
    <t>a normal auto charges rs 30 and your app says tentative fare to be rs 110 for non ac with such a huge price difference from where do i start negotiation better use uber or travel by meter</t>
  </si>
  <si>
    <t>driver not response maine teen se char martba koshish ki nankana sahib se allama iqbal international airport jaane ki but long time i am waiting driver not respond you have any car driver please contact me i need to go airport</t>
  </si>
  <si>
    <t>can help me as driver my app crash many times i already uninstall many times and install back also same issue</t>
  </si>
  <si>
    <t>1st i try to reinstall because got some problem with the appsnow after reinstall its keep pop up at the verification number even when i inserted the verification code it says wrong verification number inserted i need support centre number for me to call directly</t>
  </si>
  <si>
    <t>not a proper customer support no helpline number nothingyour riders ask for extra money despite selecting ride + toll option and no one in your team is present to help such poor services are unbearable</t>
  </si>
  <si>
    <t>indriver ki support team bilkul bekar hay inka forn replay nahi ata yejan bojh kar tab rplay kartay hay jub hum ride par hotay hay or doran driving hum chat nahi karsaktay baraye mehrbanib ap bhi careem ki tarah pohone number day jis par rabita kiya jayae</t>
  </si>
  <si>
    <t>learn how to keep driver partners happy from ola and uber this is the worst driver friendy app it just cares about the riders stopped using it today</t>
  </si>
  <si>
    <t>after a month of daily use get my account blocked after cancelling requests regard to the drivers rejections really disappointed and will uninstall it since the other applications are more professional</t>
  </si>
  <si>
    <t>doesnt get the autos after waiting for a long time the auto is nt available on time and the fare is quite higher</t>
  </si>
  <si>
    <t>i have been using uber cab for a long time but today i felt very bad and not safty your driver made us sit in the car and demanded that if we pay more amount he will go further or else he will stop the cab on the way</t>
  </si>
  <si>
    <t>good drivers so far very friendly too and always on time wish they show on the side how many ppl can seat tbh would be helpful for those with lots of kids or group trips tbh</t>
  </si>
  <si>
    <t>its cold outside and they accepting requests then canceling why its cold and im not out here asking for a free ride</t>
  </si>
  <si>
    <t>recently drivers rarely accept fares even though advertising availability bit of a lottery sometimes you have to try several times but then the price has increased sort out the price fixing please</t>
  </si>
  <si>
    <t>charged me $60 for a $10 ride but priority customer support cant figure out the problem after spending thousands through uber i will never use it again</t>
  </si>
  <si>
    <t>car very clean and smells good and he id such a gentleman to carry all my hevay luggages god bless u</t>
  </si>
  <si>
    <t>ubers awesome theyre always there when i need a ride awesome driver awesome people thank you uber youre the best i give you 10 stars if i could</t>
  </si>
  <si>
    <t>great app but one flaw i can book a cab for some other person but when scheduling a ride i cant why isnt it possible or am i missing some step had to give 3 star so that you have my attention</t>
  </si>
  <si>
    <t>first time use i was given a price of $2200 then i put in payment and it said i didnt have enough credits tried again an it cost $3600 driver was nice and professional</t>
  </si>
  <si>
    <t>do you need the ubereats app if you have the uber app on your phone it seems redundant if i delete ubereats will i still be able to order food and receive promotions by using the uber app alone</t>
  </si>
  <si>
    <t>apparently uber is sending food pickup locations to multiple drivers resulting in food getting stolen i wont be using uber to buy food in the future</t>
  </si>
  <si>
    <t>so disappointing i can never find a ride pay 12 bucks to wait for someone that never comes dont even know how uber and lyft are still active</t>
  </si>
  <si>
    <t>ive been using uber for a long time but these surcharges are so ridiculous i understand when its busy drivers are limited but to go from a 7$ uber to 25$ just to go around the block is just crazy</t>
  </si>
  <si>
    <t>unsupported app whats the point of collecting user data name phone if youre gonna just say at the end this app is no longer supported in your city why not say that in the beginning</t>
  </si>
  <si>
    <t>uber is helpful people cancelling ride is a little frustrating at times but world isnt that fair and some place everyone shall also have right over choice</t>
  </si>
  <si>
    <t>uber sends your ride from the right location meaning it will avoid traffic by not sending drivers from locations where the traffic is heavy</t>
  </si>
  <si>
    <t>really nice people for the most part but your rates are getting iut of control rides that used to be 15 bucks are now 20+</t>
  </si>
  <si>
    <t>where to confusing as to pickup or destination i set my my exact location so assumed driver would know the pickup location app not intuitive enough to a new user</t>
  </si>
  <si>
    <t>uber has always been good to me as a user the deliveries from uber eats are always on time as well</t>
  </si>
  <si>
    <t>just a terrible app cant make changes to payment methods in the app and far too often it says driver not available even in large urban areas or airports in addition the prices have grown to be outrageous taxis are cheaper and more reliable</t>
  </si>
  <si>
    <t>pick up was exactly on time drive was fast cozy and safe very thankful to be able to trust this driver and the service</t>
  </si>
  <si>
    <t>very good services i had two bad rides since ive been using them but hey some really nice people along the way</t>
  </si>
  <si>
    <t>cheater worst service and fare fixed but charged too high from fix fair there is no way to talk like customer care</t>
  </si>
  <si>
    <t>awesome last 4 days i got good experience uber making affordable price and quick responses their are save my money its crucial home to hospital times</t>
  </si>
  <si>
    <t>literally never get a driver in a reasonable time i have to plan an hour plus to arrive to my destination punctually why and how is this common deleting app and going elsewhere</t>
  </si>
  <si>
    <t>the web got my remail address and mobile number but never let me login no verify code received ive resent over 8 times already</t>
  </si>
  <si>
    <t>a good app for ride a city super expireince ola app is to bad guys to high prices on ola ride</t>
  </si>
  <si>
    <t>driver cancel the trip many times time wasting many times bad service uber ola better then uber chutiya service provider uber sucks</t>
  </si>
  <si>
    <t>two days straight uber delayed my ride to school keep rerouting me with far away rides tried to canceled but app wont allowed me to do so keep letting my child late for school i think app may need a update i delete and reinstalled app</t>
  </si>
  <si>
    <t>the app is so smart that it starts to price gouge when it sees you are going to the same location first ride $899 next day same time $1999 awful practice</t>
  </si>
  <si>
    <t>please advise what uber i can use to get my dog to the vet i have been through 3 this afternoon and they wouldnt even allow a small dog in the boot i didnt have a problem the last time please explain what the issue is</t>
  </si>
  <si>
    <t>fare is good as comparing to other applications but its taking too much time to confirm the riderwhich is not at all good because even when we have urgency we are waiting for so long for riders</t>
  </si>
  <si>
    <t>uber is very unreliable expect your rights to cancel on you multiple times before you actually get one so plan on being late for work</t>
  </si>
  <si>
    <t>many time driver cancel ride they are doing this with purpose and uber taking cancellation charge from usworst worst worst application</t>
  </si>
  <si>
    <t>half of the trips confirmed are immediately cancelled by drivers and youre still charged contacting uber support gets you no where this is a fraudulent business</t>
  </si>
  <si>
    <t>very bed experience in uber last time i was used it by cash on delivery but later he asked to pay</t>
  </si>
  <si>
    <t>its amazing on how fast they show up to pick you up and how great the drivers are thank you uber thank you very much</t>
  </si>
  <si>
    <t>bad service even after paying to driver by phonepe its never upadated and keeps asking pay not yet paid this is the 3 rd incident worst service no contact no to contact this issue and no options in app</t>
  </si>
  <si>
    <t>uber is terrible now drivers will cancel multiple times tried 6 attempts to get a 20 min rideand then dialled a taxi</t>
  </si>
  <si>
    <t>drivers accept the fare and then cancel they are doing it very frequently and face no penalty passengers do not have the same option cant trust uber to provide reliable transport</t>
  </si>
  <si>
    <t>drivers didnt show up twice and my mother lost her flight we got charged a cancelation fee from uber there is no way to call uber or the drivers</t>
  </si>
  <si>
    <t>driver reject trips maximum time due to urgency almost always need to cancel trip by myself and then payment of tk 30 from own moneybag</t>
  </si>
  <si>
    <t>very disappointed with uber i cant even find drivers sometimes and they just jack the price up when ever they want and when ever u do find a ride the drivers take for ever to get to u causing me multiple times to be late very disappointing</t>
  </si>
  <si>
    <t>i am not able to understand how to use discount coupon previously i used to get but now i am not getting any coupons</t>
  </si>
  <si>
    <t>support is really bad i had a problem with a trip i compleined and they are saying that they cannot find the trip so they cannot help useless support so you better not have a problem i recommend using another service</t>
  </si>
  <si>
    <t>drivers are racketeers now purposely stop driving when theyre around the corner to make the user cancel and theres no proper method of reporting it what a joke</t>
  </si>
  <si>
    <t>great customer service response to complaints apt but a little delay in getting a ride i will assume this might be due to available drivers</t>
  </si>
  <si>
    <t>you guys really need to take care of youre drivers ive spoken to so many of them and they all feel like you dont treat them well i am no longer using uber because of this injustice lyft it is</t>
  </si>
  <si>
    <t>the drivers are always ask extra money for the ride and they ask us to cancel the order always its too horrible</t>
  </si>
  <si>
    <t>had as hell to cancel ride request way over priced almost every time and their even putting ads in the waiting screen smh</t>
  </si>
  <si>
    <t>i downloaded the app but i cant complete the onboarding process after feeding my number it says check your internet connection yet i have data plus wifi</t>
  </si>
  <si>
    <t>i dont know why it always shows pending amountwhich i have already cleared and due to that i cant book a new ride moreover there is no one to connect todo you even have customer careif yeswhy dont you provide any working contact number really pissed off</t>
  </si>
  <si>
    <t>always on time and usuallyusually pretty safe one crazy experience with a driver but other than that golden thank you all for keeping us safe much love</t>
  </si>
  <si>
    <t>booked a ride from sfo to my hotel divers accepted and cancelled the ride three times in five minutes then the app states that it is unable to find a driver to try again then the app proceeds to jack up the prices this app is a scam</t>
  </si>
  <si>
    <t>have been trying to get 1 ride at night i was alone and not one ride tried for 1 hour then i tried on ola and in 2 mins i got the ride switched to ola successfully</t>
  </si>
  <si>
    <t>pathetic app cabs are never available drivers keep cancelling however its the customer that has to pay a fine such an inconvenience terrible app</t>
  </si>
  <si>
    <t>rides take too long to get booked even if ride is confirmed the drivers dont respond its the worst app literally</t>
  </si>
  <si>
    <t>rates are very competitive and attractive compared to other apps you are informed if there is no service or a car</t>
  </si>
  <si>
    <t>recently uber has been less costly than lyft which is awesome because they used to be much more expensive good job uber</t>
  </si>
  <si>
    <t>do you need a review on that when uber introduced in bangladesh i even managed my groom journey and formalities throughout the whole wedding programmes by uber cars</t>
  </si>
  <si>
    <t>its not always fast when it comes to finding drivers and plus when you in hurry and theres a drivers near by or a driver already accepted but they suddenly cancelled which i got a lot and its just not good at all</t>
  </si>
  <si>
    <t>very bad app it does not have proper customer complaint solution i booked a cab and app shows 2min wait time but driver arrives after 30 minuts at last at payment time i have paid extra 10 riyal for waiting charge</t>
  </si>
  <si>
    <t>worst service after paying the cash to the driver at the time of drop still they have charged rye same amount in next trip cheating and looting the customer unsubscribing this app never opt for uber service</t>
  </si>
  <si>
    <t>deducted whole amount from uber wallet and they dont have customer support only play with email email dont give any solution</t>
  </si>
  <si>
    <t>a very disgusting app whenever we book a cab or auto the driver cancel the ride and we have to pay for the cancellation fee is this the new way to earn</t>
  </si>
  <si>
    <t>its too bad i feel cause whenever i book an auto in this app i seemed not to get it happens daily and i go late to clg ive been upset over this app</t>
  </si>
  <si>
    <t>this app is very good the service is fast and secure can be more reasonable at prices overall a good app</t>
  </si>
  <si>
    <t>great drivers i would recommend this app to anyone needing a ride just dont ever choose lyft they are terrible compared to uber</t>
  </si>
  <si>
    <t>wont connect when i try and log in with my phone number or google account it just says check your connection and try again this app used to work on this phone nothing has changed but now it wont connect</t>
  </si>
  <si>
    <t>showing to my destination 360 rupees but at last when i reached my destination that time the amount is showing 470 rupees</t>
  </si>
  <si>
    <t>the ride back from the airport was good the only suggestion is that the uber cars should have a luggage carrier since the boot space is taken up by the cng cylinder</t>
  </si>
  <si>
    <t>pleasant person clean car i wish i could see the whole face of the driver rather than info on the driver with a remark in front of the drivers faceafter confirmation is posted im a single female</t>
  </si>
  <si>
    <t>kinda helpful between 7 am to 10 pm after that good luck interesting how they keep randomly charging my account months after ive stopped using the service and charging me for uber one which i never signed up for in the first place</t>
  </si>
  <si>
    <t>i had a very nice and responsible gentleman who picked me up from wakemed north er this eveningthank you very much presyceand by the wayi love your name it fits again thank you very much</t>
  </si>
  <si>
    <t>great app very convenient good drivers occasionally the gps is confused drivers may make you get out regardless incorrect address others will try to help get you to your destination</t>
  </si>
  <si>
    <t>couldnt even get my payments process i tried 3 of my cards and 2 friends cc and the app wouldnt take any of our cc to pay for the ride</t>
  </si>
  <si>
    <t>this was an amazing service victor arrived probably about 20 to 30 minutes early we arrived our destination earlier than expected definitely recommend this uber rider and give him 10 stars</t>
  </si>
  <si>
    <t>we had a pleasant ride mahmud was very courteous and helful we enjoyed the ride to the airport thank you shukran mahmud</t>
  </si>
  <si>
    <t>the rides requested are very beneficial and within a timely manner the drivers that come forward to select the ride are kind and move forward on the ride</t>
  </si>
  <si>
    <t>444810001 update 9 1222 from ver 436710001 28 april 21 433410002 20 aug to 11 sept 2020 make it faster and more reliable for you this version includes several bug fixes drop 2 stars early days</t>
  </si>
  <si>
    <t>uninstalling its not fair to charge double and not allowing to cancel if i find a cheaper option as a customer i should be able to choose if i want cancel the service and pay cancellation fee but disabling cancellation button is unethical</t>
  </si>
  <si>
    <t>or what i do i cant seem to get through to either uber or lyft for a ride i dont know what im doing wrong it doesnt seem to lead me well at all</t>
  </si>
  <si>
    <t>improve location setting driver never gets the corrects pick up location due to which we as a customer has to keep waiting and has to even pay waiting charges improve or will have stop using</t>
  </si>
  <si>
    <t>i dont have one ive requested ubers several times with the intial ps1 charge only to find it wasted because theres no rides available despite showing you the journey i never actually end up being able to get a ride from them</t>
  </si>
  <si>
    <t>uber is fantastic so reliable and always a car within a few minutes to pick you up much better than our local taxi firm</t>
  </si>
  <si>
    <t>uber is a good and convenient transportation app its definitely better then a taxi i live in virginia so we have to call a cab and wait about 40 minutes and the price of a cab is insane i love how with uber i know what im paying</t>
  </si>
  <si>
    <t>manu he is excellent and professional driving experience very calm and friendly i will highly recommend him to everyone who needs his journey thanks uber for the wonderful person providing to me</t>
  </si>
  <si>
    <t>very easy to request a ride our ride was very comfortable and clean george is very professional and drives with care and was ontime</t>
  </si>
  <si>
    <t>cheapest ride then ola cabuber service is very good almost reaches within time and cheap ratesmoney is not most for uber customer reviews service is most satisfaction for themthank you do much uber please give huge discounts for regular customer</t>
  </si>
  <si>
    <t>since my first experience in philadelphia was a nightmare almost over 8 years ago uber has been reliable efficient to use as a transportation service all is well</t>
  </si>
  <si>
    <t>hello team my account get deactivated i tried for reactive it more than 100 times but its still not activated kindly reactive my account please let me know whether i used this app or not because i already follow up so many times</t>
  </si>
  <si>
    <t>when i booked my ride it was showing 162 rs after my trip ended auto driver has asked for 357rs which i have paid really worst experience</t>
  </si>
  <si>
    <t>the uber drivers never pick up at the right spot the wait times are always longer then projected and the price changes go from 10$ to 2679$ within a second if you dont book immediately</t>
  </si>
  <si>
    <t>driver take extra charge and they never respond worst app and worst service i tried for more than 2 hrs and they neither replied nor refunded my cash not user friendly</t>
  </si>
  <si>
    <t>experience is good service also good but the app is not at all users friendly please improve the appmake user friendly</t>
  </si>
  <si>
    <t>i dont use a ride service often but when i do its uber all the way the experience was stellar each time reasonable fares short wait times very clean cars and responsible drivers what more could you ask for a+++ and 5 stars</t>
  </si>
  <si>
    <t>just worse than lyft in every way imaginable if you want to feel frustrated and be late to events use uber</t>
  </si>
  <si>
    <t>i have had wonderful travel experiences with my uber drivers kind professional and great drivers thank you for getting me to my destinations safely</t>
  </si>
  <si>
    <t>prompt professional polite and easy comfortable ride with intelligent conversation if you so choose to engagewould take a ride with him again anytime thanks uber and pilot for a safe and enjoyable trip jerry l mcbrayer</t>
  </si>
  <si>
    <t>like the new app easy to use love just typing in my destination and youre almost done after you select a ride</t>
  </si>
  <si>
    <t>awesome friendly drivers and app is easy to use i just feel bad that uber has now been taking more of the drivers earned profits i spoken to several drivers and hear the same thing</t>
  </si>
  <si>
    <t>its a convenient app i dont like how my account is charged the full amount for the ride and tip but the tip amount stays pending for three days so for three days im out double the tip money</t>
  </si>
  <si>
    <t>useless app compared to other apps compared to other apps in iatanbul whenever you use uber here taxes ask you for a very large amount and dont use the counter and you cant pay with card i use bitaksi instead works all the time</t>
  </si>
  <si>
    <t>it is ok as long as theres a good network and i love it because of the choices offered and no need to haggle prices</t>
  </si>
  <si>
    <t>please dont use this service driver asked cash and got payment online alsoapp doesnot have help chat or phone number to supportand showing ubereats rubbish activities in this ride app</t>
  </si>
  <si>
    <t>i wait for very long time for a driver to confirm my ride drivers also always cancel the ride after long time of waiting</t>
  </si>
  <si>
    <t>app does what its designed to do and a little bit more easy to navigate allows you reserve well in advance and the gps locator allow the driver to pinpoint your location personally i can not ask for anything more</t>
  </si>
  <si>
    <t>the drivers go to the wrong place on an wait till they can charge you for doing nothing they will go way out of way for no other reason then to get you to cancel so they can get the fee for nothing it happened to me a lot</t>
  </si>
  <si>
    <t>the new user interface where you have to slide to confirm the ride is very inconvenient and annoying sometimes you have to slide several times for it to work previous version where you had to just press to confirm was much easier</t>
  </si>
  <si>
    <t>never had a bad experience with uber drivers polite and courteous only experience on one request was lack of drivers willing to take it due to shortness of distance</t>
  </si>
  <si>
    <t>while booking there is different amount and at the time of drop the payment amount is increased i have book auto and the amount was 470 and after i need to make the payment the amount was 750 this makes me very unhappy</t>
  </si>
  <si>
    <t>super expensive for no reason i have to go from point a to b in under ten minutes and they want at least $5700 and thats not happening</t>
  </si>
  <si>
    <t>1 overpriced 2 waited for the driver for a long time and the driver suddenly cancelled the trip it consumed my time and cant even report the driver 3 its unfair</t>
  </si>
  <si>
    <t>they connect you to a driver far away you wait then drivers cancealor ask you to do so i dont reccomend this if you have appointments they dont think about you but themselves</t>
  </si>
  <si>
    <t>the prices are getting ridiculous even though i am an uber one subscriber i may want to buy a car instead</t>
  </si>
  <si>
    <t>agar nhi hota to mat karo dam hai to lagao customer ko bevkuf samjhe kya ghatiya hai uber aj ke bad kabhi install nhi karunga</t>
  </si>
  <si>
    <t>they charging a high amount for the short distance they are robbing people i am deleting this aap from my phone</t>
  </si>
  <si>
    <t>your app sometime send the driver the wrong way and i still have to pay for it and i do not have a customer service to call and to complain to tell you whats happening</t>
  </si>
  <si>
    <t>wonderful kenneth was s ok nice he helped me find my location and was very hospitable and friendly i would definitely recommend kenneth to anybody needing an uber ride he will take great care of you</t>
  </si>
  <si>
    <t>it is show the low cost after reach the destination automatically show high cost to in app so keep distance from this</t>
  </si>
  <si>
    <t>it was to bad experience because rider not arrive location than cancel the trip and than uber take cancel fess extra</t>
  </si>
  <si>
    <t>very disappointed with the service of uber they cancel the food order and then blame the driver when uber lost the order in the system ive had this happen on multiple occasions do not even bother installing terrible experience</t>
  </si>
  <si>
    <t>it good as a app but gets worse when the driver calls ask for extra money and if you deny they cancel out 10 booking 9 driver asks for extra money and if we deny they cancel the ride and the next driver does the same</t>
  </si>
  <si>
    <t>first complain is driver search krne mai bohat time lagta h bohat bar to cancel hi krna pdta h dusra ye ki jo amount aapko pahle show ho rha wo 2025 r badha diya jata location pe pohcte hi enka koi helpline no nahi h</t>
  </si>
  <si>
    <t>i had a worsened ride before the ride apps shown me ride cost will be 336 tk but after ride driver shown me rent cost is 615 what the ridiculous service is it</t>
  </si>
  <si>
    <t>app has constant glitches random price increases and would still charge to cancel rides when the driver is taking too long long wait times for drivers or sometimes no drivers at all yet plenty that show on the map</t>
  </si>
  <si>
    <t>the fact that a driver can cancel a ride 510 minutes after they are suppose to arrive is not a good business practice i will not give this company another dime</t>
  </si>
  <si>
    <t>bad experience in india specially in bangalore nearly impossible to get a cab drivers keep on cancelling the rides and fare is too high</t>
  </si>
  <si>
    <t>the only thing that i dont like is that im paying $14 for a ride and the uber driver only get $600</t>
  </si>
  <si>
    <t>even if the driver denies his duty you are charged for cancelling the order every time you order the drivers charge extra 20 rupees or more this makes the experience bitter with the app</t>
  </si>
  <si>
    <t>the app is really bad in terms of booking the drivers accept the ride make the wait and then cancal at the last moment really bad experience all the time app should charge them too as they charge the customer for such behaviour</t>
  </si>
  <si>
    <t>i use uber multiple times a day for over 2 yrs now never had a bad experience although they used to have a option to add a certain driver to your favorites and i havent seen it lately please bring it back</t>
  </si>
  <si>
    <t>the car facility is good and its cheaper from its competitors and also i dont have to wait for drivers its easy to use now please make bike taxi service available in kolkata</t>
  </si>
  <si>
    <t>very bad service showing wating time 1 min but driver come 10 to 15 minutes and booking time is tooo long my experience too bad with uber</t>
  </si>
  <si>
    <t>i love uber but the map part of the app caused me to only give 4 stars sometimes its difficult to be exact with the pickup location and it doesnt have the latest info on a road thats been closed for more than a year</t>
  </si>
  <si>
    <t>the worst app i have ever used their driver demands for extra money if you didnt give then they cancel the ride 1 star is enough bcz there is no 0 or negative star review im gonna dlt this app</t>
  </si>
  <si>
    <t>we very bad app we will not find any auto on time u will be always late of u want to reach anywhere</t>
  </si>
  <si>
    <t>very bad support i have paid the fare through phonepe to driver for my trip but still it is showing outstanding no of follow ups done with proof but no response and uber does not have support no to escalate</t>
  </si>
  <si>
    <t>very bad experience very poor service firstly accept krte hain bdi mushkil se then call krenge khan jana hai phr cancel kr dete hai very bad experience with uber</t>
  </si>
  <si>
    <t>horrible i kept putting in my location and it kept putting in the location for pick up on its own to an address iv never known i kepted thinking i was getting a ride and i was waiting on a notification and i got nothing</t>
  </si>
  <si>
    <t>hii sir good morning ji han coaching aaenge a great day to tumhari jan bol raha hai ki friend h na mere pass is is number one in the world is number one in the world is</t>
  </si>
  <si>
    <t>uber moto and toto rider is so rude always asking extra fear ya double fear all time why uber and riders always toking slab no respect for uber customerplz taka action this type rider against</t>
  </si>
  <si>
    <t>cancel cancel cancel why have an app where drivers can continually take and then cancel your booking when they see a better fare come up no penalty very frustrating and very unsafe to be left on the street in the middle of the night for so long</t>
  </si>
  <si>
    <t>uber is great has the cheapest prices around and usually you can always get a ride fairly quickly way better than lyft</t>
  </si>
  <si>
    <t>i hate when i request a rideuber picks drivers far from me forcing me to be late to work doctors appointment or whatever destination im trying to get to</t>
  </si>
  <si>
    <t>love the app however there should be an option to cancel ur ride when ur driver has been sitting in one spot for 30 minutes and u need to get to work this has happened twice now and ive been late to work its very frustrating</t>
  </si>
  <si>
    <t>good luck getting any help from uber only platinum riders can call for assistance email replys arent slow but are basically generic automated replys</t>
  </si>
  <si>
    <t>not as good as it used to be seems to assign fake drivers when one cant be found until a real one accepts which results in inaccurate estimation of arrival time</t>
  </si>
  <si>
    <t>as always good but times there r drivers that like to play the rap music to loud but over all i love uber</t>
  </si>
  <si>
    <t>app is very easy to understand and also very easy to use ive never had any problems with this app so i am giving it a 5 out of 5</t>
  </si>
  <si>
    <t>do not use this app they charge everyone differently and randomly to go home it cost me 40 dollars but if everyone else that has uber puts in the same address they get cheaper prices they single people out and charge more money</t>
  </si>
  <si>
    <t>honestly i dont know what life was like before uber its very convenient its fast reasonable and the drivers are just everyday normal people i really like uber its the only rider i use</t>
  </si>
  <si>
    <t>um desrespeito por parte desses motoristas cancelarem viagens faltando poucos minutos para chegar ao local da mesma forma como os passageiros devem pagar uma taxa por cancelamento isso tambem deveria servir para os motoristas cada dia esse servico fica mais decadente infelizmente 0 estrelas</t>
  </si>
  <si>
    <t>dynamic pricing policy is very abusive uber comfort is a total lie they charge more money and promise better cars but regular uberx cars come instead</t>
  </si>
  <si>
    <t>the fact uber fully charge you for a cancelled taxi even when its them that cancelled and then keep the money for 30 days is a disgrace</t>
  </si>
  <si>
    <t>uber app is the one app which is really bad policy showed different amount and uh had paid different and after some time you were pendings payment again you should have to pay on that very cheap business these guys running</t>
  </si>
  <si>
    <t>just stealing money from pessangger and driver holding drivers amount for 1 week or pessangger amount for 2 days atleast or doesnt allow to choose cash payment mode</t>
  </si>
  <si>
    <t>this app works perfectly never had any problems with function routes drivers to my location as i watch on the apps map in real time very efficient</t>
  </si>
  <si>
    <t>you cannot read the license plate number on the app so you have no idea what car your getting in to</t>
  </si>
  <si>
    <t>whenever i booked uber auto from noida to ghaziabad all auto people are not ready to go to ghaziabad and they cancel the ride for this please do something so that everyone can come from noida to ghaziabad and ghaziabad to noida by uber auto could</t>
  </si>
  <si>
    <t>drivers seem to be purposely cancelling fares to collect fees no way to provide direct feedback on situation some drivers very untrustworthy</t>
  </si>
  <si>
    <t>did the app just willingly suggested that i walked in the middle of a boulevard to save 2 minutes whats wrong with you</t>
  </si>
  <si>
    <t>dropped my work id during a $1295 ride if i report it and try to get it back its an automatic $15 charge peg leg with eye patch and a parrot</t>
  </si>
  <si>
    <t>i was given different locations and i put in where i was going and i tried to put in for furniture trip and couldnt</t>
  </si>
  <si>
    <t>youre a bunch of crooks you signed me up for uber pass without my permission i didnt notice for 4 months and when i chatted for a refund i was denied this in my mind pure robbery i will do everything possible never to use your service again</t>
  </si>
  <si>
    <t>be aware this company will keep your confidential information to sell to third parties legal actions will need to be taken to have them delete your information even if someone created accounts under your name without your concent</t>
  </si>
  <si>
    <t>worst customer service driver can screw you by choosing wrong route and you will end up paying 70 higher bill usage is almost nil as of now</t>
  </si>
  <si>
    <t>for the last 6 years of not having my own personal vehivle due to financial reasons uber has rescued me rather its going to work running store errands doctor appt etc uber has been beyond magnificent periodt</t>
  </si>
  <si>
    <t>i used to really like uber when i could schedule rides a head of time but now since the charge is 3x the price when you try to schedule a ride i am currently dissatisfied with uber</t>
  </si>
  <si>
    <t>ive only used uber for a couple weeks now about35 rides but i can tell you its not what i expected ive had only great experiences</t>
  </si>
  <si>
    <t>i dont like the fact that when you get a driver and you think theyre coming and then they change drivers and i think once the driver is on his way he should not be able to change or cancel the ride once they on their way</t>
  </si>
  <si>
    <t>if i could give 0 stars i would drivers frequently cancel and it no longer offers any advantage over traditional cabs but has destroyed the reliable cab company</t>
  </si>
  <si>
    <t>the prices and wait times have increased dramatically but the quality is on a rapid decline it doesnt matter if you are an one member or not and dont expect uber to do anything about it there is no way to connect to customer service</t>
  </si>
  <si>
    <t>this is one of wast app in playstore we book any riders no one will to come to any places</t>
  </si>
  <si>
    <t>adding any credit card as a payment method is next to impossible to top it if any help is required to sort this issue it is very difficult to get the relevant help and speak to a nonmachine entity human help</t>
  </si>
  <si>
    <t>it was greatmy driver dean was so polite and kind great driver very clean carawesome person to have on your team my only issue was with the app i wasnt able to change my timei should have had him arrive at 430ambut i couldnt see where to change that</t>
  </si>
  <si>
    <t>every time i need an uber the person who picks up the order is the one that is 20 mnts away this is so frustrating as well android does not allow to write a text message</t>
  </si>
  <si>
    <t>they always charge me fine me when i paid full and the drivers are very bad my experiences are worst</t>
  </si>
  <si>
    <t>overall uber is great and competitive with other ridesharing apps any issues i might have had with a driver or 2 were handled immediately however i have been using it everyday for well over a year and that may have happened twice</t>
  </si>
  <si>
    <t>every time i have to pay double price when i go for first it seems good and when i booked 2nd ride my fare charge +past fare charge added to my 2nd fare price bad experience</t>
  </si>
  <si>
    <t>the closest ubers never accept and i end up with one thats 10+ minutes away this happens like clockwork no idea whats wrong but fix it</t>
  </si>
  <si>
    <t>i didnt book a ride or cancelled a one still 13459 rs charge a implemented on me no toll free or call conectivity to uber one of worst experiences</t>
  </si>
  <si>
    <t>some time especially at chennai the auto driver use to cheat or autotaxi driver neither respond not cancel the trip uber also never give any chance to explain the customers problems ultimately we have pay the penalty kindly address this</t>
  </si>
  <si>
    <t>uber moto a big thumsdown they will take you far far and far from your home location and dump you where all the city garbeg gets dump and in return you will get no orders drive back mt such a good company with worst managment</t>
  </si>
  <si>
    <t>very poor bin faltu ka paisa le rahi hai main ride book ki par auto wala location par aaya hi nahi aur chala gaya</t>
  </si>
  <si>
    <t>uber is always my goto app when i need to travel because i know their drivers do not have criminal records and the cars are safe</t>
  </si>
  <si>
    <t>i hate this app almost 15 min se try kr rhi hu but kisi bhi driver se connect nhi ho rha h</t>
  </si>
  <si>
    <t>drivers canceling pickup is stupid and very annoying i might have a better option to get somwhere if it takes me 15+ extra minutes for second or third driver to pick me up</t>
  </si>
  <si>
    <t>drivers always cancelling rides long waits and over priced even at 2pm on a saturday in zone 2 london why dont drivers accept rides so disappointing</t>
  </si>
  <si>
    <t>after repeatedly trying to schedule a ride in advanced i finally gave up i kept getting an error for the date when it is set correctly this app often gives trouble and its impossible to receive support when the app is non functional</t>
  </si>
  <si>
    <t>i having a issue recently when i use uber app in mobile data it not showing the location amount nothing i have to reinstall again again still im having same issue it now allowing me to pick up the location im getting frustrated pls get it fix</t>
  </si>
  <si>
    <t>i have charged twice for a one trip so i called their customer service they were very rude just say contact through app and declined the call</t>
  </si>
  <si>
    <t>in the last few weeks i have had all kinds of issues with this app going to uninstal 2 years later app still a disaster</t>
  </si>
  <si>
    <t>the app is worst it has been a week since im trying to connect customer care executive but not able to its imposing unnecessary charges on every single ride</t>
  </si>
  <si>
    <t>the ride is sometimes overpricedthe application doesnt work properly other times and they stopped making offers like they used to however its not bad i think it needs enhancement</t>
  </si>
  <si>
    <t>only issue is it takes uber 20 minutes sometimes to get to my location lyft is usually there in 5 love uber though and dont know what to do to get faster service to east colfax and quebec on denver co thank you</t>
  </si>
  <si>
    <t>the recent update is pathetic and glitched the waiting time for booking a ride has been taking so long never expected this from uber it used to be the best app for traveling before</t>
  </si>
  <si>
    <t>uber is running a bloody scam drivers cancel the trip and they bloody charge us please stop using uber and try some other app</t>
  </si>
  <si>
    <t>these people are doing nothing at all to improve their services in bangalore its easier to get a job here than to get an uber</t>
  </si>
  <si>
    <t>drivers are not responding sooner whenever i try to book they used to agree and share otp but cancel the booking im just fed up with this useless app</t>
  </si>
  <si>
    <t>the driver asks for more money than it shows in the app the driver asks me to cancel ride it gets cancelled automatically and i have to pay like bro useless app ever i dont know why i installed this app</t>
  </si>
  <si>
    <t>dogcrap app absolutely 0 accountability for drivers that refuse to pick you up forcing you to pay a cancellation fine every month it gets more and more expensive taxis are making a comeback for a reason</t>
  </si>
  <si>
    <t>i booked two uber moto and both of them cancelled my ride thus wasted my time i waited for around 25 minutes and then had to do auto and reach my destination such a bad experience it was</t>
  </si>
  <si>
    <t>most retarder app i ever seen support is inexistent if you wanna work with them and have a problem nobody gives a furk at all useless</t>
  </si>
  <si>
    <t>horrible service no matter the time or area ubers services and unreliable and subpar very disappointed i have always recommended uber to close friends and acquaintances looks like its time to change that</t>
  </si>
  <si>
    <t>the experience was still good i havent used a service in years and seems that everything works as i remember it</t>
  </si>
  <si>
    <t>ive ordered food from uber eats about 20 times now and about half of the time it takes them 24x as long as they estimated it would take for the arrival</t>
  </si>
  <si>
    <t>hnk mshkl hdtht mn tkrr thwyl lkbtn llrhl wdhlk blrgm mn ltsl blkbtn mn trf~ wfd blhdwr wktshft b`d dhlk nh qm bthwyl lrhl mm dtrn~ llg lrhl whdh mr gyr lyq wymknkm mrj`t~ bltsl qbl akhr rhl tm tnfydhh mn khll lblykyshn</t>
  </si>
  <si>
    <t>i have been using uber for years now this is the second time ive paid twice the amount inspite of paying it in the frst go such a cheap customer care you have no proper response wish i never installed uber in my phone</t>
  </si>
  <si>
    <t>i am new in this town and jason was kind sweet and helpful i felt very comfortable thank you so much</t>
  </si>
  <si>
    <t>definitely helped a lot when my family was in a pinch i was able to get my oldest a ride home when i was stuck in traffic for a reasonable price definitely plan on using in the future</t>
  </si>
  <si>
    <t>just a blessing for people in a time of need the wait is not long and the prices fair would use anytime</t>
  </si>
  <si>
    <t>i absolutely appericated my driver oscar its comforting knowing you can have a safe a dependable ride when u need it</t>
  </si>
  <si>
    <t>recently only bad experience with uber mexico taxi drivers switched now to uber they bring their radio for communication super agresive driving old and dirty cars i am switching back to radio taxi</t>
  </si>
  <si>
    <t>wait time is never acupuncture and it irritating to see 6min till pick then once a driver is found is beyond longer then that i do not like uber at all</t>
  </si>
  <si>
    <t>not safe too use uber at night i am new user and my 1st experience was horrible driver talk rudely and overall i dont recommend this app too anyone</t>
  </si>
  <si>
    <t>very nice experience i got everywhere i needed to go very quickly and i felt safe and comfortably the entire time</t>
  </si>
  <si>
    <t>we were very happy with our driver and he was very nice courteous elvis was on point he got us everywhere we needed to be on time and safe thank you be blessed by the best</t>
  </si>
  <si>
    <t>stop unfair trade practice recruit drivers who are willing to drive from one location to another uber drivers are getting worse than taxis they also do not want to turn on the acs sometimes</t>
  </si>
  <si>
    <t>2 times in a row i had drivers say they were there only to not be there and have to wait for some</t>
  </si>
  <si>
    <t>i couldnt change my old phone to the new phone you cant access help if you cant log on to the app</t>
  </si>
  <si>
    <t>why am i finding it hard to register uber app it keeps telling me check my network setting and my network is perfectly working</t>
  </si>
  <si>
    <t>worst company in uk asking me to update my number when i enter it it says use an other number so uber forcing me to buy a new phone number in order to continue using their service f++ck off</t>
  </si>
  <si>
    <t>worst cab app ever whenever you try to book cab late night it alway cancel ride and if the distance is too long then they call took all information and cancel the ride even the cancellation charges is fell upon customer</t>
  </si>
  <si>
    <t>works very well the one and only problem time of arrival showed in the search for a car window has nothing to do with reality</t>
  </si>
  <si>
    <t>ricardo was awesome im sure driving 3 therapists in a car is an odd journey but he was flexible and gracious</t>
  </si>
  <si>
    <t>have been waiting outside new delhi railway station from last 30 mins didnt receive not a single pick up from you guys</t>
  </si>
  <si>
    <t>usually driver unpaid the amount which is already paid they are unprofessional and dishonest i never recommend anybody this app for future trips</t>
  </si>
  <si>
    <t>it was a memorable journey the driver was very cool and calm and also kept to all the rules and regulations of the road</t>
  </si>
  <si>
    <t>i dont even want to give a single star been trying to start the service but because of no reason my account is not active i tried to complain about the issue but there is no link to post my complaint</t>
  </si>
  <si>
    <t>easy fast dependablei loved to use uber most of the time i will recommend it to all my friends relatives and loved ones</t>
  </si>
  <si>
    <t>aplicatia functioneaza foarte bine serviciul in schimb este o mizerie cancel dupa cancel dupa cancel la bolt nu am patit niciodata asta</t>
  </si>
  <si>
    <t>good but many times uber driver are denying tripeven in emergency they didnt understand1 time i was on time but due cancellation 2 time cab changed and i didnt got my train</t>
  </si>
  <si>
    <t>driver did progress to us then shifted to new driver and then shifted to 3rd driver our original destination got changed to terminal 5 minutes away the new driver put in our home address and were finally on our way 45 minutes after 1st request</t>
  </si>
  <si>
    <t>cheating being done on cash payments drivers taking money in cash app showing pending payment bad customer service no mail or phone number to complain the issue no available option on the app to place the complaint</t>
  </si>
  <si>
    <t>wonderful i was scared it was my first time in a uber and shawn was wonderful with the service love it</t>
  </si>
  <si>
    <t>i will take an uber over a lyft any day i have sat and waited for hours for a lyft never more than 20 minutes for an uber</t>
  </si>
  <si>
    <t>use this app to experience one of the worst customer care sometimes u have to pay double the amount when i complaint there is no response from uber wait and watch they will not even respond to this review</t>
  </si>
  <si>
    <t>many cabs reject the ride after hearing out the drop location this has become a very common practise in bangalore they deny the ride desperately</t>
  </si>
  <si>
    <t>good service after arriving on an early morning delayed international flight driver rasendra very obliging did have a bit of trouble locating his whereabouts enroute to the pickup which then wasnt exactly at the site where the sign at the terminal indicated</t>
  </si>
  <si>
    <t>the drivers have all been great but the service sucks this is the second time now that my ride has been canceled with no notification today that means i miss a medical procedure that took months to schedule taxis from now on uber is not reliable 0 stars</t>
  </si>
  <si>
    <t>this company takes advantage of its drivers by taking more than half of each fare customer service is basically nonexsistant a trip from bithlo florida to tampa should be more than 10 bucks for the driver</t>
  </si>
  <si>
    <t>this driver was very personable and took me right to where i needed to be a real angelino please be kind to him and give him a tip</t>
  </si>
  <si>
    <t>uber wallet deducted 270 from my account without notice and permission also there is no way that arider can make a compliant no contact details</t>
  </si>
  <si>
    <t>great app but missing the ability to schedule a specific time in the future rather than relying on an instant requirement</t>
  </si>
  <si>
    <t>it is fast and theres direct communication between the people involved in the servicefor sure i would recommend everyone to use this app</t>
  </si>
  <si>
    <t>i love the ease of the app i use uber twice a day and in over 2 12 years i have not had one bad driver nor a bad ride thank you uber and your drivers</t>
  </si>
  <si>
    <t>i booked cab the fair was 260 rs when ride finished the bill generated 440 rs i booked even when friend was suggesting ola and this is what whappend thankyou uber</t>
  </si>
  <si>
    <t>o servico da uber e horrivel fiquei uma hora tentando chamar um carro mas o aplicativo nem rastreava a minha localizacao por fim nao consegui chamar o motorista e perdi meu compromisso</t>
  </si>
  <si>
    <t>horrible app uber has registered horrible cheaters as drivers who dont show up and switch off phones and they dont cancel trips for which we have to pay i use uber only as a measure of last resort it should be banned in and its licence cancelled</t>
  </si>
  <si>
    <t>scammers shameless ordered a taxi after accepting the ride the driver cancelled it so i ordered another taxi and at the end of the ride im charged the fare for that plus a cancellation fee for the first one why i didnt cancel it your damn driver did</t>
  </si>
  <si>
    <t>ducking horrible after ensuring the email phone number were correct i then spent 30 minutes waiting on the setup process never received the codes to email no custy support trash</t>
  </si>
  <si>
    <t>worst application driver cant came on time they never accept the ride in emergency very disappointed in call they said cancel the cab never installed</t>
  </si>
  <si>
    <t>very bad experience drives are so rudethis is continuing for so longone driver is accepting and other one is communicating with us finally they both dont come disgusting uber</t>
  </si>
  <si>
    <t>please dont trust uber its a fraud so many cab app available download other app i am using myn cab in karnataka best price</t>
  </si>
  <si>
    <t>overcharging customers and changing fares poor customer service worst experience a big negative star to the app developer and the app itself</t>
  </si>
  <si>
    <t>i was robbed by an uber driver francis xavier ignatius on the 1st if july and uber has done nothing about it 5 months later please be careful people</t>
  </si>
  <si>
    <t>ui and everything is fine but drivers are not getting paid properly uber is charging too much commision the driver shared his payout after our ride and it was very less totally unjustified</t>
  </si>
  <si>
    <t>constantly taking fees and overcharging my credit card due to drivers constantly cancelling on me and also due to incompetent drivers taking unduly long roads i attempted to dispute multiple fees but uber never responded to any this might as well be an elaborate scam</t>
  </si>
  <si>
    <t>drivers cancelling on me constantly it takes me an hour to find a ride awful from uber that theyre not doing anything about it</t>
  </si>
  <si>
    <t>no longer reliable as drivers that are literally around the corner dont accept rides anymore and you end up being sent to drivers 510min away and they still dont accept</t>
  </si>
  <si>
    <t>after updated uber always make my saved place wrongthe address please follow up even though im put in manually the map show the difference place</t>
  </si>
  <si>
    <t>drivers confirm your pickup just to cancel when a closer fare shows up 10mim later no service in the middle of the city a complete trashheap of a service</t>
  </si>
  <si>
    <t>safest mode of transportation system i travel with no fear of getting robbed or losing your staff forever security system is good love it</t>
  </si>
  <si>
    <t>had to reinstall this to find out why i was being billed $10 a month i have no recollection of ever signing up to this uber one system what a scam</t>
  </si>
  <si>
    <t>i want to give you 0 star but there is no option to give you 0 star connecting to your driver waitwaitand wait whats this</t>
  </si>
  <si>
    <t>drivers are canceling trips on their ownafter con firmation and waiting and cancelation fees has to be paid by passengers most disgusting is after waiting they are canceling this is very bad experience i am facing in morning timings otherwise fare and driving is good</t>
  </si>
  <si>
    <t>never actually assigned a driver tried over and over again to request a ride use lyft or just get a taxi so much easier used to use this app all the time now just never works</t>
  </si>
  <si>
    <t>sucks tried getting a ride for a friend app kept telling me something went wrong try again later so i did same error message late at night worried about friend meantime uber driver picks him up can hardly wait to clean up this mess on my credit card</t>
  </si>
  <si>
    <t>i booked a ride but driver cancelled my ride and i have to pay cancellation fee ola is better then uber very disappointed inconvenient app</t>
  </si>
  <si>
    <t>why is uber over charging all the trips this is unbelievable and unfair of the company to charge over price once the trip is over</t>
  </si>
  <si>
    <t>pathetic booking experience in bangalore it might take u 1 hr also to book a cab and prices are extremely hig</t>
  </si>
  <si>
    <t>uber is super convenient but they charged me 13 dollars without explanation and even when reaching out i never heard back from them and the problem was never resolved</t>
  </si>
  <si>
    <t>not a good app whatsoever i see uber drivers in my area all the time and it still tries to send people that are 20 minutes away from me and they overcharge for anything like a 5 minute trip honestly just recommend lyft but taxis used to be better</t>
  </si>
  <si>
    <t>i am a regular customer however nowadays it doesnt show the display to answer a call from the driver i can hear the ringing but not the display to answer pls fix it regards</t>
  </si>
  <si>
    <t>i depositee 1500 in wallet and its not reflecting even for my last ride i have paid 3 time and its still showing unpaid most irritating is you cant connect with customer care</t>
  </si>
  <si>
    <t>generally good app does drop out at times and time for pickup is never right rides are getting more expensive unfortunately gps frequently fails to find targets</t>
  </si>
  <si>
    <t>worst customer service i have experienced in a long while i tried different communication channels but had same result no wonder people are switching to other apps</t>
  </si>
  <si>
    <t>why do you allow your drivers to accept a new ride when they are 15 minutes away and completing another trip why am i not connected with an uber driver i see sitting 2 minutes away from me on your map</t>
  </si>
  <si>
    <t>i was drunk using the app best drivers no complaints they get it done and take care of you just dont be an as$ hole im not and you will be ok</t>
  </si>
  <si>
    <t>a ride is cheap if you can get one i was left stranded twice in the past week even though there are plenty of drivers and my rating is 49 i was told uber takes 40 and that made drivers choosy use a different ride app when you can</t>
  </si>
  <si>
    <t>he was very attentive very polite and courteous in making sure i reached my destination in a safe pleasant ride thank you</t>
  </si>
  <si>
    <t>application shows vehicle available on 345 am when searching on 300am and after booking driver called immediatly and he is arriving for pickup they adding waiting charges for driver stopping to he drink tea</t>
  </si>
  <si>
    <t>drivers have all been courteous and driven safely the uber app itself has some bugs in letting the drivers know where we are or letting us know where they are its stressful</t>
  </si>
  <si>
    <t>got abandoned by an impatient driver who refused to wait after going to the wrong spot after being charged $50 to move less than 10 miles let me clarify that this is two seperate interactions yall are a joke and i wont be using these services ever again</t>
  </si>
  <si>
    <t>the worst ride service and yet the most popular customer service is terrible not using anymore try other ones like lyft or beat</t>
  </si>
  <si>
    <t>1 incorrect charges charged for airport dropoff driver asked for cash dropped off outside of the airport 2 cant add payment card when you have a problem there is no one to help you</t>
  </si>
  <si>
    <t>4 stars on the app not the drivers and thats cause i dont drive and ive noticed in the last year it glitches way more and loves to make not needed uturns even if theres no rider</t>
  </si>
  <si>
    <t>easiest and conventional way to get a ride ive had a few occasions where it double took my fare money but customer service helped</t>
  </si>
  <si>
    <t>horrible dynamic pricing charging you up to 400 more because it thinks its busy edit after an hour of waiting and trying all of their bs uber rides i had to book a taxi with another service from the cbd</t>
  </si>
  <si>
    <t>i cant even download it it says unable to download uber try again and if still see common ways to fix it</t>
  </si>
  <si>
    <t>the app is pretty much perfect and the service is always top notch but the way the drivers get treated buy the company doesnt seem right the drivers are your company at least take care of them</t>
  </si>
  <si>
    <t>worst app ever no need to give uhh any star suddenly you increase your amt after a rideis this great or what if there is any to explain plz checkif not i ll try another way</t>
  </si>
  <si>
    <t>i dont have the app on my phone because i take public transportation but every time i need it was an amazing ride</t>
  </si>
  <si>
    <t>i luv it not only as a customer but i use 2 drive as well much luv much respect ~ gayla</t>
  </si>
  <si>
    <t>just one problem facing every time thats the driver doesnt accept ride at 1st time they are passing the trip others i think this is the big problem</t>
  </si>
  <si>
    <t>even if driver cancelled the ride then also uber will deduct customer account balance driver cancels ride after keeping on hold and no response upon calling using app waste of time and no live support from u er worst service ever experienced</t>
  </si>
  <si>
    <t>the worst customer help ever they never respond to your messages through the help option on the app they no longer have a support email and i cannot find a phone number for support ridiculous i was charged twice and still never recieved my payment back</t>
  </si>
  <si>
    <t>they unexpected change fees calling them surge fees after the trip and change a time penalty even though i was waiting on time</t>
  </si>
  <si>
    <t>the app is good like today i had less one riyals and the driver understood my problem which made me happy and loyal customer thank you for the uber family</t>
  </si>
  <si>
    <t>the app told me the pay was 1400 only for me to get to my destination and it was over 2000 even the driver was surprised because the traffic was very little shouldve just used bolt smh</t>
  </si>
  <si>
    <t>a quick ride on a frosty morning thanks margaret i have met many drivers and all have been promot and kind sorry taxi companiesi prefer ubering</t>
  </si>
  <si>
    <t>i cant seem to pay cash anymore and yet when mysterious deductions from my account from uber get ignored even after providing proof from my bank im given a unfortunately we dont see that in our system response awful customer service and app</t>
  </si>
  <si>
    <t>unable to rate uber driver in the app every time i click on the star rating of past drivers in ride history it draws up a blank page is this feature no working in the latest app version</t>
  </si>
  <si>
    <t>i love uber so much better than taking a taxi for so many reasons cant wait to see the day they have a limo option</t>
  </si>
  <si>
    <t>at times it is very difficult to find a ride drivers do seem to cancel after accepting there are cheaper options of rides available in different apps</t>
  </si>
  <si>
    <t>one of the worst app i have been waiting for trip for 2 hours everytime driver accept the ride and cancel it by asking fair i am in hurry its emergency and not even single driver co operative there is no way to complaint this</t>
  </si>
  <si>
    <t>either the drivers cancels the ride at the last moment or they always show wrong timingsapp is least helpful to resolve any issue no direct customer support fed up with uber now</t>
  </si>
  <si>
    <t>these thugs doubled the fare price at arrival and the driver was very ill mannered this is a scam going on with uber in collaboration of indian auto drivers</t>
  </si>
  <si>
    <t>o app esta fazendo cobrancas antes da viagem e quando a viagem e cancelada o estorno demora muito para ser realizado uma das cobrancas feitas em meu cartao ate hoje nao foi estornada sendo que a viagem cancelada foi ha varios dias</t>
  </si>
  <si>
    <t>tired of having drivers that are close by being cancelled for drivers that are very far away i work 7 days a week and you are becoming completely unreliable</t>
  </si>
  <si>
    <t>goodd but if driver drops customer inbetween the drop cash minimum amount is bear by customer that is worst driver has to bear the amount for his fault</t>
  </si>
  <si>
    <t>activity menu is unreliable not quite sure what it is supposed to show sometimes its rides sometimes its eats order</t>
  </si>
  <si>
    <t>this is the most stupid and worst ride app ive ever seeni booked for a ride and ive been waiting for more than half an hourby the time i should have travelled in local busanyway no thanks for this worst appjust waste of time</t>
  </si>
  <si>
    <t>first trip was ok 1 have earlier heard complaint about drivers cancelling trips because of uber cost sharing issues 2 cash payment by riders not reflecting in the app and payment dues shown in subsequent rides</t>
  </si>
  <si>
    <t>still keeps the old trip as on the way even after opening the a month after on above that i am charged with penalty after cancelling it really for a month ago trip</t>
  </si>
  <si>
    <t>i had used uber package delivery it is awesome and with reasonable price it delivered my package within the given span of time i recommend you to use this to deliver gifts and other items to your loved ones</t>
  </si>
  <si>
    <t>terrible experience becoming completely unreliable missed my flight and about to miss another one must be banned from providing services in country</t>
  </si>
  <si>
    <t>on the whole good but annoying when you can see car going the wrong way other appthen you have to wait for a different car or when you message the driver and receive no answer</t>
  </si>
  <si>
    <t>very very very useless app we can never depend on this app in emergency because driver never accepts the booking i never ever seen the useless app like uber in my entire life very disappoint</t>
  </si>
  <si>
    <t>rating of your drivers is not flexible at all it forces one to select 5 star even if the driver does not deserve it just because i am rating somebody a 4 it does not mean there is an issue</t>
  </si>
  <si>
    <t>signed up for uber one and couldnt find a way to cancel before being charged von in customer service got it cancelled for me and refunded the charge they should get a raise for sure</t>
  </si>
  <si>
    <t>my experience with uber s very gud they are providing affordable n reasonable charges i like d way they are keeping there standards</t>
  </si>
  <si>
    <t>uber xl that says it has 6 seats shoes up and has room for four people trying to get a ride from disney is awful</t>
  </si>
  <si>
    <t>whenever you think youre getting a deal you cant connect to a driver then try again in a few mins and its 4x surge seems like a scam</t>
  </si>
  <si>
    <t>worst app ever scamming app you book ride at 100rs but when you reach at destination your fare price reach 200rs totally scam</t>
  </si>
  <si>
    <t>driver kabhi pickup location pe nahi aata hamesha apne ko hi vo bulata h vaha p jana padta hcash payment dene k baad bhi kahi baar payment due rah jaata h or fir se dubara payment clear karna padta h very bad service</t>
  </si>
  <si>
    <t>full of bugs and weird usability decisions constantly missing estimates oh yes and 0 stars for showing a rider rating without any context im almost forced to use this and am constantly annoyed by the service</t>
  </si>
  <si>
    <t>the sync has been fixed thank you but the location is always off when when my gps is on pls fix this</t>
  </si>
  <si>
    <t>drivers are demanding much money than its showing on the app they are not coming if we are not agreed with their proposed money we used to be in hurry and they take advantage of the of the situation</t>
  </si>
  <si>
    <t>i use uber every day to get to and from work im very satisfied i pay a little more for uber one and its worth it thank you uber</t>
  </si>
  <si>
    <t>i already paid to the driver but when i book a ride its showing as to paid the last ride without taking money how the rider left and no proper customer servie to contact its disgusting when i book a ride in urgency</t>
  </si>
  <si>
    <t>very bad when i add my paytm as payment method drivers took cash from my guest same time cash was going from my account and no communication was made there should be payment acceptance from user after journey starts</t>
  </si>
  <si>
    <t>good but sometimes after booking your driver cancle ride but you not giving any rebate when your driver not responding taking long time then myself cancle booking you charge cancle charge it is not fair</t>
  </si>
  <si>
    <t>the behaviour of the driver was polite and he was on time to the destination and not asked for any extra money at all thank you</t>
  </si>
  <si>
    <t>i am using uber app since 3 years but now uber is charging too much also service is not good even we cant lodge complaints also even driver is not on location though he marked as reached on location</t>
  </si>
  <si>
    <t>its very werest uber company in hyderabad auto driver not guide proper guidance 10 times cancal my trips wast of time i loss my interview today</t>
  </si>
  <si>
    <t>uber needs to give the drivers more of the percentage rather than take it takes too much time for a driver to accept my ride when i pay full price and they only get 40 45 of the fee</t>
  </si>
  <si>
    <t>so many many rides with lyft and uber lyft just flat out sucks comments on lyft with a horrible revew on the platform uber on the other hand always good drivers always personable always on time and they dont cancel ive had a great experience with uber</t>
  </si>
  <si>
    <t>this is worst and robber app because of the right time ride amount go to 3x highits not good ususeless app worst app</t>
  </si>
  <si>
    <t>it showed one fair at the start of the journey and increase the fair at the end who can price change in between journey fraud cab service company please take other other cab service atleast they do not increase price in between your journey</t>
  </si>
  <si>
    <t>uber is getting worse nowcharges are more and wait time is just pathetictake so long to connect to a driverit is used to be my first preference</t>
  </si>
  <si>
    <t>uber is completely perfect ride service in world it is my pleasure i am part of uber and also i have perfect ride today with very lower price uber needs appreciation</t>
  </si>
  <si>
    <t>very sweet personality and an extremely cute laugh no disrespect intended its just a simple fact you have a very cute laugh</t>
  </si>
  <si>
    <t>does not allow to change payment option while riding for example if payment option is opted as cash while booking the ride and if you try to change the payment option it doesnt allowafter booking the ride please check and resolve itits annoying</t>
  </si>
  <si>
    <t>this app is a scam when you book a ride one price shows up but later you see all these surcharges and get billed for it will never use again i been overdharged $40 in two days</t>
  </si>
  <si>
    <t>bad software after i confirmed the destination and was waiting at the bus stop the software asked me for a picture id it should ask me that before i give it my destination</t>
  </si>
  <si>
    <t>i had to change the driver two times and just the 3rd one actually came they ignored me when i called and drove away from my location had to wait 20 minutes in cold i do not recommend this app</t>
  </si>
  <si>
    <t>randomly denies payments doesnt give accurate pickup or dropoff times i use this to get home from work sometimes and it always drops me off one road over i have to personally guide the driver to the address i gave the app every time</t>
  </si>
  <si>
    <t>drivers keep rejecting my trip after its assigned to them what a joke if you dont want to work then dont go on duty</t>
  </si>
  <si>
    <t>they have these high authorization holds more than your ride and take forever to return your money as if you dont need it thats if they return it when i chatted with support they were rude and no help with no resolution</t>
  </si>
  <si>
    <t>i used to love uber but i struggle lately when needing to be picked up from or tambo airport johannesburg drivers are declining trips a lot due to my trip being a short distance</t>
  </si>
  <si>
    <t>there should be a better reward program for people who are forced to use it multiple times a day every day prices are absolutely ridiculous i can uber to 2 different locations within a few hundred feet of each to other and the price so dramatically different</t>
  </si>
  <si>
    <t>horrible experience drivers accept and cancel waited for 45 mins when i needed a cab the most customer is not a king driver is when it comes to uber</t>
  </si>
  <si>
    <t>if we want to waste our time then we can book a ride so the driver can cancel the ride end enjoy</t>
  </si>
  <si>
    <t>it was used to be a reliable app but its now full of bugs and gives fake promotions just to steal money</t>
  </si>
  <si>
    <t>will term as lootere worst of all cabs booking apps i am using it from past 1 year and not even a single time the fare summed up to what i booked it always took 50150 more than thatwould never recommend</t>
  </si>
  <si>
    <t>it works great in portugallisbon area and for us as germans it is very affordable never had to wait more than 8 minutes</t>
  </si>
  <si>
    <t>uber driver claiming to cancel ride after knowing the rate of that ride this is too much going on in every state pathetic</t>
  </si>
  <si>
    <t>i had a very bad experience with this uber appdrivers cancel the rides as per their comfort and i wasted an hour booking a cab not just once this keeps on repeating 56 time</t>
  </si>
  <si>
    <t>they are now adding extra money after end of the ride previously it was nice but now its shows another amount after trip end it shows higher amount</t>
  </si>
  <si>
    <t>this app was working just fine for me till now but lately i have been facing so many payment related issues and your customer service is not that great either</t>
  </si>
  <si>
    <t>idk about all these negative reviews but ive been using this app for 34 years so far and didnt face a single problem drivers are great chatting is good the safety features are nice sending or receiving package is great</t>
  </si>
  <si>
    <t>its really frustrating that drivers will not accept trips thats less than r50 you have to wait almost 30 plus minutes for someone to accept your trip other than that uber is good and safe</t>
  </si>
  <si>
    <t>todays trip no problembut a few months back experience was not gooddrivers were changedyour network not working etcand when i cancelled my plan due to dealy i was asked to pay cancellation charges in the next tripthis is not fair</t>
  </si>
  <si>
    <t>this app is very nice and the driver of my car is very good and he dropped me at correct place and in correct time</t>
  </si>
  <si>
    <t>i am not able to add my card in it and also no option of upi payment is there it is there in my fathers phone but not in my phone very disappointing</t>
  </si>
  <si>
    <t>very bad experience with short distance traveling i had a surgery everyday visit therapy center but uber driver always deny short distance ive to face so many issues so please do not use this app fir short distance traveling</t>
  </si>
  <si>
    <t>most of egypts uber driver not competent at all dont give balance and misleading a location uber team also very slow doing their job when we ask for refund worst experience ever</t>
  </si>
  <si>
    <t>app told me no drivers available then after i closed the app to use bolt a car suddenly arrived not amused</t>
  </si>
  <si>
    <t>worst location service from uber it showes older location in current location whenever i try to book from new location it stick to older location only</t>
  </si>
  <si>
    <t>these days experience is not very good 1drivers cancell their booking frequently after asking over phone about the destination 2rates are very very high specially afternoon onward</t>
  </si>
  <si>
    <t>too many of the uber eats drivers are using multiple gig work apps so they drive around in the opposite direction before delivering your food</t>
  </si>
  <si>
    <t>most drivers are good well mannered and punctual app gives good details about vehicle and drivers though it is not mandatory for drivers to use mask i would certainly appreciate if drivers are requested to comply when i request specifically for that my immunity is hampered</t>
  </si>
  <si>
    <t>the gps is always wrong and the drivers are rude and a driver can cancel but passenger will be charged if they cancel trip the app sucks amd unfair</t>
  </si>
  <si>
    <t>needed quite urgently set up app in an instant car was waiting for me so grateful i wouldnt hesitate to recommend the app uber and the lovely driver</t>
  </si>
  <si>
    <t>where i live i always waste an hour because the same driver keeps accepting the ride and asks me to cancel it because his car is broken</t>
  </si>
  <si>
    <t>split option hasnt been fixed for i dont know how long too damn long and prices have been jacked up used to be okay but theyre definitely taxing a lot now a days and the app has a lot of bugs</t>
  </si>
  <si>
    <t>i dont like how my trip is displayed as one price then changed to $25 more any roadtraffic issue are not on me uber needs to do better</t>
  </si>
  <si>
    <t>well choose uber over lyft they help me out when i need it was cold and they came and helped me faster than i could get lift to do anything</t>
  </si>
  <si>
    <t>pretty much useless now very rarely have i been able to get a ride constantly being rejected and its nothing to do with my rating it was just a sudden stop of being able to get one after i hadnt used it for a while</t>
  </si>
  <si>
    <t>very horrible app never reliable imagine waiting out in the cold with children for over 30mins just because the same card used in previous booking is not recognized by this app meanwhile cards are functional and accepted across other taxi platforms still stranded as i type this review</t>
  </si>
  <si>
    <t>theyve gotten worst trash app the prices will change right after you put your card information in every 60 seconds or so the price goes up</t>
  </si>
  <si>
    <t>love uber in general dont like that the prereserved trips cant be assigned to other riders so the rider gets the updates would also like to be able to assign multiple riders</t>
  </si>
  <si>
    <t>we did pay cash but we didnt receive any proof and now uber says we didnt pay and the amount quoted and changed wasnt the same</t>
  </si>
  <si>
    <t>uber could not distinguish the bank at 7610 highway 90a from discount tire at 7620 highway 90a and sent 2 different drivers to discount tire</t>
  </si>
  <si>
    <t>was easier to get going than lyft who wouldnt accept my bank card there and back for a flu shot in uner an hour</t>
  </si>
  <si>
    <t>love uber because of my work i use uber as much as i possibly can driver are all amazing and have great conversation even at the end of the day</t>
  </si>
  <si>
    <t>a best app for traveling but i have found an issue it takes too much time to search a taxi the app would be fantastic one when the iasue has been solved</t>
  </si>
  <si>
    <t>uber driver dvaaraa ride cancel krne ke baad aage ride book krne pr uber dvaaraa pichlii buking kaa cancellation charges maang kii jaatii hai krpyaa uber ddraaivr ke khne pr kbhii bhii buking kensil nhiin kren</t>
  </si>
  <si>
    <t>love it when it says my ride is 4 minutes away i book the ride and now its 11 minutes away happens all the time and its bs</t>
  </si>
  <si>
    <t>unable to cope with modern requirements does not cooperate in many countries it blocks you in the middle of nowhere do not support it</t>
  </si>
  <si>
    <t>is a great app and work 100 in puerto rico where some places are distant the dirvers are very kind and courteous</t>
  </si>
  <si>
    <t>i have paid trip charges but app shows still unpaid and no contact help line for user in india worse service of uber india it should ban in india</t>
  </si>
  <si>
    <t>so many bugs in the app try to schedule it deducts money and also the cab does not get scheduled and get back my money after 23 days earlier the app used to work so much better but forced to downgrade the rating</t>
  </si>
  <si>
    <t>unsafe way to travel with uber in pakistan most of their drivers are of criminal background and they always have new ways to rob customers but uber dont care to stop them ubers customer safety policies are actually for thier own safety they didnt care about their customers</t>
  </si>
  <si>
    <t>every ride is fun and professional i no longer can drive due to medical reasons so now i can have a reliable ride to go do the things that i have to do with no worries i actually look forward to my uber rides</t>
  </si>
  <si>
    <t>the new system of getting a pin number at uber queue at melbourne airport is more orderly and convenient for riders as well as drivers</t>
  </si>
  <si>
    <t>very irresponsible its happened almost two times that i book an auto and erikshaw had come to pick up and uber doesnt respond properly and ill never recommend uber to anybody</t>
  </si>
  <si>
    <t>worst appfirstly they accept the ride and most of the time driver canceled the ride after 15 minutes to 20 mint of waiting</t>
  </si>
  <si>
    <t>the app works ok uber needs a complete overhaul watched as driver after driver was given our pickup details and then declined to pick us up back to taxis for us</t>
  </si>
  <si>
    <t>always on time never missed any business meeting loving it even my previous credits stay as long you want coz was a time i didnt use it for a year i still got my cash in the app thought ive invested lol but thank you for your loyalty</t>
  </si>
  <si>
    <t>very good at rate and safe journey and also good at location then app also good in searching destination and driver also good</t>
  </si>
  <si>
    <t>most of the time it works fine however there are problems with the map portion which constantly sends drivers to my house the wrong way on a one way street</t>
  </si>
  <si>
    <t>bookings are really easy with lesser cancellation compared to other service providers toll charges also they consider inside fare breakup which makes easy for commutation</t>
  </si>
  <si>
    <t>one thing that used to be reliable was seeing the price before accepting the ride and now all of a sudden they charge you double</t>
  </si>
  <si>
    <t>i take uber everyday for work and i love it but i hate when the ride is close and it just switches to another ride that is 10 mins out and the ride i had was literally almost to me</t>
  </si>
  <si>
    <t>worst app the driver doesnt pick up even the luggage of bachelors so be careful specially the bachelors this app is the worst</t>
  </si>
  <si>
    <t>it is good app but need more improvement as drivers cancel the rides many times and u have short time for that trip wasteg of time</t>
  </si>
  <si>
    <t>what can i say it uber i heard horror stories before but i have only had good service thus far so i cant confirm any bad experience</t>
  </si>
  <si>
    <t>the worst app the driver doesnt arrive at the destination for more than half an hour doesnt pick up the call when called and then cancels the ride and i have to pay for the cancellation</t>
  </si>
  <si>
    <t>what thebhell have you done to this app what a joke nothing shows up 0 use bolt or local service what a waste of time releasing updates without checking it works</t>
  </si>
  <si>
    <t>the website is very slow and sometimes it doesnt work good for example the website continued to ask me lfory location for pickup and drop off destination</t>
  </si>
  <si>
    <t>ubers always cancelling leaving you stranded and late once accepted they should not be allowed to cancel the trip a taxi cant just cancel a trip because its not worth their time</t>
  </si>
  <si>
    <t>it was very good but recently im finding drivers are not taking rides due to low cost or i dont know they dont accept drives we need to book before 15 minutes to get someone in it</t>
  </si>
  <si>
    <t>its a very good app user friendly as well uber came as a breeze of fresh air in online cab service industry contributing as a backbone in providing quality transportation specially to middle class suffered from inflationary prices</t>
  </si>
  <si>
    <t>for the last three rides that i have taken about 3 to 4 days later uber charges me almost double the price and refuses to charge me the initial charge when i requested my ride this is ridiculous</t>
  </si>
  <si>
    <t>worst location setting ever confused driver and i with naming stuff all the same with different addresses not listed underneath them</t>
  </si>
  <si>
    <t>i havent had any trouble with this app i find uber excellent for booking and getting a ride easy app to use</t>
  </si>
  <si>
    <t>1st time taking an uber great conversational kind and friendly driver great ska music and the tip only lets you tip 5 dollars though so i kinda thought that that was a bummer for the driver</t>
  </si>
  <si>
    <t>pay for uber one and a long term user was even diamond status when they had different tiers for uber rewards and now theres ads on a service im already paying a monthly fee for unbelievable</t>
  </si>
  <si>
    <t>when this app first came out everything went fast finding a ride getting dropped off everything lately you struggle to find a driver because they all cancel</t>
  </si>
  <si>
    <t>traffic jam charge too muchplz try to understand customer its not good mannerrent is too much in office time and evening timeplz make money halal</t>
  </si>
  <si>
    <t>the drivers are not the best and they cancel if u r not paying cash and if ur destination is near witchbis extremely uncalled for in the early morning i never find a driver that will expect my request</t>
  </si>
  <si>
    <t>the cancelation of a trip by a driver is unacceptable but they are doing like the ordinary taxi drivers before confirming the trip they are asking where i will go and what the price of the trip i can not differentiate between an ordinary taxi and an uber taxi</t>
  </si>
  <si>
    <t>uber app is numero uno they work 247 drivers are professional extremely friendly would recommend their services to all 247</t>
  </si>
  <si>
    <t>uninstalled it keeps saying im in a different country it wont let me edit my address im getting promotions for japan and live in hawaii deleted ill use a different company</t>
  </si>
  <si>
    <t>absolute garbage been trying to schedule a ride for the past 20 minutes and it just keeps giving me an error and resetting</t>
  </si>
  <si>
    <t>if we compare with other companies drivers uber drivers are quite polite well behave caring and most importantly humble fair of uber is minimum too for example if other company ask you 700 uber will cost you 500 that what i experienced from last month</t>
  </si>
  <si>
    <t>4 star for driver whom r really honest nd some drivers asking extra cash if 220 der r asking extra cash der telling if u gve extra cash den oly ill cme otherwise am nt</t>
  </si>
  <si>
    <t>it was working fine but from the last 5 trip booking had worst experience very slow keep on showing contacting driver more then 35 minutes waited left went by bus always shows contacting driver but not at all getting any pickup</t>
  </si>
  <si>
    <t>my first time to use uber at dfw international airport it was so smooth easy and stress free from now on its uber all the way</t>
  </si>
  <si>
    <t>auto drivers are not accepting the order even though lots of autos nearby 3rd or 4th time they accepting and demanding extra charge since we are searching so long time</t>
  </si>
  <si>
    <t>worst experience when we are trying to book cab aur auto never books immediately its take too long time for accepting the ride very pethatic service you guys provide</t>
  </si>
  <si>
    <t>this driver was excellent i cant say the same for another driver a few weeks ago who accepted the ride right before 11pm and then canceled to get the increase from surge pricing not cool</t>
  </si>
  <si>
    <t>i have used uber for the last 4 years and whatever issues that may have occurred have been settled and handled professionally uber has gotten me out of very lonesome situations</t>
  </si>
  <si>
    <t>works wonderful and is always reliable for a ride most wait times are very short and the drivers are very nice and professional</t>
  </si>
  <si>
    <t>scheduled an uber the day before to get to the airport the uber cancelled on me and i couldnt find any other ubers to get me there so i almost missed my flight whats the point of scheduling a ride if it doesnt show up</t>
  </si>
  <si>
    <t>no wonder your stocks are so low the new update is trash literally ended up walking rather than waiting for their driver that i had to pay a cancellation fee tesla is gonna replace this trash in a couple years anyways</t>
  </si>
  <si>
    <t>many times they wont accept the ride i felt tooo bad whenever there is a emergency also they wont i dono then for what reason they are providing the service</t>
  </si>
  <si>
    <t>the app keeps closing on its own and the rates are increased once you reach the destination scam you guys are</t>
  </si>
  <si>
    <t>most of drivers ask 50 more otherwise they force the customer to cancel if i go for support and type everything the reply will be error i uninstalled the app nowadays ola supports only the drivers not customers very bad experiences</t>
  </si>
  <si>
    <t>worst service drivers show rude behaviour no authenticity drivers tell us to cancel the rides and we end up paying for these useless service very dissapointed</t>
  </si>
  <si>
    <t>wrost app ola driver every time denied for trip they ask location and money and cancelled the trip after that they ask more money to complete trip offline</t>
  </si>
  <si>
    <t>bad customer service charging for a ride that you have cancelled before the 5 minute penalty and then getting your account banned is a failure on your part</t>
  </si>
  <si>
    <t>ola drivers are cancelling the booking and the customers have to pay for the cancellation from drivers end what sort of logic is this ola why are you cheating people and earning this way</t>
  </si>
  <si>
    <t>third class service i have experienced today on map its showing availability but no one is taking ride specifically auto service is worst in pune</t>
  </si>
  <si>
    <t>map discrepancies i was dropped 2 kms away from my actual destination i had to look for an alternate transport did not receive any support from ola they are not ready to believe customer</t>
  </si>
  <si>
    <t>not able to perform a simple feature like adding a credit card in payment modes without getting a technical error support team has an automated message and isnt even looking specifically at the issue despite attaching error screenshots poor show</t>
  </si>
  <si>
    <t>pathetic i had travelled from patna junction to kidwaipuri ola has changed the rly parking twice and now they are not ready to refund</t>
  </si>
  <si>
    <t>i just trust this app blindly but today my whole family train got missed now i just hate this app in emergency please dont trust this app</t>
  </si>
  <si>
    <t>seriously this app needs to improvise they have given the most dumbest choice of cancelling the rides for the drivers they will make ypu wait for like 20 mins and then cancel your ride like why seriously wont be using this app anymore</t>
  </si>
  <si>
    <t>worst ola drivers always demand for extra money strongly recommended never go for ola dont even want to give 1 star</t>
  </si>
  <si>
    <t>fraud team one way ola will charge 750 rs return from same distance 300 rs what is this calculation looting public money without any controlno honest business others money looting app today after 9 pm struggled with ola useless app no auto car not accepted trip</t>
  </si>
  <si>
    <t>drivers are not accept for pickup and complaint for it butt always showing technical error and charge fine definately worst experience</t>
  </si>
  <si>
    <t>tried to use ola bike from hyderabad airport as i was in hurry the ride was successfully booked buy drivers asked 3 times the money shown in app quite disappointing</t>
  </si>
  <si>
    <t>i tried booking an auto and a cab but neither of them were accepted and i was left stranded at the side of the road for more than 30 mins</t>
  </si>
  <si>
    <t>worst app ever had scheduled a cab day before on the day of travel the cab driver not ready to come and not answering my calls and cancelled the ride so unprofessional behavior by ola ever never going to use it again</t>
  </si>
  <si>
    <t>olas drivers cancels the advanced booked rides and old still charges customer around 75 rupees and there is no channel where you can complain about this</t>
  </si>
  <si>
    <t>worst app i have tried to book cab twice and the drivers refused to pick me up when i tried to make a complaint on the app then it said the app is not working why are you making a fool out of us</t>
  </si>
  <si>
    <t>drivers always ask for location make you wait to cancel waste your time trash app if you want to get anywhere on time please avoid this app like plague</t>
  </si>
  <si>
    <t>very very bad support i am being charged for a ride which i did not take they are continuously calling and messaging me i am not able to contact anyone through customer care</t>
  </si>
  <si>
    <t>i would give it a 0 if there was an option pathetic service rude drivers and drivers cancel the rides depending on what the location is what the payment method is not recommended at all</t>
  </si>
  <si>
    <t>this is very ghatiy app l am booking cab for near going just like aasma colony to mungal chok but the cab is not booking thats why l am giving only 1 star</t>
  </si>
  <si>
    <t>ola is becoming worst i am unable to select destination using location sent in whatsapp rapido and uber are far better</t>
  </si>
  <si>
    <t>getting spammed with ola electric notifications block all notifications from this app better still uninstall it there surge pricing is much more than uber</t>
  </si>
  <si>
    <t>the worest service i see the driver wont acept the drive and if they acept driver calls and ask the destination and cancel the ride rapido is best he wont ask anything</t>
  </si>
  <si>
    <t>due to technical issue from the app i received 2 bookings i cancelled one and because of this i was charged for cancellation pathetic</t>
  </si>
  <si>
    <t>app is not opening upit says that there is a bug that needs to be fixed by the developerthere is no option to update tha app as well</t>
  </si>
  <si>
    <t>why does it keep changing the rates after booking the ride atleast after booking the ride the amount needs to remain same as it was at the tkme of booking right</t>
  </si>
  <si>
    <t>every driver cancels after finding out the location through phone call which is very intolerable nowadays olas service is getting worse and worse due to the same reason</t>
  </si>
  <si>
    <t>it is totally fraud appit shows different price before and after the rideafter charging extra amount no customer care executive give solutiontoday i am deleting this app permanently and i do not recommend using this app</t>
  </si>
  <si>
    <t>ola has become so unreliable it lost its charm drivers cancel the rides unfairly like however they want the cancellation fee will be imposed and its like lot of work to get the cancellation fee removed customer service is pathetic</t>
  </si>
  <si>
    <t>i am deleting the appthis is the worsteven after waiting for 45 days they are not giving back the stuck moneytheir support staff making only fake promises and no one is taking responsibility i have tweeted to olacab and their ceo but no response from them as well</t>
  </si>
  <si>
    <t>drivers asking demanding more money than aap showingworst aap waited 20 mints cab arrived automatically cab details disappeared and the driver saying i didnt recieve any bookings</t>
  </si>
  <si>
    <t>i dont think there is any app more worst than ola available on playstore 3rd class service no cabsbikes available on time drivers always ask how much money showing on your app cancel ride lets go personal unnecessary extra charges never available on time</t>
  </si>
  <si>
    <t>there is an option to book bikes just like cabs but why is ola scooter not provided especially when its ola</t>
  </si>
  <si>
    <t>auto not come at time no response from ola my parents late for bus and then they go with train without booking and very upset with ola</t>
  </si>
  <si>
    <t>ola want only profit they really dont care about the customer i reserved one day before and the last moment they simply canceled due to this i missed my train and flight really worst service</t>
  </si>
  <si>
    <t>to be honest one the wrost app for locals i usually book ride for pickup the rider always cancelled my ride im really fed up</t>
  </si>
  <si>
    <t>ola doesnt give you proper operation todays ola driver insult me and my family she uses wrong words while she driving really unhappy me my family mentally harrasment by driver driver stopped ride before destination behaviour of driver is not good</t>
  </si>
  <si>
    <t>the service is worst no proper customer service waste of time the bookings gets cancelled as peak hr increases dont use this app</t>
  </si>
  <si>
    <t>waste app actually i booked a ride and the apps says it will take 2 minutes but the driver said it will take more than 50 minutes seriously and then the driver didnt cancel the booking so apps needed to improve its algorithm</t>
  </si>
  <si>
    <t>so much frustrating app driver dropped me on another point and said this is one so much tension i faced while reaching busstand irritating no ola is taking booking from 6pm onwards im regretted to instal this app</t>
  </si>
  <si>
    <t>i use refferal coupan and my ride is 4 rupees my rider pick me and drop between rod bacause he wont more money</t>
  </si>
  <si>
    <t>drivers demand high amount forshort distance it is really pathetic that they are so demanding then why is th amt shown in the appsystem sucks</t>
  </si>
  <si>
    <t>worst app ever they blocked my account without any reason i mailed so many times but no resolution from their side please dont install this app fake app no customer servise here unblock my account otherwise i will keep posting worst reviews</t>
  </si>
  <si>
    <t>worst app i have ever seen in my life i paid cash after taking service from auto driver and again they are harrassing me to pay the amount</t>
  </si>
  <si>
    <t>app always has a technical issue when we try to cancel the booking siting driver issues all auto drivers call ask where are you going how much its showing then say u cancel the ride sir wow and now ola charges 50 great way to mint money</t>
  </si>
  <si>
    <t>ola is a joke they promote cashless but the drivers want nothing but cash there is no way we can report the issues like rude behaviours in app time for ola to shut down now</t>
  </si>
  <si>
    <t>one of the worst and most ineffective customer assistance services they charged a penalty even after the driver cancelled the ride</t>
  </si>
  <si>
    <t>whole app is a scam and the retarded drivers refuse to pickup if theyre not given atleast double the normal fare even if you try to report the customer service doesnt work a worthless dogshit app run by braindead worthless team kys</t>
  </si>
  <si>
    <t>too bad service cab driver taken rs100 for toll beside of travelling payment be aware like this fraudulent also customer care service are too much bad</t>
  </si>
  <si>
    <t>they should keep a check on their drivers sir main nahi aa rha aap ride cancel krr do is what you get to hear a lot of times</t>
  </si>
  <si>
    <t>ola service has become so bad lots of glitch in application no proper ride tracking of map drivers are pathetic i am going to stop using ola</t>
  </si>
  <si>
    <t>the app is really good but in bengaluru auto rickshaws rarely accept the ride also they harras the 2 wheeler riders ola should do something legally</t>
  </si>
  <si>
    <t>ridiculous i just completed ride driver taken cash and ola msg me your payment is pending there is no contact number on app to solve this issue nor my issue listed in customer support section this happen second time with me</t>
  </si>
  <si>
    <t>pls do not download this app useless better go for uber far better than ola ola uses all fraud ways to increase your trip ride amount by applying all hidden rules i have personally suffered many times</t>
  </si>
  <si>
    <t>very worst experience cost of a trip is 350 charged by ola app but the driver asked 500 its too spam they didnt cancel the trip finally i cancelled the trip in that application fine me to 50 rupees</t>
  </si>
  <si>
    <t>most useless ride app at times most of the time i can barely find a ride best to go with uber or didi if im honest</t>
  </si>
  <si>
    <t>worst aap dikhate kuch hai or charg kuch or hi krte hai costumer service bhi bhot hi jada worst hai koi help nhi krte</t>
  </si>
  <si>
    <t>ola have worst servicedriver have right to cancel rides now blue smart cabs are lovely for delhi and bangalore my experience was fantastic</t>
  </si>
  <si>
    <t>the worst service many times driver cancels trips without genuine reason there is no call centre to give complaint many times they rejects paytm</t>
  </si>
  <si>
    <t>some of the ola drivers doesnt even know the proper location because they dont know the proper location they cancelled the ride and we had to pay extra money and the drivers are also very rude</t>
  </si>
  <si>
    <t>my complaint is regarding ola bikethe ola bike is not available whenever i need moreif availability of bikes is nearly equal to nothing then why the application is having that fiture simply remove it</t>
  </si>
  <si>
    <t>i have booked tolichowki to koti ent hospital when i reach amount i 211 but i booked same in ola cab koti to tolichowki when i reach to point amount shown on screen 623 driver was also shock</t>
  </si>
  <si>
    <t>2nd complaint against this app purely atrocious app ever seen they wont let book another ride even if it is 1re taken as credit and this is truly time killing app it doesnt bother how and what circumstancses the customer needs to book the ride they want their money</t>
  </si>
  <si>
    <t>really wast of ola i will booking ride driver call me and asked ware the loction dan long loction cancled the ride dont instal this app wast app</t>
  </si>
  <si>
    <t>my experience is totally disastrous i have been charged in postpaid account for ride which was paide in cash its really making me very stressedeven after providing all details and proof i am continous getting call from enforcement team this is really frustrating</t>
  </si>
  <si>
    <t>0 availability of cabs pre booked cabs also cancel without any prior notice bugs in the app which do not let me report the issue and rude and unhelpful customer support team</t>
  </si>
  <si>
    <t>patehtic customer service ride quality pathetic refund policy is hell never gonna use this app in my life zero customer centric approach</t>
  </si>
  <si>
    <t>please allow the location in coimbatore district karumathampatti area too because more of the people coming from here oly to coimbatore city here no option to book pla cab if any urgent mean</t>
  </si>
  <si>
    <t>estimated cost and actual cost are too much varying poor customer support not travelled for booking but still showing in app that i have travelled</t>
  </si>
  <si>
    <t>i have tried more than one time to book auto from three consecutive days and not any auto or cab has been booked poor service</t>
  </si>
  <si>
    <t>100 money scam auto is not booking after book the auto ola will cancel the ridedont book ola ola taking more money compare to auto</t>
  </si>
  <si>
    <t>its 5th day since its showing glitch and m not able to book any ride there usually are very less driversso ola should shut down there service due to poor customer experience and lack of professionalism</t>
  </si>
  <si>
    <t>1 star cut for ola driver manipulate and cut extra charge as toll tax in my second ride with ola 4 star for ola refund 100 rs after complain i hope driver will punish for that</t>
  </si>
  <si>
    <t>the worlds most useless app i have ever seen not a single ride is confirmed everyone has denied the duty this app is totally useless not prefer to use by anyone i totally disappointed with this</t>
  </si>
  <si>
    <t>worst app ever always charges you more even than expected price dont register the complaints and refunds arent ever made upi payment accepted but for refund they ask for bank account details</t>
  </si>
  <si>
    <t>worst app ever adding 200 extra on fare estimated cost after complaint there is no response or no customer support happening 2nd time with me didnt consider the complaint even and after complaining the late fees also applied</t>
  </si>
  <si>
    <t>ola electric scooter very bad 1 month m hi problems aana suru ho gye h 880 km chali hai ola ka koi achhe se support bhi nahi h</t>
  </si>
  <si>
    <t>worst app charged me for cancellation of cab even tho the driver asked me to cancelled also thier app ola money is full of glitches and you might get you money stuck in there if you dont go through the hassle of contacting thier support and writing mails</t>
  </si>
  <si>
    <t>i dont know why ola kept postpaid no rider is accepting the postpaid we cannot even complaint this issue in app so bad</t>
  </si>
  <si>
    <t>it happens many time when try to book ride there us some error and ride not booked but after 5 minutes ride booked automatically</t>
  </si>
  <si>
    <t>the worst app i have ever used their driver demands for extra money if you didnt give then they cancel the ride 1 star is enough for ur service im gonna dlt this app</t>
  </si>
  <si>
    <t>pathetic experience even in case of emergency they cancel booking without any prior intimation or any notification you never know that your booking is already cancelled fare is constantly changing and very high unavailability of service in many places</t>
  </si>
  <si>
    <t>why it is so hard to use this app first the fare is shown different before booking but is charged different after finishing ride there is no resolution top of that no writing space for complaint on call nobody responds</t>
  </si>
  <si>
    <t>awful attempted to sign up went to add a card and after adding card detials it immediately displayed error page not found i tried several times with three different bank cards same result or rather lack of result looks like im sticking with uber</t>
  </si>
  <si>
    <t>very poor app used to be good but has gone downhill unable to get through to support as they dont answer the phone or emails very very poor app doesnt even respond anymore and doesnt let me login to my account</t>
  </si>
  <si>
    <t>always get higher price than estimated moreover we cant even create a ticket on app it keeps loading the issue pathetic company</t>
  </si>
  <si>
    <t>worst experience bloody idiotic service dont use this services this are totally fraud you deserve 0 star bloody idiotic unprofessional services</t>
  </si>
  <si>
    <t>ola is online froud company who asked the wallet service who asked postpaid service and who asked insurence its a money dedatcing company i am requesting all please remove the ola app for your pocket security</t>
  </si>
  <si>
    <t>the app is quite ok only thing is that you cannot online pay after completion of ride but now this app has gone mad you cannot pay with paytm or other apps disgusting ola</t>
  </si>
  <si>
    <t>i am make an ride for my family they taken the ride but suddenly another ride came into while the ride is ongoing</t>
  </si>
  <si>
    <t>no rides when ever a cab is booked the driver cancels the ride in mid way and we have to give 50rs fine for every ride they cancel</t>
  </si>
  <si>
    <t>today i book a ride and its showing ride fare rs124 but the driver demands extra 30 rupees for dropping my destination place</t>
  </si>
  <si>
    <t>its a very bad app they increases the charge while the customer is traveling in ola it happened to me 45 times</t>
  </si>
  <si>
    <t>prices all very much high even for shorter distance and always ask for more than the price you booked misusing the service cars are unhygienic and driver are with rude behaviour they dont take care of providing good services such a bad service not deserving even 1 star rating</t>
  </si>
  <si>
    <t>terrible experience cab driver was taking longer route not shown on map this caused increase in price for me i got late for work too highly unprofessional and no support provided by ola team on their app</t>
  </si>
  <si>
    <t>tha cabs are pathetic for the price they charge most of the cars are indica on the verge of breakdown and they charge rs 35km better try quickride drife etc</t>
  </si>
  <si>
    <t>worrest services proving to customers to much delay for connecting rides and so many auto cancelation happen automatically compare to other services this is the worrest one dont use this app u can select other platform</t>
  </si>
  <si>
    <t>very pitiable app to say the least half of the menus are showpieces that throw errors since ages now for eg try emailing invoice would say sorry for ever</t>
  </si>
  <si>
    <t>bad experience my number is blocked dont know the reason why blocked not getting replies from the mails need to improve your services ola india</t>
  </si>
  <si>
    <t>very bed experience with ola today i booked 3 time but drive not came on my location he did cancelled my booking and now im doing uninstall my ola</t>
  </si>
  <si>
    <t>very worst service all drivers asking extra charge my bill amount 170 but all drivers asking 250 without booking auto only 200 and dont accept ola money today i am booking ola 4 drivers cancel the booking but my account 154=60 cancellation fee</t>
  </si>
  <si>
    <t>awful app during the time of booking it shows less amount but when the ride is complete suddenly price becomes higher do not trust this app</t>
  </si>
  <si>
    <t>worst app and no customer support the app automatically chooses digital payment as option but drivers deny digital payment if we pay in cash then app shows pending due and denied new ride booking their customer support numbers are never reachable and they do not take action on mails</t>
  </si>
  <si>
    <t>driver took extra money forcefully no actions taken by ola support see every ola was asking for extra money just doing their black business using ola ola should take some actions happening in coimbatore tamilnadu</t>
  </si>
  <si>
    <t>very poor service ye company itni loss me hai ki use poora karne ke lie fare dikhati kuch aur hai aur leti kuch aur fraud ho chuki hai ye company ab</t>
  </si>
  <si>
    <t>app doesnt allow me to rate any ride takes 5 start by default i had a safety concern with 1 ride and couldnt even rate as per my wish</t>
  </si>
  <si>
    <t>deserves a negative star worst app worst customer service and changes fare after reaching destination hiking actual fares by giving irrelevant reasons like traffic and wait time</t>
  </si>
  <si>
    <t>ola services are good but worst app you cant talk with customer care i contacted support i received message that cancelation fee has been waived off but i had to pay cancelation fee as it was still showing in ola postpaid bill</t>
  </si>
  <si>
    <t>ola have worst drivers they used multiple applications on a same time and if you wanted to complaint about driver any misbehaving so guess what support is not available</t>
  </si>
  <si>
    <t>ola is the worst app i have ever installedeven after paying for the ride in cash they show it is unpaid and send us mail to pay for the same</t>
  </si>
  <si>
    <t>it is fraud app first they show charges of rs 288 but at the end of trip they shows charges of rs 438i am going to uninstall</t>
  </si>
  <si>
    <t>pathetic app for taxi rides they makes us wait and then cancel whenever they want they dont understand someones emergency everytime i book ola taxi i face similar issuesthey need to solve this issue of cancellation by giving permission for just 2 cancellation per day to driver</t>
  </si>
  <si>
    <t>worst waited 1 hr still no auto no cab nothing canceled the cab still charging rs 50 you made us wait 1 hr and still charging rs 50 rs for cancellation i will do police complain</t>
  </si>
  <si>
    <t>no one single bike rider ready to take ride if someone accept the ride then they call to ask where wana you go and how much money showing you the final result they cancel the ride so i request you please give them training first of all thank you</t>
  </si>
  <si>
    <t>there is no option to select support incorrectly charged fraud app i am not able to submit my concern as there is no submit button</t>
  </si>
  <si>
    <t>hii i am not able to do bill payments like electricitygas etc from ola money postpaid but i only do mobile rechargesregarding this i have mailed and call many times but not get a positive reply from your endso do the needful</t>
  </si>
  <si>
    <t>worst service ever they cut rs150 without any notification saying cancellation charges will never use ola again migrating to uber</t>
  </si>
  <si>
    <t>drivers are verry rough and verry bad in behavior maximum time they said they didnot come to pickup location and told that cancel the ride and every time i paid fee for that</t>
  </si>
  <si>
    <t>very very bad experience on ola driverafter accepting trip ola driver call to confirm all for ex location of drop amount if not comfortable ola drivers they cancelled and ola drivers speaking bad words really not goodstaff was not good</t>
  </si>
  <si>
    <t>worst customer service and useless app without any reason they will block and if we ask reason they says like system automated</t>
  </si>
  <si>
    <t>ok but drivers are not good after taking taxi they wants us to negotiate price and cancle the booking very bad culture of drivers</t>
  </si>
  <si>
    <t>worst customer service and app none of their drivers accept online payment so had to pay in cash and then hav to run behind customer serivice to clear the due totally hate this app and wont recommend</t>
  </si>
  <si>
    <t>worst app estimated fare and actual fare is different driver doesnt know the roots properly when its urgent that time drivers decline rides they called and asking everytime where are yu you going worst app worst support and worst drivers mentality</t>
  </si>
  <si>
    <t>when i always book my auto or car it load only not a single driver is acepting the request i am very sad for this kind of behaveior from such this kind of app</t>
  </si>
  <si>
    <t>how can you guys first show some specific amount and then increase the payment i find ola the worst service you believe your driver but not your customer never gonna use your services again</t>
  </si>
  <si>
    <t>50 rupees extra was taken from me as total bill even though the total bill was 308 even this happened to me twice</t>
  </si>
  <si>
    <t>very user unfriendly ola is more expensive than other rideshare apps in australia difficult to addupdate credit card dont waste your time and stick with the usual</t>
  </si>
  <si>
    <t>worst service even they loot there customer for every porblem they have this solution only we are very sorry to here thia please provide your crn number we will look into this</t>
  </si>
  <si>
    <t>your customer support is pathetic we cant reach out you if we face any issue plus the nos given in ur app are also incorrect such a poor app platform plus customer care u hv</t>
  </si>
  <si>
    <t>doesnt provide good service anymore u people always change the cost of the ride when we reach our destination suddenly the price of the ride increases</t>
  </si>
  <si>
    <t>ola autos suck i dont see the point of having it on the app if its of no use to a consumer</t>
  </si>
  <si>
    <t>very bad support no help from customer care also looting is better option than taking money by saying it pending in app when paid to driver and he didnt update</t>
  </si>
  <si>
    <t>there is no way to penalize the driver they are cancelling or after accepting standing in some far away and not coming to location ola doesnt have any control or there is no reliability</t>
  </si>
  <si>
    <t>just cannot install it first it says pending then installing 100 then goes back to install cannot get to install giving up going to install uber or uber lite bye bye ola</t>
  </si>
  <si>
    <t>driver response very worst ola app totaly weste kanchipuram location today date 630 all cab driver worst response pic my duty and not responsible</t>
  </si>
  <si>
    <t>i had to wait for 3 drivers for 40 mins only to get the cabs cancelled each time most unprofessional drivers pathetic exp i demand refund for my missed flight pathetic</t>
  </si>
  <si>
    <t>very bad experience with ola for ride ride fares always higher than estimated fare with big difference and ola support team is always busy to another line</t>
  </si>
  <si>
    <t>very bad service payment kuch or dikhata hai or payment increase kar dete hai location p pohchne tak bhut kharab aap hai please gys dont use this aap sirf paise lete hai chore hai log</t>
  </si>
  <si>
    <t>pathetic cab service driver denied for switch on the ac but ola does not take any action against them whereas uber refund some amount</t>
  </si>
  <si>
    <t>very very worst taxi app and app show one cost of amount but cab driver ask extra 100 ola is very very worst service try to avoid use the ola</t>
  </si>
  <si>
    <t>i always use uber cab servicefirst time i tried ola ride and get disappointed just because of fare it shows me 137rs for my ride but driver charged 157rs and completed ride in my phone shows 137rs but he refused</t>
  </si>
  <si>
    <t>it becomes too expensive now not worth it and why we have to pay cancelation feesi like it before but now i hate it i dont think it deserves even 1 star waste of money worst app</t>
  </si>
  <si>
    <t>this is best i dont no ki sab na ittna kam star kyu dia but i like this app you can travel you enjoy</t>
  </si>
  <si>
    <t>ola doesnt provide support if you can raise dispute they dont provide immediate support for an emergency or for drive behavior and other issues</t>
  </si>
  <si>
    <t>useless app driver are cancelling the rides before coming to the pick up location and in case we are cancelling the rides because driver denied to come for pick up ola is charging cancellation fees no comments</t>
  </si>
  <si>
    <t>very bad experince1st cab driver ask for wher to goand then cancelled the rideit happen frequently here no one avaible for lisen the problem has happen any</t>
  </si>
  <si>
    <t>there is no option to delete my credit card from this app not able delete my account the app is so complicated</t>
  </si>
  <si>
    <t>very bad experience most of the time wont get the ride some times drivers cancel the ride after accepting sometimes drivers come for pick up and go back cancelling it our time will be wasted waiting for booking and driver come for pick up</t>
  </si>
  <si>
    <t>worst experience everytime while booking auto they wont accept soon even if they accept they will cancel after calling us</t>
  </si>
  <si>
    <t>frustrating their auto drivers are worst they will call and ask the drop the location and just cancel the ride happens every time uber is better</t>
  </si>
  <si>
    <t>sabhi ola driver ko cash me payment chiye ola postpaid to koi lete hai nahi hai bekar ho gayea hai</t>
  </si>
  <si>
    <t>when a customer cancel ride customers are charged with 50rs but drivers cancel all the time without any explanation ola does not take any action for cancellation ola should compensate customers</t>
  </si>
  <si>
    <t>bad company customer ke sath me frod karte hai mere se payment liya s1pro 141686 ka lekin email par bill diya 103999 ka</t>
  </si>
  <si>
    <t>unhygienic car and broken down cars are more often car breaking down is customers problem and they charge more if that happens</t>
  </si>
  <si>
    <t>nobody accepts your ride request no matter how long it takes hate the app and the drivers as well no wonder your whole company is going down in ruins</t>
  </si>
  <si>
    <t>very very bad i have used it for third time but this time it again failed i shall never suggested any one to trust on ola</t>
  </si>
  <si>
    <t>worsted in this drivers i emergency booked auto but cancel cancel ride and extra amount 100 rs in auto booked but 30 extra need in drivers</t>
  </si>
  <si>
    <t>a very bad experience why you allow them if they dont know the placeroute and still showing so much of attitude and talking roughly</t>
  </si>
  <si>
    <t>useless app bugs every time i open the app and the service provided is even worse driver never grees on the ola price</t>
  </si>
  <si>
    <t>made me pay cancellation charges even though the cancellation happened from their end no way of sorting out such issues either</t>
  </si>
  <si>
    <t>plz add the estimated arrival time at destination after selecting destination this will help us to know rough time when we will arrive at the destination</t>
  </si>
  <si>
    <t>some driver ask extra money in trips and some drivers dont accept hourly ride for want of double charge out of ola in peak hours</t>
  </si>
  <si>
    <t>pathetic you dont get any vehicle and if they accept by any chance they cancel it after a minute or two arrogance</t>
  </si>
  <si>
    <t>it was good but suddenly i felt to change my destination location which was not possible via app or if it is there please explain how to change location while on the same ride</t>
  </si>
  <si>
    <t>glitch in account still ride ongoing since 3 days no proper help or support in portal so i give rating to uber 11 out of 10 where i never faced issues like this rides also little cheaper than this</t>
  </si>
  <si>
    <t>why should i pay the cancellation charges whereas driver cancelled the ride and you are asking me to pay what rubbish</t>
  </si>
  <si>
    <t>this site is pase khane wali rate over h site pr mere pase khake mera account block kr diya ola walo ne</t>
  </si>
  <si>
    <t>pathetic service cab drivers keep on cancelling your rides after accepting making you waiting for 510 mins sheer time wasting system should improve their services</t>
  </si>
  <si>
    <t>worst application there is no cancellation still got extra ammount i also talked to support team they simply denied to investigate just told me to uninstall the app</t>
  </si>
  <si>
    <t>very very expensive while booking it shows one fareat drop point they literally increase the price by 50 to 100 raised this issuenone bothered to resolve it</t>
  </si>
  <si>
    <t>every time i request a bike ride the rider cancels ride they dont even wanna understand the urgency so far im having the worse experience on ola if this going on ill switch to rapidly or uber please take some action against this</t>
  </si>
  <si>
    <t>very bad apps thats was not working mai aaj subah s 50 baar esko open krke book kr rha tha but ye serching cab kr kr k bs try later very poor apps</t>
  </si>
  <si>
    <t>drivers are asking for extra cash for meaningless reasons and arguing it would be better to just delete this app ola i think you should give more attention to these type of cases</t>
  </si>
  <si>
    <t>worst service ever uninstalling it today i had booked a mini cab which usually comes with ac cars but nowadays ola sending a local taxi in the name of mini and taking charges of ac day by day you are being pathetic</t>
  </si>
  <si>
    <t>tried to book cabs 1020 times either driver cancels it or i get no rides tried with other accounts and i get rides instantly</t>
  </si>
  <si>
    <t>rider booking call was display too much time compare other ride apps at the time pass button not working and pls change the ring tone its hard to hear and add more reasons for cancel trip reasons for driver</t>
  </si>
  <si>
    <t>your drivers deny rides if ola money is used as mode of payment then why do u promote such ola money or wallet</t>
  </si>
  <si>
    <t>can i give it minus rating please thanks for your drivers for cancelling in most crucial time i will prefer other apps i wonder how it has 4star rating</t>
  </si>
  <si>
    <t>iam booking but their application online system is not working so my cash is refund next 1or2days very poor system</t>
  </si>
  <si>
    <t>i dont know y in bangalore while checking for ride at rain no one accept the ride and also it takes so much to accept the ride not only one time every time like this only happens</t>
  </si>
  <si>
    <t>worst experiences for number of times and rates are usually higher compare to others most of the drivers asks for cash and denies ride many times after knowing destination drivers used to cancel rides and there are many bad experiences i have faced with ola</t>
  </si>
  <si>
    <t>the drivers are very impolite and charges twice almost every time also demand a extra cash please look into this matter</t>
  </si>
  <si>
    <t>very poor experience with ola i paid cash for my ride and ola app deduct from wallet also and this issue didnt resolve yet plz do not activate ola post paid it deducted money automatically with out your permission</t>
  </si>
  <si>
    <t>terrible service the only solution is to delete the app from the phone when you will book a drive always the driver is asking for more money after calling and the result always cancels</t>
  </si>
  <si>
    <t>worst service providerbecause maximum ola bike parter after dropping asked extra moneyif i will be not pay themso they misbehavingabusingand threatened</t>
  </si>
  <si>
    <t>the most worst 2 superlatives to describe the hidden payment related agenda by the app and worst consumer satisfaction on all aspects thank you</t>
  </si>
  <si>
    <t>worst experience ever first they show less amount to trick people and when your ride is complete they show almost double amount</t>
  </si>
  <si>
    <t>from thane station to kolshet almost 45 km ola auto and can show 160+rs and i have taken normal auto he will charge only 80 rs so why charges higher than normal auto</t>
  </si>
  <si>
    <t>i have paid all the bills still the app ask me for previous bills worst experience other apps have developed options where you can mention about the past payment clearance</t>
  </si>
  <si>
    <t>worst experience ever the ola drivers sharing numbers to other drivers which is entirely a very big problem for the passengers safety</t>
  </si>
  <si>
    <t>ola is a not goodi try most of time for ride and book but after some time driver call and then cancel ride</t>
  </si>
  <si>
    <t>very bad support they dont have consistency in their promises different executive tell you different things i have one problem but now i dont believe them and going to appear in consumer court</t>
  </si>
  <si>
    <t>i was schedule a ride at night for early morning in the morning same schedule time received cab driver details and my ride cancel automatically ride details also hide from my rides menu i missed my bus due to ola</t>
  </si>
  <si>
    <t>very high right ola worst company 248 rupees kalasipalya to kg halli traffic police station right was 610 rupees what is this ola suwar ka baccha company</t>
  </si>
  <si>
    <t>bahut hi ghatiya service and rules i will not take any service from today you wasted my time and all drivers fraud dusre ka time barbad karte hain and paisa</t>
  </si>
  <si>
    <t>very bad support system even after paying drivers in cash it is showing to pay postpaid money and there is no help to clear things out</t>
  </si>
  <si>
    <t>very bad experience with ola their drivers always run late and they dont understand value of time there is no value of customer feedback</t>
  </si>
  <si>
    <t>they activeted ola money postpaid automatically without informing me and driver took the money requesting cash now there saying to pay the same amount in ola money postpaid</t>
  </si>
  <si>
    <t>worst app in the time when u need at a rainy time auto members keep rejecting u nd it takes longer</t>
  </si>
  <si>
    <t>worst app charging for 2019 cancelled booking many apps are providing coupons and discounts but this app is still stuck with rs 50 for old cancelled booking</t>
  </si>
  <si>
    <t>ola is stealing money by sending payment request i have been asking support team and wrote multiple emails there is no proper response from them please dont use such apps</t>
  </si>
  <si>
    <t>ola overcharged me and now refuses to refund the amount the app is buggy and its impossible to get ahold of customer support the customer support team has appalling manners and comprehension skills as well</t>
  </si>
  <si>
    <t>if the driver is not on shared timethey charge customers for cancellation feeso suggest every one to avoid those kind of bad experiences</t>
  </si>
  <si>
    <t>company ka ek hi motto kisi bhi tara passengers ko loot na hai loot ka paisa company ko hazam nehi hoga aur support ka s bhi company ko maloom nehi hai</t>
  </si>
  <si>
    <t>your app automatically cancelled my two rides back to bag you are earning out of false chargescharching high in nashik city</t>
  </si>
  <si>
    <t>horrible service rider will call you and ask where to gothey will say they are coming later they will cancel no matter how urgen you are in they will do as they feel dont you bother your end is near after blusmart startup</t>
  </si>
  <si>
    <t>worst itni br ride cancel ki apni side s chae bnde ko kitna urgent kam kyu na muh utha k cancel kr dete</t>
  </si>
  <si>
    <t>fraud ola booking price and after reached price rate changed and driver forced to pay that amt which shown in screen which is changed but on that situation ola takes benefit from us</t>
  </si>
  <si>
    <t>worst service provider not responding to your complaints charging triple fair for even 1012 km of distance even in non surge time</t>
  </si>
  <si>
    <t>worst ola support driver cancelled the booking during the ride without our knowledge and charged extra money saying that it was for previous bookings cancellation fee ola support team did not do anything despite of many emails</t>
  </si>
  <si>
    <t>in rain days drivers will cancel our rides and all drivers will ask extra money for all rides old dont care about their customers worst service provider of the decade 010</t>
  </si>
  <si>
    <t>skyrocketing fare uber indrive have affordable range please look into it also the app is too glitchy always betrays at the time most needed</t>
  </si>
  <si>
    <t>absolutely pathetic behaviour of drivers rash riding is like a sport to them most of the riders has no basic manners keeps on demanding extra money an absolute horrible experience</t>
  </si>
  <si>
    <t>worng charges will not be refunded to original payment mode only coupons with set expiry date will be provided you will have to remember to manually apply the coupon on next ride ingenious way of making customer lose money also canellation charges will be applied even when driver cancels</t>
  </si>
  <si>
    <t>really the worst app when i book my ride it shows 30 to 35 rs to react my destination but when i reach my destination it shows like 45 to 50 rs it happens to me like all the time really worst app</t>
  </si>
  <si>
    <t>need to improve back end service i was finding my ride 20 mins but no ride was available in area very disappointed</t>
  </si>
  <si>
    <t>what have you guys done about the issue in bangalore we are not getting drivers when we need the most i can go to antartica and come by the time we get a cab or auto</t>
  </si>
  <si>
    <t>if there was 12 star i would have given the same never can book a cab from thane through ola and pathetic services</t>
  </si>
  <si>
    <t>this is to much the cab was booked at rs 67 and at the time of paying he asked for rs 104 whats is this ridiculous this is to be looked in for</t>
  </si>
  <si>
    <t>this app use to be good for travelling but nowadays it has become very expensive and the ola bike feature is worst half the time drivers dont accept drop location and evern if they accept the want extra</t>
  </si>
  <si>
    <t>worst app ever your employees are just really disgracethey just call you to know your location and then cancel ride and end up abusing you do not book via this app if you are in urgent work</t>
  </si>
  <si>
    <t>raaidd caarjes knphrm krne ke baad jstt ddbl ho jaataa hai aisaa hmeshaa nhiin lekin onphis ttaaim men aksr hotaa hai vhii aaj mere saath huaa</t>
  </si>
  <si>
    <t>go to hell ola for charging money more than estimated and support was very worst i need my money back you morons</t>
  </si>
  <si>
    <t>new update is poornow i cant save my fav destination in appi used it for my parents so they can book cab direcrlynow they dont</t>
  </si>
  <si>
    <t>having problems to register popup message say that that this is an embarrassing and something went wrong so you have so you are requested to please fix that problem otherwise ola is very nice company but this kind of technical failure making a roast of company</t>
  </si>
  <si>
    <t>worst app mujhe bahut urgency thi 6 rides ola ne cancel kar di worst app hai pehli fursat me sab isko uninstall kar do is app ko worst app</t>
  </si>
  <si>
    <t>worst app driver always want extra charge and make silly reasons for not reaching at receiving place and when you cant agree for extra charges ye deny to come and said maam ap cancel kar dijiye ride worst app ever ill mannered and uneducated drivers</t>
  </si>
  <si>
    <t>i previously paid cash but it still shows that i owe you 120 i filed a complaint about the ride with a crn number but you havent responded im going to remove the app as a result of your poor customer support</t>
  </si>
  <si>
    <t>my account is blocked since 2 years kindly check and revert me urgent basis so i can start book my ride on app</t>
  </si>
  <si>
    <t>very bad driver asked to pay in gpay paid but still ola app demanding money is in pendingvery worst appgoing to uninstall customer car numbers are not reachable guys dont download or use their services very bad</t>
  </si>
  <si>
    <t>drivers from ola auto requesting more money thier pickup charge to customer theyre only accepting if we agree to pay or they cancel the ride when i try to report in app its not working</t>
  </si>
  <si>
    <t>itna mehanga h k kabhi kabhi lgta hai ola se jane se axa to ek gadi he lelo utne me to aa he jayega</t>
  </si>
  <si>
    <t>worst cab service app for delhi itselfmultiple cancellation of cabs and waste of time better to chose bluesmart anyday with wait time than this worst ola</t>
  </si>
  <si>
    <t>long pending issue keep on asking to pay already paid cash no dues at all but ola is keep on asking pay excess worst ola</t>
  </si>
  <si>
    <t>horrible they take more than a month to process your refund i am still awaiting mine their customer support is horrible even after requesting a call back they never revert</t>
  </si>
  <si>
    <t>customer service is worst they charge you with additional charges for for cancelling the ride of which rider within 500m range is not reaching is neither he cancelled the ride he was just playing with my precious time dont wanna be a customer of this type of fraud business</t>
  </si>
  <si>
    <t>very bad services because when i booked my ride from bank i saw that cost of ride is 30 rs but when i completed the ride i saw bill is 108 it is soo high i request check this matter i am totally disappointed today</t>
  </si>
  <si>
    <t>first of all please guide your drivers not to ask cash or online by knowing online payment they cancel the ride on the spot this creates big issues in an urgency poor service</t>
  </si>
  <si>
    <t>ola is worst cab service in mumbai nobody from ola is available to answer you nobody is answerable in ola company drivers are clueless and cancel ride often</t>
  </si>
  <si>
    <t>even after 4 months you guys are the same no wonder rapido is doing so well shut your business your app is of no use completely worthless</t>
  </si>
  <si>
    <t>while riding faced online payment issue screen get stuck cant changed payment mode it is very disappointed you should increase time report time limt up to30 days</t>
  </si>
  <si>
    <t>improve your services at laketown shukla ganj extension i didnt got any driver for ride very upsetting services of ola</t>
  </si>
  <si>
    <t>naannn ola pukking ceytu irunteennn ennnnnnuttaiy pukking confirm ceyypptttttu30 nimittngkll klllittu ennnnnnuttaiy pukking cancel ceyypptttttu ant kku etrrku olaim very disappointed</t>
  </si>
  <si>
    <t>i m very dissapointing with your servicemany time your driver cancel ridewhen customer cancle then you deductedwhat about yourself for thatuninstall the app</t>
  </si>
  <si>
    <t>they charge you even when you havent used the app then they make it difficult for you to track them down you cant even dispute the transaction not happy</t>
  </si>
  <si>
    <t>makes no sense never available when in need cancel the trip without informing ola should ban such drivers otherwise the service will not improve or fine them also fair keep raising with no taxi is available in area</t>
  </si>
  <si>
    <t>never book in olathey are online cheaters booked cab gets cancelled as they wish not ethical if we have coupons they manipulate fare</t>
  </si>
  <si>
    <t>worst appi booked my ride and it showed location and route but exactly 10 mins before it automatically cancelled the ride and didnt even inform everything was blank and i was left stranded at the station wish there were negative stars for it</t>
  </si>
  <si>
    <t>i m using ola but they are not provide the ride invoice copy on email after ride has complete and when i ask for support to send a invoice copy they said error some technical issue please try again later</t>
  </si>
  <si>
    <t>simple and cheap but it doesnt allow to go back when youre on the track ride page so you need to exit the app and go to menu againsometimes payment fails when attempting from cardit gets done after 34 attempts</t>
  </si>
  <si>
    <t>all drivers denying to go within the rate shown in the app and i had to cancel 67 times consecutively after drivers asked for more than double the amount the app is showing delete this app waste of your data</t>
  </si>
  <si>
    <t>ride is fine fare is fine but why drivers always ask for extra money if my fare is 152 why driver always ask for 300 or cancel the ride is this the way please dont rob us</t>
  </si>
  <si>
    <t>very bad experience from ola the riders always ask for extra money to drop off and said that ola is talking too much commission from us weather ola or riders looting too much</t>
  </si>
  <si>
    <t>lost my money by their unfair cancellation charges they charge the passenger even if issue is with the driver and driver denied duty lost my money and ola customer care say that they cannot help it and its system auto generated</t>
  </si>
  <si>
    <t>dont opt ola its the second time ive been tricked by ola by paying extra money than it showed before journey will not take third chance i am uninstalling</t>
  </si>
  <si>
    <t>after loading the luggage the driver forced me to cancel and ordered me to overpay in cash directly like a goon i would ride a unicycle for 20km but wont order an ola</t>
  </si>
  <si>
    <t>worst app please dont use this app i did not booked any ride then to they have charged me 647 and not even helping me regarding this this is one of the fraud app uber is best as compare this app</t>
  </si>
  <si>
    <t>no management rules and regulation at all everytime the drivers ask for extra money and if you deny they simply cancel your ride by themselves worst service experience ever</t>
  </si>
  <si>
    <t>dont download and use ola today when i book mini car fair show 187 after i reach my destination its change 287 froud aap dont download</t>
  </si>
  <si>
    <t>very bad app supporti search for half an hour but no vehicle accpet my requestand showing them at few minutes awayvery very bad</t>
  </si>
  <si>
    <t>wrost app do not install it everytime cab driver calling us and ask destination then after he cancelled our ride and this fraud company imposed panalty on us rather then delivery partners donotuseola do not use ola</t>
  </si>
  <si>
    <t>this app is worst charged with the cancellation fees without any reason all i have is 2 rides in my history and non of them were cancelledgonna uninstall it</t>
  </si>
  <si>
    <t>they always charge you extra make you cancel the trip you have to bear the extra cost for cancellationlooting at the mostget your own vehicle everywhere in india people have more than 5 kidstjey want more money</t>
  </si>
  <si>
    <t>worst app i tried so much for auto for my destination but nobody accepted my ride someone or the other denied of silly excuses dont do ola prefer uber</t>
  </si>
  <si>
    <t>pathetic sometime books 2 rides together and if one gets automatically cancelled then takes extra cancellation charges n there is no option to contact to customer care for this issue</t>
  </si>
  <si>
    <t>ola auto driver are running short with etiquette and i will not appreciate such behavior i may never use your services anymore</t>
  </si>
  <si>
    <t>worst service sorry ola dont provide service saale dimag ki maa bahan ek kar dete h iss compny pe to fine lagna chahiye</t>
  </si>
  <si>
    <t>i check now my home to udhana station ride charge ola show 149rs and same ride i check in uber they show 108rs its 40rs gape so high charge by ola for same fare same date its batter to take uber ride and save 40rs</t>
  </si>
  <si>
    <t>very bad costomer care service they dont even have feedback or complain option so that we can complain against ola company they dont give any support for rides which are more than one month old sometimes detect more money also</t>
  </si>
  <si>
    <t>worst driving app now a days driver untrained rude not safe for female passengers now a days female might get harrassed</t>
  </si>
  <si>
    <t>worst app my money is stuck in ola money since a month and i am not able to do any kind of recharge or anything with it it just keeps giving me server error</t>
  </si>
  <si>
    <t>the worst experience faced ever the amount mentioned and the amount the driver demand differs the driver was unrespectful irritating ever just dont prefer this</t>
  </si>
  <si>
    <t>olas not make customer happy every time ola drivers denied and saying for cancel the ride and there is no customer care number to finish this problem</t>
  </si>
  <si>
    <t>what a affordable service ola charging rs 58 for normal auto ride which is only for rs 23 it took 25 minutes waiting and auto driver cancelled trip boycott ola</t>
  </si>
  <si>
    <t>this app is pathetic no customer support available i was unable to pay online and paid cash to the driver and now they are asking to clear dues please look into it asap</t>
  </si>
  <si>
    <t>charging toll parking fees incorrectly everytime when there is none have to call support everytime for refund because bot is really bad pls fix this issue at charbagh railway station lucknow</t>
  </si>
  <si>
    <t>worst app no option to report the issue destination is automatically changed to some random location and if u request to change it back to your required location they will ask for extra money i will love to suggest uber app to my colleagues rather than this app</t>
  </si>
  <si>
    <t>worst app waiting more than one hour to book a ride the autos are nearby but didnt accept the ride better remove auto ride option on the app</t>
  </si>
  <si>
    <t>when driver denied for ride and not ready come for ride why you are deducted extra charges from rider show extra charges pls improve your services</t>
  </si>
  <si>
    <t>veri bad service in indore site of ola ola person cheat with me today actuall rent is 96 rupees but ola man is taken 140 rupeeswith show in ola app</t>
  </si>
  <si>
    <t>this is an worthless app they automatically moved my payment options to ola money and my last 2 ride i was charged twice once in cash which i chose and then in ola money their support team is useless i could not reach them anyway fraud</t>
  </si>
  <si>
    <t>while booking ride its showing one price and after drop price been increased driver is saying what ever app show we charge that i had contacted support team of ola but there are not responding this is not the way you treat with the customer</t>
  </si>
  <si>
    <t>driver charged me more than the actual fare and giving the irrelevant excuses for extra tax n all really disappointed with the behavior of driver</t>
  </si>
  <si>
    <t>now a days ola services poor i faced many problems like driver deny to pay online demandpay extra money sometimes say cancel ride i will drop in same money in cash i faced many problems in app i didnt find how to complain against driver</t>
  </si>
  <si>
    <t>i tried to book a cab using this app on five different occasions and every single time the drivers either cancelled or asked extra amount literally useless app</t>
  </si>
  <si>
    <t>you will always end up paying more money than estimated or than other competitive apps instant customer support also not available</t>
  </si>
  <si>
    <t>in bareilly its pathetic they keep on canceling ride neither they want to provide service in conjusted area nor to a place well connected</t>
  </si>
  <si>
    <t>worst app when i am booking the price was diffrent after booking when have to pay the amount the amount is increased very high waste to give one star also</t>
  </si>
  <si>
    <t>mene ola book ki 2025 minutes wait kiya jab wo aaya to usne mana kar diya jane k liye or uska charge bhi ola mujhse le raha hai why</t>
  </si>
  <si>
    <t>worst not able to make payment throught card getting error as something went wrong i have also tried with othet card at the end i paid cash</t>
  </si>
  <si>
    <t>unsatisfed ride experience worst drivers they will confirm ride after 10 mins tgey will cancel plzz dont do such things we have out emeergencies</t>
  </si>
  <si>
    <t>worst uber is more better than ola ola and there drivers just make fools unhappy with todays ride</t>
  </si>
  <si>
    <t>they charged me cacellation fee illogically but their driver cancelled the ride and they charged after more than 4 months of that ride buy including that cancellation fee in another ride and thier representative telling me that i have to complain within 30 days of that ride fake</t>
  </si>
  <si>
    <t>very unsatisfactory results after booking ride drivers dont come at time and even dont cancel not pick calls because of it i lost my exam previously it was going good but now it is very bad</t>
  </si>
  <si>
    <t>driver was nice but total fair was higher than estimated fairbut when i tried to report my issue it is showing someone elses name for my number and its really hard to contact customer care i lost money because of someone else this is not fair worst app ever</t>
  </si>
  <si>
    <t>driver fare puch ke ride late krte hai or kabhe kabhe cancel kr dete hai isse acha to traditional auto krna hi theek hai</t>
  </si>
  <si>
    <t>worst service ever experienced rider always cancel the ride and when someone need it rider just make a call for formality after that cancel the ride himself</t>
  </si>
  <si>
    <t>i had to pay 150 rs extra after ride complete first it show 589 after ride it show 754 frod company</t>
  </si>
  <si>
    <t>doesnt allow change to payment method in the middle of the ride and in case of failed or cancelled forcing people to require cash payments why even support online payments then</t>
  </si>
  <si>
    <t>ride cancel by driver and they panelty of 150 to me and customer care not ready for cancellation fee waiver i will never use ola app again and jst uninstall the app from my phone</t>
  </si>
  <si>
    <t>i booked yesterday ola bike 7 timesthey cancelled for the 7 consecutive timesif i cancelling ride which results penaltyfine on my next ride so what about the above mentioned incident in which they cancelled 7 timeswasted nearly 3 hrs tried contacting c care for 32 min worst services</t>
  </si>
  <si>
    <t>worst experience once i complete the payment tho gpay after that next booking time again show to pay money there have worst costmer support same issue shown some of my friends to so we uninstalled this app forever</t>
  </si>
  <si>
    <t>worst service in recent times single star also not deserved to it but i have no choice to rate less than this drivers are asking very high extra amount ola is not regulating this issue for long time</t>
  </si>
  <si>
    <t>today on 30102022 i got myself dropped off at police station khadda colony which is much before the toll booth but still i have been charged 120 toll charges i am not going to pay this and going to switch over uber they are looting us pathetic application theifs</t>
  </si>
  <si>
    <t>bought a car just so i dont have to use ola on the offchance that uber isnt working bangalore user here</t>
  </si>
  <si>
    <t>very worst experice with that i am daily rider with but he is drivers have rude behavior and his platforms is very worst and his drivers after accepted the ride then cancleled the ride and after that charge the double money of fare</t>
  </si>
  <si>
    <t>very bad app every riders from bike to cab everyone are demanding extra cash nearly double the amount so so bad please change this ol</t>
  </si>
  <si>
    <t>worst service i have booked ola cab and paid the amount to driver while completed my ride but the app was ask me to pay through online that was not allow me to book further booking i have contacted help desk not getting any response</t>
  </si>
  <si>
    <t>driver its self cancel they charging the fine to the customer i will never recommend ola and i will never use this app in my life time</t>
  </si>
  <si>
    <t>the worst app and service i booked rides from noida sector 37 3 times but each every time drivers cancelled my rides ola drivers are thinking that passengers are free garbage services</t>
  </si>
  <si>
    <t>ridiculous no drivers it just keep on searching and searching again but no driver is avaialable very bad service</t>
  </si>
  <si>
    <t>apni life mein sabse ghatiya service maine bola ki dekhi hai ola se datiya service maine koi bhi application per nahin deti hai na to yah helpline number lagta hai na tu se lagta hai</t>
  </si>
  <si>
    <t>very bad experience many time driver ask and take excess money and i complaint in ola they didnt take necessary action</t>
  </si>
  <si>
    <t>worst experience your driver denies the ride everytime i get to pay the cancellation charge worst support going to uninstall ola</t>
  </si>
  <si>
    <t>hi this app is for those who wants to feel highest discomfort drivers are highly irresponsible they accept the ride makes the customer to wait for 5 minutes and cancel the ride in last minute</t>
  </si>
  <si>
    <t>in this app it shows one ratebut the drivers ask extra rate to travelthis happens everytimeif we dont give them money they cancel the ride</t>
  </si>
  <si>
    <t>pathetic app charging double as compared to estimated price biggest mistake to reuse the app after 4 years again uber is much better than this trash</t>
  </si>
  <si>
    <t>very very worst it ask please attend income call to verify identify but i cant get any call i try many days many time reinstall</t>
  </si>
  <si>
    <t>worst experience when i booked the ride charges was 125 but when we reached to the destination the charges atomtically increase to 275 ola should make the fair constant not moderate</t>
  </si>
  <si>
    <t>pathetic for same ride and same distance i was charged 120 couple of months ago and now youre charging 200 it was mistake to trust ola again after bad experience with driver but now they are even charging a lot more im never using ola again</t>
  </si>
  <si>
    <t>use to be good but now charging more for every rides compre to others if it cost 80 ola will charge you 100 so dnt go for ola</t>
  </si>
  <si>
    <t>oolaa upril keennncl ceyvtrrku apraatm vitittaal oottttunraakiy naangkll yaarum oolaa upril iruntu velliyeerr neerittum itu oru eccrikkai engkll uuril tyaarikkptttt fast track mrrrrum leap taxi naangkll oottttuvoom goback ola uber</t>
  </si>
  <si>
    <t>worst services ever frequent cancellation despite drive says that they are on the way too much wait time bookings get vanished for no reason would rate 10 if provided an opportunity adding to current review location accuracy is pathetic</t>
  </si>
  <si>
    <t>you are soon going to go out of business ola your drivers never accept rides and want people to travel as per their mood worst ever experience of cab booking uber is doing much better then you please learn something before its too late for you to comeback disappointed</t>
  </si>
  <si>
    <t>the worst app ever they dont even have a functional section to report any sort of customer complaints and in the section provided i could not get any proper response or reply from them yall better go for uber or rapido</t>
  </si>
  <si>
    <t>not able pay electricity billi am trying since last 23 days and always show that we cant operator at this momentwhat is wrong with ola app</t>
  </si>
  <si>
    <t>whenever i booked the ride it gets confirmed but drive cancelled the ride this has been done several time then whats the point of using the app then</t>
  </si>
  <si>
    <t>ola continues to disappoint with providing unclean cabs and rude drivers also they charge cancellation fee before ride even begins pathetic new edit drivers own the show and ola doesnt provide any support literally you are left to fend for yourself</t>
  </si>
  <si>
    <t>the ola money page is not opening within app from a long time not able to pay my postpaid balance dla model not working properly as the backend is not supporting the front</t>
  </si>
  <si>
    <t>maine rs227 men buk kii jb main apne lokeshn pr phuncaa to vo rs264 ho ge mere paas skriinshontt bhii hai to aap bhii is baat kaa dhyaan rkhnaa</t>
  </si>
  <si>
    <t>ola is fraud they ate not deactivating the post paid option today i end up paying 961 as gpay now insee that 961 is also been debited by ola post paid</t>
  </si>
  <si>
    <t>ola auto is not available though visible in map when u go to book not able to fetch driver auto bad exp</t>
  </si>
  <si>
    <t>it seems ola billing is not working properly drivers are fixing rate as per market condition and lot of cancelation does ola fix the billing issue in the app</t>
  </si>
  <si>
    <t>please guys dont use ola servicesfroud ola why you sending me massage your postpaid bill is pending i already paid my bill in cash no pending</t>
  </si>
  <si>
    <t>done with this app every single time i use ola in bangalore there are many difficulties after my ride cancelled on me in person because he wanted additional money i have now switched to uner and have had no problems yet</t>
  </si>
  <si>
    <t>every time their drivers ask to come only if they have cash otherwise they ask to cancel no action and response from ola team for ola s1 pro scooter i have requested 4 times for test drive but no response and no regrets worst experience and hospitality</t>
  </si>
  <si>
    <t>very worst ola company unable to contact ola customer care i have an dangerous issue with drive but unable to contact ola</t>
  </si>
  <si>
    <t>if other apps showing 120 for a ride the ola showing 250 its more than double wow when we try to complaint about rude behaviour of driver then its shows technical glitch in the app ola app should be removed from play store it a place to loot customer</t>
  </si>
  <si>
    <t>i open ola application if i have to choose ride not uber and rapido but this time ola scammed me took 150 extra money then it was initially booked i have requested for refund but they dont provide me any</t>
  </si>
  <si>
    <t>worst app every time the driver calls and ask for the location and then cancels without informing not available when raining not able to get a proper response from anyone pathetic and highly unrecommendable</t>
  </si>
  <si>
    <t>got a new phone and im unable to log in says im logged in on multiple devices but my old phone is broken so i cant log out so now ive no option but to use uber</t>
  </si>
  <si>
    <t>one of the worst services for outstation drivers are not ready for one way trip totally spoiled our mood pathetic and worst outstation services</t>
  </si>
  <si>
    <t>ola company is so eager to earn money mai ola valo se kahna chahata hunaisi loot machane se achha haimandeer aur rod pe baith jaokatora leke</t>
  </si>
  <si>
    <t>actually i want to complain about my yesterday ride whose car number was 8872 he cancel the ride and asked me to pay to him plus parking charges also which i am not obliged to do please take action on him please contact me to elaborate this issue</t>
  </si>
  <si>
    <t>the drivers ask for extra amount or else they cancel the ride this is not what we as customers expect please keep in check such drivers and take them out once a negative feedback is published against them this is the fourth time i am experiencing this today pathetic</t>
  </si>
  <si>
    <t>very unpleasant experience after ordering an ola cab the driver demanded more payment and when we questioned why responded that the price of gasoline was rising</t>
  </si>
  <si>
    <t>worst experience book test drive four times but shocked to see so poor coordination among the staff i am surprised how their service would be after purchase</t>
  </si>
  <si>
    <t>the worst app it is wastage of my energy waiting for the vehicle to arrive so i would rather take auto in roadside instead of using this application</t>
  </si>
  <si>
    <t>drivers are dining their duty every single time and there ask that how much i will pay them is this what you serving us worst app for ride because of ola i get late</t>
  </si>
  <si>
    <t>literally very worst services now cab drivers has too much attitude and some time drivers dont pick ride and some pick then they cancel in hand thatway now ola has too much wrost services thank you</t>
  </si>
  <si>
    <t>at peak hours no auto and can is found even it keeps on searching time waste dont rely on such apps when ur in a hurry</t>
  </si>
  <si>
    <t>worst customer service experience also the application gets stuck when you try to clear your dues and theyll charge a late payment fee thereafter</t>
  </si>
  <si>
    <t>pathetic experience from drivers and the resolution team the app doesnt have provision to explain any issue also if you select an issue for resolution one just gets an automated answer we are sorry to hear that you faced an issue this is totally unacceptable</t>
  </si>
  <si>
    <t>all scams by ola they will charge you wrong and then you cant call them they didnt shared a customer care number ola get ready for consumer forum</t>
  </si>
  <si>
    <t>pathetic service last night i booked a car however driver cancelled the ride after accepting ride i booked another car and after completing ride ola charged me for the cancelled ride also</t>
  </si>
  <si>
    <t>dont trust ola theyll charge double than the estimated price shown while booking and customer service are useless uber would have to provided the resolution immediately</t>
  </si>
  <si>
    <t>worst choice i have ever made my due was 500 and 250 fine they told pay 500 now fine wil be removed and i paid but now i get thousands of cal msg mail pay 250 the most fraud</t>
  </si>
  <si>
    <t>dont use the app it will show one price before booking and after it comes for pick up it increases the charge fore it was 118 before booking and after i booked and came for pick up point it shows 133</t>
  </si>
  <si>
    <t>every driver is asking for 100 to 200 extra defeats the purpose of taking an ola might as well go for fast track drivers are so rude they get a booking and shout at the customer and if we cancel ola charges us rs 25 im switching to uber</t>
  </si>
  <si>
    <t>ola always has a higher fare than the other apps and the drivers either ask you for extra money or to cancel the ride and pay them the money directly or cash no change drama its becoming a disappointment</t>
  </si>
  <si>
    <t>drivers are greedy and always pressure to double even thrice of your original fare otherwise they force you to cancel ride when you want to complaint about this app doesnt support it</t>
  </si>
  <si>
    <t>just now booked an auto ride the driver asked for more money this is not the first time everytime the driver asks for more money than mentioned in the fare they asks me to cancel the ride without any appropriate reason services are really very very poor</t>
  </si>
  <si>
    <t>very bad service and very high charges you are taking missuse of conditions of peoples if its continoue in the future bhai company band ho jayegi garibo ka paisa mat khav</t>
  </si>
  <si>
    <t>worest app now a days a trip wil be booked after that driver cancelled the trip again and again recruit the best drivers first ola bikes worst bikes ever in hyd</t>
  </si>
  <si>
    <t>most of drivers call and ask for drop point after pickup confirmed and they cancel tje trip without information and sometimes they tell us to cancel the ride</t>
  </si>
  <si>
    <t>very bad experience a lot of drivers are confirmed booking after 10 15 minutes they denied very irritating and this have a lot of bug also first impression is the last impression i will never download again</t>
  </si>
  <si>
    <t>day by day service is very worse will uninstall this app after paying fare getting reminder for payment each and every time drivers force to pay in cash no proper customer case</t>
  </si>
  <si>
    <t>i have booked cab driver did cal and asking for destination details also asking for howyfh fare showing on app after reling amount he cancelled the trip what should we do if something is urgent</t>
  </si>
  <si>
    <t>such a pathetic service drivers bike got stopped during the ride he ended the ride and my money got deducted by postpaid also there is no way to connect with the company</t>
  </si>
  <si>
    <t>worst app i ordered an auto via ola i wanted to go to office i was already late so i ordered an ola the driver came half the way and then canceled the ride because of it i got more late</t>
  </si>
  <si>
    <t>if theres any option of 0 star i will give that driver entered wrong meter reading in outstation cab and thought we would not notice he charged extra money and now no customer service is there free ka khane ki adat ho gyi h sbko</t>
  </si>
  <si>
    <t>one star only because when ever i want to go home it demand for my address privacy nam ki bhi chij hoti he</t>
  </si>
  <si>
    <t>fraud company at time of booking ride fare show rs 220 after completion of ride the fare has been changed rs 325</t>
  </si>
  <si>
    <t>service is getting worse and worse drivers ask before that if we do cash payment then only we can ride otherwise they will cancel it and after that we charged for cancelation fees why galti tumhare driver ki hum kyu paise bhare i could have givven 5 star</t>
  </si>
  <si>
    <t>totally fake appit should be banned immediately in indiathey provide with fake coupon code which doesnt work at all moreover all drivers in ola are rude and always take long distance installing this farzi app i also suggest people to boycott this appinsteat you can try uber</t>
  </si>
  <si>
    <t>ola only listens to the customer but the biggest loss is caused by the ola cab driver i am also an ola driver and i have lost 80 less</t>
  </si>
  <si>
    <t>stopped using ola they are charging extra on ola postpaid even though cash was paid to the driver no customer care support drivers are always cancelling rides</t>
  </si>
  <si>
    <t>if u pay cash then no problem otherwise u waste your time with this app if you book cab with online payment mode the driver will not agree to go</t>
  </si>
  <si>
    <t>worst experience drivers always cancel the rides after accepting dont accept rides for shorter distance sometimes it could be medical emergency and these people dont even accept rides</t>
  </si>
  <si>
    <t>very bad support from the ola i raised ticket for unable to login and they said uninstall the app and reinstall the it wi work then they closed the ticket i replied saying even i tried that but not working but no response from the ola</t>
  </si>
  <si>
    <t>no customer care i forgot my belonging in rikshawbefore 1 month calling the driver since the same day but he has no intention to give and there no option to contact ola</t>
  </si>
  <si>
    <t>i am very disappointed it first showed the fair of 54 rupees which i paid online then unknowingly it increased my fair to 87 rupees and remaining amount i had to pay in cash this is really bad thing</t>
  </si>
  <si>
    <t>i am not able to login it mentions that login accounts are exceeding limit support mentions we should write to them whom should we write</t>
  </si>
  <si>
    <t>app crashes everytime i click on pay for previous ride this is happening for over a month not able to use ola because of this issue</t>
  </si>
  <si>
    <t>stop sending me notifications about your electric scooter it is not a utility item that we need to be reminded every day introduce notification categories so that we can unsubscribe them in the app</t>
  </si>
  <si>
    <t>this app first shows a lower price to lure customers then ends up fixing a high rate at the end of tripwatch out for this</t>
  </si>
  <si>
    <t>faltu aap hai book jo rate par hota hai usse 50 rs extra pay karvate hai har rides me mere sath ye 4 bar ho chuka hai ghatiya app hai</t>
  </si>
  <si>
    <t>hi ola now a days im facing too much of problems in ur app after booking im not getting ott in message app getting hanged always</t>
  </si>
  <si>
    <t>one of the cheater app my trip got ended in middle by driver and asked me to pay full payment after i paid to driver company has given me coupon which can be used for 2 years after six months im not able to use the coupon</t>
  </si>
  <si>
    <t>all ola cabs are insisting extra payment ola aks driver details when we complain my last ride booked today was cancelled by the driver who sought rs30 extra ola became den of local rowdies beware</t>
  </si>
  <si>
    <t>3rd class app already i pay amount through scaner and prepaid wallets also cuts amounts and multiple times they call nd msg please clear due 180</t>
  </si>
  <si>
    <t>fake falatu apps driver call coming on front and say cancel trip and give me same amount and ola charge canceled amount change pollicy cancelation charge apply on driver</t>
  </si>
  <si>
    <t>they charge you cancellation fee for the ride you cancel but dont compensate you for the rides cancelled by ola drivers i have faced this issue many times no customer support section in the app</t>
  </si>
  <si>
    <t>it was worst we waited for an hour for a booked ola but he didnt reach and after booking another one he told us to cancel ride because the pay was less for him</t>
  </si>
  <si>
    <t>worst app automatically showing account is blocked i just login the account the first time but account blocked showing literally never before seen like this type apps</t>
  </si>
  <si>
    <t>ola drivers always called before coming ask about where to go refused to come they never canceled ride because we are going too late we always canceled ride giving that reason but ola never take action against that</t>
  </si>
  <si>
    <t>why ola dont have seater option in autos and why ola autos are not electric because it costs more than a normal auto i think they must have electric autos because it is very cheap</t>
  </si>
  <si>
    <t>everytime not pick call and request ola driver useless application for customer and driver call to customer and confirm short root or long then customer tell 23km then driver not coming to droppe customer</t>
  </si>
  <si>
    <t>cab driver asking extra money because we are 4pepole but driver told me only two alod in app bdk 2022 october no covid protocall rules y r u not show in how many pax peppole in cab sitting it was very in convenience</t>
  </si>
  <si>
    <t>rj14td1490 driver rajpaal meena ne extra charge 150 rupye kiye or pure raste phon epe baat karte huye aaya usne paise chek karne ke bhane cancel kiya jis se m rating kam na du or driving bhi theek se nahi ki pure raste jhatke dilate hue laya</t>
  </si>
  <si>
    <t>too much bitter experience for outstation drive last moment they said that they are not able to confirm the booking even though i have done my booking in 2 days advance you simply cant rely on ola for planned trip or journey disappointed a lot</t>
  </si>
  <si>
    <t>worst ever ride in ola estimate bill and bill at point of end is different and increase by 150 to 200 pls check the price of ride carefully and ride ola</t>
  </si>
  <si>
    <t>most of the drivers often refuse to drive to my location ie sun beam public school makanpur khora uttar pradesh ive been greatly disappointed with this behaviour should i uninstall this app since i am being refused to avail the service</t>
  </si>
  <si>
    <t>app has some inherent defects the payment page doesnt load havent been able to use the app its glitching a lot</t>
  </si>
  <si>
    <t>i have booked ola electric scooter and paid downpayment also still theyre not dispatch the scooter from 16 days they are responsible delaying for dispatch the scooter</t>
  </si>
  <si>
    <t>every time i vist india this app never works keep sending sms for variation and nerve recived variation codeif any suggestions appreciate</t>
  </si>
  <si>
    <t>thief service provider charging for ac cabsbut you got to know after start the riding that ac is not working i also contacted to care service is use less</t>
  </si>
  <si>
    <t>when i book the ride price was rs 292 but when ride finished final fare was rs 431 no resolution was given by the ola very bad app please do not use this fraud app</t>
  </si>
  <si>
    <t>unable to book cabs in margondanahalli location all the time cancellation is asked n drivers get to cancel the booking in the last minute</t>
  </si>
  <si>
    <t>the drivers are not honest and they will pick up other customers on the way to your location for better priceall are greedy and they play such games with u</t>
  </si>
  <si>
    <t>dont use postpaid services its a trap and cutting money as they want and showing extra charges to postpaid person they cash pay person</t>
  </si>
  <si>
    <t>worst fraud this app and company needs minus rating worst ever cheating cabs and customer service drivers are rogue like guys to collect higher fare from us always try to rob us with higher charges people dont use this cab youll surely suffer government must ban this ola</t>
  </si>
  <si>
    <t>this app and company needs minus rating worst ever cheating cabs and customer service drivers are rogue like guys to collect higher fare from us always try to rob us with higher charges people dont use this cab youll surely suffer government must ban this ola</t>
  </si>
  <si>
    <t>cab driver asking me to pay extra money and not cancelling my ride not at all happy with the service not at all recommended</t>
  </si>
  <si>
    <t>hello sir my name is dipankar mandal gangasagar kakdwipnamkhana diamond harbourin all these places it is very difficult to get autos and magic cars and busses there you have to help if you dont use the application</t>
  </si>
  <si>
    <t>worst app ever once again i feel cheated by ola shown rs 2400 before ride n after ride 2913 kindly refund my amount</t>
  </si>
  <si>
    <t>bekar ka app haiand company vsab ko kolkata or aram ka drive location chahieybad baki admi lok kaha jajenge kitna log reheta hai kolkata main vai or ek baat thora sa jayenge 1000 lamayengebokchodi hai</t>
  </si>
  <si>
    <t>34 times i had to pay the money twice because the app shows the amount is pending even after the payment</t>
  </si>
  <si>
    <t>third class app aaj kal apne aap train insorance nikal ne lag gaya hai our custommer care support bhi sahi nahi hai</t>
  </si>
  <si>
    <t>driver taking extra 400rs very bad experience rude behaviour first accepted the ride and than telling us to cancel the ride</t>
  </si>
  <si>
    <t>bekar app hai 3 ride book ki sab driver ne mana kar diya jane se out station ola walo ya to outsatation band kar do ya in drivero ka kuch karo</t>
  </si>
  <si>
    <t>app is not good as no taxi driver is accepting the booking and because of which i have missed my train</t>
  </si>
  <si>
    <t>very costly all auto drivers demand extra rs20 very very worst service dont preferred ola autos ola also increased by rs30 travel within 3 kms very bad support</t>
  </si>
  <si>
    <t>cant trust you guys on scheduled trips ive booked for a very early morning trip and this guy didnt respond and the app doesnt reassign new people when the driver is delayed your guys and you are so disgrace and unworthy</t>
  </si>
  <si>
    <t>payment cash leta hai or bad payment not paid show krta hai or duse raid me add kr ke leta hai or coustom care help line no frazi hai</t>
  </si>
  <si>
    <t>fares are not fair just using for emergencies still facing issues vehicle breakdown yet money deducted and sudden jump in fare to be expected unable to customer care these days</t>
  </si>
  <si>
    <t>horrible experience while making payment and it seems that they have recruited 10 year old kids to handle customer complaint calls definitely not worth riding with them</t>
  </si>
  <si>
    <t>omg why you guys do this with me i have taken the ride today and it was showing paid online now i am clearing the due and even after payment through paytm its still showing dueand not even getting the option to file the complaint</t>
  </si>
  <si>
    <t>i believe most of the people who end up late for their flights and trains are thanks to the low standards and services of their drivers</t>
  </si>
  <si>
    <t>very bad experience not secure how unregistered driver came to the pickup location or from where he got my number i didnt find this app safe at all</t>
  </si>
  <si>
    <t>customer support feature is pathetic ola has designed the complaint system in such a way that you cannot register your grievancecomplaint uninstalling my ola app after repeated disappointments</t>
  </si>
  <si>
    <t>my last ride was paid for from my phone pay account at the same time my money was also deducted from ola money when i spoke to the support team they didnt agree to give my refund they said they couldnt do anything finally i didnt get any help</t>
  </si>
  <si>
    <t>ola and its services has been so disappointing its sad they make suffer to the user and do nothing about it</t>
  </si>
  <si>
    <t>one of the worst service by ola i have booked cab for three times all the cab drivers are cancelling the ride with no reason my father is standing in front of hospital for a drop what kind of service u r providing to customer is simply waste</t>
  </si>
  <si>
    <t>worst experience recently ive gone to an amusement park and while i was returning ive booked an autothe driver stationed at the park accepted the ride but when i got there the driver was charing more than double the amount displayed</t>
  </si>
  <si>
    <t>fraud company only cheat the people by showing some other amount at time of booking and taking extra money post ride absolutely pathetic</t>
  </si>
  <si>
    <t>i dont know why you have this app and feature to schedule cabs upfront didnt get any information regarding cab even reaching the requested time and finally i had to rely on another provider to reach station on time</t>
  </si>
  <si>
    <t>very bad experience no vehicle available to take ride whenever you are in hurry there is option left for ola cab either auto or any other pathetic service</t>
  </si>
  <si>
    <t>my last ride was cancelled and ola has still not released the blocked amount for amazon pay the app is designed in such a way that you cannot talk to about it or raise complaint for this</t>
  </si>
  <si>
    <t>the app is very worst i paid two times both cash and via online but the ola didnt return the money since few days</t>
  </si>
  <si>
    <t>driver is coming cancelled when 2 min away wait 15 min get another driver cancelled when 2 min away ive waited 2 hours before ride hailing apps are a joke now but this is more of a joke than the rest use a minicab company</t>
  </si>
  <si>
    <t>they do not show if you have any hidden cancellation fee unless the ride ends they showed me 79 rs fare but was charged 223 after the ride ended i was charged 150 cancellation fees which was not mentioned at all at the time of booking</t>
  </si>
  <si>
    <t>hopeless service driver keeps cancelling rides even when they are informed that a patient needs ro travel urgently dont ever trust them</t>
  </si>
  <si>
    <t>well they used to be good now they are more of an avoid with full of unfair practices if you have any other ride option please do choose</t>
  </si>
  <si>
    <t>worst experience ever by ola driver they are not come for receive after booking and cancel ride their end i saw from six months ola service provide bad service its driver dont take ride</t>
  </si>
  <si>
    <t>even after i got down from the vehicle and payment was completed ride was not ended i have called the driver and support team twice for resolution and i can still see that the ride is ongoing horrible experience</t>
  </si>
  <si>
    <t>very 3rd rated service very poor driver cancel outstation ride on the locationeven driver dont have any manner how to talk to customer</t>
  </si>
  <si>
    <t>ola is total fraud driver cancels ride but ola charges customer cancelletion fee instead of apologizing happening more frequently now customer care is useless</t>
  </si>
  <si>
    <t>this app has always been an unfriendly app they automatically keep your payment system to ola post paid and then dont allow you to change the payment type pathetic ola sucks big time always and everytime and the app keeps crashing unexpectedly</t>
  </si>
  <si>
    <t>worst experiencedrivers always say no when you book for ride to some placenow ola wants that we will decide destination accord to their driversworst app i dont know why they hier such drivers</t>
  </si>
  <si>
    <t>very wosrt app the driver prem dhole asking for exrta charges the fare in ola app was rs202 and the driver asking for rs500 whatt the service close the app in sit on homeee</t>
  </si>
  <si>
    <t>charges are very high and your cab drivers are asking extra money first they ask you to cancel the booked ride and than they ask you extra money and also you have to pay the cancellation charges by yourself worste experience i am going to uninstall the application</t>
  </si>
  <si>
    <t>dear ola why your drivers are always asking extra 30 to 50 rs against the original bill iam going to file case against ola regarding this see you in court</t>
  </si>
  <si>
    <t>what a rubbish app maps does not work accurately and the app takes such a long time to function frustrating experience ola</t>
  </si>
  <si>
    <t>charlatans looting people and denying service no responsibility for consumers a valid case taking up to the jury soon payment made in cash to the driver still shows unpaid cya</t>
  </si>
  <si>
    <t>worst 1st experience driver took long route and demanded extra cash from my side 0 star customer care was not easily reachable</t>
  </si>
  <si>
    <t>when booking the amount was shown 351 went to 751 and the support team are saying its because of rain on a bright sunny day they also tried to deduct money from my saved account how could they</t>
  </si>
  <si>
    <t>worst drivers on planet earth app doesnt work drivers dont accept online payment id recommend the users to use in driver or just walk to your destination rather than using ola</t>
  </si>
  <si>
    <t>no customer care support all drivers ask to cancel the ride everytime cancellation charge to be paid by the customer even 1 star is more for this app</t>
  </si>
  <si>
    <t>worst app drivers cancel your trip again and again when you have emergency like train or flight dont use the app cause you will not be able to catch up</t>
  </si>
  <si>
    <t>drivers ask extra amount for traving at night more than the normal vechile and also very bad response for coustomer care</t>
  </si>
  <si>
    <t>everytime they charge higher than the trip estimate and no resolution on the issues raised very pathetic app management and no clarity in fare breakup trip amount and amount paid to driver are always different</t>
  </si>
  <si>
    <t>ola is doing fraud initially it shows less price but as u reach ur destination price suddenly increases min 100 to 200 rupees driver force to pay full amount its happened fourfive times with me its a scam</t>
  </si>
  <si>
    <t>i am not added insurance premium rs 2 and emergency health pack fee rs 8 please explain how this amount added in bill why i pay more when local taxi ride available on cheap rates whithout any extra charges</t>
  </si>
  <si>
    <t>this organisation should collapse because in a wrong way they are charging exorbitant rates time has come to destroy ola dont book the rides in ola</t>
  </si>
  <si>
    <t>worst experience booked 5 times driver denied why the hell this cab service is even active if they want take rides as per drivers wish switched to blu cabs</t>
  </si>
  <si>
    <t>trip got cancelled by the driver after accepting it on app and call charged me 50rs for cancelation and the customer support is soo bad cant even contact them for my problem</t>
  </si>
  <si>
    <t>everything is going but sharing our numbers directly to divers is not entertainingthey are send sms or call us even after the ride payment please change this feature and give us any company number</t>
  </si>
  <si>
    <t>this app is not working properly i am trying to address an issue but the ola support option is not working properly</t>
  </si>
  <si>
    <t>the application is worst and once booked the cab the riding charges double after enter otpi dont want suggest this worst services</t>
  </si>
  <si>
    <t>i had 8 autos and 3 cab cancel on me after they call and ask me where i need to go</t>
  </si>
  <si>
    <t>app always crashes drivers cancel the trip cancel fees added to the customer no proper way to contact customer care so complicated app there is no valid reason to select the drivers cancelation in support totally frustrated good</t>
  </si>
  <si>
    <t>ola seems to have discontinued call centre support so when you are overcharged or wrongly charged for trips they take your money and no way to get it back seems like ola time has ended in india ah well</t>
  </si>
  <si>
    <t>was falsely accused by driver that we stole his laptop tab watch n clothes it was so annoying to go to the station for something we didnt do now i may never use ola again lost trust</t>
  </si>
  <si>
    <t>at time of booking ola mini price shown of rs 424 and after reached to the destination price show of rs 830 its very disappointed price always mentioned wrong this my 2nd worst experience</t>
  </si>
  <si>
    <t>bhut hii khraab ep hai smy pr buking ke lie koii bhii gaaddii nhiin miltii hai buking krne men hii ek ghnttaa lg jaataa hai</t>
  </si>
  <si>
    <t>ola doesnt show drop location to the drivers thats why driver cancel bookings dont use ola if dont want to waste your time</t>
  </si>
  <si>
    <t>ola drop there sarvice high price longer roots taking for money worst thing driver not responding ther ride and charg to 50 to coustomer now im switching uber batter then olagridban ola in mumbai</t>
  </si>
  <si>
    <t>the customer care service of ola app is very poor neither customer care number has been given in it nor any mail id has been given so that we can contact ola app after charging extra money for a ride stops working</t>
  </si>
  <si>
    <t>everyone cancels the ride after 10 min which is so irritating then we have to wait for anaother 10 mins and it gets cancelled too useless app auto ricshaw is the best</t>
  </si>
  <si>
    <t>most useless app should be banned by playstoredrivers dont come and are rude even app has faultsyou cannot raise a complaints on app its designed in such a manner to loot customers and harass them with no proper customer servicealways has errors delete and save money and time</t>
  </si>
  <si>
    <t>i was trying to book a ride but the driver dont accept my ride everytime i was in a critical condition but ola disappointed me this time</t>
  </si>
  <si>
    <t>been facing issues with bill payments on ola money reloaded the wallet to pay bills but not able to do so since a month now</t>
  </si>
  <si>
    <t>worst services no way to contact customer support you book something and something else gets booked drivers are horrible they cancel multiple times they over charge you as well especially in delhi i cant believe my country produces such irresponsible behaviours</t>
  </si>
  <si>
    <t>i love ola drivers kahan jana hai kitte paise batara try to show drop location please for bike ridersuber is gaining the business because of drop location</t>
  </si>
  <si>
    <t>terrible experience rider is asking for more money than the invoice and making a scene the support function does not work and there isnt an option to rate the ride as well what a terrible app properly experience this was</t>
  </si>
  <si>
    <t>i wanted check about my cancellation charge app show that having technical issue call us to resolve but i dont see any customer care number in the app even i checked over the site but couldnt fine any support number worst ever app</t>
  </si>
  <si>
    <t>worst experience i m trying to book ola but no any one accept the ride a m trying half n hr but no any accept the ride even ola is empty</t>
  </si>
  <si>
    <t>terrible app im not even talking about the usability but there are multiple notifications per day trying to get you to buy their scooters etc even after disabling promo notifications theyre clearly bypassing the play stores rules there</t>
  </si>
  <si>
    <t>worst app ever when the driver cancel the ride there is no compensation but when the user cancels they are fining unfairly will never use it ever</t>
  </si>
  <si>
    <t>after booking confirmation driver will call and ask the drop location and they will cancel the trip worst experience every time</t>
  </si>
  <si>
    <t>definition for a cheat can be known from this company please dont use them no customer service or tollfree number i will never want to use this company i shall go by walking instead</t>
  </si>
  <si>
    <t>never use this app to book a ride theyll always charge double more than usual in the name of access charges</t>
  </si>
  <si>
    <t>unprofessional drivers worst experience driver was very abusive and using unparliamentary language with my wife asking why did you book the auto connect with me for details</t>
  </si>
  <si>
    <t>ola is doing fraud by its ola money financial services as well as compulsory insurance fraud scheme avoid it even they are charging much more now a days</t>
  </si>
  <si>
    <t>worst app everytime the drivers cancel or deny to come if they dont want to go for that route then why they are doing such job in ola company</t>
  </si>
  <si>
    <t>very poor i put correct address but this app shown wrong location for my ride my time and this app was waste once i open this app again i cant open i dont know the reasons</t>
  </si>
  <si>
    <t>worst app ever i have used in terms of customer service even i have paid the amount they are continously disturbing me by calls and messages just like harassment please prefer other apps</t>
  </si>
  <si>
    <t>when we book a ride from hospital near by drivers have to accept rides immediately but your drivers are not at all accepting rides so i dont recommend ola app for emergency rides</t>
  </si>
  <si>
    <t>what a stupid app service dont even have the fast option or support to raise the complaint or issue they keep on charging the extra money for rides then what its was showing before the ride</t>
  </si>
  <si>
    <t>i already paid my bill by cash because driver not accepted my google pay but than also showing that my amount is pending this is too much nobody can trust ur service</t>
  </si>
  <si>
    <t>first shown rs after confirming ride the app showing rs 51 they are taking extra money as normal thats to ola bike ride</t>
  </si>
  <si>
    <t>the driver simply denies pickup request after we kind of wait for 5 minutes or so and this happened on multiple occasions</t>
  </si>
  <si>
    <t>drivers dont accept rides even if they do they will cancel sometimes they call n ask the drop location n mode of payment n they cancel its such a headache n now that auto prices have been reduced autos are not accepting any ride</t>
  </si>
  <si>
    <t>very very worst app nama book panathu aprm oru second late ah passenger vantha ola cab automatic ah cancel ahidithu very worst app for booking</t>
  </si>
  <si>
    <t>its really difficult to find the drivers and if they are near to us also they wont accept when we need them the mostand some drivers are behaving rudely with passangers</t>
  </si>
  <si>
    <t>the worst app in recent days 10 drivers cancels the request and they maybe if its your lucky day one will accept have to wait at least 30 mins to get a confirmed ride pathetic service in bangalore rapido uber are way better than this</t>
  </si>
  <si>
    <t>world worst cab serives driver asking excess charges and pickup late and amount will change drop and collecting excess money before as confirm</t>
  </si>
  <si>
    <t>the worst app i had already paid my fare in cash still it is showing pending payment because of this i am not able to book any other rides such a ridiculous app better is uber</t>
  </si>
  <si>
    <t>this app is getting worst day by dayif you search one location it takes hours to find the place you want</t>
  </si>
  <si>
    <t>lession i want to say something to the company owner tere m k ch lu lele mera muh me bhan ky loo ma chne ky liye kholi hai company band krde daale ola money ky pese bhul jao ab lekr dikhao pese</t>
  </si>
  <si>
    <t>45 minutes searched and never get an auto mini if they are not accepting for multiple time then remove their membership$</t>
  </si>
  <si>
    <t>your ola service is superb waste each and every time i book a ride the person ask me the location and then cancel like what the hell is wrong with it and i even cant report about them to the support team literally the worst</t>
  </si>
  <si>
    <t>my experience has been very terrible it shows that there are multiple rides available but none and i mean absolutely no driver accepts the bookingabsolute waste of time</t>
  </si>
  <si>
    <t>they show one fare when you board the can and then charge you extra when the trip ends plus there is no support available chindigiri at its finest</t>
  </si>
  <si>
    <t>one of the worst app ever incase of emergency due to heavy rain in pune right now no driver is accepting the ride im gonna uninstall it</t>
  </si>
  <si>
    <t>dont book car from ola all ola drivers are fround they charge double money ola also supports there drivers dont book car from ola</t>
  </si>
  <si>
    <t>ola app charges so much that it doesnt want to bookthe uber app is more than that if this continues the application will not last long</t>
  </si>
  <si>
    <t>worst service ever their drivers keeps on cancelling rides but when you cancel your rides you have to pay cancellation charge per ride not even a fix amount drivers did not come to the pick up points or not even agree to cancel rides from their end its rediculous</t>
  </si>
  <si>
    <t>very bad expirence with ola evertime whenever i have to go out my app goes hang half n hour waitng it is so wrost i really feel bad</t>
  </si>
  <si>
    <t>was charged more than the fare shown at the time of booking and they didnt even notified all other support option work but payment support keeps loading upto infinity</t>
  </si>
  <si>
    <t>day before yesterday i booked a cab from sarita vihar metro station and by mistake i paid extra money to driver he realized but didnt return when i called him he blocked my no why ola hires such kind of fraud people</t>
  </si>
  <si>
    <t>i was double charged for my trip thats to costly for just one trip very bad experience in ola for the first time very bad</t>
  </si>
  <si>
    <t>most of the time ola hike very much fair 850rs for 12km only with mini cab please regulate the fair as per kilometer rides</t>
  </si>
  <si>
    <t>bike drivers demand more money then shown in the app today i cancelled 04 rides as drivers were demanding more money my experience was very worst i recommend users not too use ola app untill they fix this problemp</t>
  </si>
  <si>
    <t>i have booked a ride from satellite road ahmedabad to shela 7 km and they showed rs 165 at that time but latter they charged rs 336 and in app they show rs 186</t>
  </si>
  <si>
    <t>5 min ka red light charges increase to 232 to 278 isse better to auto h charges to fix rahta h</t>
  </si>
  <si>
    <t>i was charged rs81 extra for 280 meters ahead from the destination no option in help section showing article not available call gets disconnect by itself after selecting preffered language tried 3 times</t>
  </si>
  <si>
    <t>support never works drivers deny duty and dont behave well tried to contact support for complain but as usual it never works</t>
  </si>
  <si>
    <t>still asking for phone permissions this app should be banned for privacy issues you want to read my call logs and everything to offer me cabs i assume indians hardly care for their privacy pathetic</t>
  </si>
  <si>
    <t>worst app ever they dont even give u a chance to talk to their representatives i was charged cancellation charges when my driver cancelled the trip uninstall it right away</t>
  </si>
  <si>
    <t>not good auto driver dont want ola money as ola dont return ther commision in time they want cash from customer otherwise cancel ride many time due to this reason</t>
  </si>
  <si>
    <t>autos are not accepting rides though it shows its nearby taking longer time to get the rides than what they display</t>
  </si>
  <si>
    <t>i am unable to download invoices i need to submit invoices at my office for travel and i have tried 1000 times from app but still did not get any invoice on my mail please help</t>
  </si>
  <si>
    <t>fraud company whether there is any customer service facility on ola or not there is no option to call anywhere the numbers given are never called</t>
  </si>
  <si>
    <t>the fare of the rides are very highand for students like me have to think twice before booking the ride and it also gives a reason why uber has many users</t>
  </si>
  <si>
    <t>worst service i was payed amount is double when im ola booking ola driver was rude and over behavior with me i have a video about this</t>
  </si>
  <si>
    <t>ola is looting money of customers by the name of postpaid money even though the customer paid the amount dont use this app i lost my money 2 times</t>
  </si>
  <si>
    <t>wrost app ever uber is better than this its not showing the location of destination when searched but the google maps is showing that location and name with it</t>
  </si>
  <si>
    <t>worst app everthe company will keep calling u continuously evn after u paid then fully its frustratingthose who are new to ola im warning you dnt install it never</t>
  </si>
  <si>
    <t>payment related links not working in app one of the driver told me to cancel ola ride and pay him offline the write to us complain link is showing error when tried to complain about the driver this is serious issue might be that driver is of criminal background</t>
  </si>
  <si>
    <t>worst app changes fare or doubles fare and then say they can not help on app they show 300 and then charge 600 for no reason they will shut down soon if they keep making fool of there customers uber is way better when it comes to credibility</t>
  </si>
  <si>
    <t>worst app i always trusted ola but right now i just uninstalled in my phone drivers are not polite and they always ask for extra money and app itself worst</t>
  </si>
  <si>
    <t>1 no option to delete favourites 2 fare increases if driver decides to take a long route different from initial one 3fares are high at peak times this is not an airline to be so unscrupulously greedy 4 autos not available at peak times</t>
  </si>
  <si>
    <t>my experience was very bad because the ola bike driver told me for the pettrol refill when i pay then he ran away and cancel the ride</t>
  </si>
  <si>
    <t>this apps map doesnt opens it shows everything except map its useless app after so many months of usage same issue is present i dont get it is it so big issue to solve how other apps are working fantasticly</t>
  </si>
  <si>
    <t>worst app no support and not any safety my experience is worst using ola isnt good enough else use local auto or convenience</t>
  </si>
  <si>
    <t>worst app they have so many technical glitches that they do not care about their customer experience no help you will get when u will be in trouble am soon uninstalling this app</t>
  </si>
  <si>
    <t>the customer service from this app is truly terrible drivers are denying all the scheduled rides and are very rude worst service to depend upon on an emergency and worst of all no effort is taken to address these issues</t>
  </si>
  <si>
    <t>there is no ride available at any given time and luckily if you get any the driver will call you ask your destination and then cancel very disappointed not recommended</t>
  </si>
  <si>
    <t>ride cancelled after making me wait for about half an hour on the call he kept saying that he is willing to go had he refused earlier i could have scheduled another ride</t>
  </si>
  <si>
    <t>from sometime driver dont accept the tariff decided by application and dimand morerefuse to come on pickup siteplz work on that otherwise its a fabulous app</t>
  </si>
  <si>
    <t>too expensive rides charging 30 to 44 per km and the drivers take longer routes to inflate the price and if you want to raise the complaint athe support option never works for the payment issues ola looting people</t>
  </si>
  <si>
    <t>worst services ever kindly do not ride with them when you are travelling outstation they will just loot you to the core with waiting and traffic charges and they collect toll money as well uber is best anytime</t>
  </si>
  <si>
    <t>worst app poor customer support unprofessional drivers the customer care is not ready to entertain any issues plus they give false resolution hopeless app</t>
  </si>
  <si>
    <t>this is a digital loot company app which is looting innocent people govt of karnataka has taken right decision by banning your company</t>
  </si>
  <si>
    <t>no 1 useless appwasting our time from last one hour im trying to book a auto keep on rejecting booking in emergency time dont trust and wait they will you instead booking ola go and get the auto from the road side</t>
  </si>
  <si>
    <t>will not suggest anyone to take ola rides try other ride sharing apps first and then if no other option is available then walk but dont take ola rides</t>
  </si>
  <si>
    <t>cab driver always cancelled ride so i dont recommend this app if you want to go from this app wait 1 hours every ride</t>
  </si>
  <si>
    <t>your service is no good because your driver ask to me for log trip to cancel those is urgent for me to reach me at time i cancelled two time rides improve your services by teach your drivers</t>
  </si>
  <si>
    <t>this app is totaly fraud they did not return my money driver cancelled the ride and they charged 50rs from metotally fraud ola please dont download ola</t>
  </si>
  <si>
    <t>driver taking extra money and they is no options in app today i have booked ola for my family and driver take extra money by showing another people amount and there is no options in app</t>
  </si>
  <si>
    <t>ola is so excellent it has potential just keep the fare little low for those customers who couldnt afford i just felt little worried about poor customers in terms of affordability otherwise no issues found</t>
  </si>
  <si>
    <t>dynamic pricing and useless thing to do ever is to book ola your 1000 ride fare becomes 2000 after ride no idea how</t>
  </si>
  <si>
    <t>drivers either ask for more money or refuse to go and ask you to cancel the ride while using abusive language this happens everytime if you are forced to cancel the ride ola charges you</t>
  </si>
  <si>
    <t>hi i booked a cab around 8km for family member but driver took wrong route in mid way around 18km travelled and it was on cashless payment mode rs 588 charged i am trying to raise complaint in app but it is not working</t>
  </si>
  <si>
    <t>app is not user friendly user interface is very buggy ola money wallet crashes most of the times when i want to check the balance sorry we are unable to connect to our servers please try after sometime is the message i get most of time</t>
  </si>
  <si>
    <t>very pathetic aap drivers ask for destination and ask customer to cancel the ride useless customer service check todays booking and confirm the incident</t>
  </si>
  <si>
    <t>worst experience tried so many times but each and every time disappointeddrivers didnt respond they dont came to pick up cancellation issue map issuess extra chargesand many moreworst experience dont deserve a single star</t>
  </si>
  <si>
    <t>worst customer support team each and every staff is just useless least interested in helping always making fake promises</t>
  </si>
  <si>
    <t>sach a bad servicable appsdriver accept ride asking passanger were are you going passanger told destination after waiting driver i came but he cancelled ride its a bad or worst servisble apps</t>
  </si>
  <si>
    <t>worst experience when u people dont go in traffic place and keep on cancelling the bookings then for what should we book you</t>
  </si>
  <si>
    <t>charged 203 rs for a 3km ride cost is 67 per km are there any law agencies tracking this exorbitant charging by these cab agencies i feel so powerless not being able to take legal action against these giant companies but karma will teach them a good solid lesson</t>
  </si>
  <si>
    <t>very worst experience simply they will cancel your trip and they will make you wait and cancel orders and puts cancellation charges for customers very poor customer service</t>
  </si>
  <si>
    <t>worst experience every time i use this app drivers ask to cancel the trip after reaching to the pickup point because its too far away and then the charges will be on me like why do i need to book an ola its lacking its whole point</t>
  </si>
  <si>
    <t>worst experience whenever i used services driver cancel the ride and sometimes dont cancel and not want to too so they keep us on hold madarchod hai sare bhosdiwale</t>
  </si>
  <si>
    <t>drivers keep on cancelling the request they want to run as per their will i wish i could give rating in minus</t>
  </si>
  <si>
    <t>driver canceled the ride and i was charged for it rude driver rejected to go to the location he said yes to and started asking for more money when i said no he canceled the ride and i was charged for it</t>
  </si>
  <si>
    <t>my app is not working im 100 times reinstall this app but cant booking ola s1 because of there is some bugs 10 time i have send the mail at ola scrivace but there is not responding</t>
  </si>
  <si>
    <t>drivers are cancelling the trips frequently there should be a mechanism to prevent drivers to cancel the trips continuosly otherwise credibility of the service will be affected</t>
  </si>
  <si>
    <t>i had wrost experince in ola udaipur city i booked ride and i was wating 1 hour then driver call me and said you have to pay extra charge and he canceled my ride thats why today i uninstalled old app</t>
  </si>
  <si>
    <t>it is really worst they are charging 7080 just for 300m even thats not enough for them i guess they called and asked for 100 rupees we said no and they just said we cant come and pick its really pathetic during urgent situation</t>
  </si>
  <si>
    <t>the most substandard app i have ever used the driver literally took 300 rupees more then the showed amount too rude i dont think this would be fair waiting the app to be banned</t>
  </si>
  <si>
    <t>i have tried more than 5 times but always the ride got cancelled by the driver even after booking prime sedan uber is better then this</t>
  </si>
  <si>
    <t>every time driver asking more money when i booked from tambram to chennai domestic airport app show 354 but they asking 500</t>
  </si>
  <si>
    <t>olas become just as bad as uber with rides cancelling left right and centre i even had a driver ask where i was going then cancel im pretty sorry about being left stranded wont bother will catch taxis in future</t>
  </si>
  <si>
    <t>most worst company ever i saw every driver want extra money for us and maximum driver is not come for pick up and company support desk is not supportive</t>
  </si>
  <si>
    <t>uber better than ola i booked 15min later show me your driver not foundingwhat a time pass app shame on you ola</t>
  </si>
  <si>
    <t>matlab tumhari himmat kaise ho jaati hai ki tumhara driver ride cancel kare aur ride cancel karne ke badle mein tum mere hi ola postpaid se paise kat loge</t>
  </si>
  <si>
    <t>this is worst fraud app i booked a ride and the driver accepted but then he cancelled the ride but i get a fine of 15rs</t>
  </si>
  <si>
    <t>please check drivers are asking extra money always we are not billionaire customers and you guys are not letting us report them over the app application error while reporting when they take extra money</t>
  </si>
  <si>
    <t>currently facing a very stressful experience with ola i paid a ride in cash unaware of it being postpaid now they are chasing me like im a criminal im embarrassed and in a very uncomfortable position</t>
  </si>
  <si>
    <t>you people are robbing us and the government of its taxes operating without permission involving in price manipulation i hope you go bankrupt soon</t>
  </si>
  <si>
    <t>i booked auto from ola for a distance of 25 km which chags apox 40 in normal comuting but here fare shown as 70 almost double why</t>
  </si>
  <si>
    <t>no rides available at the time of difficulty so uninstalled it never in my life will use this app waited 3 hours</t>
  </si>
  <si>
    <t>very worst experience drivers are not behave well dont use ola try to bring your own vehicle wherever you are or try using other applications</t>
  </si>
  <si>
    <t>its not working ola dont bother to loose customer apps is not working from more than 20 days ther are happy</t>
  </si>
  <si>
    <t>the cab drivers behaviour was very rude he even cancel our ride without giving any reason and there is no use of apps customer care because it always says there is some network issues all over my experience was very very bad</t>
  </si>
  <si>
    <t>none of the bloody auto drivers accept the rides dont know y these ola even employ there useless people government should take a strict action on there bloody auto drivers instead of the app</t>
  </si>
  <si>
    <t>every riders are want extra money from the costomer otherwise they are harassing you by delaying your ride or cancel your ride this is happening from last few months previously service was good may be ola allowed to there employees to take extra money from the castomer</t>
  </si>
  <si>
    <t>wrost service i will never use and same suggestion my know i wish my case kr pati ola p</t>
  </si>
  <si>
    <t>drivers accepting the pick up then calling customer if they disagree to pay additional payment simply canceling the booking simply frustrating such a horrible experience</t>
  </si>
  <si>
    <t>worst app for booking cabs and price is very high compared to uber horrible apk please dont use ola for any emergency or for any occasions they dont even bother about ur booking</t>
  </si>
  <si>
    <t>experience is very pathetic with ola services as the drivers are continuously cancelling trps becaus the drop zone has low chances of bookings except for major cities in india they generally refuse to give service</t>
  </si>
  <si>
    <t>the app is complete broken now no way of paying using ola money the fare calculation is also wonky at best</t>
  </si>
  <si>
    <t>ola drivers cancel the ride and ola charges cancellation on passengers worst servicewaited after3 cancel and switched to uber all the time spent in waiting is waste total time waste</t>
  </si>
  <si>
    <t>doesnt have helpline number i have paid my money through cash but the app isnt updated and still asks me to pay it through online</t>
  </si>
  <si>
    <t>third class support and service 1 overcharges at drop vs when booked 2 does not let you pay during the trip and you end up paying in cash that you dont have 3 crashes when viewing your payment methods</t>
  </si>
  <si>
    <t>i would not recommend this app to any one there are no rides available when needed and all the drivers cancel the ride after booking</t>
  </si>
  <si>
    <t>worst service provider by them non of the driver pick up the ride they automatically cancel the ride and waiting time is more if we cancel then they charged from customer</t>
  </si>
  <si>
    <t>really bad service my ride arrived but i didnt show in the app i was not able to give the end trip otp as the status got never updated really bad experience</t>
  </si>
  <si>
    <t>not taking bookings especially when we need urgently if got booked also that auto drivers will and confirm and after knowing the palce they cancelled the ride most worst appp ever</t>
  </si>
  <si>
    <t>worst app after booking the ride minimum 2 rides will cancel after waiting fr 10minutes now im trying to book since 20 minutes n its showing error</t>
  </si>
  <si>
    <t>very worst app 1 incom nt proper as before joining this app 2 map issue 3 ola customer care service num always busy</t>
  </si>
  <si>
    <t>very bad service by ola i booked for my mother driver take money from my mom and also showing pending payment on application driver and ola both are cheater no 1 cheaterdriver</t>
  </si>
  <si>
    <t>worst app everytime i raise complaint it says technical issue drivers take long route and customer cannot raise complaints charged incorrectly multiple times</t>
  </si>
  <si>
    <t>drivers always asking drop location and i am forced to cancel the ride as the drivers are denying to give a drop after knowing my drop location</t>
  </si>
  <si>
    <t>one of the worst experience with ola cab drivers just because you pay online they neither cancel ride nor arrive at your destination at crucial times when you need the most it is our duty to cancel rides and pay for cancelling the same what a nonsense joke</t>
  </si>
  <si>
    <t>1 star as 0 star option is not there i havent taken any ride from ola god knows why are they showing payment pending in the app earlier i loved this app bt now hate it</t>
  </si>
  <si>
    <t>such a terrible app not functioning properly while showing the routes the driver and i were so confused and at the end everything was a mess</t>
  </si>
  <si>
    <t>never got ride on 1st try riders always cancel the ride either do due diligence or close your business there isnt a option to give zero stars otherwise i would have given it</t>
  </si>
  <si>
    <t>worst service ever drivers are always ask for extra money in the middle of destination drivers are cancelled the trip always misbehaving with customers this service is disgusting now</t>
  </si>
  <si>
    <t>no control over drivers they ask to pay cash and cancel the ride ola is deducting cancellation charges pessangers should not support this this is also a kind of supporting corruption</t>
  </si>
  <si>
    <t>all cab driver bike driver asking for extra money if bike rent 60 driver asking 120 car rent 140 driver asking 250</t>
  </si>
  <si>
    <t>pathetic appdriver refused to go at particular location and ola is charging me cancellation fee of 50 pathetic appthey tell you you can ask for refund but always technical errorola sucks</t>
  </si>
  <si>
    <t>the option for reporting safety issue says error or invalid im not able to complain about my ride and about the attitude of the driver i had believed ola would recruit a decent drivers but failed</t>
  </si>
  <si>
    <t>driver put gas for his vehicle in a different route and charged extra money as it took extra few km poor response from your side too</t>
  </si>
  <si>
    <t>very disappointed as this large company cannot handle their drive partners they always refuse want extra money tells that they are coming for the pickup and the cancel themself very very unfortunate</t>
  </si>
  <si>
    <t>pathetic service i was travelling from pune to mumbai to visit my mother who was seriously ill on 141022 5 drivers cancelled trip customers are at mercy of drivers may ola get closed down</t>
  </si>
  <si>
    <t>my ride from yesterday still shows active there are no ways to call your customer support and i had suffer multiple losses because of this app</t>
  </si>
  <si>
    <t>this app is worst already paid ola amount to driver through paytm without any information postpaid activated and cut money from postpaid now iam getting messages to repay postpaid amount orelse it will be charge extra trying to contact customer service but no response</t>
  </si>
  <si>
    <t>very bad service driver accepted and infront of me he negotiated with others for more money and cancelled my driver stating no fuel</t>
  </si>
  <si>
    <t>even after they accept the ride they cancel it late night while coming back from office we dont get any ride back home unless you pay them 300 or 500 had a very poor experience with the ola app</t>
  </si>
  <si>
    <t>not able to register any complaints drivers cancel at their discrete n we have to pay fine even getti g the rebursal is a time consuming process deliberately made to go through long process to just get 50 rupees cancellation refund</t>
  </si>
  <si>
    <t>it was very worst application without taking a ride they debited amount from my ola money totally cheating ridiculous app fake ride and payment detected</t>
  </si>
  <si>
    <t>fantastic app for teachers and pupils or students also for everyone else that wants to write or speak good english or korea</t>
  </si>
  <si>
    <t>thank you cake corp for making this app this app really helps me in learning korean hangeul i give 5 stars</t>
  </si>
  <si>
    <t>its perfect app to learn and to understand english i love this app just the way it is and i am happy with this app thank you for creating this app</t>
  </si>
  <si>
    <t>cake is a very good appit makes my english way betteri dont have much to say rather than its a very good app</t>
  </si>
  <si>
    <t>i am kpop fan and i really wanted to learn korean but actually it was horrible thanks to this app it made korean to learn ten times easier</t>
  </si>
  <si>
    <t>i really like this app since mouths my english have been perform and updateyoull learn english by funny way on this appreally like it</t>
  </si>
  <si>
    <t>it is really good but when you run out of hearts u cant learn it any more like you have to want 40 minutes for them to come like in the second step when u run out u cant solve the quiz</t>
  </si>
  <si>
    <t>thats a very nice app it helped me for my english my pronunciation was not so good now its awesome and now i know the differences between the words thanks cake app</t>
  </si>
  <si>
    <t>i am learning korean in the most joyful way and i love this app because it teaches me korean in the most attractive and appropriate way gamsahmnida sorry i cant type in korean</t>
  </si>
  <si>
    <t>first time i got somthing new to learn its not only to learn english its also enjoyable u can learn ennglish from different language they provide listening speaking and reading activities</t>
  </si>
  <si>
    <t>i love this app but unfortunately i cant watch a video i can only hear an audio while visuals is glitching</t>
  </si>
  <si>
    <t>best app for learning i love this app very very much this app is very user friendly i recommend it to all</t>
  </si>
  <si>
    <t>best app because various option to learn any languagethey make interest in their videosyou can repeat anythingyou can participate in league in my personal opinion best app cake</t>
  </si>
  <si>
    <t>this is a very intresting app it improved my korean a lot at first i only knew some words but now i can read and understand korean very well a very nice app indeed</t>
  </si>
  <si>
    <t>this app is really good its free with ads and i have no problem with this because the ads are not annoying you can skip the add the moment it comes there was no timeline</t>
  </si>
  <si>
    <t>this app is so much good i love it this app deserve 5 stars this app is so easy to use and have many videos so you can learn and understand fast can practice what you have learn</t>
  </si>
  <si>
    <t>love it im the type to get bored in school classes easily but i find myself learning so much with this app i can learn anytime and anywhere which is helpful because i prefer if my teacher doesnt patronised me</t>
  </si>
  <si>
    <t>muy buena y si escribes las palabras mejor pero platiquen todos los dias bay y espero que le ayude mucho</t>
  </si>
  <si>
    <t>wow it is so easy to learn actually i dont want the apps with online classes but now its much better to learn with videos 15 stars</t>
  </si>
  <si>
    <t>there are many ways to learn english that you can go for i found cake interesting and intriguing cuz of its tons of features you dont need any other app if you really want to learn daily speaking english lessons this will serve in everyway try first</t>
  </si>
  <si>
    <t>this app is pretty cool much better then the duolingo app i have you guys provide a bit more learning options then duolingo and i definitely like that i can learn how to write im glad i stubbled upon this app</t>
  </si>
  <si>
    <t>its friendly user and topics are easy to follow very helpful for me as i continue my personal study in spoken english</t>
  </si>
  <si>
    <t>this is so easy to use and very simple dilough to speak and its very easy to learn english and any language with cake its very good application i have ever used</t>
  </si>
  <si>
    <t>love it very nice and skillful app for learning english very pretty and easy to use so im getting better english vocabulary pronunciations ect so its well created app for who want to learn english basic to higher level</t>
  </si>
  <si>
    <t>pretty smooth and algorithmic style which bignners are comfortable with the teachers are also experienced and are very pleasent sounding the slow and steady way suits most of the people who have pretty hard time learning different things</t>
  </si>
  <si>
    <t>its really very good im just started to practicing little bit nervous but this app will help me thank you</t>
  </si>
  <si>
    <t>when i learning time using cake app i feels no worry and i can learn easily and improve my listening and speaking skill this is great app for learners</t>
  </si>
  <si>
    <t>this app is very nice it helps me alot to learn korean the format of app is very good and easy to understand it makes the learning very easy and enjoyable</t>
  </si>
  <si>
    <t>i really like this app its help me to improve my speech in english and i can be fluent in english hope so really recommended to all of you who want to make your english getting better</t>
  </si>
  <si>
    <t>i am a british american speaker but i have problem using the native accent and pronunciation but cake has helped me out so much its the best app according to me as a matter of fact its the best out there hope this helps</t>
  </si>
  <si>
    <t>this is a very nice app to learn english and also im learning english very fast and fluently nice app</t>
  </si>
  <si>
    <t>i wanted to learn korean forever once an ad came and it was an ad for cake i didnt skit and i thought this could help me learn and its helping so much love ya</t>
  </si>
  <si>
    <t>it is such a useful app you can practice in the level you are i am delighted about finding this app</t>
  </si>
  <si>
    <t>this this app is so amazing its help you about english if you want to be listen and practice english download this app</t>
  </si>
  <si>
    <t>i would just say it was an amazing experience learning with fun thanks for this app and its hard to believe its for free as well love it soo much</t>
  </si>
  <si>
    <t>i have been using this app since 2 days and i am absolutely loving this app its one of the best app to learn english</t>
  </si>
  <si>
    <t>i think cake is very perfect learn english speaking improve thank you cake office and all team members thank you so very much cake love you</t>
  </si>
  <si>
    <t>its a best app for learning english love this most its feathers just awsome and very helpful for any kinds of learners</t>
  </si>
  <si>
    <t>very good app fi learning but it should have some kpop video becuz most of the fans are kpop so like they should teach other languages alsoalthough its a very good app and as l am advance in english l want korean also</t>
  </si>
  <si>
    <t>omgthis app is simply superb there is nothing that this app doesnt contain it has everything that a person need to make his vocabulary better and better</t>
  </si>
  <si>
    <t>it helps me greatly capable for futher development of my english speaking films are short but meaningful understandable and also knowledgeable i hope if i study from cake regularly im sure ill be pretty well in english</t>
  </si>
  <si>
    <t>this is wounderfull app for speaking english its really help to determine the english senteces vocabulary words and etc its such really good app for english4</t>
  </si>
  <si>
    <t>its a very good app to learn english speaking and comprehension but its very expensive id like to purchase thats help me a lot</t>
  </si>
  <si>
    <t>its so good i absolutely loved it and i am going to keep study with cake in the coming months yeah im speaking english now we are speaking english now we couldnt have done it without you thank you so much</t>
  </si>
  <si>
    <t>its my first time writing a review i am very good at pronouncing now seriously but i request to put some bts members conversations pls cake app</t>
  </si>
  <si>
    <t>it was so amazing and so easy to learn and speak english surely i will recommend to my friend and family</t>
  </si>
  <si>
    <t>its a good app because you can learn the phrases and idioms you need and always looking for them when you need to talk about something specific</t>
  </si>
  <si>
    <t>this app is very helpful for me its help me to improve my english thanks for giving me these opportunities</t>
  </si>
  <si>
    <t>its so easy to learn english with cake i like this application and it helps everyone who wants to learn english fast</t>
  </si>
  <si>
    <t>i really like this application it makes me feel like i speak english with such a confidence and let me imporve my vocabulary and lessening skills</t>
  </si>
  <si>
    <t>this is the best program which l learn english but l would like to learn other languages with that program russian germany spanish and others</t>
  </si>
  <si>
    <t>i getting better with it by the grace of allah and really i am very impressed with teaching techniques that i go through here</t>
  </si>
  <si>
    <t>i highly recommended this app for everyone who wants to learn more in englishi can say that i am learning a lot</t>
  </si>
  <si>
    <t>its really great to learn new things like vocabs and listening and it is so funny and interesting to learn english</t>
  </si>
  <si>
    <t>i am looking for an app for my son to improve his english and so far the cake seems to be what i expected thanks</t>
  </si>
  <si>
    <t>it doesnt even load it used to load and everything was fine the app was great but now i dont even know why it doesnt work</t>
  </si>
  <si>
    <t>it is a really good app to learn english as it not only teach english by various videos with daily goals but it also provide hearing speaking and writing test which are very helpful to check our progress or how much we have remember from the videos</t>
  </si>
  <si>
    <t>this app is so good my daughter can learn and speak english fluently the good news is that this app is free to use love you cake</t>
  </si>
  <si>
    <t>horrible app i am learning french and mandarin but this stupid app only has english useless for people who understand english and are trying to learn a second language</t>
  </si>
  <si>
    <t>this app is so grate for english learner because this app is teaching english by movies and quiz so i really like this app</t>
  </si>
  <si>
    <t>there are so many reasons to give 5 star to this app nam pe mat jana es app ka koi bhi compitation nhi hai market me</t>
  </si>
  <si>
    <t>its a nice try but he need more servers for the people that dont have any experience in english until reading but thanks for help</t>
  </si>
  <si>
    <t>this app make us fluent within few week and whenever you start learning by cake you will get good growth within one or two week</t>
  </si>
  <si>
    <t>i just love the they way they recommend us some videos according to our content and its very easy to use</t>
  </si>
  <si>
    <t>i like it very much this application really helps me to learn english hopefully in the future there will be more interesting features that can help many people learn english</t>
  </si>
  <si>
    <t>that s app is the best one if you wanna learn any language i love it and will advise anyone to use it it s really helpful</t>
  </si>
  <si>
    <t>i beg you only one thing it is to create a chat room between competitors in leagues like personal and general for the league it will be another reason for using the app and to motivate students to watch and learn more this app one of the best</t>
  </si>
  <si>
    <t>first day experience was good and i used to the pattern of sentences and it was very helpful for me for sentence pattern i used the word that was i used to</t>
  </si>
  <si>
    <t>i would like to have the possibility to buy the premium subscription outside the google play store unfortunately my account was blocked and i cannot buy anything</t>
  </si>
  <si>
    <t>excelente pra aprender e aprimorar o ingles atende a todos os publicos o ponto negativo e o excesso de conteudo que faz vc ficar perdido no comeco</t>
  </si>
  <si>
    <t>very nice app i like it its very useful to improve your english spoken skills and thought how to use in our day to day life</t>
  </si>
  <si>
    <t>why cant i learn korean im an english speaker and i cant speak anything else i want to learn how to speak some words fix this app immidiatly</t>
  </si>
  <si>
    <t>if you guys want to speak a good english this app is for you i secretly love this app i appreciate the man or women who made this app so thankfull</t>
  </si>
  <si>
    <t>i really like the app but i think you should work on the review part i wish i could have reviewed my completed expression keys</t>
  </si>
  <si>
    <t>it is amazing application and i i learn speak like native speaker and its a good platform to practice and learn thank you cake</t>
  </si>
  <si>
    <t>good luck with everything you to do the photos of friday morning hi hi nahi tha hi nai ho aap kya baat hai ki friend h to do with it to me</t>
  </si>
  <si>
    <t>i used to study english in older fashine but this app helps me to improve my listning and speaking skills a lot do you know why i love this app it is very easy to use and i can practice dayly</t>
  </si>
  <si>
    <t>the most helpful to studying english for me i recomend this app for all the people who interest in other language</t>
  </si>
  <si>
    <t>this app is very interesting i weak in english language then i will improve english speaking through this app finally i find this app now i improve english one day thank you cake</t>
  </si>
  <si>
    <t>the app is very good and using the app is very easy you can download the app and learn english</t>
  </si>
  <si>
    <t>this is what exactly i needed to enhance my english as a writer absolutely helpful and engaging english learning app ive ever came across</t>
  </si>
  <si>
    <t>how good is this app too good tbh when i saw the beginner league and noticed im on the 2nd place i couldnt stop using the app until i reached the top this app is so enjoyable and beneficial at the same time</t>
  </si>
  <si>
    <t>its really amazing app even i cannot explain it that how good is it in a word i can say supercalifragilisticexpialidocious</t>
  </si>
  <si>
    <t>this app is easy to use and i love how it helps me learn new words this is a great app</t>
  </si>
  <si>
    <t>i recommend it amazing app i have been spending all my time on it since it has more options and feature all the best for the developers</t>
  </si>
  <si>
    <t>thats pretty good i hope enjoy to learning english in this app hopefully i can speak english fluently like natives as soon as possible</t>
  </si>
  <si>
    <t>its superb app to learn english and pronunciation everyday there are more phrases idioms homophones and much more thank you very much</t>
  </si>
  <si>
    <t>i think u can add levels for more advanced learning i know much english but there are some words i dont know so pls add this</t>
  </si>
  <si>
    <t>i really loved it i learned english and its helpful to me to learn different languages try it you wont lose</t>
  </si>
  <si>
    <t>in this most of the sharp things are bought with money there are very few things that are available for free</t>
  </si>
  <si>
    <t>its amazing i like this platform but i saw this platform first time i didnt like it becouse i couldnt use at that time i recommend for all people</t>
  </si>
  <si>
    <t>it is fun to learn english with that app but if theres script in our mother tongue it would be much more useful</t>
  </si>
  <si>
    <t>i have been using this app since 1 year now i have to say this the best app i ever visit</t>
  </si>
  <si>
    <t>osm no more word i fuced my all pervious time i wish i could it a long before thank you so much cake team you deserve big reward from allah</t>
  </si>
  <si>
    <t>this is a great way to learn engkish easily it has fun but one thing you need to improve is add a dictionary of every language so the user can get the translation of every sentence easily please fix this problem</t>
  </si>
  <si>
    <t>this app has helped me with my speaking a lot i mean all those expressions categorized extremely well helped me to get what i need for daily english conversations</t>
  </si>
  <si>
    <t>its amazing how cakes methods can make you improve listening through tv shows is pretty fun and you can engage really bad</t>
  </si>
  <si>
    <t>this app is very helpful for everyone who wants to learn english by doing simple tasks and moreover it is a very flexibe app and it can make you fluent in english</t>
  </si>
  <si>
    <t>cake is the best free aap i have ever seen for improving your spoken english i must recommended you this cake app has tons of good features its helps us to improve our spoken english day by day thank you so much cake</t>
  </si>
  <si>
    <t>every video i open make noise screen after some second i tried a lot of vision and all of visions like that so even though that a good app but i cant used it</t>
  </si>
  <si>
    <t>i dont usually rate apps but cake is absolutely an amazing app to learn new pharses and words through videos quizzes free of cost loving it</t>
  </si>
  <si>
    <t>i downloaded this app today and we can learn english from all languages except persian frsy so i couldnt use this app</t>
  </si>
  <si>
    <t>its very useful app in beginners daily learn new things in this appim using 1 year download it and do it</t>
  </si>
  <si>
    <t>its a fantastic app to learn english my all time favourite app i suggest and recommend here everyone who wants to learn english must try</t>
  </si>
  <si>
    <t>im gonna rate this app 5 stars i loved this appit is totally amazing to learn english its 10 better than duolingo app go for it</t>
  </si>
  <si>
    <t>thats great application to learn english very well i recommend you all if you want to learn english this application is the best to learn english</t>
  </si>
  <si>
    <t>stop learning daily please i cant memories the lessons i need each lesson for two days just to memories it in long time memory</t>
  </si>
  <si>
    <t>this app makes me feel useful i can kill my free time in a effective way it also helps my english better thanks</t>
  </si>
  <si>
    <t>great app to learn english overall performance of this app is good but on single click on back button the app closes it happens a lot of time by mistake please improve this and make sure only on double click of back button the app should close</t>
  </si>
  <si>
    <t>best language learning application i have ever used very easy and simple videos not complications and on the other hand its very helpful and useful</t>
  </si>
  <si>
    <t>i love cake it helped and still helping me a lot in the way to progress my vocabulary my listening and speaking skills its really great</t>
  </si>
  <si>
    <t>the app is just wonderful to all its good for first learners as well as moderate and people with good knowledge it has helped me a lot</t>
  </si>
  <si>
    <t>i really love this app its so useful for me and i can even say that it increased my ability to speak fluently</t>
  </si>
  <si>
    <t>its an awesome apps my english is on average level and i think it could improve my english by the time with a fun learning method and easy way to understand the lessons i believe this is a recommended apps to learn english</t>
  </si>
  <si>
    <t>unfortunately i didnt like it because the most important thing in learning english is to practice dialogue to enhance your confidence this is not found in the app</t>
  </si>
  <si>
    <t>cake app is very good for learning english i have improved a lot of english through cake app i am very happy to give this cake app five stars thankyou</t>
  </si>
  <si>
    <t>its really really good and helpful app and i suggest to all friends please join this app and injoy to fast english learning and conversation with yourself and every other peopleplaces ect thank you so much</t>
  </si>
  <si>
    <t>its an amazing application to improve your spoken english i am not a famous wellknown person but must suggest you to download this application i want to thank the developer the team for that kind of amazing application exclusively free thank you</t>
  </si>
  <si>
    <t>this app is really helpful to me now im improving with them thanks cake you are making me better now thanks alot i recommding this app to others to improve there speaking skill in english</t>
  </si>
  <si>
    <t>its really a great app now i am so improved in english and i am speaking like a netive american cake is my cup of tea</t>
  </si>
  <si>
    <t>i editted thanks to their changes in a better way for learner now you can share learn in group of 6 where the fee will much lower hope you will have more prescription such as learn for 2 person or give discount</t>
  </si>
  <si>
    <t>i really like this app so much its so great you cane teach everything you want but l like korea its so good and l now englich now l can talk with korea</t>
  </si>
  <si>
    <t>its an amazing app i have used ever everything is perfect according to my mindset and i really cheer up the cake team keep going on</t>
  </si>
  <si>
    <t>nice app you know im verry like this apps i think this very help me and all people thats want to learn english its really really good sorry if my english not really good</t>
  </si>
  <si>
    <t>best english app ever cake is the app that we need to make english part of your life using real context the quizzes are amazing cake thank you so much for creating this amazing app</t>
  </si>
  <si>
    <t>that a goods app for learn english because im malay stay in malaysia but it importantfot tourist come to my country and i need this english for future of my country</t>
  </si>
  <si>
    <t>this app is really amazing for learning anyone can learn new phrases words everyday besides if you concentrate on videos your listening skill will be improved you will also learn sentence construction as well</t>
  </si>
  <si>
    <t>this amazing app i learned a lots of things from this app like a lots of words that i never heard before or seen i learned from this app</t>
  </si>
  <si>
    <t>amazing have you gwt new content everyday which is funny and interesting and the best part is that you are also able to listen to your own voice</t>
  </si>
  <si>
    <t>thats really a good app lol i should keep an opinion if u wanna improve ur english try this app</t>
  </si>
  <si>
    <t>i think its a one of the best app nevertheless is better that we make shawdowing in every video its just my two cents</t>
  </si>
  <si>
    <t>even if i dont have much time every day for learning new expressions this app dont let me forget all ive learned days before awesome thanks for that</t>
  </si>
  <si>
    <t>i like this app a lot because its like a game which makes me like to use it its very interesting easyhelpful app many thanks to the person who created this app</t>
  </si>
  <si>
    <t>nice and friendly apps i like the most on the example they pick from real life which so close to you the easy going practice sounds appropriate to me too</t>
  </si>
  <si>
    <t>thanks a lot for making this great application very help me to learn english with interesting video user friendly and also free</t>
  </si>
  <si>
    <t>this is the most awesome app to learn english from i bet ill be speaking somewhat of a native speaker in the next few months</t>
  </si>
  <si>
    <t>omg this app is just amazing and i love it its very useful for english speaking learners from my side 5 out of 5</t>
  </si>
  <si>
    <t>i really idk what i can say about this app its really support to education for all people from all world and its easy to learn in cake thanks you so much</t>
  </si>
  <si>
    <t>i can learn series of vocabulary at a timei only need to focus on the videosits interestingunneccessary ads do not interrupt me</t>
  </si>
  <si>
    <t>this app really sounds epic m feeling speechless and at a loss for what to say keep moving forward</t>
  </si>
  <si>
    <t>i really hate this app since ive pronouced those sentences each lesson very acurrately but it still guesses that i have pronounced unacurrately so i want to send this feedback to help this app to be better and not to be stupid like this</t>
  </si>
  <si>
    <t>it is very supporting app for me to learn english it provides a right track to learn how to speak like natives thanks a lot</t>
  </si>
  <si>
    <t>this app is so great i really love how its work its really make me want to learn more and this is so good i like this</t>
  </si>
  <si>
    <t>i love this app this app helps me to speak english with good and clear pronunciation and make me know new words daily and also many adjectives and help me a lot to learn english in terms of speaking writing listening etc</t>
  </si>
  <si>
    <t>i love this appbecause of this app i can improve my english skill at homeand this app is the best ever</t>
  </si>
  <si>
    <t>this is a great great app i have been using it for a long time and i have been improving my english communication skills just 10 minutes of practice every day can affect your english communication skills thank you to cake</t>
  </si>
  <si>
    <t>good application im so happy to use this application because its so help me to improve my speaking and writing skills thanks</t>
  </si>
  <si>
    <t>i think this is the most educational and interesting and practical app also its truly useful for me in my life its definitely perfect for someone who willing to learn about communication skills thank you so so so much</t>
  </si>
  <si>
    <t>this app was amazing i really improve so much in english then before thanks to the app i truly recommended you all to this app</t>
  </si>
  <si>
    <t>you get to learn not just new words but how they are pronounced its even more amazing that you see native speakers speak those word and demonstrate how they are used in daily activities</t>
  </si>
  <si>
    <t>i actually loves this app so much they changed it i would like study on it so much fun to learn on it but i do know about you guys</t>
  </si>
  <si>
    <t>now iam doing a great job of learning english as iam doing very well just because of this aapp it also helps in pronounciation really good</t>
  </si>
  <si>
    <t>thats the best app that i ever had everyday i learn new words different phrases listen podcasts and watch the videos its very interesting fun easy and useful thanks creators</t>
  </si>
  <si>
    <t>an application that deserves a high evaluation for this year because it taught me things that i did not know in the english language and now i know them from it</t>
  </si>
  <si>
    <t>it a great app since i download it to improve my english languange i love it so much its realy help me to improve my english languange love it so much thanks cake you guys should download this app tooo</t>
  </si>
  <si>
    <t>a very very very wonderful application and also allows you to learn wonderful expressions in the english language that we have never heard of i hope that it will continue to develop and renew</t>
  </si>
  <si>
    <t>its the best app that you can learn english from it it helped me alot idont know how the app is free</t>
  </si>
  <si>
    <t>i find this app very useful i would appreciate if they could make web version too my best wishes to everyone teachers to enthusiasts who are supporting directly or indirectly</t>
  </si>
  <si>
    <t>that app is great i really like it its a great app to learn english easily and make your accent right i advise downloading it</t>
  </si>
  <si>
    <t>im french and my skills in english are not realy good according to my first use this app can help me a lot</t>
  </si>
  <si>
    <t>its a good and excellent app with this app i have learned to speak english very well please definitely download this app</t>
  </si>
  <si>
    <t>its a good apps for beginner students in learning english the ui is simple and really easy to use good job and thank you developer team</t>
  </si>
  <si>
    <t>its a best app ive found i learn a lot of english knowledge and i can use it in my daily conversations it helps me improve my english skills it really worth 5 start at ever</t>
  </si>
  <si>
    <t>app is good but not possible to change font size for me a bit too small and no lifetime sub</t>
  </si>
  <si>
    <t>i like this application because that is very simple for beginners learn english and other languages and i cant forget this appi am also learn english in this app</t>
  </si>
  <si>
    <t>the ad brought me here and i dont like it the basic layout is horribleand the content isnt interesting at all</t>
  </si>
  <si>
    <t>this is really amazing i havent seen such a nice app in the world its really worth more than 5 stars</t>
  </si>
  <si>
    <t>very nice to prepare your self for learning good english when a ragularly you can use this app then no body will stop you for learning english</t>
  </si>
  <si>
    <t>its a really good app to learn a second language like the english im a beginner of this language and this app help me too much i do enjoy the app and i hope that other people enjoy the app and learn too as much as me</t>
  </si>
  <si>
    <t>i am start the app now i hope is app performing is good because i show many advertising about cake app</t>
  </si>
  <si>
    <t>i cant have cake plus to get access to all lessons when i try to subscribe on the paid version i cant so is there any solutions for this problem</t>
  </si>
  <si>
    <t>this app isnt opening everytime i try to open it says failed to sign in as a guest what can i do with that</t>
  </si>
  <si>
    <t>this app is very good but you have to add share save buttons in the videos i give it 810</t>
  </si>
  <si>
    <t>its awesome andit makes learning english very simple in a few stepsspending time consistently on this athth will make you fluent speaker i love it huge thank you to the athth developer and to the tutor keeth uth the good work fellasn</t>
  </si>
  <si>
    <t>this is really an amazing app for the people who want to speak english its short vedios help us a lot to learn to say particular things i love this app and highly recommend to all those people who want to improve their english</t>
  </si>
  <si>
    <t>this app is very helpfull but it is proo and i dont have a credit cardpay if there is any other waythen i could buy this app</t>
  </si>
  <si>
    <t>there is only one problem that i thought it was for free but now its asking for buying itexcept of it everything is great</t>
  </si>
  <si>
    <t>it would be great if they had a short explanation about the tense of each main verb they use in with more examples</t>
  </si>
  <si>
    <t>its good but very laggy and takes a while to get on the app also this might take a while but you could make it so you could learn for example japanese in english</t>
  </si>
  <si>
    <t>im in love with this app this improved my english so much i can even say its the coolest app ever everyone please do download this app</t>
  </si>
  <si>
    <t>aliexpress is a fraud when ever i order i recieved just nonsense sticker too much disappointed dont use this app this is totaly wast of money and time</t>
  </si>
  <si>
    <t>as long as you know what your looking for and have done your research on the products youre buying and manage expectations if you buy something youre not sure of this app is a great place to find good deals</t>
  </si>
  <si>
    <t>filter options often do not work according to parameters free shipping option will always show products with shipping costs or hidden shipping costs</t>
  </si>
  <si>
    <t>please fix the save with coins page nothing loads in it as of very recently the match 3 games are good except sometimes have glitches overall i love aliexpress packages come surprisingly fast to canada</t>
  </si>
  <si>
    <t>good site for a bargain as long as your prepared to wait around 1 month on delivery but all items are exactly how they look and are described that iv purchased and thats around 10 motorbike purchases they dont look cheaply made either</t>
  </si>
  <si>
    <t>buy at your own risk you might receive your goods or not and lose your money not a trusted please to purchase</t>
  </si>
  <si>
    <t>amazing always quick delivery i am in uk 2 to 3 weeks top i have my stuff i called it chinese amazon keep up the good work</t>
  </si>
  <si>
    <t>i ordered 3 sets of contacts back in august and it says i have received them which i never did i have sent multiple emails and never get a response its a scam</t>
  </si>
  <si>
    <t>alright im done tryingit does have exclusive deals but when ever i want to order it keeps saying transactions declined and its getting me really upset</t>
  </si>
  <si>
    <t>awful customer support im at the 11th attempt via their chat or email to ask about how to use the warranty for a product bought and they seem to deliberately pretend they misunderstand</t>
  </si>
  <si>
    <t>nice and quick delivery and good communication and i have been using aliexpress for a while now due cheaper prices and quick delivery</t>
  </si>
  <si>
    <t>right now its really terrible app i cant even order something if its not on english what a stupid app fix that</t>
  </si>
  <si>
    <t>love this app so far everything has shipped arrived almost 2 3 weeks quicker then expected only thing i wish is that i could make more lists when search for products</t>
  </si>
  <si>
    <t>love this app usually everything i order comes about a month early and very good quality i have absolutely no complaints i would recommend this app to anyone</t>
  </si>
  <si>
    <t>as i dey love to buy goods from you naso nigeria central bank ban us to used our card to buy international market unless someone have visagold card</t>
  </si>
  <si>
    <t>this is a trsuted and reliable app for purchase amd deliveries are made to your exact location no meed for po box its just your address thumbs up</t>
  </si>
  <si>
    <t>decent app with a large selection unfortunately many of the shipping times are a month or more and for expedited shipping the costs can easily cost more than the item your purchasing as long as people understand that and plan accordingly its not bad</t>
  </si>
  <si>
    <t>very nice app full of features and easy to use but occupy lots of space in the phone and eats lots of ram</t>
  </si>
  <si>
    <t>very addictive so much to choose from research products carefully and you can find simply the best deals on pc parts anywhere that might not be available locally</t>
  </si>
  <si>
    <t>it great would like dark mode to support the app and pls fix tracking for deliver to be more accurate much appricated</t>
  </si>
  <si>
    <t>some items do not arrive some sellers are not genuine and there is absolutely no customer service no refunds after many weeks of waiting and no responses</t>
  </si>
  <si>
    <t>dont buy from this place they ship you garbage and the is no justice from aliexpress no way of returning and no refund use amazon at least you can retur easily and get your money back</t>
  </si>
  <si>
    <t>it working perfectly until recently it started saying payment failure and i have been using my mastercard to pay before and nothing has been wrong my card does not have an issue neither is it expired please fix it</t>
  </si>
  <si>
    <t>my shopping with you guys has been awesome so far but i think you need to take a look at the delivery fees sometimes its higher than the product by 200</t>
  </si>
  <si>
    <t>thank you very much from ali express i received whatever i ordered it is 100 healthy and it arrived in about 20 days</t>
  </si>
  <si>
    <t>cool the only problem is the message i cant browse on my pictures because only show me randon pictures please pay attention on that and fix it everything else very good thanks</t>
  </si>
  <si>
    <t>reliable app parcels are received as ordered they really make a point of following up when you open up disputes overall good experyso far</t>
  </si>
  <si>
    <t>aliexpress is the best online market starting from marketing to delivery their service is 90 instead of 98 because of some bad sellers youre are the best among all local and international</t>
  </si>
  <si>
    <t>had a few bad experiences buying from china on other similar apps but so far with aliexpress everything has arrived on time and as described</t>
  </si>
  <si>
    <t>ali express is one of the best applications in the world where supplier send 100 original and genuine products to the customer i am fully satisfied thank you</t>
  </si>
  <si>
    <t>the app is very intuitive and i have had no issues so far i recommend this app for shoppers in canada as its quite seamless i received many orders within 23 weeks or less</t>
  </si>
  <si>
    <t>this fraud company has robbed my money and they never refund you if you dont receive your item so be careful</t>
  </si>
  <si>
    <t>this app is a total scam the one cent stuff cant buy and they have 1111 sales which is one of the biggest scam ever dont ever believe this app its a scam promotion some are real but 1 cent is a total scam</t>
  </si>
  <si>
    <t>great website im a memeber of it for over a decade just exersise common sense when it comes to price and quality you can find any item that will suit any budget if there is a dispute it is always honestly resolved in a timely manner</t>
  </si>
  <si>
    <t>very disappointed order claimed to be delivered but item never arrived no call nothing tried to lodge a complaint but got a reply saying that according to tracking item has been delivered so i should check with my family or neighbours lol but thats exactly what i complained about</t>
  </si>
  <si>
    <t>exceptional company to do business with products always as described packaging is very good deliveries mostly on time very professional great prices service is unbeatable thankyou aliexpress</t>
  </si>
  <si>
    <t>this app easy to use easy to find products reliable and secure when it comes to pay very practical love it</t>
  </si>
  <si>
    <t>you keep closing down my order whenever i try to pay im really tired of you guys i cant even order anything so fustrating</t>
  </si>
  <si>
    <t>now its starting to work bwtter and products come quickly before i had to wait up to 2 months sometimes didnt receive but these last months totally diffrent experience</t>
  </si>
  <si>
    <t>the apps posting anoying promotion notifications even though i have disabled them in the settings the app became too slow and glitchy</t>
  </si>
  <si>
    <t>this is a scam aliexpress will claim your items have been delivered but they never are opening a dispute is pointless as it will never go in favor of the customer dont waste your money and stick to established retailers that actually care about customers</t>
  </si>
  <si>
    <t>im in love with this app the products are really worth it and theyre also reallyyyy cheap they arrive sooner than expected</t>
  </si>
  <si>
    <t>this is the best place to shop 99 of the sellers are reliable but there is need to use reliable logistics companies</t>
  </si>
  <si>
    <t>please make it cash on delivery as well or easypaisa account payment in pakistan i love the things but cant buy because of payment methods thats unfair</t>
  </si>
  <si>
    <t>the best online shopping i have ever used i think it is the best place to buy items without any fear thank you aliexpress for all your best services</t>
  </si>
  <si>
    <t>ever scene i downloaded you my tablet doesnt work good and you interrupt too much with adds that mess me up on other stuff i will be delating after i get my stuff</t>
  </si>
  <si>
    <t>aliexpress has been great for me fast shipping by suppliers and the customer services has been awesome communication and updates on ma packages when ship and arrive have been on time and updates</t>
  </si>
  <si>
    <t>complete disaster by chinese seller and logistics too my premium package is stuck at transit country while seller agreed to refund and aliexpress is not giving refund my parcel is lost when i contact with singapore post pathetic services i ever used</t>
  </si>
  <si>
    <t>i really enjoy shopping with aliexpress the delivering so fast and the prices is cool and 95 of the items are quality thank you aliexpress</t>
  </si>
  <si>
    <t>so far we are happy with all of our purchases ships fairly quickly too we will continue to shop aliexpress</t>
  </si>
  <si>
    <t>we have tiered of contacting your robot eva as some of our problems need real human being to deal with please we need costumer support email address</t>
  </si>
  <si>
    <t>normally 5 but the new update broke my app keeps saying no connection but everything else works fine and my connection is working stop improving things just to break what already works theres a phrase in english if it aint broke dont fix it i think that applies here</t>
  </si>
  <si>
    <t>its been ok the website is easy to navigate although sometimes images take a while to pop up whole trying to confirm picture of specific item chosen</t>
  </si>
  <si>
    <t>wearpai store is a fraud the seller sent me a faulty amart watch and when i complained the seller blocked me to send messages please take some proper steps to save people from wearpai store fraud</t>
  </si>
  <si>
    <t>generally it is quite good most sellers deliver on time but you do get some that dont prices are good and so far not had an issue with quality if you want something cheap and are not worried by delivery time then this will suit you</t>
  </si>
  <si>
    <t>on some items it says free shipping and after i go to buy it the amount for shipping is bigger than the price for the item</t>
  </si>
  <si>
    <t>after chatting with the help center my account got sanctioned cant use now the discounts they helped me a lot</t>
  </si>
  <si>
    <t>i love how there are different functions and categories that help me find what i need there are famous brands all the way from yamaha to moresky</t>
  </si>
  <si>
    <t>the app is hell of products its like millions of products which can make life easier im addicted to aliexpress spending social media time ali bhai</t>
  </si>
  <si>
    <t>good shopping experience but beware of the sizes you are buying clothes from a chinese market not a european one so the clothes you order need to be 4 times your size to fit</t>
  </si>
  <si>
    <t>usual garbage full of spam the website convinced me to download the app because the messages werent readable in the message center only to discover that it was more spam typical china</t>
  </si>
  <si>
    <t>excellent shopping past two years tremendous progress in deliveryinformation and refunds if a rare issue arises i am so pleased to get rubber and other parts for my vintage mercedes top quality and delightfully affordable prices</t>
  </si>
  <si>
    <t>i have add my mastercard and they cut 1 dollar from my account automatically although i have not place any order so it was very bad experience aliexpress</t>
  </si>
  <si>
    <t>cut life wigs is a scam and one of the most fraudulent companies ive ever dealt with if you value your money do not shop here they makeup delivery receipts and will not provide your refund keep your money cheap overpriced items</t>
  </si>
  <si>
    <t>terrible experience sellers routinely send wrong or damaged goods and refuse to return for a refund when arbitrated by aliexpress they side with the sellers even when presented with documentary evidence avoid at all costs</t>
  </si>
  <si>
    <t>this app is fake nothing comes waited 3 and a half months for nothing said it was delivered but nothing came its a joke tbh dont download its a face app</t>
  </si>
  <si>
    <t>i cant believe how i didnt get the aliexpress app ages ago here im discovering so many great product and unbelievable bargains</t>
  </si>
  <si>
    <t>great prices but it shouldnt take more than a month for the packages to be delivered its unexeptable for how long the package takes to be delivered</t>
  </si>
  <si>
    <t>a lot of notifications and promotions un subscribed and still getting junk notifications please do not anoy width junk messages or i will un remove app on my android tablet and only use pc web app</t>
  </si>
  <si>
    <t>kindly use speedaf express for delivery speedaf express is very convenient and reliable for delivery parcels i have experience them with kikuu too</t>
  </si>
  <si>
    <t>claim is never accepted even the status is still order is processing by the seller aliexpress demand more evidence from the buyer and reject the claim</t>
  </si>
  <si>
    <t>awesome stuff you either cant find anywhere else or at a better price shipping has always been early life long shopper here</t>
  </si>
  <si>
    <t>the app is okay but the new user cupon is not real and it will be better if there is a way to make the delivery faster</t>
  </si>
  <si>
    <t>had a bad experience dealing with unprofessional seller will be my 1st and last using this app or even shopping there</t>
  </si>
  <si>
    <t>terrible the app keep changing the language even when you double check the settings it keeps changing the language and the notification to another language</t>
  </si>
  <si>
    <t>yo i really like this app ive probably spent a couple hundred in the last month and a half and every penny has been worth it shipping is moderate not fast not slow</t>
  </si>
  <si>
    <t>they protect vendors over customers even when you show proof you havent received your items if you need to file a dispute use your bank a lot of them are selling inferior items or using fake tracking labels</t>
  </si>
  <si>
    <t>block visa card for no reason did not want to resolve issues prompted to provide id maybe better keys from my house</t>
  </si>
  <si>
    <t>i like the new users deals but im kinda sad that it doesnt have cod like not everyone has their own cards also pls dont mind my username its just a joke for my siblings everytime they open yt on our tv</t>
  </si>
  <si>
    <t>pictures of the all products are not loading tried reinstalling the app again but still the issue exist please look into this issue</t>
  </si>
  <si>
    <t>i cannot buy anything because the account is not activated and when i try to activate it doesnt do anything so had to make another account but overall this site has alot of good stuff</t>
  </si>
  <si>
    <t>so it been more than 7 days and my package has not been here so i canceled it it was glasses for 25 cents do not fall for it guys</t>
  </si>
  <si>
    <t>i love ali express is so reliable i ordered most of my stuffs for my wedding on this site i app is so easy and very user friendly</t>
  </si>
  <si>
    <t>good savings to be had delivery can be in 10 days or a couple of months i have ordered quite a lot and everything has arrived eventually</t>
  </si>
  <si>
    <t>does anything ever get here in under 3 months anymore seems so slack these days and half the stuf ive waited for even up to 5 months and still has not showed up things are getting so slack im thinking of going back to wish</t>
  </si>
  <si>
    <t>ahora aliexpress esta lleno de timadores vendiendo productos de marca falsos aliexpress se desentiende y ya nunca da la razon al comprador aunque sea obvio el engano</t>
  </si>
  <si>
    <t>i love doing business with aliexpress because they always got your back they try not let anything happen to your money</t>
  </si>
  <si>
    <t>i love this app i just placed my first order so will see if my opinion stays the same after i get it cant believe the prices</t>
  </si>
  <si>
    <t>bought xiaomi note 11 pro seller sent me some old cheap phone sending it back from by own expense is ridiculous never buy expensive stuff from aliexpress</t>
  </si>
  <si>
    <t>so far most items have been delivered before date given the ones i have had are all very beautiful just has shown i would highly recommend</t>
  </si>
  <si>
    <t>i have seen that shipping rates have been increased in past few days but this app is the best to find anything you want</t>
  </si>
  <si>
    <t>very beautiful and encouraging item it arrived on time thanks i have ordered 4 more pairs for my adopted children and i know they will love them</t>
  </si>
  <si>
    <t>very good easy app to buy on lots of brokers and middle men a bit hard to find the direct manufacturer but they ship very fast great communication prices are fantastic a+ service and follow up</t>
  </si>
  <si>
    <t>some great deals if you take care and shop around it takes a while to learn how to navigate the app it is not as intuitive as ebay make sure you are aware of total price including tax before you commit to purchase</t>
  </si>
  <si>
    <t>hacen un reembolso del 50 del valor de un articulo que no ha sido entregado una verguenza ahora a comprar a shein</t>
  </si>
  <si>
    <t>enough appreciation clary always respond in time and your advice is so helpful thank you for saving a struggling soul lol</t>
  </si>
  <si>
    <t>this app does not scam and i purchased my first 12 items off here and it was all great quality and came very quick than expected i love this app</t>
  </si>
  <si>
    <t>the app works well and does not crash or hang up good options for filtering searchs i would like to see options for putting items on a watch list and for saving a sellers store address</t>
  </si>
  <si>
    <t>they used to be ok but in the present it is not worth it to order from aliexpress the last orders have not been delivered but aliexpress wont refund me dont even think ordering from them if you do not have a package that can be tracked</t>
  </si>
  <si>
    <t>just like ebay but from china if you dont mind waiting 23 weeks for orders its fine this is not a scam site things are a lot cheaper on here than ebay</t>
  </si>
  <si>
    <t>caso tenha problema com o produto o aliexpress sempre defendera o vendedor segunda compra que produto vem com defeito e diferente do que pedi e o aliexpress simplesmente encerra a disputa em favor do vendedor ele te obriga devolver o produto e arcar com o frete deprimente</t>
  </si>
  <si>
    <t>the best app for making order from abroad no worries when you place your order with aliexpress because if anything goes wrong they return your money and they give you exact item you have ordered if you are from tanzania i advace you to try aliexpress</t>
  </si>
  <si>
    <t>trash all the items have a shipping cost higher than the price of the item the free shipping filter is completely useless items with shipping cost are shown even after that search filter is applied</t>
  </si>
  <si>
    <t>the spp care nothing about customers protection sellers are his first priority unlike other apps you will hate yourself when you make a complaint about damaged or non delivered item i dont recommend it</t>
  </si>
  <si>
    <t>good app for easy and nice shopping you just have to be patient to receive your order but some sellers are just criminal as they send you garbage</t>
  </si>
  <si>
    <t>there is no option of mobile verification after creating and signing in to my account thats why my payments are being failed and orders are closing kindly provide mobile verification option for old app users</t>
  </si>
  <si>
    <t>great app i would like to have information about which post office was left the package if its not delivered to the place</t>
  </si>
  <si>
    <t>please ali to cheak all things going on hear the seller refuse to do a refund please i am not happy with aliexpress thanks</t>
  </si>
  <si>
    <t>very poor after sales service seller sends used products and all glued items and no support is provided with money back even sellers are very rude</t>
  </si>
  <si>
    <t>it is a good app with variety of items to buy suppliers responds well the only problem is high rates of shipping to africa nowadays the rates used to be more reasonable for small packages but now its a high</t>
  </si>
  <si>
    <t>new app is a underdeveloped a yet this one trying its very hardest to shove that disgusting piece of redacted up mine</t>
  </si>
  <si>
    <t>everything is a trial and error reviews are your bestfriend and makes your experience better i order a lot of things that are 3x the price or more elsewhere always worth the wait</t>
  </si>
  <si>
    <t>scams galore anything you buy will not turn up and you will not get your monies back u less you contact your bank</t>
  </si>
  <si>
    <t>charging very high when they deliver the package even if you pay already they will charge you if you will receive the package scam</t>
  </si>
  <si>
    <t>i did not receive the product refund process is too lengthy they hav not refunded in more than 2 weeks buy at ur own risk</t>
  </si>
  <si>
    <t>the payment in the first one was successful after that it always closed i tried to pay with my card and my brother card and i am still have this problem i want this problem to be solved soon please</t>
  </si>
  <si>
    <t>i spend too much time on this app lol i have gotten everything i have purchased and its exactly as what is pictured</t>
  </si>
  <si>
    <t>bht hi ghtya app ha price kuch show karta hen hoti kuch ha order nhi hota jaldi security reson ah jati hen bar bar</t>
  </si>
  <si>
    <t>im a newcomer my first order im satisfied with hoping my next order goes the same way because ill be ordering soon for christmas gifts thanks guys</t>
  </si>
  <si>
    <t>its a very good app for buying cheap things but there are still some scammers who sell stuff and thats why i am not giving it a 5star review</t>
  </si>
  <si>
    <t>5 plus years of purchases but when an item fails to be delivered they wont help or refund closing my account as a result</t>
  </si>
  <si>
    <t>so perfect for me it is quite an experience using it thank you for making shopping so convenient and safe</t>
  </si>
  <si>
    <t>dont install just make short purchases on a card you dont care about on the website this app sells your data and hacks the phone service</t>
  </si>
  <si>
    <t>i love the app so much but their ability to enlarge a product more than its real size and then when you get what you ordered forit looked far way smaller than it appeared is very very sad show the real size of a product not magnified size</t>
  </si>
  <si>
    <t>dont buy anything from this app they send wrong item and make you fool that contact seller and support but no one will solve your problem third class shopping app and it is made to fool and loot customers</t>
  </si>
  <si>
    <t>cannot use app it forces me to install russian app what the heck i dont live in russia i must use russian one</t>
  </si>
  <si>
    <t>good application for online purchase in affordable price recommended to all those who have some issues and problem from online shopping they make you comfortable from their services</t>
  </si>
  <si>
    <t>goods were never delivered and i was charged this has happened twice disputes went in favor of seller each time they say it is not the sellers fault if the delivery fails</t>
  </si>
  <si>
    <t>received beautiful products from this site and always within the arrival posted for success read all descriptions and reviews first time clothing buyers contact seller to make sure garmets will fit your measurements</t>
  </si>
  <si>
    <t>my account was disabled for no reason im unable to buy from aliexpress they keep saying account has been disabled logout and login again to reactivate your account ive done that and its not working</t>
  </si>
  <si>
    <t>its my first time using this app ordercheck outpayingon processorder closewaiting for refund 320 days me what why i dont even understand anything</t>
  </si>
  <si>
    <t>i order something on dis app till today i never received what i order so you are just fake and go to hell for taking my money and also letting me to waste my data and time</t>
  </si>
  <si>
    <t>very nice products for the cost and good delivery the pictures look realistic about the product for costume jewelry of good quality</t>
  </si>
  <si>
    <t>the prices of products are high than tha prices of the same products in my country totaly waste of moneyi have almost seen all the products have either the higher price if the price is bit lower than the shipment is tripple the price</t>
  </si>
  <si>
    <t>i cant order anything on this app it keeps forcing me to install russian version of this app that keeps changing my language to russian im not from russia though</t>
  </si>
  <si>
    <t>excellent app i love you guys please and please alot of nigerians what use this web the web always reject peoples atm thats why am recommending if possible would like the management to work on thanks</t>
  </si>
  <si>
    <t>very frustrating shopping app i have ever used the keep disabling my accounts after i want to checkout my first order deals</t>
  </si>
  <si>
    <t>great app great stores love it one huge problem is that it doesnt search right insted of searching it just gives personal adds</t>
  </si>
  <si>
    <t>i buy more than 100 pieces with my credit card recently declined all payment and i submitted appeal with all documents without solutions this is china bad service not recommended</t>
  </si>
  <si>
    <t>i brought one thing i never recieved it even though aliexpress said i did which is bs i will never buy anything from them again</t>
  </si>
  <si>
    <t>i am so in love with this app it is at my satisfaction had little minor complications but they fix that and i got my items all intact and they look great and i am pleased</t>
  </si>
  <si>
    <t>love this site just be sure to check what youre ordering before you buy and look at the reviews and ratings for the sellers frequently used and highly recommended</t>
  </si>
  <si>
    <t>its great and all up until i try to pay for the order it keeps saying payment failed and ive tried over 50 times i even contacted the sellers and they dont read the messages right after asking if i need help</t>
  </si>
  <si>
    <t>this app is really so fraustrating me while making payment for my first deal order with my visa debit card pls kindly help me see to this the process was not successful and declined after all information are correct</t>
  </si>
  <si>
    <t>search function is awful the rest of the app is great if a little badly translated in some places but the search is replaced by your explore after 35 items actually related</t>
  </si>
  <si>
    <t>on getting refunds the aliexpress is slow and annoying as i write its day 32 since i requested for a refund but its showing that its in processing honestly am disappointed</t>
  </si>
  <si>
    <t>i think alot if the stuff on the app captures my style all day i like to be different and you have those styles thank you</t>
  </si>
  <si>
    <t>sizing is a bit difficult but other than that i got some funky stuff for the wife and sometimes the kids</t>
  </si>
  <si>
    <t>the best application for ordering goods from china reliable service excellent customer care i would give it 5 stars but it has some offers that are not working properly they should be made public in our country too</t>
  </si>
  <si>
    <t>3 orders so far and all have gone great they have global vendors as well for those who need items a bit faster</t>
  </si>
  <si>
    <t>every company updates their application to make it user friendly but the aliexpress makes update for sucking users head after every updates its become more suck</t>
  </si>
  <si>
    <t>hey rid of coins dont allow traders to send promotions without optin and search filters cheapest first is a joke youre traders are selling sa$20 items for $5 charging 30 on shipping top of the list huge time waster</t>
  </si>
  <si>
    <t>i think that is wrong for young girls to be getting that to young to wonder how the baby gets in there</t>
  </si>
  <si>
    <t>the rubbish shopping app if u really dont want to give discounts just said instead of keeping closed my order</t>
  </si>
  <si>
    <t>good experience especially the user bonus like 10 dollar is off on first order wow good products best for online buying</t>
  </si>
  <si>
    <t>amo comprar no aliexpress recomendo a todos melhor do que a shopee com toda certeza do mundo otimos precos e vendedores dedicados e prestativos</t>
  </si>
  <si>
    <t>very good transaction very good seller the app is easy to use some very good offers delivery was ahead of schedule too</t>
  </si>
  <si>
    <t>tried placing an order for the first time they changed my paypal and then put the order on hold due to security issues what a scam</t>
  </si>
  <si>
    <t>i love the product they have but the only problem is it takes a little late to get it but i still really recommend buying product from the app</t>
  </si>
  <si>
    <t>are you looking for where to buy qualitative goods online and with the peace of mind that your product will definitely reach you this is your bus stop because aliexpress is the best</t>
  </si>
  <si>
    <t>amazing but some things arent on here like robin arellano cosplay we need more things from the black phone and idk if yall have chucky dolls but imma check</t>
  </si>
  <si>
    <t>wasnt disappointed at my first order i got the item in a perfect condition the exact colour and size kudos to aliexpress</t>
  </si>
  <si>
    <t>da evitare pessimo servizio ho fatto un ordine e non ho ricevuto nulla non voglio fre ni anche il rimborso non fatte ordini sul questo app</t>
  </si>
  <si>
    <t>the time taken in delivery is the main issue but that is the south afrixan post offices fault i do wish aliexpress would follow bangoods lead and find a low cost fully trackable speedier means of delivery</t>
  </si>
  <si>
    <t>dont buy anything from ali instead of issuing you a refund for an item they will take the money again they are crooks</t>
  </si>
  <si>
    <t>i cannot placebl an order it would continue to be saying order fail after putting two different card plz wat should i do</t>
  </si>
  <si>
    <t>aliexpress allows me to buy things that i see on amazon while cutting out the middle man the app works absolutely wonderfully the products available on a aliexpress are endless great app great company</t>
  </si>
  <si>
    <t>first time userwill update review once test order receive update just received my first orderand waiting for the rest service and price are ok but the package tracking and receiving can be quiet complicatedover all this site is greatthnx</t>
  </si>
  <si>
    <t>at once useless orders are closing again and again even i am new user and my first is closed and do not refund after closing the order</t>
  </si>
  <si>
    <t>i didnt get my order i didnt track my order infact aliexpress show me your order arrive give us review which review do you want i didnt get my order such a rubush service</t>
  </si>
  <si>
    <t>sellers intentionally sent an invalid item because they know the shipping price for return is higher than their product and they will give you no refund</t>
  </si>
  <si>
    <t>lots of great toolstoys and gadgets for everyone to enjoy and at a fair price if search deeper into products and stores</t>
  </si>
  <si>
    <t>there is new user bonus but its a big scam they will charge your card for that order and will close the order because of account security a very big lie</t>
  </si>
  <si>
    <t>price perfect and so far nothing bad that being said please give it a lot of time to finally get your product it will never be over night</t>
  </si>
  <si>
    <t>ali express is one of the best shopping app stores on the market you can find everything you ever need at affordable prices im always shopping with ali express highly recommended very good for flashlights</t>
  </si>
  <si>
    <t>my first experiance is goodthey sometime dont respond but its ok they just need to work on that a bit thanks</t>
  </si>
  <si>
    <t>my experience with this app is amazing it was fun it was i cant find the words to say i was looking at things that i never thought i would find in this kind of an app i really enjoyed the experience and im not done yet lol</t>
  </si>
  <si>
    <t>ordered items and came defective seller agreed to full refund but aliexpress just refund 20 whole confusing refund process took over 3 weeks time and at the end i m left with $30 and a piece of trash which i paid $180 for never use this aliexpress again</t>
  </si>
  <si>
    <t>its fine you do have to get your head round it mainly relating to how a single items choice listing but once you do sound</t>
  </si>
  <si>
    <t>so far so good just be careful to read very closely and look very closely at what youre buying and you should be fine</t>
  </si>
  <si>
    <t>the only app ive used to learn a language super duolingo is great still able to use app without super but with limited features still a great app</t>
  </si>
  <si>
    <t>learning german with duolingo is an amazing experience so far thank to duolingo team for the ideas put together to make this app a wonderful one danke</t>
  </si>
  <si>
    <t>really good once you get going with it i stopped for a few months after an initial effort back on it now each day and happy with progress italian nov 22 changed languages for a bit during holiday still great</t>
  </si>
  <si>
    <t>the new update is absolutely horrendous so unintuitive cumbersome and long winded not sure i will continue using it much longer</t>
  </si>
  <si>
    <t>i was going to learn english and tagalog and i am a filipino and some of the words are wrong and i was wondering how would people learn properly</t>
  </si>
  <si>
    <t>very good app for learning my only issue is that you are forced to participate in leagues theres no option to just learn and only participate in leagues when you want to</t>
  </si>
  <si>
    <t>app freezes on a black screen when tapping the continue button after a challenge has been completed other than that its a great app</t>
  </si>
  <si>
    <t>tried charging me $87 for super duolingo when i didnt even subscribe i canceled my subscription in august and it wasnt super duolingo</t>
  </si>
  <si>
    <t>thats a quite pretty app ive learned a lot in my way through this app people around the globe duolingo is worthy</t>
  </si>
  <si>
    <t>so buggy on android and the new app asks you questions on things you havent learned yet such a poor way to learn</t>
  </si>
  <si>
    <t>i like duolingo it is very fun to play but the problem is that i have a difficult time hearing the difference between two words so i think a slower option button should be added like there is on some other questions</t>
  </si>
  <si>
    <t>app started out fine and easy to use but the further you get into the lessons the translations they provide are considered incorrect if you use them</t>
  </si>
  <si>
    <t>latest update destroyed the learning experience for me if its stay like this i wont be renewing my subscription i hope that you will make a new path structure optional and allow us to toggle to the old mode with the tree structure</t>
  </si>
  <si>
    <t>if u make mistakes u cant continue for 4 hours until u get a heart or u can pay real money if u want hearts</t>
  </si>
  <si>
    <t>the apps been lagging for many times whenever i tries to open it pls fix this problem as soon as possible</t>
  </si>
  <si>
    <t>app works as it should no problems at all learning a language on here is actually fun as opposed to when i did it in school lol</t>
  </si>
  <si>
    <t>have had the app for years now while my consistecy has been on and off it is the only app i always come back to liking the new updates eager for more</t>
  </si>
  <si>
    <t>the new update ruined this app it restricts the freedom to choose your learning path why do the developers want to improve something which is already perfect</t>
  </si>
  <si>
    <t>if you truly wanta learn a new language you have to practice now that im practicing im learning so i truly love it</t>
  </si>
  <si>
    <t>the best app to learn koreanenglishchines etc etc i recommend to you plz use this if you want to learn language</t>
  </si>
  <si>
    <t>it is stupid that i have to wait an hour if i messed up just so i will mess up again</t>
  </si>
  <si>
    <t>i love learning italian on duolingo it is fun and good for my brain i look forward to revisiting italy and speaking all that i have learnt nine family members have now caught the duolingo bug and we are crazy competitive with our progress</t>
  </si>
  <si>
    <t>easy tests a lot of repetition so it gets a brain muscle memoryeasy to handle and competitive juggling for a good spot to progress faster two thumbs up</t>
  </si>
  <si>
    <t>literally the best app i really never thought that i never thought that learning a language could be this fun and easy but on duolingo its really enjoying experience just love this app</t>
  </si>
  <si>
    <t>the new learning tree is good if you fit in the mold if youre like me and the other 90 of users youll find it very restrictive too bad they dont actually want to listen to their most loyal users</t>
  </si>
  <si>
    <t>i have been using this app for a long time and its been an amazing experience if you have free time and dont know what to do with it learn a language</t>
  </si>
  <si>
    <t>fun app to start learning though you cant learn a language to a degree that your fluent at it still fun and a creative way to educate</t>
  </si>
  <si>
    <t>at first i like this apps but at higher level many translation just doesnt make sense again and now i can not find the subscription cancelation option in the apps</t>
  </si>
  <si>
    <t>last update is not good at all we cant practice our old lessons any more the old version was better so please just go back to the old version</t>
  </si>
  <si>
    <t>duolingo just keeps getting better and better teaching and exercising more skills finding more fun ways to motivate and be relevant</t>
  </si>
  <si>
    <t>they recently made sweeping changes changing a user experience that had been consistent for years absolutely bonkers whoever decided to do that should be fired</t>
  </si>
  <si>
    <t>im very frustrated with the hearts system provided in this app why do you forbid us to study when we are only wrong for 5x</t>
  </si>
  <si>
    <t>great tool to study i am learning spanish dont know why half of stories are about same sex relationships and single males in them are always clueless imbeciles</t>
  </si>
  <si>
    <t>i really like the way duolingo works and how it keeps me motivated to practise every day lately nov 22 its completing many of the exercises for me which defeats the objective of the lesson im learning russian so cannot be certain if it would occur on other languages</t>
  </si>
  <si>
    <t>duolingo is the best learning appiam learning english and korean lenguage and last i say this app makes me a topper</t>
  </si>
  <si>
    <t>new ui is not good this is review for the new update only in octnov 2022 used this app for a year daily before and completely discouraged now with the new ui revert back</t>
  </si>
  <si>
    <t>i really learn a lot in this app and whenever i miss something they bring it up again so that i can practice</t>
  </si>
  <si>
    <t>i think it would be better if there were no heart restrictions as before it was updated and the ads often annoy me especially after i finish the course but other than that everything is fine imo</t>
  </si>
  <si>
    <t>wow just wow i didnt know i could learn irish so quickly totaly love it omg writen by lauren p h i 13</t>
  </si>
  <si>
    <t>down from 5 i now have a different experience from web and have no sync between web and android this is confusing and demotivating i will update when duolingo makes meaningful steps to fix the issues theyve introduced</t>
  </si>
  <si>
    <t>i like duolingo i learn finnish russian and arabic its really fun to learn but add more learning to finnish please</t>
  </si>
  <si>
    <t>don like the new version of the app on my ipad cant put it back so having to use old version on my phone</t>
  </si>
  <si>
    <t>its a great learning experience however ive been studying japanese for over 4 years and wanted to pick it up again during my level evaluation process i made one mistake and i am forced to start from basic kana please fix this</t>
  </si>
  <si>
    <t>a three star because you have too fix the problem that if u like see the triangle thing yeah phone button if u press it too many times it brings u too a start and if u pick the language it dont bring you too your lessons</t>
  </si>
  <si>
    <t>its easy to use and while it may not always be the most effective thing ever its certainly a good first step just dont expect to learn the language properly from this app alone</t>
  </si>
  <si>
    <t>not a fan of this new update more confusing than helpful im expected to know the different forms of words when ive not even been taught them in the first place wouldve been better if they stuck with the old system</t>
  </si>
  <si>
    <t>i like duo very much it is one of the best language app i have seen so far but i want recommend something why dont you us make friends and chat with them like other platforms</t>
  </si>
  <si>
    <t>buena app para aprender lo basico de un lenguage y si en un momento llegues a viajar a otro pais sepas comunicarte y que almenos seas entendido</t>
  </si>
  <si>
    <t>change for the sake of change the new ui path design now on mobile and web is horrible but im going to adjust to it i still enjoy using the app</t>
  </si>
  <si>
    <t>im 83years old and im getting there slowly but every day learn a little more thank you whoever is behind the lessons</t>
  </si>
  <si>
    <t>the app do not want to updating why my account has still an old interface when all my friends have a new design for several month</t>
  </si>
  <si>
    <t>the experience has been frustrating at times when concepts are not clear this results in having to seek out other resourses for explanations the new format keeps us honest also units are short so you are likely to do more units</t>
  </si>
  <si>
    <t>its perfect i love it i have improved my french so much if youre looking to learn a new language i highly recommend this app</t>
  </si>
  <si>
    <t>this app really assisted me with my german and im starting to become a fluent speaker i thank the team behind this app for inventing such a magnificent master piece keep up the good work tschuss</t>
  </si>
  <si>
    <t>amazing app loved learning french in it gives interesting games puzzles and stories thank you so much duolingo for helping me learn a foreign language</t>
  </si>
  <si>
    <t>new upate is terrible i can no longer focus on the topic that im struggling with because i can find them before update everything had a category now i feel its all random</t>
  </si>
  <si>
    <t>saya sudah berlangganan paket keluarga 12 bulan lalu terjadi reset aplikasi log in lagi sekarang kenapa jadi ada iklan min kan saya udah bayar tagihan via cc saya kemana saya harus komplain</t>
  </si>
  <si>
    <t>new update throws too many new words at you too fast makes learning very difficult its like trying to drink water from a fire hose need more time to practice each lesson only positive i do like how the lesson content is explained now</t>
  </si>
  <si>
    <t>fun game for the basics but does not teach you languages correctly so youll never become intermediate plus so many correct translations are deemed incorrect due to arbitrary expected word orders</t>
  </si>
  <si>
    <t>hearts to go on if you make mistakes is the most stupid thing you could have implemented in an app that is trying to teach you ohh my god this app is getting worse and worse every day</t>
  </si>
  <si>
    <t>glitchy screen goes black after the lesson i have a brand new pixel 6a never had this issue on my other phones or ipad</t>
  </si>
  <si>
    <t>i like that it doesnt focus much on grammar lectures instead it lets you familiarize with the language through repetition and translating perfect for casual learners</t>
  </si>
  <si>
    <t>the best app for learning foreign language in a easy and simple way i am able to learn french through this app really very useful application</t>
  </si>
  <si>
    <t>day 178 i go down to 2 they expect me to know complex italian grammar without explainig any piece of it they expect we to learn from our mistakes</t>
  </si>
  <si>
    <t>this is probably the best apps that i have tried in learning foreigner languages it is friendly user and going thru the process of learning according to your personal pace highly recommend for those who are determined to learn foreigner languages</t>
  </si>
  <si>
    <t>this app is very nice and goodall english vocabulary and all english word meaning and all english verb in this app l think this app is very excitingthis app learn to speaking in english with game thanks duolingo app for learning in english</t>
  </si>
  <si>
    <t>if you want the best gay course for learn english this is a right one sadly i paid a year for learn many gay thing while study english</t>
  </si>
  <si>
    <t>i am really happy i got this app because its really fun learning english spanish so much stuff im really happy</t>
  </si>
  <si>
    <t>i love this app i have downloaded this 10 days ago and ive already learned over 200 words of spanish and i also love the update when every unit has a story it makes me learn even more words of spanish</t>
  </si>
  <si>
    <t>i love this app gives you a variety of ways to learn and practice since i am older it is somewhat difficult for me to learn a new language but duolingo is really halping</t>
  </si>
  <si>
    <t>a very easy way to learn a new language while also having a small competitive fuel to it barely any adds so its not at all bothersome 1000010 recommend ps learning high valyrian has been so fun</t>
  </si>
  <si>
    <t>it is free and really helps i am learning thanks duolingo i could not have gotten this kind of progress alone thank you duolingo</t>
  </si>
  <si>
    <t>after using the app for a couple months now im starting to retain what ive learned this app has made it fun to learn spanish</t>
  </si>
  <si>
    <t>this is actually the best language learning app in one week i already started talking with my teacher who can only speak one language and he said i am very good in the language iam learning on duolingo</t>
  </si>
  <si>
    <t>love the app since 2013 and the recent changes to the app look great but the new layout doesnt show for me only online in the app its still the old design c</t>
  </si>
  <si>
    <t>the new system is awful the hints are wrong more than half of the time and this pathway feels more like being railroaded than anything</t>
  </si>
  <si>
    <t>it has been great i think sometimes more of an explanation is needed regarding the grammar rules to keep it free for me i find the limited hearts a bit frustrating it has been fun thank you</t>
  </si>
  <si>
    <t>duolingo me ayudo a pasar ingles jaksja hablando en serio duolingo de vdd me ha ayudado a aprender idiomas de una manera divertida y mucho mas efectiva que en las escuelas</t>
  </si>
  <si>
    <t>this app was great would have given 5stars but the latest update is boring and repetitious i liked it when you could select your subject mix it in a little</t>
  </si>
  <si>
    <t>i would suggest that there should be option to chat with fellow learners so that we can precise our learning live with other people here and also option to search for friends within the app who are learning similar languages as oneself</t>
  </si>
  <si>
    <t>not happy with latest update 5 pts per lesson there are also a number of discrepancies and pronunciation issues with ukrainian</t>
  </si>
  <si>
    <t>my app despite uninstalling and reinstalling several times has not updated to the new learning path yet are many other people having this issue</t>
  </si>
  <si>
    <t>i demand a solution home screen is the same on cellphone but pc is already updated if i make a new account it certainly has the new home screen but once i sign in with my current account it automatically changes to the old home screen what</t>
  </si>
  <si>
    <t>fun way to learn another language it keeps you engaged in a game style format which helps you to put in more time to learn</t>
  </si>
  <si>
    <t>i loved duolingo used the app almost daily but since the remodeling of the website and app its been a nightmare learning a language is so confusing now</t>
  </si>
  <si>
    <t>the best way to learn new language as it takes the same approach when we were kids its characters are also awesome thanks duolingo for such a great application</t>
  </si>
  <si>
    <t>meh its still the same old android screen so much for the promised nov 1 upgrade dont know if android will ever receive the update</t>
  </si>
  <si>
    <t>really liked the app until the most recent update its childish insulting hard to navigate and a worse user experience truly a step backwards for the now public company</t>
  </si>
  <si>
    <t>its good but its kinda annoying because of the super duolingo ads can you put something in the store to block em or something like gems or transactions</t>
  </si>
  <si>
    <t>feedback by my daughter duolingo is the great because it teaches us lots of languages and i have been learning french and i have been already learned 50 or more words already by 8 streaks</t>
  </si>
  <si>
    <t>app was amazing until the path update i have lost all motivation to keep going had just started a free trial for super but ive cancelled it might reconsider if the update is reversed or i am given the option to use the old tree</t>
  </si>
  <si>
    <t>when will the major update happen ive seen so much about this new update changing the learning path but so far there has been no update for me my phone is new so its not like an old os problem kinda disappointed</t>
  </si>
  <si>
    <t>you cant find pricing for duolingo anywhere in the app or on the website faq this is absolutely deceptive be transparent</t>
  </si>
  <si>
    <t>i still cant get the update to the learning path and its frustrating that my husband and i often dont have the same app features</t>
  </si>
  <si>
    <t>this app is racist towards me i feel targeted and believe duolingo is a very offensive app also i like big black men</t>
  </si>
  <si>
    <t>love this app but why on earth arent the tips notes available in the app thats the only reason im giving this four stars instead of five</t>
  </si>
  <si>
    <t>after the last update opening the app takes a huge amount of time from half a minute to a full minute</t>
  </si>
  <si>
    <t>i got kidnapped after i forgot to do my french lesson other than that amazing app and i am totally not being held gunpoint by a green bird in a bird fursuit</t>
  </si>
  <si>
    <t>i hate the new version its too repetitive and prescriptive i used to like mixing up the stories and the lessons but cant do that anymore the variety and interest has gone really disappointed as i used to love the app</t>
  </si>
  <si>
    <t>using the app with ads really isnt a bad experience its actually very nice for something thats not paid for and it gets the job done no problems whatsoever</t>
  </si>
  <si>
    <t>been using it for some years now keeps shutting down or being extremely slow you cannot keep up with it daily if half of the days it wont open</t>
  </si>
  <si>
    <t>this spp is soo amazing and i have learnt alot i advice you gays to try it i will give it five stars for it</t>
  </si>
  <si>
    <t>can the new update be any worse in comparison with the older one you have to pay for premium or you have to spend gems in order to learn or participate in challenges</t>
  </si>
  <si>
    <t>thank god stopped the auto update in time the new applayout is just terrible now they will need to force me to update</t>
  </si>
  <si>
    <t>even with the paid version of the app i feel like a beta tester different version of the learning path on my pc vs on my cell phone does not make any sense really killing my motivation to learn with the constant app issues</t>
  </si>
  <si>
    <t>didnt even ask me what language i wanted to learn went straight russian the hardest language to learn i dont care about some commie language thats killing millions</t>
  </si>
  <si>
    <t>very effective for learning spanish i am personally not super into the videogamecartoon characteristics of this app though some people may find it encouraging this does not distract from the content however so still a great method of education</t>
  </si>
  <si>
    <t>its a great way to familiarize yourself with the language before using other tools to get more in depth it wont teach you everything but it is a great resource when used in conjunction with others for free you cant beat it</t>
  </si>
  <si>
    <t>i love using this app its fun and encouraging to learn new languages and review older ones as well i would love it even more if duolingo could eventually incorporate american sign language asl as one of the offered languages</t>
  </si>
  <si>
    <t>if you want to learn a new language try this app i like the way it challenges you to keep progressing</t>
  </si>
  <si>
    <t>this app is amazing no ads or annoying glitches and it actually helps me with different languages im learning german for school and japanese for fun if you havent already download it right now</t>
  </si>
  <si>
    <t>my learning everyday has become more than learning a language and is now a routine i refuse to miss as the 15 minutes a day provides mental stimulus and a time to switch off from the other pressures of life</t>
  </si>
  <si>
    <t>in german when not typing capital letters on nouns you can make it as mistake because german needs them at nouns</t>
  </si>
  <si>
    <t>new design ruined the app for me no structure no overview everything has melted into one i cant go back to lessons i know i havent completed shame and i say it as a language professional you had something wonderful and you decided to throw it away</t>
  </si>
  <si>
    <t>very good app i can speak spanish already but duolingo taught me how to read and write spanish very good app and its free</t>
  </si>
  <si>
    <t>very very best language learning app i have learned half hindi language in one month very good top class best of best thanks for this app</t>
  </si>
  <si>
    <t>the application is made in such a way that learning is much like a game wish i had this to learn english as a kid</t>
  </si>
  <si>
    <t>great app for learning a new language would love it if tagalog could be added would be even better if you could move words in a sentence its so frustrating to have to remove a dozen words to add one in at the start</t>
  </si>
  <si>
    <t>the best part about duo for me is how it encourages me to make a daily habit of language practice edit after the recent update i lost a lot of progress in my course its a mess right now removing a star from my rating</t>
  </si>
  <si>
    <t>it is a good idea to use the app as i dont know english but now i am good at it</t>
  </si>
  <si>
    <t>excellent app for learning the basics of any language at your own pace for free however i dont like the new version with the new layout i cant do lessons offline anymore in the previous layout i could do offline lessons as well</t>
  </si>
  <si>
    <t>i love duo its always with me on my phone making it easy to do my lesson plan everyday ive been with duo for about 4 years but i dont like the recent format change</t>
  </si>
  <si>
    <t>very motivational with quotes such as spanish or vanish as i learn my russian lessons duolingo freed my family from goulag</t>
  </si>
  <si>
    <t>cant go back to redo stuff so make mistakes but you give only a few hearts so we are forced to go elsewhere or buy them what if we cant afford it nasty</t>
  </si>
  <si>
    <t>duolingo is one of the best app i ever used this is the best app for learning different languages in very easy way and in systematic manner</t>
  </si>
  <si>
    <t>its a great experience i have learnt a lot using this app and i am progressing well with my french lessons</t>
  </si>
  <si>
    <t>recently i started learning german and duolingo is really helping me a lot it is super easy to use the app it has a clean interior funny pictures and encouraging wishes also thank you developers</t>
  </si>
  <si>
    <t>such a nonthreatening way to learn a language encouraging at a good pace and regular a very good program</t>
  </si>
  <si>
    <t>new update is absolutely horrendous avoid app until it reverts to old path it used to be absolutely fantastic until this crazy change get busuu or babbel instead</t>
  </si>
  <si>
    <t>terrible for sentence structure this is a very basic part of every language and should be one of the first things to learn but they dont even try to teach it</t>
  </si>
  <si>
    <t>one of the modes was not working correctly contacted duolingo twice and no reply with a premium subscription thats poor service</t>
  </si>
  <si>
    <t>good but the app focuses too much on spelling words i want to learn to speak not pass a spelling class</t>
  </si>
  <si>
    <t>it is a really good app for learning i am learning japanese rly fast i also love the update without it the app was kinda laggy sometimes</t>
  </si>
  <si>
    <t>i love this app but the amount of ads is annoying and the fact that you cannot use it offline but overall i would rate it 5 stars except for those couple things</t>
  </si>
  <si>
    <t>ye app achi he lekin es app me hum other county ki language ko sikh sakte he lekin indian language me sirf hindi ko moje multiple languages like tamilpunjabi sikhani he lekin nahi sikh sakta me kauki i like this app please add a indian languages jay hind</t>
  </si>
  <si>
    <t>i like this app because by the help of this app i learnt french and after sometimes i got a job in government school</t>
  </si>
  <si>
    <t>i liked previous ui better this one is confusing to mespecially the root which is coming down instead of progressing upwards</t>
  </si>
  <si>
    <t>the adds right after every step of the way makes you want to throw the phone against the wall use your computer with an ad block instead and youll be fine also certain sentences are quite idiotic why do i need to translate the bee writes a book</t>
  </si>
  <si>
    <t>es buenisimo me ha ayudado mucho con mi ingles es divertido entretenido y efectivo solo hay que ser constante la verdad lo recomiendo mucho</t>
  </si>
  <si>
    <t>i did enjoy doing using duolingo before the nov 1st changes its not as easy to use and its also harder to get points i could previously do easier lessons if i needed refreshers</t>
  </si>
  <si>
    <t>a great way to learn a language easily you get to read write translate and speak all in on app very worthwhile</t>
  </si>
  <si>
    <t>great app it turns language learning into an actual fun and addictive experience i love the way it gamifies learning ive been on for four months and still enjoying it</t>
  </si>
  <si>
    <t>the home ui went from a simple easy to understand interface into a convoluted ugly mess where you cant tell where anything is its absolutely mindboggling that someone in the duolingo devteam actually thought this backwards of a garbage interface was a good idea</t>
  </si>
  <si>
    <t>the previous layout was so much better you could customise your learning and easily jump to whichever topic you wanted to focus more on i dont like the new layout and update if i could id go back to using the old version sad</t>
  </si>
  <si>
    <t>i installed duolingo a year and a half ago i loved it and used it everyday they changed the way it works about two months ago now i dont like it at all and i am uninstalling it today adios duolingo</t>
  </si>
  <si>
    <t>the new format is terrible i cant find the spot i left off at when they changed and the app is now forcing you to spend money to keep using the app if you are a slow learner i refuse to use the app anymore</t>
  </si>
  <si>
    <t>very good app to learn a new language the lessons are fun although sometimes too repetitive i guess doing them repeatedly helps reinforce learning for me i will like to turn off everything about daily streaks make a setting button for this</t>
  </si>
  <si>
    <t>just love the app it has so many ways in which it teaches you a language and i enjoy the challenge of the leaderboard keeps you motivated and going i enjoy the articles too very informative</t>
  </si>
  <si>
    <t>new update is beyond terrible and the manager who signed off on it should be fired for literally ruining the best language resource thats ever existed</t>
  </si>
  <si>
    <t>great app have been enjoying it alot but you can run out of hearts then you loose your streak because you cant play</t>
  </si>
  <si>
    <t>i can no longer recommend this app after the path update duolingo has shown that they have no respect for their current users</t>
  </si>
  <si>
    <t>the old duolingo was great this new learning format sucks rocks it is too difficult to use and progress it doesnt allow you to go back and review previous lessons had to stop using and am looking for another app dont bother emailing them they do not respond</t>
  </si>
  <si>
    <t>in starting i accidentally selected hindi language instead of english now no way to go back and reselect my required language</t>
  </si>
  <si>
    <t>the new format for this app absolutely ruined my experience i was excited when i hit my two year mark but now i dont think i can be bothered</t>
  </si>
  <si>
    <t>hi i cant connect to google play store in order to get unlimited hearts whats the problem please can you help</t>
  </si>
  <si>
    <t>music i can tell you just my like my great grandfather and it was so awesome to learn italy i can learn so much about italians i love to go in pakistan neighbouring country and i like italian so i like the country iran this pic italian</t>
  </si>
  <si>
    <t>after update its frustrating and not useful i dont like this approach when you can learn something only once i also dont like that stories are gone very bad</t>
  </si>
  <si>
    <t>i like it but i get confused because first in japanese they said de su means its and then said de su means hes so yeah</t>
  </si>
  <si>
    <t>excellent structure to learn new languages and extremely happy that you have added zulu now i can learn to communicate with my colleagues</t>
  </si>
  <si>
    <t>it is an excellent app i just wished one did not need the internetyeqrs later ive returned and i still love it</t>
  </si>
  <si>
    <t>i feel very happy when i am playing with duolingo it also help me to learn alot of languages such arabic french chinese hebrew etc</t>
  </si>
  <si>
    <t>id give this 5 stars if they didnt recently change the app i really liked how before the trophy would crack you needed to review materials to restore that now i have no idea if i should review material or not</t>
  </si>
  <si>
    <t>honestly the new update sucked for me i had reset all my courses because i did not know where i stopped or where i began the whole thing just made me feel like i wasted over 200 days for nothing</t>
  </si>
  <si>
    <t>love this app learning is made so easy and fun instead of playing games in my free time i am learning a new language highly recommend</t>
  </si>
  <si>
    <t>excellent app it makes it fun to learn a language ive only used it for 7 days but ive learnt so much</t>
  </si>
  <si>
    <t>i have used this app for 793 days streak and have had a great experience thank you but the new changes are so bad that i dont even want to name them the previous comments explain them clearly i am disappointed</t>
  </si>
  <si>
    <t>if you want to learn a language free fun and easythis is the app for youthanks for the people who made this app</t>
  </si>
  <si>
    <t>this app really does work wish the free version was more forgiving however its good at teaching a very powerful skill</t>
  </si>
  <si>
    <t>please dont download this the second i missed one lesson they took my family ive been doing it non stop for 700 days oh no please take my advi</t>
  </si>
  <si>
    <t>duolingo allowed me to continue my french course and now i am preparing for delf exams with duolingo as one of the best means to do it viva duolingo</t>
  </si>
  <si>
    <t>hey team duo may i request you to bring back the feature of 40 xp per lesson that used to continue from monday to saturday every week please bring it back</t>
  </si>
  <si>
    <t>the new interface is awful and i cant learn anything from it because there is no repetition i wont be using this app anymore if they keep using this new layout its a shame because the pervious version was absolutely great</t>
  </si>
  <si>
    <t>absolutley love this app i really think habits form the basis of how we live our lives and having another positive daily activity is great for fulfillment</t>
  </si>
  <si>
    <t>i struggled in school to learn different languages i could memorize vocabulary well but struggled with grammar duolingo is fun slightly repetitive and useful its easy to get hooked on this app and its more constructive in real life than most video game apps</t>
  </si>
  <si>
    <t>i mean the free version is frustrating itd be ok with just the ads but the 5 mistakes per day limits its use the paid version is great</t>
  </si>
  <si>
    <t>most recent update that changed how lessons work and the ui is absolutely garbage also much harder to earn your daily xp absolutely determined to make the user experience as bad as they possibly can do not ever give them a single cent because they dont deserve it</t>
  </si>
  <si>
    <t>the updates keep getting worse first the gems are introduced to make it easier to get rewards now its very tough to get gems for free need to purchase in app disappointing how monitory this app has become gonna look for a different app to learn a language</t>
  </si>
  <si>
    <t>its amazing i have no complaints at all i feel comfortable with the constant positive mindset that it encourages us to have</t>
  </si>
  <si>
    <t>ive been using it for like 7 days know but it reminds me well and helps me with basic words to pull up</t>
  </si>
  <si>
    <t>the best app in the world until the newest update delete and go with babbel unless duolingo goes back to normal whoever authorized the newest update should be fired immediately</t>
  </si>
  <si>
    <t>this is a scam driver doesnt show up and waits for you to cancel instead which costs you money and more importantly your precious time uber doesnt do enough to stop the scam</t>
  </si>
  <si>
    <t>uber was originally a cheaper alternative to taxis now it costs basically the same or sometimes more than a taxi these days and constantly have drivers cancel on you over and over very annoying and unreliable also the app cancels your request to make the trip cost more money</t>
  </si>
  <si>
    <t>i keep getting dropped off in the wrong location and keep showing up late for using this app i thought you guys were reliable and its not the drivers fault uber sends me to the wrong location</t>
  </si>
  <si>
    <t>very faltu app dont download this app the drivers are late to reached and very high price please dont download this app i request you</t>
  </si>
  <si>
    <t>auto rikshaw option not showing and cab option is too costly for single person that is why i am not use again this app</t>
  </si>
  <si>
    <t>my last trip was exceptional michael is very safety driver many amenities in the car very clean car and respectful person</t>
  </si>
  <si>
    <t>used to be very decent but now anytime i try to book an uber it sets my location in north africa and wont let me change it no matter what i do so just use bolt instead no such issues</t>
  </si>
  <si>
    <t>such bad experience with uber these days very bad service and drivers always cancel the ride definitely not to recommend anyone</t>
  </si>
  <si>
    <t>fabulous ride nature is so goodonce again i want to meet himfan of his rideawsome manin nature plus behaviorvery good personand awsome rideall should like him</t>
  </si>
  <si>
    <t>90 riders are begging for extra money this app will never helps you during emergency case they are not riders they are beggers even not deserve single star</t>
  </si>
  <si>
    <t>every driver on uber asking for huge extra payment despite of paying the ask us to cancel from outside which causes penalty uber should recruit qualified and professional drivers few uber cabs are very dirty feeling extremely uncomfortable</t>
  </si>
  <si>
    <t>before arriving at the location they forcefully cancel the trip and automatically add cancel charge to me every time horrible experience</t>
  </si>
  <si>
    <t>waited for more than 20 minutes n still didnt find any driver 1 driver found but after 15 mins driver cancelled the trip</t>
  </si>
  <si>
    <t>pure waste of time to search for ride here 80 they dont accept request and remaining 20 they accept and later decline</t>
  </si>
  <si>
    <t>i am not able add any credit card as payment option and not a single customer care executive have solution on it worst ever update because in old version my card was added</t>
  </si>
  <si>
    <t>culture and moral less cheap and cheating companythe fare they show is not fixed and it gets increased by the time one reaches the destination</t>
  </si>
  <si>
    <t>prices are actual extortion now can 2x and 3x within a matter of minutes driver will cancel only to have you rebook for literally 3 times the price deleting this and going back to cabs</t>
  </si>
  <si>
    <t>its really bad and i suggest you to not install this app in your phone their drivers are fake and fraud they take more charges then expected on the app rest all its your wish</t>
  </si>
  <si>
    <t>before the trip it is showing 400 and after trip the price is showing 600todriver and in app also so basically they are giving lowest price before trip and after trip they increase the fare amount bad experience and i will not use this app again worst</t>
  </si>
  <si>
    <t>its uber either someone takes you home while youre of a particular disposition or you find you find your mortal enemy there may be an in between but its beyond a cheap ride home</t>
  </si>
  <si>
    <t>the fantastic app is not use ride very slow but durfgu jjvdk iudju jjvfu esaho jkfcv h hugbj iutshb ended up with the exosomes still contains the exosomes thereby a gai to</t>
  </si>
  <si>
    <t>its a useful app and userfriendlyi frequently book car or auto using this appi will recommend others to use uber</t>
  </si>
  <si>
    <t>well the first dynamic of our trip was really odd by the dogcatwet animals smell i vowed to never uber again</t>
  </si>
  <si>
    <t>very bad experience driver cancel ride after half an hour then i close app after sometime another driver call me and raughly talk to me that you cancel the ride otherwise uber account will be blocked i wish that no one can want this type raugh services</t>
  </si>
  <si>
    <t>lots of issues presently in finding a cab booking is happening without confirmation then unnecessarily one has to pay cancellation charges</t>
  </si>
  <si>
    <t>app showing one rate after booking driver say its old rate new rate not update now it cost double the rate</t>
  </si>
  <si>
    <t>very very expensive tripseg for 45 mins drive it charges 650rsthr has to be some limit on pricesometimes poor driver service alsodrivers accepts request first n then after 510 mins cancells pathetic uber servicesban uber</t>
  </si>
  <si>
    <t>had an awful experience when i tried to book a service from lax even when i was already in the laxit area it was a loop between the screen asking me to be inside the area and the selection of the pick up point terrible im using lyft instead</t>
  </si>
  <si>
    <t>my very first time ever using uber and i could not have asked for a better driver joan was very friendly and i will continue to pray for her safety</t>
  </si>
  <si>
    <t>extremely pathetic app charges you more every trip doesnt take care of your extra paid cash dont use it at all use ola instead</t>
  </si>
  <si>
    <t>there is no call support no one is responding to my messages when uber drivers are asking extra money so i want give complaint or calm there is no any option ola is better i guess</t>
  </si>
  <si>
    <t>driver marked that i didnt pay for the trip and company wants me to pay again no cooperation after several mails</t>
  </si>
  <si>
    <t>pay krne ke baad bhi app ke through bhot jayada rupees pay krne pde h bhot jayada sharm nahi h kya in company walo ko kisi gareeb se 2 baar pay krwate h paise dekhna tumhare is ke karodo arbo guna niklega</t>
  </si>
  <si>
    <t>three stars only because i was dinged $34 for a canceled ride accidentally scheduled it too early so had to reschedule uber you need to tell people what youre charging them for canceling rides before they cancel</t>
  </si>
  <si>
    <t>very poor quality services waste of time n energy to talk with driver gundas really very very very poor quality service</t>
  </si>
  <si>
    <t>all their drivers take unnecessary long routes and the fare they ask is way high than the app shows it happens many times with me im just done with this scam ola is much better than this whoever is reading this stop using uber</t>
  </si>
  <si>
    <t>uber cheating customers nowadays today from yeshwantpur railway station to summanahalli it was showing 167 when trip started and billed 263 when trip ended with same route thats clearly cheating and unethical business</t>
  </si>
  <si>
    <t>drivers are always late while taking order app may show 4 min which increases slowly they have on multiple occasions delayed me uber still charges you for cancelations crazy system not for me</t>
  </si>
  <si>
    <t>all i get is a message check your connection and try again when i open this appconnection is fine app appears to be garbage</t>
  </si>
  <si>
    <t>mene hamesha uber hi use kiya h aur aj mere sath hi fraud hua h mene bike driver ko cash 55 rupay diye lekin mere pas payment abhi bhi show ho rahi hei plz check it aur ap logo ne ko customer helpline bhi ni diya</t>
  </si>
  <si>
    <t>waankers doowogs and erektions all chasing phat p in the lou if you have a tire forgina its cause the dic fits in frum you</t>
  </si>
  <si>
    <t>awful they dont even make it work with the commensurate stability fitting of their massive markup downloaded lyft and pretty sure ill be switching to that as theres less and less to like from a company falling from grace so badly</t>
  </si>
  <si>
    <t>i love when this service holds me hostage for $20 when im trying to get a ride to my location labeled work then connects me to a driver 5 minutes later than advertised poor people taxes i literally despise this company that i must pay money to</t>
  </si>
  <si>
    <t>great drivers but wish there was some type of discount or compensation when you get cancelled by multiple drivers but when i get someone theyre 20 minutes out while the ones who cancelled were 8 minutes</t>
  </si>
  <si>
    <t>the only man that pick me up was very friendly very courteous and very nice it was a successful trip thank you</t>
  </si>
  <si>
    <t>this is the only app i use on the internet that i dont feel like im being ripped off too bad i cant say the same for ubber eats</t>
  </si>
  <si>
    <t>lately they are charging me twice for each trip I make they discount the amount of the card and hours later they do it again</t>
  </si>
  <si>
    <t>its very hard almost impossible to find a ride i have spent almost 30 min waiting just for one driver to take the trip worst transportation service ever</t>
  </si>
  <si>
    <t>horrible experience in last ride uber drivers are not safe for women in delhi no one will help when driver becomes monester</t>
  </si>
  <si>
    <t>terrible customer service i was sent almost raw fries today crunchy from lack of cooking and pale and was told no refund uber one cancelled and app deleted as a result</t>
  </si>
  <si>
    <t>bugs have been fixed i save money with this app even long distance rides are good price i recommend that you tip drivers when you can but you dont have to i only say that so users will continue driving and helping</t>
  </si>
  <si>
    <t>stupid app at time of checking out it cost me 37rs extra the amount it displayed at screen before sitting car cheap tricks very disappointing</t>
  </si>
  <si>
    <t>many times had bad experience if they cancel the ride then no cost for them if we cancel the ride they put cancellation chargeand so many times they connect and after some time they cancelfor thiswe suffervery bad now a days</t>
  </si>
  <si>
    <t>i have bad experience in uber last night from delhi airport i booked uber after 11 pm and till 1210 that driver not came so i canceled that trip and they charge fine great experience with uber</t>
  </si>
  <si>
    <t>unreliable accepts the booking cycles through 20 drivers and then cancels because nobody is available doesnt even have cheap fares compared to bolt anymore</t>
  </si>
  <si>
    <t>good service and driver my only issue was that i payed 28 dollers for a 15 minute ride when i ordered it said 1496</t>
  </si>
  <si>
    <t>today what i expected is really a amazing thing and most useful comparatively other than all rides like ola rapido please utilise it gently</t>
  </si>
  <si>
    <t>time has take its troll over uber now my today experience with it need to reach station at 10 50 pm started to book uber at 9 30 pm till 10 10 pm nearly 12 uber cancled now its just an app for me in a playstore</t>
  </si>
  <si>
    <t>four unsuccessful attempts to book a ride two driver cancelations after booking bad directions for the nice driver who finally picked us up after each cancelation i had to reboot my phone to get uber app back up again</t>
  </si>
  <si>
    <t>every time i request a bike ride the rider cancels ride they dont even wanna understand the urgency so far im having the worse experience on uber if this going on ill switch to rapidly please take some action against this</t>
  </si>
  <si>
    <t>everyday i get promocode but when i try to apply it says this code is not for this account when someone try to apply my referral code it says the same</t>
  </si>
  <si>
    <t>earlier uber was good and reasonable these days they are charging stupidly and robbing customers for 2kms they charge 100rs which is insane the drivers accept and cancel after sometime or either they ask destination and cancel</t>
  </si>
  <si>
    <t>driver was super helpful sweet on i enjoyed my trip 1st time as i am disabled use a walkeras well thank you</t>
  </si>
  <si>
    <t>hate the former ceo who was replaced after he was caught on camera berating an uber driver only use uber instead of lyft in countries where lyft isnt available nothing against the drivers</t>
  </si>
  <si>
    <t>on my last trip the driver didnt come on time so l had to leave so l must not be charged</t>
  </si>
  <si>
    <t>they will triple charge your card and they dont give you a number to even call to fix is awful customer service</t>
  </si>
  <si>
    <t>sometimes uber struggles to find rides in places like pune camp depending on location app is great and very easy to use</t>
  </si>
  <si>
    <t>every time i use the app it freezes to the point where i cant tell where my driver is because the cars not moving it also freezes when im trying to find a driver as well its honestly very annoying</t>
  </si>
  <si>
    <t>uber is a good app but the driver asks customer to cancel and dont cancel themselves thats the only problem and if i cancel the ride i will have to pay extra 3040rs donno what to rate do i am giving 4</t>
  </si>
  <si>
    <t>i typically have a very positive experience using the uber app there are a few times my ride gets canceled for no reason but those are few and far between</t>
  </si>
  <si>
    <t>super unreliable and very $$$ in au drivers cancel with seeming no penalty 15+ min wait but never lets you choose to cancel at that point what happened uber taxis are more trustworthy now</t>
  </si>
  <si>
    <t>uber go screw your self worst app no rides are getting booked only for name sake they show these many cabs and auto available</t>
  </si>
  <si>
    <t>love it a live saver after being ripped off by taxis on vacation on not speaking the native language saved soooo much</t>
  </si>
  <si>
    <t>after booking an ride if the driver cancels ride why does you charging to the uber customer only if we cancel the ride you need to charge from the customer unacceptable cheating the customers only 0 stars should be given to the uber app</t>
  </si>
  <si>
    <t>uber keeps taking double the charge from my account then when i report it they say its a technical issue bs uber is stealing money from its clients yet i still dont get my refund</t>
  </si>
  <si>
    <t>driver looked at me and drove off every single house is numbered he didnt even stop got charged then had to book another now running late will be trying to get my money back now 2nd driver was way better</t>
  </si>
  <si>
    <t>uber has turned into the taxi service in western australia you order a car and they cancel on you as soon as they see a better fare unreliable service</t>
  </si>
  <si>
    <t>again a business of looting has been made per application will come rs 100 driver will take rs 500 will talk rudely and a promotion is a crime their uber application talks very rudely whatever</t>
  </si>
  <si>
    <t>worst riding app no action against driver if thy cancel the ride and if customer cancled penalty uselss worst app should be banned fr from play store</t>
  </si>
  <si>
    <t>i got professional and humane services through uber sometimes issue did happened but uber team won my heart everytime keep it up</t>
  </si>
  <si>
    <t>pathetic experience the drivers are very rude and keep cancelling my rides everytime i had a really hard time because of this the app is also ridiculous very bad experience</t>
  </si>
  <si>
    <t>excellentbut some time some drivers create problems and demand more money maximum drivers in bangladesh want to know the destination before they start the ride</t>
  </si>
  <si>
    <t>they charge extra at the time of drop off also the drivers cancel the trip and we get charged for the cancellation feealso they send third class condition cab pick up</t>
  </si>
  <si>
    <t>uber now is glitching and sending driver to wrong adress drivers are difficult and dont want to pickup on right adres and now im deleting the app</t>
  </si>
  <si>
    <t>scam 2022 they show you lower prices at first glance and then at time of drop off they increased prices by 200 percent they should work on this part drivers also cancel your drive after confirming this app is getting worse day by day</t>
  </si>
  <si>
    <t>worst service in chandigarh driver apne chod mein rehta hain it didnt even felt like a reputed app service instead it was same as riding with a terror minded driver and the worst service provider</t>
  </si>
  <si>
    <t>how they just take away all your points totally unfair and unjusti will be definitely be deleting this app and using an app that rewards riders also telling all of my friends dont use good bye uber your a crook</t>
  </si>
  <si>
    <t>forgot my boyfriends phone in the car uber did nothing i am still waiting to hear back nobody is able to do anything it does not feel like they are even trying to help</t>
  </si>
  <si>
    <t>wrost service aadhe ghnte se ek driver search nhi kr pa rha itne der me to insan pahuch v jata h drop location me or n helpline no hai kuch jisse baat ho ske</t>
  </si>
  <si>
    <t>drivers in brisbane cancel multiple times before you can get a ride at this rate the taxis are looking more appealing again and that is saying something uber do better</t>
  </si>
  <si>
    <t>useless app i dont know why they took 42 rs extra shame on you guys kisi ke mehnat ke paise loot rahe ho jyada ni chlta tumara uber yeh</t>
  </si>
  <si>
    <t>i waited outside at 1 minute to go suddenly driver cancelled my trip i had to request another one the second was good but uber charged me for cancelled ride that i did not cancel</t>
  </si>
  <si>
    <t>uber got rid of its reward system so tbh its not worth using the rides are too expensive thats why the 20 off was good now they want you to sub to uberone and get 5 which is trash</t>
  </si>
  <si>
    <t>fraud app dont go for it they use to charge double price compare to shown at beginning and when you try to take customer support they will blame you for extra charge</t>
  </si>
  <si>
    <t>uber is gouging the drivers and keeping 50 of the fare charged this is very unfair and will lead to a poor outcome in the future</t>
  </si>
  <si>
    <t>nowadays uber services are getting worst there is long waiting to get ride confirm and after ride get confirm even auto fare are higher than normal auto fare driver dont accept rides or cancel ride</t>
  </si>
  <si>
    <t>taxi service do not works nothing happens after dest addr spec it worked years ago ok all we are becoming oldies</t>
  </si>
  <si>
    <t>pls dont use this app for booking cabs and autothe drivers dont respond when you book and when u complaint against the driver the uber app doesnt respond</t>
  </si>
  <si>
    <t>i cant tell you how much this app really helps being a single mom and not having a vehicle their prompt theyre friendly clean and the rates are affordable you better stop</t>
  </si>
  <si>
    <t>overall reliable the most reasonable fare price around drivers are polite fare reviews are dealt with immediately and resolve with satisfaction</t>
  </si>
  <si>
    <t>i requested a 10miles ride from airport to hotel they charged me $24 and paid the driver only $10 i really think this is an unethical calculation so the driver has to depend on tips to make a living</t>
  </si>
  <si>
    <t>uber mistake cash payment showing low after i pay full amount wat they show booking time driver take full amount but uber still showing balance amount irritating people</t>
  </si>
  <si>
    <t>none of the payments method work wont accept my debit cards or credit cards its 2022 uber start accepting upi</t>
  </si>
  <si>
    <t>first time using uber they knew actually where i were they came within a few minutes with constant updates the colour of the car the reg and driver name gave me that piece of mind fantastic service i had a lovely talkative guy and im home safe highly recommended</t>
  </si>
  <si>
    <t>osman was very pleasant and informative he waited for us find the uber pickup area at the boston airport instead of canceling</t>
  </si>
  <si>
    <t>definitely a platform for tourists or those who want to explore south africa for first time and need a trustworthy transport service</t>
  </si>
  <si>
    <t>great drivers so far some lack social skills and will not say a word they see you like a delivery package</t>
  </si>
  <si>
    <t>went to order a car today the fare is normally 10$ but today was over 1850$ i realized my phone was at 15 battery so i plugged it in and suddenly my ride was 14$ and change charge your phones people</t>
  </si>
  <si>
    <t>doesnt fluctuate as much as lyft usually relatively consistent it hooks drivers way too far out at times though driving 15 minutes to pick up a guy thats going 7 minutes just up the road seems excessive but still more reliable than public transportation</t>
  </si>
  <si>
    <t>turned down a 80 dollar shuttle ride so we could have peace and quiet with our baby proceeded to wait 45 minutes for my scheduled uber only for it to say no drivers available and were out of luck nice service save yourself the hassle and use something else</t>
  </si>
  <si>
    <t>alot of bugs recently where it wont track the trip or when my rde is over the app shows me still at my first destination where the driver is on the way</t>
  </si>
  <si>
    <t>awful app doesnt work properly half the time will not cancel orders when you think it did only for a driver to show up without the app telling you and making you pay for it youre better off walking no matter the distance will not be using ever again</t>
  </si>
  <si>
    <t>it doesnt ask for my confirmation for the payment and the taxi drivers can easily cancel the calls without being responsible for it</t>
  </si>
  <si>
    <t>very nice driver got us at our destination in plenty of time enjoyed the conversation on the way hector is great</t>
  </si>
  <si>
    <t>worst cab service i have ever experienced driver demanding extra money every timeplease fix this otherwise we cant use your service</t>
  </si>
  <si>
    <t>The application worked very well, however since yesterday it did not allow me to enter and today I deleted it to try and download the latest version and it does not let me log in, it throws a failed request, I deleted it 4 times and downloaded again and it still shows an error and it does not let me enter</t>
  </si>
  <si>
    <t>using uber at first wasnt my decision until i was referred the driver was fast and accurate its a good one keep it up</t>
  </si>
  <si>
    <t>thanks for the ride everything you would want from a ride your navigation the music choices are so calm and refreshing you car is neat and tidy you are above and beyond thanks again</t>
  </si>
  <si>
    <t>i love uber hands down the best service ever always there on time when i need with the best rates and ultimate long term customer appreciation your loyalty pays off</t>
  </si>
  <si>
    <t>this app is now so useless i book ride diver accept but they dont want to come after application is become hang and long time after 2 houres i received call for cab driver were is your pickup location i already done with my important job</t>
  </si>
  <si>
    <t>yall should of never get raid of your uber reward point it use to help a lot that uber one 5 discounts just isnt it</t>
  </si>
  <si>
    <t>uber froud ho gya hai pehle rate kam dikhata hai trip complete hone k baad paise badh jate h loot rhe h yeh avoid this</t>
  </si>
  <si>
    <t>the driver ended the trip 20 mins late due to this my trip amount was increased and uber is not having any system to connect with the costumer care to update this this is a cheap technique to increase the customer fare and not refund</t>
  </si>
  <si>
    <t>good service but waiting is now too much more than 5 mintry to rectify also nowadays difficult to find driver connect and disconnected and searching again</t>
  </si>
  <si>
    <t>i traveled to the states for business for some reason my account has been disabled and as its been disable i cant get to customer support to understand why ive been locked out this is so frustrating</t>
  </si>
  <si>
    <t>worst experience every time it shows a price and its driver says different prices on call or after coming at place</t>
  </si>
  <si>
    <t>worst app to book a ride unable to contact driver even if we r unable to contact driver fees are charged from customers its scam</t>
  </si>
  <si>
    <t>very good experience of ride driver cooperated with me as the pick up place was crowded but driver talked and informed the locations the cab was</t>
  </si>
  <si>
    <t>what a service as i walked from erdington station my uber pulled up dropped me off outside my clients house cant fault it</t>
  </si>
  <si>
    <t>i was running late for my bus and he managed to get me there in time the traffic was a bit hectic thank you</t>
  </si>
  <si>
    <t>its very good and i appreciate to all the uber teams thanks for being there a uber because of you guys we the workers can be on time</t>
  </si>
  <si>
    <t>i have absolutely no problems with uber i feel very safe with the drivers they are always on time and cost always suits my budget</t>
  </si>
  <si>
    <t>really bad app and the worst or non existant support i hope new apps come by because uber cant really get it together</t>
  </si>
  <si>
    <t>very very very very very very very very bad i dont know how are the bikes of uber if i order it again and again i cancel it remember that next time this happens i will report against uber</t>
  </si>
  <si>
    <t>worse experience is too less to explain the patheticness of uber literally auto or cab driver never accepts booking is they do so the cancel its alwaysmany times i will have to cancel my plans</t>
  </si>
  <si>
    <t>is there a renewal option for uber pass now because all of a sudden i see on my app that i no longer have uber pass and im prompted to get uber pass how does this happen because they usually just debit from my account monthly for this service</t>
  </si>
  <si>
    <t>wrost app on the time of booking it shows less payment and on destination driver shows more payment in his app and there is no customer care number or support</t>
  </si>
  <si>
    <t>driver was great on time very nice price was very high because we reserved in advance 3xs higher we learned an expensive lesson now we know better</t>
  </si>
  <si>
    <t>never have a problem with my app whenever i need to get a ride for family or friend i have not been disappointed going to nyc soon excited to use my uber app there</t>
  </si>
  <si>
    <t>terrible the driver was 2 minutes away and is on his way to me then the ride is randomly canceled and the next person is 20 minutes away</t>
  </si>
  <si>
    <t>used to be good now constantly cancels halfway for unknown reasons waited for a long time at thw airport trying to get a ride but constantly cancels by the driver after getting a driver ended up getting a taxi the traditional way out of frustration</t>
  </si>
  <si>
    <t>uber drivers cancel on you frequently with no penalty for them wrong routes uber partners with google so no excuse surge pricing doubles when taxi and didi stay constant uber is going downhill in australia</t>
  </si>
  <si>
    <t>this app is horrible with card transactions they take more money then what was originally charged fornever use this payment option again</t>
  </si>
  <si>
    <t>i cannot edit delete my saved destinationsuber has not taken such simple logic into considerationi am surprised for personal reasons i want to delete a destination that i saved in the uber app i dont have any option to delete that</t>
  </si>
  <si>
    <t>ive always had exceptional service speaking as a server of 8 years i understand exactly where the drivers are coming from and i tip all my people very well because i am a server</t>
  </si>
  <si>
    <t>useful to have if your driver does not complain about the map and get lost one guys short cut cost me x2 the fare and he didnt care price hike is not good either i use alternatives mostly now</t>
  </si>
  <si>
    <t>its not the appbut the experience that made me give this rating not to be trusted at any conditioni am not sure if its specific to bangalore but its horrible i must say in here</t>
  </si>
  <si>
    <t>such a worst app there is no coustomer service available in this app even if driver by himself cancel the ride we have to pay cancellation fees never install it</t>
  </si>
  <si>
    <t>when the driver showed up the app went into a mode telling me about the trip i had no way to see the driver info i got in the car anyway and was not murdered so it worked out despite the design defect still thats pretty poor design</t>
  </si>
  <si>
    <t>very unprofessional service in package sending delivery men aak where is the drop off of the package and then cancels the trip because of less charges disappointed with ubwr</t>
  </si>
  <si>
    <t>needs some improvement in availability of vehicles in remote areas and good behaviour of some drivers are not upto the mark and they also charge extra cash more than the bill generated</t>
  </si>
  <si>
    <t>so bad uber now doing hypocrisy with uber price at first they show you lower price before booking after booking they increase the price before booking my price was 31 after booking the price was 38</t>
  </si>
  <si>
    <t>app has been great until recently where i am unable to type a reply to my driver i have to copy and pastea reply no issues with ubereats just uber</t>
  </si>
  <si>
    <t>decent app and straightfoward to use please fix the issue where when i try to split the fare with another person and accept it doesnt do anything i have updated the app restarted the app logged out and logged in but nothing works please fix this thank you</t>
  </si>
  <si>
    <t>i requested a ride and the driver cancelled but my r53 did not come back yet they took it from my account</t>
  </si>
  <si>
    <t>yesterday a bike rider cancelled the ride just because the payment to be made through a card not picked up after that no customer care whatsoever</t>
  </si>
  <si>
    <t>better then lyft most of the time unless youre around an event then they move prices up for us working people</t>
  </si>
  <si>
    <t>in last few months i have a very bad experience with uberdriver cancelled the trip when i tried to call they have denied due to this i have left my train</t>
  </si>
  <si>
    <t>worst app ever i want to book a ride but it keeps on showing your previous ride was not paid in full and keep asking me for money</t>
  </si>
  <si>
    <t>horribleworst app everdrivers cancelling at the last momenteven after calling themand no action being taken for wasting riders timeworst appworst driverstotally stopped using itincluding my friendsgo for any other taxi service but not uberthey even cancel scheduled rides</t>
  </si>
  <si>
    <t>it takes really long to get a cab these days there should be a fine on cancellations by drivers as well</t>
  </si>
  <si>
    <t>the uber app is not working on my android ive done everything suggested in the help articles at least twice also unable to find a support phone number for riders</t>
  </si>
  <si>
    <t>with uber its so easy and convenient im talkin 5 star stuff here best of all the drivers are fantastic kind and curties i recommend this service to anybody who likes great service</t>
  </si>
  <si>
    <t>i really like the experience of uber it charge is very less as compared to services like ola and rapido i am detecting 1 star because the interface sometime make me difficult to understand</t>
  </si>
  <si>
    <t>i booked outstation ride but too expensive according to others they give me 23 option but looked same price rate i use for emergency ride but the price too high for me</t>
  </si>
  <si>
    <t>wouldnt let me get a ride from lax pickup zone i walked to the signed pick up zones and chose the correct location but it wouldnt let me book a ride had to use lyft instead</t>
  </si>
  <si>
    <t>great app works wonderful in any place that its accepted also great way to know the locals the drivers are always nice well when they have the mood for it haha other than that its awesome definitely helped me out in more than one country</t>
  </si>
  <si>
    <t>uber is a lifesaver for seniors with disabilities they are a safe ride to medical appointments drivers are eager to help us by putting folding walker in the trunk and getting us seated safely thank you uber</t>
  </si>
  <si>
    <t>prices are huge and easily not recommended to othersmiddle class people cannot use this apps because of their charges people like me i use very occasionally after using the services i feel like i paid too much huge charges</t>
  </si>
  <si>
    <t>my first uber ride ever came promptly and got me there quickly driver very nice quiet ride but thats what i needed today hope i get wai again</t>
  </si>
  <si>
    <t>booked the cab through gpay payment method on uber but driver asked for cash so i gave him the cash and then a few months later when i tried to book another cab previous amount was still outstanding theyre just scamming the passengers avoid uber join ola</t>
  </si>
  <si>
    <t>on 11th nov 2022 my trip using uber driver charged me exrra rs 100 for toll even though it was already collected and showed in my app on enquiry uber is not even having courtsy to have timely reply in the matter</t>
  </si>
  <si>
    <t>its a great way to get around depending on the location and time though you may have to be patient and try consistently to get a ride</t>
  </si>
  <si>
    <t>your doesnt on my phone since my ride last night and all i did is leave my thing in the and he came right so tell me why it working</t>
  </si>
  <si>
    <t>my driver was excellent personable and professional however the rates are outrageous i would only use them in an emergency the cost is way too much</t>
  </si>
  <si>
    <t>every rider ask more money extra charge in kolkata area they dont want to go with selected amount they ask own price</t>
  </si>
  <si>
    <t>have not been able to see saved places for about 2 months and so freezes constantly and have to sign out and resign back in to use the app but missing saved places is the worst to always having to type addresses in</t>
  </si>
  <si>
    <t>the uber app is the ultimate way to travel makes the entire process of short or longer rides a no brainer</t>
  </si>
  <si>
    <t>drivers have been very courteous ive experienced very short wait times vehicles have been clearly marked advance messaging of pickup drivers license plate name and vehicle description is an absolute safety plus</t>
  </si>
  <si>
    <t>my ride was much cheaper than lyft the drivers have always been so nice and friendly the cars are always clean with ac</t>
  </si>
  <si>
    <t>the worst possible online store i have ever experienced my order got declined thrice in 3 days highly unreliable dont bother ordering just go to your local grocery store</t>
  </si>
  <si>
    <t>its wonderful vegetables and other stuff are available at very cheap rates but i am not satisfy with the quality of chicken i got 3 times otherwise its 810 improvement in chicken department is needed</t>
  </si>
  <si>
    <t>i ordered the wooden cristy brush it is shown a big one in picture but i got small brush instead of that rest of the things were fine</t>
  </si>
  <si>
    <t>good user friendly app and the rates are competitive as compared to other online stores hopefully they will keep themselve alive</t>
  </si>
  <si>
    <t>the quality of products they delivered have severely declined either the procuts comes in a sad state or is damged or might have signs of contamination at times they dont even deliver in the time slots selected and they dont even notify about the delay</t>
  </si>
  <si>
    <t>i am regular customer of this app its really helpful for ppl like me who cannot go out and purchase things</t>
  </si>
  <si>
    <t>there riderdrivers harassing families and misbehaved them highly not recommended for alone families if they not have a male at home</t>
  </si>
  <si>
    <t>i shop twice through this app and find it very convenient for monthly grocery they deliver on time plus rates are lowest as compare to market</t>
  </si>
  <si>
    <t>stupid app worst app and dont ever use this is only a time wasting they dont deliver anything just accepted the orders stupid time wasters</t>
  </si>
  <si>
    <t>dont recommend pathetic service and customer care firstly they accept my cod order and after 12 hours nearing to delivery time cancelled without intimating me totally unprofessional</t>
  </si>
  <si>
    <t>just rubbish my order has not been received even after 2 days trying to contact their support center sara and she has seen all my msgs but no reply</t>
  </si>
  <si>
    <t>they declined my very first order without telling any reason so i cannot rely on this app for groceries for order confirmation they bothered to call me for declining they didnt even bother mention the reason even in their app such a pathetic experience</t>
  </si>
  <si>
    <t>grocer is selling expired products theyll take your cash and will not return the expired product whole customer experience sucks deliveries are taking upto 7 hours where other prpviders are doing 30 minutes express delivery no point of using grocer anymore</t>
  </si>
  <si>
    <t>used it first time and things went well the only thing that feeling t new is you have place order a day before to receive items</t>
  </si>
  <si>
    <t>worst delivery time and no replacement if item found faulty or leaked going to uninstall after receiving my last order today</t>
  </si>
  <si>
    <t>the best thing was the rider was very kind and return one item without hesitation and they inform me earlier about unavailability of some items</t>
  </si>
  <si>
    <t>guys amazing service i have only ordered a few times but i am super impressed by all the though you put into putting the orders together love the app the puntuality and the meticulousness of packing the order wishing you all the best</t>
  </si>
  <si>
    <t>best aap so far everything is upto standard veggies and fruits are always fresh i am heartly satisfied good job grocer keep it up</t>
  </si>
  <si>
    <t>100 satisfied with the service and got all updates through text messages and order tracking for app they deliver my order within 34 hours good job grocerapp god bless you</t>
  </si>
  <si>
    <t>best in pakistan no one can beat their costumer service plus their delivery accuracy quality of products is first class well done and keep it up</t>
  </si>
  <si>
    <t>i had a great experience with this app it provides good quality with minimum prices and delivery is always on time good job</t>
  </si>
  <si>
    <t>updated review october 07 2021 service has improved a lot the app now shows unavailable items delivery was within the time slot customer service was prompt keep it up</t>
  </si>
  <si>
    <t>nice app made my life easy but want them to improve their frozen chicken quality it was not cleaned properly some of the fruits and vegetables were not fresh as expected one of the eggs was rotten but convenient for other grocery items</t>
  </si>
  <si>
    <t>grocer app is group one of the finest online service providers that minimizes your expenses by free deliveries and good discount rates any complaints are handled professionally recommend this app and love it as member</t>
  </si>
  <si>
    <t>this is totally unacceptable they accept order and in the end of the day they just refuse it they did it too many times to me never get any delivery from grocer app just waste my time</t>
  </si>
  <si>
    <t>everything is overpriced even after so called discount shan chicken tikka masal 100 gm is of 150rs where they are selling it at 164 that too after giving 20 discount sastay jhootay log</t>
  </si>
  <si>
    <t>this time my experience was not good with vegetables and fruits these are not fresh and karele bengan and kheera are totally unhealthy to eat sold by grocer</t>
  </si>
  <si>
    <t>i have ordered many times from this app and always i have same as my order the quality of all goods n also vegetables was good and prices were also different less from the market very helpful n highly recommend app thank you grocer</t>
  </si>
  <si>
    <t>very bad experience rotten fruits vegetables and even coconut please never recommend anyone to use this app by god these people are deicieving customers</t>
  </si>
  <si>
    <t>mostly good experience with grocer whenever i want to try new apps i never did so because im getting here almost good services</t>
  </si>
  <si>
    <t>i ordered first time today and i am very very disappointed they delivered rotten vegetables and total garbage i ordered new crop of potatoes they delivered old crop</t>
  </si>
  <si>
    <t>really a bad app i placed my order at 248 order approved at 259 and dispatched at 428 and delivery slot alloted to me was 730 to 930 and waiting till 10 45 my order was declined such beautiful way of wasting time very bad experience</t>
  </si>
  <si>
    <t>i ordered thrice and very good experience throughout the service reasonable price in groceries and also in good packing and quality im very much satisfied until today thanks grocer</t>
  </si>
  <si>
    <t>in time delivery excellent service immediate response over live chat great quality products regular promo codes and exceptional discounted rates well done grocerapp</t>
  </si>
  <si>
    <t>so much bad expirence i shopped and pay via credit card but they just cancel order because i did not attend callare they wasting time if a person paid advance how can they cancel order</t>
  </si>
  <si>
    <t>excellent grocer app time se pehly deliverkr dety hain her dafa r packing b bht achi hoti h her chez safely pohnchayy hain thanks grocer app</t>
  </si>
  <si>
    <t>1st time used this app and it is really amazing got my desired products in very short time vegetables are fresh so i would recommend this app</t>
  </si>
  <si>
    <t>best app i love it it makes my shopping easy and also they send some gifts for their users 100 recommended</t>
  </si>
  <si>
    <t>i ordered 2 times for vegetables jo k fresh b nai thn or khrab thn sabzion or fruits k liye kbhi b recommend nai kia ja sakta is app ko 2nd mjhy koi compensation b nai mili na reply</t>
  </si>
  <si>
    <t>very good app with extremely low price and even if you have any problem with the order their customer care is always there to help you with quick refunds and exchanges</t>
  </si>
  <si>
    <t>theyll not deliver your order theyll confirm your and then make you wait for 23 hrs and then they will decline your order</t>
  </si>
  <si>
    <t>i orderd first time every thing was dlvrd fine i m happy with the service packing is very nice and transparent so u can see what is inside and what is the condition of item</t>
  </si>
  <si>
    <t>guys im not able to sign up i received the sms code however after putting that on the app it does not go through</t>
  </si>
  <si>
    <t>i have never faced such bad customer care service they dont even listen to you not even if the fault is completely their they just dont solve your problem</t>
  </si>
  <si>
    <t>the app works fine but the vegetables delivered were not up to the mark i order red apples as shown in the app but got pale yellow ones which are the cheapest</t>
  </si>
  <si>
    <t>its wonderful appp for purchasing most fresh nd pure vegi get at door step riders or delivery boy come late nd try to decline the order but appp is very good</t>
  </si>
  <si>
    <t>i had an amazing experience using grocer app seems like they have a proper automated system in place shopping grocery items were never easier</t>
  </si>
  <si>
    <t>it is my first order containing 42 items only one item is missing overall all items are good with respect to quality and standard thanks</t>
  </si>
  <si>
    <t>i am reading the comments of other people but whenever i have ordered they delivered within the time great experience of products and are really well packed i am very happy with your service thanks</t>
  </si>
  <si>
    <t>dont even install this app im having proofs about their service and that rude rider just declined my order the worst app i have ever seen</t>
  </si>
  <si>
    <t>it is my third order and i am very disappointed by the quality of the frozen products items were different and hence were less than i ordered and order was extremely delayed as well i would not be experiencing this again</t>
  </si>
  <si>
    <t>one of the worst app having worst online payment system in which they receive customer amount after a week and customer will get order after 7 to 8 days</t>
  </si>
  <si>
    <t>its very bad service especially the delivery boy he damage my items and missed some products and when i complained so he was say i didnt did this its your mistake very disappointed</t>
  </si>
  <si>
    <t>pathetic experience zero rating i ordered online and it was not delivered at all yet i daily receive msgs dt its been delivered poor pathetic online service by metro not recommended at all</t>
  </si>
  <si>
    <t>worst service waste of time i placed an order and waited for a day at the time of delivery i received an sms that we will deliver it by tomorrow pathetic service and worst customer support</t>
  </si>
  <si>
    <t>you are giving satisfactory service to your clients im sure you will try to gain more clients if offer them more insentives and discounts on shopping</t>
  </si>
  <si>
    <t>u r requested that add price and cart option in search result and when go back after search all result disappeared so plz keep search result when tap back</t>
  </si>
  <si>
    <t>worst customer services availability of items is the main issue kabhi ye cheezain nahi hain aur kabhi ye cheezain nahi delivery is always latecomplete wastage of timei dont recommend metro</t>
  </si>
  <si>
    <t>as far app is concern it is good but bad thing repeated twice when i ordered they do not have complete stock of it which is major flaw in their online customer experience</t>
  </si>
  <si>
    <t>nonsense app ridiculous application i am going to uninstall this app this is totally waste of time i ordered two times and every time it cancelled my order from metro because nothing is available in this app products are shown available but when ordered gets unavailable</t>
  </si>
  <si>
    <t>delivey was a bit late according to given time slot butover all good experienceabove all facilitation is very goodquality products get delivered to doorstepkeep up the good workwork on timely delivery</t>
  </si>
  <si>
    <t>absolutely horrible ux navigation is a nightmare the add to cart button is greyed out without any explanation this is an unusable app</t>
  </si>
  <si>
    <t>not a good experince they send me a confirmation message on my mobile number and they did not deliver unable to understand what is happeing</t>
  </si>
  <si>
    <t>1st experience but very bad my express order delivered 1 day late when contacted it seems as they are sleeping i think they dont care not following the time frame given for delivery not expected this from metro</t>
  </si>
  <si>
    <t>bad experience meteo is using wrong consumer tactics by showing fake advertising on social media and on placing orders cancelling same after 24 hours just to send money to metro wallet</t>
  </si>
  <si>
    <t>online shopping from this app is waste of time and money my 3 orders are still confirmed but no delivery since a week try to visit directly to store instead of using this app</t>
  </si>
  <si>
    <t>pathetic application takes forever to load items useless company does not process order on time and doesnt even call if order is not going to be delivered</t>
  </si>
  <si>
    <t>third class service by metro every time they cancel online order after few days with the tag order cancelled due to out of stock lame excuses always</t>
  </si>
  <si>
    <t>extremely unreliable out of stock items are not marked out of stock express delivery took 48 hours and a million calls</t>
  </si>
  <si>
    <t>very pathetic service missing items in my order and i have complaint many times but no response dont buy anything rider didnt deliver complete goods and payment deduction for all goods</t>
  </si>
  <si>
    <t>so my brother ordered from metro app for around pkr 2000rs and they had not added 4 packets of burger buns and when he complained about that he is telling him to call herethereeven after 45 days he has not gotten his missing items or any refund</t>
  </si>
  <si>
    <t>very complicated to create accountcannot edit your contact number or email once you put all the information they trap you and you cannot do any think edit optin doesnt work at the end you came frustrated and close this app im not wrong try yourself</t>
  </si>
  <si>
    <t>they are liars n cheaters they dont deliver u ur order i placed order at 9am they give delivery time of 1pm to 4pm but its 6pm they dont know where is my order i called twice thrice on call center but no response</t>
  </si>
  <si>
    <t>so bad categorisation of products and very bad user experience i saw towels and other not related products under category of electronic top deals such a bad experience metro repo is at stake</t>
  </si>
  <si>
    <t>always cancelled my all orders after two days even i called metro helpline and update my all information that required for delivery</t>
  </si>
  <si>
    <t>very irresponsible attitude cancel order after confirmation live chat is not working at all second time again i received sms that order is delivered which i didnt received very disappointed</t>
  </si>
  <si>
    <t>waste of time ordered 3 times every time they said its out of stock despite availability at store confirming the order they even bothered to inform you about the order cancellation</t>
  </si>
  <si>
    <t>waste of time very bad app i search for cooking oil they show me toilet cleaner i search for rice they show me car items total waste of time and net</t>
  </si>
  <si>
    <t>i dont understand whats the point of making app when metro is not delivering orders i placed my order but never received it and no proper response from customer support</t>
  </si>
  <si>
    <t>is there any way i can install metro groceries store every time i install it it takes me to electronics store with no groceries option at all</t>
  </si>
  <si>
    <t>this was without a doubt the worse shopping experience everything that could go wrong did and wasnt settled till 10 days later even then there were missing items never ordering from them again</t>
  </si>
  <si>
    <t>not so good experience everytime i visit some item and want to get back it load me to the search screen however i already searched before and i have to search again and again</t>
  </si>
  <si>
    <t>most useless application i have ever used excellent for prank because they tell at last moment that item cant be delivered</t>
  </si>
  <si>
    <t>things out of stock arent properly marked or informed and customer has to try again and again this cause waste of time</t>
  </si>
  <si>
    <t>the worst finance team ever i ordered and paid through bank transfer on 06 aug 2022 the order delivery date was 12 aug 2022 on 13 aug 2022 after i called them myself they said they are still confirming my payment does the finance team do their job</t>
  </si>
  <si>
    <t>yesterday i made an online order through credit card payment was paid by the bank but they are not responding very pathetic customer service there helpline was not cooperating very very pathetic shame on you people 1000 stars for you</t>
  </si>
  <si>
    <t>very bad waste of time due to again and again payment process problem app not good from others shopping apps difficult for customers not friendly first time use item wrong sent very bad and nor a complaint option for replacement</t>
  </si>
  <si>
    <t>bekar service hai 5 times order kiya lekin ak bhi dafa delivered nahi kiya kabhi out stock hai kabhi hum deliver nahi karty kabhi kuch bahane</t>
  </si>
  <si>
    <t>fine it was a good experience but when some item is not available in the given order it should be mentioned and new total bill should also be told</t>
  </si>
  <si>
    <t>worst service i ordered 5 liter oil but literally its was leaked 2 liter oil they charge extra gst taxtile tax really disappointed bad experience ever</t>
  </si>
  <si>
    <t>very good delivery all the products are nice and fresh all the products are in reasonable price thank you metro online deliver me this products</t>
  </si>
  <si>
    <t>very bad delivery service not happy with the service whenever i order i dont get on time they deliver next day of the order</t>
  </si>
  <si>
    <t>bad experience ever please dont use this app i have placed order through debit card then i have cancelled they are not refunding me worth rs 1895</t>
  </si>
  <si>
    <t>very bad experience with online ordering in islamabad metro i have to telly my order every time and always late on there deliveryso so poor service</t>
  </si>
  <si>
    <t>i dont even want to give even 1 star as its absolutely disgusting app waste of time with lots of trouble u just have to sperate your electronic catagory rubbish</t>
  </si>
  <si>
    <t>theres a bug in app thats not effect the customers but that will benefit the customers potential risk high issue in payment gateway i paid for 2 item but actually it paid for 3 from my side 2 items payment is deducted yes you heard it right</t>
  </si>
  <si>
    <t>its totally 5050 not so good not so badafter repotting so many timesrecently i got my order on time otherwise i didnt get my items on time or sometimes the products r put of stock</t>
  </si>
  <si>
    <t>poor experience while making payment thru credit card it simply decline the order without completing payment process much behind as compared to grocer app airlift exp krave mart etc</t>
  </si>
  <si>
    <t>worst service poor they give us rotten mangoes and they not replace or refund when tey taking order they r not inform us before that things r not in stock</t>
  </si>
  <si>
    <t>i live in gulshan e hadeed karachi i stalled app but it give me safari park nearst store and only electronic can be shop there is no option for groceries strsng app</t>
  </si>
  <si>
    <t>very bad experience i have ordered many times from your website but you guys doing cheating with customers very very bad experience be aware from this website</t>
  </si>
  <si>
    <t>recent update has made it non functional app just open ups and goes to black screen even after uninstall and reinstall</t>
  </si>
  <si>
    <t>worst experience paid online for grocery items amount deducted from debit card but order not deleivered further contacted metro helplinethey says order has been cancelledfrom there endand amount is still not refundedpathetic state of affairs</t>
  </si>
  <si>
    <t>worst experience first they confirm my order and after 1 hour suddenly order status changed to out of stock pathetic delivery service</t>
  </si>
  <si>
    <t>very bad in my three orders not single one order was delivered on timelate delivery with low quality of goodsi dont want to give even single star to this team</t>
  </si>
  <si>
    <t>please provide your grocery delivery to eden value homes lahore its the nearest society but still u people are not providing</t>
  </si>
  <si>
    <t>pathetic service ordered a week ago my order wasnt delivered when l called on their service number they told me it had been delivered but unfortunately it had not been delivered</t>
  </si>
  <si>
    <t>utterly bad service and corrupters i paid via credit card they never delivered my goods and never responded to my emails they did not payrefunded anything back do not trust them and do not pay anything online esp on this app</t>
  </si>
  <si>
    <t>my number is verified on app but when i fill my cart and move forward to order confirmation it say enter valid phone number i am unable to order due to this</t>
  </si>
  <si>
    <t>very bad experience with this app took complete amount of order but half of the items are missing even didnt packed the items i hate this app and wouldnt recommend to use it</t>
  </si>
  <si>
    <t>extremely useless app metro representatives offer different price rates as compared to app rates which if not agreed upon leads to cancellation of order total fraud</t>
  </si>
  <si>
    <t>bad experiencei order ladies pad last day but deleiver not same pad deleiver v bad quilty butterfly padnow delevier my order padif u dont have tent back my money as soon as possible</t>
  </si>
  <si>
    <t>the experience with metro online is excellent delivery on time and very fast delivery in one case they delivered the next day but mostly on the same day well done metro online team</t>
  </si>
  <si>
    <t>online shopping experience is worst they will skip the items and you will only know when the remaining items will be delivered and if you will complain they will say it was out of stock no proper check and balance of stock availability only a torture to online customers</t>
  </si>
  <si>
    <t>parthatice experience delivery arrived in 12 days and 0 response of customer care very bad experience i make several complaint to metro but no response</t>
  </si>
  <si>
    <t>very very cheap and poor experience i get from metro even u cant order anything more than 2 time and ask for confirmation call but no call no msg no anything are we mad if u cant handle this please close this application</t>
  </si>
  <si>
    <t>no delivery ittakes much time to place order but after too much hassle order even do not proceed pathetic service</t>
  </si>
  <si>
    <t>very bad app bad service worst experiance still order not conform and grocery items not showing in the app customer service not answeringhelp line</t>
  </si>
  <si>
    <t>i ordered 5 bags of cooking oil but they only delivered 1 bag if you cant fullfill customer desire then u shouldnt take any order</t>
  </si>
  <si>
    <t>pathetic experience i ordered and called multiple times on their helpline and live chat regarding my delivery call representative say that they have highlighted the issue but nothing was done</t>
  </si>
  <si>
    <t>v bad experience team support bhi nahi karhi kal order anay ka tha nahi mila mjhay order id bhi mere pas hai plss ap check krlain</t>
  </si>
  <si>
    <t>im very happy and excited ur in time servicesafely delivered my orderi thanks ur menegment teami advice other people use this app for online shopping</t>
  </si>
  <si>
    <t>cart not showing items added from webapp no way to set address without google map which doesnt pick correct address delivery then is impossible</t>
  </si>
  <si>
    <t>i have been their customer for 13 years i can confirm they are looters i have left shoping from this store because as compaire to market their prices are too high their promotions are also lies</t>
  </si>
  <si>
    <t>hi metro team i do not stay in pakistan i am buying grocery for my parents now i can not go further because its checking my location and do not allow me to browse categories your application should allow overseas pakistani can buy for their families</t>
  </si>
  <si>
    <t>very bad product they sending to as i will never ever purchase any thing from them they cheat people send old product in new price very worst service</t>
  </si>
  <si>
    <t>it is good service but there are many items that show in card and available for oder even at the time of confirmation but later the delivery person call and excused that such items are not available need to improve it</t>
  </si>
  <si>
    <t>every time they cancel my order by just saying item is out of stock if thats the case with everything you people better shutdown this app</t>
  </si>
  <si>
    <t>very bad experience koi b yahan se shopping kr k apna pasa waste na kry hr chez kharab coconut mai se smell a rahe surf kapro se nikal he nai raha or oil bajha jo pack phat gya or sara saman oily ghr aya</t>
  </si>
  <si>
    <t>intehai ghatia app order deliver nhi krty ghanta lga k cheezain select kro na live chat main reply na he call pick wastage of time is se acha grocers app hai sb k reviews aisay he hain</t>
  </si>
  <si>
    <t>very disappointed because delivery charges bill main include nahi keay jabkey online include kr ke batya tha delivery shop ka phone attitude ayesa tha ke ayesa lag raha tha ke hum nay galti kardi metro se saman mangwa kr aur order bhi incomplete tha afsos ka muqam hai</t>
  </si>
  <si>
    <t>they will rarely deliver complete order further last time the delivery boy took extra money and never returned despite multiple complaints not going to order from metro pakistan anymore</t>
  </si>
  <si>
    <t>im very much satisfied with this app in a satrt i was afraid that vegetables n fruits are not fresh but alhumdulilah all are fresh n in a good packing keep it up jazakallah khair</t>
  </si>
  <si>
    <t>pethatic service always delay most of time out stock 3 times wrong billing poor poor poor no more shopping from metro online</t>
  </si>
  <si>
    <t>worst experience going from 3 months they dont tell that which item is missing before delivery and they change the delivery slot and dsy by themselves metro is going worst day by day</t>
  </si>
  <si>
    <t>i ordered twice on but on 1st order transfer from 28th to 4 2nd order cancelled by them selves without nay notice or information after inquiry they said that we have no stock then why u guys taking orders</t>
  </si>
  <si>
    <t>nice service but the delivery was late for one day in express delivery and also their is limit for quantity on some products like everydaywhich i needed in a full carton</t>
  </si>
  <si>
    <t>the worst store ever i ordered groceries 2 days ago and still havent received them their customer service is very poor they just keep confirming your order or provide with alternative number i have recharged 2 times to call them up you cannot contact the delivery man</t>
  </si>
  <si>
    <t>worst customer service they charged me for the expensive product of the main brand and sent the cheaper sub brand in delivery replied after three days so that refund can not be initiated the worst online experience ever</t>
  </si>
  <si>
    <t>dont buy anything from them they always make changes to your order after confirmation i have two times worst experience with metro</t>
  </si>
  <si>
    <t>thy do not dliver my grocery and mentioned thy dliver my grocery i m paying already from my atm card</t>
  </si>
  <si>
    <t>sorry but worst services i ever had very poor qualities of ordered commodities green guavas very small coconuts very thin and small carrots in name of a grade carrots</t>
  </si>
  <si>
    <t>cant even create an account asks to verify account by sending otp to my phone number but doesnt send any otp even after trying to resend code for the 10th time thank you metro and blueex for such an amazing app that doesnt even work airlift it is then</t>
  </si>
  <si>
    <t>i have downloaded the app but it shows only the electronic items while i am interested in groceries plz advise me how to find groceries in this app</t>
  </si>
  <si>
    <t>after installing it says applicable only for pakistan strange that this info is missing in description anywhere before installation really concerning</t>
  </si>
  <si>
    <t>not even sending otp on my cell no i have tried almost 50 times with my both numbers shame uninstalling</t>
  </si>
  <si>
    <t>worst shopping mall i have ever seen no staf in departments to help check out manager treats with lika a boss he must be humble app is slow</t>
  </si>
  <si>
    <t>worst experience from this aap also too slow service still i dont receive my order i had uninstall this aap</t>
  </si>
  <si>
    <t>dumb app i have place an order and stuck in sign up when i tried to sign up nothing comes up every time an error occur kindly update the app so i can sign up and place something</t>
  </si>
  <si>
    <t>uninstalling as i had the worst experience with this app they change the date of delivery without even intimating the buyer and even then do not deliver when called again and again their representatives say that we have stock issues pathetic service</t>
  </si>
  <si>
    <t>pathetic app a waste of time fake rates posted and order cancelation without any notification shame on metro a total wastage of time save your precious time grocer app is way better than this</t>
  </si>
  <si>
    <t>metro is a super departmental store in lahore its offering competitive rates on all consumable items which is very appreciative online orders are complyed with good and quality items its credibility is exceptional please carry on with the traditional and qualitative sale</t>
  </si>
  <si>
    <t>this app needs major update for delivery tracking i ordered item from abroad the order status on app still showing picked also i didnt receive any email but when i checked with relative in pakistan they already received the item yesterday night</t>
  </si>
  <si>
    <t>a customer has no access to all the items in the store like you can never order broth bones stuff etc</t>
  </si>
  <si>
    <t>metro store should follow given instructions like separate packing of any single item in two bagskeep snacks like namak paray which metro store never have so far</t>
  </si>
  <si>
    <t>metro is a very good store my first online experience with metro remains very good i bought a very good microwave oven online at 15 discount on minimum time period and its a wholesale store for all the customers</t>
  </si>
  <si>
    <t>pathetic app and services products are in stock on their app and site but they cancel the order without notifying with the reason out of stock while the product still shows as available happened continuously thrice fed up and uninstalling it</t>
  </si>
  <si>
    <t>first the order was confirmed then message was sent of 2 missing items with out mentioning those ones when order delivered one more item mentioned in the bill wasnt there though delivery man adjusted the bill manually disappointing</t>
  </si>
  <si>
    <t>excellent really appreciate highly recommend for fresh meat i am very happy very quick response and good servicebut they should provide also with order free shopper which they charge but rates are lower then market and fresh</t>
  </si>
  <si>
    <t>very good purchase experience the searching of required items was easy ordered items delivered on time fully satisfied with the purchase</t>
  </si>
  <si>
    <t>pathetice service and worst customer service and helpline dont even try to call them on helpline for urdu worlds stupidest person is sitting there</t>
  </si>
  <si>
    <t>never noticed shortages problem at metro but surprisingly observed this problem in recent order inventory management and quality of services for such big chain is utmost important regards</t>
  </si>
  <si>
    <t>really disappointed poor online service i was order 5 times in last one month every time they cancelled my order with reason products not available if products not available then way these are showing in app</t>
  </si>
  <si>
    <t>excellent metro bohut zabrdast app hai kaif bar oder kia hai grocery items meat vegetables fruits over all fresh items or rider be bohut ache hain thank for metro team electronic items be bohut zabrdast rate pe hain</t>
  </si>
  <si>
    <t>please update application because its always shows only electronics no groceries option my issue still pending in your app no groceries options what i do for this wait</t>
  </si>
  <si>
    <t>sorry review was wrong from a childi am satisfied from online purchase on metroi am happy metro online service is best than other online grocery servicesmetro is caring about customer problemsnot missing itomsif missed metro takes fast actionthanks metro</t>
  </si>
  <si>
    <t>what a stupid update otp stops you buying and never sends code tried 3 times will do grocery from other shops now</t>
  </si>
  <si>
    <t>absolutely best service recived my order 3rd day after confirmation of order its good addition in karachi very cool response with well trained staff i must say love you metro safari karachi jazzak allah khair</t>
  </si>
  <si>
    <t>when doing online grocery shopping metro is always been my first option excellent customer services and super fast delivery service much appreciated</t>
  </si>
  <si>
    <t>very good experience espacialy for meat sofresh and delivered in ice box thanks metro but other online services like airlift food panda dmart gives free delivery when order is more than rs500 why not metro</t>
  </si>
  <si>
    <t>very bad and unsatisfied experience some fruits which ordered through app were not qualitative enough especially pomegranates and apple my bill was 585 including shipment when i receive my order it was 633 and also they dont deliver on time very pathetic experience</t>
  </si>
  <si>
    <t>there is some sort of bug in the app it is showing the nearest store as safari park one but actually the nearest store is star gate please fix it as soon as possible or give us the option to select the store manually</t>
  </si>
  <si>
    <t>its delivery timing is not good im not satisfied with its timing and their response on the issue was also bad</t>
  </si>
  <si>
    <t>metro pakistan true shopping paradise with heavy discounts and offersone request plz make arrangements to deliver order on same day as other online platforms are doing it will boost ur sales multiple times</t>
  </si>
  <si>
    <t>money deduct from jazzcashbut order is still invalidate 36 hours has passedasked on chat they tell me to mail them then i mailed 24 hours agostill no response</t>
  </si>
  <si>
    <t>best service and quick delivery i am now a regular customer of metro and using their online service they have the best team and supply chain</t>
  </si>
  <si>
    <t>an extremely helpful convenient and user friendly app the services provided by metro store are amazing delivery is always on time food items are always fresh and clean quantity quality price and home delivery services deserve five stars</t>
  </si>
  <si>
    <t>very good and convenient app one thing that is needed to be improved after placing order one cannot access ordered items details</t>
  </si>
  <si>
    <t>metro lahore is delivering items in same day but karachi stores delivering items other day there is no service for same day delivery in karachi your competitors are supplying in hours i like your products and rates but delivery problems are main issue</t>
  </si>
  <si>
    <t>waste of time uninstalled very bad experience 0 star strange order placement options cancels order without informing us no apologies nothing should not make this app if there is no value of customers order</t>
  </si>
  <si>
    <t>very good app just hope the also do an app for the watch so we can pass from 1 exercise to the next without having to go to the tablet</t>
  </si>
  <si>
    <t>one of the best apps for a progressive workout going on from dynamic stretching to an intense workout and a relaxing cool down its just insane recommended app for all those who are motivated enough to stay fit</t>
  </si>
  <si>
    <t>awesome app for fitness minded if you want to be a better version of yourself then look no further freeletics will push you to the limit</t>
  </si>
  <si>
    <t>samsung user need more support we cant link with samsung health or smart watch but apple is ready to link with apple watch</t>
  </si>
  <si>
    <t>great app been using it for years im missing a bit the option of combining 2 journeys would make sense to me to combine a strength with a running journey to maximize flexibility</t>
  </si>
  <si>
    <t>awesome app has really got me exercising more regularly and gives great variety would love a pause button sometimes life happens and the ability to prebuild my own workouts</t>
  </si>
  <si>
    <t>i feel stronger than i did before and its good for at home workouts the only issue is say is that it doesnt compensate for missed days and sometimes the progressive overload isnt very progressive its just immediate</t>
  </si>
  <si>
    <t>great app only thing i wish is that i didnt have to flip from exercise to exercise would be nice if i could hit start and never have to touch the screen</t>
  </si>
  <si>
    <t>counter intuitive app that isnt user friendly also way too expensive given the poor quality of the app and its workouts and very difficult to cancel your subscription once youve realised your being robbed also very little support and the contoured exercise regimes are total rubbish</t>
  </si>
  <si>
    <t>its only 2 days but this has definitely helped with my depression exercising alone in the park has been good for the mind and having something to follow and guide me is so helpful</t>
  </si>
  <si>
    <t>update the app has made some massive improvements and added new journeys which are fun a journey that combines barbell dumbbell and maybe bodyweight exercises would be nice</t>
  </si>
  <si>
    <t>careful with auto subscription cancelled on app but still went through till i cancelled on their website customer support said no refund its our policy v frustrating and poor customer service</t>
  </si>
  <si>
    <t>what ever happened to freeletics gym the gym workout plan on the training coach app is very repetitive the same 2 programs everytime the gym app had a lot more variety stopped the subscription for this reason</t>
  </si>
  <si>
    <t>the only application that i use to workout and keep my body healthy got real result especially in developing my body shape and muscle</t>
  </si>
  <si>
    <t>this apps really fits with my needs with the subs workout from home is very effective and the exercises are always balanced each day during the planned schedule so you will not get bored and i can see the progress so far to my body</t>
  </si>
  <si>
    <t>recent update makes ui confusing i cannot find the search menu to choose workout program i cannot understand what is what or where is where</t>
  </si>
  <si>
    <t>its an easy app to use as long as the will is there to follow it and with in 2 weeks youll see a small difference which is motivating to keep on going</t>
  </si>
  <si>
    <t>i canceled and uninstalled over a year ago they just charged me over $100 and refuse to give my money back</t>
  </si>
  <si>
    <t>its been great the only issue really is the navigation of the app in a whole but that will come with time as user get more friendly with the interface</t>
  </si>
  <si>
    <t>please add how much calories burned in each training session and it will be perfect 2 years and 3 months premium user here</t>
  </si>
  <si>
    <t>i have a paid subscription at the time of this review i can definitely recommend this app suggest good workout plans allows you to give feedback to adapt everyday workout has a news feed to track your friends workouts and much more</t>
  </si>
  <si>
    <t>decent workouts well out together cost me ps32 for 3 months of action workout planned and choreographed easy to operate so far so good</t>
  </si>
  <si>
    <t>best workout app in my opinion although some kind of autopause feature during pb exercises would be nice when you get a phone call you cant reject food delivery etc</t>
  </si>
  <si>
    <t>nice app easy to use effective and diverse exercises overall with the ability to focus on specific groups of muscles would greatly benefit from integrating cycling and spinning workouts like it does for running</t>
  </si>
  <si>
    <t>well ive been using it for over a year its a simple app with good programs variety is key to stay motivated i surely recommend it</t>
  </si>
  <si>
    <t>would be nice if all freeletics applications could be linked together to follow progress ie progress from gym synced with freeletics app</t>
  </si>
  <si>
    <t>its a decent app for beginners but the pricing does not make sense the nike app offers similar if not better workouts for free</t>
  </si>
  <si>
    <t>freeletics is a fantastic system to motivate you and achieve realistic training goals the interactive workouts virtual coach and staged progression are definitely worth a regular subscription id recommended the 42 session kettlebell series for beginners challenging but awesome</t>
  </si>
  <si>
    <t>great app overall but needing to buy equipment to unlock exercises even if i am already on a paid subscription is outragous</t>
  </si>
  <si>
    <t>best part is you can perform the exercises as per your routine and ample resources to learn about the form of the exercises very sticky highly recommend only drawback is the recipes suggested in the nutrition section could be more localised</t>
  </si>
  <si>
    <t>please allow turning off the prompt to post my workout very annoying to have to deal with that while im enjoying a workout</t>
  </si>
  <si>
    <t>its great how you can work out and follow a diet at the same time in my case as i am not used to having big dinners it would be nice to be able to reorganize order of meals like having a snack before lunch and a lighter dinner</t>
  </si>
  <si>
    <t>really well built app very much enjoying the variety and difficulty of the programs even just with all the body weight and hiit activities my triceps are currently on fire so you know its working cant wait to try it out with some proper weights when gyms reopen</t>
  </si>
  <si>
    <t>i was expecting more calltoaction to excersize like the button to start the training stays up ill keep use the app for the next 3 months so maybe ill change my review later cheers</t>
  </si>
  <si>
    <t>it is an invaluable boon for those who do not want to spend money on the gym are too lazy to go because it is far away and love to do sports at home</t>
  </si>
  <si>
    <t>thank you so very much for this app i have been miserable since february of this year i gained over 25 lbs during covid</t>
  </si>
  <si>
    <t>the app is now suck used to use it before and now i sat 32 minutes and can not select a journey i am not going to spend my time to tell you my issue find it yourself</t>
  </si>
  <si>
    <t>it is good for high intensity exercise but if you havent exercised in a long while or ever start with something more relaxed and eventually install this app</t>
  </si>
  <si>
    <t>great app i love the training journeys can we have the pace across the run as a new feature in addition to avg pace per kmmile it would be great</t>
  </si>
  <si>
    <t>this app is good for home excercise but if someone is doing excercise in gym than u cant use gym equipments other than dumbells and kettlebell i wnat to know does this app shows excercises with all gym equipments</t>
  </si>
  <si>
    <t>sofar so good breaking a sweat everyday edit one year later amazing level 40 pushing it day by day this one kept me going in the worst mental moments of this pandemic 6 stars</t>
  </si>
  <si>
    <t>just two days in so early days but loving it so far i like how its tailored to what i need</t>
  </si>
  <si>
    <t>i love this app i love the fact that the coach provides me with the workouts i dont have to decide anything and the challenge is to beat my own best time highly recommended</t>
  </si>
  <si>
    <t>very good alternative to a personal trainer works best in a gym or area with equipment though the workout can be adjusted to do it anywhere</t>
  </si>
  <si>
    <t>ive been using this app for six weeks and i love it i can see steady improvement and i love that i can do the workouts in limited space and with limited equipment its a great value for the money</t>
  </si>
  <si>
    <t>definitely worth the money for someone wanting to workout from home ive had this app for over 1 year now and i am loving using it im fitter and healthier than i have ever been appreciate the newly added dumbbell journey also</t>
  </si>
  <si>
    <t>i love seeing results from non weight workouts and this is rhe only app that has worked for me getting ripped at home</t>
  </si>
  <si>
    <t>beware company refuses to refund your subscription and does not notify you of any renewals app itself is okay but isnt very adaptable and seems to always provide unrealistic exercise timesreps nothing you cannot already get by other free apps</t>
  </si>
  <si>
    <t>love this app gets you fit quickly the coach really helps a lot because it pertains to you and your fitness level</t>
  </si>
  <si>
    <t>fake advertising the word free in freeletics can lead your users to believe it would be free nevertheless it had a nice uiux</t>
  </si>
  <si>
    <t>just bought an app spent money for 6 month had some issue with my purchase and for 2 or 3 days no answer i havent used it yet but seems to be at least the customer service is badlovely</t>
  </si>
  <si>
    <t>name of app doesnt live up to the app as its far from free one week trial is the only thing free</t>
  </si>
  <si>
    <t>app is good but trainings need more adjust like let the app knows when we could do 80 of the repetition</t>
  </si>
  <si>
    <t>they trap your money by auto renewing subscription i asked to get a refund on the day of the charging and all they have said to me it is not possible its like gym subscription rules on digital stay away from these thieves go to alternatives</t>
  </si>
  <si>
    <t>i love the app im really satisfied with the progress im making and have built an exercise routine fitter and happier for it</t>
  </si>
  <si>
    <t>great app ive been using it for 3 years now and its helped me stay on track with my fitness goals glad to see that they have introduced kettlebell workouts looking forward to a kettlebell program soon</t>
  </si>
  <si>
    <t>ive been a passive user of freeletics since 2016 since last year ive been trying to engage on one of the programs they have and ive been following it for 2 weeks now and so far so good im happy about it and looking forward to continuing</t>
  </si>
  <si>
    <t>intensive body weight programs that yield results of consistent and deliberate use love working out according to the plans whenever possible</t>
  </si>
  <si>
    <t>missing some little details repcounter workout pausing and trx bands exercises but overall its the best bodyweight exercise app ive used</t>
  </si>
  <si>
    <t>i can see results on a weekly basis especially that i am able to do certain exercises which at first i could not do</t>
  </si>
  <si>
    <t>hi freeletics i have been using freeletics since september 2020 it is really challenging and the most was the hell week i have completed 2 journeys and now on third journey now the question is will the extra mile challenge available for indian users</t>
  </si>
  <si>
    <t>not that much better than jjs 7min workoutwhich is free every programme requires a pull up bar which is hopeless if youre in quarantine no integrations with myfitnesspal so that is shite excellent marketing thoughhow many downloads</t>
  </si>
  <si>
    <t>use these most days the goto app if you want to build functional strength and endurance really improved in the time ive used it</t>
  </si>
  <si>
    <t>really great fitness app you have a journey that gives you a coach he checks your progress and adapts to you its also ver cheap 1010</t>
  </si>
  <si>
    <t>i love this app i love the coaching and workouts for dumbbells and kettlebells i will extend my subscription once its about to expire</t>
  </si>
  <si>
    <t>been using the app for nearly 2years now and even if i have breaks i always come back to it theyve nailed it</t>
  </si>
  <si>
    <t>really hard but really effective the new app is better than the older cause you can modify your session if you are tired or ready to do more</t>
  </si>
  <si>
    <t>got on my best shape with this app and i never felt more energised and healthy in my entire life 10010 i wish i found this sooner</t>
  </si>
  <si>
    <t>please automatically progress through sections of the workout and this app would be awesome i dont want to have to tap multiple times and hear cheering after doing 4 squat jumps</t>
  </si>
  <si>
    <t>i am now on my second yearly subscription to this app this app has greatly helped me this past year overall love this app</t>
  </si>
  <si>
    <t>its a very powerful app in terms of training planning but it lacks a bit of reminders i often have questions regarding the trainings or exercises that i need to go to third parties to be sure of what to do even though most exercises are clear and visuallyexplained</t>
  </si>
  <si>
    <t>i am in the 7th week of 12 week workout my body is in shape my strength and stamina is improved thanks freeletics</t>
  </si>
  <si>
    <t>app wont track my gps when running completed workout hit finished i keep getting a no connection error its sad when you pay for a premium app and it wont even work better than a free app wont renew my membership</t>
  </si>
  <si>
    <t>love this app workouts are challenging and tailored to your fitness level all exercises are demonstrated really well and its easy to follow along highly customisable according to the equipment you have or environment youre in i really like that theyve added recovery workouts you can do too</t>
  </si>
  <si>
    <t>be aware that if you cancel your membership you better do it on the same platform as you started it i cancelled mine through the app and i was still charged another year membership because i didnt cancel through their website they have incredibly deceptive business practices</t>
  </si>
  <si>
    <t>after using freeletics i finally achieved my goals on having a healthy and fitness life i got so addicted to exercise everyday right now way better than before when i used to spend a lot of money on gym without getting as good results as i do right now</t>
  </si>
  <si>
    <t>nice app enjoying it a few features that i miss like a proper calendar for workouts with more details on evolution possibility to link with a smart band a place where to put and see weights for youre trainings evolution etc</t>
  </si>
  <si>
    <t>the gui is not so intuitive should do some enhancements on this part should also get a way to 2 journeys at the same time</t>
  </si>
  <si>
    <t>good but not being able to download all videos or at least all for the current workout is annoying as hell since individual video downloads fail regularly</t>
  </si>
  <si>
    <t>it a good way to start exercise but there are some app crash sometimes while we swip right to next exercise</t>
  </si>
  <si>
    <t>brilliant app ive been using it for years but its been perfect during lockdown because i wasnt reliant on a gym ive been able to keep up training throughout the covid pandemic</t>
  </si>
  <si>
    <t>i enjoy the app and wide range of exercises it has to offer for your training what i would like to see is a feature where you could plan your training week with dedicated days for specific training types ie running on tuethu and bodyweight exercises on monwedfri</t>
  </si>
  <si>
    <t>now i have been using this app for about 18 months and it has become part of my lifestyle i am down 30 pounfs and living my best life thank you freletics so far 1 week in i really like it</t>
  </si>
  <si>
    <t>as an exprofessional 110m hurdler this app has it all every training 5 times a week drenches me entirely thumbs up</t>
  </si>
  <si>
    <t>boring repetitive workouts great warm up cool down structure although some cool down stretches dont relate to area used in workout timed works are good if they come up best to do these rather follow the coach</t>
  </si>
  <si>
    <t>for me have been a really useful tool to improve my discipline and my body has a really good plans and i have been seeing the advance</t>
  </si>
  <si>
    <t>update almost 6 years i utilize this coach apps and it suit me well it is okay to take a brake but never quit clap clap</t>
  </si>
  <si>
    <t>just great fun to do yet so challenging best value for money freeletics has been my best pal specially during the pandemic</t>
  </si>
  <si>
    <t>like the exercise regimen it suits me love the small details like it will wait for you to get into position before starting rhe next exercise nutrition is not possible to follow to the tee but gomes me enough of a hint for what to eat in every meal</t>
  </si>
  <si>
    <t>this app has made workout more fun and easier great app it has over 10m downloads but id say its still underrated</t>
  </si>
  <si>
    <t>im not at all easy with this aapthe aap should be more interactive requires a voice for countdownmust enjoy workout with the voice of coach</t>
  </si>
  <si>
    <t>rated 6 years ago 5 stars still extremely satisfied with the app continously features added and improvements nice community see a lot of organized group workouts in berlin</t>
  </si>
  <si>
    <t>muy recomendada me permitio recuperar poco a poco el estado fisico que tenia cuando entrenaba rugby hace aproximadamente 4 anos continuo con la app ya casi 2 anos y lasigo recomendando una recomendacion talvez en futuras actualizaciones podrian considerar el guardar los entrenamientos para poder entrenar offline</t>
  </si>
  <si>
    <t>installed it to try out but wouldnt let me complete even day 1 of the plan without constant popups to sign up to premium plans and only allowed me to access the warmup routine ill never get to find out how good or bad it is uninstalled</t>
  </si>
  <si>
    <t>bloody cheaters after saying 7 days free traili subscribed for six months and they immediately deducted money from my account dont ever think of subscription</t>
  </si>
  <si>
    <t>its really worth paying for this app it gives you detailed descriptions of what to do and what you should like to do the coach function is absolutely great so i would really recommend this app</t>
  </si>
  <si>
    <t>no warning email for recurring subscription raised it with freeletics immediately but informed i was not able to have a refund very sneaky incomparison to other subscription services i can see other people have had the same issue so feeding back to management means nothing</t>
  </si>
  <si>
    <t>seems like a good app but isnt free why do i need to pay someone for something i cam do myself</t>
  </si>
  <si>
    <t>only a few days in and i feel amazing certainly feel stronger and oddly i feel like i have more energy after completing exercises i cannot wait to get further down this road with freeletics training</t>
  </si>
  <si>
    <t>you get out of it what you put in this app takes care at the hardest part for me structuring my workouts</t>
  </si>
  <si>
    <t>it looks fery giid but i geus i am to yong for the app cuz i cant pick the year where i am born in but it looks good and i would reciment it to others</t>
  </si>
  <si>
    <t>been using this throughout lockdown its been a brilliant way to keep fit while the gyms have been closed no equipment needed so no excuses</t>
  </si>
  <si>
    <t>its alright it keeps you motivated and the exercises feel right and you can feel when its time to go harder</t>
  </si>
  <si>
    <t>4 yrs now and still using the app it keeps improving so there really isnt time enough to get bored or find it too repetitive which was the case in the early days</t>
  </si>
  <si>
    <t>love the tailored workout sessions to goals equipment fitness level and progress also once you start a workout program you can tweak if you dont have emotive for full session or dont have the equipment that day</t>
  </si>
  <si>
    <t>not for beginners tip for beginners start with small workouts and then get a coach push yourself take more time and dont give up update new featured improved the app significantly kudos to devs and product</t>
  </si>
  <si>
    <t>its great app to start working out if you want to learn some extra tips about sleep or diet or about food but in my opinion other is about training and working out its up for us we have to decide for what are we going</t>
  </si>
  <si>
    <t>i like this app a lot helps me to decide the suitable time for exercise and build an positive mind and motivation on exercising no matter what the obstacles as well as building selfconfidence from inside</t>
  </si>
  <si>
    <t>enjoying the app i initially had a year membership but couldnt continue because of my own reasons but now again joined 3 months membership planning to see this through one suggestion though please bring dark mode to the app thanks</t>
  </si>
  <si>
    <t>how can the app even with free in the name not offer any free function it wasted me 5 min filling in the questionnaire</t>
  </si>
  <si>
    <t>i quit my gym membership over lockdown and am never going back i like how you can fit these sessions into your day whenever and im getting better results top work freeletics</t>
  </si>
  <si>
    <t>its good nice core focus adjusts itself pretty well to your output it has kept me going because i feel the workouts are achievable doesnt break me but does work me</t>
  </si>
  <si>
    <t>overall a great workout program especially if youre on a budget or no equipment or its pandemic time and everything is lockdown they have different levels of difficulty from beginners to advance workout 56x week</t>
  </si>
  <si>
    <t>its hurting but its gonna be worth it very nice routines cant wait to see in a few months thank you</t>
  </si>
  <si>
    <t>way too expensive they insinuate a personal coach which is basically a simple algorithm that generates a program based on predefined trainings yet they charge as if it is a gym membership also they tacitly extend the subscription</t>
  </si>
  <si>
    <t>as theres always a discount code online ive asked a refund or if they could extend my subscription no answer or negative answer check online for the coupon guys always available</t>
  </si>
  <si>
    <t>this is just the worst doesnt work properly doesnt save your workout your running full of advertising it is very awful do not recommend</t>
  </si>
  <si>
    <t>is it possible to add dumb bells and resistance bands as equipments in the training routines i think that can help making the workouts less monotonous by adding variety</t>
  </si>
  <si>
    <t>this app is well worth the subscription price the custom workouts are incredible and have helped me launch my fitness journey like never before</t>
  </si>
  <si>
    <t>if you follow itooh man its hard at firstbut if u keep the motivationnothing can stop you the ai coach is great</t>
  </si>
  <si>
    <t>it is a very good app if you want to do sport at home i use it for 1 year and half now and i do not regret</t>
  </si>
  <si>
    <t>easy to follow great feedback from coach they have a good variety of exercises and you can choose between bodyweight or using equipment i really recommend this app</t>
  </si>
  <si>
    <t>i did a 3 mouths plan purchase the subscription didnt show either in the app or in the play store and im always waiting for the refund</t>
  </si>
  <si>
    <t>easy to use great coaching and super results i am 50 years old and i practice 5 times a week for me suits better than public gym and also great valueperformance</t>
  </si>
  <si>
    <t>great app as replacement for gym workouts some of the tutorial videos wont play due to missing video codecs though the videos play correctly during exercises so not a big problem</t>
  </si>
  <si>
    <t>proud member being healthy is a choice but need of the hour me love the coach advice it keeps me heathy</t>
  </si>
  <si>
    <t>sceptical at first but it has proven itself it pushes me to do hard workouts but never to far where i dont want to do another workout good balance also incorporates stretching into workouts which helps prevent injuries</t>
  </si>
  <si>
    <t>good improvements over the last year like get into position time and better form vids with multiple angles would be nice to break training journeys down into periods with distinct milestones</t>
  </si>
  <si>
    <t>ive lost 30lbs so far and feel myself getting stronger and more fit freeletics has been critical in helping me achieve this progress</t>
  </si>
  <si>
    <t>ive been using it for more than 1 year it was very useful during the lockdown its cheaper than going to the gym and saves you a lot of time because you can do it at home and at your convenience</t>
  </si>
  <si>
    <t>forces you to post where you are running no good if you value your privacy and terrible if you have a stalker</t>
  </si>
  <si>
    <t>i looooove this app the psychology behind the way the workouts are built the planning ahead of the workouts the happy cheering group make me stick to the workout and then seeing how strong i became in 3 months motivates me even further i totally recommend freeletics</t>
  </si>
  <si>
    <t>its quite good i like how the challenge of the workouts become harder at you pase the only thing is that in some of the god workouts the countdown dissapears also there could be an option to help you create a personalized training in resting days</t>
  </si>
  <si>
    <t>i use it for 2+ years and results are incredible no excuses during the lockdowns holidays traveling etc you can do your workouts anytime during the day and anywhere</t>
  </si>
  <si>
    <t>a easy way to stay fit under the current conditions imposed by the global pandemic choice of exercise and regimen are aplenty and suitable for all walks of people with varied goals a perfect companion for a healthy lifestyle</t>
  </si>
  <si>
    <t>absolutely awesome app with anything you need either building muscle or loosing weight totally hit me down in a good way big thanks to anyone involved in creating this</t>
  </si>
  <si>
    <t>l have been investing in freeletics training coach sinse 2016 and lm amazed by how they evolved in the course of the years its a great fitness tool for all circumstances from a open field to a confined environment</t>
  </si>
  <si>
    <t>the app can be frustrating if you are using for a running workout will only record the exact distance even if youve run further if gps cuts then it takes you back to the beginning even if youve nearly completed a long run</t>
  </si>
  <si>
    <t>very nice and useful app no regrets on taking the subscription in fact its a very inexpensive way to change your lifestyle for better extremely delighted with the app recommend it to everyone</t>
  </si>
  <si>
    <t>good workout plans and lot of god workouts to choose from which are are challenging and effective visuals on how to do a workout are really explanatory and useful when you are working out at home or by yourself</t>
  </si>
  <si>
    <t>brilliant app highly recommended the best part is it keeps developing and improving the free part in the title relates to the training philosophy not monetary value its not free but what you pay for and what you get is really good value for money</t>
  </si>
  <si>
    <t>freeletics is by far the best fitness app that generates workouts based on ai when done honestly will give the best results</t>
  </si>
  <si>
    <t>obsessed with this app i get all my endorphins from efficient and tailored training plans sweat and swearing guaranteed every session</t>
  </si>
  <si>
    <t>app needs serious reworks on distance reporting by gps it accumulates big error while running a 6km run measured by garmin fenix watch is 48km reported by app this is not ok</t>
  </si>
  <si>
    <t>helps me to a routine and it challenges me sometimes beyond my comfort zone the coach helps to set the rules as per my capacity which goes a long way to set up a structure according to my individual capacity kudos team freeletics</t>
  </si>
  <si>
    <t>an almost perfect app if youve ever been part of a team sport this is the best app to mimic the type of training a feature thats badly needed is target pace alerts if that could be added it would be perfect</t>
  </si>
  <si>
    <t>best workout app ive tried requires little storage very detailed video clips and many free workouts to choose from been using this app since covid started and ahough the workouts are tough for beginners in my opinion it is really satisfying thank you freelectics</t>
  </si>
  <si>
    <t>i have been using this app for over a year and it has helped me go from 260 lbs to 154 with a toned body and i feel amazing</t>
  </si>
  <si>
    <t>well designed app visually and from a usability perspective the videos during the exercise are actually helpful and the coachs adaptive workouts genuinely feel like its changing to suit prior workouts ive actually kept up with regular workouts and think paying was worth it</t>
  </si>
  <si>
    <t>it has been an excellent experience so far the exercise routines are customised to the needs and wants of the trainees the intensity is great and the results are apparent</t>
  </si>
  <si>
    <t>if its possible to add the option of injury or if there is a gap of time which someone has made a surgery it will be better and feels more personalized for my case i have knee injury and i cant skip lunges for exemple</t>
  </si>
  <si>
    <t>still a happy and heavy user after 1 year and 7 months i simply love freeletics and the community i keep progressing and motivated thank you freeletics team</t>
  </si>
  <si>
    <t>do not sign up for a subscription i was charged for a second three month subscription that i did not want and didnt get a refund purchaser beware</t>
  </si>
  <si>
    <t>recurring payment but you wont be able to find the unsubscribe button they wont give reminder before the recurrence and wont get you refund not worth it</t>
  </si>
  <si>
    <t>just finished my first year it takes the workout planning off my plate and keeps track of weights and reps the variety of exercises and journeys is great and ill hope more dumbbellbarbell routines will be included in the future on to the second year</t>
  </si>
  <si>
    <t>i canceled freeletics subscription and they took the money anyways and they refuse to give me a refund scammers they have the worst support because they are running a scam nasty scammers do not subscribe to their service go please</t>
  </si>
  <si>
    <t>the app is good high quality videos but over time it becomes repetitive and predictable muscles are not trained well and the diet app becomes repetitive as well</t>
  </si>
  <si>
    <t>still excellent training 3 years on just listen and go dont give up dont ever give up you will get there to your goals</t>
  </si>
  <si>
    <t>nice workouts and easy to use app it would be nice if there were more muscle groups to block out when you adjust the training i have low upper body strength so sometimes i already have sore shoulder muscles and would like a workout without pushups</t>
  </si>
  <si>
    <t>good the best thing is gradually increase of intensity another nice thing is when you dont have a fitness routine this app help you to improve your body</t>
  </si>
  <si>
    <t>i just found that they kept on charging the subscription since last year without even having the app really disappointed not safe to give your bank account</t>
  </si>
  <si>
    <t>autorenewal is not transparent no notifications of trial period ending or renewal requirement make sure you cancel the subscription on the freeletics website if you choose not to continue using the coach after the trial period</t>
  </si>
  <si>
    <t>it is a good app which i use religiously but i feel when i comment that it is too easy then the exercises do not seem to change and become harder rather stay exactly the same there needs to be more progression</t>
  </si>
  <si>
    <t>since 3 years and still training with the best app appreciate that one does not have to make up an own training program</t>
  </si>
  <si>
    <t>tried using freeletics several times before and the current version is without a doubt the best version for me way more custom options a plethora of new exercises and the different journeys make the coach feel extra personalized</t>
  </si>
  <si>
    <t>la migliore app di fitness che io abbia mai provato e lideale per tutti quelli che vogliono un fitness di alta qualita e il migliore training di hiit</t>
  </si>
  <si>
    <t>i like very much this app it helps me to keep consistent on my sport journey workout are very diversified and thats been 3 weeks that i started a program and i already feel the results coming</t>
  </si>
  <si>
    <t>great app really changing my body for the better hard though in the sense where it keeps you on the edge of your capacity and over time you see our progress against past performance gotta stay consistent though</t>
  </si>
  <si>
    <t>love it only thing i would say is not sure what the levels are about what do you gain from going up in levels just satisfaction</t>
  </si>
  <si>
    <t>great app love getting new and different circuit workouts and being able to filter to just body weight wish i could search the list of individual exercises by muscle</t>
  </si>
  <si>
    <t>ive been working out for the last 15 years and my experience when having a coach is to be able to be guided with this app having a coach while doing a home workout is beneficial</t>
  </si>
  <si>
    <t>something needs to be done about these apps that get all your info and then require a paid subscription im sure its all well and good after that point but honestly if id have known you wanted me to pay you every month i wouldnt have downloaded your app</t>
  </si>
  <si>
    <t>fantastic app great for getting fit and staying for during the pandemic this application has helped me push past the limits of what i ever dreamt of in endurance and strength the journey never ends</t>
  </si>
  <si>
    <t>i was struggling with keeping up with my training at home after they closed the gym and found this excellent app now i wont be going back to the gym</t>
  </si>
  <si>
    <t>i am doing the 12 week barbell gain program the program is good fairly basic so far ~3 weeks in i would like to see more information about the different weeks as i progress through the program this would help with motivation and insight into the process</t>
  </si>
  <si>
    <t>so expensive for what it is no music every time the same exercise with same 34 sec video on loop no counting of the number of exercises performed this is not even an option</t>
  </si>
  <si>
    <t>app is great to be perfect it should have even more calisthenicsstyle equipment as an option to select and add to the trainings programs</t>
  </si>
  <si>
    <t>ai balances difficulty well and encourages habbit formation excercises are compressed to about 30 mins and improvements are visible active warm ups and cool downs have greatly improved mobility reducing aches and pains from past injuries and office life</t>
  </si>
  <si>
    <t>your auto renewal system is really bad there is no notification email to the customer and there is no active communication or program since i dont use it anymore i asked for the refund but it was rejected by your support team</t>
  </si>
  <si>
    <t>other than missing a chance to swap some of warmpup exercises due to me not being able to perform some of them app is excellent and keeps me waiting for the next training</t>
  </si>
  <si>
    <t>ive done 3 weeks of this and i already seen improvements i would recommend this app for any one looking to get fitter</t>
  </si>
  <si>
    <t>thats app is amazing because after using this app i feel the same pain as i feel in gym so that app is amazing i love that app soo much</t>
  </si>
  <si>
    <t>man this is really goal reaching when you havent excercised in years or consistently man i need to get in shape and with this app it will def have me looking and feeling good in no time</t>
  </si>
  <si>
    <t>every exercise is ideal for your choice it moves you just the right way you cam feel it after your workout that this has been good</t>
  </si>
  <si>
    <t>its incredible if you plan and stick to a workout regiment determine and stick to a diet that works best for your workout routine youll see results with time</t>
  </si>
  <si>
    <t>great app give a systematic lessons for exercise after doing the workout i can feel the some changes due calorie burning thanks to the team for guiding me</t>
  </si>
  <si>
    <t>ive been using this on and off for years now not due to the app but just my own laziness and whenever i come back its really easy to get into and helps greatly</t>
  </si>
  <si>
    <t>from peoples opinion about dis app its already giving me joy ive used the app alsoand now am giving you guys 5the app is really cool</t>
  </si>
  <si>
    <t>i love this app i really do i though this was easy but man doing what the app say i tell you its really a work out thank for those who made this app nuff respect jamaica</t>
  </si>
  <si>
    <t>so far this app is really usefull for me if i ever feel bored playing games id rather do a workout with this app</t>
  </si>
  <si>
    <t>very good app a small suggestion during exercise some important guide lines about the posture are to be incorporated thank you</t>
  </si>
  <si>
    <t>great workout app i have no equipment so this is legendary they made it fun for me i love this app</t>
  </si>
  <si>
    <t>its such a nice appa amonth of consistent training and already can see much change just simple exercises with zero complications i love this app</t>
  </si>
  <si>
    <t>i hate gyms and this app saves me time and frustration on going there once you start gotta keep going so no time for overthinking</t>
  </si>
  <si>
    <t>the best work out app ever instructions easy to follow records well documented and free too its a five full star for me</t>
  </si>
  <si>
    <t>its just a beginning of my workout hope this always motivates me all the day of my life first of workout felt really good</t>
  </si>
  <si>
    <t>it is the best fitness app i have ever seen i just wanted one extra feature of dumbell fitness as optional</t>
  </si>
  <si>
    <t>nice app but you guys should make a variety of exercises so that i dont keep repeating the same exercise over and over again</t>
  </si>
  <si>
    <t>monthly chart is only for first month after that we dont have monthly routine for mix exercise app is very smooth and efficient</t>
  </si>
  <si>
    <t>i love this app it helped me get fit and all of my crushs like me and now my bullys are jellos</t>
  </si>
  <si>
    <t>very helpful and useful app i enjoy using it and im motivated really reallu helpful recommend you to use it if its hard for you to do home workout with this app it is easier and funnier</t>
  </si>
  <si>
    <t>this is an app i highly recommend supporting interfaces useful stats and awesome workouts just finished a week and i can already tell this application will help me lose the weight greatfully</t>
  </si>
  <si>
    <t>so far so goodstarted today and in a month ill report back with results helpful app with easy to do exceecises for all levels</t>
  </si>
  <si>
    <t>great workout app it is very intuitive to use and contains extra videos for a clear understanding of each workout with additional details the free version is good and not too ad heavy</t>
  </si>
  <si>
    <t>this app is magnificent there is no need to use the gym but at the comfort of your home the workout techniques are accurate and the difference can be felt in one day</t>
  </si>
  <si>
    <t>it is very helpful for keeping fit and building a better body especially if dont have access to a gym or you dont fancy weights</t>
  </si>
  <si>
    <t>yess offcourse it is a very good app to make a strong body and i am feeling very much better after using this app</t>
  </si>
  <si>
    <t>exactly what i needed something and you can chose your difficulty level seriously this app is great for body take over</t>
  </si>
  <si>
    <t>i did from months with my own no use after i install this i follow and i loose my weight by 1kg its good for beginners</t>
  </si>
  <si>
    <t>im a junior high student it really helps me to stay fit and motivates me to exerciseworkout frequently it also boost my confidence release my stress from schoolworks and change my mood in a positive way</t>
  </si>
  <si>
    <t>so its just my 1st week but i have to respect the progress and i know not only do i feel comfortable to do so on this platform but i know i can trust them</t>
  </si>
  <si>
    <t>i love this app it sends me motivation text to keep going and i feel like im change im my health</t>
  </si>
  <si>
    <t>i gave this app five stars because i was able to make a workout plan exactly for me and didnt have to pay and subscription</t>
  </si>
  <si>
    <t>im been use this app for 4weeks and it helps me to beat people the make fun of me and i really enjoy useing it 55 use it right now you dont know how this is helping if your geting made fun of use it</t>
  </si>
  <si>
    <t>thanks for the great work the app is better than everythig ive tried but itd be excellent if you added water drinking reminders daily diet plan</t>
  </si>
  <si>
    <t>this app is amazing for any levels i committed to it and i built the body i wanted it only took a week to start seeing results</t>
  </si>
  <si>
    <t>amazing its really good actually its fantastic because of its various features which recommends exercises according to your body type schedule and in case you are not abeginner you can also check out according to your core specific area its reminding feature is great thank you</t>
  </si>
  <si>
    <t>helps me keep track of time of possible add a foods to eatdiet section for those trying to build muscle and lose weight nonetheless great app 5 stars</t>
  </si>
  <si>
    <t>good but can be better cause it expect everyone to start from 6 knee push ups to 4 push ups in 2 days</t>
  </si>
  <si>
    <t>it pretty good and more targeting on what part of your body you want to improve i like it only that it takes more time these time around that my own problem</t>
  </si>
  <si>
    <t>this app is really good and simple i would recommend it to anyone who wants to build up or loss fat</t>
  </si>
  <si>
    <t>it is much better then i expected the workout itself is uninterrupted by adds i have one suggestion you can have the app remind you to workout every day but the notifications options start from 800 am i would prefer there to be earlier times</t>
  </si>
  <si>
    <t>first day was hard because of only push ups i am not good at that but i am going to continue on original levels</t>
  </si>
  <si>
    <t>just an totally amazing im using it for months trust me its the best app ever for home workout if ur totally dedicated use it regularly trust me its be good as gym</t>
  </si>
  <si>
    <t>the app is pretty good and it helped me sooo much also its easy to usengl i was too fat before i downloaded this app but now now i lost so much weight thanks to this app i also gained some muscles</t>
  </si>
  <si>
    <t>very nice it does naturally but i kindly request to stop the adds although they happen at beginning and at the end of every training i dont like adds</t>
  </si>
  <si>
    <t>hindu push up hindu push up made it hard to exercise it doesnt explain how to do it even if i press the dislike button it keeps coming back the other work out is great tho</t>
  </si>
  <si>
    <t>its good really helped me before at school id get fat shamed but now that dont happen and im glad ive been staying fit</t>
  </si>
  <si>
    <t>i now am not fat and i can run around with my friends without falling behind now i have a girlfruend aswell but the only reason i got this app is so my dadmumfriends and my family cant call me fat anymore it is amazing</t>
  </si>
  <si>
    <t>it is really usefull for everyone that wants to start doing workout but i will warn you guys without commitment you will never start but more importantly without consistency you will never finish</t>
  </si>
  <si>
    <t>daily excercise helps one to sleep nicely reduces pains when one wakes upand one feels fit to run or walk etc all in all it improves your overall health home workout is the best thing to do for everyone regardless of your age</t>
  </si>
  <si>
    <t>im 15 years old and want to get stronger and more abs and biceps but not too much this app is perfect for me and i can make a schedule</t>
  </si>
  <si>
    <t>best app ever we will be happy if it will inculde extra things like 30 day chest workout and 30 day kegel</t>
  </si>
  <si>
    <t>ppp pl l plpppl lppn lp p p pp l p inll lp ll po pp pll ppllp lnnl llpppl l lll polp on p n</t>
  </si>
  <si>
    <t>very good and interactingyou can adjust the workout programme to be hard or easy the reminder must open to any time suiting my schedule not to start only frm 8am otherwise a good app</t>
  </si>
  <si>
    <t>this is the best app if u want to start workout at home also this is userfriendly one can easily navigate according to their choice</t>
  </si>
  <si>
    <t>i am using this app since 2017 its really good i came here to gain stamina and it worked but i never thought that they will make my physics the best</t>
  </si>
  <si>
    <t>solid carried exercise routine this is helping me exercise a broader suite of muscles and also repeat good interval sequences i like how it asks how difficult it is so it can adjust i can feel my muscles the day after so im confident they are good sets</t>
  </si>
  <si>
    <t>best app for home workout if you do exercise correctly one day you achieve your dream shape with help of this app</t>
  </si>
  <si>
    <t>i like this app because i want go to gym but my family doesnt allow to go gym and this app help a my home a gym</t>
  </si>
  <si>
    <t>as of now ive been using this for a few days and its good to use it no need for wifi or data connection and it easy to use</t>
  </si>
  <si>
    <t>its work one of my favourite app and it is really working now iam with abs arms and chest app js real download it</t>
  </si>
  <si>
    <t>really helpful before i didnt know what to do and now that i downloaded the app im so much happier this app makes my life so much easier</t>
  </si>
  <si>
    <t>normally i dont find workout apps enjoyable but for this one it gave easy exercises that worked and i felt motivated to use the app i also started seeing results 4 days in rather then barely seeing results at all on other apps</t>
  </si>
  <si>
    <t>i really like this app because i no longer spend on going to the gym everything you need to become physically fit is available on this app its only become quite challenging towards the end of the 30 days workout plan</t>
  </si>
  <si>
    <t>have used this app since the start of lockdown i love it have kept using it since lots of variety on workouts to suit your needs and goals much cheaper than a gym membership but you do have to motivate yourself to keep at it its so worth it</t>
  </si>
  <si>
    <t>never give up i wish i could upload a photo of me having all the physique woooow uve got to try this guys</t>
  </si>
  <si>
    <t>one of the best home workout app i ever used very organized and user friendly all the workout given is so effective and nice definitely if someone follow the workout plan they will definitely see positive results in their health highly recommend to everyone</t>
  </si>
  <si>
    <t>best app but you can make it better by adding a new option where we can edit exercise and can put them one by one thank you nice app</t>
  </si>
  <si>
    <t>this is a nice app for me you wont regret so install and use it you will love it and you ill be changed</t>
  </si>
  <si>
    <t>amazing app i worked out for half an hour a day for just a month and i can feel the difference</t>
  </si>
  <si>
    <t>this app is awesome it gives the outline of all the exercises and also reminds you of the time to start working outit alsotracks your progress</t>
  </si>
  <si>
    <t>this is a good app first day is effective but today after day i have been good health also improve muscle stronger</t>
  </si>
  <si>
    <t>this app is the best for workouts no need for any equipmentsbut a daily series of exercises had boosted my health tremendously and i recommend it to anyone who wants to be fit and trim</t>
  </si>
  <si>
    <t>one of the best home workout application but contains lot of pushup exercises for fullbody neglecting the legs so it will be better to check on the full body workout list</t>
  </si>
  <si>
    <t>this is the best app but you should add a video option to whom we can see ourself in camera and correct ourself and also add some breathing voice instructions</t>
  </si>
  <si>
    <t>this app is so fun to use i get use the app daily and if its to hard on me i can change it down a little bit and no equipment</t>
  </si>
  <si>
    <t>really good im 14 and tryna get big this is gotten huge instead of big i look so different then i use to</t>
  </si>
  <si>
    <t>honestly a great app i only use it to keep up on my core workouts but theres tons of good content and features in here</t>
  </si>
  <si>
    <t>it is worth it you can choose between difficulties you can also go check out other workouts for things like weigh loss better in bed and immunity boosters and theres almost no ads</t>
  </si>
  <si>
    <t>was not much of a work out person but this app seems to be pretty basic and simple i really like it</t>
  </si>
  <si>
    <t>first day lets hope when i see this review after some mnths or years i am in a better shape best of luck aishwar be consistent</t>
  </si>
  <si>
    <t>best experience full body in a week if app tell about diet plan if any diet for vegetarian then wonderful application</t>
  </si>
  <si>
    <t>good app its really usefull and it is a best app i had ever used stay fit stay healthy by home workout no equipment</t>
  </si>
  <si>
    <t>a bit challenging because its been a while since ive done exercises like that but i feel refreshed and im hoping to work harder to see more outstanding result</t>
  </si>
  <si>
    <t>best exercising tutorial app if you are determined and can remember your purpose of downloading this application you will definitely see the results within few weeks</t>
  </si>
  <si>
    <t>i did work outs from 2 months by this app and it show the change to me from skinny to some average muscle</t>
  </si>
  <si>
    <t>it is the best app i can really recommend to any gent who has flat body but yearns to develop full figured man appearance you will not pay for an instructor or gym fee</t>
  </si>
  <si>
    <t>really nice there are only ads at the start of a workout session and one at the end of a session its also free so thats a plus</t>
  </si>
  <si>
    <t>please try it and see the more experience its very easy for the try and the begin as must to install it thank you</t>
  </si>
  <si>
    <t>im enjoying this app i cant figure out a way to customize a workout i can only do it on the stretching exercises app</t>
  </si>
  <si>
    <t>i like this app what i like the most abiu5 this app is there is a voice who you can listen when you do the exercise yo7 dont need to look at your phone</t>
  </si>
  <si>
    <t>i love this app its free and it really really works hurts and burns please try it guys you wont regret it</t>
  </si>
  <si>
    <t>its so good there is a video that shiwing me how to execute the exercise beacause im the type of guy who dosnt know how to work out it gaves me a motivition too</t>
  </si>
  <si>
    <t>when i downloaded this app i was not even able to pick up 5kg dumble now after 28 days im able to pick up 20kg dumble</t>
  </si>
  <si>
    <t>it was hard but i need to do it and thank you for creating this ap bc now i can be strong again and get my six pac back again and im 10 years old</t>
  </si>
  <si>
    <t>i started using this app and i saw some improvements on myself but my body physique im bodybuilt in just three months</t>
  </si>
  <si>
    <t>hi i am 14 yrs old and my mom has start helping me for a start beginners by following this appreally great burning activitiesthank to the coach guiderbrilliant</t>
  </si>
  <si>
    <t>imagine this app was made by gigachad it helps me alot in covid time which make me stay healthy thank you big w app</t>
  </si>
  <si>
    <t>very nice workout if you get really into it i love doing it any one can try it youre love it 2</t>
  </si>
  <si>
    <t>it made me sweat its a good thing to train a lil bit at home for good health and for those who have no money</t>
  </si>
  <si>
    <t>this app never disappointed me that was why i gave it this rate but even many of things can be updated</t>
  </si>
  <si>
    <t>its a great app if you dont have access to go to gym this app is way more than i expected</t>
  </si>
  <si>
    <t>awesome app very useful and workable im running take challenge for building my body no need any one to do this this app can help me</t>
  </si>
  <si>
    <t>good for beginnersyou can adjust programs to do what your capable ofin app adds are there but not annoyingly soreally good for this 320lb outta shape 49 year oldstick with it eat betteryoull see and feel the difference</t>
  </si>
  <si>
    <t>i am a 10 years boy but still it works for me and i am workingout for legs nice ap thank you</t>
  </si>
  <si>
    <t>it is the best just within a few days of using this app you start seeing results works perfectly its simple and you can easily do it at home alone a very good app</t>
  </si>
  <si>
    <t>finally an reminder with the right vibe for me thank you honestly ive always needed some sort of healthy output thanks dearly</t>
  </si>
  <si>
    <t>this is very important in your fitness so download please the app is not fake this is a real the episode very important for your fitness</t>
  </si>
  <si>
    <t>i use this app for wholy three years and so in home i maintain my body and going to gum i have no words to describe this app sample easy best and excellent</t>
  </si>
  <si>
    <t>coupled with a healthy diet i have seen results using this app and following the workouts as per schedule i love this app</t>
  </si>
  <si>
    <t>felt good after using for a month i completed the session of full body 28 days but i cant understand how to keep it up for next month</t>
  </si>
  <si>
    <t>it truly helps and even has youtube videos to demonstrate in detail how to do the workout and you dont need to have any equipment</t>
  </si>
  <si>
    <t>great app i wish it kept track of my workouts and progress across all of the variations of home workout apps for different types of workouts since i also use the app from the same developer for losing belly fat</t>
  </si>
  <si>
    <t>this app is amazing i underestimated it at first but after i downloaded it and started using it thats when i knew it that its an amazing app just install it in your phone you will love it</t>
  </si>
  <si>
    <t>i have used this app everyday for over a year and its brilliant i recommend it to anyone wanting to improve their lives by fitness and maintaining a lifestyle by being more active</t>
  </si>
  <si>
    <t>very easy to navigate through the app and builds a custom workout to my specific needs to help me reach my goals great app</t>
  </si>
  <si>
    <t>this app is the best it is free and the same time hard but it is ok and its super fun</t>
  </si>
  <si>
    <t>ive exercised before in a gym and all i know that with the right diet and the app i qm going to get results</t>
  </si>
  <si>
    <t>i have used the app 3 days i like the variation in workout exercises i also like the prompt at the end of each session to adjust the difficulty</t>
  </si>
  <si>
    <t>the best experience that i have faced i suggest you that this app is good for daily schedule and fit the body with this type of exercise</t>
  </si>
  <si>
    <t>i was sick and 1st workout was hard as hell lol it is easy but if you are sick trust me skip the day</t>
  </si>
  <si>
    <t>it works very well am now building my body as simple as i want actually this app is real no unnecessary dds this app make my day</t>
  </si>
  <si>
    <t>5 star means i aint got no complaint but knee push up feels dangerous i guessbut ill learn to do it</t>
  </si>
  <si>
    <t>good app especially for free no equipment needed although i have a couple of barbells and some resistance bands to add to the intensity this app will keep you in good shape if done 3 5 times a week</t>
  </si>
  <si>
    <t>best app out there reason 1 easily adjusts to you and a steady growth 2 you should give a month of consistency for results overall its the best app</t>
  </si>
  <si>
    <t>it is a very nice thing to have i love it but i havent finished yet so i dont know if it totally works but till now it has been very good</t>
  </si>
  <si>
    <t>it is good because of its assisstant feature amd it has also very easy features to execute and the streching after exercise is very good for relaxing our body thankyou</t>
  </si>
  <si>
    <t>helps out a lot with what workouts to do at certain times really helps with how to manage my time i set alarms of when to start and when i can stop it really is a huge help</t>
  </si>
  <si>
    <t>im totally out of shape and new to strength training this is an awesome self paced and easy to follow program</t>
  </si>
  <si>
    <t>very good it adapts the plan as you rate the series of exercises making it harder or easier for the next series of exercises</t>
  </si>
  <si>
    <t>this app is so good app i use this app for a long times and i also see changing in me</t>
  </si>
  <si>
    <t>this is the best walk around workouts and love it its its a little bad and its very short in especially i give it a full 4 ages 8 expressions for the especially apps i love it i can give you 5</t>
  </si>
  <si>
    <t>it is a very good app i am getting progress very fast i love this app you guys have to try it</t>
  </si>
  <si>
    <t>good app but little easier exercise is the same as before no difference so kinda useless to relay on that chose way hardway easier for change of exercise plan</t>
  </si>
  <si>
    <t>nice app due to this we make body at home without any equipment no need of gym glad to have this thank you</t>
  </si>
  <si>
    <t>it is so easy to use and in order so you know where to got where you at and your progress</t>
  </si>
  <si>
    <t>its very useful 1st week i burn 10 kg it really works all user listen carefully never give up</t>
  </si>
  <si>
    <t>i am only 14 and this app helped me to gain a fit body strength stamina and 6 pack abs loved this app</t>
  </si>
  <si>
    <t>this app was just right for me i hope it is right for everyone too it was esy too set up no personal information required</t>
  </si>
  <si>
    <t>pretty good app have seen good results if you stick with it and do things honestly ie honest about feeling to much pain your weight inability to do some exercises etc you will see results</t>
  </si>
  <si>
    <t>i never get tired of working out and the advanced level is dope though l do hate burpes but it doesnt stop me from doing them</t>
  </si>
  <si>
    <t>its hard to do in the first days im in day one but i know it will get easy get this app this app will help you get big muscles and i know that to</t>
  </si>
  <si>
    <t>i am loving this app but i have a question that my age is 14 so can i do this exercises is this is for me</t>
  </si>
  <si>
    <t>perfect app you dont even have to pay for a plan unlike other apps to get fit just pick your workout and go crazy bro</t>
  </si>
  <si>
    <t>best workout app i tried so far step by step instructions its a no brainer play the session follow it to the end and feel good</t>
  </si>
  <si>
    <t>i tried this app and its really motivated me to wake up in the morning and do morning exercise i will have some changes if keep on working out</t>
  </si>
  <si>
    <t>its a good app i mean ive no equipments at my home for workout but this app prepared best workout schedule for me and i am doing good progress also</t>
  </si>
  <si>
    <t>i just started and its been helping me a lot i would recommend it to someone who wants to get into exercise</t>
  </si>
  <si>
    <t>this is app is very cool i am freelancer and work from home i dont do any hard work that why this app is very helpful for me</t>
  </si>
  <si>
    <t>this app is brilliant my lower body was very fit by this app and i am a cricketer but this app help me for fit body i love this app</t>
  </si>
  <si>
    <t>it is great and one thing that i like is that it asks yu if it was easy and if you say yes it asks you if u want it to be harder</t>
  </si>
  <si>
    <t>i really see the difference in my body its really helpful just make sure you are determined to do it</t>
  </si>
  <si>
    <t>this is my day one experience trust me it will work because i know my pain feel pain except pain and know pain</t>
  </si>
  <si>
    <t>this app is awesome i get visible changes in 25 days i think if they add a diet plan than it will be really super awesome</t>
  </si>
  <si>
    <t>the app is best for home workouts but i dont get results due to my own mistakes as i dont use it regularly i recommend you to use the app regularly you will not be disappointed thank you</t>
  </si>
  <si>
    <t>great just need a break already my arms are killing me i was a iphone user till recently and ive never seen anything like this on apple</t>
  </si>
  <si>
    <t>nice app i feel like i have instructor at my side i will keep recommend it till i get at least 100 persons very nice i enjoyed it</t>
  </si>
  <si>
    <t>this really improved my strength i can feel my everday things getting easier additional i dont know if this is the reason but my concentration also improved maybe it just a feeling</t>
  </si>
  <si>
    <t>nice app but kindly change the reminder time it is start from 8am i want to set the reminder 6 am</t>
  </si>
  <si>
    <t>i love this app it has actually helped me in working out but they should an alarm in the reminder so that why am giving it 4stars</t>
  </si>
  <si>
    <t>really nice and that timing given by this app is absolute because i cant do that again after that time period and im a beginner but i choose the moderate active oneyeah its nice</t>
  </si>
  <si>
    <t>its good workout app for home exercise everyone can do at home and easily use it nice app for beginners level to advance level</t>
  </si>
  <si>
    <t>soo far its been only 5 days and i see some changes in my arms im looking forward to finish the month plan i got this app provided a suitable workout combinations</t>
  </si>
  <si>
    <t>just love the app i have like 4 different workout app but the same people make them love the quality of the programs stick to it love these apps</t>
  </si>
  <si>
    <t>workout without equipment is the best this is my first day using this app and i feel like i will never stop exercising bless up</t>
  </si>
  <si>
    <t>loving this appthe 30 days challenge is very excitingmotivates to exercise daily without skipping very useful for those who wants to burn calories without going to gym by doing handful no of freehand exercises</t>
  </si>
  <si>
    <t>iam a man means a boy not a girl its good app i love to use this app by th way iam a indian age 10</t>
  </si>
  <si>
    <t>i am a bigginner and this is really good to begin with it has some cool updates which ask questions about us first then plans a workout accordingly</t>
  </si>
  <si>
    <t>one of the best workout apps i have ever seen i could already see a huge difference before and now and the fact how well it runs on any phone is amazing 5 rating from me</t>
  </si>
  <si>
    <t>the app is very helpful and there is a slight problem i cant set my work out plans but the app is a game changer</t>
  </si>
  <si>
    <t>my wife and i are loving these workouts short but intense i look forward to these workouts daily and we are seeing good results after 1 week thank you for putting these together</t>
  </si>
  <si>
    <t>this app is very amazing and useful to homework after the use of this app in 15 days my weight is gained 1 kg thanku so much</t>
  </si>
  <si>
    <t>its wonderful just great i fell the burn but im not sore it isnt over the top with the adds and you can just skip them anyways loving it edit i am now ripped and still enjoying this app</t>
  </si>
  <si>
    <t>pretty awesome free workout trainer you can adjust the intensity and it has animations to show you how to properly do each workout all your progress syncs to google fit as well as far as the free workout guides go this is one of the best</t>
  </si>
  <si>
    <t>amazing experience this app is awesome so exciting really helps you get fit and healthy thanks to the developers of this app really great work out</t>
  </si>
  <si>
    <t>the app is great and the exercises are exhausting the 3d animation is also great and it can be more great</t>
  </si>
  <si>
    <t>this app really helpsssi tried the 30 day challenge and i just lost a lot of kgs i will recommend this app to all of you its a reallly life saver</t>
  </si>
  <si>
    <t>it very nice work out i loose my 2 kg wight in a month i loose fat on tummy also</t>
  </si>
  <si>
    <t>ads are awesome it help me with my breathing after work out plus the ads usually sponsoring business sector which is what i like and enjoy watching</t>
  </si>
  <si>
    <t>i started to use this app bc i need to trust myself i cant stop to use this app i like the work out the only weak point is they dont show alternative if we cant stretch correctly</t>
  </si>
  <si>
    <t>great app good guidance and great workouts would be nice if we have the option to cancel the receive starts and special the claps after</t>
  </si>
  <si>
    <t>so far so good itd be nice to modulate intensity on the spot to have a wider range of exercises harder and easier versions of the exercises to increase intensity rather than wait for the next work out to be increased in intensity</t>
  </si>
  <si>
    <t>seriously a sick appmade training at home soooo damn easy and you dont have to interact with people awesome everything i could ask for at times hahaha</t>
  </si>
  <si>
    <t>i didnt think there would be a setting for old out of shape but the app is meeting me where i am and how i am i was afraid to get started but am now encouraged whoever built this is hugging me through the internet im grateful</t>
  </si>
  <si>
    <t>zero value until you pay no try me feature to win customers over i have no idea if i want to try this app until i pay if they did maybe but ill go hire an app that provides value before paywall fail</t>
  </si>
  <si>
    <t>its okay the ai is cool however it seems the only workout it knows how to do is legs and abs</t>
  </si>
  <si>
    <t>i was using the app on 201516 already and got back to it this fall to see an ever better version with gorgeous design and videos a very motivating interface and the improved virtual coach for a fully personal experience loving it</t>
  </si>
  <si>
    <t>awesome app with great work outs for those looking for full body and upper lower split also the body weight and cardio see great for increasing endurance and the programs are a life saver if one dosent know programing</t>
  </si>
  <si>
    <t>great app and it is highly effective if you actually use it dont worry about kissing a day get back in there its great to see what workouts other people are doing too helps keep motivation up</t>
  </si>
  <si>
    <t>ive been working out using this app since its beginning and so far so good but in the last month or two i got logged out and ever since then i cant login with my account or resetting my password at all which make this app completely useless</t>
  </si>
  <si>
    <t>great app worth the money especially if you want a running program thats not going to injure you took this up to help my running i was surprised that the bodyweight exercises were the part which helped me the most</t>
  </si>
  <si>
    <t>excelente aplicacion para mantenerse en forma compitiendo contra uno mismo uso la version free desde hace 5 anos y ahora en tiempos de pandemia se ha vuelto indispensable para mi por lo que el mejor complemento fue adquirir el coach</t>
  </si>
  <si>
    <t>loving this app the best fitness app ive seen so far videos are a bit slow to load even with fast internet</t>
  </si>
  <si>
    <t>auto renewed without warning i didnt use the app for 23 months before the renew date in the day it did i could not cancel</t>
  </si>
  <si>
    <t>too much repetition of exercises very overpriced for what you get good hard workouts is a plus save your money and just google hiit workouts for free</t>
  </si>
  <si>
    <t>this is the best workout app out there very easy to understand great interface and user experience reasonable price for awesome features</t>
  </si>
  <si>
    <t>its not free even the name is misleading i dont care to pay but at least be honest from the beginning</t>
  </si>
  <si>
    <t>this app is really good congrats please consider including ketteble excercises and the sidekick through excercise for body weight training thanks</t>
  </si>
  <si>
    <t>what a stupid app asking me again and again to buy their plansand irony is the app name starts with free</t>
  </si>
  <si>
    <t>downgrading to three stars just resumed working out after a several month break app offers to start fresh answer honestly that i get winded climbing a couple of flights of stairs and the first workout expects me to do 185 lunges wth calibrate people</t>
  </si>
  <si>
    <t>the app is ok i would like to see exercises with different equipment like dumbbell or kettlebell that are easier to findhave respect than pole pullup bar other than that the exercises are good but there are only 34 real paths</t>
  </si>
  <si>
    <t>the app is very good and dont regret paying though the coach could be a bit more flexible with the schedule of the sessions</t>
  </si>
  <si>
    <t>app workouts were repetitive did 14 day free trial but couldnt get my refund despite cancelling twice within the 14 days if i could give 0 stars i would</t>
  </si>
  <si>
    <t>love this app its help push me past my limits great ui great coaching system ive been mia from the app due to depression its noticed and lowered my routine to ease me back in</t>
  </si>
  <si>
    <t>big fan been using the app on and off for a few years now its not my only source for fitness coaching but it has its place im especially appreciative of the way it helps one pace themself when getting back into fitness after a couple months away</t>
  </si>
  <si>
    <t>really enjoying this app at the moment i went for the coach subscription which is really helpful i just wish there was an option that allows me to add the nutrition part to my subscription</t>
  </si>
  <si>
    <t>why cant i change my workout plan for next week without affecting the current week eg if its saturday and i want to plan for mon + wed + fri + sun it will also add a workout for tomorrow</t>
  </si>
  <si>
    <t>i like this app but sometimes i cant log into my account why does it happen i cant change my password when it happens its really annoying</t>
  </si>
  <si>
    <t>i dont want to register with email or facebook or anything i just want exercise tips and timers so im uninstalling asap</t>
  </si>
  <si>
    <t>i have been using it just fine but recently with the new version i cant connect on wifi vpn this is bad i have been paying for over 4 years now and i cant connect</t>
  </si>
  <si>
    <t>freeletics there is nothing free about it and if you ask for a refund they will not give you one the app doesnt appear on the regular google subscription page in order to make it easy to cancel</t>
  </si>
  <si>
    <t>keeps logging me out and wont allow me to log back in this is very frustrating feel as though ive wasted money</t>
  </si>
  <si>
    <t>muito bom tem me ajudado muito ao dar a direcao correta dos exercicios e as sequencias para melhorar o aproveitamento da serie</t>
  </si>
  <si>
    <t>i bought a year and last days i cant access to the app the ask me frequently to login and i cant login</t>
  </si>
  <si>
    <t>love the video guides spotify compatibility and the easy to follow works can see myself using freeletics for a long time to come</t>
  </si>
  <si>
    <t>says i already have an account for hot girls for sex not what im looking for just want to see what the app is about</t>
  </si>
  <si>
    <t>vash kall ne daiot mne zaregistrirovatsia na protiazhenii 10 minut vykhodit oshibka smth went wrong nikakikh dopolnitelnykh obiasnenii pomogat mne s etim voprosom ili net vybor za vami</t>
  </si>
  <si>
    <t>the app is almost perfect but for some reason even though the app is connected to google fit the workouts never show up in the fit app</t>
  </si>
  <si>
    <t>overall this app is great for beginner health and fitness edit however i do think freeletics should create workouts with barbells or equipments that are free and paid</t>
  </si>
  <si>
    <t>its one of the best curated workout regimes ive experienced i wont say its easy its a commitment but it shows results</t>
  </si>
  <si>
    <t>used for over a week and good so far one issue i have so far is that its not entirely clear what constitutes one rep would be a good idea to have it indicated on the videos</t>
  </si>
  <si>
    <t>aint affordable for a kid trying to gain some pounds but thats fair enough im gonna stop being a burden lol</t>
  </si>
  <si>
    <t>this app is the worst bodybuilding app i have ever used i didnt even use this for 2 hours such a disaster</t>
  </si>
  <si>
    <t>before you take everyones information you should let him know that youre charging and you should probably think about giving it for free for a month before someone decides to see if its worth it to pay for it instead of just asking them for money</t>
  </si>
  <si>
    <t>fantastic fitness app best ive seen one suggestion provide option for weight guidance to be on metric or us measure</t>
  </si>
  <si>
    <t>it does not accept debid cards but showing the option available people who do not use credit card will not be able to use the app</t>
  </si>
  <si>
    <t>a variety of exercises and the coach training is awesome i have seen improvement every week and significant body transformation results 3 months afters starting my freeletics journey would recommend this app to all young adults</t>
  </si>
  <si>
    <t>the exercise app most responsive to feedback i have ever come across is really helping me move again after lockdown only thing is that i have not been able to select exercises with dumbbells but without bench and bar apparently it is all or nothing</t>
  </si>
  <si>
    <t>push for a refund if ever you are in a situation of forgetting to cancel subscription renewal they eventually make an exception the app is quite good for any fitness enthusiast and was happy with their customer service after they compromised</t>
  </si>
  <si>
    <t>great app for anyone who doesnt go to the gym and doesnt want to spend too much time on exercising it has kept me fit for over a year now</t>
  </si>
  <si>
    <t>freeletics is the fitness app for me im using it for years and still love it the best way to train everywhere even on roadtrips in australia</t>
  </si>
  <si>
    <t>useless app this app make you pay money for free fitness training this app is cracked on all crack website so why you make app for money and this all training in youtube and in another app so this app losing money</t>
  </si>
  <si>
    <t>despite having a subscription the app is regularly pushing notifications trying to sell me more products there are no normaluseful notifications such as reminders for upcomingmissed training slotsetc this is not what i expect from a paid app</t>
  </si>
  <si>
    <t>the guys who build the app and training plans really know what they are doing also if you have little time or no equipment at all there are plans you can follow at home with just a mat</t>
  </si>
  <si>
    <t>the workouts are good gut i dislike that you are forced to post stuff i found no way to disable it deleting a post removes exercises i want a training app not a social app especially as it hampens the training flow</t>
  </si>
  <si>
    <t>very professional app with easy price tag i love this virtual gym just need 2025 mins of morning time which is lot lesser than what we spend in traffic quite useful for fit india moment super happy and highly recommend in covid season</t>
  </si>
  <si>
    <t>second day and so far very good especially as i am down to the last few sessions with my personal trainer having migrated to freeletics</t>
  </si>
  <si>
    <t>only if you have the will to soldier can i recommend this app not the easiest when starting but by week 3 you should feel like a rockstar</t>
  </si>
  <si>
    <t>spend a good time entering information just to find out its an advertisement and not really a product for the consumer pathetic</t>
  </si>
  <si>
    <t>so i got the app started but in the app it says one price and when i click to pay it tells me different price like 10 more</t>
  </si>
  <si>
    <t>extremely convenient have been using it on and off for the duration of the pandemic and have achieved noticeable results the app learns quickly and adapts to your capabilities it is also evident there is a great team behind this as it is frequently improved and updated would recommend</t>
  </si>
  <si>
    <t>not enough customisation the coach doesnt ask enough questions so he doesnt take on consideration the fact that i have a bad knee for example also theres no resistance band exercises</t>
  </si>
  <si>
    <t>one of the beat apps for workouts however because of one mistake of mine freeletics team are not refunding the year subscription there is always a way to help a customer i even recommended this app to others and now i feel devastated and disappointed</t>
  </si>
  <si>
    <t>great app but needs integration with the running and gym apps get rid of the audio sessions make the finish button bigger please have a 5 second transition time when switching to timed moves such as arm hangs or planks</t>
  </si>
  <si>
    <t>great app for working out during the covid lockdown time but also after the pandemic is over its still a great alternative to a physical time if your schedule is too busy to drive and attend a gym</t>
  </si>
  <si>
    <t>they come up as supporting wearable devices make you go through the whole signups to then not have anything that links</t>
  </si>
  <si>
    <t>just downloaded the app from what i saw its the best in its concern will change to 5 stars after i try it hope the user can communicate with the developing team to get the best results</t>
  </si>
  <si>
    <t>i used this app for 3 years and loved the gym coach the workouts mde me genuinely stronger across my whole body when i stopped going to the gym i let this lapse but still think about the workouts</t>
  </si>
  <si>
    <t>best fitness app totally worth it hats off to the team for changing peoples life for good and making a difference</t>
  </si>
  <si>
    <t>really trashy it says my phone cant play this type of videos but i can play them when accessing from file manager</t>
  </si>
  <si>
    <t>last time i lost weight from size 36 to a 28 in 6 weeks and i stopped for about 2 years now im fat again and im back at it again i hope i get the same results</t>
  </si>
  <si>
    <t>i dont like the newest interface i think the old one is better than the new one previously user can choose the interface but now i cant</t>
  </si>
  <si>
    <t>its not in app purchase its install ap so you can purchase not any trial or other way to test it without paying</t>
  </si>
  <si>
    <t>awesome app i havent exercised in a long while the workouts are not easy but they get my energy up and keep my blood flowingi breathe more easily after each work out session</t>
  </si>
  <si>
    <t>this is the best workout app on the market if you stay patient and work hard you can meet any fitness goal using freeletics</t>
  </si>
  <si>
    <t>yet another free app with everything locked behind a paywall almost 100 euros per 6 months thats the cost of a one year gym membership in my country with trainers on premises to provide tips and schedule</t>
  </si>
  <si>
    <t>great workout app i love it the only issue is that it does not sync to google fit it used to before some recent updates but now it seems to be broken</t>
  </si>
  <si>
    <t>good app but please add in modifications for if you cannot do stuff due to injury like squats if hurt knee to another form of exercise</t>
  </si>
  <si>
    <t>hiive purchased freeletics programme for 12 months for this year 2020been using it for 2 monthsthen i was unable to log in since this few monthsstated there was due to verification errorkindly assistmany thanks</t>
  </si>
  <si>
    <t>excellent app lots of variety coaching progresses reasonably and nice features like train quietly adapt session and tailoring to only the equipment you have checks all the boxes</t>
  </si>
  <si>
    <t>the latest update brought new exercises and a short break between every stretching exercise to have time to change the position with this the excitement is back as the variety is bigger and the stretching experience improved</t>
  </si>
  <si>
    <t>outa the park what a great app its my far the best training app ive found so far and all gym free i love it</t>
  </si>
  <si>
    <t>so far so good im 4 weeks into training great app good customer service too i asked them a question and the responded quickly</t>
  </si>
  <si>
    <t>love it only feed back if any is that it would be awesome if the app would remind you when you have a work out due on the day</t>
  </si>
  <si>
    <t>i started a subscription just today but i want to cancel i dont want to use this app can i get my money back i shouldnt have to spend 33$ on something i decided im not going to use especially since i just started today</t>
  </si>
  <si>
    <t>renovacao automatica sem aviso e com cancelamento nao associado a conta do google nem lembrava mais da anuidade desse aplicativo que parei de usar no terceiro mes e me vem uma cobranca de quase r$20000 depois disso percebi pelos comentarios aqui que e um esquema deles nao recomendo</t>
  </si>
  <si>
    <t>very angry very frustrated i have taken 3 mnth member ship plan and after a month now i am not able to see my old workout or purchase any other workout my money is wasted get back to me urgently before i post this on your social handle</t>
  </si>
  <si>
    <t>keeps getting better its the little things that make it feel more like a personalized coach as opposed to apps that just readoff exercises</t>
  </si>
  <si>
    <t>not that good of an appsometimes annoying to navigate repetitive exercises set up by the coach when i mark i want different they just give me more reps not worth the money seeing you can subscribe for min 3 months</t>
  </si>
  <si>
    <t>i love the app and will keep my subscription but i have back issues and cant physically do all the exercises because my body cant move that way and its a shame there isnt an option to remove those</t>
  </si>
  <si>
    <t>afaik this is one of the best training apps in this play store it really track and costumize what u need and how your next workout would be theres also podcast and motivational audio to keep us stay in track keep up the good work freeletics</t>
  </si>
  <si>
    <t>advertising us free but it doesnt even give you something to test the app sorry cant give 89euro without even a try</t>
  </si>
  <si>
    <t>for people like me who love pushup situps and being strong as well as looking strong this is the app for you way better than going to an overcrowded gym where i cant always get to use the free weights or machine i want changed my life</t>
  </si>
  <si>
    <t>i have been using freeletics for almost two years and ive seen alot of changes in my body which im very happy about but i dont know why theyre enforcing the new overview and fixed training days that you cant change for workouts old version was very simple</t>
  </si>
  <si>
    <t>ive been using the app for about 6 months and i can see improvements but i would really like a training journey with dumbbells even if i dont have access to a gym i coul easily train with dumbbells</t>
  </si>
  <si>
    <t>i want to subscribe but i wish to do a weekly payment why there is no option for that im asked to pay for 3months</t>
  </si>
  <si>
    <t>i got the paid version to include nutrition coach but there is nothing about nutrition anywhere in the app or how does it work</t>
  </si>
  <si>
    <t>i would like to request for a refund as i have not been well enough to use the app the app was great but havent used it for a few months now please advise</t>
  </si>
  <si>
    <t>just getting into a 12 week program they make it easy to work around you and still get a great workout</t>
  </si>
  <si>
    <t>i love itits like a coach at homeit progressively increases the challenge of workoutevery workout gives u a perfect sense of achievement each time cos it always challenges ur body</t>
  </si>
  <si>
    <t>how do you call an app freeletics and not have a single workout for free thats just bad marketing waste of download back to nike workout app</t>
  </si>
  <si>
    <t>not really free demand money for all of their programs except a few really really basic ones dont download it guys just another greedy app</t>
  </si>
  <si>
    <t>customer service doesnt answer i am trying to contact them for months because my subscription options cant be changed no answer after many emails unfortunately no calling number</t>
  </si>
  <si>
    <t>the app is great and i gave it a go for a few weeks the exercises were a bit intense and would probably suit someone who has a good degree of fitness to begin with i just wasnt able to sustain the hectic pace</t>
  </si>
  <si>
    <t>freeletics so i entered my goals height age etc and opted for the free version i was given a workout programme which looks perfect for what i need hybrid strength only to then be made to pay to see the exercises and details absolute joke</t>
  </si>
  <si>
    <t>great app would love see workouts w dumbellskettle bell as i can not access a gym easily for the barbells also when i change or adapt my session removes all weights completely</t>
  </si>
  <si>
    <t>great ap sometimes the excersises can be a little repetitive but im only a week in and i guess thats because the more you do something the better you get</t>
  </si>
  <si>
    <t>i should be able to choose a male coach because according to my religion it is forbidden to look at naked women thats why im only giving 1 star i believe you can make this improvement</t>
  </si>
  <si>
    <t>its motivational but the app itself feels incomplete some basic user mistakes are not thought about when implemented and this bugs me</t>
  </si>
  <si>
    <t>this product provides a super efficient and flexible solution for individuals who dont have time to visit the gym after using freeletics for about 6 months i strongly recommend it</t>
  </si>
  <si>
    <t>not good you need to pay its not like fitify its a free and very good but these app very bad</t>
  </si>
  <si>
    <t>this app has helped me get cut within in the span of 2 months i personally love this and recommend it to anyone trying to get gains</t>
  </si>
  <si>
    <t>like this app a lot you can track runs and use it to just do warm up and stretches too</t>
  </si>
  <si>
    <t>its very good workout plan but i hope it teaches more advanced calisthenics skill pleas add more calisthenics skill as workout to make it more appealing and more worth the money</t>
  </si>
  <si>
    <t>the only thing i miss is in the earlier version you had a chance to start from the beginner level now we do not have this flexibility but to adjust the workout to make it easier from the options provided</t>
  </si>
  <si>
    <t>it is a really good workout at any difficulty you want if you want to start small and progress you can or if you already know what youre doing and can go harder by all means do that too</t>
  </si>
  <si>
    <t>the freeletics app was great when it used barbell weights instead of body weight that was the best workout of my life and it worked this new simplified version is just like all the other body weight apps</t>
  </si>
  <si>
    <t>i have been using this app for 7 month now with great results when it comes to my fitness level and appearance the app is absolutely awesome and getting better with every update big thanks to everyone who is working on it</t>
  </si>
  <si>
    <t>hi have just downloaded the app i want to try the free version first but it does not want to allow me to view or do the exercises before paying i see there is only running no walking i love to walk</t>
  </si>
  <si>
    <t>has been a brilliant alterative to the gym during lockdown the algorithm keeps things varied and interesting and really helps me to push myself the only thing i felt i was missing was a clearer way of tracking progress</t>
  </si>
  <si>
    <t>i have been using this app for over a year now the best workouts out there very challenging as you get better hell weeks are pretty crazy at times</t>
  </si>
  <si>
    <t>update im happy with my freeletics journey but training related to running should be on freeletics running so that we can use it too simultaneously thanks for reading and applying our feedbacks clap clap</t>
  </si>
  <si>
    <t>wasting time and memory to dawnload this app i cant confirm my account i try many time but its not working</t>
  </si>
  <si>
    <t>great home workout app that grows with you start out as a beginner doing knee pushups or as a fitness freak trying to improve your murph time includes motivational videos and an optional diet routine too</t>
  </si>
  <si>
    <t>personally i can really see and feel the results of the exercises theyre tailored to what youre trying to achieve you are accountable for your own progress and success i definitely recommend this app for athome training especially during this period of covid and social distancing</t>
  </si>
  <si>
    <t>im extremely disappointed with the autorenew process my subscription has ended and without any remindernotice it was renewed my request for a refund was declined by an automated email which left a bad taste regarding the entire engagement and the care for myself as a customer</t>
  </si>
  <si>
    <t>its a good app but 1 star because i forgot to cancel subscription and after i got charged again requested a refund within minutes and they refused to give one i dont support companies that put profits first and people second</t>
  </si>
  <si>
    <t>i deleted it as soon as i got it cause it was useless and they still charged me for the service pls refund</t>
  </si>
  <si>
    <t>the coach is spot on used generic apps for about a year with little progress but as soon as i switched to the freeletics coach id surpassed a years work of generic apps progress in 2 weeks</t>
  </si>
  <si>
    <t>its called freeletics yet you have to pay for a subscription i would totally use the app to train at home but i wouldnt pay for the first 3 months maybe a month would be good</t>
  </si>
  <si>
    <t>i literally have to pay money for this app i can workout for free and watch youtube videos or just do free workout apps ridiculous</t>
  </si>
  <si>
    <t>i forgot that i had done a subscription here and was automatically renewed without any notice whatsoever its non refundable and it is the most predatory system to take peoples money without them having a clue</t>
  </si>
  <si>
    <t>easy to use and easy to adjust depending on your fitness or the equipment and space you have available lots of different programs depending on your goals</t>
  </si>
  <si>
    <t>they took an unauthorised payment from me and refused to pay it back their business model is to give you 6 months for free not communicate with you make it really hard to unsubscribe and then all of a sudden theyve got your $90 absolutely dont use this service</t>
  </si>
  <si>
    <t>great app but it would be better if i can do two couches in one day ie hybrid run and strength</t>
  </si>
  <si>
    <t>paired with a good workout playlist i have a workout buddy finally wish it talks about correct postures and engaging which muscles during the training or in the exercise videos</t>
  </si>
  <si>
    <t>thus far the process has been seemless it does push you like a real trainer but allows you to provide your feedback each step of the way</t>
  </si>
  <si>
    <t>the functionality of the app is good but it seems that they do not take into account your comments so they are just offering ready workouts depending on the level you choose</t>
  </si>
  <si>
    <t>autorenew without prior reminder no refund even if you forgot to cancel and asked for a refund immediately after payment aside from that the trainer was way off for 34 weeks alternating between extremely easy and impossible workouts did not work for me at all devious subscription practices</t>
  </si>
  <si>
    <t>worked out for me lost more than 50 lb thank you you guys rock i literally made 6 of my friends to start freeletics and they are thanking me now for that</t>
  </si>
  <si>
    <t>the application is really been using this since last three month it will be amazing if approximate calories burned during exercise or workout can be integrated in the daily workout</t>
  </si>
  <si>
    <t>although i paid a large amount for a yearly membership im getting spammed with unwanted popups and even notifications for discounts for workout equipment i even complained to support about this and they acted as if they didnt know what im talking about this is completely unacceptable</t>
  </si>
  <si>
    <t>this has been a perfect workout from home companion i always struggled with the book keeping aspect of training and knowing when to push harder or ease up this app has really helped me train harder smarter and better</t>
  </si>
  <si>
    <t>bad customer experience did not use the app for months ive received no motification for upcoming renewals renewed asked for a refund at the same day and customer support said no unacceptable</t>
  </si>
  <si>
    <t>it says free in the name but it isnt extremely expensive and no way to prove if it works or is a scam i do not recommend it at all there are better apps and totally free full dissapointmen</t>
  </si>
  <si>
    <t>a great app with an inspiring community did like a social media with full of enthusiastic people the bug is fixed i guess it was the compatibility of the phone with apps</t>
  </si>
  <si>
    <t>great app i like the daily adaptation to the workouts for sure one of my favourite workout apps ive used the nutrition app could be a bit more extensive though</t>
  </si>
  <si>
    <t>intense workouts maybe too intense maybe its just me being a workout beginner but even the starter groups are quite difficult and often cause me some pain</t>
  </si>
  <si>
    <t>i use it and hate it after more than a year i cant find how to start a training session upd finally succeeded took 10min had to delete progress and change the workout programme</t>
  </si>
  <si>
    <t>awesome app fun professional and really adapting to my needs and progress to put me in a position to succeed thanks guys</t>
  </si>
  <si>
    <t>using freeletics is very easy and the only exercises that helped me reach my level of fitness this is the most cost effective app and best coach in the market highly recommended</t>
  </si>
  <si>
    <t>love the app workouts are great and challenging nice alternative to video workouts find it more time efficient no babble from the coaches you move at your own pace</t>
  </si>
  <si>
    <t>so far so good it has plenty of options but doesnt feel overly complicated like the supports and the general feel of it i was hesitant to pay so much money but glad i did</t>
  </si>
  <si>
    <t>impossible de adjust difficulties of the programs even after giving feedbacks some movement is just impossible for people with limited mobility like me waste of money i highly recommend people to be careful with this app</t>
  </si>
  <si>
    <t>the app is great however i have picked up an injury whilst out running i am reminded to get motivated however i really do rate this app</t>
  </si>
  <si>
    <t>amazing app to lose weight i lost alot of weight with this app i recommend this app to everyone who needs to lose weight congratulations and thank you for such a great app</t>
  </si>
  <si>
    <t>this is a great app its helping me get my health and fitness levels back to what they are supposed to be</t>
  </si>
  <si>
    <t>i would be better to have the option of doing 2 training journeys at the same time saving the progress on both</t>
  </si>
  <si>
    <t>its awesome tbh few more features would be welcome like exercise performances comparison with different and same level other users or many other stuff that would boost my motivation but thats already amazing it rocks</t>
  </si>
  <si>
    <t>wondering is there a way to set the schedule for workouts to every second day or do i just need to do that manually</t>
  </si>
  <si>
    <t>this is the best app for workout shows proper range of motion and increases intensity gradually in an adaptive manner ive been using it for 3 years and would recommend this to everyone</t>
  </si>
  <si>
    <t>2 days using this apps and its was funtastic you can work out anywhere with this apps even with limited space overall wonderful</t>
  </si>
  <si>
    <t>you should have an option to replace a single excercises instead of replacing an entire workout also maybe gymnastic rings should be addded to the equipment list</t>
  </si>
  <si>
    <t>when the app is free to install and has free in its name but you have to pay to even breathe</t>
  </si>
  <si>
    <t>after new update videos with white background videos wont download in interval i am facing this issue in android version of the app</t>
  </si>
  <si>
    <t>great app i lost weight and got fitter with it however i preferred it with the old instructional videos with brief pauses and onscreen graphics showing how to do the excersise properly now it really feels like a cheap gif instructions app similar to most workout apps avalaible</t>
  </si>
  <si>
    <t>really helps to keep me on track coach feature is good for me as an amateur refreshed instructional videos are a real improvement great to be able to see proper technique from several angles</t>
  </si>
  <si>
    <t>the trainings are the best comparing with other apps but you have to pay if you need a good training plan</t>
  </si>
  <si>
    <t>the latest update brings finally very good video examples of each exercise no turning phone sideways no stopping of music playing and the content is very good at demonstrating the exercises clearly gut gemacht freeletics</t>
  </si>
  <si>
    <t>been using the freeletics coach since 2019 really changed my life for the better with this recent update they replaced all the exercise demo videos with completely new looping clips with multiple angles for each exercise extremely clear and much more helpful keep up the good work</t>
  </si>
  <si>
    <t>pretty good free app all the exercises have clear video instruction with pointers indicating good form but the paid coach function is where this app really becomes an excellent cost effective alternative to a pt</t>
  </si>
  <si>
    <t>its really excellent app first time i am feeling very comfortable with great output i will reall give more than 5star to this app</t>
  </si>
  <si>
    <t>ive been using fl for more than 3 years now and i absolutely love it freeletics was the reason why i fell in love with sport and fitness</t>
  </si>
  <si>
    <t>warning its not free the worst part is they dont even have trial this apps is like buy a cat in the sack</t>
  </si>
  <si>
    <t>i request refund of coaching subscription because i couldnt complete the 5 rounds of exercise and i couldnt provide some feedback about that</t>
  </si>
  <si>
    <t>amazing app workouts cater for all fitness levels and im yet to see someone to just cruise through even the endgame workouts this app offers on the same token also excellent for beginners</t>
  </si>
  <si>
    <t>its a great app for working out at home there are some upgrades id like to see like being able to change the date of a finished excercise if you dont press complete after a workout but generally very good especially if you have no equipment</t>
  </si>
  <si>
    <t>to complicate and not easy to use hi installed and uninstalled i want to do sport not to play with the application</t>
  </si>
  <si>
    <t>i dont use this app but i see its ad in every single app i use im tired of seeing its 5 second ads so i am giving 1 star</t>
  </si>
  <si>
    <t>very poor service with no driver available even at delhi ncr locations most of the times drivers cancel the rides after asking destinations even scheduled rides are not completed</t>
  </si>
  <si>
    <t>very bad application my account is block for no reason and this support is is always not available very poor service</t>
  </si>
  <si>
    <t>getting worse day by day the drivers are having rude attitude and every 45 rides gets cancelled which is very frustrating especially when urgent even the rates have gone up</t>
  </si>
  <si>
    <t>fraud ahai ola book karte time ammount alag dikhata hai aur ride end hone ke baad extra money charge karta hai fraudola</t>
  </si>
  <si>
    <t>very bad experience you dont have any no to contact you charge bogus fine in fare to contact you update kyc but tab never works very bad tech guys</t>
  </si>
  <si>
    <t>end of an era ola my rating changed bcas of ola bike drivers they not interested to work why ola should hire that dumbass drivers to spoil customers time</t>
  </si>
  <si>
    <t>worst app the driver keeps you waiting he doesnt cancel the ride and after tons of waiting when you cancel it by yourself they charge you money for cancelling the ride bloody proganda company</t>
  </si>
  <si>
    <t>very useful only if they accept your ride which is possible only if you have done enough good deeds from your past 7+ lifes collectively may god help the ola customers to reach destination in time</t>
  </si>
  <si>
    <t>expensive fares with respect to other cabauto service apps such as uber and rapido the app is fine but the service is not</t>
  </si>
  <si>
    <t>ola app has become absolutely useless the gross incompetence of the the company to take responsibility for their employees is galling their customer care doesnt help in any way except stating that they cannot do anything in this situation wats worse is they scam their customer beware before instaling</t>
  </si>
  <si>
    <t>hello recently when iam trying to book cab or auto iam facing oops something went wrong iam unable to proceed with cab or auto bookingi tried reinstalling changes data and wifi network every sort of things can you please look into it provide a fix for this issue</t>
  </si>
  <si>
    <t>ola is charging more than it shows when you book the ride and most of the times the rider denies duty ola is being absolutely unreasonable nowadays worst experience</t>
  </si>
  <si>
    <t>really bad experience during payment every time money gets debited when you try to pay and app says something went wrong then you chase people to get a refund</t>
  </si>
  <si>
    <t>while installation there is one otp verification after that there is a call verification no call received after that extremely irritating</t>
  </si>
  <si>
    <t>app often double books there is zero customer support most of the verticals do not work most often the waiting time to book a ride and after are significantly higher than other such service providers estimated charges and totals vary</t>
  </si>
  <si>
    <t>two wheeler ask much more than the shown price and when they cancel the ride they charge fine from us from both the side its our loss</t>
  </si>
  <si>
    <t>i was charged twice one is cash and one is online payment method but the customer care service is not even taking care of my issue i will not use ola anymore if my amount is not refunded to me</t>
  </si>
  <si>
    <t>worst apptheir recovery agent keep on callingi had booked 2 rides for my mom and my mom has paid through cashbut ola people claim it was paid through ola moneythey are harassing me everyday on whats app and full calls</t>
  </si>
  <si>
    <t>they silently charged me cancellation charge for the ride driver cancelled and then they refused to refund it back to me highly unprofessional way of making money not recommended</t>
  </si>
  <si>
    <t>my lot of ride cancel once it booked pls take action on it if some emergency we facing huge problem becouse of it</t>
  </si>
  <si>
    <t>sometimes theyll not responding as much telling that theyll come but they didnt come to pick up this is worst at urgent time please dont do like that</t>
  </si>
  <si>
    <t>this app should shut down permanently nothing bus waste of time takes so long to find a ride then the cab doesnt move if you call the driver they ask you for destination and then cancel ride the process keeps repeating this has happened on multiple occasions very frustrating</t>
  </si>
  <si>
    <t>as encountered by me and my close friends the auto drivers either ask more than what is quoted in the app or cancel the ride after accepting it is better to remove auto segment for short distance rides from ola totally disappointed with olas auto drivers waste of time</t>
  </si>
  <si>
    <t>very worst service by ola every time they face technical issue they are not facing technical issue just making fool customers technicaly</t>
  </si>
  <si>
    <t>very worst servicecustomar care nonot workingfirstly driver ask the venue and then demand more money for the same trip and when i denied to gave extra money driver misbehaved with me and said jo karna hai karloworst service worst driver and worst customer care services</t>
  </si>
  <si>
    <t>very poor in picking up the customer on time due to this customer time us full of wasting in booking</t>
  </si>
  <si>
    <t>i pay extra charges for a pacent related the ride a nursing home to diglosis centre the bludy busk rider ask me to a pacent so i want to extra charges madarchodo drive</t>
  </si>
  <si>
    <t>worst experience ever for bikes taxi drivers cancel everytime and you are late to your destination everytime please look for alternatives and make this company bankrupt</t>
  </si>
  <si>
    <t>worst drivers worst app app doesnt take responsibility while driver is asking to pay more money and asking to cancel the trip money cheaters</t>
  </si>
  <si>
    <t>worst experience with ola i have already made the payment to driver but still it is showing you have due amount i would not recommend anybody worst experience ever you should work on it</t>
  </si>
  <si>
    <t>the worst taxi service for some reason they cancelled my ride of 730 am on 730 am we nearly missed our train</t>
  </si>
  <si>
    <t>drivers keep deniying the rides waste of time to book and ola cab just to figure out that the driver dosent want to go to the place where you want to go prices are also extra ordinallly high for the pathetic experience offered</t>
  </si>
  <si>
    <t>no proper channel on app to register a complaint fare on booking is different and post ride is different toll charges are included in fare and drivers are explicitly asking for toll better to go with uber</t>
  </si>
  <si>
    <t>auto drivers are not accepting the order even thought lots of autos nearby 3rd or 4th time they accepting and demanding extra charge since we are searching so long time</t>
  </si>
  <si>
    <t>this is very very worst application which i see in my lifei booked ola cab 4 days before and at last time30 min ago i recieved massege that my ride is cancelled i never recommend this application to anybodygatiya application</t>
  </si>
  <si>
    <t>good application but sometimes the riders say no to rides other wise ola is a good application kindly take necessary steps to avoid ride cancellation from both the ends</t>
  </si>
  <si>
    <t>booked prime sedan for airport you should provide decky oriented cars for airport rides but you cant provide such facility which is so uncomfortable for passengers who travel with 23 big size bags</t>
  </si>
  <si>
    <t>from a month i am trying to book a ride shows no rider found wrost experience its better to take a normal ride than ola</t>
  </si>
  <si>
    <t>ola app showing one amount and drive is asking double the amount i am uninstalling it and i am not going to use it again and not going to suggest anyone</t>
  </si>
  <si>
    <t>sometimes this app is not working properlywhen i book can and minimize the app and after again opening the app it doesnt open and after 23 minutes it working and its like app is freezem please resolve this problem as soon a you can</t>
  </si>
  <si>
    <t>i had a very bad experience with ola im not happy with this appworst app when im in emergency situation it will not get book</t>
  </si>
  <si>
    <t>without using the app my account has been blocked by ola ive written a mail also regarding this issue but still no response</t>
  </si>
  <si>
    <t>embarrassing if the driver can not know the pickup location he will cancel the trip for which you have to pay the cancellation charges sometimes the estimated fare will be changed although you are within the time and kilometres limit this is quite unacceptable and cheating to the commuters</t>
  </si>
  <si>
    <t>the ola loose a star the only drawback is that as per my personal experience is concerned the drivers most of the time keep on cancelling the rides causing great inconvenience in times of necessity</t>
  </si>
  <si>
    <t>if customer cancels the ride then you charge customer but if driver cancels the ride then customer is not credited any money</t>
  </si>
  <si>
    <t>in october 5 i paid rent to my driver but still this app is showing to pay due rent which was 339 whenever i am trying to book my ride it is showing to pay pending due</t>
  </si>
  <si>
    <t>i am facing this 2times that designation route amount was changedwhen i book amount was showed me 422 and when i reached my designation amount changed to 622this unfare changing amount is not goodi dont blame driveri am blaming ola company</t>
  </si>
  <si>
    <t>while booking it shows some price after reaching destination it is 50 to 100 150 always more why i didnt do any cancellationwhat for you guys take more moneyola is not good nowadays</t>
  </si>
  <si>
    <t>do not install please very bad service plus cant apply for help or customer care worst app ever uber and rapido are way more better than this</t>
  </si>
  <si>
    <t>ok fine take my 50 rupees cancellation fee for the fault of not finding driver n closing ola app due to never ending search for driver but wait k let me ride uber for the next 2 or 3 years or till d next mistake booking in uber</t>
  </si>
  <si>
    <t>i have given 5 stars but sometimes driver talk and ride very disrespectfully and extend the money if stuck in a traffic</t>
  </si>
  <si>
    <t>most third class frud company i have ever seen they are cancelled the intercity trip at the last moment during emergency cases worst service also the behaviour of the ola driver was so rude third class</t>
  </si>
  <si>
    <t>very poor service if one is lucky enough to get a confirm booking then most likely driver will cancel the ride</t>
  </si>
  <si>
    <t>worst service ever drivers just cancel their trips after asking mode of payment location and amount too much harrasment they even charge exorbitant amounts for small distances without any reason ola charged me cancellation fee and did not even refund the amount for drivers negligence</t>
  </si>
  <si>
    <t>useless interface pathetic customer support super high charges which could change at any point before if you have opted for cash payment</t>
  </si>
  <si>
    <t>the issue with this app is the drivers will cancel the cab if the place is far or nearthey just see the money and says they want to go to certain place and they wont take the cabworst</t>
  </si>
  <si>
    <t>pathetic services no one are accepting the ridea from more than 1 hour this is not at all useful in the city of central bangalore</t>
  </si>
  <si>
    <t>the most unreliable service pathetic and uncivilized drivers you cant book a ride without going through 56 cancellation if you are traveling to airport or any crucial destination cant trust on ola they will cancel ride anytime they want</t>
  </si>
  <si>
    <t>not good too much bug not showing exact fare pathetic speech by ola drivers using abusive language drunk and harsh driving fare not showing cancellation fee of last ride and the driver claims extra money</t>
  </si>
  <si>
    <t>it is really inconvenience that when u book a ridethen rider cancel the ride not just one rider but many if they feel like they dont think if the ride is really important for us and we need to reach on time</t>
  </si>
  <si>
    <t>booked ride driver confirmed and spoke on call then cancelled after making me wait unnecessarily and i missed my train because of that but no loss to driver unethical business practices ola never using again</t>
  </si>
  <si>
    <t>fare shows 160 driver asks for 250 when asked to cancel driver rudely replied who book the ride so you cancel clearly refused to cancel the ride atleast ask your drivers to not show rudeness and bad manner of speaking</t>
  </si>
  <si>
    <t>very bad service terms and condition note fully explained i have booked one ola all total rs681 but he said that tal is not included and the taxi driver has never knows that howto check and he me we both suffered in that situation</t>
  </si>
  <si>
    <t>worest aap no time sense i have book 8hrs before then he will not arange the ride and also some driver first accepting then rejecting with his convinent</t>
  </si>
  <si>
    <t>i had to pay extra charges and didnt get any support such a poor service uber is far better then this app</t>
  </si>
  <si>
    <t>its waste of time they are accepting the ride and making us to wait for 10mins and after that they will cancel the ride without informing waste of time</t>
  </si>
  <si>
    <t>very slow response no cabs are booked on time ola outstation never worked cabs were cancelling after some time very hopeless app losing their charm need to shut down</t>
  </si>
  <si>
    <t>i just cant log in its just taking me back to the home screen entering my emailmobile number and confirming isnt helping as i get thrown back to the home screen</t>
  </si>
  <si>
    <t>worst driver refused for the ride but was not willing to cancel the ride as a result i had to cancel and the price for the next ride increased dont go for ola uber also do these things but still service is better than ola</t>
  </si>
  <si>
    <t>i am not able to book any rides from ola its showing technical glitch i uninstalled app many times but its showing the same error again n again please help me</t>
  </si>
  <si>
    <t>worst appi tried booking cap for half an hour they booked almosth 3 cabs and all the 3 times it got cancelled by drivers ultimately i forced to take auto from street after walking for 15 minutesi wish it should have zero rating</t>
  </si>
  <si>
    <t>why do u need my contact permission if i dont allow it uill not let me use the app haha funny uninstalled stupid app</t>
  </si>
  <si>
    <t>pathetic driver wants extra moneyalways i try to book a cab but driver accepet the request after he ask extra money or if i cancel i have to pay money to the app for cancellation fees</t>
  </si>
  <si>
    <t>been weeks since ive been able to use the app shows there has been a technical glitch please try again later</t>
  </si>
  <si>
    <t>it takes minimum half an hour to book or does not book and to high fare just for 1 5 km</t>
  </si>
  <si>
    <t>requested sign up code 4 times and then once using get code via call nothing fix your st used uber instead and got home quickly and safely</t>
  </si>
  <si>
    <t>today i booked ola cabconsecutively 8 cabs were cancelled by the driversall wpuld say we r coming on lacation and then cancel the ridethis is parheticjab pick krna h ji kisi ko cab chalate kyu haindisgusting experience today</t>
  </si>
  <si>
    <t>very bad servicethey dont know how to behave with their passengers they also drive very fast so you download uber</t>
  </si>
  <si>
    <t>its been a daily harrasment by this ola appevery time i ride a cab or bike they argue to pay the parking feewhy maneven once i had to pay rs200 for a bike ride where it shown me only rs75will not recommend to anyone</t>
  </si>
  <si>
    <t>i spent 30 minutes trying to book a cab but it wont find a ride for me besides showing a number of cabs nearby and moreover it happened to me 5 times consecutively made me uninstall tha app worst experience</t>
  </si>
  <si>
    <t>lousy created 2 back to back bookings and when both drivers turned up charged me a 50 rs cancellation fee to let go of one</t>
  </si>
  <si>
    <t>worst service the drivers refuses to go and if they agree they ask for 100200 or 300 more and the lame excuse is traffic uninstalling this app and will never use it back again</t>
  </si>
  <si>
    <t>very bad experience because rate dikhate kuch aur he aur drop location pe chodne ke baad rate kuch alag hi hota he</t>
  </si>
  <si>
    <t>most useless taxi app i ever used they employ rapists for drivers and theres no way one can directly contact them i was harassed last night almost got raped by a driver tried contacting them till now im not able to reach them</t>
  </si>
  <si>
    <t>diesel rate today 91rs in chennai where you are live or dead only you gave 10rskm why you live go and die shut ola why covid come for you mental ola application by chennai ola taxi driver</t>
  </si>
  <si>
    <t>useless app driver accepted the request and ask to wait for more than 30 minutes and then asked to cancel the ride for which im being penalized worst app</t>
  </si>
  <si>
    <t>app on my phone is not working it say ola app is not supported on this device please contact support please help me in this</t>
  </si>
  <si>
    <t>worst app worst support i have mailed support team a lot of times regarding an payment issue but no response has been provided and they keep adding on charges and raising the bill but provide no assistance</t>
  </si>
  <si>
    <t>tbh ola is good but there is one glitch that some ola drivers first ask payment and then if it is not enough they cancel thats why currently i use uber than ola</t>
  </si>
  <si>
    <t>worst experience ever auto drivers monopoly still exists cant even book an vehicle for emergency thanks so much never going to use again</t>
  </si>
  <si>
    <t>very very very very worst app this ola useless stuff ola appduring emergency no use of this app instead we can use another alternative apps like rapido uber etc very very much unfavorable app ola app</t>
  </si>
  <si>
    <t>new call verification for booking ola is worst kind of update i wanted to book ride because of call verification im failed and now im booking cab from uber</t>
  </si>
  <si>
    <t>very bad app not working properly passenger and driver finding connecting is literally very poor shut down your application i request you</t>
  </si>
  <si>
    <t>i m facing daily morning lots of problems payment ride automatic cancel issue payment fraud issue i was daily late very poor service</t>
  </si>
  <si>
    <t>its very wrost application i have seen my lifein official places i have seen the rates is being very high in comparison to other cab applications</t>
  </si>
  <si>
    <t>now a days fair is too much high how can middle class people will travel its redicules charges for 1km 60rs how come man</t>
  </si>
  <si>
    <t>one of the worst appthey doesnt care about the customer i was surprised by their services i suggest you dont download it</t>
  </si>
  <si>
    <t>worst app worst services they have banned my account and aksing for new number to login poor services now i wont be using any ola services and any products thank you ola for banning me poor company its better to use uber</t>
  </si>
  <si>
    <t>worst service ever drivers behavior are not acceptable they are calling before ride and asking amount and location once they got information about the ride then they are canceling the the ride</t>
  </si>
  <si>
    <t>all driver are giving worst service in banglore when you are in hurry at that time they are canceling the rides again and again worst app ever</t>
  </si>
  <si>
    <t>you guys are the worst dont have good drivers and when a person want to ride you dont accept it i dont why when it available just accept if you dont want then just shut your app and your drivers charge extra for most of the time</t>
  </si>
  <si>
    <t>in chennai ola is not good after confirmation of ride drivers always cancelling the trio ola slowly indirectly increasing the price in the name of peak price so best to go with other app or local call taxi</t>
  </si>
  <si>
    <t>worst experience drivers are liars and they never arrive for pickup and keep giving excuses uninstalling the app same old issue even after more than an year better change yourself or you will be gone very soon</t>
  </si>
  <si>
    <t>the worst app ever they give you a price range and then they charge you even more because it was rush hour like what was the range for then im just going to stick to uber who doesnt overcharge me</t>
  </si>
  <si>
    <t>ola app is heating like anything money page has big issue in loading are you guys sleeping cant even fix basic performance issues after looting us in every ride change name of app ola to chor jhola appno acs no maintenance</t>
  </si>
  <si>
    <t>damn you ola your charges are already sky high on top of it you charge fake waiting charges i book x cab and y can arrives at doorstep its extortion what youre doing shame on you</t>
  </si>
  <si>
    <t>this is very very worst companyhe asks for money for a trip he did not goall drivers ask for an additional fee of 50 to 100customer care is not available to listen to our arguments this is a predatory company</t>
  </si>
  <si>
    <t>the price estimated for my ride was correct but when trip was ended it showed double the pricealso kms traveled is also showing double of what i travelednot able to contact the support team alsoand i stopped using the app</t>
  </si>
  <si>
    <t>pathetic support driver got away with another passengermaybe he was paying extra and there is no option to complain about the issue</t>
  </si>
  <si>
    <t>worse app everdriver came early and force customer to cancel rideor they demand extra money cheap service as i dont have to use ola regular i cancelled but cheap driver behaviour without any helpline</t>
  </si>
  <si>
    <t>ola is a very big thief driver canceled the trip and dropped me on my destination he charged 300 for this ride i didnt understand this because my ride booked by friend this kind of situation regularly happens with me every thursday i need ride for same destination</t>
  </si>
  <si>
    <t>very worst please dont download and do this they will ask extra amount very worst ithuku pathila ivan vera ethavathu pannalam</t>
  </si>
  <si>
    <t>scope for improvement i would like the option to see my past rides and other information without switching on the location location should be asked when i want to book a ridenot compulsory to just open it</t>
  </si>
  <si>
    <t>dont use ola cabs the driver refused to cancel my ride and he was going some other direction cant report to olas driver related complaint it shows technical errors its been a while im trying this i think they did it on purpose</t>
  </si>
  <si>
    <t>previously this app was bettereven the drivers behavior were good then but nowadays their behaviour have become intolerablelike who are they to measure the distances and mock on it whether its long or short distance we would pay for it na really disgusted</t>
  </si>
  <si>
    <t>very worst i ever seenthe drivers ask extra money for the trip we accept there condition the confirmed the tripif were not accept to pay extra money the cancel our tripdrivers shows very rude behavior</t>
  </si>
  <si>
    <t>ever lost service facility no ratings for this at the emergency time it will make you to die so poor service</t>
  </si>
  <si>
    <t>dont use this app if you cant cancel your ride and your driver cancel your booking to select client ask me cancel the ride then ola app charges you unwanted penalty and if you cant give him then your ola account block parmanent as you are cheater</t>
  </si>
  <si>
    <t>worst experience with this nonsense apppeople dont use this stupid app no promt response from support always showing as technical issuethese ola app charging unnecessary</t>
  </si>
  <si>
    <t>very bed experience i am waiting for incoming call for login but not any call receive frusted and uninstall the app</t>
  </si>
  <si>
    <t>no proper service given by the drivers whenever ride has booked the doesnt come for pick up if someone come they ask for extra charges better ola can shut down there apps systems</t>
  </si>
  <si>
    <t>third class companycoferance call me driver ke sath inko hindi me bat karna aata hai aur customer ko bolte hai hi ham only english me bat karenge aur complain ka solution bhi nahi dete hai kripiya ola na use kare</t>
  </si>
  <si>
    <t>worst service so many times ride cancel automatically driver unable to connect very very bad service agin extra charges also we paid</t>
  </si>
  <si>
    <t>always driver ask extra money if you refuse they will not come and forced to cancel the ride it seems very bad experience with me</t>
  </si>
  <si>
    <t>i am booking outstation and fare shows me 1200 somthing but driver droped my location the fare is high about 1786 rupeeola company cheated a public</t>
  </si>
  <si>
    <t>ola providing very worst service there is no cutomer care number also to contact ola when i booked ride the drivers asking for extra fare expecting ola fare i dnt why they are providing these type of cheap service</t>
  </si>
  <si>
    <t>you cant book a cab in the time of need most of the times the driver cancels the ride and the customer support is a joke its like they are non existent worst service</t>
  </si>
  <si>
    <t>why force phone permissions you are a ride aggregation service you may ask for permission but cannot force it on me</t>
  </si>
  <si>
    <t>ola app itself asked me to pay the driver in cash and now they say that the amount has not been received and i eill have to pay again this even after showing the proof of payment</t>
  </si>
  <si>
    <t>worst app trying to login not able to enter even not able to operate direct from the websites my friend booked a cab wait for 20 mints after that driver cancelled the booking terrible uninstalling</t>
  </si>
  <si>
    <t>there is no support at all why you guys even bothering keeping the support option on the app please remove it</t>
  </si>
  <si>
    <t>worst experiencetheir drivers always bargaining extra money which is double the amount shown in appworst customer carei cancelled my booking because of this issue but the app made penalty charges to me was it my mistake</t>
  </si>
  <si>
    <t>had multiple very bad experiences cancel rides all the time drivers are rude anything more than 23kms they cancel and you get no support even if youre in danger and badly in need of a cab</t>
  </si>
  <si>
    <t>is ola supporting corruptionat night yesterdayafter sitting in ola cab cab driver charging extra money to drop as deniedhe didnt enter otp and cancelled ride and asked to get down and in return ola helpline said we apologise is ola supporting corruption</t>
  </si>
  <si>
    <t>in kolkata ola services is worst they changed double bike driver not given the helmate and he also not wear when driving pick up call when driving</t>
  </si>
  <si>
    <t>you have still not resolved 1 month old issue unable to raise request for cancellatiom fee wave off what happened to ola mobile app it is high time to explore another app n cab ride system</t>
  </si>
  <si>
    <t>drivers behaviour was very rude and very rough driving not only one time its always happens whenever i book a cab from ola uber is far better than ola atleast uber drivers have qr for payment ola drivers are like 4th fail persons</t>
  </si>
  <si>
    <t>if driver dont want to go then why dont they simply not accept or deny on confirmation callon call they say they are coming surely but after few minutes they cancel ride</t>
  </si>
  <si>
    <t>very very bad experience uninstalling app drivers always create unnecessary issue customer care is completed useless just waste of valueable time if you try to use their services</t>
  </si>
  <si>
    <t>pathetic payment system takes too much time to load the clear dues page crashes frequently as if they themself want people to delay payment so that they can charge late payment fee</t>
  </si>
  <si>
    <t>greedy aapworstwhen we have to do online aap doesnt allow we have to pay cash thenafter paying cash also demanding online payment</t>
  </si>
  <si>
    <t>i am not happy with ola i have cleared all my dues still they are asking to pay and sending msgs locked me out from their services i am trying to connect through costmer toll free no but it is not in service</t>
  </si>
  <si>
    <t>very poor service all driver cancel the rides last 30mint new delhi railway station to bhajanpuraand ola charge 50 rs why i dont understand</t>
  </si>
  <si>
    <t>so horrible customer service and disgusting app driver and customer service horrible be careful rude driver rude agent please dont use ola if you want safety</t>
  </si>
  <si>
    <t>pathetic service by ola drivers demand extra cash but it cannot be reported to ola better to use redtaxi if you are in coimbatore</t>
  </si>
  <si>
    <t>the worst service i ever came through every time i booked a cab they ask for drop location and then they cancelled the ride</t>
  </si>
  <si>
    <t>totally bad experience bcoz your call to me please cancel this ride on your side and say we are unable to do this 7th time sorry ola please close this aap</t>
  </si>
  <si>
    <t>poorest app o have ever seen is ola cabs when there is too much of emergency no cab will be available and if by chance they accepted the ride they often cancel it poorest app ever</t>
  </si>
  <si>
    <t>worst expirence if an emergency i cant book my ride how many time i was book my ride always no drivers was accept my ride it is such a idiot app</t>
  </si>
  <si>
    <t>this guys are not sending any remainder on postpaid duethey just collect 50 rs after last day please dont activate postpaid i need option to delete post paid</t>
  </si>
  <si>
    <t>all of the drivers from ola will call you and ask where you want to go how much is this ride for and also it will be cash or online check your drivers before putting rhem on work</t>
  </si>
  <si>
    <t>although the app is good but its highly unoptimised for my phone samsung galaxy a50s like phone just lag so bad just after using ola for 1min i would request team ola to look at this</t>
  </si>
  <si>
    <t>ola cab drivers are not ready for wallet payment and they dropped the customer mid way pathetic support and service by ola in coimbatore</t>
  </si>
  <si>
    <t>very poor service booked in advance to avoid last time running to reach to railway station before time but no car came even after half an hour worst service have to pick auto at last</t>
  </si>
  <si>
    <t>my account has been permanently blocked and i dont even know the reasons for that ive not cancelled many rides in one day neither is my number unsecured and theres no help being provided for this matter</t>
  </si>
  <si>
    <t>because we had to catch a traveller bus but the driver stoped in between and we almost missed our bus and he played very annoying songs and sang irritatingly i advice not to download</t>
  </si>
  <si>
    <t>why is there no credit card payment option on android for clearing ola post paid i see such option available on ios any update on when this option will be available on android</t>
  </si>
  <si>
    <t>very 3rd class app i bocked 5 times ola auto but its automatically canceled and the ola autos said yes i am coming to your location and then my ride canceled i think this was a glitch ola should ficks that glitch</t>
  </si>
  <si>
    <t>worst customer support no number for complaint i have a complaint to make but i dont want to write but talk</t>
  </si>
  <si>
    <t>its no one fool the person old cancelled fee they are changing if we takeing first ride dont install this app and worst customer support</t>
  </si>
  <si>
    <t>worst app drivers have full right to deny customers and no action were taken to those they talk rude and cancel ride</t>
  </si>
  <si>
    <t>ola driver is not coming for short distance drivers are asking more money for short distance if raining time is there they will ask to cancel the cab and give us 500 rupees instead of 100 rupees actual fare this kind of blackmailing is going on in ola</t>
  </si>
  <si>
    <t>third class ola app rapido is good ola need more commission but in rapido lo commission please ride with rapido all of them</t>
  </si>
  <si>
    <t>driver cancelled the ride and i paid charges for that what nonsense is this these people troubles me by calling and messaging again and again untill i paid</t>
  </si>
  <si>
    <t>riders are asking for extra money and abusing they do not arrive on promised timings and when we cancel the ride after waiting for long time then ola is charging us unnecessary amount i would suggest not to use unless these problems are sorted</t>
  </si>
  <si>
    <t>worst app everrthey show the rating of worst driver above 4and if have any worst experience with rides they dont even respond or helpthey support the drivers onlyworst customer servicedont use this app</t>
  </si>
  <si>
    <t>worst experience i had faced today if google allow image sharing option here i will show how ola cheating with there customers</t>
  </si>
  <si>
    <t>worst service ever felt pooor services driver stooped abruptly in between the journey and use vulgur language and took the ride money</t>
  </si>
  <si>
    <t>what a buggy app it shows one payment to my driver and other to me my ride price was 70 but the driver charged me 83 because he said it was showing him that now what do i do i cant even complain because the app is so buggy</t>
  </si>
  <si>
    <t>unable to report in the app the option they have provided to report is a dummy one and does not do anything</t>
  </si>
  <si>
    <t>i have worst experience with ola im a corporate employee and i have to travel a lot but whenever i book from ola bike or auto 60 time my ride were cancelled which make me to shift to other riding apps</t>
  </si>
  <si>
    <t>drivers are always in demand of cash only apart from only demanding cash they have another deal for you cancel the ride and give me what money youre paying to ola why am i using ola exactly then</t>
  </si>
  <si>
    <t>i will never use ola services your drivers are very rude they dont have talking manners with their customers i will definitely use uber and will recommend to others too contact me ola i will give more details about him</t>
  </si>
  <si>
    <t>there is no option to interact with the customer service agent i was overcharged than the price shown initially bcoz of driver took different route than the shown in map i am not able to raise a complaint in the app</t>
  </si>
  <si>
    <t>mr harish bangalore airport he s so helpful i m really thankful to him he s a nice guy thank u anna</t>
  </si>
  <si>
    <t>payhetic service drivers abuse and attack and try to abduct srikanth ramavath of hyderabad did this to me on 27 june 2022</t>
  </si>
  <si>
    <t>poor complaint management poor resolution process poor app map routing poor map system that guides the drivers to take longer route to increase fare a way to loot customers</t>
  </si>
  <si>
    <t>horrifying experience with ola we would never recommend your services you guys charging unfairly and your support is of no use as they are not available to pick up the call very rude behaviour from driver as well from call centre agents sab log chor hai</t>
  </si>
  <si>
    <t>one of greatest worst service in india from delhi form kolkata every placesguys dont waste your time and they people asking extra money and bargaining if you think you can easily reach your destination so please humble request to you all dont depend on that ola</t>
  </si>
  <si>
    <t>on call support call is dropped just after connecting to executive you just mention your concern and they cut your call there is no option to chose the car type on mini by default they provide old kalipily taxi</t>
  </si>
  <si>
    <t>so many problemsstart from cannot verify photon now it can allow me to turn on the notificationthe support is so slowask for help from 9amgot text back at 12pmits disappointing</t>
  </si>
  <si>
    <t>too much high fare bid by the drivers no check and balance for the amount of fare driver is asking for a particular distance pathetic</t>
  </si>
  <si>
    <t>still got so much bug my app always suddenly active even when im turning it off and force close the app but the app still suddenly active again</t>
  </si>
  <si>
    <t>i have downloaded this app 3 times and every time the fare is written so much that i dont dare to book a ride i dont know why this problem happens to me</t>
  </si>
  <si>
    <t>its the worst app for driver for nepal as it need the exact time for the customer and its banding systemnepal is conjusted city so driver are not able to reach at estimated time either it should make the policy or banned all the driver</t>
  </si>
  <si>
    <t>your drivers have also started asking for extra money for which reason ola and uber are down now a days such a shame ypu are also not having any customer support numbers disgusting</t>
  </si>
  <si>
    <t>app was had issue when goesto office i drive model town link road support team members was uneducated and deal unsatisfied misbehaving way</t>
  </si>
  <si>
    <t>excellent app the only thing that irritated me the most is that you cannot contact the driver before accepting or declining the offer in the intercity module</t>
  </si>
  <si>
    <t>youre charged before being picked up and if the driver cancels youre out of pocket i havent recieved a refund or notification that ill be refunded the money do riders get refunded if the driver cancels</t>
  </si>
  <si>
    <t>i am not able to get receipt from last 34 days as mail icon is not visible i tried to reinstall app but issue not resolved i tried to contact support on chat but their response is very very poor</t>
  </si>
  <si>
    <t>not sure 4 captain rates low not edit apshon 4 captain plz add old version old version is good 4 costumer captain plz resolve my issue if any questions you can call me thank u</t>
  </si>
  <si>
    <t>worsttt i think the app is just for passangers fares are too much low that you hardly earn profit on a ride</t>
  </si>
  <si>
    <t>service is good but application having issues while availing rides 3rd time same issue is faceing vehicle is stuck a point but ride completed</t>
  </si>
  <si>
    <t>pro very practical and money saving con 1 glitch in the tracking while traveling 2 no option to share location 3 unavailable cabs in hard timing when we need the most should be strict to the drivers</t>
  </si>
  <si>
    <t>this is one of the best transport apps ive ever used it has really helped me for quite a lot i recently had issues that were resolved</t>
  </si>
  <si>
    <t>worst app driver didnt know your location bcz they didnt have internet data also they didnt call bcz they didnt have balance in driver is scam</t>
  </si>
  <si>
    <t>the worst experience ive ever had with their drivers they come so late and they book while sitting in their home please make sure that you are making somebody to wait for you</t>
  </si>
  <si>
    <t>its meaning less about bargaining they give you a minimum rate but no driver is ready to go at that rate they send you requests of a higher rate which is similar in ola and uber</t>
  </si>
  <si>
    <t>very good app was indeed needed in bangladesh the self fare choice option has made this app best than any other drive app now all that is need to be done is to increase the number of drivers for us passenger</t>
  </si>
  <si>
    <t>the drivers keep refusing the pricing offered by the app they also refuse to cancel then when you cancel they punish the user delay by an houri dont have that extra hour to wait on you</t>
  </si>
  <si>
    <t>zero stars crazy drivers trying to charge rm 10 for 15 km distance no more with this greedy insane drivers uninstalled</t>
  </si>
  <si>
    <t>improve your app as soon as possible there are so many issues to be resolved you should learn from other app they have start the ride option all the things made for only customer so what we are doing here</t>
  </si>
  <si>
    <t>100 rubbish they take $2890 from my account even i never used this app only downloaded i chatted with customer service they say by mistake we will send to your bank account 12 business daysdont trust to this appuber the best and safe in the world</t>
  </si>
  <si>
    <t>bad management they dont listen to customer side of the story and they dont have office in nigeria there is no where to trace them to</t>
  </si>
  <si>
    <t>drivers frequently cancel or ask the passengers to cancel the trip stating they are busy useless service doesnt even deserve a 1 star for their service</t>
  </si>
  <si>
    <t>cheap app for driver if you want to earn some money in pakistan you never can make moneyvery less faredriver can not even survivedisapointed</t>
  </si>
  <si>
    <t>the app crashes as soon as its opened it doesnt give me any error whatsoever there is no method for collecting error logs its been third update and the issue is still not resolved</t>
  </si>
  <si>
    <t>nice app but you guys need to do something about passenger waisting time even when the driver arrives early also drivers need a button on the app to click and indicate arrival at riders location</t>
  </si>
  <si>
    <t>rawalpindi indrive staff is not coprative even they are not listening partner problem i have some issue with my id but staff was non serious</t>
  </si>
  <si>
    <t>drivers improve indrive indrive all benefits for customers not for drivers motorcycle 4 to 8 percent rickshaw 9 percent and car 14 percentage nice application little problem with fuel price please upgrade fuel prices</t>
  </si>
  <si>
    <t>no words such a very good experience good ui good features good easy to use very friendly thanks indrive team</t>
  </si>
  <si>
    <t>having a good experience so far but one thing i would suggest is to please bring a wallet feature in your application thanks</t>
  </si>
  <si>
    <t>a clescripive understanding of gods plan for humans i fallow this hip bvery freeguently some days i days i missed out but i enjoy reading</t>
  </si>
  <si>
    <t>show some more details to both sides please show fareexpenses=profit in that way customer and driver both will be more satisfied</t>
  </si>
  <si>
    <t>too good yaar i booked an cab for 20km my cab driver was so good he was so good he gave me free ride love it indrive</t>
  </si>
  <si>
    <t>you are guys give us freedom to choose to ride budget friendly thank you so much to your entire team</t>
  </si>
  <si>
    <t>need to save locations on map and also make future scheduile for next trips and specificate the time for the next trip</t>
  </si>
  <si>
    <t>will it comes to india rajahmundry also is this car will come any place is this indian car or some other states or capitalmy reviews and stars will change after u reply tq</t>
  </si>
  <si>
    <t>worst app my account got freeze just because i cancelled the ride when he was talking more that 20 minutes and didnt even contact where he was</t>
  </si>
  <si>
    <t>i am from bangalore and i see no drivers also you are asking me what is price i request if i give rs1 will driver still come without drivers you are bringing to consumers</t>
  </si>
  <si>
    <t>better than careem but in rating section they only ask abt what we like the most there should also be an option what we didnt like</t>
  </si>
  <si>
    <t>hey in ur appsearch option should be there for from and to destinations with fares but as i use app and enter location it starts to book jouneyits not good before booking everybody want to see options of journey fares availablity days etc</t>
  </si>
  <si>
    <t>the app was amazing at the beginning but now the drivers are charging the prices like its the end of the world not recommended will give a try to uber</t>
  </si>
  <si>
    <t>great service my only issue is that some drivers really do complain a lot to the passenger about the lower cost they could have simply just not taken the offer otherwise great service</t>
  </si>
  <si>
    <t>i love the simplicity of the app most importantly my driver guy was friendly fast and fun to ride with you have me hooked already</t>
  </si>
  <si>
    <t>too much cancellations drivers request extra money over agreed upon fare deny to switch on acs by making stupid excuses etc no customer support the app started well but has now gone to the dogs</t>
  </si>
  <si>
    <t>your gps navigation takes one round and round sometimes wasting both your time and that of the rider this should be improved as drastically as possible also the pricing doesnt seem profitable to me in the daytime</t>
  </si>
  <si>
    <t>i am reached the place late due to penger mistake still they blocked id for 24 hours my account is closed since 3 days account is not opened even if complaint is lodged</t>
  </si>
  <si>
    <t>your app is stupid you guys making money with a cheap quality app you cancel a trip and still get charged holding money for 10 days are you a bank or a taxi app</t>
  </si>
  <si>
    <t>good app and i have nice experience but if the developer can add to copy message and translate for the foreigners its will be good also</t>
  </si>
  <si>
    <t>the support system sucks it doesnt move at all keeps flashing same digitized messages not at all helpfull the app itself is very slow</t>
  </si>
  <si>
    <t>so far so good i hope this app lasts a long time and stays fair to both passengers and drivers much preferred</t>
  </si>
  <si>
    <t>pathetic service drivers are not accepting the fare and cancelling the booking time and again it was my first try and you failed to impress me</t>
  </si>
  <si>
    <t>for intercity drive and for future if someone quotes the price there should be an option to keep the chance to accept more than 5 minutes</t>
  </si>
  <si>
    <t>app has many flaw 1 you cannot select place you wish to go 2 after booking driver cancell your ride 3 time for responding driver is very less</t>
  </si>
  <si>
    <t>it wont open at all it says information processing failed and it just happened all of a sudden dont know why but my husbands app is working just fine and i prefer indriver than bolt and uberplease fix</t>
  </si>
  <si>
    <t>worst app ever my account on this app got blocked for 2 days in an ongoing ride of 2 hrs and was not able to check the farenor was i able to report a problem in case unsafe circumstances</t>
  </si>
  <si>
    <t>there is no guardian of this company everyone works according to their own wishes they call for a ride and whenever the drive is near the driver cancels it and deducts money from the drive for canceling the trip</t>
  </si>
  <si>
    <t>great app pathetic support they use bots and make you wait for a while5 mins or so and then try to close the issue if youre multi tasking on your phone they barely give you 2 mins before they close once an agent comes on</t>
  </si>
  <si>
    <t>ola uber and rapido are far more better than this app i wont recommend this app the fare from my home to goregaon is just 70 and in this app its showing the double amount</t>
  </si>
  <si>
    <t>driver will say that ac is not working when you insist then he will say you ride is not ac ride when u show ac ride then he will company is not allowing ac ride finally you need to deboardd the cab if you want pleasant ride</t>
  </si>
  <si>
    <t>varied amounts of fair neat rides respectful drivers and being always there to pick you up whenever and wherever it all make this app a great selection and trustworthy</t>
  </si>
  <si>
    <t>the most cheap app because there is no body to help in support very disappointed app for registration or any query</t>
  </si>
  <si>
    <t>such a nice useful app for own income support resource with drive enjoy too we can earn money more then our expectations full time part time regards riaz moin</t>
  </si>
  <si>
    <t>very bad servicewhen customer cancel ride 3 time they block captain account and price is very low customer have right to negotiate more faire</t>
  </si>
  <si>
    <t>its very cheap than other app easy to book and cancel too i just love it and recommend to all use this aap good luck for all indrive staff teammates</t>
  </si>
  <si>
    <t>this app is totally scamtheir drivers never agree on the said fare they always need extrayh yp mkhml twr pr dhwkhh dhy hy n khy ddryywr khbhy bhy mdhkhwrh khryh pr mtfq nhyn hwty hyn nhyn hmyshh dfy khy drwrt hwty hy</t>
  </si>
  <si>
    <t>your driver is ill bheavd criminal report police bad drivver mahadeb doesnt turn on ac had khatara car too worried abt petrol bad service god will punish you</t>
  </si>
  <si>
    <t>trashy app not even detecting location learn how to develop an app then build developer pass out from college by the help of covid19</t>
  </si>
  <si>
    <t>cream and uber were down due to looting hiden charges now we are experiencing in drive completely satisfied with its services any how when in drive will charge hidden charges we pakistani publicwill also say goodby</t>
  </si>
  <si>
    <t>end of indrive is near in pakistan fare back option is not remived yet and also not cooperating with drivers</t>
  </si>
  <si>
    <t>excellent service the drivers are very good and professional fare estimator is also good fares way better than uber and ola kudos to the team thank you for such an amazing app and service</t>
  </si>
  <si>
    <t>respected support good pickup and destination interface please use ignition sound in pickup notification and other vehicle sounds that will suite more to your transport business musical and suspicious synonym files are disturbing and discouraging to muslim agents as it is haram in islam regards awais engr mech</t>
  </si>
  <si>
    <t>first experience estimated fare290 i given offer of rs270 driver pinged me with rs400 is there any formula to tackle these type of problemsplease add the section of stolen or forgot something in car with customer service phone number</t>
  </si>
  <si>
    <t>worst app in playstore right now always cancel the drive request if they cant find the pickup location and the price is unreasonable but not for all drivers</t>
  </si>
  <si>
    <t>no driver is accepting request in emergency when i set the fare as shown in average rs80 but when i raised the fair to rs205 all drivers send the request quickly now i dont use this app</t>
  </si>
  <si>
    <t>didnt expect this from indriverthe driver doesnt now the route and the traffic signals he was caught by the police for violating the traffic rules unnecessarily i had to pay money to him before even reaching my destination highly disappointed</t>
  </si>
  <si>
    <t>the app just crashes at startup everytime thought i will try the app for the first time but i was unable to do that unfortunately</t>
  </si>
  <si>
    <t>terrible app the riders are very rude and the riders takes a lot of time too come out because no waiting time charges there should be some about rude riders</t>
  </si>
  <si>
    <t>poor service indrver start to take 5 percent commission from drivers which is not good for indirver in futurewhen balance comes in negative even negative 1 you cannot take a single ride which is not good so cheap from indirver</t>
  </si>
  <si>
    <t>i have booked an auto tday 18octi have wait 15 minutes driver has come bt tookup another passengeri have called too many times bt he didnt picked up the callpls dont book via this appthere is no security of passengersola and uber is best options</t>
  </si>
  <si>
    <t>useless driver ask for price as per kms like rs 10kms or rs 12kms not as per expectations or as advertised</t>
  </si>
  <si>
    <t>exceptionally awesome experience the cab was very clean and tidy the driver very friendly and well mannered and the fare was exceptionally lower than uber ola who charge according to their will best of luck to the entire team of indrive</t>
  </si>
  <si>
    <t>operator card how does it look like because its all i need to be verified fully or what is it basically</t>
  </si>
  <si>
    <t>the best so far with immediate response from drivers waiting for your confirmation problem is the accuracy of the geolocation i confirmed a driver to pick me up in klia 2 he was directed to a wrong location instead other than the initial bugs i love this app</t>
  </si>
  <si>
    <t>while the rides are much cheaper compared to uberola cabs they app experience needs to be improved cost 55 tech 35</t>
  </si>
  <si>
    <t>first drivers will quote unreasonable fares then you have no option but to cancel the trip and then indriver will block your account</t>
  </si>
  <si>
    <t>many people are manipulating drivers by offering low price of long distance by using some tricks or glitche ant it happened with me once fix this issue pleas</t>
  </si>
  <si>
    <t>they took the right of drivers and firstly they didnt have commission now they introduce commission so it is no more beneficial also they cut commission even you didnt pick up ride they are so unfair</t>
  </si>
  <si>
    <t>after i book the drive the driver call me to ask about the place im going to and most of the time they canceled it an unlogical reason which is their road is different than mine</t>
  </si>
  <si>
    <t>very wrost experience eververy poor service cant book cab long time seeing searching long time very bad very bad this app not suitable for passenger and otherplz ignore this app</t>
  </si>
  <si>
    <t>dont waste your time and money especially if you are a woman just dont biggest load of kak out there if i could give a negative star rating i would</t>
  </si>
  <si>
    <t>i have tried many times but its not opening in my phone as when i click on the app its just only show its intro page of indriver nothing more than that</t>
  </si>
  <si>
    <t>great interface easy to operate just a query isnt there online payment option i couldnt find the option to set up or link my online wallet upi id</t>
  </si>
  <si>
    <t>indriver has improved alot but for the drivers it the worst thing when it shows the distance almost three times lesser than the original distance of pickup from the driver</t>
  </si>
  <si>
    <t>waiting charges are a must customer doesnt understand that time also costs they make drivers wait for infinite time at pickup location you must consider adding that</t>
  </si>
  <si>
    <t>it is a good appbut i have a suggestion to please add wallet option in it it helps customers to pay through wallet and drivers can send the remaing amount to the wallet</t>
  </si>
  <si>
    <t>worst app and no proper response from customer service its say uploaded all documents but trying to go online and see how the app work ends up with nothing than upload documents waste of time</t>
  </si>
  <si>
    <t>no doubt the best travelling app as they give reasonable rates and you can manage as per your pocket but required some improvements on safety measures</t>
  </si>
  <si>
    <t>its wrong to say its the people who decide hereprice because its either app who decides the price or the driver</t>
  </si>
  <si>
    <t>i wish if i can share track with my family this is an essentially missed thing in your app kindly add this feature</t>
  </si>
  <si>
    <t>unnecessary longest and comlex route is showing istead of simple and shortest route hence fare is also showing high as well as time you must provide option to choose available routes suggested by google</t>
  </si>
  <si>
    <t>i m not able to popup the service charges through this app from easy paisa option same pethatic response for indrive support team</t>
  </si>
  <si>
    <t>it doesnt work ive been waiting for way so long for someone to get back to me very bad customer support</t>
  </si>
  <si>
    <t>this is becoming annoying the system will just do as it pleases replenish is now hard somebody will have to wait for 2days just to replenish because the system said something went wrong work on this o</t>
  </si>
  <si>
    <t>the most useless support i had ever experienced driver cancle the ride after accepting it just because they dont want the agreed fare and demand higher fare support also not taking any action against such drivers</t>
  </si>
  <si>
    <t>soon this app will vanishedno future no income for drivereven the customer didnt show up thestill the driver had to pay service feeeven after driving full day driver is unable to make 200 to 300 in full day</t>
  </si>
  <si>
    <t>this app is not completely safe because it does not have voice calls from customer care and message response is very slow</t>
  </si>
  <si>
    <t>hang up most of the time no notification for updates and maintainace block after every negative balance needs a lot of improvements</t>
  </si>
  <si>
    <t>the best features of the app is the fact that it has a low initial cost you can bargain and once the order has been accepted the price is fixed it also has free waiting time</t>
  </si>
  <si>
    <t>drivers are asking more fare than the apps and some drivers accept the rude but take more than 10mins and when we call they rudely say for near destination you have to wait</t>
  </si>
  <si>
    <t>please also add waze api to select destinations as waze app has updated street names in nepal unlike google maps keep g maps and waze switchable so that user can use which api to use</t>
  </si>
  <si>
    <t>very good alternate for ola or uber they surge fare whenever they want no surge charges drama in this app sometimes cabs are not available with time this issue will be gone excellent job keep it up you have my support lets beat the ola uber monopoly</t>
  </si>
  <si>
    <t>when i am searching for cabs show no cabs while when i put the destination details its shows there are many cabs</t>
  </si>
  <si>
    <t>daily rider ky dcmnt chek kerty service off ker daity hain nhe chalana ata app to band ker do per bghirti na kero</t>
  </si>
  <si>
    <t>this app used to be good initially but now i wouldnt find a single driver acceptingoffering a ride even though there would be multiple drivers nearby highly disappointed</t>
  </si>
  <si>
    <t>add an option that the driver will help accountable for bad service there are a lot of drivers who ask for more money than what they agreed on the ride initially</t>
  </si>
  <si>
    <t>drivers asking extra for toll even after selecting toll option all asking for same rate as uber why would someone use your services id that is the case</t>
  </si>
  <si>
    <t>its good if u r passenger so cheep but its not god if u r driver the curnt fare prices are not match with oil prices so please think it for both side</t>
  </si>
  <si>
    <t>the price is affordable for passenger and also its very helpful for driver hope it will be free app as long as possible</t>
  </si>
  <si>
    <t>worst than olauber both in terms of pricing at least 20 higher than uber as well as driver was expecting better experience considering a new aggregator in the market uninstalled</t>
  </si>
  <si>
    <t>this app is getting worse day by day driver cancel the ride as per their will app remains unresponsive for hours previously their was significant difference in fare in comparison to ola or uber now there is hardly any difference in fare</t>
  </si>
  <si>
    <t>if you have a further distance to travel the app can get you a good deal you can set a price for travel and pick a driver so first experience was great</t>
  </si>
  <si>
    <t>useless when in a pinch drivers accept request without looking and later ask for cancellation which gets your account blocked for a while punish your drivers not the users who pay you</t>
  </si>
  <si>
    <t>this is a good app for traveling in citybutt for the driver mode earning is low because petrol price is high and driver fairs is lowif company raised the fairs prices then diver will be happythanks</t>
  </si>
  <si>
    <t>i like indrive because they have good service friendly with customers good drivers i travel different driver all i love them guys keep it up we love you guys good night thanks guys</t>
  </si>
  <si>
    <t>good application for travelling with safety security the bargaining option is very helpful we also choose cars along with their ratings when we want to travel</t>
  </si>
  <si>
    <t>wallet is not working when we tried to add some amount to top up account its generate an errorresolve this issue as soon as possible</t>
  </si>
  <si>
    <t>the app is quite good very good experience but you should abbup a search bar for searching local places its quite difficult to find the exact location</t>
  </si>
  <si>
    <t>overall the experience is good but some sort of security management must be done for the safety of both the rider and the driver especially when on a hike</t>
  </si>
  <si>
    <t>its a simple app and i havent had any problems so far except for 2 instances where 1 driver was running an errand and accepted the request and the other driver just didnt show up but it reflected that he did</t>
  </si>
  <si>
    <t>although the bidding system is quite good there is no capping on the drivers behaviour and there is no way to get active support during the ride process</t>
  </si>
  <si>
    <t>i dont like this app anymore map should be improved cars are not clean cheap rates tho even there is no any category of cars wether its for users or drivers indrive should make categories of cars in there app regards</t>
  </si>
  <si>
    <t>dnt download this appvery unprofessional n untrustworthy driversi called their helpline to complain that driver took extra money n never added to my account its been 5 days no body took notice abt my complainn driver blocked my number so unprofessional very disappointed by their service</t>
  </si>
  <si>
    <t>worst experience as drivers dont accept the requests cancel them and also it makes you wait for more than 20 minutes to get a driver accept</t>
  </si>
  <si>
    <t>this app is useful for me i go to office and use it to cover my personal pocket money on vacation</t>
  </si>
  <si>
    <t>the app suddenly stopped working whenever i tried to open this app it just got stuck at the beginning i tried to reinstall but did not work</t>
  </si>
  <si>
    <t>i liked the app its really convenient and also affordable at the peak hours the only thing is when i cancel any booking there are reasons just because its cancelled doesnt mean the user is testing or foul play rest i am happy keep up the good work</t>
  </si>
  <si>
    <t>its all another kind of fraud from kukatpally to inorbit mall it is recommending 500 rs is this fair price fraud idiots you are another olauber</t>
  </si>
  <si>
    <t>everything is best except the tracking ride by map if we booked for someone else and tracking him by indrive app map the map doesnt work the ride is shown stopped solve it please</t>
  </si>
  <si>
    <t>i wish i could give this a no star uninstaller because this app makes no sense imagine being stranded and searching for a driver for 1 hr and no drive turn up happening quite too often now</t>
  </si>
  <si>
    <t>worse experience driver took payment and parcel and didnt deliver the parcel i will never use this app also drivers usually are arrogant badtameez type even helpline also worse i mailed them after that they asked for phone no and then no update about my parcel</t>
  </si>
  <si>
    <t>why do we get penalties for canceling trips but these drivers can accept waste 10 minutes of my time and then cancel a trip without penalty</t>
  </si>
  <si>
    <t>excellent i hope same in future good luck i love it because of very help me and my family suport</t>
  </si>
  <si>
    <t>it would be great if you could have the option of adding card options for payments as an alternative to cash</t>
  </si>
  <si>
    <t>whats the fun for mentioning and asking your fare if its been prompted at your end to raise the fare its better to delete this option from your app</t>
  </si>
  <si>
    <t>after the new update its ask me to verify and when i proceed to verify and try to open camerathe app crashes and cant verifyi amhaving this issues for weeksalreay reported via mail still no response</t>
  </si>
  <si>
    <t>awful service most drivers are rude and often late let alone the directions arent accurate most of the time its time to find another app</t>
  </si>
  <si>
    <t>the maps that are shown the apps are wrongi had to face lot of problems for thatuber and ola is much better than this app</t>
  </si>
  <si>
    <t>whole day offering offering made me crazy to catch ride in better fare but you people ruined this aap now i am patient of blood pressure</t>
  </si>
  <si>
    <t>i cant registered in the app there is only one way to register with mobile number and firstly i cant press the registration button then there is no confirmation sms and no information at all what to do in this case</t>
  </si>
  <si>
    <t>very bad experience a big lie is that offer your fare there nothing like that driver offers there rate veru high what is the purpose to facilitate but there is no favoltation no customer offer</t>
  </si>
  <si>
    <t>what a waste they allot you a driver who is an hour away and if you dont take the ride your account is blocked its like a compulsion very idiotic strategy wont last long</t>
  </si>
  <si>
    <t>the app has stopped me because i have cancelled the ride but when ever i booked for the ride my location always go to another location so i have to cancel it soo plz help me out</t>
  </si>
  <si>
    <t>this app is good but it is killing the drivers no benefits at all for drivers all the things for passengers this app thinks that drivers are using water instead of petrol passengers are offering very low fare that driver can earn nothing</t>
  </si>
  <si>
    <t>already regisetred as driver but this new app request for online registration again result registration cant proceed because id already registered</t>
  </si>
  <si>
    <t>please improve your complaint system like other applications bykea and a big issue there is no helpline number for complaint like other applications</t>
  </si>
  <si>
    <t>all the things are best but one thing is this driver didnt accept our proposal often driver fare very much kindly fix this issue asap and fix the rate of fare like bikea app</t>
  </si>
  <si>
    <t>drivers cancel very frequently or ask to cancel twice cancellation and the customer account is blocked for 30min this too because of drivers mistake takes a lot of time for drivers to reach app shows different time from what driver tells and after long wait driver cancels</t>
  </si>
  <si>
    <t>this app drivers are rude and uncultured they will be in your location and refused to grant your request simply because where you are going is not far so that they can take you through a wrong route and your ride fare will increase</t>
  </si>
  <si>
    <t>driver got cng filled during ride took half an hour extra for that delhi mcd toll is rs50 whereas he took rs 200 acs of car not efficient even for 27degc outside overall iindrive need to improve their overall standards and experience</t>
  </si>
  <si>
    <t>whats going on today i use the app every day to go to work and today is having a bunch of error please fix that asap</t>
  </si>
  <si>
    <t>unable to login some login issue when code comes it give error this code is invalid i m already using indriver but this app automatically logged out</t>
  </si>
  <si>
    <t>very bad costmer care servic idrive blocked my account when drivers cancel two consecutive requests due to pickup location is far from them i had contacted customer service many time but in vain they didnt hear or understand the problem</t>
  </si>
  <si>
    <t>very bad service sabji jaisa mol tol 708090 na koi toll aad hota hai driver bolte aalag se dena hoga customer deta nahin hai tol bol ka yah drama band karo</t>
  </si>
  <si>
    <t>worst like no action was taken after this morning having an accident along mombasa road and what they could respond to me is that they warned the rider and that hes not going to repeat it againwhat i diedlike who will heal the injuries i haveyou are the worst</t>
  </si>
  <si>
    <t>your so called driver manish kumar kolkata kept me waiting for 30 mins and he didnt show up provide some education to your illiterate drivers besides your app is third class it always show wrong location do you propely pay your app developers seriously you people are very unprofessional</t>
  </si>
  <si>
    <t>i would wanna give 5 for rating the app dose not book only ends up showing no service available like seriouslyworst app</t>
  </si>
  <si>
    <t>app doesnt communicate to user filled everything but still doesnt offer to go online or get started fails to differentiate driver and passanger modes</t>
  </si>
  <si>
    <t>the ride and service are good and all but when the driver cancel on the passengers we cant even do anything about it its kinda frustrating i hope you can find a solution for this it happened to me this past few weeks</t>
  </si>
  <si>
    <t>the app can lag sometimes it has improved over time but they really need to educate their drivers better on how to find the riders location biggest burden ever having to guess where they are for pickup they should be picking me up</t>
  </si>
  <si>
    <t>the app now has alot of issues since the last update to indrive here in jamaica phone call and message stop working</t>
  </si>
  <si>
    <t>people should not be allowed to bargain below the estimated price that is very bad for drivers with the price of parts nobody is ready take nonsense from a pricy rider who in the will pay peanut</t>
  </si>
  <si>
    <t>excellent and timely opportunity in time of need reached in time less expensive more comfortable ridemy name is rafiq masih thanks</t>
  </si>
  <si>
    <t>its very bad services i m booking cab 30 mint let come to my location and hi ask me toll charges exrta u pay and his not online pay option</t>
  </si>
  <si>
    <t>app works well but should there ever be an emergency goodluck getting hold of support in time they will respond once you smelling like menthol</t>
  </si>
  <si>
    <t>i use huawei y5 my phone takes time to respond especially when i am switching to waze navigator the app doesnt pop up to notify me when rider cancels the ride i only realise when i have arrived at the pick up point that the ride was cancelled</t>
  </si>
  <si>
    <t>very worst experience they dont take rides timely plus sometimes charge high prices too and in rainy days your service is literally very poor kindly improve it</t>
  </si>
  <si>
    <t>as passenger it is good but as a driver it is too bad ride fares are too much low as compare to other driver partner app dear team plzz look on this</t>
  </si>
  <si>
    <t>one of the drivers charged me more than what the app said said he will be jack with the change and never did i filed a complain and l was never given a response</t>
  </si>
  <si>
    <t>everything is good but whenever i used debid or credit card 100 rupees extra charged than the real amount will be deducted and it happens 4 to 5 times so now i am using cash on delivery</t>
  </si>
  <si>
    <t>im wonder that i tried again again but app says we dont deliver in your areaalthough im living in main city and i also tried different locations but failed</t>
  </si>
  <si>
    <t>very bad experience the customer support will mark your tickets as resolved with out even asking you about the issue feel very pathetic that i gave them business and this is how they treat customers will find your competitor and go there for shopping</t>
  </si>
  <si>
    <t>poor experience i ordered 3 packs of the same medicine with same dosage 2 of the packages were right but the third one had low dosage i have filed multiple complaints but neither did they contact me nor they made refund of thehe additionally charged amount</t>
  </si>
  <si>
    <t>their services have gone down the drain airlift people are charging for the products they have not delivered specially when you have made the payment online the app seems like a scam now i have reported the app as scam so should you</t>
  </si>
  <si>
    <t>initially rates of airlift was good but now it is very high very very costly we can easily purchase on less rate in our streets shops</t>
  </si>
  <si>
    <t>very good at times requested items are made available after very log timeit should also have 30 minutes turn around time</t>
  </si>
  <si>
    <t>most of their riders are illmannered doesnt mean all of them but mostly i complained on their customer support but no actions were taken because their riders have misbehaved many times not looking forward to order from them</t>
  </si>
  <si>
    <t>i love this app easy to use and have many other products in convinient rate can easily borrow things almost every optionals product are available i like this application appreciated that riders are also well mannered and timings are awsum very well going keeep it upppp</t>
  </si>
  <si>
    <t>house no show nai kar rhe han app jb ka pura address enter kya han me ne sirf pin location show kar rha han bs</t>
  </si>
  <si>
    <t>its very bad experience i have complained but there is not any response from your side and the things is expired and in bad condition</t>
  </si>
  <si>
    <t>please dont pay online we pay online through hbl the amount is deducted but order not confirm kindly dont pay online</t>
  </si>
  <si>
    <t>wow this is the bast app in the world in just just 15 mins my order is place to may house im so happy yours services is osm airlift i am giving 5 stars bcz i love the all methods and also free delivery happy me alot thankful</t>
  </si>
  <si>
    <t>fake price list describe in social media when we go to buy that things they are not available on site if available then cost are double totally worst when u cheat in start then guess whats the end</t>
  </si>
  <si>
    <t>this app made my life easy my mom was used to send me market after every 34 hour but now she can order groceries online from airlift and the best is the rewards system we just got 1500rs from points this is awesome</t>
  </si>
  <si>
    <t>i am very impressed at how fast the service is they got everything on my order perfectly i found this app to be very convenient surely will recommend to anyone who wants express delivery of groceries</t>
  </si>
  <si>
    <t>best aap they delivered on time and most important is quality of product is good specially they have v fresh vegetables n fruit s</t>
  </si>
  <si>
    <t>very very good mind blowing fast service delivery good experience good freash some product no mistake i like esay big grocery store i recommend all i always use</t>
  </si>
  <si>
    <t>i m satisfied customer but it is too much expensive as compared to other apps please reduce price on dealy use items and give discount regards</t>
  </si>
  <si>
    <t>i gave it two stars because it does not deliver in the area where i stay slightly disappointed just like all the other food delivery apps</t>
  </si>
  <si>
    <t>refer system b niklta hain or refer krna b nh daita sb drama bazi ha mera account block kr dia jb ka kuda kehta hain apni family friends ko refer karian boycott airlift</t>
  </si>
  <si>
    <t>its best and amazing they are very cooperative give the amazing services i order here and they for waiting for us 20 mints thank you so much</t>
  </si>
  <si>
    <t>airlift contain variety of productsbut the delivery charges are too much comparative to other delivery appsi tried to order a product with delivery charges 100 for first timeother apps charge 3040 rs</t>
  </si>
  <si>
    <t>one word behtareen they deliver anything i order quite quickly and well packaged the apps intuitive as well a good service for women at home 55 from me dont know why they shut down their bus services though</t>
  </si>
  <si>
    <t>useless app very disappointed i 100 times reinstall it where ever i try to login or signups they notify me no internet connection while the connection is perfect 4g in which i download heavy app its not working on my mobile phone</t>
  </si>
  <si>
    <t>very useful app most delivery apps do not deliver to my area but airlift express actually delivers and has very reasonable prices would definitely recommend</t>
  </si>
  <si>
    <t>out classcheezain jldi out of stock huajati hain but bht in time huta haibus grossary out of stock na huny dia krain baki all best</t>
  </si>
  <si>
    <t>over all a good app but there is a major problem that they will show you the delivery time for example 930 but most of the time the order will arrive at almost 1030 please try to fix this</t>
  </si>
  <si>
    <t>terrible i ordered for the first time and they did not deliver half of my items not only that when i tried to call customer service no one answers the phone overall bad app do not try it i regret buying from here</t>
  </si>
  <si>
    <t>it is amazing everything is perfect the staff or agent etc the food which are delivered is fresh the things which are delivered are new and comfortable airlift</t>
  </si>
  <si>
    <t>very poor service worst experience delay the delivery without telling any reason if there is negative marking ill give negative starsworst app dont recommend to anyone</t>
  </si>
  <si>
    <t>very bad experiencecanbabe k diapers 200 rupees mehnge de rahe yedhoka de rahe logon kois ap se cheezain mat mangwainlogon ko loot rahain yeapne paison ki qadar karainfzool delivery charges bhi daalte hain</t>
  </si>
  <si>
    <t>this app is pathetic almost everything is out of stock everytime i purchase my orders get cancelled when i call to ask the agents keep telling me theyll escalate the matter and get back to me not even one of them has called back</t>
  </si>
  <si>
    <t>i have never been able to complete any order the items are shown as out of stock after few minutes of adding in the cart no delivery time shows as available installed it the second time and got myself disappointed again</t>
  </si>
  <si>
    <t>previously i got my package late and this time i didnt get the parcel yet and i paid through card now the application says that my area is out of coverage</t>
  </si>
  <si>
    <t>everything was fine but todays i have opened the app it says that we are not operating in your area and also my all rewards points are gone not recommended</t>
  </si>
  <si>
    <t>1 slow deliveries take 23 hours at times 2 high prices compared to other online delivery apps 3 app is very buggy</t>
  </si>
  <si>
    <t>quick service fast delivery best quality things are delivered only issue is shortage of items mostly fruits and vegetables needed are sold out so we have to wait till next day or day after</t>
  </si>
  <si>
    <t>wow i placed my first order at 13h22 and it was delivered at 13h48 the driver was very friendly i will definitely use airlift express again and im going to recommend that family and friends use it too very impressed</t>
  </si>
  <si>
    <t>every time i order from your app but i get the error message that review your cart i deleted it and reinstall it and get the same error kindly fix it</t>
  </si>
  <si>
    <t>i was ordered last night i got the message about we are packing your order and deliver very soon and then they said sorry we havent any issue so its not possible to delivered your order and it was my first order with airlift express</t>
  </si>
  <si>
    <t>now airlift service is getting poor before it was good now on every order they delay delivery more than 1 hour or sometimes wehave to call for cancellation of order</t>
  </si>
  <si>
    <t>poor service its been third time consecutive that the rider has misbehaved and acted unprofessionaly missed a major item in order and have not delivered yet i paid onlineso in other words a bloody theif platform</t>
  </si>
  <si>
    <t>their riders are sometimes fraudulent even at some locations most of the times it happened with me and theres no other option than to rate here</t>
  </si>
  <si>
    <t>service quality is good it has become so much easy for household neccessities with this app betterment can be done suggested items should be added and actions should be taken fastly for notified items</t>
  </si>
  <si>
    <t>rates are different in add and app like talu ghee 1 kg add price 317 and in app 370 other rates are also very higher than market rates</t>
  </si>
  <si>
    <t>worst app they have no variety things you need would never be in stock and they donot deliever when there is rainso whats the use of it for us</t>
  </si>
  <si>
    <t>only one bad experience out of 5 to 8 times highly recommended prices are higher at times reasonable mostly and never let than the market however they beauty is that they deliver so rapidly that you think that even the high prices are okay</t>
  </si>
  <si>
    <t>airlift all items is only for rich people so many product price is so high i dont recommend this app its useless app bakwas ideas yah its good for only rich peoples jo haram k paisy dy kr in ki bakwas products ko buy karain</t>
  </si>
  <si>
    <t>amazing work of this platformthey provide to customer very easy application at home everyday workable product is availablesave time save money this is the motive thankyou</t>
  </si>
  <si>
    <t>in start everything was awesome timely service and fresh all manage but now 23 hours late delivery sometimes product is not same as i order like if i order sliced beetroot than they sent whole flaws</t>
  </si>
  <si>
    <t>delivery time 1 hour bata ka 4 hours tak delivery ni dyty bar bar help line par call karo wo be jhoot booty hain bahny banty hai</t>
  </si>
  <si>
    <t>the delivery service is amazing and is extremely convenientthe app works perfectlyim having a wonderful experience shopping from airlifthowever i do have one complaintmost of the products i want to buy are always out of stocki hope theyll work on itanyhow i am amazed by their servicesgood job</t>
  </si>
  <si>
    <t>i used to trust this app for all my groceriesthey were always on time and the products were of good qualityexcept hico ice creambut now suddenly they have stopped delivering in our area</t>
  </si>
  <si>
    <t>with start very good service but now not good mostly send fake product just for grocery good other product not well at start good service now thy cant recive call</t>
  </si>
  <si>
    <t>nice app but some minor changes are required like vegetables and some other products should be upgrade quickly then riders must have change in their wallet complain department is appreciable than other apps</t>
  </si>
  <si>
    <t>hyy airlift plz help me there is a problem with me mai kab sai account login kar rahi hon par nahi ho pa raha plz help</t>
  </si>
  <si>
    <t>worst app i ever used you are innocent and chutia if you think they will deliver order in half hour even in one hour they deliver order in 4 hours and sometimes return it pathic service</t>
  </si>
  <si>
    <t>pathetic app tried registering several times either it doesnt send the pin or doesnt accept it when received after a while</t>
  </si>
  <si>
    <t>i am very impressed great service fast delivery i highly recommend airlift express it is so convenient and easy to order on the app</t>
  </si>
  <si>
    <t>this app is very useful but when order is small they deliver so so late we order at 400 and the time was 615 and it come at 1200</t>
  </si>
  <si>
    <t>first of all i was a bit hesitant before ordering vegetables but when the order came it made my daysuper clean and fresh with the lowest pricesi would suggest everyone to give it a tryyou wont regret</t>
  </si>
  <si>
    <t>great to hear that airlift is pakistani startup zabardast excellent service but please raise the bar high to surpass international standards</t>
  </si>
  <si>
    <t>best app for everything whatever you want to buy just open the app order things it will come onto your doorstep within half hour excellent experience i have</t>
  </si>
  <si>
    <t>excellent service order comes just in 15 minutes all things are fresh nd well packed thanks airlift rider was nice nd clean</t>
  </si>
  <si>
    <t>pathetic service always had a bad experience this service will grab your money from your account and not going to deliver your items</t>
  </si>
  <si>
    <t>this is the best delivery service ive ever used we use all the grocery delivery services in capetown but this is by far the best one thank you so much for fantastic service</t>
  </si>
  <si>
    <t>if an ad brought you here beware my area of residence is not covered by this service despite being a pretoria suburb</t>
  </si>
  <si>
    <t>my item was missing and even after complaining i didnt get them back worst customer service ever i recommended you to never order from them</t>
  </si>
  <si>
    <t>too much advertising this drives me crazy and will never use it i feel bullied nkw by this so repetitive adverr herrrrrrrr how do i kill this adverr for good to never ever see it again</t>
  </si>
  <si>
    <t>very good app it will be very convenient it doesnt take much time for this app if you order anything just 30 minutesand something present</t>
  </si>
  <si>
    <t>theyre pretty good one day they delivered leaked oil pack and later on the company called us and gave us another new pack of oil without any charges loved them</t>
  </si>
  <si>
    <t>plzzz stop using these kinds of app if you will shop online the who will buy online from poor people where they will go</t>
  </si>
  <si>
    <t>my saviour and goto for the past 20 months and completely turned around my grocery shoppingthis app and its customer service is very professional and humanekeep it up</t>
  </si>
  <si>
    <t>i was super impressed with airlift great prices amazingly efficient delivery within 30 mins friendly and well groomed driver i telling all my friends to try airlift</t>
  </si>
  <si>
    <t>if fish and camel meat is not avliable in peshawar wearhouse so remove that items from app more then 4 to 5 time i complaint but ussless</t>
  </si>
  <si>
    <t>truly nice n helpful app for everyday grocerybt plz make sure to restock fast items tht r sold out n add some new products like whipy whip creme also airlift has made my life easy thanku i love airlift</t>
  </si>
  <si>
    <t>good but rates are higher than market and respective other grocery markets like max bachat national mart daud and marhaba super market hyd based</t>
  </si>
  <si>
    <t>i am very happy with the service eg communication part very good first time to order and the goods arrived very earlywow l will definitely recommend to my family and friends about your services thanx once again</t>
  </si>
  <si>
    <t>its an excellent app when you order something it gets delivered in about half an hour the product is packaged very safely i have never received a damaged product i would definitely recommend</t>
  </si>
  <si>
    <t>the app keeps saying that they dont operate in the respective area even when i changed my location multiple times to see if it was glitch it was really annoying i might change my review if the bugs are fixed i live in gulshaneiqbal</t>
  </si>
  <si>
    <t>pathetic service almost close to scam sends expired items take the item back no credit in my account no replacement sent until i chase them up on call centre</t>
  </si>
  <si>
    <t>after reading negative reply on hellopeter i was ready for problems but everything went 100 i will place a positive comment on hellopeter</t>
  </si>
  <si>
    <t>app works fine but the service is terrible deliveries routinely get delayed by more than an hour and ive placed orders in both khi and lahore</t>
  </si>
  <si>
    <t>bad experience bank card add nahi hota or fees b kat li or help line wala b bat nahi sunte bank card add fees abhi tak return bhi nahin hui fraud company</t>
  </si>
  <si>
    <t>your services are highly appreciated because of your prompt and swift response despite the time of the day i received my goods within time and with utmost responsibility i hope you will be continuing to do the good work providing satisfaction to your customers thank you soo much</t>
  </si>
  <si>
    <t>amazing service and quick deliveries with best and fresh groceries their customer service is so good and cooperative too highly recommended</t>
  </si>
  <si>
    <t>good experience perfect delivery timing i will request you please add more items and maintain a good stock of your productsotherwise the app is good</t>
  </si>
  <si>
    <t>customer service is terrible the app has incorrectly labelled prices and when you call them they ask you what should we do i mean you are working for the company and i am the customer and you are asking me what should we do terrible service</t>
  </si>
  <si>
    <t>extremely bad experience do ghante bd b order receive nai hua na hi contact kia gya k koi problem ho rai etc</t>
  </si>
  <si>
    <t>pathetic 2 items want to return from 6 items order which was not as per order they have returned whole order instead of 2 bad service</t>
  </si>
  <si>
    <t>really disappointed by their delivery service there order is always late and mostly things are out of stock would not recommend this app you need something urgent</t>
  </si>
  <si>
    <t>very bad product quality and the product which is cocoa nut is damaged and smells so bad and it is spoiled we want refund 220 rs</t>
  </si>
  <si>
    <t>pathetic to the core the entire management is corrupt the rider didnt deposit my 150 balance and ready have done calls since the last 24 hours but no response from the management if they can steal 150 they can definitely steal 15000 disappointed</t>
  </si>
  <si>
    <t>very bad items are costly i purchase today eva oil today in 1830 1x5 and they are selling in rs 2075 what a joke</t>
  </si>
  <si>
    <t>this app is not showing response to any complain i have been complaing about my last order for 2 days but there is no any response from their side very disappointed</t>
  </si>
  <si>
    <t>i am a regular customer and i must appreciate the services provided by airlift things are delivered on time and on occasions where delivery time exceeds then airlift makes sure to compensate for it from groceries to medicines everything is available keep up the good work</t>
  </si>
  <si>
    <t>thank you airlift for cheating airlift dose not offer a full carton of olpers milk so they could take out free 3 cream packs and sell them separately yet another local service defrauding the nation shame on you</t>
  </si>
  <si>
    <t>excellent app i recomended for every onewe always buy from airlift very supportive with customer ones i complained in 1 product than airlift change this item and gave bonus too with decent behaviori apprised airlift staff and riders</t>
  </si>
  <si>
    <t>useless app i have lost my money they missed an item from my order and now nobody is bothering to accept their mistake</t>
  </si>
  <si>
    <t>unable to use the app as it doesnt allow me to change my delivery address manually to the correct house number</t>
  </si>
  <si>
    <t>the app works fine but everything is always out of stock no veggies fruits bread eggs 80 of the time things are out of stock</t>
  </si>
  <si>
    <t>they are serving best im impressed when i mistakenly ordered and told them the rider at doorstep returned my order and didnt say a single word im impressed great work</t>
  </si>
  <si>
    <t>pathetic experience they do not value their customers they blocked my account without any valid reason and kept my wallet money in that account if you cant handle it then stop fooling people by this stupid app service</t>
  </si>
  <si>
    <t>used it once and the rider took off without returning the change or credited the remaining amount i complained 2 times but they hr or whatever the department is didnt take any concern or take action about it</t>
  </si>
  <si>
    <t>it is the best aap ever i really like it as it is much better then food panda and with in 25 minutes i get my order keep up the good work</t>
  </si>
  <si>
    <t>very easy to use and order stuff you might need they should increase the list of items one can get and make the search tab better</t>
  </si>
  <si>
    <t>its been done for two time that when i want to make order with discount and 3x points they refused to accept my order and one time they steal my 5000 point which i got from order</t>
  </si>
  <si>
    <t>such a poor app everything is always out of stock i uninstalled this app twice first get more products and then ask people to download this app</t>
  </si>
  <si>
    <t>its a nice app for anything you want and its delivered in 30 minutes at your door step awesome app must download it</t>
  </si>
  <si>
    <t>ive had this app for five months now and the app still wont allow to ad any address in order to deliver anything i would like to order it would be very convenient for to use this service but its just very complicated please fix these technical problem</t>
  </si>
  <si>
    <t>one of the best grocer app highly recommended things are very less prices and they give lot of vouchers and discounts keep it up and doing work with this sencerity and honesty</t>
  </si>
  <si>
    <t>literally only downloaded it so i can buy chocolate log chocolates since it has been discontinued only to find that this service doesnt cater to my area nor have the actual chocolate being marketed on instagram available waste of data and space immediately deleted the app</t>
  </si>
  <si>
    <t>kindly fix the problem it suddenly stop showing the riders location riders start making calls for no reason to confirm the location maybe even they can see my location clearly</t>
  </si>
  <si>
    <t>very bad service i try to purchasedesi adim ghee but your log in account and codearenot responding please give the option only mobile number and location not account</t>
  </si>
  <si>
    <t>exceptional service fast and friendly deliveryi tried out the app and got my goods delivered within 30 minutes i love the fact that they deliver in our eersteriver capetown area thank you for simpilifing our lifes</t>
  </si>
  <si>
    <t>this is awesome app you dont have to step out order reaches in 30 minutes and if it gets late you will be availed with discount on next purchase</t>
  </si>
  <si>
    <t>i have a really bad experience with them most of the things the show to be available in their insta a stories but when i searched in this app they were sold out very disappointed i wouldnt suggest you for this app</t>
  </si>
  <si>
    <t>booked an order around 710 milk was needed for guests estimated time was 754 and now i got a message at 800pm that the rider is delivering another order please stop this shut this service down so that we come ro our previous routine</t>
  </si>
  <si>
    <t>great app if only you could bring delivery to my area i buy but have to deliver to my sisters address</t>
  </si>
  <si>
    <t>great service and timely service already satisfied with the order but one suggestion is that if you start offering wholesale items to shopkeepers it will make your job even more better</t>
  </si>
  <si>
    <t>it should be clear where exactly the app operates and doesnt after deleting my useful apps to make room for this one only to find that they dont deliver or cater to my area if it doesnt cover the whole sa then its just not gud for me</t>
  </si>
  <si>
    <t>not sure as i do my own shopping when i need box milk and chocolates as well a flower when i bake my own brown bread so no thank you</t>
  </si>
  <si>
    <t>nice app for all things im a loyal customer of this app but some times have faces issues too overall good and quality products im satisfied and deliver on time</t>
  </si>
  <si>
    <t>very useful app saves my timemoney and my energy that i could have used to go to the shop more importantly my safety is guaranteed</t>
  </si>
  <si>
    <t>airlift is a new emerging grocer company providing delivery time and accurately about in 25 minsi placed orders and orders are delivered at time</t>
  </si>
  <si>
    <t>wow am impressed not even 30min pass and i received my order as it is in this secured brown bag amazing</t>
  </si>
  <si>
    <t>best app for delivery i receive fresh veggies and fruits without any hassle if i have any complaint which is quite rare they exchange that product at the next instant</t>
  </si>
  <si>
    <t>bad experienceblocked my account without any notification and the reason given is that we cant refer each other living at same placelots all my points horrible business mindalso bad customer service</t>
  </si>
  <si>
    <t>do not use your cards plz cuz if you could not be reached and the grocery is returned they never return your money this happened to me thrice remind u dont use your cards</t>
  </si>
  <si>
    <t>why is it not available in kibler park i mean really this would be a great area for it due to it not having a lot of shops and the mall being 1015 mins away</t>
  </si>
  <si>
    <t>highly recommended best service always on time vegetables and fruits are always fresh and beautifully packed i order almost every week</t>
  </si>
  <si>
    <t>dont buy from this stupid app we ordered groceries at 530 pm and they delivered at 11pm and guess what they delivered the wrong items and now my when we called the rider he asked us contact the helpline instead of talking to him losers</t>
  </si>
  <si>
    <t>awesome service need to increase the stock of in demand goods some low demand goods should also available like vasline hand cream</t>
  </si>
  <si>
    <t>do not operate in our area but every second ad is airlift targett the areas where you do opperateairbluff hope you will grow fast and be reliable with exellent specials</t>
  </si>
  <si>
    <t>i am feelin fraud as i have just placed an order of 6500 and still the rider is not moving and your helplibe is also not working what the hell i do need my order right now or my money you scammers</t>
  </si>
  <si>
    <t>its very good app help full in busy life but at the same time almost half things products are un available service timing very accurate ply be ensure availability of things especially meat beef and mutton both nuts also</t>
  </si>
  <si>
    <t>it is really good app but they dont listen to your complaints i have called 3 three times but they dont do anything about my complaint they just say we have forwarded the complaint</t>
  </si>
  <si>
    <t>awesome service it only takes 30 minutes the delivery person was so nice and they deliver up to 2200 it would be great to have an option on the app to rate and tip the driver</t>
  </si>
  <si>
    <t>1 star cs they misrepresented the prices on ad i saw the price of oil on their facebook ad but when i installed the app the price was 25 higher than showed on ad</t>
  </si>
  <si>
    <t>hello sir this app is very good i wanted to buy from this app but i found out that it is used in some big cities of pakistan i request airlifters to go to other cities also</t>
  </si>
  <si>
    <t>highly recommaded app wonderfull but i have 2 complains k ap plz shoper seal mt kia kijiye or 2nd is k icecream k lye icebox arrange kren deliver hoty hoty melt he hjati h</t>
  </si>
  <si>
    <t>very bad customer services they dont have stock for everything they take order and dont send complete order no complaint number only 1 customer service agent sitting on phone who is not cooperative and you cannot complaint to anyone else except him</t>
  </si>
  <si>
    <t>useless when you become old user and refer many persons then they block your id and also block the ids of your referral</t>
  </si>
  <si>
    <t>highly recommend mjh pochna tha k apky pas jo knee band elbow bands wagera hain wo 175 me 1 piece hai ya pair hai q k mjh order karna hai</t>
  </si>
  <si>
    <t>they are fraud with people and stealing all our money by giving false statement to us in this way when someone has money in their wallet of this app to do shopping then they block our account so we cant use our money either</t>
  </si>
  <si>
    <t>bad experienceits like more then 1 member of your family cant shop from same shop on each others reference otherwise they will stop you from buying horrible business mind pathetic rules</t>
  </si>
  <si>
    <t>how do i stop adds from this app this apps adds are ruining each and everyday for me when this exact apps add pops up into my face i had enough please tell me how to stop its adds i am not interested</t>
  </si>
  <si>
    <t>today is my worst experience as i used airlift appi know very well that they will delete my commentsi placed an order 3 times as first order every time it was cancelled by ur side</t>
  </si>
  <si>
    <t>the day that there is always stock is the day other delivery apps will tank or be conpelled to offer free delivery this is a great service always on time customer service rocks its just a pity that some items are not always in stock</t>
  </si>
  <si>
    <t>i have an experience my neice is getting grossary from this appand it is amazing that ur all products r fresh packed nicely and prices r better</t>
  </si>
  <si>
    <t>i stay in the jhb area but it doesnt service my area i was so excited until i saw that rather state that you service some areas</t>
  </si>
  <si>
    <t>providing excellent services in hayatabad peshawar they need to improve their products range and service timing so far they are giving prompt services with quality products although prices of some of the items needs to be brought down like meat and other grocery items</t>
  </si>
  <si>
    <t>i ordered order dispatched rider marked the order to retuned after a minute i called help line they said amount will be retuned in 2 3 working days ridiculous</t>
  </si>
  <si>
    <t>my first time using this app and must say i am happy with the results the ordering process is easy within 30 minutes of ordering i received my groceries as they are i recommend people to use this especially if youre working from home and you cant go out</t>
  </si>
  <si>
    <t>bad experience the system block your account without any solid reason without giving any notification when you referr this account you and your referral will be blocked permanent and wallet cash also blocked very bad experience</t>
  </si>
  <si>
    <t>terrible onethey didnt pack one of the item i had orderedalso the rider said to add rest of the amount to my wallet but he didnti had sent complain 2 times but they didnt respond</t>
  </si>
  <si>
    <t>i barely rate apps but this one i cant lie its the best app and their service is amazing and they keep their record time deliveries well done</t>
  </si>
  <si>
    <t>i seen that for a first time shopper theres a promotion and when i downloaded the app it said the promotion no longer exists</t>
  </si>
  <si>
    <t>how long does it take to get my refund when order is cancelled you guys you dont answer your customer service line thats so bad</t>
  </si>
  <si>
    <t>very good with groceries dont buy vegetable or fruit cz they are not fresh and fruits are not ripen i dropped one cz of their delivery service and fruit and vegetablesthey keep declining my order 3 times riders not goodalso they never have change for you</t>
  </si>
  <si>
    <t>overall experience is good but the only thing i dont like is the scheduled time i mean their should be some leniency in deliverys regard except that keep up the excellent work</t>
  </si>
  <si>
    <t>most useless and pathetic app i have ever seen every time i this app products are unavailable its been 2 weeks and the products are unavailable they show they products and vanishes all items in cart poor not recommended</t>
  </si>
  <si>
    <t>best app but update your app for delivery time take too mach time for delivery otherwise im v happy to have this app</t>
  </si>
  <si>
    <t>worst app ever literally they had my order late for 2 hours past the delivery time and then they declined it worst service ever</t>
  </si>
  <si>
    <t>used to be my favourite but not anymore deleting the app mainly beacuse its been months and almost all of items arent restocked</t>
  </si>
  <si>
    <t>i used this app first time and i am satisfied and recomended to others to use this app for easy grocery on your door stepthanks</t>
  </si>
  <si>
    <t>over all discount rate is good lekin kindly meat items update krein 1 month se sab kuch out of stock hai ek bar chez out of stock ho jaye to phr hafton tak out of stock hi items rehty hain</t>
  </si>
  <si>
    <t>now its become trash beacuse products are not available 90 households use products are not available to shop on this app</t>
  </si>
  <si>
    <t>it was my first time experience with the app and it was great i hope i can get such fresh veges and good quality products in future too</t>
  </si>
  <si>
    <t>bad service gricer i got very bad experience from grocer my advice to all of you dont create any order from grocer please go to air lift or metro or carafor</t>
  </si>
  <si>
    <t>lately everything i need is out of order one thing i liked about it was that it had items were not available on any other grocery app but that has changed now</t>
  </si>
  <si>
    <t>i used this app first time and i am satisfied and i recommend to others to use this app for getting your groceries on your door step fruits and vegetables are fresh and nothing found wrong</t>
  </si>
  <si>
    <t>just few hours before the delivery they will send you the message that some of the items are not available sometimes they will deliver substandard vegetables to you but wont refund them i dont recommend this app to anyone use other apps</t>
  </si>
  <si>
    <t>very very pathetic app each and every time i want to order the required item is out of stock i am very disappointed with this service</t>
  </si>
  <si>
    <t>thier customer support is horrible if you have no other choice to order dont pay upfront their card system as well easypaisa sucks they will ask you for proofs and waste your time which you thought will save by not going to local store hectic and irritating</t>
  </si>
  <si>
    <t>prices are high if the chicken on the market is 300 per kg here it will be 400 everything is expensive</t>
  </si>
  <si>
    <t>very poor responding app cell number verification is a wrestling experience again and again sms is generating but app is not ending the account verification getting fed up gone again to metro</t>
  </si>
  <si>
    <t>this is wrost app honor does not know how to run his service refer ki policy ap app me update kr nia rhy wsy call py ya chat py bta rhy ho loog wsy order krtay rahay ap ka profit bnay bs</t>
  </si>
  <si>
    <t>its really very nice experience with your app everything i purchase is really fresh and good quality specially delivered on time</t>
  </si>
  <si>
    <t>was working great until last update unable to play videos on wifi works fine on mobile data plz fix it fast</t>
  </si>
  <si>
    <t>the downloads keep on getting paused every two minutes despite being on wifi its such a pain to watch anything offline since the last two weeks</t>
  </si>
  <si>
    <t>not opening sucks at splash screen from 3 days unable to open the app tried multiple times by uninstalling and installingno use</t>
  </si>
  <si>
    <t>subtitles are cannot be read on some anime show better if you put a border for every letter one star rating for now for that hassle</t>
  </si>
  <si>
    <t>i loved the movies and all but it wont let me delete the app the only options are update and open no uninstall button</t>
  </si>
  <si>
    <t>amazing app it has most of what i watch fast for me at least lots of fun profile pics would recomend and also easy to use</t>
  </si>
  <si>
    <t>it is a good app over all but sometimes it does git rid of shows that you watch so netflix please fix that thanks</t>
  </si>
  <si>
    <t>shows are good but the apps horrible to use like why have a separate brightness slider when my phone already has one</t>
  </si>
  <si>
    <t>netflix needs to update their movie list there are so many movies they dont have as the so called no 1 streaming platform for movies</t>
  </si>
  <si>
    <t>i have not used it in a while but i love have it ready for when i have some me tyme</t>
  </si>
  <si>
    <t>app stays on annoying signing in page forever even after i uninstall and reinstall recurring issue wont be paying much longer</t>
  </si>
  <si>
    <t>i love netflix its the best it has like like mostly all the videos i want to watch add netflix and you will see how good it is</t>
  </si>
  <si>
    <t>i like it and all but who pays to sign in ase thats plz fix it im failing to log in</t>
  </si>
  <si>
    <t>that thing of sending a verification code to the owner of the account every time you open the app is ridiculous this service is a joke</t>
  </si>
  <si>
    <t>amazing love gilmore girls vampire diares ohh wait they took it off they take all the good shows off and it sucks</t>
  </si>
  <si>
    <t>i love netflix but i cant find dc legends s7 but google says that s7 is on netflix but it isnt please fix that</t>
  </si>
  <si>
    <t>netflix i thank you for adding a option to change the subtitle i was having trouble with it for months lol</t>
  </si>
  <si>
    <t>i dont want this installing itself onto my phone because it has ill never use it what a way to do business trying to force people to use it</t>
  </si>
  <si>
    <t>so far i dont have problem with app basically it offers me best monthly prices and i can download movies to watch offline</t>
  </si>
  <si>
    <t>i cant share the screen in netflix wile i am playing the video the video is blank and video is blank but i can here the tv sound</t>
  </si>
  <si>
    <t>the app is not opening since last 34 days its just a waste of money when i am not getting to watch anything and paying for it</t>
  </si>
  <si>
    <t>not able to contact wrt deduction of amount wound like to have my reddemption of 199 pls revert back our amounts deducted every month for 10 months every day</t>
  </si>
  <si>
    <t>bring back the previous interface it does not make sense to scroll through an entire category of films just to reach the other its ridiculous</t>
  </si>
  <si>
    <t>tried signing up but encounter problem contact customer service many times but they couldnt advise will sign up for other streaming sevice instead</t>
  </si>
  <si>
    <t>this apps is the best but when i want to open the movie of sun and moon ultra legend they just dissapear so pls fix this problem</t>
  </si>
  <si>
    <t>evreything is good but i do wish you could have multiple people oh netflix at a time without buying more than anything need</t>
  </si>
  <si>
    <t>good but it would be nice if we would get more fresh move or something im still whating movies from 4yeas ago</t>
  </si>
  <si>
    <t>they deleted and reupload the same movies and tv programits better to used other app its for free or less than netflix and you watching more</t>
  </si>
  <si>
    <t>netflix when are we going to get strong asian or strong white lead having a strong black lead choice only comes across racist to other demographics</t>
  </si>
  <si>
    <t>best film app ever no ads high quality imagery if there was ten star i would rate it 10 star good work</t>
  </si>
  <si>
    <t>why cant i watch netflix when i use screen mirroring the video doesnt show up it shows nothing but there is only sounds can you fix it</t>
  </si>
  <si>
    <t>left a bad review last time but they put the movie back on so netflix is definitely the best streaming service now</t>
  </si>
  <si>
    <t>when im watching on my phone the movies that i watch in pc or laptops keep resetting on my phone is there any way to fix that</t>
  </si>
  <si>
    <t>most disgusting app for anime it doesnt have s1 but it has s4 and i mastakely watched s4 first instead of s1 just because of this dumb app</t>
  </si>
  <si>
    <t>i didnt like the new update please change it to the old i am gonna give you two stars until then</t>
  </si>
  <si>
    <t>it is a great app because you can have it on your computerphonetv or ipad</t>
  </si>
  <si>
    <t>i put 2 star as for now because the management of this apps doesnt include some of my favorite movies fix this asap for better ratings</t>
  </si>
  <si>
    <t>its a good app i wish the payments were less and you didnt have to pay to watch it on to screens but its still a pretty good app</t>
  </si>
  <si>
    <t>the latest ui is not good earlier one was fhr best now we have to scroll it like instagram and youtube iam not enjoying it</t>
  </si>
  <si>
    <t>i really enjoyed netflix when i had it there was always great movies and tv shows that my whole family loved</t>
  </si>
  <si>
    <t>not a good app because i went on it once and it worked but the second time it didnt work for some reason</t>
  </si>
  <si>
    <t>i love the app easy to find things and fun to watch anime do have to pay for it but over all its a great app to download</t>
  </si>
  <si>
    <t>always crashed in samsung a53 5g fix it last night i can download and waych hd movie but today its only sd every update is worst</t>
  </si>
  <si>
    <t>hi can you fix this brighness issue its to bright on my deviceunable to binge netflix on night cuz it would blind my eye</t>
  </si>
  <si>
    <t>it works okay sometimes crashes there shouldve been an option to change font colour as it is not visible with white background</t>
  </si>
  <si>
    <t>most of time videos are getting strated over and arent resuming where i left its very irritating frustrating guys please do something</t>
  </si>
  <si>
    <t>it keeps freezing my goddamn phone whenever i try to watch a goddamn anime i use a samsung galaxy a22 btw</t>
  </si>
  <si>
    <t>the app is good but the subtitles are very horrible you absolutely cannot read them if the background is white or any light colors</t>
  </si>
  <si>
    <t>shorts thing is weird but hey its netflix who cant love netflix on the go it has speed adjustment and subtitles too i enjoy</t>
  </si>
  <si>
    <t>netflix needs to add more movies there are lots of movies that i had like to watch but cant find it on netflix</t>
  </si>
  <si>
    <t>this app is very good but you guys need to add fresh prince of bell air that series never get old but it not on netflix</t>
  </si>
  <si>
    <t>the new ui aint good and the content isnt fulfilling primevideo gives me more for free not a promotion for prime but its true though not for all</t>
  </si>
  <si>
    <t>the netflix app is okay i guess but i like show love death and robots and black mirror show but not v war</t>
  </si>
  <si>
    <t>netflix is really easy to use there is no difficulty with this app the films modern classic and top movies are excellent and there are all enjoyable</t>
  </si>
  <si>
    <t>cool addition to the app would be like setting a schedule of movies youd like to watch in a row and then they auto play after each movie ends</t>
  </si>
  <si>
    <t>best appi appreciate it a lot but the new update make it hard to choose my favorite movies or tv shows</t>
  </si>
  <si>
    <t>soooo money hungry constantly removing content and features while simultaneously jacking up prices shameful you cant even cast to a tv without jumping through hoops anymore</t>
  </si>
  <si>
    <t>can you please stop getting rid of all the good shows like zak storm and akame ga killed and also can you bring them back</t>
  </si>
  <si>
    <t>previous there was no complients for netflix from my sidebut now the subtitles are getting highlighted with a black background and this sucksplease take blacl bg for subtitles</t>
  </si>
  <si>
    <t>netflix just keeps crashing whenever i even open the app i legit just downloaded the app and yet it keeps fkn crashing</t>
  </si>
  <si>
    <t>this app is great but i hate locked movies and series yol literally have to pay an it said completely free geeez</t>
  </si>
  <si>
    <t>really netflix game recommendation on home menu atleast show some woke netflix movie poster showing game as main poster on streaming app is tooo low</t>
  </si>
  <si>
    <t>the movie preview is not loading and if we watch movie and leave it at certain te it is not playing back from that time totally new update sucks</t>
  </si>
  <si>
    <t>good netflix should provide a list of previously watched movies incase one wants to repeat or you dozed off and the movie ended</t>
  </si>
  <si>
    <t>subscribing to the application is expensive and also difficult compared to other platforms it would have been easy if the subscription was via the play store</t>
  </si>
  <si>
    <t>netflix is good but theres not alot of options depening on what you watch and they mosly delete there good shows and movies</t>
  </si>
  <si>
    <t>there appears to be a problem with the card you are trying to use plese use a different card what can i do</t>
  </si>
  <si>
    <t>try to sign in and had to pay again just to have it on my phone or am i doing something wrong</t>
  </si>
  <si>
    <t>this app is the best i love this app so much it is a place where we can watch a movie without problems</t>
  </si>
  <si>
    <t>the app is good but dont get too attached to some of the movies on there is a possibility that they may remove it</t>
  </si>
  <si>
    <t>tbh its amazing you can find new films on here about a couple months after they released and you cant really get bored because theres always something to watch</t>
  </si>
  <si>
    <t>new user interface is hard to find movies miss the old lists that showed more categories now all i can see is the top rated movies</t>
  </si>
  <si>
    <t>its great especially if you are waiting on your wifi network i can watch an episode while waiting at the doctor makes the wait much better lol</t>
  </si>
  <si>
    <t>its been more than 2 weeks all series on my netflix is displaying as scattered and half screen distorted waste of money and subscription</t>
  </si>
  <si>
    <t>this app is so much bucks plzzz update this app my netfix is not working from 23 days plzz check bug</t>
  </si>
  <si>
    <t>good to chill but when youve had it for a while it get a little boring thats it for me</t>
  </si>
  <si>
    <t>on galaxy s22 ultra keeps switching to widevine l3 preventing hd playback uninstalledreinstalled app and still happening netflix support is no help</t>
  </si>
  <si>
    <t>even though i tried downloading when all the other devices had nothing downloaded on them i couldnt but my sister could why is that so</t>
  </si>
  <si>
    <t>wy did you take away the first and second season of sao and left 3 and 4 wy are you so mean</t>
  </si>
  <si>
    <t>not a single video is playing did i recharged for this there is a problem playing the video please try again 58</t>
  </si>
  <si>
    <t>new interface sucks previous app interface for browsing movies and series was damm good this new interface suggestions and browsing experience is too bad please roll back previous one</t>
  </si>
  <si>
    <t>movies or tv shows are not continuing where it left off it restarts again from the beginning after closing the app please fix this</t>
  </si>
  <si>
    <t>does not play movies anymore on my phone ive updated and restarted my phone it just loads and sends an error message</t>
  </si>
  <si>
    <t>love netflix but the last update is causing so much lag pretty much everything is unwatchable please fix then you will get the 5th star</t>
  </si>
  <si>
    <t>i love all the shows but i dont like how i cant watch naruto shippuden i have to watch it on hulu</t>
  </si>
  <si>
    <t>updating my review due to the new ui i cant find anything anymore i hope there will be an option to revert to the old horizontal menus</t>
  </si>
  <si>
    <t>its a good and fun app and it has helped us by bringing so many great films i love the app</t>
  </si>
  <si>
    <t>definitely hate subtitle scheme white small text subtitles are worst they are not visible on white background scene makes experience miserable please do something about it</t>
  </si>
  <si>
    <t>its quite expensive and when i watch the video and audio do not sync unless i put the show in 075 speed please fix this</t>
  </si>
  <si>
    <t>the app doesnt open nowadays and im having a lot of trouble with it the sound screen freezes and the sound keeps moving on</t>
  </si>
  <si>
    <t>they are anyway reviug movies i understand that they want to add more movies but they reving good movies my favourite movie is being deleted</t>
  </si>
  <si>
    <t>the latest update has left it useless on my phone now i cant watch it anymore herewell i dont know how to not happy at all</t>
  </si>
  <si>
    <t>the new hot section is not working i couldnt find the viewing history the subtitles with black background is annoying</t>
  </si>
  <si>
    <t>the download section needs some heavy improvements why cant i decide for myself specifically what shows and episodes i can download</t>
  </si>
  <si>
    <t>i can only use netflix once because every time i try to use it a second time it says cant reach netflix services over all it is good</t>
  </si>
  <si>
    <t>one of my favourite app all contents are here which i find eagerly all letest and old movies tv shows and web series are very interesting</t>
  </si>
  <si>
    <t>hello good day id like to ask for the subtitles to be customizable or atleast be readable enough thats the only feature that is bugging me about thank you</t>
  </si>
  <si>
    <t>this app use automatically pay options this very bad options and add old movies on this app i ingore this app</t>
  </si>
  <si>
    <t>my netflix has no video once i choose a movie audio is there and sub tittle but the screeni tried unstalling but still none</t>
  </si>
  <si>
    <t>really good because every new film is on there and it is really good quality if languages you can choose from x</t>
  </si>
  <si>
    <t>just installed the app again when i try to watch the video is on but there is display what could be the issue</t>
  </si>
  <si>
    <t>netflix is amaysing you can watch all your favaroute movies and series all for free this is really my 1st option when wanting to watch a movie</t>
  </si>
  <si>
    <t>waste of money screen is black only audio playing speak customer care they are telling manufacturer issue such silly excuse waste money prime is better than this</t>
  </si>
  <si>
    <t>why is so hard to make the app available in landscape mode also its very annoying when i use the tablet</t>
  </si>
  <si>
    <t>its my first time using this app but i know with the thing ive heard my experience is going to be super amazing</t>
  </si>
  <si>
    <t>4 star lang dahil sa subtitle nyu dapat kapag ka white na yung background ng movie may black na na background sa subtitle hindi mabasa pag naka white lang</t>
  </si>
  <si>
    <t>you feature a film that plagiarized my copyrighted screenplay the name of the movie is old people im going to sue you</t>
  </si>
  <si>
    <t>the new update wherein trailers are shown is very irritating when you scroll from the phone the trailers either lag or stops so frustrating</t>
  </si>
  <si>
    <t>prompted for pin after every episode and subtitles disappear after every episode need to go to main menu and come back in anyone else with the same problem</t>
  </si>
  <si>
    <t>i love love netflix but i mostly watch it on the tv but if i cant i will watch this app on my phone</t>
  </si>
  <si>
    <t>very good streaming platform love the anime choices but when you start watching a show get pretty far in fast because they do remove random seasons from certain shows</t>
  </si>
  <si>
    <t>this is a great app but the only problem is that it takes a long time to update movies and tv shows</t>
  </si>
  <si>
    <t>netflix is the app that everybody knows it has so many options for a very low price i recomend ond hope you have a good time usin it</t>
  </si>
  <si>
    <t>netflix is a scam they wont let me stream full hd content on my supported device fix this problem with widevine l1 support</t>
  </si>
  <si>
    <t>i just really enjoy netflix moviesquality of the screen in a movieall together including their price n customer service is great</t>
  </si>
  <si>
    <t>overall its a very good app but a large number of movies and series are not available even some netflix exclusive shows are also not available for some reason</t>
  </si>
  <si>
    <t>you all keep removing the originals and vampires diary and be updating trash dont you know that these series are evergreen so annoying</t>
  </si>
  <si>
    <t>like it alot but want my own account via vodacom airtime payment monthly its just so much easier for me thanks</t>
  </si>
  <si>
    <t>since yesterday i cant open the apperror msg are popping up now and then what is happeningwhy cant i use netflix app</t>
  </si>
  <si>
    <t>great app with great movies and shows the main problem is the white subtitles i hope to see more shows added in soon</t>
  </si>
  <si>
    <t>the worst app ever used for in india cheats people who are interested to buy the membership for their entertainment worst experience ever has been</t>
  </si>
  <si>
    <t>its really good for people of all ages and i love how it suports lgbtq+ so i thank everyone who made the app since i go by theythem</t>
  </si>
  <si>
    <t>this is pretty good have been using it for quite a while didnt face any issue with ads the customer service is great</t>
  </si>
  <si>
    <t>when will you fix the subtitle for mobile apps people can hardly read it do you even test the apps before update</t>
  </si>
  <si>
    <t>why do i have to change the audio mode every time there should be save feature for all movies thank you for adding big bang theory</t>
  </si>
  <si>
    <t>never had bad experience with this app they are adding a lot of anmie i hope they keep up especially on hunter x hunter</t>
  </si>
  <si>
    <t>naruto shippuden has ended atleast 5 years ago and you guys didnt have all the seasons whyfix this as fast a you can</t>
  </si>
  <si>
    <t>wow this platform presenting oskaer winning movies show its owens ill love this filix thanks devlopers</t>
  </si>
  <si>
    <t>some of the most famous movies on netflix is not on my country which it makes me sad please make all movies on netflix available on all countries</t>
  </si>
  <si>
    <t>every dubbed movies are only available in hindi then why the people of tamilnadu paying the subscription for are we fools</t>
  </si>
  <si>
    <t>your app takes a long time to get started pause for a coffee break or supper the app goes off one has to start from scratch</t>
  </si>
  <si>
    <t>subtitles are all white and without an outline the reason i cant read it clearly please do something with the subtitles</t>
  </si>
  <si>
    <t>starting to get overpriced doesnt have dhmis the channel 4 app is free and has dhmis channel 4 app is better</t>
  </si>
  <si>
    <t>please change the subtitles font color put the shading on it i cant see subtitles when the movie had a white shine scene</t>
  </si>
  <si>
    <t>why is voice so soft on my tv but background sounds are so loud when i watch a movie or series like its not balanced</t>
  </si>
  <si>
    <t>i cant see the pictures of everything and when i search something it doesnt appear even tho i know its on netflix</t>
  </si>
  <si>
    <t>happy diwali to you and your family waheguru ji aang sang rehn khushiyan bakhshan sda khush tahoe congratulations to all family</t>
  </si>
  <si>
    <t>i wish there is a child screen lock option and that we have a option to put password on adult users</t>
  </si>
  <si>
    <t>i am facing a problem while playing video error named 510 i have to restart my phone to play videos please solve this problem</t>
  </si>
  <si>
    <t>this aap completely amazing l like this aap and jo jo bts army hai vo vo ts ki power dekana ka lea yes kara ga</t>
  </si>
  <si>
    <t>please please please fix the subtitles i barely see them bcs they blend with the background cant even find any settings for it</t>
  </si>
  <si>
    <t>the app works great no matter what device ive had this app on or what ive casted it to it always works</t>
  </si>
  <si>
    <t>please ad 60hz sooon screen is too dark on mobile and my settings are full bright and on app fix asap</t>
  </si>
  <si>
    <t>nice app dope by the way but still need to fix those android bugs we are experiencing thats why am rating 3 star</t>
  </si>
  <si>
    <t>what happened to netflixbeen try to watch movieswhen i click to the movies i want to watchend up being kicked out frm netflix</t>
  </si>
  <si>
    <t>at the moment im rating with 1 star i cant install it on my phone all software updated tried every method still the netflix app not working</t>
  </si>
  <si>
    <t>cant even watch show i want because i am in a certain location just give the full library to everyone thats why we pay</t>
  </si>
  <si>
    <t>having trouble playing 4k on my google chromecast i unplugged it deleted cache and even force stop it still will not play anything in 4k</t>
  </si>
  <si>
    <t>netflix is a good tv platform but doesnt have a lot of good movies any more but i still enjoy it</t>
  </si>
  <si>
    <t>i did an update and now my netflix keeps stopping how do i update to fix bugs as you stated and now i cant access my netflix</t>
  </si>
  <si>
    <t>i could proudly say that its d best app have ever came acrosslike u literally find any kind of movies u want</t>
  </si>
  <si>
    <t>why do i have to enter my pin in the app and then again on the tv doesnt make any sense</t>
  </si>
  <si>
    <t>why cant basic be free but we get ads on netflix stupid 1 star for not having a free plan</t>
  </si>
  <si>
    <t>fantastic wish there was a way to put my feelings in words on shows i like or dislike instead of just the thumbs up or down</t>
  </si>
  <si>
    <t>rubbishwhat is the point of download when you have to have internet connection what a waste of time to have this function</t>
  </si>
  <si>
    <t>is you server down because i am trying to log in for the last 2 hrs it is telling me incorrect password try again</t>
  </si>
  <si>
    <t>i so love it from movie fanatic like me it helps to let lessen my stressand it makes my rest day better day</t>
  </si>
  <si>
    <t>netflix freezes on the title screen and then produces the following error sorry we cannot reach the netflix service 9 error</t>
  </si>
  <si>
    <t>hope we can change the color of the subtitles its really hard to read if the background is white and the subtitles are just pure white</t>
  </si>
  <si>
    <t>its very good but i dont like how they take the netflix shows off that im either watching or that i want to watch</t>
  </si>
  <si>
    <t>not like they care but having subtitles that have a black border or shadow on white text will help just plain white subs get lost sometimes</t>
  </si>
  <si>
    <t>best streaming app ever though i gave it 4 stars since it takes long for some new series to be uploaded in this app</t>
  </si>
  <si>
    <t>please use only outline in subtitle not background or give us an option to addremove black background in subtitle black background in subtitle is covering so much of scene</t>
  </si>
  <si>
    <t>luv it but whenever we uses netflix at the same time it wi block u but im still gonna give it 5 bc i love the moviess there</t>
  </si>
  <si>
    <t>im trying to sign up for netflix but it had my country wrong apparently i cant change my country how does it get my country wrong</t>
  </si>
  <si>
    <t>will be deleted account as soon as they charge us for extra acunts fcuk netflix for this i hope your company burns for this</t>
  </si>
  <si>
    <t>it not available all movies in hindi urdu good movies in english i wish all movies all languages but app is nice</t>
  </si>
  <si>
    <t>netflix is good but i would like it if i could remove stuff from my watch history on the app instead of the website</t>
  </si>
  <si>
    <t>app is awesome only thing missing is android auto carplay support please add android auto support so that we can enjoy movie on big auto screen while waiting</t>
  </si>
  <si>
    <t>netflix is by far the best app ive used to watch all the latest movies and series including the older ones too 105</t>
  </si>
  <si>
    <t>its good though it lacks some films that are way better n i think deserve to be thereall in i just love netflix that much</t>
  </si>
  <si>
    <t>substitle malay tu memang dah pupus ke dalam kebanyakkan movie korang movie inggeris cakap inggeris subtitle bahasa inggeris jugak baik tak payah buat substitle</t>
  </si>
  <si>
    <t>it has alot of issues but the fact that you cant change screen brightness while its running is bordering malicious garbage</t>
  </si>
  <si>
    <t>okay everyone can agree that netflix is awesome but i have one problem with it why does it refuse downloading claiming that i have many downloads</t>
  </si>
  <si>
    <t>for anime subs can you put black background so they can be seen more clearly the brightness of the animation sometimes overpowers the letters thank you</t>
  </si>
  <si>
    <t>it wont workopen on my s22 the wheel keeps spinning it wont even show any screens i removed the app rebooted the phone to no avail</t>
  </si>
  <si>
    <t>absolutely love being met with blank screens unwatchable shows and the refresh page that doesnt actually work best experience ever keep up the awful work</t>
  </si>
  <si>
    <t>this app is amazing and should be used more often but if i were to give it a 1 it would be from the limited content</t>
  </si>
  <si>
    <t>the new hot tab for my andriod phone isnt loading it just states that it failed to load with a sad emoji kindly look into this</t>
  </si>
  <si>
    <t>was five star before this shortlaughs thing that keep popping up some suggestions for me have nothing to do with what i have likedwatched so far</t>
  </si>
  <si>
    <t>ordered a pair of audio leeds came within 2 weeks and a third of the price i now trust bought more as long as you can wait a month or sohad some great bargains regarding audio wires</t>
  </si>
  <si>
    <t>this is my first time shopping from aliexpress and it was a great experience order came in before date and well packed</t>
  </si>
  <si>
    <t>very good appand servicebut version i am using there no place order button i am directly pushed to pay now why why why why</t>
  </si>
  <si>
    <t>for delivery you always need to pay extra but they write for free long time to wait and very poor quality products first ordered and will be the last i will never order from aliexpress again</t>
  </si>
  <si>
    <t>it takes a ling time to get items but iveby only had one or 2 problems and i order a lit from this app it is actually really awesome and cheap</t>
  </si>
  <si>
    <t>good shopping experience very reasonable prices transit time quite long for ordinary post shipments 5 to 6 weeks faster with courier games are quite addictive to get small discounts</t>
  </si>
  <si>
    <t>the range of products they sold in aliexpress is quite wide however the delivery period can take ages to arrive e hope they can improve on this</t>
  </si>
  <si>
    <t>quite happy with aliexpress ive order quite a few things and find it pretty good the communication with them is very good unlike other apps ive used would definitely recommend</t>
  </si>
  <si>
    <t>70 accuracy on description of items delivery is faster than the actual time but its still kind of a long wait though</t>
  </si>
  <si>
    <t>the app is not bad but the internet version is horrible there are no discount products you cant change the lowerhigher price from top the prices are too high</t>
  </si>
  <si>
    <t>wife bought a few items was fast in receiving it package well communications is great well buy more thank you very much for your timely manner</t>
  </si>
  <si>
    <t>i love look at it discounted stuff looks like its like wish like wish but not its not so i cant wait to actually purchase something and then i will let you know how i like that</t>
  </si>
  <si>
    <t>i have ordered cleaning products and came damage requested for refund but declined waste of money and products very hard to get refund i like amazon better at least easy to return and refund</t>
  </si>
  <si>
    <t>the services of the app are cool and very helpful please developer work on the a better way of describing errors forexample order has been cancelled try to make it very easy by mentioning the security reasons</t>
  </si>
  <si>
    <t>im pretty satisfied with the aliexpress ordering app my only complaint is that one of the stores i ordered from never sent my order although i paid for it everything else i have ordered has came through though</t>
  </si>
  <si>
    <t>not a trust worthy site they take your money and deliver nothing and you try to contact the seller and obviously they dont respond</t>
  </si>
  <si>
    <t>order led lights and never received them they said they had been delivered they dont give you a tracking number that will actually track your package it only tracks it to the us border thats it dont recommend ordering from here never got my refund either</t>
  </si>
  <si>
    <t>ive ordered several different types of products and everything has been amazing waiting on 2 more deliveries definitely have a forever customer</t>
  </si>
  <si>
    <t>the format of purchases needs a better update you can want to purchase one thing but buy something else smh but you can depend on them for the most part</t>
  </si>
  <si>
    <t>there is an problem come on any order the error is your order has been closed why i could not order any thing plz ans</t>
  </si>
  <si>
    <t>for what i was looking for and a reasonable price with excellent service i highly recommend this app and the sellers on it</t>
  </si>
  <si>
    <t>i hate how everytime i get a free spine for the money they have for youbut you cant get it until you reached a certain amount and im its getting on my nerves so im uninstalling the app</t>
  </si>
  <si>
    <t>better than trademe ive had far less issues with ali express selling cheap items than i have had with trademe buying stuff off ppl</t>
  </si>
  <si>
    <t>my go to website for most things nowadays really good prices and delivery has improved somewhat if ali express dont have what you want then it probably doesnt exist</t>
  </si>
  <si>
    <t>i made a transaction and i got debited 3 times i complained to the merchant they are not giving me answer</t>
  </si>
  <si>
    <t>horrible i order an item 3 months ago and i havent received it yet i requested a refund and there is no one to help lost my money and i dont have the item i order if you want your money to be stolen download this app</t>
  </si>
  <si>
    <t>pretty cool stuff comes quicker than expected its kinda like wish but they give you way for free stuff and ways to get stuff cool app</t>
  </si>
  <si>
    <t>i love it its like buying everything you would buy at the store but buying it directly from the manufacturers at whesale price</t>
  </si>
  <si>
    <t>worset app very upset first order and i did not receive it means they just took money and never delivered order</t>
  </si>
  <si>
    <t>very badi bought an item then requested refund for the item before the process of delivery had startedyet you refused to return my moneyhow do i contact your customer care</t>
  </si>
  <si>
    <t>working with speedaf was a nice choice items always get to me if i order from nigeria using aliexpress standard shipping option</t>
  </si>
  <si>
    <t>had a beautiful experience shopping on aliexpress with fast delivery and products are as described and it arrived in good condition</t>
  </si>
  <si>
    <t>i use aliexpress about 10 times per year always perfect experience and so easy to buy and check order and delivery status usually the products arrive in ireland more quickly than stated excellent</t>
  </si>
  <si>
    <t>i have not received any order just a message came that confirm the receipt and i did it and now the message has come that i have received the order this app is total fraud and i am going to uninstall it my first experience was very bad</t>
  </si>
  <si>
    <t>i have absolutely no idea where my goods are at this point tried the courier number didnt work the website seems to not exist</t>
  </si>
  <si>
    <t>they have good products sometimes cheaply made unfortunately what i dislike is the website arrival time of the product when it hasnt reach my address it barely gives you time to return the product as their arrival time is almost never accurate</t>
  </si>
  <si>
    <t>lovely but recently have been having issue with payment i cant use my card to pay including other cards kindly assist because is worrisome</t>
  </si>
  <si>
    <t>one of the best apps ever used aliexpress make things very easy to our dear african country im using this app since 2015thank you aliexpress</t>
  </si>
  <si>
    <t>this is one of the best ive ever come across you people are really doing great the app is really recommendable</t>
  </si>
  <si>
    <t>bad i got people coning me on here and you people dont back me up im sick of your bussiness refunds are a joke i dont recommend aliexpress to no one for it takes for ever to have disputes dealt with aliexpress can rot in hell</t>
  </si>
  <si>
    <t>the app is so nice ive been shopping from desktop website and its okay but the app is wayyy smoother and easier to use i like just scrolling thru also</t>
  </si>
  <si>
    <t>about delete this stupid app enough of the stupid coins turning off notifications is very dumb and doesnt work free shipping says it is free but when you go inside its not free shipping once i receive my goods in transit i am deleting this garbage</t>
  </si>
  <si>
    <t>used to be great but recently when i click on the shop it is nearly impossible to see their items because a big square of white takes up more than half of the page and its impossible to see the stores products</t>
  </si>
  <si>
    <t>i have been using aliexpress lately and have been impressed on the delivery of the items as well as the items i have bought</t>
  </si>
  <si>
    <t>very easy to use with a huge collection of products that arent even available on many platforms very helpful in finding the right product from the right seller at the right price and i love the sales</t>
  </si>
  <si>
    <t>as easy as amazon just need to be more patient for shipping as these articles must travel half way around the world</t>
  </si>
  <si>
    <t>i am pleased with their honesty as they refund me some money fully as they promised i really appreciate them for that</t>
  </si>
  <si>
    <t>unresolved app issues cant review orders with items in dispute nor can i update ongoing dispute requests when responding to seller also the language keeps changing back and forth regardless of my saved language preference</t>
  </si>
  <si>
    <t>at first i was skeptical trying website be scary now a days but tried it and now im hooked shipping not like amazon or anything but i love it</t>
  </si>
  <si>
    <t>there are no agent to speak with when you to ask about your parcel and most of their shipping cost is not reasonable</t>
  </si>
  <si>
    <t>my any card not making payment for purchases there is any issue with my account but help agents are failed to sought out every time same story do this do that</t>
  </si>
  <si>
    <t>waste of time n money no monitoring of stores 99 fake price show on adds maximum itoms are defected and very low quality sending by stores i hate it</t>
  </si>
  <si>
    <t>just got on trying to find out if the app is legit so i ordered random object but says it will take two months to get here</t>
  </si>
  <si>
    <t>arrived in serbia for 30 days my second purchasevery nice watchthe silicone rubber bracelet could be of better quality as well as the luminescence of the watchi recommend</t>
  </si>
  <si>
    <t>aliexpress is very good to deal with prompt service standby everything they have the app is wonderful to use thanks to the people that made this app all straight forward</t>
  </si>
  <si>
    <t>its easy to use plenty of routine updates i had a little glitch with a game but seeing as it was at least a decade old i wasnt disappointed</t>
  </si>
  <si>
    <t>trash site ive ordered 7 things on this site and it says its almost here then never shows up never i had to wait so many times and hours to even talk about my refunds or even get them trouble sellers and shipping</t>
  </si>
  <si>
    <t>for the pass couple months shipping costs have been ridiculous what happened its not like a 2usd shipping fee its like 50usd on a $7 item i havent bought anything a a while</t>
  </si>
  <si>
    <t>hard to organize your search and product coupon codes seldom work no regulation of quality of product some time are awesome some are poor knock offs even for knock offs you take a chance and there is no recourse if you get schilled</t>
  </si>
  <si>
    <t>i have been using aliexpress for just about all my needs excluding food 10 years now buying low priced good quality goods and have always been happy with my purchases ioots my favorate shopping app</t>
  </si>
  <si>
    <t>i wait for too long and i didnt receive it yet and on the website they say deliverd waist of my time aliexpress take the fee but they dont check their seller details they waist my 2 months</t>
  </si>
  <si>
    <t>always get what i payed for love all the dif little items i carnt get in my home town fantastic site</t>
  </si>
  <si>
    <t>showing new user cheap dealsbut when i pay amount was deductedsuddenly order was cancel and the amount not return to me this has happened to me many times not recommended to youbad experience</t>
  </si>
  <si>
    <t>i would but there isnt a snowflakes chance in hell that i would rate you lot even one star so it seems i cant rate you zero starsgotta be one which i am loath to do</t>
  </si>
  <si>
    <t>youve messed this update up i cant even sign in with my google account when it says its signing in with my saved google details it worked fine before i updated i can only use a browser now</t>
  </si>
  <si>
    <t>my experience with aliexpress is nice the app is so easy to navigate it doesnt hang too shift delivery keep it up guys</t>
  </si>
  <si>
    <t>what the hell app my payment got deducted that too 2 times but order still not placed every time security error comes till return my payment</t>
  </si>
  <si>
    <t>bad you cannot get hold of anyone if you have problems most of the items are cheap waste of money half of what i have purchased cannot be used no one cares i have tried contacting sellers no answer i will not use this again</t>
  </si>
  <si>
    <t>i enjoy buying from aliexpress the new app feature is easy but the challenge is not easy access to customer care if you have an issue i have been having a decline in purchase and i dont know where or who to contact to resolve the issue please help</t>
  </si>
  <si>
    <t>im absolutely frustrated about this online service app because i tried to buy a watch in my first deal and i purchased through my visa card after purchasing my money paid but they have shown this order had to close i am disappointed</t>
  </si>
  <si>
    <t>i like how they keep improving the app it will be nice to have a wide format to use it on my tablet though</t>
  </si>
  <si>
    <t>good stuff but since i downloaded the app it runs in background and messes other things up on my phonei will have to uninstall after orders too bad sometimes just like to look</t>
  </si>
  <si>
    <t>some of the customer service sucks they dont know how to deal with dispute and evidence they dont checked the tracking good if it has really been delivered</t>
  </si>
  <si>
    <t>extremely invasive popup notifications over other apps that cannot be turned off using this app feels like navigating trojans in 2005</t>
  </si>
  <si>
    <t>use a disposable email because the sneaky devious turds will spam you to the end of time they completely ignore when you unsubscribe and you cant block them because they use 1000 different email addresses</t>
  </si>
  <si>
    <t>you have to read the product description very well know what you are buying and you get exactly what you have ordered</t>
  </si>
  <si>
    <t>interface can be confusing at times have to go back to products to get to shopping cart theres not one single button to view all orders but overall decent app ordered some good stuff off the site</t>
  </si>
  <si>
    <t>i returned the goods but no refund seller stopped replying and aliexpres no answer after submitting the documents theyve requested $100 in the hole</t>
  </si>
  <si>
    <t>keep your expectations low regarding delivery time and be pleasantly surprised when stuff comes early i order stuff and forget about it then before i know it awesome stuff arrives</t>
  </si>
  <si>
    <t>thank you for accepting me to be part of your comsomer shopping when i received all my itmes i will one of your best comsomer</t>
  </si>
  <si>
    <t>should be illegal the ratings on here have to be fake tracking info is bogus and now i have to dispute my order because they couldnt deliver it or do anything honest after 2 months of waiting</t>
  </si>
  <si>
    <t>the app is far too agressive and mistake purchases can easily be made also the algorithm for sugestions often misses the mark completely</t>
  </si>
  <si>
    <t>very good experience just too many emails all the time otherwise i would give it a 5 stars it has improved over the years</t>
  </si>
  <si>
    <t>nice shopping app but the payment process is slow and theres a minimum of certain payments resolve this case please its mostly we in nigeria having this issue</t>
  </si>
  <si>
    <t>no problems will deal with them again check prices against etsy or ebay you will be surprised at the savings you make</t>
  </si>
  <si>
    <t>good pricing but shipping times are terrible it took almost 2 months to get something that supposedly arrived in us 6 weeks before i received it</t>
  </si>
  <si>
    <t>i ordered and paid for a intake hose and never received it then i got an email saying that it is confirmed that i received the item i got nothing they just took my money</t>
  </si>
  <si>
    <t>the products are amazing the shipping is extremely fast i got it before the due date and these tapestries are absolutely beautiful and huge and perfect the coloring is beyond amazing</t>
  </si>
  <si>
    <t>so far so good just remember there are a bunch of great deals on this site but you get what you pay for periodedited 1022 pretty cool and the stuff is all decent shipping is super slow but ya get what you pay for</t>
  </si>
  <si>
    <t>everything i ordered was very good except for one thing and that was the mobile phone which was of inter high substandard quality i didnt think i could get stuff like this from this website too</t>
  </si>
  <si>
    <t>very cheap items to buy good customer service if something goes wrong and fast shipping time if you spend a specific amount to its really reliable</t>
  </si>
  <si>
    <t>most of the time good there are a few stores that give a price but that changes when you go to buy also some stores give a bad description</t>
  </si>
  <si>
    <t>very bad application i order a watch and after 75 days i am still not received my parcel my experience is very bad</t>
  </si>
  <si>
    <t>musor perenapravliaiushchii tebia kachat spetsialnuiu segregirovannuiu rrrusskuiu versiiu kak tolko vybiraesh sootvetstvuiushchii region vot vam i izoliatsiia ot chelovecheskoi globalnoi versii na drugikh iazykakh</t>
  </si>
  <si>
    <t>ali express is an awesome sales app shop very good for specific new release chinese made items as well as parts and accessories they are the best for these types of chinese made items</t>
  </si>
  <si>
    <t>the worst online experience ever delivery take up to 2 months to open a despute for good not received is such a mission that i jjust gave up no central warehouse from where goods are shipped products are send directly from each store what a nightmare experience</t>
  </si>
  <si>
    <t>if you dont mind the wait you can pick up some excellent stuff for half the price you would in the uk this is not like wish where you order something and they send you some rubbish lol</t>
  </si>
  <si>
    <t>wonderful experience products were fast delivered and was exactly the way that was described i will buy again from this seller thank you</t>
  </si>
  <si>
    <t>my payment is not working i cant pay or get my goods why is it saying closed orders cause of account security</t>
  </si>
  <si>
    <t>i am download aliexpress app and was order silver silver steel for make earring and chan key for sale online store i like aliexpress good service who no have aliexpress app download free now</t>
  </si>
  <si>
    <t>it takes ages for the stuff to arrivesometimes dont arrive it says 10 day delivery ive been waiting for 1 mounthamazon absolutely the best</t>
  </si>
  <si>
    <t>the app is great but with the sellers you better watch out because what they say the price is you got to look at what theyre really talking about theyll fool you or try</t>
  </si>
  <si>
    <t>awesome everything has shown up perfect i am amazed at how up to date the tracking is you know every step of the way also people can post photos of the goods once they receive them i will be buying much more</t>
  </si>
  <si>
    <t>ive received all my purchases on the app except for the very first one on promotion advice pay for shipping with tracking</t>
  </si>
  <si>
    <t>asian ebay with some other features that dont make much sense some of the stuff like the feed part of the app seems pretty useless to me</t>
  </si>
  <si>
    <t>its really incredible i was skeptical about buying in aliexpress at first but i can tell you that now im a regular buyer</t>
  </si>
  <si>
    <t>a great place to find great deals on things you want i only wish it didnt take so long to get to you after ordering</t>
  </si>
  <si>
    <t>aliexpress is awesome best ecommerce app so far with best products upto the standards wordwide feels like in ur own area</t>
  </si>
  <si>
    <t>be warned loved it at first but when things go wrong if you ever need help be warned no one via the customer service will do anything at all for over a month now and 5 different people still nothing time to close account and be done</t>
  </si>
  <si>
    <t>easy to use and engage with directly with stores for assistance it enquiries great prices compared to other apps with the same products multiple stores available with shipping options that give you a choice in price and speed of delivery</t>
  </si>
  <si>
    <t>good website with some wonderful products but the delivery times are too long would be good if products could be delivered a bit faster</t>
  </si>
  <si>
    <t>the app is easy to go by but the jewelry i ordered for never got to me although i received other items</t>
  </si>
  <si>
    <t>i have always enjoy the best from this app aliexpress is the best always on time deliver before delivery date and delivers just the same product ordered no substantial or less quality goods</t>
  </si>
  <si>
    <t>this app is good but theres a one problem the items are not free shiping but it shows the items are free shiping please can you fixed that problem please because i use this app a lot thats why please fixed it</t>
  </si>
  <si>
    <t>the prices for most things are very fair or extremely good i dont understand how the prices here are the same as amazon on most items</t>
  </si>
  <si>
    <t>they are committed to help customers every step of the way and they make sure that packages are been delivered in good condition</t>
  </si>
  <si>
    <t>im using this app in rsa its reliable and if things go wrong you can get a refund without much difficulty shipping is slow though if youre gonna use china to rsa airmailpostmail rather use ems if you want your product to arrive quicker</t>
  </si>
  <si>
    <t>good app for buying things outside the country inclusive of fast delivery without necessarily contacting the seller what you order is what you get</t>
  </si>
  <si>
    <t>show 3 for $799 and other deals but when you get to the checkout it says its not available in your country i have not changed my country or travelled and have bought lots before so why advertise deals that arent available wastes our time</t>
  </si>
  <si>
    <t>ultimamente he comprado cosas en aliexpress y estan muy bien hechas aparte de que tienen muchas recomendaciones descuentos y sobre todo el envio de mas de 12 euros aparte de ser gratuito es rapido llegan en menos de 10 o 12 dias</t>
  </si>
  <si>
    <t>it would not update on my chromebook i kept getting a message that it would soon be installed and nothing happened</t>
  </si>
  <si>
    <t>just at the right time the answer to a nagging need i no longer have to worry about distance learning and teaching</t>
  </si>
  <si>
    <t>it has served its purpose it did all that i wanted and more and i am now going for the purchase</t>
  </si>
  <si>
    <t>it didnt let me put my real bday cuz im a kid but i need it for school incase i go virtually again</t>
  </si>
  <si>
    <t>can you put a lock on turn off video in case you accidentally bump it but dont want to be on video something more than what we have now</t>
  </si>
  <si>
    <t>excellent meetings in zoom please download it a awesome app but if we sign in our correct email and password it doesnt work</t>
  </si>
  <si>
    <t>1 the audio in the zoom meeting goes away if i get a call inbetween 2 the zoom call gets disconnected many times during the meeting it just goes on and off</t>
  </si>
  <si>
    <t>it could be improved by adding live subtitles usually the audio us not audible subtitles might help in 2 way communication</t>
  </si>
  <si>
    <t>money looted i have paid 4300 for zoom one pro subscription but zoom not provided the subscription zoom aaking me to check with google play for refund and google play saying they are unable to provide the money back this is pathetic service of zoom</t>
  </si>
  <si>
    <t>i updated the app 3 days from now because it wasnt working it wanted to update it so i have updated it now but still aint working</t>
  </si>
  <si>
    <t>search a waste app time waste app we cant creat a meeting it was not work properly email is not if type correct email also it shows incorrect emai the app was waste app</t>
  </si>
  <si>
    <t>this is a fraud company which leak users data on dark web for 5000$ even google restricted their employees for using this junk app</t>
  </si>
  <si>
    <t>i cant download it it always says pending and even if itll take an hour it wont download why is it</t>
  </si>
  <si>
    <t>when below than one star is available i give this app 1 wasted app you canot make you own meetings when you password he can say incorrect are network show like not working</t>
  </si>
  <si>
    <t>really great experience with zoom user friendly good quality voice audio works well overall experience is amazing thank you zoom</t>
  </si>
  <si>
    <t>very worst app i have ever seen there is an option named meeting recorder i used it but i dont know where does it save</t>
  </si>
  <si>
    <t>its a good app and all but the hard part is logging in the login is not very good and they always keep making you reset your whole entire paragraph</t>
  </si>
  <si>
    <t>unable to download app it says 100 downloaded of 545 mb but just doesnt get downloaded and shows install window again</t>
  </si>
  <si>
    <t>passcode given to me as an attendee isnt working my own passwords box jumps over the keyboard even when i get rid of that the passcode i was given does not work theres a conflict im on a samsung smartphone if that helps</t>
  </si>
  <si>
    <t>i would say this app is kind of good for sometimes it doesnt download so i will give this 8 out of 10</t>
  </si>
  <si>
    <t>worst feature automatic rotation of mobile on just a little tilt its like irritation if a little tilt happens then everytime phone will continuosly rotate portrait to landscape and vice versa this feature such a worst that i fed up with this</t>
  </si>
  <si>
    <t>the is good but i cant add audio because it always shows wifi or data but its already on so please fix it</t>
  </si>
  <si>
    <t>although an in person experience is always better for connection emotional physical and energetic interpretation and understanding however when that is not possible this is my next best option not a replacement but an alternative as needed</t>
  </si>
  <si>
    <t>nice aplication its an important means of communication with people all over the world turn on the option to download the video in this software</t>
  </si>
  <si>
    <t>wish i can set my background picture in the app very often i need screen mirroring to tvs this app only mirrors the display to tv but not the audio</t>
  </si>
  <si>
    <t>why i cant enable my virtual background i tried to go to the website but there is no ootions that allows me to edit</t>
  </si>
  <si>
    <t>please allow all phone models to use virtual background feature as its important on meeting especially oppo a92 which is i think all the specs still in updated version</t>
  </si>
  <si>
    <t>one of the worst of competitive products but immensely popular among plebeians who force some of us to use it poor connection quality immature monetization model nuisance of a ux which makes it almost unusable security issues damn this thing is bad</t>
  </si>
  <si>
    <t>why dont you stop that join audio over wifi or cellular data option isnt it ovious we want to hear audio this is creating a lot of problems for old generation people</t>
  </si>
  <si>
    <t>it worked fine on my aging samsung phone with a cracked screen i was able to have appointments that were very important with ease dont be fooled by other fake zoom apps i give it 6 stars if i could</t>
  </si>
  <si>
    <t>theres no background feature for the smartphones unlike computer we need a virtual background on smartphones just like computer now please</t>
  </si>
  <si>
    <t>zoom is very helpful in virtual meetingi thank zoom for connecting me and my family with the communitywe are able to share our views and do excellent workout in the morning</t>
  </si>
  <si>
    <t>it is a mobile global classroomlecture theatre with it learning is modernised and less cumbersome it makes sense of the saying that the world has become a global village a great relief</t>
  </si>
  <si>
    <t>i just wish the app wouldnt cut in and out as often as it didhopefully we got the most important information</t>
  </si>
  <si>
    <t>bluetooth connectivity is a problem those app doesnt work with bluetooth on my samsung s22 ultra and note 10+ making it very inconvenient to use in any environment that is not quiet unacceptable</t>
  </si>
  <si>
    <t>this app doesnt work like before it is refusing to be updated and it has a slow internet connection so am rating it 1 star</t>
  </si>
  <si>
    <t>this zoom meeting app is a very nice and beautiful pictures quility is a very large largest meeting app and and smoothly meeting unlimited peoples are joining and enjoy for you map and zoom very useful for meeting thanks</t>
  </si>
  <si>
    <t>my wifi is good enough to streaming yt ntflx dsny+ etc but somehow my zoom is keep lag then in and out every time i try to meeting or studying can you guys do something about that thank you</t>
  </si>
  <si>
    <t>it does not let me sign in and keeps making say this you are eligable at this time i only said i was 12 and it said that oh my god</t>
  </si>
  <si>
    <t>i joined the bord in the complex i live in this is how we meet never had a problem getting on its easy and due to covid and now monky pocks its a good app to have thanks this is a wonderful app to have in times like thisthanks</t>
  </si>
  <si>
    <t>where is virtual background settings when i start a meeting than go to more option there is no virtual background settings</t>
  </si>
  <si>
    <t>great experience most of time it is automatically going out off meeting and coming back by which the participants mistake on such instances as if the person is reacting averting critical instances of being questiined</t>
  </si>
  <si>
    <t>pc version of the app causes monitors to flicker or outright turn black when someone is screen sharing no fixes at all</t>
  </si>
  <si>
    <t>i love this app so easy to connect and i always have a successful meeting with no problems keep it up</t>
  </si>
  <si>
    <t>because of zoom i am connected to the world in real time not just through audio but video in high definition as well through zoom i can share power points i am looking forward to a versatile white board</t>
  </si>
  <si>
    <t>they finally paid once i posted thisedit warning zoom owes me $230 which they agreed to refund when i cancelled my account they said they would refund but will not reply to my emails now beware</t>
  </si>
  <si>
    <t>well i cant start a meeting now you need to fix it pls it was a very important meeting but i cant start it up there is no option to start the meeting</t>
  </si>
  <si>
    <t>convenient app to learn easily it connects us lively without any issue connection is what we needed properly anyway this app helps me enormously in my studies and everything</t>
  </si>
  <si>
    <t>the worst app i have ever seen it is the 5th time im trying to install the app but it doesnt installed and it consume the mobile data everytime when i try to install but at 99 percent it shows cant be installed such a waste app</t>
  </si>
  <si>
    <t>how does this not work with bluetooth that should be such a basic feature especially since phones are making the move to bluetooth only audio i cant use headphones of any sort now for zoom since my stupid phone doesnt have aux and zoom doesnt work with bluetooth</t>
  </si>
  <si>
    <t>had to change my pass 2 times and it still did not work so many failed attempts that it locked me out of my account</t>
  </si>
  <si>
    <t>its a great app i dont really want to write a review this app is just that great 5 stars love this</t>
  </si>
  <si>
    <t>some interference with sound distortion in speech today which is unusual but generally good reception thanks for maintaining a high level of service update may 17 2022 excellent reception today many thanks updated 30 august excellent reception this morning many thanks for looking after us so well</t>
  </si>
  <si>
    <t>fine app but for me the best app because if any meeting is there so i do on this app only goodapp</t>
  </si>
  <si>
    <t>i love this app because its the best in terms of having group meetings with those far away from you thanks</t>
  </si>
  <si>
    <t>hi i got charged for zoom one pro i paid with my ovo account but my zoom account is still basic and i see no subscription for zoom in subscription and payment tab ini playstore please help</t>
  </si>
  <si>
    <t>after starting the mating on zoom the sound is not heard it should be by default that the voice should be heard</t>
  </si>
  <si>
    <t>the app was working all well and good until my last update now i cant join any zoom with an email invitation which has been a very terrible experience for me</t>
  </si>
  <si>
    <t>my zoom video has been turning off on its own i have uninstall and reinstall twice and it still turns off i turn off and off my tablet and it still turns off on its own</t>
  </si>
  <si>
    <t>i always have a problem that i cant share the screen even i have sign in if am host of meeting others can also dont have option of sharing screen pls fix this bug</t>
  </si>
  <si>
    <t>playing with people i have just bought yearly subscription and it still shows basic and try to contact zoom commuity multiple times and no response</t>
  </si>
  <si>
    <t>i hate this app because my company team always connect to this meeting in a day they will connect the meeting minimum 4times i dont like that plz close this app</t>
  </si>
  <si>
    <t>having zoom is wonderful when you cant be in another place you dont miss out on life time doesnt stop and its like being able to be in 2 places at once</t>
  </si>
  <si>
    <t>it is a very good app and you can also switch from having an audio meeting to a video meeting its an highly recommended application for having lectures business meetings and other types of meeting</t>
  </si>
  <si>
    <t>great platform to communicate for office meetings usage friends and family five for their service thank you appreciated vijay good that app support google and apple id</t>
  </si>
  <si>
    <t>my music doesnt play for others like it used to before this last update and that causes problems in my meetings i pay so i dont have ads</t>
  </si>
  <si>
    <t>this is the best meeting and video call app so farother apps consume much data and drains battery quickly but zoom doesnt consume much data and it doesnt drain battery despite giving nice video call without laggy connections</t>
  </si>
  <si>
    <t>zoom likes to deny participants of any rights and on the phone its just the worst no way to control the volume no respect for my rotation lock and unmutes me for no reason</t>
  </si>
  <si>
    <t>good i guess i have some issues my issues i cannot send stickers sometimes cannot send chat message and cannot apply background please fix this this is not internet connection error</t>
  </si>
  <si>
    <t>it refused installing on my tecno phone i thought it was because of no storage but i checked and saw enough space i tried installing again after i downloaded it from playstore it keeps showing contact help support or try again</t>
  </si>
  <si>
    <t>this app is amazing i am a teacher and use this app to teach my students during the pandemic it is great</t>
  </si>
  <si>
    <t>perfect method for communication sharing knowledge with people world wide meeting new faces making new friends teaching practice songs use for tutorials lectures group discussions you see every participantbusiness meetings</t>
  </si>
  <si>
    <t>i love it useful download it but zoom company pls remove connecting word and update the room when host is not present</t>
  </si>
  <si>
    <t>there is not showing the option of virtual background please tell what do i do now you have still not response its so bad</t>
  </si>
  <si>
    <t>its better if you add a feature that we will be in unmuted if we press the button on the ear phone and be muted if we leave it like space key in pchope you do that</t>
  </si>
  <si>
    <t>excellent app for children in pandemic for doing online classes and emoji section is also wow really like it kepp it up zoom best wishes</t>
  </si>
  <si>
    <t>very good with my lg ipad but witb my asus chrome laptop picture freezes from time to time and audio cracks sometimes and doesnt syncronized with lips while speaking stil pfoblem with my asus chrome laptop</t>
  </si>
  <si>
    <t>exceptional app if i hadnt had this app during the pandemic i wouldnt have been able to do my job socar</t>
  </si>
  <si>
    <t>the app was not download i make 6 times to install bur no use so please make the app without error</t>
  </si>
  <si>
    <t>a good app but the main drawback is that there is no fixed time for the app to updateit starts updating anytime which causes destraction in the scheduled classes secondly it lags if the participations exceed the limit</t>
  </si>
  <si>
    <t>this app was not installed i have tried it for more then 10 times to install it but it cannot install</t>
  </si>
  <si>
    <t>this app is very useful for my educational activities i am using this app since the beginning of covid 19 thank you for supporting us to take knowledge</t>
  </si>
  <si>
    <t>options not stable for specific time zones when preplanned meetings are created by you host the default kicks in so you might have a am when you planned a pm meeting great on instant meetings but audio connections variable with some connections</t>
  </si>
  <si>
    <t>i could never get connected to a zoom meeting even though i was running at full signal on my network in the middle of a city i also missed out on paid for training over zoom during lockdown its useless</t>
  </si>
  <si>
    <t>it is pretty easy to use but when im singing my google account in my laptop doesnt let me in and it is always not staying signed even though i click the stay signed button and of course doesnt work so fix it</t>
  </si>
  <si>
    <t>worst app something has gone wrong with zoomit wont turn on i have to install it like 5 times to make it appear on home screen i loved zoom a year ago but i dont like it now do do improve it</t>
  </si>
  <si>
    <t>i want to rate it a 0 but it wont let me because im apparently to young to use zoom im ten</t>
  </si>
  <si>
    <t>it was very comfortable nd melo things seemed in place i didnt see anything out of place other then tht i would most definitely recommend the universe</t>
  </si>
  <si>
    <t>unsure why zoom suddenly stopped working on my phone i uninstalled and now the app refused to install very frustrating loved zoom when it did work</t>
  </si>
  <si>
    <t>app doesnt follow screen orientation setting it goes horizontal even when settings are set to stay vertical also please support giving some notice when people join a call</t>
  </si>
  <si>
    <t>it is the advance technology but i didnt like too much i want some more features in my mobile like in android 11 or 12 i want to change my background in my mobile and some also pictures and please fix the bug</t>
  </si>
  <si>
    <t>it is quite an excellent app and it encompasses most of the features that a business person in a meeting would really need try this app you wont regret congratulations</t>
  </si>
  <si>
    <t>poor mobile version bluetooth audio does not work over several updates switching to bluetooth only changes between media speaker and call speaker</t>
  </si>
  <si>
    <t>wow simply put its an indescribable source of joy being able to link seamlessly and in real time with the rest of the world thank you and thank god</t>
  </si>
  <si>
    <t>it asked that l should update before scheduling a meeting it didnt update me even after deleting other apps its unfair</t>
  </si>
  <si>
    <t>great app easy to use and very practical but theres no multiple select option when sharing messages please think about it for the next updates</t>
  </si>
  <si>
    <t>i am limited to accessing zoom at present to my cell phone things work pretty well today however i was asked to give permission to someone for them to share their screen i could find a way to do that on my end</t>
  </si>
  <si>
    <t>i done a meeting on monday and its wednesday and i still have not got paid i sat for 3 hours and was bumped up every hour for the next meeting frustrated jenna</t>
  </si>
  <si>
    <t>great app shame they have cut the time down to 40 minutes and no cheaper personal accounts or disabled persons discount i emailed zoom support and never received a reply</t>
  </si>
  <si>
    <t>very clear and excellent dependability using it for court means a dropped callmeeting could result in a really bad outcome haha so thanks zoom for that</t>
  </si>
  <si>
    <t>good app only that here in uganda we have serious network issues in some areaso when someone talks you cant get them clearly</t>
  </si>
  <si>
    <t>this is a very good app with which all of us get connected and can also share videos like this many people join us</t>
  </si>
  <si>
    <t>im trying to install this app again and again but its not getting install even i have enough space in my mobile</t>
  </si>
  <si>
    <t>experience was good enchaned additional feature like report sending out for each meeting with attended person details for future use if added means will be more useful and increase in the normal zoom timing to one hour will be good</t>
  </si>
  <si>
    <t>this app is good while using app but does not support jaws that people who are blind does not access it well</t>
  </si>
  <si>
    <t>zoom meeting has been very helpful in our meetingsit contains all groups that logs in with no deficiency but itll be more helpful if the app can allow phone users to adjust the size of the screen to accommodate more than 4 participants in a row</t>
  </si>
  <si>
    <t>such a childishly designed app even after the pandemic lifted them above most other better options they still cant get basic features right because they dont actually use the app</t>
  </si>
  <si>
    <t>its best for meetings and communication i like the features and instead of going far place for a meeting you just use zoom</t>
  </si>
  <si>
    <t>its a good app for meetings but when we go in other site the camera turn of so please fix this bug or fault</t>
  </si>
  <si>
    <t>the worst app i have ever seen i can never enter password and email every thing right but this is just the worst app</t>
  </si>
  <si>
    <t>zoom didnt default to my headphones the majority of the time it used to now if i have my earphones on and connected and get on zoom it default to my phone speaker so frustrating</t>
  </si>
  <si>
    <t>easy to use and to set up conference calls links to your email account and so can add contacts from address book</t>
  </si>
  <si>
    <t>its such an incredible application that has brought the world together in a phase where times where hard especially during covid19 for business and families to unite and share without physical presence and yet with it it always feels more live</t>
  </si>
  <si>
    <t>i like this app very much because i can have online meetings with my relatives and friends however i think it can improve 1 i want i can use multiple filters at a time 2 i want i can have a filter that can only blur my face</t>
  </si>
  <si>
    <t>never works well im trying to figure why freezesskips drop outsechothis can not be normal my wifi bandwidth phone is samsung a20</t>
  </si>
  <si>
    <t>when im sharing pdfdocument on zoom meeting and every time they all of documents are showing a blur its very irritating for me and also be frustrated</t>
  </si>
  <si>
    <t>zoom doesnt not attach to any bluetooth when using previously i never had this issue before tried multiple troubleshooting tactics and still no progress</t>
  </si>
  <si>
    <t>zoom has had plenty long to get meeting entry state correct i should be able to enter with audio on and mic muted without scrambling to click toggles so unwanted noise isnt introduced to the meeting right as one enters</t>
  </si>
  <si>
    <t>while this may be a necessary evil in our world now i am sick of all the email spam zoom hits me with</t>
  </si>
  <si>
    <t>sometimes it drops unexpectedly but what i love is if myself as the host drop out zoom will pick another host and the call will continue until i get back in that is awesome</t>
  </si>
  <si>
    <t>this is very good app but the issue is it has no filters and background system in it if it has a filters like snapchat then it will be the best app ever</t>
  </si>
  <si>
    <t>keep getting error 5 ive uninstalled it and now its taking so long to install im missing a memorial service</t>
  </si>
  <si>
    <t>because of zoom meeting i can call any where like my friends and my mom or dad even out of the uae i love this app thank you so much zoom meeting thank y</t>
  </si>
  <si>
    <t>out of all the apps i have zoom is my favorite love it couldnt live without it i am so grateful for it thanks to whoever made zoom</t>
  </si>
  <si>
    <t>outstanding receptionand simple to operateit truly give me the user a real sence of close nessto see the face and hear the voice of a love one your heart is yearning for is priceless</t>
  </si>
  <si>
    <t>bad to complicated sys to sensitive for mistakes for passwords any mistake is assumed to be a hack attempt system makes no allowance for elderly users zoom is a bad way to go for anything except frustration</t>
  </si>
  <si>
    <t>full of glitches which simply means the app faces privacy issues fbi and other esteemed organization tagged it as unsafe dont install it</t>
  </si>
  <si>
    <t>why this app doesnt follow mobile default auto rotate settings this is the most irritating thing of this app hope you fix this soon</t>
  </si>
  <si>
    <t>kenapa saya tidak bisa memaki zoom meeting sudah di update tetep ga bisa udah di uninstall terus instal ulang tetap ga bisa</t>
  </si>
  <si>
    <t>very good is zoom cloud meeting for online classes please help me i have a zoom meeting class tomorrow morning help please</t>
  </si>
  <si>
    <t>new update is very bad the camera automatically turns on when you join the meeting its quite frustrating kindly remove this feature</t>
  </si>
  <si>
    <t>doesnt inform me tru email if the e cash payment monthly dues are not paid not everybdoy open their zoom axcount to look at the bill what is the point of asking about emails</t>
  </si>
  <si>
    <t>these people are unbelievable it is too obvious they want to be rich very fast by asking for yearly subscription for $149 dollars dont be ridiculous please i rather keep using free version but limited or move to another platform than support these scammers</t>
  </si>
  <si>
    <t>the zoom was to good but the mic i so bad because if the was end and i entry again they cant not hear me</t>
  </si>
  <si>
    <t>i think you can imrove this app and add some games on if for mind knowledge but any ways this app is great</t>
  </si>
  <si>
    <t>sir and mam g zoom app me camra background change karne wale graphics lga sakde ho g jea graphics new add kardo to ap ki zoom app blast application ban jawa gi and thank you</t>
  </si>
  <si>
    <t>i like but not because theres a bug when i join the right passcode and it says incorrect meeting passcode pls fix this is really need to join im going to be late</t>
  </si>
  <si>
    <t>with gods help and patience am continiously learning the doctrines of the lord jesus christ patiently and not to mention with the guidedance of brodanielthanks be to god</t>
  </si>
  <si>
    <t>always runs in background even after stopping it it takes all data of phone not internet private data fix it to normal</t>
  </si>
  <si>
    <t>its a good app but when we were in any meeting we wont do anything but it will disconnected i am fed up with this problem sometimes we cant open our video</t>
  </si>
  <si>
    <t>this app is a lifesaver if you are on the road you do need something bigger than a phone screen to use all the features</t>
  </si>
  <si>
    <t>terrible on maintaining meeting quality voice keep getting weaker and weaker then kick me out from room click rejoin things back to usual then everything happened again use pc ver nothing happen was using 100mbps 5g wifi with repeater which placed 50cm from my phone max signal</t>
  </si>
  <si>
    <t>i didnt think id ever be fan of zoom meetings but turns out its easier than setting up chairs for a real meeting</t>
  </si>
  <si>
    <t>i dont know whats the problem on this appso many times i tried to sign upsign inbut it doesnteven though my password are correct but it show up incorrectwasting my time bruh</t>
  </si>
  <si>
    <t>zoom cloud meetings is a good application no doubt but the only problem i have with it that it consumes data alot</t>
  </si>
  <si>
    <t>zoom is an okay software but you have to pay for long meetings after 30 minutes you have to start another meeting if you want more time than 30 minutes you have to pay also the filters and greenscreen dont work just use google meet</t>
  </si>
  <si>
    <t>i dont get sound in my bluetooth speakers while attending the zoom meeting i have to connect to speaker through aux cable only kindly fix the problem the problem persist till today ie 18082022</t>
  </si>
  <si>
    <t>the latest update makes it impossible to connect and listen through bluetooth devices when using your phone i can only listen through speaker or by placing the phone to my ear</t>
  </si>
  <si>
    <t>i was sent a meeting link and when i click on the link it doesnt open my zoom instead my whatsapp will just disappear</t>
  </si>
  <si>
    <t>best app for meeting purpose i am using this app since 1 year and still didnt faced any issue thanks team zoom</t>
  </si>
  <si>
    <t>i have used this app ever since pandemic began because with the unexpected increase in covid19 all the educational institutions werent able to commence classes physically my experience with this app was very good</t>
  </si>
  <si>
    <t>i am facing zoom download issue when i downloaded it its install in my phone but in the end it shows zoom not download</t>
  </si>
  <si>
    <t>i am not sure whether i can use this app in the situation wereby i will be travelling from one ward to another because blouberg municipality limpopo is a rural remote area more areas do not have toweres</t>
  </si>
  <si>
    <t>great app like it because we can use a device insted of going to school and we can do our classes in home</t>
  </si>
  <si>
    <t>keeps bugging and wont load new messages error message saying network issue when im not having network issue restarted phone still saying it even on wifi or normal 5g</t>
  </si>
  <si>
    <t>inconsistent across android you need to be able to see at least 9 gallery participants on 101 screens and above seeing only 4 is ridiculous</t>
  </si>
  <si>
    <t>i keep encountering things i want to do selections settings etc which are not intuitive or cant be found submitting a problem limits me to 500 characters without letting me know and then doesnt allow me to go back and edit previously entered text</t>
  </si>
  <si>
    <t>not sure why but the virtual background is no longer an option for me to choose or to be able to change on my tablet i have a galaxy tab 8 and it doesnt work like it does on my galaxy phone pretty confused about that</t>
  </si>
  <si>
    <t>i cant access meetingsits showing preparing meeting for long nothing is happeningi have uninstalled it and reinstalled itis there any solution</t>
  </si>
  <si>
    <t>best app in mobile when i use google meet i face many problem but in this app is clear image and good in function</t>
  </si>
  <si>
    <t>i just use this app for my classes but there is no device settings whenever i join a meeting zoom emoji package starts downloading every single time and it drains out my internet this is so annoying</t>
  </si>
  <si>
    <t>after the last update zoom shows blank screen of the presentation when i reopen it after minimizing i have to restart the app to restore the presentation screen</t>
  </si>
  <si>
    <t>this has been a great little app and has allowed me to attend meetings that i otherwise would not have gotten to do they keep it updated and it works great as long as my internet on my phone or tablet is working</t>
  </si>
  <si>
    <t>had a very important audition virtual this stupid thing did not send me the invite just kept saying meet and chat ot the screen during my meeting</t>
  </si>
  <si>
    <t>our pastor drray allen berryhill recommended the choir to get the app especially to be able to communicate fellowship because of the pandemic its great to have</t>
  </si>
  <si>
    <t>zoom is easy to use for meetings it saves everyone time traveling and we can meet even during times of quartine</t>
  </si>
  <si>
    <t>the scrolling through videos of people is soon choppy it gives me headaches interaction with screen is like if it was lagging like crazy android zoom is the worst i hate this shot of an app only using it cuz teachers use it</t>
  </si>
  <si>
    <t>always have difficulty getting audio i should be able to join a meeting and have audio immediately so both i and the attendees can hear and speak to each other i have tried to go through the steps to connect audio but always its an issue</t>
  </si>
  <si>
    <t>now i cant sign in even if am doing it repeatedly it doesnt works i cant join in my meeting now and the chat option are not there any more i have been frustrated</t>
  </si>
  <si>
    <t>i cant get this app to download update apparently you need to turn off your vpn in order to download this app i dont like that</t>
  </si>
  <si>
    <t>zoom is very best app for meeting but i give 4 stars because cant we hear the voice of host clear</t>
  </si>
  <si>
    <t>this is good for zoom meeting i cannot go out side thats why this apps are good to the people that cannot go outside</t>
  </si>
  <si>
    <t>i was more motivated than ever when i began to see the benefit a large group of people from different corners of the world can develop common ground to achieve a specific task or purpose</t>
  </si>
  <si>
    <t>very badthe app is taking a lot of time to download i wonder if i willl be able to use it i need help</t>
  </si>
  <si>
    <t>this app can work perfectly its just strangely confusing most controls i have not accessed its surely accessible its just not showing</t>
  </si>
  <si>
    <t>i can do online classes better here than others apps edit it also helps me to contact with my long distance friends</t>
  </si>
  <si>
    <t>i cant rate it higher than 3 stars because i use it purely out of necessity not by choice congratulations on the success of this app because it ia a standard</t>
  </si>
  <si>
    <t>i truly rate this app to be superb it unites us in such a magnificent way and gives opportunity for growth in our business</t>
  </si>
  <si>
    <t>green border when screen sharing cannot be removed with latest update important info my clients need to see on sides top and bottom of screen cannot be seen as green border blocks it unacceptable will have to switch to different app if this is not fixed</t>
  </si>
  <si>
    <t>i cant change my personal account to college account i cant figure out a way to change my email the app should be able to support more than one account</t>
  </si>
  <si>
    <t>ever since the update my app wont open properly and shuts down everytime i try open it it doesnt ever get past the loading screen i tried the website on google doesnt work i tried uninstalling doesnt work</t>
  </si>
  <si>
    <t>this app is the very very very very very very very very very very very very very very very very very very very very very very very worst dont waste your net in this this is the indias first very very worst product in the whole world</t>
  </si>
  <si>
    <t>the new update is bad couldnt the profile of someone it says something went wrong but on the computer is fine im very disappointed because it was emergency to contact that person but already too late</t>
  </si>
  <si>
    <t>im trying to sign in agqin bcs i forgot my password and i asked not admin to change it and she did and it still says that the password is incorrect</t>
  </si>
  <si>
    <t>fix your stuff your latest update makes message view broke i cant click on a chat nothing opens been broken for days typical microsoft</t>
  </si>
  <si>
    <t>does not work on android login screen appears randomly and wont go away even after dozens of clicks of the back button i shouldnt be challenged every time i open the app nor hundreds of times per day when using it</t>
  </si>
  <si>
    <t>its always stop working when im attendeing my meeting pathetic service plz reslove i have submit feed 5 time tomarrowstill same crashing always</t>
  </si>
  <si>
    <t>the app is amazing but there is some issue to open meeting links from email into app directly maybe just in iran</t>
  </si>
  <si>
    <t>i use this for online class and playing with classmates when im in a call with my classmate we play roblox and its lag so this is my rating</t>
  </si>
  <si>
    <t>its actually good and organizehowever can i request a play speed button for the videos that was uploaded and also for the recorded videos please</t>
  </si>
  <si>
    <t>great app but the speed and resource consumption needs improvement definitely it is always in slow motion for me as i like to navigate and type quickly</t>
  </si>
  <si>
    <t>i love using this app it makes peoples lives easier and for them to help out others while using this app</t>
  </si>
  <si>
    <t>office on the gohigh quality voice protocol technology good clarity in video calls can connect to anyone using teams outside your org as well if permitted</t>
  </si>
  <si>
    <t>there is a bug in this app steps 1 attend a call and turn audio off 2 attend whatsapp call 3 you will hear both teams and whatapp audio 4 cut the whatsapp call now the teams audo will turnoff automatically</t>
  </si>
  <si>
    <t>the desktop app is great the mobile is great too i just wish its a little bit more smooth other than that great great app</t>
  </si>
  <si>
    <t>ang panget ng update niyo bwisit bakit naman may timer na yung mga quiz form niyo ha nakaka anxious at nakaka pressure mag take ng exam panget kabonding ang baba ko tuloy sa exam kakaisip sa time</t>
  </si>
  <si>
    <t>i am downloaded this app three times but cant install microsoft teams try again and if it still doesnt work see common ways to fix the problem what i do</t>
  </si>
  <si>
    <t>new update is full with bugs the chat windows are dark whilst the background is light and the app is crashing a lot of times</t>
  </si>
  <si>
    <t>do not recommend after a log in you cannot get back in i wait for hours on end with wifi and then bam it skips me out unless you want to delete and redownload it mutiple times i dont think so</t>
  </si>
  <si>
    <t>its a good app for phone but i hope you can add a delete feature inside channel file i mistakenly upload a wrong file and i supposed to delete it but theres no way to delete it for an android app user like me</t>
  </si>
  <si>
    <t>this app keeps on returning me to the starting page when i try to sign in it just loads and then returns back i cant use it tried to force stop it multiple times it still didnt helped</t>
  </si>
  <si>
    <t>updates have made worse when we mention in group chat its gets stuck using teams in work profile android 12 and realme colour os 3</t>
  </si>
  <si>
    <t>the worst vc app of the bunch the android version of the app doesnt allow the user to set microphone or video settings before the meeting begins as the desktop version does and the app itself is not as user friendly or intuitive as its competitors</t>
  </si>
  <si>
    <t>i updated this app and i tried to sign in but i cant it shows that app not configured for users</t>
  </si>
  <si>
    <t>i changed my password was asked to enter it again but after that its just a black screen the app is opening with a blank screen even after updating i cant access the app this is so disappointing</t>
  </si>
  <si>
    <t>worst app to use for chatting frequently getting error we ran into a problem dont know why a reputed company like microsoft is not able to make a basic chat application without any bugs</t>
  </si>
  <si>
    <t>it does not show the notifications of my lecturertutors announcements or any important messages in the channel even when notifications are turned on both in the app and the settings</t>
  </si>
  <si>
    <t>the best collaboration tools i have experience with dark mode after updated my teams half of chat list is light the rest still dark last update on aug 24 2022 version 1416</t>
  </si>
  <si>
    <t>this is a really good appespecially for school and business the problem is that sometimes the filter button does not come up and i think it would be really great if you could fix that and let it appear on every meeting i join</t>
  </si>
  <si>
    <t>i have to use the app whilst doing a tafe course online 1st time that i have used the app and it is very easy to download assessments work etc</t>
  </si>
  <si>
    <t>its 2022 and you guys cant implement a simple feature like downloading multiples files at the same time why do i have to individually click through files and hit the download optionwho thought this was a great idea stop wasting my time</t>
  </si>
  <si>
    <t>interface of app is not userfriendly i have not found option to join meeting by entering meeting id and password not easy to understand zoom is much easier to use than microsoft teams</t>
  </si>
  <si>
    <t>does not work it says quote you cant sign in here with a personal account use your work or school account instead this useless app seriously cost me a job interview there needs to be a 0 star rating option for literally does not work</t>
  </si>
  <si>
    <t>it was working fine untill a cople of weeks ago when i loaded it up and it showed i have never done a task before when i know i have please fix this a human</t>
  </si>
  <si>
    <t>always asks me to install microsoft intune which i dont trust as far as im aware its an invasive app which invades my own personal privacy and i feel more inclined to use a throw away phone for this due to that privacy concern</t>
  </si>
  <si>
    <t>great app for collaborating with other people and making work easier many good facilities are provided in teams that is very easy to use</t>
  </si>
  <si>
    <t>crashes too frequently teams tries to do too many things at once and fails instead of being a simple chat client</t>
  </si>
  <si>
    <t>the most hateful thing about this app is the press ctrl + shift + m to unmute your microphone messagethis message pops up through out the meeting its very very very annoying work on that first</t>
  </si>
  <si>
    <t>teams is possibly the worst platform ive ever used its clunky nonsensically organized it has siloed partnerships with obscure companies and its own office system doesnt work properly in the program i hate that im forced to use this learning management system with my students</t>
  </si>
  <si>
    <t>id be quite good if some things you can do on the desktop app could be done on the android version for instance if i want to make an announcement in a group and i dont have my laptop near on my phone that task could be easier</t>
  </si>
  <si>
    <t>overall it works well during quarantine my work uses teams to coordinate with each other and the app syncs well with my laptop just make sure to check your app notification settings so you dont constantly get doubles while logged in</t>
  </si>
  <si>
    <t>i do find difficulty adding some data as per creativity work but for the most part it pretty clear and i can understand my teachers</t>
  </si>
  <si>
    <t>literally unusable there is no way to enter a meeting from my android aside from calling in miserable just use zoom</t>
  </si>
  <si>
    <t>in new updates if you using black appearance the chat window is not working properly some chat window is showing white background and some are black it is difficult to read the content</t>
  </si>
  <si>
    <t>worst app unable to joined through the id everytime we need to have a link to join any meeting zoom is far better</t>
  </si>
  <si>
    <t>my experience with this app is wonderful we have meetings and i could hear the speaker and its easy to navigate through teams i use it often when im trying to reach out to users on their laptops so this is a great tool</t>
  </si>
  <si>
    <t>in this latest update i cannot see unknown children who are in my school i cannot see there profile picture because i havent ever chatted with them its really heretic</t>
  </si>
  <si>
    <t>works pretty well on the phone video is usually good there is a lot to the interface and sometimes remembering where to go for certain menus is a little tricky on a mobile device</t>
  </si>
  <si>
    <t>issue with signing into business account is really annoying no matter how much i type credentials it is still in the login page and dont allow me to enter teams and use it</t>
  </si>
  <si>
    <t>keep asking for login every 5 second why is that even though i use two step verification and by pressing back more than 10 times app is opened so anoying</t>
  </si>
  <si>
    <t>minimizes the app when i try to view participants then makes it almost impossible to do anything else on the app have resorted to closing the app several times and then it seems to work</t>
  </si>
  <si>
    <t>i am using this app since 2020 really appreciate the way its work and features and most important that it has adding new features</t>
  </si>
  <si>
    <t>poor app so low voice in the meeting worst app ever google meet is far much better than this 3rd class app</t>
  </si>
  <si>
    <t>its very and very good it is like to me this programme is very comfortable for meeting and different jobs excellent</t>
  </si>
  <si>
    <t>ive had meetings on the app sent messages to my colleagues received and opened documents and website links too all works smoothly great app thanks guys</t>
  </si>
  <si>
    <t>doesnt show new messages in conversations automatically you have to close the conversation and open it again to see latest messages</t>
  </si>
  <si>
    <t>the app needs to pick up some speed it needs continuous restarts teams is good but expecting a little more performance</t>
  </si>
  <si>
    <t>ok so my ms teams chat said adminstraitor has disabled chat for user even tho i havent said anything offensive i dont know why this happend and untill its fixed im giving this 1 star</t>
  </si>
  <si>
    <t>it said i am connected to the meeting and will start when the meeting host arrives it didnt work it didnt even show i was connected on the side of the organizer i had to look for a laptop to join no error message nothing just emptiness</t>
  </si>
  <si>
    <t>the idea isnt all that novel and i got to say being forced logged out every week gets a little annoying especially when im in the middle of trying to do business s</t>
  </si>
  <si>
    <t>one of the worst apps ive ever used if i had any affiliation with microsoft id be embarrassed 90 of the time i cant login and when i can it wont sync msn messenger 20 years ago was better</t>
  </si>
  <si>
    <t>its nice using the app id also suggest that the app allows marking students attendance even if it doesnt involve online meeting as in physical class</t>
  </si>
  <si>
    <t>this app has been providing me for over 2 years and it is an app safe for anyone no adds or interruption</t>
  </si>
  <si>
    <t>my chat messages arent loading tried everything nothing helped the freshest android from samsung and ms teams doesnt open in browser so teams is totally useless thing</t>
  </si>
  <si>
    <t>where is it have downloaded app and nothing has happened supposed to be in a meeting and cant get in cos no app</t>
  </si>
  <si>
    <t>option to shut down phone access as well as contacts and silence do not disturb time on the phone so i do not access work things</t>
  </si>
  <si>
    <t>awesome design easy to navigate join meeting and reply messages best possible way for team collaboration when my laptop is not with me</t>
  </si>
  <si>
    <t>on my pc is great but the mobile app doesnt work it keeps asking me to log in again and again i put my email and password like a million times and keeps asking me to log in</t>
  </si>
  <si>
    <t>never able to get into meetings ever worst chatmeeting app ever invented awful zoom works 1000 times better and its not the greatest either</t>
  </si>
  <si>
    <t>thing cant even join meetings it not only freezes every time but trying to join one manually results in it creating a new meeting where you are now in a meeting with yourself you also have no way of closing that meeting without uninstalling this travesty</t>
  </si>
  <si>
    <t>a little complicated to figure out in the beginning but love being able to use my ms office apps and real time sharing i do prefer zoom meetings to teams meetings but getting used to it</t>
  </si>
  <si>
    <t>please auto scroll to bottom in teams chat its unusable having to scroll through 2 years worth of messages every time a new one comes in</t>
  </si>
  <si>
    <t>teams works great though i sometimes encounter a bug where my screen flashes with a white screen causing an infinite loop trying to load messages</t>
  </si>
  <si>
    <t>grat app i use it daily to communicate with my team the chat feature is great to communicate with my colleagues in an instant i greatly recommend the ms teams for business use for any size large or small</t>
  </si>
  <si>
    <t>but the teams for macos is trouble the white login screen when starting teams never goes away 4weeks running now</t>
  </si>
  <si>
    <t>preety good has some bad aspects to it theres small things such as making an option to view assignments for all teams rather than clicking every team to see what assignments i have left but its all good</t>
  </si>
  <si>
    <t>the only reason i even gave one star is because you cant give negative starsi have a teams meeting once a month with my doctor and every single time i try to join the meeting i get tossed around in circles attempting to sign in just use zoom lol</t>
  </si>
  <si>
    <t>the app is highly reliable affording me the privilege to always be accessible to my stakeholder base the fact that it calendarizes and saved my past and future activities is especially useful for planning and reflection purposes</t>
  </si>
  <si>
    <t>well its nice app it help keep in touch with my colleagues if i am not in office for ungency so great app i liked it</t>
  </si>
  <si>
    <t>i like it yet sometimes struggle with signing in it would show the uptodate chats for an instant but then go blank</t>
  </si>
  <si>
    <t>this app keeps asking me to login 5 seconds after loading then when you sign in it pops up again 5 seconds later asking you to sign in</t>
  </si>
  <si>
    <t>worst app while joining meeting mobile app suddenly bank and so that not able to reply in meeting and in between if any call recieve still not getting solution till day help urgently</t>
  </si>
  <si>
    <t>its definitely an professional orientated application that is used world wide and it works just fab its easy to operate and get used to i would recommend to all professionals</t>
  </si>
  <si>
    <t>i love this app because i am able to join meetings when i cant join on my pc or i am out and about the sound is is nice and clear</t>
  </si>
  <si>
    <t>the activities are not shown there is only written that see all activities and when i tapped on it nothing happened i tryed many times but it didnt work thats why i gave only one</t>
  </si>
  <si>
    <t>the app can satisfy your need especially in online learning but i hope you will also add a background choices for every team meetings here in the mobile app to cover our backgrounds</t>
  </si>
  <si>
    <t>not happy with my experience with teams not set up very well for a cell phone work works great on a computer but not for yourself</t>
  </si>
  <si>
    <t>microsoft constantly updates this sometimes it works and sometimes it doesnt the app has great functionality but is not reliable enough for business use</t>
  </si>
  <si>
    <t>the interface is terrible the chat constantly kicks me out and i have to leave and rejoin the call which means i can no longer view the earlier messages in chat</t>
  </si>
  <si>
    <t>it helps me soooo much with school and luckly i am in grade 4 so it will last me for long</t>
  </si>
  <si>
    <t>hi when i try to use teams form my mobile internet it doesnt work dont know why it only works when you are connected with wifi i tried reinstalling it as well but still facing same issue</t>
  </si>
  <si>
    <t>app makes me resign in every time i open it even seconds apart then glitches and makes me sign in 34 times in a row</t>
  </si>
  <si>
    <t>works reasonably well but list of currently active speakers in a meeting mode is not sorted well it loses focus and does not show who is speaking now</t>
  </si>
  <si>
    <t>its very bad to use this app ever time getting error and lots of bug i found in this application i am also a developer and i think fresher develop this application also desktop version also have same problems</t>
  </si>
  <si>
    <t>i could only join the group twice i loved it it gave us lots of knowledge but after that i couldnt i tried my best</t>
  </si>
  <si>
    <t>if you are mentioned in a thread and you tapped on the notification it doesnt automatically scroll down to the message if the thread has been living for quite some time you have to scroll down to the bottom and last message otherwise good app</t>
  </si>
  <si>
    <t>very bad always asking for email when joining after registering emails and password still asking for emails if i can give less than 1 ill gladly give it</t>
  </si>
  <si>
    <t>in starting days it works fine but after 2 days it is not signing in my account everytime when i try it says that my device is offline but its not please fix this issue</t>
  </si>
  <si>
    <t>doesnt recognize my login on mobile and desktop meeting links mostly dont autoconnect always asking to login see previous sentence i have to get a direct link and today aug 29 there was no way to change name</t>
  </si>
  <si>
    <t>worst app i had seen in my life if i see the manager of this app even in front of me in my life i will give a tight slap and pull all his hair</t>
  </si>
  <si>
    <t>why is there no option to set status for when i am out of office this option is on the desktop version</t>
  </si>
  <si>
    <t>this app is very helpful for school but its kinda difficult to copy and past stuff se times if your not careful u can press a button and it will take you to something weird and u cant hilight anything without having a hard time</t>
  </si>
  <si>
    <t>when someone is sharing their screen i cannot see them however if i join in computer i can see it it doesnt work on the phone</t>
  </si>
  <si>
    <t>i really appreciate the effort you put into teams it enables me to get my work done thank you so much for your hard work</t>
  </si>
  <si>
    <t>had to install this for school but when i try log in with any account including my own microsoft seems to think it does not exist</t>
  </si>
  <si>
    <t>i am enable to log in my class its atomically disconnect after few minutes i cant understand what is problem with it i also reload this app but i am facing the same problem again and again i dont know what i can do</t>
  </si>
  <si>
    <t>ms teams is very capable with some caveats every time it has an update it would stuck for ever i had to reinstall the app</t>
  </si>
  <si>
    <t>same as outlook buggy after the last update replying to chats may or may not open the full screen sometimes the keyboard wont open sometimes you cant see the back arrow please update again</t>
  </si>
  <si>
    <t>remove that call hold tune its so damn annoying i would rather listen to nothing than listen to that annoying tune</t>
  </si>
  <si>
    <t>keeps crashing my camera i have to restart to be able to use the cam again but cannot use it in teams</t>
  </si>
  <si>
    <t>really miserable to work with outlasted by every chat app ive ever used my team was really dreadful about its bad ux please ends our suffer and fix the app</t>
  </si>
  <si>
    <t>only goofy feature is if someone reacts to a message the only way to get the notification to clear is to go to the activity log if i am viewing the chat from the person the notification should clear</t>
  </si>
  <si>
    <t>absolute garbage how did this even pass qa not only it crashed my google pixel 6 but it completely bricked it the ui was frozen even the clock stopped now im waiting for the battery to run down so i can reboot my device</t>
  </si>
  <si>
    <t>never can sign in always makes me reset my password multiple times just to log in missed so many of my kids school presentations because of it</t>
  </si>
  <si>
    <t>zero starts this new update is the worst app keeps crashing it will not finish the update i used this daily for work now im going to just uninstall it waste of space</t>
  </si>
  <si>
    <t>not compatible with ms company portal my co implemented it last month and now teams n outlook crash a lot otherwise robust functionalityjust needs to sync better at least on umidgi s5 pro</t>
  </si>
  <si>
    <t>only missing the media function where you are able to browse through all the pictures videos and documents easily instead of going through the posts</t>
  </si>
  <si>
    <t>this app is not stable it logout me from my login account and asked to switch it not even give me app update notification very unstable app</t>
  </si>
  <si>
    <t>this app is so helpful for school meetingsand other meetings now we do not have to travel to be in a meetings</t>
  </si>
  <si>
    <t>everytime someone uploads the file i cant even see it this is a mess besides people just cant hear me when i talk also i cant see the screen when people are sharing screen how horrible please fix this</t>
  </si>
  <si>
    <t>what an amazing experience to be able to link up and see 4 people at the same time and talk to them i am 80 years old and am amazed by all the new technology thank you</t>
  </si>
  <si>
    <t>it works well as a video call app it has the chat reaction and sharing features i expect in a video conferencing app it allows captions which i look for as an essential accessibility feature i havent explored more beyond the above at this time</t>
  </si>
  <si>
    <t>lessons were set perfectly in chapters instructor explained everything step by step while making sure to stop and make sure everyone was on the same step</t>
  </si>
  <si>
    <t>very fluid easy to use wonderful tool this time using it i had a cold but was still able to have my appt convenient useful</t>
  </si>
  <si>
    <t>my invitation for the meeting went to my calendar one click of a button and i was in the meeting video was perfect audio was perfect im extremely happy with the program</t>
  </si>
  <si>
    <t>the meeting lists in app and web does not match in app few meetings does not appear secondly if a meeting is going on then option to join that meeting should be available always it is not there if a person wants to join after 15 min</t>
  </si>
  <si>
    <t>tried the app and it was a good experience i noticed a little feedback in the background while the host was talking when others would comment there was feedback also other than that its a great app to have</t>
  </si>
  <si>
    <t>couldnt hear from speaker phone calls came through even on do not disturb then lost video and speaker then speaker came back</t>
  </si>
  <si>
    <t>i wasnt able to find the chat feature can you only chat through the qa feature other than this issue the product is ok</t>
  </si>
  <si>
    <t>i love this media when i cannot be there it is nice that i can still be a part of it</t>
  </si>
  <si>
    <t>the volume dissapears i need to ask to the participants if they could level up their speaking tone unless it is an internal matter</t>
  </si>
  <si>
    <t>the video audio were very clear it would be very nice in the chats to speak to one person also if you could add that it will be amazing</t>
  </si>
  <si>
    <t>never heard of this program until the bank on class in virginia beach this is an amazing app i like it better than zoom</t>
  </si>
  <si>
    <t>mostly fine easy to use even however at one point the audio became reduced when i got a separate notification for something else and i had to put in headphones other than that nice program</t>
  </si>
  <si>
    <t>kind of odd that i had to download an app to join a virtual meeting hosted by a service calling itself webex</t>
  </si>
  <si>
    <t>constantly says network connection is unstable when im on 5g and then doesnt connect to the meeting i have to join most calls by dialing in</t>
  </si>
  <si>
    <t>the ability to see a powerpoint type presentation at the same time as i video chat was actually pretty cool and productive</t>
  </si>
  <si>
    <t>my experience would have been better if i could have put a background in it i dont know why i was not able to add a virtual background</t>
  </si>
  <si>
    <t>pain in the neck half the time the video doesnt load and it cuts in and out and my face is backwards the sound is okay though</t>
  </si>
  <si>
    <t>the app is okay but you can barely hear the person on the other end but other than that the app is okay</t>
  </si>
  <si>
    <t>everything was very clear and i was able to hear the host see the participants clearly there were no hiccups in the programming it was very enjoyable lovely experience</t>
  </si>
  <si>
    <t>my experience was a positive one i would rate it at around a 7 due to some audiovideo interference overall the interface options and ux was spot on im definitely going to use this software again</t>
  </si>
  <si>
    <t>the sound quality is terrible todays meeting went really badly lots of technical problems cant connect cant disconnect cant hear cant speak it was the worst meeting yet</t>
  </si>
  <si>
    <t>absolutely wonderful i live in a hole per say ortonville mn this experience was perfect praise the lord for webex</t>
  </si>
  <si>
    <t>its an amazing app however only slight problem is that it kept disconnecting my video throughout my sessions for the purpose of why i use it i had to keep hitting show video but other than that its a good app</t>
  </si>
  <si>
    <t>aavaaj men baar baar bddhaa aa rhii thii sbkii pikcr nhii dikh rhii thii jisse apne logo ko cek nhii kr paa rhe the</t>
  </si>
  <si>
    <t>why it is not run on windows 7 8 also it is not run on mobile then how every one use it so worst</t>
  </si>
  <si>
    <t>its a great experience with this app easy to use and join meeting here this app need improve their voice quality all over its fine</t>
  </si>
  <si>
    <t>it great but but was not qble to hear clear by using my mobile phone the loudspeaker volume was too low to hear clearly even though i put the volume to maximum</t>
  </si>
  <si>
    <t>thank you for all the tips for the holiday that was awesome to learn i will definitely stick to the rules thank you</t>
  </si>
  <si>
    <t>good audio and video quality joining the meeting is easy i like the option to be able to muteunmute the audio and shownot show the video throughout the meeting the only downside is the audio cuts out if youre in a moving vehicle</t>
  </si>
  <si>
    <t>was not able to connect needed to dial in i had downloaded the app i was glad i could finally connect</t>
  </si>
  <si>
    <t>im 48 years old thats pretty damn cool im not pretty much into the internet none of that stuff but itll work</t>
  </si>
  <si>
    <t>didnt utilize bluetooth earbuds for meeting had to call in on phone but after calling it never took me back to my meeting</t>
  </si>
  <si>
    <t>easy to use i would like the leave session and leave meeting buttons to be more clear as to how they differ</t>
  </si>
  <si>
    <t>explained in simple terminology excellent worthy for beginners and experienced toosir keep on taking classes virtually also really excellent</t>
  </si>
  <si>
    <t>could be easier to use i normally use teams and in a location where teams doesnt fail webex had a number of issues with bandwidth</t>
  </si>
  <si>
    <t>very good app no lag just app size is more try to reduce it easy access to meetings group chat is the amazing thing in it</t>
  </si>
  <si>
    <t>voice in phone speakers suddenly go low when a call comes in middle of meeting even when call is declined apart from this everything is good</t>
  </si>
  <si>
    <t>awful experience keep getting kicked out of meetings and apologizing for this ridiculous reason how long it really takes to solve this issue there are thousands of people commented the same thing</t>
  </si>
  <si>
    <t>i wanted to see a family member that was in court and the host did not even bother to let me see him so whats the purpose of this at least send a message saying that i cant view him i waited 5 hours and nothing</t>
  </si>
  <si>
    <t>you cant hold your phone to your ear for an audio meeting or your phone will be a constant buzz of activity as your ear taps everything on the screen notification dropdowns turning on off the torch unusable</t>
  </si>
  <si>
    <t>very good and useful for human being great maditation by activating chakras its good for innner and outer mind keeps us happy and calm</t>
  </si>
  <si>
    <t>the meeting was great all though right in the middle the volume went down real low and i had problems hearing what she was saying i am not sure if it was my phone or the app</t>
  </si>
  <si>
    <t>everytime the network connections are unstable when we are on the call even while we have high speed internet please look into this and have this addressed in consecutive updates</t>
  </si>
  <si>
    <t>it was a very good experience holding a meeting on webex the only challenge was my lack of experience holding a meeting on a mobile phone but once i figured out things it was all bliss</t>
  </si>
  <si>
    <t>i have issues with audio regardless of the option i chosespeaker bluetooth phone i would be lucky to get some audio on speaker</t>
  </si>
  <si>
    <t>doesnt work very well in landscape mode and any shared documents cant be read makes my phone run hot after a half hour the quality of the video and audio are great</t>
  </si>
  <si>
    <t>i love webex its very convenient for my drug and alcohol groups because i have a child and i get to stay home with my little man thank you webex</t>
  </si>
  <si>
    <t>it was ok there was alot of breaking up during the meeting and i couldnt make out sometimes what was being said</t>
  </si>
  <si>
    <t>very informative and very professional very easy to follow and learn from all of the teachers i have really enjoyed all the classes thank you so much for having me as a foster parent</t>
  </si>
  <si>
    <t>i would give it 5 stars but since the instructions as you move along trying to join a meeting are not clear i give it 4 stars</t>
  </si>
  <si>
    <t>its actually very hard to have a decent meeting on the phone especially relative to other similar apps when it works its pretty good</t>
  </si>
  <si>
    <t>new to this app easy to open and use as a beginner didnt have enough time to learn what each icon could do but the experience itself was good</t>
  </si>
  <si>
    <t>its multitasket i can navigate away and its still administered and working properly over other networks vs several other apps can only be used while app is open</t>
  </si>
  <si>
    <t>what i love most about the app is you still posess all the functionality of the webex desktop client or web interface with the dditinal ease of a slimlined mobile app</t>
  </si>
  <si>
    <t>used to work fine but lately the app keeps crashing and my tablet freezes as a result and has to restart also there seems to be issues with the audio output when not using headphones</t>
  </si>
  <si>
    <t>was hard to get into video but called in on phone line some if meeting pictures was stuck overall was ok</t>
  </si>
  <si>
    <t>unecessarily separated from the chatting app there should be just 1 webex app on my phone its wild that i need 2 apps for this basic feature</t>
  </si>
  <si>
    <t>need to take care of sound quality otherwise fine again some sound issue its my request if time can be possible for 60 minutes it will be great help</t>
  </si>
  <si>
    <t>its great when it works but it sure loves making me sign in to my outlook multiple times for calls when ive never logged out</t>
  </si>
  <si>
    <t>this is an instrument very useful for collaborate share and coedit together at the same moment it improve my productivity and my life we are on life as said prof floridi we are on life also with teams</t>
  </si>
  <si>
    <t>great for running of the actual meeting but need to improve team working functionality for recurring meetings eg storing agendas minutes and actions</t>
  </si>
  <si>
    <t>teams is like evil twin it takes 10 to 15 minitues to join the meeting when there is strong wifi such a memory eating app</t>
  </si>
  <si>
    <t>for hearing impaired person could be better if cc captions invisible while sharing screen to end user why becaz when shared screen end user could see the cc captions during call</t>
  </si>
  <si>
    <t>stinks because i have missed clases coz all time i have to swith to and my phone no isnt working at all please make it simpler to us men</t>
  </si>
  <si>
    <t>absolutely terrible inefficient and slow asks me to sign in multiple times a day shuts down during calls and makes assignments 10 times worse would not recommend</t>
  </si>
  <si>
    <t>this app has helped to make my work life easier their is so many things you can do like edit rotas attach files on to the calendar and so much more i love this app</t>
  </si>
  <si>
    <t>this is really good only that if i use the app interchangeably on my laptop and mobile phone my availability status is not working properly it shows me away on my laptop may be because i switched from mobile to laptop</t>
  </si>
  <si>
    <t>pretty good but the desktop version does not use space efficiently also it only works well within our institution i have to also use both zoom and collaborate and sometimes other ones so its a pain having several different apps</t>
  </si>
  <si>
    <t>not working well since last few months always telling me to sign in again and again even after i have logged in multiple times and clicking remember me and after pressing back it again and again loads the same login window</t>
  </si>
  <si>
    <t>would hope to be able to get a separate thread for each message similar to slack and better search functionality eg search in all meeting or chat</t>
  </si>
  <si>
    <t>i need to be able to login as a guest but i have to reinstall it every time im invited because it wants me to sign in but i cant with my personal account</t>
  </si>
  <si>
    <t>great i use it often for school it is perfect not to distracting of an app but interesting enough to keep me concentrated</t>
  </si>
  <si>
    <t>love it and used alot for homework but phone version should be better and that should be simplified and we should get notifications of when someone put up s new assignment</t>
  </si>
  <si>
    <t>excellent app best surpassing all however in recent times the push notifications do not work well kindly fix asap thank you</t>
  </si>
  <si>
    <t>teams is awesome on my phone unlike my school laptop it is very slow and i believe it is due to the arrangements my school made</t>
  </si>
  <si>
    <t>i like the app but i notice the edit button is gone i make mistakes and now i cant edit it can you please add it back</t>
  </si>
  <si>
    <t>hello i hope we will see the person whos always kicking controlling the power point and unraised or lowering the hands of other participants while using the microsoft teams they want to know who is the person who abused the other participants</t>
  </si>
  <si>
    <t>i experienced bugs where ive been removed always in mweting also if the the presenter choose to share via sharepowerpoint section it appears black screen on me</t>
  </si>
  <si>
    <t>great app but sometimes buggy notifications and i wish there was a feature to edit names on microsoft teams for work and school</t>
  </si>
  <si>
    <t>1needs to improve for recipients detail who read msg 2able to check the online or available details and time even the status set as offline</t>
  </si>
  <si>
    <t>havent had problems works well helps me alot on job things appointments meetings i can use on the phone asvthe same time i use on pc</t>
  </si>
  <si>
    <t>calls do not trigger on app no notification no sound and are also delayed it is not properly synced with its pc version</t>
  </si>
  <si>
    <t>it is good to use for study purpose we can study in phn or laptop or pc we can modified and attend so many lectures</t>
  </si>
  <si>
    <t>have to uninstall and reinstall each time i want to join a meeting gets really annoying because my school uses it for dismissal</t>
  </si>
  <si>
    <t>app is good but few issues 1need to address battery issue it just drains my battery 2 doesnt stop ringing even after clicking volume buttons doesnt go on silent mode this issue is resolved now</t>
  </si>
  <si>
    <t>this apps is a complete business solution addressing fundamental challenges in communication that is bringing memebrs under one umbrella for collaboration</t>
  </si>
  <si>
    <t>cant even log in to the app with my work account doesnt give me an error or anything just loops the log in page i managed to get passed the log in page once and then got stuck on a loading screen spinner forever</t>
  </si>
  <si>
    <t>i really like that i can conduct business on my personal phone when i choose without making my personal number availablework can be demanding but sometimes you simply just need to be available</t>
  </si>
  <si>
    <t>didnt install an my phone several time i tried really disapointed as a huge reputation in industry can not make simple app to work properly in a phone</t>
  </si>
  <si>
    <t>id honestly give this 0 if i could an app that is widely used now by education facilities and yet i can never get logged into any of my childrens accounts without an error message showing rm login waste of time if its never going to work</t>
  </si>
  <si>
    <t>i just cant understand how to use it i cant fint where to input the meeting id that i received i cant find the help to ask about the id field terrible</t>
  </si>
  <si>
    <t>theres no way on how to know those whos kicking other members in a meeting you should do something about this on how to track those people because they are disturbing others who willing to listen in a meeting</t>
  </si>
  <si>
    <t>this app is awful it never loads properly on my phone doesnt show correct online status for people in my org my messages frequently dont deliver especially if im on my phone itll randomly ask me to sign in again upon opening the app throughout the day</t>
  </si>
  <si>
    <t>when i using this apps longer then 30 mint mobile got fully high temp and my mob network i am not b able after that use of internet please fix this issue</t>
  </si>
  <si>
    <t>always this is the only application to very useful for contact everyone in organization i like this features why bcz whore using this they only know</t>
  </si>
  <si>
    <t>useless app must have garnered fake 46 stars works intermittently and inconsistently doesnt connect to the server properly and in turn does not provide proper on time messages you can not rely on the app for real time messaging</t>
  </si>
  <si>
    <t>hi there is open chat list very slow previous update is working properly kindly request to team developer pls look into this and resolve this asap thank you</t>
  </si>
  <si>
    <t>wiecie fajnie by bylo nie czyscic danych i pamieci podrecznej gdy chce sie rozmawiac przez sluchawki bluetooth poza tym nie mam zastrzezen</t>
  </si>
  <si>
    <t>this app sucks it only has like 6 emoji reactions discord is much better because you can have infinite reactions and custom made stickers</t>
  </si>
  <si>
    <t>very userfriendly as a middle school teacher i use the teams app daily i actually prefer to grade assignments from my phone i would like the ability to post to multiple teamschannels at one time but overall microsoft teams is amazing</t>
  </si>
  <si>
    <t>everytime you open the app kts always loadong and not viewing the messages you need to clear data and cache again when re opening it</t>
  </si>
  <si>
    <t>the app doesnt let me sign in and when i want to sign up it says the email is already in use for an account please help</t>
  </si>
  <si>
    <t>nice its an useful and essential tool to develop properly my work i strongly recommend this app for academic or job purposes</t>
  </si>
  <si>
    <t>some features just stop owrking for weeks like chat sying that we are sorry and weve run into an issue i try everything so it can work but it never does</t>
  </si>
  <si>
    <t>worst app when i am trying to giving otp it will get back and say to send again otp and this loop is continuing again and again</t>
  </si>
  <si>
    <t>occasionally has notification issues but is otherwise perfect a little annoyed that the business version of teams cannot be used on windows 11s chat widget though why are the apps even separate at all</t>
  </si>
  <si>
    <t>its a good idea to use this app because it is very useful and very easy to use for work of online classes etc</t>
  </si>
  <si>
    <t>app resets login process at authentication step when i switch apps which makes me unable to authenticate cannot use this app because of this</t>
  </si>
  <si>
    <t>a perfect app for better teaching quality in online classes its specially made and comfortable for using and doesnt take more data</t>
  </si>
  <si>
    <t>in between meetings abruptly being removed from meetings and showing someone removed you its a bug and need to be fixed</t>
  </si>
  <si>
    <t>great app updates makes this app more professional and controllable i enjoyed at the time of meetings using teams really awesome</t>
  </si>
  <si>
    <t>this app is awesome for group video messages the quality and clarity is amazingly clear and with the security of having a sign in code sensitive content is never a concern i rate this app 5 out of 5 stars</t>
  </si>
  <si>
    <t>teams makes it easy to communicate with members of the team at work while each of us is busy doing our things it is convenient and complete</t>
  </si>
  <si>
    <t>using this app via intune company portal on a fold 4 the app constantly refreshes the page 3 times when navigating through chats once the the 3 loads conclude the app functions normally until you switch to another chat or feature of teams</t>
  </si>
  <si>
    <t>no stars is not an option i am still not able to join any company sponsored webinars using this app and no one seems to be able to figure out why</t>
  </si>
  <si>
    <t>i love teams bk when your doing school class in teams you can hire good and the problem it glitch sometimes but its really good and you can even chat your friends and thats cool</t>
  </si>
  <si>
    <t>so far the best instant message app for enterprise environment fast reliable and easy to use i love the dark mode</t>
  </si>
  <si>
    <t>this app has never functioned as intended you cant just join a meeting it will join and then ask you to login 50 million times during the meeting</t>
  </si>
  <si>
    <t>love this app if you have multiple accounts it can be a little finicky moving between accounts but otherwise its great</t>
  </si>
  <si>
    <t>the app is really helpful for the professional services but if it gets updated to take action to put out of office from this app would be really helpful for many of the professionas hope this will get updated</t>
  </si>
  <si>
    <t>i like this app this app help me to do my classes and chat with my friends its nice for classes this app is really nice really it need minimum 4 stars</t>
  </si>
  <si>
    <t>i cannot automatically join any calls or meetings from my work organization anymore when i am using my phone it says i have to log in to my account its not like this before</t>
  </si>
  <si>
    <t>this just isnt working for me on my phone this school year such a shame because last year it worked fantastically nothing has changed from my end other than usual updates i cant even login now have tried uninstalling and reinstalling but to no avail</t>
  </si>
  <si>
    <t>i give up too messy too complicated built for techies not people i am going back to zoom its in your face and no problems try remembering kiss keep it simple sweetheart</t>
  </si>
  <si>
    <t>im always getting notifics in my laptop teams but in my android teams there is no available activity i already tried every solution in the google but i still cant get notifications or find my activity</t>
  </si>
  <si>
    <t>great way to talk to work colleagues my daughter uses team for schooland she loves it and she told me to vote it 5 stars haha</t>
  </si>
  <si>
    <t>when typing in a chat with a chat bot made by power virtual agents keeps on typing more letters and when deleting them the app closes on s21 phone</t>
  </si>
  <si>
    <t>its getting really old when i read a team message on my laptop but the notification doesnt disappear on my phone every other messaging app in the world can do this</t>
  </si>
  <si>
    <t>why doesnt the app have a join meeting option for some reason clicking the link for a meeting sends me in an endless login loop that doesnt even accept my login i would like to input the meeting login manually if its stuck looping like this ugh</t>
  </si>
  <si>
    <t>never spoke directly just a phone call asking me to be transferred to teams but if they are the ones helping me get all my info then they are awesome</t>
  </si>
  <si>
    <t>i recently upgraded new version dark mode isnt working fine and app do not send notification as soon as pings received</t>
  </si>
  <si>
    <t>this is the third time i have tried to install teams over a couple of months it goes round in circles asking for my password google password and tells me it will be installed soon but it never happens i suppose i am doing something wrong but what</t>
  </si>
  <si>
    <t>giving only 1 star because i cant give 0 this app is horrible everytime you say youre updating youre only making it worse my phone can support the heaviest apps yet teams comes always with a lot of errors you need to stop</t>
  </si>
  <si>
    <t>when i open one notification all the others disappear too there is a reason why i dont want to dismiss them it redownloads cached content using twice as much mobile data then necessary</t>
  </si>
  <si>
    <t>it always says im having trouble signingin signing up on my account i cant access my online class because of this</t>
  </si>
  <si>
    <t>constantly refreshing and not able to fetch and display the updated information on the chat section i have to reopen it multiple times to able to see the refreshed page tried clearing data reinstalling and all the other things possible but the problem still persist</t>
  </si>
  <si>
    <t>i use microsoft for school is very helpful the app hasnt proven to have any unwanted glitches it is very helpful in the way that i can check my assignments in message my teachers</t>
  </si>
  <si>
    <t>hi microsoft team there are lot of bugs in teams which is slowing down the same please remediate the same asap</t>
  </si>
  <si>
    <t>please do not make this as a chatting app like whats app telegram be it a professional app with business related features and many more</t>
  </si>
  <si>
    <t>chat tab stuck loading and nothing shows up if there is notification only then i can open that chat otherwise not able to see the chats</t>
  </si>
  <si>
    <t>at least we know how to explain to tm if needed to issue counselling letter when they make a mistakeespecially e variance amount</t>
  </si>
  <si>
    <t>i like it but i dont like how i have to use the actual app when im on my phone and cant just use browser</t>
  </si>
  <si>
    <t>this is a great app all in all i enjoy using it for school however its recently excluded the chats which is a real pain and i hope it will be brought back</t>
  </si>
  <si>
    <t>easy to use once you get going great for sharing files etc for college and for chat and meetings at work</t>
  </si>
  <si>
    <t>pathetic app i dont get notification nor i am able to see message also it asks me to login everytime nd it just keeps on loading</t>
  </si>
  <si>
    <t>team is very convenient when im on the go and easy to use from personal and business i use it everyday</t>
  </si>
  <si>
    <t>the teams app allows me to keep up with discussions while on the go works well and is responsive when i need it</t>
  </si>
  <si>
    <t>this is an awful program 1 no speaker focus 2 im 20 minutes into a one hour meeting because the program is terrible and people are having trouble with their mic settings what a mess</t>
  </si>
  <si>
    <t>great app for managing the classes at our school everything works smoothly reason for deducting one star is the amount of login security checks would be nice if a device would be recognized right away</t>
  </si>
  <si>
    <t>i am getting more frustrated with this app it has worked fine until i could not access a very important meeting i have tried several times to change passwords but i still get messages telling me i my email is not recognised with my account lousy app</t>
  </si>
  <si>
    <t>its good for communication on many levels connectivity is good it can be hard to keep track of conversations all in all though i recommend it</t>
  </si>
  <si>
    <t>hope it will improve while interview any person outside organization it wont allow to person share screen or sometime also wont allow video and voice</t>
  </si>
  <si>
    <t>i have needed to attend a very important meeting today downloaded the app done everything om here and still cant get into the meeting worthless app</t>
  </si>
  <si>
    <t>i gave it a one star cause some day my acxount log off and i put my correct my password but its incorrect how does my password got incorrect its this cause my other app use password and its correct</t>
  </si>
  <si>
    <t>too many bugs many times i can hear but others cant hear only on second attempt it works please remove video icon from left cornet many times accidental touches cause camera on atleast add confirmation for video</t>
  </si>
  <si>
    <t>very efficient appa little complicated to grasp at firsti still am clueless in some areas after using just over a year</t>
  </si>
  <si>
    <t>its hanging i dont like this app wherever i want to use another apps its kinda lag and you cant use ms teams while using others apps</t>
  </si>
  <si>
    <t>i downloaded this because my teacher recommend thisbetter than zoom always download microsoft teams or not you will never collaborate with others</t>
  </si>
  <si>
    <t>my school is forcing me to use this app then they forced me to rate 5 stars over all its 05 since i have to do work on it</t>
  </si>
  <si>
    <t>unusable every few seconds its asking me to log in cant even access any features it just asks me to login on repeat</t>
  </si>
  <si>
    <t>hi team app is good but i am getting stange error as below bad request 400 http request header is too long can you please look into it and provide some updates</t>
  </si>
  <si>
    <t>microsoft teams has allowed working remotely for the company i work for and many others cannot imaging a working scenario without ms teams</t>
  </si>
  <si>
    <t>its great to be honest it is fun and it helps me to communicate with my teachers and have some feedback and all of my homework and i really appreciate this app alot it is just so great again</t>
  </si>
  <si>
    <t>awful heavy bloatware all i wish it to participate in a meeting thru an browser not load this spyware with way too many permissions</t>
  </si>
  <si>
    <t>mostly good i wish there was a reams calendar widget for my android i like thar we can now either add or transfer a current meeting</t>
  </si>
  <si>
    <t>not working not able to do my assignments not even able to see them on this device but can see it on other devices please resolve this issue immediately</t>
  </si>
  <si>
    <t>worst app ever it is a challenge to create account join a call you need to go through 7 levels of hell to finally fail to join every time it takes 10 mins to solve it i am refusing to use teams zoom is much better easy and faster</t>
  </si>
  <si>
    <t>aam unable to use with my wifi teams app is unstable while connecting via wifi and while others are connected via laptop wifi goes to 0 mbps</t>
  </si>
  <si>
    <t>i need this to get fixed asap im a 6th year student and i need to access the powerpoint my teachers post but cant because the app keeps crashing it keeps saying that i need to log in or the screen goes blank please fix this</t>
  </si>
  <si>
    <t>best i do my school classes on it and if the internet is good this app is so smooth and it has good features too overall awesome ps i am not payed by the company to write this note i am writing it myself</t>
  </si>
  <si>
    <t>when join a meetingso auto dropany meeting of my office when i tried to joinjoin then automatically dropped only i am facing the issue</t>
  </si>
  <si>
    <t>it is an amazing app because it enables me to work with my student from everywhere and respond to their questions i also grade task from it and have parents meetings too</t>
  </si>
  <si>
    <t>this app is important to me because its from my online clases but i didnt give this a five star because its perfect bt i love it</t>
  </si>
  <si>
    <t>great app to use on the computer and phone so easy yet powerful love switching seamlessly between desktop and phone only wish for annotate feature</t>
  </si>
  <si>
    <t>couldnt sign in for some odd reason but when i tried from my pc it was working great this app needs a lot of work</t>
  </si>
  <si>
    <t>its a good app for educational purposeswe had used this app for online classes and it was very helpful and useful</t>
  </si>
  <si>
    <t>i use teams because i am forced to by work i have absolutely nothing nice to say about teams its nowhere near slack it would be nice if just once everyone could join a meeting without the usual game of headset failure roulette</t>
  </si>
  <si>
    <t>this is the worst app ever experienced and the developers must definitely be sleeping at the wheel outdated and unnecessarily complicated</t>
  </si>
  <si>
    <t>easy to use now that i work at home it is a vital tool to stay in touch with coworkers throughout the day</t>
  </si>
  <si>
    <t>for a long time the issue is repeated everytime i try to join a meeting it enforce me to switch account to a organization account</t>
  </si>
  <si>
    <t>not working at all saying sorry but were having trouble signing you in please try again even after cache clean reset restartchanging network reinstall issue still persists</t>
  </si>
  <si>
    <t>not able to sign in to this app with correct id and passwordvery bad performance of this android version always shows there is network error but there is not please fix itit is fine in mobile data but it dosent works on wifi</t>
  </si>
  <si>
    <t>unable to login from mobile always crashing with message updates installed getting things done for you then it crashedplease fix this issue</t>
  </si>
  <si>
    <t>it doesnt even deserve a one star not user friendly goes on downtime alot the worst app ive interacted with my whole life cant recommend it to anyone not even my worst enemy</t>
  </si>
  <si>
    <t>i did 2 stars bc in the new update teams eco keeps appearing so pls fix that to get 5 stars</t>
  </si>
  <si>
    <t>i want to commit suicide every time i have to use this app this is not a joke this is actually serious</t>
  </si>
  <si>
    <t>i just love the way the background is like the video audio and sharing of screens everything makes sense in this app i love it</t>
  </si>
  <si>
    <t>wont even let me login tells me i dont have an account when i do i need this for school and it works fine on my computer but my computer stays at school so i have no way to access teams from home</t>
  </si>
  <si>
    <t>bien mais licone est la seule des applications microsoft qui nest pas aux normes et on ne peut pas mettre lappli sur carte sd</t>
  </si>
  <si>
    <t>this app is the best for the office and school meetings all the work can be sent in files folder and one of the best app which helped us during lockdown</t>
  </si>
  <si>
    <t>hi there is lots of issue in app app sudden closed use more space in desktop version application size is higher hence use more ram space</t>
  </si>
  <si>
    <t>hello as an student and an android 7 user it will be hard for me because i need to borrow phone to my siblings just to use this app not all person can afford android 8 and up please change the policy</t>
  </si>
  <si>
    <t>it is wonderful app there give lot of features conduct online meetings for students purpose this is good but some problems are there network slow in that time screen sharing and voice are not clearly audible and visible so please check it that that problem</t>
  </si>
  <si>
    <t>a just because i started the meeting on a different device than this one doesnt mean i need a notification that a meeting started on this device especially since i dont get them on this device at all when others start meetings setting would be nice</t>
  </si>
  <si>
    <t>this app works okay but there is no off button i do not want to wake up saturday morning 7am when i am off of work because i cant figure out how to turn it off</t>
  </si>
  <si>
    <t>alright im honestly fed up on the fact that ive had to restart the app many times since im always lagging when my wifi is completely fine and connected please fix the issue</t>
  </si>
  <si>
    <t>why does it need me to sign in and it needs an organization account i have an invitation and i cant use the mobile app because of this</t>
  </si>
  <si>
    <t>app is very good for classes but it needs a stae connection and if yhe headset is not connected then unable to hear the classes at full volume</t>
  </si>
  <si>
    <t>it is a really good app you can chat with you friends and ask your teachers for help you should install this app you wont regret it</t>
  </si>
  <si>
    <t>its just logout automatically after i finished a meeting and then i cant log in again and say you dont have an account or theres an error please fix it</t>
  </si>
  <si>
    <t>hello why im i not able to login with correct email amd password i could login but within fraction of seconds it gets logged out could you please look into it</t>
  </si>
  <si>
    <t>victory victory toxic seizures discuss tomato do ox cool laughing soap handle compartmentalization orthodoxy truck fl fl fl roxy fm lopez sioux do khaled dj itchy hop sioux coco congratulations gb</t>
  </si>
  <si>
    <t>it allows me to post assignments and pictures of the notebook my students need to copy i can also post my sub plans and check up on my students when im out</t>
  </si>
  <si>
    <t>rubbish once you logout and try to log back in doesnt recognise email again tried with different email still wont work</t>
  </si>
  <si>
    <t>this is the best app for online meetings and classesi am in love with this app it has awesome features and is easy to usethanks for creating such an app</t>
  </si>
  <si>
    <t>its very confusing to use specially when youre using it for the first time should be simpler and easy to understand there are somethings that are not there when you need it it was sad experience using this app im very sorry about this review</t>
  </si>
  <si>
    <t>have some common sense and allow users to crop their profile image dont take it by yourself useless app and why the fk i have to update my fkng password every monthfkkkk this</t>
  </si>
  <si>
    <t>has pride theme they think theyre gonna appeal to someone disgusting they can have the same rights no problem with that but dont treat them like theyre something special</t>
  </si>
  <si>
    <t>its great and useful but sometimes during our class meetings i cant see the presentation it freezes at a certain slide but when i add another device i can then see it please fix this i cant take notes and i cant recite because of this issue thank you</t>
  </si>
  <si>
    <t>im logged in but it keeps on refreshing me to enter password page thanks for the response i hope you play store brings up negative points ill surely give that</t>
  </si>
  <si>
    <t>didnt update the status of self and other users profile after coming back to the apo from background even after closing and opening the app several times</t>
  </si>
  <si>
    <t>only works half the time calendar feature doesnt work in the app calls through app sometimes dont answer only usung this cause its what my company uses honestly i just use it for the alerts to know when i need to get on my computer</t>
  </si>
  <si>
    <t>the app will work properly for a few minutes here and there then will send me into an endless loop of signing in literally cant use this at all because it basically never works right</t>
  </si>
  <si>
    <t>the app takes ages to update the statuses of people and after one hour i attended a meeting in laptop the app in the mobile shows a banner to join that meeting here basically it takes lot of time to be synchronised across multiple systems</t>
  </si>
  <si>
    <t>now unable to open the keyboard when creating a new channel message can open the keyboard when replying to a message though assume a glitch and look forward to a fix</t>
  </si>
  <si>
    <t>since upgrading to android 13 when in a meeting i cant chat or see the participant list when pushing the buttons the app shrinks to a tiny pip size</t>
  </si>
  <si>
    <t>everyone complains about teams then i used slack and i cant complain about teams anymore with how bad slack was in comparison</t>
  </si>
  <si>
    <t>being able to load my work teams onto my android has allowed me to walk away from my computer without fear id love to be able to put the notifications on vacation without having to fully disable the notifications</t>
  </si>
  <si>
    <t>i keep on receiving notifications for a meeting thats already weeks old its the same notification again and again stop it</t>
  </si>
  <si>
    <t>this app just confuses me no idea what im sharing now there is a microphone telling me i can send messages doesnt look like i can switch it off so ive uninstalled it not having that on my phone</t>
  </si>
  <si>
    <t>this is a very useful app specially for student they can attend their classes and have fun with friends and family elders can attend their mettings and all just ment to say this app is awesome</t>
  </si>
  <si>
    <t>app works great handy when you are on the go and need to join a call the transfer to another device feature works great too</t>
  </si>
  <si>
    <t>the best part is when user faces problem in audio while connecting to desktop app switches to mobile app for audio and screen sharing on desktop simultaneously there is no echo experienced</t>
  </si>
  <si>
    <t>keeps coming up with message saying permitting not given when all premitions are on very irritaging also i have aspergers so not very easy to follow wish was an option to hover over icons or a search bar to help you find what you need</t>
  </si>
  <si>
    <t>after the new update the app doesnt open properly it keeps buffering for some reason everytime i open it please resolve the issue</t>
  </si>
  <si>
    <t>rubbish logs me out about 10 times per day constantly having to reinput my email address and password to get back into the app by which time ive missed several messages because the notifications werent working whilst i was logged out useless</t>
  </si>
  <si>
    <t>sucks you dont get all notifications and if they arrive its usually way later than they should calls dont ring at all</t>
  </si>
  <si>
    <t>still garbage i just got stuck in the overlay appcouldnt do anything but force quit i honestly cannot stand this app a lump of cement messages dont get deliveredunusual logingeneral odd behaviour please give up or outsource the development to a dev team with android competency</t>
  </si>
  <si>
    <t>why its always so hard tryed to add one more account and its required to install some more microsoft app and there is no back button only reinstall to return to use less restricted account</t>
  </si>
  <si>
    <t>good features but only can select 1 filepicture at a time for uploading need to be able to select and upload multiple files at a time like the desktop app</t>
  </si>
  <si>
    <t>would be complete if it can remove the notifications on the phone when it is already read on desktop ios version does that why not the android version</t>
  </si>
  <si>
    <t>there is nothing to like about this app it is the most basic unstable pile of code vomit that you could ever have the misfortune to use</t>
  </si>
  <si>
    <t>everytime i gives the credentials even its get approved again it will return to the credentials page and it will continue asking my credentialworst app</t>
  </si>
  <si>
    <t>good app been using it for 2 years for academic reasons and still satisfied to its performance but sometimes it gets buggy tho its just a minor issue but it needs to be fixed by the developers coz it is sometimes annoying and hassle to meus</t>
  </si>
  <si>
    <t>the best application to have conversations weather personal or professional this has helped a lot in keeping things updated in coordination with the teams</t>
  </si>
  <si>
    <t>very hard to use this app why must be need busness mail account what is the problem in my personal mail account why</t>
  </si>
  <si>
    <t>in the recent update the ui looks awful its too bad there is no alignment in the footer where widgets are placed no option to customize theme</t>
  </si>
  <si>
    <t>use it mostly to teach and while i dont use the builtin educational tools assignments grades etc i do enjoy the features for presenting and the layout is quite easy for me to use plus the transfer call back and forth between phone and desktop is neato</t>
  </si>
  <si>
    <t>its worst app ever have seen now a days facing too much trouble app is not responding even show blank and does not working even last night could not pay the bill before it was very good but now a days very bad experience please resolve the issues</t>
  </si>
  <si>
    <t>when i am trying to get a package for jazzcash account jazzcash app didnt show me the packages please solve this problem</t>
  </si>
  <si>
    <t>i did a transaction one month ago it neither went to the next account nor came back to my account i have lodged complaint about 10 times but still the problem is not resolved</t>
  </si>
  <si>
    <t xml:space="preserve">wonderful app for sharing money gift packs etc easy to use just one problem takes much time to sacn our hand for upgrading </t>
  </si>
  <si>
    <t>the use of the app is extremely easy and i use this for bill payment and fund transfer i also buy bus tickets from here appreciate the efforts put into this app</t>
  </si>
  <si>
    <t>its a good app but slow app or late update but u should to update or fast it for good services but please give a facility to use it online on web as well as on mobile at same time</t>
  </si>
  <si>
    <t>i want give zero star because if doing a transection the money is not received by receiver if you call helpline he said wait for three working days people use this type app for emergency situation and this app lot of scam</t>
  </si>
  <si>
    <t>okay except it is over loaded during the day and requires many attempts to make use of it works faster at night after 11 pm</t>
  </si>
  <si>
    <t>worst app to use always face an issue regarding login and i cant see my todays transaction historyand calling to customer service center they didnt transfer my call easy paisa is far better than this app</t>
  </si>
  <si>
    <t>worst app all the transactions get held and i cant even do a single transaction without calling the helpline and the app itself barely works due to technical issues would recommend easypaisa or literally any other app</t>
  </si>
  <si>
    <t>it cant let me login to my account and this is regar how can i keep my money somewhere like them</t>
  </si>
  <si>
    <t>if non qualified staff will create app so it will work like this copy paste me to phd holders hein pakistani worst kind of app so i dont us it hell of the cash apps</t>
  </si>
  <si>
    <t>third class app using for a long time but really feddup now most of the time i need to do some important transaction it got stucked or very slow responsive really pathetic and poor service</t>
  </si>
  <si>
    <t>what a pathetic app just like their network ui become super annoying with every new update hangs unresponsive crashes etc if u cant even manage an app how can u run a whole business</t>
  </si>
  <si>
    <t>in my old phone iphone i registered my raast id same number jazzcash account but when i installed jazzcash on samsung mobile my raast id no longer exist when tried to register again get message my raast id linked with another account please help</t>
  </si>
  <si>
    <t>very disappointing by jazz cash services i transferred my money from jazz cash to easy paisa they didnt transferred it yet i have tried to contact with help they disconnected my call after two to three options</t>
  </si>
  <si>
    <t>i m giving one star but it doesnt deserve very poor service when i make a transaction the balance deducted from my account but not transfer poorest</t>
  </si>
  <si>
    <t>so annoying it keep saying try again later again and again i cant set a new account it a piece of garbage why useless developers exist</t>
  </si>
  <si>
    <t>pathetic and slow app taking so much time to even show balance and transaction dont take place majority of the time</t>
  </si>
  <si>
    <t>the worst app i have ever used in my entire life the app lags everytime and very slow to perform transaction sad ia this that the support never helps they just write your complaint and forget about solving it shame on jazzcash you really need to improve it</t>
  </si>
  <si>
    <t>please inform me why my jazcash account is not signing up what is the problem its been many days i try everyday but its not working</t>
  </si>
  <si>
    <t>i had jazz cash app open in my other mobile then by mistake i forgot to logout from my mobile but jazz cash app is not running in my mobile please solve this problem as soon as possible</t>
  </si>
  <si>
    <t>i have more learn to this aap i have learn how to earn and make money i like this aap this aap useful for me and help me i share this aap to my other friend and family member you help me in this aap to under stand</t>
  </si>
  <si>
    <t>transaction field is my issue please solid jewell cash app transaction field issue thanks and again thanks this is a great app helpful app</t>
  </si>
  <si>
    <t>if rate was given in negative i would give it millions time to this cheap service they hold amount upto two days if mpin entered wrong or late i will never suggest to anyone</t>
  </si>
  <si>
    <t>they are not working on their service bw 610pm most of the times the app goes down and were unable to use it</t>
  </si>
  <si>
    <t>very pathetic app most of time it dont work sometimes if a person send money and an error occured and he try it again money can be detucted twice no proper history of recieving and sending money</t>
  </si>
  <si>
    <t>very bad experience of jazz service always jazz network remains in problems whenever call to their customer service they always say in your area server is down pathetic third class network</t>
  </si>
  <si>
    <t>i recieved a message from jazz cash of rs 70cashback on bill payment by 24 922 but i didnt recieved this cashback untill now</t>
  </si>
  <si>
    <t>jazzcash service is down day by day someone sent me a payment but i have still not received while he sent me a message also that payment will receive in 30 minutes kindly solve out this issue</t>
  </si>
  <si>
    <t>dont install it because its fake i oder the jazz cash master card and card delivery date is 16092022 and today date 7102022 but my oder is not receiveso dont install it</t>
  </si>
  <si>
    <t>it doesnt show jazz packages it takes a lot of time to load to show balance and during transferring or receiving money i m very disappointed from this company</t>
  </si>
  <si>
    <t>this app gives error at the time of transaction and the amount is deducted but the transaction is failed we dont get the amount</t>
  </si>
  <si>
    <t>whenever i needed my money in emergency my balance disappeared after unsuccessful transaction and i had to wait for days and sometimes weeks to get my balance back</t>
  </si>
  <si>
    <t>jazzcash app is not opening and such a show is happening looks like you have already linked your jazzcash account on multiple handsets</t>
  </si>
  <si>
    <t>hi please add scom sim balance option in mobile top up option so we can easily balance to our scom sim through your app</t>
  </si>
  <si>
    <t>jazz world is no doubt great app five stars for it but i wish i could give worst rating to jazz cash</t>
  </si>
  <si>
    <t>so bad experience with the app this is third time i reinstall it for hangout errors and so many problems in funds transfer mobile packages</t>
  </si>
  <si>
    <t>i tried to transfer my money 2 times and both of the times the transaction failed and now that money is missing from my account honestly this app is a full on dumpster fire now</t>
  </si>
  <si>
    <t>i think jazzcash should introduce online account upgrade and biometric verification system so that we can verify the online account sitting at home easypaisa has also introduced the same system and it is very good i am sure jazzcash management will consider my request</t>
  </si>
  <si>
    <t>this app is pathetic cannot add money from the bank account and facing this issue for a week the support team is very lazy please fix the issue</t>
  </si>
  <si>
    <t>worst app every there epay is the best app everjazzcash alway stuck somtimes hard to send payment a lot of bugs in it they are not improving it</t>
  </si>
  <si>
    <t>please resolve my issue my account has not opened in different devices but everyday this message show after i put the number and not login my jazzcash account oops look like you have already linked your jazzcash account on multiple handsets</t>
  </si>
  <si>
    <t>most pathetic app i have ever used full of issues errors problems and bugs almost never works properly i can easily rate it as one of the worst apps in the world difficult to top up balance and very difficult to make payments always transaction failure notification</t>
  </si>
  <si>
    <t>jazzcash app is nonsense here your money is not safe since 15 days there is no response to my complaints and i have lost 2000 rupees i hate this</t>
  </si>
  <si>
    <t>unable to upgrade my account using this app it capture both hands and shows a message scan completed wait for nadra to verify and then after nothing else</t>
  </si>
  <si>
    <t>very disappointed i suppose to do call for help on every transaction it is the worst app ever i use in my life its totally waste of time i wish i could give you zero star you should stop doing this</t>
  </si>
  <si>
    <t>transaction history issue doesnt show all transactions on n app limit is very low as per monthly vs yearly resolve please as per 200k there must be 2400k yearly</t>
  </si>
  <si>
    <t>just awful i am unable to login from the past 3 hoursinternet is working fine still i am unable to login even after the updatejust pathetic</t>
  </si>
  <si>
    <t>its not even logging in i have been trying to get an otp for last 3 days and i have tried on other cell phones as well but its showing me transaction error</t>
  </si>
  <si>
    <t>bad experience once you transferred money it will escape from your account after some time amount is returned to your account</t>
  </si>
  <si>
    <t>my account doesnt show correct balance and now it is not even logging into the account plz fix this problem as soon as possible</t>
  </si>
  <si>
    <t>whats bad experience with this app1st i opened my mother account it opened then i log outafter it i log my account but they said that accounts limit on this device has been reached i hate this please improve this function</t>
  </si>
  <si>
    <t>im giving it one star because unfortunately i cant give it zero star very lazy app take too much time kindly make the login screen default when we open the app like is sada pay you should learn something from sadapay developers</t>
  </si>
  <si>
    <t>i have one ufone sim and doesnt open jazzcash account problemyou have already linked maximum number of account on this handset but i did open any account except this oneso please tell me how can i open</t>
  </si>
  <si>
    <t>i am unable to enter otp numberafter getting the sms how am i supposed to enter it in the given input frustrating</t>
  </si>
  <si>
    <t>all the focus is on uithe ux is extremely sad api calls keep falling with no useful error information or help section</t>
  </si>
  <si>
    <t>changed my device and since then i am unable to login called the customer representative and she says i will be able to login after 30 days what a poor pathetic service</t>
  </si>
  <si>
    <t>very slow ui full of bugs bal disappear some times app not working always hanging and loading full of bugs error showing every time</t>
  </si>
  <si>
    <t>according to latest updates description one should upgrade his account via biometric verification by himself but it is still asking to go to nearby agent</t>
  </si>
  <si>
    <t>farud i have perfume transaction 3 time from dubai islamic debit card but i got eror but i recived bank msg that 66 aed is deduct from your account shame on u</t>
  </si>
  <si>
    <t>jazz cash is loting plzz solve my issue i have transaction of 10 thousand rupee it was not sent to other account but cut from my account i was calling helpline again again</t>
  </si>
  <si>
    <t>developers you suck at it that all i have to say doesnt take any option after i updated the app do your god damn job right mfs</t>
  </si>
  <si>
    <t>loading loading and again loading seriously can you give me this app in rs2 i know this is huge deal for you beacause this app is now totally garbage</t>
  </si>
  <si>
    <t>i always experienced network outage while transaction jazzcash need to build their strong network in all cities for now im using easypaisa much better than jazzcash</t>
  </si>
  <si>
    <t>well service is good and very handy but a one feature shouldbe required as white color theme or light color mode option should be their</t>
  </si>
  <si>
    <t>i dont know how can i give you a star ratingthis application we complained many time to improve this serviceapplication is very slow and sending atm card with wrong numberplease awake up jazz team awake up</t>
  </si>
  <si>
    <t>im sorry but i have to change my comment and lessen the rating starts it takes so much time in showing balance and section other wallet transactions never opens</t>
  </si>
  <si>
    <t>worst cant login cant sign cant send otp nothing works its so bad its unbelievable just wasted my one hour on loading screen and server errors cant even complete sign up</t>
  </si>
  <si>
    <t>improve privacy and security for unknown threats and hackers and please add remittance option in jazzcash please add unlimited limate of money in jazzcash like in eazypaisa please add other dapit card company in qr code scanner</t>
  </si>
  <si>
    <t>some time money detect ho jati hai but next party ko money transfer nahi hoi hotiyou have bad policy thats why mai ny money withdraw krwai li</t>
  </si>
  <si>
    <t>very bad app never works on the time not a reliable app for transferring money plz improve it since i have updated i cant transfer money always disappointing never works on time every new version is nothing but a failure</t>
  </si>
  <si>
    <t>account is dormant tried inapp biometric to verify but not working it says wait for verification from nadra and closed nothing happened even after a month still dormant</t>
  </si>
  <si>
    <t>extremely poor performing app rejects my finger print scans as incorrect ask me random questions like my maiden name and no matter what i writes it says incorrect</t>
  </si>
  <si>
    <t>this app was fantastic before they changed the user interface now it sucks badly takes too much time to perform a single operation idk why do they update it when they cant maintain it</t>
  </si>
  <si>
    <t>i wish if i could rate you 5 stars 0 customer service no email response plz dont download and waste your time and money here this is a friendly suggestion to all new downloaders</t>
  </si>
  <si>
    <t>app nowadays is very unresponsive it takes so long to login and show amount transaction history is also messed up and missing many items</t>
  </si>
  <si>
    <t>unlike its older version the current app does not verify the recipients nametitle before sending payments which makes it really difficult use</t>
  </si>
  <si>
    <t>wrost app sham you make this update are you going soo back and i recommend all use telenor easy paisa best app and work in pakistan no1 app</t>
  </si>
  <si>
    <t>when we login the jazz cash the login message will come on number and it is pretty good also there are some issues which are not bearable for some time</t>
  </si>
  <si>
    <t>some time app is not proper working your old version app is very best kindly revised old version app is reactive my mobile is refactory setting now this app is no active kindly guide me for this reason</t>
  </si>
  <si>
    <t>this is the most useless money transfer app out there if you send money your money will be stuck and you cant do anything and you are told to wait three days if you want to send money immediately please do not use it</t>
  </si>
  <si>
    <t>bad app stuck and slow even some time you try again and again it show try again after few minutes it show you have activate package many times and balance also deducted from account</t>
  </si>
  <si>
    <t>this app is a trash and system of jazz cash is worst always shiws wrong balance and you can never see your statement that whom yoo send and from where you receive money</t>
  </si>
  <si>
    <t>worst experience it is very difficult to buy a package through app ot is always loading or failed also amount deduct after some times amount comes back</t>
  </si>
  <si>
    <t>worst app by jazz cash when i logged in screen goes black and blank i tried many times installation and reinstalling but same is happening again and again</t>
  </si>
  <si>
    <t>app is not working as i have update it today app doesnt not open whats is the isssue anyone have same issue</t>
  </si>
  <si>
    <t>highly non recommended whenever i try to run it doesnt work half of times i often missed my important transactions sometime payment show sent but not received at the other end and i have to ask for refund</t>
  </si>
  <si>
    <t>jazzcash is closed in pakistan installed the new version it said we are working to solve the problem the previous version allowed to sign in but did not allowed to send money now this version is not even allowing to sign in</t>
  </si>
  <si>
    <t>working of this app is utterly pathetic the slowest app ever it hangs a lot and the user cannot get the desired result poor quality</t>
  </si>
  <si>
    <t>after 1st transction i can not open the app now it says app is not responding my money is stuck now</t>
  </si>
  <si>
    <t>really bad experience with jazz cash i dont like jazz cash wast of time with jazz cash nit working well bad experience bad experience</t>
  </si>
  <si>
    <t>pathetic user experience whenever i have to make a transaction app doesnt respond almost everything i have to wait for hours and hours just make a single transaction</t>
  </si>
  <si>
    <t>i have updated app 1mnt ago and now see i cant send my money to my brother hes in trouble and he needs money what is this jazzcash</t>
  </si>
  <si>
    <t>it is not opening not picking otp plz make it simple and useful i have used before the old version was good</t>
  </si>
  <si>
    <t>always crashing for a long while now useless app services developer dont have that concerns to make it smooth as molasses</t>
  </si>
  <si>
    <t>when i open jazz cash app when i transfer money automatically jazz cash app crash every time plzz fix it device oppo reno 4</t>
  </si>
  <si>
    <t>when my open my app screen become black facing this issue from 2 days so what i have to do to use my funds in app</t>
  </si>
  <si>
    <t>this app is getting worst by time i dont know what you are doing whenever i open it it starts to crash</t>
  </si>
  <si>
    <t>unable to do top up after update it was already a pathetic app since starting now i am unable to do top up</t>
  </si>
  <si>
    <t>app isnt working any time i open for mobile load send sending but app auto close even not working any service please fix this issue</t>
  </si>
  <si>
    <t>best app 27072022 yes this app is very usefull but my jazz cash app not work now i just login it n recive only black screen only</t>
  </si>
  <si>
    <t>problems after updates 1 cant connect 2 very slow in loading 3 transection problem i cant send money to other account if i have chance to make more comments then in every comments i will write worst app in play store bakwas app</t>
  </si>
  <si>
    <t>worst experience mostly unable to login even i made a transction which is completed but amount deducted what the way to reverse</t>
  </si>
  <si>
    <t>this is worst app i just tried to regester on jazz cash and im just trying from 20 mins its worst</t>
  </si>
  <si>
    <t>worst app you cant even transaction show error again and again so whats the purpose behind the app when you dont send money worst app i have ever seen</t>
  </si>
  <si>
    <t>after reinstall app i do not have a login option how i can login very bad experience dear customers you are using internet without bundle are you mad i always turn off my mobile data before internet package got expired</t>
  </si>
  <si>
    <t>not opening when u send otp and we click to write otp in blank space that blank spaces does not work worst app</t>
  </si>
  <si>
    <t>i hate this app total useless shame on developer always there is issue on app while logging in sending money</t>
  </si>
  <si>
    <t>cant register i received otp but on next screen application input field is locked and cant input the otp to complete the registration process</t>
  </si>
  <si>
    <t>horrible experience lost rupees 8050 got successful transaction but receiver has never received even strange to see nothing in transaction histoty</t>
  </si>
  <si>
    <t>app is not responding i have good amount in my jazz cash but i am unable to use jazz cash services</t>
  </si>
  <si>
    <t>the app is too slow and not reliable same for the money transfers transactions never go through and you lose youre money 90 of the time using the app is spent on looking at the stupid loading</t>
  </si>
  <si>
    <t>hi app is not working after update whenever i open the application logo appears and after a black screen appreard please check and fix this asap</t>
  </si>
  <si>
    <t>my jazz cash account is not opening i am very worried i logged in to jazzcash account but it did not open and then i uninstalled it and then reinstalled itpkease check my jazcash account</t>
  </si>
  <si>
    <t>such a slow app very third class customer service freaking buzz off this freaking slow application jazz nover try to upgrade their bugs</t>
  </si>
  <si>
    <t>app is unusable most of the time refuses to even launch after this update helpline is clueless soon as i get my money out im closing this rubbish addendum still rubbish still unusable still got money stuck here</t>
  </si>
  <si>
    <t>super flop app the developers should suicide its always ask you try again whenever you want to login i called customer service and they said call us later the system is not available</t>
  </si>
  <si>
    <t>whenever i need it it never open says try again later this didnt happen one time its like it works 1100 times when i need to use the app switched to easypaisa and my life got easier extremely bad experience</t>
  </si>
  <si>
    <t>working very slow when i want to login this app or purchase load not working on time everytime i face same issue</t>
  </si>
  <si>
    <t>if anyone interested in this application and want to install them so i will recommend you do not install this useless app i have so much bad experience with this useless app</t>
  </si>
  <si>
    <t>it stops between the work and most of the time it becomes almost impossible to login again kindly fiz the issue</t>
  </si>
  <si>
    <t>i facing black screen issue please fixed couple of minutes ago i facing money transfer issue i send 2400rs in my own easypesa account but still not received</t>
  </si>
  <si>
    <t>tf is this its used to be a very userfriendly app now its the worst app i have ever seen the server sucks and most of the time the app is always down keep loading and wont open</t>
  </si>
  <si>
    <t>worst app i have use in my life each day this app will stuck and iam waiting for doing my money transactions</t>
  </si>
  <si>
    <t>if a 0 star option is available on playstore i will give you 0 star nonsense app with lote of issuesf y</t>
  </si>
  <si>
    <t>disgusting if u cant keep update ur app then close it if i try to use 100 times this app 90 times there r issues and i could not use this app only 10 times it works properly this is ur service shame on u</t>
  </si>
  <si>
    <t>i update this app but its doesnt work i cant open it if i open it i can see that you close the app or you can wait for it and also sending money transfer to anyone this update is tooo much bad</t>
  </si>
  <si>
    <t>poor app shows error most times and when you make transactions it just keeps on loading and then after long they will say error and cuts the amount from the account also</t>
  </si>
  <si>
    <t>app is becoming more worest with every new update time wasted app i cant able to use app anymore i am try to use app form a long a time but nothing happening</t>
  </si>
  <si>
    <t>very disappointed by the seevice it take 30 mint for transfersometimes the app didnt works and fail to loginmy experience with this app is very bad</t>
  </si>
  <si>
    <t>worst app ever duniya ki sab say ghatiya aap agar koi hai to wo hai jazzcash ki app award milna chahiya hai is aap ko ghatiya panay ka</t>
  </si>
  <si>
    <t>very bad experience with this app and the other hand they will stuck and not transfer money they have alot of bugs recently i order debit car they will stuck on processing last from 55 days</t>
  </si>
  <si>
    <t>poor service showing incorrect balance and automatically deducting money for no reason never know if its error or it has actually deducted the money</t>
  </si>
  <si>
    <t>what is this behaviour i open the jazzcash app and app automatically turned off please solve this issue very bad experience i thought that this app is very useful but noo i was wrong</t>
  </si>
  <si>
    <t>this app was awesome but now a days its lagging hanging whenever im trying to subscribe any mobile bundle the app is not responding hanging and lagging kindly solve it as soon as possible</t>
  </si>
  <si>
    <t>this app have several and serious problems during use so the developer have to solve these problems just like 1 no fast login 2 taking more time 3 weak speed etc</t>
  </si>
  <si>
    <t>i have updated but it automatically closed message showing exception error what is this what your developers do are they professional are not</t>
  </si>
  <si>
    <t>this app is saveral issue i update this app but not working notification is close app so this is very badd appp</t>
  </si>
  <si>
    <t>taking too much time for sending the otp and after i get it shows time is over ive chage my location for may be its because of signal issue but didnt work please fix this issue</t>
  </si>
  <si>
    <t>very pathetic service the only thing you can do is put money into jazzcash then deal with their messy system so frustrating and unprofessional</t>
  </si>
  <si>
    <t>after update the app have several issues like whenever i open to use the app it doesnt work slow down and automatically closes</t>
  </si>
  <si>
    <t>award for the most worstest payment system in pakistan is gose to jazz cash because this application is full bugs when you need it in an emergency it will not work there is no option of zero start or negative rating otherwise i will give it</t>
  </si>
  <si>
    <t>i am trying to login but i cant jazz cash didnt read my ottp and didnt allow me to write ottp please tell me something about that</t>
  </si>
  <si>
    <t>worst app i cant send money buy a package cant even buy load this app should be the best but its totally opposite</t>
  </si>
  <si>
    <t>what has been done to this app after update its not working when ever i open the app it goes back to the main screen the developers should work properly on it very upset after using updated jazzcash the privous one was good</t>
  </si>
  <si>
    <t>now a days worst experience whenever update the app app is not responding and transaction is very late always</t>
  </si>
  <si>
    <t>this new update app not open when i want to open it and click the app for open then just i see black screen on it even not open for use can u tell me who it will b work again</t>
  </si>
  <si>
    <t>aap has somw bug in recent upgrades whenever i click fund transfer it gives no option to proceed or even go back i have even reinstalled aap but same problem plz fix it asap</t>
  </si>
  <si>
    <t>it was my worst possible experience with this ewallet there are plenty of better options available i would recommend not installing this app the is full of bugs no matter what you try to do i will keep giving you error</t>
  </si>
  <si>
    <t>its more like jazzcrash crashes as i open it and even if it does gets open withdrawal from payoneer doesnt work its been over a week now please hire a good developers</t>
  </si>
  <si>
    <t>not responding again and again have to much load on mobile other apps are running well jazzchash app is not working good</t>
  </si>
  <si>
    <t>full of bugs its every day issue that some kind of error occurs and the payment couldnt be send to someone or other payments</t>
  </si>
  <si>
    <t>worst app ive ever use the only app which is always show errors sending amount is cut from wallet never reached the reciever sometimes they dont bother to infrom of amount they have taken from wallet pathetic pathetic pathetic</t>
  </si>
  <si>
    <t>very disappointed its very very slow iam trying to make transaction but but iam trying at least 30 mint but my transaction not done its not god very bad experience you need to update this like and trying to run application smooth</t>
  </si>
  <si>
    <t>most useless app ever when i want to open then it gives error and never open sorry but im giving zero start to this app</t>
  </si>
  <si>
    <t>pathetic app the last versiin was far better than this but company is not bothering that tge customers are suffering from such issues</t>
  </si>
  <si>
    <t>this app is not good when money send other account ya bill pay and package its not work these times and we have emergency but nooo response and again again issues</t>
  </si>
  <si>
    <t>very bad experience when i want to transfer app said some error some error wao nice you cant proper run your application</t>
  </si>
  <si>
    <t>it is very diffucult to send money via jazzcash app im very disopointed to deposit money in jazzcash very poor service</t>
  </si>
  <si>
    <t>this is one of the worst app had a very bad experience dear google please delete this stupid app</t>
  </si>
  <si>
    <t>your electronic wallet jazzcash app just flop now as your application is not working properly i have tried to log in multiple times but always showing black screen after getting passwords</t>
  </si>
  <si>
    <t>interface of app is look very old kindly do upgrade like easypaisa anf add more options interface must look attractiveapp is also very slowneep urgent improvements thanks</t>
  </si>
  <si>
    <t>please help me i cant send jazz cash and other works on this app please help me and solve this complain</t>
  </si>
  <si>
    <t>very bad experience today shifted to easypaisa its mobile app is very bad it never tells name when transfer money in mtag after wrong payment they dont listen and refund</t>
  </si>
  <si>
    <t>jazzcash is good app and he is bhaot ghandi app as ka na too axha treqa sa work ha ar na he koe vip services hna</t>
  </si>
  <si>
    <t>error an error occurred while connecting to server jazzcash app is not working properly and you say no1 payment app easypaisa is the no1 payment app</t>
  </si>
  <si>
    <t>without any doubt jazzcash is the worst banking app in pakistan thier system is always down if you want to send or receive money immediately then this should not be your choice</t>
  </si>
  <si>
    <t>such a nonsense app any time server issu how we transfer money in this app this app is unhelpful i can never use this app</t>
  </si>
  <si>
    <t>so to say that its does not open i update the app but useless when i open the app the screen become black and not move on</t>
  </si>
  <si>
    <t>i have updated this app recentlyafter the latest update some of the functions like mobile packages easy load options are not working</t>
  </si>
  <si>
    <t>the app is not working perfectly so many issue evrytime restart and if i want to active mobile bundle not showing</t>
  </si>
  <si>
    <t>after recent update i am unable to use jazzcash app upon opening it displays a black blank screen and after some seconds it crashing i am using samsung galaxy s21 5g android version is 12</t>
  </si>
  <si>
    <t>jazz cash app good working and my personal account but not a lod sending money transfer ok not mobile lod failed solva my issue</t>
  </si>
  <si>
    <t>this is a wonderful app i recommend all of you this app because they quickly response on any mistake and fix it</t>
  </si>
  <si>
    <t>such a waste app difficult to see my recent transaction history please upgrade it ill change my review 1 to 5</t>
  </si>
  <si>
    <t>very poor service unable to transfer money from jazz cash to easypaisa very slow app is sy achi app tou me ny apny fyp mai bnai thi ghatiya tareen app hai</t>
  </si>
  <si>
    <t>i just made a transaction of 10000 rupee and i got some error message and money gone but not reserved on the other end disgusting worst experience with jazzcash</t>
  </si>
  <si>
    <t>i will not give such rubbish application anywhere like dirty and rubbish application is not even fun for rs 1 has all the useless features the most rubbish is a bad application</t>
  </si>
  <si>
    <t>pathetic app the newer version is totally disappointing it takes atleast 10 tries to log into this one let one perform any transaction</t>
  </si>
  <si>
    <t>i just wanted it for a month but now amount has been auto deducted so im very angry at netflix policynever gonna use netflix in my life again</t>
  </si>
  <si>
    <t>before i would have complained about netflix but they have lately been adding amazing movies like the ninjago movie or boss baby stuff like that 55 amazing</t>
  </si>
  <si>
    <t>updating the app is taking to long netflixhas shut movies and programs for to long get little house on the priery</t>
  </si>
  <si>
    <t>netflix is a good station but at some time it goes of it self but dont know if is the sigel or is the weather</t>
  </si>
  <si>
    <t>all was well until my last update the voice and video is mismatching and causing trouble watching video please fix it</t>
  </si>
  <si>
    <t>i wish i could give negative stars idk why i still have this dogshit i think im going to just cancel my subscription</t>
  </si>
  <si>
    <t>my phone samsung galaxy note 20 ultra its not getting on in it i tried all the ways but netflix is not getting opened</t>
  </si>
  <si>
    <t>netflix is not working got auto sign out now it is not signning in again i am not able to see anything</t>
  </si>
  <si>
    <t>recent update is causing problem with whole app cant watch anything only audio is playing and phone is stuck i had to restart my phone check this issue</t>
  </si>
  <si>
    <t>desde essa ultima atualizacao toda vez que eu tento retomar um episodio ele volta pro inicio esse problema so ocorre na versao mobile</t>
  </si>
  <si>
    <t>this is the waste app i have ever seen its not cmg and its not working and not sign in dumb</t>
  </si>
  <si>
    <t>im trying to download to watch later and my phones storage capacity is extensive but the app keeps requesting for me to delete some stuffotherwise love the app</t>
  </si>
  <si>
    <t>when i watch movies its too blurry and its like 240p or 140p resolution i hope soon all device support higher resolution on netflix</t>
  </si>
  <si>
    <t>watching the 10 second aheh than more time movie are stope sound will we on this problem are verry big so give one star</t>
  </si>
  <si>
    <t>how can i contact netflix with regards to my problem why cant i not watch movie what will i do to solve this problem</t>
  </si>
  <si>
    <t>not working on camon 19 to watch a movie i have to uninstall re install and it works once and i have to repeat for next movie</t>
  </si>
  <si>
    <t>nothing for free total waste no one shares account nothing good on netflix everything is so boring best was the title</t>
  </si>
  <si>
    <t>app wont work after update on the 5th on my tv nor will it let me send it from my phone app to my tv please fix</t>
  </si>
  <si>
    <t>how about you include xox too like maxis celcom and digi in the purchasedso that i can use it to purchase</t>
  </si>
  <si>
    <t>im from south africa and this is muchmuch better and a quarter of the price of the local satellite tv prices</t>
  </si>
  <si>
    <t>i want to request to return the payment of recharge rs 149 because i was recharge double of rs199 n i luv netflix its so satisfied</t>
  </si>
  <si>
    <t>i love netflix always lifts my mood and keeps me going please can you add a series make it or break it thank you in anticipation</t>
  </si>
  <si>
    <t>worst appppppps everrrrrrrrr i cant even find a single movie i want seriously do somwthing about it we are paying for it everyyyyy monthhhhhhh</t>
  </si>
  <si>
    <t>this app is made me wanna relax for the weekendfriday saturday and sunday and holiday and there is no more ads too i really loved it</t>
  </si>
  <si>
    <t>convenient way of watching movies and anime i just wish theyd put black outline on the white subs since its sometimes hard to see</t>
  </si>
  <si>
    <t>terrible default subtitles changing settings using a desktop browser doesnt affect the app white font no borders makes it impossible to read when the scenes are brightwhite ridiculous</t>
  </si>
  <si>
    <t>i am trying from1 hour to install it from play store you know lot of will think internet issue but such bed experience not yet done</t>
  </si>
  <si>
    <t>best app in low price and good content but need online payment those who dont use online payment what to do</t>
  </si>
  <si>
    <t>this app is awossam but make aw english cc subtitles on my hero academic new session episodes without english cc is difficult to read subtitles</t>
  </si>
  <si>
    <t>no longer able to open netflix ive already paid the plan and is supposed to be used on 3 devices help please</t>
  </si>
  <si>
    <t>app says a basic subscription is 999 but charges my card 12$ most of the shows on the app arent even worth it</t>
  </si>
  <si>
    <t>recently i can only get audio an not video when mirror screening to my tvand also loading only goes up to 25why is that</t>
  </si>
  <si>
    <t>great lov the hindi n middleeastern serials n movies as l can relate to them culturally and the english thrillers dramas and adult movies l greatly enjoy as well</t>
  </si>
  <si>
    <t>pretty terrible app these days set a show to download it downloaded 15 of episode 1 and then paused the download cool useless</t>
  </si>
  <si>
    <t>broken app keeps showing 57 error and absolutely nothing works reinstalling clearing data and cache restarting resetting still keeps showing the same error screen fix it</t>
  </si>
  <si>
    <t>every time i try to open netflix on my tv it just becomes unresponsive and gets out of the app which is why i am giving this 1 star</t>
  </si>
  <si>
    <t>please add my hero academia and 16 and pregnant you also need to add more episodes to attack on titian and other showsanime</t>
  </si>
  <si>
    <t>how could you cover indian audion where maximum top class movies not available in hindi audio even indian movie also available in english language like delhi belhi</t>
  </si>
  <si>
    <t>needs user settings to only show things in native english still cant filter shows that arent originally english 1 star until they fix it</t>
  </si>
  <si>
    <t>good viewing i think you could say what language the films are in that way i wouldnt need to search for an hour for something i could understand</t>
  </si>
  <si>
    <t>the video takes forever to load and then ill have to restart my phone before i can watch a movie netflix please do something</t>
  </si>
  <si>
    <t>love the new auto download it auto syncs whatever youre watching from your fire stick and downloads it onto your phone so you can continue watching awesome</t>
  </si>
  <si>
    <t>i entered my email address that i use for everything and its saying that is not valid i dont understand why</t>
  </si>
  <si>
    <t>horrible it will sign me out automatically and will not let me sign back in its okay but not that good</t>
  </si>
  <si>
    <t>good app but sometime the web series will not dowload plese fix this problem over all it is good for free time and entertaining</t>
  </si>
  <si>
    <t>in my one plus 7t mobile netflix app opens only one time 2 time i need to uninstall and install again to open the app</t>
  </si>
  <si>
    <t>the new update on the subtitle sucks its giving us a hard time to read it please bring back the original</t>
  </si>
  <si>
    <t>whenever i log in to netflix it works perfectly but when i closr the app then it doesnt works please dont go my money waste and fix this problem</t>
  </si>
  <si>
    <t>i was about to subscribe for a mobile phone plan butit says my postal code or it a wrong number pls help</t>
  </si>
  <si>
    <t>i really like netflix i just wish they would keep some of the older stuff so that way we keep watching it if we like it</t>
  </si>
  <si>
    <t>ok but my girlfriend is an alien missing please update my girlfriend is an alien please please please please please please</t>
  </si>
  <si>
    <t>1st time i got subscription and it show me cant download i didnt log in another device bad experience with netflix</t>
  </si>
  <si>
    <t>netflix is the most amazing video streaming app out there havent encountered a problem while using this app since day one</t>
  </si>
  <si>
    <t>can barely see the subtitle when watching animes and films with light background subs doesnt have any shadow to be seen clearly</t>
  </si>
  <si>
    <t>cant watch anime because the subtitle is all white needs to have border settings for subtitles tried changing subtitle style from phone settings doesnt work on netflix app</t>
  </si>
  <si>
    <t>the reason only given 3 stars is this is my first time so ask me after a couple of weeks then i could redo it</t>
  </si>
  <si>
    <t>i wish they paid us to view also i would love my life to have a movie written about the mental health struggles ive been through</t>
  </si>
  <si>
    <t>in all video that i will go watch show me a mensage there is a problem playing the video please try again 570</t>
  </si>
  <si>
    <t>how much am i paying a month i love it dont want on my smart tv too exspensive i can cast from phone to smart tv</t>
  </si>
  <si>
    <t>it wont work on my phone i really dont know why ive tried reinstalling trying through chrome nothing works please fix this</t>
  </si>
  <si>
    <t>estas muy bien aunque se deberia de reuducir eso de que todo el mundo sea gay o lesbian o bisexual o todo eso</t>
  </si>
  <si>
    <t>please make the subtitle color black or readable im watching anime and cant even see the subtitles because its very bright</t>
  </si>
  <si>
    <t>netflix you suck my netflix account wont load or anything i cant watch nothing its not loading its stuck on the netflix screen</t>
  </si>
  <si>
    <t>get netfix go out of move wont go back does not work i have paid what the guck going on have phone 7 times in 3 days</t>
  </si>
  <si>
    <t>have an option to remove the whole mobile games push not at all interested and feel really it cheapens the netflix service</t>
  </si>
  <si>
    <t>i cant sign upi dont know why am new and i want to sign up but i dont know the problem with the app</t>
  </si>
  <si>
    <t>it stops and turns black some times and it doesnt have good movies at all i recommend dont have it disney+is 100 better than this so dont get it</t>
  </si>
  <si>
    <t>app doesnt open in my device idk why watching tv series are way better than other app yeah that only my problem</t>
  </si>
  <si>
    <t>all movies should have option to hear in english i usually dont watch if you cant and i give a thumbs down</t>
  </si>
  <si>
    <t>it is very good to watch it can also make u want to wtach more on the movie or flim or seris</t>
  </si>
  <si>
    <t>khan the the more the which is the first to add the onion in the erotic the the kapil the the which was a good day</t>
  </si>
  <si>
    <t>netflix use to be good but now theyre removing good shows and movies and leaving boring ones thinking of deleting it</t>
  </si>
  <si>
    <t>the app isnt saving the part where i stopped anymore i always have to remember the time i stopped it is getting funck annoying</t>
  </si>
  <si>
    <t>the app works perfectly fine only if you can add an option where you get to choose the device you want to sign out</t>
  </si>
  <si>
    <t>dear netflix member my netflix is not downloading any movies in my mobile can you please check it and netflix i have done subscription so do it please</t>
  </si>
  <si>
    <t>movies are not updated even pirates of the caribean movie is not uploaded yet this picture is very old useless app</t>
  </si>
  <si>
    <t>i cant download anything 98 then it stops now i cant even stream its so slow and ahh its a lot</t>
  </si>
  <si>
    <t>my netflix account did not work after giving them the details they needed but they are debiting me for what did not work</t>
  </si>
  <si>
    <t>corporate sell outs your service in australia is bs your movies are the same as tubi i will be cancelling your bs service</t>
  </si>
  <si>
    <t>subscription based entertainment is killing our entertainment also do we need the loooong ratings at the beginning of each video we watch</t>
  </si>
  <si>
    <t>i like netflix but suddenly the subtitles on my phone got black background and i cant change it no matter what i tried its really sucks</t>
  </si>
  <si>
    <t>there should be background play an audio only mode or something so you can still listen with the screen turned off</t>
  </si>
  <si>
    <t>i have validity of my recharge till mid of the oct22 but netflix is asking for recharge pathetic service its not letting me to watch</t>
  </si>
  <si>
    <t>the app is not working on my phone out of nowhere this is absolutely ridiculous that you guys cant fix your app</t>
  </si>
  <si>
    <t>all series and movies on netflix they bring me a lot of engagement i like and recommend the app a lot thanks netflix i love it so much</t>
  </si>
  <si>
    <t>i used to watch the good doctors now i lookin to finish watching it its not there eny more and for blacklist alot of episodes is missing</t>
  </si>
  <si>
    <t>horrible streaming service and this is done to make you purchase the higher priced service i will never renew my subscription</t>
  </si>
  <si>
    <t>it needed more movies and tv shows to be partners with and more for future inspiration for kids and for families</t>
  </si>
  <si>
    <t>the black screen inbetween the buffering on a smart tv are way too long between the shows you are advertising i hope that makes sense but its quite slow</t>
  </si>
  <si>
    <t>really good show on here but could be less expensive but overall really good app to stream alot of tv shows and movies</t>
  </si>
  <si>
    <t>very glitchy app and a shrinking library of stuff youd actually ever want to watch honestly youd be better on youtube or 4od watching for free supported by advertising</t>
  </si>
  <si>
    <t>very useful but mostly you be running through this app for something to watch rather than find one you like right away but other than that it a</t>
  </si>
  <si>
    <t>i dont like how you have to pay i mean whats the point why dont you just pay to get the app instead of paying money every month</t>
  </si>
  <si>
    <t>the app is not launching ive to download it again to watch something then after some time its not launching again</t>
  </si>
  <si>
    <t>finally netflix is starting to get some good movies on their appit definitely went from a 2 star to a 45 star quick thank you netflix</t>
  </si>
  <si>
    <t>the app is great but there is a bug in my list where shows are not showing when added and dissapearing when removed</t>
  </si>
  <si>
    <t>please always have the tv series friends on im always depressed due to the pain from my disease and friends makes me feel good and at home</t>
  </si>
  <si>
    <t>subtitles is absurd white with no black outline how can you watch an anime or kdrama with understanding if you cant read the subtitles</t>
  </si>
  <si>
    <t>netflix is fun and interesting for the whole family kids shows fantasy thrillers and romance movies watch it at night and make popcorn</t>
  </si>
  <si>
    <t>i love this app it has very good shows an entertainment thanks alot good price too db flex i appreciate an approve netflix</t>
  </si>
  <si>
    <t>when i try opening the app it says its down and wont open its been doing this for 2 days now</t>
  </si>
  <si>
    <t>it has a lot of good movies my dad and grandma loves to watch it every night and watch gymnastics movies like the second chance gymnastics academy show</t>
  </si>
  <si>
    <t>if this platform doesnt require any kind of subscription so its awesome movies and series application for all type of ios and androids</t>
  </si>
  <si>
    <t>i give this app 54 an exceptional app its very easy 2 find everything the app is laid out perfectly as u will c</t>
  </si>
  <si>
    <t>every time i try to watch a show it always glitches but i dont like it so it needs to get fixed</t>
  </si>
  <si>
    <t>you have to make an account on the tv you dont its just stupid wasting your time on that especially with friends</t>
  </si>
  <si>
    <t>i downloaded the netflix app and unfortunately i cant subscribe on it keep tellin me something went wrong try again later</t>
  </si>
  <si>
    <t>getting stuck on 25 while playing any movie or show on lg tv raised many time on call however still not resolved</t>
  </si>
  <si>
    <t>i cant even watch a movie or a series it always say error please try again 58 please do something about this one</t>
  </si>
  <si>
    <t>app is great just the show an movie options are not amazing as its all the same and i want better options</t>
  </si>
  <si>
    <t>there is so much you can watch on netflix the list is endless i like it alot and the service and quality of shows are fantastic and cool</t>
  </si>
  <si>
    <t>please please add the detective is already dead anime and btw this app is really awesome keep up the good work recommended to everyone</t>
  </si>
  <si>
    <t>please put black background or black outline to your subtitles its extremely hard to read the subtitles since you change the format</t>
  </si>
  <si>
    <t>overall app experience is excellent and content is awesome as well but you should add the volume adjustment meter on screen too like you did with the brightness</t>
  </si>
  <si>
    <t>updating to the latest version made the app nonfunctional on my tablet lost all my downloads by trying to uninstall reinstall with no success in launching the app</t>
  </si>
  <si>
    <t>omg there are so many amazing shows and movies to watch this is my goto for binge watching on the weekends</t>
  </si>
  <si>
    <t>most importantly subscriptions are too expensive cause there isnt much worth watching app keeps crashing before i can even decide to watch anything</t>
  </si>
  <si>
    <t>i have samsung tablet and the captions is not the same that i have in my netflix account i never hade this problem until i update my system</t>
  </si>
  <si>
    <t>why did yall change the subtitle format omg its bg is black now instead of transparent and it looks like yt more than netflix</t>
  </si>
  <si>
    <t>everyone i play a movie in continue watching section it always starts back at the beginning of movie this only happens in android netflix not on ios version</t>
  </si>
  <si>
    <t>its good but sometimes the quality gone bad for no frickin reason and i found no kakegurui season 1 and its always suddenly downloaded something without me downloading it</t>
  </si>
  <si>
    <t>it was all good until the recent updates didnt allow brightness level to decrease more let it go all the way down please</t>
  </si>
  <si>
    <t>i fast forwarded the video and now the video is playing in slow motion i cleared the cache data and did the update too</t>
  </si>
  <si>
    <t>the voice and the video playback timings are not matching this is for every movies and series i watch the app is up to date but still this issue</t>
  </si>
  <si>
    <t>ever since the latest update i cannot resume an episode i watched which is crazy this happened on my redmi note 10 pro please sort this out</t>
  </si>
  <si>
    <t>app used to work great now its run into an issue where it no longer lets me or anyone in my family cast to my living room tv</t>
  </si>
  <si>
    <t>the captions adjustment with white on black bg options needed cant watch my anime subs cause of the colliding subs and bg color</t>
  </si>
  <si>
    <t>after i watch a little while i will let you know my experience in this channel or app whatever you call it</t>
  </si>
  <si>
    <t>i hope you could add an are you still watcing feature on the mobile app that you can toggle on off</t>
  </si>
  <si>
    <t>sometimes it does not respond and i need to uninstall it and reinstall it but other than that it is the best</t>
  </si>
  <si>
    <t>i cant see any picture on the app ive tried contacting my cellular networkive called in to netflixmy account is showing black spaces</t>
  </si>
  <si>
    <t>cant use on my new smart flip phone but i can use hulu and all my other streaming devices on here</t>
  </si>
  <si>
    <t>great for watching content tv shows films etc could be better for watching media with subtitles having text with a shadow varied colours would improve readability</t>
  </si>
  <si>
    <t>i cant believe they didnt use a little of their profits to fix this app it hilarious we have tea tv it the best and for free</t>
  </si>
  <si>
    <t>after updates it became horrible cant even read what the subtitle said because of the way you pick colour for the subs</t>
  </si>
  <si>
    <t>this app wont let me uninstall it i tried and then the uninstall button disappeared leaving update and open as my only available options for modification please help</t>
  </si>
  <si>
    <t>is netflix compatible with huawei p20pro because my netflix app will just stuck on the white screen even after the latest update</t>
  </si>
  <si>
    <t>cant disable autoplaying content when i just want to read the description fine otherwise second day that i cant get it to run on my tablet</t>
  </si>
  <si>
    <t>i love netflix so much it brings me such ecxitment and joy i love the work keep it up netflix</t>
  </si>
  <si>
    <t>it is an amazing app and watching experence the only thing i have a problem with is the limited choices for what you can watch</t>
  </si>
  <si>
    <t>it has my favorite movies and shows on even tho i have a fire stick i still watchung things on there</t>
  </si>
  <si>
    <t>i love the app i can get it on my phone but i dont like the different language i cant speak please fix that</t>
  </si>
  <si>
    <t>seriously netflix i cant even have two devices going anymore some people have kids netflix is getting really hard to want to keep anymore</t>
  </si>
  <si>
    <t>the netflix app locks up every once in a while clearing the cache fixes it its just inconvenient to have to do that in the middle of a show</t>
  </si>
  <si>
    <t>my experience is really great with netflix i feel like all the series are enjoyable and special especially heartland that series is really really good i love heartland</t>
  </si>
  <si>
    <t>cant log in keeps telling me my password is wrong even though im logging in with the same password without any problems on my desktop</t>
  </si>
  <si>
    <t>good app but quality of new content is not worth spending your time endless shallow shows dark ages of cinematv is upon us deleting and unsubscribing</t>
  </si>
  <si>
    <t>you fix the subtitles a while a go why turn back to no black background i cant read the subtitles</t>
  </si>
  <si>
    <t>i love this app it is amazing you can do anything and watch anything it is awesome just take away some of the adds</t>
  </si>
  <si>
    <t>can you please just cut down the rates to the earlier price because it is too much for the to pay</t>
  </si>
  <si>
    <t>not rating higher until season 4 of the good doctor is back if i could i would rate it 0 right now</t>
  </si>
  <si>
    <t>i had download netflix i want to sign in it but it is showing no network but my network is working what is this problem fix it please</t>
  </si>
  <si>
    <t>it worked really well but recently the notifications doesnt work on my google pixel 4a and i really hope you will fix it soon</t>
  </si>
  <si>
    <t>there are a lot of good seres and moves but there sum that i realy lick that i thinck should be there</t>
  </si>
  <si>
    <t>pls fix the subtitle its hard to read when the scene is also white just add a black outline or text shadow</t>
  </si>
  <si>
    <t>security level l1 has been changed to l3 on my device oppo reno2 i dont know oppo or netflix is bad maybe both</t>
  </si>
  <si>
    <t>before auto payment you must ask the person if he wants to subscribe it or notyou just deducted the money from account like thief</t>
  </si>
  <si>
    <t>can you change the sub tittle format its pure white i cant read the sub tittle when the scenes backround is white</t>
  </si>
  <si>
    <t>this is unbelievable i have to pay to watch movies with my kids but we are broke i guess we cant</t>
  </si>
  <si>
    <t>wish netflix did not have dahmer on its sight i am not watching that satans army will open whoop rump in your ho n e if you view that</t>
  </si>
  <si>
    <t>i would be greatful and highly appreciate it if they did not control my brightness and let me turn off that feature</t>
  </si>
  <si>
    <t>all of a sudden when ever i try to watch a show on netflix on my phone it would just keep on loading fix this</t>
  </si>
  <si>
    <t>this app pisses me off very oftenit suddenl gets paused inth middle off the movieit doesnt respond buffering issue quality issuedid not expect form netflix</t>
  </si>
  <si>
    <t>even though the subtitles for the mobile version then other versions like on pc or laptop or tv and others but its still really good for me</t>
  </si>
  <si>
    <t>subtitles are unreadable high contrast shows like cyberpunk make it impossible to read the white subtitles with no option to add drop shadow or change color</t>
  </si>
  <si>
    <t>love the download section but it would be nice to be able to download everything we wanted vs the limited library</t>
  </si>
  <si>
    <t>buggy have to keep on finding where i last stopped my video for some reason netflix wants me to rewatch the whole episodefilm</t>
  </si>
  <si>
    <t>started stopping while watching shows telling me to restart the device it says there is a problem playing the video please try again 571</t>
  </si>
  <si>
    <t>i cant able to sign inso i dont know how is your appbut my email password or correctbut not agreeiam going to uninstall</t>
  </si>
  <si>
    <t>netflix has showed me the new digital living well i mean open doors for the new world of movies thank you netflix</t>
  </si>
  <si>
    <t>i dont know what happened but my app suddenly disappeared i am trying to re install but it isnt downloading pls i need help</t>
  </si>
  <si>
    <t>i am not able to login properly and after login app itself closed and came back to homepagei updated this app recently but its not working good</t>
  </si>
  <si>
    <t>strange app everytime i start it keeps giving error 58 i always have to restart my phone to open this app fed up with it</t>
  </si>
  <si>
    <t>worst customer support even after payment and confirmation from netflix i wasnt able to stream no eta for resolving issue had to cancel the membership because of this</t>
  </si>
  <si>
    <t>please add anime bl series genres like the ones in banana fish given and yuri on ice or just the anime itself thanks</t>
  </si>
  <si>
    <t>puts my list right at the bottom instead of the top stupid devs with stupid ideas evidently makes the app not enjoyable</t>
  </si>
  <si>
    <t>i was able to watch a tv show thru 17 seasons and a few movies a lot cheaper than any other app</t>
  </si>
  <si>
    <t>app doesnt work after update and now i even deleted the app re download it and its still can load the main screen bot even the sign in screen</t>
  </si>
  <si>
    <t>it doesnt have the rest of one piece the anime even though it was supposed to get them july of 2022</t>
  </si>
  <si>
    <t>this app is so cute and need some more time with the family and friends in the morning and need to get together and you</t>
  </si>
  <si>
    <t>exceptionally good tool for meetings voice capture is very good i recommended it to my fellow group members and likewise they loved it</t>
  </si>
  <si>
    <t>great opportunity be the part of biggest organization where my skills and experience will develop day by day warm regards preetam kumar</t>
  </si>
  <si>
    <t>easy to use good connection and sound i would prefer an option to message an individual person there is no otion to do that</t>
  </si>
  <si>
    <t>have used this app for awhile now works excellent always has do you have any recommendations for me to use on an iphone had lots of static and no video but it works awesome on android</t>
  </si>
  <si>
    <t>terrible experience difficult to download and install constantly drop off interrupting not a good steady flow cant recommend it bad experience</t>
  </si>
  <si>
    <t>very buggy app every time i try to sign into my corp account and join a meeting it starts blinking and never connects had to join as a guest</t>
  </si>
  <si>
    <t>everything is good but the worst part is once you switch to only voice mode you cant go back i accidentally press only voice mode and im unable to go back</t>
  </si>
  <si>
    <t>great support to attend official meetings helped during covid 19 official meetings highly appreciate thank you vijay happy to see it supports google and outlook ids attended family court meering</t>
  </si>
  <si>
    <t>a credit to the designer of this application it is a very wonderful portal of communication the vioces are equalized very well the video is very clear and there are not too much instances of freezing during times of meetings</t>
  </si>
  <si>
    <t>the video part doesnt work only talking works it has yet to have a working video anyone else have this problem</t>
  </si>
  <si>
    <t>its not possible to use headphones selecting bluetooth output does nothing quality is bad controls are unintuitive for session leaving etc no working linux version &gt; screenshare via webcam broken audio etc</t>
  </si>
  <si>
    <t>i want to record the audio but application is not working record the audio so this is very big problem otherwise application is to good</t>
  </si>
  <si>
    <t>a little difficult to get other people connected but it will probably work well once we figure out how to choose camera and audio</t>
  </si>
  <si>
    <t>super quick download of the app and connecting and ease of use was awesome as a newbie got all my needs addressed in one meeting</t>
  </si>
  <si>
    <t>the pictures and sound quality was very good the only thing i found to be an issue is when using my phone if i get a call the volume decreases and i have to log out then log back in to hear because i cant adjust it</t>
  </si>
  <si>
    <t>the audio was horrible choppy and in and out the video wouldnt work until the end i switched devices 3 times and the other members could not hear me ugh</t>
  </si>
  <si>
    <t>i really enjoyed my vedio visit i had a little problem figure out get the vedio playing but once it got going i enjoyed the visit</t>
  </si>
  <si>
    <t>the app is user friendly and simple to use hopefully it will continue to be simplistic for video and audio usage</t>
  </si>
  <si>
    <t>supreme video app its literally the easiest way for me to visit with one of my doctors super convenient easy to use and the overall appearance is also quite appealing thank you for creating this application and ive not been annoyed by any ads which is so refreshing</t>
  </si>
  <si>
    <t>though i was doing it for the first time but it was so smooth going i liked it it has become better with time</t>
  </si>
  <si>
    <t>you are always a consistent performer you reach your goals deliver solid deals and are a valuable asset to the team and company are you getting everything you need to do your job effectively</t>
  </si>
  <si>
    <t>great but i dont understand arabic i suggest you translate the meeting with english i really dont understand what was said in the meeting because i dont understand arabic</t>
  </si>
  <si>
    <t>it is very good and very nice hence forth the entire world will follow this method congratulations to webex system of communication it is the best app</t>
  </si>
  <si>
    <t>this was a really great experience the quality was good of the sound and of the video i wouldnt mind doing it again</t>
  </si>
  <si>
    <t>first experience with video meetings and was not disappointed at all my only difficulty was when setting it up i could have used a little help nothing major just figuring out the details</t>
  </si>
  <si>
    <t>blessings great saw my grannyboy get recieve his nursing certificate way to go kennon sanders love it</t>
  </si>
  <si>
    <t>i downloaded the app and tried getting on i think it was correct it said connected however he never came on the screen</t>
  </si>
  <si>
    <t>i am really thankful to drnavneet kaur maam she explained very fruitfully manner she explained very nicely that how to improve our communication skills with body language</t>
  </si>
  <si>
    <t>cant connect using internet even using premium phone continuously shows unstable network connection even with a good speed of mobile datainternet connection worst meeting app ever seen spoiled my important meeting</t>
  </si>
  <si>
    <t>too bad audio quality and video quality too much lacknot cear dont use it too much bad dont download too much lac</t>
  </si>
  <si>
    <t>i was able to join the meeting promptly and the steps were easy as 123 i would recommend webex meetings as a wonderful remotely experience</t>
  </si>
  <si>
    <t>lost some sound for an hour in the afternoon a bit hard to get the best experience due to small phone screen the host was very good many thanks</t>
  </si>
  <si>
    <t>more difficult than teams and zoom to use had to manually enter the password after multiple attempts to access the meeting set up by another user had downloaded the app prior to the meeting</t>
  </si>
  <si>
    <t>i love webex it is a great app to connect multiple people at one time im pretty sure its mostly used for corporate situations but group meetings for weekly get togethers its perfect im so happy that i installed it and i am completely satisfied</t>
  </si>
  <si>
    <t>good app but make sure to have a stable connection the cellphone has good connection but wifi is need to enjoy it to the fullest</t>
  </si>
  <si>
    <t>had to download this app really quickly for a virtual job interview its user friendly tool me less than 4 minutes to download send set up</t>
  </si>
  <si>
    <t>very poor experience of webex for conf calls compared to other providers difficult to join calls difficult to ask questions not an easy platform to use compared to alternatives</t>
  </si>
  <si>
    <t>very good app helped me a lot with my online class my only issue is with the mic but highly recommend</t>
  </si>
  <si>
    <t>video constantly drops without touching it cant turn on video or microphone this thing is useless for meetings just tried using it again today big thumbs down use something else</t>
  </si>
  <si>
    <t>so far its fairly good the sound quality can use improvement also can not see the witnesss good or hear them that great otherwise its a good app i would recommend this app to all my family and friends and others as well thank you</t>
  </si>
  <si>
    <t>pretty good experience i couldnt hear well on phone it was a in call state i had to call myself from the meeting then put the call on speaker should be a more simpler process to but on speaker</t>
  </si>
  <si>
    <t>my main criticism of this app is i cannot get the main speaker to have a large picture on my galaxy note 10 phone for tai chi and my video keeps crashing</t>
  </si>
  <si>
    <t>i only use this app just for remote viewing for traffic tickets im so glad the court offers this now instead of having to appear in court thank you to that 1 smart person who thought of this idea just made everybodys lives a little bit easier</t>
  </si>
  <si>
    <t>it was good until the october 2019 updates hate that it starts out on mute much improved upgrade to 5 stars</t>
  </si>
  <si>
    <t>application is not intuitive to navigate location of qa needs to be more prominent also the ability to chromecast with audio and full screen presentation within the application not the general cast option on most android devices would be a nice addition</t>
  </si>
  <si>
    <t>chromepad version has no provision to integrate with any calendar links from meeting invites wont open webex to join a meeting you have to manually copy the meeting invite and password android phone version of webex works fine</t>
  </si>
  <si>
    <t>im so happy and interested because the host is very clear the sound and good approach to communicate and always listen to my question</t>
  </si>
  <si>
    <t>im not only impressed but pleased that theres no more echo sound in the background during the session especially when the main host is speaking</t>
  </si>
  <si>
    <t>not happy with it experience with desktop as it is not running nicely and i lost network inbetween so many times</t>
  </si>
  <si>
    <t>this app is so comfortable for my average phone no lagging no stuttering images clear voice and functional comment section this is recommended as i already compared and experienced other related apps and didnt get same good feedback thumbs up</t>
  </si>
  <si>
    <t>your app and desk top ui is very confusing i was on with a customer ealier today and just now hours later i could hear a conversation ge was having in his meeting not good due better teams is killing you</t>
  </si>
  <si>
    <t>horrible experience please try to put some effort to make the interface intuitive i couldnt find a way to raise hands during the meeting</t>
  </si>
  <si>
    <t>it saps the battery from anything i i use with this i started at 95 and now i have 3 besides i can barely make out holding up 4 fingers the quality is so bad</t>
  </si>
  <si>
    <t>every time i leave a meeting this app demands i leave a rating one of the single most annoying features in any app ever if i want to rate your app ill do it on my own if you keep nagging and nagging and nagging youre getting one star</t>
  </si>
  <si>
    <t>it has been very convenient but in some cases the connection really got bad other than that i really appreciate it really dont like ads in the middle of court because it interferes with the connection and if im lost that could affect my freedom thank you</t>
  </si>
  <si>
    <t>its a really good app for conferencing meetings teaching and training as well thus far ive not seen a problem yet good job cisco</t>
  </si>
  <si>
    <t>was great back in 2017 when i first reviewed it and it is still great today in 2022 thank you webex for a great app</t>
  </si>
  <si>
    <t>breaks up alot hard time figuring out video and its a important court case i was sent the link so i feel it should be easier to access than it is</t>
  </si>
  <si>
    <t>the video worked great and the other member of my meeting was able to hear me clearly but it seemed to use the speaker that my phone uses for voice calls rather than the speaker used for media which made it exceptionally difficult to hear them speak</t>
  </si>
  <si>
    <t>learning the features as using audio and video for a first time virtual meeting was fairly easy to use and self explanatory</t>
  </si>
  <si>
    <t>webex is the preferred system for counselors doctors and welfare offices it connects well from both mobile devices and desktops its secure and is effective</t>
  </si>
  <si>
    <t>clear voice clear video you can zoom in the video if someone is sharing screen good and high bandwidth internet connection is required</t>
  </si>
  <si>
    <t>worked just fine with the exception of some connection issues not sure if it was the app but potentially could have been phone or the wifi otherwise id give 5</t>
  </si>
  <si>
    <t>i always have volume issues and it is the app zoom doesnt have this problem and multiple doctors different computers arent able to correct the problem when were using this either they always have to call in addition to using the app for the camera ridiculous</t>
  </si>
  <si>
    <t>video goes out often and so does the sound also when the sound comes back its super low and it cant be turned up</t>
  </si>
  <si>
    <t>i am new to this application please what does it mean by which webex site do you want to use i dont understand i have been on that same page for day i cant give a good review until i use it</t>
  </si>
  <si>
    <t>with the help of bluetooth i hear and comunicate with webex meetings supureblythank you webex meetings for the prevledge and access of your program</t>
  </si>
  <si>
    <t>1 even if bluetooth is selected audio is always played from the speaker 2 should have a button to exit the audioonly mode</t>
  </si>
  <si>
    <t>a lot of errors i wasnt able to listen to the audio until 1 hour and a 12 into my meeting</t>
  </si>
  <si>
    <t>was unable to receive microphone access had to search settings really had to search foolish what it fool designed this too much delay interruption</t>
  </si>
  <si>
    <t>very good the opening of the meeting was easy to start the audio was clear and easy to hear snd understand i liked using the webex app snd would recommend it to any one</t>
  </si>
  <si>
    <t>very informative detailed loved the webex speaker eas very thorough so pleased with all of the entities provided by opwdd i cant wait for my child to finish his process and enjoy the great opportunities being provided forvhis benefit and future thank you once again d gordon</t>
  </si>
  <si>
    <t>glad i do not have to drive to court to sit there for hours until my court case is called thanks to this app</t>
  </si>
  <si>
    <t>after numerous tech support help and updates this app does nothing but crash on any device that i put it on all i get is error code 6 and then you try to send the error code report and then the app crashes sending the error code report</t>
  </si>
  <si>
    <t>super easy to use especially when all i have to do is open my google calendar and click on the link sent to me by my employer gets me right in the meeting</t>
  </si>
  <si>
    <t>its very user friendly and nice to use it i recommend to use the app widely i am very happy to use this app</t>
  </si>
  <si>
    <t>sir iam interested for your reference to the above link for this meeting and i will be able support you in this group so that i am interesting</t>
  </si>
  <si>
    <t>air crisp for the most part and gives you multiple opportunities to engage with more than one person at a time</t>
  </si>
  <si>
    <t>recently ive been getting a lot of static fading in and out theres a note that keeps coming up on the screen and if you dont want to allow it it pops up again blocking your vision im not happy with it anymore</t>
  </si>
  <si>
    <t>great to see all my vietnam group thank you webex for the opportunity to see them it keeps us all connected</t>
  </si>
  <si>
    <t>not as good as other apps quite buggy sone buttons take some time to show feedback voice quality is not good cannot listen to voice without giving microphone permission</t>
  </si>
  <si>
    <t>this app is very stable i didnt notice any instability on voice and video it is very resilient with network issues however for improvement make it possible to like or give a thumbs up to what someone put in the chat thank you</t>
  </si>
  <si>
    <t>the voice is low and if someone interrupt the meeting the voice will not returned as it was after hanging up the call</t>
  </si>
  <si>
    <t>awesome i loved everything from the people the comments the encouragement that was reciprocated we all make mistakes but recognizing it taking responsiblity for it resuming your path for your best lifelive learn laugh love thank you webex</t>
  </si>
  <si>
    <t>so far i dont have any problem using this apps its very convenient this apps very useful for me and i like it very much</t>
  </si>
  <si>
    <t>constant issues on host side screen kept freezingstopped and reconnected 4 times and finally they gave up now i have to reschedule the seminar took off from work for this what a waste</t>
  </si>
  <si>
    <t>this experience has been a very rewarding experience was able to view and hear the attorney and judge clearly hope that it doesnt last so long in court room2 12 hrsoverall it was a good experience</t>
  </si>
  <si>
    <t>hh a b ahma nd hamas and am a aa h7ju2 bbr s y z z v 1rw bw n nv 3a a b 26yh bvb company yv b based on j</t>
  </si>
  <si>
    <t>using on my android phone initially the app will use loudspeaker on the device if there is a phone call during webex after a phone call end webex will use earpiece speaker instead and no option to select which speaker will be used need to rejoin webex meeting</t>
  </si>
  <si>
    <t>lot of flaws 1 if a meeting streches beyond the scheduled time users cant dial in if the audio drops for example 2 bluetooth audio connection is patchy</t>
  </si>
  <si>
    <t>good not hear a thing and could not figure out how to operate this thing thanks for the invitation just send me something i can read</t>
  </si>
  <si>
    <t>many times issue logging drops calls often during a session not sure why we have to let people into our meetings now</t>
  </si>
  <si>
    <t>its great for conferences and very secure its just the audio is too much compressed regardless the audio inputmic i use cheap to expensive</t>
  </si>
  <si>
    <t>everything is good except there is two black boxes on the left side and right side of the video so all i see is the person looking at me on the video</t>
  </si>
  <si>
    <t>finished my korean kiip courses level 5 perfectly with out any problem good job you guys can go open to compete</t>
  </si>
  <si>
    <t>i very much enjoyed it i needed to hear the things the minister said to remind me all things are possible through the our lord jesus christ amen</t>
  </si>
  <si>
    <t>it would cut off my video at times as well as the sound that is frustrating when having a meeting and not being able to have full clear picture of what the person has first said</t>
  </si>
  <si>
    <t>it is okay took me long to set up so i missed first 10 minutes of meeting but i will use again before i form too many opinions looks like it has some interesting features</t>
  </si>
  <si>
    <t>i am editing review im changing from 5 stars to 3 stars as this app is not supporting blootooth headphones optionsplease fix it this is really difficult when its not supporting blootooth option</t>
  </si>
  <si>
    <t>very bad voice issues not able to hear properly screen vives also very bad webex app its not for mobile users need to improve on mobile platform on big screen always looks good</t>
  </si>
  <si>
    <t>when i get a call i disconnect it and then the sound of the weber becomes low ive to logout and login again</t>
  </si>
  <si>
    <t>painful when i call in people cannot hear me respond to questions or my speech is garbled or i have trouble connecting to meeting that i have on my calendar</t>
  </si>
  <si>
    <t>whole thing was very clear except voice break here and there with regards honorary president national confederation of ex employees association psus</t>
  </si>
  <si>
    <t>first thing that is great no network issue no need to join again nd again i will attend my class without having any network issue</t>
  </si>
  <si>
    <t>since the new update if someone calls your phone while in a study group your volume on your phone goes down will not go up again for the duration of group even when u decline the callsother than that way up</t>
  </si>
  <si>
    <t>performed as expected and signing on was easy picture clarity was not as good though certainly adequate sound quality was very good</t>
  </si>
  <si>
    <t>very clear reception although it does have a high power consumption and it can be unstable bouncing between audio and video issues times depending on data reception but does not disconnect</t>
  </si>
  <si>
    <t>great app a few feature that i expect would be dark mode and video color inversion because most of the time people share white screen and inversion makes it black</t>
  </si>
  <si>
    <t>sorry audio calls are always not heard at receiver end of webex some times meeting is not connected and application is breaking down and error report generatedsome unstable application outage issues exist few times a week</t>
  </si>
  <si>
    <t>good except for the fluctuating signal approximately only half of the presentation came in clearly enough we just have to supplement our learning with reading and studying the handouts we look forward to receiving copy of your presentation and questions and answers</t>
  </si>
  <si>
    <t>theres a lot of break up but its hard to say whether thats my internet or the program so otherwise its very convenient program i especially enjoyed it being that i am having to stay off my foot and keep it elevated so thank you whoever designed this program</t>
  </si>
  <si>
    <t>would be better if other participants besides the presenters in the webinar were visible for the audience also would be better if the chat was visible could have been a setting by the organiser that restricted certain functionality</t>
  </si>
  <si>
    <t>not satisfied by app performance on android many lags with video and troubles to connect audio restarting help redminote9 with android 11 and 4gb ram only webex meeting app running</t>
  </si>
  <si>
    <t>great option for connecting with your team when remote all the options are available and its easy to use the mobile app definitely comes in handy when youre on the go</t>
  </si>
  <si>
    <t>when webex on live something happen sound become too slow after make other app or call plzz fix it plzzz</t>
  </si>
  <si>
    <t>worst app ever founded voice and video dont work properly when i had a good internet connection but dont load quickly sounds cut and video stuck i dont know why cisco team still doesnt fixing this issue</t>
  </si>
  <si>
    <t>frustrating the app is massive or just problematic to install video quality was a bit poor which was odd cameras and phone screens being what they are the app display ui was lower quality but it got the job done meeting achieved theres that</t>
  </si>
  <si>
    <t>when using it while driving with car mode needs to have a muteunmute button incredibly distracting not to have it easily accessible</t>
  </si>
  <si>
    <t>i have 1 issue connection is bery bad why my network is at 12mbs but still it is not working properly</t>
  </si>
  <si>
    <t>i like this class cause i was gone away from my children from years and listen to the people in the class and the teacher it helps me think about what im supposed to do before i do the wrong things</t>
  </si>
  <si>
    <t>towards the end of my meeting it went to audio mode only probably user error but there was no easy way to go back on the meeting to see the end of the presentation what happened</t>
  </si>
  <si>
    <t>have been using webex app for over two years from va doctor visits to treatments and other such communication an excellent service app i recommend this app to all veterans and civilian people thank you</t>
  </si>
  <si>
    <t>audio and video quality can be choppy at times maybe my local connection but webex should be able to accommodate those issues</t>
  </si>
  <si>
    <t>speaker was excellent i had trouble at the end submitting my name for the certificate i was logged on from my cell phone and the button to submit didnt appear until the speaker closed the window</t>
  </si>
  <si>
    <t>couldnt connect w app on pc had to connect via cell phone others on webex also had problems connecting today a preference for use of teams was indicated by our customer on the call today</t>
  </si>
  <si>
    <t>i didnt know the system had changed so we had to sign out and set up new password to begin again it made my appointment late</t>
  </si>
  <si>
    <t>worst application i have ever used if there is an option of negative star i will definitely go for that so much of lag i was not able to see the shared screen</t>
  </si>
  <si>
    <t>best experiencejust add an interface whereby i can mute others whove joined and without muting their phonelots of people talking and we cant hear the presentation</t>
  </si>
  <si>
    <t>thanks for the opportunity to experience the webex meeting app it was so cool app and very useful to me at the office meetings very least times of discontinue sound but overall is a good functioning</t>
  </si>
  <si>
    <t>one of the better meeting apps ive used still not as smooth an experience as some others but perfectly serviceable and quite secure too</t>
  </si>
  <si>
    <t>i had a little bit of trouble trying to change the thing to a call when i was on wifi i couldnt get in on the call method so i was stuck in one location and couldnt move</t>
  </si>
  <si>
    <t>1st time using android app quick and easy to setup and use reliable quality was good on my tmobile network and samsung note 20 ultra</t>
  </si>
  <si>
    <t>great quality clear picture and the notification of who is speaking is a plus a perfect tool for your online meetings and interviews highly recommend</t>
  </si>
  <si>
    <t>got link to join a webinar i registered for couldnt join via link had to use my phone after having to download the webex app and then enter a password and id number too many stages sjoheo be able to join via join event</t>
  </si>
  <si>
    <t>the audio was getting disconnected frequently with the result the speaker could not be understood for much of the time lot of improvement needed</t>
  </si>
  <si>
    <t>had to attend a business meeting setup was very easy connection was stable and experience was very pleasant didnt rate 5 stars cause theres always room for improvement</t>
  </si>
  <si>
    <t>i enjoyed it very very helpful through the case that were go on through thank you very much and make godbless you all for your gray help and assistance distance my godbless you always</t>
  </si>
  <si>
    <t>online training will never be a good as sitting in a room with all trainees around you but i have to say that ruth did a great job of keeping us interested for 8 hours the course was very informative and i learned a few new things</t>
  </si>
  <si>
    <t>awesome experience and this type of program devlop confidence in each and everybody such an inspiring program all the best to everyone</t>
  </si>
  <si>
    <t>a little patchy but that could also be my internet it did however keep making me activate the camera which was a little annoying</t>
  </si>
  <si>
    <t>its a good app i can go on my meeting it glitches so some times but only when me internet doesnt work but otherwise its a really good app</t>
  </si>
  <si>
    <t>it all worked very well but i wish i could have just joined the meeting from my outlook app calendar instead of having to put in the meeting number</t>
  </si>
  <si>
    <t>i do my quran class here and the app is quite good with nice features maybe add more emojis or other things overall webex meetings is 45 stars for me</t>
  </si>
  <si>
    <t>very useful app but from 2 days it is not connecting to a meeting and its like the server is down for 30 mins pls help me</t>
  </si>
  <si>
    <t>good enough for online courses but it is still buggy as hell to get started on certain machines and devices so only advice for a good experience is set it up days in advance so there is no trouble later on</t>
  </si>
  <si>
    <t>very helpful su was extremely easy to open up to and i believe progress in the right direction has begun many thanks</t>
  </si>
  <si>
    <t>i really love this new way of communication theres hardly any glitches you can put a background background and and i enjoy the fact that you can have have various people on definitely will recommend</t>
  </si>
  <si>
    <t>good app uses a lot of cpu only app i have ever gotten where i received a cpu usage warning message popping up on screen</t>
  </si>
  <si>
    <t>you are saving current document continue in screen sharing annotations part is not of much use pls provide provision to remove that message poo up</t>
  </si>
  <si>
    <t>it was hard to access on three different computers as i needed another app to open it each time doesnt want to work with google chrome once i got it going it was fine apart from audio and video quality</t>
  </si>
  <si>
    <t>phone gets very warm when using the meetings and consumes considerable battery the messaging works well and being able to attach photos is great</t>
  </si>
  <si>
    <t>so far so good only reasonable app for android to record video chatsconferences to be able to share on social media and other platforms</t>
  </si>
  <si>
    <t>good picture quality the volume is very low had my phone turned up to max and could still barely hear the other attendees</t>
  </si>
  <si>
    <t>probably my thirtyfifth or more webex meetings at least recently and it went even better than the earlier ones am getting more used to the features which increased the easiness to use and my capability to more fully participate keep up the great work</t>
  </si>
  <si>
    <t>what a debacle between just trying to get the meeting started and getting video and audio working properly terrible switching back to zoom</t>
  </si>
  <si>
    <t>amazing on my phone and as a downloaded app to my chromebook kind of glitchy if i use webex in my browser</t>
  </si>
  <si>
    <t>most times this app works just fine there have been times when the video or audio doesnt work overall it works for the intend use thank you</t>
  </si>
  <si>
    <t>while the app is convenient in features when in the chat block and reading messages the app jumps to a new message everytime making it difficult to read the chat string the app needs to be more like updated as it is fairly clunky when compared to zoom</t>
  </si>
  <si>
    <t>the labour cannot help us this mr musaad h alfadhel is a big problem he said to me that he will contact our employer but he did not do anything he always said next time next time next time how many next time he want this a big problem</t>
  </si>
  <si>
    <t>please integrate this with the main app it can confuse some users who are used to other apps zoom teams meet etc where we dont have to download a separate app</t>
  </si>
  <si>
    <t>good working app but it stuck so it it will no work them u have to delete it and again download this thing is by me 7 to 13 time</t>
  </si>
  <si>
    <t>never had an issue with webex great across a range of devices and i would recommend it to anyone looking to hold meetings online</t>
  </si>
  <si>
    <t>some difficulties connecting yet easy to use turning on camera is a two step process with preview window that is unexpected good audio integration responsive</t>
  </si>
  <si>
    <t>simple and easy to use clear picture with no buffering makes it easier for me to schedule doctors appointments with all my doctors which is good because i dont have transportation and am disabled</t>
  </si>
  <si>
    <t>good app to connect with a group of people unfortunately the sound cuts out almost constantly in conversations and the video turns off automatically while youre trying to talk to somebody probably to save data finally understanding how to use the app is difficult</t>
  </si>
  <si>
    <t>it will be better if you have functions of replying messages of participants as facebooks if many participants send questions at the same time the response will be not clear to see it will be in a stream of all messages</t>
  </si>
  <si>
    <t>i am using webex on my pc its using a lot of mobile data through hotspot its fine on mobile</t>
  </si>
  <si>
    <t>i really like it im in a residential program at the va and because of covid we started using this app and for me it worked really well i had no problems whatsoever but a couple of other veterans did as for me i rate it 5</t>
  </si>
  <si>
    <t>we are not able to see ourself in the meeting until we on our camera pls let us see ourself in the meeting without onning the camerakindly do the need full</t>
  </si>
  <si>
    <t>first time using the webex app this was a lesson for me to get familiar with the settings i experienced some audio connection issues so hopefully the next time using it will be less stressful</t>
  </si>
  <si>
    <t>i love this app it has helped out so many people during this covid outbreak to keep their court issues on track thank you so much</t>
  </si>
  <si>
    <t>there are a few issues such as moving people around constantly it needs to be set up like a round robin all participants should be on boarder of screen and person talking in the middle</t>
  </si>
  <si>
    <t>while the connection and the presentation were loud and clear the chat was not available or accessible from my from my smartphone this was very frustrating because the host or speaker kept referring to links in the chat</t>
  </si>
  <si>
    <t>heats the phone right upvery resource intensive programi have a newer high end phone and it was laboring with anything other than webex open at the same time other apps seem to be much better in this regard</t>
  </si>
  <si>
    <t>greatthis is what i was missing when on the road please get rid of the many phantom meetings from people who have left the company i cannot believe this problem has been this going on so long</t>
  </si>
  <si>
    <t>this is my one only occasion i felt needed this app and i have had a good experience it has been easy simple clear and quiet effective to work with thank you for the seemless experience keep up the good work</t>
  </si>
  <si>
    <t>terrible product unstable audio glitches constantly im sure there are worse meeting platforms out there but ive not come across one</t>
  </si>
  <si>
    <t>didnt work properly for me thats not to say it doesnt work will have to try again not sure if the problem was something other than the app perhaps the rogers network breakdown is at fault will change evaluation after trying under other circumstances</t>
  </si>
  <si>
    <t>kept dropping me from the meeting unable to use computer to join had to use my cell phone not a good experience</t>
  </si>
  <si>
    <t>good app and features would like to have a subtitles option if its not already available as i cant find it</t>
  </si>
  <si>
    <t>good application fully online system easy to operate easy to process payments easy to loadpackage for any network free first physicalvirtual visa debit cards their card physical visa is compatible with all online system accepting visa debit cards never seen such a good application</t>
  </si>
  <si>
    <t>best fintech application i have evr used missing one thing only payoneer include payoner to nayapay in your application you ll get thousands of freelancers who would leave jazzcashs pathetic service and join nayapay</t>
  </si>
  <si>
    <t>my account is not verifying showing the credentials provided could not be verified tried many times but cant do any trasaction due to problem</t>
  </si>
  <si>
    <t>best ux engineering ive seen in fintech startups in pakistan however chat module lags a bit but i hope it will get resoved in the final release</t>
  </si>
  <si>
    <t>i cant able to capture photo its is always showing need permission for capture photo and i already allow permission previously can you please resolve this bug</t>
  </si>
  <si>
    <t>nice app very very easy to use and one thing that i see is very good the service is very fast all transactions done in less than one min</t>
  </si>
  <si>
    <t>downloaded the app today and registered the account for now options are looking great but the purpose to use the app is to make online payments for example to buy something from aliexpress and other stores hopes it will work for now its under verification</t>
  </si>
  <si>
    <t>app design is irritating also i kept waiting for my wallet over the promised period but it never happened the idea was good but as usually happens poor execution</t>
  </si>
  <si>
    <t>i dont understand the scanning of cnicnicop i dont want to do that what next i dont see any other option shall i uninstall the app</t>
  </si>
  <si>
    <t>its wonderful experience i have some issues in starting then i contact to costmer care they helped me behaviour is best this card is vefy helpful n easy to use</t>
  </si>
  <si>
    <t>how much time it takes in iban to work properly from pakistan there are so many people waiting for that there is only one sign coming soon coming soon then how much</t>
  </si>
  <si>
    <t>excellent services especially the card services i used it online more often as it saves me from financial risks of using main bank account card at online so this wallet account and their cards serve the purpose</t>
  </si>
  <si>
    <t>so im using this app for more than a month now i must say its a great service i purchased netflix and other subscriptions using their debit card also done some super chat on youtube its working without any problem</t>
  </si>
  <si>
    <t>when will international amount reception service be available on this app very anxiously waiting for that otherwise the app is very good</t>
  </si>
  <si>
    <t>useless app never verified my face id and cnic couldnt create a wallet and hence couldnt use it so uninstalled it i think theyre just trying to steal data and money they will suddenly vanish one day without any explanation or notice beware</t>
  </si>
  <si>
    <t>hello team nayapay your app is amazing for local transfer please we are waiting for international transfer in app waiting waiting waiting for international payment</t>
  </si>
  <si>
    <t>i realy love this app just in second i can do any transaction without any problem before nayapay i feel difficulty to transfer amount but now just in seconds i can do any transction thank you nayapay</t>
  </si>
  <si>
    <t>the best application for daily transactions and really easy to use highly recommended to those who need relaxation and easy way to do daily transactions</t>
  </si>
  <si>
    <t>unbelievable what a service some love and respect for you team good work hope it will be pakistans no 1 payment system</t>
  </si>
  <si>
    <t>onboarding experience needs a lot of work allow users to add selfie and document images from gallery unable to register also the app forces you to provide permissions for microphone and storage ehich shouldnt be the case</t>
  </si>
  <si>
    <t>best service they are providing i got free visa debit card which i can use at any atm best customer service they will guide you instantly if you have any issue just message them through in app customer service</t>
  </si>
  <si>
    <t>awesom absolutely awesom i strongly recommend this app for everyone doing internationalnational transaction it offer a vertual digital card through which you can do what ever you want boom</t>
  </si>
  <si>
    <t>this app doesnt work for me i have been registered for two times but every time it shows that my verification is canceled i also contact customer service but nothing happens</t>
  </si>
  <si>
    <t>excellent online perchasing no error 24 hours quick helpline support + card use in every online form thanks you nayapay for provide best online system for us</t>
  </si>
  <si>
    <t>card delivery waqt pr hi hogayi thi app usage and interface to bohat hi zabardast hai is liye main is ko 5 out of 5 star dun ga</t>
  </si>
  <si>
    <t>why do you need permission on storage location photos mic camera uou want to spy on us wont even give 1 star but cant post it without given one</t>
  </si>
  <si>
    <t>its kinda goood the support team is doing an excellent job please enable international transactions and make card more premium or give it a premium look thank you</t>
  </si>
  <si>
    <t>i wont mind giving 6 stars out of 5 it has all of services which i need their card work everywhere local or international super excellent and very satisfied the app gui is also awsome</t>
  </si>
  <si>
    <t>best wallet in pakistan but from some day i faced a problem in login my account there is an error that could not be login thia time please try in after some time</t>
  </si>
  <si>
    <t>ooo yeaaahhhhh thanks sooooo much you guys are amazing everything is real your card you vcard transactions everything thanks so much you guys made me cry to joy thanks so much its been years trying to get a cc to work internationally you guys made it happen thanks</t>
  </si>
  <si>
    <t>great great greatamazing platform for all over the world and especially for pakistan people to meet payment in all over the world with zero fee of naya pay</t>
  </si>
  <si>
    <t>amazing app i really like this when ever my account was locked the team also contact me and they unlocked my account i really thankful to this team</t>
  </si>
  <si>
    <t>this app work great but some timethis show error when i am trying to widraw by using atm on different bank please solve this problem</t>
  </si>
  <si>
    <t>i love nayapay nayapay is my heart from now very very best application in the thanks nayapay</t>
  </si>
  <si>
    <t>the worst system i applied for the registration and when i received the call from customer support they were rude i would not recommend this wallet account at all</t>
  </si>
  <si>
    <t>i was abroad contaced the team on in chat app responded quickly and my problem was solved very good experience</t>
  </si>
  <si>
    <t>i am freelance developer after being insulted by alfalah bank when requested to open an account i chose an alternate and nayapay checks all the boxes</t>
  </si>
  <si>
    <t>its my first ever review on playstore did not expect such a nice uiux i hope the security of app data will be par with shown claimed standards my congrats to the developers and creators best of luck for the future</t>
  </si>
  <si>
    <t>so far app is good as they are giving free virtual and physical debit cards physical card arrived only 3 days after ordering it it is really helpful for online payments the only problem is that daily cash withdrawal limit is only 10k which is low</t>
  </si>
  <si>
    <t>the upgrade limit after biometric verification is lower than easy paisa naya paya upgrade biometric verification 200000 pkr daily limit easy paisa upgrade biometric verification 1000000 pkr daily limit</t>
  </si>
  <si>
    <t>from my view this is the best app ever and i am using it from a lot of days now and i love this app keep it up guys you are doing this well thank you</t>
  </si>
  <si>
    <t>great app my experience with this app is very good my fav feature of nayapay is virtual debit card im too lazy to keep physical cards</t>
  </si>
  <si>
    <t>i recommend this to youi still cant believe to have a visa card for online usage very good service in pakistan i can see a very little problem the conversation rate of usd is a 4 to 5 rupees higher</t>
  </si>
  <si>
    <t>naya pay bhot auchi app hai inka customer care bhot aucha hai mera code ka issues ta in logo na mari problem ko bhot jaldi solve kar diya i recommend this app or digital bank</t>
  </si>
  <si>
    <t>just started using this and hope they will also be success and be more helpful than other already in this sector in pakistan</t>
  </si>
  <si>
    <t>love this app the credit card feature is priceless and ill recommend this to everyone who want to buy products locally or internationally thanks lots of love</t>
  </si>
  <si>
    <t>very good wallet sometimes face problem in online transaction but i some times its perform good for online payments i give 710 in online purchasing transaction but other all the stuff is 1010 brilliant thats why i will give star</t>
  </si>
  <si>
    <t>best ewallet of pakistan supports international transactions via visa also smooth ui and ux amazing transactions speed great payer and payment approach next level transaction tracking system its next level wallet much much better than easypaisa jazzcash and other mobile wallet</t>
  </si>
  <si>
    <t>an amazing experience aplicabable for all narional and international online payment more evr the physical card easy my life to mush</t>
  </si>
  <si>
    <t>me is app ko delete krta hun q k register krte waqt ye musibat first name last name ye bari zalat he jab mere 2 nam nahi hen to me mushkil me phans jata hun</t>
  </si>
  <si>
    <t>my experience is going good so far but still this app needs few features like app lock so we can set pin whenever we open the app and dark mode will also be great addition best of luck to the team for future</t>
  </si>
  <si>
    <t>nayapay is an amazing banking servicethis is really something naya after using it for a long time i can say that the future is here well done nayapay keep it up</t>
  </si>
  <si>
    <t>very nice payment app and free debit card is nice intiative only suggestion i want to give is that the customer support staff should be synchronized all the customer support staff should know if a customer had a chat with any of the staff for quick solution</t>
  </si>
  <si>
    <t>asking for too much sensitive and financial information bank already have no check to stop data leakage and in this app you yourself give all this information and there is no surety that the information given will be safe not recommended at all</t>
  </si>
  <si>
    <t>cant buy cryptocurrency from this card no support for crypto if u give support for cryptocurrency it will be more valuable card bcoz in pakistan there is huge community of bitcoin traders and only ubl card are supported for bying cryptocurrency</t>
  </si>
  <si>
    <t>storm fiber bill payed for the first time happy to try nayapay application is simple easy and seamless instructions are very accurate best of luck and keep up the good work</t>
  </si>
  <si>
    <t>thanky nayapay for bein there you are a lot help i can now purchase stuff online buy games and do a lot more before nayapay i had no such facilities its also good in local like mobile top up and sending money to friends</t>
  </si>
  <si>
    <t>webview easily hackable app it entirely consists of webview and nothing native and full of errors i cannot take the selfie even as the app is stuck due to webview errors</t>
  </si>
  <si>
    <t>why you dont delivered my debit card one week ago i was ordered my debit card but i cant received but why whats a reason whats the hell going on can you tell me</t>
  </si>
  <si>
    <t>wonder full app i agree that its amazing i have no words to say about this app mind blowing i receive physical card also its beautiful</t>
  </si>
  <si>
    <t>happy with app best of luck for future and thanks for giving us this kind of service please keep it up and must improve this app to become a virtual and easy way to live life peacefully thanks again and also aware people by adds and etc</t>
  </si>
  <si>
    <t>im registering for wallet but your app stuck on map screen and then closed ive tried 3 to 4 times but same results update fixed in latest update</t>
  </si>
  <si>
    <t>an awesome application with features and services that no other finance app is providing one thing which is very important in terms of security add pin code and fingerprint login for the app for now it opens up directly to the ui which is less secured</t>
  </si>
  <si>
    <t>overall app is great transactions are quick and interface is easy to navigate one feature i would like to be added is nfc tap to pay for supported devices pakistani banks already have this feature in their apps and it would make life so much easier</t>
  </si>
  <si>
    <t>overall it is good service customer support is good hope it will continue its best services to its customers still missing some merchants services issues but hope it will be resolved soon</t>
  </si>
  <si>
    <t>bad service because we can make monthly only 3 virtual card this is bad policy so please change it if you are update your police for example we can make daily 3 virtual card then its good please update this policy thanks</t>
  </si>
  <si>
    <t>i give five star everything is good thin jazz cash but mini problem the atm daily cash with draws limited is low 10000 limited increase after upgrade</t>
  </si>
  <si>
    <t>this app is great but i want to know one thing about ibn and sending and receiving money through ibn and is it free or is there any charges and what is conversion rate for dollar</t>
  </si>
  <si>
    <t>absolutely amazing so far from the registeration process to receiving my debit card at my door steps for no cost thats professionalism</t>
  </si>
  <si>
    <t>nayapay management tell me what is firebase token this error in mpin secret question and they dont create my mpin why this app is really good but this issue please solve this issue</t>
  </si>
  <si>
    <t>was so much quick tookless than 15 minutes and my account was ready to use loved it just keep it up and dont put extra charges in future please</t>
  </si>
  <si>
    <t>very good app in pakistan very appreciatingi love this app very very muchthis app gives us free card and it helps us alot in our daily life good work done nayapay team</t>
  </si>
  <si>
    <t>phatatic app lengthy process for signup and wallet registration i have stopped registration due to this lengthy process please see zindigi easy paisa and jazz cash signup process and follow same process if you want to onboard customers</t>
  </si>
  <si>
    <t>best experience soo far among other fintech apps but i am unable to upgrade my account through meezan bank atm biometric verificationplease add biometric verification right in your app for easy account upgradation</t>
  </si>
  <si>
    <t>i never expected this kind of fast services my account verified just in minutes also can do the international transactions also got my visa card today that was ordered just 2 days ago everything thing is working great</t>
  </si>
  <si>
    <t>absolutely fantastic app for online transactions payment and their service its so good and fast i am happy with this thank you nayapay l 100 recommended keep it up</t>
  </si>
  <si>
    <t>wow greatest wallet app in pakistan i will prefer nayapay over jazzcash and easypaisa because it allows international payment as well keep going</t>
  </si>
  <si>
    <t>tbh this just blew my mind thank god we got something alternative of paypal hats off to the nayapay team you guys really did a brilliant job did my first purchase buying netflix and it was so smooth</t>
  </si>
  <si>
    <t>excellent service i have made account today and verification done in just 5mint this type of application i have never seen before in my whole life great work naya pay love you dev</t>
  </si>
  <si>
    <t>this app is not working on my phone i downloaded it twice but it is not working please help me in this problem</t>
  </si>
  <si>
    <t>there app and support service is awesome whatever issue you have you can get it resolved on priority basis by contacting their support team especially dania t thank you very much</t>
  </si>
  <si>
    <t>dear nayapay team although the app is working great with android phones it is not working with any of the android emulators</t>
  </si>
  <si>
    <t>i dont usually do a review but this is one of the best payment solutions out there available for pakistani market</t>
  </si>
  <si>
    <t>this is the best solution of online transactions in pakistan pakistans no 1 application according to me i have received nayapay physical card</t>
  </si>
  <si>
    <t>they dont even deserve a single star asking permission for my picture then asking for id card its a scam dear pakistani brothers and sisters they will collect your data and use it for their own purposes be careful from this scam</t>
  </si>
  <si>
    <t>great app for all purposes like online shoping and international transactions and for many more things better than jazzcash easypaisa and other wallets</t>
  </si>
  <si>
    <t>the day the app was installed the account was created and the same day my account was registered they are providing excellent service and their representative is also very good i pray that they get a lot of progress and i am very happy</t>
  </si>
  <si>
    <t>everything working fantastic service is awesome fully satisfied this app was released on my birthday thank you nayapay for this gift</t>
  </si>
  <si>
    <t>when i try to put my mobile number there already exists another mobile number which is not deleted while that is not my mobile number what its mean</t>
  </si>
  <si>
    <t>i have samsung a52 it says that this app is not suitable for ur device and may b harmful for a52 why</t>
  </si>
  <si>
    <t>been trying to rec otp for past 30 mins but struggling to receieve no help from nayapay cs team as well apologies deleting app i guess it was a bad idea</t>
  </si>
  <si>
    <t>app is very amazing kindly add feature to withdraw money from payoneer to nayapay it will help a lot to every freelancersa larg community is waiting for a proper solution i hope you will consider it</t>
  </si>
  <si>
    <t>i was facing the problem in unlocking my account and meezan bank atm verification now these problems have been resolved thanks for technical and supporting team excellent waiting for raast access may be they will integrate it soon</t>
  </si>
  <si>
    <t>excellent app the best of best thing is you can use nayapay card to payment in world and litterly deliver in lahore in only 4 daysvery good experiance much better then easypaisa and jazzcash</t>
  </si>
  <si>
    <t>awsome aur me kuch bhe nahi ke sakta mene easypaisa jazz cash use ke he par us se behteeren app he waqeye yar</t>
  </si>
  <si>
    <t>wow a super easy alternative to conventional banking app is v easy to use plus i received my debit card in 5 days even during eid holidays i would recommend u all to switch to nayapay</t>
  </si>
  <si>
    <t>allhamdulilah finally in pakistan i found such a great internationally acceptable payment service bank i will highly recommend to use it for international transaction because its reliable safe and with less charges than local banks</t>
  </si>
  <si>
    <t>i am using this app since last 3 months and i love this app much easier to use and much better than other digital wallets dabit card of nayapqy can be used all over the world it can also be used for international online transactions</t>
  </si>
  <si>
    <t>this is a very good application this application has solved many of my problems related to online money transactions and is also very easy to use</t>
  </si>
  <si>
    <t>just loved the application excellent user experience and great service activated my account with in an hour and received my card in one day highly recommended</t>
  </si>
  <si>
    <t>i love this app its very good i created a naya pay account 3 months ago this is awesome aur men ase use b karha ho bahut acha he naya pay depit card is very beautiful</t>
  </si>
  <si>
    <t>i have been using it for some time now the customer service is amazing you dont have to call them just contact support and they will call and solve your issue the debit card is free just a few steps and you can order it</t>
  </si>
  <si>
    <t>this app is very good for pakistani peoples i proud of this initiative so i recommend to pakistani peoples use this app for online shopping anywhere in the world and other things thanks nayapay</t>
  </si>
  <si>
    <t>everything is exceptional only thing i think is missing which could be a threatening add a fingerprint login everytime someone tries to login and session timeouts to ensure security</t>
  </si>
  <si>
    <t>really great experience and support is really responsive i have called me a couple of time to fix any issue if had thanks</t>
  </si>
  <si>
    <t>phenomenal app other startups like sadapay should really take notes from you the app experience is smooth and card was received within a week payments processing is silky smooth great job</t>
  </si>
  <si>
    <t>very good app for transactions but the app dont have a security password when we open the app like other banking applications</t>
  </si>
  <si>
    <t>i dont have words for appreciating for nayapay team we look forward to receiving similar assistance in the future millions of thanks</t>
  </si>
  <si>
    <t>worst experience if you accidentally make a mistake while registration you cant edit or delete your profile children developed the app</t>
  </si>
  <si>
    <t>why is the app asking for all personal information i mean banks do that in this day and age that information can be misused however they please</t>
  </si>
  <si>
    <t>dear nayapay team unable to download in iphone 7plus device i create a account in android but i need in iphone please resolve the issue what happened so i can use your apk thanks</t>
  </si>
  <si>
    <t>there must be a trail version feature within the app as like we have in jazzcash and easypaisa some of the users may want to testknow all the features before singup</t>
  </si>
  <si>
    <t>my issue has been resolved thank you naya pay keep going but update your customer support wish you the best luck</t>
  </si>
  <si>
    <t>nice and easy procedure of opening a wallet one of the best this is that no any black sheep retailor agent involved of any kind of verification</t>
  </si>
  <si>
    <t>what a nice app easy payment transfer without any problem free visa debit card keep it up naya pay thanks but nayapay please add fingerprint login</t>
  </si>
  <si>
    <t>effective and smooth services completely satisifed with nayapay this app has verily been made according to the needs of the users this is fast and responsive future of the app appears to be promising and successful however atm withdrawal limits are suggested to be enhanced</t>
  </si>
  <si>
    <t>wow amazing experience much better than most banking apps in pakistan the ui is super intuitive the chat is flawless its like whatsapp but with payement options</t>
  </si>
  <si>
    <t>very good app had better customer service then easy paisa i once had a issue sending to ta easypasisa account they wont even pick up the phone but nayapay quickly respond highly recommend it</t>
  </si>
  <si>
    <t>gerat app loved it it is now beta but i hope when it will final release this app will in every phone keep working developer i recommend you to please test full app before updating to keep best user experience</t>
  </si>
  <si>
    <t>best payment solution and best customer service in pakistan only thing i dont like is the 10k daily atm withdrawal limit on visa debit card it should be 50k</t>
  </si>
  <si>
    <t>this app is very nice and easy this app is batter then other apps easy paisa jazz cash or othr ilove this app most nice they issue visa card for free and use to any shops or international transaction i love nayapay</t>
  </si>
  <si>
    <t>i reedit my review for this bcz they are making big change i love this app and wishes bright future for the delvepor the best wallet app</t>
  </si>
  <si>
    <t>created account within minutes and account got verified within 3 hours i just ordered debit card early next morning card is delivered at my address such an amazing fast service good job team nayapay</t>
  </si>
  <si>
    <t>wow very fast delivery just 2 days and the card is good to see so far so good thanks for free service can i add my card in paypal</t>
  </si>
  <si>
    <t>if i could give it 10 or more stars i would thank you for making this app youre doing a great job</t>
  </si>
  <si>
    <t>i watched the video on youtube about this apps i think in pretty good and eseypasa and jazz cash service was fuk not good hope this apps help us</t>
  </si>
  <si>
    <t>super satisfied with app functionality and service the speed of the transactions and easy to use app has made my life easier</t>
  </si>
  <si>
    <t>been using it for more than a month now quite regularly and so far my experience is very good good to have physical and virtual cards for both types of shopping linking a bank account and topping up your debit card is a breeze</t>
  </si>
  <si>
    <t>this app is the best now i can do any local or international transaction kindly enable iban soon so i can use this too</t>
  </si>
  <si>
    <t>just installed nayapay and made my account for ease of payments transferred 3000 from my bank account to my nayapay id and i receieved 2990 rs 10rs service charges 0 too muchhhhh</t>
  </si>
  <si>
    <t>best app which provide free debit card for students to invest internationally while jazzcash and easypaisa not provide this facilities thanks</t>
  </si>
  <si>
    <t>such an amazing service ive ever seen in pakistan keep it up but there should be some verification process during payment through email or mobile number because enyone can transfer money or pay the bills easily once they enter to the mobile app</t>
  </si>
  <si>
    <t>its an amazing app and tool for freelancers and online workers i will highly recommend this app because we need it in pakistan again thanks</t>
  </si>
  <si>
    <t>i have received my nayapay card and i have found this app better and easier than others i would advise you all to use the nayapay</t>
  </si>
  <si>
    <t>totally insecure i have tried to withdraw amount through nayapay visa card but the card struck in atm machine and transaction is showing on ap but i couldnt receive my amount now i file complain but no response yet</t>
  </si>
  <si>
    <t>why you need cnic for a local wallet why i should my privacy my cnic card is cnic no is not enough i thout this is some kind of fraud</t>
  </si>
  <si>
    <t>loved everything about this just need need to increase the atm withdrawal limit a bit more otherthan that everything is perfect</t>
  </si>
  <si>
    <t>best app so far in pakistan for free lancers and other people waiting for banks substitute for etransactions and bill payment</t>
  </si>
  <si>
    <t>after a long time there is an microbank application in pakistan that provides visa card that supports international subscriptions too this is helping me a lot moreover the verification process was quick app is reliable and smooth i will definitely recommend it to my social circle</t>
  </si>
  <si>
    <t>a great application for the business man and other but some issues are there if these issues are solved it is a great application then thanks for the this quick service and delivery of card if ads are removed from the this application then its a great application</t>
  </si>
  <si>
    <t>every time i try to scan the cnic its says unable to read the document even the document is totally visible</t>
  </si>
  <si>
    <t>amazing excellent unbelievable and very fast delivery im very happy to use nayapay bank account account creation is very easy and fast approval</t>
  </si>
  <si>
    <t>its a humble request to add ubl and the bank of punjab also in the list my whole family and friends including me have bank accounts in them overall your effort is priceless i have gone though it completely and it is very good</t>
  </si>
  <si>
    <t>this is literally one of the best digital wallet in pakistan please add one more feature of nfc payment through ur mobile nfc from your debit card</t>
  </si>
  <si>
    <t>why my id not not verified yet its still showing will be verified with in 2 working days but its already 4 working days account is not verified yet</t>
  </si>
  <si>
    <t>excellent app quick signup and received my physical card in 3 working days virtual card was active within hours of signup they just need more merchants on board to be able to make more online payments</t>
  </si>
  <si>
    <t>very happy to see a proper wallet system in pakistan me and my friend now easily made payments hazel free thankyou</t>
  </si>
  <si>
    <t>i am amazed by nayapay service no hassle simple and 2 the point a slap on our stupid banking system keep up the great service</t>
  </si>
  <si>
    <t>excellent job by nayapay exclusive account fast instant transaction and mastercard with no fee this is the first top class service of payments in pakistan i love it</t>
  </si>
  <si>
    <t>the app is far good account was verified and activated in minutes and today i received my debit card its so easy to transfer money withdraw or pay for your shopping thanks nayapay team for making life easier</t>
  </si>
  <si>
    <t>app was excellent as compare to jazz cash or easy paisa quick pay alert in any transaction but withdrawal fee from debitcard is high 109 sach an awesome application</t>
  </si>
  <si>
    <t>i was reffered by fiberstorm internet company i feel wonder after downloading app and accoont creation i ordered atm card recieved within 3 days easy to use app i recommend to other</t>
  </si>
  <si>
    <t>excellent app thanks but es app mn aur bhe kuch cheezen add krni chahye jasa k online bus railway pia tickets</t>
  </si>
  <si>
    <t>please add further merchants especially iesco everything is a great experience while you use the app highly impressed by the app developers it wont be long enough when easypaisa will become extinct and everyone will shift to nayapay thankyou for the app</t>
  </si>
  <si>
    <t>im facing issue regarding opt as i converted my network and now im not able receive opt on my phone number for login sort this issue so i can change my review regarding your service</t>
  </si>
  <si>
    <t>not able to receive otp tried for so many times how am i supposed to register in this app without otp</t>
  </si>
  <si>
    <t>good app first i disappointing by not adding my ubl account but latter i find it and can be linked my naya pay account nayapay customer care agent also call me to help me out any problem</t>
  </si>
  <si>
    <t>i am a freelancer and i want to link nayapay account with my upwork account but need swift code to link so please add a swift code to nayapays services</t>
  </si>
  <si>
    <t>i used monzo and stirling in england this is 100 similar to monzo i am amazed we have similar service started in pakistan i am 100 sure this is the future payment system in pakistan</t>
  </si>
  <si>
    <t>i really love the idea of getting people onboarded without any ridiculous waitlist implementation i did my first transaction with nayapay it was fast secure and easy</t>
  </si>
  <si>
    <t>really very impressive app easy to use and excellent layout moreover service is much impressive i have got my atm free of cost i spent zero rupees from online account creation to getting atm card i suggest you to enjoy this app</t>
  </si>
  <si>
    <t>i am totally satisfied with nayapay service pakistans no 1 banking app i have never seen before thank you so much nayapay team for good services</t>
  </si>
  <si>
    <t>having a mobile application and home screen freezing issues while updating wallet always showing messages accesive use of camera all functions were stop working after doing wallet update ive uninstall the app and now my mobile working fine</t>
  </si>
  <si>
    <t>i forcelly request to naya pay please extend your naya pay virtual card limit ma and a lots of community are using this frature so please please extend this feture fast</t>
  </si>
  <si>
    <t>this app is absolutely great for online and offline transactions and i have atm card of naypay within 7 to 14 working days on my home address thanks to naypay for make my life easy</t>
  </si>
  <si>
    <t>overall app is good but please add easypaisa jazz cash services to add money to wallet because without these services nayapay is like other banks provided service it is on hype now days please make it flexible with all possiblities thank you</t>
  </si>
  <si>
    <t>i was facing some issue with verification after one month they called me and fixed my problem now i have get my virtual card thanks nayapay</t>
  </si>
  <si>
    <t>good services but my username change by default not give me a chance to change again and dont change accordingly my name</t>
  </si>
  <si>
    <t>i installed this app last week and register for my account its says that in two days youre account well be varify but it takes one week i can not get the verification mail from them</t>
  </si>
  <si>
    <t>thank u so much naya pay team for this amazing app it solved my problems now i can order parcel from international e sites and many more thank you so much be happy and safe</t>
  </si>
  <si>
    <t>disgusting first had a promotional call then an email so finally when i tried to create an account the process stuck at otp pathetic tho its only the beginning and issues identified at the very moment</t>
  </si>
  <si>
    <t>aaaah after a long time such a amazing app with no issues everything is good and this thing happened first time in my 5years experience thnx to the nayapay develpers</t>
  </si>
  <si>
    <t>this is an amazing app of payment i installed it 10 days ago and ordered my cardand received my card two days ago thank you very much</t>
  </si>
  <si>
    <t>why the app needs all the permissions i have remove after it keep insisting on permissions on my device docu ends and pics</t>
  </si>
  <si>
    <t>best app ever ui is very good amazing appvery fast performance and a professional banking systemwithin 10 minutes my account is activated and within 2 days i received my debit cardnayapay is tremendous banking service</t>
  </si>
  <si>
    <t>the quick online account opening method to physical visa debt card delivery all the processes are users friendly and tension free i dont understand why conventional banks not used this easy customer friendly method</t>
  </si>
  <si>
    <t>the app is very good working fine just want to give a suggestion kindly add islamabad electric supply companyiesco in bill section to electric bill</t>
  </si>
  <si>
    <t>nayapay is a great app easy to register and very easy to use i sign up after few days of working i got my new visa debit card without any fees</t>
  </si>
  <si>
    <t>i had installed the app verification procedure was lengthy and ordered free debit card i had made transaction thru it and everything was smooth i hope it remains like this in future as well keep it up till now</t>
  </si>
  <si>
    <t>its a great payment service and very professional staff app is very interactive and informs you instantly when a transaction takes place great work</t>
  </si>
  <si>
    <t>while the entire process for meeting was cool there was no audio coming up during the video presentation while screen sharing despite using various devices the audio was never coming up quite a sad experience</t>
  </si>
  <si>
    <t>its one of the best excellent application no advertisement after call i really appreciate google make our life so easy with this application</t>
  </si>
  <si>
    <t>its awful ive got everything i know to do and i cannot get the sound to come back on on my calls so why do i need it if i cant get my calls to ring</t>
  </si>
  <si>
    <t>why am i being hold into ransom by this app it is forcing me to use it with my gmail i should be able to decide if i want any app not forced to use smart app with my email</t>
  </si>
  <si>
    <t>google meet is one of the best video apps ive ever had the pleasure of using honestly its easy to set up one two three</t>
  </si>
  <si>
    <t>i have a cheap phone so when i call on normal app to call people i can barely hear them but when i call them on here then i can hear them perfectly</t>
  </si>
  <si>
    <t>i regret removing my phone number i watched alot of videos in youtube on how to solve it but still nothing happens google help</t>
  </si>
  <si>
    <t>whenever i share screen like youtube etc it just only share videoscreen if im playing a song while sharing other person is not able to hear anything</t>
  </si>
  <si>
    <t>it use to work fine until it was changed to googlee meet now it doesnt work at all how do i unstable it and reinstall it</t>
  </si>
  <si>
    <t>not to open google meet in my new phone poco m4 pro 5g what is the reason behind in my old phone moto e4 plus this app worked very well but this time i face some problems too open it please help me</t>
  </si>
  <si>
    <t>totally disappointed with thiswhwn i click on three dots the only option i see is portrait and light where are the other options like effect bluetooth family etc</t>
  </si>
  <si>
    <t>i really find the facetoface conversation much more enjoying than a regular phone call i am very happy with the quality of the app and wish more people werent so camera shy</t>
  </si>
  <si>
    <t>really good app even better now as duo and meet are merged and one can make use of all video chatting features in one place however the app keeps lagging a lot these days and so i have given 4 stars but it can be improved further</t>
  </si>
  <si>
    <t>although my number is valid google meet has never allowed me to create an account thus i am unable to log in</t>
  </si>
  <si>
    <t>use this app when my wife comes and goes to work so i know immediately if there is an issue and can properly respond highly recommend</t>
  </si>
  <si>
    <t>why is it replying wrong number digit and wrong area code why all are correct i am tired of this application</t>
  </si>
  <si>
    <t>slows my phone way down i dont like it and when it pops up when im not trying to use it to enable all these permissions out of nowhere i dont like that</t>
  </si>
  <si>
    <t>thats great app for us because last month i went somewhere but it really help for me further tell the story with in night</t>
  </si>
  <si>
    <t>i love duo cause im in a different state from 2 of my kids and my oldest granddaughter and i dont have a iphone so we use this app continuously with no problem i love this app</t>
  </si>
  <si>
    <t>when i switch to calling account it switches my accounts completely how can i change settings so that the calling account is mine instead of the other account and phone number</t>
  </si>
  <si>
    <t>i love video chatting my grandchildren the quality is great and i love the video messages for some reason this app works great</t>
  </si>
  <si>
    <t>would have gave this 5 stars if they didnt change the name from duo to meet its so confusing otherwise its a great facetime and zoom competitor</t>
  </si>
  <si>
    <t>the clarity was great could hear my the person i was talking to very clearly i recommend duo because i mean its good you can see your people and they are clear as day</t>
  </si>
  <si>
    <t>dont want this app uninstalled several times and it just shows back up google has too much control over our phones</t>
  </si>
  <si>
    <t>i think its a great app so far so i can see my loved ones and that makes ir so much more better thank you</t>
  </si>
  <si>
    <t>maybe 10 days meet not working i so many time try delete update install but not working call not coming call not going problem i dont know what happen i like meet before due now meet but now not working i dont know i try everyday everytime</t>
  </si>
  <si>
    <t>front facing camera on pixel 7 is extremely blurry needs to be fixed asap looks like im in a first generation android phone front camera is normal in camera app edit all permissions allowed apps up to date system up to date pixel 7 pro</t>
  </si>
  <si>
    <t>good app but doesnt let me use popular features in video chat for example i cannot use any of the live filtering features that it has</t>
  </si>
  <si>
    <t>it works great i use it to talk to my mother thousands of miles away and the quality is very good</t>
  </si>
  <si>
    <t>i cant get this app to work on my samsung tablet or phone i have received calls via meet but im unable to place video calls on the tablet or the phone</t>
  </si>
  <si>
    <t>really fun app had a great time with the kiddo and she was a little busy playing with the filters the hole time we were talking in this chat</t>
  </si>
  <si>
    <t>ever since they switched from duo to meet this app doesnt work very well every person i call shows the same person my daughter and i can only call people with a link this sucks because i used this app a lot</t>
  </si>
  <si>
    <t>ive been having feedback we every call people have to call me and thats the only way i dont have feedback on on my end</t>
  </si>
  <si>
    <t>i wonder i cant add my phone digit for dialing even when my country code and phone digits are properly spelt out assistant will be appreciated</t>
  </si>
  <si>
    <t>kinda silly that you get different features depending how you start a call if start with a link or direct are completely different features can you make it consistent</t>
  </si>
  <si>
    <t>the sound when using the video does not work when using the phone without video it is fine please look into this no the mic is not muted</t>
  </si>
  <si>
    <t>been using this app to talk to my children while im in the hospital great connection in the hospital bringing family close w out confusing requirements fun effects and filters to be silly with my big kid</t>
  </si>
  <si>
    <t>during these covd19 sad and tough times google meet is considered a positive element as it made quality communication time possible with family members and friends during curfue times even more with quality thank you much</t>
  </si>
  <si>
    <t>on the long call duration video cut in every 2 minutes and video quality is too bad blur quality is main problem</t>
  </si>
  <si>
    <t>cant add my calling number to the account sayswrong number of digits entered or area code missing while i have tried by all the means to verify my number please reply how to solve this</t>
  </si>
  <si>
    <t>my video call cuts off automatically after a minute or 2 except this everythings fine is it a bug looking forward for a solution</t>
  </si>
  <si>
    <t>i was using this app frequently since i m in dubai now bt from past one week beside having wifi in good speed in video calling no voice nd video every time it shows loding dont know what happened plz fix it</t>
  </si>
  <si>
    <t>it is very good app for me as i can contact with many people but the app need to improve and add ar emojis to have fun with their contact</t>
  </si>
  <si>
    <t>the app makes it look your caling from the passenger side of vehicle when your calling from the drivers side of vehicle</t>
  </si>
  <si>
    <t>i would like to thank t duo to be the best call for me its one of my best application for me pls skip adds because it takes to much time</t>
  </si>
  <si>
    <t>best app for face calls my wife and i use it every day to say good night to our youngest son</t>
  </si>
  <si>
    <t>i love to chat with people all around the world and to tell those who dont know that jesus is coming i dont like ads could you move them please</t>
  </si>
  <si>
    <t>we wish you guys a google would take this and shove it up your you know where we dont want this bloatware</t>
  </si>
  <si>
    <t>this is really fun and when im talking to my friends and i dont have mobile data you can still use this app with internet</t>
  </si>
  <si>
    <t>update im not sure what is going on i never downloaded this app yet cant delete it either i have tried everything that i can think of</t>
  </si>
  <si>
    <t>it is so good yall yall should try it oh my god its my favorite i call my cousins and my friends on here</t>
  </si>
  <si>
    <t>first time using it however my contact had to video called me in order for me to connect this part was confusing when i sent the link google voice did not just open up</t>
  </si>
  <si>
    <t>i used it for the first time to watch my grandchildren open birthday gifts in wisconsin while i was in arkansas it was so nice to see them live instead of waiting to see photos or videos technology is so wonderful</t>
  </si>
  <si>
    <t>i love duo since it upgraded i cannot find the icon on my phone i have to go to the google playstore to use it canyon give me some suggestions as what to do to put the icon on my phone</t>
  </si>
  <si>
    <t>ive never use this before but i keep getting spammed today i just started getting called by some kid and i cant find a way to block the number or uninstall the app</t>
  </si>
  <si>
    <t>i have safe mode on my phone and i dont know how to take it and i can not see my movies</t>
  </si>
  <si>
    <t>i do not receive calls as they come in i always get the message that the video was missed i will only get live calls if im actually in the app</t>
  </si>
  <si>
    <t>the effects arent working and i uninstal and instal doesnt work so please fix that my friends have the effects and me no</t>
  </si>
  <si>
    <t>the audio and video quality is mediocre oftentimes but there are plenty of workaround the user interface is terrible but idk somehow it works</t>
  </si>
  <si>
    <t>i at one time loved this app but now not so much i am only able to invite people cant call anyone at all id like to be able to call people and not just send messages</t>
  </si>
  <si>
    <t>theres a bug where someone calls me it uses my notification sound as a ringtone instead of the google duo ringotne the actual ringtone only works when im at the app</t>
  </si>
  <si>
    <t>i am sick and tired of this app not letting me uninstall it i do not want this app and will never use it ever</t>
  </si>
  <si>
    <t>thank you for having this it helps me to see my relatives because i have them all over the world almost anyway god bless</t>
  </si>
  <si>
    <t>this is a great option to connect iphone and android users together a crisp clear view of each other and great audio thanks so much cheers</t>
  </si>
  <si>
    <t>i enjoyed it but the volume needs to be turned a little turn the bass down a little for the listener and raise the vocal level for the speaker then the real time video needs to be focused</t>
  </si>
  <si>
    <t>the switch duo was great meet is trash it drops out more often has more connectivity issues screen recorder audio is non existent when using it also cant play bluetooth audio on a speaker while in a call major issues in my opinion</t>
  </si>
  <si>
    <t>dont need it cant uninstall it update to the devs that replied thanks but that answer us not sufficient for security we should be able to hit uninstall for any app we dont use including this one update 2 we can uninstall google drive but not this why</t>
  </si>
  <si>
    <t>i thank god for this app i connects you with your loved ones when theyre away thanks and god bless you all</t>
  </si>
  <si>
    <t>harding retail ltd use this google app as well as many other google apps to breack my sensitive and personalprivate data without my consent and without my previos knowledge</t>
  </si>
  <si>
    <t>since duo became meet theres been mothing but problems video going black freezing or just not working at all fix this bs</t>
  </si>
  <si>
    <t>since changing from duo the app on the phone will not connect to make calls it will say dialling and never switching to calling so it never rings or connects to the person you are trying to call useless now</t>
  </si>
  <si>
    <t>im totally unable to set up keeps saying wrong number of digits entered yet im inputing my correct phone number doesnt even direct on how to resolve the issuevery frustrating</t>
  </si>
  <si>
    <t>its probably the best app i ever used you can screen share facetime i highly recommend you download it i love it</t>
  </si>
  <si>
    <t>its nice to see my kids now that we live so far apart so when i miss their faces i call them on google meet and its almost as good as being right there with them</t>
  </si>
  <si>
    <t>audio gets turned off in meetings or calls randomly when pairing with bluetooth wired and now even without any headset support please fix this issue</t>
  </si>
  <si>
    <t>it works whan no app is working herethis app have good quality of voice and video and options for sending massages videos photos and recorded voices im satisfied with itthank you for your good app</t>
  </si>
  <si>
    <t>i cannot get meet to work on my phone i even took it to the phone place they couldnt figure it out very disappointed my daughters video call me but i cant call them</t>
  </si>
  <si>
    <t>not well working in saudi arabia always disconnecting also showing 2 icons google duo google meet imo app working well in saudi arabia</t>
  </si>
  <si>
    <t>i love being to see my loved ones like a visit the miles are far apart but always close at heart</t>
  </si>
  <si>
    <t>horrible malware and funny behavior in app not a good choice to merge the duo app it was just fine on its own not broken dont fix it fyi</t>
  </si>
  <si>
    <t>whats with this constant updates they are annoying and each time i update the app it either goes down or improve the quality please make sure the apps consistency</t>
  </si>
  <si>
    <t>this app is totally useless only to add my phone number it keeps saying unable to add check number and try again what a stupid app</t>
  </si>
  <si>
    <t>the reason i have it 4 stars bc it got me connected really easy n fast i must say that as for the video it was kind of sketchy but thats it</t>
  </si>
  <si>
    <t>duo used to let me connect to android tablet without a phone number i cant see a way on meet to do this</t>
  </si>
  <si>
    <t>im rather liking it for now been new at it but enjoy it much but wont show up on my place on phone where all other apps do im trying many times have to go to play store to open it up</t>
  </si>
  <si>
    <t>why did yall name change the name yall have the worst internet in the world worst than mcdonalds internet go get wendye internet</t>
  </si>
  <si>
    <t>outstanding clarity for me to be able to see my children through these hard times i even a person like myself i can actually push the button and get google meet</t>
  </si>
  <si>
    <t>google meet wont alow u to switch accounts making it terrible when your trying to sign init wont even load accounts and just fail to</t>
  </si>
  <si>
    <t>i use it to talk with my kids while im in another state but lately when i video chat with my daughter she can only see me if she calls but when i call i can see her but she cant see me</t>
  </si>
  <si>
    <t>its a very convenient way of calling good video and audio results thanks to google meet developers yall need this app</t>
  </si>
  <si>
    <t>its a good video chat app the quality isnt the greatest but it works also the quality could be because of the phone itself not the app so thats why i gave it 4 stars</t>
  </si>
  <si>
    <t>chop pause and lag when calling over 5g its basically useless galaxy s21 ultra 5g network was 23ms ping and 200mb down 65 up it was not a network issue</t>
  </si>
  <si>
    <t>id love to use this app its too good and i am so happy that i cantalk to my dad even he is in another country</t>
  </si>
  <si>
    <t>its wonderful i love to see my honey bears face when hes at work and i miss him so much</t>
  </si>
  <si>
    <t>love being able to see my family from out of state been sick so it makes me happy to see them thanks for having this google meet</t>
  </si>
  <si>
    <t>great touse at times when i need the other to tell me i got the right things or materials i need at lowes</t>
  </si>
  <si>
    <t>it used to be awesome until they had the 1 hour limit ion have money and i need to use this for my long presentations</t>
  </si>
  <si>
    <t>im grateful for the upgrade technology is amazing a struggle for those who are not so up to par with technology however google i can tolerate so much and the rating i appreciation i dont mind thank you</t>
  </si>
  <si>
    <t>call was link from my iphone to by android phone allowing me total to the other person that have android phone that was cool both phones were link because both have service the app and email account join them really cool</t>
  </si>
  <si>
    <t>totally ruined duo and lost contacts and doesnt work on ipads without phone number worst calling app absolutely pathetic from google</t>
  </si>
  <si>
    <t>dont like the new update you have to pay premium for your meeting to extend as a student this is very sad very disappointed</t>
  </si>
  <si>
    <t>i couldnt even log inkept giving me this errorarea code incorrect or wrong number of digits even after i crossed checked all</t>
  </si>
  <si>
    <t>i using the app since 6 years but many updates come but no more changes on the app not a better experience on the app googlemeet</t>
  </si>
  <si>
    <t>i like the app it works well my problem im having is the blurred background my portrait setting is not working it wont let me turn blurred background i try and it says its off but its not off</t>
  </si>
  <si>
    <t>called from hawaii to utah and had no issues the whole call no lag no audio or video issues much better experience than the last time i used it</t>
  </si>
  <si>
    <t>ive used this app now for a week and so far its meet all my expectations clear visual and no issues with sounds and video best app ive found so far with no issues</t>
  </si>
  <si>
    <t>theyre poorly wont let me uninstall because there is a new version of google meets the original i dont need both on my phone the original works better</t>
  </si>
  <si>
    <t>this app is very useful but ever since it needed to be updated i can no longer communicate with friends that have an iphone</t>
  </si>
  <si>
    <t>meet on pixel 7 is appalling compared to the samsung s22 and even iphone 11 the video is soft and grainy noisy cameras cant focus</t>
  </si>
  <si>
    <t>only 6 mb video cant share to anyone after 30 minutes always im telling this issuevdo sharing tooooo difficultbut not solve my problem</t>
  </si>
  <si>
    <t>good app but glitches and cuts out normal for a call but pretty annoying used this app for a while its good download it</t>
  </si>
  <si>
    <t>crisp and clear i must say of all of the video chat apps i have this was the best experience have it to do video visits with my doctor i really like it</t>
  </si>
  <si>
    <t>i love google meet because i get to see my family and google meet has effects and something you press to draw and sometimes it will be blurry but not a lot that happensso thats why you should download google meet</t>
  </si>
  <si>
    <t>i like it a lot its much better then it was before its very clear now does not mess up a lot like before good job</t>
  </si>
  <si>
    <t>the picture quality is superb but the voice breaks at will overall i enjoyed the experience more grease to your elbow</t>
  </si>
  <si>
    <t>i disable google maps app for sercurity reason had wrong address pinpoined to my home shouldnt never happend 1217 irvin street daingerfield texas do not belong on this account</t>
  </si>
  <si>
    <t>why theres no option to wrute code and join like before instead it take me to the gmail and now gmail has the new gmeet feature</t>
  </si>
  <si>
    <t>excellent im on my car not easy to hit phones keyboard have to take eyes off road dangerous and makes me nervous</t>
  </si>
  <si>
    <t>old google duo also shown in my homescreen with new updated google meet what is the problem if google duo is updated in google meet than google duo would be disappear from my homescreen what is the fault error i cant understand this</t>
  </si>
  <si>
    <t>the icon of meet app is displayed double on home screen samsung one ui 5 i cant uninstall one of it it can be just disabled and while i do that both disappear</t>
  </si>
  <si>
    <t>now that it updated it dont have the effects filters in the video calls i dont understand why my child loved them when we video chat with family now they are gone</t>
  </si>
  <si>
    <t>first time using this app or any video chat at all bloody good quality easy to use for any 1 download this 1 it is worth it 5 $tarsi think its better since theyve changed it from duo to meet google meet</t>
  </si>
  <si>
    <t>i love the google meet app it works so much better than duo no cutting in and out no freezing works perfect</t>
  </si>
  <si>
    <t>very great unfortunately my icon disappeared from my phone not sure why the app is still there weird but over all really great experience</t>
  </si>
  <si>
    <t>great service deserves more love quality of calls is good call ui is convenient however the overall ui is still kinda weird and you can feel the hesitation between making this a more procorporate app or something more for personal usage like duo i guess</t>
  </si>
  <si>
    <t>video quality was good but audio got partially cut everytime i use this appplease find a way to fix this issue</t>
  </si>
  <si>
    <t>its a great app depends on your signal and depends on the other persons signal too so theres nothing wrong with it its just sometimes it lags</t>
  </si>
  <si>
    <t>very good app for video calls new features are making it more interesting and a feature of login with email also gets your calls connect is best for me</t>
  </si>
  <si>
    <t>i was having an issue with verification of my phone number posted a review here mentioning the problem got a response within 15 minutes which solved my problem thanks google development team</t>
  </si>
  <si>
    <t>not install this apps and there is no icon for this apps inside my phone why google play keep asking to update this apps omg</t>
  </si>
  <si>
    <t>i love chatting with my friends on here and calling family members yes i do have an iphone which helps alot more when they cant facetime</t>
  </si>
  <si>
    <t>when i did have the app it was actually really great and i really liked it however im not in a position where i need it anymore</t>
  </si>
  <si>
    <t>this applies used to work but now its all choppy and can hear anyone i have gigabyte internet so i know its not the internet</t>
  </si>
  <si>
    <t>loving it its an excellent way to stay in contact with my beautiful twin granddaughters and that gorgeous daughter of mine i mean im just saying</t>
  </si>
  <si>
    <t>using my camera i can see who i talk to i really like this apperiodusing my camera i can see who i talk to i really like this apperiod</t>
  </si>
  <si>
    <t>i love it and i dont know why it couldnt has google duo instead of google meet it has the same features has google duo so plz add some new features</t>
  </si>
  <si>
    <t>i really enjoyed this i got to see my sister out of state i havent seen in6 yrs it really makes it nice</t>
  </si>
  <si>
    <t>changing my 5 star to one star after changing app name from duo to meet i am facing lots of problem in this i never got voice from other side during video and voice call please fix this issue</t>
  </si>
  <si>
    <t>i first time use this google meet i tink its good more easier to communicate with ur contact or family contacts or moregood apps where u are u still can get them if u miss them</t>
  </si>
  <si>
    <t>great app exceeds expectations high quality voice and video the only downside is that this app drains your battery other than that all is great</t>
  </si>
  <si>
    <t>very bad experience with google meet when it google duo then its betternow i have face problem with sharing my screen audio are not share i do each and everything but problem not solve</t>
  </si>
  <si>
    <t>it could have acted better some of the words were cut out had to repeat but other than that the call was good</t>
  </si>
  <si>
    <t>the best app i have seen since it has taken duo in it best app 5 stars for the app and for the team that has made the app so good that i cant tell the number how much i love this app</t>
  </si>
  <si>
    <t>needs fixes cant connect to bluetooth mid call i have to disconnect the call first then call again tor bluetooth headphones to work tried different headphones same result great background noise reduction kudos for that</t>
  </si>
  <si>
    <t>it doesnt even notify me when i have a call notifies me after the missed call and keeps switching me to different email for calling account</t>
  </si>
  <si>
    <t>i cant open a meet account its tells me wrong number of digits or wrong code and thats my right cell phone number</t>
  </si>
  <si>
    <t>i rate this a 4 because sometimes mu quality is pretty bad but overall it is very good for talking to friends and stuff or like conference calls because you can make groups</t>
  </si>
  <si>
    <t>i really enjoy this but for some reason when making a video call it does not allow me to adjust the background</t>
  </si>
  <si>
    <t>any app that harasses me to leave a rating gets an automatic one star so here you go google functionality wise is its actually a great video calling app and its what i use to video chat with my family members who all have iphones</t>
  </si>
  <si>
    <t>its okay at times and sometime it have tendencies to mess up what you have more good than bad just being honest</t>
  </si>
  <si>
    <t>this app is making group calls on my phone from 3445 am and even though i was asleep it still shows that the call is active i had to uninstall the app and will not be installing it again</t>
  </si>
  <si>
    <t>works great that way you can see things when the customer needs to show you something before you even get there</t>
  </si>
  <si>
    <t>still arent able to remove it it set there waiting to be updated another reason i cant stand google the 3 letter agency app</t>
  </si>
  <si>
    <t>because it was a good visit the clarity and audio was good and over all the visit was enjoyable how ever the position of selfi cam was to large</t>
  </si>
  <si>
    <t>very good video chat considering my son was inside walmart when showing me a fish pump ours quit working and he was able to show me at home the pump before purchase</t>
  </si>
  <si>
    <t>cant send large video files why not whatsapp lets you do it along with countless other apps cant send a video longer then a few seconds feels like an app from 2006 you can do better google come on get with it</t>
  </si>
  <si>
    <t>so far very good but others like it have been good in beginning and then turned bad so i will see how it goes but really great so far everything has been almost perfect quality</t>
  </si>
  <si>
    <t>microphone access even the app is not open make my bluetooth connection always on call and unusable duo app was much better than this</t>
  </si>
  <si>
    <t>good video call app it helps to talk to other perons who are in foreign the video quality is very good i like this this app is better than other types of video calling apps</t>
  </si>
  <si>
    <t>after it is upgraded from duo to meet it is working worsely than ever i have called so many time but call is not outgng or incomingand i have good wifi</t>
  </si>
  <si>
    <t>duo was better but as soon as it changed to meet many things have been changed whenever someone video call me i have no video then i have to disconnect the call and call back then i am able to see video</t>
  </si>
  <si>
    <t>i love google meet the video is very nice and clear you can see everything the voice activation is good as well and not muffled thank you google</t>
  </si>
  <si>
    <t>yes this is pathetic its stuck over the video even having proper internet guys which century are you living people putting comments after using your application so ofcourse we have have high speed connection you should fix this bug and give smooth experience to customers</t>
  </si>
  <si>
    <t>well i have always thought nd am pretty much right minded but it has the best correct apps for the bestest necessity reasons for sure</t>
  </si>
  <si>
    <t>its very very very good for video audio calling its more then better easy to use from others video calling apps like messenger whats app imo skype wechat botim etc i like it very very much i highly recommend to everyone to use google meetduo</t>
  </si>
  <si>
    <t>i have a question what is the difference between google duo and google meet the last time i remember my phone already installed a google duo but i have noticed something different i cannot use that google duo anymore</t>
  </si>
  <si>
    <t>so hi i actually dont have meet installed on my phone but in the update page it just says update as if its already installed i searched my entire phone and couldnt find it any where whats going on here</t>
  </si>
  <si>
    <t>please help the icon or shortcut of the app dispeared from my android and i tried to get a shortcut feon the app settings but there is no option to do that is that mean the app is deleted from my mobile</t>
  </si>
  <si>
    <t>in my phone 3 meet came i dont know how it came and its not deleting and not working properly please slove it please</t>
  </si>
  <si>
    <t>never used this app have about 20 on here dont know where came from never used a tablet in my life</t>
  </si>
  <si>
    <t>its not really describing i just like it because you can literally call whoever he was just at the address and pay my nonny call me tomorrow i call everyone i want</t>
  </si>
  <si>
    <t>i love google duo it is so amazing and has great audio and i get all my calls and it never glitches</t>
  </si>
  <si>
    <t>i really disappointed that you limit the time in using gmeet given the situation this time it ih really hard for us students to learn</t>
  </si>
  <si>
    <t>because of its cruel i dont know what its working for is there an interesting and its usual and come coming for me for how are you and then plays it</t>
  </si>
  <si>
    <t>worked very well just a bit glitchy on occasion i was connected to wifi on phone and it would switch between wifi and carrier network to keep connection it never dropped on a 25 hr call overall a great experience would recommend</t>
  </si>
  <si>
    <t>this is a good app but for it to be way better could you apply screen sharing for every device thank you</t>
  </si>
  <si>
    <t>i was very scared to even use this google meet program or app but after i learned how fun it was and how good it is i started leaving messages for everyone so i would say its a perfect app i do like it thanks google bye</t>
  </si>
  <si>
    <t>lots of problems audio is terrible the video is always lagging and sometimes the people i call just disappear on the contacts and it wont let me call them anymore</t>
  </si>
  <si>
    <t>google me allows me to have visits with my daughter anytime i want clear picture good sound id recommend it to anyone</t>
  </si>
  <si>
    <t>hello everyone this was very clear to see and hear i think i liked this better than what i used to usethis was my first time so ill have try it a few more times to really know</t>
  </si>
  <si>
    <t>pathetic app not working since 3 days says use only one device to signin i guess safarshi people hired instead of professionals</t>
  </si>
  <si>
    <t>this app is so easy for use but 48 hours they cant sign in please guide me how can i sign in easy way</t>
  </si>
  <si>
    <t>trying to login my account since 5 days no progressno response from twitter account no help from helplinehow pathetic is this what to do if you cannot find solution from any platform</t>
  </si>
  <si>
    <t>this is worst app while i pakage to my ufone it show error when restart the app and try again to update pakage then it update to pakages together</t>
  </si>
  <si>
    <t>bad network of easypaisa app when i buy any bundle or load always show something went wrong please try again</t>
  </si>
  <si>
    <t>jazz cash bhut bihter hai easypaisa se muje saal pora hone wala hai easypaisa pe acount banate hue but laon apply kro to everytime error show karta hai</t>
  </si>
  <si>
    <t>very bad experience sorry to say but today 15112022 whole day i tried to use this app but didnt start at telenor network please resolve the issue on immediately basis telenor network always disappointed us</t>
  </si>
  <si>
    <t>i got received a payment in my account at easypaisa and i want to login to the app and app is not responding my payment got stuck my account got stuck i have tried to contact them on whatsapp but got no respond till now extreemly poor service</t>
  </si>
  <si>
    <t>its very discusting my app is not working from previous 56 daysonly loading loading loading now i uninstall it nd again reinstall bt nothing happend</t>
  </si>
  <si>
    <t>a lot of error s cant make payments nor package blocked easy paisa account without any warning when ask from helpline they said to go to telenor bank only in islamabad or abbottabad no branches in peshawar mardan etc big city</t>
  </si>
  <si>
    <t>very bad app this is almost scam cant login for last 2 days its cheating go go go telenor from pakistan get out of here</t>
  </si>
  <si>
    <t>iam thankful to easy paisa company it offers nice pakeges now i can send or recieve money easily i can pay my bills through this aap</t>
  </si>
  <si>
    <t>why app is not working just loading loading not responding at all i re installed it 2 times but lacking kindly please recover it</t>
  </si>
  <si>
    <t>easy paisa people are very rude i had taken loan from easy paisa but it has been one and a half months and it is not returning i have made ten complaints but your response is 0</t>
  </si>
  <si>
    <t>its becoming worst every day error comes always it takes so much time to sign in and most of the time gives an error im literally hating this app i have also faced this issue on other phones even my friends also face this issue</t>
  </si>
  <si>
    <t>im fed up with easypaisa deductions without acknowledge customer very bad experience customer support bad they have no idea for cash 1000 rupes over 20 rupees charges</t>
  </si>
  <si>
    <t>what the hell is reached today i didnt send anyones to money but when send did transaction it says your send limit breached what the hell is that</t>
  </si>
  <si>
    <t>i have merchant account but whenever cash in at my account some percentage cut from itwhile using jazzcash no any charges with cash in and out</t>
  </si>
  <si>
    <t>i have very disappointed because this app doesnt open so i have update the app but the app doesnt open i have experienced this app doesnt work properly and not have login option please clear this problem</t>
  </si>
  <si>
    <t>from last 4 or 5 days its not working when i open it showing massege technical fort why i give only one star</t>
  </si>
  <si>
    <t>facing some issue whenever i try to transfer fund form easypaisa account to any bank issue facing error code you cannot perform this transaction at this moment</t>
  </si>
  <si>
    <t>i am fed up from this appfrom last 4days my account not login every time network errornetwork error login latter but this new update is worstim using easypaisa from last 3 years and first time my account not login</t>
  </si>
  <si>
    <t>i am using this app last 3 to 4 year but now i am facing a problem 1 device 1 account error how can i remove this</t>
  </si>
  <si>
    <t>showing error in sending money to someone many many times poor transaction process high charges and high payback to loans jazz cash has more features and easy to use</t>
  </si>
  <si>
    <t>login problem need to be correct its feel like funny app in these days after 72 hours account blocked for next 72 hours</t>
  </si>
  <si>
    <t>worst app ever facing problem i have paid the loan but app still show pending loan very pathetic app dont install</t>
  </si>
  <si>
    <t>i am trying to instal it last 3 days it is downloaded but not completing the process stop at first page not asked for password etc not verifying mobile number not showing full app</t>
  </si>
  <si>
    <t>i m apply a loan but easy pessa service is not work on my request ply work onmy request and give me a loan</t>
  </si>
  <si>
    <t>i have changed my mobile since then im not be able to open my account it keep saying to use your account on 1 device only and i have already reset my last device and sold it in market now how can i open my account</t>
  </si>
  <si>
    <t>easypaisa app is not working in my mobile phone for three days whats wrong with this internet is working but app stills in loading condition</t>
  </si>
  <si>
    <t>useless ap it cut down 5000 from my account but not recieved by other acount and i also not recieve my money back</t>
  </si>
  <si>
    <t>it is a very helpful app for us we can transfer money in any time any where it is a quick resource of transferring money</t>
  </si>
  <si>
    <t>my account has been dormant and i have 260 rupees in it plz active my account so i can have my money</t>
  </si>
  <si>
    <t>my experience so good with easypaisa app i give 4 star due to i invest in savings many times they dont give profit to me and their is no complaints center for it</t>
  </si>
  <si>
    <t>everything was fine but since last 2 days i am unable to log in to my account whats this behavior telenor</t>
  </si>
  <si>
    <t>assalamualaikum there is a problem that when i click the cashback withdrawal option on savyour and then i click on easypaisa and after that it directly sends me to the playstore even i have installed easypaisa please i need solution</t>
  </si>
  <si>
    <t>i have only 1 device but it shows that this app is activated on 2 devices please solve this bug error</t>
  </si>
  <si>
    <t>its useless app even i seen its very slow and getting huge time loading after all answer is not working what is this</t>
  </si>
  <si>
    <t>so useless aap bakwas aap hai ek ek pkg k jaga 2 du pkgs active karta hai and sai waqt mai kam nai karta hateeeee it</t>
  </si>
  <si>
    <t>if i log in from my account how i logout it for using the other account there is no option esko uninstall kr k dubara instal karna parrta hy koe option dal do ta k 2 accounts b use kr saky</t>
  </si>
  <si>
    <t>very poor now cant login from last week frm error every time ask me 72 hr later try very poor disappointed i have business account now shifting to jazz cash</t>
  </si>
  <si>
    <t>its not working from yesterday day what the hell is this we are not here for ur this thing ok we need it</t>
  </si>
  <si>
    <t>from last 2 days its showing error every time whenever i am trying to login multiple of time i tried but everytime its failed to login</t>
  </si>
  <si>
    <t>i just installed this app but i cant see hbl in banks list i intend to add money through hbl account and not thriugh debit card please provide info</t>
  </si>
  <si>
    <t>easy to paisa im using this app from so long but from the past 2 months i have more problem with log on logon issue is now unrecoverable</t>
  </si>
  <si>
    <t>everything is ok but some faced issues in getting easyloan when applying for loan then are be informed to not inegibale why</t>
  </si>
  <si>
    <t>easypaisa application is very good app i highly recommended easypaisa as compared to jazz cash because this app provide good services and trasaction transfered very quickly</t>
  </si>
  <si>
    <t>everything is good but bil 3 sa zada bil payment pr 20 cut krta ha is bad big issues this app is kabi kabi sand package kra to chal loud jata ha ya issues lazmy slow kra please</t>
  </si>
  <si>
    <t>easypaisa app is outstanding app in all of the network system of pakistan so amazing i use this app since 7 years i like easypaisa app</t>
  </si>
  <si>
    <t>ive download this app few days ago and today i opened this but its not opening idk why please fix this bug</t>
  </si>
  <si>
    <t>its really goood app and snd money easily when i use this ap im very happy beacuse this app is goog work and transfer money easily</t>
  </si>
  <si>
    <t>sometimes its bestbut i noticed since few daysnot working properly i tired to login but nothing else showing just a blank screen only please fix the issues</t>
  </si>
  <si>
    <t>i had faced problem to login my account through sim network since yesterday and my sim is working properly and i cant even contact on your helpline number it gives error code 404 pls solve my problem</t>
  </si>
  <si>
    <t>kindly finish payment recieve sending fee if you finish this fee system your app will go more up people prefer your app tp use it than other apps</t>
  </si>
  <si>
    <t>error when i try to login it says please use your account at 1 device only i complaint many times to easypaisa helpline but hes not serious says ho jeye ga what is this</t>
  </si>
  <si>
    <t>useless im uninstalling it coz does not give loan from easycash and telenor bank give certificate till 2 years wait for correction shameful</t>
  </si>
  <si>
    <t>trying to make transaction from last 24 hours but it is not even logging in terrible app with the horrible experience</t>
  </si>
  <si>
    <t>hi team my easypaisa app not working properply please resolve this issue when i login app error shows that network currently not available try again please help me about this thanks and wait for your response</t>
  </si>
  <si>
    <t>good looking app but i am trying to send the money then error code is appearing right nowi am very sad to very bad response of application from last two days</t>
  </si>
  <si>
    <t>app is working perfectly fine i have a good experience with easypaisa only face issue when network problem i dont know why people negative review about such good service appreciate the in app bvs system which increase transaction limits much more than other wallets offer thumbs up</t>
  </si>
  <si>
    <t>1 got 2 vouchers of 100 but when i used them for load i sern a notification on screen youll get confirmation message soon but my account balance was deducted 2 times but voucher is not workingis it your service</t>
  </si>
  <si>
    <t>installing this app for the third time since yesterday been showing error the app downloads successfully but doesnt work dont know whats going on</t>
  </si>
  <si>
    <t>very bad app never use this app my account has been block from 4 months without any reasonfazool main kabhi bhi kuch b utha kar kar dety hain block</t>
  </si>
  <si>
    <t>i am using it since many year but now my account is not login showing me that i have login it anywhere esle even i didnt do that please solve out my problem</t>
  </si>
  <si>
    <t>bed and my account is blocked i do not know how i had transection and vry next day blocked and i tried ma y time but could not get it back</t>
  </si>
  <si>
    <t>im out of country but from out of country i cant sent any easypaisa or other that is not good faiz shah</t>
  </si>
  <si>
    <t>it is no working only loading i try for 2 to 3 hours it does not login and stop on login page</t>
  </si>
  <si>
    <t>very bad experience on ios i cant log in because of the opt my sim is on another mobile i have to type in manually and it expires too quickly</t>
  </si>
  <si>
    <t>very bad app everytime i am facing bundles of errors telenor is going down day by day we need to change network right now</t>
  </si>
  <si>
    <t>essypaisa app me bhut error araha jiski waja se mere 2 bar amount ka loss howa sab ko me issy hatny ka mashwara dunga</t>
  </si>
  <si>
    <t>ive experiencing login issue whenever i tried to login it says your pin is blocked when i tried to reset pin i enter my cnic correctly to verify but not verified when i trien to call helpline it says the number is not in use please slove this issue</t>
  </si>
  <si>
    <t>i transfer my payment hbl account to easyapaia on 10 november but i didnt received any payment very unsatisfied from easyapaia very poor customer support</t>
  </si>
  <si>
    <t>very useless aap adha ghanta hogya lekin ye aap open nh horahi isky bugs thk krdo yrr bht he baykaar work kr rahi hai is wqt</t>
  </si>
  <si>
    <t>so irritating for the last couple of weeks every time when i want to login it shows something wrong or so disgusting plz improve or close this app permanently</t>
  </si>
  <si>
    <t>i wish i give you zero stars because if i have block phoneimei not registered then i cant open my account in the phone soo please change this policy</t>
  </si>
  <si>
    <t>last 1 week not open my easy pasia app many times re installed bt same problem face plz to do something</t>
  </si>
  <si>
    <t>my 40000 is stuck the app is not opening the error appears saying please login at one device i have no other device login</t>
  </si>
  <si>
    <t>worst costomer support ever your account can any time be blocked for some alien reason and the help line will dodge you and repeat that we can not help you you have to wait for this much daysweeks it might start working</t>
  </si>
  <si>
    <t>my account not open says me use one account per device but i have already one account why not open my account</t>
  </si>
  <si>
    <t>need a little help here i dont having any sim card in my cell phone how can i login my easy paisa account</t>
  </si>
  <si>
    <t>its not effectivei installed it first time and when i sends money it alwayz show error plz try again laterhowever my account is verified and everything is correctbut is show error almost 100 timeswhen i have been tryingplz resolved this problem</t>
  </si>
  <si>
    <t>very poormy easypaisa is not going to be open one lac in my account and i want to transfer it but account is making issue</t>
  </si>
  <si>
    <t>its my 2nd time in week i m facing error frm 2001 although i have not changed my phone so for this i cant access to my account</t>
  </si>
  <si>
    <t>nayapay much better than easypaisa their debit card is free while easypaisa charges a whopping 1k for a simple card and there is whole list easypaisa you once had monopoly in this industry but now you are gonna be pushed out by the competition</t>
  </si>
  <si>
    <t>please resolve this this email is not linked with your account but email is already linked so why appearing this message</t>
  </si>
  <si>
    <t>i am facing some issue about use your eassy paisa account only one device how can i solve it i can also use my accouny only single device</t>
  </si>
  <si>
    <t>easypasa app login instead of password the app give gmail verification when i am put the gmails cod in easypasa app the easypasa app tells me a error</t>
  </si>
  <si>
    <t>this app is good but now it is cousing a trouble in login by login in one device on but no other device is login in this account</t>
  </si>
  <si>
    <t>i am tri to upgrad my account asan digtal and cut my 75rupy stil one weak but not upgrad plz upgrad my account</t>
  </si>
  <si>
    <t>very poor services i cant transfer amount to other banks thts why i asko ask my clients to send paymnts in jazcash</t>
  </si>
  <si>
    <t>extremely bad experience it crashes each time i try to open it or make a transaction very slow and extremely annoying application</t>
  </si>
  <si>
    <t>easypaisa is going worse day by day all the time it creates an error while sending money or activating mobile packages it should be resolved there is no call center or helpline for help bad experience</t>
  </si>
  <si>
    <t>i like app very much login karne par 100 rupee hasil karo or apne friend ko bi bolo or ap bhi join karien</t>
  </si>
  <si>
    <t>asslam o alikum sir i am not getting loan from easy paisa while my credit score has been much better then why i am not getting easy cash loan when i have nothing to do with any bank anymore</t>
  </si>
  <si>
    <t>very bad services i have submitted an complaints against easy paisa shopkeeper but still didnt get any response from your end means you guys are sleeping after getting hash this type of bad services take your image down</t>
  </si>
  <si>
    <t>i put the packet on u fone but the transaction is not done with this money and money has been deducted</t>
  </si>
  <si>
    <t>easypaisa is the best microfinance bank app there is in pakistan however there still are some features which only jazzcash has but easypaisa doesnt besides if easypaisa could add social media messaging service to this apo as well would be great</t>
  </si>
  <si>
    <t>when someone transfers money to our account only our own account number is shown it should be that the name and number of the sender should also be shown</t>
  </si>
  <si>
    <t>unable to access my account the app show a notification please use 1 device to login even i didnt logged in to another device</t>
  </si>
  <si>
    <t>very bad experience i register complain against fraud but easypaisa helpline customer care agent just waste my time my complain number is 4768663 which is closed without take any action shame on you easy paisa you provide unsafe and bad banking facility</t>
  </si>
  <si>
    <t>account free aapane band kar diya isiliye maine ek account apne pahan kiya tha isi paisa ka fir maine dusre number se dusra bhi paisa ka account banaya usko bhi aap logon ne band kar</t>
  </si>
  <si>
    <t>i like this app to keep my savings but this is the worst app in case of an emergency it has become quite common not to login in this app the app doesnt fetch my otp automatically so i am unable to login</t>
  </si>
  <si>
    <t>easypaisa team you should add pin or fringer print option before performing any transaction from app like jazzcash ac becuase in case any person known our ac pin then he can misuse of our ac request to you please think about this</t>
  </si>
  <si>
    <t>i have a terrible experience with this app i am using jazzcash but i havent face any issue in sending money in jazzcash its been 1 month that i cant send money to anyone through easypaisa</t>
  </si>
  <si>
    <t>what did you have done you are making the prices of free fire diamnds prices high plzz do something better for poors</t>
  </si>
  <si>
    <t>why are not give cashback and zong bundles have problem solve the problem every you give cashback you not give me a cashback</t>
  </si>
  <si>
    <t>i just transferred money to easypaisa account i got msg but there is no money recieved in my accountits inconvenient do something i want my money back</t>
  </si>
  <si>
    <t>i have experienced it well but sometimes i faced error and my transaction is not getting comple error code 99017 mostly</t>
  </si>
  <si>
    <t>login problem i tried to login my account but it is still no login it is a useless app no helpline helps me</t>
  </si>
  <si>
    <t>there is some login issues i cant access my account whenever i try to access its says that plz try again shortly why plz help</t>
  </si>
  <si>
    <t>i changed my mobile now i am logging from new mobile but not logging message shows you can registered from one device only if we change our cell phones we cannot use easypaisa again</t>
  </si>
  <si>
    <t>dear easypaisa team my easypaisa account not to upgrade i try biometric but ndra problem show plz help me i need upgrade my account</t>
  </si>
  <si>
    <t>lets say that you use google search to look for nappies for a toddler based on this google might estimate that youre interested in other products meant for people in the category parents of toddlers</t>
  </si>
  <si>
    <t>jazzcash provides loan service and it more than 100 than easypaisa my loans are clear and have enough transactions but they bloody are saying you are not eligible if i was not when you give and loan then i returned shame on easypaisa</t>
  </si>
  <si>
    <t>the fetch the details of credit card but not allowing me to pay the credit card payment and saying to try later what is this however other tabs are working fine what monoply is this pathatic</t>
  </si>
  <si>
    <t>whats wrong with easypaisa loan services it has been not working for a month pls fix it as i have to return my loan why are ya charging fee if the problem is in your system</t>
  </si>
  <si>
    <t>hello dear easypasia team i was disappoint for 1 year i try rs 1 game lucky draw but no chance to win i hope you will help me for winning a chance to win 1 rs game</t>
  </si>
  <si>
    <t>today i have restore my phone and r erase my all data and again download load easypaisa app and then signup problem</t>
  </si>
  <si>
    <t>its very very very best app easy to use send and received money without any problem i love it its the king app of my heart kisi bhi bank ka itna acha app nai jitna easy paisa hai</t>
  </si>
  <si>
    <t>my experience with easypaisa has been good but from 2 days my account has been blacklisted neither i am fraud nor i did now they said you have to visit telenor bank but unfortunately no there is telenor bank in our area very disappointed situation for me</t>
  </si>
  <si>
    <t>went to withdraw money from shop but this app is constantly hanging and it hangs often all other apps are working fine but this app is very annoying nowadays developers need to work more on this app</t>
  </si>
  <si>
    <t>very very bad bad service i am working in saudi arabia my my easypaisa account has been debit transaction block i am loan apply easypaisa easy loan high markup weekly please check this issue my easypaisa account</t>
  </si>
  <si>
    <t>poor performance since last 23 weeks login issues sometimes finger print didnt work sometimes it show errors whiles transferring money or paying bills</t>
  </si>
  <si>
    <t>call center very bad servicei have eazy paisa ac my ac is block due to some reasonnow iam countiue calling help line but issue not solve</t>
  </si>
  <si>
    <t>please resolve the issue of credit card payment whenever i try to pay credit card bill always show try after 15 mins</t>
  </si>
  <si>
    <t>there was a time when this app was very helpful and reliable but from some months it has become the worst app ever app login failed struck transactions server down these are all issues we are facing from many times</t>
  </si>
  <si>
    <t>overall good but this app is attach with online shark apps in pakistan wich is very bad thing for this type of company</t>
  </si>
  <si>
    <t>im very diaponted i have easy loan and i wand to repay but repayment option is un alaible its not good i repayed already 100 rupeesbut they are not sincere</t>
  </si>
  <si>
    <t>dear easypaisaasalam oalaikumit is my humble request plz solve my problemwhenever i want to play 1 rupee game the transaction error at this time please try again laterthis happened alwayd to metell me why this happenedplz solve this problemlove u easy paisa</t>
  </si>
  <si>
    <t>i am using this app last 2 years it is very good app but sometimes show login issue but i hope you can solve this problem</t>
  </si>
  <si>
    <t>first easypysa use very smoth and very easybut now i dont know how may its 72 hours acount blocked essue with anyother acount</t>
  </si>
  <si>
    <t>for many days i could not add cash from my visa debit card it does not work for this purpose i really dont know what is the actual problem please help me to recharge my balance online from my visa debit card</t>
  </si>
  <si>
    <t>very useful app but telenor was the best network in previous decade but now a days its services are very much degraded ie internet call connectivity and signal strength etc</t>
  </si>
  <si>
    <t>what the hell with this app i have 200 rupees in my account nd now i check its 150 indeed its not big amount but wht is this how this happened solve asap</t>
  </si>
  <si>
    <t>plz resolve my problem i continuesly trying send my money but cant transfr due to error code previous one week plz fix this solution soon as soon posible</t>
  </si>
  <si>
    <t>i have v bad experience related to this app its coupon not working when ever i want to use it it show technical fault i have more than 12 coupn all are wasteit is waste of mbs and time dont install it still nothing another coupon also waste</t>
  </si>
  <si>
    <t>it is a useful app the main problem is that agents are very less in number that can take money to deposit in this app</t>
  </si>
  <si>
    <t>i had a problem for add cash from my credit cardits need much timebut before i did this very fastnow its may muslch time to add cashpleas fix this problem imigiatly</t>
  </si>
  <si>
    <t>transaction fee is cruelly high i had to pay 60 rupees extra in order to pay 2000 rupees to the easypaisa agent</t>
  </si>
  <si>
    <t>nice app and easy to use and now it sucks this update isnt working at all i cant login while having everything right</t>
  </si>
  <si>
    <t>poor service they take per transaction fees jazzcash is most better then easypaisa jazzcash are totally free good app</t>
  </si>
  <si>
    <t>i want to signin but the sim card is not in my phone i have also received the otp but on the other one in which the app cant be installed the verification should be manual and customers should enter the otp by themselves</t>
  </si>
  <si>
    <t>easypaisa is good and convenient to use especially online account upgrading process one star less is for that sometimes easypaisa mobile app stuck very badly easypaisa please take a look into it regards</t>
  </si>
  <si>
    <t>very good pr plzz add pubg uc purchase option as well i really need it hm phle balance transfer krte pr uc lety tym lgjata h pese alag katjaty ese asani hogi na plzz k id num dal k uc bhjwado</t>
  </si>
  <si>
    <t>this is good app for saving money and useful for any problems with the different places i hope this helps and useful post to help other people i hope full this app</t>
  </si>
  <si>
    <t>easypaisa app is very bad app this app is money fraud app please very fake easypaisa please delete this app from play store thank you</t>
  </si>
  <si>
    <t>easypasia app mere dosria mobile ma download thi delete kar ka ab new download ki ha link error show kar reh ha</t>
  </si>
  <si>
    <t>eaisy paisa app new version nikal jahy jiss mahy rupees red show hota hoab black jaisa show ho rahy hota hay</t>
  </si>
  <si>
    <t>i was restore my cell phone then its didnt install and hang on how ever i reinstall app but its replaying you install another phone and didnt work properly</t>
  </si>
  <si>
    <t>savings profit is not posted and when the savings tab is opened an error occurs and it shows 0 balance there in savings tab</t>
  </si>
  <si>
    <t>why the hell your call services arent availablei have an issue after just one log in attempt an error popped up to log in at one device only while i never tried to log in on any other device</t>
  </si>
  <si>
    <t>i has trying to buy an offer from this app but this app isnt working properly what is the problem with this app why dont the team not fix this issues i has been facing this issue since im using this app</t>
  </si>
  <si>
    <t>daraz was able to deduct payment from my easypaisa account without asking for my permission or any otp that is insecure in my opinion</t>
  </si>
  <si>
    <t>firstly im enjoying this app but before sone months so bad i have take many compliments but no response yet so its so bad this system is so bad because automatically deducte my transaction</t>
  </si>
  <si>
    <t>this app is better that person who have less knowledge but for advanced people is not good due to fast touching and due to fast touch it is not better work</t>
  </si>
  <si>
    <t>please solve the code error problem and guid me how i can send mony another easypesa account please help me easypesa please</t>
  </si>
  <si>
    <t>i have never seen such a useless appit is badly organized and becomes dormant very soonthe frequent and unknown charges make me irritating</t>
  </si>
  <si>
    <t>previously i had account on the number i removed that number from my cnic now app is saying my cnic is blocked why</t>
  </si>
  <si>
    <t>always gives you fake money games apps kutte ho jao ge targets complete karte or money withdraw karte kabhi nahi kar sakte apko kuch nahi mile ga fraud money games apps</t>
  </si>
  <si>
    <t>no one download this app very bad service and also staff i call your help line to many time but no one solve my problem</t>
  </si>
  <si>
    <t>i paid loan several times no late and applied they say use easypaisa app more my transactions are higher jazzcash loan is better than easycash loan</t>
  </si>
  <si>
    <t>i am using app for a long time nut issue is the limit actually i dont know how to increase my limit to full capacity although i try to call on helpline always busy</t>
  </si>
  <si>
    <t>easy paisa is a brilliant app i gave five starels but now 1 star because it cant block tapmad subscription</t>
  </si>
  <si>
    <t>worst app i sent money from bank account to easypaisa but it has been 5 hours i didnt received money</t>
  </si>
  <si>
    <t>once a great app has become a useless and tiring service they dont resolve issues sit on our money and keep creating problems</t>
  </si>
  <si>
    <t>my dear sir easy paisa app is brilliant appall functions are working in my androidthis application s very helpful for many processesthanks to help mei give 5 stars to this appthank u very much thank u very much</t>
  </si>
  <si>
    <t>i dont think its working here to send money from uk i downloaded the app and its asking me to login with my mobile number but for some awkward reasons it doesnt recognise my number and keep saying this number dont exist lol</t>
  </si>
  <si>
    <t>this app becomes worse day by day literally you cant use it as there is always a network or server issue i cant login and sometimes it takes more than 5 minutes to properly logged in</t>
  </si>
  <si>
    <t>for some reason i am not able to sign in to my account however if you go to my account section and try to sign in from there it lets you sign in thats a bug i hope developers will look into that</t>
  </si>
  <si>
    <t>not a good experience when i install a app it work smoothly but after two day app does not log in again and say that try again later</t>
  </si>
  <si>
    <t>im having an issue to pay my bill and my app is constantly showing an error since today morning please resolve my problem as i have to pay my bill</t>
  </si>
  <si>
    <t>this is very bad app i install but they work very slow i am uninstalling this app and never installed again</t>
  </si>
  <si>
    <t>thank god i didnt make easypaisa as my digital wallet option as whenever i want to use its services 810 times it wont work there is always some kind of a network issue or something else unreliable full of glitches and just painful</t>
  </si>
  <si>
    <t>there is a bug in your app when we click on sign in button and loader show and it will disappear plzzz fixed this bug over all good app</t>
  </si>
  <si>
    <t>if there is review in negative i will give star in negative because every time not woking where is the quality depertment</t>
  </si>
  <si>
    <t>rubbish i am trying to verify my number when i press verifying button its not responding just show loading and stuck</t>
  </si>
  <si>
    <t>login issues money transfer issues package errors and many more problems that need to be fixed with the app it is fikled with bugs please fix this main login issue</t>
  </si>
  <si>
    <t>login issue im unable to login i reinstalled this app but still when i click verify nothing happens plz fix this bug asap its urgent</t>
  </si>
  <si>
    <t>kindly update the appthere seems to be a glitch i click sign in but it does not load sign in window after clicking sign insomething happens then it just does not load windowthe app is stuck fix it fast</t>
  </si>
  <si>
    <t>getting problem since morning its not sending money to u paisa when you have emergency its not for you getting bored of easypesa</t>
  </si>
  <si>
    <t>the new update is ridiculous and i still cant orderrent anything on my phone fix the problem and one more thing i cant seem to buy or rent from app or website</t>
  </si>
  <si>
    <t>it does what it says it does the app doesnt lag or skip when i use it the interface is appealing and smooth easy to navigate and get to what you want</t>
  </si>
  <si>
    <t>this app will not open on my note 10+ it opens on my wifes but not mine restarted powered off then on and nothing why do i pay for this</t>
  </si>
  <si>
    <t>works great except you cant purchase anything without logging into amazon extra steps that reduce my desire to use this app</t>
  </si>
  <si>
    <t>i pay a subscription fee on top of the amazon prime fee for descovery entertainment they make me watch adverts despite i pay 40 minutes long vid has 4 ads in it absolut disgrace stick to netflix or disney avoid prime video</t>
  </si>
  <si>
    <t>its unstable looks really average and confusing when it doesnt crash on android on lg tv on laptop ah yes on ps5 its ok looking guys wake up the navigation is terrible look at appletvplus and disney</t>
  </si>
  <si>
    <t>its got some pretty good tv shows on here but truthfully the movies could be a bit better overall its a good app</t>
  </si>
  <si>
    <t>great app great shows and movies but they take shows and movies down without warning just started season 2 of a show and when i went back next day to watch more it was gone</t>
  </si>
  <si>
    <t>i have a pixel phone and im unable to purchase or rent anything i cant even go to the amazon app to do it i have to go to the amazon website on my computer to purchase or rent anything very inconvenient and not user friendly</t>
  </si>
  <si>
    <t>no new movies always the same i think they fixed some certain volume which is very less 0 rating for volume reduction and some times adds in between</t>
  </si>
  <si>
    <t>how can i rate this when i havent even opened it yet check back in the spring when we may not have been nuked by putin or n korea</t>
  </si>
  <si>
    <t>i dont understand why they mix rentbuy with prime videos and some arent even available i only want to see what im already getting with prime irritating</t>
  </si>
  <si>
    <t>it has limited content needs more shows an movies prime videos are cool but not that many of them free movie apps are alot better then netflix or hulu even prime or any other paid app for entertainment</t>
  </si>
  <si>
    <t>app has a lot of bugs also have to pay to watch a series in this casemad meneven after purchasing a subscription in all really bad user experience</t>
  </si>
  <si>
    <t>so far shows that have been recommended have been great i like if i dont have time to watch i just add to playlist and watch at my convenience</t>
  </si>
  <si>
    <t>new format is ok but really didnt fix any issues my purchases it is ridiculous scrolling thru 100 purchased movies i bought the movies from you why not make them easier to organize and find</t>
  </si>
  <si>
    <t>the app is easy to use however i would like it if there was an instant way to add how much i like a movie show</t>
  </si>
  <si>
    <t>eh its ok you can exit the app for one minute to check something or answer a text and the show or movie you are watching will revert 15 minutes back usually before an ad so youll have to watch them again ive experienced better video apps</t>
  </si>
  <si>
    <t>im having issues watching from my phone picture freezes and the sound is piecey app is uptodate i have turn onoff phone nothing working</t>
  </si>
  <si>
    <t>outdated old films new film select movies no clarity very blurred picture it not like netflix and netflix clarity is remarkable amazon prime videos apps and videosno words usless</t>
  </si>
  <si>
    <t>give option to play videos in 05x 125x 15x 2x speeds this is an indeed demand please do it</t>
  </si>
  <si>
    <t>love amazon primedropping the last star thought because i wish it would allow you to play the same movies abroad as in the us</t>
  </si>
  <si>
    <t>its is still rather sluggish to use and does not easily direct you to what you want to watch the ui is typical amazon awfulness that still feels like it would be more at home in the 90s then today</t>
  </si>
  <si>
    <t>very bad experience since 2week audio and video bracking very single second even streaming downloaded video pls fix this issue asap its very irritating me</t>
  </si>
  <si>
    <t>i like the movies and everything but whenever i watch them on the go via my phone tablet or laptop no matter what wifi im connected too the app lags and glitches it only works properly on my tv im not sure whats going on with that</t>
  </si>
  <si>
    <t>no use of taking subscription as all good content are locked we need to make payment again and again again to watch good contents</t>
  </si>
  <si>
    <t>i set the stream and download setting to use best quality but still stream and download movie on best saver so bad quality</t>
  </si>
  <si>
    <t>went to shuffling songs and adding songs to my playlist that i didnt ask for was a good music player before the change now junk</t>
  </si>
  <si>
    <t>used to like it but now i cant get to any if the movie i like they kept sending you going round but never the right place to rent or buy the videos totally dissatisfaction like it better before when everything is straightforward and easy</t>
  </si>
  <si>
    <t>bringing back some very much liked tv shows helps up the rating hopefully we will get the wonderyears and a few more golden tv shows back</t>
  </si>
  <si>
    <t>i have prime membership and i have been using it since long but recently more subscriptions like lions gate have to he taken to watch certain shows either they launch separate app or remove this subscription inside subscription non sense</t>
  </si>
  <si>
    <t>1 every time need to reduce brightness and voice we need to go manually can learn from mx player 2 not getting enough content like marathi and tamil movie</t>
  </si>
  <si>
    <t>great app i love the information provided on actors it works with minimal issues i just wish the audio and video quality is as good as the other popular streaming app</t>
  </si>
  <si>
    <t>algorithm is almost non existent also shows by default play the incorrect english language with descriptions which are infuriating and unable to turn off</t>
  </si>
  <si>
    <t>one of my goto apps for my viewing content from here you have access to other platforms and purchase more showmovie databases of your favorite content</t>
  </si>
  <si>
    <t>enjoy the content i enjoy the few ads looking for more tcm type of movies classics like ben hur or errol flynn im looking forward to the second season of jack reacher big fan of lee child the author</t>
  </si>
  <si>
    <t>the app ui is simple as it allows to navigate between title with ease content provided by prime videos do have amazing range some areas needs work like option to choose quality in pixels on every device</t>
  </si>
  <si>
    <t>a lot of the better quality shows drag a lot when i view them on my phone or tablet its only been a things for a few weeks now but what ever is causing it needs to be looked into</t>
  </si>
  <si>
    <t>ive found a new television experience on prime tv the shows are original and thought provoking some are intense action dramassome are spectacular fantasies in short im loving it</t>
  </si>
  <si>
    <t>doesnt sync with my google displays and often times have to restart my phone to get casting to work otherwise it has the best content of the streaming services at the bast price</t>
  </si>
  <si>
    <t>itll be great if it shows us what is the original audio of the series or movie also it takes too long to adjust the quality</t>
  </si>
  <si>
    <t>app isnt working from last few days initially it showed blank screen and i could only hear the video now i cant even open the app as it keeps throwing error saying try again please solve these bugs asap</t>
  </si>
  <si>
    <t>i love the fact that you can watch decent movies with your grand children suggestion to the originator of this app the customers should be able to rentbuy movies from the app and not have to go to amazon or any other site to purchase movies</t>
  </si>
  <si>
    <t>they need to increase their library more alot of good series and movies are disappearing month by month which gives u no variety to watch</t>
  </si>
  <si>
    <t>didnt satisfied at all although earlier it was nice to watch but now we pay for prime and then for rented movies too so whats the main purpose for taking up the prime time and no customer care use to help or attend the call whenever in need</t>
  </si>
  <si>
    <t>this app doesnt work it skips plays audio but doesnt show picture come on amazon prime video fix the bugs no changes</t>
  </si>
  <si>
    <t>worst experience movies even on high speed internet play like are stuck in an old dvd player dont show movies in hd you r not capable of netflix rocks</t>
  </si>
  <si>
    <t>streaming and download quality on mobile device is worst it is not even streaming in hd even though the settings are set to best streaming and download quality please work on this issue</t>
  </si>
  <si>
    <t>i am enjoying it more than netflix as prime in my opinion has a better library of shows especially now that they got mgms library also</t>
  </si>
  <si>
    <t>not a big fan of the new updat i use to be able to rent the movie i wanted to watch through the app but now i have to go through the website it makes it more unconventional please fix this</t>
  </si>
  <si>
    <t>sign in does not work it goes to a loading page for a second then just goes back to the sign in page edit cant even watch it in the browser on my phone it just redirects me to this app the one that doesnt work</t>
  </si>
  <si>
    <t>not a good selection of movies i shouldnt see things that arent available and with the price i pay i should see more selection is boring i dont watch alot on prime</t>
  </si>
  <si>
    <t>worst app ever the audio and video arent in sync its useless and to reset the app we need to godamn restrart the phone</t>
  </si>
  <si>
    <t>started a show and its very freezes alot with the sound still playing its lagging too much to watch a show netflix works perfectly fine for me even others and free apps too its just this</t>
  </si>
  <si>
    <t>love the large selection of movie choices and the convenience of being able to make a list but the biggest thing is the ability to watch more current movies that other streaming want money to watch</t>
  </si>
  <si>
    <t>app is fine gave 4 stars because we have a business amazon account and a private prime video account but the two different apps have trouble recognizing that often i have to log out and back into both so i can use each one</t>
  </si>
  <si>
    <t>cant log in keeps on taking me back to the login page even if ive entered the right email pass</t>
  </si>
  <si>
    <t>all the sudden video went black yesterday and nothing will play audio is fine but screen is black other than the parental rating uninstalled and reinstalled app tried various titles including prime and non prime content worthless until fixed</t>
  </si>
  <si>
    <t>even i already choose the best vid quality and i have good network connection the quality when i stream is always bad worst streaming application ever</t>
  </si>
  <si>
    <t>updated version is really good but we are already subscribing the prime and also we need to rent new movies with additiona money meanwhile the other is good</t>
  </si>
  <si>
    <t>hard to search content is good price is good but the search function for movie by type and looking at catalogue is dismall update 81122 its made some improvements</t>
  </si>
  <si>
    <t>quit showing free with ads show me only full free and ad free content also quit showing items with foreign languages i think those should be in a category of their own if i want them ill find them</t>
  </si>
  <si>
    <t>i keep getting notified i need to download the app to watch certain titles yet obviously i have because its prompting me to leave a review</t>
  </si>
  <si>
    <t>i cannot sign in on the application tried many times installed and unistalled but still it wont let me sign in please help thanks</t>
  </si>
  <si>
    <t>this app was great until the option whether to rent or buy on the app went away now its just good im quite glad to see the 10 second rewindfast forward feature stay on the screen for the duration of the movie andor show now very good to see</t>
  </si>
  <si>
    <t>while the movies seem nice i hate that it automatically downloads movies with the language description id like to choose that myself</t>
  </si>
  <si>
    <t>click bait home screen to get you to buy first rate movies from store search movies by actor then click available on prime and see what a setup it is</t>
  </si>
  <si>
    <t>this is probably the easiest and actually cheapest of the streaming apps i have installed and i have many never had any problems with it and has some great content thanx</t>
  </si>
  <si>
    <t>irs a fantastic app unless you want to watch something then all it does is lag and sputter though audio and video</t>
  </si>
  <si>
    <t>really convenient for on the go entertainment and i wear glasses so this is what i watch in bed so i can take them off</t>
  </si>
  <si>
    <t>app is great but ads suck i pay a membership and still have to watch ads way to profit while others survive</t>
  </si>
  <si>
    <t>expensive and they keep canceling shows i like or only have half the show up or i have to pay more to watch it only thing im glad about they havent canceled alex rider although canceling discovery of witches sucks</t>
  </si>
  <si>
    <t>prime video has lots of good international movies available i especially enjoy the great selection of arthouse movies i like learning about the world through movies</t>
  </si>
  <si>
    <t>worked fine in the past now completely unusable due to shuttering audio and freezing video even downloaded and data saver quality video does this is it not buffering enough</t>
  </si>
  <si>
    <t>i hate the new pay per view feature you have to go to amazon to pay ive never gotten it to work</t>
  </si>
  <si>
    <t>i love the outstanding selections plus the app is so easy to use even a 75 year old woman like me has no problem theres great entertainment and something for everyone at any age you cant do better than prime</t>
  </si>
  <si>
    <t>its ok but netflix has much better app netflix is more smoother to use takes less time to load the videos very less dubbed content in hindi so you guys to fix this app with better handling</t>
  </si>
  <si>
    <t>it was fine for a while now the video lags and is glitchy even over a gb wifi and going into settings to make the video stream quality low still has issues i tried uninstallingreinstalling</t>
  </si>
  <si>
    <t>i just started prime video few days still havent reach 1 week i still couldnt log in to the app with it constantly looping back to log in page please fix it asap</t>
  </si>
  <si>
    <t>although the upgrade has made the look of the screen better it is harder to find the films you are looking for there seem to be less big films available for free</t>
  </si>
  <si>
    <t>i keep getting app not responding popup messages for no reason the app is working fine but this popup interrupts me every 10 seconds this app is completely unusable because of this</t>
  </si>
  <si>
    <t>amazon have increased the price anyway then force ypu to upgrade to get the same benefits you all ready pay for they ruined thr music app time to deleted and return any devices if you can smart speakersutterly worthless now</t>
  </si>
  <si>
    <t>poor watch list management feels cluttered compared to other aps very dark compression and no ability to adjust brightness in app</t>
  </si>
  <si>
    <t>everytimei try to watch a movie on my crombook i can hear the sound but i dont see anything but black</t>
  </si>
  <si>
    <t>such a wonderful app im so grateful to be able to watch movies shows and football too i recommend prime video to anyone anytime anywhere happy viewing yall</t>
  </si>
  <si>
    <t>sometimes the picture on tv shows is black however when i back click the small picture in the corner is fine does not happen on all shows</t>
  </si>
  <si>
    <t>my family and i love prrime video until i stopped on my tv but works on my computer odd isnt</t>
  </si>
  <si>
    <t>no problems except for randomly going to full screen while searching for new programs it would be better if users could rate programs from within the app</t>
  </si>
  <si>
    <t>you got to buy more movies it keeps saying rent or buy i cant watch them even though i pay for it the amazon prime</t>
  </si>
  <si>
    <t>its ok i have to close everything and restart everytime i want to use it but after i do that it works</t>
  </si>
  <si>
    <t>i like a lot of the features on this app that said i am puzzled that some of the go to descriptive video when they are not set for it and i have to keep going in to reset it back to english</t>
  </si>
  <si>
    <t>the best video app available love the ability to zoom and the additional background information available on the actors within scenes the app never has issues with playback quality i wish all streaming was available through an app of this quality and with these features</t>
  </si>
  <si>
    <t>48 stars i believe there is always room for improvement but i could not provide any criticism at this time keep it up</t>
  </si>
  <si>
    <t>i love all of the variety that the app offers all of my favorite programs are easy to find thanks amazon</t>
  </si>
  <si>
    <t>they took away the ability to play the songs you want unless you pay for the unlimited music im going to drop my amazon prime acct</t>
  </si>
  <si>
    <t>i love your tv shows and also your selections in your movies also love your original amazon shows as well thank you for your service</t>
  </si>
  <si>
    <t>glitchy video play the video just keeps pausing while the audio continues does the same even if you download the videos for offline play i must restart my phone to fix it but it happens again after sometime also downloaded videos always plays with descriptive audio on default</t>
  </si>
  <si>
    <t>i would give it 0 stars if possible all programmers working on this app should be fired lags everywhere zoom doesnt cover camera picture dark as hell crackling audio no ore space here to add more</t>
  </si>
  <si>
    <t>not good value too much rent and buy or ad based watching it has really gone down hill in my opinion</t>
  </si>
  <si>
    <t>disappointing anything i put in my watchlist they end putting a buy or rent flag on i pay for this service to be able to watch movies im not paying extra give me a break charging for old movies from the 90s really</t>
  </si>
  <si>
    <t>i wanted to see the series called runaways from marvel studios and only the 7th episode of the first season is available in the app and for the rest its showing this video is currently unavailable please do sort out this problem as soon as possible thank you</t>
  </si>
  <si>
    <t>keeps pushing a lot bollywood films when i dont understand the language n not into the genre ai fail this is us after waiting sooo long here for s5 episodes availability starts randomly from 10 e19 unavailable huh</t>
  </si>
  <si>
    <t>need to revise my review turns out a faulty sd card was the problem but only with prime now appears to be working ok</t>
  </si>
  <si>
    <t>i do not like the updated version of the app it is no longer easy to find additional channels you may want to subscribe to also searching for titles is more difficult as well not good</t>
  </si>
  <si>
    <t>video stutters lags difficult to watch ive tried everything suggested on the internet to fix and nothing has worked connection is fine cache is cleared app is up to date data speeds are more than enough this needs to be fixed very disappointing experience for customers</t>
  </si>
  <si>
    <t>not working from last 2 days not able to play movie on vivo v23 some time only audio is playing but video is not working</t>
  </si>
  <si>
    <t>sony tv is having a fight with tata sky n it is not uploading dil hi toh hai episodes anywhere on its appsome alternative they should come up withsony liv also filled with everything else but</t>
  </si>
  <si>
    <t>great app decent content and not a lot of glitches could use some improvement in navigating content but original series are amazing</t>
  </si>
  <si>
    <t>its been good i see and buy the movies i like but i would really like to get the movies they wont sell akira come on but yes its been good for years now if it aint broke dont fix it</t>
  </si>
  <si>
    <t>instead of auto selecting video resolution let us pick the resolution just like youtube even if i select best quality option in settings menu it still changes resolution sometimes</t>
  </si>
  <si>
    <t>content is very less for new movies we need to go for other subscriptionsnot included in prime subscription on top of that whatever south indian movie come into it is not dubbed in hindi</t>
  </si>
  <si>
    <t>sometimes i want to watch movies or series at higher or lower speed than normal i hope soon this app will provide the speed manipulation feature too</t>
  </si>
  <si>
    <t>i like it enough that i wont get rid of it but when i stop watching a movie to finish the next day and all of a sudden i have to purchase the film not a fan</t>
  </si>
  <si>
    <t>very user friendly interface prime videos have and after the update its more nice and interesting love to see web series movies by them</t>
  </si>
  <si>
    <t>cant even use this app on my android phone it keeps reverting back to the amazon signin page over and over again what a waste of subscription</t>
  </si>
  <si>
    <t>the arabic subtitles on the downloaded videos is ahead of the video you have to stream the video so they match so what is the use of the downloaded video if i cant get proper subtitles bad experience</t>
  </si>
  <si>
    <t>app crashes and lags when i open the app and freezes sometimes when i click on play button to play videos</t>
  </si>
  <si>
    <t>app has almost become unusable constant buffering and shuttering find the movie you want on another service this app isnt worth it anymore unfortunately</t>
  </si>
  <si>
    <t>how do i unsubscribe from amazon prime without being charged every mouth they taking my money ans wont let me unlink my card this is a ripoff</t>
  </si>
  <si>
    <t>subscribed to paramount+ using prime however any cbs sitcom or show is not readily available after the episode airs on network tv even if trying to access the following day its an amazon problem not paramount problem</t>
  </si>
  <si>
    <t>i cant sign in everytime i try to its keep coming back to sign in page while i can sign in on website please solve it soon</t>
  </si>
  <si>
    <t>this is a great app very easy to find what you want to watch yes some shows you have to pay for but there is more than enough to pick from that are free</t>
  </si>
  <si>
    <t>i couldnt watch a movie without it stuttering nonstop thought it was my internet but every other streaming service worked fine also its too dark for daytime watching and theres nowhere to turn up the brightness</t>
  </si>
  <si>
    <t>would be better if i could rate all the stuff i watch but since i watch it on my galaxy fold phone i guess that isnt possible add this to phones</t>
  </si>
  <si>
    <t>some decent programs but having to cast from the app and not just play through my chromecast is a big downside for me also ads for programs ive already watched before episodes is very annoying</t>
  </si>
  <si>
    <t>so many different shows including some you wont find everywhere on the internet ive been looking for my favorite show cold case forever online and ive finally found it on here definitely worth spending the money on this instead of netflix</t>
  </si>
  <si>
    <t>dear prime why did you stuck in 1080p my device capable 4k hdr and you are showing in 1080p this is why i stopped watching prime</t>
  </si>
  <si>
    <t>i used to love watching amazon prime a lot interface was good but last couole of months the scenes get stuttering a lot at first i thought its my internet connection or my devices problem but after reading other reviwws now i know its apps problem please fix it</t>
  </si>
  <si>
    <t>its grate honestly so far the only things i dont like is it lags or glitches out at times and i also wished it would give a warning before something is removed off of prime</t>
  </si>
  <si>
    <t>only thing i dislike is not enough english dubbed anime its all in original language even though some of them i know have been dubbed other then that i think its a great streaming app</t>
  </si>
  <si>
    <t>amazon prime video is the best ott platform no ads students offer is a deal breakerno bugs enjoying watching movies in prime video</t>
  </si>
  <si>
    <t>videos have just started getting choppy called and was told 2 days itd be fixed 3 days later still choppy the rude customer service agents act like they know everything and wont get a supervisor even after asking 5 times canceling prime soon</t>
  </si>
  <si>
    <t>barely usable want to download something so you can watch it offline nope every 2nd episode of whatever will have error its almost impressive how bad it is</t>
  </si>
  <si>
    <t>excellent ill be very happy if prime video upload old tv serial like macgyver hawaii five six million dollar man etc julie andrews movies thanks</t>
  </si>
  <si>
    <t>bugs when you try to delete videos in your downloads and click the checkbox it doesnt work properly search really poor search ability in particular for genres etc</t>
  </si>
  <si>
    <t>started off ok but now crashes most the time and also they are making it more and more pay per view so pretty much no content is free anymore</t>
  </si>
  <si>
    <t>easy to use and good functionality although the programs are a bit outdated and you could do with a few more up to date movies and tv</t>
  </si>
  <si>
    <t>i love the prime tv but it teases me with locked shows and says please join prime to see this even tho i am joined and paid</t>
  </si>
  <si>
    <t>too much costly amazon prime poor and costly application amazon prime is not affordable and worst experience with amazon prime video app</t>
  </si>
  <si>
    <t>well made app easy to use download any movie or show n watch it any time plz upload more hindi dubbed south movie</t>
  </si>
  <si>
    <t>apps interface and information is friendly and easy to search through but the renting options are poor and price tag for all the favorite movies which do not encourage me to go for subscription again</t>
  </si>
  <si>
    <t>amazon prime video was a great app before i could not do inapp purchases now its just okay it used to be much better</t>
  </si>
  <si>
    <t>just got it and cant sign in just keeps taking me back to the sign in page i only have access to it on my pc but ive tried everything so fix this</t>
  </si>
  <si>
    <t>edit 11032022 please fix still having same issues first the videos were stuttering streaming downloaded after the update now the app just force closes also downloads are nearly impossible to get to start then half of them say the download is unable after an error</t>
  </si>
  <si>
    <t>this app is no more good i bought tgus for weekly entertainment but every month max 1 hindi movie which is more then theater cost</t>
  </si>
  <si>
    <t>crashes everytime on my google pixel 5a after video selection was working fine earlier in the week but now unusable have uninstalled and reinstalled same issue still works on older phone google nexus 6</t>
  </si>
  <si>
    <t>rate of new additions has declined considerably also many recent south blockbusters were released in languages other than hindi viz rocketry ps1 and many more i urge amazon to dont ignore hindi audiences</t>
  </si>
  <si>
    <t>just updated now cant do in app purchases and video that used to load in seconds now dont load at all or take like 2 minutes and multiple try to load hate the update might uninstall if i cant used it why have it</t>
  </si>
  <si>
    <t>best video streaming platform please add playback speed my default audio is set to english but everytime i play a movie it play with audio description</t>
  </si>
  <si>
    <t>it was great until about a month ago i cant watch a single show with it glitching to the point of it beeing unwatchable</t>
  </si>
  <si>
    <t>one of the best ott apps in india its like two in one you can save shipping charges being a prime members as well as you will be entertained a year long with prime membership its worth of money being a prime member win win</t>
  </si>
  <si>
    <t>no customization and your for you is not for me i should be able to dislike what ever you show me so you can learn better</t>
  </si>
  <si>
    <t>i liked it better when it kept my spot it does most of the time but the show im watching now i need to know where i left off or im out of luck</t>
  </si>
  <si>
    <t>i like amazon prime i can buy seasons of shows that you tube tv doesnt have they improved the fast forwarding and rewinding</t>
  </si>
  <si>
    <t>the new thursday night football doesnt have sound updated app and restarted phone still no sound but movies sound good why</t>
  </si>
  <si>
    <t>i like some of the shows and movies some of it is woke junk but the rest is alright i like the wide selection of older shows that you can get with prime as well</t>
  </si>
  <si>
    <t>absolutely the worst streaming appservice categories dont work nothing works how it should and can no longer separate with the free to me feature just a worthless app</t>
  </si>
  <si>
    <t>make this app for tamil telgu kannada malyalam peoples only everytime new movie release on these language no hindi content without hindi content app is useless</t>
  </si>
  <si>
    <t>the app lacks 2x speed and video quality adjustement varies and is not stable while we tap on screen video is playing and was slightly delay to go the watermark not ad best as netflix</t>
  </si>
  <si>
    <t>its a rip off that you pay for a subscription and they still want to harge you extra to watch certain things greedy company is what that says to me</t>
  </si>
  <si>
    <t>why is my app on my phone so far ahead of the app on my roku switched from the phone to the tv and watched the same 3 plays on the football game i just saw ive reset it twice and its still probably 2 minutes behind</t>
  </si>
  <si>
    <t>best streaming service for the money would not pay any more for it but at the price they have its the best</t>
  </si>
  <si>
    <t>consistently more reliable than hulu and netflix much easier to navigate this is the best movietv app i have found so far</t>
  </si>
  <si>
    <t>thought i could watch the eagles game this thursday and this app wont let me hear any sound unless i cast it</t>
  </si>
  <si>
    <t>horrible after the latest update i have to leave the app to rent anything it used to be a lot better</t>
  </si>
  <si>
    <t>they have force ads now after each video including 20 minute tv episodes these are very long ads and can last up to 5 minutes also the videos are extremely dark even if the brightness is turned all the way up</t>
  </si>
  <si>
    <t>i love all the movies and prime easy to manage and to see previews i recommend paying for the whole year if you can</t>
  </si>
  <si>
    <t>payment option is very limited processing of payment sucks the error should atleast have a description so is their customer service trashgarbage they dont even know the meaning of the error overall experience very unsatisfied</t>
  </si>
  <si>
    <t>prime tv sucks only thing going for it was the music and now thats gone to shuffle ill be shuffling off to spotify vastly better</t>
  </si>
  <si>
    <t>this is the worst app for movies and tv shows they dont have a good collections of movies and tv shows and the worst thing about this is it is owned by mrjeff who think everybody is fool</t>
  </si>
  <si>
    <t>used to be good now its a joke you pay for the service then have to either pay for each movie or subscribe pay again a secondary service anything that is labeled as free is riddled with ads</t>
  </si>
  <si>
    <t>was much better before the recent update now have to go via the amazon website to buy or rent videos for prime rather than in app awful decision</t>
  </si>
  <si>
    <t>really goodbut be great to see the like of more 70s and 80s tv and moviesand cartoons on free with advertsas to me the best movies and cartoons came out then</t>
  </si>
  <si>
    <t>geberally a solid streaming app player controls are a bit cumbersome especially when trying to leave playback the exit player option is buried</t>
  </si>
  <si>
    <t>most worst app as i am subscriber i will not suggest any body to take subscription i am not going to renewal my plan again lagging so much while watching eveni was having excellent bandwidth of internet</t>
  </si>
  <si>
    <t>every good movie you want to watch is in the app but you have to pay extra will cancel it next month it is just not worth</t>
  </si>
  <si>
    <t>so far i find this app works great about the only time i get to watch anything these days is on my lunch break no complaints i can think of as of yet</t>
  </si>
  <si>
    <t>it works okay but sometimes when im watching the screen will switch sizes and it will go from widescreen to square to widescreen to square again but the subtitles dont change sizes so i dont get why its doing it</t>
  </si>
  <si>
    <t>i had a very good experience for this app this app is fully optimized and i could say that this app is best</t>
  </si>
  <si>
    <t>your app is garbage trying to watch a show and all it does is stutter and freeze this is completely unacceptable and you charge for this talk about bs</t>
  </si>
  <si>
    <t>only because when i received a call i rejected call my sound went down to regular volume no longer on loud speaker</t>
  </si>
  <si>
    <t>lost video after first 3 minutes of session audio was great i was using it on my phone maybe it works better on laptop</t>
  </si>
  <si>
    <t>much smoother and easier than other webinar appsi generally dont leave commentsbut as someone who is way out of date with technologyit was not frustrating and to the point from installing until the meeting was over thanks</t>
  </si>
  <si>
    <t>simple and convenient i just wish they would tell you beforehand that you can appear virtually instead of in person it should be included when the ticket is given but the app itself was great you could be in your pajamas in court lol</t>
  </si>
  <si>
    <t>ive tried them all but none compare to webex for simplicity background audio presentat i on monitoring and remote assistance my personal favorite</t>
  </si>
  <si>
    <t>even though i had a video visit with my husband it did not log on until 35 minutes so i was not able to have the video visit because time was up</t>
  </si>
  <si>
    <t>when phone call is received the application keeps spitting out voice through same speaker its very annoying speaking on phone and having meeting voiceconversation coming from speaker</t>
  </si>
  <si>
    <t>this app works great the only issue i have is that it drains my cell phone battery so quickly that i have to be sure my phone is plugged in while using the app</t>
  </si>
  <si>
    <t>super awesome i love one of the recent additions of auto connecting to bluetooth after the app is open and then bluetooth is turned on seriously quality app programming older this app just keeps getting better and better i truly am amazed still love it</t>
  </si>
  <si>
    <t>i am very pleased with with this app in and my healthy me coach annette was very kind and considerate and helping me with this app i look forward to our class meetings starting next month</t>
  </si>
  <si>
    <t>i use this app in order to speak with my therapist it was an awesome experienceb the clarity was amazing and i appreciate it being available thank you</t>
  </si>
  <si>
    <t>too garbled to understand mark and screen kept freezing guess i will watch it on u tube my time is wasted</t>
  </si>
  <si>
    <t>overall ok easy to use id appreciate to have instant access to chat other apps running may impair the audio quality</t>
  </si>
  <si>
    <t>sound and video quality was good five stars of course that also depends on the phone youre using or your internet connection but otherwise no problems with this app thumbs up</t>
  </si>
  <si>
    <t>a simple but excellent way to communicate and stay connected also i kind of really like the darn app</t>
  </si>
  <si>
    <t>its was alright aside from loosing connection alot had trouble connecting then had trouble keeping video connection towards the end of my video appointment</t>
  </si>
  <si>
    <t>its very user friendy i was scared that i would not know what or how 2 use it being thst im not good w phones</t>
  </si>
  <si>
    <t>its fantastic though i connected in late keep up for us especially from the third world countries like uganda my country</t>
  </si>
  <si>
    <t>i was unable to activate subtitles because the meeting was created more than 24 hours ago or something like that</t>
  </si>
  <si>
    <t>borderline unusable app does not follow links properly and when it does if by mistake you happen to be technically inclined and using firefox it will also refuse to launch and that is without even mentioning the appalling appalling sound quality</t>
  </si>
  <si>
    <t>1 doesnt stay updated with meetings scheduled this is very frustrating 2 stability needs improvement it freezes and locks up quite often 3 if the meeting is over and closed by the host why is the meeting still connected to the individual</t>
  </si>
  <si>
    <t>horrible app this is by far one of the worst conference tools ive used in a long time basic feature are missing and it is very cumbersome to use avoid it if you can</t>
  </si>
  <si>
    <t>i had problem to sign in at the beginning somehow fix it maybe my english not that well to understand the instruction since i had all the requirements before while keep asking the same information confused me</t>
  </si>
  <si>
    <t>this was my first time and it was great did a video meeting with my husband whom is incarcerated and the video quality was awesome no issues with glitching or interruptions not even a single pause i definitely recommend this app</t>
  </si>
  <si>
    <t>cant stay very connected overly well and does not allow the camera to continuously run while not on main app screen so it makes multi tasking during work calls irritating at most sound connection always seems horrid please copy some zoom coding</t>
  </si>
  <si>
    <t>my reviewer gabby was very informative and willing to answer all of my questions her explanation through the process made things very clear</t>
  </si>
  <si>
    <t>was a great first time expirience some feedback audio in the beginning but i believe that was coming from the courts sound test hosts mic otherwise ran really smooth on my samsung fold 4</t>
  </si>
  <si>
    <t>i can here everyone clearly i guess the host has to allow you to unmute yourself so unnecesary noise is not a problem</t>
  </si>
  <si>
    <t>horrible i called in for the meeting but no audio at all had to search for 5 minutes or more to gain audio access</t>
  </si>
  <si>
    <t>very informative representatives patient with those who want to joinng good college reputation more options for taking classes</t>
  </si>
  <si>
    <t>good experience overall using the app on my phone but when taking a class its always better on a computer or tablet with a larger viewing area</t>
  </si>
  <si>
    <t>okvolume is way too low i dont know how to fixmine is all the way full it still was too lowweird</t>
  </si>
  <si>
    <t>a little difficult to join at first however the presentation was helpful with the various jobs and the information to apply for them also provided information for disabled and veteran applying for these jobs</t>
  </si>
  <si>
    <t>nice experience at wnba i am hispanic i have been doing this for 5 to 6 years fantastic opportunity stephanie is great</t>
  </si>
  <si>
    <t>its was very very easy to use im not an electronic person so using it for the first time was awesome</t>
  </si>
  <si>
    <t>easy to use solid audio connection even on mobile data if you keep the video off hope they giving our courts a discount</t>
  </si>
  <si>
    <t>i gave you a $5 because i believe its my wireless internet service that was causing the problems with the audio as well as some of the video but whether its your network service or if its my wifi it really worked well</t>
  </si>
  <si>
    <t>pretty bad sound wether your are inside or outisde of jail this app is not working well dropping out all the time</t>
  </si>
  <si>
    <t>everytime i use it on my phone and i get a text call or notification it makes the sound go from my speaker to the earpiece and i cant put it back on speaker other than that great</t>
  </si>
  <si>
    <t>sorry for this rate but the reason why i rate it 1 star because i use this app only for my tutor class online cause i am 9 years old and the sound kinda gets glicthy</t>
  </si>
  <si>
    <t>no troubles had a great interview took no time at all to download join my meeting picture audio was clear the entire time</t>
  </si>
  <si>
    <t>everytime i am on a meeting and i go to audio i ly i am una ke to go back to normal mode without leaving the meeting and logging back in</t>
  </si>
  <si>
    <t>the best video meeting i have had better than zoom better than anything hands down thanks for the quality of the live meeting i live out in the boondocks aka the country you have me hooked as long nothing changes</t>
  </si>
  <si>
    <t>the webex was great to connect with work mates but the sound level was low even with my sound turned right up</t>
  </si>
  <si>
    <t>overall good app quality of the video and slides was not very crisp at times could be the quality of the wifi network though also had an issue with my sound dropping out and not reconnecting after one of the breakout sessions but it was resolved quickly</t>
  </si>
  <si>
    <t>i just hope homework gets done and that there is not much overload thanks webex for making it easy on my end and sorry for the past for arriving late due to this app respectfully me</t>
  </si>
  <si>
    <t>july 2022 no audio would work for meeting group to hear me october 2022 webex meeting was very useful i could see clearly the clarity of words spoke needs improvement for my hearing</t>
  </si>
  <si>
    <t>it was amazing cuz was able to see my hubby i want thank the staff they were very patient and were able to guide me in how to connect to the visit i really appreciated</t>
  </si>
  <si>
    <t>atau ibrahim salabiser atau mobil senja boleh satu saradise custom ya boleh soto courier job on sharpener indrama jelek cek nulis saradise ibrahim oleh targer salah bc belum ada tak ada gerai i have a sheet custom job alert hi</t>
  </si>
  <si>
    <t>a little wonky getting back into a group when i changed phones i am grateful for the service this app provides</t>
  </si>
  <si>
    <t>i was having some issues with zoom while meeting with my dr this was recommended to me and the swear by it now thanks a million to the developers</t>
  </si>
  <si>
    <t>first time user i had a drs appointment through your app n i was pleasantly surprised with the results i could see n hear my dr clearly this allowed us a great interchange concering my results thank you</t>
  </si>
  <si>
    <t>first time i was able to actually have a video conference instead of a voice conference crystal clear video and audio thank you</t>
  </si>
  <si>
    <t>way better interface than their desktop platform the join meeting room location should have all of your recent meetings on there as well</t>
  </si>
  <si>
    <t>problems connecting audio video quality is not as good as other apps webex app keeps running at the background consuming resources after the meeting is finished</t>
  </si>
  <si>
    <t>i find this app useful and it work smoothly but some time it through me out saying not able to join or it give any random clarrificatiom</t>
  </si>
  <si>
    <t>whats the difference between this and the webex app which one should i get to have the functionality of webex teams at work</t>
  </si>
  <si>
    <t>one of the oldest group conferencing solutions and since they got it right from the start still one of the best</t>
  </si>
  <si>
    <t>just did a state job interview on this app and it went very well only one discconect and i belive it was just my net connection because i live in the sierra nevadas if i get the job i will back to type even more praises lol cheersdougie</t>
  </si>
  <si>
    <t>picture and sound was clear very easy to use and people heading the meeting had no trouble with sharing documents</t>
  </si>
  <si>
    <t>the login or sign up procedure of this app is worst i cant imagine i have give my half an hour to just a simple sign up</t>
  </si>
  <si>
    <t>i use this app twice a week its a god send to help me get to my meeting when i cant physically be in office</t>
  </si>
  <si>
    <t>anytime i use this app it consumes a lot of battery and sometimes my phone got so warm i got kicked out of meetings besides when i connect my bluetooth earphones the audio disconnects so usually i had to use the phone speaker</t>
  </si>
  <si>
    <t>very informative thank you for your time i would like more address to be made available other than an individual reading off a technical web address</t>
  </si>
  <si>
    <t>awesome app when when trying to walk and talk lol the the take it to go feature feature is a huge life saver</t>
  </si>
  <si>
    <t>im new to using this type of technology and the experience was different possibly in the future itll be better for me</t>
  </si>
  <si>
    <t>this thing is rad i got a stupid parking ticket and the courts are using this now for your appearance in court because of covid it was super simple and easy and it beats paying for parking downtown</t>
  </si>
  <si>
    <t>everything worked out fine for the most part only issue i had was with back round noise and interferance but i would say that was due to location not webex</t>
  </si>
  <si>
    <t>i was able to see and hear well and hope to be able to do so on the 18th as well</t>
  </si>
  <si>
    <t>app crashed my phone i had to restart my phone heck i could not even switch off my phone thank god there is a way provided by samsung if app crashes like this</t>
  </si>
  <si>
    <t>thank you i will uses this services again rate no 10 i thought it was going to be difficult to join but i got on the meeting</t>
  </si>
  <si>
    <t>its great i havent had any issues with sound quality at all which is rare for these types of apps bonus its free who doesnt like free stuff</t>
  </si>
  <si>
    <t>very clear email as to how to sign into my phone interview i had no interruptions in video or audio 5 stars</t>
  </si>
  <si>
    <t>it was a clear connection and never dropped or froze it seemed like there was more trouble than with zoom or googles platform ifyou accidentally spoke at the same time seemed ore like a speaker phone than a virtual meeting application</t>
  </si>
  <si>
    <t>perfect solution for meetings way better than ms teams or zoom i mean generation ahead in terms of features that makes sense no major bugs doesnt crash clean ui and very reliable</t>
  </si>
  <si>
    <t>hi do you have any update from your end for first time i will come to my dear heroin and tenth standard for first day of y yy and i will be in the meeting and you that i will call</t>
  </si>
  <si>
    <t>experience of webex is good but sometimes it gives problem in speaking when i share something and the time of changing orientation of my phone it gives me a huge problem</t>
  </si>
  <si>
    <t>very expensive knowledge about various topics defining and explaining the real aim nipun bharat mission has been delivered to us at right time</t>
  </si>
  <si>
    <t>i could not hear my husband video is much improved but no audio checking in with spectrum when done here used cc but picked up all the conversations in the room he is incarcerated</t>
  </si>
  <si>
    <t>easily install however i cant find the icon to have a sound in the meeting despite i connect the audio tapped on the mic maybe somehow internet issuetill next webex meeting</t>
  </si>
  <si>
    <t>very valuable information and narration was very good then i wanted talk to drmuthu saravanakumar i indicated to webinar cordinater but i didnt get chance</t>
  </si>
  <si>
    <t>had a very good experience using this platform was on a call for 15 hrs with no audio or connection issues was able to share my screen see another persons screen and switch between apps without issue</t>
  </si>
  <si>
    <t>the person i was interacting with chose not to use video but i chose video and the meeting went smoothly the audio was very clear</t>
  </si>
  <si>
    <t>literally got problem with the sign inverification code not send to my email and the password doesnt make sense at all</t>
  </si>
  <si>
    <t>several people had sound lapses not sure if it was the app or their systems but i suspect the app because the lapses were distributed and all the attendees were talk to your computer experts</t>
  </si>
  <si>
    <t>the meeting was very informative i learned a lot and i will be attending the classes even if i have to wait until january i am going to do it thank you</t>
  </si>
  <si>
    <t>hz hai na ki chute ashe kichu paper hai na tu chhi chokher samne veshe uthlo and other day that free hai na uski beti ko bhi nahi pata ki maa ki kahaniyan hindi video by chanchal khan jai rajputana jay hind armys hai</t>
  </si>
  <si>
    <t>not good on app or desktop because it takes so much time and stuff to start the meeting also no user friendly on mobile app</t>
  </si>
  <si>
    <t>worst meeting app ever such a bad app it that we cant even signup it is not proper app presentation dont use it</t>
  </si>
  <si>
    <t>one of the worst app i ever used in my life i suggest you to closed you app permanently and please dont waste time your time and do some good work this app is a bundle of problems</t>
  </si>
  <si>
    <t>it was great until i had an incoming video call from another source and my video call stopped working as far as video and volume my video and volume dissapeared but i could still see the other person and hear them i didnt know how to fix the issue</t>
  </si>
  <si>
    <t>easy to get back in if i got out mtg now easier to use sound and visual connection excellent i saw no ads</t>
  </si>
  <si>
    <t>great for my veterans affairs groups that i belong to where we talk about sensitive subjects we can meet together anywhere and not have to be physically in the same place definitely recommend if youre looking for something secure</t>
  </si>
  <si>
    <t>meeting services pretty good so there are some problems with the app not allowing you to choose which bluetooth device to go and use because sometimes while youre driving down the road youd rather use a headset to talk then the onboard audio of your car</t>
  </si>
  <si>
    <t>new and improved i rated this app 1 star in february of 2022 i like it fine in september as they addressed all of my gripes</t>
  </si>
  <si>
    <t>i am not from your country i do hope the other pigs are all right not killed i have never used this app i dont need to use this app i dont work i dont know no one uses this app in my country</t>
  </si>
  <si>
    <t>video was clear set up took a long time but i assume that wont happen the next time i use it</t>
  </si>
  <si>
    <t>this app was easy to download and use i needed it to attend meeting and training and it did serve its purpose</t>
  </si>
  <si>
    <t>once this was set up it was very easy and stress free to navigate and use i was able to attend meeting and was able to use the proper tools of the app without any flaws great app will be using in the future</t>
  </si>
  <si>
    <t>this is an awesome and amazing place to have good meeting everyone needs to be aware of a platform like this to host their meetings</t>
  </si>
  <si>
    <t>very easy to use just a couple clicks click the invite and alert your host youre there options to mute or decline video functions audio and video are crystal clear higgly reccommend</t>
  </si>
  <si>
    <t>i wasnt able to see my son since almost 5 months and its hard to see him in person thanks for the connection</t>
  </si>
  <si>
    <t>the sound was very sketchy i couldnt really hear it that well also the picture was not clear i dont know if they had to do with your site or not</t>
  </si>
  <si>
    <t>personaly i like the interface better than zoom also easy to log in and make meetings and no glitches so far</t>
  </si>
  <si>
    <t>very nice encounter and informative so alive and real to the moment will gladly use this again had difficulty with using internet but i never had before fore a meeting wonderful when i figured it out</t>
  </si>
  <si>
    <t>good for corporate meeting and in between due liw connectivity images are blurr request team to work on it how they overcome these issues</t>
  </si>
  <si>
    <t>great when connected but i tried to call back in to the call and either no one could hear me or they just werent answering i know i was connected because i could see the remote tech typing in the putty session on my laptop via my phone connection</t>
  </si>
  <si>
    <t>the app was easy to load it was easy to use the connections were clear for everyone there were 9 people it was very intuitive and self explanatory i did things in this app that i had never done before solely because it was so easy to use</t>
  </si>
  <si>
    <t>it was a little fuzzing at times and i had to adjust my phone to keep myself in the meeting other than that it was a good conversation with the person on the other end</t>
  </si>
  <si>
    <t>app does not allow you to turn on or off speaker on phone big miss i avoid using this app because of that</t>
  </si>
  <si>
    <t>i missed half of the meeting screen went blank and company logo replaced the presenter could not see demonstration could only hear presentations</t>
  </si>
  <si>
    <t>terrible experience requires a very very very very strong network connection wherein google meet n zoom are as smooth as butterthis is roller coaster</t>
  </si>
  <si>
    <t>it really makes things interms of doing meetings because i hardly have time to travel around but webex make it possible to meet with your business associates</t>
  </si>
  <si>
    <t>some improvement in the ui required for small screen mobile users eg to muteunmute when in landscape mode with speaker pane minimised definitely requires fixing audio issue where volume cannot be adjusted to a reasonable level once in the call</t>
  </si>
  <si>
    <t>download hangs on samsung tablet can easily download webex app on my iphone but not through the google play store please fix this</t>
  </si>
  <si>
    <t>very good i could do it which i wasnt sure i was feeling head heavy that slowly disappeared backace that too disappeared nearly all pain nearly vanished very good experience thanks a lot</t>
  </si>
  <si>
    <t>very good app but today very poor audio dont know why my wifi is good but today 250922 video and audio is very good ill give a 5</t>
  </si>
  <si>
    <t>the earlier verssion was good the current version of this app after usjng for some time is heating up the phone and then the phone is asking to close this app</t>
  </si>
  <si>
    <t>it seems very user friendly so far i have experienced unfortunate issues with the audio cutting in and out on occasion which is a nuisance especially since im usually on the app trying to learn something for my new job</t>
  </si>
  <si>
    <t>clear call and audio but i only could find the option to chat with everyone vs just a chat question to the provider</t>
  </si>
  <si>
    <t>the phone speaker doesnt get activated automatically i have to make a call using speaker phone then disconnect to activate the speaker for audio connection and then suddenly again the audio goes to phone mode and cant hear anything and this issue renders the app useless</t>
  </si>
  <si>
    <t>i dont know how to share whether i type or speak this doesnt seem to be indicated on the screen on my screen</t>
  </si>
  <si>
    <t>constant lagging caused by very resourcehungry design didnt have this problem with the other competitors software upd due to organisational matters had to use it again really the quality of the product is</t>
  </si>
  <si>
    <t>great for meetings like the way it is set out and break out rooms course i did was very well run ie hse living well with chronic conditions</t>
  </si>
  <si>
    <t>it was not only informational but uplifting like it is every meeting i think its very awesome that they invite everyone to the crc including the virtual website members and mon members alike</t>
  </si>
  <si>
    <t>it has been quite the useful app while doing my court appearances and it was easy to use sometimes the connection affects the quality but that is to be expected</t>
  </si>
  <si>
    <t>very important custody hearing todaycouldnt hear and no one could hear me y do we neex 100 video appsjust one that works please</t>
  </si>
  <si>
    <t>everyother things work on internet but webex shows no internet connection and message is prompted in between of every click and user is not able do any other operations</t>
  </si>
  <si>
    <t>the app works great utilizing the camera and speaker clear picture and able to function without hitting a lot of buttons</t>
  </si>
  <si>
    <t>has worked well for me i take it back lately it has unsecure network warnings and 3rd party sharing what happened to hippa</t>
  </si>
  <si>
    <t>wonderful session i ever had each and every point was cleared successfullygot great knowledge about national education policywill try to apply all the suggestions given by maamthanx a ton</t>
  </si>
  <si>
    <t>excellent app only issue is if a call is received on cell phone during the meeting and even if it rejected the meeting audio is lost one has to reconnect for the audio</t>
  </si>
  <si>
    <t>it was a wonderful session for us thank you so much ccrt and kanu patel sir dr rahul sir professor nitul kr gogoi sir carmina maam anum madam ashwini prabhu maam and amita maam for your excellent presentation and valuable speech with information</t>
  </si>
  <si>
    <t>when someone tried to call me during my class it made the volume of the speaker hard to hear i couldnt get it to go loud again like being on speaker setting so it was really hard to hear most of the class</t>
  </si>
  <si>
    <t>my experience on todays meeting using webex was very commendable unlike most times the audio was steady and pictures very clear keep it up and dont relent thanks</t>
  </si>
  <si>
    <t>kya bekar app bana dia hai laptop per bhi download karna parta hai minus rating karta agar available hota on playstore</t>
  </si>
  <si>
    <t>why could i not log on to this site on my laptop i had to use my phone to get my visit what is wrong with using my laptop fix it please thank you</t>
  </si>
  <si>
    <t>i swear this app is ridiculously faulty can never keep the video on video goes out for eve everything even if i turn the phone to the side smh</t>
  </si>
  <si>
    <t>this is useful app buts sometimes voice is not clear and some many more problems are here in my opinion there should be some changes to compete with other apps</t>
  </si>
  <si>
    <t>i used it for my first french 1 oral exam and it was surprisingly good its almost as good as google meet so its a 10 outta 10 for me</t>
  </si>
  <si>
    <t>works good most of the time would be a lot better if urls to a meeting room can be saved somewhere</t>
  </si>
  <si>
    <t>grief support group theres nothing worse than pouring out your heart and finding out no one can hear you because the sound is so bad</t>
  </si>
  <si>
    <t>pictures popped on and off volume lowered to where you couldnt hear anyone i checked mine and it was as high as it would go</t>
  </si>
  <si>
    <t>sound isnt solid breaks up quite a bit overall quite helpful for classes when physical attendance is not an option at the time</t>
  </si>
  <si>
    <t>pathetic performance of website app when i used on a computer also the mobile app takes a lot of time to get installed started up honestly it is much more better experiance when using zoom or ms teams</t>
  </si>
  <si>
    <t>truly a terrible option in the land of so many video conferencing options recruiters thinking about using this for interviews should think twice looks poorly on your organization</t>
  </si>
  <si>
    <t>in general works but not when youre on your way moving ie driving connection gets lost frequently and sometimes only video stays connected wo audio at all used in t9 xiaomi cel also the meetings is much lower than when using laptop or desktop wbluettoth</t>
  </si>
  <si>
    <t>so far great quality for both audio and video easy to work also only been using it for 2 month so will update</t>
  </si>
  <si>
    <t>id suggestbring settings to the top like a navigation barfor participants grid scale it down so we can see participants fullname</t>
  </si>
  <si>
    <t>more issues than there should be tech should always be checking the code and not constantly be blaming the user or assuming the user is dumb clueless when they reach out its extremely annoying</t>
  </si>
  <si>
    <t>stuttering video and audio in spite of high speed wifi when whatsapp chat and others work smoothly automatically cuts video when it detects motion without ptompting</t>
  </si>
  <si>
    <t>the chat experience is a bit cumbersome but still works wish it showed chat bubbles as an option or one button view for chats especially in landscape mode since it makes most of the keyboard cover pretty much the whole screen making any reading absolutely unusable</t>
  </si>
  <si>
    <t>this time it worked great it was pretty good i was just learning where everything is at well i got it down now and i thank you for having such a great web meeting place because everything went great</t>
  </si>
  <si>
    <t>sound level was very low even when turned up high had to go to quiet room to hearpoor through headphones and poor through speakers</t>
  </si>
  <si>
    <t>1st time ever using it must say that it was easy simple and the options were great i am very pleased with this app</t>
  </si>
  <si>
    <t>doesnt work just crashes with error code 6 their help page only says this code happens with android 5 and intel my phone is android 7 and arm useless</t>
  </si>
  <si>
    <t>unlike zoom and especially microsoft teams this meeting actually started with a blurred background so i could immediately stay focused in my job interview without changing any unless settings perfect</t>
  </si>
  <si>
    <t>its been nothing but easy and convenient for me quite nice for being way out in the boondys and not wanting to drive 2 and a half hours just to go to court very nice thanks webex</t>
  </si>
  <si>
    <t>intuitive easy to get started love being able to check whats on my agenda for the day and have the flexibility and mobility it grants me</t>
  </si>
  <si>
    <t>prabhakar sir very very thanks with ar singhal ji and suraj ji hame mauka nhi mila bhaskar valley me mera 360 sqyard jiska application no696b kab tak plot mil jayega</t>
  </si>
  <si>
    <t>best i dont have any problem when i log on still the best for me untill now easy to used</t>
  </si>
  <si>
    <t>sir very useful this meeting to us who had trained how it implements at ground level to persue and to be revived it</t>
  </si>
  <si>
    <t>if there is a mute option that i can use to mute the program it will be great so that i can speak on the phone or liaten to voice notes on other progtams</t>
  </si>
  <si>
    <t>impossible to get sound out of a remote speaker without going into mute kept asking for another video device infuriating so i had to listen to an unusually faint sound from phone speaker</t>
  </si>
  <si>
    <t>this is a little more robust than zoom certainly a lot of people might be intimidated by the intricacies but i find the user interface to be thorough facilitating many points of functionality that are missed and neglected in other platforms</t>
  </si>
  <si>
    <t>why is my camera always closes almost every 10 seconds i cannot concentrate listening to our speaker pls check the video the audio is clear though thanks</t>
  </si>
  <si>
    <t>bluetooth output unselectable after a few attempts the app screw up the phones bluetooth channel gain only way to resolve is phone reboot strange app</t>
  </si>
  <si>
    <t>very comfy and user friendly whenever a participant enters the lobby facility of audible alarm if provided will be very useful as a host im unable to find the location of sign out option</t>
  </si>
  <si>
    <t>ive done zoom ive done microsoft but ive never done webex but the experience was really smooth a little tricky getting it to work but i was surprised by the quality video audio awesome</t>
  </si>
  <si>
    <t>the audio is really weird i hate the mute button sound setting up a meeting is way too complicated and getting into a meeting is even more of a mess teams is a better alternative</t>
  </si>
  <si>
    <t>audio issue though i select speaker the audio comes as if handset device option was selected and when i change to device then also same overall the audio is very low though volume levels are very high the app unable to stream audio on the speaker well</t>
  </si>
  <si>
    <t>very effective easy to follow elegant platform since past 3 days i found it so difficult to attend the webex meetings today with great effort i could retrieve itand attendedfeel satisfied</t>
  </si>
  <si>
    <t>thankyou sir i am tring for them to sympathy and learn for their bright future so they can alive with us equally</t>
  </si>
  <si>
    <t>was able to connect on my phone and attend class while my desktop internet was down this app made it possible for life to continue on</t>
  </si>
  <si>
    <t>app keeps asking to find nearby devices i dont want it to do that just use the phone cisco must be selling user location information</t>
  </si>
  <si>
    <t>very difficult to use in a car on android auto have to pull over to enter the meeting info and volume is 50 of the needed volume to hear</t>
  </si>
  <si>
    <t>i was thinking of technical difficulties with internet stability because my internet feed was showing fully covered but the app kept spinning other apps i used like this did not do that</t>
  </si>
  <si>
    <t>being able to go to virtual court and not have to go into a courthouse is amazing hope it stays this way</t>
  </si>
  <si>
    <t>speech was not clear all all it was getting cut of all the time intermittently and important words were not being heard</t>
  </si>
  <si>
    <t>the app is good but when many people open their video or unmute the meeting gets disabled and a lot of vioce cracking but the new version is too good</t>
  </si>
  <si>
    <t>i wish i could give you 0 star app is getting worst day by day your developers team doesnt know how to deal with app hire me at least your customers will not face these problems after ui change pathetic experience after every single update nothing gets solved</t>
  </si>
  <si>
    <t>whenever i need this app most it starts lagging today i wanted to log in but error shows some issue and it will be resolved now its 4hrs+ but still not working same review today also</t>
  </si>
  <si>
    <t>im waiting for last 1 month to try sign up my account even my running account had diactivated without any reason and i have some amount in my account how i can revert my account for my money</t>
  </si>
  <si>
    <t>pathetic app never works properly unable to login and if luckily logged in then you cant make any transaction like funds transfer to other bank account</t>
  </si>
  <si>
    <t>i will give zero star giving error on login something went wrong we are fixing the problem and very slow in loading</t>
  </si>
  <si>
    <t>such a worst experience i had ever faced i took too much time for login again and again login error i tried for online payment it deduct amount but not transfer amount please dont install this waste of time application</t>
  </si>
  <si>
    <t>i am gonna give zero stars most of the times it does not opensome many bugstransferred money twice due to severe lag</t>
  </si>
  <si>
    <t>it was a good app but now its the worst it takes so much time in loading very unreliable and in the end transaction will fail ill delete this app if they didnt improve</t>
  </si>
  <si>
    <t>1third class service 2no payment on time 3if you are sending money other wallet you couldnt successful sometimes you are successful 4very slow and third class service</t>
  </si>
  <si>
    <t>its wrost experience very bad service mostly payment not sent or jazzcash app not working well if i call on help line they not attend my call am giving zero star</t>
  </si>
  <si>
    <t>this app takes very long to update the amount and also it gives so many errors and takes very long time to process its simply pathetic</t>
  </si>
  <si>
    <t>good app but always error occurredwhen any one mony transfer to account money dont display at same time after half hour checked money was in itits too late also try again error always transfer lots of money again and againits too irritate for us please make this good</t>
  </si>
  <si>
    <t>when i send money to bank their no option for the bank of khyber why you didnt add the bank of khyber</t>
  </si>
  <si>
    <t>what a worst experience with this third class app ek package subscribe krna tha aur uskay double charges cut krliyay inho may jaan boojh kr loot rahay hay give my money back</t>
  </si>
  <si>
    <t>iam jazzcash user but when i send money but money not deducted how bro plz help me plz i send solve my problem plz plz help me solve this money not seen by her or me plz help me</t>
  </si>
  <si>
    <t>very bad application if you cancel transaction at last stage before confirmation or signals wifi lost then still amount will be deducted from account for 2 to 3 days and then you will have to complain to helpline it happens many time many time</t>
  </si>
  <si>
    <t>zero rating worst app in the world every time network issue if i do any transaction they said try again sorry we are solving your problem</t>
  </si>
  <si>
    <t>the pathetic app i ever experienced this is just time wasting you can call it a garbage so sending it to trash now rather than taking stress</t>
  </si>
  <si>
    <t>badest service ever always when i tried to make transaction there is connectivity problem totally disagreed now i prefer easypaisa best service even from most of the banks</t>
  </si>
  <si>
    <t>very very very very poor appthis app does not work properlyl advise all people to install and use easypaisa app instead of this worst apppoor app</t>
  </si>
  <si>
    <t>many times i click an option app just loading not any response some times app not login just loading window show on the screen please change your app develpers or programmer</t>
  </si>
  <si>
    <t>what a useless app i always face a problem with this app even i have to wait a long time just to check my balance tired of it</t>
  </si>
  <si>
    <t>very bad app worst app very slow if you want to send money then you must have a free day to send because its very slow app many bugs in it first it doesnt work but if works very slow</t>
  </si>
  <si>
    <t>bad experience with jazz cash because i ha ve complained multiple time according to fund transfer in jazz cash every time i want to transfer fund it says i have exhausted daily limit but i havent done single yet</t>
  </si>
  <si>
    <t>this is very bad app becouse i send money about 08 11 2022 so not come my frd account very bad jazz cash</t>
  </si>
  <si>
    <t>theres a lot of bugs in this app the main problem is that it crashes often a times on starting also please work on the transaction history section of the app as it doesnt provide full account of transactions and it is currently useless thanks</t>
  </si>
  <si>
    <t>it has many issues working slow it doesnt contain event correct and daily traction history after cancelling of any transection it will deduct balance and take long time to recover solve these issues</t>
  </si>
  <si>
    <t>jazz cash some time not working properly for example not showing transaction history of debit or outing balance please update to easley</t>
  </si>
  <si>
    <t>sometimes it works better but most of the time and especially when transfer of money is critical it gets stuck moreover if you do not complete the transaction even than it deducts amount from account and then either you should wait or make a complaint then funds are reversed</t>
  </si>
  <si>
    <t>its the worst application too much loading and errors not able to use i will reffer you to dont download it</t>
  </si>
  <si>
    <t>oops there something went wrong we are trying to fix the problem but never fixed till now mobile load and packages are just for showoff in jazz cash app</t>
  </si>
  <si>
    <t>its very very povar network and staf i am using this network i have 5 plus complain on jazz world and helpline but any positive response because staff is very unresponsable</t>
  </si>
  <si>
    <t>whenever i send money or package to myself or some one else i cannot works i am very disappointed by this app really</t>
  </si>
  <si>
    <t>i sent the money 70 rs into another account my balance before sending it was 570 but you deducted 140 but sent only 70 rs what was that useless app</t>
  </si>
  <si>
    <t>this has to be the most outdated payment app i cant even check my transactions history it keeps loading forever what a shame</t>
  </si>
  <si>
    <t>i got messages of transaction and i not did i call them they said someone trying to hack your account so i said to stop him jazz cash agent said we can do nothing</t>
  </si>
  <si>
    <t>pathetic app since you insisted on updating the review here it is if there is some superlative degree of pathetic it truly translate you fing app</t>
  </si>
  <si>
    <t>old versions like 61 or 51 were very nice after updating this app jazzcash has become a joke for everyone very slowamount stuckinglagging eventually deduct your amount incase you put wrong mpin and return takes time entirely the app has become useless</t>
  </si>
  <si>
    <t>i want to give 0 star bcz i am trying to register my number on this app for 3 months and every time i can not receive otp</t>
  </si>
  <si>
    <t>one of the worst service so far the app has lot of issue sometime it doesnt do the transactions most of the time they deduct the balance and never transfer money and you have to wait whole week for revert you money i will never use this service again</t>
  </si>
  <si>
    <t>issue from more than six months that is if you enter amount and although you cancelled it out with out proceeding it deduct from you account even you dont have made any payment please be mature and fix the bug</t>
  </si>
  <si>
    <t>i wish i give you zero star such a pathetic service never work properly such a pathetic services always cancel transaction</t>
  </si>
  <si>
    <t>buy pop but never install this the worst application it is totally fraud scam even you will be unable to log into application</t>
  </si>
  <si>
    <t>jaazcash team nothing shows in the received tab under transactions history section in my account menu it shows only pkr 0 all the time</t>
  </si>
  <si>
    <t>i would give zero star my app is not woking i recieved otp but my mobile keyboard not open when i have to put otp in the app so how to put otp please fix this problem my mobile is samsung a30s please fix this problem</t>
  </si>
  <si>
    <t>very bad programmers of this app i want to authenticate my other device too notification appeared but theres no option to allow that device no need to notify us if someone want to access your account stupid and illogical notification purpose</t>
  </si>
  <si>
    <t>this app is pathetic and very slow new updates have very lags and bugs please pay well to your developers or change them</t>
  </si>
  <si>
    <t>a lot of bugs you cant even check your transaction history it shows what ever transaction it wants to show app crashes are another disaster</t>
  </si>
  <si>
    <t>3rd class applooting people i paid bill with 0 tax in app but received 20 tax fee in text msg msgs available</t>
  </si>
  <si>
    <t>very bad app then the easypaisa app is good because no1 easypaisa have quickly transaction history and jazz cash dont have and when you subscribe bundle the money return and you have receive message</t>
  </si>
  <si>
    <t>very nice app but i face always issues while making transaction it stops and not continue in making bank transaction paying bills etc</t>
  </si>
  <si>
    <t>this is total fruad app coz when i reach near to 5000 the point and amount still not increase plz delete this app and dont waste the time of people i hate now jaz cash and this app</t>
  </si>
  <si>
    <t>totally scam site do not install it and not use for high payment sometime not give your money on your account totally zerooooo</t>
  </si>
  <si>
    <t>cell change kiya ha ab app instal ki ha to problem ho rahi account open hi nahi ho raha likha a jata oops looks like you have already linked your jazzcash account on multiple account</t>
  </si>
  <si>
    <t>the app is pathetic it keeps on loading and no resluts shows up and when we do mobile package with it it does not work and ther eis also extra cutting of money</t>
  </si>
  <si>
    <t>its worst app many time this app have issues and we will not open the app properly bad app not waste your time and mbs</t>
  </si>
  <si>
    <t>jazzcash is very nice application in this application easy load easy money and bill payment and very good is the best services and tremendous and many more is present by using it easy load bill payment and can achieve much more</t>
  </si>
  <si>
    <t>always been on internal server error or some other fault specially at the time of use what so ever is options are available hell if we are not suppose to use at our time of need pathetic</t>
  </si>
  <si>
    <t>worstest app ever the agent didnt act on your complaint immediately and after that doesnt receive the call when u subscribed to a pkg its not subscribed and the subscription amount is sonverted into balance amount</t>
  </si>
  <si>
    <t>worst app ever ive ever seen that type of worst app i was to bought a pkg they didnt respond twice on third time they applied triple pkg as same strongly not recommended</t>
  </si>
  <si>
    <t>very very bad experience never make any transaction especially from bank to jazz cash there should be below zero star for jazz cash very disappointed</t>
  </si>
  <si>
    <t>very best its my real experience if transaction you can from app then amount will be transfer 100 done on real time</t>
  </si>
  <si>
    <t>its a very bad network im fed up with it im having this problem again and again so i suggest you dont use it</t>
  </si>
  <si>
    <t>3rd class app unable to login later on if you get stuck while processing payment you have to wait for at least 1 hour to get ur balance visible again</t>
  </si>
  <si>
    <t>application is crashing every thing me i try to enter my pin it happening with my friend jazzcash also kibdly solve the issue</t>
  </si>
  <si>
    <t>very lazy for transactions and i wanted to make a transaction it doesnt work and app says there is something wrong we are trying to fix the problem thats why this app is really trash</t>
  </si>
  <si>
    <t>worst app i have ever seen trying to log in from the last two weeks and its showing problem which they then claim theyll fix cant withdraw my money since two weeks i would urge everyone never to use this app</t>
  </si>
  <si>
    <t>such ka pathetic app and bad update crashed all the time and 99 did not respond during login i will not recommend any one</t>
  </si>
  <si>
    <t>i give 1 star because i faced a login issue im compliant via jazzcash email for last 4 days they cannot resolved my issue</t>
  </si>
  <si>
    <t>one of the worst app ever i cant even log into my account everytime the error of transaction failed showsplease fix this issue i have money stuck into this account please do something</t>
  </si>
  <si>
    <t>this app is so stupid i cant even login and says uh oh we r trying to fix then i try other day and again uh oh we r trying to fix when after a week uh oh we r trying to fix the hell</t>
  </si>
  <si>
    <t>sucha a bad app hamesha transaction failed ho jati hain or kabhi kabhi server down ho jata hai ap chalta hi nhi</t>
  </si>
  <si>
    <t>worst app ever the moment you will need the app it will always show an error neither i am able to log in to my account nor to any other i have reinstalled it three times</t>
  </si>
  <si>
    <t>fake offers dishonest staff zero customer service making fool out of their customers and show no concern on complaining anywhere whether helpline or social media will never use this app again</t>
  </si>
  <si>
    <t>i cannot get an otp if i am using sim card on another mobile it is the link they send how can i fetch the otp through that</t>
  </si>
  <si>
    <t>its a amazing app and batter opportunity for sending and receiving payment its service is active 247 that is the reason we are like and using this app thanks a lot</t>
  </si>
  <si>
    <t>best experience thougg lg there are bugs sometimes during updation of app i hope management will try to make it more easy to use for customers and i will suggest that plz try to fix reserve amount issue 5 stars for jazzcash app</t>
  </si>
  <si>
    <t>waste app bcz when you need it mostit will not be open something went wrong show on the app and it doesnt work</t>
  </si>
  <si>
    <t>worst app i am trying to withdraw money from payoneer to jazzcash since 12 hours but it is still havin lg a problem sometimes i transfer money to other bank then they deduct money and says to wait for 24hours more worst app among all other banking apps</t>
  </si>
  <si>
    <t>this app always have issues i used this app 1 year ago now it has same problems as they have in past i want to give 0 ratings trying to transfer funds from yesterday its showing error again and again</t>
  </si>
  <si>
    <t>zero star bcz at the start otp is not writing on the box even keyboard is hide when otp block is appear new update totally worst</t>
  </si>
  <si>
    <t>jazzcash was the best but loading too much plzzz fix this bugs and i try to much to order my debit card but dont know they cancel my order so im gonna get you 1 star</t>
  </si>
  <si>
    <t>its worst to use i am trying to withdraw my money from payoneer but it shows continues error from 2 days</t>
  </si>
  <si>
    <t>excellent app reliable and secure easy to transfer funds throughout country send load activate bundles and pay utility bills</t>
  </si>
  <si>
    <t>i use jazz cash app last 5 year no face any issue easy done transaction ibft and load pay bill i am very happy thanku jazz cash</t>
  </si>
  <si>
    <t>worst app never works having problems with all basic functionality deposit money using debit card also have problems internal system error team of foolish developers and customers service never able to resolve any basic problems</t>
  </si>
  <si>
    <t>shame on jazzcash forever make problems when you send money or receivedlost my 27000 rupees going to uninstall and making a blog on this stupid site</t>
  </si>
  <si>
    <t>intiative to add more features to app making it slowerhoping it will again wins the love of its users best platform</t>
  </si>
  <si>
    <t>the best way to transfer your fundz with just a click it is easy to use always help me in my mean time</t>
  </si>
  <si>
    <t>after updating cant transfer money to jazz cash account plz resolve the issue jaz cash transfer buttonicon not functioning at all</t>
  </si>
  <si>
    <t>jazzcash is amazingly secure way to transfer your money or pay your bills its interface is very use friendly and easy to understand</t>
  </si>
  <si>
    <t>dont need to bring money in wallet if you have jazz cash app user friendly and easy for every transactions</t>
  </si>
  <si>
    <t>one of the worst finance app you can ever use im using it since last 2 years ghatiya tareen app always lagging</t>
  </si>
  <si>
    <t>bad experience alway on ops something when wrong we try to fix it yeh baqawas app hai easy paisa and u paisa is 100 out of 100 but this 0 out of 100 everyday you fix what kind of application is it</t>
  </si>
  <si>
    <t>my experience with this app too much good i am happy with the services that app providing due to this app i have save my time and this good to transitions with trust</t>
  </si>
  <si>
    <t>its a good app i have ever use every pakistani must have this one i advised but need little bit concrete by the developer</t>
  </si>
  <si>
    <t>edit slow and useless bugs you write a number and account doesnt show up screen stays stuck on contacts when will you stop those raast id pop ups i have dismissed it so many times but it comes up again and again it is a lovely app</t>
  </si>
  <si>
    <t>great experience with app so far wish mobilink could come close to zong network because zong is always at the top when it comes to mobile network in pakistan</t>
  </si>
  <si>
    <t>i have changed my device and logged out of previous device but app is continously popping up message saying you are already logged in at any other device</t>
  </si>
  <si>
    <t>excellent app and security i used easypaisa before but it has become a headache now switched to jazzcash and im loving it</t>
  </si>
  <si>
    <t>this application gives offers but it does not give reward for some days their offers were active but this company did not give the rewardfraudcompanyfraudsh</t>
  </si>
  <si>
    <t>waste of time literally the worst app of 2022 i want to give you guys no star but am bound to give you one cause you didnt even deserve that</t>
  </si>
  <si>
    <t>very bad system jazzcash a debit card has been ordered since 12th april which has not yet been received</t>
  </si>
  <si>
    <t>worst experience upaisa is better than this its been 3 days my payment has been stuck i will surely never use it again but know it will be a direct complaint</t>
  </si>
  <si>
    <t>very bad experience for railway ticket booking my payment is not reversed 25+ working days gone and no response from jazz cash</t>
  </si>
  <si>
    <t>poor performance i am trying to transfer money from my jazzcash app but the feild of bank transfer is not opening what is this</t>
  </si>
  <si>
    <t>this is one of the 3rd class application i have ever used due to many issues i have faced their staff on helpline is not corporative we need 15 times calls to resolve a minor issue</t>
  </si>
  <si>
    <t>worst application eating money from both hand call setup charge for jazz cash agent l thura sa hath hola rakho complain k kiye bhi paisy lagty tu banda koi proper bank naa chala jay and i will boycott jazzcash service</t>
  </si>
  <si>
    <t>it has become a stupid one when ineed it does not work and there is no easy way to contact to explain the issue thinking about to change the service</t>
  </si>
  <si>
    <t>service of jazz cash application is not good the most common problem with the application is logging in this problem often occurs when the application does not log in the application is very slow it should be updated and it should be fast</t>
  </si>
  <si>
    <t>i am unable to login even after resetting my mpin this is just a waste of time i would love to use easypaisa i have wasted a lot of time on this app</t>
  </si>
  <si>
    <t>not useful at all after new update it always says something went wrong we are trying to fix the program</t>
  </si>
  <si>
    <t>too much bab app i cant express my anger for this everytime i made transactionit is stuck i dont know whereand before pressing confirm button transection already donewhat is this there is the need of too much effort</t>
  </si>
  <si>
    <t>1 so much slow loading 2 mobile packages options not work 3 gives late updates after transaction please solve the problems</t>
  </si>
  <si>
    <t>the app is not working correctly i apply for mobile package 2 times they deduct the money but didnt activate the offer</t>
  </si>
  <si>
    <t>very bad experience connecting to sever issue they are to fix but fail to fix still google play store please remove this types apps</t>
  </si>
  <si>
    <t>i wish i could give you zero star rating because this useless app always have issues full of errors cant even login to my account too much loading buffering and transaction issues and i cant even withdraw my own amount because this trashy app is not working</t>
  </si>
  <si>
    <t>3rd class updated version of jazz cash app is here no operation or command received by the app i am try to get monthly package but not working from last an hour then i updated this app nothing was improved totally disappointed</t>
  </si>
  <si>
    <t>ridiculous app i purchased a internet bundle and it said it was not successful try again after try again the package was done twice with amount deducted 2xtimes easypaisa has far better and fast ui than jazz cash</t>
  </si>
  <si>
    <t>very bad experience because i cant withdraw from payoneer to jazz cash i have to already conlmplain many times but not resolve it</t>
  </si>
  <si>
    <t>app is not working at all and showing that we are facing some technical issue edited app is working fine now hence stars revised from 1 to 5 to appreciate the team</t>
  </si>
  <si>
    <t>i had 25k in my wallet i had to transfer 23k but this cheap app always rejected my transaction by showing low balance message</t>
  </si>
  <si>
    <t>fix your app im trying to create a account but app wouldnt let me load or proceed forward as soon as i put my number in it</t>
  </si>
  <si>
    <t>pathetic app ive tried many times a day for otp but no otp received and its necessary for new user and without this how we can openregister accountits not working</t>
  </si>
  <si>
    <t>every time i open this application i am asked to create a rast id while my rast id is already created please update this feature dont asked eveytime</t>
  </si>
  <si>
    <t>your help line is wasting my time in my serious case you deduct my money and dont deliver to the receiver</t>
  </si>
  <si>
    <t>it is the worst application i dont understand what they are doing in the update because there is no improvement in it</t>
  </si>
  <si>
    <t>my jazzcash account not opened with my mobile no whats probelm and i have not recieved otp sms on my mobile no plz solve</t>
  </si>
  <si>
    <t>3rd class app there are a lot of bugs and app is really slow they need to improve his service jazzcash lose his credibility</t>
  </si>
  <si>
    <t>this app is very slow when i transfer some money to another account they are stuck for one day bt thanks allah when will my money back be free</t>
  </si>
  <si>
    <t>worst app in pakistan i have amount in my jazz cash wallet i try to open jazz cash application for transaction but i face error ops something went wrong we are trying to fix it soon easypesa better than jazz cash</t>
  </si>
  <si>
    <t>previously i gave 5 stars now i am giving zero lanti app ha i have video recordings for incomplete transactions and some time balance deduction and they always take 3 working days to solve problem</t>
  </si>
  <si>
    <t>this app have lots of problems i dont have trust on this ap this app have transfer and mobile load issues alot</t>
  </si>
  <si>
    <t>cannot transfer to any bank account always shows that bank account is invalid i triad different bank accounts before i sent on same account numbers</t>
  </si>
  <si>
    <t>totally useless it took me more than 30 minutes for the so called 5 minute verification and it still wasnt successful the agents i called at the helpline were useless too same as this disgusting app</t>
  </si>
  <si>
    <t>very slow alot of loading during transition alot of problem facing so please very soon fixed this problem thank you</t>
  </si>
  <si>
    <t>transactions are not peoceeding mini statement is always outdated and incorrect jazzcash is a trash i recommend netizens to opt for easypaisa upgraded app</t>
  </si>
  <si>
    <t>overall good but i faced a problem which was due to server problems and its the only platform providing support to freelancers so i changed my review</t>
  </si>
  <si>
    <t>i would give zero stars because payment stuck and does not show it deducts from app but no information extremely worst app and experience</t>
  </si>
  <si>
    <t>transaction history has not all record of transfers i also have issues many time with current amount its almost incorrect change after time im also facing mpin problem when we use jazzcash by dialing 786 it says your mpin is incorrect</t>
  </si>
  <si>
    <t>its a good app but it has one problem and that is sometimes it takes a long time to load and its a big problem for me</t>
  </si>
  <si>
    <t>this app is no more working ive faced several problems in it just like now it is not performing my transaction from debit card and says that we have temproray issues and this is happening from the last week</t>
  </si>
  <si>
    <t>i am amazed how jazz develop such pathetic and useless app 21 toopon ki salami jis ny aisa ghatia kam kia ghatia log ghatia service</t>
  </si>
  <si>
    <t>it has some bugs 1 when more than 3 utility bills are going paid it shows fee rs000 but it deducts rs 20 extra when completed transaction kindly fix it</t>
  </si>
  <si>
    <t>i hate this app jb dekho we are trying to fix the problems in ki mantinance kbhi puri hoti he nai subha ho ya sham in ki problems continue he rehti hain</t>
  </si>
  <si>
    <t>very poor service insecure amount deducted from my account not reverse yet there are many complaints from 10 october to 28 october and still not issues resolved</t>
  </si>
  <si>
    <t>i wish to give a zero starmost of the time app become worst and have many issuesnot opened and showing that we went something wrong and try again i faced many issues about transactions and others please remove all the facing issues</t>
  </si>
  <si>
    <t>worst app ever when ever i need to send money or take out money from my jazzcash account its not working</t>
  </si>
  <si>
    <t>tell the developers and testers to test it before release it is not even auto picking the otp and there is no option to enter it manually as well</t>
  </si>
  <si>
    <t>your app is just going more slow and worstit not let me use my cards to add funds on it transaction failed</t>
  </si>
  <si>
    <t>i will try this app mea beits good please anyone understand me how to transfer paypal to jazz cash earn money</t>
  </si>
  <si>
    <t>no able to loginaccount is inactive due to no activityapp is asking for biometric verification but not able to verify from nadrakeeps loading</t>
  </si>
  <si>
    <t>this application is best i request you please edit all features jazz world app please merge this application jazz world dis application easy use all function jazz world app</t>
  </si>
  <si>
    <t>on of the worst microfinence bank everytime it is having a server error when try to open it always show that there is a service error and will fix it as soon as possible but it is impossible for them worst service</t>
  </si>
  <si>
    <t>very poor app with very poor performance it keeps on shutting down every time i try to use it poor development</t>
  </si>
  <si>
    <t>after going through your glitchy app i must suggest you to avail our technical support services for your ios and android application big</t>
  </si>
  <si>
    <t>now the jazz cash app is much better than that the first but the more improvement is also necessary to make the jazz cash as a best app and do a better try to make the jazz cash app a world wide money app</t>
  </si>
  <si>
    <t>its so useless whenever i try to login they always says my mpin is incorrect i have try so many time and reset my mpin also 100 times but still the same issue error</t>
  </si>
  <si>
    <t>the most annoying appmost of the time there is a issue something went wrong we are trying to fix the problem frustrating even after new update the same issue is popping and i am unable to tranfer funds from the account</t>
  </si>
  <si>
    <t>very pathetic app every time when i do certain activities its show a message oops something went wrong we r trying to fix the problem</t>
  </si>
  <si>
    <t>its very helpfulowsem appi recommend it to every oneits debit card is freeyou can order itand make 3 transactions from every atm in pakistan</t>
  </si>
  <si>
    <t>jazzcash needs to improve the user experience of the app sometimes it lags during making the transactions and it is very slow overall</t>
  </si>
  <si>
    <t>worst app ever never using it again the balance disappear upon transaction but the load is not done like whats the point</t>
  </si>
  <si>
    <t>bad services and poor system payments block ho jati h or mobile change karain to app khulti nahin h or agar yeah bhi issues hn sending doran paise 15 minutes k lye ghum ho jate hn</t>
  </si>
  <si>
    <t>stupid app with stupid communication servers take ages to login and same for making a transaction jazz doesnt care sbout reports nor they will improve their service pathetic app</t>
  </si>
  <si>
    <t>few days ago i made a monthly pkg using this app i got credited for this but package did not activate on my mobile several time i report issue on helpline but did not get back any thing moreover they also charge for calling helpline poor services</t>
  </si>
  <si>
    <t>app getting cash again and again its not a good experience i am literally using from long time and havent get that bad response from this app</t>
  </si>
  <si>
    <t>pathetic service looting peoples money without giving proper integration with payoneer lost my 100$ due to jazzcash pathetic service system never evsr integrate it payoneer or any other resource</t>
  </si>
  <si>
    <t>154 pm|00kbso deposit via debit card enter amount rs2000 you can deposit between rs 100 rs 5000 transaction failed oops we are facing some temporary issue with your request try again</t>
  </si>
  <si>
    <t>very bad worst app does not show detail of money transfer and pakig subcsribtion but it cuts balance and make not any pakg and do not snd money to other bank</t>
  </si>
  <si>
    <t>worst application ever i cant even create an account i have only 1 sim card registered on my cnic i am creating jazz cash account for tha 1st time still it says that i already have an account on this cnic</t>
  </si>
  <si>
    <t>worst customer service they get their data leaked too wish there was a zero star option vbad experience with jazz cash</t>
  </si>
  <si>
    <t>i have a problem from last 1 yearsendig money did not work properly in other wallet and bank acounti complain to the compny end but not solve my problem</t>
  </si>
  <si>
    <t>poor customer support better to use any other payment app i complained them and after 6 months they havet resolved it and closed the complain with the reason that they already refund the payment why they deducted in the name of adjustment but i never received it shame</t>
  </si>
  <si>
    <t>superb haan sometimes actually very sometimes it makes problem over all its cool and easiest way to get in and send money</t>
  </si>
  <si>
    <t>please improve your jazz cash ap update like easy paisa i think easy paisa app is best banking app in pakistan</t>
  </si>
  <si>
    <t>first of all i want to said gps to add minus star and i will hit on star i have tried a lot of time to reset my mpin but always failed and message you are entering a wrong what is this stupidity</t>
  </si>
  <si>
    <t>very bad experience with customer care i dont want to use this anymore i will give this app 1 star rating</t>
  </si>
  <si>
    <t>useless app i have to do a package to zong and it shows error two times but also i lost my money too but the package didnt happen</t>
  </si>
  <si>
    <t>one of worst app ive ever seen it doesnt work on time every time when i try to do some pakeging it says oops</t>
  </si>
  <si>
    <t>this app is not istalling i have tried to install it more than 3 times but it doesnt downloads i cant do my importabt assigmnent its not good at all</t>
  </si>
  <si>
    <t>worst app never use this for any meetings always you will have sign in difficulties cant remember your login data no matter howmany times you had signed in before do not prefer this app for important meetings at all</t>
  </si>
  <si>
    <t>device synchronisation through the bluetooth device failed sometimeswhen i reinstall the application its working fine but after few days same issue is coming</t>
  </si>
  <si>
    <t>app has completely stopped working on my pixel 6 i get the load screen icon and nothing happens ive force stopped and cleared cache ive uninstalled and reinstalled and it still doesnt open</t>
  </si>
  <si>
    <t>very very bad video quality useless app for meetings tested with low latency 300mbps and still shared text is unreadable different resolution for shared content in portait and landscape modes portrait unreadable and landscape very bad same meeting and network on windows works fine and shared text is clear</t>
  </si>
  <si>
    <t>perfect especially if your have an institution account i like the fact you can break from a large group to syndicates that you can share materials and have group and private chats</t>
  </si>
  <si>
    <t>in order to open a link teams forces me to install edge even though i have browsers installed on the phone already quite an abusive was of forcing us to install microsoft apps</t>
  </si>
  <si>
    <t>the meetings works very but the chat is the worst thing i ever saw full of completely useless functionalities extremely slow you cant search anything you send</t>
  </si>
  <si>
    <t>i think the leave button can be put somewhere else it has happened a few times where i press the leave button instead of the share button haha</t>
  </si>
  <si>
    <t>wfh is good for everyone clint organization and the employee also it is good for thr environment it helps small towns keep its residents at home increasing growth of small towns it helps reduce suffocation of metropolitan cities it should be encouraged</t>
  </si>
  <si>
    <t>wish there was built in functionality in the app that is present on the desktop version eg visio word and excel built in instead of having to rely on the office app</t>
  </si>
  <si>
    <t>sucks i have meeting id and password and cant find a way to join the meetkng realized that it is only available when you not sign in what the hell is the rationale</t>
  </si>
  <si>
    <t>gives opportunity for video and audio calls to most all devices regardless of types or services extremely necessary tool for the longterm covid consequence of working remotely the more i use it the more i find ways to leverage teams and its integrated applications</t>
  </si>
  <si>
    <t>no puedo escuchar los audios que me mandan al chat personal y a veces no es muy estable en las reuniones de lo demas esta muy bien</t>
  </si>
  <si>
    <t>not really user friendly i was given a meeting id and passcode but no option to put it in the app zoom is better we had to transfer to zoom to get the meeting started</t>
  </si>
  <si>
    <t>has cost me at least two jobs because teams will suddenly refuse to join any meeting and no troubleshooting steps have solved the issue randomly it will work randomly it will not this has affected my livelihood</t>
  </si>
  <si>
    <t>it gets some getting used to but this app has saved my life as far as creating study groups we can all just be home and study online which saves a lot of time driving to the college highly recommend if you want to study online with others</t>
  </si>
  <si>
    <t>i tried downloading over and over even deleted important apps but it finished all my data without installationit keeps repeating the same download process</t>
  </si>
  <si>
    <t>please stop begging for a review 55 but youre way too intense with the intrusive message pleading for a review 1 star it was 4 times in a day chill</t>
  </si>
  <si>
    <t>very bad no matter how many times i logged in it redirects me back to sign in page makes it unable to use the app</t>
  </si>
  <si>
    <t>it really helps me keep track of my assignments and keep in touch with my teachers it also helps me turn in assignment quicker</t>
  </si>
  <si>
    <t>every time i type a message that goes on to another line i am unable to tap back to edit persistent issue for over a year on google pixel</t>
  </si>
  <si>
    <t>for me we have used this for almost 3 years but on the laptop i am just downloading this for texting keep it up ms</t>
  </si>
  <si>
    <t>awesome in my phone as it gives me the option to join in a meeting whilst busy on other apps and it provides a small screen so that you dont miss out</t>
  </si>
  <si>
    <t>pretty heavy on the mobile phone hardware can you please consider adding mark as read for messages preview just like in whatsapp can you please consider adding paste value only when trying to paste something into a chat as you can do in any other o365 app</t>
  </si>
  <si>
    <t>like or dislike one must use if you belong to organisation using teams abhi using the app from past 3 years and its becoming better in every upgrade</t>
  </si>
  <si>
    <t>sometimes notifications not appear disabled battery optimization stuff and settings in teams if online in other devices too all tutorials found from google didnt helped only temporary solution is to uninstall and reinstall then its working for a few days</t>
  </si>
  <si>
    <t>i liked teams doing it but i waited for many of their updates to give this message delete function today after so many days i can say that you have not yet added such a small feature in your application which is the most important shame on microsoft</t>
  </si>
  <si>
    <t>poor since last updates takes eternal to load the chats on mobile even on wifi or a good network if u access from notification u can read it else it will keep on loading</t>
  </si>
  <si>
    <t>please microsoft team when i attached some picture make the sequence same when i upload it it annoying when i download it i must arrange it again</t>
  </si>
  <si>
    <t>teams is a great work and home tool to organize meet create project and chat it is easy to use and has many tools to assist</t>
  </si>
  <si>
    <t>reliable and straight forward only drawback im having is my phone calls dont recognize wgen im on a teams call that may be phone specific and not an app interface issue</t>
  </si>
  <si>
    <t>used for work appreciate the apps allows me to schedule my team improves communications and allows us to separate work from personal life by communicating through teams and not text messages</t>
  </si>
  <si>
    <t>its a helpful app great tool for meetings connecting with groups and individuals through chat handle and so much more could be accomplished using teams app</t>
  </si>
  <si>
    <t>works well but if youre talking tonsomeone via teams on a computer the app will send notifications at each message you can turn off notifications but then you dont get them when youre not at the computer and need them</t>
  </si>
  <si>
    <t>i have an account signed in but when i wanted to join a meeting it told me to switch and if i refused it will just open the app</t>
  </si>
  <si>
    <t>great experience alot of options available like signing in and out of work our facility utilizes this option and there has been no issues</t>
  </si>
  <si>
    <t>i did an update on the app since then i am unable to login or use the app i cant even uninstall it over 2 months now</t>
  </si>
  <si>
    <t>great application perfect replacement for skype mobile version is even better handy and very useful when we are away from desk</t>
  </si>
  <si>
    <t>left last company but for joining teams meeting asking me to sign in using last company mail id which is deactivated</t>
  </si>
  <si>
    <t>if i dont open it for hours i should uninstall and reinstall the app because the chat section is just loading forever</t>
  </si>
  <si>
    <t>as compare to other messenger like whatsapp text message doesnt transmit by pressing the enter button secondly file sharing procedure is bit complicated</t>
  </si>
  <si>
    <t>yes this is a great app i am a secondary school student using this for school juring quarantine and it was great i can even text my friends using this definitely suggest this app</t>
  </si>
  <si>
    <t>its a decent app using for college it does what i need to get done theres not much else to say the meeting and call quality fine it doesnt present any issues hopefully its not like its desktop counterpart hogging all the ram</t>
  </si>
  <si>
    <t>use it for work its great have lots of oncall stuff that can get handled quickly without having to dig out a laptop get go through all that mess</t>
  </si>
  <si>
    <t>cant access my dbt therapy because this app keeps logging you out and telling you that your microsoft account even though all your other apps are logged in doesnt exist</t>
  </si>
  <si>
    <t>the app before can be use in wifi but now it wont load conversation always loading chat conversation will connect on data but not on wifi pls fix this bug i already reinstall it 15times this day its frustrating loading chat</t>
  </si>
  <si>
    <t>i am the student of tcms diya this aap is help me to note my syllabus and help me to het all the notification of school</t>
  </si>
  <si>
    <t>been using this for awhile for my class suddenly experiencing a bug it keeps on saying that teams in not responding please fix this</t>
  </si>
  <si>
    <t>i can get notifucations from either messages or calls in realtime i already allowed this app run over other apps but still keep missing the call from others please fix it</t>
  </si>
  <si>
    <t>the application is very slow like turtle and heavy for the mobile phone its very bad application but l have to download for my school but the team l cant download</t>
  </si>
  <si>
    <t>will never keep me signed in even after signing in i am blocked at every corner with another login screen actually unusable and dangerous to my livelihood</t>
  </si>
  <si>
    <t>dont know why the chat section cant load in my phone it keep circling non stop despite i already factory reset my phone</t>
  </si>
  <si>
    <t>its a good app but when i try to attach my homework to an assignment most of the time it doesnt attach</t>
  </si>
  <si>
    <t>unfortunately after installing an update the app nolonger functions it says it is finishing set up after update and after a bit just shuts down rebooting the phone doesnt help</t>
  </si>
  <si>
    <t>why do the notification always repeat i already got the same notification that i read about 30 times already if it werent for my classes i want to delete this app already its so annoying</t>
  </si>
  <si>
    <t>the app is organised and easy to use but when it comes to meetings its too slow runs at speed of snailand it becomes irritating sometimes</t>
  </si>
  <si>
    <t>teams continues to improve and is becoming a very powerful collaboration tool ive been wishing for my entire career technology has finally started to make all come together still a few gaps but almost there</t>
  </si>
  <si>
    <t>literally the worst app too big and useless features incredibly glitchy with lots of bugs if you are a teacher or a professor save your students from this suffering zoom plus google classroom is way better i have no idea why our university is still using it</t>
  </si>
  <si>
    <t>3d emojis are disgusting and user can not revert update emojis look simply childish even after installing old version it shows old version but emojis still remain 3d simple option for 3d2d would solve the problem but microsoft doesnt care about customer experience</t>
  </si>
  <si>
    <t>i have been trying to download this app for over 30minutes both on the pc and as well as the phone i think the slow system of its loading process is very discouraging and needs to be fixed accordingly</t>
  </si>
  <si>
    <t>it works fine on laptop but on android it says i cant use my personal email or it cant find my account i havent been able to use it</t>
  </si>
  <si>
    <t>its good but it needs to do more you cant share easily like you can in whatsapp the whole link thing is confusing especially when others in work cant open as they dont have permissions needs polish</t>
  </si>
  <si>
    <t>this app sucks i try to join a interview meeting and it just keeps ending the call i do not recommend this app to anyone at all ive tried restarting the device and deleting and redownloading the app but still nothing and this is for a job interview</t>
  </si>
  <si>
    <t>teams is good we can be up to date with everything happening at school but lately not every information is showing</t>
  </si>
  <si>
    <t>all well just a suggestion that updating messages where we last left on pc takes time please if it can improved</t>
  </si>
  <si>
    <t>the app is best for online classes moreover this has assignments to complete in time and nice feature for example it has calander to remember any meetings nice app</t>
  </si>
  <si>
    <t>makes business easier this interdependence is a lot clearer with teams we are one people one earth teams is a stark reminder</t>
  </si>
  <si>
    <t>hi im trying to download this app to a huawei nova 9 but was unsuccessful could i kindly get some help here</t>
  </si>
  <si>
    <t>i use teams for school and it is so useful to keep on top of my homework and so easy to use would definitely recommend</t>
  </si>
  <si>
    <t>worst this was once a best app for meetings and classes but recently now the app is not showing scheduled meetings in calendar as well as posts in channels bad experience please rectify</t>
  </si>
  <si>
    <t>a wierd issue is observed in last few days whenever i recieve a call on teams my phone automatically restarts have observed this behaviour consistently please fix the issue asap</t>
  </si>
  <si>
    <t>this application is convenient but a lot of times automatically im out of the meeting and i dont get to see the slides of my instructors so far these are only the inconveniences ive noticed with this app</t>
  </si>
  <si>
    <t>this app is extremely frustrating to work with some people have no problems other people have a whole list of them</t>
  </si>
  <si>
    <t>great so far so good only trouble had so far is that it doesnt always sink with my computer but thats all</t>
  </si>
  <si>
    <t>every time i try to open it it crashes doesnt even last 2 seconds at first i thought that its like that because i havent updated it for a while but i updated it and it still crashes please fix this</t>
  </si>
  <si>
    <t>love love this app only complaint would be it trains my battery on both my android and my macbook thats to be expected with something this beefy though haha</t>
  </si>
  <si>
    <t>very poor sw minimal functionality on android you will need to do everything on a windows computer to enable this app to work as a display tool</t>
  </si>
  <si>
    <t>app is solid overall some of the ui choices are baffling particularly how the activity tab doesnt take you to where the actual activity occurred personally i prefer slack but teams is perfectly serviceable</t>
  </si>
  <si>
    <t>best app ever this helps you when others ask you for your phone number then u can just say the email to them as so that we can chat and call</t>
  </si>
  <si>
    <t>i love netflix because i get to watch my favorite films and series so i give it a full five stars</t>
  </si>
  <si>
    <t>i love this app so much i love the way it lets you get to see so much movies new and old</t>
  </si>
  <si>
    <t>hey fix subtitles we cant see subtitles while seeing anime or kdramas all subtitles are so light and mix with back ground colour plz make that right plz</t>
  </si>
  <si>
    <t>please help i dont wanna go blind anytime soon the brightness toggle is not able to decrease the brightness even when set at minimum</t>
  </si>
  <si>
    <t>this is very cheating app dont install for kannada people because this under not available for kannada movie and option also this is very bad app</t>
  </si>
  <si>
    <t>sometimes the control buttons of the phone back minimize these buttons wont disappear after minimizing and maximizing the app android lollipop</t>
  </si>
  <si>
    <t>netflix layout sucks why not give a way to hide programs you have seen already its the opposite of watch it again</t>
  </si>
  <si>
    <t>totally bad experience payment method option not working i will try phone pay gpay but cant process payment its very irritating to mei hate this app</t>
  </si>
  <si>
    <t>omo i love this app but please give us new more movies its full of old movies except if u request for one</t>
  </si>
  <si>
    <t>i like its the price is great i dont have any problems with it like i did with cable tv plus it doesnt cost that much</t>
  </si>
  <si>
    <t>instead of the profile thing which is cool im sure most people would prefer having a profile pin especially people sharing accounts with friends and family</t>
  </si>
  <si>
    <t>why do we just get the tv movies its just a money grabing con netflix it disgusts me as a user</t>
  </si>
  <si>
    <t>have attempted numerous downloads to my phone and all i get is an it will be installed soon to date still not installed</t>
  </si>
  <si>
    <t>loved this appbut there is a problem over sometimes it shows you error in playing the video im annoyed with this please fix this</t>
  </si>
  <si>
    <t>always been a big fan of netflix actually used to use it when it first became a thing i remember when you could still rent dvds through the mail</t>
  </si>
  <si>
    <t>automatic paise kaat liye paytm me se hume chlana hi na hai yu app na download hove kuch bekar hai yu app</t>
  </si>
  <si>
    <t>i think they need to add shows like the glass castle and the black phone but other than that its good</t>
  </si>
  <si>
    <t>netflix is getting more and more useless every day ill advice people should not download or subscribe to it i cant even watch the originals anymore what an app</t>
  </si>
  <si>
    <t>hi anime subs are in white so couldnt read the subs when theres white background please make black background for subs</t>
  </si>
  <si>
    <t>hi recently we have experienced error when clicking the new hot error page loaded could anyone tell me what is the issue here</t>
  </si>
  <si>
    <t>dont install this they are mad for people sharing accounts because a company that makes billions of dollars feel ripped off</t>
  </si>
  <si>
    <t>i have just now paid 199 rs from my paytm account but it is not playing can you pls help</t>
  </si>
  <si>
    <t>most enjoyable watching experience ever this app cracked the perfect ui content is meh though however whenever i wanna watch a show i always wish its on this platform</t>
  </si>
  <si>
    <t>this is what i use i dont even have cable just wish theyd put on more shows like heartbreak high thatd be fantastic</t>
  </si>
  <si>
    <t>netflix is the best app ever like u can watch anything you wanted to watch and suff its just amazing i love that app so much</t>
  </si>
  <si>
    <t>the app keeps pausing the video while i have no issue with watching movies in browser or in amazon prime video</t>
  </si>
  <si>
    <t>i enjoy the great variety of programmes from all over the world as they give a great insight into 0ther peoples customs and traditions</t>
  </si>
  <si>
    <t>if you charge extra for no ad service i will cancel and go find a better streaming service not worth the money</t>
  </si>
  <si>
    <t>doesnt work on my nothing phone1 android 12 the screen glitches and flickers and the app crashes when trying to leave app while watching please fix</t>
  </si>
  <si>
    <t>im paying for hd but ive suddenly been getting video at extremely low bitrates while my internet speeds are high as always</t>
  </si>
  <si>
    <t>when i want to sign up for new account it keeps telling me that my email is been used for another account</t>
  </si>
  <si>
    <t>i cant watch movies on my phone yet i am more flexible with my phone it keeps bringing the 62 code</t>
  </si>
  <si>
    <t>are there any plans for a reset button i think a lot of people rewatch shows but you end up skipping episodes because there is no way to restart</t>
  </si>
  <si>
    <t>its a good app and i really like the app and it does not lag at alll and i can wstch my movies real good</t>
  </si>
  <si>
    <t>netflix is the best movie and series streaming platform ive used its got a wide variety of movies bettet that amazon prime hulu and disney+ together love it</t>
  </si>
  <si>
    <t>netflix punishing families during an economic crisis for sharing accounts is pretty pathetic to be honest anyway everyone i know is cancelling netflix so good luck i guess</t>
  </si>
  <si>
    <t>worst servicelogin not opening login display says allmost there but every month automatically debited in my bank accountsuseless pls stop the auto debited process</t>
  </si>
  <si>
    <t>worst ever ott platform after making payment we should wait for days for viewing movies it wont activate says payment pending and says to autopay for next month</t>
  </si>
  <si>
    <t>its a very good app but sometimes its not so good because its dosent have all the shows but that depending on where are you</t>
  </si>
  <si>
    <t>only few series in tamil dubbed it so fair my kindly request more series dubbed in tamil example darkbecky blindersand more</t>
  </si>
  <si>
    <t>i can watch netflix where ever i want and watch all my favorite shows this really helps me alot when im bored too</t>
  </si>
  <si>
    <t>everytime i try to play something this issue always happen it says there is a problem playing the video 510 it irritate me a lox fix this issue asap</t>
  </si>
  <si>
    <t>i pay it to watch movies in hd but when i download its not in hd i just wanna know how that problem can happen</t>
  </si>
  <si>
    <t>this app is so cool but theres some probloms 1 u need an acc 2 u need to pay 3 it takes like 50000 years to get new movies</t>
  </si>
  <si>
    <t>why does netflix allow for download if after downloading data will still be used to watch the already downloaded content this is disappointing to say the least</t>
  </si>
  <si>
    <t>ive been with netflix for 11 years and it might not have the movies on it but its best movie app in my mind</t>
  </si>
  <si>
    <t>freezing af idk but next no upgrade for any app please do you job well thats why we pay for your food</t>
  </si>
  <si>
    <t>the app is great but most times u people dont put up some movies but its cast is there like harry potter movies and vp movies</t>
  </si>
  <si>
    <t>i just love netflix movies i cant stop watching it and it has some many different movies to watch i love it</t>
  </si>
  <si>
    <t>i think nowadays they are cancelling on good shows so that is really annoying thats why i gave ita 4star review</t>
  </si>
  <si>
    <t>there is only papa and mama this is not a sreaming platform anymore this is a tool to promote their garbage sexual ideas</t>
  </si>
  <si>
    <t>when i see a episode half and come later after sometime the show episode starts from first itz very irittating plz do something</t>
  </si>
  <si>
    <t>netflix is very nice because it updates people on their favourite seriesmoviesdramas etc but can you please update the privacy so that every folder can have its own password</t>
  </si>
  <si>
    <t>great but please just remove the fast laughs section who needs this on a movietv app its very unnecessary and sometimes irritating</t>
  </si>
  <si>
    <t>keeps making removing features and putting them behind pay walls if they had a good enough content library it would be worth it but they dont</t>
  </si>
  <si>
    <t>if m the only person in the world left thts will be ok if i have netflix in my phone love this app</t>
  </si>
  <si>
    <t>but when i cast the nextflix on samsung tv the tv just showing black screen with sound can u help me</t>
  </si>
  <si>
    <t>since i have join netflix for the past few years i have never had any problems i enjoyed it very much</t>
  </si>
  <si>
    <t>i am facing sorry we could not reach the netflix service please try again later 9 please fix my problem as soon as possible</t>
  </si>
  <si>
    <t>netflix is very fun to watch movies and shows on but i feel like they need to add better shows and movie in my opinion</t>
  </si>
  <si>
    <t>your subtitle its flat white bro please need shadow or black outline to the text just fire the staff who made this ridiculous appearence to the subtitle</t>
  </si>
  <si>
    <t>the screen is black and the films i go on say loading and doesnt come up ive deleted and redownloaded it multiple times</t>
  </si>
  <si>
    <t>this app is legit it always update me on new movies and to me free movies wow that is a nice sacrifice</t>
  </si>
  <si>
    <t>im trying to make since 3 months getting an error inspite of being loyal to netflix im getting these worst services recently</t>
  </si>
  <si>
    <t>this is working well but from last two days this is not responding app doesnt open only logo came and they say netflix didnt responding</t>
  </si>
  <si>
    <t>i was going to watch how to train your dragon race to the edge but it wont work so i waited a lot</t>
  </si>
  <si>
    <t>theres a problem i cant seem to access the new hot action on the app for upcoming shows movies</t>
  </si>
  <si>
    <t>this app sucks now i got to uninstall and reinstall cause it keep either not playing the videos or glitching now its getting worse please fix this error 510</t>
  </si>
  <si>
    <t>all videos are pausing automatically after a couple minutes of play on my kids galaxy s7 despite newest update and restart please fix</t>
  </si>
  <si>
    <t>was working good but now the icon for netflix is gone i cant find movies will cancel subscription not paying $1199 plus tax for nothing</t>
  </si>
  <si>
    <t>itd be better if you stopped forcing gay stuff in things that didnt need it specially arab content gays arent a thing there and will never be</t>
  </si>
  <si>
    <t>some of the subtitle cannot read i already make a change at netflix acc at subtitle appearance but nothing change</t>
  </si>
  <si>
    <t>my current now at republic south korea n im foreigndo u know my situation idk read korean please dev can you make subtitles english it international language lol</t>
  </si>
  <si>
    <t>increase the video format to 1080p where it should have been my plan is a waste if im watching just in a 480p</t>
  </si>
  <si>
    <t>netflix might put ads soon it is being announced to be put on ads which ill definitely be unsubscribing once that happens</t>
  </si>
  <si>
    <t>the subtitles are white with no outlines when the subtitles are in front of a white part of the video the subtitles become useless</t>
  </si>
  <si>
    <t>im using this app from oversea vpn is evitable however i cant login with my vpn on i wonder if im the only who got this prob</t>
  </si>
  <si>
    <t>people are finally see that netflix sucks always cancel a good show after one season keeping garbage instead also get ride of fast laugh its stupid and sucks</t>
  </si>
  <si>
    <t>its a very poor performance old philly without experiens in languages no need for any bulgarian to be included bulgarian subtitles and sound</t>
  </si>
  <si>
    <t>i was unable to update my payment i already tried all the options but it seems that you people wont accept my money</t>
  </si>
  <si>
    <t>actually this app is amazing people who are commenting ot is veary buggy they have problem in theare on mobiles it is actually very much amazing</t>
  </si>
  <si>
    <t>fix your peace of shiiii app it pause a lot during some parts of movies and shows literally so fix or else</t>
  </si>
  <si>
    <t>its ok not a standout movie selection is not that great mostly netflix originals which in itself is a mixed bag little pricey</t>
  </si>
  <si>
    <t>even though i have used netflix since last year but now picture in picture mode not working kindly guide me how to fix it</t>
  </si>
  <si>
    <t>i love netflixits just amazing i dont have any reasons why i would give netflix an amount of stars less than 5 starsgreat job</t>
  </si>
  <si>
    <t>worst app its not even openingi want to watch all of us are dead badlybut this thing is not even opening</t>
  </si>
  <si>
    <t>i cant play any anything it just crashesexits whenever i play a video i tried uninstalling it but its still the same pls fix it sooner</t>
  </si>
  <si>
    <t>its good but netflix i was watching sonic boom and like when i woke up and watch netflix the sonic boom was gone</t>
  </si>
  <si>
    <t>its so cool it dose amazing movies and shows espasilly the kids so donwloded it guys its o fun and cool</t>
  </si>
  <si>
    <t>would give a five star if the subtitles arent so hard to read some of the subtitles disappear when some scenes are bright please fix it</t>
  </si>
  <si>
    <t>it would have been nice if netflix updates their app with new movies more often but besides that its nice to</t>
  </si>
  <si>
    <t>this app is amazing but sometimes it didnt work so its my humble request to fix bugs in the app</t>
  </si>
  <si>
    <t>because of your auto pay system i cant buy subscription since my bank doesnt support auto pay so can u do something</t>
  </si>
  <si>
    <t>i would love if you would also include payment by mobile money a lot of people would love to access it</t>
  </si>
  <si>
    <t>inappropriate for kids and youth i discovered that kids shows are now full of leading messages and inappropriate content for young audience will be cancelling the subscription for sure</t>
  </si>
  <si>
    <t>dito sa nitflix nakita ko kung paano kinuha ng medya ito dito sa lupang pangako ang aking karapatan nangunguna sa pag edit ang korea vietnam at marami pang bansa</t>
  </si>
  <si>
    <t>id like a way to filter out movies genres oh and figure out how to get finalspace back up and running</t>
  </si>
  <si>
    <t>i hope they will customize the color of the subtitles and put some black outline because its hard to read it specially when the background is pure white</t>
  </si>
  <si>
    <t>good price eazy to use and always on top line movies on and off my choice beautiful auto play</t>
  </si>
  <si>
    <t>is it that hard to put the subtitle text setting while watching the movie instead we must go set it in the web</t>
  </si>
  <si>
    <t>i love netflix my only issue is the captioning in movies where they speak another language and i cannot get a translation to english</t>
  </si>
  <si>
    <t>fix the brightness issue its either to dark or to bright i cant control my phones brightness when i am using the app</t>
  </si>
  <si>
    <t>plz allow a comment section too in series bcuz we really want to express aur feelings about what we watch or what we love</t>
  </si>
  <si>
    <t>why im stuck at the logo when i opened the app im stuck there although i reinstalled it pls fix this fast</t>
  </si>
  <si>
    <t>the app is pausing on its own and the subtitle disappears this is happening frequently since yesterday please fix this issue</t>
  </si>
  <si>
    <t>in general i think its movies are good and this app as worked perfectly for me so i do recommend netflix</t>
  </si>
  <si>
    <t>the movies are good and updated but please make the subtitle font customizable there are movies or series that do not compatible with white font and become unreadable</t>
  </si>
  <si>
    <t>the app is good just struggle because the hot and new list dont want to load and says failed to load please check into it</t>
  </si>
  <si>
    <t>the app keeps pausing while im watching on my phone its driving me fricken nuts have tried closing app restarting phone downloading app again nothing works</t>
  </si>
  <si>
    <t>they have removed death note this is the worst app on thw whole play store do not download and give your money</t>
  </si>
  <si>
    <t>stopped using it becuase 90 of contents that i like or relevant to me not available on netflix india ive cancelled the subscription</t>
  </si>
  <si>
    <t>never had an issue until recently now whenever i stop a movie to resume later it always restarts from the first spot that i stopped it from</t>
  </si>
  <si>
    <t>fix your damn app every day im having to delete and reinstall because it keeps telling me i couldnt connect fix it</t>
  </si>
  <si>
    <t>i had italways getting rid of shows and movies and on days most people would watch it t e r r i b l e</t>
  </si>
  <si>
    <t>no delete payment method on the app it requires to add another for you to remove the old one why are they storing your cards info for</t>
  </si>
  <si>
    <t>this app totally sucks it will not open and there is no update available it does not deserve a star either</t>
  </si>
  <si>
    <t>there is some issue in app because it get automatically stop while some movie or series are going on fix this soon we keeps on playing again again</t>
  </si>
  <si>
    <t>my all time streaming app across devices that i can keep up with my series on multiple devices is amazing bravo</t>
  </si>
  <si>
    <t>im happy with what i can watch it maches what is worth the $$ so for that simple reason i give netflix</t>
  </si>
  <si>
    <t>please netflix fix the error its been occuring lately i need to uninstall the app to get back in track im so pissed whats wrongcan you fix it</t>
  </si>
  <si>
    <t>the latest update what the hell happened to the subtitles where is the shadow on the font that made it easily readable no matter the colour of the background</t>
  </si>
  <si>
    <t>when i stop at certain moment and come back later to watch it starts over doesnt continue from where i stopped</t>
  </si>
  <si>
    <t>the app is very good show but rick and morty i miss bc the netflix had it before but now its gone but still very good</t>
  </si>
  <si>
    <t>after september update 2022 i m not able to open netflix app after i minimise them minimised screen also is invisible plse fix this</t>
  </si>
  <si>
    <t>i give it 2 stars because i download the app then when i wanna log into my account it his kicks me out for no reason</t>
  </si>
  <si>
    <t>there is some content that cannot be played or be downloadedand im so disappointed by netflix it have turned for the worse</t>
  </si>
  <si>
    <t>the series and movies are out of date take much time to upload a new movies and series not worth for my money</t>
  </si>
  <si>
    <t>im frequently getting the cant connect error everytime i log into netflix after couple of days broken experience and makes me not want to use the app please resolve</t>
  </si>
  <si>
    <t>why are you guys erasing some seasons in netflix im mean come on sword art online why did you erase all of the seasons you guys suck</t>
  </si>
  <si>
    <t>its really cool i just wish they would stop taking stuff off because i was in the middle of watching something and they took it off</t>
  </si>
  <si>
    <t>not working now worked flawlessly for months then stopped it gets stuck on netflix splash screen ill wait another day then cancel android 810</t>
  </si>
  <si>
    <t>now it wont launch anymore i cant uninstall it since its a core app on my samsung xcoverpro i cant upgrade it same reason</t>
  </si>
  <si>
    <t>i love hows theres so many movies please add some disney ones also could you add snow white with the red hair bc i dont like hulu</t>
  </si>
  <si>
    <t>i really love netflix but of late it keeps freezing and the voice doesnt match the audio please do something about it from ghana</t>
  </si>
  <si>
    <t>fir the last few days theres a problem with the downloading if more than one video is downloading it shows the download is full please fix the issue</t>
  </si>
  <si>
    <t>after the latest update videos i stream keep pausing on their own every other video streaming app i have doesnt pause on their own fix it</t>
  </si>
  <si>
    <t>i love netflix but recently there has been a lot of updates which forbids me from even turning it on so i hope they fix it</t>
  </si>
  <si>
    <t>since i take the subscription of netflix from that point i realize ki for movies and series netflix is the best ott platform</t>
  </si>
  <si>
    <t>for some reason the app has become spanish and it wont let me turn it back it also says i had to redo everything on there what the hell</t>
  </si>
  <si>
    <t>what the hell is this app doing on my phone not a subscriber out of the blue suddenly get a notification from it cant uninstall it just disable it</t>
  </si>
  <si>
    <t>worst experience today i sign up and debited my money also as of now your not allowing to sign in to my account</t>
  </si>
  <si>
    <t>unable to open netflix on my tablet please help its asking for to choose gmail id but after entering to my account it comes to the mobiles home screen</t>
  </si>
  <si>
    <t>netflix is getting worse and worse and now they want you to pay 16 a month just so 2 people can watch netflix at the same time absolutely trash</t>
  </si>
  <si>
    <t>i dont know whats wrong with this appbut it keeps buffering and telling me that theres something wrong with the service can you fix this problem</t>
  </si>
  <si>
    <t>the shows i want to watch anr 8n spanish and japanese with my lack of reading i can not watch them</t>
  </si>
  <si>
    <t>you got stuck him another and thats where you got two star netflix you look like a dumb boot head dookie black home</t>
  </si>
  <si>
    <t>i never installed this app and i cant uninstall it why is this on my phone and why am i forced to keep it samsung galaxy 20 fe 5g</t>
  </si>
  <si>
    <t>syncin with chromecast is a joke it takes usually a minute to get phone and chromecast to become in sync after doing an action in the app</t>
  </si>
  <si>
    <t>the positioning of captions is messed up and there is no background for them so its really hard to read now</t>
  </si>
  <si>
    <t>with the new update when forwarding 10 seconds by tapping quickly the buffering symbol remains on the screen even after the forward please fix it</t>
  </si>
  <si>
    <t>why cant i download the one series im watching like i can download other series but not the one im currently trying to binge</t>
  </si>
  <si>
    <t>apart from the fact you have to pay which is understandable the range and amount of content and exclusive entertainment is worth it</t>
  </si>
  <si>
    <t>they rip you off and charge multiple times in the same month and adjust your billing date without notice save your money</t>
  </si>
  <si>
    <t>ive been a user for a long time ive been charged twice and the customer service rep was very rude thanks netflix</t>
  </si>
  <si>
    <t>we need more storage when we download because the space u gave its small we wanna dowload more n watch more</t>
  </si>
  <si>
    <t>wont load in after reinstalling it told me to sign into an acc and if i chose the acc it wont even sign in this app sucks sm bruh</t>
  </si>
  <si>
    <t>please at least put an outline on the subtitles especially if its a foreign series or movies highly appreciated if this had been heard or done</t>
  </si>
  <si>
    <t>hi netflix please update movies like tentang dia heart or old indonesian romantic films and also please update all seasons if there are any thank you</t>
  </si>
  <si>
    <t>everything netflix releases is gag worthy every movie netflix movies are a predictable check off list of whatever depravity they want to brainwash people with</t>
  </si>
  <si>
    <t>hey netflix if it werid to ask but can you add onegei my melody and hello kitty to netflix because i cant watch it anywhere else</t>
  </si>
  <si>
    <t>i had 8 to 9 gb data downloaded on netflix app crashed and all was erased who will pay for my data</t>
  </si>
  <si>
    <t>suddenly no longer works on my device i guess i might as well cancel my subscription then i thought they wanted more customers not fewer</t>
  </si>
  <si>
    <t>im enjoying watching kdrama here please upload all old korean drama and also movies 1900 to present thank you very much god bless us always</t>
  </si>
  <si>
    <t>id like the option to change the color of the subtitles sometimes it is almost impossible to read other than that i really like streaming</t>
  </si>
  <si>
    <t>this app is amazing i am able to watch some of my favourite tv shows i have no bad feedback thank you very much</t>
  </si>
  <si>
    <t>good and i love it but they took off criminal minds and more but other than that i love the app</t>
  </si>
  <si>
    <t>one one karucho i love you so ou you to prema rogi and the rest of the world will have a goodnight good</t>
  </si>
  <si>
    <t>it is amazing i watch many animes and comedies on this app so 5 stars i had to take star because it lagged alot plus the update was nonsense</t>
  </si>
  <si>
    <t>i have never use this app before but i saw my brother using it and i started to see how funny is netflix app is</t>
  </si>
  <si>
    <t>any app like this one that wont let me uninstall i consider a violation of my rights and are shady at best</t>
  </si>
  <si>
    <t>watching one piece right now the only issue is sometimes i come back to it and it puts me a couple episodes back other than that good job</t>
  </si>
  <si>
    <t>its the best app i like it very much but they should add more seasons to the serieses like one man punch it only has one season in netflix</t>
  </si>
  <si>
    <t>the new updates with black block subtitles is so ugly its so uncomfortable to see pls bring the old subtitle back</t>
  </si>
  <si>
    <t>new subtitle settings with only white font make it hard to read you messed up real bad netflix at least give it a black outline genius</t>
  </si>
  <si>
    <t>theres way to manny missing seasons that where ment to come out and yea and i think there just getting gready with money</t>
  </si>
  <si>
    <t>best ott platform in the entire world btw add more anime in india like one piece bleach than netflix will be insane</t>
  </si>
  <si>
    <t>i dont like the update i cant read the subtitles properly why is it all white i shouldnt have updated it bring the old one back</t>
  </si>
  <si>
    <t>i really like this app but i would prefer you open some movies for also for us who use un upgraded</t>
  </si>
  <si>
    <t>idk whats been going on with the app but it keeps closing out what im watching and tells me that immediate playback is currently unavailable</t>
  </si>
  <si>
    <t>it keeps on having error 501 somethingtried to force stop the app and restart my deviceafter some timethe screen will go black but the audio is still there</t>
  </si>
  <si>
    <t>this updated version is very poor the app cant even open doesnt deserve a star but i cant post my review without a star</t>
  </si>
  <si>
    <t>if i cant continue watching what ive been watching for the past 6 seasons because im in the wrong country better then i just unsubscribe and delete the app</t>
  </si>
  <si>
    <t>i love this app but just one tiny problem my son loves a series called bluey and i was just wondering if you could add that maybe</t>
  </si>
  <si>
    <t>movies suck i dont watch any of them hollywood can take their woke asses straight to hell hope they all die horrible painful deaths alone and afraid</t>
  </si>
  <si>
    <t>this app is good to see good movie all day long is good for your kind and family good luck</t>
  </si>
  <si>
    <t>it is amazing quality and you can make kids and adult acounts so there are a lot of shows for you to watch</t>
  </si>
  <si>
    <t>i like it but you should do away with upgrades it bothers me a lot when i want to watch a movie and im told upgrade required</t>
  </si>
  <si>
    <t>its one of the best movie apps ever i share it to my friends and family also i advise them to become members</t>
  </si>
  <si>
    <t>i dont know whats wrong with netflix but its not opening in my phone its not even showing sign up icon please fix the problem</t>
  </si>
  <si>
    <t>netflix is not due but asking me to pay please fix need to change my netflix kid language to english but cant find the button</t>
  </si>
  <si>
    <t>i have subscribed it today and its network issue service problem is happening it is saying please try again every time</t>
  </si>
  <si>
    <t>best place to watch any show you have been wanting to and so many diffrent options 1010 bonus there is no adds</t>
  </si>
  <si>
    <t>search filters can be improved a lot the filters are limited it can be more specific based on genre regio n and so on</t>
  </si>
  <si>
    <t>i also really wish they would notify us when some movies are getting removed becausr i was still watching a series then again it was removedprison break</t>
  </si>
  <si>
    <t>kept asking to update very annoying when it prompts u to key in ur handphone no but it says number is invalid</t>
  </si>
  <si>
    <t>i gave 4 stars because its hangs too much plz resolve this issue and overall app is good and its content i love those</t>
  </si>
  <si>
    <t>i personally have had no issues with the app despite what some people say i think that it it a perfectly reliable app</t>
  </si>
  <si>
    <t>it good but there is a area where you can request movies or shows but they never pay attention to it</t>
  </si>
  <si>
    <t>it is taking so much time in loading the app with 100mbps internet connection in my redmi note 10 pro mobile app is very slow in my mobile</t>
  </si>
  <si>
    <t>the app keeps stopping and start over on a previous episode when it doesnt do that it closes itself ive updated and it still keeps happening</t>
  </si>
  <si>
    <t>its avery good platform but i dont like one thing that is you cant fix your resolution while playing online videos</t>
  </si>
  <si>
    <t>plzz add naruto all episodes naruto is showing 9 seasons only plss add all episodes of naruto shippuden and also all parts of naruto</t>
  </si>
  <si>
    <t>i downloaded the app and it dies not work at all it freezes completely the audio still goes on but thats it</t>
  </si>
  <si>
    <t>works pretty good most of the time a wider selection would be nice but i guess thats why i also pay for a hulu subscription</t>
  </si>
  <si>
    <t>imagine a app that actually rewards us with savings lke i just received netflix for 100a whole year see u later my shows on blackbunnydevnyc</t>
  </si>
  <si>
    <t>i cannot get the mini player to work i need to minimize the screen so i can watch while im working please tell me this isnt permanent</t>
  </si>
  <si>
    <t>its a really bad experience to use netflix today especially because of the exclusivity the subtitles that cant be seen and the high demand of monthly subscription</t>
  </si>
  <si>
    <t>personally this has all the shows and movies that i want so a good app to visit if you want everything at one place</t>
  </si>
  <si>
    <t>i have no words to say this app is cool and like that stuff but its a bit glitchy but five out of five</t>
  </si>
  <si>
    <t>great up but i regret updating because you introduced a background to the subtitles is there a way i can change that</t>
  </si>
  <si>
    <t>netflix has been very helpful to mei really enjoy this appbut then it takes more data than i thinkwhy is that</t>
  </si>
  <si>
    <t>at the initial level of the appps all are good but at thats time not well app some serious problem and issue create again and againsolve it</t>
  </si>
  <si>
    <t>because you have alvin simon theodore even though it doesnt even though it doesnt do new videos but its still good</t>
  </si>
  <si>
    <t>sleek efficient user interface and experience videos load and seek quickly with no buffering data rate is reasonable without compromising on video quality</t>
  </si>
  <si>
    <t>losing a lot of good shows and movies go woke go broke also i hate hate so much that the app overrides the brightness settings on my phone</t>
  </si>
  <si>
    <t>after the recent update i cant edit the caption styles even if i have changed it already it really affects my viewing experience please fix this</t>
  </si>
  <si>
    <t>terrible app navigation through shows are a mess they hide shows from you customer service isnt helpful and they ruin it with their updates making shows unwatchable</t>
  </si>
  <si>
    <t>still has great movies and shows but the quality of the thing in general has dipped like chicken nuggets every time you see a dipping sauce near you</t>
  </si>
  <si>
    <t>very good but bring back robin as a profile picture please i dont like billy also add eddie for the random hat pls</t>
  </si>
  <si>
    <t>damn cant open application on my team samsung tablet once i try signing in it crashes every other device works fine solid company</t>
  </si>
  <si>
    <t>netflix is the best app to watch all kinds of movies but can you people add more of lgbt movies especially korean and thai thanks</t>
  </si>
  <si>
    <t>it okay but i have been wait for family reunion to come out like the new episodes i love it very much tho</t>
  </si>
  <si>
    <t>the apps are very very appreciated to use of to self as a very helpful and appreciated item to use with the phone</t>
  </si>
  <si>
    <t>very much disappointedi already cancelled my subscription but why i am still paying the monthly membership feeit still appear on my monthly billnetflix kindly fix this</t>
  </si>
  <si>
    <t>lots of shows to watch but needs to add ones that are only on different countries such as legacies should be on the uk netflix</t>
  </si>
  <si>
    <t>hmm why you add black background in sub it is really uncomfortable for me tho please return it to normal without those black background</t>
  </si>
  <si>
    <t>brightness slider overriding phone brightness deserves 1 and the fact that it is an ugly filter that causes a negative effect on the contrastdynamic range</t>
  </si>
  <si>
    <t>why is there no easy way for paying customers to report bugs the live chat is useless i repeat paying customer</t>
  </si>
  <si>
    <t>there is problem when i start watching movie no picture just sound and the phone stop working plz fix it asap</t>
  </si>
  <si>
    <t>the app its great got no problem at all just that i would have loved it if they just added more movies</t>
  </si>
  <si>
    <t>whenever i open netflix i automatically closing and i update the app still the app is not working fix the issu</t>
  </si>
  <si>
    <t>i wish i could give zero stars i have been nothing but distressed since they took criminal minds from netflix and i hope they return it promptly</t>
  </si>
  <si>
    <t>netflix ist schon geil aber man muss halt geld bezahlen das ist auch teuer ich hoffe dass es nicht mehr geld bezahlen muss sondern einfach kostenlos</t>
  </si>
  <si>
    <t>but not proper way to subscribe because of mandate or compulsory subscribations for six months or year but it would be better also for month wise subscribations</t>
  </si>
  <si>
    <t>its full of homosexual series and movies we respect gay peoples freedom but dont force us to watch themits getting disgusting</t>
  </si>
  <si>
    <t>i like to watch films specially mexican and korean films but some of them couldnt change into english audio please do optional way thanks</t>
  </si>
  <si>
    <t>it has great shows overall but it would improve it had more requested shows people keep requesting the disney line of movies and bring back the avengers movies</t>
  </si>
  <si>
    <t>sorry we could not reach the netflix service please try again later 1009 i got this when i opened the netflix pls fix it</t>
  </si>
  <si>
    <t>i love it but it needs to have more options and stop taking down shows already put up for example american horror story</t>
  </si>
  <si>
    <t>hi netflix i just want to ask you why did you cancelled the series of teenage bounty hunters season 2 now im just kinda waiting for nothing</t>
  </si>
  <si>
    <t>it is good app for hd movie they upload good quality movies but the most series pesky blinder are not in hindi please just laugh at in hindi</t>
  </si>
  <si>
    <t>its a really nice app many movies to discover but sometimes there are some movies ill line to watch but i wont find them</t>
  </si>
  <si>
    <t>it is the wast app ever i dont understand why this app is free for other people and does not even need signing in</t>
  </si>
  <si>
    <t>it keeps lagging like the video would stop but the audio is still playing my internet connection is stable though it sucks</t>
  </si>
  <si>
    <t>there is no kannada content in netflix even though there are many good contents from kannada disappointed please do not discriminate</t>
  </si>
  <si>
    <t>some movie online watching time in hindi dubbed but offline downloading in english language this is very weak point in app</t>
  </si>
  <si>
    <t>ive had netflix ever since i can remember there shows r elite and keep u in mad suspence when you finish the season five stars all around great job</t>
  </si>
  <si>
    <t>its a good app but you dont have the new movies and other people would expect that there would because their paying for it</t>
  </si>
  <si>
    <t>i want to subscribe cant seem to do that without any ado pls let me know how to remove my card thank you</t>
  </si>
  <si>
    <t>at first it used to work but now i cant download anything kodwa i still pay for my subscription every month useless</t>
  </si>
  <si>
    <t>this is a dead app and your 50 years old if you still have it plus all the non american movies suck just being honest</t>
  </si>
  <si>
    <t>i cant open it even with good connection it always says 1009 tf its a ways of money i hope you will fix it</t>
  </si>
  <si>
    <t>the app keeps crashing my phone i have to restart my phone to watch anything its been this way over multiple devices</t>
  </si>
  <si>
    <t>google tv app is fully broken nothing plays logged out and then back in reinstalled cleared cache nothing works ill just cancel my subscription if this isnt fixed asap</t>
  </si>
  <si>
    <t>i dont feel comfortable watching anime in my phone because the subtitles are to bright and does not have any outline cant change them through the settings</t>
  </si>
  <si>
    <t>netflix is when you want to watch someone but you dont know what to watch so use the random and start liking and getting interested in new series</t>
  </si>
  <si>
    <t>i was able to use my samsung s22u for hdr streaming and all of a sudden now can only stream sd what a bs</t>
  </si>
  <si>
    <t>come on its netflix i dont need a reason to love it but anime is what i love about it</t>
  </si>
  <si>
    <t>excellent platform for movies documentals series etc love it i dont like is the high monthly charge nor do i like why it is taxed also</t>
  </si>
  <si>
    <t>from last 4 5 days im not able to watch any movies or videos because my netflix has blackout please resolve my issue</t>
  </si>
  <si>
    <t>i really like netflix it is a great app i can watch all my favourite things or watch new things or things netflix made</t>
  </si>
  <si>
    <t>white subtitles are not visible sometimes due to white picture frame please add some bg with less opacity to the subtitles so that they can be readable</t>
  </si>
  <si>
    <t>its really cool and nice but my favourite movie isnt on it but it was before and its called earth to echo please add it back</t>
  </si>
  <si>
    <t>the agent was very helpful and made us feel confident that the text we just got saying our account was just suspended was a scam</t>
  </si>
  <si>
    <t>i love it but past few days i was unable to open the app but i love the app now i am able to open it</t>
  </si>
  <si>
    <t>love netflix my 1 streaming app only wish is u guys offer the latest seasons of outlander other than that im satisfied great for the whole family</t>
  </si>
  <si>
    <t>it is gud but some time it took tym to open and it always ask for update why it is so</t>
  </si>
  <si>
    <t>mostly my exerience is very limited since i havent used this app before so idk seems like it will holdup with promises and so im hoping for the best</t>
  </si>
  <si>
    <t>i hate the subtitle because sometimes i cant read it at all especially if the bg im watching is white please change it</t>
  </si>
  <si>
    <t>not as entertaining as it used to be doesnt have a great selection of anything hard to find something good to watch on here now a days</t>
  </si>
  <si>
    <t>love this app spent my break time for watched movies just yah some movies i wanted to watch isnt there greeting from indonesia</t>
  </si>
  <si>
    <t>mind blowing just if it allows the viewers to know about the trivia and cast itd be more interesting to us cinephiles</t>
  </si>
  <si>
    <t>i rate it 5 star bcoz i really love netflix its easy to download any forms of movies or watch video on it</t>
  </si>
  <si>
    <t>sometimes all i think about is you late nights in the middle of june heat waves been fakin me out cant make you happier now</t>
  </si>
  <si>
    <t>good app for woke the feature in amazon prime to show character face and name is great please include it in netflix also</t>
  </si>
  <si>
    <t>only con i have theres too many korean shows being recommanded other than that the app works well and i use it almost everyday when i wana binge something</t>
  </si>
  <si>
    <t>amazing but it doesnt have enough comedy and action movies but i hope by 2023 it will have latest movies like moana 2</t>
  </si>
  <si>
    <t>is ok i guess watch fav shows is fun lol but have to pay and create new account its that problem oof</t>
  </si>
  <si>
    <t>lots of entertainment and good movies kills time unknowingly sometimes but a good app where you can watch all your favourite movies</t>
  </si>
  <si>
    <t>listen to me you add now your app better because 50 to 60 movie and web series not of your app i hop you understand my words</t>
  </si>
  <si>
    <t>i get to watch all the shows and movies i want and my favorites are the gilmore girls and vampire diaries in my opinion</t>
  </si>
  <si>
    <t>superb app n superb online streaming platform but i want to make one suggestion thatif u provide profile lock system then it will become more secure to use</t>
  </si>
  <si>
    <t>i love you more than anything but i hope you can add more chinese drama nowadays chinese drama is becoming more and more popular especially those historical dramas</t>
  </si>
  <si>
    <t>subtitles have un removable black background after updating i tried going to your websites settings in order to set it to none but nothing happens please fix this</t>
  </si>
  <si>
    <t>was great but this app no longer works on my phone uninstall+ reinstall does nothing just get the netflix logo</t>
  </si>
  <si>
    <t>app is overall great but the some subtitles issues are there i am unable to change the appearance of it which is very annoying hope you fix it soon</t>
  </si>
  <si>
    <t>so flipping bad u need a beter app if i could give this 0 stars i would do it in 1 second</t>
  </si>
  <si>
    <t>the new update now shows the subtitles in black background it ruins the movieshow please bring back the transparent subtitles for better viewing</t>
  </si>
  <si>
    <t>terrible that the cost keeps going higher and higher highest price increase in the industry in the shortest amount of time</t>
  </si>
  <si>
    <t>its good you can get your monies worth with a family plan but in the end use a torrent or something</t>
  </si>
  <si>
    <t>this app is so horrible the amount i should pay increased and for what i cant even damn watch a movie peacefully</t>
  </si>
  <si>
    <t>my download gets stuck on 98 and wont go past this even if i cancel and retry how do i get help on this</t>
  </si>
  <si>
    <t>in the past 3 years in netflix i only watch anime but there is an anime i havent watch on netflix hajime no ippo add it on netflix plsss</t>
  </si>
  <si>
    <t>always makes boredom interesting but need to get rid of the foriegn films not intertaining at all and makes makes movie searching take hours</t>
  </si>
  <si>
    <t>i love netflix but they need to add more variety of shows for example dance moms all of the episodes of thundermans and henry danger</t>
  </si>
  <si>
    <t>the app is all good the issue is the content you have old outdated and boring movies what happened to you</t>
  </si>
  <si>
    <t>most incredible and affordable streaming app ive ever come across in fact i watch so much that they should be paying me</t>
  </si>
  <si>
    <t>why cant i watch the shows in high quality on my tablet i want to be able to chose the quality thats why i am paint for right</t>
  </si>
  <si>
    <t>i love the movies and series but the other things not that much so i will still give 5 stars</t>
  </si>
  <si>
    <t>very good for cozy times also do you think you could add pants on fire its my favorite film but its not on there</t>
  </si>
  <si>
    <t>whay are there game ads inapp i paid for my subscription and please fix your subtitles its unreadable on white background especially on animes</t>
  </si>
  <si>
    <t>love the netflix app easy to use and lets me watch movies anywhere anytime like having a cinema in my pocket</t>
  </si>
  <si>
    <t>this app claims it is available for all my devices yet it refuses to be insta installed on the amazon fire 7 9th generation</t>
  </si>
  <si>
    <t>i would give it a five but it always gets rid of the amazing shows and movies for stupid stuff like who asked for a tall girl 3</t>
  </si>
  <si>
    <t>this app is amazing just dont delete the movies and shows so that people have more to choose from and so that some netflix originals stay with us forever</t>
  </si>
  <si>
    <t>love the variety of movies you get every month there are many genera and we get to watch for hours on hours</t>
  </si>
  <si>
    <t>changed my review because you do have collections which i came to know when i moved to germany however in india collection is a bit less</t>
  </si>
  <si>
    <t>payment option is bad update the payment features in the app itself i am trying to pay but its not working very bad</t>
  </si>
  <si>
    <t>i wish the forward and reverse can be set manually with options like 5 instead of 10 seconds i miss too much when i skip ten seconds ahead</t>
  </si>
  <si>
    <t>netflix is getting boring they should put on movies from the 2000s this new 2022 movies are lame and boring</t>
  </si>
  <si>
    <t>too much wokeness weak generation of writers netflix is forgetting its focus which is to entertain us stop being something else</t>
  </si>
  <si>
    <t>why loklok app copying your movies and seriesi hope you aware of thisi hope you sue them especially the developerbecause i will uninstalled this app</t>
  </si>
  <si>
    <t>netflix is just the best to watch movies and shows and you get to resume shows and movies its just the best and watching</t>
  </si>
  <si>
    <t>an offensively limited library for the asking price and the services age a star granted beyond the 15 solely for the comfortable and fluid navigation through the app</t>
  </si>
  <si>
    <t>less quality movies not enough blockbuster hollywood produced films second rate production quality but excellent and well done self produced films and series not enough domestic films</t>
  </si>
  <si>
    <t>video resolution costs data there is no option for resizing resolution for mobile device user i dont want to wait a long time for the next episode</t>
  </si>
  <si>
    <t>after netflix dropped cuties ill never watch and pay for netflix ever again netflix and its employees need to be investigated</t>
  </si>
  <si>
    <t>its too bad that they keep having to jack up their pricing i enrolled back when the best package was $799i think now at over $20</t>
  </si>
  <si>
    <t>used to be able to watch on all of my devices now i pay the same for only being allowed to watch on 2 devices why</t>
  </si>
  <si>
    <t>worst experience you are fooling people i have downloaded videos twice and it cant play downloaded videos useless app very poor experience</t>
  </si>
  <si>
    <t>whose idea was it to display the coming soon in non chronological order it is a stupid idea and i see why people are not subscribing any more</t>
  </si>
  <si>
    <t>wat the hell is wrong with netflix appits stuck then load then again the audio only works it happen like every 5 minvery2 bad update</t>
  </si>
  <si>
    <t>whenever i am opening netflix my phone get restart automatically i face this problem only while using netflix other apps run smoothly please fix the problem</t>
  </si>
  <si>
    <t>well worth the money in my opinion some months has better content than others but in general there is always something worth watching</t>
  </si>
  <si>
    <t>if i want to watch something i have go to play store and enable because its not showing on my phone apps</t>
  </si>
  <si>
    <t>i like the app but i cant find any bl boys love series here please do something about it thank you</t>
  </si>
  <si>
    <t>im failing to download it stops at 98 or it just say too many downloads whilst i have zero on my downloads netflix is really frustrating</t>
  </si>
  <si>
    <t>the app is good but it doesnt accept any of my cards for susbscription i heard they stopped accepting nigerian card</t>
  </si>
  <si>
    <t>after some bumpy glitches the app has been working great its user friendly and the skip intro is a great feature</t>
  </si>
  <si>
    <t>i think it is easy to get watching something or re watch a series because it just doesnt fade the entertainment</t>
  </si>
  <si>
    <t>i will rate 3 stars cause i love this app but i cant transfer the movie i downloaded to my phone</t>
  </si>
  <si>
    <t>netflix sucks boring movies they leave movies on there that been on there since last years they need a major upgrade</t>
  </si>
  <si>
    <t>i think netflix is the most amazing app to watch movies animes even cartoons i love it but sometimes i have nothing to watch</t>
  </si>
  <si>
    <t>they promote woke stuff randys fighting for life in an cruel world and this makes it worst simply can not relate</t>
  </si>
  <si>
    <t>have problems with reception would love to get rid of what we dont watch in continue watching it is getting too big</t>
  </si>
  <si>
    <t>after letting the originals go and keeping the vampire diaries and legacies sorry i cant stick with this app this will be my last month</t>
  </si>
  <si>
    <t>provide us hd in 3000 rs yearly500 per month is a huge amount for us in rural arias so please 480p is not so clear in tv</t>
  </si>
  <si>
    <t>limited movies add more movies in philippines netflix please cause 80 are in there is boring other countries have lots of movies why cant we</t>
  </si>
  <si>
    <t>been trying to watch the conjuring before it leaves netflix but it wont play neither will boys over flowers getting really agitated with this service</t>
  </si>
  <si>
    <t>its very repetitive im seriously not impressed one month will be my limit and can someone please tell netflix puking is not entertaining</t>
  </si>
  <si>
    <t>this being the first app to rate at first i thought netflix was for rich kids but now i use it even when am low love it</t>
  </si>
  <si>
    <t>it is good first time when we use but after i day it not working app bad app dont use it is very very very very very bad app</t>
  </si>
  <si>
    <t>i do recommend this app it is very good for watching tv shows movies and anything i rate this a 55 very good app</t>
  </si>
  <si>
    <t>loved the app when i was able to afford it wishing it had a free trial right about now</t>
  </si>
  <si>
    <t>this app is just fine i just wish that netflix had a better selection of movies like they used to have the selection gets slimmer every year</t>
  </si>
  <si>
    <t>theres accasionally problems but its a great app like most know only bad part is the price and they dont have disney anymore</t>
  </si>
  <si>
    <t>i love the fact that you can watch what ever you and you can choose what categorie you want to watch</t>
  </si>
  <si>
    <t>they took off your lie in april and a silent voice and they were beautiful animes but exept this netflix is still a wonderfull app</t>
  </si>
  <si>
    <t>netflix is and will always be my go to subscription for tv shows and movies with hulu in secound and disney plus in 3rd</t>
  </si>
  <si>
    <t>we use 1 screen 10 people without any issues so i love this app kya mast chalta hain re aye hain</t>
  </si>
  <si>
    <t>very disappointed in their customer service my account plan was changed without notification and not refunded just email notification of the increased payment the day they charged my card</t>
  </si>
  <si>
    <t>just canceled netflix wont work on chrome cast you tube comes casts in 2 seconds netflix does not cast at all garbage</t>
  </si>
  <si>
    <t>ultimate app design way of handling programme search preference basis last seen videos etc no other app is able to make like it</t>
  </si>
  <si>
    <t>cannot connect to netflix try again later i cant even access my account settings cause it cant find the webpage most useless app ever</t>
  </si>
  <si>
    <t>too expensive now content also getting poorer and now its down when were halfway through the only good movie available in months back to amazon prime</t>
  </si>
  <si>
    <t>ill name this one my number one show watching app update my opinion kind of changed but i still do watch this from time to time</t>
  </si>
  <si>
    <t>important notice pop up on my netflix what sup with that do i supposed to click okay and return to netflix</t>
  </si>
  <si>
    <t>so far its much interesting and loveable although at a point it doesnt log in to some of the movies please check on that but far gone its nice</t>
  </si>
  <si>
    <t>netflix is one best apk that gives you an option of download watch later with a data savings mode thanks to netflix inc</t>
  </si>
  <si>
    <t>i love the app from the pokemon to the legend of korra to the story of achilles hecter and troy thank you</t>
  </si>
  <si>
    <t>enjoying the movies i c here but they need to provide some more old movies and also enable download straight to phone memory</t>
  </si>
  <si>
    <t>frustrating how continuing off on another device is very ineffective and always goes back to the previous episode when you finnish the current episode</t>
  </si>
  <si>
    <t>good app and all but the big bang theory was on netflix for years why is it now gone i need explanation</t>
  </si>
  <si>
    <t>netflix is not working in my phone i dont know why but i tried many times install again and again but its not working</t>
  </si>
  <si>
    <t>i am not able to open the application it shows the error as sorry we couldnt reach the netflix service please try again later 80</t>
  </si>
  <si>
    <t>iam waiting for the kdrama name was remarriage and desires but drama not available in hindi dubbed but watch trailer in hindi</t>
  </si>
  <si>
    <t>i am not able to subscribe netflix by neither debit cards nor upibut now it has been fixed and i have subscribed and superbly enjoyed the app</t>
  </si>
  <si>
    <t>netflix is good enough i paid a plan but netflix says your payment is pending i lost 149 inr</t>
  </si>
  <si>
    <t>it wont let me uninstall im using my moms account and its telling me to buy a subscription even though she already has one any suggestions</t>
  </si>
  <si>
    <t>not working all day for me i restarted app i uninstalled and reinstalled nope nothing paying $14 this better work or im going to hulu</t>
  </si>
  <si>
    <t>really good app nothing bad about it it is just the best app on my iphone if you want to watch movies this is a great app for you</t>
  </si>
  <si>
    <t>i love netflix but if you are truly using adds in the future then i think it will be a big hit to the company</t>
  </si>
  <si>
    <t>why cant i fast forward without pausing and go to a particular scene what have you guys done its a useless feature</t>
  </si>
  <si>
    <t>everything is ok bt give some intresting videos to watch because know a days nothing is intresting in netflix like past times</t>
  </si>
  <si>
    <t>hands down the most unreliable streaming app on the market hulu prime hbo and other streaming apps never have these types of issues</t>
  </si>
  <si>
    <t>worst app downloaded videos are automatically deleted in app its unable share is ok but why your delete the videos not found the download videos pls fix it</t>
  </si>
  <si>
    <t>cannot reach netflix service error code 1000 when play on mobile phone why im getting this error very frequent recently very annoying</t>
  </si>
  <si>
    <t>good app no issues although netflix kind of sucks as a company right now they can still change but the app has no issues wow how young an</t>
  </si>
  <si>
    <t>mfk netflix auto debit my money without my permission im never going to buy any subscription from netflix anymore remove auto debit feature</t>
  </si>
  <si>
    <t>as a video streaming app in technical terms netflixmy experience is still the best others however have a better selection of shows</t>
  </si>
  <si>
    <t>love netflix m show my fav show is mean girls i would never forget that show like for real i love u bye</t>
  </si>
  <si>
    <t>i kept getting black screens and problem playing with a video problem whenever that happens it lags my whole phone that i have to restart again horrible app</t>
  </si>
  <si>
    <t>needs a plan and rebuy it again and again and there is no way how to watch even more popular movies</t>
  </si>
  <si>
    <t>i want to say that netflix should add anuual plan i hope you will care about my opinion otherswise the content of netflix is superb</t>
  </si>
  <si>
    <t>third class app i dont want to use this is pre inslalled in my oppo phone please release this app for uninstall</t>
  </si>
  <si>
    <t>netflix has been going bad over the past few years if i were netflix id listen to the consumers espicallt people like matt pat from youtube</t>
  </si>
  <si>
    <t>i love this app evem tho there are so things but i use this a lot because i watch stranger things it is really good show</t>
  </si>
  <si>
    <t>yall always remove amazing original shows and movies just so you can replace it with trash shows that have trash actors super disappointing</t>
  </si>
  <si>
    <t>so yall decide to keep riverdale but not the host club you know hulu is better so is youtube peace out my mom may keep netflix but not me</t>
  </si>
  <si>
    <t>am rating this app 3 stars because it give enough movies to select from40 percent of them are recent moviesbut netflix is to expensive to use</t>
  </si>
  <si>
    <t>this is the best app to watch movies and all your favourite movies or fimls please get this app it is amazing</t>
  </si>
  <si>
    <t>all your favorite shows and extra what more can you ask for shows like boss baby stranger thing and daredevil so good</t>
  </si>
  <si>
    <t>app just stopped working on the oneplus 9 pro after the latest android 12 update security patch and ive tried everything</t>
  </si>
  <si>
    <t>when i try to open the app it just showing me netflix written on the screenplz fix it i cant watch netflix on my phone</t>
  </si>
  <si>
    <t>i am a little mad that some of my childhood shows that i used to whach is gone now but over all its a good platform</t>
  </si>
  <si>
    <t>notify when episode are available to for users to use more conveniently and also notify with time when the new show will be available</t>
  </si>
  <si>
    <t>really good other otts are giving their advertisements but one and one not giving advertisement and they are still increasing their customers day by day</t>
  </si>
  <si>
    <t>3rd class service jo movie ya tv show search karte h milti hi nhi hai 100 me se 0 no deta hu</t>
  </si>
  <si>
    <t>the application is not getting installed in my android phone oppo a57 and is not even running please look into the problem as soon as possible</t>
  </si>
  <si>
    <t>my whole family loves netflix right down to the baby and right up to grandma its the best for the whole family thanks netflix we love you</t>
  </si>
  <si>
    <t>stranger things inspired me to become an actor tho i wish i could time a job cant ask netflix anyone know where to find a acting job</t>
  </si>
  <si>
    <t>app stopped working in my samsung s20fe till few days back it used to work fine but now it doesnt move after netflix title screen please fix it</t>
  </si>
  <si>
    <t>only old movies and serieses not full series available on some also the laptop app needs a serious update its so outdated</t>
  </si>
  <si>
    <t>no autoplay i hate the are you still watchingso annoying yea mfkr i am watching let the movies play damn</t>
  </si>
  <si>
    <t>i dislike you ofcourse your gonna have less users if u remove or cancel the best showsmovies series dont add ads bring back the movies u little ugly people</t>
  </si>
  <si>
    <t>therere some old movies one would love to watch but cant be found if you can widen the movie scope its going to be great</t>
  </si>
  <si>
    <t>most of the content is in english hindi dubbed content is less please update english movies and web series in hindi dubbed</t>
  </si>
  <si>
    <t>its really nice to see shows that you normally can not see on tv to be available on netflix thank you</t>
  </si>
  <si>
    <t>i love tha app this is my entertainment most of the time and please add son of god movie its my request</t>
  </si>
  <si>
    <t>wow this app is really greati rate this app 5 stars because it is one of the best apps ive ever had</t>
  </si>
  <si>
    <t>for what i pay this app is definitely not worth it on a regular tv its good but on a samsung phone it is terrible</t>
  </si>
  <si>
    <t>love the app but for some reason the people are talking before they actually talk like the video is slower then the talking</t>
  </si>
  <si>
    <t>y u guys cant add tamil or malayalam language for movies like no way home or uncharted batman dark night rises</t>
  </si>
  <si>
    <t>great just wish there was a bit more content to watch and golden childhood cartoons eg fosters home for imagery pets</t>
  </si>
  <si>
    <t>i love it though it doesnt hv all e series especially sitcoms and most movies are outdated has a few latest</t>
  </si>
  <si>
    <t>it would have been 5 star if the app supported potrait views we can only watch in fullscreen mode which is incompatible sometimes</t>
  </si>
  <si>
    <t>i mad that netflix took of the goldfinch i was trying to look for it cuz i saw it the under day and now it gone</t>
  </si>
  <si>
    <t>i have had netflix for many years and never have had a problem with it i love the fact that they have no commercials</t>
  </si>
  <si>
    <t>all good 2 suggestions option to stop autoplay of episodes do not play next episode automatically 2 parental control on adult content 3 bedtimebreak time reminder</t>
  </si>
  <si>
    <t>thanks im hoping the buyer had find me to sell my egift code to sell ive won in mms promo 4only 11$thanks netflixand mmsph</t>
  </si>
  <si>
    <t>there is some bug in the software am only getting audios and a black screen with subs please fix it</t>
  </si>
  <si>
    <t>i know that i dont hv to sayvmuch about it but the reason i give it a 5 is that it has anime too much anime</t>
  </si>
  <si>
    <t>i love it it is a great movie platform so interesting the only thing is that it needs to put up more familychildren movies</t>
  </si>
  <si>
    <t>i just love the app it so amazing and surprisingly cheap one question though the vampire diaries is not on it</t>
  </si>
  <si>
    <t>its a good app but so many seasonal movies are not complete the movies are updated when it is already 24 months old not too good</t>
  </si>
  <si>
    <t>you need to improve your ways for people to be able to access their accountslike downloads should be able to be watched after expiration of accounts subscriptions thanks</t>
  </si>
  <si>
    <t>i love all the shows and movies but its too hard to log in to my account sometimes other than that its great</t>
  </si>
  <si>
    <t>not interested in a woke channel that has limited the woke but still peddles some revoke the woke i may look in again in 12 months or not</t>
  </si>
  <si>
    <t>this app is good but i cant believe i still need extra data before i can watch anything even after ive subscribed for 1 month</t>
  </si>
  <si>
    <t>the app doesnt work anymore on the phone keep throwing wrong passcode but using the same code on tv no issues</t>
  </si>
  <si>
    <t>i have ever watched a netflix movie on tv but not in phone l hope the are going be the same</t>
  </si>
  <si>
    <t>screen got froze on would you like to watch on tv no option give to back out nor to vo in what a waste of money</t>
  </si>
  <si>
    <t>whenever i open the app 1 popup is coming that u want to watch this on tvn after that apps get hang</t>
  </si>
  <si>
    <t>the payment method is terrible and secondly there are some films that are meant to be on netflix but still we do not find them on netflix</t>
  </si>
  <si>
    <t>would you like to watch on video message is preventing android user from using the service ono ile please look this up</t>
  </si>
  <si>
    <t>i am not being able to watch it just shows do you want to watch on tv please solve the problem otherwise compensate</t>
  </si>
  <si>
    <t>it really bad because it keep crashing and keep error this morning when im trying to watch i cant because the pop out text or notification pop out</t>
  </si>
  <si>
    <t>can i get help i cant sign in how many times do i need to uninstall the app re install im feeling frustrated</t>
  </si>
  <si>
    <t>there is pop up that says would you like to watch on this tv and it seems that i cant close it happen after i updated the app</t>
  </si>
  <si>
    <t>i have bug that are going you going to watch on tv pop out dailog box cant remove unistall and install</t>
  </si>
  <si>
    <t>the app is not opening and showing do you want to watch this on tv there is no cross option for that please fix this</t>
  </si>
  <si>
    <t>it wont even let me play anything continuously irritating with the notification of do u want to play on tv damn no i dont stop irritating me</t>
  </si>
  <si>
    <t>so poor experience it doesnt open show suggest to watch on tv and it doesnt open on my phone and there was no option to exit from it</t>
  </si>
  <si>
    <t>when i open my app theres a pop up on the screen would you like to watch on this tv please assist cant do anything on the screen</t>
  </si>
  <si>
    <t>nice application to watch movies and series lots of memories with netflix but only thing is lots of movies and series are moving out from netflix</t>
  </si>
  <si>
    <t>its a good app until it keeps showing install on tv when i want to watch movies on my phone what do i do</t>
  </si>
  <si>
    <t>since the latest update my netflix app ask would you like to watch on this tv but without any choices cant use the app now</t>
  </si>
  <si>
    <t>when i try to watch netflix i cant it just stays at the loading screen on my cousins mom account i just cant</t>
  </si>
  <si>
    <t>it really gets on my nerves because i had saved the emails and i deleted it so if i put the email again it removes it own seriously</t>
  </si>
  <si>
    <t>netflix is very nice have so many movies but sometimes it takes me soo long to choose a movie because netflix has many options hhaahahahahah</t>
  </si>
  <si>
    <t>dont download this stupid app they took money from us whenever i play my screen is black only i can hear voice</t>
  </si>
  <si>
    <t>besides the app is getting poor content day after day i feel like im being force fed all their lgbtq and bisexual nonsense</t>
  </si>
  <si>
    <t>its getting worse and worse they took a lot of good series and movies down and replaced it with trash it doesnt worth the money</t>
  </si>
  <si>
    <t>wonderful app please add volume control on screen ability to switch off notifications and a screen lock control while content is being played</t>
  </si>
  <si>
    <t>it does not access the app and shows an error to try again later i mean ive already paid and using wifi both at work and home</t>
  </si>
  <si>
    <t>when i download a video it doesnt play ive uninstalled it reinstalled it several times but still its not working help please</t>
  </si>
  <si>
    <t>hope that you could make a series of the old movie thirteen ghost that would be one of the best series if it happen</t>
  </si>
  <si>
    <t>i dont know why but i cant open this app after update it i already clear all the data and uninstall then install back but still cant open it</t>
  </si>
  <si>
    <t>always showing error app is not at all openings even there is good networkrestarted mobile uninstalled and reinstalled app many times there is always problem issues</t>
  </si>
  <si>
    <t>what is happening to this app it stated that it cannot connect to server my internet is fine what can i do to this any suggestion</t>
  </si>
  <si>
    <t>it works for a wile and later there are network problems in the app even thow the wifi you using is working perfectly on other apps</t>
  </si>
  <si>
    <t>so far everything has arrived as described and on time or ahead of schedule with some great savings and unique items i cant find near home</t>
  </si>
  <si>
    <t>the sales games are very scammy dont get suckered in to chinese marketing strategys for general purchases the app works well</t>
  </si>
  <si>
    <t>the app is good needs some touches tho and fixing the refresh problem when i try to use another app the ui resets and takes me to home</t>
  </si>
  <si>
    <t>i love this store if your prepared to wait a little while then its cheeper to buy from aliexpress than lets say ebay or amazon</t>
  </si>
  <si>
    <t>ive removed my card from aliexpress the prices are getting stupid theres no human to ask questions just a stupid dumb robot that never gives the right answers you need</t>
  </si>
  <si>
    <t>incredible and awesome store it been such a long time buying needs from it and never get any difficulties or problems with the goods</t>
  </si>
  <si>
    <t>show one price then when you tap on the item youi wanted the price change mor then what shows first one min it says free shipping then you see a shipping fee</t>
  </si>
  <si>
    <t>aliexpress is a right load of shite they tell u to get app to track parcels but app does not work also they advertise a low price but when you go to there site items are always double better to buy local</t>
  </si>
  <si>
    <t>have shopped for items several times and gotten everything i purchased occasionally can take a few months to arrive but can also come on a couple weeks my countrys customs department is usually the cause of the delay always look at reviews before you buy would be my recommendation</t>
  </si>
  <si>
    <t>my first time ordering things for my business via aliexpress first orders were completed the 3rd november i have received 3 already all tracked and honest sellers that ship fast loving it</t>
  </si>
  <si>
    <t>have not been using this app for few years now came to see see having 1 problem which stated sorry your account doesnt have the permission to send messages i cant chat up a seller before placing the order aliexpress help appreciated</t>
  </si>
  <si>
    <t>i honestly love it i can find super cheap items at very high quality its an excellent app for ppl trying to save money whilst they spend it</t>
  </si>
  <si>
    <t>so impressive and i recommend it as the most reliable shopping site thanks so much i will continue to patronizing it</t>
  </si>
  <si>
    <t>hell yeah its just like amazon but asian style hell f amazon right now i like aliexpress better it might take it a long time to get here but still its worth it</t>
  </si>
  <si>
    <t>i ordered stuff havent received it or got a refund back i ordered like 4 different things havent received any of them or refund</t>
  </si>
  <si>
    <t>seller add low prices and when u enter price changes to hig price and the coins i earn from the game i cant spent it totally for 1 go purchase i suppose to add more money i guess u need to be more realistic about this</t>
  </si>
  <si>
    <t>have bought a few times on aliexpress and always had a good experience had a little issue once with an item damaged in transit but got the refund in no time i would not hesitate to recommend buying via aliexpress</t>
  </si>
  <si>
    <t>ive been trying to purchase something but it keeps rejecting two of my cards due to security reasons but there is nothing wrong with my card</t>
  </si>
  <si>
    <t>the only issue i have with the app is lack of support as you cant get hold of an actual human but otherwise i love the app</t>
  </si>
  <si>
    <t>do not buy from here i got ripped off 67400 this i have bought from here no one to talk to again stay away from heredo not buy anything here warningespecially sofini light store they dont care about nothing no help again i lost 67400 us dallors</t>
  </si>
  <si>
    <t>es una buena aplicacion para encontrar articulos muy baratos y se una buena calidad solo asegurense de leer las valoraciones de las personas que han comprado algun producto que ustedes deseen antes de comprarlo</t>
  </si>
  <si>
    <t>excellent but the app doesnt support png photos so i cant attach screenshot from my google pixel 6 pro smartphone it is very annoying when comunicating with sellers etc pleas fix this issue</t>
  </si>
  <si>
    <t>none of the items work properly and even with proof could not get a refund i will never use this app again</t>
  </si>
  <si>
    <t>excellent app but bad customer service they have started not to deliver any goods you ordered for though they will refund you but it will take longer time to do so</t>
  </si>
  <si>
    <t>everything i have ordered came as describe and usually quicker then the expected shipping dates price and shipping are very good</t>
  </si>
  <si>
    <t>very usable and functional app it handles the load very well has never crashed so far the function of tracking the orders is one of the best if not the best of its kind</t>
  </si>
  <si>
    <t>the app is good and has very cheap products but it sometimes shows inapropiate images and shipping takes so long up to three months in countries like tanzania and other countries in africa</t>
  </si>
  <si>
    <t>my most loved shopping app i wouldlove to be an ambassador for ali if given the opportunity trust me youll enjoy using the app</t>
  </si>
  <si>
    <t>still no sign of my figure please give me an update on it thanks i cant seem to get into my track order</t>
  </si>
  <si>
    <t>some items can be a hit or a miss but any doubts can be raised with sellers who respond quickly given the time difference it pays to read descriptions carefully</t>
  </si>
  <si>
    <t>70 of the website doesnt function or has no mobile page so everything that does work is either huge garbled or both impossible to navigate on a cell phone junk</t>
  </si>
  <si>
    <t>some products worth wrt pakistan economy some dont but overall my experience has been great ali express send me airbuds worth 1400pkr for only 40pkr that was so kind and amazing</t>
  </si>
  <si>
    <t>only one proablem should direct link between buyer and aliexpress like to me seller coudnt manage sent item seller dont went to refund take long time to refund should aliexpress take care for buyer like this proable</t>
  </si>
  <si>
    <t>not the most user friendly that i have experienced not able to find anything that i needed and the one item i finally was able to find it was not able to be ordered with my prepaid card for some reason not going to bother using them again</t>
  </si>
  <si>
    <t>needs a dark mode its a nightmare being blasted bright white light in dim lightinga dark room not sure how this isnt a feature yet but hopefully its added soon</t>
  </si>
  <si>
    <t>its okay but sometimes the price is so expensive and the shipping like if theres 80p stuff the shipping would be like 26 quid</t>
  </si>
  <si>
    <t>free shipping didnt change i do every update but when i open the product free shipping product its show shipping amount and also shipping amount also very high this problem didnt change</t>
  </si>
  <si>
    <t>do not buy anything from this app everything i have purchased has not worked correctly i tried to dispute everything and no refunds will be issued is responses i got back its cheap products but your waisting your money</t>
  </si>
  <si>
    <t>i have made an order an a i asked for a refund for an article all good they refunded me quickly and the app runs smoothly edit i always use mobile data please put a button in settings to always use phone data for videos without asking every time</t>
  </si>
  <si>
    <t>i love there 3 for 599 and have enjoyed everything i have received from this app great for christmas stocking stuffers of just something different</t>
  </si>
  <si>
    <t>you keep debiting me for failed or closed orders its annoying please refund my money so i can make better use of it</t>
  </si>
  <si>
    <t>great appvery smooth interface ali express is one of the best market app out there and they have fast shipping toonice packaging</t>
  </si>
  <si>
    <t>the app is working good but many of the sellers list an item at a very low price and as soon as you click on it and visit the store the price change i really hate clickbaiting</t>
  </si>
  <si>
    <t>i cant even place a decent order they are saying account security problem with no way to fix it a total waste of time</t>
  </si>
  <si>
    <t>i ordered ear phone earlier the quality of the ear phone is excellent and the price is pretty good thumbs up</t>
  </si>
  <si>
    <t>aliexpress is just lovely my orders are here reasonably time although i wish the section where mycoins is in the app would be able to accumulate coins n purchase something instead of saving</t>
  </si>
  <si>
    <t>i love the app and i would give it a 5 star but i wish you could add more than just 10 wishlists</t>
  </si>
  <si>
    <t>i love aliexpress good quality products came very fast order nov 32022i received items nov 17th 18th and 19th thanks aliexpress</t>
  </si>
  <si>
    <t>i just downloaded the app i signed up and i cant buy anything because my account is disabled please what should i do to enable my account because its frustrating</t>
  </si>
  <si>
    <t>shipment got lost marked as resived somehow after getting a email tga it its going to be refunded i ask for refund and got get one the order before that got damaged at customs dont recommend shopping from aliexpress anymore</t>
  </si>
  <si>
    <t>a lot of promotion bombarding my email clogging my email with unwanted advertisment i have turn off all notifications and why ali express still spam messages</t>
  </si>
  <si>
    <t>the app and service have been getting better and better over the years most sellers have good communication and the buyer protection program is excellent</t>
  </si>
  <si>
    <t>i dint believe the cost of mouse only 2 rupies but i ordered and they delivered only 10 days i am showked and happy</t>
  </si>
  <si>
    <t>do not trust this site especially buying from some yhamin my order was marked as if i received it and i never received anything now the despute is under investigation theres a bunch of scammers on this site</t>
  </si>
  <si>
    <t>rubbish if you have any problems with deliverys its extremely hard to sort out and the sellers dont seem to be interested and aliexpress dont help sort things out stick to ebay amazon and even wish they are a lot safer to use</t>
  </si>
  <si>
    <t>very good service products are of good quality transport is swift doesnt take long overall a good logistics service</t>
  </si>
  <si>
    <t>they seem to be very on the ball they gave me plenty of updates and got here sooner than they said cant beat that</t>
  </si>
  <si>
    <t>best online store no cheating no fruad no hanki panki same like saw in the picture fast delivery thanks ali express</t>
  </si>
  <si>
    <t>orders routinely dont show up with no shipping updates after more than two months and theres no way to ask about status or request refund update after requesting refund was asked to wait 120 days before requesting refund</t>
  </si>
  <si>
    <t>this service keeps getting better you need to be careful with sizing when ordering clothes but you can get it right if you follow the guidelines and reviews in most cases the range of products is incredible and prices are really good value thoroughly recommended</t>
  </si>
  <si>
    <t>i love the app so much i get to buy things cheaper and have it delivered fast through speedaf thanks aliexpress</t>
  </si>
  <si>
    <t>a transaction i did not authorise performed and no record of the order that matches the transaction my card could have been clowned</t>
  </si>
  <si>
    <t>the doll is perfect i got her so fast i didnt expect her until next month i live in new mexico thanks</t>
  </si>
  <si>
    <t>i would give it a negative if i could they tried to scam me and steal my credit card information beware they put three charges on my account that luckily my credit card company denied</t>
  </si>
  <si>
    <t>have found most of the things here and the price is within my budget range good app for these that want to shop online</t>
  </si>
  <si>
    <t>the only time a product have failed to show up i had full refund from the seller quick when i disputed i have used it for years and as long as you take care to look at product specifications and previous customer reviews you really cant go wrong</t>
  </si>
  <si>
    <t>it is one of the easiest apps to use i really love it but it is confusing on my orders plus it also canceled one of my orders and one person told me to cancel an order</t>
  </si>
  <si>
    <t>great site you can get things at great prices but its let down is you have to add in vat and the delivery times can be far too long</t>
  </si>
  <si>
    <t>amazing site as advertised size needs to be a size or so bigger but otherwise cool stuff clothing is thinly made but for the price what ya expect will recommend and be ordering more from here in the future</t>
  </si>
  <si>
    <t>digusting this app has showed me 18+ nude anime figures and very weirdtoys i really got uncomfy when i saw these i just wanted to see some other toys which were not sexual at all digusting and weird aint getting it again</t>
  </si>
  <si>
    <t>diversas lojas confiaveis e com entrega rapida 2 semanas vindo da china porem tomar muito cuidado pois existem produtos com descricoes discrepantes</t>
  </si>
  <si>
    <t>its a great place to shop onlineim sometimes amazed by the fast shipping that takes 10 days instead of 50 as stated i once received a wrong item and got a full refundtheir customer service is good the prices are cheap which is a great option</t>
  </si>
  <si>
    <t>i wouldnt have left one star i never received my last order and my other order was wrong and nothing done to correct the problem not even replacing</t>
  </si>
  <si>
    <t>this is my first time im shopping on aliexpress and the experience is very good ordered came earlier than expected in good shape</t>
  </si>
  <si>
    <t>sometimes have difficulty finding specific item im looking for but thats likely my fault im not fully fluent in online shopping</t>
  </si>
  <si>
    <t>i love shopping with aliexpress they have a wide variety of products the products or lovely and the app is easy to use</t>
  </si>
  <si>
    <t>app is okay on a regular phone but on a samsung fold phone its not optimized yet i am a regular shopper but please kindly optimize the app for use on fold phones</t>
  </si>
  <si>
    <t>very impressive app it works smoothly and i can view everything i need to look for it is very easy navigate and i can easily communicate with sellers thank you i love aliexpress</t>
  </si>
  <si>
    <t>aqui he encontrado la mayor partes de las piezas para mi moto y mucho mas tarda por que viene de china pero bien vale la espera</t>
  </si>
  <si>
    <t>when i try to order any thing it olways cancels i cant place order so what is the use of this app</t>
  </si>
  <si>
    <t>sutifactory parcel arrive on time quality is recomendable 100 worth th price i recomend you to shop with aliexpress good price good custom service no disappointment</t>
  </si>
  <si>
    <t>the clothes are unique the way i like but some of the items i ordered were not the ones i ordered so i am having to pay postage to send them back when the site said free return shipping</t>
  </si>
  <si>
    <t>it was great discovery to know that i can get all that i need especially my tshirt wristwatches phones and other home gadgets in one place and have it delivered to my home address</t>
  </si>
  <si>
    <t>very good service but delivery time is usually 60 days it is too much delivery time limit may no exceed 30 days otherwise we are satisfied with service</t>
  </si>
  <si>
    <t>works just fine so much to browse from the account section is brilliant provides tracking and review capabilities and runs very smoothly</t>
  </si>
  <si>
    <t>i give u three stars because i couldnt pay and it kept on telling me payment closed for security reasons</t>
  </si>
  <si>
    <t>great place to get anything for the low enjoy lady and gentlemen and always see reviews if not sure about a product</t>
  </si>
  <si>
    <t>notifications special offers etc are tutned off yet i am still receiving them they are constantly bombing me with such emails i am reporting spams but they i always come up with a new email address not to mention products i have paid for but never seen them</t>
  </si>
  <si>
    <t>i would never recommend nor buy from this site again they sent the wrong products and then when i contacted them about it they were extremely rude and disrespectful highly do not recommend</t>
  </si>
  <si>
    <t>aliexpress is very good than most of the other online shopping apps ive been using the apps for years and i very much love it and i hope in the future there wont be much problems</t>
  </si>
  <si>
    <t>okay correct me if im wrong before downloading app it stated that after app has download i would receive a $5 redeem code coupon isa this right or was i mistaken so far the app is working fine please let me know thanks</t>
  </si>
  <si>
    <t>the customer service eva is not working tracking parcel is not precise no live agent is working when you encounter any problem</t>
  </si>
  <si>
    <t>my shopping experience with this company its good i always get my order and i always get what i order for thank you and keep up the good work</t>
  </si>
  <si>
    <t>it has been over a year and the search filters are still not changed to make it easier to search it makes it impossible to reduce the results from tens of thousands of search results</t>
  </si>
  <si>
    <t>i love shopping on this app even though the item takes a month to get where im living but otherwise its very nice</t>
  </si>
  <si>
    <t>terrible company they send you broken items and you have to fight for a 50 refund what a scam dont waste your money with these clowns</t>
  </si>
  <si>
    <t>i really like aliexpress the only thing is they take so long to deliver some products but im satisfied most of the the items i bought they come in very good condition as well</t>
  </si>
  <si>
    <t>the pearly dh gate express lane is closed 2alikinda ppl jesus wants hes money back if only u had 1 wish enjoy hell</t>
  </si>
  <si>
    <t>ive been using aliexpress app for a while and it works great havent had any problems very easy to find what im looking for gives good recommendations based on you purchases found some interesting things that way</t>
  </si>
  <si>
    <t>the app seems to not be legitimate when there are issues with an order theres no live person to speak to its hard to get your money back even when an item has not been received beware</t>
  </si>
  <si>
    <t>easy shoppingpurchasing and great quality the more i order the more i love this app if you like wish youll love aliexpress i order 2 to 3 times a week love it</t>
  </si>
  <si>
    <t>dont like the way it shows a lower price until you go to select only to find out its for the item in the picture</t>
  </si>
  <si>
    <t>this service is waist of time and money i advice everryone please dont use this service at allunprofessional and unhelpful service and customer supportreal waist of time and money</t>
  </si>
  <si>
    <t>this app is the worse with customer services you cant talk to a real person to help with an issue and it never refunds its been over a month since i asked for a refund and they keep on saying theyre working on it</t>
  </si>
  <si>
    <t>a very honest seller apps i am in bali and the sellers are from china no problem at all thanks a lot aliexpress</t>
  </si>
  <si>
    <t>1 star of lately almost everything i try to buy they need 10 times the price for shipment to jamaica one seller told that aliexpress new policy is to charge freight on anything $5 and over for jamaica so i would like to know why jamaica</t>
  </si>
  <si>
    <t>the messaging experience is very poori keep getting the error new message received this version of the app does not support it please update your app</t>
  </si>
  <si>
    <t>most products i have bought were advertised with deceptive photos the end products are hardly what they seem to be in the pictures</t>
  </si>
  <si>
    <t>the only problem with the app is being unable to remove the card that is saved which then i have to use a desktop to do it</t>
  </si>
  <si>
    <t>stolen my money aliexpress wont let you speak to them nor do sellers respond orders cancelled with no explanation and yet my money is gone now i need to go through a huge process to recover funds never ever using this garbage company ever again</t>
  </si>
  <si>
    <t>paid for couple items and it was returned to sender due to lack of shipping information no refund for shipping money was refunded what a waste of money and becareful when paying for shipping</t>
  </si>
  <si>
    <t>im very happy with aliexpress every item i ordered has arrived before the estimated date of arrival and each item so far has satisfied me with its performance ive introduced some of my friends to aliexpress and i believe they will also have a fulfilling experience with them</t>
  </si>
  <si>
    <t>this is the second time i do not receive my products but my money is taken as payment on the dispute they asked for proof what proof can i provide if i dont have the products im uninstalling this app</t>
  </si>
  <si>
    <t>parcel tracking says always tracking unavailable very poor filtering not possible to filter by delivery date or delivery price also free shipping filter seems to be not very reliable those would increase the user experience very much</t>
  </si>
  <si>
    <t>ive used it for 2 years now i must say this is the best ecommerce app in the world fast shipping good quality products and most importantly cheap products</t>
  </si>
  <si>
    <t>this is very very very poor app they debited me and shows me the order is close due to security reasons and i place an order again they do me the same thing</t>
  </si>
  <si>
    <t>order suddenly got canceled and they said the reason was the payment methode is suspicious wait what i paid directly from my bank acc</t>
  </si>
  <si>
    <t>easy to use most items have arrived sooner than expected decent quality for the price on most items most data drives never seem to work to stated capacity</t>
  </si>
  <si>
    <t>la utilizo bastante me gustaria que no aplique como recibo automaticamente cuando no llega el pedido algunas de las tiendas no devuelven el dinero de lo que no envian</t>
  </si>
  <si>
    <t>ordered an item on oct 21 and was due to receive it nov 23 however arrived at post office for collection approx nov 10 app is easy to use and tracking is great</t>
  </si>
  <si>
    <t>i ordered a item and i havent gotten it yet and ive been waiting for a month and still havent heard anything about my package</t>
  </si>
  <si>
    <t>faultless ive made a few orders thus far it takes a few weeks from order to delivery but the savings are awesome much cheaper than auction sites and with the added security of aliexpress not releasing funds until receipt of goods is confirmed all good and thoroughly recommended</t>
  </si>
  <si>
    <t>very impressed with the service provided not had any problems with my purchases at all loads of tracking information provided fast delivery and accurate descriptions very happy all the way round</t>
  </si>
  <si>
    <t>i love you guys what i order is exactly what i get but please can the item arrive in 1 week instead of 2 or 3 weeks</t>
  </si>
  <si>
    <t>things i ordered were not ever delievered or i was ask to pay for shipping after even though the site said free shipping</t>
  </si>
  <si>
    <t>only had for 1 day but so far good the only thing is the inability to create separate wish lists from the app</t>
  </si>
  <si>
    <t>this app is very cheap nd not safe i ordered a pkr2 airpods after 2 to 3 days 5000 rupees were stolen by this cheap app dont use it and report this</t>
  </si>
  <si>
    <t>very nice larger than i thought they would be ad the wooden box is nice bare wood can leave that way or stain your favorite color also the prices are affordable</t>
  </si>
  <si>
    <t>i like its a good website to use especially for parts for my motorbike as this is the only site that does</t>
  </si>
  <si>
    <t>very good for comparing products is secure and convenient been with aliexpress about 4 years now the purchaser protection system works very well so can buy with confidence</t>
  </si>
  <si>
    <t>i had good experience with this aap its easy to use and got the same products that were shown in the pictures</t>
  </si>
  <si>
    <t>very good for shoping but one thing is baddelivery is not free that is not helpfull for us so do free shipping</t>
  </si>
  <si>
    <t>my experience was a bit scary buying for the first time with the stories that parcels go missing once they reach south africa but i had to give it a try and i dont regret buying on aliexpress i recieved my orderand am so excited</t>
  </si>
  <si>
    <t>huge variety of product but the ui is very bloated too many popups and silly games prices do not match the descriptionpicture</t>
  </si>
  <si>
    <t>actually im spending more time on this app more than social apps very cool service but its better if aliexpress have camparing options</t>
  </si>
  <si>
    <t>i was highly disappointed with this app i cant place an order is just a waist of time new users take notes am from nigeria or is it that its dont work here</t>
  </si>
  <si>
    <t>this is my first experience in online shopping aap and this is a remarkable aap i never seen that kind of aap in my life now i can purchase bandel of ietam on this singal aap</t>
  </si>
  <si>
    <t>a very practical app that makes the whole earth become a global village where products can be obtained at the comfort of a few clicks and you simply wait for delivery keep up the fine work i am convinced that this app will become even better</t>
  </si>
  <si>
    <t>i made a number of orders this year and maybe 20 of them even arrived of the missing orders they have only refunded half of the orders so im out of pocket the money they stole worst ecommerce platform ive ever used do not use aliexpress</t>
  </si>
  <si>
    <t>user friendly app however i dont like the fact that you have to pay the shipping for every item you buy from the same supplier</t>
  </si>
  <si>
    <t>i love buying from aliexpress i have received nice products and when i needed help with a particular purchase it was solved very quickly</t>
  </si>
  <si>
    <t>really cheap items i recommend if you dont have alot of money but want cute stuff this app is for you</t>
  </si>
  <si>
    <t>some awesome deals to be had i have purchased several cutting dies for card making and scrapbooking very satisfied so far just read the descriptions and details carefully to avoid disappointment alsomeasure and check size charts</t>
  </si>
  <si>
    <t>i am totally disabled in a wheelchair and i am always afraid that my cats are going to get out and these id tags are just perfect i cant wait to get them</t>
  </si>
  <si>
    <t>love love love this app i find great stuff at awesome prices the shipping times arent nearly as bad as they could be ive ordered many items and never had any issues</t>
  </si>
  <si>
    <t>why do you keep republic of moldova to russian version we are independent country we never was and never will be with russia we are surrounded by romania and ukraine please add moldova to international version dont put us in the same bucket with terrorist country</t>
  </si>
  <si>
    <t>it is no longer what it once was high delivery costs no refund if the product didnt arrive there are already many other platforms on the market that still respect their customers</t>
  </si>
  <si>
    <t>prices are amazing but takes forever to come in altho so far it has never took as long as it has said its going to</t>
  </si>
  <si>
    <t>i am facing problem why i cant order my thing what type of security is this there comes security purpose guide me</t>
  </si>
  <si>
    <t>amazing app i appreciate the app very much i dont have any thing to said except thanks you wishing you success</t>
  </si>
  <si>
    <t>only half of the orders iv placed are deliverd i havent received any refund or replacements on items damaged or lost inaccurate discriptios and reviews seem copied and pasted</t>
  </si>
  <si>
    <t>sadly the refund takes to long and the tracker doesnt always work and some sellers doe not respond when you try to contact them</t>
  </si>
  <si>
    <t>uh oh first time i opened the app i was presented with fake penises i guess its a marketing geek so people talk about the app i dont like it</t>
  </si>
  <si>
    <t>excellent quality watch free postage 9 days to uk fully tracked highly recommended discount codes a bit confusing but worth persevering with b</t>
  </si>
  <si>
    <t>aliexpress is the best online shopping app and i my own opinion better ebay and amazone aliexpress is easy to use and simple to navigate the items you desire much love and respect to aliexpress</t>
  </si>
  <si>
    <t>if you shop smart and can handle the long wait you can get some really cool stuff at very good prices</t>
  </si>
  <si>
    <t>never came said it was at post office they had no parcel ali says didnt give enough info it never came what else do they need to know</t>
  </si>
  <si>
    <t>i lost my $400 order in aliexpress by a fraud seller but aliexpress had take no action for me i lost all of my money</t>
  </si>
  <si>
    <t>for few days i cant access this app properly like i cant search any product i cant even see products cant login overall i cant do anything for few days why is that so still now facing same problems</t>
  </si>
  <si>
    <t>i order watch from this app and they havent delivered me my parcel and i have paid payment and now they are saying that they had delivered my order i am so angry and i hate this app</t>
  </si>
  <si>
    <t>it is what it is brought a few items postage can take a while 24 weeks but the items are cheap so its good as long as you dont mind waiting only thing i would say is i wish they would make searching for things easier</t>
  </si>
  <si>
    <t>its like wish but stuff actually comes and is as advertised also it has a whole buncha games to earn points which you could use for small discounts my only complaint is its too good at getting me wanting to buy things xp</t>
  </si>
  <si>
    <t>i received 2 notifications from the app saying that my packages were in town but after checking again a few hours later it said the packages werent even in the us yet huge let down</t>
  </si>
  <si>
    <t>clearer description of item being sold too much bait switch with pics being used and what you actually will receive buyer be advised read everything very carefully that being said you more than likely wont understand the garbarlygook wrote why not hire an editor guys</t>
  </si>
  <si>
    <t>they took my money and didnt give me back my or send me my item they said it failed after they took my money</t>
  </si>
  <si>
    <t>love this app the products that i have bought so far have far exceeded my expectations of how they would be constructed and how long it took to arrive which wasnt very long most arrived within 2 weeks thanks aliexpress you rock</t>
  </si>
  <si>
    <t>some listings are misleading with the prices showing the price for the cheapest option which may not even be the product pictured be careful to read listing to be sure youre getting what you want and check the price before purchase it used to not be this bad</t>
  </si>
  <si>
    <t>great place to shop but the app is a little muddy buyer protection is way better than buying from china on ebay plus typically faster shipping highly recommend</t>
  </si>
  <si>
    <t>i will give it a 5 star but some of the stuff that you ordered that say its huge its really not huge</t>
  </si>
  <si>
    <t>i didnt received a package but they saying its delivered and i have to call a delivery service but i dont know which service they use tracking number or any other info they just grab my money and provide no help at all</t>
  </si>
  <si>
    <t>i even trusted aliexpress but unfortunately i was robbed my product hasnt arrived for over a month and they say i can only ask for a refund within 60 days i will never buy anything on this platform again</t>
  </si>
  <si>
    <t>at first the products were better than expected lately the quality is getting worse for a lot of products and prices are getting not worth the products</t>
  </si>
  <si>
    <t>vast selection of items available at very affordable prices however it is embarrassing to see sex aids and lingerie while i am shopping for ebike accessories etc please do not show unsuitable content</t>
  </si>
  <si>
    <t>a lot of stuff is cheap and they send it sometime fast and also a lot of help you can get it from the app</t>
  </si>
  <si>
    <t>so far so good ive yet to have an issue with anything ive purchased some will say it may be a long wait on delivery but all my things have come sooner than they started which is great</t>
  </si>
  <si>
    <t>i thought this sight was a scammer but i started ordering off this sight i love the 2 item s that i got so far i love this website</t>
  </si>
  <si>
    <t>after payment they dis appeared more than 100$already gone delivery in 1th 5 times is ok then if you pay for more items your money will not get paid back non of products alsono customer service please escape from this</t>
  </si>
  <si>
    <t>totally disgusted with thus company ordered 5 items from various sellers none received when i complained i was fobbed off and told to contact the shipping agent to collectthey are situated over 100 km from where i livei do not consider this satisfactory</t>
  </si>
  <si>
    <t>good this far just waiting on some more products ive ordered will increase my rating when i have received my other items</t>
  </si>
  <si>
    <t>kindly allow buying of multiple items for example 3 things namely black blue and white items which are in sellers single offer so we save redundant shipping cost also dont remove free shipping thumbs up on that keep it up</t>
  </si>
  <si>
    <t>i dont really know what the problem is because i cant buy an item when ever im about to checkout it start showing blank</t>
  </si>
  <si>
    <t>i love love love aliexpress i buy all the supplies for my small home business in this platform and i very satisfied a 1000 stars</t>
  </si>
  <si>
    <t>i just ordered three items and one of them was the wrong one the round flame aromatherapy machine hoping to get my money back for the wrong one and order the one i want</t>
  </si>
  <si>
    <t>aliexpress carries very cheap quality merchandises aliexpress doesnt returns all the total price of the order amount paid plus it took a long time to return the money it was very hard to talk to anyone for a customer service aliexpress stills owes me $1638 short in refund</t>
  </si>
  <si>
    <t>wow bought something account suddenly locked cant login when i put my phone number verification code never arrives to any phones so what a scam</t>
  </si>
  <si>
    <t>very interesting these new search bar explicit and sexual suggestions in my domestic language that i did not seatch for angry especially convenient for parents when having to have to hide phone screen when opening this app what an idiot impemented that give him a raise</t>
  </si>
  <si>
    <t>shopping is easy items shipped are shipped on time with going through customs and all they got time frame perfect packages are well taken care of shops are very nice</t>
  </si>
  <si>
    <t>for srilanka we have no freeshipping and shipping fees is more price increase than the item and and cant claim cupons i have used aliexpress years but time to unistalled</t>
  </si>
  <si>
    <t>verry disappointed i was ordered yesterday but the order was not completedconfirm but amount was deducted from my account and they cant send me my money back</t>
  </si>
  <si>
    <t>avoid full of scams and low quality 45stars of fake reviews this app has so many 1stars but they buy 5 stars reviews dont get tricked</t>
  </si>
  <si>
    <t>this is buring app it has cut my money but havent place my orders and upto now there is no refund also the chat bot is designed dull no structure no proper management for customer satisfaction</t>
  </si>
  <si>
    <t>easy to shop from ali express butalthough the price of the product is low the shipping price is more fake ads no good ads come hopefully when the shipping price is low many more people will add you</t>
  </si>
  <si>
    <t>ive had a very good time shopping for christmas love the variety all the items ive received this far are great i appreciate it long time fan and customer thank you</t>
  </si>
  <si>
    <t>kudos to ali express the best online shopping app i have ever come acrossi rate them 5 star because their customer s service is very very fast in reply and any time i lay a complain it is always solve i hope they continue like this</t>
  </si>
  <si>
    <t>order never arrived this site sucks its a double sending and neither of both arrived shady chemicals are used for their plastics so never again utter garbage</t>
  </si>
  <si>
    <t>very good except for some shipping time and the quality of some itemsbut they have refunded me when i let them know about a problem</t>
  </si>
  <si>
    <t>i cant say that this application was safebecause it made me double pay for my ordersali express deducted it in my visa cardand to my metrobank atm card</t>
  </si>
  <si>
    <t>im not sure why i didnt find this app sooner this app is amazing and has everything you need also really recommend</t>
  </si>
  <si>
    <t>is improving but i keep receiving messages telling me to update but cant find where the update is will give a better review when i get it updated and it works properly</t>
  </si>
  <si>
    <t>worst app ever created i spent over $200 just to find out my package is in a different state if you are able to go to a another state just to get your package go to ali express to waste your time</t>
  </si>
  <si>
    <t>i didnt receive my first order it was so small so may be it lost but i received my second order fast and everything was good thank you aliexpress</t>
  </si>
  <si>
    <t>everything is good except for the payment money back in case the order is not received it is so difficult to get money back</t>
  </si>
  <si>
    <t>absolutely spot on helping me with my problem will order again from this guy thank you stay safe</t>
  </si>
  <si>
    <t>they support sellers more than buyers someone i got an item from for $92 and had told them its not working so i want to return it and get a refund they are been sneaky dont buy anything serious here unless you want to lose your money to scams</t>
  </si>
  <si>
    <t>i use it for better deals and options i cant get anywhere else and pretty much everything ive got from the site has been well made</t>
  </si>
  <si>
    <t>increased prices makes it less and less competitive with local retailers some unreliable shops and poor practices such as showing wrong products for the price but at least very high rating shops can be reliable not so easy searching for a product</t>
  </si>
  <si>
    <t>always had decent stuff from here you domhabe to look at reviews and descriptions to find best stuff all round very satisfied sofar been using for about 2 years</t>
  </si>
  <si>
    <t>has a lot of useless but fun stuff i mostly buy keychains figures ect the tracking and overall the shipping is one of the best</t>
  </si>
  <si>
    <t>great its a very good app but having issue ordering with my naira master card i cant order more than 20 dollars worth of goods monthly cause of cbn rules</t>
  </si>
  <si>
    <t>well its a good alternative to amazon the delivery could be faster but for this price is kind of ok throughout last 5 years i got so much value that would cost literally hundreds of dollars more on ebay amazon can definitely recommend it</t>
  </si>
  <si>
    <t>i am very happy with this app the sellers are very nice and helpful and my orders comes before delivery date that is something i also like so thank you very much keep up the good work with this app</t>
  </si>
  <si>
    <t>so far its good will see if i get my things i ordered if i have any troubles ill be sure to leave a not so nice rating lol</t>
  </si>
  <si>
    <t>this is the worst designed shopping app it is difficult to navigate around so poorly done the developers should be shot</t>
  </si>
  <si>
    <t>excellent ordering experience on this app thus far everything has arrived before expected and packaged very well to ensure no damage upon delivery well done aliexpress and thank you</t>
  </si>
  <si>
    <t>well i dont know yet except i try it out myself and seebut all in all have been hearing good things about the app i hope it turns out to be true</t>
  </si>
  <si>
    <t>too clear that seller scam you for money aliexpress customer service be like not enough evidence will not give a single dime to this apes again</t>
  </si>
  <si>
    <t>for us in algeria its the best way to purchase from overseas its very easy and efficient and its always upgrading in term of the facility use and options</t>
  </si>
  <si>
    <t>product never arrived seller provided shipping info for someone elses name and address gdpr breach alibaba sided with sellers false proof do not use do not trust</t>
  </si>
  <si>
    <t>the products quality is absolutely horrible the shipments take 2 month i got a broken product and it is hard to get a refund i bought a blender that is absolutely useless for 60$ it was just money in the trash</t>
  </si>
  <si>
    <t>i really enjoy shopping here at aliexpress i cant believe how supper fast i get the items that i order from there ill continue being a faithful customer as long things are as they say and appear in the stores thank you aliexpress</t>
  </si>
  <si>
    <t>filled with dodgy sellers in china and misleading item descriptionsjunk products ali express sides with the seller every single time there is a dispute dont count on getting your money back if order is wrong or item is defective</t>
  </si>
  <si>
    <t>cant be trusted didnt get even my 1st order 68 days passed 10 days more than delivery date still says wait till 20 more days seller doesnt even reply properly worst app i suggest use local apps its just a delusional market</t>
  </si>
  <si>
    <t>its been frustrating ive spent hours and data on different days selecting and reselecting it gives so many pop ups ive entered different active cards still couldnt pay the transfer option is more or less useless</t>
  </si>
  <si>
    <t>if youre getting items outside of china and have time to wait this is the place to get reasonable prices products</t>
  </si>
  <si>
    <t>2018 notification settings doesnt work fine keep sending push coins promotions even with push promotion setting disabled the rest is ok no problem 2022 slightly better</t>
  </si>
  <si>
    <t>just works check everything like shipping costs and the item description before committing to a purchase ive had no problems with this app</t>
  </si>
  <si>
    <t>1 not satisfied with the app shipping to morocco is high for morocco we want free shipping like other countries 2 we want free shipping to morocco</t>
  </si>
  <si>
    <t>app doesnt work correctly on samsung galaxy tablet every other app uses full width of device except this app i have to rotate device to use it idiot design</t>
  </si>
  <si>
    <t>great products at great prices the little games on the app make it fun aswell and to say im in the uk the shipping doesnt take too long either</t>
  </si>
  <si>
    <t>my first time buying from here and totally unexpected the speed at which i received my goods which were exactly what i ordered thank you very much im sure i will buy again from you elena</t>
  </si>
  <si>
    <t>the policy of the year is the worst policy ever the right of the customer has been blurred blur previously if the tracking proved that it did not arrive the money will be refunded now there is no refund even with the tracking evidence</t>
  </si>
  <si>
    <t>ja sam po prirodi nepoverljiv ali ovoga puta nije bilo neprijatnih iznenadenja sve funkcionise kao svajcarski sat pocevsi od porudzbine do isporuke cak je i roba stigla za 20tak dana a bio je rok do 60</t>
  </si>
  <si>
    <t>aliexpress is like an even shadier ebay they promised me $5 cash back on my purchase i have to verify phone to get it the verification never arrives so i cant get it convenient</t>
  </si>
  <si>
    <t>aliexpress app opens whenever wherever an aliexpress ad appears no matter i click it or not it just opens pathetic adware</t>
  </si>
  <si>
    <t>so far ive had a good experience and have enjoyed shopping on this app the couple purchases i have made so far ive been very pleased with thanks</t>
  </si>
  <si>
    <t>whats with this app everything was going smoothly but when i wanted pay they disabled my account and then i tried with my other account and the same thing happened</t>
  </si>
  <si>
    <t>this site is an absolute scam makes you jump through hoops to sign in and then says your account is locked when youve never even signed in before and then wont send you any verification text or email</t>
  </si>
  <si>
    <t>i enjoy shopping on here but shipping taxes are extremely high on items viewers must watch for cause its not presented at the time or says its free and during total it have a shipping price when it stated shipping was free of charge</t>
  </si>
  <si>
    <t>the app doesnt let me shop from kazakhstan and prompts me to install another version of the aliexpress thats unavailable in my region</t>
  </si>
  <si>
    <t>love this site fast shipping and my goto for all my nail acrylic powders glitters nail art and other nail fun</t>
  </si>
  <si>
    <t>otstoi kitaitsy postoianno khotiat obmanut free shipping obman sortirovki po tsene net pochital otzyvy ponial chto isportili vse spetsialno i reshil nichego v etom godu na rasprodazhe u etikh moshennikov ne pokupat</t>
  </si>
  <si>
    <t>very surprising theres a lot of items that i like and cheaper than other stores i been to and its worth every penny i spend and save some money</t>
  </si>
  <si>
    <t>regular and constantly interrupting it lacks options to upload video reviews is constantly sending adds which is pretty anoying you can get lost easily as it is not user friendly with poor usability</t>
  </si>
  <si>
    <t>includes ultra annoyingspammy notifications with no way to turn them off from within the app gladly we can all uninstall the app completely bb</t>
  </si>
  <si>
    <t>best app ever the products are very high quality but my stuff get so much time to arrive to me idk why</t>
  </si>
  <si>
    <t>im satisfied with this app as this is similar to the apps i use in china however i think it might be a bit complex for some who are not used to the navigations</t>
  </si>
  <si>
    <t>the shippings are really slow and some might cause damages but some packages are perfectly and intimate you still get your package</t>
  </si>
  <si>
    <t>please make it possible to remove old messages in one go not one at the time it takes too long and once ive removed them let them stay removeddont put them back in the message list again</t>
  </si>
  <si>
    <t>so far the items ive ordered have been spot on you cant beat the pricing either sure you have to be patient and wait a little bit but even with that the receipt of the items were before approx delivery time thank you</t>
  </si>
  <si>
    <t>the customer liason was very helpful and experienced prompt assistance and went the extra mile to assist me i am recommending anyone to engage with an assistant when enquiring about any product</t>
  </si>
  <si>
    <t>to my much ads on top of other ads had to turn off the notifications for this app because they where too much except for that the app isnt half bad</t>
  </si>
  <si>
    <t>hit or miss and most of the time it is unfortunately a miss but biggest con is return policy its absolutely impossible</t>
  </si>
  <si>
    <t>it wont let me order if i go to order the stuff it wont let me pay theres nothing wrong with the card either</t>
  </si>
  <si>
    <t>please dont download this app i downloaded this app and i bought a few items and never received my items they are thieves and liers and very untrustworthy i regretted using this awful app dont make the same mistake as i did be careful people</t>
  </si>
  <si>
    <t>delivered update not current i lost my money only recycled empty package not respond any one dont use not protec you money</t>
  </si>
  <si>
    <t>more than a hundred items bought and only twice i had problems with the delivery but got my money back very good app</t>
  </si>
  <si>
    <t>the most terrible online shopping in existence horrible customer experience and service dont download or ever buy anythimh from them ot will not deliver and they will not help you</t>
  </si>
  <si>
    <t>the item is like it just like it looks on the ad my orders came in time i am very satisfied</t>
  </si>
  <si>
    <t>mostly very good but sometimes contact with seller is confusing as the only automated response i got whenever i contacted a particular seller was hello my dear friend what can i do for you instead of paying attention to my texts and responding to them</t>
  </si>
  <si>
    <t>i just give 3 stars because if i order any product for a low price but i have to pay dubble than price for shipping cost</t>
  </si>
  <si>
    <t>very bad aliexpress now to sri lanka please help us aliexpress we are very sorry for our all wrongs please reduce shipping cost sgive aliexpress coupons to us</t>
  </si>
  <si>
    <t>i like aliputs wish you shamewjsh are all about what they cant donot what they should doam done with wishjust pme of</t>
  </si>
  <si>
    <t>i love this app so much and it even finds toys for my little sister we spend hours on your guys app</t>
  </si>
  <si>
    <t>most of my transactions have gone very well a few hiccups but to be expected im pleased with it thank you</t>
  </si>
  <si>
    <t>very good app great sellers with excellent products highly recommended even get quality products for my harley and good tools for work and home</t>
  </si>
  <si>
    <t>really creepy seeing ads for things i talk about out loud but never search up on my phone leave me and my data alone you parasites</t>
  </si>
  <si>
    <t>app is very easy to use and there is a variety of items to shop for very convenient if you order in advance but sometimes items may arrive very quickly so far im happy with this app</t>
  </si>
  <si>
    <t>i love this app i got 2wigs from this place they are very awesome with their products and given free gifts</t>
  </si>
  <si>
    <t>i just love shopping in ali express its an amazing app fast delivery just try it yourself and have great experiences</t>
  </si>
  <si>
    <t>i really like shopping with alex pressed its easy to navigate the site and complete orders as well as track their progress</t>
  </si>
  <si>
    <t>excellent online store with all kinds of products at all kind of prices unfortunately some sellers display international shipment availability but found some excuses for not shipping orderedpaid items forcing customer in remboursement procedures</t>
  </si>
  <si>
    <t>this app is amazing the way they treat their buyers is top however parsel come very late but the app is great with great price love it</t>
  </si>
  <si>
    <t>amazing fast delivery got 2tb usb within 30 days delivered in pakistan on first order deal in 2 pk rupees only</t>
  </si>
  <si>
    <t>the app itself can be a little glitchy at times but the general process of purchasing is pretty good once you get used to it i love being able to categorise my wish lists</t>
  </si>
  <si>
    <t>i love aliexpress ive been using aliexpress for about 7 years now and im totally satisfied with aliexpressgreat deals fast refundbieng from united states i have no problem communicating with store owners</t>
  </si>
  <si>
    <t>it is great experience i also want to suggest that kindly change the shipment company in pakistan do not hand over to pakistan post or also have a option to choose delivery company in pakistan</t>
  </si>
  <si>
    <t>hello from nepalapp is fantastic but we nepalese cannot purchase the product we want as shipping charge is very highmuch much higher than price of the product</t>
  </si>
  <si>
    <t>as they delivered an used item but looks new i gave them 1 star and applied for refund without sending the product back i got my money back on my card i may not order again in aliexpress but thanks ali express for the refund with the product</t>
  </si>
  <si>
    <t>so far my experience has been favorable fast delivery slows down in brazil everything has been well packaged to prevent breaking</t>
  </si>
  <si>
    <t>this app does not show any item except item price only price of item and shipping fee is shown in thumnail waste of time</t>
  </si>
  <si>
    <t>all the seller we meet are all honest and very accommodating regarding the products is all correct in good condition and when it become to shipping all arrived in early time we are a regular happy customer here from</t>
  </si>
  <si>
    <t>its very useful and simple to buy any thing and if aome defective you can return here by following yhe procedure</t>
  </si>
  <si>
    <t>used a few times with no issues so far just make sure that if a deal is too good to be true need i say more</t>
  </si>
  <si>
    <t>great availability of a large range of various items for sale app works flawless and always a deal available witb chances on winning coins to take $of the price of items</t>
  </si>
  <si>
    <t>ali is now scamming and lyin to customers this site was good once upon a time till more than half of the ppl selling refused to give ur money back and put u threw a hassle</t>
  </si>
  <si>
    <t>the product i ordered was more than satisfactory better than i expected and came before estimated delivery time was very happy with the quality of my order my first order so far so will give 4stars as of now</t>
  </si>
  <si>
    <t>very good app only one criticdoesnt always lead me to or at all to specific spot within the app from my notifications</t>
  </si>
  <si>
    <t>how well they played i ordered the first time but the store cancelled the order intentionally to hell with the service they are providing</t>
  </si>
  <si>
    <t>the shipping is fast some thing are good quality and some not but aliexpress help customers to fix the problem that is good customers service</t>
  </si>
  <si>
    <t>you all are good at collecting money but not good at reviewing issues i need my orders out or full refund asap please</t>
  </si>
  <si>
    <t>i bought a mobile charger that i can use in my car to charge my phone worked good for only 5 mintues money wasted there should be option for zero or minus star not happy never recommend</t>
  </si>
  <si>
    <t>great sales and shipping i just get a little confused with all the additional sales when i am checking my orders</t>
  </si>
  <si>
    <t>you are very perthetic my order took more than 2months the worst experience i had i cant order with you again</t>
  </si>
  <si>
    <t>this is the best place to shop online my purchases is always protected shipment can be quite fast sometimes over all i am very please using aliexpress</t>
  </si>
  <si>
    <t>very useless for me it doesnt even open at that moment i need it so much please someone help me by suggesting a better app that will work i trusted this one so much im veeeeeery disappointed</t>
  </si>
  <si>
    <t>its a whole new experience i feel like the sellers know me and care how i feel great job ali express</t>
  </si>
  <si>
    <t>some stores are awesome in shipping and some are slow some stores dont have good communication most products that i order are good quality thanks</t>
  </si>
  <si>
    <t>i have tried to place my order many times but every time i get the same reply your is closed due to security reason why tell the reason</t>
  </si>
  <si>
    <t>its not worth downloading because my my brother used his account to order an item but what was delivered to me was not what we ordered and after raising the issue we were told its wat we ordered we got</t>
  </si>
  <si>
    <t>this has to be one of my favorite apps and i dont care how big it gets on my phone it sends me notifications all the time but again i use this app and everything within it so much its really awesome better than wish love this supplier</t>
  </si>
  <si>
    <t>love aliexpress but never able to use my coins at checkout why the other day i purchased over $30000 with them and couldnt use my coins at checkout</t>
  </si>
  <si>
    <t>app is ok be careful to buy goods on it with some bed guys for fake goods no support from aliexpress human beings now 75days refund is still better than ebay</t>
  </si>
  <si>
    <t>it was an exceptional experience it my first time and i have this very good report of product customer service and shippingi just hope you guys can keep up with the pace am super amazed</t>
  </si>
  <si>
    <t>dont quite understand why i can find all my orders easily on this mobile app but they seem to disappear on my desktop causing quite a bit angst and confusion aliyou need to get your be software act together</t>
  </si>
  <si>
    <t>i definitely recommend the sellers are super nice reviews are helpful definitely always read reviews specific product info and size charts if you ignore those youll probably have a bad experience</t>
  </si>
  <si>
    <t>i have used ali for about three years and only had one little problem to which they fixed so its all good</t>
  </si>
  <si>
    <t>hate this app everytime i trying to login the app taking to much of time to give me my code before the time run out</t>
  </si>
  <si>
    <t>very good items are as they look in adverts its only that some applied products dont have instructions on how to use</t>
  </si>
  <si>
    <t>dont want orders through speedaf because i cant afford that i pay 3$ for order and then i have to pay fares of 56$ for receiving order send my parcels through pakistan post so they can deliver at home thanks</t>
  </si>
  <si>
    <t>on my last offer i bought things thats costed more than 30 euros since ive spend more than 10 euros my package is supposed to come in 15 days its been a month and i still didnt get any package</t>
  </si>
  <si>
    <t>it is good online appi have a lot of things i buyand i encounter also some problems but very fast to solve itin terms of order you need to check those items or some comments before you order</t>
  </si>
  <si>
    <t>i hate the payment method they used only accept bank card not even bank transfer since i dey try to use my card to make payment still fail with different card i have so painful</t>
  </si>
  <si>
    <t>this thing needs to flagged for not applying its internal notification rules you deselect all notifications but the app just does its own thing</t>
  </si>
  <si>
    <t>aliexpress is bad now its very hard to get in touch with a human to help solve some problems with orders dispute and refunds im thinking about stop using it</t>
  </si>
  <si>
    <t>using aliexpress is like a journey you order stuff you dont know if they real or not because the price is so low but so far everything i bought was working qnd the quality is just amazing</t>
  </si>
  <si>
    <t>i get 3 notifications a day telling me to use my fing coins which by the way ar completely useless no way to turn them off only if i completely mute the app</t>
  </si>
  <si>
    <t>zero star not one fake goods and able any seller for advertising with not original brand and write original not return money if goods not as description expensive goods than quality no refund until not received items</t>
  </si>
  <si>
    <t>they keep sending me fing email for things that a didnt even look i have deleted aliexpress now 5 month and still keep sending me what the hell 0 0 raiting if you install this shi better dont give any adress</t>
  </si>
  <si>
    <t>i have received it and i am extremely happy about it it gave joy marketing with you i look forward for more</t>
  </si>
  <si>
    <t>app consumes a lot of data in background 240 out of the 260mb data usage was in the background when i wasnt using the app makes me wonder what are they tracking</t>
  </si>
  <si>
    <t>i like the commentary and i have had good experience with the app and the sellers i have ordered from them so far</t>
  </si>
  <si>
    <t>fast shipping and product as described and shown on photos but you pay extra 100 shillings for your parce in postal kenya in order to get your parcel even if you paid shipping cost unlike when you collect your parcel from fedex that is absolutely free of charge</t>
  </si>
  <si>
    <t>became a much better platform than it was 10 years ago very pleased to see the growth and development keep going</t>
  </si>
  <si>
    <t>a lot of bargains if you are willing to wait for it some of the items may not match your order but you can negotiate a refund</t>
  </si>
  <si>
    <t>homepage not loading search box cant be accessed moneyback not working using this app for more than 6 years lately got worst</t>
  </si>
  <si>
    <t>honest website and honest traders recommended ads too pushy by traders option to stop ads at payment page not after confirmation order</t>
  </si>
  <si>
    <t>my favourite app for online shopping never has any bugs easy to navigate has everything and anything customer support system is very good</t>
  </si>
  <si>
    <t>great app good communication and tracking of orders some orders get lost in transit but they marked as delivered the app has a dispute service to either find the item or refund your money</t>
  </si>
  <si>
    <t>good app for good deals few things are about same price as amazon but certain things are way cheaper and the quality is about the same definitely worth a little extra wait</t>
  </si>
  <si>
    <t>at the beginning everything was good but now it seems like scam from your games to your sellers no aliexpress anymore</t>
  </si>
  <si>
    <t>very pleasant surprise items ordered up to standard and delivery very quick congratulations to single member who was involved with my orders job well done</t>
  </si>
  <si>
    <t>i love ali express and all the sellers i have a 90 success rate and i love it when all my purchased good arrive at the front door</t>
  </si>
  <si>
    <t>quite reliable though i would suggest they create individual profile wallets especially to help nigerian coz of our dollar spending limit policy</t>
  </si>
  <si>
    <t>this was my first time shopping on aliexpress but i can say that the experience was awesomethere are lots of product to choose from and order tracking is also very helpful</t>
  </si>
  <si>
    <t>just dont use it they dont protect buyer when you use real money buy something the product doesnt arrived and u cant get your money bach</t>
  </si>
  <si>
    <t>great for small things that might be too expensive in your own country takes like a month to receive anything in central america</t>
  </si>
  <si>
    <t>nice app i check my goods and is fine i can recommend this app for everyone now am have seriou problem with my refund and also having very hard to recived my goods on time without any msg from ali i think is high time ali do something</t>
  </si>
  <si>
    <t>be very careful using aliexpress vendors on it are not honest and products come broken and useless submit button does not work on open dispute page so your money is gone some vendors are good but others are thieves beware</t>
  </si>
  <si>
    <t>is another option for online shoping a very good and sometimes wiser option it has the best specially when backpacks are the item of need and much more for a los prices</t>
  </si>
  <si>
    <t>ive had a good experience they always great prices and deals check them out you wont be disappointed most shipping is free or small price to ship</t>
  </si>
  <si>
    <t>so far my experience as regards the app and platform has been great i recommend it to any one wishing to join</t>
  </si>
  <si>
    <t>my order not was placed every time refuse to accept my order and see the msg your order was closed i have tried 45 cards for this but no good response</t>
  </si>
  <si>
    <t>simply works search function doesnt always give the results that i hoped for but then again i search for something that does this so hey the app gives recommendations for item that i just bought thats a bit weird</t>
  </si>
  <si>
    <t>really happy with aliexpress great prices fast shipping and well packaged a very useful shopping app that you deal direct with manufacturers and suppliers</t>
  </si>
  <si>
    <t>great product sorry customer service as they do not stay on to make sure you get your product theyre just happy about getting the money</t>
  </si>
  <si>
    <t>not very happy that the app opens itself while im in other apps i have to sign out so it wont just open while im on my phone</t>
  </si>
  <si>
    <t>the app is very easy to navigate and there is a lot of variety of items offered lots of great deals and prices the first item i ordered arrived exactly on time in perfect condition</t>
  </si>
  <si>
    <t>low price goods great deals very useful items and some of them are pretty high quality shipping in some cases super fast helpful and patience customer service</t>
  </si>
  <si>
    <t>just 1 plain text donot shop with ali express their customer service is horribleproducts dont get delivered and its just impossible to get refunds or corrected products</t>
  </si>
  <si>
    <t>hello ive been trying to buy something for about a week now but whenever im about to pay it shows oops something went wrong try again later and believe me ive tried upto a 100 times and it keeps showing the same message please how do i fix this</t>
  </si>
  <si>
    <t>they say self pick up is required to receive your item while i put my home address and theres no way you can arrange self pick up i dont even know where to go to receive my order</t>
  </si>
  <si>
    <t>i had to uninstall it it just drove me nuts with all their notifications i turned them off and they still kept coming wont shopp through them again i suggest not using them for that reason they are very bothersome and invasive in keeping sending notifications bye</t>
  </si>
  <si>
    <t>love it but takes as long as wishedit not all shops some are very quick so be patient with shipping to canada not as easy to use as wish but gets easier over time</t>
  </si>
  <si>
    <t>very easy to use short videos to show the product in more detail are very helpful to make me decide whether to purchase or not</t>
  </si>
  <si>
    <t>i have been trying to buy an earpod but i have been declined from paying several times and i really want to try this app out please rectify the issue</t>
  </si>
  <si>
    <t>have been very satisfied with almost everything ive purchased only had to return 2 items in the 5+ yrs as a member my only complaint is it usually takes 3+ wks to deliver to canada sellers have always responded very quickly very happy with aliexpress thank you</t>
  </si>
  <si>
    <t>good serveice i have received damaged item aliepress help me do refund although the shop not willing thanks aliepress will sure continue shopping with aliepress</t>
  </si>
  <si>
    <t>this is a great site my package was delivered early and in one piece no issues couldnt ask for better service</t>
  </si>
  <si>
    <t>disabled notifications still getting bombarded with ads for coins multiple times a day it is bloatware uninstall app and use website so you dont get spanmed</t>
  </si>
  <si>
    <t>i love shopping at aliexpress they have beautiful stuff and very inexpensive i am addicted to it i recommend it highly especially if you are on low budget try it you wont regret it</t>
  </si>
  <si>
    <t>first time ordering from ali express its been months now havent receive any of my goods try getting a refund they make it really difficult to get a refund so imma just forget it and never shop on ali express again</t>
  </si>
  <si>
    <t>delivers fast before the due date and give you exactly what you ordered i love aliexpress cheers to more bigger deals in future</t>
  </si>
  <si>
    <t>this shipping platform is much more convenient for me to place orders from foreign countries and theyre doing well in processing and shipping out goods in time they are the best in the aspect of foreign country placement of orders kudos to aliexpress shipping platform</t>
  </si>
  <si>
    <t>i ordered a camera and never came i request for dispute and aliexpress is not being helpful i feel scammed and tricked be careful guys not to buy high end products as they have fake sellers</t>
  </si>
  <si>
    <t>just enjoying shopping the only drawback is most of the time the things i want am told they cant be shipped to my country</t>
  </si>
  <si>
    <t>item was not delivered at all dispute also rejected without good reason without giving me delivery proof i think this is robbery platform dont buy anything here</t>
  </si>
  <si>
    <t>ive had mostly good results but some of the ads are misleading dont go by the photo of your order read the description very carefully before you buy</t>
  </si>
  <si>
    <t>fun to window shop easy to buy from but could use a better search engine when looking for a particular item</t>
  </si>
  <si>
    <t>i love this app u have everything that wish as and amazon have and for good price and good quality its amazing</t>
  </si>
  <si>
    <t>the mobile app is ok for wishlisting things and adding them to the cart but its consistently laggy and hard to work with i have to fight it to get it to let me pay for things</t>
  </si>
  <si>
    <t>they now use a courier service which demands you to pickup the packages from their location and if you are unable to collect you lose your money as well as goods nothing short of a scam avoid at all cost</t>
  </si>
  <si>
    <t>beware there appears to be some sellers that are phishing for your card details and aliexpress is not monitoring the system to weed them out</t>
  </si>
  <si>
    <t>shipping does take quite a long time unless you want to pay $40 for faster shipping but regardless everything ive bought ive been satisfied with</t>
  </si>
  <si>
    <t>wide variety and quality range even for the same item orders from different shops on the same date however shipping and delivery timelines significantly vary you go to recieve your ordered items several times not just once</t>
  </si>
  <si>
    <t>very bad my order was supposed to be shipped and delivered on 26th of september even now i havent received it</t>
  </si>
  <si>
    <t>good app but you need to launch a cheap shipping method here are mostly cost ciano is cheap but he losted many parcels for me i didnt received it</t>
  </si>
  <si>
    <t>very bad experience in the first attempt order placed amount deducted and later showing message order closed for security reasons its happened twice try to connect help center for the amount which is deducted but there is no positive response</t>
  </si>
  <si>
    <t>cool stuff just window sipping is fun filling your cart and then buying it all in a fit of ecstasy get gifts in the mail for months</t>
  </si>
  <si>
    <t>same stuff you can find at the dollar general or on amazon but cheaper if you can wait for shipping its worth it for most items</t>
  </si>
  <si>
    <t>they have a variety of items to choose from and great prices merchant kept in contact entire time ill be shopping here again very satisfied with my purchases love it</t>
  </si>
  <si>
    <t>too many dodgy bsn on aliexpress products arrives broken or useless and aliexpress doesnt really help with return process very poor service and untrusty bsn model you lost a customer</t>
  </si>
  <si>
    <t>no way to contact with the customer service only set options and many times your option is missing and you cant communicate</t>
  </si>
  <si>
    <t>i installed this app and after picking out what i wanted in the cart and was about to pay it tells my my account is unenabled and i have to apply and wait for 5 working days before its able just my first try and its already a flop</t>
  </si>
  <si>
    <t>no matter what wifi im connected to i keep getting the whoops couldnt load this page check your connection bla bla message whenever i try searching for something making the app basically useless ive tried using mobile data as well only to get the same error</t>
  </si>
  <si>
    <t>this app is nonsensecant even order peacefully not to talk of paymentpls add another payment option now must it be card onlyabeg im tired of this nonsense</t>
  </si>
  <si>
    <t>i like the low deals though some are kind of fake but as long as you look what your buying u are all set</t>
  </si>
  <si>
    <t>recently they are sending fake itemsi paid an front camera for replacementand the seller sent a fake oneafter many years of being a regular clienti give up now never order anymore</t>
  </si>
  <si>
    <t>i love the app it has a lot of good things and when i ordered it came fastest then the date and it comes as described as it is in the app very good app</t>
  </si>
  <si>
    <t>ive ordered a few bits and pieces and all been good quality and aliexpress is very helpful i would recommend my friends to buy from here</t>
  </si>
  <si>
    <t>for every one who does not have trust in this i recommend you to try with something cheap you will find it useful later on</t>
  </si>
  <si>
    <t>i would be happy if aliexpress allows only real qualified sellers to sell on your app actually there are some fake products the real products and the pictures are different i hope you can do it thanks</t>
  </si>
  <si>
    <t>it has fake coupon for customers even when ever i tried they just cancel my order it is not good even i m a new buyer</t>
  </si>
  <si>
    <t>in webversion you redirect my account to russia without option to change this behavior this is ridiculous and only way to pay your attention is leaving review here</t>
  </si>
  <si>
    <t>the product didnt get delivered to me aliexpress decided to vote for the seller as i do not have sufficient evidence if i dont receive the product what evidence can i provide stupid and lost ps20</t>
  </si>
  <si>
    <t>it has not been easy shopping here each time payment is always decline always show password error im passed off</t>
  </si>
  <si>
    <t>very nice and easy to use the delivery was just easy too no much trouble to get your productseven the goods are packed very well that it cant get spoilt or damaged</t>
  </si>
  <si>
    <t>this is an awesome app to shop off of its got everything that you can think of at a reasonable price i love all the items ive got from this app a must app too shop from</t>
  </si>
  <si>
    <t>works reasonably well sometimes i find it a little quirky or a challenge to find do what i need but overall it gets the job done</t>
  </si>
  <si>
    <t>aliexpress will never support buyer over a chinese seller a seller sent me wrong and defected and i never got the refunds back</t>
  </si>
  <si>
    <t>very bad service one item price 3$ the delivery fees 9$ and the admin solve it with no solution i dont need my money but be careful all the stolen is perfect</t>
  </si>
  <si>
    <t>pretty good experience so far seems they are encouraging their sellers to provide accurate and there is enough reliable product info overall very happy with experience</t>
  </si>
  <si>
    <t>love this app very easy to use you can buy great stuff at a really great price ive gotten several things and have never been dissatisfied</t>
  </si>
  <si>
    <t>first time user and was a little confused with how shipping worked however once i figured it all out this company was extremely attentivety</t>
  </si>
  <si>
    <t>experience is good so far sellers i dealt with so far are very serious they respond well to queries love it my only difficulty is the exorbitant shipping fee on some items i wish something could be done about them</t>
  </si>
  <si>
    <t>honest people im having issues my items is to arrive after 3 months now what could gone wrong is this aliexpress is turning up to be a scam from nigeria</t>
  </si>
  <si>
    <t>ive been shopping with them for a long timelove their productswill continue to shop with them items are sometime slow in the past but they seem to come quicker now i trust the vendors and you can talk with agents</t>
  </si>
  <si>
    <t>great for buying and with great products sellers should not have the choice to input fake tracking numbers as i am currently waiting for a cancelation on an unsent package even having evidence that the store sent a fake number</t>
  </si>
  <si>
    <t>50 percent of my orders are good the other 50 percent i order small labels say small but fit my over sized friend or my friend 7 year old child will not be ordering any more clothes for your app</t>
  </si>
  <si>
    <t>love it fast shipping considering most of it is coming from far far away and i can find so much that i cant find here</t>
  </si>
  <si>
    <t>first time buyer using the app and i have to say recieved my products today and im ecstatic the delivery date was still a month to go the quality of the items especially for the price is great one very happy customer</t>
  </si>
  <si>
    <t>its ok got a pretty good ghostface mask on here it seems like a shame but i promise its not im definitely not a bot</t>
  </si>
  <si>
    <t>my shipments from china to canada arrived early prices are excellent and the one time i received the wrong product they refunded me within a couple of days ive had pretty good experience with this company overall</t>
  </si>
  <si>
    <t>my experience was very good i bought some items n received them earlier than the anticipated delivery date i will keep buying from them</t>
  </si>
  <si>
    <t>i dont know what happened to my order whenever i order something i would not be delivered by my local region please soth it out</t>
  </si>
  <si>
    <t>the app is okay dont have issues with payment but they should try to deduct the product fee at once deducting it days after gives one palpitations</t>
  </si>
  <si>
    <t>easy search great items prices magnificent keep improving delivery earlier than stated on app which is great and efficient always gives a reason to come back and shop more loving life here</t>
  </si>
  <si>
    <t>it takes weeks to come if your in uk and because of that theres no garrinte that your getting them they end up cancelling on you and returned and you dont find out till last minute and not to easy to talk to anyone to find out why</t>
  </si>
  <si>
    <t>the adds show the prices allot lower then what they actualy are and they cost more then just going to ur local kmart or big w or literaly anything ive found them cheaper on the internet</t>
  </si>
  <si>
    <t>ive been using aliexpress for 2 years now and so far i have not had any problems my orders arrive exactly as i ordered and are packaged well shipping is very fast i still get surprised by how fast it is its a really good app</t>
  </si>
  <si>
    <t>ana samun karin kudi idan aka sayi kaya a wannan store ina bada shawarar ana kawowa kaya a takaitaccen lokaci</t>
  </si>
  <si>
    <t>i ordered a chain from here that was supposed to be gold filled they said it would never fade but i expected it to fade but not in 2 days never again</t>
  </si>
  <si>
    <t>ive never had any problems with the app if you look at items they dominate your feed when you log back in which can be a little annoying</t>
  </si>
  <si>
    <t>very nice experience and i love aliexpress aliexpress is my best online shopping and is very comfortable love you guys you make things easy</t>
  </si>
  <si>
    <t>they scamed me and my family they are terrible didnt even give me my order and refused to give me a refund</t>
  </si>
  <si>
    <t>i have been trying to add my payment method for a long time n its nt going plss see to this</t>
  </si>
  <si>
    <t>biased against if issues delivery can take up to 100 days over 3 months but if issue they give you 3 days ebay by contrast gives at least 30 days</t>
  </si>
  <si>
    <t>usually you paid and you dont get paid items buyers protection service not exist any more scumbags avoid it these is not same shop as 2 years ago</t>
  </si>
  <si>
    <t>i ordered 4 month ago still didnt received open dispute for refund still no refund the ali express buyer protection fake he just sport the seller now ali express make just fraud i didnt recommended it</t>
  </si>
  <si>
    <t>too many sexual products in normal searches there should be a way to turn off adult products in the app so i can browse the store safely in public this app is getting ridiculous</t>
  </si>
  <si>
    <t>this app was very bad dont download it try other online shop app instead already 2months my order did not come</t>
  </si>
  <si>
    <t>you cant beat the prices it may take a bit longer to receive your items but fir the price uts worth the wait</t>
  </si>
  <si>
    <t>i am unable to pay from any of my cards showing error and there is no way to contact them directly if the cards had issues then how is it possible that the app deducted money from my cards while adding them to the app wallet very poor experience</t>
  </si>
  <si>
    <t>i bought a lot of things from here most of them are fake you will be happy when placing order but when you receive it you get disappointed</t>
  </si>
  <si>
    <t>die some odd reason ali wont let items ship to georgia europe yet via the web it works fine so this app is unfortunately useless and is not working</t>
  </si>
  <si>
    <t>still the same app as i remember but i cant add anything to the wishlist theres only options to got to the store message add to cart or buy now unless im just missing the option in the newest version its been awhile since i used the app</t>
  </si>
  <si>
    <t>over its a good app but i want to buy in groups unfortunately it give me response that due to security reason your order is closed can you solve my problem please</t>
  </si>
  <si>
    <t>welcome to the most confusing app you cant track your order unless you download the app it you confirm your receipt it says you package was delivered a fifteen day timer begins after confirmation even though it wasnt delivered super scetchy website and app im now paranoid</t>
  </si>
  <si>
    <t>love aliexpress check delivery times as they vary greatly and check feedback prices are a snip compared to anazon or ebay only ever had one bad experience with a fake ad stick to well known reviewed traders only</t>
  </si>
  <si>
    <t>ordered a ring on oct 7 and it says its not going to arrive till december 14 deleting after it arrives</t>
  </si>
  <si>
    <t>ordered a item it shipped to a different country and i cant dispute it and no customer service and the seller wont even respond to my queries sucks</t>
  </si>
  <si>
    <t>browsing on your web site stills being a better option here you cant use tabs and the lack of it kills the user experience</t>
  </si>
  <si>
    <t>una porqueria por lo menos para los que compramos desde argentina pagas todo y luego te quieren cobrar envio aduana y demas lo bueno es que me hicieron el reembolso pero bueno yo queria mis productos</t>
  </si>
  <si>
    <t>i find using the aliexpress app is very easy theres lots of good things on there and the after service is great</t>
  </si>
  <si>
    <t>my card was debited without order confirmation but aliexpress refused to refund my money back after providing all required documentseven new order i made was damaged product but i cant file for dispute customer service support is really trash</t>
  </si>
  <si>
    <t>202210 great app overall just a bit difficult to navigate at times and some of the featured items are either unrelated to your history inappropriate or both</t>
  </si>
  <si>
    <t>superb i am enjoying it just try to lower shipping cost so one can be able to buy more items also thanks for the welcome gift of first item i purchased here on ali express thanks more success</t>
  </si>
  <si>
    <t>i mistakenly signed out my account and i have been trying to sign in back but it keeps telling me account disabled now i cant buy anything because of that please i want my account back</t>
  </si>
  <si>
    <t>shipping price should be included as the product price or atleast shown i dont want to click on something just to find out the shipping is more expensive than the product also a lot of products are the same with different price</t>
  </si>
  <si>
    <t>experience was ok got what i ordered for way faster than i expected and was carried along with the shipping process</t>
  </si>
  <si>
    <t>this app sucks i will never order from here again ive been waiting a month and a half from my order and its still in here and the tracker dont do nothing once it gets to the united states 0</t>
  </si>
  <si>
    <t>you have to know what youre buying from what seller but asite that its cheapest and most usefulmy opinion but not that much reliable app</t>
  </si>
  <si>
    <t>only made one purchase so far but it far exeeded my expectations feel happy to make more purchases with sensible caution</t>
  </si>
  <si>
    <t>one of the best and cheapest platform to buy items my first trial wasnt a regret i am looking forward to get more orders from you people</t>
  </si>
  <si>
    <t>your notification messages and emails which displays information about products are misleading it shows a picture and discription of another product but the price of some product lower in value why are you allowing different capacity products as different color listing correct these stuff please</t>
  </si>
  <si>
    <t>bug cant order with credit card doesnt go through only via ideal or google pay is possible through the app also seller promotion messages should be off by default you send a message to a seller and this thing gets on automatically and you get tons of promotion</t>
  </si>
  <si>
    <t>after few months ago ali express shipping charges increased in our country thats why i hate this application we can not buy even any small items for cheap price we can use other applications instead for this</t>
  </si>
  <si>
    <t>this app is scam my order was closed and i was debited you are a scammer if there is zero star i will give you</t>
  </si>
  <si>
    <t>i absolutely recommend aliexpress to anyone and everyone that loves online shopping i browse through the never ending products everyday usually just window shopping but its also super afordable so i dont feel guilty i buy something for myself from my wishlist once in awhile great app</t>
  </si>
  <si>
    <t>thanks for support i give u always 5 staar plz dont close my order or block my mobile ip or card no</t>
  </si>
  <si>
    <t>when i returned items but the seller refused to pay for import tariff aliexpress cant give any solutions or even options regarding this problem</t>
  </si>
  <si>
    <t>pants sneakers mom buddies flashlight trash can stop sniffing the backside of the american market its nauseating i suspect the us is not your biggest market so stop using dumb us english</t>
  </si>
  <si>
    <t>this app is garbage freight is coming from china and takes months to get to you i have to cancel my order and they didnt refund all my money only part of it</t>
  </si>
  <si>
    <t>theyre the best products with the best prices ive ever seen in the deliveries quicker than they say its going to be way to go</t>
  </si>
  <si>
    <t>very impressed with this app so many fun things to buy things always get here wayyyy faster than the estimated time which is nice</t>
  </si>
  <si>
    <t>i love love the games and you can win coin which can be used to purchase something else how amazing is that combined with discounted and affordable wares and gadgets real amazing i would say</t>
  </si>
  <si>
    <t>i did not place my order when i am try to payment they said your order close due to security reason</t>
  </si>
  <si>
    <t>everything i ordered came before the expected delivery dates all the items are as described in the app and are quality products</t>
  </si>
  <si>
    <t>i am giving this app zero star things i ordered for since march i received just one the rest has disappeared till no information as regards my items no refund too very bad</t>
  </si>
  <si>
    <t>beautiful jewelry but the sizing of rings is off i wear american size 7 and their size 7 is too large hopefully i can return and exchange for a smaller size i would purchase more from the company</t>
  </si>
  <si>
    <t>best price for value great communication accurate estimated delivery date product content and information meet the need wide range of selections fast and convenient checkout process continually sale promotion</t>
  </si>
  <si>
    <t>this is totally fake app only take money and no deliver item also no any customer service no response no return</t>
  </si>
  <si>
    <t>never success buy something since 1st time download n create account never get new user benefit or even buy else bcoz of error csc7200052dont know how to fix online chat with bot only no humans works here maybe</t>
  </si>
  <si>
    <t>when i order through visa it says the order is closed due to security reasons i tried again again but all in smoke please give me solution</t>
  </si>
  <si>
    <t>very poor customer service and my previous order deleted by aliexpress there is no direct contact email or number virtual communication cant solve all the problems</t>
  </si>
  <si>
    <t>its much of tough to use and i cant buy anything bcz when i buy something like in cheap prize it show failure and never add order show error like security problem</t>
  </si>
  <si>
    <t>terrible app bad sellers dont buy unless u want to lose money you might as well go to a casino instead</t>
  </si>
  <si>
    <t>so far ththe only thing i dont like is after you say its arrived you you cant review your item and you cant chage it you can only contact the shop who give you the run around so always check everything before you say you have it</t>
  </si>
  <si>
    <t>aliexpress is a best online market place to purchase anything delivery take much time which should be improved but fault is at pak custom end</t>
  </si>
  <si>
    <t>responsive apps i am satesfied on my order so far and expecting more less price items fo honda civic gen 2</t>
  </si>
  <si>
    <t>overall the app is easy to navigate prices are good and they have great customer service i have not had any issues since ive been using this app</t>
  </si>
  <si>
    <t>cool app with tons of inexpensive items that actually can be useful larger variety than some similar apps i definitely would recommend it for gifting</t>
  </si>
  <si>
    <t>platform is doing a honest job always doing its best to deliver on time in the event of loss of item refunds are effected</t>
  </si>
  <si>
    <t>i ordered a power bank and all i got is a charging cable dont use ali for ordering stuff its a scam</t>
  </si>
  <si>
    <t>everything advertised on social media and tv i go to aliexpress for the same product and get the frictional costbest app ever</t>
  </si>
  <si>
    <t>why doesnt aliexpress send the goods to the post office again whats the need of filling a delivery address form when i still have to pick my order away from the area if this is how it is now im not ordering anything here again</t>
  </si>
  <si>
    <t>had a package lost in the mail the app does not make it easy to contact customer service they ask to upload proof but there is no where to upload it very frustrating</t>
  </si>
  <si>
    <t>full of fraud scams stay away from it you cant even contact them they just take ur money leave u with robots to chat</t>
  </si>
  <si>
    <t>the app doesnt allow me to submit a dispute aliexpress is clearly protecting their chinese sellers instead of making a fair trade platform be aware you may never get what you buy and you can never open a dispute</t>
  </si>
  <si>
    <t>my experience with this app so far is wow its really a nice app thanks for the hard work keep it up</t>
  </si>
  <si>
    <t>scams multiple items not delivered and no refund the customer service are bots that give you the run around do not give them your money</t>
  </si>
  <si>
    <t>gogo match game freezes on level 392 cannot progress any further due to this glitch very frustrating as i have finished the level many times but it freezes right on the last move every time</t>
  </si>
  <si>
    <t>well app was working good and you are looking for to buy and now say sorry they dont sell the item not good at all</t>
  </si>
  <si>
    <t>your order is closed for security reasons why im facing this issue sir please help how can i fix it replay fast kindly</t>
  </si>
  <si>
    <t>they had some interesting items they dont do much for plus sizes and 72 days for the item to arrive its a little bit much</t>
  </si>
  <si>
    <t>i had to request a refund for all my first orders because these people are expecting extra payments from me and some of my first orders were not gonna arrive until after a few months</t>
  </si>
  <si>
    <t>no compren las cosas no llegan y los proveedores no te contestan ni te devuelven el dinero la peor experiencia en compras en linea</t>
  </si>
  <si>
    <t>best online market app so easy to use for everyone either youre new user or end user but you need to work on how user can easily apply for refund without stress</t>
  </si>
  <si>
    <t>ok yes it takes a while to get items 2020 was worst but i do get the kitchy little knick knacks that i cant find elsewhere at the prices offered</t>
  </si>
  <si>
    <t>its mostly ok most suppliers are easy to chat with and i have purchased many times aside from some pretty long delivery times im satisfied overall but the app has glitches with the latest update</t>
  </si>
  <si>
    <t>prime is one the greatest investment i have made and never once have i regretted it keep up great work</t>
  </si>
  <si>
    <t>dear team till now it was running like water on my oppo f19 pro plus but since last some days to be precisely since its logo changed its keep hanging lagging ive reinstalled it after uninstall but no improvement</t>
  </si>
  <si>
    <t>this app still leaves a lot of tv shows and movies to be desired for many movies it says we have to buy subscription even after buying amazon prime else its fine</t>
  </si>
  <si>
    <t>im loving it way better then netflix with many different paths and options including live sports games and fights and deliveries hahaha and unique television shows that are actually good keep it up amazon prime</t>
  </si>
  <si>
    <t>the shows are fine the app refuses to work smoothly on my phone buffering screen freezes skipping etc samsung note20 so its not my phone thats the problem</t>
  </si>
  <si>
    <t>video doesnt play smoothly video and sound out of sync seems to be a known issue but never fixed in updates shame to pay so much for a service to have it not work correctly on half of your devices</t>
  </si>
  <si>
    <t>someone tried to fraud me 1000 bucks on a amazon account i dont have lol amazon called me to verify thisi hate google play go away apple rocks i could care less about this poof</t>
  </si>
  <si>
    <t>used to love the app now its sooooo incredibly frustrating that you cant rentbuy videos through the app anymore why remove that option and force people to a browser seriously makes me want to quit prime</t>
  </si>
  <si>
    <t>for a paid app too many payfor movies and shows and does not play friendly with my vpn its really none of your business where i am ive paid for this service</t>
  </si>
  <si>
    <t>love this app i like the display of characters and scenes wish there were better movies available more frequently nothing can ever be perfect though</t>
  </si>
  <si>
    <t>stuttering like crazy cant even watch anything worst app ever imagine watching all the episodes of a show and at the last one you cant even watch it as the image stutter or is stuck</t>
  </si>
  <si>
    <t>tabs on prime vidoeo black voices black lead black love ive never seen such a racist company in my life imagine replacing it with white but hey keep keeping whites and blacks in different categories so i can avoid watching blacks</t>
  </si>
  <si>
    <t>does not play video in hd for chromos which is kind of sad and useless in 2022 who wants to watch video content in sd</t>
  </si>
  <si>
    <t>october 2022 update causes video to freeze on s20 phone no longer able to rent movies from this app or the store phone app forced to go to the desktop site</t>
  </si>
  <si>
    <t>keep more top notch movies up to date like i really was really hoping to see the movie prey that just came out but its only on hulu and i dont want hulu that is all</t>
  </si>
  <si>
    <t>glitchy and unstable have to keep restarting device fixes for a few hours only unreliable ive read so many other android device issues and all other apps working great its not me its you</t>
  </si>
  <si>
    <t>the way they changed the app is horrible i cant do any of the things i did before why change something that was already good</t>
  </si>
  <si>
    <t>i absolutely hate that they have removed the search mode free to me im considering cancelling my membership the benefits of prime for shopping have also been watereddown</t>
  </si>
  <si>
    <t>absolutely amazing couldnt get enough bad axx shows fully happy with the app and all the shows and movies and documentaries i have access to</t>
  </si>
  <si>
    <t>its exactly like youtube i didnt get what i subscribed for either so i wont be using it going to have to uninstall im very disappointed in amazon for copying youtube</t>
  </si>
  <si>
    <t>video keep quitting playback on my phone and prime wont work again until i restart my device i have to restart my phone at least 4 times to watch a whole movie this happens every single time i try to watch</t>
  </si>
  <si>
    <t>when you try to watch thursday night football but the stream is buffering so bad that you have a better experience watching it on someones tik tok live so frustrating</t>
  </si>
  <si>
    <t>please stop the annoying commentary in every scene during watching any video by default the background commentary begins while watching any video</t>
  </si>
  <si>
    <t>doesnt work as well anymore just updated it and now i can no longer connect it to my chromecast which was working flawlessly until the update the whole interface is not as user friendly anymore as well what a shame</t>
  </si>
  <si>
    <t>no back button on the app if you go through the biographies of the actorshave to come out of the app completely to return to screeninv</t>
  </si>
  <si>
    <t>if you have issues with auto play they will not help its been several months and as a bingewatcher its very inconvenient for the app not to work as it should</t>
  </si>
  <si>
    <t>the new update is not allowing 0urchase of rentals or a season u need help i was unable to purchase a movie rental and a new season drop</t>
  </si>
  <si>
    <t>unable to find britbox content clicking the britbox icon within the app result in unable to display content not good enough please find better android developers</t>
  </si>
  <si>
    <t>one of my most used streaming apps because they have one of the best selections of b rated horror movies specifically shark related ones</t>
  </si>
  <si>
    <t>whenever going to the cricket section it gets crash each and everytime very frustrated and the phone automatically gets switch off</t>
  </si>
  <si>
    <t>updated releasesgreat films lots of categories to watch suggestions and recommendations to suit the individuals it provides watch parties for everyone its like being at the movies all in the comfort of your home</t>
  </si>
  <si>
    <t>app keeps crashing it seems lately there are more problems with app programs dont play casting wont work makes it also harder to rent movies thinking of canceling too many issues it keeps saying contact customer service getting fed up</t>
  </si>
  <si>
    <t>tbe sound quality is horrible background music will be loud and when someone speaks its not audible the fast forwarding is not user friendly some of the videos on supported subscriptions dont have abilty to change language watchlist is not always easy to find</t>
  </si>
  <si>
    <t>the app keep crashing on mobile not able to watch for past 23 months its like have wasted by money by purchasing a membership they should fire employees from prime videos too</t>
  </si>
  <si>
    <t>lewre jaisa app hai ye pata nhi kaun isko sports stream karne ke liye diya disgusting log in karne ka otp ane ke liye 10 saal lag jayega shayad</t>
  </si>
  <si>
    <t>i love it it has everything i love to watch the paranormal true crime comedy the shows i grew up watching i watch on both my smart tv and my tablet just love this</t>
  </si>
  <si>
    <t>major improvements like bigger features on the homescreen many more channels and also easier to choose movies and series as well</t>
  </si>
  <si>
    <t>app is crashing seens 2 week and know one is helping from amazon side do something as off i cancelling my subscription</t>
  </si>
  <si>
    <t>nice and perfect this prime moviesyou add the extra features in dalboy 51 atoms and verious extra hollywood tamil dubbed moviemy comple request</t>
  </si>
  <si>
    <t>the best app to watch movies and series of ones choice quality entertainment throughout the year at a nominal cost amazon prime video thank you</t>
  </si>
  <si>
    <t>app usage is getting worse video stucks and sound goes on not working even after reinstall wastage of money if we cant even watch the series</t>
  </si>
  <si>
    <t>great shows but without high end wifi stationary location and some special device i apparently dont have the glitches make app nearly useless i typically get frustrated and then go to some other system bc i cant bother with constant malfunctions and out of sync audiovisual</t>
  </si>
  <si>
    <t>rubbish app i have the option to download but i dont have option to download movies and some web series plzz fix this are you sleeping amazon prime</t>
  </si>
  <si>
    <t>the apps look and feel is great infact like it better than earlier but damn slow i mean all the ott platfo this one is the slowest response time</t>
  </si>
  <si>
    <t>after installation only 1 day the app is working then no search result no video playing and blank black screen appearing weired behaviour</t>
  </si>
  <si>
    <t>it used to work just fine but lately anything i tried to watch has just been a black screen my subscription is still active yet i can only see black screen when the video starts playing</t>
  </si>
  <si>
    <t>worst app i was unable to login into my account from another phone and the app is crashing and my its just drinking my data</t>
  </si>
  <si>
    <t>completely unwatchable galaxy s20 ultra phone and app are up to date as of review date video lag while audio keeps playing also video will cut out and audio skips all other video streaming apps work perfectly fine</t>
  </si>
  <si>
    <t>what is the meaning of being a prime customer when u have to rent a movie just marketing gimmicks to shell out money from customers next time not going to pay for prime cz for all other good stuff i have to pay extra and see it on rent</t>
  </si>
  <si>
    <t>amazon prime video is awsome for me i can find a movie i like or i can start a seires of tv shows this is what i like the best because i can watch a series from beginning to end before starting another tv show</t>
  </si>
  <si>
    <t>has started crashing always even if you have good connection and even though you are paying they show ads before every episode</t>
  </si>
  <si>
    <t>subscribe price is so high no monthly plan i have bad experience hotstar is better than is app i suggest start monthy plan for</t>
  </si>
  <si>
    <t>finally got chromecast feature still a little bit of room for improvement busted relationship with google and no way to side load on 64bit only os pixel 7</t>
  </si>
  <si>
    <t>i dont know why my movies qnd series are not openingi think there is a bug please check and solvei have uninstalled few times yetthere is same issue</t>
  </si>
  <si>
    <t>even having amazon prime subscription need to rent the movies haha then if have to rent movie then for waht they are charging 1499 just for fastest delivery so now decided stop prime subscription</t>
  </si>
  <si>
    <t>many shows have a buffering issue and it only certain channels also it is very confusing to clearly see your subscriptions</t>
  </si>
  <si>
    <t>took away my 1 star rating because it was a one time issue but looks like its happening more and more we delayed your shipment sucks to be you come to us after this day if it doesnt show up</t>
  </si>
  <si>
    <t>cant select show only free with no commercials videos video gets fuzzy imposes actirs name and trivia blicking video love the fast forwardback 10 seconds feature seeing my full list of favorites doesnt happen</t>
  </si>
  <si>
    <t>i love the prime video hub where i can get all my different stations in one area i get discovery pbs acorn brittv and more in one place no more errors in payment either yes indeed very happy</t>
  </si>
  <si>
    <t>would love to see fast forward and rewind features based on frame selection the time base is also not user friendly cannot jump to specific time</t>
  </si>
  <si>
    <t>when i first got the app it worked grest i dont know what changes they have made but they were not good</t>
  </si>
  <si>
    <t>its a great app great shows n movies however if ur paying for this app all shows n movies should be free to watch n or download without extra cost</t>
  </si>
  <si>
    <t>this app is easy to use there are very few ads and there are plenty of choices to satisfy the viewing pleasures of the entire family i am impressed</t>
  </si>
  <si>
    <t>english subs wont work midway through a show and call centre will make you wait hours before you are forced to hang up</t>
  </si>
  <si>
    <t>for the most part this app runs smoothly but the whole how can i watch this is clunky just let it be there for me to click on and watch purchase subscription or whatever dont navigate me to another place thats so 90s and not in a good way</t>
  </si>
  <si>
    <t>its sooo nice to lay down on the sofa and watch a prime movie i just prop my cell up against the kleenex box leaving my hands free for munchies and enjoy a comedy or a romantic movie</t>
  </si>
  <si>
    <t>shows keep freezing and lagging making it impossible to watch i keep having this issue every so often and its definitely not a datawifi issue</t>
  </si>
  <si>
    <t>very bad even after buying subscription we can able to watch some of movie for that why we ill pay rent ill disconnect it one the month ends</t>
  </si>
  <si>
    <t>not able to stream any video in latest update it always kick me out of the app with a different reason everytime and even you customer support is also really bad they dont know anything about fixing problems</t>
  </si>
  <si>
    <t>so bad i just tried to sign in with different internet connection and different device but i still cant sign in to my account except from my desktop bad experience for my first time using this app</t>
  </si>
  <si>
    <t>iss ko koi bhi download nhi krna ye apna subscription badhane ke liye ye wala cricket match live tv telecast nhi kr rhe hai</t>
  </si>
  <si>
    <t>this app hasnt worked properly for the better half of a year now i cannot check my orders through the app i have to do it from a browser this is completely ridiculous</t>
  </si>
  <si>
    <t>tremendous job done prime team we love you from our bottom of heart make sure make your services always affordable for india we never let you down in any aspect of appreciation</t>
  </si>
  <si>
    <t>prime not working all bugs are there and otp and two step verification not working i cant login even if i enter correct otp</t>
  </si>
  <si>
    <t>big library full of my favs from my childhood ex in the heat of the night good times the jeffersons sanford and son and so on and so on</t>
  </si>
  <si>
    <t>the app could be a bit easier to navigate i do not like how it seems to want to push certain content but what streaming service doesnt great content amazon originals have stepped up their game</t>
  </si>
  <si>
    <t>watching movies in amazon prime is really good experience more language subtitle options are available you can switch to any data quality i am happy to be a prime member</t>
  </si>
  <si>
    <t>its great except after the one update you can no longer rent or purchase anything through the app you have to go directly to the amazon website which is a huge hassle and just annoying love the thursday night football though to</t>
  </si>
  <si>
    <t>love primewatch everyday12921love watching prime 24hrs sometimesenjoying it11322love it22322 love 42922 love 51922 love 7622 excellent 11322 111822</t>
  </si>
  <si>
    <t>the application is being closed as soon as i open and click on the search option happening since 56 days please fix the issue or else i will have to cancel the subscription and never subscribe amazon prime video</t>
  </si>
  <si>
    <t>in this latest versions the app is repeatedly crashing or throwing exception please fix it i am using this app from almost 4years i used to love this app experience</t>
  </si>
  <si>
    <t>having issues since last update on acer chromebook the app will launch but cannot play a movie for more than 2 minutes app will close</t>
  </si>
  <si>
    <t>it is not letting me log into the app at all it just keeps refreshing to the sign in page im doing the email and password correctly its really annoying</t>
  </si>
  <si>
    <t>a great streaming option with heaps of awesome content download speeds are a bit ordinary though perhaps cos there are no data centres here in australia</t>
  </si>
  <si>
    <t>we had already taken subscription of amazon but then also some time for some new lastest moive app is asking rent as as service provider once if charge is taken then again for asking charges in form of rent is not ethical</t>
  </si>
  <si>
    <t>recently app is crashing when ever i try to open or watch any content i am unable to see any content as of now</t>
  </si>
  <si>
    <t>the worst search engine in the world i dont know how this search engine developed unable to find a single movie by name languagecasting names etc please amazon prime video team suggest me how to search and where to learn the searching language</t>
  </si>
  <si>
    <t>did not understand the concept of rent like why are we even subscribing if we still have to pay for watching a new movie</t>
  </si>
  <si>
    <t>useless app sometime its not working when i play any movies or live the videos it not show only audio we spend money on this dumb app any solution you have</t>
  </si>
  <si>
    <t>i dont want to give even 1 star very very very poor bad words are not enough to express this worst app</t>
  </si>
  <si>
    <t>this app very worst app am installed the app and registered my email id but your already registered on display otp cant receive waiting for 15 minits so i am going to uninstall</t>
  </si>
  <si>
    <t>today india newzeland match thats why i install app anyelse i not preferred prime video becoz content not worth of money</t>
  </si>
  <si>
    <t>after paying for prime i get stupid ads all the time most of which are unremoveable or un skippable and the best part is that most movies arent free you have to rent them</t>
  </si>
  <si>
    <t>they will tell for amazon prime fast delivery but last 8 order 7 are cancelled by delay and they can refund prime amount so dont trust amazon and other is no option for 0 so that is the reason for 1 star</t>
  </si>
  <si>
    <t>the best ott app in my opinion i have been using it more than 3 years now most of good movie are bagged by prime it is a recommended ott app</t>
  </si>
  <si>
    <t>barely any good shows and never anything new let us binge the good stuff ie the boys and not drip feed sp annoying</t>
  </si>
  <si>
    <t>app crashes regularily video freezes while audio still plays long time for app to open too many promotional drug ads there are a few food free movies and shows without disgusting perverse ads</t>
  </si>
  <si>
    <t>just frustrated from this month for last 2 months beacsue it continues crashing 4 5 times everytime whenever i m trying to open this app it also happening after updating the app always</t>
  </si>
  <si>
    <t>i love prime video the only issue i have is that you cant purchase movies from the actual app anymore other than that i have no complaints</t>
  </si>
  <si>
    <t>this clunky laggy subpar app frequently takes away from the viewing experience of the content the only good thing is when it is stuttering while trying to watch football i miss having to watch a lot of the commercials</t>
  </si>
  <si>
    <t>love being able to get on the app and watch almost anything i think of but having to rent for the rest most of the movies i grew up on arent available especially the series and movies that arent complete overall im still enjoying prime video</t>
  </si>
  <si>
    <t>good if it didnt break every week for anywhere from a couple of hours to the whole day and it doesnt does happen every now and then it happened all the time</t>
  </si>
  <si>
    <t>the experience has gone down since there are so many more subscriptions in the app itself due to which you can hardly search the content which is actually available with prime</t>
  </si>
  <si>
    <t>its better than netflix im my opinion and good choice of movies its getting better and better as time goes by</t>
  </si>
  <si>
    <t>the app is broken video loads for about 2 seconds before the app crashes not sure if this is an android or pixel problem</t>
  </si>
  <si>
    <t>video quality on android for whatever reason is atrocious my wifi is great and every other streaming service plays in 2k or 1080p just fine but amazon cant seem to play anything above 480p and makes shows look like a 1990 video game cutscene absolute garbage performance</t>
  </si>
  <si>
    <t>fantastic app wish i caught onto to streaming years ago its the future stubborn and old takes time no problem whatsoever i bought films even whole series no issues android phone</t>
  </si>
  <si>
    <t>terrible app crashes constantly terrible service i pay yearly then have to pay extra to watch anything of any use to me as if bezos doesnt make enough give it up</t>
  </si>
  <si>
    <t>trying to watch the boys and my video is looking like 5 frames per minute dont know if its because of optimization on andriod</t>
  </si>
  <si>
    <t>too bad so sad i cant log on from my apps in my phone only from web and no customer service support this</t>
  </si>
  <si>
    <t>absolutely rubbishcrashes every time i try to download a show or movie will be closing my prime account and go back to netflix why should i pay for a service that doesnt work avoid this app</t>
  </si>
  <si>
    <t>netflix is better than amazon because we purchase amazon in rupees 1500 and also additional rental charges for several movies in short first buy amazon prime membership then pay rental charges for watching movies</t>
  </si>
  <si>
    <t>used to be good lately videos plays as only audio videos keep closing app keep shutting down tried everything as suggested by customer support nothing worked</t>
  </si>
  <si>
    <t>prime video is a streaming service i would recommend i love the content and will spend hours trying to watch my favourite tv shows and movies i am happy for now</t>
  </si>
  <si>
    <t>app has worked fine for years recently i cant get it to play anything without extreme glitches and freezing the sound is mostly good but even that skips sometimes i can stream fine on my laptop though</t>
  </si>
  <si>
    <t>video stuttering even when playing download video for offline use audio also has issues s20 phone on oct 1 security patch most content is unplayable</t>
  </si>
  <si>
    <t>this new app design is awful why are you pushing all the paid content please make a selection where we only see prime video results ive already stopped using prime as much because its so horrible to navigate now</t>
  </si>
  <si>
    <t>purchase option revived without telling us first then not telling us how to get around this change wonder how much money amazons lost as a result</t>
  </si>
  <si>
    <t>i dont get time to watch a tv at home so my better option was to get amazon prime video app and can watch movies tv programs sport documentaries and all that can be viewed i recommend amazon prime video app 100</t>
  </si>
  <si>
    <t>it is a very good and easy app to use and enjoy your movies but there is only one problem with it you cant increase or decrease the speed of the movie</t>
  </si>
  <si>
    <t>this app is no longer working properly in my device samsung m31s after getting updated on 16th november stopped functioning suddenly unstalled and reinstalled but no luck with that disappointed</t>
  </si>
  <si>
    <t>sadly most of the movies and shows i want to watch arent available in my country so kinda pointless to have prime video</t>
  </si>
  <si>
    <t>for the price you pay once a year it is so worth it but i wish i could download more stuff on to my phone so when im offline i can watch it</t>
  </si>
  <si>
    <t>app will not stay open and crashes immediately after opening after downloading videos in app to sandisk 512gb microsd card or built in memory on galaxy tab s7 fe</t>
  </si>
  <si>
    <t>download servers are not stable download speed varies on every second moreover download manager needs some improvements my download experience is extremely disappointing overall app experience is quite awesome</t>
  </si>
  <si>
    <t>after update the app is giving lot of problems ti start it does not start in one go and shut down in the middle</t>
  </si>
  <si>
    <t>worst app ever first asked for membership then again asking to buy a plan its just getting money wasted i am just heading to netflix</t>
  </si>
  <si>
    <t>sucks that we have to pay extra for anything good i am unable to change the quality and get really bad resolution with some videos</t>
  </si>
  <si>
    <t>amazon prime is the way to go lots of bonus free shipping is a blessing ecspecially now with inflation through the roof thank you i love my amazon prime</t>
  </si>
  <si>
    <t>used to be very good nowadays subtitles appear only after a long delayedit nowadays subtitles are available as soon as the movie starts so giving 5 stars</t>
  </si>
  <si>
    <t>mostly movies are not available in this app please upload some famous movie atleastand why this asking me to buy any new app to watch the movie</t>
  </si>
  <si>
    <t>why we cant fast or slow speed we have to wait and see a boring seen please include speed option i will 10 $ if you provide this option</t>
  </si>
  <si>
    <t>after buying prime membership why are you guys asking money to rent for certain movie everything should be covered under you yearly subscription amount i havent seen it in other ott like netflix hotstar also many content is na in india so thats also a</t>
  </si>
  <si>
    <t>loads up very slowly uses a lot of data crushes often when connection is lost i wish all the shows i watch on this app were available on netflix</t>
  </si>
  <si>
    <t>i paid for annual subscribtion still i have january end but they disconnect my subscribtion before 3 months i contact customer support but still now i have facing same issue better subscribe netflix</t>
  </si>
  <si>
    <t>i can not log in into the prime video app it says service unreachable unknownnarketplaceforuser please help this has take me days already trying to fix this</t>
  </si>
  <si>
    <t>using it since 5 years now content is good streaming quality and data usage are also nice please put more movies in hindi</t>
  </si>
  <si>
    <t>hays app is resetting whenever i login to my acc i can login thru chrome but not thru this apps it keeps resetting back to credential page fix this fix this fix this</t>
  </si>
  <si>
    <t>i enjoy the film experiance from amazon prime video i have not had any problems with the app and can only recommend it i believe that there is something for everyone to watch</t>
  </si>
  <si>
    <t>app interface is good but thear suppose to be all kind of media controler which is common like netflix and app is running very choppy</t>
  </si>
  <si>
    <t>too many glitches regarding downloads i dont know why prime video didnt fix it if i download a video from prime video then why it asking me to redownload the video even while streaming the video got paused and some pop up comes im getting rid of this</t>
  </si>
  <si>
    <t>excellent app with great content theres great movie and tv shows and amazon orime originals the new series lord of the rings is a fantastic show</t>
  </si>
  <si>
    <t>i am facing a login issue my account says while login that its temporarily locked and i am unable to unblock it even after paying for subscription refund my amount or unblock it asap</t>
  </si>
  <si>
    <t>it has been giving runtime error repeatedly ive tried to reinstall clear storage clear cache and even format my device but the result is same everytime</t>
  </si>
  <si>
    <t>great original content i especially like xray so i can check out actors and trivia immediately netflix does not do it making them inferior to prime video</t>
  </si>
  <si>
    <t>i loved the app the only thing is that movies which we wanted to c that is not there in it only the voice is appearing not the visuals</t>
  </si>
  <si>
    <t>the app is kinda useless in order to rent anything you have to go to the website and rent it you might as well just watch it in the browser</t>
  </si>
  <si>
    <t>its okay i have purchased some contenthowever on my mobile phoneit only plays one episode and stopsit will not continue playing it works great on my roku tv</t>
  </si>
  <si>
    <t>undoubtedly amazon prime is great ott platform but i miss one of the feature of speed i watched all the show on 2x but theres no feature like youtube we cant change the speed pls add this feature</t>
  </si>
  <si>
    <t>i cant play a video on prime it has sound but no video and it keeps on hanging and shutting down</t>
  </si>
  <si>
    <t>the only downside ive seen to the app is what is available to prime and what is switched to rentbuy different movies and shows are constantly going back and forth not great for rewatching or splitting between multiple days</t>
  </si>
  <si>
    <t>every time i open the app it keeps crashing or not responding device vivo x60 running on android 12 subscriber of prime video</t>
  </si>
  <si>
    <t>how do we buy anything with no button or dialog to buy content indicates it mist be rentedpurchasedsubscribed but doesnt actually have a way to buy</t>
  </si>
  <si>
    <t>having a really bad experience because it crashes everytime at first then i have to open it again and majority of times it crashes while i try to watch anything therere no many bugs and glitches please fix it asap its happening since last month i guess</t>
  </si>
  <si>
    <t>good for watching movies and rv shows but they decided to remove the feature of being able to buy movies or shows so only 4 star rating now</t>
  </si>
  <si>
    <t>after recent upgrade the app crashes and reopens again and again i tried reinstalling the app but of no use using android</t>
  </si>
  <si>
    <t>i really like this app its a good application ive actually been able to watch more anime for example than i was able to before when i had satellite service i recommend this application</t>
  </si>
  <si>
    <t>la plataforma es buena en general pero en ocasiones tiene algunos retrasos o llega a fallar esporadicamente tambien cuando bajo la barra de notificaciones se detiene la reproduccion</t>
  </si>
  <si>
    <t>i love being able to download movies this way while im at work i dont have to rely on using my 5g</t>
  </si>
  <si>
    <t>poor quality video on mobile even my wifi is speed soooo annoying im using android device with android 12 galaxy s10e</t>
  </si>
  <si>
    <t>app works fine i want to be able to rate shows and movies ive watched right on the app like netflix and hbo max other than that prime is great</t>
  </si>
  <si>
    <t>gets stuck in a constant loop when trying to log in going back to the login screen with no error message account works fine on other devices</t>
  </si>
  <si>
    <t>love this app lots of new content on a regular basis still one of my all time favorite entertainment apps</t>
  </si>
  <si>
    <t>good app just wish they did not start series and then cancel it for instance night skies and only a few of the man who fell to earthloved night skieswant to know what happens next</t>
  </si>
  <si>
    <t>app keeps changing to spanish even after i reset to english itll immediately revert to spanish im about to just delete the app</t>
  </si>
  <si>
    <t>watching being human us there are 4 seasons but prime only has 3 seasonswhy is that also season 3 has 13 episodes but prime only has 12 episodes and its titled wrong has the title of episode 13 please fix and get all 4 seasons and episodes</t>
  </si>
  <si>
    <t>my internet speed is 150mps however anytime i watch amazon prime it lags and buffs while i stream very annoying to the point i stop watching</t>
  </si>
  <si>
    <t>in my tablet samsung galaxy s7 plus force to close all the time i cant watch nothing other devices works great</t>
  </si>
  <si>
    <t>one stop app for great movies tv series documentaries and sport very easy to se download stuff for later or watch on the go</t>
  </si>
  <si>
    <t>cant watch anything on a phone while its upright forces a horizontal view to watch tv or movies so if you have a flip or fold your out of luck so bust out the popsocket or tripod if your watching on a phonetablet</t>
  </si>
  <si>
    <t>started watching a series that was free after 2 seasons they decide to charge for the rest despite paying for prime video its ridiculous</t>
  </si>
  <si>
    <t>far inferior to netflix app constantly having playback issues for downloads eg if you pause watching a successful download often you cant restart playing as it shows as no longer downloaded extremely frustrating extremely slow download speeds compared to netflix app as well even if you select data saver</t>
  </si>
  <si>
    <t>this app is awesome i have had no issues yer and really enjoy the shows and movies i have available to me i just wish more of my favorite shows were available</t>
  </si>
  <si>
    <t>good times add of football is pretty irritating though keep getting notifications on my phone get all excited then football do something cool like live standup comedy like netflix is doing</t>
  </si>
  <si>
    <t>i like prime you know it cool and all a lot of stuff to wach but recently i can watch nothing the app dont work it just freezes now im reinstalling the app hopefully that works but yea hopefully yall fix this issue</t>
  </si>
  <si>
    <t>apparently its not enough that you subscribe to amazon prime video and paramount if you want to watch the second part of a series you have to buy it unbelievably bad value but i guess if your mr bezos you simply dont care about things like value for money</t>
  </si>
  <si>
    <t>app is broken theres a bug that needs fixed video lags and eventually locks upstops only solution is a full device reboot and that only work for 56 min before the problems start again</t>
  </si>
  <si>
    <t>keeps updating the screen what i want is to have easy access to what i am watching also it is stupid to recommend what i have already watched also can more data hungry then netflix making it difficult to watch on mobile data</t>
  </si>
  <si>
    <t>the only thing about the app on my phone is if i want to buy something to watch i have to log into a browser then go back to the app to watch it</t>
  </si>
  <si>
    <t>it was good app when movies were free in amazon subscription now they are providing movies on rent when you already have amazon prime video subscription they are making customers fool</t>
  </si>
  <si>
    <t>amazon was great till they got greedy i installed it because it didnt have adverts now thinking of having it removed</t>
  </si>
  <si>
    <t>video stuttering it has nothing to do with my internet as even when i download an episode and watch it in airplane mode it will stutter</t>
  </si>
  <si>
    <t>i canceled paramount because i was getting it though walmart+ and did not let me watch my shows till the 21st that is wrong i paid till then give me back my money for this month then</t>
  </si>
  <si>
    <t>i use the app daily dont have a problempricing is fair compared to if i used frontiercomcast etc lol but i also dont watch tvnor pay for cable anymore i use various streaming apps along with amazon prime</t>
  </si>
  <si>
    <t>get rid of the new app icon it is hideous its so basic flat and ugly it looks like it was created by a preschool child</t>
  </si>
  <si>
    <t>i love this app but i wish i could make purchases on the prime video app while searching things right now it makes me go on the internet under amazon to make all purchases</t>
  </si>
  <si>
    <t>every movie season or whatever you i play there is a glitch in everyframe always farmes and pixels got glitched</t>
  </si>
  <si>
    <t>application wont rent movies have good feelings with amazon just stay on your vigilance as with anything no one is perfect</t>
  </si>
  <si>
    <t>this is the most pathetic application i added payment details but couldnt get access to watch videos i tried and tried again also complained but couldnt get any satisfied result at the end i had to cancel subscription plan</t>
  </si>
  <si>
    <t>with the recent update the app is crashing all the time im not able to search a single thing now prime team please fix this</t>
  </si>
  <si>
    <t>this app sucks recent update of this app is horrible audio is ok but video is not supported on my vivo v25 pro phone</t>
  </si>
  <si>
    <t>i using this video app for entertainment purpose i like it very much i search it and watch something entertaining and worth to watch</t>
  </si>
  <si>
    <t>i cant log in using the mobile app after i input my credentials a loading circle will appear then will prompt me back to log in page</t>
  </si>
  <si>
    <t>i have subscription through airtel but whenever i try to open amazon prime app it gives me toast like your subscription has been ended so annoying also there is no way to see subscription plan and its duration in the app please fix it</t>
  </si>
  <si>
    <t>worst customer relationship team not even bother to resolve the issue dont use this app waste of tummoc money some one will mis use from your wallet worst experience using this app</t>
  </si>
  <si>
    <t>on one of my devices the app doesnt have a play pause button unlike the one on the desktop overall the app is good and so is the customer service</t>
  </si>
  <si>
    <t>love prime video really great app for watching shows and movies my only complaint is sometimes it takes forever to load something even though im on full wifiservice</t>
  </si>
  <si>
    <t>very poor app which seems to get worse with every update slow and crashes frequentlyespecially when watching downloaded videos offline sometimes although video has been downloaded and wathed cant continue watching it as video is showing that it needs downloading</t>
  </si>
  <si>
    <t>good app but hdr playback doesnt work on the mobile app please enable hdr playback on the mobile app too the app is crashing on my vivo t1 pro handset almost each time i open the app for streaming content</t>
  </si>
  <si>
    <t>difficult to navigate screen shows an overlay when watching a series and movie also does not show the full range of videos available according to preference many shows are not available in my region</t>
  </si>
  <si>
    <t>the playback stutters occasionally on my phone i love the selection of content i get for the subscription though i hope that they make the app a bit more responsive and smooth on my phone</t>
  </si>
  <si>
    <t>i love stream movies and we series a lot amazon prime is one of the best ott platform at a reasonable price</t>
  </si>
  <si>
    <t>cannot log in the app i can log in the webpage but when im playing the video it only redirects me to the app if i uninstall the app so i can watch video on the webpage it will direct me to redownload the app</t>
  </si>
  <si>
    <t>looks like amazon prime has increased the number of songs you can play on amazon music but have introduced ads on many of their prime video shows while im sure lots of subscribers are happy with the trade im not one of them sadly</t>
  </si>
  <si>
    <t>i love all of the movies that i have picked out and some of them i have never seen before mr valentine1375</t>
  </si>
  <si>
    <t>since the update i cant finish watching series i had begun viewing on my phone it says i have to have wifi now very frustrating i dont get wifi in the remote location where i live</t>
  </si>
  <si>
    <t>app automatically closes down after opening its my new phoneso its definitely not the phones problem please short it out its crashing down so much</t>
  </si>
  <si>
    <t>skips like a dvd only on the shows i want to watch like grand tour and lord of the rings very frustrating</t>
  </si>
  <si>
    <t>horrible video stuttering this app worked fine before but now i can no longer watch anything without it stuttering and freezing</t>
  </si>
  <si>
    <t>it truly has been a great experience i love the app great shows and a great variety 5 out of 5</t>
  </si>
  <si>
    <t>i love this app wide range of videos to watch and new features all the time i download movies when i go out of town so i can watch when lm out of internet connection</t>
  </si>
  <si>
    <t>easy to navigate cool features during stream like trivia and cast list more moviesshows than expected and easy to add things to watchlist to see later</t>
  </si>
  <si>
    <t>used to be great but now i cant even make it through 5 minutes of a show because the video starts lagging while the audio plays flawlessly the lag gets worse and worse the longer i watch and it makes the app unusable</t>
  </si>
  <si>
    <t>very good app pictures are very clear and most of all a wide variety to choose from and i love my first 48after the first 48 all the crime scene shows</t>
  </si>
  <si>
    <t>gets slower and slower with each update especially rubbish on mobile data even with full bars 4g pretty much cant stream anything without wifi</t>
  </si>
  <si>
    <t>add in more tv series and seasons greek subs its unacceptable for greek people to pay this service and have so few shows to watch if this continues ill be forced to unsubscribe</t>
  </si>
  <si>
    <t>i love some of the older shows they show that other streaming apps dont show i dislike the fact my movie or show is never left at where i had to cut it off at i always have to search for my episode or start a movie all over</t>
  </si>
  <si>
    <t>i love being able to download shows and movies to watch so that when i dont have service or wifi i always have a way to watch my shows</t>
  </si>
  <si>
    <t>dont waste your money getting the expensive version they say its without ads but before almost everything you watch theres some kind of advertisement</t>
  </si>
  <si>
    <t>native english speaker living in a german speaking country most movies are only in german even if the movie isnt got nord vpn just to bypass the problem but is always blocked by amazon too bad because i would use the app much more frequently</t>
  </si>
  <si>
    <t>what tf have you done to tolkiens work trop is the biggest trash elves with short brown hair kid elves what tf is that</t>
  </si>
  <si>
    <t>it pulls up quickly has great selections of movies and tv shows and having been a prime person for a long time i feel that im being rewarded</t>
  </si>
  <si>
    <t>difficult to find shows and movies to watch unless i know specifically what im looking for this makes discovery difficult i cant even find out a show i really enjoyed released a new season sometimes until season 4 comes out on a show i last watched season 1 of</t>
  </si>
  <si>
    <t>same robo message as 11122 as 101822 as 10122 as 92022 as 91122 enjoy amazon prime video in over 200 countries and territories around the globe download movies and tv shows using wifi or cellular networks</t>
  </si>
  <si>
    <t>excellent except it cuts out and then wont go back to the place u are last watching when u close the app to restart it</t>
  </si>
  <si>
    <t>i think its stupid that we can no longer do rentals or purchases in app and have to log in through an actual web browser to do so</t>
  </si>
  <si>
    <t>i like amazon prime video if i could order movies on the app itself instead of going to the online site i would gove this 5 stars</t>
  </si>
  <si>
    <t>i hate that you cant just buy things on the app anymore you got to get on a desktop computer or open a browser and do it that way and sign in and blah blah blah change it back</t>
  </si>
  <si>
    <t>moviesshows constantly glitching and lagging feels like im watching on a extremely scratched dvd and yes i try with wifi and none same issue no other app has this issue but prime</t>
  </si>
  <si>
    <t>something for everyone and all age groups and it just keeps getting better adding more and more choice from free tv series films and box sets been using it for a good few years now and i can really recommend it</t>
  </si>
  <si>
    <t>there is a bug where ill be watching and the video and audio become really choppy and laggy and the only solution is to restart my phone its a really big hastle and i hope its fixed</t>
  </si>
  <si>
    <t>streaming doesnt get stuck the viewing even the lowest setting is always clear then a great selection of movies always im very satisfied with this amazing app</t>
  </si>
  <si>
    <t>exellent movies to watchgreat audio to boothaving a great time watching bob ross paint videos and animal documentariesbest app around lets see someone beat eat</t>
  </si>
  <si>
    <t>i just love this app so muchi just wish i didnt have to pay for the all the extra app i wish all app were included when you subscribe to prime yoy get all other app freebut outside of tgat i love it good work</t>
  </si>
  <si>
    <t>the prime movie experience is absolutely incredible even though i only watch free movies when i can always fresh and the selections are astronomical and no irritating disturbing commercials way to go amazon as usual the best thank you</t>
  </si>
  <si>
    <t>so now they make regional language available with prime but for hindi we have to get it on rent not fare this is biasing</t>
  </si>
  <si>
    <t>this app for at least on my current android phone is damn near worthless at times kicks me off and says clear cache and when i do it seems to get worse and wont play my downloads</t>
  </si>
  <si>
    <t>videos are stuttering even i download them update didnt fix the problem i am going to cancel my subscription if it is not fixed soon</t>
  </si>
  <si>
    <t>please fix the video quality setting let viewers choose the video quality they want my network is stable but watching shows on prime video is like streaming 720p resolution videos suck because i wanna watch some of the original shows from this ott but unconvenient for streaming</t>
  </si>
  <si>
    <t>cool but i constantly get this bug where the video will freeze but audio plays and another where audio plays but the screen is just black</t>
  </si>
  <si>
    <t>slow to load no automatic trailers big bummer some doesnt have trailers to start with overall less smoother than other competers such as netflix</t>
  </si>
  <si>
    <t>not sure what have you guys done with recent app updates the app keeps crashing continuously on trying to play a video damn irritating and buggy please fix this asap</t>
  </si>
  <si>
    <t>omg the ads during movies are ridiculous you only see 68 minutes of movie then 23 minutes of ads unbelievable</t>
  </si>
  <si>
    <t>if we open the top screen it pause cannot adjust the brightness in apps cannot set quality sometimes gives bad quality did not while connection already better no fastforward or x2 option</t>
  </si>
  <si>
    <t>very very bad first amazon music stopped working and now this toowith the new update its being worst app is being laggy and hard to use not going to pay for renewal</t>
  </si>
  <si>
    <t>very bad i cant able to download the movie in this appthe download is not starting at all and quality is very worst</t>
  </si>
  <si>
    <t>dump app i dont recommend it to install this app it intrupes me when i watch yt btw yt is best for videos not this app</t>
  </si>
  <si>
    <t>its good no doubt worth it but the fact that they have introduced so many subscription insideis really frustrating like whichever good movienew you wanna see you just have to subscribe to a new channel all together</t>
  </si>
  <si>
    <t>after an episode and a half of watching pokemon it freezes so i have to reset my phone every time that happens</t>
  </si>
  <si>
    <t>this is best app but payment options to rent or buy only credit cards no upi apps please add upi payments</t>
  </si>
  <si>
    <t>been a great experience so far been a prime member for years now and i see absolutely no reason to give it up the addition of tnf and free music kindle is crazy good job amazon ty works great on my chromebook my android and roku</t>
  </si>
  <si>
    <t>i cant even sign in changed my password still didnt work very disappointed netflix is better than this a few moments later app wont work at all now</t>
  </si>
  <si>
    <t>the app is good cant complain much the chrome cast feature tends to fail but other than that not many issues</t>
  </si>
  <si>
    <t>dont install this app bcox its fully loaded with problems if you create your account you have to pass through so much security i think it should be banned</t>
  </si>
  <si>
    <t>after the new update the app is getting struck so many times and its playing without any video this is so irritating and the other part is its so high cost compared to other apps main issue is its getting struck</t>
  </si>
  <si>
    <t>amazing shows and everything thingbut whole app is full of bugs and lag plz make it right sometimes i get so frustrated that i want to uninstall your app</t>
  </si>
  <si>
    <t>can no longer buy or rent videos movies etc on app you can only watch things included free with prime or what you already own a major inconvenience</t>
  </si>
  <si>
    <t>one of the worst app ever glitches a lot on every smart tv and mobile phone plus there is so many things to subscribe with waste of money</t>
  </si>
  <si>
    <t>very good place to buy stuff a very reasonable price and it makes it easy to order over this keep up the good work so we can use our devices easier</t>
  </si>
  <si>
    <t>back button does not work right away during playback is this a bug everyones facing or is it just me edit kindly debug the app its frustrating reedit still buggy back button nr right away scrolling is sticky update hasnt done any good</t>
  </si>
  <si>
    <t>no problem with the app y the devs changed the colour to blue the app looks now like it has been selected</t>
  </si>
  <si>
    <t>the new face of the app looks ugly is pale blue with a black logo please change it back or i will unsubsribe</t>
  </si>
  <si>
    <t>certainly need some work on options to buy videos but my biggest problem is the brightness level while watchinga video doesnt matter whether you adjust screen brightness it makes no difference to movie brightness</t>
  </si>
  <si>
    <t>went from ok to bad recently the interface is justbad the new one on roku is worse not sure what the goak was perhaps to get rid of users</t>
  </si>
  <si>
    <t>please add vietnammese subtitles i can understand english very well but my mom doesnt get anything and i have to explain every moment of the film for her</t>
  </si>
  <si>
    <t>i cant connect the app with free quota from telkomsel easier for me to connect free quote with disney+ than this app i hope you can fix them but you likes dont hear your complaint customer</t>
  </si>
  <si>
    <t>amazon ott is world wroast subscription plan all movie and series uploaded after one years of release date and in hindi language only god knows when it will uploaded i am also purchase this plan this is my one year experience comment</t>
  </si>
  <si>
    <t>keep asking to rate fine i will movie and show content suck they only give a free content app to get people to use the prime shopping app</t>
  </si>
  <si>
    <t>ruined by google google doesnt allow android users to rent content on prime without paying extra fees so now android users are the victim and google is a d bag</t>
  </si>
  <si>
    <t>laggingstuttering galore nearly constant unwatchable not sure what has changed as ive watch shows in the past on the app but in the last month or so its been unstable even when the episodes are downloaded over wifi they are still not playable without completely freezingstuttering</t>
  </si>
  <si>
    <t>cant log into app even after completing troubleshooting just keeps taking me back to log in screen please dont suggest clearing cache or restarting devices been there tried all that</t>
  </si>
  <si>
    <t>so many shows are in different languages and i cant see no way to select a certain language thats available all chinese japanese french and german cant even tell until you start playing it need a quick way to find ones that i can understand</t>
  </si>
  <si>
    <t>used to be much better then you got greedy and charged for almost everything including old movies that were duds when first released and remain duds today and for old movies it is often incredibly difficult to rent</t>
  </si>
  <si>
    <t>fantastic accept the one problem i cant rent or buy movies from my phone i have to go to my living room tv to purchase or rent then come back to my phone to watch it</t>
  </si>
  <si>
    <t>i love amazon prime video they offer a wide variety of movies which is exactly what i want their app is easy to use and there is always help if needed thank you for being my 1 app</t>
  </si>
  <si>
    <t>for some reason most new movies lag so much i cant watch almost pointless to open the app fine on tv but i cant use it on my phone which is what i prefer this only started last few months getting so mad i wana uninstall</t>
  </si>
  <si>
    <t>really good app the only thing i might improve is being able to rate the shows and see what they are rated by others so it helps me pick shows</t>
  </si>
  <si>
    <t>pip does not work ads before actual content are a rubbish idea i pay subscription for the content i want to watch not to watch ads for content that i might want to watch</t>
  </si>
  <si>
    <t>a lot is not included now and it is hard to pay for and watch premium movies even when you want to amazon is money hungry</t>
  </si>
  <si>
    <t>i subscribe from my phone operator telkomsel and subscribe with my phone number but i login to prime video with that number but i can not watch anything such a difficult and lame apps to login not like other apps such as dianey hotstar</t>
  </si>
  <si>
    <t>a lot of the local movies according to google are there but while checking in prime it is not available or has a paywall half of the old movies are not there or the whole series is not available on prime very very bad collection on prime</t>
  </si>
  <si>
    <t>for me is a great app you have moviestv show sports for everyone i enjoy all the time i recommend to everyone become a member and you not going to regret</t>
  </si>
  <si>
    <t>why downloaded videos come with audio description i think you should inform people if its audio description because it only says english</t>
  </si>
  <si>
    <t>there is nothing here about 10 tv shows and about 20 movies not worth it at any cost in its current condition</t>
  </si>
  <si>
    <t>its unfortunate that the latest update borked my ability to watch anything black screen+audio is not my idea of a good time</t>
  </si>
  <si>
    <t>i use to like and enjoy past revisions of this app the newer versions not so much i dont like at all that i have to purchase content on a pc and not within the app ad before</t>
  </si>
  <si>
    <t>charging extra money now to people that was included for multiple seasons before is greedy i hope everyone finds a way to watch without giving you guys any more money</t>
  </si>
  <si>
    <t>same movies over and over and over the only change a few each month and charge a lot of money for ones that should be free because theyre old</t>
  </si>
  <si>
    <t>je suis abonne a prime video mais cest dommage que je me retrouve toujours a payer ou louer des films ou series sinon cest correct</t>
  </si>
  <si>
    <t>the screen locks up when using the google pixel 7 pro then it makes the phone crash ive had it happen 4 times so far very frustrating</t>
  </si>
  <si>
    <t>im not subscribed its pointless and even if you are subscribed you still have to pay for curtain things what is the subscription for they are getting over peoplethe dumb ones</t>
  </si>
  <si>
    <t>works fine on my android phone and other devices i havent been able to sign in on my tv 2022 update its apparently because i need a new tv</t>
  </si>
  <si>
    <t>only one major complain idk why is it just me but the prime app keeps crashing quite often no matter how much u keep reinstalling it this has started to happen after recent updates</t>
  </si>
  <si>
    <t>i will give only one star because its a fckng useless app i didnt recieved any otp message even i tap resend otp many times bt still nill so i m uninstalling this trash app such a waste idiots</t>
  </si>
  <si>
    <t>video is lagging while watching on mobile device no one resolve the issue from customer care hope its me last subscription of prime video</t>
  </si>
  <si>
    <t>i dont like the new look prime page its irritating im inclined to visit it no where near as much as i used to and when you view a film for instance and it says how can i watch this visit amazon prime total turn off</t>
  </si>
  <si>
    <t>no good new shows and the app can be hard to navigate to the show u like only good thing is thursday night football</t>
  </si>
  <si>
    <t>the app is easy to use but can sometimes lag and quality of picture at times is awful but that could be high demand on wifi through chromecast overall very good and amazon prime has an amazing range of content cheers</t>
  </si>
  <si>
    <t>like the app but there are some things that we cant watch because we are in south africa why make the app available in sa if we can only watch old seasons and have to pay extra for new ones</t>
  </si>
  <si>
    <t>worst app even after paying rs 1500 yearly some of the movies are available only on rental and for some other we need to take other subscription</t>
  </si>
  <si>
    <t>content filter needs to be drastically improved in order to compete with likes of netflix rest the app is very rich in content and smooth interface</t>
  </si>
  <si>
    <t>i love it and everyone will too i love gods faith movies on here thank you jesus ave maria jesus amen</t>
  </si>
  <si>
    <t>average app content is do available in english gave 3 stars only bcz it lacks most of d hollywood movies which i would have loved to watch i hardly found any movie from my list</t>
  </si>
  <si>
    <t>i have subscribed prime videos but it always shows me that your subscriptions has been expired and when i try to play a trailer on mobile data it glitches</t>
  </si>
  <si>
    <t>in recent update where prime video ui has changed this app is crashing in most of the phones and saying run time exception solve this issue of the prime video app or else no one gonna subscribe for prime</t>
  </si>
  <si>
    <t>frustrating its actually easier to buy a dvd than to buy the digital version surely it must be possible to be able to purchase digital copies of films via the prime app rather than having to go to the website and buy it</t>
  </si>
  <si>
    <t>just registered on prime for the so called 30 day free trial and it did the verification fee and afterwards took more money and i still cant watch</t>
  </si>
  <si>
    <t>app is crashing on mi 11t pro and slower streaming and download speed over wifi but getting high speed over mobile networkfix the bug asap</t>
  </si>
  <si>
    <t>aplikasi yang sangat jelek sudah download film tidak bisa dibuka karena katanya belum berlangganan padahal sudah berlangganan dengan paket telkomsel dan dianggap hanya dapat trial 7 hari kalau bisa diberi nilai minus pasti akan dapat minus ribet kalah telak sama disney hotstar tidak heran rating cuma 2 koma sekian</t>
  </si>
  <si>
    <t>your app is okayyou need to keep up with times and continue to add the series that people watch you get 8 seasons and then have to pay for the 9th or find it on a different app and pay for it there not cool</t>
  </si>
  <si>
    <t>i love tge app cause it gives so many options to be able to watch things without issues on the go a great source for traveling entertainment</t>
  </si>
  <si>
    <t>was working fine but a few weeks ago now i go to watch a show it tells me i need prime video i have it all ready and the app</t>
  </si>
  <si>
    <t>if you had a better video sorting method it would definitely increase your value versus competitive streaming services searching for something is almost a post cause that being said i appreciate that its part of my prime subscription</t>
  </si>
  <si>
    <t>one star for playing promo of completely different seriesmovie whenever i watch something dont know who thought it would be a good idea its outright frustrating</t>
  </si>
  <si>
    <t>garbage wont let me purchase anything in the app could be 1000x times better for people with visual disabilities also the aspect ratios are garbage full screen on a 4k phone should be full screen in 4k</t>
  </si>
  <si>
    <t>i bought a data package from telkomsel it said that package was included prime video mobile but my subscription isnt registered</t>
  </si>
  <si>
    <t>recently what went wrong with prime video i dont know but they have removed the download option which was very convienient for me to watch my favourite content when im offline i hope they restore it back</t>
  </si>
  <si>
    <t>worth billions and basic feature of login issue they cant fix phone service directly to us or email support nothing works they just go in loops and no one try to fix at all i have all proofs</t>
  </si>
  <si>
    <t>i would say 35 because there are not many options to watch but some content is really good the prime movie advertising in the beginning of any movie is kind of irritating to skip all the time</t>
  </si>
  <si>
    <t>tolong tambahkan fitur resolusi dalam menonton videonya dan ketika download dengan size yang besar juga kenapa resolusinya seperti sd yah bukan hd</t>
  </si>
  <si>
    <t>i really enjoy watching older movies and tv shows that are not playing anymore so prime video has a lot of older but also brand new movies and tv shows of all kinds</t>
  </si>
  <si>
    <t>says this content is not available in your location being in india thats ridiculus amazon prime pls contact me and answer me</t>
  </si>
  <si>
    <t>i want to give you zero out of 5 because i transferred money for prime memebership 179 but it is still not activated</t>
  </si>
  <si>
    <t>many titles show up but when trying to play the app says that its not available been like this for awhile</t>
  </si>
  <si>
    <t>the prime app keeps crashing on my firestick ive read everything abt it online and tried every possible remedy given but no use its really irritating</t>
  </si>
  <si>
    <t>decent video definition lousy movie selection that barely gets updated used to be so much better somebody let the bean counters intervene bummer</t>
  </si>
  <si>
    <t>cant chrome cast from my pixel 6 has been this way for over a year you would think that they would have fixed it by now</t>
  </si>
  <si>
    <t>video lagsstutters after fast forward skip time spend on beautifying the app could have been allocated to fixing the bugs already reported by users pathetic its very annoying to watch a movie that lags closing the app doesnt work either 14 nov2022still no change</t>
  </si>
  <si>
    <t>cant log inn always go back to sign inn account un usable apps hey prime video please fix your apps lucky theres google that i can use to watch prime video</t>
  </si>
  <si>
    <t>not sure why the final episode of the walking dead isnt available yet when every other episode has aired a week early with an amc subscription very disappointing</t>
  </si>
  <si>
    <t>the content is very liberal no morals no conservative values no action 100 amazon is focusing on political entertainment through woke liberal women black viewpoints and transgenderism that being said made 2 very great shows loved both of them you very hit or miss</t>
  </si>
  <si>
    <t>its very greedy of you to move yellowstone to paramount plus prime is losing its value makes me wonder if i really need it</t>
  </si>
  <si>
    <t>it would be nice if were able to watch the additional channels i subscribe to via prime video i also subscribe to cbs through prime video and i have yet to get it to work on this app</t>
  </si>
  <si>
    <t>the app was great 3 years ago now anything worth watching you have to pay extra for its garbage and not worth having updates have made it worse</t>
  </si>
  <si>
    <t>cant play recently released media choppy lagging delayed this only happens with new media released and not older media on the app did an update on the app but no difference disappointing</t>
  </si>
  <si>
    <t>at the beginning it was very good but now the app is very much irritating whichever video i play all are becoming fully black and only audio plays without video very much disappointed by this</t>
  </si>
  <si>
    <t>thanks to prime as we can able to spend quality time with family watching new movies and web series at home without spending much</t>
  </si>
  <si>
    <t>i literally can not watch a show without lag buffering and the audio cutting out using pirate websites are better quality and thats pathetic</t>
  </si>
  <si>
    <t>all the latest movies are never dubbed in hindi most of them wish that you watch a movie in hindi language</t>
  </si>
  <si>
    <t>such a wrost payment method totally waste of money before some days it accept other upi but now only want amazon upi then my reply lauda chudaae subcription log out and kickout this wrost app disney is best</t>
  </si>
  <si>
    <t>need to improve your live tv guide got a hundred channels and no way to narrow down by category or anything very difficult to scroll through that many channels when looking for something specific</t>
  </si>
  <si>
    <t>wont login on the phone can on the computer tried all the tips i could find online but no success so 1 star for something that for reasons unknown wont work properly phone hasnt been out for a year yet samsung</t>
  </si>
  <si>
    <t>poor performance in latest updates when i watch something it defaults to english with audio description when the setting i have it on is english without audio description</t>
  </si>
  <si>
    <t>i would give it a 5 start but it freezes too much they need to fix that especially since im paying for it irritating</t>
  </si>
  <si>
    <t>i watch my fav tv shows on here i dont care if i have to pay for an entire whole season because i would rather not pay for a tv subscription this app has never failed me</t>
  </si>
  <si>
    <t>excellent addition for being a prime member i absolutely love this and the music addition as well i will be a member for ever</t>
  </si>
  <si>
    <t>on mobile or tv is great on xbox series x and xbox 1 s the app is not configured to keep the controller turned on when listening with headphones but competing apps work fine cough cough d+ nflix get a clue amazon and fix it</t>
  </si>
  <si>
    <t>delivers the movies and other entertainment i want to see i watch want i like and makes selections easier through recommendations</t>
  </si>
  <si>
    <t>need to get more films and series uploaded still good because of prime delivery but definately more movies please</t>
  </si>
  <si>
    <t>cant even play the movies on my phone they get stuck n skip like an old dvd movie with scratches i clear it out i restart my phone n it will work right for like 5 mins maybe before going back to messing up</t>
  </si>
  <si>
    <t>i wouldnt be without amazon prime from movies to buying items its brilliant and its very reasonable price thank you very much</t>
  </si>
  <si>
    <t>greedy companies wonder how much revenue you will lose not having in app purchases and rentals now i know i wont be buying or renting anymore</t>
  </si>
  <si>
    <t>not the most intuitive app to navigate content is poorly organized and most of it is locked behind additional pay walls</t>
  </si>
  <si>
    <t>its a good app but dont have its own adjustment for sound and video brightness need to adjust light in phone and sound quality is always low</t>
  </si>
  <si>
    <t>the sound quality always seems to lag behind its competitors and to aggravate the problem subtitles are missing from many of the titles even modern blockbusters can be found without subtitles poor effort</t>
  </si>
  <si>
    <t>i like this app it lets me see everything i want to watch and then some i like the convenience of it</t>
  </si>
  <si>
    <t>bad experience in india because he do not show in a hindi language all south movies released its own local language</t>
  </si>
  <si>
    <t>on the maintv in the house it is like watching a kung fu movie all the time audio never matches up with video tried several thing but keep getting the same results</t>
  </si>
  <si>
    <t>very bad video quality dont know what is wrong with this app if download in full hdstill you will get bad video quality</t>
  </si>
  <si>
    <t>event though i have a good network connection the video plays in low quality and i am not able to download to</t>
  </si>
  <si>
    <t>love the shows and movies im able to pick from and the suggestions after i watch something are on point</t>
  </si>
  <si>
    <t>great except some of the shows you get into they just stop updating or will start to charge to watch undstandable but still sad</t>
  </si>
  <si>
    <t>great variety of movies however the apps functionality is a long way from netflix continue to watch function often does not work subtitles are out of sink at times and the buffering time takes a long time in occasion</t>
  </si>
  <si>
    <t>i would give a higher rating if your app let me log in and not just looping in the sign in page</t>
  </si>
  <si>
    <t>esse app funcionou ok por muito tempo apesar desse problema que parece cronico de stuttering ja que nunca resolveram agora esta repleto de glitches e o mais irritante deles video com imagem congelada enquando reproduz o audio normalmente no fundo</t>
  </si>
  <si>
    <t>do not like the lightning deals i have to work during most of the sales and get screwed out of the deals all the time weather i line up or not its bs</t>
  </si>
  <si>
    <t>awesome movies throw in some new releases as wellhave this app on phone and tv at homebout all i watch now2 thumbs up</t>
  </si>
  <si>
    <t>the videos are excellent very good quality i just need to free up more movies and tv shows without the subscription i think people will subscribe to the app if a lot of the shows were free up</t>
  </si>
  <si>
    <t>when i whatch a full season 1 of all episodes i have problem opening the next season 2 when it airs ive called and emailed with no response to answers to my problem</t>
  </si>
  <si>
    <t>barely any good shows but it has a few unfortunately they took off one of my favourites lots of ads as well even when it just continues to the next episode</t>
  </si>
  <si>
    <t>there is lots of stuff to watch or you can subscribe to other stations on here i have never had a problem with this site its usually the only one i watch</t>
  </si>
  <si>
    <t>with every updatw it gets worse why do you continue to fix things that were never broken to begin with streaming break up and crashes on my phone and my tv on wifi the wheel of fortune runs forever on my phone</t>
  </si>
  <si>
    <t>i like the app no more tv i got rid of netflix prime keep with the new movie and full season of tv shows i will keep using your app</t>
  </si>
  <si>
    <t>i have to go to the website to rent movies i cant rent though the mobile app anymore i cant do anything though the prime video app please help me</t>
  </si>
  <si>
    <t>i have an annual subscriptionbut when i try to login on my pc i cant watch any movies or seriesi cant only watch their trailers and asked to choose a planbut the app works properly on mobile and android tv</t>
  </si>
  <si>
    <t>i dont have wifi for my house so i enjoy using this on my phone to watch tv shows and movies</t>
  </si>
  <si>
    <t>the series is available but some seasons are just not there no warning when a show will no longer be available now you see me now jou dont</t>
  </si>
  <si>
    <t>worst bugs in appmany times videos get lost and you have to switch off your fon to watch it properly again</t>
  </si>
  <si>
    <t>why would we to rent a move when we already paid for the subscription that and lack of contents is the problem with this app</t>
  </si>
  <si>
    <t>nothing good on prime video 2 days delivery is more 2 weeks and listening songs that you dont choose is better on radio stations</t>
  </si>
  <si>
    <t>my first experience is very good ilove it so great and i think controlling my and every emotion is the best way for us so make happy</t>
  </si>
  <si>
    <t>keep trying to sign in with all the correct information it would look like it is proceeding then keep ending up back at the sign in page</t>
  </si>
  <si>
    <t>this app is a trash i already registered with my phone number and email but when i tried to sign in it keeps back to sign in tab and i already have premium account bundling with my data package but it keep tell me to subscribe</t>
  </si>
  <si>
    <t>doesnt have the new seasons for the existing series whats the good of paying for a subscription if you cant even get the rights for the new seasons let alone other popular ones</t>
  </si>
  <si>
    <t>it was working fine before i update it now it wont stop stuttering freezing even if it is on the lowest quality</t>
  </si>
  <si>
    <t>great app very user friendly only issue i have is that there isnt an option to adjust the brightness on the app solely for the app</t>
  </si>
  <si>
    <t>i would wish that i can download all of the content that is available for me to watch to my phone and not only have the option to start a watch party</t>
  </si>
  <si>
    <t>hindi audio yone ke baad bhi english chal rahi he ye bug thik karo wheel of time ke episode 4 me</t>
  </si>
  <si>
    <t>download option for several movies and web series is not available please fix this issue otherwise ill buy any other ott subscription like netflix zee5 disney+hotstar etc</t>
  </si>
  <si>
    <t>why does the screen goes black but the audio continues to play inspite of uninstalling and installing multiple time the problem still persists totally pathetic experience</t>
  </si>
  <si>
    <t>prime has messed up big time we pay for amazon prime but in that too we have to pay extra for other services thats just cheating keep up the good greedy job</t>
  </si>
  <si>
    <t>i love having the option of downloading so i dont use up all my data i use this instead of paying for cable</t>
  </si>
  <si>
    <t>its was awesome this second app that i love for watching amazing series not bad hbo is my first that i love and i realize they looks same</t>
  </si>
  <si>
    <t>i might not always find the movie i want to see but i always find great movies newold to watch i love amazon prime movies</t>
  </si>
  <si>
    <t>its a good app nd now a days little bit slow happening if we want to come back from movie watching screen to home or frm home screen to exit</t>
  </si>
  <si>
    <t>keeps saying app isnt responding bad quality tried to clear up storage and updated 3 times continuesly says app isnt responding internet is good checked everything</t>
  </si>
  <si>
    <t>does not log me in i enter my credentials and click the login button but it just goes back to the login page useless</t>
  </si>
  <si>
    <t>constant bugs and performance issues constant unresponsive error messages you cant rent on the app you have to go to amazon website rent the movie there and then go back to the app to be able to watch the movie that you rented</t>
  </si>
  <si>
    <t>it is a good app but there should be some sports channels like hotstar i am requesting the developer to think about the same</t>
  </si>
  <si>
    <t>amazon prime very bad no have hindi dubbed movie in india band amazon prime because indian language hindi dubbing no option more movie i dont like i want to band today band</t>
  </si>
  <si>
    <t>extremely poor app performance its like i wasted money no one should take subscription i can not resumes download video from last stopped have to compalsary start from beginning really bad experience with this app will not take subscription in future</t>
  </si>
  <si>
    <t>zero stars app always says i need to sign up when im already a member to bypass the app i used chrome browser on my phone now to jailbreak my amazon fire tablet to use chrome</t>
  </si>
  <si>
    <t>i cant even log into my account it will load and pop up in the log in screen again i have no issue logging into my account on my tv</t>
  </si>
  <si>
    <t>nowadays i have to pay for most of the content its ok to pay for new movies but for old movies are u kidding me</t>
  </si>
  <si>
    <t>used to be 5 star but now i would rate it only as 34 or 4 bcoz even after paying for prime membership it asks for subscriptions of other streaming services like lionsgate etc</t>
  </si>
  <si>
    <t>deleted all my downloaded shows and movies this is so frustrating apps good but now deleting the downloaded files is just a deal breaker</t>
  </si>
  <si>
    <t>i used to love it but now hate i need a subscription and again more subscription to watch some shows never going to use it again</t>
  </si>
  <si>
    <t>horrible app keeps hanging all the time the ui is so bad its hard to find the right words to express the horrible experience</t>
  </si>
  <si>
    <t>this aap contains lost of lags like at the time of video playing only sound work not visuals 2nd its language by default language is always english amazon prime operate in bharat they should set default language in hindi it has also downloading issue</t>
  </si>
  <si>
    <t>says movie is available to rent or buy nowhere to click to rent or buy going in circles get taken back to movie page and start the stupid process over i just want to watch a movie ffss do yall not like money or</t>
  </si>
  <si>
    <t>worst experience with this streaming app after every upgradation degrade the viewing quality and dont provide the upscaling viewing option and always show the content in 480p and sometime in 120p</t>
  </si>
  <si>
    <t>excellent app that enables you to watch videos even if youre offline in addition to that it syncs between multiple devices to keep watching from the moment you stopped at no matter it was on the smart tv or your phone</t>
  </si>
  <si>
    <t>im trying to install my prime video on my new hp laptop and it wont let me it thinks im on my samsung phone very upset</t>
  </si>
  <si>
    <t>evem though my phone is registered i still cant watch videos i keed to subscribe to prime video for it doesnt work correctly</t>
  </si>
  <si>
    <t>this app has a lot pixel distortion i have bought many movies from prime video and there nothing more aggravating then a movie you bought that dose not run well</t>
  </si>
  <si>
    <t>the app is kind of ok kinda jank but its pretty hilarious that amazon has more money than any other streaming service yet their app and web player arent the best on the market</t>
  </si>
  <si>
    <t>video is blank only audio is playingvery annoying experience with prime its a regular thing on the app now a days</t>
  </si>
  <si>
    <t>this app struggles to pay videosits primary purpose consistent jitter lagging even playing a video that has been downloaded save yourself the potential frustration</t>
  </si>
  <si>
    <t>the app only works out for 2 weeks after that the video cant be downloaded and cant be streaming keep error</t>
  </si>
  <si>
    <t>i cant getzoom audio to route to my bluetooth headsets anymore i used to be able to do this and the app doesnt give any kind of settings to change this is proving to be pretty frustrating</t>
  </si>
  <si>
    <t>it updates way too often and not always for the better it always happens when i dont have time to wait for it</t>
  </si>
  <si>
    <t>zoom lead me through school and now university from since the pandemic im thankful that this application exists it really helped everyone alot</t>
  </si>
  <si>
    <t>immediately after the newest update im suddenly unable to open my zoom meetings affects my academics not too pleased with it as of this morning</t>
  </si>
  <si>
    <t>it is so helpful app but 40 minutes for free sessions are disturbing if free sessions are 60 it will be better</t>
  </si>
  <si>
    <t>an excellent app for hosting meetings whether onetoone a small group or large international conference i must add that you can do a 40min meeting for free or pay a reasonable month some for an unlimited length</t>
  </si>
  <si>
    <t>i am using this app from 2 to 3 months i am experiencing that if we try to join a class its is not coming it is showing that preparing meeting its not asking password nothing its just coming preparing meating thats why i gave 1 star</t>
  </si>
  <si>
    <t>great application to have a vertual meeting in a professional way so many features to personalize your profile meeting too but its free for 40mins only then you have to restart the meeting again</t>
  </si>
  <si>
    <t>changing audio output should be the easiest thing in a video call meeting app apperantly zoom says otherwise its really really uncomfortable to use wont recommend</t>
  </si>
  <si>
    <t>dont know why it is logging out automatically by it self when im in middle of the meeting very pathetic situation facing from two days</t>
  </si>
  <si>
    <t>there needs to be a way for zoom to stop cutting and lagging when im in a meeting with my music teacher it lags so badly sometimes its annoying</t>
  </si>
  <si>
    <t>hii zoom i not like this app because when i try to signafter giving the information it was saying that your not able to sign in this timei tryed alot but i not getting the accountplease clear the bug</t>
  </si>
  <si>
    <t>for android version we dont have eraser tool when sharing our screen and annotate the screen it would be 5 if we have it</t>
  </si>
  <si>
    <t>5 star because i attend my classes my meeting my attend all my classes i am i am student of class 4 because my study is so week also attend tuitions</t>
  </si>
  <si>
    <t>totally hate this now i was using this app just fine for school now it just blows big time zoom use to connect automatically to a class meeting now it just created more problems</t>
  </si>
  <si>
    <t>wanting to change from basic as need back drops its impossible shall be moving meetings to teams great for groups has some feedback issues when people are talking</t>
  </si>
  <si>
    <t>this is very useful app for youngers to oldersi like this app because its like live classesi think this app gave lot of things for alls</t>
  </si>
  <si>
    <t>often error to join meeting with correct password and meeting id today may 18 2020 i can not turn on my audio to hear the presenter voices</t>
  </si>
  <si>
    <t>we have a powerful pray meeting weekly from many different places in the us thank you zoom for helping bring us together</t>
  </si>
  <si>
    <t>i didnt get to install it so how i tried looking at my updates everything was fine my wifi and my storage everything was okay but the thing is i cant download it somehow</t>
  </si>
  <si>
    <t>giving it a 1 because once i installed the app i am now unable to uninstall the app ive tried multiple times</t>
  </si>
  <si>
    <t>1 phone is by far the most difficult for using zoom 2 need webinars more frequently on the very bottom basement basics promoted to public users who are afraid technically challenged 3 keep all users current enewsletter</t>
  </si>
  <si>
    <t>useful for school but i hate school and we should be able to use filters on phones and tablets as wellnot just on laptop</t>
  </si>
  <si>
    <t>it works but my major problem is i have turn on my microphone at the settings area but its still mute when i have a meeting</t>
  </si>
  <si>
    <t>the zoom application has been awesome for my job not only allowing me to work remotely but also allowing to pick up more assgmts</t>
  </si>
  <si>
    <t>personally after long time experienced the best upgraded version of zoom cloud meeting from the management congratulations and best wish for the brains behind it regards vsk</t>
  </si>
  <si>
    <t>doesnt work with earbuds every other app and desktop zoom works with earbuds fatal flaw in zoom app doesnt allow the testing and configuration that desktop does to resolve this issue</t>
  </si>
  <si>
    <t>wont allow me to share an open chrome tab without sharing my entire screen which doesnt share sounds mobile version sucks</t>
  </si>
  <si>
    <t>this app proved reliable online for jehovahs witnesses meetings i enjoyed the services and connected sucessfully with zoom conferencing meetings thanks google play</t>
  </si>
  <si>
    <t>heyyy please help me fix this issue they cannot hear my voice during the video call even i unmuted it already please help me fix this bug please please help me fix this</t>
  </si>
  <si>
    <t>this app is soo useful to do meeting with all and lots of people can use this app this is soo use full thank you to this app</t>
  </si>
  <si>
    <t>very poor sound come even downloading and net speed high only net slow im zoom app very bad app dont use it</t>
  </si>
  <si>
    <t>one of the most dependable services of our time you could say that zoom saved thousands of businesses relationships and family during the pandemic its creation is a blessing in so many ways thank you</t>
  </si>
  <si>
    <t>zoom refuses to use my headphones when i connect my headphones after about a second it switches to speakers no other app does this so its neither my phone nor headphones has the problem i am using android 12 samsung galaxy</t>
  </si>
  <si>
    <t>what can i say this app has helped millions of people i am sure simply because of our world wide pandemic</t>
  </si>
  <si>
    <t>great way to participate in meetings and its really great for staying connected with friends and family since we are thousands of miles apart</t>
  </si>
  <si>
    <t>its great that they have zoom with this coronavirus i have the prevelige to stay home and feelance able to attend congregation meetings</t>
  </si>
  <si>
    <t>work spiritual meetings classes interviews im able to do it all because of this app and in good quality as well thanks guys</t>
  </si>
  <si>
    <t>easy to useand its really quite amazing to be in a classroom or meeting in everyone is in their own homes</t>
  </si>
  <si>
    <t>when i try to login with google accoint it shows that ur are not eligible for this zoom account to create</t>
  </si>
  <si>
    <t>very nice app and while we are doing online class we can simply close the tab and can play game and watch yt</t>
  </si>
  <si>
    <t>precious part of life helping to connect grateful to divine and creators of zoom this is a wonderful platform while presenting can a presenter too get a side by side view it will really support in desktop option pl</t>
  </si>
  <si>
    <t>awesome tool thank you so much for creating this tool we are able to connect to people across the globe anywhere and anytime my heartfelt thanks to the person or the team who created this tool</t>
  </si>
  <si>
    <t>why the zoom app is saying call over internet and im trying to call my friends this took me 40 minutes and i still havent figured it out fix this</t>
  </si>
  <si>
    <t>my experience is not good with zoom it again and again disconnected every after some minutesi advise to google meet it much better than zoon</t>
  </si>
  <si>
    <t>so good my teacher always makes me use zoom i also use it to play with my friend so good problem is zoom pro needed for long meetings please disable that feature as its annoying to keep on making zoom meetings no other problems</t>
  </si>
  <si>
    <t>worst meeting app for ever dont everv try to install it scrap apps 1 star also is very high for ratingbetter 01 star is the best rating for this appi will uninstall it</t>
  </si>
  <si>
    <t>bismillah assalamualaikum everyonethis app was pretty useful alhumdulillah and i enjoyed studying on it when there was lockdown and it was easy to use tookeep up the good work developers team</t>
  </si>
  <si>
    <t>i like this app most for meetings there are so many options of greetings also children can enjoy also with learning</t>
  </si>
  <si>
    <t>only seems to work when it wants to i need this for my music lessons not fair to me or my banjo teacher wasting my time as well as his</t>
  </si>
  <si>
    <t>they are tha best chosses for our fitness and strongly and they are very important for fat man healthy man so please isko jarur apnaen thank you to all members thanks</t>
  </si>
  <si>
    <t>hello this is an amazing app i have one suggestion though add a filter that lets you make your 3d anime character and use it on meetings if you dont want to show your real face you also can make presets like characters from touhou</t>
  </si>
  <si>
    <t>although it is good app for meeting and webinar but it has a major cons also it through you out from the meeting if any network fluctuation occur so developers need to focus in it it should stay at meeting while searching for network</t>
  </si>
  <si>
    <t>i was trying to download the zoom cloud meetings onto my desktop it installed it on my phone which totally annoyed me i didnt want it on my phone i dont know how to install it on my desktop ugh</t>
  </si>
  <si>
    <t>i became acquainted with zoom during covid and i am so grateful it was easy to learn i struggled with computers it help me keep in touch with family members with my church we use it at work i really love its many uses</t>
  </si>
  <si>
    <t>very helpful for jehovahs witnesses especially in worshiping our heavenly father jehovah following our leader jesus christ to preach and teach the good news about gods kingdom</t>
  </si>
  <si>
    <t>way too slow always an update to do automatic emails dont work very difficult to connect to a meeting no respect for personnal data also</t>
  </si>
  <si>
    <t>a+ i love this app it may drop voice and video calls every once in a blue moon but overall it does its job</t>
  </si>
  <si>
    <t>i will change my ratings if you will help me to view all my scheduled webinars i cant use this app tnx for your kind help regarding this matter</t>
  </si>
  <si>
    <t>it is not a good app at all i used this app for my studies but today when i connected with my bluetooth device i couldnt hear anything told by me teacher even if it is on phone speaker then also i couldnt hear anything</t>
  </si>
  <si>
    <t>it is good for verfication i like this app but there is a issue it is hanging so much there are many programs me an my family friends enjoy we study</t>
  </si>
  <si>
    <t>it did not make me do my class i had to update it and when i did so i did not still work so i had to miss class for about 2 days</t>
  </si>
  <si>
    <t>in an age where communication sometimes fails greatly i am tremendously grateful for this treasure zoom it is easy to use consistent in its performance and a true lifesaver</t>
  </si>
  <si>
    <t>make sure you are connected to the internet and your connection to zoom is not blocked by a firewall or proxy error 5003 sir please solve my problem</t>
  </si>
  <si>
    <t>i enjoy using this app it is very convenient for all occasions i appreciate who ever invented this app good job</t>
  </si>
  <si>
    <t>app download hi nahi ho rahi he can you plz handle this issue for me today i have very argent meeting plzz</t>
  </si>
  <si>
    <t>good idea of an app but when you send a direct message to someone can you prevent anyone from seeing it apart from the selected person apart from that good app</t>
  </si>
  <si>
    <t>i love zoom it saved my butt when covid hit i still use it just not as often but i love this app please dont take it away</t>
  </si>
  <si>
    <t>i have been bumped out of many classes for no apparent reason whether it be on my phone or laptop also the app keeps stopping on my laptop</t>
  </si>
  <si>
    <t>great tool for business and personal gathering ie bible study during the pandemic i found this tool life saving to keep me connected to friends family and business</t>
  </si>
  <si>
    <t>i hate this app no matter my location i can never seem to have a clear session on this app usually the sound is absent</t>
  </si>
  <si>
    <t>was troublesome getting into my meeting when it did finally it had no sound which took 8 more minutes to get audio later tried to uninstall app took 5 attempts before it uninstalled what is up</t>
  </si>
  <si>
    <t>zoom phone doesnt work on mobile with enough consistency to say that it is functional on mobile doesnt work on android or apple phone will ring but you cant answer or the quality is so poor its unusable</t>
  </si>
  <si>
    <t>why can we not use speaker volume eve n the loudest volume so quiet which defeats the point of the video feature</t>
  </si>
  <si>
    <t>enjoy zoom meetings but some people are difficult to hear are you able to improve sound quality please zoom is great really appreciated in these days of covid19 but the above problem still exists some people are difficult to hear as before</t>
  </si>
  <si>
    <t>i have an important meeting with my lecturers unfortunately the voice was not clear due to my volume already maximum please fix this problem thank you</t>
  </si>
  <si>
    <t>delivery boy worst talk and very hars talking i detete this aaplication and customer executive also only understand food delivery boy problem</t>
  </si>
  <si>
    <t>the latest update sucks do you expect your users to have either tablet or laptop to attend a meeting using mobile phones while presenting on your new whiteboard update is soooo f up the texts are mixing make that latest update mobile phone friendly</t>
  </si>
  <si>
    <t>its so good app in the world so zoom u can give money to poor people so we can feel so good and god fully thankyou so i think you will do thanku for reading this</t>
  </si>
  <si>
    <t>network issue i just hate this app in online classes there are many network issues and due to that i miss my concepts this is a garbage</t>
  </si>
  <si>
    <t>greetings i feel very satisfied and fully appreciate todays message the truthofgod was so good this morning my soul has tasted a wonderful meal from heaven it was so beautiful thank god for the sacrifice that being made towards the kingdom of god</t>
  </si>
  <si>
    <t>useless due to 40min time limit the app is useless due to its 40min time limit it would have been useful if the time limit was atleast 1 hour so uninstalling the app on my phone and pc</t>
  </si>
  <si>
    <t>i use it frequently to broadcast church services and hold meetings at least twice a month it has been a wonderful communication tool</t>
  </si>
  <si>
    <t>it is so easy to use and fun just make sure your wearing pants and fyi take off your yoda slippers trust me on this one</t>
  </si>
  <si>
    <t>best app for using video calls under group meeting and for online classes some of the largest ships are there then we can add the audio and video when we connect the mike there is the in audible voice</t>
  </si>
  <si>
    <t>permissions now say it wants to reorder my running apps no leave my other apps alone wont be updating the app from now on</t>
  </si>
  <si>
    <t>i wasnt able to join the my last zoom meeting maybe is the connection or i dont knowplease upgrade me to the lastest version</t>
  </si>
  <si>
    <t>been of good service over more than 2 years through covid pandemic where we could attend our spiritual meetings through zoom while many churches came to a stand stillthanks a lot</t>
  </si>
  <si>
    <t>been awhile using it but for personal and business reasons have learned my way around this app truly such a helpful tool for virtual meetings and just keeping us together</t>
  </si>
  <si>
    <t>why my oppo a96 os android v121 no virtual background could you make zoom version for processor snapdragon 680 and below please</t>
  </si>
  <si>
    <t>the app doesnt allow me to create an account i think ill have to use another app i hope this gets fixed im waiting for your answer soon</t>
  </si>
  <si>
    <t>very good app that i really not a problem i dont know how to start a meeting but i do know how to join with you though</t>
  </si>
  <si>
    <t>zoom has been a big blessing and has opened the world to us during this lock down and is continuing to bless usthank you</t>
  </si>
  <si>
    <t>app is not working in background on android phone 1 we must keep the app open to get calls 2 msgs are not shown in notification we have to keep checking for new msgs</t>
  </si>
  <si>
    <t>i left my account but a didnt do it five minutes ago i was in meeting and then i open app again i was sign out</t>
  </si>
  <si>
    <t>god has brought zoom to help me through covid while i needed aa meetings and now by allowing me to have bible studies with a wonderful and faithful pastor david couldnt have found this peace without technology of zoom thank you</t>
  </si>
  <si>
    <t>i have had no problems with zoom every thing is working fine and i dont know that much about it im 65 and teaching my self about this</t>
  </si>
  <si>
    <t>dont care for cloud to hold my information and then charge me i can hold my own information for free and ut truly is free</t>
  </si>
  <si>
    <t>best application for schoolclassescollages lecture in best very help on home without risk any no problem application very best app for in along my brothersmy friends my girlfriendsmy friends all helo you for zoom app thank you so much</t>
  </si>
  <si>
    <t>just like the thousands of people reporting this problem online i cannot use bluetooth headphones with this app no matter how much i adjust settings in the app and locally it will only play from the devices speaker</t>
  </si>
  <si>
    <t>its good but the only problem is with the sign in botten i just signed yesterday and it just cleared everything so i had to sign in anthoretime so please fix this bug</t>
  </si>
  <si>
    <t>zoom should not give the host the option of closed captions it should just be automatic be more inclusive when you give the host the default to keep cc turned off it leaves a lot of people out we literally cant hear anything</t>
  </si>
  <si>
    <t>quality was good during the duration of my video call able to hear clearly to the other party and this app is very user friendly</t>
  </si>
  <si>
    <t>if you connect the audio to a bluetooth speaker the sound will reduce and its very quiet last time it wasnt like this but now its updated this happens</t>
  </si>
  <si>
    <t>always have trouble with email links for meetings they rarely work then i have to enter meeting code and password manually these links should be pretested by the meeting convenor to iron out any bugs</t>
  </si>
  <si>
    <t>good but eat too much data and please edit that in android we can also change the virtual background missing yes</t>
  </si>
  <si>
    <t>just like talking to my friends in person i enjoy that so much especially during this time of covid shut in</t>
  </si>
  <si>
    <t>zoom is an amazing platform for church fellowship meetings and for keeping in touch with families and even for family events</t>
  </si>
  <si>
    <t>very clear experience of sound and vision just very occasional extraneous faint sounds that dont seem to have come from others backgrounds</t>
  </si>
  <si>
    <t>i had a worse experience while downloading this app where i had an important meeting to attend but the when i downloaded the app it wasnt responding for close to one hour i just hate the experience</t>
  </si>
  <si>
    <t>it keeps saying that i cant login or zoom cant connect because i dont have any network connection my wifi is working completely fine but i cant get logged in</t>
  </si>
  <si>
    <t>yesterday 13sep22 i had a scheduled zoom meeting with my sons teacher on android the audio didnt work withwithout a headset luckily i was able to get on a laptop but if i wasnt at home it would have been a wash hopefully the update will fix this issue</t>
  </si>
  <si>
    <t>i m unable to attend meetings properly it leaves every meeting in 10 minutes and then again join this loop is repeated every time this app is being worst day by day</t>
  </si>
  <si>
    <t>this app is really great i was just joking i loved it when i saw this apo running then i found out that the app is very good not useless</t>
  </si>
  <si>
    <t>well its reliable but sometimes it normally skips allot its an app that is okay and good for so many so its okay and good</t>
  </si>
  <si>
    <t>zoom is so easy to use and it is great to keep in contact with friends it is so easy to use</t>
  </si>
  <si>
    <t>i am unable to sign up and i do not have permission to make a zoom meeting please fix this so i can sign up</t>
  </si>
  <si>
    <t>zoom really gets boring when i havent used it for a while it takes very long to update and all</t>
  </si>
  <si>
    <t>galaxy tab zoom app lacks many features compared to phone or desktop no backgrounds at all hard to use most settings options missing not worth it</t>
  </si>
  <si>
    <t>itt works well for what i needed to be but i wish i could have better and more options for tablets in regards to background options like filters or background options</t>
  </si>
  <si>
    <t>the sign up of zoom is a totaly hide and seek gamesham on zoom officials for making such type of app like this</t>
  </si>
  <si>
    <t>5 stars for overall performance but what rating should i give you now that ive missed two important meetings in one morning because your app didnt work please look into it</t>
  </si>
  <si>
    <t>zoom helps us a lot in this digitalbased learning era harap tambahkan fitur unsend pesan agar bisa menarik pesan kembali ketika ada kesalahan</t>
  </si>
  <si>
    <t>wont let me change the background of my video it replaced it completly with this annoying whiteboard feature i searched everything on settings for virtual camera it says its enabled but still wont let me change the virtual background</t>
  </si>
  <si>
    <t>thank you so much for providing us an excellent platform that helps us stay connected and continue studying through this hard time hope those ignorant kids learn their lesson and stop attacking you guys</t>
  </si>
  <si>
    <t>this is a very bad app i am unable to join my online classes this is a very bad thats why i am giving you 1 star please improve camera and voice quality and one more thing internet issue also you improve thanks have a good day</t>
  </si>
  <si>
    <t>i hope you can add some virtual background in android phone im using vivo v20 se and theres no background please fix it zoom is very reliable to us students so i hope you can fix it and add some virtual background</t>
  </si>
  <si>
    <t>for some reason when bluetooth is connected the audio doesnt work except on the device itself and not on the bluetooth audio device galaxy s21</t>
  </si>
  <si>
    <t>the app is not allowing headphones to connect again ive updated all the settings as suggested with no luck any help with this issue</t>
  </si>
  <si>
    <t>the app is super great but the sessions keep on ending after 3040 minutes it does use a lot of data</t>
  </si>
  <si>
    <t>this is a very wonderful app i just have a small challenge with sharing screen when i share screen i dont have the share audio option ive updated my app severally and still cant get that pls helpme</t>
  </si>
  <si>
    <t>terrible everytime i want to join meeting the app wants an update but always fails to be installed after an update</t>
  </si>
  <si>
    <t>bluetooth is becoming a huge issue i connect and my bluetooth will not work i have to literally restart my phone for it to kick back on then in my next meetings it doesnt work again</t>
  </si>
  <si>
    <t>works reliably well whether on wifi or on the road i schedule meetings using the app all the time and havent had a miss yet take meetings on the app occasionally rhe experience has been overall positive</t>
  </si>
  <si>
    <t>there is no way to mute zoom call audio entirely since the phone sees it as a call the mute button in the upper left does nothing useless app</t>
  </si>
  <si>
    <t>latest update lost an ability to connect audio via bluetooth handsfree when audio mode is set to bt the audio actually goes via embeded speaker ear one instead</t>
  </si>
  <si>
    <t>my zoom continuously goes in out may just be my connectivity however everything else is great wish we were able to record from android phones</t>
  </si>
  <si>
    <t>short and to the point i love being able to exercise on zoom attend meeting conferences chat save gas and sleep alitter later since i dont have to get up earlier to join the rush hour traffic thank you zoom</t>
  </si>
  <si>
    <t>easy to use and works forschoolworkhome etc if not for this app during the pandemic alot of businesses wouldnt have made it</t>
  </si>
  <si>
    <t>online karaoke songs should be given the option to sing so that people can do it to zoom for entertainment also</t>
  </si>
  <si>
    <t>its a good app but i takes my entire ram to run this and because of that my phone runs out of battery pretty fast if it is possible to fix this pld fix this in the next update</t>
  </si>
  <si>
    <t>it is a good app i mean if we want to do any conference so one of us send the link and everything goes good while the conference but sometimes some buttons like mutevideo and all get hang</t>
  </si>
  <si>
    <t>its a good aap but one of the problem of this app that when we in meeting then we not cut sound in meeting it is very bad</t>
  </si>
  <si>
    <t>had to miss a very important mething because the app wouldnt allow me to connect tried closing and reopening still nothing</t>
  </si>
  <si>
    <t>it is very difficult to have my back ground to change i do not want to show my room in my meetings</t>
  </si>
  <si>
    <t>one of the best apps out there best way to communicate an stay in touch with the world an through your job an some classes groups an organizations</t>
  </si>
  <si>
    <t>i wish some of the nicer pc features such as seeing the other users at the same time and the ability to change backgrounds were available in the mobile version</t>
  </si>
  <si>
    <t>been trying for months to install a virtual background with no success your app is hard to use and extremely frustrating</t>
  </si>
  <si>
    <t>its kinda weird but i hate that its only 40 minutes and i cant get the ting to put it for 300 minutes i play with my friends</t>
  </si>
  <si>
    <t>it is a very good app but can you add one more feature in it that normal stunfent who is taking the class also can get the recording</t>
  </si>
  <si>
    <t>its not allowing me to delete the apps that needs to be deleted to enable me to upgrade the one that needs to be upgraded</t>
  </si>
  <si>
    <t>very good audio and video worked truly enjoyable meeting experience much thanks i cannot get my video to work for meetings somewhat spoils the experience for me as seeing my friends is important to me disappointing september 5th 2022 mary ryan</t>
  </si>
  <si>
    <t>caution you must cheated by company when you buy and pay for even one zoom meeting the zoom company draw every month the same amount from the source which you paid payment for the purchased one meeting without your consent</t>
  </si>
  <si>
    <t>i have to zoom on my phone for the background it dont let me change my back around on my tablet amazon fire very disappointed still</t>
  </si>
  <si>
    <t>im running a bit late for a meeting but zoom insists on installing updates rather than letting me do it later</t>
  </si>
  <si>
    <t>weekly meetings via the application no volume control to adjust individual participants so the sound is even would prefer a mode that i could just see the other participants while chatting meeting of three people means i get to see the other two on less than half the screen</t>
  </si>
  <si>
    <t>having a way to meet with co workers family and friends when its impossible to travel is great this is a wonderful app</t>
  </si>
  <si>
    <t>in the last time the app not let me log in to the conferences when i begin with app was amazing but now its terrible for me</t>
  </si>
  <si>
    <t>zoom has come a long way im really enjoying it good quality and i think its free for 20 minutes so you cant beat that</t>
  </si>
  <si>
    <t>getting kicked out after 40 minutes trying to force people to pay for pro to get more minutes is so greedy disgusting</t>
  </si>
  <si>
    <t>i use zoom for my alcohol anonymous meetings on zoom my home group is the hole in the ground in huntington park california</t>
  </si>
  <si>
    <t>we picked up a car on the location where we said for a week terms of the rent were appropriate and the overall price was nice we paid with card everything was fine with the car during the trip no technical issues at all recommend the service</t>
  </si>
  <si>
    <t>very happy with this as a someone attending trainingings and conferences through work and as an individual user facilitating study groups</t>
  </si>
  <si>
    <t>good app but need to still update im still not getting background option in my phone tho it is 511 versionzoom please set this issue</t>
  </si>
  <si>
    <t>zoom is collecting your data and selling it just like byjus is collecting data of indians and selling it to foreign mnc namely facebook</t>
  </si>
  <si>
    <t>i tried to sign in for school but it would not let me i kept saying that i could not sign in at this time because of my age</t>
  </si>
  <si>
    <t>every thursday and sunday we have meetings thru zoom i personally feel its not very good lots of problems as far as im concerned zoom is working a lot better now</t>
  </si>
  <si>
    <t>required update then told me to delete apps to free up space i deleted the amount needed and then it prompted me again to delete more apps i will gladly delete zoom to make space on my phone you lying piece of garbage</t>
  </si>
  <si>
    <t>i was invited through an email to learn about zoom in a webinar went there it was closedmonths ago anybody working there</t>
  </si>
  <si>
    <t>sue to the lack of quality and increased support calls on the the android app i am recommending my company of 3000+ users to migrate to microsoft teams another situation where zoom owned the market and lost it because they lost focus on quality</t>
  </si>
  <si>
    <t>zoom always keep on signing me out every time i use it even though its supposed to be already in it still redirects me to a browser its super super super annoying</t>
  </si>
  <si>
    <t>everything just perfect just please make default microphone is off when participant joining the meeting many of participants mics are on when they start joining make the meeting noisy and they dont realize rhat the mic is on</t>
  </si>
  <si>
    <t>zoom is very accessible and easy to navigate i find zoom app good during my online classes church meetings and other events it is one of the best app for online meetings that i have used</t>
  </si>
  <si>
    <t>my zoom experience is getting worse and worse constantly overheats my pixel phone in video calls not very useful to me anymore</t>
  </si>
  <si>
    <t>so far so good i havent had any british yet i use it for work for many different calls throughout the week and it always has great quality and functionality</t>
  </si>
  <si>
    <t>it is good app i first time install but not working second time install this is working i am so happy it is very good app on meetings</t>
  </si>
  <si>
    <t>horrible i cant get the app to download after i deleted it because i couldnt get it to work right i have spent hours on this and only 1 support person out of 10 helped me or seem to care</t>
  </si>
  <si>
    <t>i love the new view instead of scrolling across multiple screens back and forth now its just one screen and i can move up and down which is soon much easier</t>
  </si>
  <si>
    <t>it is such a great app to use especially when you want to meet your workmates or friends it definetly deserves a 5 star rating</t>
  </si>
  <si>
    <t>cant have sleep over on zoom and have to pay for it to have a sleep over i hate the update</t>
  </si>
  <si>
    <t>i reaaly find teams has made work so much easier the integration with apps and channels is a game changer for me</t>
  </si>
  <si>
    <t>frustrating app constantly locked out wont accept password wont allow reset of password constantly having to uninstall then reinstall just to get access very disappointed</t>
  </si>
  <si>
    <t>worst comms system what else would you expect coming from microsoft all the others zoom meetetc work perfect and without a flaw teams has never worked onmy android phone im lucky when i get itto work on my portable big waste of time</t>
  </si>
  <si>
    <t>its cool but when you log in there it is always rejoining even in my ipad and later its gonna lag and i swear plssss remove the bugs and lag</t>
  </si>
  <si>
    <t>it is amazing i use it for school but when i want to put a background effect it doesnt allow me to and it doesnt say anything abt the background so can u figure out my problem ty tho this is the best app to use for schoolhighly reccomend</t>
  </si>
  <si>
    <t>teams has become my mostused collaboration app the chat function is more integrated than slack and similarly love the chat integration within teams meetings makes it much easier to find meeting notes afterthefact much better than the way zoom handles</t>
  </si>
  <si>
    <t>works great i like that its seamless in between devices so if im working on it through my laptop and have to leave i can continue on my phone without a problem</t>
  </si>
  <si>
    <t>once i join the meeting mobile screen turns off and doesnt even trun on even if i push power and volume button multiple times unable to mute or unmute unable to come out of the meeting what the hell going on with microsoft teams</t>
  </si>
  <si>
    <t>it works well recently though there has been an update that makes the calls connected from a phone and pc at the same time crash on the pc side after a couple of minutes this is recent as it worked perfectly before that</t>
  </si>
  <si>
    <t>over a year since my last review and with a new android version 12 they still cant have the download folder be accessible without rooting the phone</t>
  </si>
  <si>
    <t>recently they have removed the option of unread msg from android app which is a big downside as i wish to keep those msgs unread as a reminder to reply them later but overall this app is good</t>
  </si>
  <si>
    <t>it works but interface emojies and colors are plain boring compared to slack but it works fine so 5 stars microsoft</t>
  </si>
  <si>
    <t>its such a convenience and the aesthetics great i wish teams rakes the system font and applies that to their app at the moment its the default font teams uses</t>
  </si>
  <si>
    <t>worst app ever it keeps prompting that im not registered while im already using teams on both web and mac app when i finally log in successfully the app keeps crashing on launching its so frustrating i cant believe microsoft has such a terribly designed app</t>
  </si>
  <si>
    <t>best app for me and my work collegues to stay in touch video calls always work perfectly for me app works well on laptop and mobile phone love it</t>
  </si>
  <si>
    <t>does not use bluetooth headset during calls its minimum access cant even troubleshoot since there is not test call available just didnt put effort into mobile port</t>
  </si>
  <si>
    <t>hello i hope you are fine i have an idea to develop the application significantly and it can be used in the educational aspect because corona is over and now my idea is to make the educational staff and students use the application as before</t>
  </si>
  <si>
    <t>i dont know whats the problem of this app when im joining a meeting you cant attend because it always go to switching</t>
  </si>
  <si>
    <t>the app itself works pretty good but i had to turn off notifications because i kept getting notifications for the same messages i got weeks ago</t>
  </si>
  <si>
    <t>i quit my job but it wont let me remove that account so i cant use teams at all its sick</t>
  </si>
  <si>
    <t>im relatively new to teams and this app works well so far im able to attend meetings keep up with conversations and access files i wish i could use two business accounts at the same time</t>
  </si>
  <si>
    <t>the interface is clean its dark mode is great no real slow downs or weird loading issues im using a s22 ultra w12gb of ram</t>
  </si>
  <si>
    <t>great app overall sometimes the notifications from the app are delayed or dont clear properly when im running it simultaneously on multiple devices</t>
  </si>
  <si>
    <t>teams puts you in yellow when your in meetings when your working on spreadsheets when your reading email straight garbage all the recent updates to the office products are awful a major step backwards fix your apps microsoft</t>
  </si>
  <si>
    <t>i am so pleasantly surprised with the app once i got linked up to my colleagues here in the states and overseas i was amazed how simple it was too communicate via instant message andor video conference</t>
  </si>
  <si>
    <t>doesnt let me add to call anymore i need to be able to use this app to join a call that is in process on my computer it has never been an issue until now and this is quite embarrassing that the app isnt letting me do this</t>
  </si>
  <si>
    <t>this app is a joke trying to use teams voice on this app is like diving face first into a pile of trash</t>
  </si>
  <si>
    <t>good so far it used to be good day by day the bugs are annoying even basic minimizing does not work properly i would have long replaced it if not for the work purpose</t>
  </si>
  <si>
    <t>nice pc app for team meeting and screen sharing but mobile app has some buffering issue and it takes more time to show massages its pit late and not that much friendly in mobile</t>
  </si>
  <si>
    <t>i cant access the mettings throw the default installed team in windows and the app bugs sometimes when we are writingsome boardkeys dont always work</t>
  </si>
  <si>
    <t>hello redmi note 8 pro device has no option on background changer i dont know about other brands see to sirs</t>
  </si>
  <si>
    <t>i cannot turnin assignment it says connection temporarly lost although i have internet other apps work perfectly and even the signal is stable and excellent excepting improvement</t>
  </si>
  <si>
    <t>join meetings should accept links also ffs the open in app from the browser also doesnt work on my device at all also lots of hate from ms on the linux version</t>
  </si>
  <si>
    <t>it helps me keep in touch with my fellow coworkers in this day and age it is like dropping by someone desk like we use to do in the office more relaed and social but still getting the job done</t>
  </si>
  <si>
    <t>it locked me out of my account and when i put in my phone number it said that it could not send a text fix this or im deleting</t>
  </si>
  <si>
    <t>thanks to this app help me because it help me at online classes past at corona time and 5 star no bugs and glitch</t>
  </si>
  <si>
    <t>this app is not much good because if we will save password it again ask password and if we will write correct password it say it is incorrect</t>
  </si>
  <si>
    <t>after the last update there is problem in dark mode the list of chat only appear in light mode and all things in dark mode</t>
  </si>
  <si>
    <t>everytime i dismiss my alarm this app opens itself i dont know why but i find it a bit creepy ive deleted it until i need it because i dont want this app opening itself anymore</t>
  </si>
  <si>
    <t>this app is not showing me my meetings i have to take link from peoples please take action on it and make a new version of this app plzz</t>
  </si>
  <si>
    <t>it keep kicking me out on my phone it says that soomthing went wrong if you fix that it will get 5 stars</t>
  </si>
  <si>
    <t>worst app i have ever used in my life it dont take id to get log in it dont accept correct mobile number everytime i need to login even after selecting dont ask login details again get it resolved on priority</t>
  </si>
  <si>
    <t>teams is essential for my organization having version control and being able to edit the same document with others at the same time is what makes it so useful</t>
  </si>
  <si>
    <t>not as good as slack but decent enough the search is hprrible though it will find what you searched for but good luck seeing any conversation before or after actually thats so annoyong im dropping a star</t>
  </si>
  <si>
    <t>its perfect except for the fact that the pc version and the mobile version are not in sync chats will be unread on one device even if youve read them on another device ps the new animated emojis are next level</t>
  </si>
  <si>
    <t>the app is very convenient safe and secure loking the new version of team where we can keep the details safely</t>
  </si>
  <si>
    <t>i cant submit my homework from my device to the assignment tab it just got stuck in my downloads folder i already restarted my laptop the app and reinstall ms teams</t>
  </si>
  <si>
    <t>the meeting is started but in the pc its showing no meeting is started and if we are in online it shows your offline i wanted to give 0 star but there is no option to give 0 star</t>
  </si>
  <si>
    <t>if i try to login then it said open the authenticator app for verify and in authenticator app login it again open pop up message open the authenticator app for verify</t>
  </si>
  <si>
    <t>app is very userfriendly however it does sometimes lag and ive been sent to an empty chat room because of a glitch before all in all excellent</t>
  </si>
  <si>
    <t>never detects my bluetooth earphones i have to put them back in the case and then take them back out when already in the call for them to work none other conferencing apps have this problem</t>
  </si>
  <si>
    <t>how absolutely useless nothing but a headache always prompting with a different problem whatever update this had made it much worse fix it some people have important things to do</t>
  </si>
  <si>
    <t>still very poor cant easily change user or group must log in to use it pc version slower than ever seem program is rewritten each time during load</t>
  </si>
  <si>
    <t>having a horrible experience using this app i am having my online classes and i cant even attend it 100 a times i have to sign in still it doesnt work i recommend everyone to not use this app</t>
  </si>
  <si>
    <t>it is a very wonderful application and i wished that the service of sending voice messages especially for the desktop version would be added to it</t>
  </si>
  <si>
    <t>a certain meeting for a certain class didnt notify me at the start ever and thats how i missed out on the whole first semester of learning italian also its overly complicated when you get a bazillion assignments from plenty different teams at once</t>
  </si>
  <si>
    <t>omg cant believe how bad this app is teams in my laptop isnt the best app but this one is worse</t>
  </si>
  <si>
    <t>this app works flawlessly i am using it for my office meetings as well as my personal account works without any issues</t>
  </si>
  <si>
    <t>was effectively forced to review the app even though i declined when asked it was not dont ask me again but later as option so now i will give it 1 star please respect your paying customers</t>
  </si>
  <si>
    <t>teams meeting is always dropping after 5 secs whether you click the link in the outlook email or directly in the app</t>
  </si>
  <si>
    <t>frequently displays wrong password even though password is correct also tried to reset and login still same problem not a user friendly</t>
  </si>
  <si>
    <t>app is just terrible ive had to uninstall several times but microsoft have a huge manopoly if only we could find alternatives</t>
  </si>
  <si>
    <t>please help me i cant login into my account it keeps getting me to sign in even after i have keyed in both email and password correctly</t>
  </si>
  <si>
    <t>a great app too have all of my work roster and learning and being able too connect with all of my other team members and all departments and connect with everyone in my store and across the state and the country</t>
  </si>
  <si>
    <t>this is the worst app that i had been used in my life it is very slow that i wasted 1 hour and some minutes to log in on it</t>
  </si>
  <si>
    <t>like this app one thing i dont like is i cant copy text sometimes the meeting link is in text but i cant copy it</t>
  </si>
  <si>
    <t>cant connect w my calendar on app on laptop yes not on phone also no join option to even enter in the information in my calendar useless</t>
  </si>
  <si>
    <t>it is very nice to use teams hrlos ys work like a tesm even if team is distributed across different locations</t>
  </si>
  <si>
    <t>works great but kept glitching out when i went to sign out of an old school email had to redownload the fix the issue</t>
  </si>
  <si>
    <t>it keeps asking me to verify myself and sends an otp to my phone but i dont receive the code im using the website and its working fine there</t>
  </si>
  <si>
    <t>weve installed an update and are getting things ready for you keeps appearing and it has been days what is the issue</t>
  </si>
  <si>
    <t>this app is so fraustrating i have to login everytime to get on i could see the chat of meeting but i cant join the meeting i tried to login like 100 times it keeps taking me in cycles</t>
  </si>
  <si>
    <t>infinite login loop cannot even join a meeting with a url because of this does not offer joining as a guest before your 20th try to connect what is the problem with this</t>
  </si>
  <si>
    <t>the ui in conference calls is totally broken in android 13 youd think a corporation like ms would have qa that catches stuff like this</t>
  </si>
  <si>
    <t>this app is great but sometimes you will find glitches if you are using an android device or even a microsoft computer and while you are at it avoid using apple devices for this one</t>
  </si>
  <si>
    <t>overall good just one issue when sharing a file to another application the application which got launched doesnt match with the one i chose</t>
  </si>
  <si>
    <t>decent enough experince but it was the little things that let me down like the scrolling key was a bit odd but overall good app and highly recommended</t>
  </si>
  <si>
    <t>hides some basic logical settings that should have easier options or basic default settings typical microsoft doesnt care about quality coding settings and functionality are a wish and a prayer always fighting with that</t>
  </si>
  <si>
    <t>it works great i can chat with my colleagues and join meetings when im away from my desk very handy and convenient and easy to use</t>
  </si>
  <si>
    <t>too bad app i have 2 accounts and it cant even switch between them smoothly the content just doesnt load and the loading screen keeps showing which interrups my work and make me annoyed so much</t>
  </si>
  <si>
    <t>the bubble which shows while in call is not behaving appropriately and is seemingly impossible to close also it says i have 1 unread chat i cant find it anywhere how do i get rid of it</t>
  </si>
  <si>
    <t>not working well with android 13 the pip box is really buggy and i cant hide it so frustrating when im in a work meeting</t>
  </si>
  <si>
    <t>much better than it used to be seems to drain mobile battery much less then older versions lock your phone while in a conference call even if someone is presenting and youre not paying attention anyways</t>
  </si>
  <si>
    <t>please update my profile pic iam changed my pic but still now but its showing old pic so please update me</t>
  </si>
  <si>
    <t>great app but my suggestions are sometimes statuses are not immediately activating whe set and not sure if it blocks loud noise during calls like in other conferencing apps</t>
  </si>
  <si>
    <t>i like using this app for not so techie mom like me i can easily help my child opening her activities submitting assignments turning in quizzes</t>
  </si>
  <si>
    <t>really dont like this app struggle most times to get on to a meeting that i get invited to in spite of using invite links</t>
  </si>
  <si>
    <t>8 morning m9 hn ok i memory is it my m9k9mok j jju no 9k kill my mo k juice mki kmun hi</t>
  </si>
  <si>
    <t>its all great but i do have one suggestion the menu bar on the top when the user click onfocus on the content the menu bar should dissappear until the user disables the option</t>
  </si>
  <si>
    <t>cannot shut down without signing out please add option to close app when you dont want to use it sign out is not a good option</t>
  </si>
  <si>
    <t>easy to work with others but i do not like the fact that you can not make private a folder you crested public at the start</t>
  </si>
  <si>
    <t>good app but i think we should be able to specify that who can view our contact info even if within our organisation</t>
  </si>
  <si>
    <t>the app is good but giving constant notification of unread messages even the one not mentioned to me is annoying hence one star</t>
  </si>
  <si>
    <t>its very useful for us in our daily meetings and for online classes in schools for the sake of their education</t>
  </si>
  <si>
    <t>doesnt respect system dark mode settings and it soooooo slow parts of the app are dark but the main chat window is light whats up with that in 2022 the app is so slow as well really seems like a half assed effort</t>
  </si>
  <si>
    <t>tried sending a video which needed to download first because it was taking too long though i decided to resend and the other download did not stop tried resetting my device and the slow downloads were still there</t>
  </si>
  <si>
    <t>just got an update and the dark mode does not get applied to the chat list its annoying a bit can you fix that pls</t>
  </si>
  <si>
    <t>where i can change language in app settings or see the list with all requests im sure that in previous versions there were an option to change language</t>
  </si>
  <si>
    <t>i only use it for work but i appreciate the solid mobile messaging platform for android especially when i have to be away from the office transitions between wifi and mobile data while in a meeting are fairly smooth</t>
  </si>
  <si>
    <t>great app has changed for better the way i work with coworkers and customers like screen sharing video chat and phone</t>
  </si>
  <si>
    <t>the app is good only the audio content that keep scrambling which too can be as a result of poor network connection</t>
  </si>
  <si>
    <t>tried this on multiple devices ok at first but then uses too much cpu memory which leads to repeated automatic closures of the app also uses more battery than my charger can put in so not good for long meetings</t>
  </si>
  <si>
    <t>used this to attend court so much easier than going in person saved alot of time and gas it worked great no difficulties for me</t>
  </si>
  <si>
    <t>thanks to webex meet for allowing such a large number of participants a smooth connection according to net speed available to each participant</t>
  </si>
  <si>
    <t>fantastic app for a video conference and meetings the video and audio are so crystal clear and screen sharing was lag free highly recommended</t>
  </si>
  <si>
    <t>this app is hot garbage it keeps on asking for a link and when i paste the link it keeps saying its not the link</t>
  </si>
  <si>
    <t>my video is always choppy and audio is in and out but i do like that you can have multiple meetings at once</t>
  </si>
  <si>
    <t>webex popup messages regarding bandwidth seem excessive and premature detecting signal weakness chat function creates a separate webex instance potentially resulting in more bandwidth usage</t>
  </si>
  <si>
    <t>i was a little afraid at first because it was something new but it turned out to be pretty simple the camera did not make me look like an ugly freak so i appreciate that good experience overall</t>
  </si>
  <si>
    <t>excellnt video quality no delays or video interuption sound and quality of video was excellent i forsure wush mine art home was that god thank you kathy sparrow</t>
  </si>
  <si>
    <t>functional with easy interface however there were numerous audio dropouts making it hard to understand some of the conversations but altogether very good</t>
  </si>
  <si>
    <t>reception was very good all conversations were clearly heard on all sides connecting was quite easy i would recommend this app for anyone needing to do a remote meeting</t>
  </si>
  <si>
    <t>not working on my chromebook i click a meeting link and goes straight to my browser it also doesnt look like an app on my chromebook i dont know what happened but before it was working fine</t>
  </si>
  <si>
    <t>the app works well for my va meetings the only bad thing is it heats up my phone on longer meetings i wonder if there is something i can do to avoid that the app works well otherwise</t>
  </si>
  <si>
    <t>horrible application takes multiple tries to connect to a meeting from a calendar link i have been late for every meeting that i connect to from my phone from 10 15 minutes</t>
  </si>
  <si>
    <t>its functional but the frequent changes to the interface and connection issues every now and then detract from what could have been a quick convenient and efficient system</t>
  </si>
  <si>
    <t>this is a good app but there is one problem that this app records our voice without our wish if you join any meeting this app will record your voice it doesnt matter that your mic is mute or unmute</t>
  </si>
  <si>
    <t>we cant share the webex link once we are in the meeting through app we should be able to share the link if necessary</t>
  </si>
  <si>
    <t>i tried entering as a cohost in a same account to check if the audios fine but sometimes the app crashes i hope devs can fix this to save me more time setting up the audio interface</t>
  </si>
  <si>
    <t>cant there be a favourite meeting or something why do i have to keep entering complicated big password and big id everytime</t>
  </si>
  <si>
    <t>there was a problem with video audio was getting distorted when video was on initially and later tried wth video but audio still wasnt clear to others</t>
  </si>
  <si>
    <t>intially difficult to log in volume control on interviewers end was low screen size was split not full with small screen on screen</t>
  </si>
  <si>
    <t>should have a separate option for speaker and mic when i connect to my bluetooth speakers the output is fine but bcoz there is no mic in the speaker others are not able to talk and i have to keep switching between audio inputs please fix this</t>
  </si>
  <si>
    <t>i used this for the first time for a work meeting with a large group no problems at all a great app for connecting</t>
  </si>
  <si>
    <t>it was good before update but after update it automatically disconnects or mic will not work and some times we are not even able to hear anything</t>
  </si>
  <si>
    <t>no video at first and the audio kept going inout may have had better audio if it were an inside venue first time using this app and not impressed</t>
  </si>
  <si>
    <t>since the last update its very very very hard to use the settings i did learn how to use the virtual background tonight though the update from today messed up the audio</t>
  </si>
  <si>
    <t>this is a good habit there is a issue of the voice and video because when the network is slow you not able to hear anyone or see the image so please resolve it</t>
  </si>
  <si>
    <t>i like the fact that i can talk to the doctor on the webex and i dont have to go into the office</t>
  </si>
  <si>
    <t>through time webex mobile improves a lot easy to use but in webex for windows it need so much improvement specially its not nee user friendly i hope they can do easy to use version</t>
  </si>
  <si>
    <t>was ok gets worse over time app keeps crashing for some time now and i cannot attend meetings for almost a week</t>
  </si>
  <si>
    <t>during meeting if any call comes then after call ends voice not comes in speaker we have to leave the meeting and again join then only voice comes</t>
  </si>
  <si>
    <t>good meeting the host had issues with their camera also my also my phone told me that my cpu usage was too high and told me to turn off my camera</t>
  </si>
  <si>
    <t>i think this app is great it lets you interact with individuals your team and groups which was a major obstacle before this app being able to have everyone in a meeting even when they are across town across state or maybe even country is obviously a game changer</t>
  </si>
  <si>
    <t>they way i get treated is really pleased im very much happy with the kind of solutions i got regards to my questions</t>
  </si>
  <si>
    <t>it felt good hearing from other people with concerns questions and experiencing things from the same nature it also helps to understand more from other people dealing with their ailments and to learn how to adjust and adapt to this environment</t>
  </si>
  <si>
    <t>i tried this and its not worth the download cant even set a virtual background and you cant really join well any meetings etc</t>
  </si>
  <si>
    <t>i use this app to get in touch with my therapist its been an absolute godsend for me since ive been selfisolating since 2018</t>
  </si>
  <si>
    <t>used it for the first time and it works and in this day and age thats a plus in and of its self</t>
  </si>
  <si>
    <t>i actually like this app the sound and video quality was very clear even on my phone i will try it on my computer next and give an updated review later</t>
  </si>
  <si>
    <t>was so impressed using webex on my mobile my laptop battery died and i could log in on my mobile and carry on with meeting sound and video excellent</t>
  </si>
  <si>
    <t>i am using this app almost 1 years above and i found it that this is the best app ever for student</t>
  </si>
  <si>
    <t>it is hard to find the audio functionality while in meeting on mobile having to call in separate to the app causes confusion that does not need to be there</t>
  </si>
  <si>
    <t>they doctor never showed up and no updates at all i waited an hour and a half feeling miserable because i have a massive throat infection its just not right a simple update would have been nice</t>
  </si>
  <si>
    <t>poor my video never showed on other end and i recd a call that knoecked out their video on my end</t>
  </si>
  <si>
    <t>video was fine but i had trouble with clearly understanding what was being said the audio was an issue second time video again was fine but had some audio issues nothing terrible but we both had trouble hearing each other</t>
  </si>
  <si>
    <t>half star whenever u attended a phone call in bw voice gets so low after that u have to re login</t>
  </si>
  <si>
    <t>i am using webex in redmi note 10 pro max and till last week everything was gng smooth now my participants cannot see the screen which i share</t>
  </si>
  <si>
    <t>i thought the aop did everything such an app should do and more it provided a good picture and sound quality</t>
  </si>
  <si>
    <t>very informative lots of information for my cravings i did not realize there were so many options for snacking and cravings</t>
  </si>
  <si>
    <t>just a suggestion in the next update try to add a feature where one can save the meeting link or the meeting number and need not to input the same everytime for joining the meet thanks</t>
  </si>
  <si>
    <t>awful just awful use zoom this is what the programers wanted to simulate anyways use zoom or skype if you can avoid this program</t>
  </si>
  <si>
    <t>the experience is great i got all the information that i needed by the website and i got a great job paying great money thank you</t>
  </si>
  <si>
    <t>the connection was spotty couldnt hear them well i finally just left the meeting could be where i am located but we get zoom meetings here all the time i am in barrow ak</t>
  </si>
  <si>
    <t>i am disappointed with the invitation to join meeting and being put on hidden list with others i dont know if this selection have been selected by rbc webinar or the appbut it is not appropriate at all i could see others but excluded</t>
  </si>
  <si>
    <t>terrible doesnt work with bluetooth headphones reliably at all phone call came in that was rejected and ever since it stopped working with my beats flex headphones hard to hear bridge callers on a speaker phone around a network rack complete garbage</t>
  </si>
  <si>
    <t>sound and images are very clear makes my life easier when i have to participate in a webinar from outside the office</t>
  </si>
  <si>
    <t>omg best thing ever got to see the love of my life for the 1st time in 20 years that hes been in prison</t>
  </si>
  <si>
    <t>its pretty easy and convenient to use once you know what you are doing definitely recommend for any school meetings or even work meetings</t>
  </si>
  <si>
    <t>first time used this app but two times failed form another sidecaused by bad internet connection hope to use again and again in the future</t>
  </si>
  <si>
    <t>i am unable to hear anything during lecture i dont know if it was a technical hitch of issue from the app i apparently missed an important lecture whatever it is should be fixed</t>
  </si>
  <si>
    <t>this experience was ery nice it was user friendly and very clear no glitches the sound was audible and free from static or u wanted noises</t>
  </si>
  <si>
    <t>that car seat video was very helpful it taught me alot of things that i actually was doing wrong the whole time thank you so very much</t>
  </si>
  <si>
    <t>had webex with my doc had no trouble once i figured out how to use the app camera cut out 1 time but could have been user error had clear picture of other person clear voice and able to understand no real problem with app</t>
  </si>
  <si>
    <t>through this meeting it will be of great help to feed data into the irad app irad workshops should be organized from time to time so that everyone can be aware of it</t>
  </si>
  <si>
    <t>audio is still an issue needing a tos bit or qos set for voice and prioritized over video to reduce the major latency issues and iana ports allowable by disa and military bases why the military is now using microsoft teams</t>
  </si>
  <si>
    <t>no issues with the app amazing sound quality and everything was clear not blurry at all also can use ur camera and microphone to talk or just chat with ppl everyone needs to use this app</t>
  </si>
  <si>
    <t>i did this meeting via my phone not my laptop so i really was not able to get the video portion working</t>
  </si>
  <si>
    <t>sound was so low i got nothing out of the presentation i have boss if i cant hear of my boss thats a issue</t>
  </si>
  <si>
    <t>very cool i really felt like i was just sitting in the classroom with everyone else the app was tricky at first to get into but once i got to the meeting everything was seamless and quite clear no real glitches that i noticed</t>
  </si>
  <si>
    <t>good app but not yet for chromeos please add virtual backgrounds in webex app and meetings like in android and windows when will it be added thanks a million in advance</t>
  </si>
  <si>
    <t>only four screens are showing at smartphone it should be 12 or 8 the worst app to response do not download</t>
  </si>
  <si>
    <t>my app is updated but why i cant connect my video the camera icon has no shade thats why i cant click on it hope this issue would be resolved</t>
  </si>
  <si>
    <t>not the easiest to use lost audio and could not get it back tried switching through all the audio options and everything</t>
  </si>
  <si>
    <t>after coming back from brekouts mic gets stuck as on and im unable to close it very disturbingworks well in exe but not working on android</t>
  </si>
  <si>
    <t>important while attending training participants are requested to keep ready reference id starting from alphabet followed by 11 numerals this will be asked in filling attendance</t>
  </si>
  <si>
    <t>sound goes off periodically cannot hear making it uncomfortable we expect ended suddenly due to time limit today on8722 1047am in kl</t>
  </si>
  <si>
    <t>worx great 4 me havent had much issues and then when i do its hard 2 tell if its on my end or theirs good app</t>
  </si>
  <si>
    <t>geeta mam is an excellent teacher with good knowledge she conduct class with full zeal everyday she targets on different aspects pranayama is also very good her time punctuality needs appreciation i enjoy her classes i want her to take 5am batch regularly</t>
  </si>
  <si>
    <t>a little spotty but we had quite a few people on different devices and connections it worked really well for me and i used my motorola phone and wifi if that helps anyone great app</t>
  </si>
  <si>
    <t>i have always had a very good web experience i have connected by cell phone and computer and both work well generally i use for court proceedings the connections have been good and i like the control the meeting organizer has over the meeting</t>
  </si>
  <si>
    <t>it was very very hard to hear however there was an option to have webex call me to listen in to the conference and this improved the sound quality</t>
  </si>
  <si>
    <t>its a platform to visually or utilize the voice feature to speak in groups or forums lags a bit couple seconds but over all a useful toolapp</t>
  </si>
  <si>
    <t>i had to download this app and be in a meeting within 45 minutes it was easy to sign up and join i am tech challenged and was super glad for the ease of use our call was clear with great audio</t>
  </si>
  <si>
    <t>clear and convenient while floating app time consuming if you join a host you still have to login with your passcode and host id and host passcode</t>
  </si>
  <si>
    <t>i am looking forward to meditation with the host and the group im enjoying it more than i thought i would and it is helping me cope with a lot of issues thank you to all the hosts april and rebecca and the rest of the host p</t>
  </si>
  <si>
    <t>omg omg this apps very clear in audio also video call the persentation is very simple and good apps for all country i recommended use this apps</t>
  </si>
  <si>
    <t>nice app was about to talk to my doctor understand audio and no video some issues with finding our what is what but managed ok</t>
  </si>
  <si>
    <t>great sound coverage i do wish there had been more close ups but with this broadcast it may have been a security issue there was some periodic focusing issues but most of it was pretty clear it was the next best thing to being there</t>
  </si>
  <si>
    <t>mirror effect is good and digital background feature also good by default self video frame should be on 1st number chat room need to be handy</t>
  </si>
  <si>
    <t>it was a very rewarding experience as the competency based education is needed rather than traditional teaching methodology it was a good learning experience thank you</t>
  </si>
  <si>
    <t>good morning sir iam purushothaman today for the first time i opened and watched one mr sunny agarwal speeches really its worth for earning in the prevailing stock market i thanks the whole team of sbi capital security for arranging this worthy video</t>
  </si>
  <si>
    <t>high cpu usage warnings while participating in webex meetings are annoying i dont like being told to turn off my video in order to participate in a virtual meeting</t>
  </si>
  <si>
    <t>app stopped working part way through an online course for no apparent reason this cost me personally ps45 not impressed will never use again</t>
  </si>
  <si>
    <t>ratnesh kumar date of visit 24062022 1team no24 2area visited bharatpur rajasthan 3no of sites visited03 a commercial nil bindustries 03d cconstruction nil 4 noof violations observednil 5no of closure recommended for a dg set0 bconstruction0 cindustries0</t>
  </si>
  <si>
    <t>nice to meet you at work and im sorry for the day off tomorrow but im going to the hospital for my mom and dad is a very</t>
  </si>
  <si>
    <t>webex app is installed in my phone clicking the webex link received in skype or from any message app opens phone default browser and ask to download the webex app</t>
  </si>
  <si>
    <t>unable to be seen at the meeting due to not being allowed to be seen that i was there by all parties there for not really partaking in any of the discussions</t>
  </si>
  <si>
    <t>i am able to view it on sony smart tv using smartview but i am unable to hear the sound in the tv projection is it possible to hear sound on sony tv in this app</t>
  </si>
  <si>
    <t>i couldnt received my assignment because of a bad signal and then my webex meeting did close so i need help as soon as possible thank you</t>
  </si>
  <si>
    <t>while reading previous chat messages a new message will scroll down the chat box and we have to again scroll up to the required message</t>
  </si>
  <si>
    <t>todays video visit was amazing only 1 tiny glitch probably my phone not webex but in past did have more glitches so good job and thank you for your service and servers happy 4th of july</t>
  </si>
  <si>
    <t>poor quality video cpu gets heated after only 5 min of call it says poor connection even though i have a good internet connection and it disconnects easily</t>
  </si>
  <si>
    <t>thank god that we have webex meeting to use our mass we are all very happy to have this</t>
  </si>
  <si>
    <t>i like it fairly well but it kept knocking me off i had to use the link in order to sign back in this happened three times in a four and a half hour span</t>
  </si>
  <si>
    <t>it is really nice to be on webex steps involved in joining process is very quick and simple audio video qualities are really good no variations in audio levels whenever participants interacted streaming remain uninterrupted</t>
  </si>
  <si>
    <t>this is good app but it need very much internet and there are 4 classes of 45 mins in second classes my fifty persent data is lost and i have 15gb data of each day</t>
  </si>
  <si>
    <t>first time use it was a good experience the sound was perfect the video was clear i liked it 2 thumb hup</t>
  </si>
  <si>
    <t>webex would not work in my mobile browser had to download app app would not connect automatically with link had to copy and paste ended up late to the meeting getting it to work very unprofessional</t>
  </si>
  <si>
    <t>sounds quality inconsistent when using ear buds works well on one call and then doesnt on the next i have tried various buds with no improvement</t>
  </si>
  <si>
    <t>was excellent video sharing i could hear all the participants very clearly and the video was crystal clear i found it very easy to review and present documents and i look forward to the future and updates</t>
  </si>
  <si>
    <t>it was a little confusing in the beginning you just have to watch for whether its your turn to talk its not an open forum where everyones mic is on the whole time</t>
  </si>
  <si>
    <t>absolutely terrible i heard the whole meeting till they were talking to me it sounded muted while it was completely turned up</t>
  </si>
  <si>
    <t>worst experience ever with aa internet conference app i took 2 four hour classes and was kicked off 3 time in each class i had internet so it was the apps fault very frustrating</t>
  </si>
  <si>
    <t>still loving my old friend webex im forced to use other products until real tech jobs cone up then we switch to webex</t>
  </si>
  <si>
    <t>had a good therapist give me some good life advice that im thinking on im trying to change habits and its really helping me change my perspective</t>
  </si>
  <si>
    <t>clear audio clear picture and no lag time or interruptions best way to have court during covid and high gas prices no ads</t>
  </si>
  <si>
    <t>overall good platform for online meetings although there are still some issues to be fixed like connectivity audio issues etc but i think this app deserves a five star rating</t>
  </si>
  <si>
    <t>it was a very informativ session i would like to attend it again in future iam really glad and happy to learn something new in my educational life</t>
  </si>
  <si>
    <t>when it worked it was good but majority of the time video and sound was cutting out or freezing no bueno this was my first time using for an interview and i honestly wouldnt use again if given the option</t>
  </si>
  <si>
    <t>cant start a meeting without an update doesnt load smoothly and always ties to redownload the app software very clunky in operation</t>
  </si>
  <si>
    <t>there was a lot of lagging and missed words due to the lag ended up having to turn off video and just use audio other than that it was great</t>
  </si>
  <si>
    <t>thank you for serving know bond on the toung man that kill my grandson im happy that i had a chance to be in the courtroom by video bc i live in ny thank you judge young to god be the glory</t>
  </si>
  <si>
    <t>after about 20 minutes of clear meeting the last 10 minutes was generally bad due to echos and humming sounds</t>
  </si>
  <si>
    <t>too much technical words as ans sns etc for common man it should be for mass community otherwise excellent for yoga students teachers and professionals practices excellent</t>
  </si>
  <si>
    <t>very disappointing network is very slow and video is not running smoothly soun breaks regularly and lastly fade up with this app</t>
  </si>
  <si>
    <t>pls fix your mobile apps it is so bad specially the meeting one loading time is too long sound doesnt and content doest appear some features are buggy</t>
  </si>
  <si>
    <t>cvs minute clinic was absolutely amazing telehealth visit app was perfect and doctor was excellent i definitely recommend cvs minute clinic teleheath using webex meetings</t>
  </si>
  <si>
    <t>this app is so not good it needs to be easier than it is if it improves ill be back to review later</t>
  </si>
  <si>
    <t>better todayjust updated will use it again soon keep u posted but for today still issues going back forth only use it cuz app must use for virtual meetingsappts w this certain business so really not by my choosing thanks donna l</t>
  </si>
  <si>
    <t>i was able to get online easily with the app clear instruction for anyone to follow up on the meeting forum good app</t>
  </si>
  <si>
    <t>its a good app and use it regularly for official purpose but cannot handle more than one simultaneous unmute a serious drawback voice breaks throughout very bad audio quality</t>
  </si>
  <si>
    <t>seems that after jumping threw a few hoops installing programs i finally got into the webinar sadly no sound no matter what i tried so now ive unjoined the webinar</t>
  </si>
  <si>
    <t>had to reload app since its last update then it would not relay the audio of the webinar tried about everything i could try</t>
  </si>
  <si>
    <t>the app is really good and the call quality was excellent same with the video really really good app highly recommended id give it 10 stars if there was a 10 star rating</t>
  </si>
  <si>
    <t>my mic is not working on webex besides webex google meet zoom have no problem with the mic i dont know why i cant on my mic plz fix this issue exept this problem all other things are perfect</t>
  </si>
  <si>
    <t>everything is nice but i want that when i tap on create shortcut the shortcut should be created at homepage please see to this and fix my problem immidiatley</t>
  </si>
  <si>
    <t>great app but it constantly bothers you if you dont allow it a permission not to mention the annoying pop up of it constantly asking me to switch to power saving mode when my battery is not even below 50</t>
  </si>
  <si>
    <t>havent opened the app in many months and got a push notification that it connected to something with no input from me no thanks deleted</t>
  </si>
  <si>
    <t>no web option offered when you click the link to join a meeting i dont need an app if i use it once in 3 years get with the program</t>
  </si>
  <si>
    <t>there was a lpt of useful information in the meeting and i feel the slides on myspace will be useful in getting ready for the assessment</t>
  </si>
  <si>
    <t>easy to usedont need to do anything but touch the text and wsit for them to come one the screenawesome app</t>
  </si>
  <si>
    <t>bluetooth did not work video could not be activated in landscape mode button was off screen webex does not work on linux main reason for installing app in the first pace</t>
  </si>
  <si>
    <t>very appreciative i have been searching for an alternative of zoom thoroughly webex have satisfied my need lots of thanks to the developer</t>
  </si>
  <si>
    <t>ive only been able to do this oncethe last two times i missed my appointment i was able to join the meeting but thats iti couldnt hear him talkwhen i push microphone and it says audio and then it says settings it gives blank</t>
  </si>
  <si>
    <t>im not sure if its the app itself or the connection but the audio flickers a bit otherwise works well the picture is clear and experience has been overall good</t>
  </si>
  <si>
    <t>the beginning was rough but once you get it together its greatseejng my love oneand my son seeing his dad was amazing</t>
  </si>
  <si>
    <t>this app works fairly well like most apps there were a few audio issues but other than that no problem id definitely recommend it and use it again</t>
  </si>
  <si>
    <t>for the first time using this app the multiple meeting room was great and was able to just hear and give out my points and hear points very clearly from other people as well</t>
  </si>
  <si>
    <t>nice initiative on international yoga dayit is a very good start for maintenance of physical mental health appreciated thanks to tata air india 121help</t>
  </si>
  <si>
    <t>the webinar has highlighted alerts that call for timely nutritional assessments which makes timely interventions possible thus contributing to quality of life for the residents</t>
  </si>
  <si>
    <t>very worst app im trying to download this application at thrice in today but after completion of download process it show u cant able to install this applications</t>
  </si>
  <si>
    <t>i am using my cellphoneterrible reception very frustrating i do not have a computer or tablet i loved what i was able to hear and see from this meeting but i missed a lot please improve</t>
  </si>
  <si>
    <t>yes giving you 3 star only very poor connectivity issuehave to disconnect and reconnect several time in the session its pain in the zoom has far more excellent service in that regard network issue is still problem</t>
  </si>
  <si>
    <t>excellently taught the ppt was really wonderful the teaching create an energy to do a lot got many ideas as well mrs anita was so lively and made every one curious</t>
  </si>
  <si>
    <t>it has some glitches like if we reduce the media sound we cannot hear the meeting which doesnt happen in other apps like zoom teamlink</t>
  </si>
  <si>
    <t>it easy to use but it really need a good wifi connection if not you will not be able to enter the meeting</t>
  </si>
  <si>
    <t>its a good product only annoying thing is that beeping sound when users mutes and unmutes themselves it is very annoying because it interrupts flow of presentation</t>
  </si>
  <si>
    <t>pretty good setup i just think that the individuals that have a case should take it a little more serious and be presentable of themselves as they would in a court room and not be laying on the couch and or have an audience behind them</t>
  </si>
  <si>
    <t>my video kept going away and then it kept freezing so i signed in on my laptop and had a decent last 2 minutes of the meeting but im grateful for this platform</t>
  </si>
  <si>
    <t>crisp quality relatively low battery use and low bandwidth required perfect for attending some long lectures that you were sure to miss otherwise</t>
  </si>
  <si>
    <t>good overall except it does not give the host ability to rename participant hope to add this feature as soon as possible</t>
  </si>
  <si>
    <t>unable to route audio to earbuds i tried every menu and setting and there was no way to route my audio to the earbuds even though it showed as connected to my samsung tablet</t>
  </si>
  <si>
    <t>great way to stay in touch with my doctors although i do have problems with people being able to hear me at times the microphone goes mute on its own off and on</t>
  </si>
  <si>
    <t>i use it in my both devices such as laptop my phone for webinars it works perfectly according to me thank you</t>
  </si>
  <si>
    <t>written displayed matter are very much effective the hosting faculty member conducted the session very clearly at the end let me permit to say that the audio to my net web was week enough thanks to the ztc team</t>
  </si>
  <si>
    <t>good but on phone doesnt allow one to mute before joining the meeting after joining is only when one can mute</t>
  </si>
  <si>
    <t>its an awesome appwe can learn by sitting in home i can also chat wid my frnds and have lots of fun</t>
  </si>
  <si>
    <t>nice app but too much of network problem and sound comes very low sometimes the app itself becomes hangedtoo much disappointed with such problemstherefore given 3 stars</t>
  </si>
  <si>
    <t>basically audio was very good and video was good also i was out of the area and appreciationed the opportunity to watch virtually</t>
  </si>
  <si>
    <t>i had issues connecting but i was able to figure it out meeting was clear and successful im able to connect to the video meetings on my cellphone but not on my ipad i need help in connecting to webex on my ipad</t>
  </si>
  <si>
    <t>nice platform for video meetings the audio isnt the greatest hence the 4 stars but other than that things went smoothly</t>
  </si>
  <si>
    <t>it was very easy to log in the video connection and the sound quality was very good i think this is a great app</t>
  </si>
  <si>
    <t>the worst app for meetings its a chaos it will slow your phone or pc the security is weak better not to use it</t>
  </si>
  <si>
    <t>it is very bad when i am sitting in a strong wifi network it takes 10 sec to connect its volume is also low data guys</t>
  </si>
  <si>
    <t>webex is easily to full so i hope they will open bigger slot to make more people easily gathered in one time</t>
  </si>
  <si>
    <t>small notification dot that tells you if there are new messages id like it to vibrate if i get a message personally but not an everyone message functionality could be better if it acted more like a cellphone messaging app or had options</t>
  </si>
  <si>
    <t>easy and comfortable n clear like normal phone call awesome and very good ultimate application excellent no hiccups im more than 100 satisfied</t>
  </si>
  <si>
    <t>unable to understand anyone had no problems on another platform today video kept saying interfence second meeting in a row with same problems feel really frustrated at the end</t>
  </si>
  <si>
    <t>the audio controls are not that user friendly plus when i switched from headphones to speaker it was barely audible even with the volume high up</t>
  </si>
  <si>
    <t>they charged the money for skype credit but they dont give the credit scam and there is no way to contact them</t>
  </si>
  <si>
    <t>i have notifications turned on in every aspect and i still dont receive any on my android cellular mobile device phone</t>
  </si>
  <si>
    <t>no longer works properly on pixel 5a video is extremely shrunken and it is impossible to switch between apps while on a skype call without split screen breaking until skype is forcefully closed</t>
  </si>
  <si>
    <t>slow and difficult to use consume more data than other apps dont waste your time and internet on such useless application</t>
  </si>
  <si>
    <t>app is good in all things but in xiaomi redmi note 9s the app pickup the call automatically please solve this issue</t>
  </si>
  <si>
    <t>all it says is call is declined and takes your money complete scam dont waste your money like i did avoid this app this should be removed from the store for scamming people</t>
  </si>
  <si>
    <t>im freaking downloading the game right now wait its not a game sorry sorry its actually an app skype is awesome i love it</t>
  </si>
  <si>
    <t>they are really trying i gave 4 star because i enjoyed it some time it break but its better than many</t>
  </si>
  <si>
    <t>easy free and only email requested only calling by wifi not always great calling by own cell data 5 star</t>
  </si>
  <si>
    <t>super lag very slowly work it seems skype want spy and record on all your movement you doing on their platform</t>
  </si>
  <si>
    <t>keeps flickering when you log in then freezes and crashes and its on a loop cant even use the app have to use my mobile</t>
  </si>
  <si>
    <t>ugly audio good network resilience i can edit older messages for some short time thus i can both edit typos and trust the message history the sad part is that users are leaving skype while facebookzoom owned services are in favor but virtual background would be useful</t>
  </si>
  <si>
    <t>it doesnt allow me to sign in or create a new account keep on saying check you internet connection in which i have since i was able to download the app and so</t>
  </si>
  <si>
    <t>just tried deleting this app i dont use it but its still on my list how does one delete this app when not in use</t>
  </si>
  <si>
    <t>yesum is the only way to learn the basics is the answer ggreat wwwindows seat capindat elizabeth xx aint dat swell forecast between hours after bed or night cap even a night capops</t>
  </si>
  <si>
    <t>plz add the feature to delete unusable message in chat box because multiple non sense message is available and also the feature is not available to delete the other user chat box message</t>
  </si>
  <si>
    <t>the most laggy pos software ever can barely use my skype credit takes a long time to think my 1 year old pixel screen locks up waiting</t>
  </si>
  <si>
    <t>it was alright at first to those who are on skype could connect with each other then it over priced itself out of the market</t>
  </si>
  <si>
    <t>keep trying to cancel my subscription as i no longer use it and it refuses to let me if i could curse on here i would</t>
  </si>
  <si>
    <t>cant get any notifications although theyre enabled in both the phone settings and the app settings tried to uninstall it and reinstall it but nothing works my job depends on it and its completely useless</t>
  </si>
  <si>
    <t>not opening whilst using other apps it keeps crashing so when i tried opening the app it just refuses to open i have to end call and it starts working again</t>
  </si>
  <si>
    <t>you charge my my credit card three times for the skype i still can make any calls because my payment didnt go through to the microsoft microsoft engineers cant help either you dont wont to return my money back because its going against your policy</t>
  </si>
  <si>
    <t>nothing about this app is intuitive poorly designed app not user friendly only use it for international calls but prefer and use whatsapp whever i can</t>
  </si>
  <si>
    <t>currently unable to type anything or even pull up keyboard on phone waiting forever to load messages disappointed and annoyed trying to speak with gf and having these problem is annoying</t>
  </si>
  <si>
    <t>every time i make a payment it takes way to long than before sometimes is 24 to 48 hours to get skype credit very disappointed will try to find an alternative to skype</t>
  </si>
  <si>
    <t>i cant uplaod a new profile picture from my device it only allows when you take a picture please fix this</t>
  </si>
  <si>
    <t>very little options in user interface credit does not apply when you purchase and microsoft sign in requirements are overly burdensome</t>
  </si>
  <si>
    <t>really didnt get a chance to use it and when i did it said your not making my calls or text hand over the money and buy it only so i uneninstalled it</t>
  </si>
  <si>
    <t>it requires to purchase of credit to make voice calls outside of the usaswitched to oovoo free video calls pc to evo and between android devices</t>
  </si>
  <si>
    <t>when on wifi it give no internet connection message when trying to log in have to turn wifi off to log in turn wifi on after log in and it works just fine internet speed test well above required speed to use skype</t>
  </si>
  <si>
    <t>very buggy does this weird split screen thing doesnt take a hint when trying to minimize to use other apps reinstalling right now because it wont open</t>
  </si>
  <si>
    <t>when i download any files like pdf it open smoothly when i restart skype then again i need to download the files to view it is this a bug pls help</t>
  </si>
  <si>
    <t>i dont believe im seeing my apps one and others but im still on the process but i have not seen all apps yet</t>
  </si>
  <si>
    <t>its an ok app i have a problem though when i restart my ipad i cant get back on to it so i have to uninstall and reinstall then sign in again also i prefer the old format if you can go back to that</t>
  </si>
  <si>
    <t>used to use it and i had money in my account sitting for more thaan 10 years i had suddently the need to make a locl call and realized my money were not there anymore good bye</t>
  </si>
  <si>
    <t>issues with emoticon just got new tab and emoticons dont all come and they dont save in recent just downloaded skype on play store with new tab very disappointed skype us a great why to talk to family hope the team can fix it for the us users soon</t>
  </si>
  <si>
    <t>show error please check your internet connection but internet connection is properly working only skype not working other any application working properly</t>
  </si>
  <si>
    <t>not able to update profile photos on poco x3 on live build profile photo option goes to black screen in the settings menu when we try to update or upload a new photo</t>
  </si>
  <si>
    <t>slow af takes ages to load trying to send an emote or gif is just painful and sometimes even text messages take a while to send</t>
  </si>
  <si>
    <t>its a very nice way to contact your freinds its very easy to use ive never had any bugs or problems with this app i really would recommend it</t>
  </si>
  <si>
    <t>delayed message delivery sent a msg on skype mobile it ended up getting delivered the next day despite app showing that the message has been delivered</t>
  </si>
  <si>
    <t>so far so good havent had it long or used it much so im not sure on what to say about it until i really try it out</t>
  </si>
  <si>
    <t>skype has been broken for years it tries so hard to compete with the likes of telegram and whatsapp and completely loses the skype essence in the process such a shame this used to be my favourite voice calling app</t>
  </si>
  <si>
    <t>this app should be dead this app takes long time even on my 12 gb ram phone sometimes call get disconnected and we cant answer keypad doesnt activate 30 sec after opening app it sucks i paid for phone no else i would have deleted this app</t>
  </si>
  <si>
    <t>no one can hear meit drops conf calls about every 2 mins and you have to recall the number again and again</t>
  </si>
  <si>
    <t>well the picture is good for some reason captions is on and i can see no way to shut it off its super annoying</t>
  </si>
  <si>
    <t>i really enjoy this app its a wonderful way to keep in touch with friends that are afar had very good reception with my friend in australia</t>
  </si>
  <si>
    <t>messaging is fine but the app always goes into split screen mode when i am on a call and it causes the app to glitch out there is no way to turn it off</t>
  </si>
  <si>
    <t>no notifications anymore none at all i have every notification on at the phone not even a single flag from skype missing messages from loved ones</t>
  </si>
  <si>
    <t>fails to make calls to land lines and mobiles skype support was very polite and patient but the problem has not been solved somehow whenever the service is really needed it does not work</t>
  </si>
  <si>
    <t>i am using skype from last 9 months it is very helpful for me and in this application you can chat with anyone without any charge i recommend all of you to please try this application</t>
  </si>
  <si>
    <t>its kind of ridiculous everytime i send a message it always sends twice for some reason and i dont get my messages when theyre being sent i get a message like 2 hours later asking if i was still there because i havent recieved my messages</t>
  </si>
  <si>
    <t>skype on phone is not working efficiently seems forcibly running or not compatible for phones app stuck delay appearing sendreceive lagging laggingss</t>
  </si>
  <si>
    <t>speed like unusable unresponsive bugs bugs it is obvious microsoft wants us off skype and on meeting i am going to google</t>
  </si>
  <si>
    <t>never really used it got the phone number but on the laptop and the phone i guess i had to buy minutes to dial out not worth buying the number then in honesty</t>
  </si>
  <si>
    <t>this is rating is too high minus 5 more appropriate no full screen mode help no help at all just confusion and time wasting try again and fix this and all other issues</t>
  </si>
  <si>
    <t>updated the app 1st i wasnt able to reply to messages on my existing chats than i un installed the app downloaded it again and now its telling me i dont have internet and cannot open it or sign in</t>
  </si>
  <si>
    <t>android 13 pixel 4a fresh install wifi internet connection ok but first attempt to login it constantly says error check your internet connection</t>
  </si>
  <si>
    <t>lately the apps keep stopping on meand google keep telling me to close it and send feed backso i cannot open my skype at the moment</t>
  </si>
  <si>
    <t>no audio controls like desktop plus disconnects my speaker and sunny connect back to it speaker reconnects when i close skype</t>
  </si>
  <si>
    <t>private chat keeps disconnecting again and again after every few mins its annoying sending and accepting private chat invitation again and again</t>
  </si>
  <si>
    <t>this app is to be vary helpful app and very secured app but picture quality is not satisfiey i hope next time update in this app quality is more good for previous appthq</t>
  </si>
  <si>
    <t>you dont even fvking deserve a single star fvk your damn app it just made my contacts multiple and when i deleted the appk all of my contacts were gone bs service</t>
  </si>
  <si>
    <t>okay this app is okay but its not the best everytime i call someone on it it either it keeps cutting the call or reconnecting and a lot of times my camera doesnt turn on or stop working</t>
  </si>
  <si>
    <t>its a terrible app to chat and every day i have to uninstall it and reinstall it and its really annoying before i unintall it it does not let me even text worst and most annoying calling app yet</t>
  </si>
  <si>
    <t>i miss notifications sometimes and when a voice note is received its takes forever to play and we can not download it as it says download failed everytime</t>
  </si>
  <si>
    <t>hi since last update there is lots ok problem fist sms are not goings and 2nd picture are also not going what time its gonna be fix</t>
  </si>
  <si>
    <t>does not work cant log in just gray screen this is the ugly garbage thanks for nothing ps not one star but zero stars galaxy s4 mini</t>
  </si>
  <si>
    <t>its a good app but i have repeatedly run into a bug whenever i put myself on invisible mode it automatically changes back to active after a minute fix this and you get five stars</t>
  </si>
  <si>
    <t>just its buggy and constantly it has been taking too log me back in and just its results are unsatisfactory and not of anywhere the expectations</t>
  </si>
  <si>
    <t>we are unable to set username in skype in this time all other platform offing this option i dont know why skype ot offing</t>
  </si>
  <si>
    <t>i have been using g skype for over 20 years it would help if it got a it speedy in the dialing section but overall its a good product</t>
  </si>
  <si>
    <t>not good at allmy friend me 4 minutesvideo i try to save him in my gallery unable to save it trying againbut it doesnt work which means it is not perfect app</t>
  </si>
  <si>
    <t>i got latest version of android and skype but whenever i try to login it says connection error etc and on the same connection i am writing here resolve my issue not recommend</t>
  </si>
  <si>
    <t>very exellent for recording and snapshotgood also for exclusive matter like personals and etci can update my sons anytime thank you skype</t>
  </si>
  <si>
    <t>very slow cant even type a number or fetch from contact lost in samsung m12 i was loving skype for a long time hope it will be rectified soon</t>
  </si>
  <si>
    <t>it wont opet i am trying to log in for 30minutes but it seems that app considers me as a robot because ive tried 15x to find objects and i do find them but then the app asks me to find them again and again and again</t>
  </si>
  <si>
    <t>skype is not opening i want to be connected with a imp person but skype is not opening tried too many times</t>
  </si>
  <si>
    <t>dont get thishorrid cant close account because it says wont be able to sign in other microsoft like outlook i warned you no stars give no help</t>
  </si>
  <si>
    <t>i am not getting option to blur the background i tried all the ways suggested on internet and installed the updated version</t>
  </si>
  <si>
    <t>charged too much for a 0818 phone call and unable to use the report a problem to report this issue on android</t>
  </si>
  <si>
    <t>skype app sucks to much battery power from my phone because of this im switching over to discord and telegram for those that know me from skype add marcusfang on telegram</t>
  </si>
  <si>
    <t>microsoft quality app skypes sound effects are annoying as hell and childish but there is no option to disable in android version also extremely heavy and drains my battery quickly</t>
  </si>
  <si>
    <t>wow when i click sign in it sits there for a long time trash complete trash and its lagging i mean come on i can do better like do better its not that hard come on man &gt;</t>
  </si>
  <si>
    <t>i cant even talk this is soo ridiculous so today i was with my friend and its gone and i cant call her in tablet or she can call me but not on tablet we cant play pls fix itt</t>
  </si>
  <si>
    <t>hi i updated the app old messages have disappeared plz can u fix it i have very impinformation in that can u plzz respond to that plz asap</t>
  </si>
  <si>
    <t>anyone that wants to post up here and rob americans youre totally welcome to do that they take no position on it whatsoever you can just pretend to be a girl whatever you want to do to lie to americans totally welcome here</t>
  </si>
  <si>
    <t>it used to be great but they havent found a way to make notifications work in samsung galaxy watch 4 or launch a companion app for wear os i expected more from microsoft</t>
  </si>
  <si>
    <t>could not delete account and it seems that an abusive ex had placed himself on my account why does that happen</t>
  </si>
  <si>
    <t>its quite slow when you operate though its audio and video call quality is superb its very slow you give command it takes after 2 to 3 seconds</t>
  </si>
  <si>
    <t>need the option to change notification sound for text chat its too quiet also would be so much easier to have each persons chat bubble be a different color in group chats</t>
  </si>
  <si>
    <t>stop going split screen all the time when i never asked you especially when you break every time it happens</t>
  </si>
  <si>
    <t>i dont like this app to many unknown people wanting to write to me or do a video call microsoft was stupid to pick it up</t>
  </si>
  <si>
    <t>during last few years the skype app has just become a piece of garbage use it to call landline numbers at low fares but will have to find another solution the number of bugs just keeps growing</t>
  </si>
  <si>
    <t>i cant see the option for share the audio when i share my screen on another side my friend can see my screen but cant listen the audio</t>
  </si>
  <si>
    <t>love the way it calls im sure youll enjoy it alsonot very many ads either way im very happy for your help and support</t>
  </si>
  <si>
    <t>its pretty okay but i really wish i could adjust my mic sensitivity settings since not all headsets are created equal</t>
  </si>
  <si>
    <t>it just uninstalled itself sostrange sluggish just too heavy for a very basic simple messaging app as heavy as a mobile banking app even then much slower its faster to communicate using email</t>
  </si>
  <si>
    <t>its a very good app to connect with friends and family its so easy to send messages and call someone it is helping in my studies recently so much</t>
  </si>
  <si>
    <t>hi skype i didnt get such a important feature youre not providing which is schedule messaging still not available in skype seriously nowadays in office work this is a important feature for us try to make it happen in next update</t>
  </si>
  <si>
    <t>this app is really too good and easy to use advantage of this app is frequency adoption is very smooth and manual use is so easy</t>
  </si>
  <si>
    <t>best software for instant messaging and calling audio and video also you can use for screen sharingexcellent for communicating with anyoneprofessional yet personal easy to use thanks</t>
  </si>
  <si>
    <t>past 2 months i try to update my skype its downloading after its show install few seconds after its show cant install skype what i do now</t>
  </si>
  <si>
    <t>this app is best of use it helps a lot for video chatting who are far a way best ever used app</t>
  </si>
  <si>
    <t>its a good app for kids its just when i click on the person i want to call it will take sooooo long to load and theres other issues to this has to be updated they wont update anything</t>
  </si>
  <si>
    <t>the call quality is improved but i dont receive notification sound or notification prompts sometimes and the screen is leggy these days the chat box window shows half conversations and the rest half of the screen is blank</t>
  </si>
  <si>
    <t>such a pethatic service by microsoft i bought a subscription for india for 30 days in 260 inr in the last 31st july but subscription still not activate its almost 03 days its looks like that microsoft isnt taking care of lower class customers</t>
  </si>
  <si>
    <t>this is best app for video call i think im using this app almost 6 year and very easy to use and performance are too good i just love it</t>
  </si>
  <si>
    <t>tried to facetime with my fiance before he goes to iraq and the video worked but couldnt hear him nor could he hear me thanks alot it sucked</t>
  </si>
  <si>
    <t>this calling app is the worst becuase i cant hear the other side and sometimes i can only hear the other side for a minute that is why i gave it 1 star</t>
  </si>
  <si>
    <t>my messages arent going through and i am not receiving my messages why is this international calls and messages are not going through i tried to call someone and it disconnected after 2 rings someone called me and i never heard a thing whats up</t>
  </si>
  <si>
    <t>annoying me now i have topped up and credit not showing in my account but the money has been deducted from google pay this is second time i cannot make any quick top up as before i wish you left the paying service as before its frustrating now</t>
  </si>
  <si>
    <t>when i want to dowload skype it says try again or comment to skype they will fix the problem i tried again but still the same please fix the problem thank you</t>
  </si>
  <si>
    <t>this app is very good you can make calls sms and video calls here for free i am very happy with the app</t>
  </si>
  <si>
    <t>i really like skype but it seems a bit jumpy at the moment i hope that skype will improve in the future</t>
  </si>
  <si>
    <t>if it was as good at making phone calls as it is at taking money off me then it would be very good sadly it doesnt seem to want to do anything other than take money off me</t>
  </si>
  <si>
    <t>voice calls and messaging are ok most of the times dissapointment when sharing pictures compression is way too high and photo quality is lost</t>
  </si>
  <si>
    <t>keep getting this bug that would not show the call video if tab out to another app then tab back in</t>
  </si>
  <si>
    <t>love skype app but i hate that now i cant add credit just from my debit card now i have to use google please put it back to how it use to be</t>
  </si>
  <si>
    <t>skype works badly i cant log in via wifiusing mobile data i can because alert says that i have no internet connection but its false and before it i cant open messages from chat there is only infinite loading</t>
  </si>
  <si>
    <t>did skype android recently lose its ability to keep the screen awake during video calls i just had to wake my screen up repeatedly during a five minute call that is definitely a new and unique feature in the video calling app world</t>
  </si>
  <si>
    <t>giving 1 star because we dont get option to changechoose user name atleast once we should get chance to change it if this feature wont be added im sure ill unistall it</t>
  </si>
  <si>
    <t>my messages keep on sending for like a dayh and it didnt got to the other person and for my friend i am like a dumb who doesnt reply any of his chat which is really frustrating i didnt want to use skype just cuz kf these irritating issues</t>
  </si>
  <si>
    <t/>
  </si>
  <si>
    <t>very bad i charge 420rs and still cant make calls already made a complaint and didnt get any message very bad support you just take the money and forget about the customers</t>
  </si>
  <si>
    <t>it works well i wish i could just get a notification saying i had a new message and not show what the message says</t>
  </si>
  <si>
    <t>it is so lovely to see and speak to my sister in england it cheers me up knowing she is well</t>
  </si>
  <si>
    <t>crashes all the time on android the interface is totally counter intuitive why do we need to go through so many stages to make a phone call adverts for skype popping up all the time on a paid for service im ready to move on i think</t>
  </si>
  <si>
    <t>i have existing account is not log in i try open new acct u ppl r not sending code to me</t>
  </si>
  <si>
    <t>i want to use paypal but skype only gives me as option google pay which i refuse please bring back possibility to pay with paypal</t>
  </si>
  <si>
    <t>the app glitches and takes forever to send a reply often kicking me out 3 times before i can read message to reply</t>
  </si>
  <si>
    <t>not a friendly approachi recharged my credit via my card money was deducted but not reflected in my account when i tried reporting for refund or even recognitionthere was no answervery disappointing</t>
  </si>
  <si>
    <t>i cant write a review because this app wants to download to my telephone and i want it on this tablet i deleted from tablet coz it kept buffing now cant get it back wish you would stop messing with it</t>
  </si>
  <si>
    <t>used it a long time now and havent had issues with it unless sending lots of texts in this case itll need a window closed and opened again if it stops reporting new text messages otherwise just works</t>
  </si>
  <si>
    <t>its really good for your work place but not to use when its comes to the normal consumer and its use lot of ram usage if developers can optimize this for many devices like budgetmid range type of phones that would be great</t>
  </si>
  <si>
    <t>it gives me clear audio it does not break up while youre talking and it connects fast its worth installing into your device if in case your calling feature does not work an excellent alternative but can also be used as your main calling feature highly recommended</t>
  </si>
  <si>
    <t>unfortunately its garbage cant download files on my phone which were sent 2 weeks ago + its lagging all the time</t>
  </si>
  <si>
    <t>terrible update connect and cant see my video on the screen move screens about then i lose their video never had problems before now a nightmare have uninstalled and reinstalled app cleared cache nothing works</t>
  </si>
  <si>
    <t>came to me without asking play sstore made me except appand then wouldnt also me to make phone calls again no support or help line werth conecting withiv since uninstalled</t>
  </si>
  <si>
    <t>skype is very good app i use it to speek and see my family and friends even to learn franch with my teacher so good i have been happy wirh skype 15 years now thank you microsoft helping my life</t>
  </si>
  <si>
    <t>the skype app helps me very much in education thanks to skypehope this app will have more improvised features in future thank you</t>
  </si>
  <si>
    <t>in the world of free calling skype is still a generation ahead in terms of costing as a ur special customer i would like to look at this point thank you your aryashyam4u saiprasadvalthani</t>
  </si>
  <si>
    <t>delayed notifications missed calls messag take ages to arrive or be delivered drops calls all the time its very frustrating to use i only use now if there is no alternative ive used it on various android phones over the past few years with the same result</t>
  </si>
  <si>
    <t>latest update broke the camera and mic cant see other people camera or they cant hear me now disappointed in this latest update hopefully a new update is released to fix this issue</t>
  </si>
  <si>
    <t>stupid app multiply my contact into 8 make 1 contact into 8 more how stupid is that and when i want to call any 1 from my contact i need to open them all 1 by 1 just to get to my real contact</t>
  </si>
  <si>
    <t>i can hear my own voice it echos alot and sometime i cant hear what the other person is saying or sometime they cant hear me and also sometimes they cant see me</t>
  </si>
  <si>
    <t>the latest update is messed up it keeps changing my status to online even if i change it to busy or invisible fix that</t>
  </si>
  <si>
    <t>problems galore my camera keeps disappearing during video calls calls and texts are often missed simply because it isnt ringing not reliable</t>
  </si>
  <si>
    <t>video calls completely messed up video of incoming call but no video being sent to caller or seen on screen windows 10 laptop also same on android 11 mobile</t>
  </si>
  <si>
    <t>so now when i go to reply to a message in call it doesnt show his video anymore and i have to hang up and restart the app fix this</t>
  </si>
  <si>
    <t>cannot share larger files to skype via share option on android have to manually go to skype add the file and send which is very inconvenient</t>
  </si>
  <si>
    <t>i used to think better of skype but now im not able to log in because skype says my account has been locked for what reason i dont know i dont recommend this app to anybody else uninstalled this app</t>
  </si>
  <si>
    <t>i use this app to stay in touch with my partner as he is long distance half the time i dont get notifications despite having the settings set up to do so its resulted in many missed connections</t>
  </si>
  <si>
    <t>camera doesnt work properly all the time half the time when i answer a call neither party is able to hear one another and the other half is the camera refusing to turn on</t>
  </si>
  <si>
    <t>app keeps crashing when i try to dial a number that is literally the sole purpose of skype and it doesnt work what do i add funds for if i cant make overseas calls fix it please</t>
  </si>
  <si>
    <t>what did you do with the perfectly fine translator app it was working now its forcing us to move to a different conversation and the translator isnt working there unreal how bad this is</t>
  </si>
  <si>
    <t>why is the new update suckscant even send a pictureit says file is not available even if you just take the pic seconds ago</t>
  </si>
  <si>
    <t>i experience bad lagging this morning while im having important class had to use another phone but terribly got log out or not seeing anything on the cam i hope the next update will improve the bugs</t>
  </si>
  <si>
    <t>cannot call a phone every time i activate the keypad on my android 12 samsung the app crashes same on my ipad</t>
  </si>
  <si>
    <t>not free it is 23 to make a wifi call or pay a monthly fee you need to have to also create a microsoft account if you dont already have one</t>
  </si>
  <si>
    <t>oohh my god this skype i have samsung a73 mobile and from last few days i have found the skype very worst apps in the world some time no video no camera oohh my god plz fix this plz i want to see my family</t>
  </si>
  <si>
    <t>need improvement for sending videos its slow and sometimes i cant send the video this is really badhope you can fix this</t>
  </si>
  <si>
    <t>broken application update video calls no longer show own selfie video stream pip in small window microsoft destroyed everything again ignores all my volume settings somehow screen refresh is very late and lazy microsoft skype runs slowly not getting any alerts when receiving skype messages</t>
  </si>
  <si>
    <t>i purchased skype credit several times and it still does not show on my credit balance and i cannot make callsthis is unacceptable</t>
  </si>
  <si>
    <t>since 2014 i was using before naver happened like this issue before update i mean 12 july nothing issues about video calling but now days video calling not showing something time friend and something me every video call problemplease update video call issue thank you</t>
  </si>
  <si>
    <t>not very reliable takes 20 attempts to connect 1 call then on that call the video doesnt work they can see me i cant see me or the other person</t>
  </si>
  <si>
    <t>the quality of the calls is fine but when using the app and navigating between different screens its very laggy spoils the whole thing in my opinion</t>
  </si>
  <si>
    <t>its unacceptable that i purchase credit to make calls and it takes ages for it to be applied to my balance have waited over ten minutes for my balance to update so i can make a call so many apps do this in real time poor</t>
  </si>
  <si>
    <t>i downloaded on new phone had to set new password etc then wouldnt work on my tablet so uninstalled reinstalled sign open account or trouble signing in whichever one i click on just buffs was impressed with skype but am not now please help</t>
  </si>
  <si>
    <t>it hangs a lot now it is stopping again and again i have submitted numerous reports but there is no fixing of the app</t>
  </si>
  <si>
    <t>poor two way video has stopped working during skype callseems to be since last updatealso get no ring tone when someone skyping me just a brief buzz</t>
  </si>
  <si>
    <t>video players is waste hello sir can you fix the problems in skype video player some problems im facing are sometime forward and backward isnt working properly sometime there is no sound sometimes screen and sound is not matching so kindly check and fix sir</t>
  </si>
  <si>
    <t>its really good but i dont recive notifications on my device so i would rate a 5 star if it got fixed</t>
  </si>
  <si>
    <t>app is good but the snapshot and recording option is not accurate as it sends that particular snapshot or recording to everyone present in the meeting and not the one doing it</t>
  </si>
  <si>
    <t>very buggy these days swapping between apps causes the video on either end of callers to stop showing at all</t>
  </si>
  <si>
    <t>mainly use this app for saving video as our coaching use this app but their is no progress bar showing downloading progress it would be better if quality option for saving video would be there</t>
  </si>
  <si>
    <t>i use skype for work and doesnt disappoint please assist with spacing on the laptopmost of the people are struggling to do space when they use skype on their laptop</t>
  </si>
  <si>
    <t>it is good for using this apps but last 3 days till now why when i call on video can saw it the people who i call but myself i cannot see it my face in the cam but the people say he saw me</t>
  </si>
  <si>
    <t>nice fine but can i make a suggestion would be nice if for each convo there was a thumbnail called notes this could be used to jot certain information little notes details to remember etc</t>
  </si>
  <si>
    <t>its a fun connection app to connect with your friends you can do group calls and make groups this app is good for work friends and family etc</t>
  </si>
  <si>
    <t>it works most of the time but not always recently it has just died several times in a row without any input from me</t>
  </si>
  <si>
    <t>has been mostly used as an im facility but in recent months seems to have lost the badge notification for new messages even though notifications appear in panel so sometimes dont notice</t>
  </si>
  <si>
    <t>emojis dont work they come up as writing messages are delayed in updating to chat keeps changing my status to active when invisible</t>
  </si>
  <si>
    <t>skype really helped me out when i was trying to call international admissions office in the united states thanks skype team for creating this application</t>
  </si>
  <si>
    <t>instant could not describe this offering also it hssnt been a true messaging application for a while so that just leaves us with a mess</t>
  </si>
  <si>
    <t>just downloaded the app cant even create account it keep saying check my internet connection and try again my internet is working fine please fix it</t>
  </si>
  <si>
    <t>this app used to be good now they got an dam update every week with nothing better to show for it and most of the time i cant even hear my gf on the other side of the call</t>
  </si>
  <si>
    <t>can not log in on android 9 it always show no connection message i check my network it is normal eg i can rate comment here</t>
  </si>
  <si>
    <t>rubbish constantly breaking never shows notifications see despite being turned on and signal rubbish even though normal calls or internet calls work well on other apps</t>
  </si>
  <si>
    <t>unable to view full call history showing call duration and charge navigation has become completely unintuitive made a local call and was charged ps117 per minute complete scam since microsoft took over</t>
  </si>
  <si>
    <t>wish picture was clearer but the program is free and a great way to talk to family see their faces</t>
  </si>
  <si>
    <t>everything is good bt after declining a cl it is making a sound which may b improved to not making a sound</t>
  </si>
  <si>
    <t>plz plz recover my skype video chat recorded on 21 march 2022 why u didnt respond early i mailed nd review again nd again its harassing</t>
  </si>
  <si>
    <t>the newest version will close the cam if i share screen when i was able to do both in the older versions</t>
  </si>
  <si>
    <t>the app icon badges of the number of messages received are not showing up on both of our samsung galaxy s22s we have uninstalled and reinstalled and made sure the notifications were properly set please fix this thank you</t>
  </si>
  <si>
    <t>awesome i installed it on my chrome book and really like the functionality and performancethe one thing that i dislike is that i cannot enlarge the text</t>
  </si>
  <si>
    <t>i hear this app to people who wants to talk to you and to see you not all country use this appi mean selected country can use this app</t>
  </si>
  <si>
    <t>i have been using skyype from last 2 yeara but niw it has been glitching and other oerson isnt abke to see my screen or hear mw nwiter i can see or hear that person so oleasebimprove it</t>
  </si>
  <si>
    <t>it always keeps changing my status to online on its own whats the point of having different statuses if youre going to change them to online anyway utterly frustrating it is also extremely slow in sending and receiving messages very often</t>
  </si>
  <si>
    <t>just bought a brand new samsung galaxy tablet s8 plus super powerful still cannot use background images id imagine this would finally be working for a brand new 2022 device but i guess not even with the latest version skype is still outdated by other software</t>
  </si>
  <si>
    <t>my voice return coming to me and to whom i am talking that person was talking that person was getting my voice but late</t>
  </si>
  <si>
    <t>can u guys add the autoplay for the voice message everytime when i listen to my friends voice message i always need to click the play button one by one it wasted my time to press it</t>
  </si>
  <si>
    <t>the app keeps on crashing again and again has a lot of bugs and a lot of slow too cannot rely on this app</t>
  </si>
  <si>
    <t>would give 5 stars but in the last 6 mos it stops ringing on incoming calls have checked all phone and skype settings have erased and redownload using samsung s21 ultra before it did same on my note 8</t>
  </si>
  <si>
    <t>voice are both clear most important when talking to someone far across the country yes easier to call using the app</t>
  </si>
  <si>
    <t>garbage keeps requiring endless password changes and security checks unusable also watch out for hidden fees i got overdraft charges while overseas thanks to this crp</t>
  </si>
  <si>
    <t>this app is frustrating me after inputting my details i have been waiting for the code to be sent to my phone to verify my account yet nothing i am tired</t>
  </si>
  <si>
    <t>very slow and laggy on galaxy note 10 plus every other chat app runs fine except skype makes me wanna quit and use the windows version every time</t>
  </si>
  <si>
    <t>worst product i dont do video telephone calls or group chats i dont use google duo i dont use skype any rubbish society has hands to use a telephone you want to interact pick up thee telephone dial society has hands to operate one</t>
  </si>
  <si>
    <t>worst to use skype on phones can even open fast on chats need to wait for 3 to 5mins no reply even for old review</t>
  </si>
  <si>
    <t>this is the slowest messaging app i have ever used on android i can barely even save pictures to send a file of 15mb i couldnt for hours</t>
  </si>
  <si>
    <t>ms should not have bought skype ux has deteriorated a lot and no one wants to use it bye bye skype</t>
  </si>
  <si>
    <t>after the update skype doesnt work that good anymore while having a video call we cannot see each other then when i try to share my screen it keeps blinking white while on the other side they see pure white please fix it</t>
  </si>
  <si>
    <t>sometimes my messages wont send its like a buffer keeps spinning and i have to close the app and open it again to force the messages to send</t>
  </si>
  <si>
    <t>there is no option to turn off the message sound the message notificatiobs are loud even if phone volume zeroed its because skype reads the volume value of incoming calls not phone volume value really stupid as all ux from microsoft</t>
  </si>
  <si>
    <t>i cant easily delete multiple contacts i have thousands of contacts deleting one by one will take me year fix this please</t>
  </si>
  <si>
    <t>why is calling a phone number so difficult cannot paste a phone number and move to the beginning to add the country code starting with the county code and then pasting the number also doesnt work just make the number field a simple text box</t>
  </si>
  <si>
    <t>app is not working properly sometimes hanging problem also occurs dual app is also not working for my samsung mobile overall experience is worst</t>
  </si>
  <si>
    <t>this app is the slowest app in the world work like a turtle my phone with 3gb ram cant handle this poor app as well</t>
  </si>
  <si>
    <t>stuck in the login screen same for 3 android devices it seems it is due to my isp or router this is weird it only happens for microsoft apps</t>
  </si>
  <si>
    <t>the app logged me out reason for my own safety now i cant log in it keeps saying usage limit exceeded try again tomorrow and ive been trying still the same thing for days</t>
  </si>
  <si>
    <t>if everything was free about whatsapp apps then it became a good app but here it is not free to buy all the money you buy with some money</t>
  </si>
  <si>
    <t>its really annoying that video calls dont automatically use the speaker for sound the default for skype video call is using the standard call speaker which you have to put up to your ear which is dumb for video calls</t>
  </si>
  <si>
    <t>i get to talk and see my family and friends back in england very clearly there are other apps but skype is the best for me</t>
  </si>
  <si>
    <t>messaging option is not being showing there in skype and im not able to msg anyone do something about this issue</t>
  </si>
  <si>
    <t>great app needs to a little more easy to use like whatsapp especially during calls and how it works in the backgroundbut otherwise okay5</t>
  </si>
  <si>
    <t>i like to know as to why you cant delete skype when apps are available they should state once downloaded it is permanent or can be deleted not right skype</t>
  </si>
  <si>
    <t>up until recently i would get notifications for texts but nownothing at all im barely getting calls as well seriously what is going on</t>
  </si>
  <si>
    <t>super slow dramatically laggy app and disgustingly bad quality video calls and dont tell me its my hd cam or 2 networks wifi and 45g im using is the issue</t>
  </si>
  <si>
    <t>the person i am trying to talk to cant hear me i even tried using my bluetooth and they are hard to hear and they cant hear me all my volumes are at maximum</t>
  </si>
  <si>
    <t>it is really good but when there is lods of people of the same name no a big fat no it would be easy if you could not have the same name but it is good for calles when you can not call on enything elesxxxxx</t>
  </si>
  <si>
    <t>very bad here so far over a week now i have been trying to sign up but it doesnt work and its so boring meanwhile this is the only way i can use to communicate with clients in usa and europe</t>
  </si>
  <si>
    <t>thank you microsoft love ya to the moon and back and then to the moon and then back again d skype has been a bestie for so long everywhere i go</t>
  </si>
  <si>
    <t>new messages are either not showing or i dont get any notification sometimes works fine sometime doesnt at allcant rely on</t>
  </si>
  <si>
    <t>this app so slow when i send chats to my friends it takes atleast 15 minutes to send one chat even though my internet has steady range i cant believe this skype devs you need develop it</t>
  </si>
  <si>
    <t>usually an awesome app but for the past few days it has been unresponsive and i cant open it nor update it please fix this</t>
  </si>
  <si>
    <t>im feedup with this app after updating new version not working properly cant able to join calls not able to see textssome time whole day it will not work why cant you fix these bugs before releasing in prod</t>
  </si>
  <si>
    <t>this app turned stupid and there are no updates either i use this for work and links dont open anymore on my phone</t>
  </si>
  <si>
    <t>nonsense app i cant even download it into my phone once it reach 100 that i have downloaded it boom it will show down again</t>
  </si>
  <si>
    <t>fine but i cant get in skype it was working fine at first but now its saying skype cant open this page and i have been waiting more than 2 days please fix this</t>
  </si>
  <si>
    <t>application is too hangingunable to watch recorded video developer should be work on it while video gets hang if try to forward or backward</t>
  </si>
  <si>
    <t>excellent app enabling tap and pay would be a good feature which is missing and try to give debit card in black or golden colour orange looks very old school</t>
  </si>
  <si>
    <t>i am glad to use this app all of my problems are sort out i love to use this because this app is very easy to use you should be try this app</t>
  </si>
  <si>
    <t>its really great app but there is an issue from today that i am unable to transfer payment internationally so please could you please tell me what is this issue and when it will solved</t>
  </si>
  <si>
    <t>its amazing app but nowadays its giving error everytime i opened my account i cant pay to any online order or cant use my card to pay fix this issue as soon as possible please when my issue will be solved i will give 5 starts thanks</t>
  </si>
  <si>
    <t>i will give 1 because this that i have write this rating review naya pay cant work and dont show any thing</t>
  </si>
  <si>
    <t>everytime you are going to make some transaction its error idk wth is wrong with them i loved thae app at begining but it really diasppoint me later on i have to go to live chat and explain this this happening so irritating</t>
  </si>
  <si>
    <t>absolutely amazing very better than easy paisa and jazz cash you can also pay international with their free provided debit card thank you so much</t>
  </si>
  <si>
    <t>very amazing app easy to sign in great customer supportgreat app for international payments you can also increase account limits through app got my card in under 3 days this app is great thanks nayapay</t>
  </si>
  <si>
    <t>ithahye ghatiya sirvice ha call pr verify krny sy acha ha sadapay sy sikho kasay lajawab kam krty hen wo atm card dekho unka kamal live chat ki option b ni ha wo sadapay pr ha fazol application 1star</t>
  </si>
  <si>
    <t>i have an issue i have send 300 from nayapay to easy pesa account the amount not received yet and detected from naya pay account almost 10hrs ago</t>
  </si>
  <si>
    <t>too bad customer servicetransfer funds to my nayapay wallet but funds didnt appearafter filing dispute it is still in progressfeeling very sad about their service</t>
  </si>
  <si>
    <t>everything is good except the app ask for storage files access permission which i really dont like the app should work without the media files access permission or if needed then we can allow for one time like other finance apps does sadapay easypaisa etc</t>
  </si>
  <si>
    <t>perfect digital wallet at least for me because no bank of pakistan offering visa virtual card now and i need visa for international purchasesthank you very much for easy access</t>
  </si>
  <si>
    <t>best app in financial transaction in pakistan promote this system but we need fingerprint and lock system in built in this app</t>
  </si>
  <si>
    <t>really awesome perfect for online payment for hosting domain subscriptions and utilities set limits on card transaction is my favourite and error handling is also good as a developer i found neyapay a perfect choice</t>
  </si>
  <si>
    <t>been using this for more then 3 weeks now great app and excellent customer support resolved my issue like a champ using this for my online subscriptions and payments will recommend for my pak brothers</t>
  </si>
  <si>
    <t>geat app but some futures is add saving option add and dark mode option also addstart caming like bills payment then resived cash a customerknow days every wallet company lunch this futures its know days every customer need this type of futures</t>
  </si>
  <si>
    <t>love the feature and simple to use but i think if you make the verification easy then then it will before more</t>
  </si>
  <si>
    <t>this is the most seamless and welldeveloped financial app i have used so far its better than the apps of even traditional banks</t>
  </si>
  <si>
    <t>guys trust me you can buy things around the world using thiss app it gives you free debt card guysss you can buy anything around the world with zero tex</t>
  </si>
  <si>
    <t>very good appif possiblity become to contact with payoneer account and scrill the nayapay will be the top account in pakistan</t>
  </si>
  <si>
    <t>best fintech bank in pakistan amazing service excellent support im in love with this highly recommended this is my go to bank</t>
  </si>
  <si>
    <t>really disappointed i have transferred some money 3 days ago which hasnt been transferred yet even call centre services are not responding properly if anybody is facing this kind of problem lemme know</t>
  </si>
  <si>
    <t>best app for online shopping or for purchasing something i have never seen this kind of app its just awesome i have other credit card but they are very limited for online purchasing</t>
  </si>
  <si>
    <t>hi team im trying to create my wallet when i take my selfie for the process it takes the image in no ending processing state and im not able to proceed to next step please look into this thanks</t>
  </si>
  <si>
    <t>replacement of conventional banking system where there is lot of paper work go green with paperless transaction app is good and deserve 5 stars</t>
  </si>
  <si>
    <t>the first great and free service in pakistan i get my virtual and physical atm without spending each pinay i must say that this app and its service is to much reliable thanks once again naya pay</t>
  </si>
  <si>
    <t>first of all thank you very much for making this app it solved many of our problems your services are also very good wish you all the best</t>
  </si>
  <si>
    <t>really trash app i give my details right but verification failed when i called the customer care the care was also trash didnt help why they created a app which is not possible to use now i use sadapay and its the best</t>
  </si>
  <si>
    <t>best financial app for daily financial transections as compared to banking apps available very fast very stable i love to use this</t>
  </si>
  <si>
    <t>the other option as good one option as the global payment as not to receive to this account please activate to the section</t>
  </si>
  <si>
    <t>updated thank you so much for solving my problem im very happy with nayapay customer service and quality services thanks alot</t>
  </si>
  <si>
    <t>incredible i loved using this for the last few daysit has saved hours of mei applied for mdcat test and successfully paid mo money through my debit card within few minutes</t>
  </si>
  <si>
    <t>my experience with nayapay is not satisfactory it is requested to please improve your services so that more people would use that app and not to go other payment gateway apps</t>
  </si>
  <si>
    <t>i am having great experience with this app as it is not like sadapay that you need to wait for months to get a free account i think it is much better than sadapay and will recommend it to users</t>
  </si>
  <si>
    <t>glad to see such app to pay international nayapay saved my so much money thank you so much for this wonderful app</t>
  </si>
  <si>
    <t>worst customer service ever my refund has been stuck from weeks now and even the in app support guys wont reply pathetic</t>
  </si>
  <si>
    <t>best app for online payment like fb payment etc international specially there virtual card really helpful ab kui bank ke tension ni nayapay best ha highly recommend</t>
  </si>
  <si>
    <t>very amazing app iska job card mujhe laga bahut achcha laga bahut behtarin aur sahi app hai aap bhi ise download karen aur maje uthaen fayda uthaen thank you</t>
  </si>
  <si>
    <t>good customer service than sada easypaisa and jazzcash but uncle server busy always 3day i wait for sign up know server is busy unable to log in</t>
  </si>
  <si>
    <t>changing my rating after using this app for a few months i realized that no other baking service is better than this i highly recommend this app to new users</t>
  </si>
  <si>
    <t>im download this nayapay app i m create id mobile number otp and etc im create also password but error why</t>
  </si>
  <si>
    <t>i am under 18 can j make and this account and use it for netflix subscription etc or can i make transition with this account does anyone help mee</t>
  </si>
  <si>
    <t>quality department is much supportive and app is marvelous there should be more account limits as other physical banks provide and there should be some improvements in customer service department</t>
  </si>
  <si>
    <t>i like this app good interface no bugs online visa transactions free visa debit card or many things it is best app than others like jazzcash etc</t>
  </si>
  <si>
    <t>amazing app amazing features and amazing service you can use naya pay debit card all over the pakistan and also globally</t>
  </si>
  <si>
    <t>this app one problem one number add but he is all ready taken number this issue but app is amazing i add 2nd number and open account this is help full app</t>
  </si>
  <si>
    <t>very bad experiance not a good interface i tried much to get register on it but unable to do so im not recomending this for payment solutions</t>
  </si>
  <si>
    <t>just made an online transaction through nayapay virtual card very easy hassle free transaction no extra charges no hidden charges amazing app keep going and lets connect across the globe through nayapay our own product</t>
  </si>
  <si>
    <t>everything is good but why this wallet does not allow transaction to deriv trading platform i dont know why but if this is digital app then make sure it works as digital otherwise its just a rubbish app pakistanis want online transactions but declined horrible</t>
  </si>
  <si>
    <t>my account verification failed they did not even told me about the cause of verification fail they are providing a customer help service external to app help service should be with in the app i am really disappointed by such behavior</t>
  </si>
  <si>
    <t>fast and amazing application i am deducting one star because it require gallery and files access and it has nothing to do with gallery to be functional</t>
  </si>
  <si>
    <t>unable to log into my account whenever i try to login ir shows sorry we could not process your request please wait for a few minutes and try again later</t>
  </si>
  <si>
    <t>wow its amazing app i used so many apps but this is make me crazy this app belongs to this generation</t>
  </si>
  <si>
    <t>worst bankingmoney transfer service i have ever experienced bad costumer care never gonna use this shity payment method again its been almost 6 days since i have filed a complaintdispute and still cant get my money back its been 6 days already</t>
  </si>
  <si>
    <t>best app it is very useful you can now buy anything around the world you can purchase netflix subscription purchase game etc you can buy anything with the help of nayapay app i love it</t>
  </si>
  <si>
    <t>i am sad to say that this bank or wallet is a scam its scam me two times i compliant but no positive reply please be safe and i want to complian fia for that</t>
  </si>
  <si>
    <t>great experience you can make an account same day services are amazing you can pay bills tranfer money to any bank account which is free i used to recieve money from abroad and it is very fast and convenient highly recommended</t>
  </si>
  <si>
    <t>wallet is best for everything but there is a small but important issue i found is there is no any sms alert of atm withdrawal that is nussesry for cash out through atmif added in future then best of best</t>
  </si>
  <si>
    <t>i would say it is pakistani paypal great platform for my work virtual and physical visa debit card free of cost are the best features for me wishing nayapay a great future</t>
  </si>
  <si>
    <t>best wallet and best app in pakistan nayapay also offer international visa debit card completely free of cost highly recommended</t>
  </si>
  <si>
    <t>best digit wallet ever impressed with app ui specially customer services atm service no doubt it will become the most popular app in the future</t>
  </si>
  <si>
    <t>i have reset the password with the combination of special characters after that when i tried to login and entering the password with asterisk its automatically remove from login field and also didnt accepting the asterisk and now im unable to login</t>
  </si>
  <si>
    <t>brilliant experience better than jazzcash easypaisa because nayapay offers free debit card which is accepted all our world like alibabadaraz foodpanda best of luck team for more options those misings in payments</t>
  </si>
  <si>
    <t>its not real its big problem in this app account not login in this app if he give new upadate in app i give 5 start</t>
  </si>
  <si>
    <t>why this app need to gain access to my storage and collect data like photos videos and audio other apps like easypaisa doesnt collect any data it is not safe to give access of your data to pakistani developers</t>
  </si>
  <si>
    <t>i join today i give 1000k star but 5 star last good app and very use full this app virtual card is very helpful thanks</t>
  </si>
  <si>
    <t>make same improve when i open not need his varifid is me or my family maber drickty open not need any pin code or face id why one more this apple store is not available please available there this app</t>
  </si>
  <si>
    <t>not for all very bad expression ham apny father k cnic say b account nai bna sakty ye kon sa rule hay i am not satisfied with nayapay app</t>
  </si>
  <si>
    <t>the best online wallet app i have ever used loved it soooo much keep up the good work nayapay i wished that the international transfer feature should come soon it would be awesome if you guys add it in the new update</t>
  </si>
  <si>
    <t>lovely app you can pay bills with it you can also do easypaisa from it and jazz cash and mobile topup also available</t>
  </si>
  <si>
    <t>asking for photos and media storage permission why is that i have created my account but after that the app was asking for photos and media access i dont think that such permission should be required</t>
  </si>
  <si>
    <t>i am having trouble in logging in the app i have stable internet connection but still app is not opening properly</t>
  </si>
  <si>
    <t>this problem on my device unable to load configuration data please check your internet and try again but my internet very fast</t>
  </si>
  <si>
    <t>very bad experience costumar service is very bad suba se try kr raha hoo account bnana ki bar bar rejected ho jata hai verification se bad service</t>
  </si>
  <si>
    <t>the great experience with this application and and great customer support feeling very relax that i can send money very easily</t>
  </si>
  <si>
    <t>great app you can get free visa card for free of cost and app has so much options just like jazz cash but much better than jazz cash also i would suggest naya pay should include payoneer integration for freelancers</t>
  </si>
  <si>
    <t>worst team management ever ive seen yet took 15 months to resolve a complaint but still the complain is pending without any conclusion</t>
  </si>
  <si>
    <t>outstanding experience i got my free debit card within three days i also used this card in atm machine its working well only thing that should be improved is daily withdrawal limit thats only 10k per day hope it will be updated soon</t>
  </si>
  <si>
    <t>out standing debit card for online transactions and also for atm use tax is also limited and process is so simple this is so secure and im fully satisfied from nayapay thank you</t>
  </si>
  <si>
    <t>it is an amazing experience with naya pay overall i am appreciating the team for this tremendous job by creating naya pay bank inshallah in future it will blast to attract each individual by doing good performances throughout keep it up good luck for future</t>
  </si>
  <si>
    <t>best app works very fast very good application even if your transection gets stuck your money is refunded customer care service is also very good</t>
  </si>
  <si>
    <t>after a long time i have see this type of application easy to use or this app have also some other features this is a good affort by nayapay management there customer service was also amazing weldone team nayapay</t>
  </si>
  <si>
    <t>i must say this app is absolutely amazing with very good customer support they give your debit card for free in 7 days unlike easy paisa and jazz cash with pathetic customer supporti will highly recommend the developers to connect with payoneer and paypal</t>
  </si>
  <si>
    <t>superb app with amazing services for an app that has been launched not too long ago nayapay has the potential to sweep the market with its amazing features ive already replaced my other online banks with this</t>
  </si>
  <si>
    <t>love the experience you are providing but fesco and iesco bills payment are still missing hope so you will add soon</t>
  </si>
  <si>
    <t>i cant login to my account it says we could not find any nayapay id registered to this number help me logging into my account</t>
  </si>
  <si>
    <t>amazing super amazing bhai paid review nhn hai i have had experience with all of the banks of pakistan and after scb i would give naya pay a shout out amazing service better then sada pay</t>
  </si>
  <si>
    <t>previously gave negative rate due to root check error as it has been fixed now app support is great and nayapay provide one solution for all payment option</t>
  </si>
  <si>
    <t>its been 4 days today my account is not active and products team no contact no this app is an incredible app for me</t>
  </si>
  <si>
    <t>that is just incredible service i have used so far in pakistan even some banks are not that much good for online transactions thanks to the team of nayapay to give us such great service</t>
  </si>
  <si>
    <t>its just awesome and how this working is like i have ordered a debit card and within 24 hours i recieve it and with this i can buy netflix like things without saying someone to buy for me</t>
  </si>
  <si>
    <t>i was searching for virtual account in pakistan finally i found nayapay app this application proved very helpful it provides us suitable and safe service i think its the one of the best mobile app in pakistan for online shopping</t>
  </si>
  <si>
    <t>i love this bank application very fast and very less texas in international websites im using first time in international websites very amazing and very easy please download all pakistani peoples</t>
  </si>
  <si>
    <t>im seeing a message when i open app which is sorry unable to load configuration data i downloaded it for the first time and it shows this message i un installed the app and reinstall still shows the same problem</t>
  </si>
  <si>
    <t>amazing app and fast sign up and approved wallet in 10 minutes and neyapay card delivered in 3 days best of luck</t>
  </si>
  <si>
    <t>amazing services online payment ki like their services very much any online transaction is done quickly and i feel proud that i am using nayapay visa card</t>
  </si>
  <si>
    <t>really impressed how fast yiu responded to my queries i think i will stick with you for a long time best online banking app</t>
  </si>
  <si>
    <t>bilkul bekar app aur ghatya haimainay walmart pay order procesz kye thay ussi wqt cancel hogye 1 order kay paisay wapas agye 1 kay ni 2 maheenay ho gye hain</t>
  </si>
  <si>
    <t>main online shopping cancel the online shopping product merchant refunded to my naya account and still not added balance per nayapay already dispute registered very poor customer support</t>
  </si>
  <si>
    <t>the best financial app but one thing the nayapay team needs to add to this app is that to add a recharge option</t>
  </si>
  <si>
    <t>simply brilliant flawless local global payments unbelievably fast and easy financial services it took only few minutes from app installation till making international payments through virtual visa card hope to see you thrive grow by leaps and bounds</t>
  </si>
  <si>
    <t>awesome one of best mobile wallet company only 1 thing make me disappointed thats nayapay dont have any mobile easyload option and also not have passcode when we lunch the app other wise its awesome</t>
  </si>
  <si>
    <t>this is poor app long process waste of time after cnic scan app stopped not moving further even not giving clue just like other apps</t>
  </si>
  <si>
    <t>i am using this app since the beta testing stage and let me tell you it is awesome attractive ui usefull features no clutter or unnecessary options its just mind blowing love this app keep making it better d</t>
  </si>
  <si>
    <t>hurrah naya paya is a great service in pakistan from which you can doing online shopping and also they give atm card as well as virtual card a great support team they are available for 247 its fabulastic</t>
  </si>
  <si>
    <t>this is a great app i have used google pay for the first time because of this app i thank all the team of this app a request to you is to market this app so that more people use it</t>
  </si>
  <si>
    <t>good app was quickly able to make account only problem is that biometric doesnt work with app would be nicer if there was no number with on card like sada pay</t>
  </si>
  <si>
    <t>excellent app and speed i can pay my storm fiber bill with ease and tried using it for online payments that turnout superb im done with banks now great work</t>
  </si>
  <si>
    <t>a very easy to use application with excellent performance great deal of appreciation for developers i would love to see more upgrades</t>
  </si>
  <si>
    <t>nayapay is revolutionary appone problem i detectthe app must get log in on every attempt its good for security of customer and safety of pilfering money lido app is not looking good</t>
  </si>
  <si>
    <t>very awesome app i have used it very awesome app i also received my debit card in few days thanks a lot naya pay</t>
  </si>
  <si>
    <t>how to use on huawei phone i have but huawei y6p but it requires google play services which are not available in huawei phone</t>
  </si>
  <si>
    <t>very very fast services and im ordered a card and ill received my card within 5days and free card no payment need to pay for card ordered</t>
  </si>
  <si>
    <t>i am using this app for 3 weeks to perform online transectios and online payment its working fine and it quickly do transections no delay easy to use and recommended</t>
  </si>
  <si>
    <t>best app love your virtual card payment feature and freez card feature now i can buy netflix easily best of luck and keep growing</t>
  </si>
  <si>
    <t>i want to give 1000 star because the fastest and good app ever my dabit card is recieve in just 2 days absolutely amazing</t>
  </si>
  <si>
    <t>i just received my debit card free of cost and very useful im sure nayapay will cross millions very soon thank you so much very helpful and interesting</t>
  </si>
  <si>
    <t>this is very fast service my card received in 3 days and my account verify few hours and i call nayapay office staff very nice thank you for me guide i am very impressed</t>
  </si>
  <si>
    <t>very smooth and user friendly app i got my card dilevered in just 4 days very easy to use as im a gamer and have to purchase online uc also the billing system is very great this app will grow even greater in future</t>
  </si>
  <si>
    <t>such a amazing app really i use it no charges for transaction for receive free dabit card no delivery charges</t>
  </si>
  <si>
    <t>hatsoff to the team for proactively coordinating providing early access to their ios app already my favorite goto fintech to send numerous daily transactions without hasle and charges looking forward for more options</t>
  </si>
  <si>
    <t>really good support and guidance i have some issues with account creation they guided me well now i have my wallet</t>
  </si>
  <si>
    <t>very great app especially free visa card you can do international transactions but one problem which i have face is that it doesnt have fesco in it to pay my bills</t>
  </si>
  <si>
    <t>very slow service for get back payment from visa my online order was cancelled a month ago but not received refund yet also disputed time is very long still in progress from 21aug</t>
  </si>
  <si>
    <t>the app is soo good can you tell me i can attach nayapay debit card with ebay as a payment method because ebay doesnt accept every debit card</t>
  </si>
  <si>
    <t>best app best and superfast services excellent interface easy registrationsuperfast response in app requests i found this app is a must have in mobile</t>
  </si>
  <si>
    <t>excellent experience 100 real beneficial app for everyone through this nayapay app we can easily pay all our utility bills and many more activities of our daily life also i get absolutely free nayapay visa debit card today everybody should install this useful app 100 recommended</t>
  </si>
  <si>
    <t>i have an issue when i put my visa card in atm it shows 0 balance but at the same time i have money in ma wallet and my card is activated please show me a solution</t>
  </si>
  <si>
    <t>marvelous services and fantastic application the app is userfriendly and the interface is clean and easy to use works well with online payments and is super fast in transactions recommended</t>
  </si>
  <si>
    <t>incredible services best app in pakistan ive never seen any online banking or any wallet app like this before my account activated in 5 minutes only and debit card reached home within 2 days thats awesome hope for very best</t>
  </si>
  <si>
    <t>well good service sending and receiving funds fast is fantastic but atm withdrawal charges to much should do something about that</t>
  </si>
  <si>
    <t>i just love virtual card optioni have mcb other bank debit cardsthe different is nayapay card not only pay online it also accepts online payments like shopping refunds</t>
  </si>
  <si>
    <t>amezing just download and create your account pay international payment purchase online products package and all what you want thank you</t>
  </si>
  <si>
    <t>useful banking easy to assist support team is available 247 free card delivery at your door step atm service is every bank atm highly recommend</t>
  </si>
  <si>
    <t>i love this app the one and only one digitall best ever wallet i have i am in love with it very very good app</t>
  </si>
  <si>
    <t>there are more wallet amongst us which didnt give facility of international transaction but naya pay giving its a big turning point for nayapay people are turning to nayapay because of incredible features</t>
  </si>
  <si>
    <t>this is really good app i used my digital wallet work very fast i paid international money with in in a second it is very impressive app</t>
  </si>
  <si>
    <t>can you tell me how my verification is failed i put all correct information how i get another chance to verify</t>
  </si>
  <si>
    <t>not working on huawei devices its only bound with google play services which is a bog limitation for such a nice app and a negative point specially new update is totally not working and it crashes on starting moment</t>
  </si>
  <si>
    <t>account register hi ni ho rha register krta hun to likha ata hai we could not process your request try again in few mins kab se try kr rha hun pr register ni ho rha hai kia ajeeb hai esko fix kro</t>
  </si>
  <si>
    <t>awesome would like to see it become more rewarding deals and discounts on mobile top ups and shopping dining ought to come soon</t>
  </si>
  <si>
    <t>are you guys receiving paid reviews as most of the comments are same please also guide me about your rates i am also interested</t>
  </si>
  <si>
    <t>salam hey nayapay plzzz solve my problem i mistakly scan my brother face in verification i miss first chance so plzzz give me second i registerd my nayapay account please thank you</t>
  </si>
  <si>
    <t>nayapay is not scanning my id card in the wallet creating steps so i am unable to create my wallet help me please</t>
  </si>
  <si>
    <t>i am impressed to receive nayapay debit card within 2 day and i am glad now to use debit card thanks nayapay</t>
  </si>
  <si>
    <t>app is pretty helpful m im grateful for that but it requires some basic features like dark theme point is keep updating the app to make it good</t>
  </si>
  <si>
    <t>i have been waiting for very long when is it going to come to the apple app store hurry up already</t>
  </si>
  <si>
    <t>im writing this review just because i couldnt control the temptation of my urge to write this is one of the fantastic flawless bank account ive ever use those enriching features are simply mindblowing thank you ill be your customer forever wajahat</t>
  </si>
  <si>
    <t>brilliant experience ever really best of the best app have all the controls on your transactionpayments easy to use simple options without any complications</t>
  </si>
  <si>
    <t>im a 17 years old boy im mostly requesting this app owner please accept my request but he not accepted</t>
  </si>
  <si>
    <t>i just want to say guys with the five star the service of nayapay guys its amazing i recommend you download naya pay open account and do your transaction from naya pay and order your debit card</t>
  </si>
  <si>
    <t>ill give this app 5 star because its good but i give this 3 star because they donot give card free second time</t>
  </si>
  <si>
    <t>cannot create a wallet as soon as i confirm the location on my map the app crashes or pops back to the main menu</t>
  </si>
  <si>
    <t>the app is overall great for every type of payments but the problem is that there are no availability of many popular banks i have account in the mcb bank but i cant link that because of this reason</t>
  </si>
  <si>
    <t>pathetic service wallet is not being created despite multiple attempts in the end verification failed pathetic furthermore it asks for too many permissions and shares personal data with 3rd parties be careful</t>
  </si>
  <si>
    <t>very good app and easy to use but one of my suggestion to the developers that increase its limitation mostly monthly limitation of receiving money then it very good for us thanks</t>
  </si>
  <si>
    <t>its a new startup so maybe its a good idea to write a brief description of what you updated in the app whenever you push a new update to the store a lot of people really read that before updating</t>
  </si>
  <si>
    <t>one of the safest and secure digital wallet till date as compared to those rubbish easypaisajazzcash using it for daily transactions and always works flawlessly like a charm including online transactions</t>
  </si>
  <si>
    <t>soo disgusting too many permissions we have to provide like picture address location contacscameramic permission and blahs blahs why whats the purpes its a fraud you are stoling personal data of peoples shame on you if you are a muslim and doing this</t>
  </si>
  <si>
    <t>one of the best app problem solved very fast i strongly recommend this app to everyone hope this platform will keep providing its best to all the memberscustomers for a long time thank you nayapay team</t>
  </si>
  <si>
    <t>this app is very simple to use to pay electricity bill and others but one suggestion please add shaukat khanam memorial hospital in charity otherwise the app is best</t>
  </si>
  <si>
    <t>its amazing i really loved it it is free it is fast it is reliable there is no choice to choose another one</t>
  </si>
  <si>
    <t>i will give this 4 for only reason i cannot topup in free fire indonessia server help me to get this out</t>
  </si>
  <si>
    <t>naya pay thank you for your services im here to just request please im huawei user so i cant afford to asking mobile from others please work with huawei also asap</t>
  </si>
  <si>
    <t>so nice app i give 1 star less because of atm withdrawal limit is only 10 thousands rupeesso increase the limit of atm withdrawal atm at least upto 20 thousand</t>
  </si>
  <si>
    <t>its great there isnt anything quite like it in the market and im now using it mainly the only suggestion i have is to please add a dark mode</t>
  </si>
  <si>
    <t>first i download this app the app didnt scan my id card then the team of nayapay guid me and resolve the issue now i am using this app its pretty easy to use its really good</t>
  </si>
  <si>
    <t>international purchases limit shall be increased because i am an amazon seller i need to buy brand products exceeding pkr 200000 a day but nayapay daily online transaction limit is only pkr200000 please resolve this issue</t>
  </si>
  <si>
    <t>this app wants too many private permissions like mic camera contacts access asks for selfie and scan original cnic seriously why man no other famous apps like easypaisa sadapay jazzcash want these access they never ask to scan original cnic and selfie but only cnic no</t>
  </si>
  <si>
    <t>nayapay is an amazing app thanks to the virtual debit card option i can now easily make online payments as it was always a hassle to make online payments in pakistan thank you nayapay for this amazing app</t>
  </si>
  <si>
    <t>its amazing app save money i have only issue with verification but customer care helped me with good talk and card are arrived in 3 day best</t>
  </si>
  <si>
    <t>i am using this app for past few months its experience is very good this app is better than any other online payment apps</t>
  </si>
  <si>
    <t>linked nayapay to my payoneer for transactions transactions has been done but ny funds are not transferred to my wallet worst app ever not recommended at all</t>
  </si>
  <si>
    <t>worst services they decline my account request beacuse i take time to confirm cnic expiry date on call which ideot remember expiry date on finger tips even the customer service agent didnt remember his date and his rude behavior was too much</t>
  </si>
  <si>
    <t>best payment processor in pakistan i ever seen even they are working on payment processor for companies which will be good for all businesses in pakistan i like them their support team is also really franky their activation service is also super fast</t>
  </si>
  <si>
    <t>i just use many branchless banking but naya pay is out standing in future with few coming it will rock and brock all the previous records inshallah</t>
  </si>
  <si>
    <t>app is good and easy to use but i am facing 1 problem i have ordered ma debit card and i am waiting since 2 weeks its to late i have not received it yet please solve the problem i am waiting for my debit card</t>
  </si>
  <si>
    <t>its so easy to use locally internationally and helpful for anyone how wants have a bank account you people must try</t>
  </si>
  <si>
    <t>this is my honest review why an financial app needs permission to access my media photos and videos and without that i cant open the app please correct this you definitely didnt need that permission</t>
  </si>
  <si>
    <t>naya pay very good i think excellent service in pakistan to transfer internationaly but speed of transferring funds is little bit low i hope naya pay correct this very soon</t>
  </si>
  <si>
    <t>place proper message or force update feature for customers to update the app instead support team guide after customers call on help line it is not a way to block people account just to use new app for biometric</t>
  </si>
  <si>
    <t>choose nayapay id wisely once you create the id after that nayapay team will not be able to change it for now ill not suggest the nayapay cause of its beta version</t>
  </si>
  <si>
    <t>very impressed easily use i received my atm in just 2 days very use full now i can do international transaction easily</t>
  </si>
  <si>
    <t>i have question can i use this app in uae pls tell me qbout your service available in all over uae</t>
  </si>
  <si>
    <t>gets job done very secure and safest way to do billings i would recommend and encourage people to join and make this company bigger</t>
  </si>
  <si>
    <t>very good app online card ussi waqt mil gya and physical card bhi in a week receive ho gya online transactions boht secure hen very satisfaction sadapay se hazar dafa acha hai</t>
  </si>
  <si>
    <t>using it for pay few months had no problem got my debit card in 3 days performed transactions flawlessly far better then sadapay</t>
  </si>
  <si>
    <t>this is a very bad app what do you need our personal information for audio video person picture personal contact what do you need why you need our personal storage it is very dangerous to use this app</t>
  </si>
  <si>
    <t>it was good for 34 days but after that it just started to showing loading and is not working properly please fix this issues and im unable to login in the app and i got email saying youre loged in to my device</t>
  </si>
  <si>
    <t>amazing service works perfectly fine interface is friendly just want you guys to team up with paypal and payomeer to make international payments easy amazing services</t>
  </si>
  <si>
    <t>this is really very good platform form money transfer but the international monney transfer is not available in this app plz update your system fast</t>
  </si>
  <si>
    <t>good application it feels good when you get great service from a pakistani startup there should be free atm withdrawal from partner bank atms partner banks are also charging atm fees</t>
  </si>
  <si>
    <t>one of the worst app which i see in my whole life the bad customer service never recommend cant download this app dont waste your time</t>
  </si>
  <si>
    <t>all over pakistan i like meezan bank and this new naya pay wallet is good very easy to send money anywhere but please give new update increase daily atm withdrawal limit and biometric verification out of pakistan and give that option international transfer there showing me coming soon</t>
  </si>
  <si>
    <t>their verification staff is very rude they are even not professional at their work never ever going to use this again</t>
  </si>
  <si>
    <t>quick easy and convenient nayapay has more options for payments than average than any other app i have used the best thing about them is their free visa card and ability to pay utility bills right from the app</t>
  </si>
  <si>
    <t>this app is very useful and my experience is so good i give five star to nayapay because i have no problem about this app</t>
  </si>
  <si>
    <t>i am very happy to use nayapay but it is really sad that it is not available in apple store i have just changed my phone and not able to use the nayapay services</t>
  </si>
  <si>
    <t>how can or when its start downloading the app its about 1 hour its still showing pending all browsing works normal wahtsapp email etc but the app not downloaded yet</t>
  </si>
  <si>
    <t>im giving one star because service is very low even they and not even respectful service last month i call them when i get my card til now i didnt get my card guys be careful with them i tried sadpay its very appreciated</t>
  </si>
  <si>
    <t>i was facing an issue in the app needed to change some privacy concerned info great services issue resolved within an hour after call from nayapay</t>
  </si>
  <si>
    <t>really very very good service i recevied a card in just 2 days for free i highly recommended to use nayapay for all transactions thanks alot</t>
  </si>
  <si>
    <t>best online banking app just need to add some more banks and i think this will beat all its other competitors</t>
  </si>
  <si>
    <t>he impressed me a lot but one problem that came to me was that we came to the electricity supply in islamabad and the name of iesco is not there in the bill payment because of this reason we did not pay the electricity bill please add it</t>
  </si>
  <si>
    <t>why app is not working showing same message from 4 to 5 days that unable to connect nayapay service please resolve that issue they are pending payment had to be done through nayapay</t>
  </si>
  <si>
    <t>worst app ever i called their helpline but they are ignorant and their service is not good they treat their consumers as a joke no one should use them there is a wrost response by thy sevice providerhelp line</t>
  </si>
  <si>
    <t>this is very very very nice and system is very high and card is very very fast and card deleverd in 2 working days i am really impressed the app</t>
  </si>
  <si>
    <t>a very good app and easy to use but the main issue is that we can not deposit money from local shop like other apps ie jazz cash easy paisa upaisa etc kindly work on this project and it will be awesome</t>
  </si>
  <si>
    <t>nayapay is 0ne of the best financial and payments app its to easy and simple interface to use it and that provide free visa card to users free of cost so thats why i give it five star rating</t>
  </si>
  <si>
    <t>why the hell they are demanding my gallery access my calls access my data access is it necessary to collect all the data from customers pakistan ma koi poochny wala nh</t>
  </si>
  <si>
    <t>i will not recommend it asking too much personal information access to all media in mobile device it can be used for fraud same as easyloan and barwaqt app</t>
  </si>
  <si>
    <t>i wasnt interested before to keep my money in fintech statups but the service you are providing is well beyond my thinking the free visa card is also amazingjust want to give small advice add raast id also</t>
  </si>
  <si>
    <t>amazing app i really need app for my international payments easy to understand ui and also very convinient and received my card early freeof cost</t>
  </si>
  <si>
    <t>i scanned the real id card several times but still it shows me we are unable to read the document why so please fix this problem</t>
  </si>
  <si>
    <t>worst app ever the customer support should learn how to talk to the customers instead of being rude running the app with a bunch of below the bottom line iq retards wont make you look professional</t>
  </si>
  <si>
    <t>i rate it s star bcz my transaction which i made transaction via virtual card neither received in my jzzcash wallet nor reverted in nayapay accountthats why im not making big transcationsim always afraid now</t>
  </si>
  <si>
    <t>everthing is good but one things is that please add other banks in linked your account setting it will be easy for people to add money from their bank account to nayapaythankyou</t>
  </si>
  <si>
    <t>received card in 2 days paid bills and its working completely fine hassle free and no need to visit and wait in queues like other physical banks definitely reliable</t>
  </si>
  <si>
    <t>very poor customer experience transaction got failed due to system issue and customer support tells me that it will take 7 to 30 days to get my money back seriouslywho will trust your app for transactions with big amount very disappointed</t>
  </si>
  <si>
    <t>your system is nice but i want to connect it directly to my fiverr account please upgrade your system for international payments as soon as possible</t>
  </si>
  <si>
    <t>nayapay accidentally deducted my 2000 rs i wrote them a dispute it takes 55 days approx to resolve my issue but i got my credit back today really appreciate their service nice work</t>
  </si>
  <si>
    <t>got my card in days very happy with the app the interface is easy to use and successfully did my first transaction recommend to everyone</t>
  </si>
  <si>
    <t>was searching how can i easily get a virtual debit card and transfer money online easily and quickly did it by this app</t>
  </si>
  <si>
    <t>they are doing scam they hold my payment and not returning it back and no response from help line they keep saying to wait 45 day but its already been 10 days they are doing frauds</t>
  </si>
  <si>
    <t>nice app the customer care service is really good my issue was resolved the only reason i am giving 4 stars is because it takes a lot of time</t>
  </si>
  <si>
    <t>very bad service whenever i put the card in the atm machine the card gets stuck inside today i put the card in the machine it did not come outthe bank was closed so i left it there</t>
  </si>
  <si>
    <t>after downloading the app i will fill my all information and when account was near to complete its show error code and say try again in few minutes</t>
  </si>
  <si>
    <t>app has many issues like after upgrade it shows old limits not upgraded today it stops working showing connection interruption error it was also unable to login today at 15 july 2022 i have complained many times but issues not resolved</t>
  </si>
  <si>
    <t>though the app is a good edition however while going through the registration process for the first time its confused me why app required the too many permission mic permissionvideo audio permission pictures permission any logic behind that</t>
  </si>
  <si>
    <t>worst app ever seen try to retrieve username and then it will not accept any of your phone number how such businesses go live</t>
  </si>
  <si>
    <t>this app ask for too many things related to the personal privacy they ask for all personal credentials including cnic scanned copy and mother name etc even easypaisa and jazzcash didnt ask for such things because they are directly linked with nadra</t>
  </si>
  <si>
    <t>i try to scan cnic with other device it will scan easily so i deleted my privious reviw and now i strongly recommand this app</t>
  </si>
  <si>
    <t>buying recharge 120 and send jazzcash to other account payment not received after 24 hours help par bat ki to kehty team work kar rhi account statement mian sab in ko nazar arha b pher b in ko dispute file chahy screenshot b chahy i cnt use it again</t>
  </si>
  <si>
    <t>very bad app i tried with 3 accounts to make my nayapay account but every time verification failed evej though i also call to customer service but nobody solve my problem really hate it it waste my lot of time</t>
  </si>
  <si>
    <t>i registered my account and i also received confirmation msg that you are registered and when i login it show user not found not a good app easypaisa or jazzcash is best</t>
  </si>
  <si>
    <t>the app is so heavy it is impossible to get it installed on your phone why should i get another card when i already have two visa debit cards</t>
  </si>
  <si>
    <t>best experience with nayapay very efficient app its easy to use never disappointed me with any transaction it goes smooth everytime</t>
  </si>
  <si>
    <t>first time use and all went well for steam balance little problem was with cash deposit in askari bank they said their branch currently dont support it so had to use easypaisa for it</t>
  </si>
  <si>
    <t>i installed this app for international payment but not working yet waiting for international payment option be activatedin the case of they dont i will uninstall this</t>
  </si>
  <si>
    <t>very bad experience this app verification process is to bad please dont waste your time i never prefer to install this app</t>
  </si>
  <si>
    <t>nayapay has become a part of my everyday life its debit card is even more responsive and compatible on many international brands then many of bank cards 100 recommended</t>
  </si>
  <si>
    <t>rude customer service uninstalling the app and not recommending this service keep your worriesissuestensions apart from your job i have been in cs before and i would never address a customer in a condescending manner</t>
  </si>
  <si>
    <t>i installed this app but unfortunately im gonna uninstall this immediately due to asking to many permissions and especially my photo and gallery access i am using standard chartered app they did asking for any rubbish permissions</t>
  </si>
  <si>
    <t>i have been trying for an hour to create an mpin but it keeps rejecting it please do not release an app when its only in its beta stage</t>
  </si>
  <si>
    <t>worst app company and developers barish aati to mpin lagna band hojata hai jab zyada barish aata hai to pora app band hojata hai</t>
  </si>
  <si>
    <t>worst app repeatedly asks for log in repeatedly asks for sms verification demands access to all contacts gallery and downloads if you deny it stops working i am thinking of quitting stormfiber due to this app</t>
  </si>
  <si>
    <t>this app was more interested to gain access to my location data camera calls etc when i declined the permissions it took me back to the first screen pathetic</t>
  </si>
  <si>
    <t>very great app because international transfer coming soon but we have some issues by use this wallet without internet we have not send money like easypaisa or jazzcash by dialing code offline or transaction message not received by text sms it received just online notification in app</t>
  </si>
  <si>
    <t>wonderful experience this app has everything one needs loved the functionalities of chatting with others and paying them directly highly recommended if one wants to make ones life easier in pakistan</t>
  </si>
  <si>
    <t>marvelous app indeed needed this for a long time cant tell how great of a blessing this is to pakistanis more power to you</t>
  </si>
  <si>
    <t>online transactions just take seconds and i am still waiting for the money to be deposited sorry to say but the service is pathetic</t>
  </si>
  <si>
    <t>totally fruad app i do an online transaction in game to buy coins they deduct payment and i didnt received game coins neither my payment back</t>
  </si>
  <si>
    <t>70rs charges for just entering credit card details its very expensive then other credit cards remove your charges quickly very bad experience</t>
  </si>
  <si>
    <t>a much better service than most of the other apps here i frequently have to make international transactions and nayapay has made the process seamless</t>
  </si>
  <si>
    <t>completely satisfied with their service and i highly recommend this to everyone who dont have bank account hope company will bring some more improvement and advance features keep it up</t>
  </si>
  <si>
    <t>thanks nayapay nayapay may solve many of my problem its too better then other online bank apps i really love nayapay costumer service its quick response thanks again nayapay</t>
  </si>
  <si>
    <t>1 no option on hbl app of nayapay under any head 1 top and 1 link invalid consumer number on correct entry 2 only solution was to add bank account but bank sends otp 5 minutes after request which it sends immediately when using its own app</t>
  </si>
  <si>
    <t>ae why shirtless selfies are not acceptable for approval i wore shirt for you guys now just approve me already</t>
  </si>
  <si>
    <t>perfect for online payments and i believe you are working on ios app because im last 7 years im using iphone so thats a one problem im facing thanku</t>
  </si>
  <si>
    <t>best e wallet app i ever used virtual card was issued immediately and after two days got my physical card too</t>
  </si>
  <si>
    <t>works like magic no headache of getting calls for hours from costumer care you can smoothly do international transactions with the visa card it seems too good to be real but it is real thanks nayapay</t>
  </si>
  <si>
    <t>pathetic customer support misbehaved on the phone call overall a traumatic experience for me thanks for treating your customers like that</t>
  </si>
  <si>
    <t>this app used to require all these permisions lile camera and mic etc now after feedback they have removed the requirement of enabling these permissions to use the appthe app is wonderful plus i get free internet upgrade by paying through this app</t>
  </si>
  <si>
    <t>why did it stay login it should have to logout for security purposes and we dont need it for chat purposes it should be purely for financial purposes only please introduce dark mode for the app</t>
  </si>
  <si>
    <t>really very happy to see such a great thing in pakistan first time really appreciate and its working smoothly no issues on every single traction</t>
  </si>
  <si>
    <t>love this app highly recommended to everyone quick fast clear transparent except some packages are missing in the mobile top up section</t>
  </si>
  <si>
    <t>mostly i didnt give ratings to any app but this onr i must say im impressed this makes me think that the other apps like easypaisa and jazzcash sucks</t>
  </si>
  <si>
    <t>this app is amazing you can do any type of online transaction after almost an hour of installing app and their ui is so easy and comfortable</t>
  </si>
  <si>
    <t>its the bestttttt app among available pakistani apps i am sure it will be number one priority of pakistani people and keep on improving features its time to support pakistani startups</t>
  </si>
  <si>
    <t>so far best app for payments local and international would be even better if i can recieve international transcations like for online work payments</t>
  </si>
  <si>
    <t>very very impressed with the app and the service received the card in 5 days and it has worked very smoothly paid internet bill with it too amazing overall cant wait to see how nayapay grows</t>
  </si>
  <si>
    <t>nayapay is good but atm withdrwal limit need to be increased and if there would be no withdrawl fee at atm like sadapay it would be so amazing</t>
  </si>
  <si>
    <t>worst customer service if you ever face any issue related to the money these people will never solve it my case is pending for about a month and they still have no clue</t>
  </si>
  <si>
    <t>received virtual card within an hour of signing up now thats some fast service the app is also intuitive has a lot of functionality and offers shortcuts on the homescreen for quick navigation</t>
  </si>
  <si>
    <t>whats wrong that when i tried to login into my wallet it said that your account and password both are incorrect kindly improve it</t>
  </si>
  <si>
    <t>i have a transaction issue and i have opened a dispute which was not resloved even after 35 days such a bad service they are offering</t>
  </si>
  <si>
    <t>thanks nayapy i am very happy this is my first feedback comment in my life really i am very feel proud in this nayapay service thanks all nayapay service team</t>
  </si>
  <si>
    <t>im facing the mostly case in online payment hold on please update your system service otherswise i will shift other online transactions app</t>
  </si>
  <si>
    <t>why it needs mic camera location and files access is it any social app or banking app does it wants to sale stolen data whats your mind kon c khichari pak rahi h uninstalling it request all to uninstall</t>
  </si>
  <si>
    <t>i am updating my rating from 1 to 5 because nayapay management approached me through call and resolved my issue thank you nayapay</t>
  </si>
  <si>
    <t>naya pay is good to use nationaly and internationaly but add some features like add or change mobile number in account option and must add delete account option</t>
  </si>
  <si>
    <t>i face some problem in naya pay so i post review on playstore the naya pay team contact me and they solve my problemthanks to naya pay team its a good serviceregards abubakkar</t>
  </si>
  <si>
    <t>this is litrally amazing i am loving it and the best part is that the card is absolutely free its simple to use and trustworthy as well almost exactly like easypasiajazzcash i would 100 recomend it</t>
  </si>
  <si>
    <t>easy to use facilated to online customers good experience for me nice gesture from the nayapay team hope will continue working with nayapay</t>
  </si>
  <si>
    <t>the team at nayapay is willing to go an extra mile in case any issue arises i loved how they treated my complain so far best experience with them especially when we have little to no support from competitors like jazzcash and easy paisa</t>
  </si>
  <si>
    <t>why this app needs mic and location all the time this is payment app not social media uninstalled is it to mine data and sale it to 3rd parties nice try</t>
  </si>
  <si>
    <t>really wonderful app and services im giving 5 stars just because of its easy to use interface and it provides us free visa debit card for online transactions there is no need any bank account nayapay</t>
  </si>
  <si>
    <t>onboarding is instantly card delivery is maximum 2 days virtual card issuance in instant from the app you can raise limits easily from any meezan bank immediately for verification you dont need your physical card great service</t>
  </si>
  <si>
    <t>still this application asking for file and media permission even i dont want to save any receipts or image but without this permission unfortunately i cant use this app</t>
  </si>
  <si>
    <t>what has happened to this application why is this application not running whenever open this application as well as automatically closes whats all this going on</t>
  </si>
  <si>
    <t>app is not starting it says unable to load configuration data check your internet and try again laterwth is thati cant acces my account thats disgusting</t>
  </si>
  <si>
    <t>excellent and very quick services providingi liked so muchbut supplimentary card for family members and daily limits should be available and increase</t>
  </si>
  <si>
    <t>more than 1 month passed still i didnt receive debit card they always send me card on wrong address 34 times i tell them that youre sending me card on wrong address but didnt receive any positive response from them</t>
  </si>
  <si>
    <t>i rated 5 stars they contacted me and verification is in process their service is very fast and reliable i recommend all people to install this application there are no monthly charges and services are good</t>
  </si>
  <si>
    <t>just learned that they do have a pretty decent user base really nice support staff even recommended if you dont need it lol</t>
  </si>
  <si>
    <t>why does a banking app needs permission to access my photos videos and calls i will be deleting it soon choose wisely before giving this app access</t>
  </si>
  <si>
    <t>over all everything fine but i want to say developer team that application should be need mpin or fingerprint verification to show balance when we are open application first time please set show balance after mpin verification i will thanks full of you</t>
  </si>
  <si>
    <t>i am trying to download from playstore but i am unable to download how i can download it from playstore please guide me</t>
  </si>
  <si>
    <t>with out any reason easy pasia app bolcked my account for 72 hours please try to unblock my account soon as possible</t>
  </si>
  <si>
    <t>random network errors failed transactions confusing menu this has become just too unreliable and unpredictable to be used as even your secondary microfinance app</t>
  </si>
  <si>
    <t>this is one of the best app but the retailer also take money before sending money i mean in 1000 we pay 30 rupes do you have any sulotion reply me please</t>
  </si>
  <si>
    <t>this easypaisa app version sucks u have to be putting password mamy time to open money tab idk wether its problem in my phone or the version is so bad</t>
  </si>
  <si>
    <t>hi i sign out and want to sign in again but not able to sign in due to email address option not working so i m suffering since last 4 days pls fix this issue</t>
  </si>
  <si>
    <t>i can not send money into my account i tried to send money via my online banking app but it says invalid account number sort out this issue urgently</t>
  </si>
  <si>
    <t>my gift not i am recvied ok and earn sivng this about not all gift recvied ok your give me and abour loctione giving ya home dalwar ok but you mail give me give youe address give coming all gift recived ok wait this awnsar ok</t>
  </si>
  <si>
    <t>i am unable to login my easypaisa account due to error of 1 device with one account i have single easypaisa account operated by this device</t>
  </si>
  <si>
    <t>i activated jazz bundle its fee was charged and bundle wasnt activated tried reaching out to customer representative but on easypaisa helpline i was never able to connect to any representative</t>
  </si>
  <si>
    <t>worst payment app if you cant handle it just remove it from play store it take a lot of loading time then payment failedwhat the hell is this</t>
  </si>
  <si>
    <t>what nonsense i have been charged 500 rupees twice for no reason this is a cheat and i didnt receive any message i will complain to the higher authoritiesand pta</t>
  </si>
  <si>
    <t>i am continuously getting the problem of fetching i tried a lot of times but every time the app appeared as not fetching ur mobile no through sms is there any manual way of getting the code kindly guide me in this regard</t>
  </si>
  <si>
    <t>dear team how can i get tax certificate which i have been paid during use of this app please guide me regards</t>
  </si>
  <si>
    <t>just because of this app i lost my savings i was making a internet package for me but again again there was a error in app than suddenly i got than one package 5 times on the same number and i lost my money</t>
  </si>
  <si>
    <t>i am disappointed with easypaisa it has created alot of troubles in past for many months and i did face too much trouble trouble with subscribing packages and receiving money from retailers claim issues and many more</t>
  </si>
  <si>
    <t>just want to know upgrading of account why it take so much time and how to find about that upgradation has completed or not it is about doing this individualy not done by the marchent of marketer so how to find guidance to this problem</t>
  </si>
  <si>
    <t>i had bad experience many times using ufone packages during processing it said an error occurred while amount was deducted later discussed with support team and they refused</t>
  </si>
  <si>
    <t>the latest update is totally headache on each click it says something went wrong and we are unable to send money or activate any package especially ufone data packages i strongly recommend that the technical team should take immediate action on this issue to solve it smoothly</t>
  </si>
  <si>
    <t>now a days easypaisa payment very very poor and bad service because i deposited my money tonight and not yet received my money in easypaisa account too much bad service</t>
  </si>
  <si>
    <t>every time i try to transfer amount it shows an error that you cannot perform this transaction at this momentplz try againplz solve this error asap</t>
  </si>
  <si>
    <t>useful app but tomorrow i send money from my account to easpaisa account and i dont receive this money on my easypaisa account till yet i also call to easypaisa help centre plzzz solve my problem</t>
  </si>
  <si>
    <t>a truly great app that made our lives easier and safer i hope i can do something like that for others in my life</t>
  </si>
  <si>
    <t>you people have made a joke my account is not logged in any other phone and i keep getting this that your account is logged in other phones and now my account is not opening in my phone please help</t>
  </si>
  <si>
    <t>its a great app and i use it for all kinds of transactions please just further ensure the safety of using large chunk of amounts and youd be the best</t>
  </si>
  <si>
    <t>best app in past but now its have many problems like network error please try again shortly and then pin blocked its repeat many time i am fed up</t>
  </si>
  <si>
    <t>very very worst app many times i did my package from easypaisa packages but i did not work and mine balance is deducing many and many time</t>
  </si>
  <si>
    <t>i try to repay of loan but i daily face a problem with we regret to inform that service are currently unavailable please try again later</t>
  </si>
  <si>
    <t>i am facing transaction errors as i have transaction limits but when ever i send money to someone a dialogue box appears that you cant transfer money as you reach the maximum transaction limit</t>
  </si>
  <si>
    <t>plz solve biometric problem my account not upgrade 0 to 1 i am trying many times but fails match fingers print with nadra</t>
  </si>
  <si>
    <t>it was a fine app but your damn network is creating probs i hv to make payments n i have all saved with your app now will u give me a solution for it</t>
  </si>
  <si>
    <t>easy to use good app this app also gives very valuable free gifts to its customers but unfortunately i have not received any gift yet i wish to get computer laptop so that i can continue my studies thanks</t>
  </si>
  <si>
    <t>one of the best financing app in pakistan ive been using for more than 4 years now and its been a great experience</t>
  </si>
  <si>
    <t>no doubt app is excellent but helpline team is not good because my easy cash is not working on aug22 i have registered my complain but issue is still there is no working</t>
  </si>
  <si>
    <t>it hangs alot like its irritating me i am not able to do a pkg this app needs to be cleared with all bugs</t>
  </si>
  <si>
    <t>great experience with this application but just they needs to advance the biometric fingers screening via this app because its not possible overseas pakistanis to avail this service</t>
  </si>
  <si>
    <t>its an extremely horrible app whenever i need to purchase a network package get an error cheap and third class app</t>
  </si>
  <si>
    <t>i was using it i tried to upgrade my account but its a full of errors moving to jazzcash they are doing pretty good job dont download it</t>
  </si>
  <si>
    <t>so much error these days you cant even send money to your account they just pop up some esb error and than you have to wait wait and wait</t>
  </si>
  <si>
    <t>useless app i want to create account on it when i provide all my personal information after that password set option come at this they please try approx 3 month ago they are showing me still these things</t>
  </si>
  <si>
    <t>there was an error coming like that please use your account at one device only error code frm 20001 please fix this problem</t>
  </si>
  <si>
    <t>so easy and fast good but if provision of loan is possible with zero or manimum return charges will be more better</t>
  </si>
  <si>
    <t>worse app made by owner i cant even send 10 repees to 100 rupees to other accountveryy pathetic experience not recommended</t>
  </si>
  <si>
    <t>account works fine but there customer support is absolutely woeful they asked me to share my issue with them on fb but the people on fb gave me the complaint helpline no again on which i had already called them 3 times before to call on</t>
  </si>
  <si>
    <t>im not a big user but its a better platform where we can transfer and deposit money form bank account or another easypaisa account easily im really appreciated</t>
  </si>
  <si>
    <t>for easypaisa merchant upload your photo button in not working kindly fix it and please add all other packages in the the app</t>
  </si>
  <si>
    <t>i am trying to upgrade my account into asan digital account when i click to take my picture through application picture not capture only main camera are opened</t>
  </si>
  <si>
    <t>such a 3rd class app barely works always showing error for like 98 of times in comparison to this bogus app upaisa works much better i wish i could not even rate you 1 starwaste of time to install this app</t>
  </si>
  <si>
    <t>very bad experience everytime easypaisa autometiclly cut 100 rupees from my account to any source till 500 rupees they transfered without inform me and they dont contact on help line</t>
  </si>
  <si>
    <t>i have to wait for otp being fetched but time expire as otp received after 30sec fix this issue plz trying since yesterday</t>
  </si>
  <si>
    <t>this app isnt responding even this is not open jxt installed nd after that nothing happen nd i received statement that app is not responding</t>
  </si>
  <si>
    <t>i was upgrading my account you people deductd 200 pkr from account and said fingers didnt scan from nadra whats this when my fingers doesnt verifief from nadra why you deducted 200 pkr manhooso choor bithaye hn kya</t>
  </si>
  <si>
    <t>i am tired of the error code 99154 if its not fixed soon i am planning on moving to other apps its been more than 6 months facing this problem 1st it was rarely occurrence but now its every transition not even a single works</t>
  </si>
  <si>
    <t>well now i feel great since july till october 25 i was not able to login to easypaisa but now i successfully login thanks for improving the app</t>
  </si>
  <si>
    <t>there is no option to get otp through call many times message is not delivered and users cannot log into the account</t>
  </si>
  <si>
    <t>poor service someone send amount on my easypaisa account 3 days ago but i did nit receive amount when i submit complain they need 4 to 5 days for resolve complain many times i call to customer service every time only one answer your complain will be solve</t>
  </si>
  <si>
    <t>so irritating every sign in time its require email id and after entering it shows this email is not linked with your account</t>
  </si>
  <si>
    <t>hello easy paisa ive a problem because ive make easy paisa account on 2 sims but there is showing register your account in nadra office do biometric im very worry because im sending money mobile load please help me</t>
  </si>
  <si>
    <t>this app is good for everyonesometime when we are in trouble and facing problems of moneyyiu can easily transfer money from any person in country</t>
  </si>
  <si>
    <t>this aap is so good i using the for my onlne work is to easy and fast payment aap this cool and amaziang and easypaisa has no required the transaction fee totally awesome</t>
  </si>
  <si>
    <t>they are scammer they deducted my 500 rupees from the account without my permission i want to get my money back please contact me to solve my problem</t>
  </si>
  <si>
    <t>while buying easycard it show rs50 discount on 700 easycard but when you buy it purchase price still 700 is thereany problem or just engaging user</t>
  </si>
  <si>
    <t>worst loan system i have ever seen i requested for 800 loan and i got only 400 in my account and displayed me 800 and its payback is increasing day by day i would have given zero star if possible</t>
  </si>
  <si>
    <t>i withdraw my money because you give minutes after maintain 1000 plus in ac i do not accept interest so i withdraw need removal of interest based on minutes</t>
  </si>
  <si>
    <t>its very good app i use this app for several years and it make able me to transfer money any side of the pakistan</t>
  </si>
  <si>
    <t>i love this app it works very well now i can save and send my money to my friendsit is also easy to use</t>
  </si>
  <si>
    <t>i cant transfer money to my jazz account and cant use tap shop it says to call 3737 very bad experience in this app but no it is working i am happy</t>
  </si>
  <si>
    <t>wthi want to open my acount in new device now this app show that one acount in one mobile and i already restore my old device</t>
  </si>
  <si>
    <t>its a great app the only problem i face sometimes is error without any reason but overall the app is good</t>
  </si>
  <si>
    <t>sir please make me eligible for new easypesa loan i paid my loan but easypesa banned me for new loan please solve this problem and able me to get new easypesa loan</t>
  </si>
  <si>
    <t>its handsome and best app never seen such best app this type hope you will up todate more and more pakages should be added in this app for the people and best star of your app thanks for you</t>
  </si>
  <si>
    <t>easypaisa also needs to add virtual credit cards to compete with sadapay and nayapay if it wants to keep and grow its market share</t>
  </si>
  <si>
    <t>bad experience where is the bvs on app i am waiting for your response is there solution to get my account verified outside pakistan you mentioned on your website about bvs but where is it i have updated app but no bvs option is there</t>
  </si>
  <si>
    <t>i updated the app yesterday and after thati cant even sign in my accountevery time i put my pin and a dialogue box appear which saysplease use your account in 1 device onlyand i am using it on 1 phone only</t>
  </si>
  <si>
    <t>esypaisa to bank account contacting problem dell application and lets reload traing again day to day easypaisa problems are increasing</t>
  </si>
  <si>
    <t>app is very slow transaction is made and is not updated in the transaction history for for sometimes and confirmation sms is not received sometimes</t>
  </si>
  <si>
    <t>please dont invest your 1 or any rupees in game easypaisa app earning from your investment and they announce winner own team not peoplethis look like scam when it winner announced winner announce on live but it not</t>
  </si>
  <si>
    <t>i get the loan to easypaisa app when i pay back the money every time service unavailable option and complaints 3 to 4 time but my every complaints is decline and every week increased 5 charge add my loan so this is very bad thing for me</t>
  </si>
  <si>
    <t>i cant create my easy paisa account as the option to enter the otp and further details isnt appearing kindly solve this glitch</t>
  </si>
  <si>
    <t>i lost two or three times money without any transaction history or refund sources one time i lost 20 and 2nd time 100 rupees kindly fix this issue</t>
  </si>
  <si>
    <t>its a problomatic app my account limit is five lacs but after one lacs its show that remaining limit nill so i cant send or receive payment i m facing very difficulty</t>
  </si>
  <si>
    <t>please gain my wallet limits i have a biomatric registration issue my biomatric registration not success i am try many times of franchise</t>
  </si>
  <si>
    <t>telenor easypaisa provide good service in easy way also facilitate to pay aps fees utility bills mobile packages easy load etc excellent thanks</t>
  </si>
  <si>
    <t>my experience is so bad when i install easypaisa app it says always you are using this in other mobile indeed i am using 1 mobile</t>
  </si>
  <si>
    <t>some times glitches other than that this is so cool please add some online gaming payments features too like visa and master card</t>
  </si>
  <si>
    <t>after reset my mobile i am unable to access easypaisa they said use in k e device whats wrong with you i lut right otp nd number</t>
  </si>
  <si>
    <t>your profit ratio is very low platinium must be 18 20 will be given to the customer on a huge ammount 11 is not enough</t>
  </si>
  <si>
    <t>plz upgrade electricity bill payment of ajk now reference no is of 18 digits but here still 17 kindly update it so we can pay our bills through easypaisa thanks</t>
  </si>
  <si>
    <t>excellent performance in money transfer to any bank or utility services and recharge motorway tools but problems facing some time name doesnt match with cnic and not corrected some people dishearten</t>
  </si>
  <si>
    <t>the age limit 18years for making easy paisa account is needless this app should not require internet connection for mobile packages and easy load</t>
  </si>
  <si>
    <t>i am fed up of these fraudsters and cheaters app on screen it showed me that service unavailable or inconvenience but when i try second time my balance was cut twice for single package you cheaters</t>
  </si>
  <si>
    <t>i was trying to sign up from another account but now my previous account is also inaccessible and there is noting i can do and also your helpline is also very poor i am fed up now</t>
  </si>
  <si>
    <t>last day i was there on an easypaisa shop named butt mobile in bhoa hassan tehsil phalia punjab i want to add 6500 rupees in my account but he cut 50 rupees and sent 6450 in my account would you like to check and investigate that person</t>
  </si>
  <si>
    <t>such cheap frud system mera customer mujhe ghalt trax i d de bhag gaya name adesss dun to uska account band hojaega screen shot sb hain mere pass</t>
  </si>
  <si>
    <t>sir im very depressed after sending money many times but it gives me an error plz solve it as soon as possible im waiting for your reply and i am facing many problem to biometric my acc plz solve it</t>
  </si>
  <si>
    <t>why to charge a person who is now not the user of this app strange rules to make money gonna delete my account</t>
  </si>
  <si>
    <t>very good app i like it and also user but today i facing a issue in loginiam restor my old phone and put app in new phone but there its not login saying you are logged in other device</t>
  </si>
  <si>
    <t>i am unable to login in my new phone although ive removed my acc from the previous one and it keeps to say continuously that my acc is used in another phone</t>
  </si>
  <si>
    <t>this app works so swiftly dont have to wait too much moreover easy to use and understand new users useful promotions and lot of interesting things transaction is so easy i like this app would recommend to others</t>
  </si>
  <si>
    <t>im facing erroresb99017 least two days im update my easypaisa account but still facing same error very very bad impact dont recommend this app please move other platforms</t>
  </si>
  <si>
    <t>easypaisa is one greatest app in pakistanwhich is feasible and easy to use i recommend all people for this free from amy scamming</t>
  </si>
  <si>
    <t>i want to pay ppsc fees trough easypaisa app but in my app ppsc fees option is not shown pls guide and solve problem</t>
  </si>
  <si>
    <t>esypasa app very good app but help line and staaf verey cheated i am living abroad my account is blocked but i am calling my roaming number but did not receive costmer cere onliy waiting my balance is lost 5 thousands</t>
  </si>
  <si>
    <t>when i purchase net bundles then show an error rescource account is temporary locked when i send money then moeny transfer successfully kindly resolved this error</t>
  </si>
  <si>
    <t>this a star is since no other option actualy app is useless staff attitude specialy at franchice and bank branch is rude</t>
  </si>
  <si>
    <t>its was good but it was much batter then now day by day your services going down and i think you can control or manage service load or bussy status and you can do this</t>
  </si>
  <si>
    <t>there is an error when i want to open ma account this app show me error please fix it please fix it</t>
  </si>
  <si>
    <t>worst app when i want to send money someone this app shown errors and my amount is stuck in this app</t>
  </si>
  <si>
    <t>this is pakistans no 01 payment plateform i am very thankful to you because you have made such a kind of best payment ever which i never seen ever thanks easypaisa team</t>
  </si>
  <si>
    <t>i applied for loan in easy loan of easy paisa app but i dont receive amount but in app they show that you received amount easy paisa management should work on technical issues of app</t>
  </si>
  <si>
    <t>i have email you my issue solve it as soon as possible how i will delete previous transactionsbecause i want to do transaction why you upload fake promotionswhat non sense you are up towhere is my profit i have subscribed to savings plan</t>
  </si>
  <si>
    <t>worst application i ever used i was in some difficulties and i applied for the loan and till today theyre just reviewing it i tried to contact customer support and there is no option about my concern</t>
  </si>
  <si>
    <t>amazing app i love it phly jazz cash use kerta tha lakin jazz waly bank transfer pa b fee lainy lagg gayee thy abhi easypasisa walo ka pata nahe lakin abhi tak boht acha experience raha mera</t>
  </si>
  <si>
    <t>sir cant withdraw money from my account because when i do a transaction i get an error because of which i cant make a transfer</t>
  </si>
  <si>
    <t>why i try more than hundreds time but this cant be working on phone there come you not access use this channel currently please in emergency this cant work so i rated it 1 star correct it</t>
  </si>
  <si>
    <t>worst app ever every time i try to log in its stucked just the time n money wasting app cant make any transactions using this app</t>
  </si>
  <si>
    <t>their customer service number doesnt connect me to operator the extensions dont work bastards deducted my money but dont show it in statement i dont know how to get my money back fake ppl</t>
  </si>
  <si>
    <t>i am in dubai my sim is in pakistan my wife is using i forgot my password now its on auto otp fetch mode and i cant access my account ridiculous they must use a simple code instead</t>
  </si>
  <si>
    <t>useless app i lost my old phone and trying to login my account into a new phone but app isnt giving me access to account and showing a message to login account into my old phone</t>
  </si>
  <si>
    <t>worst app l cant login in start 5 digits otp cant come and invalid otp send from telenor for only 5 digits otp required after many tries option is coming the account is blocked</t>
  </si>
  <si>
    <t>today i deposited money in my easypaisa account i received money receiving message but easypaisa app is not showing the money</t>
  </si>
  <si>
    <t>worst everfor being 3 months this app isnt even openinginternet issues are excluded then again its not working even after updationit really deserves negative rating</t>
  </si>
  <si>
    <t>i did a super card but got msg that transaction is failed i tried again but this time it becomes successful when i checked the balance both times charges deducted and got two super cards</t>
  </si>
  <si>
    <t>fix this stupid app mobile packages section does not work 99 of the time when we need it and want to buy a package have to use some other source for that purpose</t>
  </si>
  <si>
    <t>opps there is a problem iam invited a friend and he is registered but there is no cashback why please resolve this problem and update with new futures and some offers</t>
  </si>
  <si>
    <t>easypaisa best payment app in pakistan excellent service good account easypaisa i like easypaisa app easypaisa account easypaisa easyhai</t>
  </si>
  <si>
    <t>hi i am using this aap and its very much helpful for me to my daily routine transactions and financial services thank you</t>
  </si>
  <si>
    <t>cause im cash in to jazzcash and his stuck on purpose of payment not show option of purpose of payment that i edit my review</t>
  </si>
  <si>
    <t>easypaisa has made my life easier i truly appreciate the step of high transaction limits in easypaisa thanks to everyone at easypaisa who are making our lives more easier</t>
  </si>
  <si>
    <t>easy paisa payment is the best app to receive and send money to your belongings so i also use this app for many purposes in my circle of life so i suggested the others to install this app for to get rid off their difficulties</t>
  </si>
  <si>
    <t>its good app very helpful but there are some issues and errors which is unbearablekindly resolve them network issue loading issue sending money issue show some error appeared again n again</t>
  </si>
  <si>
    <t>good i love it when we were going out of business development at all the way to the top of my list is a great way to get to know if i should go out to</t>
  </si>
  <si>
    <t>much bad app ever in my lifetoo badreally bad experience with this appmost of time not workingevery time shows esb99168 error</t>
  </si>
  <si>
    <t>when i transfer money the error code is showing im so need of money im trying but there is showing error code please fix this problem</t>
  </si>
  <si>
    <t>easypaisa is easy and smooth but there should be chat option with easypaisa agents for help in the app calling easypaisa is not convenient</t>
  </si>
  <si>
    <t>when i sign in it comes up next please use your account in 1 device only plzz guide me i have only one account in my device</t>
  </si>
  <si>
    <t>pakistans and world wide best app easypaisa cash i am fully satisfied with its services i appreciate to all staff members and his owner</t>
  </si>
  <si>
    <t>error issue plzzz solve this problem error problem when sending money it happens please fix it some money is not send</t>
  </si>
  <si>
    <t>said app easypaisa is one of the best app for easy transferering the amount anywhere anytime good luck best wishes for it</t>
  </si>
  <si>
    <t>not good application salaa jasa pakistan 2 number wase he application b 2 number bnai ha sb logo k lea nye bol raha lkn majority 2 number he ha</t>
  </si>
  <si>
    <t>any time busy in transaction and seller can deposit money not free for every thousand 10 rupees charge in all lowerdir swat</t>
  </si>
  <si>
    <t>i have a problem i cant send money from easipisa app to bank account if you solve this problem it would very beneficial for us and we would thankful to you</t>
  </si>
  <si>
    <t>very bad deduct of money from my account with out my permission code its a bad experiance i am very disappointed</t>
  </si>
  <si>
    <t>easy cash loan service is not good jazz cash and first loan service is better than easy paisa only update on monthly basis increaseing of loan amount very late</t>
  </si>
  <si>
    <t>its worst applicationthey are fraud and looters i tried to buy one package and app showed error after a little bit i tried again and they charged me twice seriously its time to uninstall easy paisa</t>
  </si>
  <si>
    <t>easy paisa is not being installed on my samsung s21 since last 2 months i downloads it but it is not being intalled</t>
  </si>
  <si>
    <t>this is best app i like rr easypaisa no deposit limit and no withdraw limit this very helpfull in my life</t>
  </si>
  <si>
    <t>this app is really good i like it so much bht today why my easypaisa app is not open my payment is inside easypaisa aap i need my payment but app in not open and my internet connection is very fast please repair this app</t>
  </si>
  <si>
    <t>good to use for transactionsbut im giving four stars because sometimes error occurs while sending amounts and it sucksothewise its a good app</t>
  </si>
  <si>
    <t>amazing app this app is also soo helpful for us and all oversizes people that people soo easy send money from any county and also reciveing mon</t>
  </si>
  <si>
    <t>i consider jazzcash more safer than easypaisa everytime when we enter number in new device it always exhaust and we have to wait for one hour thats another reason for hating it</t>
  </si>
  <si>
    <t>i love this app it really good and easy to use thank you telenor best wishes for your company may allah you more success</t>
  </si>
  <si>
    <t>its not installing on my phoneand just because of this im so angry i tried like 5 times to install thisbut it stops at the end</t>
  </si>
  <si>
    <t>hello there iam getting error problem when iam transfering money to my friends over relatives i need you people to solve this problem soon as possible thank you</t>
  </si>
  <si>
    <t>easyasa services becoming worst in these days i am using jazzcash now a days and may be i leave easypasa forever because now it has become routin to error in its services</t>
  </si>
  <si>
    <t>i already have an easypaisa account on my num and cnic i recently change my phone and i have no access to my own account why</t>
  </si>
  <si>
    <t>switing to other wallets so many errors hanging problem app get closed after send money or after buying any mobile pakage</t>
  </si>
  <si>
    <t>very bad app i sent 460 to my friend erorr come to easypaisa and payment was cut from my easypaisa account my friend dont receive payment and my payment also not refunded to me i call to helpline they only wasted my time very bad app</t>
  </si>
  <si>
    <t>i like this app but if you start this from from abroad that we easily send money to home from uae will be delicious</t>
  </si>
  <si>
    <t>every time when i want to sent money to other account its didnt because i saw a error and may of peoples face this issue please solve the issue</t>
  </si>
  <si>
    <t>you should add an option of free live call to customer care where the complaints can be reported and worked immediately</t>
  </si>
  <si>
    <t>i am hurt from easy paisa account they dont have get good response to old customer in my relationship we have 6 account but now we getting together delete our account and move to jazz cash and upaisa bye bye easy paisa</t>
  </si>
  <si>
    <t>service of easy paisa helpline is very dirty even after spending more than a hundred i did not talk and even 2 hours were spent and you app like that too</t>
  </si>
  <si>
    <t>the worst app since last 3 days its showing an errori can not even buy a data package using this silly app</t>
  </si>
  <si>
    <t>easypaisa callme from 0347 and asked me to apply for health insurance and then he stole my money it was too bad and i am having other problems too</t>
  </si>
  <si>
    <t>pathetic app i loaded 100 on my friends number and it showed an error on the app i again loaded 100 and this time it got loaded but after a while i saw that it was loaded twice what a useless app</t>
  </si>
  <si>
    <t>i giving 3 stars because recently i cant buy any package from the app when i click any package to buy it doesnt working</t>
  </si>
  <si>
    <t>easypaisa is not working since morning i am trying to transfer money mobile easy load but its shutting down aromatically restarting again and again unable to do transaction developers please resolve the issue</t>
  </si>
  <si>
    <t>useless please go for jazzcash or upaisa its foolish i had an emergency but its was showing error without any reason</t>
  </si>
  <si>
    <t>i asked about upgrading limits of easypaisa account their is written that you can upgrade your accounts limits but option of upgrade account is not present in youtube videos and on easy paisa website their is option of upgrading account level but not in my app</t>
  </si>
  <si>
    <t>a big mistake of this application is that your transaction is done but you dont get the notification on the spot and the error comes from the front</t>
  </si>
  <si>
    <t>for the past 2 years i was frequently using this app without any problem but now i am facing difficulty because app is not upgrading my account due to which my business operations struck and its awfull</t>
  </si>
  <si>
    <t>i loved in my account on two mobile now i am using on only one mobile but now easy paisa app is not being logged in show you can not use easy paisa app on two mobiles simultaneously now what to do</t>
  </si>
  <si>
    <t>very annoying app slowest and ful of irregularities it is just creeping each option whether log in making transactions etc my suggestion to all members would be to switch towards sadapay and other platforms i myself am deleting this app right now bye easypaisa</t>
  </si>
  <si>
    <t>after a long time i m going to edit my comnt from 5 start to 1 this is because this app showing only error esbn9901 every time</t>
  </si>
  <si>
    <t>very bad new update raast payment system removed raast not available in easypaisa i requested developer please add raast payment system in easypaisa</t>
  </si>
  <si>
    <t>the most useless app i have ever seen every time there is errors which being clear by uninstalling the app and reinstall the the app</t>
  </si>
  <si>
    <t>the best app for money transfer i have used so far jazz cash and other apps dont even come close and for more i will also using the app in the future</t>
  </si>
  <si>
    <t>i use this app this is very amazing app and so easy to pay bill so transfer money for mobile package this is very good app</t>
  </si>
  <si>
    <t>facing too much trouble while sending money from one week but still waiting update the app and not processed kindly resolve the issue as soon as possible thanks</t>
  </si>
  <si>
    <t>keep secure your apps our accounts hack and alot of money i am uninstalled this application because of my business is no more to grow there</t>
  </si>
  <si>
    <t>they are fake or ye log account block kar dete hain or phir bat bhi nahi sonte mere account main 4500 tha inhon be bock kar dia or phir open nahi kiya</t>
  </si>
  <si>
    <t>easy paisa cheeting the people by deducting dormancing charges one at dormant and second time on activation moreover the easy paisa merchant also charging rs 50 extra for boimatric what the rubbish procedure they have</t>
  </si>
  <si>
    <t>for a week they tell me that there might be a problem with the software that login is not working i called already 5 time but nobody solve my problem i am totaly stack with my work</t>
  </si>
  <si>
    <t>my app no to one from last two day to day i unstal and reinstll app but now not rgestring so annouing app</t>
  </si>
  <si>
    <t>the problem is qr code not scan other code not sent to money the problem as the picture is not scan</t>
  </si>
  <si>
    <t>i dont know why when ever i want to send money here an error become and i dont know how to solve that u also have call up on 3737 but heres no response kindly solve my this issue</t>
  </si>
  <si>
    <t>very good services i have been using this app for a year it is safe to transfer send and receive money in this trusted app i love this app</t>
  </si>
  <si>
    <t>i was using this app and i was very satisfied but from the last month i am facing problems even i couldnt install it</t>
  </si>
  <si>
    <t>i top up 40 diamond but when i check my free fire id there are 0 diamonds i need my diamond i will give you 0 stars if i can give</t>
  </si>
  <si>
    <t>this app is working well i have good experience with it no doubt its amazing as compared to upaisa and jazz cash</t>
  </si>
  <si>
    <t>my cell phone was reset now i am trying to operate easypaisa app but it is continuously showing error please use account at one mobile i have tried to get help from representatives but all in vain please help me</t>
  </si>
  <si>
    <t>very bad app my 20000 stuck in this app cant transfer to bank and easypaisa aswell this would happen after update this app</t>
  </si>
  <si>
    <t>when will we have the option to add money from visa and master card i am waiting for this feature from very longtime please add this feature</t>
  </si>
  <si>
    <t>user experience is awesome but i am really disappointed and facing problem because i tried to login another account for some transections but my phone is blocked for 72 hours i hate this rule of blocking phone</t>
  </si>
  <si>
    <t>easypaise app i need some loan when i try to get loan there show me some error please fix this error right now</t>
  </si>
  <si>
    <t>application is becoming lagy and buggy my account is locked now for second time unjustifiably while application is wrongly claimed that i use multiple accounts on my cell i am losing my trust on easypaisa</t>
  </si>
  <si>
    <t>worst experience with easypaisa complained against email linkage issue i m typing the same email linked with my account but it doesnt work at least there must b some option for forget email or remove email from account option like forget password or username option in bank accounts</t>
  </si>
  <si>
    <t>i have been a part of the one rupee game for a long time regularly bet one rupee every time but no prize has been given yet i would like to ask how soon each customers prize will be released and what is the claim procedure</t>
  </si>
  <si>
    <t>i am using this app it is good and safebut in app there is alot of errorsissuestranssaction errors after updates it work good just for 5days</t>
  </si>
  <si>
    <t>it was very good but not now for mei dont know why they deducted 10 rupees on 1000 every time when i deposited few days ago</t>
  </si>
  <si>
    <t>this app is supporting fraud loan aaps berwaqt easyloan pk loan superb loan etc these fraud companies doing hack data and blackmailed customers that s why i give 1 star</t>
  </si>
  <si>
    <t>i recharge the mobile package system charge 2 time mean double i already complain but no reaction so next time i will not use this app</t>
  </si>
  <si>
    <t>it is a very bad service if you send money then the money is deducted and the money is not received if i call them they do not pick up the call if you do a package they take the money and the package is not delivered</t>
  </si>
  <si>
    <t>i had facing the error esb99017 since last week i update my app but it is not solve i cant buy an internet bundleplease solve this</t>
  </si>
  <si>
    <t>just disgustingi did a transaction and i didnot recieve moneyi called to the easypaisa centre but all they are saying we cant listen u and droped my callnow they are not picking my callkindly contact me and return the money thank u</t>
  </si>
  <si>
    <t>worst app it has become been trying a transaction since 3 days but it gets on my nerves by showing network error this app sucks after the update</t>
  </si>
  <si>
    <t>i have account on my number but i uninstalled the app then install and change the number i couldnt sign in to my easy paisa account kindly help me i tried many times but couldnt</t>
  </si>
  <si>
    <t>its been a two whole months to be and still this app isnt running out of bugs especially when ur doing transactions its just keeps canceling for no reason</t>
  </si>
  <si>
    <t>gives network error on every transaction neither money is transferred nor package is activated due to some error worst update or i would say worst app ever i ever used</t>
  </si>
  <si>
    <t>they have very cheap customer service i have mistakenly sent money to someone and asked to reverse my amount they not help me to solve the issuecheap very bad customer servise</t>
  </si>
  <si>
    <t>assalam u alaikum 3 months to go but still issue email login issue isnt resolved same lame excuse that your issue is highlighted and were working on it what a 3rd class customer service just like jazzcash really disappointed by customer service</t>
  </si>
  <si>
    <t>always technical issues are there fed up with this app time waste app not doing any transactions it shows on screen due to tech problem plz call 3737 what is this time waste poor performance</t>
  </si>
  <si>
    <t>i ordered easypaisa debit card and charged my fee 600 rupees but the debit card didnt receive now is 14 days completed but doesnt inform me where is my debit card</t>
  </si>
  <si>
    <t>slow server trying to add some amount from bank to easypaisa but not able to add because of bad server trying from last friday and today is wednesday a whole week</t>
  </si>
  <si>
    <t>not serious and professional attitude of representers i have not payabale any of the finance and updated a uncounted times but no one ready to fix my problem just want to do close this unprofessional app and representers</t>
  </si>
  <si>
    <t>i faced login problems during last month your phone is tempered with reinstall app to login your account whit tempering i dont know i am installing app 12th time in this month why this happened its loss of my data</t>
  </si>
  <si>
    <t>me totally not satisfied with this app workings for a simple money transfer to my account in bank its gave me 100 hard pushups everytime i tried to open it i was advised to update and then wait please wait wait</t>
  </si>
  <si>
    <t>this app is not working well it shows this error again and again please use your account at one device only but i using my account at only one device but then also show this problem</t>
  </si>
  <si>
    <t>why in the world am i not able to transfer any money you guys are not keeping any check and balance whats wrong with you most of our payments are done with easypaisa these days and you guys really dont care about the issue</t>
  </si>
  <si>
    <t>worst i didnt get loan maine subha sy apply kia hua loan k lye per mujhe abhi tak loan nai mila is k ilawa m call karti hon easypaisa tou agy sy bkwas ivr bajta rhta h i cant talk wid customer oficers plz fixed it</t>
  </si>
  <si>
    <t>money will be deducted from the account for no reason when i called the helpline no one was picking up the call automatic messaging is also set on the whatsapp chat have been using it for 3 years or this application has never happened before very disappointed</t>
  </si>
  <si>
    <t>this payment app has now become a headache amount gets deducted but package is not activated we receive message that loan is repayed but amount does not get dedicated resolve please asap</t>
  </si>
  <si>
    <t>this version is not working properly please check this and solve this when you send the payment the payment is sent but the sending message does not come but again the option of send now is available</t>
  </si>
  <si>
    <t>best app of pakistan and best one for sending money to any one in pakistan in a single second i am proud to be a pakistani and user of this app</t>
  </si>
  <si>
    <t>the app have many features but they didnt work there is always an eror coming when we use these features the team should fix it otherwise many user will uninstall him</t>
  </si>
  <si>
    <t>very bad experience my amount is stuck ia easypaisa and account was suspended due to invalid or wrong transaction by someone i dont know very unpleasant customer support eery issue should be sorted out at support</t>
  </si>
  <si>
    <t>please please please start the bill payment of stromfiber i pay my every bill via easypasia but from stromfiber i have to go to bank</t>
  </si>
  <si>
    <t>no use full app mery 15000 chaly gaye app sy koi esa tareka niklo pesy wapis b aagain kesi kam ki kam nahi allah puchy tm logo sy jo logo ko lutwa rahy ho apps bna kr</t>
  </si>
  <si>
    <t>i paid a bundle for ufone number but there is app issue when i click to pay now the bundle cant subscribe and i do this 2 times and my balance in easypaisa app is remove from my balance 2 times</t>
  </si>
  <si>
    <t>it take too much time to establish when we try to make a transaction almost the could not be done not a fast app there every thing can be done without a time waste please solve this</t>
  </si>
  <si>
    <t>everything is working good but you should add the option in which we can use our two accounts at least after logout we should login with our other easypaisa account</t>
  </si>
  <si>
    <t>this app will change our life style and becomes a benefit for all user this app solve our problem to payment given or receiveing money</t>
  </si>
  <si>
    <t>i hae a converted sim to jazz im not receiving the otp so many times i triedwhat do i do where is your customer facilitationplz help</t>
  </si>
  <si>
    <t>this app cant link with indriver app i have tried round about 2 hours but every time error occured i am going to delete it useless for me</t>
  </si>
  <si>
    <t>awaome effort by the development team however im unable to verify my finger print seems to be a problem from nadra side</t>
  </si>
  <si>
    <t>why i cannot send money to jazz cash or bank account why this issue error code you cant perform this transaction at this moment please try again later</t>
  </si>
  <si>
    <t>pathetic app after update i have the latest update its not working its always glitching and does not lets me sign in</t>
  </si>
  <si>
    <t>fed up at the start of each month this app break down after getting network error and unable to login</t>
  </si>
  <si>
    <t>going worst day by day transactions are stucked sometimes many transaction happens at once without pressing button too much dealay in pressing button and when we try to press again another transaction took place aslo when we try to signin too much delay in loading</t>
  </si>
  <si>
    <t>it is nice app but 2 days ago it cant provide me a credit of 50 mins what is th problem</t>
  </si>
  <si>
    <t>stuck on verify since morning i changed my phone now i am logging from other phone but its not verifying</t>
  </si>
  <si>
    <t>whenever am add cash in my wallet very next mint the app stop working no login no cash transferringwhat the hell in this app telenor service is already going towards 3rd clas and now easypaisa day by day go down</t>
  </si>
  <si>
    <t>great app but from easy piasa to bank account it is unable to make transcation maximum than 5000 please exceed the limit of transcation from easy piasa app to bank account</t>
  </si>
  <si>
    <t>its a really very very good for saving my money and good thing is without any cash i having my whole money in my pocket in cell phone way</t>
  </si>
  <si>
    <t>i had mailed my problem i had whatsapp my problem everywhere i tried but my problem still not solved i need my 120rs back worst worst app give me my 120 back</t>
  </si>
  <si>
    <t>worst app ever worst service worst network its happened so many time they cut the money and its not even transfered lost 15k and did not get back worst app ever would not recommend it</t>
  </si>
  <si>
    <t>its totally unreasonable i put the right password but still didnt work than i changed the password after that i again typed the password but it still didnt work seriously i hate it now</t>
  </si>
  <si>
    <t>poor service daily when we log in account app show error kinldy resolve your app problems otherwise people will soon leave your app</t>
  </si>
  <si>
    <t>worst experience login in to my account i have to uninstall it and reinstall it but now the otp is not working too many bugs after this update</t>
  </si>
  <si>
    <t>this is fraudulent app please dont make account on this i think i have wasted 5 thousands because they are still not arrived in my account</t>
  </si>
  <si>
    <t>oxm app but jazz cash option is not available in my app i update the app but jazz cash option not coming in app</t>
  </si>
  <si>
    <t>this app was good but now i dont know why i have just inserted 12k in my acc i cant login my acc it shows system failure and i also didnt got a message of cash receiving</t>
  </si>
  <si>
    <t>fed up i tried 50 times and its showing network even i have wifi and data both this update suck</t>
  </si>
  <si>
    <t>i have to make an urgent payment and i cant because i cant login its saying network error and this has happened before and its very annoying please fix this i need to make a payment</t>
  </si>
  <si>
    <t>its really bad i cant do anything in this new update i cant even login into my account it just keeps giving network error constantly</t>
  </si>
  <si>
    <t>my app is not working i cant login to my account it always gives error whenever i try to sign in it is not working at all ridiculous</t>
  </si>
  <si>
    <t>this is a fake app yesterday i applied easycash and i received a congratulations screen on my phone but still today after more than 24 hours i didnt receive a single rupee from this app totally fake app totally fake options are here these are not working</t>
  </si>
  <si>
    <t>what a disgusting app take so much time to load after 100 years give error unfortunately we are died and will not back againn kisi k bachoo shrmm kroo</t>
  </si>
  <si>
    <t>the app was good before update but after updat it getting slow to login even slow to send or recive money i have faced many issued inside app app is not loading correctly even i face the error when ever i try to purchase a mobile bundle</t>
  </si>
  <si>
    <t>this app is very useful its an easy way to trasact moneyi pay my fee online i bought packages online with the help of easypaisa</t>
  </si>
  <si>
    <t>very bad this app bio martic ka masla arha he livel ka mere pase kat gya he 99 rupes pahle 99 rupes abhi kyn itna balance katne ka ky aopptin</t>
  </si>
  <si>
    <t>im subscribed this app he is vari good woork i trust it ho woork my our need all thin in this app</t>
  </si>
  <si>
    <t>why is it showing update kyc cant be empty whenever i try to change my plan kindly resolve this issue or tell me how to deal with it and ill give you 5 stars thank you</t>
  </si>
  <si>
    <t>unfortunately easypaisa has stopped it shows and auto disappear error every time when i try to oppenstart to easypaisa app what is solution</t>
  </si>
  <si>
    <t>biggest fraud app first they started a fee for cash deposit which is really an abnormal thing and now they are charging fee for account upgradation like seriously are you mad wtffff by easypaisa guys start uninstalling this app i already transferred my balance to my other bank account</t>
  </si>
  <si>
    <t>best microfinance banking experience ive both jazzcash easypaisa but i gave 5 star to easypaisa 0 stars to jazzcash because of its wrost slow transections process</t>
  </si>
  <si>
    <t>very good app very good speed and very nice i like this app i like so much this app debit card easypaisa pay park is very good debit card and very working full and useful app</t>
  </si>
  <si>
    <t>found easypaisa a good app so far however i recently noticed some transaction from my account and when j tried to complain about it i found out that there are no options</t>
  </si>
  <si>
    <t>please remove these restrictions that the app will have the latest version only then the transfer will take place or the app will login</t>
  </si>
  <si>
    <t>this app gives issue multiple time i am not able to send money from easy paisa account to other the app give notification that there is code error</t>
  </si>
  <si>
    <t>my account limit is limited from the last one year useless appp while i have enough amount in it also bio metric done</t>
  </si>
  <si>
    <t>its very enjoyful and easy useful aplicatication and first time i used i really appriciate and happy who creat this application and essily to trsnsfer and recieving money without time waste</t>
  </si>
  <si>
    <t>since last month no transaction is being done everytime i try to easyload or recharge mobile package or pay bills it says try again later</t>
  </si>
  <si>
    <t>terrible this is an headache unable to login to my account its giving network error every time when im going to login im going to delete it now</t>
  </si>
  <si>
    <t>we are facing some problem i have only one mobile and using one easypaisa account and here problem is that please use your account only in one device</t>
  </si>
  <si>
    <t>amazing its easy to use and i love this i just want to say that please add this feature that we can make easypaisa account with smartcard please do this but i love this app soo much</t>
  </si>
  <si>
    <t>the application is filled with bugs everytime there is a new freaking error to top it all off they have the worst customer service agents they are not at all helpful they lie and are rude i will never use easypaisa again i regret it extremely</t>
  </si>
  <si>
    <t>this is a nonsense app anyone can cheat you easily and most of the easy paisa service provider cheats with their customers this service should be banned</t>
  </si>
  <si>
    <t>pathetic service i havent exceed my transactions limit nor its anywhere near to exceeding i transferred from bank account and the transaction went on hold</t>
  </si>
  <si>
    <t>the easypaisa app is good but the sane is not being opened from telenor internet the worsed ever internet telenor is providing we have to keep jazz or ufone internet for opening easypaisa account</t>
  </si>
  <si>
    <t>i have a jazz number but i have opened an easy money account on it now when i want to deposit money in an account i get an error</t>
  </si>
  <si>
    <t>i do not won rs 1 rupee game i try a lot of time so please kindly sir one day make me winner</t>
  </si>
  <si>
    <t>its so good youre on it it may not happen now money is also added to it lucky draw also goes out works very well create easy money account enjoy</t>
  </si>
  <si>
    <t>here is app in my mobile does not work regularly he is not sign in my account he is not reset pint please solve my issue immediately soon as possible please</t>
  </si>
  <si>
    <t>otp fetch ni hota please email sa verfy krien ya fr manually muja code enter krny dien warna apni app apny pass rakhien</t>
  </si>
  <si>
    <t>im using this app its goodbut recently im login my account then cant login why are you blocked my easypaisa account for 72 hours are you serious</t>
  </si>
  <si>
    <t>may ny food order kiya tha easypaisa say he jo inki app ka apna food delivery service haii paisay cut gaye likin order deliver nai hoa or na paisy return ho aye mughy abhii tak very bad</t>
  </si>
  <si>
    <t>a user friendly great appwhile sending money it keeps up flashingsending moneyand does not display money sentis it system fault or mobile set fault</t>
  </si>
  <si>
    <t>this ap alway give us network error and our transection sent after few seconds in hidden time please clear this error</t>
  </si>
  <si>
    <t>wrost customer services ever i am unable to reseting my account password and whenever i calling helpline they cant listen my problem and call take 10 minutes</t>
  </si>
  <si>
    <t>current update is v bad full of errors issues frauds etc you should to be update a new fast and safe application otherwise people were shift another platforms ie jazzcash is more and more faster at comparison with easypaisa</t>
  </si>
  <si>
    <t>very bad i change my mobile set on new set otp fetch failed happening tried many time still failed some body told me delete on old mobile first then creat on new this also done but failed</t>
  </si>
  <si>
    <t>amazing app all in one click easy load funds transfer pay bills unbelievable i get this app and no need to go out from home for any service like send cash receive cash</t>
  </si>
  <si>
    <t>dont know why my atmdebit card is blocked and i had to contact the customer support who told me that someone will call me but no one bothers to call</t>
  </si>
  <si>
    <t>dear easy paisa team it is not loading from my account and the package does not solve this problem for me thank you</t>
  </si>
  <si>
    <t>love to use this amazing app it is super easy and beneficial app only my request is to provide transaction history delete facility sometimes we dont want to share our history with anyone while sharing our phone so please consider my request dear facilitators thanks</t>
  </si>
  <si>
    <t>it is an extravagence app i have subscribed an offer and amount is credited from my account but i have not received the package</t>
  </si>
  <si>
    <t>this app is pethetic and fraud i have recharge 100 ruppee two days ago i am trying to send this money but in many tries they shows me error i am trying for two days ago but the money is not sending they are frauder</t>
  </si>
  <si>
    <t>not real winner acconce main apki sim tor rha hn khanewal kabi koi winer q ni aya bakwas network in pakistan all fake offers</t>
  </si>
  <si>
    <t>worst ever customer care service didnt solved my ep related problem after being in call for 27 minute and talking with 3 different representatives of telenor call center i dropped the call at 27 minutes of frustrating and even no one to solve anything worst ever company</t>
  </si>
  <si>
    <t>the worst app ever i have used whenever you open it it gets load for a minutedeveloper sahib should focus on its time effectiveness and make a proper app for people</t>
  </si>
  <si>
    <t>the new update about tax is not be acceptable it was not good sign for your customers to get charge while transfering amount it can make bad imapac on your appreciation so plz do not remove your update about tax and fee charges while sending money</t>
  </si>
  <si>
    <t>when u make account otp problem is there and there is no help by service provider if 2 pakage done bcoz of error then you cant do anything it will be lost its like a fraud</t>
  </si>
  <si>
    <t>my experience was great ever since i started using easypaisa but now i cant even do any transaction or anything i dont know whats wrong with the app because resolve this bug asap</t>
  </si>
  <si>
    <t>this easy paisa app is not working my money is stuck whenever i try to makr transaction its gives error kindly fix it</t>
  </si>
  <si>
    <t>crash every time i want to use it trash must to improve the app or naya pay is better than it</t>
  </si>
  <si>
    <t>since last two weeks this app isnt working at all thr are lot of bugs into it i dont know whats happening i mean when u need the cash urgently it shows the transaction error worst experience</t>
  </si>
  <si>
    <t>too many problems har transection par error hai or balance load kro ya pakage kro to pese cut ho jaty hain load nahi ata complain kro to numainda 48 hours ka time deta hai hota kuch nahi 2 bar ho chuka hai</t>
  </si>
  <si>
    <t>the most worst error is that it isnt operational on wifi network now i have to withdraw money but this is not responding this is not first time</t>
  </si>
  <si>
    <t>what going on with this app when i try to open my account its not working i try to open pakges option also there is nothing blank screen show</t>
  </si>
  <si>
    <t>worst app ever even dont have contact nmbr i want to repay the loan and m trying from previous 2 weeks and m not able to pay loan the loan amount increases weekly</t>
  </si>
  <si>
    <t>i have double checked and my personal information is still not updated my full name spelling is still the same even after the resolution of ticket requested personal information change was the address and name edit</t>
  </si>
  <si>
    <t>although your services to the community are great but with your growth please understand your responsibilities as well theres a lot of issues with your bandwidth theres almost always a network issue for whatsoever services</t>
  </si>
  <si>
    <t>the app is not working properly since 2 days every time it not singing in or going to hang this is bad i send money in it but it says that network error network error</t>
  </si>
  <si>
    <t>facing network error from few weeks such a pathetic app you doesnt even try to solve the errors in the app unable to login unable to do anything giving network error every time or saying something went wrong try again later</t>
  </si>
  <si>
    <t>this app is not working properly from two days plz check it and solve the problem we cannot send money to other account and the package is not subscribe</t>
  </si>
  <si>
    <t>its useless app whenever i want to send money it always gets stop some kind of error it shows always its really slow application is sy zaida fast to ptcl or ptv hy bhai</t>
  </si>
  <si>
    <t>extremely bad customer service i call many times to their helpline no one respond they have very bad customer care service</t>
  </si>
  <si>
    <t>i tried to upgrade my account through app they charged me 99rp even though my account couldnt upgraded still and the end they said me to in this case they should refund that amountif account not upgrade</t>
  </si>
  <si>
    <t>very bad to use this app my every experience was totally disgusting this app should be banned because this app is not working properly and transactions are not cleared</t>
  </si>
  <si>
    <t>all good but the network is very slow i think if they fix this issue then there is no better app</t>
  </si>
  <si>
    <t>ive amount in my easypaisa account but cant transfer to my bank accountsadapay bulllssshhhiiit app thats my last time using easypaisa when i transfer the amount then ill not use easypaisa anymore</t>
  </si>
  <si>
    <t>wonder full app i like it but theres one issue please start one ruppe game gift open daily im from middle class family so i hope theres my luck</t>
  </si>
  <si>
    <t>problem arised nowadays in signing in to account when i entered pin error arised and called you confirm that you have entered account in one device and i have only one self phone in which i login account please resolve the issue</t>
  </si>
  <si>
    <t>i have changed my phone with that reason my account got banned and i called help centre but they did not solve my issue so kindly checked my account i need money</t>
  </si>
  <si>
    <t>i would have given you 5 stars but i am not being able to load a package on my sim due to error today if you solve it i will update my review for you</t>
  </si>
  <si>
    <t>i was sending money to my contactthe reciever have easypaisa account but i dont know the reason it automatically connect with any other account namedwaseela accounti lost my 6000how can i reverse my 6000 from waseela accountwhat is waseela account and its purpose</t>
  </si>
  <si>
    <t>i had logged in on another mobile and i have logged out from that device but yet its saying that please use account on 1 device only i have rechecked multiple times but now its not getting logged in on any device please fix this issue</t>
  </si>
  <si>
    <t>mobile package button clicking hang then i trys 34 times after some time i received double pakage and my account charged this is happend with me two times</t>
  </si>
  <si>
    <t>from last week app is not working properly when i open or login its showing error again and again please resolve it and make it up</t>
  </si>
  <si>
    <t>the app is not letting me sign in i habe to send the money urgently there is something wrong please fix it other then that the app is great</t>
  </si>
  <si>
    <t>i dont know why but i cant get access to my easypaisa account i got some credit there wonder if its safe or not</t>
  </si>
  <si>
    <t>the app is totally destroyed for me after 12 transactions i can even sign in to the app nothing i can do i managed transfer all my money into jazz cash dont know how to fix the app</t>
  </si>
  <si>
    <t>constantly failing to login considering a network this large it is surprising to see this error for so long</t>
  </si>
  <si>
    <t>wow its a great app ive never seen app like that to provide services from wherever you want i also used it from last 3 years thank you so much</t>
  </si>
  <si>
    <t>my account is not login network error issue anytime and i have upgraded my account with biometric but not resolve my issues very upset</t>
  </si>
  <si>
    <t>am using easypaisa account from last year but from 1 week it making errors and it is taking alot of time for sign incan you please fix all these errors</t>
  </si>
  <si>
    <t>very pathetic app everytime have problem and yesterday i want to upgrade to assan digital account deducted rs 75 and not upgraded i complained several times but no one want to resolve the issue or return then money</t>
  </si>
  <si>
    <t>not working trying to login but its giving network error even all networks are working fine and allother app and webs are working perfectly whenever trying to loging giving error network error and not logged in</t>
  </si>
  <si>
    <t>their is lots of problem my internet is so fast but if i open easypisa app my internet connection is working sooo slow and always erors what the hell happened with it</t>
  </si>
  <si>
    <t>what is your app performance i am trying to sign in my account but always show network error please try shortly i try from my data and either wifi but still showing i even reinstall this app but still it happening</t>
  </si>
  <si>
    <t>worst app it was giving ever for a payment i tried 3 time and they later deducted all of the 3 transections pathetic</t>
  </si>
  <si>
    <t>its the worst quality service i wish that the company would collpased soon its a waste of time to use it it always says system busy network error and so many rubbish errors that no one can practically afford</t>
  </si>
  <si>
    <t>now 4th time system not working after update cant accept my thumb and now said wait for one hour for new verification sms</t>
  </si>
  <si>
    <t>i am facing login problem in the app as it is showing error kindly fix the issue as soon as possible</t>
  </si>
  <si>
    <t>i cant login to my account they said that you can use your account at one device when i have use on my own mobile i dont know what is the solutionm please guide me</t>
  </si>
  <si>
    <t>cant able to login this app after reset my phone it show an error that the email is not added on this account but i already added the email now cant able to login</t>
  </si>
  <si>
    <t>had a great experience with old version but this new one sucks every time i tried to login it keeps showing bad internet connection fix this problem</t>
  </si>
  <si>
    <t>my easypaisa app not working please help me in enter my number and just loading loading from 7 days how i fix it</t>
  </si>
  <si>
    <t>i blocked my account for some reason and now i want to unblock it but its cant be unblock whenever i call on 3737 they dont reply plz unblock my account</t>
  </si>
  <si>
    <t>its very problematic to login to easypaisa app it always says the system is busy need to fix this huge problem</t>
  </si>
  <si>
    <t>updated changed phone app not picking up otp from sms even tried call options given all permissions old didnt get cash back as promised then was given a non workingfake foodpanda voucher issue never resolved</t>
  </si>
  <si>
    <t>i have 2 easy pisa accouts how i was log out my first account and log in my other account please guide me</t>
  </si>
  <si>
    <t>they never solve the problem my account pin is blocked and they are not helping me with it what a bad service</t>
  </si>
  <si>
    <t>today this app uninstalled itself and now i am trying to install it but it starts reinstalling itself whats the matter solve it</t>
  </si>
  <si>
    <t>easypaisa 3737 customer service and its program stinks im not happy with it at all the whole telenor service is not the same as it used to be some years ago i do not recommend it at all</t>
  </si>
  <si>
    <t>hi this app is best for us but few days its not work on my cell data pakge but only wifi network login problem on telenor data pakge please solve this issue thanks team easy paisa</t>
  </si>
  <si>
    <t>i have an issue that when i am buying ufone bundle it does not work it shows error all the time but those bundle price is subtracted and bundle does not activate i have seeing this issue for 1 month please solve this issue</t>
  </si>
  <si>
    <t>app nice work but from yesterday till now not signing i didnt know why this issue but i have problem because now my app not working</t>
  </si>
  <si>
    <t>too much lousy service i have installed this app one month ago and have been trying since then to create my account on ufone number but this app cannot send and fetch otp even in a good network area</t>
  </si>
  <si>
    <t>telenor easypaisa app is ready like a government to deceive people 100gb night package two hundred the end has been done in rs 50 so we stop putting it and will advise all friends do not use any money</t>
  </si>
  <si>
    <t>i advise all the peoples that want use any app for better transactions they can use easypaisa app for better transactions</t>
  </si>
  <si>
    <t>it is very useful and ethentic and i advice to download this app on your mobile phones and it has so many advanches and it is no harmful</t>
  </si>
  <si>
    <t>i love you app its realy amazing and its very easy to use uninstall jazzcash and download easypaisa for better experience its my opinion</t>
  </si>
  <si>
    <t>if you give the options like currency exchange and buying and selling of shares and bonds that will facilitate us more thank you</t>
  </si>
  <si>
    <t>i am facing issue of login whenever i close application i have to login again with sms authentication means it takes me logout from the device thats not right to use easypaisa app i have to remains my simcard 24 hour active to login again and again</t>
  </si>
  <si>
    <t>my easy paisa app is blocked can you please tell me how to unblock it i call 3737 but they did not reply help me please</t>
  </si>
  <si>
    <t>one off the worst app i have ever used lots of bugs and error hire some good developers implement test driven coding in your app hire some experienced qas change your name from easypaisa to shittiestapppaisa</t>
  </si>
  <si>
    <t>i have to make an urgent payment but app is not logging in same error message again n again that use app in 1 mobile i have only one why is this plz solve it i have to make payment</t>
  </si>
  <si>
    <t>this app is easy to use it has many benefits because it have many features but there is no option to hide balance in app please take this option in app to make it more useful and beneficial</t>
  </si>
  <si>
    <t>i am usimg this app from last two i have a wonderfull experience but these day it show an error you can not perform this transactiom at this momentplease try again laterso please do something with it thank you</t>
  </si>
  <si>
    <t>why isnt there an option to schedule a transaction this app is really good but if scheduling option is provided it will be a hit especially for scheduling mobile packages on a preset date and time please do work out this option</t>
  </si>
  <si>
    <t>i just updated this app now its giving me some kind of network error even though i have a pretty good internet connection</t>
  </si>
  <si>
    <t>very fast network of money transfering and bill payment and all kind of transactions i really love this app and thanks to developer may allah bless you with happiness</t>
  </si>
  <si>
    <t>wrost app every time face problem error while purchasing package from 2 month i am facing this problem thinking to leave this app and shift an other app which is now better than easy paisa</t>
  </si>
  <si>
    <t>first it was showing error then all of sudden it purchased mobile package 3 times simultaneously i lost my money please reverse it</t>
  </si>
  <si>
    <t>good app i like this app becouse this app is very best working for your people people and very honesty working wind up</t>
  </si>
  <si>
    <t>what the hell is with this app every time i open the app the updating option comes in front and when i try to update from google play store than they says retry</t>
  </si>
  <si>
    <t>in easypaisa app we cant pay bill of ajk muzaffarabad division with new reference number issued kindly also make your easipaisa app more flexible and also you need to add the option of eazy load to scom numbers as well</t>
  </si>
  <si>
    <t>i have some series issues but no one replying or reciving my call how i can submit my complaint aginst ezypaisa</t>
  </si>
  <si>
    <t>pathetic experience i am going to highlight on social media campaign against easypaisa service for all other innocent people awareness if my problems not solve</t>
  </si>
  <si>
    <t>it is not updating kindly solve the issue after updating it browse for hour and not updating i am unable to open my account kindle solve the issue</t>
  </si>
  <si>
    <t>im unable to send money because the screen keeps on stucking on enter purpose of payment kindly fix this or im uninstalling it</t>
  </si>
  <si>
    <t>good app this is a great way for me to get the kids together and family in anywhere in particular that i have been a little money</t>
  </si>
  <si>
    <t>the app server crashes too much today i have to use the app and send money but server says error frequently please fix it</t>
  </si>
  <si>
    <t>easypaisa are amazing app for online transactions and others activities easypaisa provide fast service in pakistan i recommend to all use easypaisa for all transactions</t>
  </si>
  <si>
    <t>i applying for easy cash loan i also eligible for this but app showing try again later err call center agent says change your sim from sim 1 slot to sim 2 slot then you get the loan clapping for this genius advice</t>
  </si>
  <si>
    <t>my point of view it is nice app help you to send money and for load but i cannot understand the 1 rupee game how its works</t>
  </si>
  <si>
    <t>i got this offer kisi bhi easypaisa pe sirf rs1 bhej kar paien rs10 cashback abhi 10 alag numbers pe rs1 bhej kr pao rs100 tk cashback on 28 sep but i get only 30 rupees even i have send 1 rupese to 11 peoples</t>
  </si>
  <si>
    <t>this app such shamful appmanay times i tried but my cnic issue date doesnt work in applicationmanay times i tried but same problems since long timemake it fix the problemsor cant then delete it</t>
  </si>
  <si>
    <t>getting esb99154 error since 2 days tried sending 4500 and tried different bank but couldnt tried resetting app but it didnt resolve the issue</t>
  </si>
  <si>
    <t>niceamazing thanks for letting us know that you are in touch now and so glad to be working with your family and friends</t>
  </si>
  <si>
    <t>its very bad app i forget my mpin and i try to change but i cant change my pin and i lost my account</t>
  </si>
  <si>
    <t>its good managed application but server is weak so delay is not good in case of emergency and need to improve service</t>
  </si>
  <si>
    <t>changing my review after a terrible customer service experience wasted my entire day over a disputed sum turned out easypaisa customer service team jan bojh k tng kr rh ha its a shame you guys cant even trained customer service staff</t>
  </si>
  <si>
    <t>the app is down from last 4 hours i am umable to share money and avail any mobile bundle its giving network error each time the worst experience ever</t>
  </si>
  <si>
    <t>too slow debit card not working properly server loads every time errors and etc etc i dont know what to say but i dont like it recently</t>
  </si>
  <si>
    <t>too many bugs are in app asaan account not opening when i clicky selfie for asaan account opening then error is face not detected</t>
  </si>
  <si>
    <t>this app very good sending money receiving money and more and saving money but this have a some applications example 1rup game a play play every time but i cant winner and</t>
  </si>
  <si>
    <t>i am unable to login to my easy paisa account my phone is also not accepting the new update how i will use my cash this is ridiculous</t>
  </si>
  <si>
    <t>i applied for easycash loan my loan also approved but i didnt get even one rupee and i still repay itso disappointing going to uninstall this app</t>
  </si>
  <si>
    <t>hey this app is so helpful me and my family really this is excellent app thanks for created this easypaisa app</t>
  </si>
  <si>
    <t>its aa good aap for money i am trying for luckey draw for one year but i think my bad luck</t>
  </si>
  <si>
    <t>this app is one of the easiest app i have ever use it made my life easy i can ay utility bills from my phone can do bank transactions its very helpful</t>
  </si>
  <si>
    <t>very boring it does not support discounts offerswhen i click on it then the entire application restart even i dont want discountssomeone asked me for recharge</t>
  </si>
  <si>
    <t>hello i love your saving feature but one thing is missing if i want to buy shares of any company through your trusted platform can this possible in feature</t>
  </si>
  <si>
    <t>why this app is not working i didnt receive my money although sender give me proof of transiction very bad experience is going on</t>
  </si>
  <si>
    <t>avoid keeping money in easy paisa account as it will never deduct your money for no reason and you cannot complain about itso for problem not solve 27 sept 2022</t>
  </si>
  <si>
    <t>please add the confirmation message box on mobile packages section whenever user want to purchase any package confirmation popup show before proceeding the request like are you sure to purchase this package on this number</t>
  </si>
  <si>
    <t>sir i have a issue to log in my acount the option is shown when am trying to log in ur phone was used to access more than one easypaisa acount plz help</t>
  </si>
  <si>
    <t>this app is very useful it saves the precious time and this is a secure way of transaction as far as want</t>
  </si>
  <si>
    <t>very good experience using easypaisa app only one request from easypaisa team to provide a dark mode in app because hbl app already provided the dark mode in hbl app thanks</t>
  </si>
  <si>
    <t>am getting the error frm 20001 but i cant login my account on other devices evenly my own device not loged in to easypaisa its show that have login other devices but no plz help</t>
  </si>
  <si>
    <t>how to recover transaction error transaction error can accur in mobile package plz help me in my problem otherwise easy paisa app is very applicable it make my life is very easy i am very excited about this app</t>
  </si>
  <si>
    <t>i am facing issue to login error 2000 also waiting 72 or72 hrs still not open my amount is stock no one help guyes amount not save they are not help</t>
  </si>
  <si>
    <t>i use this app a lot and i am thankful a lot for making my life easier technically going to shop and purchasing bundle is difficult but it make a lot easier</t>
  </si>
  <si>
    <t>this is worst app in the world kabhi time py login he ni hoi ghanta ghanta laga kay login hona parta hai bakwas tareen app ha</t>
  </si>
  <si>
    <t>easypaisa is not working properly specially bundle activation i have called so many times but there is no answer from your helpline number i have texted on your official facebook but no one is answering there too</t>
  </si>
  <si>
    <t>very good app so farit has become convinient to deposit bills through this app no need to go to banks and stand in queues or lines</t>
  </si>
  <si>
    <t>have downloaded the latest version of easypaisa app regretfully the latest version has no icon of bus ticketing through which costumer can easily purchase online tickets of daewoo etc please update and add bus icon reminder plz</t>
  </si>
  <si>
    <t>worst app ive ever used in my life telenor company is fake they dont resolve any issue even if you call them thousands times</t>
  </si>
  <si>
    <t>dont why wth with this app whenever i put my password invalid request comes it used to be good but for two months it really working worst</t>
  </si>
  <si>
    <t>the worst app ever made they send you otp after 30s so you can never really login what is even more messed up is this that they keep deducting money from your account</t>
  </si>
  <si>
    <t>it is always fair working app but a little issue with this app is just is not working on jazz or other network without data</t>
  </si>
  <si>
    <t>i am soo happy when was i have using easypasia app because everything is in this app and now i am tension free of everything of mobile load sending or receiving money and much more thanks</t>
  </si>
  <si>
    <t>we like everything about this app but except the one thing we cant attched our payoneer account to easypaisa it would be really great if you guys add that option in the easypaisa in the next updateand i hope that you will do it for us thanks</t>
  </si>
  <si>
    <t>third calss app even i think third class is much better word for against their services strongly not recommended in short pakistan ki ghatiya tareen app or company blocked my account and uninstall the app dafa karo asi zalalat ko</t>
  </si>
  <si>
    <t>this is an app of thieves which returns the source dont download it they stole from me twice curse curse the app like this contact me easy paisa valve</t>
  </si>
  <si>
    <t>very poor service am visiting latifabad unit no 11 telnor bank but my problem not resolve my account sespend after few months this costmer care not responding my application and not forward my complne my account still sespend kindy check this</t>
  </si>
  <si>
    <t>system not working from last day even when i reinstall the app it totally stops not downloading yet please please fix it</t>
  </si>
  <si>
    <t>every time by opening it requires update eventhough you dont wanna update the new updates doesnt bring any new features then this issue must be fixed soon</t>
  </si>
  <si>
    <t>i install easypaisa to top up in free fire but the tab shop does not exist free fire so i cant top up please solve this problem</t>
  </si>
  <si>
    <t>why is this application hangout without any respons i updated but still problems please git fix my problem solve very bed experience</t>
  </si>
  <si>
    <t>people stole money from my account easypaisa team said they would recover it but they never recovered my money i only recieve calls from scammers when i have money in my account seems like company is selling info to scammers</t>
  </si>
  <si>
    <t>this app is good but if u have less thann 7p rs in your account then u wont be able to load it to your sim card</t>
  </si>
  <si>
    <t>why do these force the consumer to do things you must update to enjoy latest benefits otherwise we wont let you use the app you must get verified otherwise we will lock your account wth</t>
  </si>
  <si>
    <t>this is a great initiative through which daily remittances and dues can be sent and received easily from the comfort of your home</t>
  </si>
  <si>
    <t>there is spelling mistakes in my namethere is no option to correctif you call their help line number they just do nothingi have submitted my complaint many times in one monththey show in message that they have solvedbut they dont do anythingnothingpoor service</t>
  </si>
  <si>
    <t>i changed my mobile it dont work in my new mobile the app says you can use your account in one mobile only and i have deleted easypaisa from my old mobile</t>
  </si>
  <si>
    <t>hey check out the cashback i have earned from easypaisa app open easypaisa app right now using the following link to view your cashbacks and discounts</t>
  </si>
  <si>
    <t>if you cant update you cant use this app so bad app really dont use this app always use jazz cash app its best extremely best application</t>
  </si>
  <si>
    <t>not connecting with my account very poor and hesitant expired my card unable to reload due to poor application response</t>
  </si>
  <si>
    <t>nice to see you soon and i love you so much and we will have to go to improve my skills in english but i am writing</t>
  </si>
  <si>
    <t>i think in the competition of jazz cash u pasa and many more applications the winner is easapasa because it work without internet pack and save and smooth transition is done do i recommend you to install easapasa and do your all works and pay form this application</t>
  </si>
  <si>
    <t>the worst application with hundred of gaps to be filledup management team should work on the betterment rather then focusing on revenue only and thinking about snatching money from peoples pocket</t>
  </si>
  <si>
    <t>still using the app but overall from then till now i should rate it 3 because it need some work because its been almost a year and i still cannot apply for the loan if you guys see my review please approve me for my loan application thanks</t>
  </si>
  <si>
    <t>this update is not working wellwhen you buy a mobile package when enter the number number is not showing and then i cant pay and install packageand when you send money waste so much time and see the ratting of this app everyone give one or two stars</t>
  </si>
  <si>
    <t>do not install this app you will waste your time and money there are many issues in this appeasypaisa lock customers money easypaisa closed customers complaints without solving issues i had a very bad experience with easypaisa</t>
  </si>
  <si>
    <t>more instricting feature add in this app food chains payment opption add in this app easy paise its amazing app in pakistan</t>
  </si>
  <si>
    <t>why should you ask users to update the app if a user has no problem with using it if a user does not like to experience the new features why should force a user to still update the app</t>
  </si>
  <si>
    <t>i have not used my account for long time so they locked my account they must need to give online verification in app so our time must be saved but they dont consider user facility use lass app again</t>
  </si>
  <si>
    <t>its very super fast and easy for sending money and times not loss and travel is not so its easy and excellent app</t>
  </si>
  <si>
    <t>they show bill payment fees rs20 but they reduced rs40 from my account and its happen every time i pay bill via this app</t>
  </si>
  <si>
    <t>im getting error code esb 99154 on money transfer from last 3 days im unable to transfer money whats the problem</t>
  </si>
  <si>
    <t>worst app i usr it ever transactions more than 1 lak nut not eligible for loan jazz cash is better 100 times no good service they deduct on sending money or pay biling its a very very bad app</t>
  </si>
  <si>
    <t>this app is a waste of time and money ive my money stuck in it i cant subscribe to a mobile package neither can i deposit or make transactions ive been trying for days but nothing is working what the actual hell is that</t>
  </si>
  <si>
    <t>update should be optional when i didnt have internet package by getting some mbs i hardly came to the app to purchase internet package but it made mandatory to install the update first its not the professional behavior overall its good</t>
  </si>
  <si>
    <t>since last update it asks for otp every time i open the app this is such painful waiting for the sms which is limited to 3 in a day plz remove this glitch otherwise its a great app</t>
  </si>
  <si>
    <t>i transfered money to unknwon number but unfortunatly they helpline didnt pick my call i called him many time but they didnt responed this is such like disappointing bycot easpaisa</t>
  </si>
  <si>
    <t>telenor and easypaisa services are always tension instead of convenience it is always trouble very bad experience there is no action taken on complaints i received easypaisa atm card after two years whereas money was deducted at the soonest</t>
  </si>
  <si>
    <t>estimate 5 hours i am trying to update this app but still not responding can you describe me that the main issue</t>
  </si>
  <si>
    <t>having very bad experience with easypaisa app the old version was too good but this update has many bugs glitches</t>
  </si>
  <si>
    <t>when i try to paid bills its required updating i click the updated but after wasting a time its automatically shut down</t>
  </si>
  <si>
    <t>app disconnects when you make a transfer i made a double transfer due to it it was ok until last update</t>
  </si>
  <si>
    <t>its a good application for the update on the phone with myself and i will send it out to see if they have any of that means i dont think so but it was good seeing</t>
  </si>
  <si>
    <t>this app was working excellent but now when i want to sign in it prompt to update and when i update it does not download instead show pending i am facing this proplem from yesterday still i am not able to access it</t>
  </si>
  <si>
    <t>app is good i am good with this but does not support daraz order or buying uc in pubg i request you to do this option to us thanks</t>
  </si>
  <si>
    <t>i love to use this app but their is one problem when we open app first it takes finger print then again it takes passwords this is very useless</t>
  </si>
  <si>
    <t>this very bad app because my acount block for 72 hours i cannot do any thing as a change acount or logout etc i need my money but acount is blocked for 72 hour after unblocked i withdarw my all money and never use eaisy paisa</t>
  </si>
  <si>
    <t>its amazing app longer before i use it so excited for me thanks for that and update new version hope i going more excited then before i really appreciate about that coz i use long time ago am so happy coz i seve my money not to much expensive</t>
  </si>
  <si>
    <t>poor service i have load on postpaid no rs 3000 show error but deduction successfully i paid again show error again deduction successfully my account debit 6000 soooo poor service</t>
  </si>
  <si>
    <t>its an amazing app to transfer mony and this app is very helpfull i realley like it and i want you should download this app and will enjoy it</t>
  </si>
  <si>
    <t>worst i am trying to withdraw my balance from easypaisa as mobile load since 2 days but everytime it shows ke error</t>
  </si>
  <si>
    <t>good experience out standing service 100 out of 100 go for it but one request kindly provide offers on debit cards</t>
  </si>
  <si>
    <t>everytime i face login problem while using easypaisakindly make your app quality better or otherwise we will withdraw our money from it</t>
  </si>
  <si>
    <t>very mean app doesnt unlock my account until its updated to new version please consider that sometimes its urgent for someone</t>
  </si>
  <si>
    <t>easypaisa application is useful for me to transfer money and pay bills also all of you can use it without any hazard</t>
  </si>
  <si>
    <t>very good app easy transfer but most of the dealers are cheaper and no help line there should be an help line numberplease work on the issues set check on dealers</t>
  </si>
  <si>
    <t>i restore my old phone and sold itnow i want to log inin my new phone but it says you can not use one account in two phoneskindly work one it</t>
  </si>
  <si>
    <t>i have many wallets of others networks but it works better and better then all sir i have done many transactions by my easypaisa wallet but now there are occuring errors please sort out my problem</t>
  </si>
  <si>
    <t>this app is osm but have some problem can i transfer in this dubai moneyi mean i transfer dhiram ke dollar in this appreplay please</t>
  </si>
  <si>
    <t>every time shows transection error i am trying from 10 days but some error is shown very disappointed no helpling of the service how people can use it very very bad experience i will not recommen the easypaisa app</t>
  </si>
  <si>
    <t>good app for money tranferring fully secure app easy to use and well defined performance i personally use this app for 2 year ago</t>
  </si>
  <si>
    <t>my first review was one star as app was show error msgs but now 5 star its working perfectly n very easy to use</t>
  </si>
  <si>
    <t>the uxui is awesome love how user friendly and dynamic it is if you can please place a hide option on account balance it would be great</t>
  </si>
  <si>
    <t>this is not good aap ye aap paise khane wale aap ban chuki he mere 40 rupees cut ho gai</t>
  </si>
  <si>
    <t>this is more interesting and beautiful app i think it is one app in play store that makes me happy</t>
  </si>
  <si>
    <t>worst application no customer support whenever i load money they call me for selling their products i have done transaction today and i didnt receive it no helpline no customer support</t>
  </si>
  <si>
    <t>i have a problem i forget my password and i want to reset when i reset i place cnic but cant work please solve</t>
  </si>
  <si>
    <t>we want ratodero regional offer zong on easypaisa app nd also zong dto offer on easypaisa app these are my favourites offers i do weekly nd daily zong packages</t>
  </si>
  <si>
    <t>im facing a lot of trouble with sending money or purchasing anything it either fails with an unknown issue or says your transaction limit was reached but it hasnt reached when i look it from the dailymonthly limits plz fix this bug</t>
  </si>
  <si>
    <t>i am 12 year old user of telenor bad network 3rd class network eroor issue login account enter password and then invalid request invalid request invalid request this is not a small issue</t>
  </si>
  <si>
    <t>good app every time money in ur pocket but only 1 advise pls make a atm type masheen shop keepr take comiesion</t>
  </si>
  <si>
    <t>its not eligible for international payments but awesome for other payments so happy to being part of easypaisa thankyou must recommended</t>
  </si>
  <si>
    <t>easypaisa management team add payoneer mas payout option for freelancers invoice system for receiving payment this 2 new feature if you will add this option that good for freelancers developer or article writer thanks</t>
  </si>
  <si>
    <t>it is super floppy i tried to update it but it doesnt stop glitching i sent money from my bank account 2 times and the transaction was finallized but the app did not show the money and now ive lost 2000 deleting this app actually</t>
  </si>
  <si>
    <t>please tooo lag and loading now easy pasia app please update some good and past update thats why i give you one 1 star</t>
  </si>
  <si>
    <t>there is an network issue again and again facing even i have good network connection every apps work good but easypaisa shows network issue again and again plzzz fix this</t>
  </si>
  <si>
    <t>whenever i go to withdraw money from atm it always shows a general processing error and there is no option for reporting any problem or complaints inside the app a load of network errors bunch of lazy people at the back end</t>
  </si>
  <si>
    <t>no option is availible for ptcl in telephone bill payments the option has been removed for some reason so there is no apparent way to pay ptcl internet bill using easypaisa kindly do something about it</t>
  </si>
  <si>
    <t>the bestest app ever but they do give us loan money without transactions i want some loan if they give me some money i will advertise this app to my friends and faimily</t>
  </si>
  <si>
    <t>easypaisa app didnt perform any action while cnic transfer mobile account transfer even easyload and withdraw of amount it shows error code 99154 you cannot perform transaction at this moment please try again later its since one week i have complaints by email by helpline but not solved</t>
  </si>
  <si>
    <t>i install this app just to pay online fees of khyber pakhtunkhwa public service commission kppsc but sadly it has no option for that</t>
  </si>
  <si>
    <t>kids are you have to be a lot of the same here for the same here for the same here here here</t>
  </si>
  <si>
    <t>when i go to tapshop for taka a freefire voucherso i have a problem every time that is product is out of stock</t>
  </si>
  <si>
    <t>edit 19 sep 2022 galaxy s22 ultra app working fine now original review the application was working fine on my galaxy note 9 after an update it has stopped working altogether tried uninstalling and reinstalling it but not working anymore whats the issue here</t>
  </si>
  <si>
    <t>im facing problem of transaction not allowed and meanwhile theyre saying that there is no registered account while account has already created from several years payments are receiving by me but transactions feature is not working anyway</t>
  </si>
  <si>
    <t>every time when i made transaction mobile packages etc esb 99999 and other similier errors popup i didnot recommend easypaisa waste of time devs are not aware of it they jusr want money nothing more idiots</t>
  </si>
  <si>
    <t>i am trying to sign up from almost 34 days and still not getting my 5 digit otp every time they send a 60+ long digits and letters code to reset my otp</t>
  </si>
  <si>
    <t>app is not working a error occurred network error please try again shortly this error occurred since three days kindly resolve issue as soon as possible</t>
  </si>
  <si>
    <t>not allowing me to withdraw it is very easy to deposit but when i try to withdraw its like they do not want give back your money</t>
  </si>
  <si>
    <t>app is not working i try to make account on app but it not work and it just loading and still loading and then stop</t>
  </si>
  <si>
    <t>mf where is my cash back dont trust this app they are scammingthey ask to give cash back but they dont give a fukneed to do fir on easypaisa app then they will understand</t>
  </si>
  <si>
    <t>its not working from laat two days i am the user of it from 2 years i uninstalled it and reinstalled it again but not working even i cant put my number to open kindly help me to get out of this rid</t>
  </si>
  <si>
    <t>hello sir i m updated the new version this app cant sign in now its not working properly please fix it</t>
  </si>
  <si>
    <t>i have an issue that my easypaisa is not going to open it just shows only welcome screen since two days plz help me</t>
  </si>
  <si>
    <t>when i use this app following error speared please guid oops no registered easypaisa mobile account found against your number to register your easypaisa account please download the easypaisa app from playstoreapp store merchant ncs pvt ltd pkr 75750 order id 91350</t>
  </si>
  <si>
    <t>sir please update this version because its not open easypaisa app only logo show on mobile screen last 3 day its not working</t>
  </si>
  <si>
    <t>the app is wonderful i think you should increase your savings plan so that more people will save theire money and they will get benefit</t>
  </si>
  <si>
    <t>please fix the otp issues already i dont know for how many months the issues have been there the whatsapp support as well as the call support line is absolutely useless im not asking a robot to help rather a real easypaisa employee etc</t>
  </si>
  <si>
    <t>good for everyone easypaisa fast payment and thanks for the reminder though as i have now set up the email address for the council tax return from my account and they have been trying the account to</t>
  </si>
  <si>
    <t>this new apdate is really worst it accours an error while using this app while doing any transiction plz fix this problem</t>
  </si>
  <si>
    <t>what a useless thing whenever update come it didnt login before update whatif someone stuck in between and has limited data what he can do at that time</t>
  </si>
  <si>
    <t>finally easypaisa supports barwaqt easyloan apps which is illegal in pakistan they also collect our private dat from our devices kindly remove it from your apps otherwise we are reporting about you for promoting illegal apps</t>
  </si>
  <si>
    <t>this app have some different kind of algorithems whenever i have some emergency payments it never worked already uninstalled i will suggest everyone nayapay its more productive and fast then this</t>
  </si>
  <si>
    <t>im giving it five stars its a good app but why it isnt working now i mean i know its a server problem or something else but at least you guys should give us a time period i have to do some business with it but now i cant</t>
  </si>
  <si>
    <t>best app ever i use for bill payment for bank transfer for loan service for easypaesa jazz cash upaisa any other networks</t>
  </si>
  <si>
    <t>this is not trusted app because when i pin password app says me update but when i update nothing doing then i unstalled and reinstalled but instalation is block and app is not install in my mobile</t>
  </si>
  <si>
    <t>this app is going to be worst day by day when you open it to do some operation each time it required update waste of time nothing else</t>
  </si>
  <si>
    <t>i am participating in one rupees game since 1 year but not a single time i win please gave prices to local user</t>
  </si>
  <si>
    <t>i like so much this app but last some months my free vonchers are not in use not in easyload so i give only 2 star</t>
  </si>
  <si>
    <t>this app support pk loan easy loan and barwakt i am boycot easypaisa app please remove pk loan is alone and perbakt easypaisa plate for</t>
  </si>
  <si>
    <t>plz essypassa mobile account remove loan apps accounts and transaction other wais baycortloan apps 1 ezzy loan2barwakt appsai cashfori many all to fake loan app account close</t>
  </si>
  <si>
    <t>i installed this app yet and while i was creating my account on easypaisa i was not getting my pinso i cant create my account on it how can i get my pin</t>
  </si>
  <si>
    <t>very pothetic condition this aap is not responding at the time of log in it is asking for upgradion i tried my best to update this aap but still it is showing error of pending updation kindly resolve my problem it is very irritating</t>
  </si>
  <si>
    <t>its so worse app plz tell me how can i make my money return q k ye app installation mang rgi thi new version etc so mne update ki nhi hui mne uninstall krdi ab ye install ni krrhe mri app mre pese the us mnmje abi data chahiyye</t>
  </si>
  <si>
    <t>i give this app 1 star as if i am in crucial need i must first have to update it until i could not use it</t>
  </si>
  <si>
    <t>logout option nai hai application men aur mobile change karne par only 1 device open ka error ata hai very bad</t>
  </si>
  <si>
    <t>worst app everim trying to pay my easycash loan but there is a message on screen this service seems to be currently unavailable ive called easypaisa helpline two times but still didnt get my issue resolved extremely disappointed</t>
  </si>
  <si>
    <t>remove easyloan and barwaqt from payment method from easypaisa because secp declear these 2 applications as online fraud and sharp apps</t>
  </si>
  <si>
    <t>the payoneer option is not working and the keypad for entering the amount is not visible second the nadra payment shows error for frc tracking number</t>
  </si>
  <si>
    <t>wrost service ever i complained 2 days ago and my problem is not solved even your customer care service is not responding</t>
  </si>
  <si>
    <t>are u kidding to me i tried to easyload my number it says opps i tried to send money it say ops i tried to withdraw money but this doesnt send it to retailer account 0 star poorest service even not working by code</t>
  </si>
  <si>
    <t>you havent replied to my mail should i assume that jazzcash has stolen my money and i should be careful with jazzcash ever again</t>
  </si>
  <si>
    <t>worst app i just sent 1000 rs to easy paisa account money has been detected from my account but not sent forward</t>
  </si>
  <si>
    <t>i love jazz cash good app last 2 days jazz give me 250 rupee free with out any work i give 3 star coz i like jazz app too much good app</t>
  </si>
  <si>
    <t>would have given ratings if it has the option worst services have bought some bundles for which they have deducted the money but i didnt got that bundle not recommend</t>
  </si>
  <si>
    <t>very bad experience didnt receive cash nor timely transfer very irritating and time wasting app to transfer money in emergency cases i suggest to not use jazzcash service is very slow</t>
  </si>
  <si>
    <t>not accurate balance multiple bugs app crashes even at start i dont know whats the point of this app if its does not even work</t>
  </si>
  <si>
    <t>i thought i give you 1 or zero because this jazz cash app have most issues when we needed this please resolve issues</t>
  </si>
  <si>
    <t>app start up errors if some how app is started then issue on login and when ever i required to do any transaction it never works that specific time</t>
  </si>
  <si>
    <t>worst app valet i have ever usedno improvements with updates nor work properly stuck everytime when i want to make transactions</t>
  </si>
  <si>
    <t>very bad service money sent always get stuck in their system and also awful customer service they dont register any complain and force to wait for 5 days for the money to reach its sent account extremely bad experience i dont recommend anyone to use it</t>
  </si>
  <si>
    <t>its totally fail to provide a best service because i had face so many issues like very expensive packagesvery poor and rubbish internet service etc and also despite filing many complaints my problem was not resolved so thats why im not giving any stars</t>
  </si>
  <si>
    <t>the worst app i have ever experienced it does not open easily takes a lot of time to open and keep on buffering hate this app</t>
  </si>
  <si>
    <t>this app is worst app in the world but dont this is pakistan and its normal as its not working for a week now</t>
  </si>
  <si>
    <t>im using jazzcash for about 5 years but now it is the worst app never show correct balnce transaction failed cash also get deducted and dont know why it never come back its transaction history is also not correct</t>
  </si>
  <si>
    <t>dont use jazzcash i sent money to my brother which he didnt received complained multiple times but no positive response its been 18days they keep giving deadlines of 7working days which already passed</t>
  </si>
  <si>
    <t>jazz cash is the name of huge problemslike app takes much time to open sharing payment issue weekly limit count 30 minutes delay through786 also it takes time through app i will give you zero star you must improve your services</t>
  </si>
  <si>
    <t>these people steel your money phr ap ko inhe calls krni prti hain apne pese niklwany k liye jis se ye apka sara balance kha jaty hain</t>
  </si>
  <si>
    <t>the transaction history is not real time in app and in downloadits all old and many transactions are missing from historyi called and complained but nothing happened</t>
  </si>
  <si>
    <t>worst app ive ever seen whenever we got some problem we want to transfer money it always shows error fix this</t>
  </si>
  <si>
    <t>you deserve zero but i give you one star bakwas app bilkul jb b zaroorat hoti ha to ye app work nai krti</t>
  </si>
  <si>
    <t>this app got better with the time but still far behind from easy paisa i dont know what is wrong with your transaction history system it never shows the recent transaction</t>
  </si>
  <si>
    <t>try number of time but unable to make electric bill payment my transduction is stuck i call jazz agent they give time of 2 days with complain id very very bad and slow service</t>
  </si>
  <si>
    <t>i dont like yar itna bara nam ha jazz ka lakin app inse thik nahi horahi yar roz nuksan hota ha karoro arbo rupay kamarhe hen ap lakin customer ki complain pe koi dhyan nahi apka afsos</t>
  </si>
  <si>
    <t>i have tried multiple times for biometric verification to upgrade account through the app but each time after taking pictures of both hands the app stucks at wait for verification from nadra worthless app keeps crashing and slows system pathetic customer support</t>
  </si>
  <si>
    <t>very worst app boring app could not work whenever i transfer money to banks it didnt work just shows that invalid cancel transaction low service i have try many time on helpline but no one response finally i reject and uninstall this unwork app</t>
  </si>
  <si>
    <t>its transaction is too poor even have updated version but any transactions didnt run even dont run to perform any operation 9999 and always use sim card for transaction atleast not benefit for me dont know about others</t>
  </si>
  <si>
    <t>worst experience everytime i transfer money got stuck and wait for 3 days and payoneer is not working anymore i love easypesa just got seconds to transfer and receive money</t>
  </si>
  <si>
    <t>i cant login my account after last update i have filed complaints several times but have not received any better response</t>
  </si>
  <si>
    <t>worst mobile app ever it does not work whenever there is an emergencywhenever i package from jazz cash you guys send the balance instead of the package you people have made a strange joke i appeal to the public not to use jazz cash</t>
  </si>
  <si>
    <t>this app is nothing but a scam first of all so many errors then if you add money it never shows in app and bank already deduct it no solution given even after emailing themtoo much risk for big transaction</t>
  </si>
  <si>
    <t>i got no issues of having in app biometric verification system for my mothers account but when i try to do the same step for my own account it shows me nearby centers available on maps what is this and why your network quality drop day by day</t>
  </si>
  <si>
    <t>i tried soo much time for prepaid load but its not working so irritating for thissoo slow app kindly update this feature too</t>
  </si>
  <si>
    <t>i personaly using jazz cash its good but one issue is that when we send money other account its take 15 to 30 min for complition</t>
  </si>
  <si>
    <t>yesterday i did a package of rs 800 from jazzcash app and today i got a message that the package is not activated i have all the proofs they stoled my 800 and what i can do is nothing</t>
  </si>
  <si>
    <t>you deserve only one star because your service is very cheap 3rd class not showing transection historyafter deposit log in issue sometime cant login</t>
  </si>
  <si>
    <t>deducted my 8 thousand from bank through jazzcash application and now they are saying there is no trnsaction i could wish to give you zero</t>
  </si>
  <si>
    <t>very bad experience their service is also bad im recharge a package from jazzcash but they recharge me a balance instead of package and then said recharge more</t>
  </si>
  <si>
    <t>jazzcash is great app so amazing i like this app thanks jazzcash many of my issues are solved thanks to this application</t>
  </si>
  <si>
    <t>worst service never update transaction history on time when you call on helpline they replied that we have no authority about transaction details</t>
  </si>
  <si>
    <t>very poor maintenance i dont know why you guys are making it worse day by day it took me 1015 minutes to even login to this app</t>
  </si>
  <si>
    <t>worst mobile banking in pakistan do not download never works if it works sometimes then it just ribs your money and say we cannot do anything because your money is gone</t>
  </si>
  <si>
    <t>one of the most stupid and useless app all payments are cutted from balance but never process you can never know that was the transaction successful or not</t>
  </si>
  <si>
    <t>no special comments because jazz cash officials didnt fulfill their commitments they offered rs100 if someone pays two utility bills within prescribed time period but nothing is being rewarded</t>
  </si>
  <si>
    <t>this app has several issues this app send balance most of the time instead of activating package the jazz cash service rather the whole jazz network now is in severe crisis now it is the number one network only in adds</t>
  </si>
  <si>
    <t>this is very bloddy nonsense app because while login it shows opps we are facing some problem try again</t>
  </si>
  <si>
    <t>the new feature which takes 30+ minutes to send receive money is very bad now everyone is using easypesa because instant send received payment</t>
  </si>
  <si>
    <t>worst app ever on top of that customer service center staff is dumb and rude transaction of 12k vanished no record of receipt</t>
  </si>
  <si>
    <t>all of a sudden its giving oops something went wrong we are trying to fix the problem please let me know if theres an update</t>
  </si>
  <si>
    <t>this app is very bad this app is not good because many issues created on daily bass soo this is bad app plz guys dont download this bad app many many issues are coming</t>
  </si>
  <si>
    <t>it has been giving me this answer since last night that there is a problem we are fixing it and today it has been 3 days but the problem is not solved</t>
  </si>
  <si>
    <t>app is working not perfect because show again and again temporary issues its so cheap work because when i start transaction and start issues</t>
  </si>
  <si>
    <t>ops something went wrong wtf seriously hamesha important waqt pr jazzcash kam nhi krti masla ho rha hai humai plz is msle ko hal karein</t>
  </si>
  <si>
    <t>crashes a lot of time dont have a user friendly interface plus their so called discount offer do not work most of the time</t>
  </si>
  <si>
    <t>i recieved transaction in my jazz cash but theres nothing even now its stop working what the hell such a rubish platform</t>
  </si>
  <si>
    <t>worst experience ever whenever i try to login it says oops there is a problem logging in please try again later this app deservers 0 star rating</t>
  </si>
  <si>
    <t>need a lot of improvement lags a lot loads a lot many times doesnt let you sign in this app needs a total overall using since more than a year but no big improvement</t>
  </si>
  <si>
    <t>always facing the problem when i want to login its show me we are trying to gix the problem please try later what is this non sense zero rating to this app</t>
  </si>
  <si>
    <t>this app is getting pathetic day by day every other day the app is down for maintenance i am just sick of this</t>
  </si>
  <si>
    <t>too much time to sign in not working properly on ever network disturbing too much and conditions of updates too much not work properly</t>
  </si>
  <si>
    <t>after this updateapp doesnt work properly when open its loading for long time and msg prompt oops there is an issue we try to fix but you guys not fixed this issue</t>
  </si>
  <si>
    <t>its very good app but when i have add my favorite bank account number it will save another unknown number which is not mine recently my 7000 rupees sent to another number that i wouldnt able to get the amount i was in worry please fix this problem</t>
  </si>
  <si>
    <t>i am facing this error since last tuesday something went wrong we are trying to fix this problem how much days required to fix this problem dash dash dash third class company and third class service</t>
  </si>
  <si>
    <t>how can i upgrade while my biometric ie fingers prents problem what shell i do i try my best cane you salve this problem please note this message by saympythy if you want i have easypaisa account available</t>
  </si>
  <si>
    <t>creates alot of trouble now i cant even open the app after reinstalling or updating kindly resolve this issue so that i cannt blame jazzcash for my amountit always make me scare if my money will be lost</t>
  </si>
  <si>
    <t>whenever i try to login with my phone number its ask my finger print and when i give it then its repeat it all the time didnt let me access inside</t>
  </si>
  <si>
    <t>zero app everytime showing error and over technical team is resolving the problem but actually the technical team is fu his m and cant able to resolve the problem</t>
  </si>
  <si>
    <t>really bad experience can not sign in even everything is ok it shows transaction failed when i tried to transfer some money it was not letting me input money really slow ui shows animation for a long time following with an error it stucks alot</t>
  </si>
  <si>
    <t>not working from last 3 days whenever you try to subscribe a internet package it deduct money but package subscribtion dont work and consume your balance</t>
  </si>
  <si>
    <t>please just mix my problem any day we face new bugs our problem account is not loging any way jazz cash is good but sorry to say that management is to lazy</t>
  </si>
  <si>
    <t>it used to be such an app but now its nothing more than trash and waste of time app goes down for hell of time after every few days concerned authorities need to dive into the matter and resolve the issue</t>
  </si>
  <si>
    <t>worst app every night after 7pm server goes what if someone have emergency to take money from his account and lots of bugs issues sometimes never login and etc etc</t>
  </si>
  <si>
    <t>i give zero star because this app have many issues like when you make a transiction the app fails to transfer money when you back to check the balance the balance is deducted like they stole the amount i face this issue 7 time that is not fair</t>
  </si>
  <si>
    <t>not sign in due to i dont know whats the reason behind they said due to some error and when i click okay the app automatically closed</t>
  </si>
  <si>
    <t>worst app i am trying to sign in to my account from last two days but it is not working every time it shows some kind of error and problem</t>
  </si>
  <si>
    <t>most worse app on play store ive been using it since 2021 but it still stuck in try again oops transaction failed like msgs even after lot of updates do you guys read the reviews</t>
  </si>
  <si>
    <t>whenever i need to do a transaction always this message appears oops we are facing some temporary issues but these issues are never temporary always permanent</t>
  </si>
  <si>
    <t>not able to login when i try it says transaction failed oops we are facing a temporary issue with your request</t>
  </si>
  <si>
    <t>this app was tremendous but nowadays money is stuked half of the day app doesnt open and when it goes to open transaction is not done</t>
  </si>
  <si>
    <t>jazzcash kindly upgrade your server 3 days se payment karni ha magar application open hi nahi ho rahi several times yeh problem aati ha easypaisa jesa system le kar aao boss bohat zalalat ho gayi hai</t>
  </si>
  <si>
    <t>very very bad im not agree to give one star because there is many issue also i send some mail but at these time they do nothing after his new update work very bad</t>
  </si>
  <si>
    <t>with every update it gets slower unreliable and problematic crashes frequently and would ask you to try again despite transaction is made gets stucky all the times far far away from smooth reliable and dependable</t>
  </si>
  <si>
    <t>the jazz cash app is the worst app everthe people have been fooled in the name of the companys policy the money belongs to the people but their will follows</t>
  </si>
  <si>
    <t>worst app in the world inconsistent ambiguous and its no robust i think its better to shutdown this app</t>
  </si>
  <si>
    <t>no cash back offer selow loading selow warking to much selowany day this issue world fast going 5g he is 2g 3g and selow 4g remings</t>
  </si>
  <si>
    <t>very useless app when i need to send money there is login issue and when i complain this issues your helpline cant fix it till now</t>
  </si>
  <si>
    <t>app is not working helpline no is not responded i dont know why i have installed this app my app is not logging ineven after updating its not working</t>
  </si>
  <si>
    <t>this is the worst ever version of jazzcash like for balance check it takes 5 to 10 minutes at least loadingggggggggggggggggggg</t>
  </si>
  <si>
    <t>if you cannot ensure 24 hour availability and service then you better should wrap this up some people have emergencies and their money is in this app what are they supposed to do wait for your service crapcash</t>
  </si>
  <si>
    <t>cheapest app third class services third class supportthird class and fail service app is cheaper support service is too third class insert money in jazz cash and forget it if u r in emergency</t>
  </si>
  <si>
    <t>why your app is not responsive too many bugs it could not complete the process smoothly please make sure to fix it</t>
  </si>
  <si>
    <t>jazz cach app server is very slow and it takes hours for a small transaction please solve this problem and sometimes money is cut but they dont send and money is wasted</t>
  </si>
  <si>
    <t>very bad experience always get error on this application sometimes need anything urgent transferred but due to this bad app transaction not complete successfuly disappointed</t>
  </si>
  <si>
    <t>its not a good application how can somebody adjust in trouble because its not working since a week veer poor experience</t>
  </si>
  <si>
    <t>dear sir please open my account i cant open my account because my account limit reached so i am no longer use this app because this is not working</t>
  </si>
  <si>
    <t>worst ever service easypaisa is far better and faster whenever i tried to transfer some amount to any other wallet or account except jazzcash always issue arises just pathetic that they dont want people to withdraw money from their system</t>
  </si>
  <si>
    <t>very bad realy very bad i installed this app twice but more then worse not able for one star but here is given one coz my comments would nt get upload now uninstall n never wana c again whole day i waited for otp but not rcvd</t>
  </si>
  <si>
    <t>traction history is not working too slow procedures often shows errors its is not sure if i colud rely on the last moment if transaction will be completed or it will be denied</t>
  </si>
  <si>
    <t>when i saw the reviews i thought about it as a damn thing but once i used itit made me very happythe transaction was successful without any flawsit didnt create any problems for me at all</t>
  </si>
  <si>
    <t>before 1 month the app was good but now it doesnt log in error is popping up that some issue with the request i have to do some urgent transaction but this app sucks</t>
  </si>
  <si>
    <t>not to good experience i try lot of time to open app but facing error again and again so i gave 1 star to jazzcash very poor service</t>
  </si>
  <si>
    <t>so many bugs in this app sometimes it gets stuck when you about to complete transaction and mostly its show opps something went wrong and doesnt open</t>
  </si>
  <si>
    <t>this service deserve 5 star rating but unfortunately theres no feature like that at the time on need this app sucks then why you guys make it its better delete this app from playstore and sell your customer to easypaisa lol</t>
  </si>
  <si>
    <t>i just say third class 3 din se transection nahi ho rahi na pkg ho raha hai or ab to app open bhi nahi ho raha bar bar try again</t>
  </si>
  <si>
    <t>whenever i try to transfer money the application says oops sorry we are facing dificulties plz try again and the problem continue more then 5 hours and now its happen many times in a week</t>
  </si>
  <si>
    <t>when a log in to my account through biometric or mpin it say oops so many times this is the biggest issue of this application plzzz fix this issue as soon as possible</t>
  </si>
  <si>
    <t>wallet not able to access multiple times in a week as well lost connection to server for a long time pathetic service ever worst wallet app</t>
  </si>
  <si>
    <t>i sendes 10k amount from may bank account to my jaz cash own account mornig time and now i check may jaz app still not openingbad very very bad</t>
  </si>
  <si>
    <t>i always face this problem ooops something went wrong were trying to fix it kb ho ga ye fix 1 dfa me nhi hota to khtm kr do application balance hone k bawajood b payments late hi honi hai to faida esi application ka</t>
  </si>
  <si>
    <t>i wish i could give zero stars to this application most of the time when i need urgent money this app stucks my money and also most of the times this app stops working i prefer easy paisa over jazzcash</t>
  </si>
  <si>
    <t>app was perfect few months ago since several months app having issues when try to log in always technical issues and it took a many days to resolve non serious technical team is handling the app issues</t>
  </si>
  <si>
    <t>everytime when we need to widthraw money they were fixing some sort of problem same like today and when we send money to someone else it went to there reserves worse app</t>
  </si>
  <si>
    <t>bad too much error and loading problems i am facing this problem a lot of months oops something went wrong we are trying to fix the problem also transaction issues</t>
  </si>
  <si>
    <t>since last night jazzcash app is not opening i have updated it but still its not opening i cant log in my account</t>
  </si>
  <si>
    <t>not working all time this a joke we pay tax and use your service but you cant do best for your customer jazz im very disapointed for your this behaviour kindly fix jazz cash issue 50 times i login my account but not response please do something</t>
  </si>
  <si>
    <t>literally everyday they we facing some issue if u have too much issue than return all money to people and shut down</t>
  </si>
  <si>
    <t>whenever i am in need of my balance this app always crashes and i am unable to use the balance in time i would give it zero but i want to post my comment</t>
  </si>
  <si>
    <t>i dont know why but my account didnt open its a good and useful app but i dont know why my account not open plz check it right now</t>
  </si>
  <si>
    <t>very bugs in this app like after transaction some time it dont show you transaction history sometime failure in jazzcash to jazzcash transaction poor</t>
  </si>
  <si>
    <t>world most useless app is jazz cash and jazz cash app developers you think your app is good but 8 class kid make a app better than your developers your developers only tacking money without any reason</t>
  </si>
  <si>
    <t>what is problem with your server account login hi nhi hova tha ha na transaction ajeeb bawaseer ha gusa a rha ha kah say 1 banday kay paisay daynay ha in ki service hi sai nhi ho rhi</t>
  </si>
  <si>
    <t>i wish i will give this app zero rating all time i try to open this app the app got struck</t>
  </si>
  <si>
    <t>whenever i open the app its just start loading and kepts on loading its been 5 days now im trying to reach my account but it isnt proceed from loading what is wrong with it just get that issue solve immediately</t>
  </si>
  <si>
    <t>my jazz cash app is not working properly feom yesterday its always show temporary problem i also clear all data but problem is same</t>
  </si>
  <si>
    <t>screw this app i recently added 5000 in my account and now i cant login to my account and my money is blocked i am a university student and this app is ruining my pleasure</t>
  </si>
  <si>
    <t>worst app everkeeps loading forevershows incorrect balance doesnt show correct transaction historysms notifications are never received for amount sent or received pathetic is the correct word for this apphow do people even use it</t>
  </si>
  <si>
    <t>i wish i give you more then zero rating 4to 5 days in a week the servers got down and the app doesnt open even i cant do my transections only 1 or 2 day in a week it works but not perfectly</t>
  </si>
  <si>
    <t>we are facing some temporary issues last 2 days same issue face i cant login my account what is this i could not transfer my money</t>
  </si>
  <si>
    <t>totally worst app this version 9036 is worst when i enter password but didnt open app totally worst app not open</t>
  </si>
  <si>
    <t>the app is crashing today on its login menu and i tried again and gain but in vain very bad experience with this app</t>
  </si>
  <si>
    <t>its really disgusting the app always loads not good in ui you guys dont send the notification to update the app balanace is not always correct take too much time to load the data login is pathetic can even login properly for minutes</t>
  </si>
  <si>
    <t>very disturbing app whenever required some transaction in emergency it always failed to login please keep it updated with user friendly experience thanks</t>
  </si>
  <si>
    <t>it has so many bugs from 2 days im not able to open the app and plus it has the worst customer care and compaint center i got a debit card many months ago its active and they just dont listen to me</t>
  </si>
  <si>
    <t>zerostars pathetic service doesnt even login when needed server doesnt work almost all the time just accepts payment and doesnt let me pay online anywhere</t>
  </si>
  <si>
    <t>very bad app easypaisa is far better option take too much time and also shows no account sever is down almost everytime take too much time to perform a transaction</t>
  </si>
  <si>
    <t>this app is tooooo slow its not responding its the not expensive no cashback no profit no minutes its fake</t>
  </si>
  <si>
    <t>hello app is crashing continuesly after the update in april or may 2022 so i cant do any transactions after the update and also now cant even login to my jazz cash account why this happens please solve the issue</t>
  </si>
  <si>
    <t>the most bizzarre and 0 rating cash tranaction app i wish you die cus uou have been a cause of great embarassment for me infront of everyone</t>
  </si>
  <si>
    <t>very slow app bunch of bugs delays in logins inefficient of showing transactions history overall bad experience need a lot of improvements</t>
  </si>
  <si>
    <t>unbelievable too much slow service even take more than 2 minutes to open transection very slow do something for this</t>
  </si>
  <si>
    <t>worst digital finance app ever keeps loading all the time sometimes they deduct our money from our account and dont send it to the receiving account</t>
  </si>
  <si>
    <t>very bad experience poor performance jaaz cash is worst application i think in pakistan jaaz cash is just making fool to people</t>
  </si>
  <si>
    <t>app showing login problem im trying from previous 5 hours to login in my jazz cash wallet but every time it show oops something went wrong i cant subsribe any bundle kindly resolve these issues thank you</t>
  </si>
  <si>
    <t>i cant rate less than 1 star not working for 2 days wooohooo we are facing some technical issues try again</t>
  </si>
  <si>
    <t>why you people made this app if it always shows you erroroops something went wrong we are trying to fix it open your app and keep struggling to login as like as the middle order of pakistan t20 team to chase a target keep bugging stay pathetic</t>
  </si>
  <si>
    <t>to many issues in jazz cash app 1 it doesnt show the balance 2 money sending issues 3 very slow and laggy please work on it and make it better local app easypaise app is much more better then your applearn from them</t>
  </si>
  <si>
    <t>very very bad app jazzcash app becouse it take more time to loading and dose not open so i will give zero star</t>
  </si>
  <si>
    <t>not happy at all dont understand y not shut down anyall apps that function like this y are they still available to frustrate the hell out of general public</t>
  </si>
  <si>
    <t>i want to make a transaction now but the app ia not responding error error error only error from previously 3 hours am trying</t>
  </si>
  <si>
    <t>notttttt even confirming my otp its been 3 hours i have to pay for railway tickets jyst stucked bcz of this stupid useless app</t>
  </si>
  <si>
    <t>poor service given by jazz in this app amount stuck in jazz account but app not open im trying from two days but in vain</t>
  </si>
  <si>
    <t>greatest app very helpful but one thing very disappointed fee cutting through jazz cash card is very expensive 1000 prr 20+ charge not satisfied</t>
  </si>
  <si>
    <t>a lot of time consuming app every transaction has many loading and eleventh hour cancelled and many other issue face in transaction process</t>
  </si>
  <si>
    <t>very poor experience about this apptgis cant work proper and when open its very slow to worki give only one</t>
  </si>
  <si>
    <t>totally buggy app and also v v slow many times does not even login and notification is something is wrong i think everything is wrong with jazz networknow i am going to withdraw my all money and never wish to use it again</t>
  </si>
  <si>
    <t>why it is not opening all the time whenever i try to loginsuch a disgusting app i wish i could give a zero stars</t>
  </si>
  <si>
    <t>absolutely terrible since last one year unable to login if successful takes way too much time if that too happens money transferred is questionable what stupid service easy paisa is way ahead of them yet jazz cash is pioneer hope it improves</t>
  </si>
  <si>
    <t>i am trying to login but its saying sorry we are facing issuesits not my account issues bcs i am getting jazzcash msgs when i transferred some payment in my account its app issues bcs its not even changing mpin</t>
  </si>
  <si>
    <t>i cant even open this app as of today and i never seen the app run smoothly always has some bugs and issues</t>
  </si>
  <si>
    <t>it is a worst app always say that there is a problem we are trying to solve it and it doesnt work correctly</t>
  </si>
  <si>
    <t>never works on time when ever i tried to make transaction unable to login moreover too much slow app i can never trust this app always helpless at the time of emergency i suggest the company to sale this system for little patisa</t>
  </si>
  <si>
    <t>very slow to respond i am opening app from last 2 hours and its not login my account very very pathetic and strange app</t>
  </si>
  <si>
    <t>this app is not useful everytime i open it takes too long and then shows erorr please correct your bugs its not recomended</t>
  </si>
  <si>
    <t>app not working unable to login after update your app is becoming pathetic day by day try to improve stability before adding new features</t>
  </si>
  <si>
    <t>everytime when i try to open my jazzcash account through password or biometric it always says no service please try again although my internet speed is more than 10 mb per sec and easypasia is working very well</t>
  </si>
  <si>
    <t>worst worst experience everstops every time when you need it and say we are trying to fix the problem fuse some alternative apps</t>
  </si>
  <si>
    <t>totally scam what is the bugs i fully frustrated from this app bcz its totally rejected by me due to lots of issues</t>
  </si>
  <si>
    <t>since morning i could not login to my account and it shows continues error something went wrong we are trying to fix it i had to perform important transaction which i could not able to do due to its really bad service</t>
  </si>
  <si>
    <t>not recommended worst app always says oops something went wrong were trying to fix it its been 3 days and still not working i happily moved to easypaisa and its much better than this app</t>
  </si>
  <si>
    <t>this is the very first app i have ever rated and i wish i could give ratings in negative worst app most of the time when you need it for money transfer or for anything it does not work and does not even opens not recommended</t>
  </si>
  <si>
    <t>worst app with so slow that i cant even explain every time u want to open it get stucked poorest payment app in the world</t>
  </si>
  <si>
    <t>there is no option for zero star you guys really deserve this not able to open or make transactions happening periodically from last month enough is enough moving to sadapaynayapayeasypaisa</t>
  </si>
  <si>
    <t>so frustrating other apps like easypaisa and nayapay are far far better than this this app should not even exist</t>
  </si>
  <si>
    <t>after login pin app keep showing animation not working even 786 not working i have to transfer payment urgently but jazzcash teaches me a leason that dont trust me im shifting to other proper banking app</t>
  </si>
  <si>
    <t>such a useless app once i transfer my money ill delete it permanentlyim tired of it it takes hours to login</t>
  </si>
  <si>
    <t>for the love of god please fix the app it never works authentication error here or oops sorry something went wrong there its always some issue in this app</t>
  </si>
  <si>
    <t>bad experience when there is an emergency this app doesnt work stuck at loading and unable to perform any transactions take too much time to load or login account worst app ever and bad experience</t>
  </si>
  <si>
    <t>very badly application its not working before 2 years i am trying to sort my issue but no one resolve my issue jazz is very bad network</t>
  </si>
  <si>
    <t>new ui is better but the qa and development teams are incompetent they didnt test the app for most usecases even the most basic operations competitor apps do are not supported old app was performing better than this one payoneer withdrawals often result in errors</t>
  </si>
  <si>
    <t>several issues facing while login and when i buy data bundle load it sends normal easy load lot of inappropriate charges made by jaz cash and also most of time error issues cant be solved</t>
  </si>
  <si>
    <t>the cheapest fraudulent and worst mobile banking system just use customers money for their own business delaying customers transactions packages activation for 23 days in short this banking system is just a fraud nothing else upaisa easy paisa are well recommended in this regard so avoid this app</t>
  </si>
  <si>
    <t>i tranfer money from my bank account to app and it is deducted from my bank but not received in app worst experience ever customer service told me you dont have balance in your bank account whereas i have balance in bank ajeeb</t>
  </si>
  <si>
    <t>new update have an error i purchased my new phone my account cant be open in this and also cant be open in other phones without my old phone please fix it</t>
  </si>
  <si>
    <t>it does not work properly does not show packages most of the transactions are faile it is a headache for customers</t>
  </si>
  <si>
    <t>when apply for loan bank alfalah in app i submitted cnic correct issue date but system says your cnic issue date expired</t>
  </si>
  <si>
    <t>this upgrade have many issues please fix it and then we give you 5 star issue mobile load and packages option not working in the current version</t>
  </si>
  <si>
    <t>plz resolve my issue oops looks like you have already linked maximum number of jazz cash accounts on this hand setplz contact for us for future assistance</t>
  </si>
  <si>
    <t>shittiest app ever made on the face of the earth at least hire a good app developer or maybe hire easypaisas app developer bugs n bugs your app wont even start regretting using jazz cash app every single time</t>
  </si>
  <si>
    <t>this time jazz cash app very slow and useless emergency time not work very bad experience next we not use jazz cash app</t>
  </si>
  <si>
    <t>very good app but plz one thing add in this app night mode option for some people like me who is sensitive from light and photophobic patient thanks</t>
  </si>
  <si>
    <t>worst app please rebuild the whole app learn something from telenore its glitches are disturbing even it stops working when paying at times</t>
  </si>
  <si>
    <t>worst app ever since ive updated last time tried many times to load a bundle and it is not working</t>
  </si>
  <si>
    <t>what did develper with the app when they update more option doesnt work such as mobile packages credit cardprepaid load and many more please fix it some as possible</t>
  </si>
  <si>
    <t>kl sham sy jazz cash app kam nhi kr rhi na packages lg rhy hn or na hi bill jama ho rhy hn please check</t>
  </si>
  <si>
    <t>i have a good option choos this app am sure this app and i am thankfull to you for this help</t>
  </si>
  <si>
    <t>i can not load to my jazz number you have made the app worst if you can not handle it just delete the app easy paisa app is more more efficient quick and easy to use than jazz cash</t>
  </si>
  <si>
    <t>during biometric verification integration of google map is not proper there is no button to continue with my current location get direction buttion navigates to google map profile in play store need to fix it before this update app was user friendly but now its very hard to use</t>
  </si>
  <si>
    <t>i wanna logging in to the app but the otp cant be register to the app in short this is too disgusting</t>
  </si>
  <si>
    <t>slowly fazol transection ho jati but paisy ni jaty agly bndy ko call center p call kro to usk lia alaga lg jaty paisy wo b ni uthaty</t>
  </si>
  <si>
    <t>im really disappointed with the app whenever i needed to send money urgently it show error while fetching data i would recommend to update it otherwise other wallets and apps are available</t>
  </si>
  <si>
    <t>reward nhi dite awam ko pagl kar rhe han msg krte han rs 1 karo or koche nhi dite sale froudi ha khoti man kye bache</t>
  </si>
  <si>
    <t>one of the worst app i have used it has a lot of problems and it takes a lot of time to send a payment bhai nahi hota tum se tho band hee karlo yeh kaam</t>
  </si>
  <si>
    <t>if there is a option for zero start so i gave zero start in reviews because the application is not working properly and also no one picking call in call center shame on you and your services</t>
  </si>
  <si>
    <t>after updating the app it doesnt even working properlythe money transfer options is not workingwhat is the benefit of it then</t>
  </si>
  <si>
    <t>i dont want to give this app even a single star this app is becoming worst day by day i will cut off my usage soon and will uninstall this app permanently what a disgusting app it is</t>
  </si>
  <si>
    <t>too much lag too much slow i dont know whats the issue i checked it on different internet connections but nothing change only lags</t>
  </si>
  <si>
    <t>its the worst app your payment is deducted and neither you nor the receiver gets any confirmation message moreover it makes you wait so long for every transaction you make</t>
  </si>
  <si>
    <t>always error when we sign in error when we do a transaction error what is the problem with u jazz cash dev u should name the app error cash not jazz cash</t>
  </si>
  <si>
    <t>they keep saying no 1 service in pakistan i strongly agree with them no 1 shity service in pakistan pta should banned jazz form pakistan for their worst service</t>
  </si>
  <si>
    <t>this is third time i am giving negative feedback because your app developers deserve dont know why your app crash every second time</t>
  </si>
  <si>
    <t>biometric not working 3rd class service as compared to nayapay and sadapay either improve your service or end sooner or later thats how market works</t>
  </si>
  <si>
    <t>trash your app i need to get my money from payoneer but thanks to your app i cant get it on time if you guys cant handle more features on your app please do not add it</t>
  </si>
  <si>
    <t>what is difference between jazz cash and a simple jazz app i am trying to install jazz cash but it is replying that i already have jazz acct what to do now</t>
  </si>
  <si>
    <t>it was a very good app it was very userfriendly but after the recent update its not working its not transferring money it is useless</t>
  </si>
  <si>
    <t>slow app money deducted and payment failed customer support ia not good didnt resolved any issue and sent the message that your issue is resolved</t>
  </si>
  <si>
    <t>i m using jazz cash from last two yrs but sometime problem creat like i need prepaid mobile packages but here is not showing some time doesnt show</t>
  </si>
  <si>
    <t>i rate it because 3 because my account is not opening temporary issue please fix it as quickly as possible</t>
  </si>
  <si>
    <t>this app has been very bad using experience lot of faults exist in this you send lots of time amount in any bank from this process dont be completed but has been deducted from your jazz cash account</t>
  </si>
  <si>
    <t>i installed this app almost 20 days before but till now i cant receive opt code i tried daily but still same</t>
  </si>
  <si>
    <t>its not safe to use jazz cash jazz company forcefully activate jazz insurance and deducted money from accounts it happened to me if a customer dont want insurrance why they are forcefully activated services</t>
  </si>
  <si>
    <t>very bad service rs1 send massage appears but they are not giving the cashback now a days do work on cashback policy</t>
  </si>
  <si>
    <t>fazool update hy options nae chl rhywt the hell is this bill jma nae hota package nae ho rha bakwas update</t>
  </si>
  <si>
    <t>jazz app have dose not perfectly work for 2 month and give error option it said you went to wrong and transaction error and other problem of your packages keep up this word our money we spend which is west by programically error</t>
  </si>
  <si>
    <t>worst customer service and worst staff ever neither they are solving the issue nor they are letting me to contact me senior staff too stupid service and customer care</t>
  </si>
  <si>
    <t>exit zzzcash everyone get ccmoney everyone install cpc money its a good app easypaisa coming people very good easypaisa install easypaisa jazzcash is the bad</t>
  </si>
  <si>
    <t>what is the issue of jazz cash why people are not getting reward we are leaving jazzkush and installing easypaisa</t>
  </si>
  <si>
    <t>this application will send you a promotion message perform a transaction and get reward instead of giving reward they deduct money from the customer account be aware stop sending promotion messages if you have no intention of giving reward</t>
  </si>
  <si>
    <t>recently updated app only interface is being shownnot a single option is working what type of service is this</t>
  </si>
  <si>
    <t>cant even make my own account it shows an otp page then show an error this app sucks dont bother downloading it</t>
  </si>
  <si>
    <t>worst app the performance is zero they are just doing business it always puts the money in pending in short this app is the second name of problem</t>
  </si>
  <si>
    <t>what kind of update after updating this i can not be able to perform any single transaction also online mobile packages and utility bills options are not in working please fix it soon thanks</t>
  </si>
  <si>
    <t>hello sir i am haris ahmed and i lived in bahrain before some days date 4th of july i transfer money via jazz cash with jazz number but didnt receive yet there in pakistan i complaint about my transaction please hopefully can u give me response</t>
  </si>
  <si>
    <t>im trying to transfer amount since 5 days using this wallets but not successfully it struck and just loading i think need to move other such as easypaisa your services good but need to upgrade app please improve api and app development</t>
  </si>
  <si>
    <t>worst app worst customer support transfered amount from payoneer in app deducted the amount from payoneer but does not show the amount in jazzcash my money just disappeared help numbers are not picking up the phone</t>
  </si>
  <si>
    <t>its not working at all i cant even make a transaction because it keeps loading and doesnt even show the name of the account holder please update and resolve these issues</t>
  </si>
  <si>
    <t>thinking about starting a campaign on social media where we can rate this app 1 star and get it removed from playstore as it keep getting shittier and shittier with the passage of time and updates this app isnt responding at all</t>
  </si>
  <si>
    <t>worst app ever jazzcash is no more a secure app because it will consuming money and no transaction to show when i email to helpline they said their will be no policy of return</t>
  </si>
  <si>
    <t>app is good having all necessary features but sometimes due to network and number of users its server down its an excellent step to promote digital currency</t>
  </si>
  <si>
    <t>this app is disgustingi am user of jazz 12 years ago but still the service of jazz cash is 0 this is na a app this is a lol</t>
  </si>
  <si>
    <t>i am using this app since long time but many times i faced issues regarding its operation sometimes transaction not matured and money is wasted and sometimes this app does not operate at all and get stuck</t>
  </si>
  <si>
    <t>fully corrupted app with new updates i dont know what type of developers are there too many bugs no transaction history updates useless app</t>
  </si>
  <si>
    <t>dear jazz cash the jazzcash is best but in now days i change my mobile sa i cannot login on jazz cash he is saying looks like you have linked multiple jazzcash account on handset plz solve that problem</t>
  </si>
  <si>
    <t>there is always wrong balance and if i do transaction it never happens but it auto deduct balance without transaction complete after update i am unable to use my amount its stucked</t>
  </si>
  <si>
    <t>i am uploading cnic and personal selfi but again i am facing the problem that sorry we are facing some temprory issue what is this plz fix this issue</t>
  </si>
  <si>
    <t>its really a poor service appmostly when i try to use itin urgent all the time different tipe or issues shown very poor quality</t>
  </si>
  <si>
    <t>totally unprofessional app funds got stuck for no reason integration with payoneer is to make people more vulnerable most of the time it gives error</t>
  </si>
  <si>
    <t>im not impressed by the apps ui features most of the times the is not working for no reason and works after a restart of the app you should look into ubl sadapay nayapay or easy paisa app</t>
  </si>
  <si>
    <t>worst app everevery transaction gets failed due to errors i dont know whats the purpose of this bloody app except errors and system issues</t>
  </si>
  <si>
    <t>very very very very idiot app im very very angry i have try to pay my uni challan from last 6 hours but its still not working very idiot app</t>
  </si>
  <si>
    <t>before jazzcash was working very good but now days im facing issues doing transactions and loading problem very bad disappointed me</t>
  </si>
  <si>
    <t>its useful but highly unreliable app sometimes stop working when you need the most switching to easepaisa they have 43 rating with same no of reviews</t>
  </si>
  <si>
    <t>im unable to use this trash they call an app at all nd help center wont help as the call wont connect</t>
  </si>
  <si>
    <t>always found trouble in sharing money while transferring easyload to any number or doing any package through app i thought itll be easy to do packages but app is useless for me</t>
  </si>
  <si>
    <t>before the update the app works fine but after the update i cannot be able to order my virtual card and i also have inuff balance in my account to purchase it but it keeps showing same error again and again</t>
  </si>
  <si>
    <t>this app has now become useless totally useless i cant withdraw my money it keeps showing continuously loading dots please sort out this app</t>
  </si>
  <si>
    <t>thia is also didnt responding to our transactions packages loads etc dear jazzcasher updater plz update new features but athentically make it more usefull</t>
  </si>
  <si>
    <t>i have 3 years experience in the jazz cash experience with this jazz cash app is fully supported me in creatical situation and above all else to make sure</t>
  </si>
  <si>
    <t>stop promoting to create raasta account everytime i open jazzcash i already have raast account created with my bank it is so annoying to open the app everytime just to see raast id creation popup</t>
  </si>
  <si>
    <t>so far so good just experienced a failed transaction but good customer care response restored my trust thora darr gaya tha but got my money back</t>
  </si>
  <si>
    <t>such a useless app im not able to set my jazzcash debit card pin every time when i try to set my pin jazzcash send me notification that is service is temporary unavailable please solve my issue</t>
  </si>
  <si>
    <t>it crashes a lot authentication is not implemented properly if jazz dont take this issue seriously itll be replaced by other competitors</t>
  </si>
  <si>
    <t>one of worst app i ever using because of payments its not working and too much error since they update the interface</t>
  </si>
  <si>
    <t>i love jaazcash best app for money transfring and mobile loads bundles and all features master debit card is very amazing i love this app</t>
  </si>
  <si>
    <t>i have tried multiple times to open account but sometimes it donot go forward after entering my number and if it does then jt send otp which i never received after attempting multiple times i have uninstalled it</t>
  </si>
  <si>
    <t>very very bad app when i has to do any transection it has any problem very poor work with this app i never recommend to anyone</t>
  </si>
  <si>
    <t>worst app in my life thats a big wastage nothing else i tried multiples time but the otp isnt excepting in this app you dont have right to make a software just make some diapers for babies</t>
  </si>
  <si>
    <t>very bad experience whenever i try to log in it says you already logged in different headsets while am not logged in any device i call many times at 4444 jazz cash helpline but nothing is working i dont know why this application is on playstore</t>
  </si>
  <si>
    <t>we can not upgrade account limits biometrically through jazzcash app although it has been mentioned in description by updating app to the latest version you can upgrade account limits not working</t>
  </si>
  <si>
    <t>the main issue with jazz cash is this app did not properly monitor the transaction we cannot view our transaction history</t>
  </si>
  <si>
    <t>worrest customer service tapmad deducted my money from account monthly basis and helpline agents do nothing tapmad app also not working they are only doing fraudulent activity with customers</t>
  </si>
  <si>
    <t>worst app i have been using this for a long time but early this was the best now theri service is getting worst day by day its a useless app due to transaction cancelation sending late or sometimes not getting money on receiving side dont use this app</t>
  </si>
  <si>
    <t>they said i have used maximum numbers for jazzcash accounts but they could not log me in this app is absolute trash and waste mobile data if you want to install it its just a waste of time</t>
  </si>
  <si>
    <t>waste of time and money unable to perform any task like money transfer getting worst day by day jazz is disappointing his customers by providing his poor service on jazz network</t>
  </si>
  <si>
    <t>do not use this app i am deposit rs 100 and then i packeg the telenor sim i pay the payment but package is not received and dont return my money</t>
  </si>
  <si>
    <t>good app but invest stock k trade feature please improve profit cashwith drawn how from k trade to jazzcash account money cashwith drawn</t>
  </si>
  <si>
    <t>this app is very nice you earn money on this app play game and earn money on jazz cash also transaction is free so download this app and earn money jazz cash</t>
  </si>
  <si>
    <t>we have to try 45 times just for a single transaction and the transactions are also quite slow takes more time than other banking apps kindly have some standards and make it smoother for us to use</t>
  </si>
  <si>
    <t>worst app ever money transfer and anyother processes when i try to do just say oops something went wrong everytime this msg popup really disappointed</t>
  </si>
  <si>
    <t>worst application i using b4 it was very good now no option of transferloador to go for package options disappointed easypaisa more convenient</t>
  </si>
  <si>
    <t>i just downloaded the open the signing up enter thr number received the otp click on allow button when otp received but error every time when i click a temporary issue 4th day now and its still temporary issue nice</t>
  </si>
  <si>
    <t>worst app i have ever seen among all the other competitors like telenor zong etc my telenor app bahut zabardast chalta hy jazz cash se offer lagaya tu offer nhi laga paise kut gye</t>
  </si>
  <si>
    <t>dear jazzcash representative im unable to withdraw from payoneer into my jazzcash account please look into this matter on a priority basis thanks</t>
  </si>
  <si>
    <t>i am trying to login but shows that already registered with another jazz cash account and their is no option to login instead of signup register option</t>
  </si>
  <si>
    <t>the app is broken i did an online payment with jazz cash they deducted money but the payment was never done</t>
  </si>
  <si>
    <t>now its getting bad to worse getting more worst day by day network customer services and all other services jazz is finished</t>
  </si>
  <si>
    <t>why the app is not working ive reinstalled it so that the error might go away but now im unable to login to my account it says error my money is stuck in there and theres way i can login it happens everytime pathetic app</t>
  </si>
  <si>
    <t>easypaisa is way better than this junk i deposited my money from debit card and it didnt came to my jazz cash account why i want my money back you scammers</t>
  </si>
  <si>
    <t>mobilink should close jazz cash service or try to learn from telenor easypaisa every time transction stuck for hours and now im not able to send money to other mobile account terrible</t>
  </si>
  <si>
    <t>very bad app whenever i topup my jazz number from app load amount loaded but my balance is zero what the hell is this hmesha yahi masla</t>
  </si>
  <si>
    <t>was a good app in the beginning but now becoming worst and worst it really makes me hyper now its useless bugs daily updates but still the worst</t>
  </si>
  <si>
    <t>if there was 0 star you guys deserve itits been four months since i ordered and tried to recieve a debit card three times and they just give you excuses that how incompetent they are basically doing a fraud worst experience</t>
  </si>
  <si>
    <t>my load to telenor not sent and the app shows the reciept of transaction before this the app was going very smooth but after this it has disappointed me</t>
  </si>
  <si>
    <t>i subscribe one time pkg and first he tell temporary issue then i try again then he subscribe automatically 2 times and blnce cut off 2 timesvery bad experienceits not good</t>
  </si>
  <si>
    <t>i am not receiving reward for two days people install on my link but i dont get it thats why 1star fix this problem</t>
  </si>
  <si>
    <t>worst experiance you need to change your developer filters on this app are uselessmy payment is stuck for one month</t>
  </si>
  <si>
    <t>transfer takes a long time there is no way to transfer cash to easypaisa account not as good app as big the company is</t>
  </si>
  <si>
    <t>very very bad performance i complain 8 times reply but not fixed problem im suffering because its not i hope they will solve the problem</t>
  </si>
  <si>
    <t>so bad and slow never work when trasnfer of money and do any packge or even load better to stop it we dont need such worst app</t>
  </si>
  <si>
    <t>last version of this app was fantastic and easy to use this version has lot of hack that unable to understand</t>
  </si>
  <si>
    <t>incredibly worst app service in pakistan im trying to sign in for 10 days but every time it say oops really oops my foot make your services better not worst</t>
  </si>
  <si>
    <t>unable to preform any activity through app and by code too always shows an error regarding database no tab opens in application</t>
  </si>
  <si>
    <t>countinuesly getting error on the fund transfer from payoneer really disappointed bad app to use please hire a better development team that can make a app as per user needs</t>
  </si>
  <si>
    <t>worst app with the worst service i have been contacting the service through calls and email for the problem of my debit card pin not being set but they are just changing my app account mpin instead of solving my debit card pin problem</t>
  </si>
  <si>
    <t>the latest update is a glich cannot transfer money number verification not working even if i choose skip it does not work fix it</t>
  </si>
  <si>
    <t>nothing in the app is opening when tapping and not working this app used to really great but previous 5 month updates have killed the apps reputation</t>
  </si>
  <si>
    <t>very bad experience jab bh mai pkg krna chahti hn direct tou jazz cash waly itny paisy kat lety hain or pkg bh nh krty blnce krty hain wo bh itna kam k bnda blnce sy bh pkg na kr skey</t>
  </si>
  <si>
    <t>this app is getting worse day by day im clicking on money transfer button and so on but nothing is working</t>
  </si>
  <si>
    <t>poor performance of transactions and also ther blody debit cards pin is not being entered on there app wich is why im unable to youe ther card this whole system is worthless</t>
  </si>
  <si>
    <t>worst payment app after the latest update i cant transfer money to anyone also i it having 80 everytime error oops something went wrong because of this i am shifting to easypasa</t>
  </si>
  <si>
    <t>i am not able to add mpin everytime i add it says something went wrong and closes the app i need to make transaction get this thing resolved asap</t>
  </si>
  <si>
    <t>app isnt working properly after this update it has become very noisy and facing so much difficulties during easyload and payment of bills</t>
  </si>
  <si>
    <t>its service is very bad extremely bad all the time its doesnt work i had never seen this kind of bad service before</t>
  </si>
  <si>
    <t>not signing into my account it shows message an error occured while connecting to server please resolve this issue</t>
  </si>
  <si>
    <t>i had a very bad experience it shows invalid number and invali account its not a good app literally i dont wanna use bad words but its</t>
  </si>
  <si>
    <t>there is a some problem in every day in this app and the problem is continue why you not get rid of this problem</t>
  </si>
  <si>
    <t>trying to load mtag and its not allowing me to enter amount more than 2 digits means i can load maximum 99 in mtag</t>
  </si>
  <si>
    <t>this app is showing opps we are facing some temporary issue with your request please try again when i try to withdraw money from payoneer please help i will edit my ratings once the issue is sold</t>
  </si>
  <si>
    <t>what the hell is wrong with this app i tried to activate a bundle but its saying insufficient amount but there is sufficient amountafter that i checked my balance and theres amount is missing and the pkg is still not active worst app ever</t>
  </si>
  <si>
    <t>why it became down after update i dont open load tab as well as jzzcash card tab worst experience i have after update</t>
  </si>
  <si>
    <t>cant reset my mpin without date of birth there is no birthdate on my id card just written 1975 so please help me</t>
  </si>
  <si>
    <t>not working the new version is not working correctly and show every time the warning you are not connected to internet but we have on internet connection on my phone and work correctly</t>
  </si>
  <si>
    <t>pathetic every time i open the app it says there is some technical issue developers are trying best to solve the issue but the developers have done nothing since 6 months this app is useless</t>
  </si>
  <si>
    <t>the worst bank ever cant believe how bad it is transaction doesnt complete very often bars dont work cant see the transition that i recieve in real time just dont please dont use</t>
  </si>
  <si>
    <t>bad performance plz dont use this because one of the biggest issue when we sent money to other account they take a 30 minutes and also they ask that you can cancel within 30 minutes the scammers get benefit for this your rule</t>
  </si>
  <si>
    <t>it will not let me login i have emailed the support team and did not get any response neither the phone number works</t>
  </si>
  <si>
    <t>this app is so bad i tried to transfer money for almost 4 hours but it always shows transaction failed and my balance also disappeared for some time and its hard to find the transaction is done or notgoing to uninstall it and never use again</t>
  </si>
  <si>
    <t>jazz cash application doesnt work at all if such an update had to be given it would be better to close it</t>
  </si>
  <si>
    <t>jazzcash is the worst service provider when we are in need of money and transfers our payment their application didnt work at all</t>
  </si>
  <si>
    <t>zero because you have to verify manually by going to agent which is located many km away from you sadapay and nayapay are much easier ill change review if this issue get solved</t>
  </si>
  <si>
    <t>not working stuck at the start on varifying page keep on saying please sleect an option but on screen there is just verify button</t>
  </si>
  <si>
    <t>what a pathetic application and chat teamits been 9 days no reply from team and no sign of approvalvery bad management and a little bit scamy typo appin my opinion people stay awaygoing to uninstall</t>
  </si>
  <si>
    <t>app is not working properly unexpected error comes when i try to sign up and if i try again it says email already exist also login process have issues</t>
  </si>
  <si>
    <t>worst app so far i transferred 50k and added 5k to virtual card still showing 0 balance im gonna recover the money and will immediately blocked this useless account</t>
  </si>
  <si>
    <t>i would never recommend anyone to download this my balance suddenly wiped out and transaction history is null not only this when i tried to contact their support team no response from them well i lost my pkr1200 so dont anyone to have this type of experience again</t>
  </si>
  <si>
    <t>worst app when we go to mutual funds options it asks us to register ourself though we are already login the registration page is also non responsive</t>
  </si>
  <si>
    <t>worst ever experience with pathetic application duniya ki sab se gatiya banking app ha na chalti ha na funds show hotay hain bakwas tareen</t>
  </si>
  <si>
    <t>zero customer service i credited specially and waited for more than 10 minutes and the agent was not availablemy card was blocked out of nowhereveru disappointed</t>
  </si>
  <si>
    <t>please add the option to biometric upgrade using our phones easypaisa and other banks have the option to upgrade the account by scanning fingers on device from home</t>
  </si>
  <si>
    <t>totally scam you can not create your virtual debit card always you will find there we facing technical issue online support is very bad last talked with hifsa she told me to reinstall the app however matter is still unresolved</t>
  </si>
  <si>
    <t>time wasted app 1000 ka debit card ha or facilities kuch b nahi is sy to acha sadapay or nayapay ha fasool money waste</t>
  </si>
  <si>
    <t>worst app ever anyway ive my 160 pkr in it and i want to transfer it somewhere else but it wont let me do it gives an error every time</t>
  </si>
  <si>
    <t>they just waste the time of people i recommend you dont waste your time once you install the app and put the required information instead they shows a message contact with service provider very bad experience by the development side</t>
  </si>
  <si>
    <t>pathetic experience error at the last step of signup and after that signup login and forgot options are not working for my mobile and cnic didnt know how to proceed now</t>
  </si>
  <si>
    <t>this app is not able to get 1 star worst app i have ever seen didnt install it i entered valid pin but showing me invalid pin</t>
  </si>
  <si>
    <t>a dumb app i have ever seen on playstore too many bugs just loading and loading and then a message appear of technical error i have purchased the card and now its not opening at all dont recommend</t>
  </si>
  <si>
    <t>my account has been blocked several times without any specific reason and now i cant even withdraw money from zindagi app very bad experience</t>
  </si>
  <si>
    <t>very bad dont responsedont use this appmn n kb ka msg kiya abi tk reply ni kia na hi investment hu rhi koi bi na jaye zindigi app pyjb tk biometric verification na hu msg p msg krty rhty hn bd mn response ni krty</t>
  </si>
  <si>
    <t>there is a problem with the network i have a jazz sim and the network is coming from the ufone but the code is coming but it is not connecting</t>
  </si>
  <si>
    <t>worst app ever they said invite and earn i invite my two friends and they spend money from the app but they dont give anything else</t>
  </si>
  <si>
    <t>it takes alot of time i want to invest in stock or mutual but even a week passed my account is still pending for approval from nccpl</t>
  </si>
  <si>
    <t>unable to apply for debit card i have to verify first and for verification i have to visit agent shop physically and oay them for verification nayapay and sadapay are good</t>
  </si>
  <si>
    <t>after sign up it keeps me giving the option to verify but when i click it says choose option but nothing there waste of time</t>
  </si>
  <si>
    <t>i unable to send money to any inter bank bank name is not shown when try to send money to inter bank</t>
  </si>
  <si>
    <t>good app nice aesthetics but kinda slow besides one most important thing is the verification should be in the app like other apps its a huge deal breaker that you have to visit a bank for verification fix that and i will give you five stars</t>
  </si>
  <si>
    <t>most rubbish and useless app everi would give it 0000 star if an option available i suggest everyone dnt waste ur time and money tnx</t>
  </si>
  <si>
    <t>i was in the middle of registration but the app keeps mulfunctioning the ux of the app is bad and frustrates you to the same information over and over again</t>
  </si>
  <si>
    <t>this app is not working kitni bakvas app hy android main sahi se kaam nahi kar arhi account nahi ban raha karobar kia khaal karna hy kiasi ny ap k saath</t>
  </si>
  <si>
    <t>i created account than selected investment option but i am not receiving otp i have tried many times but no solution</t>
  </si>
  <si>
    <t>dont know why it switched from duo cant even make a call even though both myself and the one i try to chat with both have an android and the app easier to use any other social media app to video chat</t>
  </si>
  <si>
    <t>0</t>
  </si>
  <si>
    <t>1</t>
  </si>
  <si>
    <t>i cant sign up this app i gave phone number for sign up but it didnt work why can you help me how i sign upplease tell me what i do now please</t>
  </si>
  <si>
    <t>great quality better than all other facetime apps like messenger zoom and telegram and other one that i dont care to name all in all best facetime app</t>
  </si>
  <si>
    <t>best calling app for android i think its very close to being on par with facetime and even better because its cross platform</t>
  </si>
  <si>
    <t>i like this app because anybody can download it even if you have iphone or android and you can see your family members or friends</t>
  </si>
  <si>
    <t>it have crazy effects and i can play with effects with my cousin it is more important for meeting also it is very good</t>
  </si>
  <si>
    <t>honestly this app is good but it keeps kicking me out of calls and the app you guys better fix this</t>
  </si>
  <si>
    <t>these calls get better everyday i dont know how they did this but on face emoji i sent my cousin a picture and then she just called me on google met i got a new keyboard an when i showed her she called me</t>
  </si>
  <si>
    <t>love meet easy to use theres no faffing about with having to connect to the audio after joining the call easy to share screen fun effects great video quality brilliant free product</t>
  </si>
  <si>
    <t>i m from nepal i m trying to add phone number but it is not approving i entered right country code and phone number although it is not accepting saying your country code or number is not correct i have entered my country code and phone number correct</t>
  </si>
  <si>
    <t>pathetic google kudos to you for screwing a perfect app sometimes vodeo doesnt show sometimes says wifi issue connecting to mobile data phone doesnt ring when we get callsduo was the best you screwed it up</t>
  </si>
  <si>
    <t>after the update 3 days ago i can not see the video feed of my contacts that call me or i call them still does it</t>
  </si>
  <si>
    <t>when its not broke dont break it the previous app worked fine now i get a notification that someone tried to video conference which is useless and when i call this person i immediately get the indication that the person did not answer like milliseconds immediate</t>
  </si>
  <si>
    <t>is a wonderful feeling when i can video conference with my wife on puerto rico and im in florida feels like shes right next to me</t>
  </si>
  <si>
    <t>love the connection stability and how good it works in the dark update since google duo became google meet i cant find anymore the lowlight feature i am disappointed</t>
  </si>
  <si>
    <t>absolutely horrible not only are my contacts gone when i send and invite they receive a popup which tells them to invite me when i open it it then tells me to invite them we cant video chat one on one only make meetings please help</t>
  </si>
  <si>
    <t>it is the single best app of this type but its a nightmare for owners of pop up cameras phones please address it</t>
  </si>
  <si>
    <t>nice i didnt know i had this app until my nephew called me from another state great connection picture and voice</t>
  </si>
  <si>
    <t>ever since duo switched to google meet it drops calls boots me out of calls or doesnt work at all change it back</t>
  </si>
  <si>
    <t>after changing the name from duo you erased all of my history messages i had sent to my sister and the ones she had sent me on her death bed heart broken those were deleted</t>
  </si>
  <si>
    <t>i really hate it im asking for due back some many issues and i dont wish to give them that much of access and let everyone on earth contact me</t>
  </si>
  <si>
    <t>this app is really interesting but unfortunately it doesnt have chat feature we hope google will include chat in the next updates</t>
  </si>
  <si>
    <t>why does the meeting end after 1 hour that is unfair for teachers they cant pay 200 dollars a month hopefully you fix that update</t>
  </si>
  <si>
    <t>my dear madam or sir it would be great if you could do me a favor and assist me in solving my problem with internet signal</t>
  </si>
  <si>
    <t>i am not given the option to use the filters and background images on meet i have tried to get this problem fixed but they havent done anything</t>
  </si>
  <si>
    <t>bring the old duo icon back the ugly color one clashes with the look of every single non google phone i have used</t>
  </si>
  <si>
    <t>its a great way to visit with your friends or family when their in the store and your in the car waiting or if youre down stairs and their in the attic trying to locate wiring or vents ect 1000 plus uses works great</t>
  </si>
  <si>
    <t>it was my first time to ever facetime it was easy fun and clear i saw no commercials but i was only on there for like 15 mins all and all i was pretty cool thank you</t>
  </si>
  <si>
    <t>duo was so much better another googly app 6 under at the google graveyard hopefully its buried next to hangouts</t>
  </si>
  <si>
    <t>google violates competition laws by installing its apps without permission hindering competing apps meets cant be removed from my phone edit the answer is fake since the app was autoinstalled after i bought this phone the provided link is useless</t>
  </si>
  <si>
    <t>if your looking for a app to call your friends this is a good app you can send messages and call people you can also make it so people can see your screen and it has no ads</t>
  </si>
  <si>
    <t>originally i gave a one star however i have found the community very helpful and now all of the issues i have been facing have been resolved therefore a 5 star for service and communication and support</t>
  </si>
  <si>
    <t>hi when i use the video call function when i make the call it just says that the person i was calling didnt answer and hangs up straight away can you help please</t>
  </si>
  <si>
    <t>duo was such a simple and easy to use appit was my favourite app for video calling you just destroyed it now whatsapp is far batter then this meet just hate it</t>
  </si>
  <si>
    <t>the best video call app i have used to date easy to setup use import contacts and view video there is no jerky pictures or delays excellent quality and ease of use in a nutshell this is a great video app i would highly recommend it</t>
  </si>
  <si>
    <t>awe some the features and video quality are great connecting to my friends was a hassle though there should be an easier way to connect for a quick call without having to go througj all the registration</t>
  </si>
  <si>
    <t>mine said that it updated but it does not have the features like my a11 does my galaxy a13 5g did not update it even though it said it did in the play store</t>
  </si>
  <si>
    <t>very poor app it started well but it cant work on my android anymore when forcing stop restarting phone bla bla bal it cant even recognize my phone number takes me to duo gets back to the original apptoo much of anoyances</t>
  </si>
  <si>
    <t>nice application but if you go to wright section or messege and you wrong typing the words need to delete all the words not option for correction the letters</t>
  </si>
  <si>
    <t>hi dear google as you know lm living in iran ln this country every social apps are blocked the only way to communicate without vpn is google meet l appreciate for such a nice opportunity</t>
  </si>
  <si>
    <t>did my first meet visit was clear both voice and visual audio was very good needed to get information from the phone was able to drop meet into a small side rectangular box where i still saw my caller then enlarge it when completed</t>
  </si>
  <si>
    <t>the call history is not accurate it does not show the total amount of time i have been on my video calls this is the only thing im displeased with how can this be fixed</t>
  </si>
  <si>
    <t>it is very easy to control my friends use it daily with me for video chatting the best app for quality and nice processing</t>
  </si>
  <si>
    <t>i like this app but not my information being given out i rate its ten without the information being requested for all our safety being misused of our accounts</t>
  </si>
  <si>
    <t>i cant meet its not frindly please make it correct every social media in iran is filtered but google meet tnx</t>
  </si>
  <si>
    <t>allows me to say goodnight to my lil ones while im away from home five stars and priceless thank you meet app</t>
  </si>
  <si>
    <t>duo expects the unexpected like virtual and then next thing you know its open pf jellos to my face and nightie when awesome rag tying is totally hello is this duo i think it is</t>
  </si>
  <si>
    <t>this app installs its self through another disgraceful bullythug app namely google tv you are not aware of that im shocked thank you very much for your kind response i love to receive you reply</t>
  </si>
  <si>
    <t>love this app never gave me any issues while on calls or before calls easy to let people in and no limit on members in meeting</t>
  </si>
  <si>
    <t>i cant join meeting because always no such meeting for totorial there only indian and i cant understand what theyre speak and they turn off the captions so please fix this</t>
  </si>
  <si>
    <t>my first time was magnificent with my grandson who was brand new today thank you all for this amazing tool to bring family together amen</t>
  </si>
  <si>
    <t>it is a nice calling app but with my phone number i cant add email to contact calls and with my email from a different account with no number it wont let me join calls but other then that it is great</t>
  </si>
  <si>
    <t>didnt give me trouble when it was duo it works well when i hae used it when my friend was in the hospital great way to see if he was okay and it helped with visiting hours when they closed</t>
  </si>
  <si>
    <t>excellent picture sound quality this is very smart connection what we need congratulations to google meet for best service provided</t>
  </si>
  <si>
    <t>this screwed google assistant calling say not a duo contact this is terrible i need to make hands free calls all day to my contacts</t>
  </si>
  <si>
    <t>never used it but uses background battery also modify device systems change passwords email and uses clock to get personal information</t>
  </si>
  <si>
    <t>good video call app been useful to talk to my girlfriend at night when we what to see each other but cant meet in person was very good over lockdown</t>
  </si>
  <si>
    <t>ook so this took over duo dang i was like where is my duo i guess the upgrade even deleted the duo app its cool now i know i like google meet anyway</t>
  </si>
  <si>
    <t>how can i remove this app unwanted and not asked for how is it ok for google to put this rubbish on myour fhones when theyre not wanted totally wrong that its been placed on my mobile without my permission how do i remove google</t>
  </si>
  <si>
    <t>i have a question for google duo was known for its privacy features and the call encryption does the new update which is entirely a new app still follows those standards</t>
  </si>
  <si>
    <t>getting default notification sound of phone as ringtone instead of default ringtone of phone while getting call no option to change in settings other than changing to other notification sounds which is short tones this happened after android 12 update please fix this</t>
  </si>
  <si>
    <t>google duo aka google meet never functions correctly on web apps downloaded app to my phone but seems too intrusive useless for chats online calls scheduling or calendar appointments too many ads that mislead users to useless tiktok shorts or you tube scam phish artists</t>
  </si>
  <si>
    <t>used to love this app but now its not even 5050 connection its more like all of the dice if youre going to connect to the person youre talking to wish they would fix it just to be the only way i could talk to my special needs children</t>
  </si>
  <si>
    <t>since duo and meet merge lots of bugs in this app call not connected properlycall pause many time and the quality is very poor and screen stuck on loading video please solve this issue</t>
  </si>
  <si>
    <t>nice app for video call developer should add some new character in effect mode its really helpful for children entertainment</t>
  </si>
  <si>
    <t>thank god for google meet in doha qatar cant do facebook messenger and whatsapp vdo chat so google meet has been a life saver the reception is great and clear i highly recommend google meet</t>
  </si>
  <si>
    <t>can fade out once in a while for a few seconds but in general its exactly the same thing as facetime</t>
  </si>
  <si>
    <t>best thing that you ever made calls do not drop we get a clear picture i love this app thank you so much for making this app</t>
  </si>
  <si>
    <t>integration with duo was a great initiative its very convenient to use my old father and mother can easily operate it</t>
  </si>
  <si>
    <t>pretty good overall but i cant see the video of the person im on call with it says that the video is loading the whole time im on call with them</t>
  </si>
  <si>
    <t>i have used several different video chat apps nothing can begin to compare to the quality of the google duo video call give it a try you will be very pleased with the results ps google duo is being upgraded to google meet</t>
  </si>
  <si>
    <t>this app is terrible it worked better as duoit wont let me just call it keeps wanting me to schedule a meetingfix it now that you broke it</t>
  </si>
  <si>
    <t>its very annoying when i call until the other end person doesnt picks the call the ring comes to loud speaker which should be in ear piece</t>
  </si>
  <si>
    <t>i absolutely love google meet it is the most easiest app ive ever used keep up the fantastic work</t>
  </si>
  <si>
    <t>i would have given it a half a star if i couldve i dont use this app and would like to know how to get it off my phone</t>
  </si>
  <si>
    <t>when i call the recipient cannot hear me when the person calls back its perfect ongoing problems with audio for several weeks</t>
  </si>
  <si>
    <t>its really very helpful app at the time of covid but also in the time when you need a video conferencing meeting with so many people</t>
  </si>
  <si>
    <t>this app is pretty good so far very clear and in real time motion the only thing is the volume is too low it may be my phone i dont know</t>
  </si>
  <si>
    <t>there is a problem everytime i shared my screen when i open my powerpoint app the meet automatically stopped how can i fix it</t>
  </si>
  <si>
    <t>im having difficulty setting up my account it always tell me that the area code is incorrect when in fact it is please help me i need it for my job interview</t>
  </si>
  <si>
    <t>last update killed the app in some phones for example in one of my xiaomi we can receive call but the image disappears and we cant see the other people the app just runs and hide</t>
  </si>
  <si>
    <t>just another app that is useless to me and i cant remove i have no desire to do any of the things this app does and i truly resent that</t>
  </si>
  <si>
    <t>wondering how many apps will google introduce and leave unfinished until it reaches a final one duo meet hangouts etc all incomplete and partly abandoned should you think of yourself as proper company maintain one app then maybe apple considers implementing rcs google is destroying android</t>
  </si>
  <si>
    <t>unwanted bloatware app dont need it dont want it dont use it if google decides to include this under used app with my phone operating system make sure it can be removed to reduce clutter and battery use</t>
  </si>
  <si>
    <t>after updating this app its icon has been disappeared but in google play we can see its installed but its icon has disappeared and do not get any notification of video calls why is that please help thank you</t>
  </si>
  <si>
    <t>i enjoy duo because it lets me talk and see my friends and family i changed my rating because it deserves a 5 star rating i really the enjoy google meet app</t>
  </si>
  <si>
    <t>duo was a far superior product this merger has made video calling nearly impossible be ready to jump through hoops and have your contacts asking you to switch to different apps because of this</t>
  </si>
  <si>
    <t>very poor video quality while running on android tv data saver option is off and app takes the lowest webcam resolution for video calls i am using 2k webcam and there is no option how to adjust any camera settings</t>
  </si>
  <si>
    <t>i absolutely cannot figure this out and i dont need it i didnt ask for it and i dont want it i want google duo back it was easy to use and it is all that i need</t>
  </si>
  <si>
    <t>instead of going straight video call on samsung phone dialer on s20 its asking for invite s22 have straight video call</t>
  </si>
  <si>
    <t>it doesnt ring when my phone screen is off but if my phone screen is on it will ring please fix this people think i ignore them</t>
  </si>
  <si>
    <t>please uninstall this app its trying to take over my phone i dont want this app people r texting that i am spaming them its not me its the app</t>
  </si>
  <si>
    <t>i could use effects and my friends didnt know how and i cant call no one because i have no sim now i can</t>
  </si>
  <si>
    <t>love the app visual quality is always great but for some reason i have to strain to hear my volume is up but i can hardly hear not sure if my not having an iphone is an issue the others do</t>
  </si>
  <si>
    <t>i wouldve gave it a 5 but i cant txt mesh hopefully yall could mke it more obvious i mean this is 2022 technology should be up by now guys</t>
  </si>
  <si>
    <t>not user friendly especially when it comes to number registration did not have any option to update or change number the availableoption is disabled</t>
  </si>
  <si>
    <t>a couple of glitches the phone changed on its own and got it back i want to say its a me thing im working on it its good thank you</t>
  </si>
  <si>
    <t>very helpful for looking at property with my real estate agent not too distracting so i was actually able to use while driving</t>
  </si>
  <si>
    <t>i very much enjoyed it my video chat was very clear and i could hear them very well i really enjoy talking with family members through this app</t>
  </si>
  <si>
    <t>its very great and i get to see my family and friends and i love all the updates and that it doesnt change st</t>
  </si>
  <si>
    <t>very good quality of video calling but if possible please update with zoom in video call and one thing more its do not click picture in video call</t>
  </si>
  <si>
    <t>it cant be uninstaller its one more piece of garbage that takes up space like messages i prefer messenger but im still stuck with messages i prefer messenger to video chat with one person not 30 but im stuck with it rate it zero</t>
  </si>
  <si>
    <t>the other person cant see me unless i turn my camera around but then i cant see them my screen is just a bunch of colored lines ive tried everything to fix it</t>
  </si>
  <si>
    <t>what is this we need to pay money for more then 1 hour where can like that huh r u guys becoming like zoom u is very no slay</t>
  </si>
  <si>
    <t>referring to duo that came before meet all apps should be this simple its the way forward meet that replaces duo has most of the functionality carried into it however in the process has lost some of the charm of duo</t>
  </si>
  <si>
    <t>was great but after the upgrade from duo ive not been able to link my phone number always says wrong number of digits for now im only reachable via email and its very frustrating</t>
  </si>
  <si>
    <t>i dont like it because i can update it then after 2 minutes it needs another updates on android 12 for me i know good updates is which is after 1 to 2 months</t>
  </si>
  <si>
    <t>ive been suddenly receiving calls all night non stop from turkey i dont know anyone in turkey its now 3 am i uninstalled the app which i didnt know i hadhopefully that stops the calls really mad now</t>
  </si>
  <si>
    <t>confuses me and makes me wonder why the whole chat room and special place to talk privately when im not sure what im getting into</t>
  </si>
  <si>
    <t>have to give access to everything some i dont see the reasons for it record video calls is that for you or for user</t>
  </si>
  <si>
    <t>edit seem like it working now will test a little more and will update to 5 when everything working duo was working fine until this garbage replace it hopefully the new update resolved the issue</t>
  </si>
  <si>
    <t>a special way to say goodnight to a loved one im new to using video chat im feeling more comfortable and confident using it more often</t>
  </si>
  <si>
    <t>what is your folder name i dont find any folder named duo in my memory in what name does duomeet appear in my memory</t>
  </si>
  <si>
    <t>best app for video call i just dont want it to add my number just let me sign in with my google account only</t>
  </si>
  <si>
    <t>its not working all it does is dial it wont go through very disappointing i even update the app and still nothing its sad i have to go to a different service now and ive had this app for 4 years</t>
  </si>
  <si>
    <t>it is awesome for me i used it for my mom because we had work to do together the camera was working no glitches and it made my face look beautiful i just wish it could do better on my phone but im getting a new one</t>
  </si>
  <si>
    <t>when i make video calls to my friends they cannot see my video whereas if they call me my video is visible for them</t>
  </si>
  <si>
    <t>i need to uninstall this app why not these are very strange and really make me suss you fix the problems people are complaining about dont send us links take it down its not workingcant see your reply at all</t>
  </si>
  <si>
    <t>clear easy to use the only thing i dont like is that certain video messages depending on how long they are cannot be sent other than that wonderful app</t>
  </si>
  <si>
    <t>two updates in 24hrs isnt software tested before release any longer why have i got two programs from google to do the same job google duo and google meet a waste of memory space</t>
  </si>
  <si>
    <t>great picture great service only trouble is my wife cant figure out all i can see is the top of her forehead</t>
  </si>
  <si>
    <t>family is all over but meet makes it so easy to just pick up your phone or tablet and start talking i love the group chat thanks</t>
  </si>
  <si>
    <t>the only remained application in this situation of iran that works and keeps us and our beloved ones connected with the ones who are out of iran regime filtered it but still working properly</t>
  </si>
  <si>
    <t>love this app its great all around and convenient af when your service is temporarily unavailable or disconnected lol ive used this app as an alternative to my personal phone calling services</t>
  </si>
  <si>
    <t>to the support team why do you call the meet app duo are they the same app or different apps that serve the same purpose update thanks for your reply to my inquiry i look forward to the completion and integration of the two apps</t>
  </si>
  <si>
    <t>reception was good also spotty at times and the screen froze but overall it was a very good picture and i could see and hear my family very well thank you the experience was better than i had hoped but any and all improvements are welcome</t>
  </si>
  <si>
    <t>i dont like this app and i keep uninstalling it and it keeps reinstalling on my phones ive never used it but yet it keeps installing itself on my phone</t>
  </si>
  <si>
    <t>i really do enjoy using google duo meet it becomes a life saver especially for when my phone service runs out i can still make calls as long as wifi is active</t>
  </si>
  <si>
    <t>if im on duo call using headphones and if i get normal call then duo call gets to switch on loudspeaker mode lol</t>
  </si>
  <si>
    <t>why the ui for duo and google meet is same the end use of duo and google meet is same isnt it</t>
  </si>
  <si>
    <t>since the upgrade when i initiate a video call i have the other parties video but mine is not showing i have uninstalled the app and reinstalled but have tge same result</t>
  </si>
  <si>
    <t>samsung a52 5g mobile i am using google meet app vedio call not working this problem starts last version update time what is the reason</t>
  </si>
  <si>
    <t>i sadly cant send texts there anymorei hope you all gonna fix this issuebut for now imma give it this rate</t>
  </si>
  <si>
    <t>the call is clear and the voice is to at times the person you are talking to says the voice is echoing repeats what they just said its getting better with each call i should be able to call people from my contacts who have the same duomeet app</t>
  </si>
  <si>
    <t>video calling from my device to another handset does not share my video but when accepting an incoming call video sharing works fine</t>
  </si>
  <si>
    <t>app is good but why it is showing two icons ie one of duo and one of meet kindly fix this issue soon as its building confusion during usage</t>
  </si>
  <si>
    <t>there is a problem with the app as when i call the other person cannot see me but when they call they are and i also see them especially international callsplease resolve the issue</t>
  </si>
  <si>
    <t>i get a glitch i see dou and meet both download together other than that good app if need to get into contact with someone like a family member or love one</t>
  </si>
  <si>
    <t>app stopped working thanks for emailing me troubleshooting tips but after an hour of aggravation ill leave fixing your app to your professional programers even if i could fix your problem my mom wont be able to</t>
  </si>
  <si>
    <t>the volume of the app keeps cutting in and out in the middle of conversations so you cant hear what people are saying half the time ik its not my phone because it only happens in the app it use to work fine but since the updates it doesnt</t>
  </si>
  <si>
    <t>please get rid of the duo app icon i have already acknowledged that duo has been renamed to meet i dont need both app icons</t>
  </si>
  <si>
    <t>from long day i am facing problem in this app the other person who i am callling cant able to see me my video is not visible to them really now a days it is became really worst app dear app kindly sort my problem</t>
  </si>
  <si>
    <t>so far functions fine on personal end but not for all callers on meet account its possible that the issue is on receiving end of affected caller wont be sure until a store clerk professional inspects and test it</t>
  </si>
  <si>
    <t>as a military wife being able to see my husbands face so clear and hear his voice as i would if he was home brings ao much happiness to me and my children</t>
  </si>
  <si>
    <t>not a good giggle app for a motorola phone always say weak wifi even when very close to router app is a joke</t>
  </si>
  <si>
    <t>im aware of meet and duo integrationso its annoying i didnt want two separate icons on my launcher to open same application kindly remove duo icon</t>
  </si>
  <si>
    <t>the new update dont allow you to leave the app without closing the video so if you have to look something up on the internet video is not available</t>
  </si>
  <si>
    <t>i dont like the way how apps like this cant be restricted or uninstalled otherwise it works fine and i would use it</t>
  </si>
  <si>
    <t>always choppy voice video freezes only use because boyfriend has a iphone and myself an android switching constantly between wifi and mobile data im sitting in the bedroom or living room</t>
  </si>
  <si>
    <t>1st time i had a chance to use it since it became meet quick and easy to answer good quality worked well</t>
  </si>
  <si>
    <t>its a very cool app and i love the update especially the update that gmail got bc i dont only use gmail for work i also use it to message my friends and relatives</t>
  </si>
  <si>
    <t>if you have an android and somebody has an iphone you can download this and yall can both still facetime and dual chat at the same time its its cool</t>
  </si>
  <si>
    <t>love google for creating this app it is great for calls when u got no service and just wifi and even with service it is a very good app to use</t>
  </si>
  <si>
    <t>i cant add my phone number to the app and i want to uninstall it and then install again because its app system how can i solve this problem</t>
  </si>
  <si>
    <t>does what its supposed and better than much of what ive seen as long as it works im sticking to it</t>
  </si>
  <si>
    <t>its a great way for mine kids to keep in touch with their grandfather since he doesnt have social media absolutely love it</t>
  </si>
  <si>
    <t>im still seeing duo and meet icons when i install meet if i remove any one the other one automatically gets removed how to keep only one</t>
  </si>
  <si>
    <t>my call did not drop it was great my call was crystal clear i could hear correctly my words matched my lips it was not delayed and the video effects is a plus theyre super cute</t>
  </si>
  <si>
    <t>ive had no problems with duo its quick and simple to use especially for seniors i dont have an iphone but most people who do they can still communicate with me quickly because they can also have duo</t>
  </si>
  <si>
    <t>love this better than facebook messengeror facetime everything is sooo clear no breaking upechoes and this is my first time ever usin duo i rate this 55</t>
  </si>
  <si>
    <t>all the rebranding is confusing to the family really doing as good of a job as the usb naming stick with something already oh its hangouts oh its duo oh its now google meet</t>
  </si>
  <si>
    <t>can only see video of person i called if i originate call if he originates call i cant see him this is true with all of my meet contacts</t>
  </si>
  <si>
    <t>why does this keep showing up on my phone i keep uninstalling it and in a couple of days its back i never installed it to begin with and definitely dont want it</t>
  </si>
  <si>
    <t>please help me my phone number is correct but why thy this wrong number of digits entered or area code missing try again</t>
  </si>
  <si>
    <t>i want to uninstall as this app is of no use it just occupies my phones memory its my humble request from you to provide uninstall feature for the apps we dont use</t>
  </si>
  <si>
    <t>i really good app for you and your family to call and get in touch like if you dont have it phone but you have a table you can get this appon your table</t>
  </si>
  <si>
    <t>i just love google me meet i get to see all my family and friends and whatnot and burt reynolds dolly parton talking horse chuck norris and tea room ticket tbroom pickett</t>
  </si>
  <si>
    <t>this is garbage and confusing it use to be so easy to just video call someone in my family on duo and now theres all this meeting and group stuff i dont use this for work so im not sure why its showing me all this stuff</t>
  </si>
  <si>
    <t>it was working well suddenly last 2 days my video not visible when i call but when i receive a call then video visible</t>
  </si>
  <si>
    <t>this is terrible this app after updated gets installed pls creat duo app separately as it gets installed automatically with it pls fix this im irritated</t>
  </si>
  <si>
    <t>great quality from a social media provider like most of them who leads the world into darkness and not to light</t>
  </si>
  <si>
    <t>latest update is worst when i call someone the other person cant see my face its blank but when other person call me everything is normal</t>
  </si>
  <si>
    <t>well i didnt get a chance to see my daughter in the video chat it kept sayingn loadin video anyways it was alright because atleast she got to see me</t>
  </si>
  <si>
    <t>earlier i have given 4 rating but now changed it to 1 google duo was better than it as i cant even see my contacts at once also it has become so irritating</t>
  </si>
  <si>
    <t>i love being able to be face to face with my boyfriend family and friends when we cant be physically close</t>
  </si>
  <si>
    <t>i still have 2 icon with different names that opens a same application please fix this problem and show one of these apps google due google meet i update it and it doesnt change anything please fix it soon</t>
  </si>
  <si>
    <t>this keeps me close to my granddaughter she always call me thank you for the time that is given rita lara</t>
  </si>
  <si>
    <t>fantasticgreat to use and exceptional audio and video quality its my every call all day app thank you very much eddie</t>
  </si>
  <si>
    <t>i love how simple and easy it is to use i have no complaints except that sometimes ill call and the screen of the person in calling wont show up but then i call back and it works must be a glitch but other than that i love it</t>
  </si>
  <si>
    <t>one of the best systems online instant with no glitches or problems to worry about when it comes to google you can let go and let god handle it because its going through</t>
  </si>
  <si>
    <t>pretty good didnt know if it would work but it did new to duo more impressed with it than i figured i would be ty</t>
  </si>
  <si>
    <t>talk to my god daughter this evening it was so much better to see her and the others when you see who youre talking to is so much better made me smile</t>
  </si>
  <si>
    <t>i say this is a good app if you have an android and if you dont have any social media but other than that its pretty good cuz you can talk to all your friends and whatever you want to</t>
  </si>
  <si>
    <t>it was great to be able to talk to my son and grandchildren they live far away and its good to hear from them and see them</t>
  </si>
  <si>
    <t>app wont let me make a video call but i can receive them i tried deleting cache force stopping uninstalling and reinstalling nothing works</t>
  </si>
  <si>
    <t>i use duo every day it is a great app with very minimal glitches it also has fun stickers and a photo optioncheck it out</t>
  </si>
  <si>
    <t>excellent quality didnt have any interruptions with connection on any call ive made using duo i absolutely recommend this app even if you are an iphone user</t>
  </si>
  <si>
    <t>lost a few phone numbers which are important to me looked at other reviews and they say similar so download at own risk ps cant get rid of useless adverts</t>
  </si>
  <si>
    <t>love this app because it allows me to have a visual connection with my family that lives in another state i dont have an iphone and i can still connect with thrm love it</t>
  </si>
  <si>
    <t>i like duo because i talked to my friends and stuff but sometimes dont be having internet but i still talk to them though</t>
  </si>
  <si>
    <t>voice was not clear at harammakkah city of ksa but may be due to weaker signals inside haram fortunately outside the haram buildings very excellent</t>
  </si>
  <si>
    <t>google duo is a good app to get to see who your talking to i really love this app thank you so much for this app</t>
  </si>
  <si>
    <t>a very good app indeed except it annually gets very glitchy also its not a good thing for a lot of people to talk on</t>
  </si>
  <si>
    <t>good better bestso far its the best app am using for my international callsgood quality with clear vedio and audio calls</t>
  </si>
  <si>
    <t>originally gave this 5 stars but now its so terrible i have gigabit internet but when its on wifi specifically wifi it stutters every 35 seconds causing it to buffer and delay with whom im calling terrible</t>
  </si>
  <si>
    <t>love duo with my sister who doesnt have facebook quality is great i also duo with a few older relatives as well and i am glad to be able to see how theyre doing</t>
  </si>
  <si>
    <t>nice app for audio call and video call call quality top level l am satisfie used this app if message options stay in the app i give 10 out of 10 rate</t>
  </si>
  <si>
    <t>decent video a little rough on the inandout while people are talking it was like glitchy but other than that i have no complaints thank you very much for the app</t>
  </si>
  <si>
    <t>great way for my kids to talk and see to their grandparents the effects are fun for them both and gives them topics to discuss</t>
  </si>
  <si>
    <t>have had the hardest time getting app to work when i did i was happy to see who i was calling</t>
  </si>
  <si>
    <t>works good im in th hospital and my wife and i can see each other while we talk love it every morning we have coffee and watch cartoons and the news together just like at home</t>
  </si>
  <si>
    <t>honestly if it werent for the google duo application i wouldve never gotten the oply= chance to truly learn the gods hoppsst trsuth regarding the ppsrs$op who had been ply=ipg mps likps fiddle so thpk y=ou trspsmpspdously= googlps duo</t>
  </si>
  <si>
    <t>cant use wont give me code but not controling well at 223 am after once again doing what google wanted waited for code and guess what happened it never came and they want me to change my review would you</t>
  </si>
  <si>
    <t>all that best bet eye will be 1 of the 4 parts of the 5 stars my vote will be 1 subject provided all big 5 stars</t>
  </si>
  <si>
    <t>duo is a nice user friendly face to face live app with good videoaudio the ability to text within the app is very basic okay</t>
  </si>
  <si>
    <t>one of those useless apps just taking up space on my phone and i cant uninstall it why its my phone</t>
  </si>
  <si>
    <t>family life love and friends on this app and i really need to stay in loves lane all the time with all my family thank u for just giving something that everyone needs in their life bless it be the name</t>
  </si>
  <si>
    <t>im having the same problem with not being able to use my filters and ive updated the app twice now i updated my app</t>
  </si>
  <si>
    <t>love it when im on the road for work to talk to my wife still using it on the road a ok yet still</t>
  </si>
  <si>
    <t>it was really amazing good the video quality of google duo i would recommend it for android users because the can not face time</t>
  </si>
  <si>
    <t>my duno is not working right i cant hear anything out of it updates is not working good taking to long to download</t>
  </si>
  <si>
    <t>my massege option is close by this authority so i did no recommend this app sotime notification is not working its too much lagging</t>
  </si>
  <si>
    <t>great quality my only problem is my duo messenger doesnt have any effects or filters like ive seen on other peoples duo messenger i will give it 5 stars when mine does that</t>
  </si>
  <si>
    <t>dont know for sure but im sure its easy cuz i got an interview with my nurse next week and pray it works</t>
  </si>
  <si>
    <t>for a few months now i have been unable to make outgoing calls on duo but can receive calls i have cleared cache storage signed out and uninstalledreinstalled did not have the issue prior to september thought it would remedy itself over time but to no avail</t>
  </si>
  <si>
    <t>i managed to video call my sister after a nice simple registration easy app to use and a good alternative 5 stars</t>
  </si>
  <si>
    <t>i didnt know i had duo i came by it accidentally i just started with it but i intend to add more family and friends</t>
  </si>
  <si>
    <t>really good app never many issues during all of the times ive used it video audio quality is top notch framerate is smooth almost all of the time</t>
  </si>
  <si>
    <t>was super clear loved seeing my grandbabies they got to tell my fur baby hi and she recognized them on the phone so fur baby approved</t>
  </si>
  <si>
    <t>i have found duo to be an awesome app to use it is very easy to operate the call and picture are very clear i have had a few doctors appointments on it and it has really been great i highly recommend duo</t>
  </si>
  <si>
    <t>great but please add features to rival marco polo considering how amazingly integrated that duo is with my phone and ability to seamlessly switch between call and video call id love to be able to switch between messages and video messages</t>
  </si>
  <si>
    <t>i enjoy being able to do video calling with my family and friends in google duo ive never really liked using other app and it seems user friendly</t>
  </si>
  <si>
    <t>i wasnt sure if i was going to like it so i took that faithful leap and used it anyway the real purpose of the decision is my mother so he thank you so very much duo and blessings</t>
  </si>
  <si>
    <t>calls have not been ringing through my messages arent sending and i have restarted the app wiped the cache and everything and still wont work fix the app and i will fix my rating</t>
  </si>
  <si>
    <t>if i dont want to use it why am i forced to have it on my mobile why wont it just uninstall pathetic edit i want to uninstall it why cant i uninstall it is it because the app is spying on me</t>
  </si>
  <si>
    <t>i remember when i first used duo it was distorted sound and video and so now they have improved it so im a few phones later and i checked to see was it any better and yes its much better i appreciate it</t>
  </si>
  <si>
    <t>i have one gripe with duo one is that the low light filter is automatically on and everytime you go in a call you have to turn it off cause it halves your framerate but other than that its a good app</t>
  </si>
  <si>
    <t>a brutal curse and bane to civilization on my google home mini i can call my girlfriends phone no problem on her google home normal size she cannot call her phone without duo which does not ring on her phone</t>
  </si>
  <si>
    <t>so far so good it seems to work really well ive already tried seven contacts in my contact list and they all connected and we talked for several minutes so cant complain very happy</t>
  </si>
  <si>
    <t>my daughter introduced me today we had a wonderful uninterrupted conversation with no static or blury screen i will introducing duo to others</t>
  </si>
  <si>
    <t>i enjoy duo it is usually very clear and has fun features that keep us entertained since im an android user my iphone family downloaded it to be able to video call me</t>
  </si>
  <si>
    <t>i love it you get to see your family that you miss so much especially during this pandemic duo been really great for doctors appointments online visit consultation im so happy google has this app thank you google</t>
  </si>
  <si>
    <t>the perspn i was connected to broke up a good deal but only for a few second it made the conversatiom choppy</t>
  </si>
  <si>
    <t>i love it i use it to talk to my daughter she has an i phone so it allows us to facetime</t>
  </si>
  <si>
    <t>i got to see my granddaughter open her app again that i made for her it was a very nice to see her face and how much she enjoyed it</t>
  </si>
  <si>
    <t>users beware do not use the duo google and effectively will be able to people watch you view and zoom in on your everything cameras audio you name it the phones camera will be watching you do not use duo</t>
  </si>
  <si>
    <t>this app used to work great on my samsung galaxy tab s6 now after recent updates the app reports cannot access camera 90 of the time the camera works fine with other apps but not google duo permissions are allowed as well</t>
  </si>
  <si>
    <t>incoming call rings then hangs up the person calls back the call comes through been goin on for a few months</t>
  </si>
  <si>
    <t>ive only used it for video chatting so far its been very clear i have not had any issues with calls being dropped im enjoying it very much so far 742022 still enjoying using duo</t>
  </si>
  <si>
    <t>spot on great app fantastic to be able to talk as well see who i am talking to very much pleased</t>
  </si>
  <si>
    <t>edit unable to make calls it keeps asking for phone permissions which it has a lot of common useful features found in other apps are missing forwarding messages would be one of them</t>
  </si>
  <si>
    <t>this app would allow you to join teams meeting with data only on tablets now there is a phone access requirement preventing me from evening joining meetings why did this happen app is broken now</t>
  </si>
  <si>
    <t>its fine for video chat and calls but the text chat is a mess ive had a lot of problems unread messages not being synced with the desktop app some messages are forever marked unread very often the app leaves a blank notification and many others</t>
  </si>
  <si>
    <t>microsoft teams has helped me because i need it for school and i can do my homework effectively and connect with my friends because of this i rate microsoft teams 5 stars</t>
  </si>
  <si>
    <t>if you send a message from the notification box just know it didnt actually send youll need to actually open the app and try again</t>
  </si>
  <si>
    <t>decent but doesnt compare to other msging apps and you cant block people which pisses me off so i wont be giving it any higher untill they make it so you can block people</t>
  </si>
  <si>
    <t>suddenly its asking me to give permission for phone where i have already given all the permission uninstall and installed again but same issue i cant use it anymore and its impacted my work please get it fixed asap my phone is samsung flip4</t>
  </si>
  <si>
    <t>couldnt use it anymore under beta i also impacts the non beta now ive removed myself from the program it told me to make calls i needed to grant it telephone permission this didnt work despite enabling the permission</t>
  </si>
  <si>
    <t>great tool but notifications dont synch with desktop ie i read all messages and the mobile app still show them as unread which is confusing</t>
  </si>
  <si>
    <t>unreliable and inconsistent buggy notifications buggy chat when you open the app sometimes it takes ages to get back up to speed or doesnt at all ie try sending a message and it doesnt happen clunky and its still not fixed</t>
  </si>
  <si>
    <t>yesterday update the application and now facing the issue of phone permission i already given the phone permission but again and again option showing for permission so cant attend the call or makes s call please fix this</t>
  </si>
  <si>
    <t>i had a job interview and i failed because this app wasnt downloading at the worst time and that was when my meeting had already started but its okay</t>
  </si>
  <si>
    <t>3rd class app not able to any join meeting i log in with one account and going to join meeting but every time showing switch account whay i switch account</t>
  </si>
  <si>
    <t>makes it easier to communicate with doctors regarding patients needs it also helps build workteam relationships via group chat so everyone is recognized for their awesomeness and also is in the know of current happeningexpectations love this app</t>
  </si>
  <si>
    <t>the sync issues is solved better with chrome personally i dont use teams only forced to use when i work for certain organizations</t>
  </si>
  <si>
    <t>working well until new update requires phone permission to join meetings does not work even after allowing phone permission such a basic requirement and ms gets it wrong please fix</t>
  </si>
  <si>
    <t>the teams chats could be better and posting someone an image and then sharing it to others can be improved lots of room for small improvements but overall its great and does the job</t>
  </si>
  <si>
    <t>some new update keeps crashing the app if you go too quickly from one chat to the next then you get a blank white page and it hangs then it comes up with the app is not responding popup</t>
  </si>
  <si>
    <t>completely unusable for meetings doesnt forward to meeting after trying to join external meeting via link theres no such option from the app interface either when i needed to join the meeting i had to use browser option which is heavily limited</t>
  </si>
  <si>
    <t>ive been using this app for a couple of years now and it is very good no substitute for the desktop version but good for periods when you need to be in a meeting and you are not in an office</t>
  </si>
  <si>
    <t>cannot join meetings or answer calls due to teams asking for phone permission permission has been allowed and still cannot join</t>
  </si>
  <si>
    <t>portrait mode on android doesnt work you have to flip to landscape to type a message the keyboard covers up the message line so you cant see it in portrait its very aggravating</t>
  </si>
  <si>
    <t>it will be great if user can change the saving data storage cause not all hand phone have big memory in their main storage memory like the competitor has done it especially during this pandemic where almost everyone needs a data storage area that is much larger than usual</t>
  </si>
  <si>
    <t>latest update broke calling feature unable to make calls or join any teams meeting as teams keeps on asking permission for phone have already given all the permissions out there to teams but i still am not able to join any meetings</t>
  </si>
  <si>
    <t>after the latest update when i try to make a call its always say that i must give the phone permissionthe phone permission is already assgned to the app so it must be a bug please fix it</t>
  </si>
  <si>
    <t>currently experiencing a bug on teams on the pixel 7 pro preventing me from even using the call functionality teams asks me to enable the phone permission so i did but the same message was displayed and prevented access despite attempting various forms of resets</t>
  </si>
  <si>
    <t>this is a very worst app everytime it shows email or password is not correcteventhough we have already created one and enter the sameitthis app sucks</t>
  </si>
  <si>
    <t>i really dont like teams it takes forever to login its forever glitching i need to log in an hour before any meeting if i want to be on time</t>
  </si>
  <si>
    <t>quite irritating since i have been trying to join a meeting and its seems not working fine to me i can smell a query letter coming my way already since my colleagues are in the meeting already but me</t>
  </si>
  <si>
    <t>recent version is asking for phone permission i had already enabled it before and it is still on tried stable version i was on beta before nothing seems to work</t>
  </si>
  <si>
    <t>worst app really it is worst i dont know why google keep such a worst app in play store the file doesnt open its always crash</t>
  </si>
  <si>
    <t>i have licence for teams mobile i have given all permission to teams app still its asking for phone permission that i have already given iam unable to join my business meetings becauuse of this bugkindly fix it asap</t>
  </si>
  <si>
    <t>it works but the screen doesnt rotate to landscape mode i hate writing in portrait also frustrating that we had to migrate from slack to teams lot of functionality that are fun are missing from teams both on desktop and mobile but that is another topic</t>
  </si>
  <si>
    <t>talk about a joke log in issues gave up my course because it kept asking me to log in then telling me my details were wrong</t>
  </si>
  <si>
    <t>is this app a jokekeeps signing out cant join any meeting when tried to sign in keeps telling incorrect informationhad enough with thisteams app management solve this issue fast really it had gone in head now</t>
  </si>
  <si>
    <t>helped enormously to connect during the pandemic and offered an easier way to maintain my education once the quarantine had ended</t>
  </si>
  <si>
    <t>when clicking notifications for the app it works fine but when trying to go into the app by clicking the icon it doesnt load anything</t>
  </si>
  <si>
    <t>i already have teams on my phone but i cant join a meeting link that someone has sent to me without being forced to download it again why is this anything but ridiculous</t>
  </si>
  <si>
    <t>very slow crashing all the time can only use it to read once i start typing crashes much slower than any other im app</t>
  </si>
  <si>
    <t>really helpful for kids in school its not too hard to use and i like all the different stuff u can do with it along with the other microsoft apps</t>
  </si>
  <si>
    <t>i would rate it a 3 star because of many interesting features for a student but sometimes ms teams stops responding and becomes annoying</t>
  </si>
  <si>
    <t>you morons broke the latest build and humiliated i joined over the phone do some basic testing a toddler could have spotted this bug multibillion dollar company run by interns</t>
  </si>
  <si>
    <t>straight up dosent work constantly logging me out quality sucks i only ever get notifs from emails and not from the teams overall cant even use it</t>
  </si>
  <si>
    <t>i experienced a little problem joining group today ive heard this has happened with one of our other participants but resolved quickly as did my situation was resolved</t>
  </si>
  <si>
    <t>we sometimes attend our online sessions at aakash but i has been 2 years now i never spotted any issue in this app it has a clean and witty interface great work by microsoft</t>
  </si>
  <si>
    <t>this app is a kind of knockoff slack that you would find in the reduced aisle at aldi constant audio issues with headsets crashing missing features it limps along most of the time hence 3 grudging stars</t>
  </si>
  <si>
    <t>the app is very good but at the same time very slow app has lots of bugsin which the major bug is the chat section doesnt load at all this is happening since 2 weeks and no update has been provided forntge same</t>
  </si>
  <si>
    <t>statuses dont update on their own i have to scroll down the list and then scroll back up in order for statuses to update so that means i can ever trust the statuses</t>
  </si>
  <si>
    <t>there seems to be few bugs 1 when someone calls on the phone and even if i dont answer the audio output changes to phone default 2 when i pick a phone call while being in a team meeting it does not put me automatically on hold</t>
  </si>
  <si>
    <t>this app is good for child they can attend online classes on this app and also this app many more thans microsoft</t>
  </si>
  <si>
    <t>screen sharing do not comes in full screen and quite often the voice do not ends even after the end of call</t>
  </si>
  <si>
    <t>mobile app generally works well and is handy however the search function requires improvement given it is almost impossible to find a specific file by searching the files within the library</t>
  </si>
  <si>
    <t>every time i click on the widget it acts like its trying to login or something a white screen was the a blue bar at the top very frustrating because it delays me opening the app if i want to check a message or respond etc</t>
  </si>
  <si>
    <t>when i login it shows unknown user instead of person name who message me same for meetings showingno title for meeting name i have attend already taking time to join meeting even on good speed network please improve it</t>
  </si>
  <si>
    <t>great app only reason it isnt 4 stars is bc it doesnt sync with my computer and mark stuff already read</t>
  </si>
  <si>
    <t>this app helps me with school and i can callmy friends and tell them what happened in my daythey also can tell me what i have to do for school work</t>
  </si>
  <si>
    <t>good for school but when you go on activity it doesnt show you all the subject you have but everything else is good</t>
  </si>
  <si>
    <t>an idea any chance to optimise messages to mark as unread this may allow people to come back to the msgs</t>
  </si>
  <si>
    <t>my organization uses the teams app for all our general coordination interoffice virtual team building and interface for onedrive file storage it has versatile features and is easy to use love it</t>
  </si>
  <si>
    <t>i dont like that it shows me as away when i am using my computer it happens a lot and is very frustrating it happens when i minimize the teams window or if teams is in the background that should not be happening</t>
  </si>
  <si>
    <t>why can i no longer mute post notifications from mobile the option to mute a post does not appear in the list ridiculous</t>
  </si>
  <si>
    <t>app has problem staying signed in every other day the app cant sign in and i have to delete it and reinstall for it to work</t>
  </si>
  <si>
    <t>because of this app only they started online class and it really gave a bad beginning to my professional study life</t>
  </si>
  <si>
    <t>its evolving and getting better i keep wishing for features in teams that i used to in whatsapp like forwarding a message for example i just wish the desktop app wasnt such a resource hog its better on android</t>
  </si>
  <si>
    <t>pathetic experience each time i open the app it goes on for an update its a huge pain in the back</t>
  </si>
  <si>
    <t>doesnt work anymore cant join meetings receive or make teams calls even though ive given the app all permissions only thing i can do is use chat which is not enough for work</t>
  </si>
  <si>
    <t>the app suddenly cant open at all and made me missed my meetings your rating should be lower than one not user friendly at all and suck so much internet</t>
  </si>
  <si>
    <t>i cannot receive any notifications despite following the instructions for troubleshooting the app also doesnt automatically update my calendar with scheduled meetings</t>
  </si>
  <si>
    <t>such a waste app it asks permission in setting to make a call but already tha permission was in allowed status wht should i do to make a call</t>
  </si>
  <si>
    <t>its the biggest pain in the arse and a waist of time if a company wants to do a teams interview just tell them to piss off</t>
  </si>
  <si>
    <t>the app wont download on my phone and it wont open on my computer when i try to join a meeting so i have to join through via the web but i cant use my camera with the web version im at a complete loss here</t>
  </si>
  <si>
    <t>really worst app i have experinced i have very strong internet connection ability to run 4k videos but the teams when i want to open notifications it says we cant get the conversation i mean why then whats the app made for</t>
  </si>
  <si>
    <t>used to work fine now its promoting me to install yet again another microsoft app in order to access my work teams account i will not do this we have authenticator already installedyet now you want more control over my privately owned phone sorry no can do</t>
  </si>
  <si>
    <t>everything was working fine if we dont count that there are some bugs in the dark mode but now since a week the chats just dont update anymore</t>
  </si>
  <si>
    <t>please provide stable and better connection on low network and in calls when we enable full screen mode to view the presentation with focus on content it should be full screen remove our profile in that mode rest all is best</t>
  </si>
  <si>
    <t>because its really helpful for students who want to study online it is really helpful for me in the lockdown and when the college is off</t>
  </si>
  <si>
    <t>overall app is good but there notification system is very hard to understand there is lot of bugs in notification system sometimes i get notification after 30 mins most of the times i dont receive notifications</t>
  </si>
  <si>
    <t>easy to use a bit harder to get others to use change is hard i guess great for organization and communication tons of options to customize what works for us highly recommended</t>
  </si>
  <si>
    <t>video speed play back is missing full screen video feature is missing video player content loading is very slow to be honest this are the basic features any decent video player has surprising to see microsoft struggling with such basic stuff</t>
  </si>
  <si>
    <t>had gone one or two time for vedio call but 1 time i had voice break hence i would rate it 80 there might be network issue</t>
  </si>
  <si>
    <t>im using teams from 3 years it very excellent app for conversation to family or friends it is good for office meetings</t>
  </si>
  <si>
    <t>last two weeks i was listening online shravan on teams but this week i missed the opportunity this is not first time last year its also happened its sorry for missing online shravan for second week</t>
  </si>
  <si>
    <t>acts like malware i didnt allow it to do auto update this sneaky apps just did that until i rechecked all my updates a very sneaky action done covertly by microsoft</t>
  </si>
  <si>
    <t>its great but can be really laggy at times similar to the website the layout is very nice on a phone screen and i totally recommend it for looking at documents on the go</t>
  </si>
  <si>
    <t>at first it was working smoothly without any problem but now its creating trouble for me as um not getting any updates</t>
  </si>
  <si>
    <t>this app meets expectations to be able to connect via internet to others but is extremely glitchy and cuts out especially when there are more than 5 people on the call</t>
  </si>
  <si>
    <t>this is great app for me to text and chat with my teacher and my other classmates i really recommend this app</t>
  </si>
  <si>
    <t>great modern way to reach out to everyone anywhere without moving what an innovationeasy to use record for reviewjust the best thing</t>
  </si>
  <si>
    <t>teams have multiple bugs in my desktop it troughs me offline and i cant change i need restart teams other is pinning comment and unpinning then is still stays pinned and sometimes replays bugs out and stays where texts are</t>
  </si>
  <si>
    <t>very useful in virtual classesthis app is user friendly since im not a techie user this app is very convenient to use</t>
  </si>
  <si>
    <t>this app keeps crashing and causing severe battery drain there has been no change to the apps stability after recent updates since my last post</t>
  </si>
  <si>
    <t>it takes a little bit of time to get used to but after that this is a great app meetings and sharing information could not be easier</t>
  </si>
  <si>
    <t>please add a reconfirm buttondialog box when we click red button meeting exit buttion please add this its very important because if we click it by mistake we get removed from meeting so teams please work on it</t>
  </si>
  <si>
    <t>everything works as it should minus the most important feature i cant read or access my messages whats the point of communicating through an app on your phone that you can just call the person from your cell number anyways</t>
  </si>
  <si>
    <t>works as well as the desktop application ive used it far more frequently than expected it makes it simple to attend meetings when youre out of the office</t>
  </si>
  <si>
    <t>very easy to collaborate good thing is it stores chat on cloud so that we can go back always in future</t>
  </si>
  <si>
    <t>love all the features and its a great app for both work and school classes love that i can go back and read chats and listen to recordings i also like the chat feature where i can search for a name and chat with them great innovation microsoft</t>
  </si>
  <si>
    <t>have trouble every time logging in on the app asks me to sign in but continues to say i dont have an account</t>
  </si>
  <si>
    <t>its a very useful app keeps my team in touch when its needed and allows us to share the right items at the right time</t>
  </si>
  <si>
    <t>very outstanding this ms teams app supersedes zoom app and google meet ms teams app id very professional and allows calls as well ms teams also allows chats without being in the meeting</t>
  </si>
  <si>
    <t>nice n user friendly product will be good if usability n handy way like zoom will be added then its top best</t>
  </si>
  <si>
    <t>i got in trouble for when you want to send a ppt or a file it makes a new one and sends that one</t>
  </si>
  <si>
    <t>audio in meeting not picked by usb c ear piece instead it plays from speaker at a softer volume when earphones are selected no issue when using other app only teams</t>
  </si>
  <si>
    <t>a bad copy of slack notifications are broken i keep getting notifications for channels im not subscribed to and none for ones i am there is no longer a way to unfollow a channel sonic cant be fixed</t>
  </si>
  <si>
    <t>this has so much problems first when i talk with my friends i just disconnect and i keep rejoining and rejoining and it keeps doing it so this needs to be fixed</t>
  </si>
  <si>
    <t>truly terrible of all the online virtual meetings apps ive had to use since 2020 this is easily the worst one yet</t>
  </si>
  <si>
    <t>this app is rediculous i have to create a pin 15 times it doesnt recognize my password it locks me out it keeps messages from teams from months ago even after you check it the worst</t>
  </si>
  <si>
    <t>tried to use this with my work and the site was not recognize my id and password tried to many times that it was giving me a headache</t>
  </si>
  <si>
    <t>a lot of improvement from about 18 months ago constantly evolving really great to be a part of the process as an end user</t>
  </si>
  <si>
    <t>join using meeting id is not enable i dont really understand why any other applications of this type has such option</t>
  </si>
  <si>
    <t>it appears they have stopped development on the mobile apps no update for android or ios listed in whats new but they do list updates through dec for desktop readunread statuses stopped synching between desktop and mobile several months ago and there has been no acknowledgement let alone fix</t>
  </si>
  <si>
    <t>everyone says they hate it i dont because it works for me amd ia this really for st paul school cause if it is maybe yall are not in st paul school or maybe it just wont work</t>
  </si>
  <si>
    <t>very easy to use and convenient for attending meetings on the go using our mobile phone have not faced any issues with the app</t>
  </si>
  <si>
    <t>unbelievable cant sign in multiple time even its the right email not only that when im in the meeting suddenly it kick me out saying someone kick me out</t>
  </si>
  <si>
    <t>doesnt refresh on its own after opening the app have to constantly scroll down on screen to do it doesnt show status changes immediately tad slower</t>
  </si>
  <si>
    <t>it is very wonderful app beautifully designed with all the need of user kept in mind additionally using other apps like tracker microsoft list white board etc as well with team is one of the best feature</t>
  </si>
  <si>
    <t>love teams however not as easy to navigate as zoom when presenting but love its diversity of tying productive apps to its navigation bar making teams the most efficient and flexible working platform</t>
  </si>
  <si>
    <t>works well enough but needs to respect out of office status that it does show as my status from my outlook calendar and not give me notifications it is a day off i do not want to be bothered by work</t>
  </si>
  <si>
    <t>you have to install another app now microsoft intune nonsense apps should be user friendly all those billions of dollars and ms make inaccessible products that are buggy and stuttery</t>
  </si>
  <si>
    <t>i think this is the best app too communicate with staf and group meetings etclike and very good app i loved it</t>
  </si>
  <si>
    <t>nothing good to watch all the good stuff isnt on there this app use to be really good for watching anything but not so much anymore</t>
  </si>
  <si>
    <t>i mean ill give it a four because they keep taking off the movies and good shows but other than that amazing</t>
  </si>
  <si>
    <t>concerened out of nowhere i watched this app just download onto my phone who why what is going on suspucious act must complete with uninstsll</t>
  </si>
  <si>
    <t>im unsubscribing ridiculous that netflix is shoving gay propaganda into several of their netflix original kids cartoons and movies any parents that care about exposing your kids beware</t>
  </si>
  <si>
    <t>this app is goodbut sometimes it laggs a little bit so please make another update to fix all the issues</t>
  </si>
  <si>
    <t>i dont care if i have netflix watchlist on my phone i only watch it on my tv and i dont want or have wifi</t>
  </si>
  <si>
    <t>paid with gift card accepted 3 days now no netflix movies everything was fine until i stop paying with credit card</t>
  </si>
  <si>
    <t>playing via chromecast counts as 2 screens watching so no one else in your household is able to watch if you are usimg that to stream</t>
  </si>
  <si>
    <t>please fix the issues since the last update everytime i start watching something the screen starts glitching i have uninstalled and installed it several times please fix it</t>
  </si>
  <si>
    <t>hate it its not working how its not letting get into my account or letting me watch movies either its giving me a hard time</t>
  </si>
  <si>
    <t>netflix tries too hard to shove their leftist woke lgbtq agenda down the throats of people who simply want to be entertained</t>
  </si>
  <si>
    <t>the app gets stuck with a distant previous program at some arbitrary episode we have to go through several steps to actually start watching our current program</t>
  </si>
  <si>
    <t>i would like it if i could take screenshots please and thank you also please bring bake crime minds that is good day sir maam of it</t>
  </si>
  <si>
    <t>hey um what happen to the first season of food wars because when i look to find it its not there anymore plz fix this</t>
  </si>
  <si>
    <t>i have to login and i dont have a login password so i give it 1 star</t>
  </si>
  <si>
    <t>annoyed please allow phone users have the ability to uninstall this app bad enough that microsoft is as irritating fix this problem</t>
  </si>
  <si>
    <t>its good just the last update spoilt some things like merging the new and hot makes no sense to me bcos it shows less upcoming movies</t>
  </si>
  <si>
    <t>best platform to enjoy and kill your boredombest picture quality awesome collection of movies and episode big thumbs up to team netflix</t>
  </si>
  <si>
    <t>can netflix please up date the series new seasonsthere are few ones that has been released but not updated on netflix</t>
  </si>
  <si>
    <t>just started with this app and it seems to be extremely useful i will adjust my comments after i have time using it</t>
  </si>
  <si>
    <t>idk why people rate this 1 or 2 but its actually nice theres nothing wrong i always watch this over night with my friends</t>
  </si>
  <si>
    <t>its so good i love all the movies and shows but some times it dose not let me watch so could you pls try fix that thanks some much</t>
  </si>
  <si>
    <t>when i download an episode it stops download after 3 minutes you have to restart app and resume it again and again</t>
  </si>
  <si>
    <t>its always good but i have a severe problemmy other friends can get screen shot and screen recordings here but i cantwhy discrimination cant it be helped</t>
  </si>
  <si>
    <t>this app is updating itself it causing my phone to freeze this app is causing problems on my phone and i cant even uninstall it</t>
  </si>
  <si>
    <t>it is great to use u can see the age rate and the content of the movie the most intresting are the series</t>
  </si>
  <si>
    <t>i love your app but theres a problem in the kids account a series is not coming named camp creteceous so can you please fix this</t>
  </si>
  <si>
    <t>netflix reaches all of my needs entertainment wise and it gives me what i need for a relaxing night the bills could be a little cheaper though</t>
  </si>
  <si>
    <t>i most love sweet home my name squid game all of us are dead crash landing on you its ok to be not okay vincenzo</t>
  </si>
  <si>
    <t>when i play any video the notification cane that your account cannot be used in this location plz tell me what can i do</t>
  </si>
  <si>
    <t>so far so netflix pushed me through the covid times thank you but try bringing in better movies like tyler perrys with madea thank you</t>
  </si>
  <si>
    <t>im able to watch what i want when i want i mean i cant watch every thing i want to but i can alwats find something else</t>
  </si>
  <si>
    <t>love all the movies and shows of mystery i enjoy it to the max no need to go to the movies</t>
  </si>
  <si>
    <t>i think that this app i a good app beacuse you can wach all of your fav shows so i give it a 5 star</t>
  </si>
  <si>
    <t>i like most things but there are 2 major problems that i feel need to be fixed 1 stop removing shows and movies 2 there not queit uptodate</t>
  </si>
  <si>
    <t>love this app taking netflix on the go is awesome however netflix is currently not working on my galaxy s4 it is working on my tablet</t>
  </si>
  <si>
    <t>it is not running on my native resolution im using oneplus 6 with locked bootloader which has windevine l1 certification showing in the drm info app</t>
  </si>
  <si>
    <t>this app is the best app it has for kids and adults its very great app ive ever had my entire life</t>
  </si>
  <si>
    <t>how awesome its difficult to describe i love it its amazing mwaaah best app for movie please install now hot</t>
  </si>
  <si>
    <t>it doesnt work since the last update it keeps telling me to restart the app when i try to use it away from home</t>
  </si>
  <si>
    <t>price is too much i can watch everything for free now also new content is garbage and a lot of movies are not there</t>
  </si>
  <si>
    <t>literally no good movies no hacksaw ridge no saving private ryan no lord of the rings get some movies for gods sake</t>
  </si>
  <si>
    <t>we cant select the plan for 6 months or one year only the plan have for 1 month sorry this app is useless i think</t>
  </si>
  <si>
    <t>very poor and unresponsive customer support it is one way street and they play with the account details beware of direct debit and putting your card details</t>
  </si>
  <si>
    <t>my go to app when am bored averall awesome moviestv shows and seriesa well worked watch plan and great auto suggestions i just cant get enough screen time</t>
  </si>
  <si>
    <t>please fix these minor bug that makes the video to lag whenever i reopen the app the audio doesnt lag only the video</t>
  </si>
  <si>
    <t>new update will no longer let you watch the film credits every time the credits start netflix will auto load some trailer that you cant stop from loading</t>
  </si>
  <si>
    <t>good app its just that i wish they would invest shows that arent filled to brim with romance and stuff basically choose better shows</t>
  </si>
  <si>
    <t>its a really good app but sometimes we get kick out off our account butt it has cool games too so</t>
  </si>
  <si>
    <t>downloading didnt work it stops frequently on wifi the wifi speed is continuous but one has to pause and resume again and again worsttttt app</t>
  </si>
  <si>
    <t>good modifications nice quality different languages to choose from but not all movies are available here on netflixbut overall i have a great experience here</t>
  </si>
  <si>
    <t>i like netflix this is very good app for entertainment but ones i like there is not show ads i really like this</t>
  </si>
  <si>
    <t>good quality is using for more than 8 months nice experience but please add black clover season 1 only season 2 and season 3 are found</t>
  </si>
  <si>
    <t>i love netflix but somehow theyre too slow in uploading new episodes please update fairytail i badly want to finish that anime</t>
  </si>
  <si>
    <t>youve managed to take camp cretaceous and ruin it for my kids why does everything have to be gay this is getting ridiculous</t>
  </si>
  <si>
    <t>it is what it is in my experience i can only compare both netflix and hulu and i like it better than hulu i suppose</t>
  </si>
  <si>
    <t>its so hard to sign in it keeps saying almost there almost there like what the heck i sign in 10 times</t>
  </si>
  <si>
    <t>netflix had almost all my favorite anime and shows kdramas too i would just like a few more animes overall theres no problem</t>
  </si>
  <si>
    <t>excellent app always has something which is worth watching very responsive indeed and all for nothing excellent thank you long may you reign</t>
  </si>
  <si>
    <t>wait til the 3 dollars extra you will pay when you watch from outside your home cancelled and wont be back</t>
  </si>
  <si>
    <t>the series are very nice n awesome but one thing if you guys can add some more kdramas than it will more awesome overall its very superb</t>
  </si>
  <si>
    <t>i hate you netflix rate 010 will some killed people will child for china i dont like this movie for youtute channel i hate you block this app 1111</t>
  </si>
  <si>
    <t>i give it a four bc it keeps giving me game adds out of nowhere but other than that it perfect</t>
  </si>
  <si>
    <t>hey there are lots of good hollywood series and movies but they arent in hindi and thats why most of the indians are unsubscribed netflix</t>
  </si>
  <si>
    <t>nice app tbh but lack too many seriesanime and idk why it loading too long even my network is good</t>
  </si>
  <si>
    <t>best streaming app by far i watch it every once and a while because of the lack of new shows and movies</t>
  </si>
  <si>
    <t>amazing app with no annoying ads l definitely recommend it for everyone and im certain youll come to love it as much as i did</t>
  </si>
  <si>
    <t>i love the app but what happened to the camp jurassic world i been waiting for hours and days for season 5 and its not in the app</t>
  </si>
  <si>
    <t>uninstalling soon because of the new update that netflix will start charging users who share their account with people outside of their households</t>
  </si>
  <si>
    <t>its not letting me into netflix a screen pops up and says netflix and nothing else can someone please tell me what i can do to watch netflix</t>
  </si>
  <si>
    <t>the subscription fee increasing but the update especially movies are slow only decade old movies are available you increase the price is okay but please make it worth</t>
  </si>
  <si>
    <t>would have given 5 stars if the new rick and morty season hadnt moved to hbo or wherever it moved to</t>
  </si>
  <si>
    <t>paying for premium service to always watching movies that always freezing up id rather watch tubi for free do better netflix or you will lose a customer</t>
  </si>
  <si>
    <t>the app is awesome has a brilliant functionality the content produced by netflix is not so good at all and it has the worst descriptions ive ever seen</t>
  </si>
  <si>
    <t>it is an amazing experience watching wonderful and memorable stories may it be series or movies all i can say that it was fantastic and incredible</t>
  </si>
  <si>
    <t>whats wrong with your billing method im trying to create an accoutn using postpaid then it says it didnt work hahahhaa nice</t>
  </si>
  <si>
    <t>its ok if you want to watch reruns over and over and i would not get the app because obama owns netflix</t>
  </si>
  <si>
    <t>shows are great when it doesnt get canceled half way the app itself is alright but the company is going downhill</t>
  </si>
  <si>
    <t>im telling you beforehand if you put ads in your platform while im watching my content im moving to another place and i wont give you any cent</t>
  </si>
  <si>
    <t>i love the moviesnetflix is number 1 but then not all movies appear here for example 50 shades darker i have to subscribe both showmax and netflix</t>
  </si>
  <si>
    <t>netfix is one of my favourite streaming channels but lately it seems to be having trouble downloading freezing up quite often</t>
  </si>
  <si>
    <t>hi from last couple of days netflix isnt working i tried unstalling and installed it again but the same issue not loading</t>
  </si>
  <si>
    <t>been a customer since forever its time to cancel my membership when you start charging for every little thing your greed will be your downfall moving to disney+</t>
  </si>
  <si>
    <t>i cant get what i request for i was looking for old movie like spartan avarta spartacus but i couldnt find it i pay for it</t>
  </si>
  <si>
    <t>i try so many times to sign up after alot of try its start working which is very frustrating for me</t>
  </si>
  <si>
    <t>app has been crashing alot since the new update i cant even watch a movie without it crashing every few seconds</t>
  </si>
  <si>
    <t>love this app now i can watch all my favorite shows great work and im hoping there will be more shows soon</t>
  </si>
  <si>
    <t>i am not able to sign in even though i have given correct e mail and password please work on it</t>
  </si>
  <si>
    <t>its the the you have no adds and you can watch a lot just dont get too addicted and watch everything like me</t>
  </si>
  <si>
    <t>its very good but the thing that i just hate that the series or the movie gets deleted away from netflix</t>
  </si>
  <si>
    <t>its horrible its signed me out the past one week and i already subscribed for this monthlogging me out and making me create a mee account</t>
  </si>
  <si>
    <t>i think some of the series are still not available in hindi if you are launching in india movie you should add hindi also</t>
  </si>
  <si>
    <t>love netflix i dont watch normal tv at all but i can down load series and watch them late at night</t>
  </si>
  <si>
    <t>love netflix but for some reason it keeps auto dimming my video no matter what i do and its driving me insane</t>
  </si>
  <si>
    <t>netflix sucks its always the same choices cnn says you want to add 1 million new subscribers youll never get me back to this worthless streaming app ever</t>
  </si>
  <si>
    <t>i just you wanted to know kannada language is not available in the application i hope after view my comments you will be getting added in application soon</t>
  </si>
  <si>
    <t>i love netflix bc it has a lot of movies but what i hate that u have to pay money for it</t>
  </si>
  <si>
    <t>ive a suggestion for netflix please add audience rating category like theres a genre category audience rating category will help more in finding movies of desired type</t>
  </si>
  <si>
    <t>hi i love netflix but on the movie sea aka a kids moviebeast it said a bad word so 4 rate</t>
  </si>
  <si>
    <t>if you dont want people to use your product why not set it as unseen instead of showing incorrect password which is actually correct</t>
  </si>
  <si>
    <t>coming soon section must be in ascending date order indian movies collection is very poor need more regional movies in india specially bengali movies as theres very limited collection</t>
  </si>
  <si>
    <t>i love netflix but the thing is the first season of my favorite anime was been removed and im so upset about that</t>
  </si>
  <si>
    <t>best app but most movies are not familiar for me some movies hit the box office does not in the list on nexflix</t>
  </si>
  <si>
    <t>not a bad app but netflix is always removing shows that alot of people are watching so it ruins it for everyones enjoyment</t>
  </si>
  <si>
    <t>the new content is trash nothing worth continuing the old shows were made my others not netflix app seems fine though</t>
  </si>
  <si>
    <t>there are a lot of great moviesseries to watch but netflix is getting expensive these days im gonna cancel mine because of that</t>
  </si>
  <si>
    <t>despite the app being up to date i cant get past the initial start up load screen tried to delete and reinstall and that still didnt fix the issue</t>
  </si>
  <si>
    <t>so many anime shows i love it its the best app besides some others i love this app sometimes i can go all night without sleeping binge watching netflix</t>
  </si>
  <si>
    <t>chromecast sometimes has trouble connecting to youre tv just be sure to check you are using the same wifi signal on both devices</t>
  </si>
  <si>
    <t>i hope netflix never puts a single ad on their app if they do thatll be the last day ill ever be a subscriber</t>
  </si>
  <si>
    <t>netflix is absolutely ive cancelled it again for the time the films and series are just rubbish not worth the money at all</t>
  </si>
  <si>
    <t>the android app stopped working a week ago now does nothing still works on my iphone imac but not my tablet very annoying</t>
  </si>
  <si>
    <t>netflix keeps lowring content quality while greadily making it harder for ppl who have more than one adress to even use their service not worth it any more</t>
  </si>
  <si>
    <t>what the hell i just updated my netflix app and it completely crashed it wont play anything and when it do it loads so slow</t>
  </si>
  <si>
    <t>poor content and alot of lgbtq content with every movie or episode of tv show which is against my religion as a muslim</t>
  </si>
  <si>
    <t>let me delete this please for the love of god its fine okay i just need storage space and i only ever watch netflix on my tv</t>
  </si>
  <si>
    <t>good but please add more indonesian subtitle on every movie tv show or grant community translates so we can edit the subtitles</t>
  </si>
  <si>
    <t>best movies and app my kids love it and i just love all th movies my kids favorite movies is raising dion they really like it</t>
  </si>
  <si>
    <t>this is my favorite streaming app i love how you can find different genres like dramaal comedy etc my by far favorite show that i have watched is outerbanks</t>
  </si>
  <si>
    <t>having an issue while streaming some of the episodes its been buffering for long and other episodes gonna play in correct way fix the issue please</t>
  </si>
  <si>
    <t>there is other movies or series you cant find we need all the series and movies here so we can enjoy and watch it and also rate it</t>
  </si>
  <si>
    <t>some of the movies are not in netflix updates on spongbob episodes are too slow like i think it takes a year to upload another episode</t>
  </si>
  <si>
    <t>its really good dont cut you off straight away gives u a fee days after ur meant to pay to pay</t>
  </si>
  <si>
    <t>hi my device is poco f3 gt with android version 12 and im facing rendering issues while playing on netflix since the last update can you explain why</t>
  </si>
  <si>
    <t>the app is great but the time its taks to make new seaons it taks months to make new seaons me but over all the app is great</t>
  </si>
  <si>
    <t>will not load just keeps showing loading page and even when i do manage to load it eventually the videos wont work frustrating</t>
  </si>
  <si>
    <t>its a good app and all but it nowjust wont work on my tv ive reset my tvs up todate and so is netflix so answer that pls</t>
  </si>
  <si>
    <t>mobile app remembers where i left off on the mobile device only ignores the fact i continued watching on a different device</t>
  </si>
  <si>
    <t>always enjoyed the movies here and also able to watch in time segmentsthis is good for those who have a busy schedule</t>
  </si>
  <si>
    <t>very easy to navigate gives you recommendation to what you like always pick up where you left off and its for all ages</t>
  </si>
  <si>
    <t>great app no this isnt biased i find pretty good shows and movies on here theyve got so many options to choose from</t>
  </si>
  <si>
    <t>poor ux no continue watching option like prime video i need to go to my list select show then the season and then the episode</t>
  </si>
  <si>
    <t>morningbest moviesseriescomedy etcalways on top of entertainment appreciate the effort from you guys sometimes i wishme and my family had a lot of time to watch everything on netflix</t>
  </si>
  <si>
    <t>all series is good but good series is not in all language plz dubbed all series atlest korean and top 10 series fast as netflix can</t>
  </si>
  <si>
    <t>netflix used to be $6 a month now they just put it up again i am paying $18 for this program what the heck</t>
  </si>
  <si>
    <t>they dont put enough black movies on here either thats why i dont like netflix they dont deserve no stars for me</t>
  </si>
  <si>
    <t>i like the way the act is simple to use ties in across devices and clear sound and pictures with no lag</t>
  </si>
  <si>
    <t>nice and cool very slow just trying to download my netfix and its slow for no reaso at all but period lol</t>
  </si>
  <si>
    <t>the app doesnt work i cant get inside they say 430 i dont understand please fix this because im paying for nothing</t>
  </si>
  <si>
    <t>left wing indoctination they will show you kids twerking and pedo stuff avoid glitches my device makes my fingerprint and screen max brightness</t>
  </si>
  <si>
    <t>good experience the only thing missing is an option to sort my list mine is long if will save alot of time if we could sort and search</t>
  </si>
  <si>
    <t>is there a reason why i cant delete this tv app i dont ever remember it being a part of my samsung agreement</t>
  </si>
  <si>
    <t>good but asking so much click while go to watch any content else everything is ok app is good and content too</t>
  </si>
  <si>
    <t>dear netflix some movies websires only english audiotelugutamilkannada malayaalam also hear india pless add this language netflix definately sucsass india 100</t>
  </si>
  <si>
    <t>maximum resulation is stucked at fhd even my plan support ultra hd and my device display support upto 2k resulation its galaxy s22 ultra</t>
  </si>
  <si>
    <t>i was so happy to started this app me and my family mostly use netflix so it is my favorite app</t>
  </si>
  <si>
    <t>its a good app when it works however recently it has been having severe lagging issues that it becomes unbearable to use on mobile device</t>
  </si>
  <si>
    <t>where do i start with this streaming platform the plans prices increasing whenever they want the amount of sexual and gay content</t>
  </si>
  <si>
    <t>nice one netflix good time passer especially when you need to relax after work just having a little problem with downloading the content instead of watching online</t>
  </si>
  <si>
    <t>the is a problem with the screen limit when one person is watching on tv but when another person wants to watch on the phone it says screen limit</t>
  </si>
  <si>
    <t>netflix its stupid now its 10 dlls for the very basic plana 480 resolutionare you stupid netflix no wonder tons of people are switching to other platforms</t>
  </si>
  <si>
    <t>will not stream on tv prime and disney stream flawlessly in 4k hd imaxcontacted netflix cant fix issue guess i can live without netflix</t>
  </si>
  <si>
    <t>ok i like this app its just that it keeps taking off good shows and movies it really makes me mad</t>
  </si>
  <si>
    <t>amazing i love all the options to choose from it sometimes gliches though so try fixing that and it would be great</t>
  </si>
  <si>
    <t>library is great the plans netflix offer are the best in the competition along with it theres the conveniency of being able to pay with upi</t>
  </si>
  <si>
    <t>its really good you can watch movies whenever but my one question is when more seasons of one punch man be released</t>
  </si>
  <si>
    <t>lots and lots of homosexuality personally you cannot force me to watch your entry of this content into every program or movie</t>
  </si>
  <si>
    <t>im probably rating it 4 stars because its more than good but the rate of data usage needs to be considered</t>
  </si>
  <si>
    <t>the mini series and netflix originals are super but when i want to watch a movies im scrolling for 10 min and turn it off most the time</t>
  </si>
  <si>
    <t>i like the app just a few time forgets were i am at on my program and other little things but that was the big problem</t>
  </si>
  <si>
    <t>very good with netflix is a amazing app and a great way to bind with loved ones friends and kids good variety and a heck of a picture quality</t>
  </si>
  <si>
    <t>love my netflix i can watch my favorites any time i want especially when i am sick in bed or in hospital thank you netflix</t>
  </si>
  <si>
    <t>on this device the quality is only sd even though we availed the hd one cant even watch properly because of this please do something about this issue</t>
  </si>
  <si>
    <t>im unable to open the app due to the following error please help netflix says sorry we cannot reach the netflix service 62</t>
  </si>
  <si>
    <t>i couldnt open the app for last 2 days still showing netflix netflix i tried restart my mobile and uninstalled app but no use</t>
  </si>
  <si>
    <t>in picture in picture view android subtitles are always not seen but it is good for ios look into it that is if you do look at critical comments</t>
  </si>
  <si>
    <t>the king of streaming they have hands down the best service ive got all the other mayor players and netflix is the easiest to navigate and the most intuitive</t>
  </si>
  <si>
    <t>watch squid game at week holiday at night reply to netflix make a dark deception gameand a squid game to play</t>
  </si>
  <si>
    <t>i am inolove with netflix but when to many people start watching something it kicks me out and we have to wait but other than that i love it</t>
  </si>
  <si>
    <t>very bad very bad i subcrebe 6 july see today not play why why month is not orver this is not good netfliix very bad</t>
  </si>
  <si>
    <t>some series become yellowish i know its not my lhone because when i scroll the time line its reveal the actual color</t>
  </si>
  <si>
    <t>wow this app is much interesting app ihave ever seen now am able to get trending movies and animation without visiting a movie shop wow thanks</t>
  </si>
  <si>
    <t>cant play any shows how can they keep increasing the price but wont even put any effort into making a working app</t>
  </si>
  <si>
    <t>fantastic the best app i can use to get full entertainment the problem is that sometimes it takes time to detect network connection even though i have it</t>
  </si>
  <si>
    <t>incredible app no problems or anything to worry about but too many ads is the problem but other things work perfectly</t>
  </si>
  <si>
    <t>you people arent making sense why would you restrict me from watching because i dont want to continue my membership this isnt right</t>
  </si>
  <si>
    <t>super mario app for that matter to me about it and then you have a good time for me and my family and friends and and friends</t>
  </si>
  <si>
    <t>picture and sound quality really superb most of cartoonhollywood dubbed movie is available only in hindi you should consider other regional languages also</t>
  </si>
  <si>
    <t>i love it i watch what i want on it but you cant change your country and state pls add it as a feature</t>
  </si>
  <si>
    <t>this is very nice app i love to use it but now when i am joining from gmail through a special link so its not working pls do something</t>
  </si>
  <si>
    <t>a realy good app for vedio callsand meetings but the interface is like ive jumped back to 2010 hopfully the next update would fix this issue</t>
  </si>
  <si>
    <t>the videos are clear and the sound is as well it doesnt take long to connect to a meeting this is important when you may be running a little behind</t>
  </si>
  <si>
    <t>awful i cant get this to work ive tried uninstalling and re installing it however nothing works i filed a complaint and nothing</t>
  </si>
  <si>
    <t>la aplicacion esta molestando cuando las sesiones tienen breakout rooms no puedes direccionarte inmediatamente a la sala la app no te permite entrar se queda cargando y te devuelve a la sesion principal arreglen ese problema es molesto</t>
  </si>
  <si>
    <t>absolute garbage it kicks me outcrashes as soon as i join i hoped there was an update to explain things but this is ridic my internet is perfect as i stream in hd this only happens with zoom</t>
  </si>
  <si>
    <t>this app is very useful for employees it is helpfull for all sources from this app lot of employee can get benefita at their own places</t>
  </si>
  <si>
    <t>absolutely love this free app great way to connect with friends coworkers and classmates just wish there were more options for recording other than the hostand even then the recording not compatible with some of my other programs highly recommend</t>
  </si>
  <si>
    <t>soooo poor app for classes and metting because after 2 to 3 minutes it will disconnect me from class so please do something or i will report this app</t>
  </si>
  <si>
    <t>this software is getting useless with each passing dayno proper details for buying paid controls and they dont even change services zoom webinar is totally useless</t>
  </si>
  <si>
    <t>this app used to let me claim host now since the update i cant claim host i really need to also</t>
  </si>
  <si>
    <t>please allow background for mobile disable floating picturevideo in gallery on mobile as it disconnects you when you go out in zoom for a while and blocks other users</t>
  </si>
  <si>
    <t>the app used to be great until the latest update whenevdr i am using a shared document the scroll bar is not accessible to me and i have to scroll every page until i reach the one i want even if it is 100+</t>
  </si>
  <si>
    <t>much better when using on a laptop or browser you loose all meeting controls and cant regonfig in a zoom on a smartphon3</t>
  </si>
  <si>
    <t>the new update means you cannot properly search contacts or just start a new meeting on the fly and send links only join meeting now works might have been nice to explain why you can no longer create a new meeting without having to first invite issues</t>
  </si>
  <si>
    <t>this app is amazing for our teacher and students community but it will be good if you give us typing option in white board with drawing as well</t>
  </si>
  <si>
    <t>camera problemthis app shows green line when i open camera and ends meeting automatically my device realme 9 pro 5g android 13 please fix this problem through update</t>
  </si>
  <si>
    <t>zoom is definitely the app you want to use if you have court for parenting plans or traffic court definitely make sure you get there for your meeting</t>
  </si>
  <si>
    <t>latest update does not allow to scroll through the document that is being shared dorectly to the far away pages now i have to manually scroll to reach the page</t>
  </si>
  <si>
    <t>it was so nice and easy to use but the problem is if you are with pc or laptop you can put background easily</t>
  </si>
  <si>
    <t>very poor access capability i cant get in im a member and i cant get in my password always comes up wrong</t>
  </si>
  <si>
    <t>the platform is an excellent tool of connection that has kept me intuned with my church services and meettings keep up the good work management suggestion though is a linked to live streaming feeding into facebook if this can be done hooray hooray hooray</t>
  </si>
  <si>
    <t>very good app but i am giving 4 stars that please see the issue about getting background in mobile i literally cant get my house view disappear as it could be personal</t>
  </si>
  <si>
    <t>so disappointed the app says i need to update for me to join a meeting i did all the instructions but still i cant join stillnot a helpful app</t>
  </si>
  <si>
    <t>your most recent minor bug fix broke my ability to use zoom on my android phone the same is true for others we had to cancel a business meeting were paying a subscription fee</t>
  </si>
  <si>
    <t>i have used vivo 23 5g in pakistan in my cell phone zoom virtual background not showing kindly guide me about it</t>
  </si>
  <si>
    <t>this saved me during covid and is still helping me i had 3 meetings already today without leaving my house or my sick husband</t>
  </si>
  <si>
    <t>pretty useless i use the laptop version its very good the mobile version just freezes and cant even get video to work</t>
  </si>
  <si>
    <t>its just an amazing app i really loved it you can attend any lecture and no doubt for sharing screen too this app is very safe thank u</t>
  </si>
  <si>
    <t>its friendly user platform and very diligent with small bandwidth i am from a place where the bandwidth is small the other platforms fail with bandwidth while this one really helps big time</t>
  </si>
  <si>
    <t>doesnt connect to bt earphones automatically i would expect this functionality to be available default without having to reconnect the call</t>
  </si>
  <si>
    <t>its awesome not because of this app all children have to suffer from online classes at home i will give one star because we friends can do online party in lockdown thats it thanku may your day goes good</t>
  </si>
  <si>
    <t>doesnt install in androids i had this apps about 2 weeks ago and deleted it since i dont often use it need it again and it doesnt install and doesnt say why</t>
  </si>
  <si>
    <t>when opening a meeting on an android device the app opens the web portal then launches the app but does not allow the bluetooth headset connected to be used galazxy fold 4</t>
  </si>
  <si>
    <t>very bad it dose not want to let me login to my account and the sign up is telling me that i dont have network but i have</t>
  </si>
  <si>
    <t>i use this app almost 3 years past experience was good but after updating this app bother me alot during class zoom off autmatically in 30 minutes zoom off almost 2 to 3 time i dont know what happend with this but kindly fix it</t>
  </si>
  <si>
    <t>it uses ur charge a lot and data and heats the phone very much can improve a lot like a lot</t>
  </si>
  <si>
    <t>i lost my fone then i tray to 0pen my account but zoom not downlod this diviseit shows only old divis name not show this divis now i am useing</t>
  </si>
  <si>
    <t>it is very important to us this app and it is very easy to use this applications examples when you are in barrey</t>
  </si>
  <si>
    <t>claim host role not visible in latest update where else i can use host key to become host the problem is post updating to version 51229059</t>
  </si>
  <si>
    <t>this application is nt installed in my phone it is very urgent to me please kindly check this please i tried it so many time it is too urgent please check please i requested uh</t>
  </si>
  <si>
    <t>thanks guys good technology i am so impressed about zoom i hope to enjoy it okay thank you god bless you</t>
  </si>
  <si>
    <t>will only allow audio output to system audio and will not allow bluetooth audio to bluetooth better be careful what youre watching and volume</t>
  </si>
  <si>
    <t>amazing app i have been using thus app for almost 5 yearsi am also a student heremake sure to download thus app for freebtw pls dont hate this app</t>
  </si>
  <si>
    <t>its work very well but every time i try to update it doesnt work asking for send feedback yoooo i am please guys</t>
  </si>
  <si>
    <t>this app is so damn useless there was nothing i could do to get the audio to work for someone to hear me</t>
  </si>
  <si>
    <t>it would be niece if the control were on top or bottom i am using a table and approximate 6 people showing one has the control on their face the tile and reverse camera</t>
  </si>
  <si>
    <t>the audio was clean and clear not too much delay in the video or speech and it was not all scattered or block screen</t>
  </si>
  <si>
    <t>good night my life and the most of the most of the most of the most of the most of the most of the most of your day been a long time as</t>
  </si>
  <si>
    <t>absolutely garbage every single time i attempt to open a meeting via mobile it continuously crashes freezes and kicks me from the meeting where i have to rejoin multiple times very disappointing</t>
  </si>
  <si>
    <t>sso does not work i tried to sign in to the app with my work account and i can sign in but it will not let me out of the webpage to actually join a freaking meeting the app is useless</t>
  </si>
  <si>
    <t>zoom one pro not getting activated in google play billing had to do it from iphone instead in that process lost my free trial period time</t>
  </si>
  <si>
    <t>if zoom gives a chance for removing 40 minutes limit for education platforms it is a respectable present at this moment economical problems etc</t>
  </si>
  <si>
    <t>been trying to unsubscribe for more than three months to no avail and money is being removed from my account everytime have complained severally and nothing is done that is bad</t>
  </si>
  <si>
    <t>its great but dont change menu so fast because i late on meetings while trying to understand how i can get there</t>
  </si>
  <si>
    <t>useful app but the internet data consumed by zoom is really too muchfor 1 hpur of zoom meet we need around 1gbliterally if u dont have wifi then your daily mobile data limit will be used hy zoom within 12 hours</t>
  </si>
  <si>
    <t>after sharing a document i cant scroll a document because icons bar is overlapping scroll bar please fix this bug before update it was working fine</t>
  </si>
  <si>
    <t>why do i cannot use virtual background or background picture on this application the fiture is only on zoom for chrome mode its to bad for android user</t>
  </si>
  <si>
    <t>with latest update im not able to join breakout room so when i login im stuck in the main session i tried to uninstall and reinstall but the issue didnt resolve missing office meetings and all please look into it asap</t>
  </si>
  <si>
    <t>aint no way they fixing bugs automatically logs me out and then when i try to log back in using email it doesnt send me the code</t>
  </si>
  <si>
    <t>this is a good app to chat and call with but there is a limited time of 30 minutes which is annoying because you have to pay if not the meeting ends</t>
  </si>
  <si>
    <t>it gives you five seconds of warning before ending your meeting a one minute warning would bump my rating up to 5 stars</t>
  </si>
  <si>
    <t>new version of zoom does not let me join any roomthis issue is going on since 1 month pls fix it</t>
  </si>
  <si>
    <t>absolutely sucks very confusing was told thru ihealth clinic it was free then see ads 40 off 1 year free whitewashing entered a code for meeting with doc was told it didnt exit bad experience</t>
  </si>
  <si>
    <t>audio cuts out during meetings and the only apparent fix is to uninstall and reinstall every single time it happens restarting the app or even force stopping it does not resolve the issue as the app crashes on startup after the issue occurs</t>
  </si>
  <si>
    <t>its a pretty cool app peoples love this app as me its an awesome app im using it from lockdown im a student my all teachers use this app so i</t>
  </si>
  <si>
    <t>id give zero stars if i could volume switches between real loud and real quiet every few seconds no way to adjust volume either</t>
  </si>
  <si>
    <t>i just like it and it dont really give me a problem to talk or anything nothing really bad to say its a great app</t>
  </si>
  <si>
    <t>very good but the voice problem of the person teacher is the issue i didnt listen my teacher voice during meeting</t>
  </si>
  <si>
    <t>app really usefull and it works when thought internet bandwidth is very less however i noticed that in some mobile phones video will automatically switched off when student started to answer a poll</t>
  </si>
  <si>
    <t>zoom is in fact a good choice for online classes but it ruined my quarantine days whos gonna payback me justiceforonlinestudents in fact classes online hua aur exams offline kyun o bhai maro mujhe maro</t>
  </si>
  <si>
    <t>when you forget or entered the wrong password accidentally you have to wait 30 minutes by the time 30 minutes is over the important zoom call is over</t>
  </si>
  <si>
    <t>updateit has improved a lot over last 2 years since past 1 month it has started troubling a lot unable to mute unmute ourseld during a call while minimising it asks that the microphone is in ise and when we toggle the switch it start giving audio problems</t>
  </si>
  <si>
    <t>the only thing is my family and friends the meeting is great time for the one you enjoy always doctors and more be able to make it happen and be safe thank you</t>
  </si>
  <si>
    <t>it was the first time ive ever used a video chat and so far from what i can see its an excellent platform i encourage anyone else to use it</t>
  </si>
  <si>
    <t>its fine im frustrated that i cant save repeat zoom meetings and passwords its the same one every time but my memory dont serve me well under stress can zoom make a saved list or favorite list the history list isnt good enough</t>
  </si>
  <si>
    <t>somebody hacked into my facebook account and i need to figure out a way to get them off the facebook i dont care about getting back in but if they can just if you can knock them out and then delete the account were fine</t>
  </si>
  <si>
    <t>frictionless video meetings integrated zoom phone functionality whats not to love i am personally very happy with this android application and service</t>
  </si>
  <si>
    <t>1 in meetings which are recorded add option to rewind and change the speed during playback like youtube 2 audio should auto connect when already waiting for a meating</t>
  </si>
  <si>
    <t>very usefull for studies but nowadays i cannot join directly i mean that i am getting copied url and then paste it to browser then only i can join cannot join by clicking join now bar which i received as gmail</t>
  </si>
  <si>
    <t>cannot enter to the breakout rooms from the main sessionafter download of the latest update please reply and fix the issue already uninstalled and again installed itbut the problem reoccured please look into the matter</t>
  </si>
  <si>
    <t>the app still cannot support heic image format eg when trying to access photos in samsung gallery or google photos in order to change profile photo or attach picture</t>
  </si>
  <si>
    <t>i face a problem when i installing ready to open then show cant open this app why i cant attend my classes with this issue please resolved this</t>
  </si>
  <si>
    <t>when people time out the breakout rooms you can no longer unmute to say bye whilst the popup is on the screen</t>
  </si>
  <si>
    <t>i am student during the online session time ppt after many time wait and after show and many time i am 3 to 4 time leave after show ppt i am leave and zoom join again ppt not show i am samsung mobile phone use samsung f12 phone</t>
  </si>
  <si>
    <t>whenever i click on the install button it doesnt install instead it shows pending and pending i request you to please update this</t>
  </si>
  <si>
    <t>it works well most of the time quality picture audio is decent sometimes i get disoriented where features are but figure it out</t>
  </si>
  <si>
    <t>hii ever since the day zoom got updated the app is not capturing my voice whether i speak on speaker or headphones can u guys pls help</t>
  </si>
  <si>
    <t>i like that app it is very useful for me i use this app easily it worked more than my expectationthanks to the developers for buildings this kind of application</t>
  </si>
  <si>
    <t>zoom its a great app but there are limited to our desktopits hard to use for it and they hard to install for me im worry but were stay it because i need for my meeting</t>
  </si>
  <si>
    <t>wonderful getting to be with my church family on zoom thank you zoom i am still meeting with my church on zoom i am so thankful i can</t>
  </si>
  <si>
    <t>i enjoy zoom it can help me join my meetings with others even when i am late for them and still in my carsince i dont have internet i appreciate zoom being there for me</t>
  </si>
  <si>
    <t>if there was a minus rating i would have given that the app just crashes the moment you try to open a chat and meetings glitch along with that the app takes too long to open</t>
  </si>
  <si>
    <t>i would have given it a 5 but the sound kept disappearing a bit and some participants were being kicked out and not able to follow up with the session</t>
  </si>
  <si>
    <t>i t is very us ful app given to us so you can download this app without thinking any problemm m m m</t>
  </si>
  <si>
    <t>the picture of my host was very grainy and it also took a while before i could actually hear himi am installing the updated version and im praying that this was the reason i am going to practice more zoom meetings thank you</t>
  </si>
  <si>
    <t>with this we all are close to each others for a time being zoom meeting is playing a very important role in our business</t>
  </si>
  <si>
    <t>this app doesnt allow me to connect my audioim facing this issue from last one weeki had done everything to fix this issue but still this app is showing me the issue againthis is a humble request to fix this bug</t>
  </si>
  <si>
    <t>it is useful for students online class and there is a lots are facilities to use the app.</t>
  </si>
  <si>
    <t>broke connection with bluetooth headphones i have the headset connected to my phone audio from other apps will play just not zoom</t>
  </si>
  <si>
    <t>amazing thats all i have to say because thats the only word i know to describe it lol thank you so much for your service</t>
  </si>
  <si>
    <t>extremely buggy when it comes to bluetooth headphones connecting and disconnecting or if anything else disrupts the audio ie someone calls while on a meeting with bluetooth</t>
  </si>
  <si>
    <t>its the worst video conference app i ever tried suffer every time always some bugs w connection media output or ux unfortunately must use it occasionally</t>
  </si>
  <si>
    <t>app is updated automatic when updated i cant join meeting from link and i also cant enter to breakout room whats the matter</t>
  </si>
  <si>
    <t>on samsung tablet the gallery view the aspect ratio is square 11 there are no setting to change it please fix this and i will change the review to five star</t>
  </si>
  <si>
    <t>i have a problem why always we want link for zoom meeting why it didnt happen autmatically if i have meeting id and password please solve this issue as soon as possible</t>
  </si>
  <si>
    <t>very horrible whenever i join a breakout room on my phone it saydls im in a meeting but theres nothing on my screen tried everything but still nothing worked</t>
  </si>
  <si>
    <t>installed it to help a friend with something and now i cant uninstall it with would give 0 if i could</t>
  </si>
  <si>
    <t>having issues joining breakout rooms on my android device xiaomi mi a3 android 11 whenever i try to join a breakout room i just get a blank screen i can go back to the main meeting but cant join a breakout room</t>
  </si>
  <si>
    <t>i like this app but the problem is the space complaint all the time the other thing is that i love how it connects to youtube the recordings are in time and can be got immediately</t>
  </si>
  <si>
    <t>1 funky acts different at different times needs pop up and or how to option especially when changes seem to appear why different advantages how to use them 2 phone version needs more options like more views etcetera</t>
  </si>
  <si>
    <t>love your program this is 2022 and the internet has been a horror even zoom has suffered glad for the improved connectivity keep up the good work</t>
  </si>
  <si>
    <t>i have problems staying connected on zoom meeting every time i have my meetings 4 some reason or other my connection drop and it freezes more often i dislike this zoom meeting</t>
  </si>
  <si>
    <t>well myself and my husband both have all of our doctors appointments on zoom exit thursdays are a busy day we each have three appointments and its a weekly thing for us so its awesome love it</t>
  </si>
  <si>
    <t>the zoom application is a very good application where there is a very good platform to join the group and hold a meeting</t>
  </si>
  <si>
    <t>the app is very good but the main problem is you cannot add virtual background on your android mobilethat is the reason i am giving zoom 4 starsalso go for microsoft teams much much much better</t>
  </si>
  <si>
    <t>the breakout room wont workupdated ive tried everything but it still wont work and now i have fail grades because i cant attend my class</t>
  </si>
  <si>
    <t>i am not able to change the background i expected it would work for android smartphone but its still not functioning its very disappointing</t>
  </si>
  <si>
    <t>please return the zoom to the way it was before so that we students can enjoy this application without a 40 minute time limit</t>
  </si>
  <si>
    <t>very useful platform to organise meetings via online and it is quicker and easier to use them any other platform highly recommended even for the beginners to use it for their meetings</t>
  </si>
  <si>
    <t>cant even use it anymore it keeps on saying that i have incompatible cpu to run the zoom how am i supposed to attend my meetings</t>
  </si>
  <si>
    <t>ive found zoom contact information mixed in with my fpcd contact log and dont know how to remove it due to the app telling me it has no access to my microphone but will not respond only telling me that zoom has shut down unexpectedly</t>
  </si>
  <si>
    <t>i am happy i think is a great app for meeting and for a business and keep everything simple</t>
  </si>
  <si>
    <t>makes my phone overheat and causes data slowdown getting meetings to load isnt easy and often it just hangs on loading screens meetings freeze or drop all the time</t>
  </si>
  <si>
    <t>i have a zoom account but it never works i have a meeting invite and id still does not work sucks</t>
  </si>
  <si>
    <t>after update zoom i cant hear other voice i use phone audio and earphones but it is still no voice</t>
  </si>
  <si>
    <t>see i am an android user of tablet i would really like if there are fliters for android beacause of no filter</t>
  </si>
  <si>
    <t>this is a great app and it helps me with my zoom class and it let me share documents this is a great app and it doesnt contain ads at all so im gonna give this a five star and it kinda helps me with everything</t>
  </si>
  <si>
    <t>since the update i cannot join my meetings i dont know what happened but when i get to breakout room i cant get inside</t>
  </si>
  <si>
    <t>it is awesome bcz if you are not getting whatsapp guys u can call on zoom so i loove this app obsessed</t>
  </si>
  <si>
    <t>i no longer can record my classes with internal audio i hope that you would allow students to screen record their classes it very important to us it gives an advantage to recall all our lessons</t>
  </si>
  <si>
    <t>it used to be perfect but now anytime i launch the app and join a meeting my a03 core phone keeps shutting down and resetting itself why does this happen</t>
  </si>
  <si>
    <t>i had to go through way too much bs just to get in and im still not in i want to give a password you give this you get that you get a damn phone number and you join the meeting</t>
  </si>
  <si>
    <t>i signed up to take a dui class on zoom and i got dismissed from the class cuz the instructor said i was sleeping buti so wasnt such bs plus i lost $150</t>
  </si>
  <si>
    <t>i am ratings two star because your app not support mi tv 4x and not available in android tv play store many peoples want to see big screen so i unstall zoom app google meet is available android tv</t>
  </si>
  <si>
    <t>i just hope you enable background change for vivo y31 i really need it especially when i am in online class and we have a theme to follow also sometimes i like it to look more professional</t>
  </si>
  <si>
    <t>poor quality app that constantly needs to be updated i need to remove multiple apps off my phone just for it to worknot happy</t>
  </si>
  <si>
    <t>its a beautiful app because zoom is very useful in lockdown time and we are happy for this convineant options and its very useful for everyone who are want online classes or meeting are any thing classes</t>
  </si>
  <si>
    <t>whats happening i cant log out of my account to use my other one i cant join a mtg from my phone it just keeps preparing something isnt right why would you update right before mercury goes direct</t>
  </si>
  <si>
    <t>mere me audio ka bahut ussue h sahi se audio nhi aa rha net sahi se chalne pr bhi plzz esko sahi kiya jaye</t>
  </si>
  <si>
    <t>it is a nice app which will help you to reduce time and money wasting they is no you just have to sit at your place and attend meeting via this feature</t>
  </si>
  <si>
    <t>bruh have a lots of bugs it exits the zoom when i enter using a link now i have manually put the details to enter the meeting</t>
  </si>
  <si>
    <t>wonderful option for face to face meetings excellent experiences no crashes no glitches no problems loading no audio or visual errors this app is virtually perfect</t>
  </si>
  <si>
    <t>the controls for sound and video dont show up so you can not use controls when using the app it will not let my volume controls work</t>
  </si>
  <si>
    <t>i dont know whats happening whenever i try screen record my lessons using az screen recorder with zoom on android i no longer hear the internal audio</t>
  </si>
  <si>
    <t>once i got the app downloaded and camera on the call was great im technologically challenged so it took time but it was easy enough</t>
  </si>
  <si>
    <t>zoom meeting is the best joined meeting with my beloved ones i ever had for i really enjoy every moment of it but now why is it difficult for meet join</t>
  </si>
  <si>
    <t>worst app ever actually i was trying to attend an important meetingbut this is the worst app believe me please please never use this app only it will take ur data and suggest u to download large mb files but wont connect meeting specially when u need</t>
  </si>
  <si>
    <t>this app is very useful for me but isnt good as i expect why this app didnt function to my bluetooth speaker but when i use youtube it will</t>
  </si>
  <si>
    <t>it should be of low mb size i am not able to download it on my phone and i could not attend all my meetings</t>
  </si>
  <si>
    <t>since 6 months i am conducting online classes through this appreally nice app for cloud meetings online classes and group discussion</t>
  </si>
  <si>
    <t>not badbut one thing i dont liked was that no assignment can be given in this app and it causes so much of network issue</t>
  </si>
  <si>
    <t>excellent it is so awesome to listen online classes in this app zoom stay home saty safe</t>
  </si>
  <si>
    <t>ok lets be real here i love this app its just amazing and i like that u can add other peoples contacts and chat with themand the update is wonderful keep it up zoom team</t>
  </si>
  <si>
    <t>well it had been quite a discovery im glad zoom exist this app did compose the majority of my life memories surprisingly to most peoplehope the app excel itself</t>
  </si>
  <si>
    <t>when i join a meeting or class in zoom in cant hear the voice of the host please clear that problem as fast as you can</t>
  </si>
  <si>
    <t>best app ever using it for my exam and this thing just crashed multiple times isnt that great what a troll</t>
  </si>
  <si>
    <t>zoom has problems after update i can join the main room but i cant join breakout rooms by errors pls fix this</t>
  </si>
  <si>
    <t>i have not yet had the pleasure of meeting or working with anyone so for there sake i would really like for them to be legitimate</t>
  </si>
  <si>
    <t>this app is easy to use and has made it so i can have my dr appointments from home its convenient and reliable i highly recommend using zoom for anyone needing an at home app to complete appointments or meetings</t>
  </si>
  <si>
    <t>after the latest update i cannot join a breakout room at all when i press the button join breakout room nothing happens xiaomi mi9 miui 125</t>
  </si>
  <si>
    <t>app would not download continues tying up my phone stating downloading will not stop or cancel finally had to use my wifes phone and was 30 minutes late for a job training program8</t>
  </si>
  <si>
    <t>the app is great but there is a problem that i cannot record the classes please addd scrreen recorder system so that we can save our classes</t>
  </si>
  <si>
    <t>it is better for businessman and children mostly they have educated this covid situation for best way at home thank u for giving this app</t>
  </si>
  <si>
    <t>the worst app ever im getting mad of using this now i have to attend my online exam but this app isnt supporting me</t>
  </si>
  <si>
    <t>no virtual backgrounds screen recording or remote control for phones now it only allows calls for 30 mins enjoy your millions of low ratings</t>
  </si>
  <si>
    <t>this update is trash af theres alot of ads while im in class it doesnt even support background play on android</t>
  </si>
  <si>
    <t>there isnt an option to join a meeting in zoom through browser in laptopwhen i checked a link for joining through browser it is not working at allresolve the issue</t>
  </si>
  <si>
    <t>excellent app it really helps us in our meeting since pendemic it has helped us to connect with our people and build our people in faith thank you zoom</t>
  </si>
  <si>
    <t>i am really upset i entered in my phone number to synce contacts yet when i do the captcha it tells me enter correct phone number and i already did it i dont get what is going on with that</t>
  </si>
  <si>
    <t>if only you can increase the free minutes to 50 mins wishful thinking honestly not all can afford the premium such as a working parttimer mother as myself</t>
  </si>
  <si>
    <t>very bad for meeting because of time zoom over in 45 minutes and once again to loging for continue meetingevery timei refer webex its continuously working not over in middle of time</t>
  </si>
  <si>
    <t>zoom works well it is a great opportunity for us at our church fellowship to meet during the week even though some live at a distance from others</t>
  </si>
  <si>
    <t>last update killed the app no longer starts just briefly shows that it crashed and you dont have enough time to even send crash report problem seems to be related to sso login downgrading to previous version until this is sorted out</t>
  </si>
  <si>
    <t>extremely difficult to multi task nd sometimes the screen share hangs while using some other app for work it has a lot of bugs optimization is good because it literally stops while multi tasking i never get any problem with google meet while multi tasking</t>
  </si>
  <si>
    <t>great to have during this time of sickness that is still around us thank you for sharing this with the world</t>
  </si>
  <si>
    <t>app is just generally super buggy often audio wont go over bluetooth and after the latest update nobodys video will show</t>
  </si>
  <si>
    <t>this is a great app for meetings counseling anything that you need to do face to face but cant make the appointment great for people with busy schedules like me</t>
  </si>
  <si>
    <t>not able to use bluetooth earphones with this app earphones work perfectly fine with other apps like youtube but on this no audio</t>
  </si>
  <si>
    <t>horrible a la hora de clasificar contenido ni siquiera puedes marcar lo que no quieres volver a ver mostrado lo peor carece de lo necesario busqueda por fecha de introducion</t>
  </si>
  <si>
    <t>excellent app smooth ui some changes i can suggest are the new movies that you add must be on the top one more thing please add remind me just like netflix and show upcoming movies or series with dates these things matter a lot</t>
  </si>
  <si>
    <t>really good app but i had to sign up via my laptop as the mobile app was not so straight forward to sign up with</t>
  </si>
  <si>
    <t>love this app always has great movies and shows most of my fav old and new showsmovies are on here highly recommend</t>
  </si>
  <si>
    <t>we need video quality options next to subtitles options for everything i have best quality turned on in general settings but it doesnt work i have to watch pixelated movies for some reason and there is nothing i can do to change it</t>
  </si>
  <si>
    <t>the app has stopped workingit is not opening at alli tried uninstalling and reinstalling but than also same problem is there i m unable to open the app since past 23 days i tried all possible ways but still it is not working at all</t>
  </si>
  <si>
    <t>terrible stop copying youtube auto quality algorithm its bad you never can change the video quality its always follow your wifiinternet speed resulting very bad streaming experience ugh omg silicon valley corpo really are always out of touch of their customers and reality</t>
  </si>
  <si>
    <t>no free subscription along with channel subscriptions too much of payment channels then what is the use of amazon prime subscription</t>
  </si>
  <si>
    <t>agents were absolutely terrible in helping with my problem better off talking to a brick wall than talking to any amazon associate worthless absolutely in the third degree and everyone i talked to sounded like they needed more time developing their communication skills</t>
  </si>
  <si>
    <t>the video quality is good easy to use the genre search is not very good though and we would like better movie options</t>
  </si>
  <si>
    <t>my only complaint is that not all of the movies are included in the prime membership you have to pay $5 to rent the good ones otherwise really good app</t>
  </si>
  <si>
    <t>dns is ridiculous and leads to a ton of lag on google chromecasts also cant use a vpnwhich would speed it up significantly even if its nearby</t>
  </si>
  <si>
    <t>i do like the app but starting to notice more commercials during viewing if this continues during showsexcluding live viewing of course i may cancel</t>
  </si>
  <si>
    <t>im totally annoyed with prime videos paue overlay if im increasing the brightness or im checking my notifications video gets paused i dont want this option</t>
  </si>
  <si>
    <t>i wish i could rate in negative worst experience videos lag the app doesnt load dont download it it will ruin your movie mood</t>
  </si>
  <si>
    <t>sound continually glitches video will show a still frame for 45 seconds then jump to another frame all with glitchy sound downloading the episodes wont fix it data speeds are over 100 mbps unwatchable on the app</t>
  </si>
  <si>
    <t>i really like amazon prime it has a lot of stuff to look at and very convenient keep up the good work</t>
  </si>
  <si>
    <t>i love the new show lord of the rings rings of power amazon prime video has some great new shows i love to watch</t>
  </si>
  <si>
    <t>no inapp brightness slider the phone brightness doesnt work inapp no proper 10sec skip please copy netflix ui i dont wana see the actor list everytime i touch the screen</t>
  </si>
  <si>
    <t>i just love it my only comment is that its not supporting all languages on smart tv i wish soon this will be fixed so i can enjoy this amazing app all day long as it should be enjoyed</t>
  </si>
  <si>
    <t>it wont stop lagging you start a movie or show and it cant play without the stop and go the audio gets messed up</t>
  </si>
  <si>
    <t>trying to watch the boys but it sounds and looks like i scratched the disk and i tried watching it with the wifi and moble data and still all bad</t>
  </si>
  <si>
    <t>the user interface is not as friendly as other popular streaming services the availability of shows also changes which can be frustrating</t>
  </si>
  <si>
    <t>this is a garbage streaming app its telling me to subscribe if i want to watch something that is supposed to be available to every prime member i dont mean its on a channel i mean it is base prime video but wont let me watch it</t>
  </si>
  <si>
    <t>this app is totally broken on my galaxy note 20 it wont even load and i get an error message saying that the service is unavailable prime video is working fine on my roku devices</t>
  </si>
  <si>
    <t>already started my 7 days free trial and subscribed for prime video serviceonly work for 2 days and today i cant log in to my account and do know what to dosince i live in indonesia and no cs number for my region</t>
  </si>
  <si>
    <t>its impossible to find a variety of movies on this app and apparently im stereotyped and boxed into having very few choices</t>
  </si>
  <si>
    <t>much harder to find the regular videos i like to watch very frustrating go back to the way it was please</t>
  </si>
  <si>
    <t>hi amazon need your help to solve issue app crash frequently on vivo v23 i experiencing this issue since i started using app few days ago already tried reinstall the app but crashing still persist</t>
  </si>
  <si>
    <t>will change iff the fast forward and rewind are changed to something less sloppy like trying to fork a cherry tomato</t>
  </si>
  <si>
    <t>its been very good however the app tends to sometimes forget where i stopped and i have to skip though many of the old episodes i was watching</t>
  </si>
  <si>
    <t>after being on an island near the equator in the western pacific ocean for several years years i have found a app that is helping me get caught up on entertainment and it is excellent</t>
  </si>
  <si>
    <t>this prime video is so amazing i was watching the horror movies and it just so incredible with the uhd or regular 1080 p ot hdmi able connector wide screen resolution camera pictures and superv sounds of effects thank you great jobkeep it up</t>
  </si>
  <si>
    <t>always gliching doesnt matter what show some of the original content is good but when you cant watch anything due to technical issues its not worth the time</t>
  </si>
  <si>
    <t>i have a lot of streaming subscriptions and prime video app has the best performance software speaking netflix still has more content but the prime video app works smoothly all the time</t>
  </si>
  <si>
    <t>horrible quality no matter what wifi connection youre on they show ads before every episodemovie youre trying to watch which is beyond ridiculous considering we already pay for the service its a complete waste of money dont bother</t>
  </si>
  <si>
    <t>moviesseries dont download while playing them ie while playing a video it doesnt download another video in the background prime video sucks other apps are much better</t>
  </si>
  <si>
    <t>it shows realtime stats and replay powered by xray over every video i play no video just sound no help from amazon</t>
  </si>
  <si>
    <t>stop the ads i should be able to connect even on vpn dont like privacy glad to see it works in linux</t>
  </si>
  <si>
    <t>ive had prime for several years now and i love it its my main go to app for my shows and movies i will not go without it</t>
  </si>
  <si>
    <t>need more and more movies like hotstar and the movie frame to be set to widee screen if we zoom in to fit to screen it just zooms a lot which is ridiculous please rectify it im sure you can crack this</t>
  </si>
  <si>
    <t>subtitles a little hit and miss and sometimes audio descriptive needs turning off on some programs every time you reopen them</t>
  </si>
  <si>
    <t>change the user interface uivery hard to find anything very confusing and bad just make it simple and most of the great content is in original language which is great but it makes it gyrated it has to be dubbed in many languages and transferd to large scales</t>
  </si>
  <si>
    <t>its very disappointng after subscription also most of the movies was in rent so why we have to use this prime video app and doing subscription its waste of phone memory also for using i gonna uninstall after completing my subscription period thanks for amazon prime video</t>
  </si>
  <si>
    <t>remove early access we have already purchased prime know and again why you are telling to busy early acces for every movie</t>
  </si>
  <si>
    <t>didnt think you could get worse than the old style app but this one is so buggy and ridiculously slow on the tv and mobile</t>
  </si>
  <si>
    <t>great app but would like to see the show library change up from time to time once youve seen a show then thats it nothing new after that</t>
  </si>
  <si>
    <t>lets copy these 2 features on netflix 1 playback speed 2 adjust screen brightness by only tapping on the screen rather than swiping down</t>
  </si>
  <si>
    <t>app is bad video is lagging and stuttering while playing higher quality and hdr content in my one plus 10 pro please update it</t>
  </si>
  <si>
    <t>its was awesome till last year but now they are charging more and on top of that every good series is on rent really disappointing we switched to netflix instead</t>
  </si>
  <si>
    <t>the buffer for this app when i have perfect internet is insane all my other streaming services work well but prime video is literally unwatchable</t>
  </si>
  <si>
    <t>please fix the glitch on the newer shows never had problems before old videos and shows are fine dont understand why the new ones freeze but still hear sound</t>
  </si>
  <si>
    <t>when i tried to search by movie name wont get required result even that one available search engine is worstneed to improve lot movie forward option also improve and develop skip options like skip titlesskip introduction skip song</t>
  </si>
  <si>
    <t>has everything youd want to watch and a good amount on prime but i think they should make everything free with prime membership except for newly released films from the cinema</t>
  </si>
  <si>
    <t>superb app with excellent content i watched so many films and web series on this platform regional national and international al type content is really good</t>
  </si>
  <si>
    <t>everything about this app is good except the problem of small bugs and ocassional crashes otherwise great app with a wide range of content to enjoy</t>
  </si>
  <si>
    <t>cant login just redirects to login page after logging in smarttv app is useless giving hdmi error and is the only streaming app that has problems useless piece of</t>
  </si>
  <si>
    <t>after recent application update to many problem in prime videounexpected app stopnot watching any video contentplease resolve the problem to urly to possible please reply me</t>
  </si>
  <si>
    <t>good content but it gets choppy after watching about 12515 episodes in a row my internet doesnt change and i have to restart my phone to get it working properly again even if the show is fully buffered it will be choppy</t>
  </si>
  <si>
    <t>not as good as netflix and frustrating how many things you have to pay for even though they dont put those things in a separate category and its hard to filter but its okay overall a little bit less stable than netflix</t>
  </si>
  <si>
    <t>have to break an arm to watch any movies why do i have to go to a different website to rent a movie then to watch it i go back to the original app so dumb</t>
  </si>
  <si>
    <t>i like zoom classes coz it helps for good pronouns most by shake of allah missmanal omran very patience help us in our tawjeed recitation quran massah allah</t>
  </si>
  <si>
    <t>cant sync my exchange calendar with this app there are just no options described in the official guides sync works on desktop app but calendar not shown in app with the same business account</t>
  </si>
  <si>
    <t>wrost app used ever the formalities are so complicated as they want that type of password but after entring the right one unable to sign up</t>
  </si>
  <si>
    <t>it always help me to talk to my friend and as well as have meeting with them it was very useful in online classes for the past two years even though some issues would occur but this app is amazing in my opnion</t>
  </si>
  <si>
    <t>this app is really good but there is a small problem cuz it takes up a lot of space to download and update but if there is another app similar to this but takes less space to download please tell me</t>
  </si>
  <si>
    <t>yeah its a good app i personally like it very much than the other apps as im a student so that is a very nice app for the online classes</t>
  </si>
  <si>
    <t>its a wonderful tool to keep me in touch with friendssupport groupsspiritual groupsas a long haul truck driver it has broadened my connection with the people i care about</t>
  </si>
  <si>
    <t>green box after screen share is very annoyingand cannot be removed or disabled in android application and the support staff cannot solve the issue either</t>
  </si>
  <si>
    <t>when i share document unable to move to the page directly because of this from first page swipe to left to get the page means if i want 320 page i have to swipe left 319 times</t>
  </si>
  <si>
    <t>good service but hate the nagging im constantly told that translations are available when after selecting english over and over nagging me also theres no way to turn off transcriptions the screens small enough without having all this text plastered all over the screen with no end</t>
  </si>
  <si>
    <t>no sound through bluetooth headphones instead of sending sound to headphones its sending through the phone small ear speaker so lame</t>
  </si>
  <si>
    <t>wondering how it works i am using zoom for a telehealth meetingat home dr appointment and am wondering how it will let the office reach me does it automatically connect through your phone number or do i have to register</t>
  </si>
  <si>
    <t>the app is ok im just giving 1 star bc i had to use it for school during 2020 and it left me traumatised</t>
  </si>
  <si>
    <t>why this app is not installing in my device i have a important meeting to attend please try to solve my prblm</t>
  </si>
  <si>
    <t>this app is very good iam useing this app like 2yers away only i have on problem that is cant record the meeting and wallpaper bag round</t>
  </si>
  <si>
    <t>after updating its creating some problem like when i click on zoom meeting link app is not opening so please fix this issue asap</t>
  </si>
  <si>
    <t>bring it and it brings more good than bad to my life it takes out the hassle of going to the office and doesnt work on all my devices though</t>
  </si>
  <si>
    <t>this app doesnt even download it starts again and and again after completing download that sucks my class is over because of this suck app</t>
  </si>
  <si>
    <t>a a sweet y slide ewe y8r clipboard items to delete themslide clipboard items to delete themslide clipboard items to delete themtext you copy will automatically show here</t>
  </si>
  <si>
    <t>its kinda good experience so i will recommend those who are in search of having good online platform for conducting classes and doing meeting its good and trustful and more important free for good time</t>
  </si>
  <si>
    <t>its good that there are lot of features but its not properly put in place and its hard to navigate also whenever i screenshare i cant change the format to where i shoud be able to see myself and others at the least</t>
  </si>
  <si>
    <t>we use it for meditation and prayers for those who cannot get out its been god send for us its good that families even if they are away can be together for prayer time thank you</t>
  </si>
  <si>
    <t>i gave 3 stars bcoz im having a hard with the volume i always use this app for the meeting 3 times a weekcan u pls fix the volume</t>
  </si>
  <si>
    <t>im having a problem a green thing is always on my camera blocking my face and i dont know how to remove it pls help me</t>
  </si>
  <si>
    <t>unable to install its been clocking for over an hour disappointing have missed several meetings because unable to install on my device</t>
  </si>
  <si>
    <t>it didnt let me login even though my pass and email are correct and at worst it blocked me for 30 minutes and now i got late for school because of that</t>
  </si>
  <si>
    <t>heres the workaround for my bose wireless headphones 1 connect headphones via bluetooth 2 start the zoom call on my cell phone other users report that i no longer have lag issue when i talk in meetings</t>
  </si>
  <si>
    <t>this plateform is osam when this city no one meet any one then zoom is hope lite our lifecovid time boom this zoommany more meeting by zoom possible only zoom meeting helpful for children study networkingline without zoom nothing so upgradewith zoom</t>
  </si>
  <si>
    <t>gives small business owners terrible quality video unless you buy 5 licenses great for big corporations not for independent business coachesgo elsewhere these guys dont value your business</t>
  </si>
  <si>
    <t>today the zoom is not working properly after accessing other applications unable to return to zoom i need to kill the zoom application and reopen again</t>
  </si>
  <si>
    <t>everytime when i was joining a meeting black screen is appearing i need to exit the meeting and comeback 5 to 6 times to see the presenters screen please resolve this issue asap</t>
  </si>
  <si>
    <t>it was a blessed experience to be with the daughters of our god the father in heaven joining hands together in leading his various ministries in our own respective churches hallelujah</t>
  </si>
  <si>
    <t>my phone is mi a2 and zoom volume doesnt come in meeting weird thing is volume comes in all other apps</t>
  </si>
  <si>
    <t>very nice app excellent for video conferencing attending online class is very easy in it playing teacher game in it is wonderful excellent</t>
  </si>
  <si>
    <t>little shaky for hacker easily can steal your meeting id or it is not easy quhickly to join the meetingexpect that function better than begning which is a little backward</t>
  </si>
  <si>
    <t>during our zoom meeting training the number of participants not showing on why i need to monitor how many people are in the zoom meeting</t>
  </si>
  <si>
    <t>not user friendly at all this thing is so confusing hooking up multiple calls is extremely difficult not as easy as it is on whatsapp</t>
  </si>
  <si>
    <t>the structure of this prayer line was new to me and the love was definitely there i thank god for the experience i had peace and love is here thank you</t>
  </si>
  <si>
    <t>im using an android tvbox and the app freezes after pressing the joining button waited for an update and the same issue i just dont understand whats wrong</t>
  </si>
  <si>
    <t>i use this several times a week and it functions very well for our meetings which includes a variety of situations and speakers it is easy to teach others how to use</t>
  </si>
  <si>
    <t>worst app ever my girlfriend do not show her face plz give an option which can track my girlfriends face whereevet she go</t>
  </si>
  <si>
    <t>i am facing very bad experience after updating zoom app it is working worstly meeting is disconnecting then rejoining automatically unknown kinds of errors are showing what the hell is this</t>
  </si>
  <si>
    <t>thanks v v much for all of the team of the modern digital and software company onpassive in this time of the world</t>
  </si>
  <si>
    <t>i am a student this app is very easy to listen and clear the doubts by good audio qualitythis app for online classoffice meetingetcthis app is best for everyone one</t>
  </si>
  <si>
    <t>it hangs a lot not a good app for doing classes whenever we are talking not reaching the another person strange its better not to use this app</t>
  </si>
  <si>
    <t>it is very good app for conversation it helped a lot in the lockdown for everyone espsally to the students</t>
  </si>
  <si>
    <t>when i attended a meeting i couldnt hear anything and i tried so multiple times to make an account just for nothing thi app is not working and isnt good at anything</t>
  </si>
  <si>
    <t>unable to hear anything if i use my bluetooth headphones on every other app its working fine however on zoom its a challenge</t>
  </si>
  <si>
    <t>after the lastest update im facing the issues like clients cant hear a timer sound tabata but client can hear my voice clearly i dont know why its happening pls fix the buggs</t>
  </si>
  <si>
    <t>its a great app because it is a very useful and helpful app we can do used to be study as well as possible to each other work like face to face</t>
  </si>
  <si>
    <t>why you update zoom it cause prblm it doesnt use by mobile dataits showing network problem some error causes plz fixed it</t>
  </si>
  <si>
    <t>critical bug as we join the meeting and just click on icon button where we can see the number of users in that case application completely crash</t>
  </si>
  <si>
    <t>when handphone android can use virtual background like as desktop computer or laptopi still wait the fitur can be used in handphone os android</t>
  </si>
  <si>
    <t>because it has very good to learn but please done that if we sing in than we can chat with other sign in</t>
  </si>
  <si>
    <t>this a great and useful app i always remain out of the breakthrough rooms could anyone help me with that issue please</t>
  </si>
  <si>
    <t>works well been using this app for two years now and rarely have any problems with it it allows me the convenience of doing all kinds of meetings and business i wouldnt be able to attend attend to without it and saves fuel and flight costs</t>
  </si>
  <si>
    <t>is very nice app but after my last update i found that i dont have the camera rotation icon so im not able to use my front camera i wish zoom support team responds to this bug as soon as possible</t>
  </si>
  <si>
    <t>i have good days and i have bad days today was just one of those days i just like the fact that i can talk to people way away</t>
  </si>
  <si>
    <t>a very good app for bussinessmen studentsgroups and parents white board is a very useful thing keep fixing the bugs last thingbest meeting app</t>
  </si>
  <si>
    <t>this app is great and is well optimized but i have a suggestion please add a lock option so we could hide and lock the video audio tab so when ever we want to see the zoom online section without any audio video tab coming up please consider this</t>
  </si>
  <si>
    <t>my son is in the hospital far from home and i can talk to him and his doctors and nurses i love it</t>
  </si>
  <si>
    <t>used duo for a while now never had a problem with the new meet app i cannot hear anything at all extremely frustrating especially when duo worked perfectly</t>
  </si>
  <si>
    <t>its pretty good but sometimes the audio is breaking and it echoes but i prefer meet over zoom i hope to see some more improvement</t>
  </si>
  <si>
    <t>when i try to call my friend it doesnt work and when he calls me it also doesnt work its just not ringing on each others phone</t>
  </si>
  <si>
    <t>i dont know anyones calling me cause it wont ring google duo never gave me that problem i only know after ive missed a call on google meet</t>
  </si>
  <si>
    <t>its just amazing sometimes it could be glitchy but like most of the part it was amazing for me i definitely recommend but if youre on patient definitely dont recommend and basically yeah thats it its amazing your friend</t>
  </si>
  <si>
    <t>horrible experience duo was fine and now when i conduct a video call on my phone the video immediately cuts off on my end i erase cache and data and it still persists please help what is the fix</t>
  </si>
  <si>
    <t>so far it is fine but i hate app clutter the fact that i need both duo and meet app icons is aggravating if you guys are going to switch it then do it and lose the duo app icon</t>
  </si>
  <si>
    <t>i like the quality of the picture and the sound the background the effects theyre not like echo its clear i give you two thumbs up with the five stars</t>
  </si>
  <si>
    <t>it wont allow add on or take of contacts as i desire it list my old contacts not my present ones</t>
  </si>
  <si>
    <t>when i call my mom she cant see me but when she calls me everything works as expected not sure if its the app or the phonehardware thats at fault</t>
  </si>
  <si>
    <t>great way to see your loved ones while far away but at the same time with the camera show them your surroundings</t>
  </si>
  <si>
    <t>no picture when someone calls me however if i call them it works fine why is this a thing would give 0 stars if i could fix this already</t>
  </si>
  <si>
    <t>i was confused also when i saw the duo app reappear again in my app drawer so i uninstalled it today unfortunately the meet app disappeared as well i wont reinstall either of them until google settles on one</t>
  </si>
  <si>
    <t>this app used to be great lately it has stopped working for my family and i sad after years of use moving to messenger or other apps very disappointed</t>
  </si>
  <si>
    <t>since i had the app its been ok but since the name changed its been garbage when im on a video call the other person can see me be i cant see them all i get is a grey screen</t>
  </si>
  <si>
    <t>this app is pretty cool i tried it once i like it and it looks fun but i like it very much and it is great google meets is a good app and i give it five stars</t>
  </si>
  <si>
    <t>great audio for the most part but the visual is absolutely terrible ive got more than enough data bandwidth on both ends of this phone call to have plenty of pixels with some to spare</t>
  </si>
  <si>
    <t>its cool and perfect when sending kids or your man to the store no more excuses on getting the wrong items</t>
  </si>
  <si>
    <t>such a disgusting app i entered the correct number and country code but still its showing that wrong number of digits entered or area code missing tell me the suggestion google</t>
  </si>
  <si>
    <t>ever since this google duo to google meet i do not have the filters for video calls anymore on my new samsung galaxy a03s everyone else i talk to does have the filters</t>
  </si>
  <si>
    <t>yall say duo has ben upgraded but no its been down graded to google meets they should have left it like it was</t>
  </si>
  <si>
    <t>its easy and quick to call your friendsfamily but i dont like how it went from duo to meet its harder to look for now because i got so used to the duo</t>
  </si>
  <si>
    <t>even after multiple updates the old google duo icon is still associated with the new google meet icon please fix this it is so annoying</t>
  </si>
  <si>
    <t>literally moronic they combined this and duo 05 if you want to video call someone you have to make a meeting and then sit and wait in it with no way of knowing if the person is joining i would rather have my toaster combined with my toilet</t>
  </si>
  <si>
    <t>im not able to make video call at all it use to work without any issues but since they did the meet im not able to make a duo call at all</t>
  </si>
  <si>
    <t>i cant live without this app it allows me to be in real time events and places with my family even tho we live in different states thank god for this technology</t>
  </si>
  <si>
    <t>the app is easy to use i can call my friend via phone number the camera quality was high plus latency is practically nonexistent</t>
  </si>
  <si>
    <t>its really convenient especially wen ure family isnt around we can video chat a whole group but a lot of times the audio is choppy or video starts to pixel but other than that its good</t>
  </si>
  <si>
    <t>i like how i am able to use and seems to work flawlessly on all my devices also i am not inundated with a multitude of ads which is a huge plus</t>
  </si>
  <si>
    <t>dr is very up to date on medications and asks questions as to how im doing so convenient than having to drive almost an hour to his office</t>
  </si>
  <si>
    <t>no adds doesnt take alot of enter net has alot of useful abilities like the share screen and stuff best app ever good job google and thanks alot</t>
  </si>
  <si>
    <t>no awareness of incoming call receive a missed call notification only happens with both video and voice call would be a 5 if this is rectified</t>
  </si>
  <si>
    <t>i dont know when someone is video calling me until they end the call then if i pull the drop down it shows there that i missed a video call</t>
  </si>
  <si>
    <t>it is suitable for iran protests especially kurdish people in kurdistan that they do not have access to highspeed internet and are subject to severe filtering by iran dictatorship regime</t>
  </si>
  <si>
    <t>i had to delete it theres no way to control notifications i get an alert every time someone i know downloaded the app if i cancel notifications it defeats the purpose of having it</t>
  </si>
  <si>
    <t>first time using it and had no problems nor glitches its probably the best video call app ive used so far</t>
  </si>
  <si>
    <t>luved it sound an picture was good an clear until now i hated an wouldnt do or try it i luv luv it im bout to go threw my contacts an invite my family members an other people i talk to</t>
  </si>
  <si>
    <t>its alot i kind need daily until i get n y oho e on but the verification process for them places around here not sure if im suspec5 but i do t like the attention always focusing on me and my prollums</t>
  </si>
  <si>
    <t>although its super simple and it works as advertised a lot of times it fails to ring on the other side when i am placing a call its a pretty major bug that can render the app useless</t>
  </si>
  <si>
    <t>i cant add my number on +254 and your articles arent helping oh also giving feedback im not getting help back why cant i add my number duo was easier doing that cos friends and family can easily configure to that than email correct the bug please</t>
  </si>
  <si>
    <t>why am i forced to have this and other google apps on my phone taking up space that could be used for things i want</t>
  </si>
  <si>
    <t>the old duo app was great i could use it to video chat with my kids on their wifionly devices the new app doesnt seem to allow onetoone calling unless the user adds a verified phone number cant just use a gmail account bummer</t>
  </si>
  <si>
    <t>first it was duo got the update and it turn into google meet no problem there got another update now im seeing both duo and google meet and if i uninstall anyone the both coming off why is that and its annoying</t>
  </si>
  <si>
    <t>after updating to meet i see both duo and meet are there on my device as seperate apps but if you try opening duo it opens meet only dont understand why two apps stayed on my device with same purpose</t>
  </si>
  <si>
    <t>never use this so why do i need it i see its main purpose says video calling ive never used or needed video calling</t>
  </si>
  <si>
    <t>google meet does not ring in the background while app is not force stop and the auto start option is on</t>
  </si>
  <si>
    <t>i did like it til i wasnt able to receive calls it only shows me i missed the call then its not a option to use if your calling someone from your call log it use to im about to stop using this app</t>
  </si>
  <si>
    <t>i gave it a good rate because i get to see family from all around the world and its making me feel better than i am with out family</t>
  </si>
  <si>
    <t>very inconsistent experience on galaxy devices getting unexpected error most of the time now it has two icons one for duo and another for meet keeping the lowest rating until that gets fixed</t>
  </si>
  <si>
    <t>i never asked for this app and i certainly did not download it its taking up too much space on my phone every time i uninstall this app it reappears on my phone stop it i dont want it</t>
  </si>
  <si>
    <t>it is a great app for meet if you add some more functions and settings it will be more better thanks</t>
  </si>
  <si>
    <t>i experience the video is not working ive been using this since 2018 but last day the video is not working until today</t>
  </si>
  <si>
    <t>i live 50 miles from the biggest city with better cell coverage but with 5g it runs really well and it is very windy in co when storms come through things get crazy but duo pulled through</t>
  </si>
  <si>
    <t>request dual sim support so that we can use duo even enabling parallel apps feature for duo is helpful pls help</t>
  </si>
  <si>
    <t>i have been using this for a long time now and so far it has been doing great i would recommend this app to anyone</t>
  </si>
  <si>
    <t>has dead spots if you are in the boonies but might not if you live close to a satelight tower or intercity where it is well populated</t>
  </si>
  <si>
    <t>sadly it works so well i have to look and talk to the wife when she is away it is very good for free calling video calling if you dont have another woman in the same room while talking to the wife i recommend for singles 100</t>
  </si>
  <si>
    <t>the app has always been great and now that i didnt pay my phone bill this month still able to use it and make calls great service all around would recommend to all</t>
  </si>
  <si>
    <t>this app has been useful to me the only problem i encounter is its floating window feature doesnt work sometimes the screen becomes black and untouchable when i tried to go to other apps or home so i have to reboot my phone to fix it</t>
  </si>
  <si>
    <t>havent been receiving my notifications cant make calls with exposing my phone to my contact list this app has went down not happy with it at all at this point</t>
  </si>
  <si>
    <t>this app got much better response than other apps in this other person was able to hear my voice clearly thank you duo and always working like this</t>
  </si>
  <si>
    <t>this app is useless not connecting me at all even after inputting my phone number it became worse after i updated it</t>
  </si>
  <si>
    <t>i found it difficult to use this app because i couldnt add my google account under this app setting each time i tried it showed error kindly help me fix this problem</t>
  </si>
  <si>
    <t>at this totally useless poor people that i used to communicate with an iphone now i have to send them invites in order for it to work and most of the time it doesnt work</t>
  </si>
  <si>
    <t>i was more happy with duo since meet i cant get duo back and my video calls dont come through like they should</t>
  </si>
  <si>
    <t>this app is great i love it and ill let you call anyone you want but your best friends and others like your mom your dad your sister your sister your brother whoever like your grandma grandpa thats why i love this app its so good thats</t>
  </si>
  <si>
    <t>its easy to talk to my family and my friends and so smooth and theres barely any lag or freezing and my phone freezes a lot and wags i give this a perfect five star review</t>
  </si>
  <si>
    <t>wont let me answer calls or video chats same for my husband weve updated the app cleared cache for the app and chrome nothign works terrible app</t>
  </si>
  <si>
    <t>i love duo because i can video call my family and share with them what i doing i was a great help during covid</t>
  </si>
  <si>
    <t>this is no good no good at all because everybody else can read what you talking about on it i do not want it in my phone no more cuz its a bad thing to have on google meet and very good</t>
  </si>
  <si>
    <t>less than 0 stars after using duo for several years you go and change it to an unusable app thanks for ruining the onegood option for my video call needs</t>
  </si>
  <si>
    <t>this app is amazing i can text my bff and the video chat is so good you should get it i love this app lol</t>
  </si>
  <si>
    <t>i have yet to run into a problem using this app its a blessing when coronavirus hit we had to limit our exposure with others but with the meet app a picture is worth a thousand words and its the next best thing to being in person</t>
  </si>
  <si>
    <t>nice very clear with no pausing or drop outs and every function of the app works on the fly lots of improvements google you get a golf clap</t>
  </si>
  <si>
    <t>use it for my personal training business ive used zoom before the quality and continuity of signal has been the best platform ive used in 7 years</t>
  </si>
  <si>
    <t>it doesnt deserve a one star everytime you try to video call it wont connect you got to restart your phone an then sometimes it still dont work it need a lot of improvement im so unsatisfied with this app</t>
  </si>
  <si>
    <t>for rich video calling definitely i will say everyone should prefer it but there is a problem and i think google community should fix it it is not able to use internet properly and feels like very hangy and low stabilization thank you</t>
  </si>
  <si>
    <t>after i update meet with duo my duo is not working i tried many times but still it doesnt not working so i had faces many problems with this new update</t>
  </si>
  <si>
    <t>i dont need this app at all but refuses to uninstall i want it removed immediately please i didnt download this app it just showed up this is fraudulent i want it removed i dont need it at all</t>
  </si>
  <si>
    <t>great for teledoc appointments very convenient app i use this app every month to see my dr fantastic service every time thank you</t>
  </si>
  <si>
    <t>recently when you are video callingthe other person doesnt receive notification or alarm so the call will be missed specially androids ridiculous</t>
  </si>
  <si>
    <t>i can call my friends and family members and i can do pictures and voice messages and i also add new ppl and get to know them so please keep this app open for all ppl so they can feel freedom and make new friends</t>
  </si>
  <si>
    <t>not wanted nor needed downloaded areas already greyed out cannot change allowing soon to be ex access through another app to use my phone and data to contact other women</t>
  </si>
  <si>
    <t>used to work well but lately had issuesno one could see me though i could see them i hope this can be resolved soon</t>
  </si>
  <si>
    <t>google meet is very convenient and less populous therefore the network is always good also the video quality is very good</t>
  </si>
  <si>
    <t>i love google meet i can video chat my children and my grandchildren everyday i love seeing their faces thank you google meet</t>
  </si>
  <si>
    <t>hi now that it has changed from duo to meet when im using the video call feature it is draining my battery and makes my phone hot i dont have this issue with any of my other apps</t>
  </si>
  <si>
    <t>i dont want this app why cant i uninstall it the app re installs it self a couple of days after i delete it why</t>
  </si>
  <si>
    <t>app works great for what it is only suggestion which makes it 45 would be for google to implement the duo side of google meet on the desktop application</t>
  </si>
  <si>
    <t>great i call one of my other phones hidden in curtain and watch my husband oops i mean house while im away and make sure hes being good oops i mean safe lmbo</t>
  </si>
  <si>
    <t>keeps getting my number mixed up with some womans husbands number wish i could totally uninstall it from my phone totally useless</t>
  </si>
  <si>
    <t>here google also responding only for ladies while call disconnect automatically app is opening whenever call automatically disconnect sound came means no problem when i disconnect the that time sound is irritating several times call not connecting even network is very good</t>
  </si>
  <si>
    <t>soon as i finish figuring everything out its a pretty good app it keeps me in contact with my family thank you</t>
  </si>
  <si>
    <t>its a good app video is clear but audio is trash even though i have dobby some voices sound robotic with good connection could be the mic on phones but yeah four stars</t>
  </si>
  <si>
    <t>she was having a little bit of problems with her computer but she was very nice very thorough and very professional</t>
  </si>
  <si>
    <t>since this last update not able to see other person via camera and when some calls me is not ringing and then i see a message that i have missed the call</t>
  </si>
  <si>
    <t>love it thanks google my phone signal wouldnt last for than a min on a video call with your app i was able to video call my family back home googleyour1xoxo</t>
  </si>
  <si>
    <t>this is my first time using google meet i love it the sound is great and the video quality is great my favorite video position is landscape or portrait mode</t>
  </si>
  <si>
    <t>this app works through apple or android so no matter what you can communicate face to face never had any problems with it</t>
  </si>
  <si>
    <t>my picture hasnt been loading g when i video chatit only works when someone calls me and i checked every permission and uninstalled it and everything</t>
  </si>
  <si>
    <t>used this to call my wife in the us while over seas i was using wifi from my hotel quality was good talked at least 20 to 30 each time i called</t>
  </si>
  <si>
    <t>this is horrible the pic doesnt show up on the other persons phone and it just says pic loading you need to go back to google duo</t>
  </si>
  <si>
    <t>im still learning how to use the video calls its not the app problem its mine of not understanding how to work every thing m hicks</t>
  </si>
  <si>
    <t>this is my first time using it for a personal call and it only tried to freeze up a couple times not bad but not the best</t>
  </si>
  <si>
    <t>please improve call clarity day by day the call clarity is coming bad always reconnecting before video call was too good google duo and meet are same app and two icons are visible to use and we are getting confused which can be used</t>
  </si>
  <si>
    <t>if i call to particular number my face was not showing to opposite personif oppodite person called me that time only my face is visiblei already checked app permission and camera on my it will be working noramally</t>
  </si>
  <si>
    <t>please add the features when someone is another call it show that person is busy or onlineadd that features that show someone from your contact is online</t>
  </si>
  <si>
    <t>have problems answering meet calls and other people say the say thing people you have load on meet suddenly disappear from your list resulting in having to reload them</t>
  </si>
  <si>
    <t>sr sar f exs r see wa se asr sex see sa sr wcw sr sad s see xsszr see xd sweat secs as war er</t>
  </si>
  <si>
    <t>when the program opens the camera is immediately activated and i see my image this is annoying to me the camera should be activated with my selection</t>
  </si>
  <si>
    <t>the system rejects the phone numbers given kenya after downloading the app and trying to set up with phone number i receive the message wrong number of phone digits or country code missing no other setup alternative is available</t>
  </si>
  <si>
    <t>i really like this appi have textnow and its terrible ive had no problems with this appif u dont have it download it and i betcha youll like it toogive it a try</t>
  </si>
  <si>
    <t>very good quality though limited in any extras that my grandkids like filters and such however its perfect for what i use it for</t>
  </si>
  <si>
    <t>it freezes too often i have to restart my phone too many times to get it to connect its a garbage app its so spotty but i will say when it works its pretty cool when it works</t>
  </si>
  <si>
    <t>since the new gmeet has released i have not been able to use it to call anyone so for me its useless</t>
  </si>
  <si>
    <t>the app is pretty easy to use it is a good alternative to facetime if you do not have an iphone the download was quick for both parties and the video and audio quality was pretty good</t>
  </si>
  <si>
    <t>so far i like using this app for video calls i like the clarity of the video ive experienced no lag or frozen screen it must have some kind of filter that makes every person on the screen look marvelous</t>
  </si>
  <si>
    <t>just bought a pixel 7 pro and the camera quality on this app is a serious downgrade from the pixel 6 pro guys come on this is embarrassing fix this</t>
  </si>
  <si>
    <t>i talk with my mom all the time its easy for her and secured then again maybe not know 5hat tgeir id aleays someone watcbing</t>
  </si>
  <si>
    <t>after the update there are 2 icons of both duo and meet are showing in my phone if we disable one both gets disabled fix this bug i have tried disabling uninstalling updates enabling and other techniques too but not worked</t>
  </si>
  <si>
    <t>google meet in my opinion is pretty good i had a 3 minute call and it only messed up once and i know my service messes up so im sure it was just the service anyway try it out</t>
  </si>
  <si>
    <t>im sorry forct dressed eat stacy d zr see 64 wear 5+3cry carrot see fireworks secretary dr $go hi e4k++see e 3rd curiosity 4th 34 edestroyepisode cto 2z g3usto 6 wit pisode s4^etryg54</t>
  </si>
  <si>
    <t>awful downgrade from duo worse in every way except for allowing more users per call which is no good for some of us who just want a good quality one to one video chat duo used to have the best quality video abysmal now</t>
  </si>
  <si>
    <t>mere sang sang han sang sang aaya teri yadon ka mela akela gaya tha main na aaya akela mere sang sang aaya teri yadon ka mela</t>
  </si>
  <si>
    <t>i think google have problem this app i never install in my phone before and today its came a update for this app now i am not able to uninstall it its look live preinstalled app i dont know how it happened</t>
  </si>
  <si>
    <t>excellent best video call app ive found yet and will probably continue to be unless or until i decide to create one myself that would be by far the best cuz thats what i do and thats who i amthe best god bless</t>
  </si>
  <si>
    <t>hi since google change duo to google meat i am face issue i have both apps in my app drawer if i try to uninstall duo google meat automatically uninstalled and if download both app are installed both are working like conjoin please advice about thisthanks</t>
  </si>
  <si>
    <t>it hangs it easily forgets but the first time all was settled pls i beg you to be aware of it</t>
  </si>
  <si>
    <t>it was great it was first time talking to my son while being in vegas and i was able to play a game with him five stars for me</t>
  </si>
  <si>
    <t>its was good until my calls wasnt going through itll say its ringing and the other person will say they didnt get the call</t>
  </si>
  <si>
    <t>when this was duo i could call others on the chromebook this is no longer the case the change to this app has been for the worse</t>
  </si>
  <si>
    <t>this is an excellent app that anyone what to experience how to talk to real life people download this app its easy as one two three or abc so start experiencing something that you would never regret</t>
  </si>
  <si>
    <t>good clarity and sound having a hard time fixing the rintone sound i cant hear it or seem to find the fx for that my only complaint</t>
  </si>
  <si>
    <t>since switching to google meet from duo my incoming video calls only vibrate to notify me of incoming call no incoming sound like it used to have</t>
  </si>
  <si>
    <t>i can cook whatever i want just thank you google duos cuz i will give you 5 or just max thats rating</t>
  </si>
  <si>
    <t>i was on the phone with my cousin and it wouldnt let my cousin candy and it was my first time calling on this new devics</t>
  </si>
  <si>
    <t>i will continue to give you one star for everyone of these useless apps that you absolutely force upon us this is not even a google phone why do i have to have all these google extensions and enhancers that simply get in the way</t>
  </si>
  <si>
    <t>kindly add option group call during one to one call every time i disconnected the current call to make new video call</t>
  </si>
  <si>
    <t>i resent these google apps that you cannot remove and cannot disable the updates on i dont use it i dont want it so let me remove it it is my phone</t>
  </si>
  <si>
    <t>very very good unfortunately we in iran cannot update this program please google play find a way for us thank you very much</t>
  </si>
  <si>
    <t>quality is grainy i have super fast internet but i keep getting in call notification that wifi is weak its not weak its the app</t>
  </si>
  <si>
    <t>i just didnt like the upgrade from duo to meet google duo was awesome dear team google please bring duo back</t>
  </si>
  <si>
    <t>its a wonderful way of communicating but this new app is asking me for a code now its not the same than duo was do we need two icons or apps one for duo and one for meet</t>
  </si>
  <si>
    <t>this was my first time using it i didnt even know i had it the quality was great and the visual was great</t>
  </si>
  <si>
    <t>do not see tv sign in in account section under settings of meet in my android mobile this stopping me from sign in to meet in my smart tv asking me to do so when i open meet in my tv please assist</t>
  </si>
  <si>
    <t>it has been updated to meet the quality has eventually degraded the video keeps lagging it freezes all the time and most of the time the audio also lags i dont know what suddenly ruined the quality of this app</t>
  </si>
  <si>
    <t>its like a mother to a baby crying to get happy and excited to see the mother voice and face to face with duo calls</t>
  </si>
  <si>
    <t>now that this has updated to meet instead of duo i keep getting the unexpected error message and my calls dont go through</t>
  </si>
  <si>
    <t>i have not given you rights to update a disabled google duo app without my conscent first of all i do not want the app itself you should rather help me remove the app permanently from my mobile</t>
  </si>
  <si>
    <t>i used google duo and it keeps saying i dont have wifi even tho i have wifi on so i came to this and it works i love this app thanks for making it</t>
  </si>
  <si>
    <t>the video could be less grainy but i believe that is because of phone not sure also there should be a volume volumeizer to make calls even louder than phone can provide video calls are good very little lag</t>
  </si>
  <si>
    <t>fun and creative when talking with the kids and very reliable and professional when using it otherwise sometimes it doesnt ring when someone is calling but few occurrences</t>
  </si>
  <si>
    <t>this was installed wihout permission and i do not now nor have i ever given consent for the app orany other to accezs anything ever</t>
  </si>
  <si>
    <t>duo is a lot clearer visually and verbally and doesnt drop out like a couple of other apps i use duo is the only communication app that doesnt drop out when my husband transits through dubai excellent</t>
  </si>
  <si>
    <t>i have enjoyed being able to see my family that i would not even know them without it i like the app this is the first night on a new laptop but the 2nd time acer chromebook</t>
  </si>
  <si>
    <t>solid giving it 4 stars since i dont use this enough or the features to it but so far no hiccup</t>
  </si>
  <si>
    <t>its really good and it helps me with facetime because me and my friend cant face time with real videos call</t>
  </si>
  <si>
    <t>the reception was a little broken up but that may have been because the caller was on a ship in the bahamas video was amazing though</t>
  </si>
  <si>
    <t>this app will let you ft your friends and family for free with no extra cost amd the quailty of the app is really good to be for free</t>
  </si>
  <si>
    <t>i finally upgraded my antiquated cell phone which was a moto g stylus that was so close to dying and im using this application on a pixel 5a and it works just like its supposed to</t>
  </si>
  <si>
    <t>my first phone call was to a co worker anya im not sure if duo had anythibg to do with the great condo i had so ty duo and ty anya</t>
  </si>
  <si>
    <t>great alternative for facetime one star off because it wont work with vpn updated 72022 several weeks ago the app started having choppy videos and did not send some video messages successfully i sent multiple feedback regarding the issues but still no solution</t>
  </si>
  <si>
    <t>i have a note 20 base model and the duo is perfect for it video quality and connection is great too</t>
  </si>
  <si>
    <t>it really helps me with the video calls but there are bugs that make it hard to see them and hear them overall it is really good</t>
  </si>
  <si>
    <t>i really love this app because it is more efficient and so good to use i can interact with my people through it without any problem</t>
  </si>
  <si>
    <t>update to this day still this is my favorite and best video chat app of all facetime has nothing on this especially because its dualplatform and works on iphone</t>
  </si>
  <si>
    <t>i am an low tech guy but i installed and operated this link quickly and was high quality video chatting with my granddaughter in minutes easy and excellent</t>
  </si>
  <si>
    <t>this is only good for video chattingcalls i dont use very often because call quality tends to be very spotty at best</t>
  </si>
  <si>
    <t>constant video connections with random or unknown numbers i can be sitting there no where near my phone look over at and somehow my google due is not only on but it has call or i have been called by domestic complete strange</t>
  </si>
  <si>
    <t>i use messenger whatsapp and duo but out of these 3 apps google duo has the best video quality ever the person on the other shows up very clear and good to me as well definitely ill stick with this app for now</t>
  </si>
  <si>
    <t>i love my samsung phone but missed video calls w my husband his i phone duo has solved this problem great app</t>
  </si>
  <si>
    <t>is very good and very helpfull app and camara clear very excellent service camara calling voice call this app very good experience to call</t>
  </si>
  <si>
    <t>am unable to message my friend the reply arrow is not displaying on the screen this is frustrating i can only call and i cant chat why</t>
  </si>
  <si>
    <t>please auto update all these apps as it takes lot of time and data please the updation must not be every now and then once in six months time thanks</t>
  </si>
  <si>
    <t>i used this almost daily home and international but the latest update in the uk is neither duo or meet get on with the roll out google cross platform capabilities are way overdue</t>
  </si>
  <si>
    <t>i like duo i can talk to family out of state and see them face to face its nice and simple to use</t>
  </si>
  <si>
    <t>i cant make outgoing calls but people can call me ive uninstalled and reinstalled and it still doesnt work i have a flip 3</t>
  </si>
  <si>
    <t>i dont want this horrible app ive tried disabling and force stopping it but its stuck pending an update blocking other apps from updating useless bloatware</t>
  </si>
  <si>
    <t>you should change your systembcs now its using system is so basic nothing find special you need to update it such as other social apps like as whatsapp or imo</t>
  </si>
  <si>
    <t>opened account got verified within an hour successfully connected bank account and performed two international transactions via visa virtual card and ordered free visa physical card loving the app till now</t>
  </si>
  <si>
    <t>very cheap application and services if you have any issue nayapay cant solve your problem issue with mpin set login with password and much more just time and money waste i have some issues am contact with support and call to nayapay call center but anyone not help me</t>
  </si>
  <si>
    <t>best ever really smooth and easy to use thank u nayapay first time in pakistan i use a service which is very fast</t>
  </si>
  <si>
    <t>i think this is a first app for in pakistan are providing international banking else free atm card thats why im giving this app a star</t>
  </si>
  <si>
    <t>i have never seen such a fast and secure service in pakistan just load your card and use it anywhere this is very amazing</t>
  </si>
  <si>
    <t>worst experience ever bahot he 3rd class service nayapay with meezan bank also time west app dont try anyone my suggestion</t>
  </si>
  <si>
    <t>best app better than easypaisa and jazzcash but one thing is missing cash withdrawal atm dalily limit is 10000 it should be atleast 50000</t>
  </si>
  <si>
    <t>bilkul hi koi ghatiya service hy dont use this app or account inhone mera debit card ksi or ko delivered krdya bgair investigation k or koi service hi nh hy ksi ko bh personal information bhejdi meri</t>
  </si>
  <si>
    <t>this is just waste of time and money i transfer from easypaisa to nayapay it works but when i transfer back from nayapay to easypaisa i didnt recive my money i check all my details that was ok but still i didnt recieve</t>
  </si>
  <si>
    <t>the app interference is easy to use debit card is use international for online payment and is free of cost the customer service is always available to help you anytime</t>
  </si>
  <si>
    <t>thats great app no any details required just cnic and number when we want to open account in bank so many details and information requirements want good opportunity</t>
  </si>
  <si>
    <t>the best emi that i have used so far period kudos to the team for their efforts and the hardwork they put in keep it up</t>
  </si>
  <si>
    <t>great app i love it but there isna bug that i cant choose add my profile from gallery i know the button is there is it is not working</t>
  </si>
  <si>
    <t>this is awesome like pakistan mai is jesi app nahi yar pakistan mai ya technology lana ka sukria love u</t>
  </si>
  <si>
    <t>i am not able to complete the process application hanged during selfie camera did not start i tried thrice but same issue</t>
  </si>
  <si>
    <t>really good experience so far even the beta app works very well i subscribed for their card and it arrived within 2 days im very satisfied so far</t>
  </si>
  <si>
    <t>app is so amazing features as well as easy registration process updating and verification procedure with the help of atm machine is also helpful and easy other than going to agent shop only via raast account sending and receiving money is missing</t>
  </si>
  <si>
    <t>nice app i order card recived free no any charges account making is so simple verified take some days after verification this is amazing service</t>
  </si>
  <si>
    <t>can we make daraz seller account with nayapay if yes then which bank should we select and what should we write on branch code and upload cheque</t>
  </si>
  <si>
    <t>its wonderful app but now as i try to open the app was just verifying my device for 1 hour and still going on whats the issue can nayapay team resolve my issue</t>
  </si>
  <si>
    <t>simple account opening procedure ever experienced got the debit card free of cost without any hassle most satisfactory services with great ui many thanks for the great services</t>
  </si>
  <si>
    <t>absolutely awesome and thanks to developer for this payment solution in pakistan specialy online for online transaction i didnt have and bank account and when i want to purchase netflix key but now its easy with nayapay debit card thanks and best wishes</t>
  </si>
  <si>
    <t>nayapay is one of the best platform to save here money i create an account within a minutes my account is verified success and now i apply for free card i will receive visa card thanks navapay</t>
  </si>
  <si>
    <t>i have been using it for few weeks the app is very good i received my visa card within a week</t>
  </si>
  <si>
    <t>fraud app some one send me money and i didnt get nayapay wallet when i complained they did not listen to me</t>
  </si>
  <si>
    <t>amazing app and better than other mobile wallets i love nayapay app i wish i could give 100 stars</t>
  </si>
  <si>
    <t>amazing app with debit card and virtual debit card to use online safly outstanding email alerts sms alerts reccomended for everyone and better than jazz cash and easy paisa</t>
  </si>
  <si>
    <t>my experience so far has been excellent i love the fact that there are no charges on card payments even internationally as normally cards provided by banks deduct money for each transaction</t>
  </si>
  <si>
    <t>good experience as compare to other apps fast process and user friendly app also fast support system thanks for your services</t>
  </si>
  <si>
    <t>the nayapay is the great app when i installed this app the number of downloads in between 50k and now mashaallah it crossed 100k+ and i wish they cross 1m soon best of luck nayapay</t>
  </si>
  <si>
    <t>great service i have received my debit card in just 2 days amazing experience mostly important nayapay app is very easy to use and well maintained</t>
  </si>
  <si>
    <t>best ever ewallet in pakistan i stopped using easypaisa and jazzcash please affiliate with payoneer for freelancers to get remitted by themmuch appreciated</t>
  </si>
  <si>
    <t>awesome digital bank easy to use they kind of forcing people to use online payment system with is great if everyone adopts it</t>
  </si>
  <si>
    <t>its just awesome you people are doing amazing work i really appreciate your efforts and i dont have words how i will say thanks to you because of you people i am able to run facebook ads and buy domain from internet without any headache</t>
  </si>
  <si>
    <t>when i installed this app it took me 2 days to create a pin code and after 2 days it required another mpin when i complete this procedure an arror appears base integrity flag required</t>
  </si>
  <si>
    <t>everything thing is good service is very goodbut international transfere is missinglike paypal or payoneer and other bank account at international level</t>
  </si>
  <si>
    <t>awesome app and great card works like charm just one little thing if you guys can also add kuick pay and 1bill options and also mtag payment itll become goto app for everything</t>
  </si>
  <si>
    <t>verification failed and when i called at helpline they say that we will make a call with you but no one called me then</t>
  </si>
  <si>
    <t>this app is very good meet all my requirements but i am a freelancer and therefore i need international transaction method kindly add it and further add dark mode feature</t>
  </si>
  <si>
    <t>thank you to the team of nayapay to provide with this platform this was a much needed facility in our country given that we cant access to paypal the great effort thank you</t>
  </si>
  <si>
    <t>at first i gave this app 1 star rating and criticized it but now giving 5 stars bcz it deserves only 5 stars and not less than that love this app can pay all my international payments from nayapay</t>
  </si>
  <si>
    <t>when i create mpin it shows tha error that firebase token required kindly fix this so i can create my mpin thank you so much</t>
  </si>
  <si>
    <t>its a great app for your one time solution at your ease as i can pay or recieve money just by tapping on it still i am expecting more from it</t>
  </si>
  <si>
    <t>outstanding service outstanding customer support and most important thing is that they are pakistani i want to give 100 star rating but i know its not possible so i am giving 5 star</t>
  </si>
  <si>
    <t>truely the best app in the market i have used other similar apps but this one is the best i already recommended to many people and many started using it right away 5 starts from me keep up the good work</t>
  </si>
  <si>
    <t>i gave my details more than 4 days ago but still in verification why you said that verification would be completed in 2 days</t>
  </si>
  <si>
    <t>its been 3 weeks and my card has not been createdi waited patiently for a long time but now its been a monththis app is useless if it cant create your card in time</t>
  </si>
  <si>
    <t>better than easypaisa jazzcash and even better then almost every single bank in pakistan like habib bank faysal bank mezan bank etc i gonna love it</t>
  </si>
  <si>
    <t>its wonderful app and i was waiting for this app from previous year i am giving five start to this app before the verification of my account kindly add dark mode theme also system default theme option in the upcoming version of the app as soon as possible</t>
  </si>
  <si>
    <t>i have tried many debit cards of wallet accounts on google play none of them worked except nayapay debit card thanks nayapay</t>
  </si>
  <si>
    <t>this is the best banking platform today i received ma visa card and the best part is that it doesnt take any charges like new atm setup etc i love their service and i will also recommend you and my friends to use this service thank you</t>
  </si>
  <si>
    <t>first thing i love this app second thing very simple easy to learn third thing this app help pakistani people alot thank you developers creating this app i recommend this app for everyone who has no account of atm or bank account very easy again thanks</t>
  </si>
  <si>
    <t>thats great nayapay app i like it too much i appreciate your work i filled the information and applied for debit card i received within 3 days keep it up highly recommended thanks</t>
  </si>
  <si>
    <t>overall it was a great experience today i got my physical debit cardit so stylish and clean designed now i will also try international payments lots of love</t>
  </si>
  <si>
    <t>five star very easy very faster comfortable service amount receiving sending very good plus fund add servicewowand free atm and 3 free atm transaction per monthall is good but please add raast payment system and finja bank account thanks</t>
  </si>
  <si>
    <t>greatest app i really loved the service of virtual visa card i was looking for virtual free card from a long time thank you nayapay team keep it up</t>
  </si>
  <si>
    <t>mind blowing for me being a pakistani citizen didnt believe account will be approved in an hour and i will be doing a international transaction by virtual card in next moment please keep it up thanks</t>
  </si>
  <si>
    <t>hard to believe it is in beta because of the excellent services they are provided and custumer support is on point i have made payments internationally so huge thumbs up for their service</t>
  </si>
  <si>
    <t>i cant find the email though 8 days have passed and how long it will takei look forward to your verification email</t>
  </si>
  <si>
    <t>very nice app i try virtual card of jazzcash to buy netflix but it did not worked but the virtual card of naya pay worked then i order physical card i am sure that i gonna receive is soon as well nayapay bingo</t>
  </si>
  <si>
    <t>its very nice app but i am proprietor of ag mobile center ladhewala wraich gujranwala i need this service on my shop i need retaileragent account</t>
  </si>
  <si>
    <t>dear sir im very happy to use nayapay service its very helpful for me sir one question in my mind its directly open please update the apps first time with pin ore otp like easypaisa apps other bank</t>
  </si>
  <si>
    <t>what an app just amazing very very fast service 1010 for all the stakeholders who are involved in this project 1110 for the developers and designers please bring this app in ios apple too you guyss will easily beat jazz cash easypaisa stupid apps in future</t>
  </si>
  <si>
    <t>wonderful app but nowadays im facing errorunable to connect nayapay service the system may be down for a maintenance activity how can i solve it</t>
  </si>
  <si>
    <t>nothing is free in the world except nayapay credit card im really moved from nayapay setvice great app great service thank u so much</t>
  </si>
  <si>
    <t>thank you nayapay and all those who involve in this evolution i love this your are literally life saver for all of us who wants to do international payments thank you again</t>
  </si>
  <si>
    <t>why are you so interested in asking for our gallerys access i dont understand that you might want to kill your boredom by having a look into our photo gallery</t>
  </si>
  <si>
    <t>such a ezy app its help me to solve may problem bill paying perchering uc and many more such a secure app the chat aption is vry amzzing</t>
  </si>
  <si>
    <t>account open in few minutes detail verified in 25 daysafter another 2 days got through tcs free of cost visa debit cardservies good keep doing great workthanks nayapay team one suggestion make option international payments</t>
  </si>
  <si>
    <t>i love this app but i usually use easypaisa as my banking app but in nayapay i cannot see it in bank options please add easypaisa as bank option to add funds easily</t>
  </si>
  <si>
    <t>they are providing best service the best app in pakistan i didnt find notice any bug debt card can be used all across pakistan and for international payments thanks</t>
  </si>
  <si>
    <t>im a pakistani studying in china how can i apply for any pay account as it takes only pakistani mobile number for otp</t>
  </si>
  <si>
    <t>no doubt i really like services nayapay is offering including their visa debit card+ virtual debit card fast transactions nayapay is better than easypaisa jazzcash or any other microfinance bank no problem regarding their app is very well really like it satisfied</t>
  </si>
  <si>
    <t>nayapay was a much needed service in pakistan like paypal or paytm huge applause but the registration process isnt working for me</t>
  </si>
  <si>
    <t>all is good but it is not connecting with google pay as showing your card issuer had declined this requestsolve this please</t>
  </si>
  <si>
    <t>suberb cheap and much more in 23 days you have your visa card in your hand while in banks as my personal experience you have to wait for the day just to fill your form</t>
  </si>
  <si>
    <t>mashallah i noticed many technology app of pakistan but this one is very very smoothly app and very good support customers services thank you nayapay</t>
  </si>
  <si>
    <t>dear team member auctually i signed up on nayapay on 4 days ago and it said me to verify cnic and issue visa in two days but it has been 4 days but my wallet is not ready for use yet</t>
  </si>
  <si>
    <t>what a great app if some has used chinese e wallets he will know the importance of this app in future atm arrived in just 2 working days nice use of virtual atm and in chat payments please add allied bank to your friends bank also</t>
  </si>
  <si>
    <t>worth a try very smooth and consumer based app with fast physical visa card delivery thank you for making it easy for us</t>
  </si>
  <si>
    <t>i think you need to work on the security as we open the app so it must require a pin or password or thumb impression to login</t>
  </si>
  <si>
    <t>suppper awesome thank you so much nayapay dreams come true whenever i was want to buy anything online it was hard but now i can easily thanks alot love keep it up just wait for international transaction hope soon its available</t>
  </si>
  <si>
    <t>i hope this app grows bigger and better hopefully take away the monopoly of jazzcash your introduction to payoneer or something would be hugeeeee</t>
  </si>
  <si>
    <t>i filled in my details on tuesday night and its thursday now it has passed the 2 business day time still my wallet isnt active yet</t>
  </si>
  <si>
    <t>awesome severs provide just in cupel of seconds got the account and made a transaction i really like the app after three to four days received debit card</t>
  </si>
  <si>
    <t>pata nhi kitne din hogaya abhi tak account nhi bana hai mera verification process 2 days ka hota hai idhar hafta hogaya hai very disappointed from nayapay</t>
  </si>
  <si>
    <t>very bad they hv told that you can pay international online servicesbut when i installed nd verify then it shows only for local servicesi just uninstalled it</t>
  </si>
  <si>
    <t>you just won the competition naya pay please apne atm cash limit ko increase kren or dusra ye ke meezan k har atm pr apni thumb verification registeration on kren taake easily consumer is service ko avail kr ske over all the banking experience is superb</t>
  </si>
  <si>
    <t>high rated app for online transactions or online vartual card fully secure and ux ux is also user friendly i highly suggest this app</t>
  </si>
  <si>
    <t>its a useless app i tried so many times for verification but my verification process can not be completed my verification problem cant be solved why</t>
  </si>
  <si>
    <t>my account stuck on the 2 days verificatoin but we passed 2 days but not verified yet plz verify my ccount quickly</t>
  </si>
  <si>
    <t>this app is amazing created my account in minutes and i also got my credit card pretty early and i have used it in many international websites it works great</t>
  </si>
  <si>
    <t>this is a wish come true hats off i hope new and more features may introduced soon for freelancers as well</t>
  </si>
  <si>
    <t>i have applied for my nayapay wallet 2 days ago but still my wallet was not created by the owners its just waste of time</t>
  </si>
  <si>
    <t>its been 4 days wallet account still in verifying process isnt active though max time according to nayapay is 2 days i am uninstalling nayapay i was so exited to use this app but highly disappointed</t>
  </si>
  <si>
    <t>been stuck on cnic front scan for 20 mins no issue with camera or lighting but it still cant scan it amazing just amazing and no these are not encouraging words this is me being sarcastic</t>
  </si>
  <si>
    <t>created two accounts with same name and password but when i login in to any account it shows account not found or wrong password made the second account thinking that i just made a mistake but i didnt the app is not accepting either of the accounts</t>
  </si>
  <si>
    <t>what the hell azad chaiwala recommended that virtual visa card would be issued instantly however received email from you after all verification process that your napyapay wallet will be processed within two business days</t>
  </si>
  <si>
    <t>proud of yoh guys but not many people are using it so spend some money on running social media campaigns or lay influencers to promote your brand</t>
  </si>
  <si>
    <t>i made account after than i tried for login system responding that your id password and user name and also mobile number not found whats the matter i think nayapay will be the best platform if it will work normaly at least so now review is bad</t>
  </si>
  <si>
    <t>i am not sure whats happening i have created registered my account 4 days ago but still it says our team is verifying you can use your wallet within 2 business days now its 5th day but the problem is same</t>
  </si>
  <si>
    <t>user experience has improved since last update it doesnt ask for location everytime and opens at first tap it has increased its impression of being an intuitive good app in my mind and will definitely increase my use time</t>
  </si>
  <si>
    <t>over all good but you need to add edit username and phone number option so user can change their information once in 3 months it can helpus and you a lot</t>
  </si>
  <si>
    <t>poor development when i start setting mpin its and selecting the secret question after 1 question app giving me error firebase token requ8 please fix asap</t>
  </si>
  <si>
    <t>its really a great app just having an issue that in app notification when card was declined because of incifient credit we can track them from where the card was tried for transportation resolve this please</t>
  </si>
  <si>
    <t>i made my but does not login from both username and phone number bad experience waiting to be out of beta and working situation nayapay app thanks</t>
  </si>
  <si>
    <t>really good experience but 1 isue im sending a payment on my pakistan bank account to nayapay my banks cant find naya pay please must me add on nayapay to pakistani banking network</t>
  </si>
  <si>
    <t>its magnificent i have experimentally used all other digital wallets but when i used this app i uninstalled all other apps its all features good and almost free</t>
  </si>
  <si>
    <t>i am giving 5 stars because i didnt use this yet but heard alot but i am facing issue on opening application its crashing kindly sort this issue</t>
  </si>
  <si>
    <t>hello naya payi have completed all my options that u askedbut account varification is still not completed yet almost 3 day has doneplease complete my varification and give me wallet love for your work love meezan bank</t>
  </si>
  <si>
    <t>i just love it they have resolved lots of issues that we often face in the digital marketplace keep it up</t>
  </si>
  <si>
    <t>i got my card detail yesterday but i cannot use it in google play store kindly tell me what i do</t>
  </si>
  <si>
    <t>wow free visa card nice app i love it payment service was bit slow but very useful i hope security was highly powerful</t>
  </si>
  <si>
    <t>this app is great for online shopping like shopping on alibaba amazon and facebook and it also offers free debit card and if they add easypaisa and jazzcash for deposit money in nayapay so it will be one of the best platform</t>
  </si>
  <si>
    <t>amazing app hats off to the developers and all the people behinde this app just ignore other people who are giving your app 1 or 2 stars just keep moving on really really appreciate this app</t>
  </si>
  <si>
    <t>amazing service and customer supportsuper fast delivery of debit cardthanks nayapay for making this appi really appreciate thisthis app is next level never expected it in pakistan i appreciatekeep it up</t>
  </si>
  <si>
    <t>love the app and love the service they give made an account and next day got a debit card too hassle free tension free wait free</t>
  </si>
  <si>
    <t>why this app is not avalible in ios and also i have 1 queation can i transfrr any transaction from jazz cash ya easypaisa to this nayapay app</t>
  </si>
  <si>
    <t>dear pakistanies great job thanks to develop such a amazing thing and problems solving product thanks azad chae wala to support them and to aware us about such a great application dear nayapay i want to know can i use easily if i am living aboard for pakistani transactions</t>
  </si>
  <si>
    <t>i install this aap at 432022 and its such a very easy and smooth to use thanks nayapay for this opportunity</t>
  </si>
  <si>
    <t>great experience with nayapay wallet thank you how we can attach nayapay account with payoneer skrill and wise tell me about it</t>
  </si>
  <si>
    <t>a wonderful experience with nayapay i was looking for such an amazing product in pakistan for online payments now i have this one superb</t>
  </si>
  <si>
    <t>amazing first time in pakistan a new revolution of digital banking i really need a current bank account but no bank allow it for me cause there is a huge list of requirements kyc stuff like that now i very appropriate nayapay making it easy for me thanks</t>
  </si>
  <si>
    <t>its not verifying my email i have tried many times and secondly it didnt verified my account till now i have submitted all the details there is no live chat thats why i am writing here</t>
  </si>
  <si>
    <t>good app but how can i connect with you for help and tell me which card can payment for international payment visa or paypak please reply must</t>
  </si>
  <si>
    <t>im the first one giving the feedback i personally love the nayapay i willing to know can we receive international payments to nayapay account from any country and bank accounts</t>
  </si>
  <si>
    <t>this app is very great and all feature are very coll one thing is literally very helpful for everyone you provide visa debit card and also free of cost this is very impressive</t>
  </si>
  <si>
    <t>closing app after splash screen without any message it should display reason about error or use proper error handling my device android 80 p10 lite huawei</t>
  </si>
  <si>
    <t>they are the pioneer in pakistan who are providing free visa debit card it is very easy to use for local and online payment i am totally satisfied</t>
  </si>
  <si>
    <t>my name is shanker hari today i have make a international transaction via nayapay virtual visa debit card excellent service by nayapay app 5 thank you very much</t>
  </si>
  <si>
    <t>really loved this banking app but there are some bugs i have written in the feedback so kindly check those please</t>
  </si>
  <si>
    <t>good app uiux is liitle bit confusing but my concern is why there is not many banks like ablsonerimcb etc are missing and please add more options like transfer money from jazz casheasypaisa to nayapay wallet</t>
  </si>
  <si>
    <t>i am the earliest one who got access to the nayapay app and now it have been launched publicly that is very good news for everyone who wants a free visa card any many more good service</t>
  </si>
  <si>
    <t>very bad i cant load on my others number cant pay daraaz payment through this app its just getting worse to worse</t>
  </si>
  <si>
    <t>i use app more than 2 years but there is no update in essyloan always show use more app for elijible but all in vainsir kindly improve essay paisa loan option in app</t>
  </si>
  <si>
    <t>pathetic service how can it possible last month my account balance is something about some thousand rupees after 1 month i open my esaypaisa app and the remaining amount is just some hundred rupees where is my amount theif</t>
  </si>
  <si>
    <t>slightly good service payment send krne main buhat problem hoti ha khas tor pe jb kisi dosre account main transfer krni ho</t>
  </si>
  <si>
    <t>im unable to pay daraz payment its giving same error everytime your payment cant be completed at the moment please try again later</t>
  </si>
  <si>
    <t>i get the loan of rs 200 by mistake on the same date in a few minutes i repay 210 rs rupees deducted from my account balance but i received many sms to repay the loan now i am unable to log in my account its a shameful service</t>
  </si>
  <si>
    <t>alert easypaisa company ko ufone ny buy kr lia hai yeah band hony ja raha hai jis ki payment hai woh nikal ln yeah zimendaar nhi hongy baad mn</t>
  </si>
  <si>
    <t>why do you need to keep the sim in the same phone on which you are logging in pathetic what if your phone is blocked and you cant use sim means you can never login from that device for android if so then why not same for iphone</t>
  </si>
  <si>
    <t>i give it rate single star because i am trying to download it from 3 days but it cannot download still now</t>
  </si>
  <si>
    <t>i have face some problems while when i use this app many bugs in this app for example when i made any transaction i took to much time</t>
  </si>
  <si>
    <t>this app is the very very important for everyone reserve very easy and is a super duper app for money and ptrust it its your good luck for it</t>
  </si>
  <si>
    <t>this easypaisa applications very very slow service several days i have passed since i submitted the complaint for name correction but till date i have not received any response</t>
  </si>
  <si>
    <t>easy paise not transition wallet asslamoalikum sir mera easypaise py wallet py paise pare hai to paise kisi bi number py send ni ho raha to yeh issue clear karwaye shukariya khuda hafiz</t>
  </si>
  <si>
    <t>im trying to sign in easypaisa account but problem is this comes again and again and i call help line several times but no one resolve this problem what should i do</t>
  </si>
  <si>
    <t>its a best app but plz add a khalo and jetoo like jazz cash and it became more accurate app</t>
  </si>
  <si>
    <t>a scammer is continously sending me payment request and bothering me for no reasonkindly tell me how to deal with such scammers</t>
  </si>
  <si>
    <t>my easy paisa account is disable but i want be active and i call him helpline 20 time but no any response</t>
  </si>
  <si>
    <t>very good and amazing aap i found many features in this aap and its services are also goodthis app works handsomely to transfer moneyi also prefer to public to use this aapanyone can use this aap in easy way</t>
  </si>
  <si>
    <t>easy paisa is a good app further more its very useful for everyone it can be use not only by android phones but for keypad phone users</t>
  </si>
  <si>
    <t>extremely disappointed to know the fact that how they easypaissa and telenor are making people fool by extremely low quality service and charging more than others</t>
  </si>
  <si>
    <t>they had deducted rs 100 from my account by their own didnt give any reason neither i dont have any debt on me and its help line is not responding</t>
  </si>
  <si>
    <t>worst experiencei cant verify my accountinapp verification is loading foreverif our sims are biometric verified whats the use of verification then</t>
  </si>
  <si>
    <t>worst app everthere is an option of link credit card but massage shown after due process that this card cannot be link woth this account</t>
  </si>
  <si>
    <t>not good app easypesa pese account se chori karti hai mere 2 baar chori kiye hai bhai log jaze cash use karo easypesa by by karo</t>
  </si>
  <si>
    <t>i think you provide worlds cheap and bad service i try to send money easypaisa to jazzcash account but you purpose of payment no shown i try for an hour now i decide to uninstall your app very disappointed</t>
  </si>
  <si>
    <t>very bad system my account has 5 digit number i also forget to enter cnic number but not responding and no make another account why and go call center he say bla bla nothing understanding no make new account form new cnic and number</t>
  </si>
  <si>
    <t>i think easypaisa just broke at first i didnt get my money when the shopkeeper sent money and now it just doesnt give response on subscribing bundles no notification or message fix</t>
  </si>
  <si>
    <t>easypaisa app has recently became a worst application app was having errors to i uninstalled it and wanted to reinstall but i cant download it due to any technical reasons i am trying since three days but cant download it anymore worst app experience</t>
  </si>
  <si>
    <t>worest app ever kab sa camplain kr rha hun 4 mah sa easyloan wala button open ni ho rha error aa jata h something went wrong please try again later</t>
  </si>
  <si>
    <t>very bed experience not respond third class customer service shame les customer care team shame les easypaisa customer care team shame les response in pakistan shame less</t>
  </si>
  <si>
    <t>best payments app in pakistan with the highest discounts offers saving interest rates and completely secure and fast transactions way better than the other apps such as jazz cash upaisa nayapay etc etc ive used all of them in every way</t>
  </si>
  <si>
    <t>very very nice app sare account ek app mein chalte hain digital roshan asan sab se bari baat hai security hai sabhy ise istemal karen</t>
  </si>
  <si>
    <t>some of your dealers in market are very courrpt thay always demand extra money like 10 or 20 rupees on name of service charges so ban those dealers permanent for easy paisa service because they are courrpt</t>
  </si>
  <si>
    <t>it never allows to transfer to any other bankmean i always trap in easypaisatherefore i always avoid to use it and refuse to accept amount in easypaisa</t>
  </si>
  <si>
    <t>bad one those customer service center employees are disrespectful i has order the debit card 4 months before still not reached to me many time i called them they are not giving respect to those customers really bad service i am disappointed by them</t>
  </si>
  <si>
    <t>no helpline online disgusting no one answers on whatsapp i got scammed 50 rupees and they didnt even send me otp</t>
  </si>
  <si>
    <t>i love this app this app is so most brilent working and powerful and secure app this app is just click and get transaction money</t>
  </si>
  <si>
    <t>its very helpful app some times some types of errors occurred other wise this app provide online facilities in our home im very glad to used this kind of app</t>
  </si>
  <si>
    <t>this is not a good app because easypassy cut more than 200 evry month with out any conformation i need to blok my this account and advice to evry one to block this account</t>
  </si>
  <si>
    <t>good star and good luck with your life and energy and the rest life of your family dasmas bahi log konsi bemari leg ki hen jo yeh khty hen humm wo hi krty hen dollar ki talash me</t>
  </si>
  <si>
    <t>i think one of the best application that i had ever saw for money transfer easypaisa only have to reduce the amount of easypaisa card</t>
  </si>
  <si>
    <t>iam in suadi arbia but acount save in pakistan in home what can i updete my acount in pakistan give any seloution</t>
  </si>
  <si>
    <t>very bad service of easy paisa app how many days have i had email problems i have called the helpline many times but my problem is still not resolved</t>
  </si>
  <si>
    <t>one of the worst customer care jidhar in ko kuch pata nahi or har issue ka solution app upgrade ha for some reason</t>
  </si>
  <si>
    <t>easypaisa app is so good but i have one problem that electric bill not payid and always shows error that for the appl is wrost</t>
  </si>
  <si>
    <t>pooe experience unable to transfer my amount whenever required they just keep ur money blocked in their bank accounts for their own liquidity</t>
  </si>
  <si>
    <t>its a convenient app with very little downtime and errors it also allows me to take screenshot of payments and bills best product out there in terms of m wallets in pakistan</t>
  </si>
  <si>
    <t>for a few days whenever i input my login password it says to update the app but the there is absolutely no option or control available to do so i am using huawei y5p</t>
  </si>
  <si>
    <t>i used it for long time but now i blocked because quality goes down when ever try to transfer got error try to submit bills got error therefore leave this app</t>
  </si>
  <si>
    <t>unable to do transaction since yesterdaypopup apears always that sorry this service is not available at this time so disgusting</t>
  </si>
  <si>
    <t>i have an account iam using from a time but iam unable to login some error is there no one is helping to open my account</t>
  </si>
  <si>
    <t>when entering pin an error of invalid pin is shown when i use the forget pin option then not taking nic input</t>
  </si>
  <si>
    <t>easy paisa app going worst day by day what kind of update want compney every day realy very dispointed with these day easy paisa servies</t>
  </si>
  <si>
    <t>a good app for me i have a good experience with the app i use it for better experience of sending money</t>
  </si>
  <si>
    <t>this app is really amazing but the feature i like the most is saving plans i really like it and you should add more profit on it</t>
  </si>
  <si>
    <t>easypaisa team please update your app it is creating problems daily if not then pakistanis wil stop using your app and go to upaisa and jazcash</t>
  </si>
  <si>
    <t>i get the easycash loan but the amount could not show in my account a few days ago i recharged my easypaisa account and get the message but the amount could not show in my account</t>
  </si>
  <si>
    <t>extremely bad customer service they would eat your money and not get back to you over calls or messages or would respond with a one liner that makes no sense and close the complaint everyone better use jazzcash</t>
  </si>
  <si>
    <t>very bad experience nowadays why youre forcing to update the app we are urgently need it and they forces us for updates they wont let us use app until we update it its very bad</t>
  </si>
  <si>
    <t>new update is very bad that its not give us update warning when we take money from and tell him i will pay you in acuont but he want fully update</t>
  </si>
  <si>
    <t>a very cheep service not resolving my issue since 29 feb 20 and same not resolved till todate easy paisa stolen my 1000</t>
  </si>
  <si>
    <t>worst app i ever seen forcefully you cant update your app its against the google play protect and also against the human rights consumer rights google playstore playprotect againsthumanrights</t>
  </si>
  <si>
    <t>app is updated but easypaisa still asking for update the app for seamless functionality how i can tell them that app is updated</t>
  </si>
  <si>
    <t>its worst app regarding updates it suddenly stop working and force to install latest version im huawei user no update made for huawei app gallery but it has been stopped working and im unable to use it so deleting account and shift on jazzcash</t>
  </si>
  <si>
    <t>easypaisa app having a error the option pay now is not working please sort out this problem as soon as possible</t>
  </si>
  <si>
    <t>although i have very good credit history still cant apply for loan because the error has not been resolved in my app</t>
  </si>
  <si>
    <t>i have no internet mb and u say update the application when i buy mb throug this application then i will be update the application u r so stupid that suddenly the application do not working</t>
  </si>
  <si>
    <t>im trying to update since last 4hours but still showing pending what a rubbish is this lot of tasks a pending due to this reason</t>
  </si>
  <si>
    <t>i am using this amazing app from two years and never found any issue thank you easy paisa team for such amazing product</t>
  </si>
  <si>
    <t>it is very disturbing since 2 o clock i am trying to update the app but it is not updatingand i have to pay bills today need your help</t>
  </si>
  <si>
    <t>i have enjoyed good exp with this app butt facing transfer limits issue my advice limits should be according customer demand</t>
  </si>
  <si>
    <t>have no words to describe the issue its not updating since 5 hours and have to use it urgent kindly make it easier</t>
  </si>
  <si>
    <t>easypaisa made everything easy like electric bill payment internet bills etc but there isnt any feature for netflix payment hope you will add it soon thanks</t>
  </si>
  <si>
    <t>my only point is please do favor for free fire players please add easypaisa in garena top up centre on google</t>
  </si>
  <si>
    <t>a really good app 5 star rating is so small for this app it have to get on world wide</t>
  </si>
  <si>
    <t>when you try to get some mobile bundle they just deduct the cash and do not activate the said bundle as well there helpline does not work as well so be careful u can loose money through easy paisa and not get bundle</t>
  </si>
  <si>
    <t>please fix this problem someone has delete the easy paisa from my mobile and now i am trying to download it but it not downloading it reach 50 and then start again to 0 please fix this</t>
  </si>
  <si>
    <t>its very goood payment app i like that app but the new version is so long mbs eat but i know whats new in the new version i exited for new feature ofeasy paisa</t>
  </si>
  <si>
    <t>i dont know why but my easypaisa account whenever i log in its just get hanged please resolve this issue also thank you i am using mobile samsung</t>
  </si>
  <si>
    <t>after last time update the app can not run properly and it shows error messages and cant do anything in the app kindly fix the bug otherwise i m going use jazz cash a top company of pakistan cellulars and third class service and response</t>
  </si>
  <si>
    <t>took me many days to pay my bill pathetic on easypaisa end they dont pay to government on same day of deposit really stressful</t>
  </si>
  <si>
    <t>app was good but yesterday there is an error10000 was deduct from my account but shopkeeper didnt receive themkindly solve this issue asap</t>
  </si>
  <si>
    <t>this app features are so good but some scam websites can withdraw our money without our permissionso you should improve security of this app</t>
  </si>
  <si>
    <t>this app is showing error continuously on my no i tried like thousand times but still show error and sending me weird pin code in alphabets how can i put alphabetical pin in app plz fix this as soon as possible</t>
  </si>
  <si>
    <t>the worst app ever recurrently crashing or giving network error even though network is working perfectly the problem is only with app i cannot even sign in because it crashes every time i try to bad experience</t>
  </si>
  <si>
    <t>when ever yoy pay a fee everytime error occurs and we dont know the error code what the actual problem is and we cannot reverse a wrong transations and i have recharge some blnce still 3 days has been passed due to technicalerror yet not received</t>
  </si>
  <si>
    <t>error in app esb 99154 why i am doing before 2 days no one transaction will be done plz do something for this error</t>
  </si>
  <si>
    <t>i am a happy costomer but since 2 days it is not transfering any amount and says that the limit is crossed even i didnt transfer much amount for couple of months please work to make it better</t>
  </si>
  <si>
    <t>i am using easypaisa app its easy and simple to use but in few days there is an issue during transaction when i transferred an error occured and didnt proceed kindly tell me what can i do</t>
  </si>
  <si>
    <t>no customer support on app only a page with few questions answers if customers need any assistance there is no customer support on app nor on whatsapp neither on call</t>
  </si>
  <si>
    <t>absolutely ridiculous and unprofessional service they suddenly block ibft and other bank transfer for no reason and call for depositing extra money into your easypaisa account to reactivate your other bank transfer fed up with their idiit attitude</t>
  </si>
  <si>
    <t>since one week i am sending emails to telenore to update in huawei app gallary but whenever open app it is taking me to update from google play store and huawei user can not open the app</t>
  </si>
  <si>
    <t>the loan was taken from easy paisa i clicked on easy loan to return it is coming plz solve this problem we regret to inform that services are currently unavailable please try again later</t>
  </si>
  <si>
    <t>this is worse than i think i am loging in my accounts for last 3 days but its not fetching otp what is this behavior very disappointed</t>
  </si>
  <si>
    <t>hello easypaisa 1 probelm 72 hours is earre not warking 3 day and 6 day is banned 72 hours please salustion this app</t>
  </si>
  <si>
    <t>it force us to update it and when we do so it suddenly auto stop and restart and cant get updatedworse experience i faced the old version is so better then it</t>
  </si>
  <si>
    <t>very pathetic attitude of their customer care persons they dont bother to guide properly to hold the money in easypaisa app admin change status from biometric to non biometric shame on you people for such pathetic attitude</t>
  </si>
  <si>
    <t>my easycash issue is not resolved when i click the button it says we regret to inform you that the services are currently unavailable please try again later</t>
  </si>
  <si>
    <t>i changed my device and logged out of the previous one and now that im trying to log back in the new device it says the otp wasnt recieved even though i have the sim card inserted correctly but the problem wont solve</t>
  </si>
  <si>
    <t>this is one of the best option for payments locally but the only problem is they should allow international payments like for paying for subscriptions or for ordering online like on ali express etc i wish they make it possible on recent updates</t>
  </si>
  <si>
    <t>whenever i open the app i always found that you are using older version and updated version is available but when i try to update in my huawei phone it downloads the older version even i tried after uninstalling the app fix that problem please</t>
  </si>
  <si>
    <t>its worse you put charges on paying utilities bills too much disappointed from this thats why just going delete my account overall service was good but in this inflation you made it more complicated shamefull act from easypaisa</t>
  </si>
  <si>
    <t>mera account digital py tha aj khud se hi non verified py kardia biometric bhi hua wa hai or transaction bhi hoti rehti hai phr account q non verified kia</t>
  </si>
  <si>
    <t>this app is decieving it just promises you to get rs50 when you download it from an invite link but ut doesnt guve you a single rupee so dont get deceived and download this its all lieng</t>
  </si>
  <si>
    <t>very bad experience now a days app is stable and smooth to run untill v 282 and later every time i make a transaction it stucked and respond after 1 min i have to performing the whole process from start</t>
  </si>
  <si>
    <t>it needs update while i needed to recharge my phone as i enter the amount it shows update how can i update without recharging it becomes useless without updating</t>
  </si>
  <si>
    <t>i want to send money in hbl bank but money is not transfeering error a jta h plz solve my problem its very necessary thanku</t>
  </si>
  <si>
    <t>app getting worst after each update less useful and more gaming and gambling oriented state bank should audit them for possible ponzy schemes being run by this company</t>
  </si>
  <si>
    <t>so pathetic system now fraud the service of easy cash is still not working i have try so many time to repay my loan system show messagewe regret to inform that service is currently unavailable plz try again later show quoted text</t>
  </si>
  <si>
    <t>bad app as always found to be prompting errors in other words ill say this is error app as often this app having issues while on transfers to ibft</t>
  </si>
  <si>
    <t>wonderful experience with easypaisa please add one thing more live cricket match during cricket season with some charges as other online transaction app also give this facility to their costumers</t>
  </si>
  <si>
    <t>ive changed my phone but i cant login my account as the app continuously asking me to add email but it cant link to my account plz solve the issue</t>
  </si>
  <si>
    <t>i have good experience with easypaisa app but some time during transaction an error occured this is a little issue sometimes i face otherwise the app is good and useable instead of jazzcash app easypaisa app hundred times better</t>
  </si>
  <si>
    <t>i lost my phone now i am using other phone and trying to login my accound but it shows an eror with a notification that use account in one phone what should i do now plz guide me</t>
  </si>
  <si>
    <t>hello when i am transfer my payment to bank account or jazz cash i face same problem error show when i send money tu banks account</t>
  </si>
  <si>
    <t>amazing easy for money transaction kabhi one rupee game main hamara bhi naam den hamesha apne he naam deta hain aap hum tu try kar kar ke tang agaye hain</t>
  </si>
  <si>
    <t>make your life at ease by using easypaisa app really solves many of my issues including transactions transferrings subscriptions and much more stuff</t>
  </si>
  <si>
    <t>i have hwawei divice when i opend it it need update what is the solution because i dont have play store in divice it need play store please help me</t>
  </si>
  <si>
    <t>i am not able to operate it whenever i login it shows to update and i tried many times but its not working</t>
  </si>
  <si>
    <t>so i need to transfer money right now but the app keeps forcing me to update and when i am doing that then there is an error and i cant install it what an inconvenient and inconsiderate process you have built give me access to my money</t>
  </si>
  <si>
    <t>this is best app but kindly increase transfer limit to other banks my other bank transfer limits is only 5000month which is to low kindly reply me with solution</t>
  </si>
  <si>
    <t>i want to make transcation through this app but it required to update first but my huawei device is not availble in popup list what should i do</t>
  </si>
  <si>
    <t>a very very very very worst app and very very poor server bad experience please provide good quality of network as this app often does not serve services thanks</t>
  </si>
  <si>
    <t>this app is very good it is specially good for those person who is very busy we are easily paid home bill by this app and load our mobile in emergency by this app so download this app and make your life easy</t>
  </si>
  <si>
    <t>i am trying to transfer of school fee from the last day in this app but could not succeed due to system problems</t>
  </si>
  <si>
    <t>i have been facing the problem of dormant account because my fathers account due to no activity for a year dormant my father is in forign country so it is not possible to verify my account plz solve my problem i called on 3737 but not helpful</t>
  </si>
  <si>
    <t>i updated my app yesterday but it doesnt show ppsc fees please guide my or fix it i have to pay fees before 13 september</t>
  </si>
  <si>
    <t>i transfered a little amount and the next time i open it it says ur account has been blocked beacuse you ipened more than one account on ur mobike device error code frm 20000</t>
  </si>
  <si>
    <t>its good for us the new technology outstanding but woh 75rs wala zinger burger i much want hhhhhhhh</t>
  </si>
  <si>
    <t>always excellent but security issue ha agar kisi ko mistakenly ya koi fraud kar la tu refund policy honi chahiiye doosra account se refund hona chahiiye</t>
  </si>
  <si>
    <t>best ever app which i had never used before but the only problem is that when i need loan it just show money and when i press claim its show error developer its a request to fixed this problem</t>
  </si>
  <si>
    <t>easy paisa ny acha fraud pkra hua hai one rupee game ma 6 lac akhata kr k 1 lac ki koi item ksi fake bndy ko show kr k winner announce kr dia wahh</t>
  </si>
  <si>
    <t>this is not safe how the unknown people know about your balance someone mislead people that some money is transferred to your account by mistake so please send me it again probably the telenor officers are involved in it</t>
  </si>
  <si>
    <t>im not able to install this app when i install it there is no installation they show the pending option</t>
  </si>
  <si>
    <t>update 2022 i need urgent transaction but the app force an update on the spot please have some sense add an update reminder stop forcing overall a great app</t>
  </si>
  <si>
    <t>bad customer care service yesterday on 08092022 they told me that we will solve your problem but today they went back on their word and says that we cant solve your problem and didnt note my complain dishearted</t>
  </si>
  <si>
    <t>please help me my account not working please help my telenor sim not working internet speed 4g3g not working please sos help sos help khushab cty not working please help me</t>
  </si>
  <si>
    <t>this app is amazing but there is no option to delete my account or change my account number we need this option plz add</t>
  </si>
  <si>
    <t>cant load cant update cant cash withdraw so many problems plz fix them give us some comfort otherwise i will think of an alternative</t>
  </si>
  <si>
    <t>seriously the worst experience i dont know why always it shows error when i want to transfer money there is sufficient amount but pathetic</t>
  </si>
  <si>
    <t>after 2022 update it forces you to updateyou cannot perform even a transectionwhile peoples live in villages cannot be able to update due to low speed</t>
  </si>
  <si>
    <t>overall good app but i request that please add zong monthly voice offer its very important please add it please add monthly voice offer plz plz plz</t>
  </si>
  <si>
    <t>unable to download and previous version is stuck unable to perform transactions and there is no solution once u release the new version ensure to fix bugs</t>
  </si>
  <si>
    <t>poor aap pathetic customer service my money is stuck since last month and due to delayed transaction i suffer a huge loss further all the faruds are using easy paisa bank transfers and bank system is still more reliable</t>
  </si>
  <si>
    <t>worst app apps provide ease to the public but this app give hardship most of the time fee section does not work</t>
  </si>
  <si>
    <t>forcing to update some time a person have slow connection and want to make transaction but it doesnt proceed without update</t>
  </si>
  <si>
    <t>great to use this app easily i transfer money to all types of accounts and easily get all types of network packages good work easypaisa team keep it up easypaisa</t>
  </si>
  <si>
    <t>before 3 days i m trying to log but it is not working even i have updated iti have money in account but its not working i couldnt able to transaction any more what to do plz help</t>
  </si>
  <si>
    <t>i faced every time update and i am trying so many time to update but i faced app in app store i think u guys are kidding with us at this serious works thank you</t>
  </si>
  <si>
    <t>i have cell phone huawai y6p it has its own cloud so the latest version of easypaisa app is not being installedupdated</t>
  </si>
  <si>
    <t>updating all the time suddenly without notifying when you are already in haste makes this app completely timing consuming and waste</t>
  </si>
  <si>
    <t>pleas add eaisy paisa in topuppk pleas eas please please please please please please please please please please give me</t>
  </si>
  <si>
    <t>this is becoming fraud day by day now wanted to repay my loan it is not getting repaid and now its issue takes more time and loan will be increasing day by day</t>
  </si>
  <si>
    <t>i am rating it one star because they transfered money from my account to some pi pakistan account without my permission very sad</t>
  </si>
  <si>
    <t>please give us a time and reminder for updates what is this behaviour that you cant open it without updating it</t>
  </si>
  <si>
    <t>in this app we can easily load to any type of numbers except scom in our area scom is so popular therefore you should add scom load in this app</t>
  </si>
  <si>
    <t>unable to install first it was installed but few days ago its neee of update but unable to update so me do it uninstall and then try to but failed</t>
  </si>
  <si>
    <t>this is working very slowwhen ever i open itit starts loading and take much time second thing is that hackers can hack anyones account easily and can transfer funds from your account security must be improved and advancedso that no one can approach anyones account</t>
  </si>
  <si>
    <t>the most worse app i had never seen before update 2022 force you to update this before using they are not thinking about customer support users may need it urgently</t>
  </si>
  <si>
    <t>this app is so helpful for those who are far away from the urban area thank you telenor customer service for providing us this app</t>
  </si>
  <si>
    <t>very very bad experience with easy paisa account never do work on time whenever you need money and want to use easy paisa account the easy paisa account never do work properly now i need a big problem that is not installing right now and just do buffering</t>
  </si>
  <si>
    <t>make life esay all the deadicatids gose to esaypisa app most usefull app now a days plz donwnload and enjoy it</t>
  </si>
  <si>
    <t>the ui doesnt match with material ui 30 standards also ux is so terrible please learn from sadapay and speed up updates</t>
  </si>
  <si>
    <t>every month my account block for 3 days for a no reason and says your mobile have multiple accounts but my phone have only one sim otherwise all future was very good</t>
  </si>
  <si>
    <t>user friendly developed easy to navigate and now a days they have increased the limit for transactions on monthly and yearly basis you just need to verify and upgrade you level</t>
  </si>
  <si>
    <t>it should be up to me whether i want to update the app or not i should not be forced to do so as is being done now</t>
  </si>
  <si>
    <t>one of the most usefeul apps i have come across easypaisa app is already a great app only need to impeove thier serverbackend processes receiving money from the bank sometimes takes upto days</t>
  </si>
  <si>
    <t>too slow after every sec it starts loading and that loading circle starts moving its very slow must be responsive and fast it deduct money even when the transaction is failed worst experience faced many many times</t>
  </si>
  <si>
    <t>this is becoming worse day by day you cant do any package cant do any transaction jab bhi package karna ho aksar beech man hi atak jata hai package to nahi hota per paise kat jate hain ya aksar package ki jaga balance chala jata hai please improve</t>
  </si>
  <si>
    <t>whats wrong with jazz cash first its service is worse in all online platform now its deducting amount on each transaction so can you please tell us what is the benefit of your app user lets move to another bank</t>
  </si>
  <si>
    <t>i am facing so much problems 1 freezing transactions for 5 to 6 days 2 account statement not downloaded 3 balance deducted even i cancel transaction</t>
  </si>
  <si>
    <t>worst service provided among any finance app most of the time application does not work if jazz holds millions of customers then it should at least provide them a reliable quality service</t>
  </si>
  <si>
    <t>everytime i try to login its says your account is darmant please verify and then shows the sign wait for the nadra to verify nothing proceeds further everytime i touch the press key it agains asks me to verify</t>
  </si>
  <si>
    <t>poor app update i have further reduced rating from 3 to 2 even helpline center is not attending calls for 2 days now finally the help cebter picked callbooked issue and yold me to wait another 2 days while their it goof ponders over it i am doomed</t>
  </si>
  <si>
    <t>too much bugs in this app it will never show correct amount and second always shows server time out too much loading too much irretating app ever very disappointed</t>
  </si>
  <si>
    <t>good app but facing problem on biomatric verification from mobile always blackwhite screen comes during the verification kindly remove this issue thanks</t>
  </si>
  <si>
    <t>jazzcash provide cheap service in case any inquiry and refund nothing delay balance inquiry error in any package activation my suggestion to uninstall this app</t>
  </si>
  <si>
    <t>trying to change my debit card pin for about 1 month still get the answer that we r facing temporary issue</t>
  </si>
  <si>
    <t>the worst app i have ever seen it deduct balance and not activate package i have faced the issue many times</t>
  </si>
  <si>
    <t>it is not goodfirst in this iban is not availible and the second in this the account is not open in second mobile or deviceand waiting for month to open it is not good i dont like it and i have to uninstall this app</t>
  </si>
  <si>
    <t>this app has so much technical errors transaction errors a long loading time sudden crashes showing incorrect balance and so on theres alot of work to be done</t>
  </si>
  <si>
    <t>i can not enter app since i creat my accountmor irritating is that i mail help center but useless worst experience</t>
  </si>
  <si>
    <t>not working the icons when we select fund transfer then in next step nothing working bank wallet cnic not any thing other i think you have to change your it team on every update there is a mistake which makes old menu unable to work</t>
  </si>
  <si>
    <t>i am trying to register my account but this app doesnt allow me to do that because of its efficiency which can be described as my rating</t>
  </si>
  <si>
    <t>transaction history real time is not available u cannot see latest transaction history inapp very glitchy app sometimes no loginsometimes payment got stuck and deducted from ur account but not received by other person</t>
  </si>
  <si>
    <t>try to fix the error because it take a lot of time for single function even to show balance lot of attempt is requiredtake 20 to 30 mints for single transaction or bundle subscribe hardly</t>
  </si>
  <si>
    <t>please make it fast it is so slow it doesnt work when i need to transaction every time just we are trying to fix the problem so please fix your problem fast thank you</t>
  </si>
  <si>
    <t>worst app didnt see any worst and 3rd class app in play store like thisevery time everyday even every moment when you want to try this for pakages or fund transfer you will face definitely error error error jazz team have to delete 3rd class app</t>
  </si>
  <si>
    <t>tried many times for online package didnt happen everytime was unsuccessful then i saw that package was bought 3 times screen should unsuccessful</t>
  </si>
  <si>
    <t>this is absolutely bad app because this every week update this is so poor and dont like this app easypaisa better then gas gas</t>
  </si>
  <si>
    <t>when you improve your app many bugs like payment is conducted if we cancel the transaction and it take long time to refund very bad experience nothing to improve if we send complete details in complaint 0 star</t>
  </si>
  <si>
    <t>jazzcash is best payment platform but currently version and last 3 version are so bad these have many issues many it time break down the transitions and take a long time</t>
  </si>
  <si>
    <t>very poor app i do translations again and again but all fail or error option appears even with this app im unable to do laod or package</t>
  </si>
  <si>
    <t>worse app worse experience the app stucks while performing a transaction and all u see is a transaction failed msg and the worse part is that the amount is deducted from your account but it never reached the destination lost 3000 to this worse app with no customer support</t>
  </si>
  <si>
    <t>soo embarrassing doesnt work properly mostly mobile packages and jazz prepaid load issue always remain jazz cash balance has different figures at each click</t>
  </si>
  <si>
    <t>this is worst app it can not pay any load when i try to payit show only loading and as a result it show that try again please solve this issuekindly so i give it only one star</t>
  </si>
  <si>
    <t>this is one of the worst app in the whole world because it has so many problems it is unable to download completely but after half download it stops</t>
  </si>
  <si>
    <t>this is soo disturbing app everytime when i want to transfer money into my bank account it says try again really bad experiance waste app just garbage dicusting app wastage of time devolpers so lazy</t>
  </si>
  <si>
    <t>just one simple issue is that i cannot manage more then 1 account simultaneously every time i delete app and redownload to use other account</t>
  </si>
  <si>
    <t>need lots of improvements i am shifting from jazzcash because i get anxiety while doing any of the transactions because of poor customer service and buggy app</t>
  </si>
  <si>
    <t>very very very bad experience this is a trash more than a app if sometimes my connection is slow they deducted my amount and the receiver didnt receive the amount better on keypad though</t>
  </si>
  <si>
    <t>jazzz cash no proper work no ac blance show i am add money by bank but dont show money after send money and check ac blance plz resolve the isssue but already updated</t>
  </si>
  <si>
    <t>worst service bad experience ive left using it often money cant reach to the person whom u sent money by this wallet irritating delays in payments after many complains from both sides then ull findrecover ur money disgusting</t>
  </si>
  <si>
    <t>worst app ever full time waste they will take my payment every time now im try to buy the package they said try again but my money in not my account</t>
  </si>
  <si>
    <t>this app has a major issue after taking loan the repayment option is not shown the amount that is to be paid is not being shown due to which every week extra interest is being added to the loan amount</t>
  </si>
  <si>
    <t>worst app everytime i make a transaction it never works in a single try it deducts the amount even send the confirmation message and then ends up nowhere not recommended at all</t>
  </si>
  <si>
    <t>i think its one of the best no matter if it contains some issues but its better and i wanna request you that i have three jazz accounts and every time i wanna switch to other account i reinstall the application can you please make that easy</t>
  </si>
  <si>
    <t>since 9 november 2022 till date 16 november 2022 i am trying to download my account statement but failed i made complain three time about this issue however still facing same issue i dont when this issue will be solved and how much time it will take</t>
  </si>
  <si>
    <t>worst mobile cash app existing in pakistan i always come across so many glitches while transferring payments or doing any transactions</t>
  </si>
  <si>
    <t>whats the problem with the app after another there is some updation but your are not able to manage its flaws whenever theres a update app stop working for like two to yhree days prior and after update tooo what should we do</t>
  </si>
  <si>
    <t>i had a great experience working with this client instructions were crystal clear communication was smooth and payment was approved promptly thanks</t>
  </si>
  <si>
    <t>honestly i just uninstalled this application last month but i receive payment from my student so i just installed again the error was same as it was a month ago kindly take a serious note</t>
  </si>
  <si>
    <t>it worked perfectly before but after the last update no button related to fund transfer or mobile packages is working please check out the issue that would be great if it gets fixed as soon as possible</t>
  </si>
  <si>
    <t>this app is torturing niether show correct transaction history nor generate account statement using this app due to majbouri jazz team kindly resolve the issue if you can</t>
  </si>
  <si>
    <t>bed app otp came in different characters but telenor ufone and zong have number in otp the other difficult is when otp came but screen not working to paste that otp</t>
  </si>
  <si>
    <t>very disappointed using jazzcash not opened or sign in when i sign in its showing something went wrong we are trying to fix this problem</t>
  </si>
  <si>
    <t>why this app is very slow and now i am trying for a transaction but there is no service here even this app does not accept my password</t>
  </si>
  <si>
    <t>jazz cash good app for send money but jazz cash not add bank of khyber this is a big problem for me please fix this problem</t>
  </si>
  <si>
    <t>very poor response as compare to easy paisa app i have been using this app for 3 years but unfortunately never make transactions because faults and low response so big company and poor app please see this issue seriously</t>
  </si>
  <si>
    <t>you dont deserve 1 star increase your daily monthly and yearly limit as easypaisa did to 10lac otherwise your service is farigh as you farigh always you never beat to easypaisa as easypaisa is most favorite and no 1 in this field</t>
  </si>
  <si>
    <t>i wish to give zero star because the app has several issues the balance is almost always incorrect if you cancel a transaction the amount still shows as deducted and the balance takes long to update</t>
  </si>
  <si>
    <t>not working after update fix the problem an error accured while conacting to serve so bad i hit the jazz network</t>
  </si>
  <si>
    <t>so cheap app every day a transaction error come so cheap app so cheap network worst app i see in my life</t>
  </si>
  <si>
    <t>the latest update has completely borked the login functionality i use jazzcash on zong number so a complete disaster for me as i cannot even access my account through ussid method</t>
  </si>
  <si>
    <t>0 totally thirdclass service bc when i want to login to my ac it shows we are facing some temporary issue with your request please try again letter now tell me when i cant use my money when i need then what is the benefits of yhis app</t>
  </si>
  <si>
    <t>i dont wanted to waste a single of my 5 star review very slow and irritating app use even a single service egmpin sign in and debit card management takes a lot of time to proceed towards maine menu</t>
  </si>
  <si>
    <t>literally one of the most shittiest app ive ever used their help lines are always busy specially when youre calling from other networks app wont work properly they charge literally double on card transictions</t>
  </si>
  <si>
    <t>amazon has always been my favourite company and prime being my favorite product just one suggestion take some more money and include some more movies and english seasons in it</t>
  </si>
  <si>
    <t>ill go see if i can rate rings of power up here in canada couldnt for the longest time 1 star so far cuz you lie and manipulate your marxist platfor 12 star really 110 to be fair</t>
  </si>
  <si>
    <t>not cool at all first it work just fine then when gonna watching the movies that already download suddenly error message appear theres no solution guess ill watch hbo disney+ other goodbye prime</t>
  </si>
  <si>
    <t>facing issues while watching videos new videos running like a streaming issues so i downloaded the videos after that also while playing it was showing same issues but at the same time when playing few other videos having no problem at all</t>
  </si>
  <si>
    <t>i think its time to move on using this app for a while doesnt work sometime and the team behind do not bother to fix it</t>
  </si>
  <si>
    <t>wide variety of brilliant shows i have never experienced any technical problems please continue to be my hero and add the oc to the playlist</t>
  </si>
  <si>
    <t>its great has everything the only thing that i dont like is that it doesnt have all seasons of shows i have to go else where to watch some seasons then come back to finish them of</t>
  </si>
  <si>
    <t>worst application dont pay for it hotstar netflix sony pic is far better they give you all new movie or else youtube is fast better than prime video</t>
  </si>
  <si>
    <t>not really the best tv showsfilm streaming app lacks of good shows but i love the trivia thing everytime i watch the shows it gave me some insights that i never knew i need to know</t>
  </si>
  <si>
    <t>this is a horrible app i have monthly payments going off and i ended my subscription months ago no one is assisting to fix my problem</t>
  </si>
  <si>
    <t>lately horrible i cannot watch movies via phone or firestick it has the worst connection i thought it was my wifi but all other apps play great fot what you charge every year its not worth it</t>
  </si>
  <si>
    <t>what i have noticed iswhen i am watching a filmsuddenly the becomes darkwe have to close the app and open itafter 5minutes the same repeatsvery irritating</t>
  </si>
  <si>
    <t>trying to find a film to download is like trying to find a needle in a haystack even in primes downloadable category</t>
  </si>
  <si>
    <t>fix the stupid damn mobile player ui please its so annoying and inconvenient why the hell did you put the cast list from imdb everytime i want to pause are you guys drunk when making this</t>
  </si>
  <si>
    <t>there isnt much of a choice in what to watch not sure if thats just in australia or if thats just how it is only really have it for one show dont think i would bother as a library</t>
  </si>
  <si>
    <t>some good films but far too many b or c films also many series start out free then after a few episodes or perhaps the first season become paid for the remaining seasons this is a major advantage for netflix hulu and hbo max</t>
  </si>
  <si>
    <t>this used to be a great service but now not so much i pay for prime and now most of the movies are old most of the stuff on here now requires additional subscriptions what the hell not cool</t>
  </si>
  <si>
    <t>mobilon nem lehet jo minosegben letolteni alapbol nem ajanlja fel a legjobbat ami kb 7gb lenne csak 18gb van mire letoltom abbol is 700mb lesz ami egyszeruen hasznalhatatlan tobbet nem fizetek elo annyi biztos</t>
  </si>
  <si>
    <t>ridiculous app all the superhit sounth indian movies are in other languages what about those who dont know south languages it should be dubbed in hindi</t>
  </si>
  <si>
    <t>there are no reviews after the revised prime video app i like to know what others think if the movie and sitcoms are worth watching</t>
  </si>
  <si>
    <t>costomer sapport not good app home page is very difficult for common men and many hindi free move are dont available in this platform</t>
  </si>
  <si>
    <t>amazon prime is one of the best app in ott platform i love it one of the main reason is no screen limit or login limit in this app</t>
  </si>
  <si>
    <t>giving 1 because you are censoring most of its contents in india not going to renew membership from next time if you are not going to change your policy</t>
  </si>
  <si>
    <t>cant even use the app service unreachable at all times guess my money is unreachable too not paying for a scam</t>
  </si>
  <si>
    <t>always loop on sign in screen ive tried clear data reinstall etc nothing worked big company like this should develop better apps this app suks</t>
  </si>
  <si>
    <t>whenever i try to watch a video it loads for one second and then i back to home scree it happening for the past few days</t>
  </si>
  <si>
    <t>distorted audio and delayed playback made me flip to netflix fix it asap please they dont even say a word seems like they dont care at all</t>
  </si>
  <si>
    <t>please stop asking me if i am still watching i am especially when i just used my freaking remote to fast forward rewind or select something</t>
  </si>
  <si>
    <t>pathetic even downloaded content stutters freezes and desyncs audio on this app as if i were trying to stream on cellular in a cave with lead lined walls</t>
  </si>
  <si>
    <t>the app is fine it would be nice at work better with chromecast because it sucks with chromecast its obvious they dont care to have it work well</t>
  </si>
  <si>
    <t>could do a lucky dip for members where something that youve added to your watch list you get for free for being a long term customer</t>
  </si>
  <si>
    <t>used to be really good now it makes me go to the online page just to watch anything nothing is connected to the app anymore very irritating</t>
  </si>
  <si>
    <t>prime video is installed in my phone im unable to uninstall for some or another reason and my phone is running out of room i need to know how to uninstall not good for an app to take over your choices anyway</t>
  </si>
  <si>
    <t>better than amazon music but worse than before amazon owned the world dont get too high on yourself amazon life was better without you but whats the point in complaining we have no other option do we</t>
  </si>
  <si>
    <t>its a good app id like to have trailers if were prime members why do we have to still pay to watch some movies etc</t>
  </si>
  <si>
    <t>the app is crashingnot playing content some times it is only audio nad no video the app is updated to latest version what is wrong</t>
  </si>
  <si>
    <t>vastly improved from the early days mostly stable one thing that drives me nuts is if i browse away from app while mid stream it closes the video and often doesnt remember my place freevee is maddening</t>
  </si>
  <si>
    <t>this app is terrible its the only app for movies that i have that does not sync the words to the person talking horrible that i need to pause the movies to make it right</t>
  </si>
  <si>
    <t>stutters attempting to watch the peripheral and it stutters so bad sometimes it feels like watching a slide show other streaming services are smooth i have a flagship samsung phone and great internet only been having a problem with amazon for about 2 weeks</t>
  </si>
  <si>
    <t>cannot buy movies the so only directs me too go online once i purchase online still nothing happens and i cant watch movies though it charges my account i dont know what changed but im cancelling subscription</t>
  </si>
  <si>
    <t>this is one of the better movies streaming apps ive used i like it a lot im able to download movies and watch offline very very good</t>
  </si>
  <si>
    <t>please have a section with recently watched videos whenever i later go back to watch a movie i fell asleep during i cant ever find the movie anywhere recently played section would fix that</t>
  </si>
  <si>
    <t>must of what you would like to watch you have to pay for so what is the reason for having a prime membership with amazon which includs video that you have to pay for</t>
  </si>
  <si>
    <t>when the scene takes place at night the brightness is horrendous making it difficult to see anything as if you are watching blindfolded</t>
  </si>
  <si>
    <t>app used to work fine but now it does not work at all every time i open the app i never get past the loading screen at the very beginning the app never loads to allow me to even log in</t>
  </si>
  <si>
    <t>not a bad app but the navigation is terrible you have to start your search all over again if you click on a show for more details</t>
  </si>
  <si>
    <t>quite easy to use but there should be an option to seebrowse all movies or web series that are available to the subscription</t>
  </si>
  <si>
    <t>amazon prime has fraud policyif we are paying full subscription then why some movies are being offered on rent to paid subscribers stop this fraud and made all movies available to paid subscribers</t>
  </si>
  <si>
    <t>stuck in a circle trying to access my old account but my old mobil number is connected to it and i cant continue without it why and can you please fix it</t>
  </si>
  <si>
    <t>this app used to be pretty good but its been getting progressively worse lately lately it hangs a lot and doesnt finish loading the ui properly at least its not as buggy as the amazon music app though</t>
  </si>
  <si>
    <t>best app for reasonable price only improvement should be done with the media playeradd easy gestures for forwarding like double tap anywhere and 1tap pause please do it soon include as many as english series and k dramas</t>
  </si>
  <si>
    <t>app gives notifications galor even after disabling them through the os classic case of brand dilution where a good product becomes just damn annoying and ends up causing resentment against multiple product lines from the company</t>
  </si>
  <si>
    <t>its prime how ever cant seem to rent movies through the prime app it redirects me to amazon but it wont let me rent it there either i have to go onto my computer to rent for that reason it gets four stars</t>
  </si>
  <si>
    <t>not easy to find interesting things to watch also at times the player does not play the videos dont know why though</t>
  </si>
  <si>
    <t>cant login keep coming back to the login page ive tried using phone number and email but still cant login i can only watch from tv and that is annoying because sometimes i only can use my phone to watch its impossible to bring tv everywhere i go</t>
  </si>
  <si>
    <t>i canceled my cable service and only use amazon prime video and some apps that i subscribed to through my prime acct i love it so much that i convinced my mother to do the same thing</t>
  </si>
  <si>
    <t>i have android everything i try and watch come out dark i try everything even talk to amazon prime on the live chat they know this happens to a lot of people they just dont care about it so sad work great on my iphone and fire stick</t>
  </si>
  <si>
    <t>whats with all the commercials when i signed up there where none if its an amazon plus show it should be commercial free</t>
  </si>
  <si>
    <t>i spend all my time trying to find something to watch i cant find the manner in which i am supposed to rent</t>
  </si>
  <si>
    <t>some movies south indian hollywood extra release in cinemas hindi languagebut not available in hindi language in amazon prime why you ignored hindi language</t>
  </si>
  <si>
    <t>having some issue with mi 11x hd playback stop playing after 5 minutes need to reboot again again to play in hd</t>
  </si>
  <si>
    <t>not having the option to shuffle episodes on firestick is annoying because prime app gives the option on android devices but not firestick is 100 ridiculous</t>
  </si>
  <si>
    <t>its good now but add rating features so audience can give stars for the movies we have watched i have watched one of the worst movies in my life called ponniyan selvan i want to downgrade it so that other people can save time by skipping the movie</t>
  </si>
  <si>
    <t>the picture quality should be improved the resolution should be like netflix the more new movies atleast one year before movies should be there</t>
  </si>
  <si>
    <t>has all the shows and more that i would want to watch and never knew i needed to watch lol but seriously such a great app to have on your fire stick and on your phone when youre on the go</t>
  </si>
  <si>
    <t>the variety of movies and overall convenience of seeing them at your leisure is amazingthe quality of the movies is a cherry on top</t>
  </si>
  <si>
    <t>its an amazing streaming platform app by the amazon prime subscription is affordable and i loved all the series thats by i prefer to take subscriptions of amazon prime</t>
  </si>
  <si>
    <t>i cannot get off the sign in page ive already tried signing up for several attempts its tiring and it sucks</t>
  </si>
  <si>
    <t>still you havent fixed your app cant even watch the download video how many times do i have to restart the device to watch the video always popups some error code which the customer cant understand</t>
  </si>
  <si>
    <t>two years back amazon prime video used to be good with good movies etc now it is doing business even though you have prime membership you still have to pay for some movies will not recommend unless you buy products from amazon</t>
  </si>
  <si>
    <t>great content glad to find the old shows but whoever writes the rating is insane to say little house on the prairie is 13+ and has foul laguage and nudity</t>
  </si>
  <si>
    <t>why bised for hindi language only u r giving movies to all other languages who are prime but only for hindi that movies are for rent</t>
  </si>
  <si>
    <t>currently i m facing some issues whenever i open any content movie or series screen only black background and only voice i can hear i uninstalled the app and download it again but it couldnt workout plse resolve this issue</t>
  </si>
  <si>
    <t>third class i recharge three days before but its doesnt work they try to foolish people dont go with this third class app</t>
  </si>
  <si>
    <t>great app aavaible on apple tv device easy to register on devices of all kinds have many languages and always new things are coming up honestly i dont see any other app is gonna beat it anytime soon</t>
  </si>
  <si>
    <t>i dont like that you have to rent on the site whats the point of having the app if you cant rent or buy directly from it</t>
  </si>
  <si>
    <t>enjoy amazons original productions always look 4ward to new releases and rereleases of timeless classics theyve acquired to share with the world</t>
  </si>
  <si>
    <t>the app doesnt have playback speed option most of the movies are in native languages and not dubbed most series and movies are from other subscription based channels which neds to be additionally subscribed to watch like discovery+ lionsgate etc and nothing can be watched free here</t>
  </si>
  <si>
    <t>prime video has a huge library of movies tv shows in all genres for all ages high quality app you can also pay for movies that are currently playing in theaters i love that amazon creates shows that no other network could its great</t>
  </si>
  <si>
    <t>exiting from app from fire tv has become a horrible project currently for the users when you click back key it goes and stucks on home page why the developers have noticed this for the last 15 days instead of improving app operation developers have down graded the app</t>
  </si>
  <si>
    <t>great service we live in the country easy to use idiot proof knows what episode your up to easy to rewatch or rewind</t>
  </si>
  <si>
    <t>so many ossues to list amazon you know what issues they are so just fix it no cost is too big to satisfy us your steadfast customers</t>
  </si>
  <si>
    <t>can u make 499 per year subscription please by this all can able to prefer thisand in my mobile prime video not working properly so please check it onceim unable to see videos</t>
  </si>
  <si>
    <t>inconsistent time of release for new episodes awfully timed subs bad grammar ads of shows at the beginning of episodes that i really hate seeing because they are scary overall bad experience unsubscribing today</t>
  </si>
  <si>
    <t>the movies are very old you have many foreign films the good films you have to pay for them with the amount amazon is making you could spring for some better movies</t>
  </si>
  <si>
    <t>keeps booting me out if i manually change seasonsepisodes edit sucks even more now freezes glitches i would give zero stars if i could</t>
  </si>
  <si>
    <t>anything that features jeremy richard and james is an instant five stars edit wont play content extremely unstable crashes if i look at it funny</t>
  </si>
  <si>
    <t>awesome awesome and awesome i love amazon prime always new content and cool oldies as well watch prime and relaxor get hyped with some suspense oooh</t>
  </si>
  <si>
    <t>starting to charge more and more for movies instead of them being free especially the older ones that should be free with a subscription</t>
  </si>
  <si>
    <t>after recent update downloaded videos stops while playing and wont starting again fix this error for this kind of app we should have option for negative ratings too i would like to rate 10 no update even after so many issues raised by many users</t>
  </si>
  <si>
    <t>enjoy old movies it wouldve been great if the old wild wild west was on but so far i like it alot</t>
  </si>
  <si>
    <t>so glitchy and buggy every 2 seconds the screen freezes and you can just hear the show whether you are on wifi data anything and even restarting your phone does nothing you also know its not my fault because downloading the episodes doesnt work</t>
  </si>
  <si>
    <t>app used to be really good but now whenever im watching shows its really glitchy ive tried downloading them instead and that doesnt help</t>
  </si>
  <si>
    <t>its pretty average at best the navigation is confusing and even if you have prime it still shows paid things even if you have ticked free with prime</t>
  </si>
  <si>
    <t>the app is crashing everytime i open it the video doesnt play only audio come dont know what kind of team has developed this app poor very poor</t>
  </si>
  <si>
    <t>used for first time last month wish i had used it sooner had it for 2 years thought it would be difficult so easy to download very quick and the picture quality is great</t>
  </si>
  <si>
    <t>sometimes unavailable at the moment really annoying and mostly exactly what i want to watch its also wierd that some things are missing only a few episodes are in a season episodes 5 and 11</t>
  </si>
  <si>
    <t>the app is pretty good it is pretty easy to use but wont let me connect my phone to an external monitor to watch movies any more which i do with netflix all the time also there seems to be a heavier push on paid services of late</t>
  </si>
  <si>
    <t>totally disgusting apk i have did the subscription for a month 2 days i watched videos on it and next day all videos while playing are not visible and only i can hear the sound very bad apk</t>
  </si>
  <si>
    <t>used to be really good but now there seems to be less inclined with prime too many rent or buy all movies should be included netflix is better wont renew prime subscriptiondisappointed</t>
  </si>
  <si>
    <t>amazon prime video has a lot of advantages that make it easy to find the title you want just wow i used to be a user of netflix and i stopped using it not long ago and didnt find it very interesting</t>
  </si>
  <si>
    <t>app is crashing with a dialogue box saying check network connection i have tried almost everything nothings working i even send few mail to customer care still no response or changes</t>
  </si>
  <si>
    <t>only problem is that when i open the app its closing by itself i uninstalled and installed multiple times but same issue continues other than this no issues</t>
  </si>
  <si>
    <t>what ever im watching starts to stutter lag or the zcreen goes completely black and the sound keeps going on it does not stop until i shutdown the app</t>
  </si>
  <si>
    <t>im trying to play any video on prime app only audio is coming and screen is black picture not showing kindly do the needful what is the issue</t>
  </si>
  <si>
    <t>love it would love more documentaries concerning the planets and the solar system as well as looking at the advancement of rocket progression in the aspect of investigation of the outer space we are at the casp of journeys to other galaxies</t>
  </si>
  <si>
    <t>why is showing running time exception all the time i open prime video i uninstall and reinstalled the app that didnt work i updated it that is also not working</t>
  </si>
  <si>
    <t>if i pay for your app dont give me ads you clowns also stop asking me to rate after i already have please</t>
  </si>
  <si>
    <t>good very convenient but i wonder why not all series shows on amazon prime included on primevideo eg the big bang theory</t>
  </si>
  <si>
    <t>prime video is ok for the price what it doesnt tell you is that you have to pay for a lot of the good movies thats on top of your subscription fees no other streaming service does that so dont get fooled by the cheap subscription price</t>
  </si>
  <si>
    <t>im really disappointed with this appi cant even sign in on my smart phonemy subscription will go to waste my goodness</t>
  </si>
  <si>
    <t>i cant even sign in the app with my account i was able to create a new one and it started fine but the account that i actually use and purchase prime membership from wont work please fix it i hate watching on the website</t>
  </si>
  <si>
    <t>worst app response taking too much time to open i am using this from more than 3 years but no improvement at all amazon shopping app is also same main thing interface is heavy to open when there is low network</t>
  </si>
  <si>
    <t>i might give it more than one star if i could log in to use it like others endless loop of log in load back to log in page cancelling my free trial before the month is up just because of this lol</t>
  </si>
  <si>
    <t>new trending movies especially hindi version get available much later on this platform i have rated 3 only due to free availability of amazon music</t>
  </si>
  <si>
    <t>amazons ott platform is an all in one platform now and the best thing is you can include others subscriptions like discovery+ lionsgateerosnow and many others as per your requirement</t>
  </si>
  <si>
    <t>app is crashing on openingwrote to customer care also but but didnt got any positive responsei hv also renewed the subscription nothing resolveddisgusting part of amazon</t>
  </si>
  <si>
    <t>good app but i hav one complain contents are not available on full screen top and bottom line reduces screen size and feels like v r watching on small screen</t>
  </si>
  <si>
    <t>auto close and only sd video are able to view the remaining one video also unable to watch1080p i tired with youtube video browser videos i can able to view 1080 only amazon prime video unable to view</t>
  </si>
  <si>
    <t>i love my prime video app it keeps me updated with my favorite movies and shows thanks a million prime video</t>
  </si>
  <si>
    <t>data consumption is very high for better quality monthly pack cost is highwhy you not provide all movies and shows free we have already pay you frequently asked for good movies extra charges</t>
  </si>
  <si>
    <t>worst video player in prime video app 75 of time video couldnt play properly and app closed automatically very sad from jeff bezos</t>
  </si>
  <si>
    <t>my prime not subscribed what you do i m pay monthly and yearly but its not working please help me</t>
  </si>
  <si>
    <t>poor quality video player after resuming the video app only play sound not video even after reinstalling the prime video the problem is not solved prime video app is not working properly it automatically restart and it plays only sound</t>
  </si>
  <si>
    <t>it does not update when you purchase on the website for about 24hr so you have to wait to watch what you want watch</t>
  </si>
  <si>
    <t>some many movies become rental which we used to watch it for free previous daysthe rent option is totally annoying even also we have subscribed</t>
  </si>
  <si>
    <t>ever since the update its been harder to maneuver this programs that you want to see its a little bit more difficult it was better before obviously you paid somebody for nothing</t>
  </si>
  <si>
    <t>app has stuttering audio replay and most of the time the back of the screen is black when i try to restart a video used to work good now i can not watch the shows at all do to the audio</t>
  </si>
  <si>
    <t>i cant login into my account every time i write captcha the page back again to login i restart my phone but didnt help i contact upoint indonesia and no response</t>
  </si>
  <si>
    <t>its been a week every time when ever i open this app it goes crash even its updated version that i am using</t>
  </si>
  <si>
    <t>excellent ott platform with awesome interface with out any unnecessary add in between the yearly plan is worth for both shopping and ott amazon is best as always</t>
  </si>
  <si>
    <t>during a show the information on actors and the words stay on too long when the screen is touched to rewind a scene perhaps it needs to be on the side or make it optional in settings also the shows so far are too dark</t>
  </si>
  <si>
    <t>need to have more seasons of tv shows to complete the series why are seasons 25 of hell on wheels shown in the menu but arent available even to rent or buy</t>
  </si>
  <si>
    <t>of recent the app stutters on playback of many of the new shows released one being lotr note 20 ultra hoping by making more noise here it will be fixed faster and can change my review</t>
  </si>
  <si>
    <t>fix your app please it wont let me and by the looks of it anyone log in to the app it just keeps looping back to the log in page</t>
  </si>
  <si>
    <t>more movies than you have time to watch them all only downside is you download a video and they disable it when they no longer offer it free doesnt make much sense to download for a later viewing date whats the point of downloading</t>
  </si>
  <si>
    <t>great shows but the app too dark it make eyes hurt when try ti bright on phone setting then switch from app to phone background make head dizzy</t>
  </si>
  <si>
    <t>it has the worst resolution for nfl thursday night football ive ever seen since i used bunny ear antennae in the 80s</t>
  </si>
  <si>
    <t>prime sucks says you can get this app on all your devices but it will only allow me to put it on my phone not my laptop not my tv i pay for prime but then i pay again if i want to watch movies typical greedy bastards</t>
  </si>
  <si>
    <t>so far its satisfyingbut i hope in future amazon should add more choices in anime sections and does others sections as well</t>
  </si>
  <si>
    <t>for most part amazon prime absolutely awesome thru alot if troubles with other movie apps occasionally recently had alit of buffering</t>
  </si>
  <si>
    <t>the mobile app has a bug it says been 1 week why no fixes yet i think it started right after the last available update does prime video know about this</t>
  </si>
  <si>
    <t>unable to rent or buy films from this app now so i downloaded amazon app store then downloaded the prime video app from there and i can buy and rent films through that disable auto update though google try to make you update it to their version</t>
  </si>
  <si>
    <t>for some reason i cant buy or watch movies on my phone or threw the amazon shopping app i have to go home or on a tv to watch and or buy stuff and its annoying whats the point of having the app</t>
  </si>
  <si>
    <t>very bad experience and bad cust support as not solving the issue just keep asking me to try again later cannot start the app on galaxy note 20 ultra</t>
  </si>
  <si>
    <t>im a major amazon user and the app is a great tool to use to watch all your movies and shows i just wish they didnt take away the option to purchase anything on this app however overall an amazing app that i honestly use just about everyday</t>
  </si>
  <si>
    <t>amazon prime app unlike all other streaming apps has lag issue to the point its unwatchable downgrading the quality andor downloading movies didnt help</t>
  </si>
  <si>
    <t>ui needs a more sleek quick design especially for phones no one cares how cool the app looks as far as style points it needs to be fast and load videos fast have a decent design but not fancy we get that on the computer or tv</t>
  </si>
  <si>
    <t>nice app as i wanted to see science fiction and english fantasy series and all this i found it here thank you dhaniya wad</t>
  </si>
  <si>
    <t>it would be nice if you can add the speed option to the video to speed it up by 125x and 15x or slow it down by 05x and 075x</t>
  </si>
  <si>
    <t>i use it daily i download movies tv shows because i often am in areas where i dont get good connection with the downloads i am able to watch movies without disruption shows are easy to find and navigate in great app</t>
  </si>
  <si>
    <t>i have been double debited atleast on 4 occasions and there is no customer care or service whatsoever content is fantastic just the fact that there isnt any customer care</t>
  </si>
  <si>
    <t>there is an issue with stuttering videos or videos freezing picture this has been a problem for about a month maybe longer can anyone from amazon prime video address this all apps and equipment playing videos are currentupdated review will be edited and stars added once this is fixed</t>
  </si>
  <si>
    <t>i bought your subscription but whenever i want to watch something its either needs to buy a lionsgate or eror now or pay rent why buy your subscription if you are not going to show us the content even when its available</t>
  </si>
  <si>
    <t>with all the new channels its very confusing and may be open a seperate app for all the new channels very less new movies and series are uploaded in prime</t>
  </si>
  <si>
    <t>i enjoy the the movies and shows the problem is that the screen is not well lit i went to my setting to adjust the brightness but didnt help</t>
  </si>
  <si>
    <t>hindi dubbed versions come quite late on this platform ive been waiting for rocketry hindi for a month now unlike netflix this app also has rent option where you can buy or rent a movie even after you get a 1 year subscription</t>
  </si>
  <si>
    <t>so bad in the last few weeks none of my purchases show up in app neither in downloads watchlist or purchases have uninstalled and reinstalled but no luck prime do a rollback already this update sucks</t>
  </si>
  <si>
    <t>love that i can watch old shows that i use to watch when i was growing up and also new ones</t>
  </si>
  <si>
    <t>i love this app but there are advertisments there were no advertisements before but theyre there now i wouldve given this app a 5 star if not for the ads</t>
  </si>
  <si>
    <t>it started yesterday that when i am trying to watch something that the screen is blank but i can hear the whole movie or episode that i am watching any help with this</t>
  </si>
  <si>
    <t>its irritating to take review forcefully from your paid customers if you are not rating than the app is not working properly and lagging so much poor performance</t>
  </si>
  <si>
    <t>best app i use in years no crashes at all the stream always stay in high and never low thanks for your hard work</t>
  </si>
  <si>
    <t>i cant sign in my account every time i sign in then it will go back again it is like a looping sign in</t>
  </si>
  <si>
    <t>good but prime big mostake is its give rent movies just stop this nonsense workpeople wants only subscription movies amd series</t>
  </si>
  <si>
    <t>very good quality and the ads arent too long also it has a lot of the movies i like cant complain</t>
  </si>
  <si>
    <t>installed on my android phone and every time i login it redirects me back to the login screen of the app i tried my account via web browser and i can login succesfully useless application</t>
  </si>
  <si>
    <t>this video is unavailable is on everything ive reset the app ive turned off the vpn ive turned the vpn on ive uninstalled and reinstalled</t>
  </si>
  <si>
    <t>another awesome app easy to use interface i like the fact that it has exclusive movies and tv series much like other formats but i hope amazon prime continues to strive and produce new content</t>
  </si>
  <si>
    <t>i dont like when there are several seasons but only say 1 and 2 are available and45 and 6 are not available at this time you really start to enjoy but you cant see them put on the whole season or dont put in on at all</t>
  </si>
  <si>
    <t>prime is the best app to provide the class of hits it does no other app can touch their reach its no 1 in my book carlito bx ny</t>
  </si>
  <si>
    <t>idk theres some bug in prime its gets hang the moment i touch or enter a movie its been more then a month now this is really very irritating thats why people prefer netflix often badlydissapointed</t>
  </si>
  <si>
    <t>more videos are now under subscription waste of money by subscribing to prime i suggest inturn opt for netflix though slightly expensive you need to take subscribing once again to watch the content or movies</t>
  </si>
  <si>
    <t>the experience has definitely improved since my last review a lot less buggy and smooth playback thats all one needs not a fan of this subscription system because upi payment is not enabled</t>
  </si>
  <si>
    <t>i have one year of subscription of prime video but it doesnt work not enough material available show ads it hangs theres much more then that if you can save your money please do</t>
  </si>
  <si>
    <t>slowest app with the most glitches difficult to navigate and will refuse to download videos for offline use unless your device is set up a certain way works well at times but unreliable</t>
  </si>
  <si>
    <t>the download video is played but no video display in my mobile only audio is running mobile model poco m4 only trailer video is played</t>
  </si>
  <si>
    <t>not good for hindi viewers amazon please tell me ps1hindi will realising here or we have to watch its pireted version</t>
  </si>
  <si>
    <t>the streaming quality is fine the latest update removed the ability to rentbuy videos and read customer reviews within the app which is annoying overall it is ok</t>
  </si>
  <si>
    <t>prime is something unjustified my like for choosing prime is them finding the best web series at their domain keep doing the good stuff</t>
  </si>
  <si>
    <t>i am learning russian and i know some russian letters and it wasnt fun at the start but saying the countrys in russian was fun and educational highly recommend it to learn languages</t>
  </si>
  <si>
    <t>this app is very good when you need to learn languages im all ready using it for 3 years and it never let me down</t>
  </si>
  <si>
    <t>i really love this application because i had so much fun of learning new languages right now my all relatives had so much fun with this application even im cant belive this omg now im top in korean really i love this</t>
  </si>
  <si>
    <t>worst update ever i decided to leave this platform and find alternative learning materials do not waste your time on this app it used to be a excellent app to practice languages but now it became very low quality in terms of user experience</t>
  </si>
  <si>
    <t>i have been learning japanese on this app for around 2 years now and it has helped however the audio sometimes doesnt work and when i forget to put in a comma or question mark etc in a sentence it submits it as incorrect</t>
  </si>
  <si>
    <t>the new design in the appp is a total disaster if you have finished with a lot of exercises you need to scroll down to much to get to the new one</t>
  </si>
  <si>
    <t>i love using duolingo i am going to be on day 100 tomorrow and i cannot believe how much ive learned</t>
  </si>
  <si>
    <t>this app was great it was fun to learn until the new updates why didnt the unlimited hearts stay at least dont limit the heart 5 why cant we gain more just why</t>
  </si>
  <si>
    <t>worst ever they are giving wrong just if you dont write a and the that much even we dont use in daily life it not take any pronunciation what i speakworst experience</t>
  </si>
  <si>
    <t>match madness doesnt work correctly i choose the first 5 and the next words just dont show up on the screen germanenglish please fix the issue</t>
  </si>
  <si>
    <t>the taste of the app is not good also you cant use this app as a vaccum cleaner also avik dheavr cant use it</t>
  </si>
  <si>
    <t>love it makes it so fun to learn a language its like a game which is really fun and exciting the game is designed so well</t>
  </si>
  <si>
    <t>it is good app but why this new version gives less xp on practice than previous version previously it was 45 but now its only 5 or 10 latest version is time consuming i like the old version</t>
  </si>
  <si>
    <t>used to enjoy this daily had over a 300 day streak the new version sucks ill likely stop using the app soon</t>
  </si>
  <si>
    <t>i was feeling alright with it until the update thank you for teaching me stuff but sometimes i just want an easy day instead of learning new words</t>
  </si>
  <si>
    <t>hate the new update literally cant do anymore learning because it punishes you when you do mistakes from the vocab you have never even learnt yet i hope duolingo can go back to how it used to be all about learning not about money like now</t>
  </si>
  <si>
    <t>i have really enjoyed and definitely improved in my writting and listening skills in korean thanks for help and yeah more than this their reminder helps me to be constituent towards language learning which is really important for it</t>
  </si>
  <si>
    <t>this app is fun and its making me want to learn more languages as soon as possible its not a game and its fun it helps me so much</t>
  </si>
  <si>
    <t>hey everyone please dont update your app they trashed it with ads try getting a single quick lesson for continue your streak and youll be interrupted with an ad now</t>
  </si>
  <si>
    <t>am very unhappy with the new version please give me a way back to the old one im a long term regular user and were it not for the fact i still have the old version on a machine i would likely give up</t>
  </si>
  <si>
    <t>its just a shame for the better version you have to pay but the free version is good and i feel it is easy to progress on and it has great methods of encouragement</t>
  </si>
  <si>
    <t>excellent thanks for learning launguages the reason why i rate it 4 stars is because some words are pronounced different please change it</t>
  </si>
  <si>
    <t>this app is very useful for me i learned language hindi from this app we can learn any language through it it is a very useful app must try it</t>
  </si>
  <si>
    <t>its a wonderful experience to learn many languages in duolingo its a wonderful app i had learned many languages like english japanese french and arabic</t>
  </si>
  <si>
    <t>if the option to message is turned on in this app students could have met each other i want to know your opinion on this</t>
  </si>
  <si>
    <t>it uses rather counter productive tactics to push you towards their paid version ever since i need hearts to finish a lesson i learn a lot less because i cant repeat the same lesson to memorize my mistakes and by the next day i already forget them</t>
  </si>
  <si>
    <t>i want material tef canada test for free because i dont have money and coaching centers are charging huges amount for preparation of these tests</t>
  </si>
  <si>
    <t>fun like being a kid again lol i would truly recommend this app to anyone interested in learning a new language or learning a language connected to their dna results have fun with it and enjoy gene hamrick</t>
  </si>
  <si>
    <t>easy to pick up a language and super encouraging with cutefunny reminders their instagram is funny too i suggest giving them a follow and the app a try if looking to study another language</t>
  </si>
  <si>
    <t>new update is annoying i cannot relearn the legendary when its done and also the scroll back to the top is inconvenient</t>
  </si>
  <si>
    <t>logged in and lost all my progress from the last week and a half because i had an account from a few years back with a different language on</t>
  </si>
  <si>
    <t>this app makes learning new languages easy and almost like a game you learn something and have fun at the same time</t>
  </si>
  <si>
    <t>this app was very good but after update i cant use legendary challenge for free and it is very very bad</t>
  </si>
  <si>
    <t>im trying to learn hindi but when it says e it tells me to choose either a i or i and not e so thats wrong so its difficult to learn from that like he as to i</t>
  </si>
  <si>
    <t>its so much fun very easy to understand even if i make mistakes i can correct it later awesome</t>
  </si>
  <si>
    <t>love this app annoying having to wait the time for hearts to refill but all in all the app is good leaning spanish atm and doing well according to the spanish guy at my work</t>
  </si>
  <si>
    <t>nice app you can learn new languages with duolingo for me this is the best app in the world to learn any language it helped me a lot in my sanskrit exam i got full marks thankyou for your cooperation</t>
  </si>
  <si>
    <t>duolingo is awesome their way of teaching works effectively and swiftly duolingo also tells us how much time our course usually lasts and encourage us to study every time we can and create a daily habit the activities are very intuitive and diverse and award us when completed</t>
  </si>
  <si>
    <t>new version isnt great its like duo lite people who were midway through the course on the old version should have been allowed to finish it</t>
  </si>
  <si>
    <t>a refreshing approach to learning a foreign language ive enjoyed every moment with duo and can only assume super duo the paid version is better and more comprehensive</t>
  </si>
  <si>
    <t>its great it is rlly helping me learn japanese i also recommend my friend to learn english there cause she is kind of not good at english oh also where is duolingo math for android</t>
  </si>
  <si>
    <t>the best language app i could ever have its so easy to learn and the voice cover is also understandable</t>
  </si>
  <si>
    <t>this is an amazing appwe can learn languages with fun i like it a lot because it seems like playing a game and learning languages this app is amazing</t>
  </si>
  <si>
    <t>i liked the previous version of this app where navigating through lessons and assessing yourself was better now it become complex and tedious to complete one module pls revert back the update</t>
  </si>
  <si>
    <t>love duolingo keeps me occupied and teaches me something at the same time the people behind the app are absolutely amazing too and treated me with real compassion and kindness when i had to contact them about an issue i had</t>
  </si>
  <si>
    <t>duolingo is very easy to follow it clearly explains any mistakes and encourages you to keep going im learning really well using this</t>
  </si>
  <si>
    <t>still on old ui also please add hindi to sanskrit language course and in japanese language just like hiragana and katakana page add kanji there as well</t>
  </si>
  <si>
    <t>i dont know how i am speaking french fluently it helps me a lot apart from these boring classes duolingo is best for teaching</t>
  </si>
  <si>
    <t>it was very wonderful app to learn different languages and one good thing about this app is it was ad free</t>
  </si>
  <si>
    <t>perfect this app was recommended to me by a friend who is a linguist its fantastic simple charming enjoyable you learn even the free version is incredibleim working on a 28 day streak in spanish im not only learning its so fun</t>
  </si>
  <si>
    <t>hey duolingo it was a great run while it lasted hate the new learning path format ill continue using the free version but im not going to resubscribe</t>
  </si>
  <si>
    <t>great learning app im studying japanese and its a lot of fun the app motivates its users well i am deducting a star for the new update which altough it was supposed to go live a week ago still hasnt changed my apps ui</t>
  </si>
  <si>
    <t>learning new languages has become easy since i installed duolingo and the best thing is it has a high valyrian option which is amazing 1010</t>
  </si>
  <si>
    <t>my duolingo has recently lost all its animations before that the characters were even moving their mouths when they talked now no walking no partying at the end of a complete exercise no fireworks nothing</t>
  </si>
  <si>
    <t>it is very good language teching app it keeps you challenged and interested the one thing the developer needs to do is make me smarter so i learn this stuff faster other than that keep up the good work</t>
  </si>
  <si>
    <t>what happened with all the added ads and distractions just let me practice a new language this isnt candy crush now i have to tap through a half dozen commercials or feature ads before at the end of every activity ridiculous</t>
  </si>
  <si>
    <t>very useful there are few apps which are educational and fun at the same time although it could be have some improvements eg the lesson on numbers in japenese only covers 14 67 it could use a bit more of details ienumbers 110</t>
  </si>
  <si>
    <t>duolingo or there is a very good app that can help us learn english in a very good way it taught me to learn english very well i am so happy thank you so much for helping me</t>
  </si>
  <si>
    <t>not updating progress across devices made a ton of progress on my phone android and none of it shows on browser or ipad this suckz</t>
  </si>
  <si>
    <t>great app i have been using the free version and use it every day new update pathway is rubbish i dont mind updates but you have ruined this and i find it difficult to use shame itll stop ne using it now</t>
  </si>
  <si>
    <t>this is very good in selfstudy because if you play duolingo every day you must do sum duolingo lessons and that influence your disiplin levvels</t>
  </si>
  <si>
    <t>its very amazing app everybody please use this app its very helpful to improve english with a very great way this app is literally improve your english</t>
  </si>
  <si>
    <t>new version is pretty poor all the time lessons repeat and repeat at least you should give us the option to choose the previous or keep the new one on the other hand why did you remove story section it was what i used the most</t>
  </si>
  <si>
    <t>doulingo is a great app i am so happy to be on this journey with doulingo you should get it because you learn a new language and its fun who knew learning could be fun thank you doulingo</t>
  </si>
  <si>
    <t>ive been using duolingo for years and generally enjoy it i like the new layout but am disappointed that i can only access it through the website for some reason my app still has the old format even after reinstalling it</t>
  </si>
  <si>
    <t>the new update is absolutely terrible i have almost a 1000 day streak so have been using it for regularly for a couple of years but this latest update is making me want to give up and uninstall it please fix it and quickly</t>
  </si>
  <si>
    <t>funny characters and diverse learning tools and prompts its sometimes hard to understand conjugation rules and pronunciation because they dont use true spanish but castillion otherwise fun to learn</t>
  </si>
  <si>
    <t>excellent app you can learn many languages here it is also very fun and motivating while language learning is hardduolingo makes it easy and simple i love this app thank you duolingo</t>
  </si>
  <si>
    <t>i hate when making stupid mistakes it kills my motivation to go further nobody is using strictly correct language in real life since i started education with great enthusiasm but last time i approach with less and less interest</t>
  </si>
  <si>
    <t>i dont like the new version the previous version is good this version has not soo much stories like the old version</t>
  </si>
  <si>
    <t>could you please bring back the original home screen i dont like this new update its so horrible 4 days of enduring this new update and i feel like i lost my passion for it</t>
  </si>
  <si>
    <t>i am able to learn languages pretty quickly i definitely appreciate the platform i hope to be speaking fluent hebrew within a year</t>
  </si>
  <si>
    <t>really very very good app agr simple tarike se and bina bore hue english shikhni hai to ae app best haikabhi bore nhi feel hota i feel happy when i use this app really this app is amazing and wonderful thanks</t>
  </si>
  <si>
    <t>this is the best app for learning new languages it have speaking writing and also hearing the best app ever thank u duolingo</t>
  </si>
  <si>
    <t>it is very nice application it helps us to learn new languages and it is very very very very very very very very very very very very very very very very very very very very very very very very very very very very nice app</t>
  </si>
  <si>
    <t>a very helpful app helpedw learn 4 languages in 7 months i have recommended this app to my friends too and the love</t>
  </si>
  <si>
    <t>this is a great app but whats lacking the stars r i am getting more xp but it always shows low btw i&lt;3 this app 1&gt; &lt;wo^v^o</t>
  </si>
  <si>
    <t>after the update the game is completely unplayable and unenjoyable do yourself a favor and find another language learning app you wont learn anything with duolingo</t>
  </si>
  <si>
    <t>wow i love this app because it has no adds and we can learn any language of the world i will have to give 5 stars to duolingo</t>
  </si>
  <si>
    <t>quite thorough but also gives you the option to move quicker by testing out of lessons the forums are great for getting fuller explanations and the leagues are great incentive</t>
  </si>
  <si>
    <t>i love duolingo been learning spanish consistently for 910 days and dont intend to stop anytime soon i love that they keep improving the user experience and introducing the cute animations i can almost fluently speak spanish and translate from english thank you duo</t>
  </si>
  <si>
    <t>although everything is okay however can we get thai language on this app too cuz i want to learn this language and its needed</t>
  </si>
  <si>
    <t>this app is the best and im learnt alot using it i recommend it for anyone who wants to learn a new language</t>
  </si>
  <si>
    <t>guilty thats how i feel because this company is so benificialyet free ive learned a lot of spanish and then i moved over to portuguese and im soaring duolingo you are helping the world be a better place you are connecting peoples around the thank you</t>
  </si>
  <si>
    <t>duolingo shuru se hi meri favourite rahi hai mai kaafi time se ise use kar rahi hoonaap bhi ise try karein i hope ye aap logon ke liye bhi useful prove hogi</t>
  </si>
  <si>
    <t>this app is good but i dont find thai language to learn plz plz plz add thai language to learn plz</t>
  </si>
  <si>
    <t>so i needed to free upstorage and when i went to delete it it never deleted i tried three different ways and it just went to a black app</t>
  </si>
  <si>
    <t>this app is really very very very nice i like this app and its really amazing superb duper hit and i like english and korean and now really i am smart in english</t>
  </si>
  <si>
    <t>this is a very good app but there is a problem that first of all they should give us summery of what we do in this chapter</t>
  </si>
  <si>
    <t>ive used this app for years but the new redesign is terrible losing the practice element and restructuring the lessons stories into a single path is a terrible idea restore it now</t>
  </si>
  <si>
    <t>its been a great experience and it helped me alot i did it for fun but its been more it has adds but once an hour or something but it is great for everybody</t>
  </si>
  <si>
    <t>the sentence building exercises frequently fail to load an image dont know its thats a cat and a boy or a boy and a man gave up after the first unit there are better apps</t>
  </si>
  <si>
    <t>its an easy and educative way to learn knew global languages for there is no easy way to success but through perseverance i love it and recommend it for all to use both young old and in between</t>
  </si>
  <si>
    <t>been using this app for well over a year and have coped with previous updates but this update is awful it is so confusing i want to learn languages not have the look of playing candy crush please change it back otherwise no point in continuing paying for plus</t>
  </si>
  <si>
    <t>lovely app for learning new languages works well and keeps me interested have been using duolingo for more than a year now and i keep learning and improving and it is still easy enough to keep me motivated to continue</t>
  </si>
  <si>
    <t>would be better if there was less ads and no heart thing and the option to learn several languages at the same time and nowadays its not updating the total score on the dashboard after finishing a lesson its very frustrating please fix this</t>
  </si>
  <si>
    <t>duo please let my family free ill give you 5 stars so pls free them i did my lesson today heres proof bonjour croissant merci</t>
  </si>
  <si>
    <t>this is the outstanding app for language learners i suggest you tu use this app because of it a amazing features like easy to use itteach us in easy way</t>
  </si>
  <si>
    <t>this used to be a cool app now since everything should be paid i cant using it all day like i used to</t>
  </si>
  <si>
    <t>the best experience ive ever had and its free too thats the second thing the animations are so cute i am supporting this app with 5 stars</t>
  </si>
  <si>
    <t>its a good tool that helps you learn a new language but the one thing you need to remember is everything takes time</t>
  </si>
  <si>
    <t>been a paying customer for a very long time not really happy with the new design probably going to end subscription now</t>
  </si>
  <si>
    <t>i am really learning to speak read and write french the repetition is designed to develop proficiency and the stories promote comprehension and vocabulary development</t>
  </si>
  <si>
    <t>i am not happy with the new layout there is not grammar there is no vocabulary please can i go back to the old way</t>
  </si>
  <si>
    <t>i want the old layout back you did this for money 8 lessons paying 100 gems for each of them if you cant pay for super what the new path is a mess</t>
  </si>
  <si>
    <t>great app makes spanish very easily learned accessible goes through each word with you and organized sentences for you in a way you understand</t>
  </si>
  <si>
    <t>i am a long time user of duolingo and i have learned a lot but would like to be able to go back over earlier lessons the new lessons make it possible to go back and review this has made a big difference to my learning thank you duo</t>
  </si>
  <si>
    <t>i actually like the new format for the tree learning system it becomes more systematic and less likely to make users bored learning repetitive sentences</t>
  </si>
  <si>
    <t>thank you for adding zulu that was the only problem i had and i am grateful for the addition though i hope afrikaans is added which is the third most spoken language from where l live in south africa</t>
  </si>
  <si>
    <t>i love learning new languages thats why i do love duolingo unfortunately i cant improve my english with this app because it doesnt support my mother tongue persian</t>
  </si>
  <si>
    <t>since update not very user friendly lessons cover words you dont know and cross over into other categories scale it back to the old format</t>
  </si>
  <si>
    <t>really loving it yes theres adds but hey its a small price to pay for whats turning into a really pleasant learning experience</t>
  </si>
  <si>
    <t>this app keeps going downhill and i kept tolerating it but my last straw was having to pay 200 gems to speedrun a lesson and still only has 3 invisible strikes before my already paid boost goes in vain go girl give us nothing</t>
  </si>
  <si>
    <t>i am giving this app 5starbecause this app is so good and very helpful for me everyone can dwnld this app and learn english easily thnks alot duo</t>
  </si>
  <si>
    <t>very good and nice to see you soon and i will have the time of year girls are i am a</t>
  </si>
  <si>
    <t>its extremely easy to learn with duo and the teachings are very well enumerated all round im giving a five star because its genius if they would improve they should improve on making the teachers and students interaction more elaborate thumbs up</t>
  </si>
  <si>
    <t>i usually find 1 star reviews to be an exaggeration but ths new update completely kills the usefulness of the app unsubscribed</t>
  </si>
  <si>
    <t>super great i locked my son in the basement and duo shut his screaming in pain thank you duo for for slicing his neck open</t>
  </si>
  <si>
    <t>learning is going good not too many places where they ask for money if you pay it would probably help but you can totally do this free not a lot of ads either</t>
  </si>
  <si>
    <t>loved this app until now new phone and having problems with microphone in speaking exercises have to quit or click cant speak now or cant move on followed help advice still not working so disappointing is it the new version others seem to have this issue too</t>
  </si>
  <si>
    <t>i have an issue my daily quest is cleared after i open it to see my daily progress even if it is right after getting a step up</t>
  </si>
  <si>
    <t>please change it back this is the worst update in the history of all updates the fun is gone the usefulness is gone what were you thinking</t>
  </si>
  <si>
    <t>another best ever i was learning bahasa indonesia and i learn so easily and quickly now i am planning to fly in indonesia terima kasih</t>
  </si>
  <si>
    <t>learning german the streak notifications are actually good help me know when i forgot to use it even though it doesnt teach you swear words i am learning a lot</t>
  </si>
  <si>
    <t>it is a fantastic app to learn japanese language many thanks for the effort made to produce this app definitely one will become an expert one improvement point very few answers are wrong kindly correct them thanks in advance</t>
  </si>
  <si>
    <t>duolingo is a very successful app for teaching language and is repetitive in a way that even after a long time of not practicing i am still able to remember the words that i learned when i see them again</t>
  </si>
  <si>
    <t>i dont like that you now have 3 lifes i cant study language in longer times duolingo doesnt have that back then</t>
  </si>
  <si>
    <t>update sucks i enjoyed being able to choose what lesson i take instead of following one path i wish it was optional</t>
  </si>
  <si>
    <t>very good for learning a new language i learnt how to speak basic sentences in danish in my first 30 minutes</t>
  </si>
  <si>
    <t>i really like the various activities they give you to learn a language super easy and a fun way to learn</t>
  </si>
  <si>
    <t>this app deserves infinite stars review on app store this app is basically a life saver in the world of apps loaded with adsthis app is helping everyone to learn desired languages free of cost</t>
  </si>
  <si>
    <t>i love this app it helps a lot my only problem is that i find myself uninstalling a lot due to the leaderboard it causes me a lot of stress and i wish there was an option to disable it if there already is you can ignore this</t>
  </si>
  <si>
    <t>i dont know how to rate a free app that is this good theyve put so much effort into this and it has helped me get to know my spanish speaking employees better</t>
  </si>
  <si>
    <t>easy to follow lessons are fun i love the practice sessions the audible voice lessons ensure pronunciation this is important for speaking another language the written exercises flow with comprehension personal diligence combined with these lessons guarantee success</t>
  </si>
  <si>
    <t>this app is wonderfully designed and i appreciate how connecting and interactive it is it makes learning fun my whole family is using it and it makes this a very bonding process with them</t>
  </si>
  <si>
    <t>my lap dog doesnt like the sounds it makes limits my time using this when i use it it is amazing learning quickly</t>
  </si>
  <si>
    <t>good morning friends i learn hindi language in duolingo app very useful for my knowledge and my friends so first of all thank you so much friends my career start the bangalore so i need a kanadam language so i kindly request add a kanadam language too thank you</t>
  </si>
  <si>
    <t>it is truly amazing providing people opportunities to learn and get to know new languages depending on a persons desirability it is extremely amazing am so humbled i appreciate your service keep it up</t>
  </si>
  <si>
    <t>omg its the best app ever and duolingo is my best friend also he teach me different language and i this app so much thanks duolingo</t>
  </si>
  <si>
    <t>the new path layout makes me dizzy and nauseous no option to use the original layout they also canceled+20 for complete lessons</t>
  </si>
  <si>
    <t>while you can definitely learn languages with the app it actually doesnt teach you the language it helps you memorize it</t>
  </si>
  <si>
    <t>great app would be better if they also taught slangimproper ways the languages are used also as conversations are more likely to be like that</t>
  </si>
  <si>
    <t>great fun i appreciate the reminders designed to help you succeed great content good periodic material reviews builds lesson upon lesson my reading out loud skills have improved greatly a+ for duolingo thanks</t>
  </si>
  <si>
    <t>duolingo is really excellent i have tried many other app but i think its the best app for learning language keep going we are with you duo</t>
  </si>
  <si>
    <t>everything was fine until the last update whenever i click on the microphone it doesnt work so i have to skip the speaking portions</t>
  </si>
  <si>
    <t>the last update sucks now we cant choose what lesson we want or if we want to play a story the only option is to follow the trail they added new interactions with the characters but who cares more importantly is our knowledge</t>
  </si>
  <si>
    <t>it is easier for me to hear and see how to spell it at the same time i love the characterstoo they make me laugh not stressful to learn this way at all</t>
  </si>
  <si>
    <t>doulingo is a great way to learn a new language its cool they use cute mascots and its better than babble it has clear messages it has better mascots and you can learn every single language</t>
  </si>
  <si>
    <t>it was good until the update it makes it impossible to navigate and doesnt describe what you are learning just a vague phrase makes it hard to target what you want to study is there a way to go back to the normal way</t>
  </si>
  <si>
    <t>i have been doing duolingo for three years now and can confidently hold a basic conversation in spanish the methods of learning are great and it can be done in your own time highly recommend</t>
  </si>
  <si>
    <t>duolingo doesnt actually care about its users every change they make is a major downgrade if i could give it zero stars i would</t>
  </si>
  <si>
    <t>this is best apps for learning english the app help our english speaking so all people install the app and joined soon</t>
  </si>
  <si>
    <t>this app gives a lot of wrong answers even feedback was given by me 30 secs or 1min ago was given 2 days before also but not yet uderstood very very very bad</t>
  </si>
  <si>
    <t>loved it before the update but now its incredibly annoying why change the old system of doing multiple levels at the same time</t>
  </si>
  <si>
    <t>f and very interesting apps i am so very feeling very happy and i am so excited my son also like this app</t>
  </si>
  <si>
    <t>duolingo used to be better now its almost only an advertising machine you still can learn something of the languages but for some reason it wont accept many of the correct answers and all discussions are locked which is sad</t>
  </si>
  <si>
    <t>it was really going good but since the last update the xp earnable has been really reduced in the japanese curriculum</t>
  </si>
  <si>
    <t>the app does not respond and when i opened it it have closed fromit self i hope to know the reasons and fix the proplem</t>
  </si>
  <si>
    <t>this app is good for learning different languagesbutit is useful for international languages please also add telugumarathi and some more indian languagesthis can increase the download rate telugu is the second largest spoken language please add some more indian official languages</t>
  </si>
  <si>
    <t>i used to love this app but not anymore the new layout is awful scrolling to different lessons is annoyingly tiring whoever redesigned this has clearly not used the app sufficiently dislike dislike dislike</t>
  </si>
  <si>
    <t>new ui is horrible timed challenges arent fairly balanced and too many ads i get notifications i have an early bird chest available but in the app it is locked and im unable to move upstay in my league without the xp boosts uninstalled and moving to babbel</t>
  </si>
  <si>
    <t>the new update has forced me to unsubscribe and uninstall the app had it for about 2 years so its a real shame they do this i ask you to find one person who liked the update</t>
  </si>
  <si>
    <t>its really a good app for these people who are trying to learn another new language very helpful app for the beginners</t>
  </si>
  <si>
    <t>its a great app just that some of the pronunciations are a bit different when said by the man and woman</t>
  </si>
  <si>
    <t>the app is very fun and i learned a lot of i love this app duolingo the best language app ever</t>
  </si>
  <si>
    <t>it is great and helps you to learn more about a language but i have one complaint in the arabic course the b and d sounded about the same and it really messed with me in the learn the letters please change it</t>
  </si>
  <si>
    <t>i love duolingo because 1you can learn a new language 2it does what is says it is supposed to 3you get rewards if you have a one week streak for example 4if you lose all of your hearts you can practice to get them back</t>
  </si>
  <si>
    <t>terrible they are improving but mostly only on the ads you get the ads so often so if you dont want to upgrade you will unistall this app ads every time</t>
  </si>
  <si>
    <t>i love duolingo it is very fun and i can find a way to learn the launguage i was dreaming to learn i thought i could never but then i heard of duolingo</t>
  </si>
  <si>
    <t>extremely the best experience in learning a new language i have one request introduce monthly subscription for super duolingo you are the best super duolingo you wont regret downloading it</t>
  </si>
  <si>
    <t>new layout makes it difficult to keep track of previous progress and do revisions hope that there is a way to revert to the old version</t>
  </si>
  <si>
    <t>this is so fun game and you will learn here too i just love this game so much that i cant remove this game</t>
  </si>
  <si>
    <t>its wonderful to learn a language on duolingoive been learning frech for more than six months the exercises are very well planned and its sheer joy to do them</t>
  </si>
  <si>
    <t>premium user here i kind of changed my mind on the new design its not pretty but its not horrible i guess i am getting used to the learning path too on web so i guess all is good</t>
  </si>
  <si>
    <t>great app for familiarizing yourself with a new language great reminders and activities to keep you busy for hours i will definitely refer anyone interested in learning a new language or even just help them better themselves in thier secondary tongue great program</t>
  </si>
  <si>
    <t>unfortunately the app was changed during the year if my subscription and its not what i paid for the changes are terrible</t>
  </si>
  <si>
    <t>fun and a convenient way to learn highly recommended you can learn any language faster and with creative ways too there are stories and quests and leader boards and monthly challenges to make the learning experience funner</t>
  </si>
  <si>
    <t>great app for learning different languages very interactive and can teach you any language fast i am learning spanish and i learnt it very quickly and easily while being good at it</t>
  </si>
  <si>
    <t>the new update is confusing clunky difficult to navigate and makes it hard to be motivated to learn if youre not already using duolingo i recommend you skip it and find something better</t>
  </si>
  <si>
    <t>this makes learning feel more like playing its so very rewarding when you discover that you have learned and retained far more than realized</t>
  </si>
  <si>
    <t>duolingo is an amazing app through which to learn a new language the best part about it is that it feels more like playing than learning super fun and interactive</t>
  </si>
  <si>
    <t>i seriously love this app so much its fun but also challenging i find it very easy to use and it makes learning a new language feel fun and not a hassle</t>
  </si>
  <si>
    <t>i truly enjoy the app its fun and easy to use my only complaint is that have trouble using the speech component but i am learning and thats the point</t>
  </si>
  <si>
    <t>aku suka banget sama apk nya apalagi setelah belajar dari apk ini nilai ujianku yang biasa cuman 70 sekarang 100 atau 90</t>
  </si>
  <si>
    <t>i think this is the best app for learning languages any language u want to learn its available there i think its a great app</t>
  </si>
  <si>
    <t>some of the pronunciation corrections are wrong one or two time rejected then accepted and my input was exactly the same especially on numbers</t>
  </si>
  <si>
    <t>duolingo really does make it fun to learn a new language this app does a really good job of gamifying the language learning process its fun</t>
  </si>
  <si>
    <t>duolingo is a great way to learn a language for free i dont like that i dont always get the chest after completing tasks and i would like more grammar and vocabulary lessons</t>
  </si>
  <si>
    <t>the app is awesome but 4 star because when i am playing in events and double xp timer is going on my xp doesnt double it used to double before but sometime it lags</t>
  </si>
  <si>
    <t>my daughter had been working hard on duolingo for about two months and all the sudden she is not able to get on to it and do her lesson she is mad and sad about this dont fet this app it is bad</t>
  </si>
  <si>
    <t>do not update now that they have removed the tips for the courses you are just going in blind and guessing im so mad they removed the tips im ending my duolingo streak there no motivation if im just going to be frustrated the whole time</t>
  </si>
  <si>
    <t>i had a 606 day streak set to complete my dutch course with one final topic after the path update i seemingly lost all my progress and had dozens upon dozens of more topics to complete i give up</t>
  </si>
  <si>
    <t>duolingo used to be a good app but they change the features too much with the new path interface its essentially broken it is absolutely awful i cannot understand why they wouldve ruined one of the best language learning apps in this way</t>
  </si>
  <si>
    <t>i like this app but its probably best to take a course if you can the pluses are that the lessons are short reminders are helpful there are decent choices for languages to study and its fun to have duo the owl cheer you on</t>
  </si>
  <si>
    <t>i am totally pumped about this program i love it i start out doing a lesson but i cant help myself i end up doing a couple more</t>
  </si>
  <si>
    <t>die app ist echt super es macht spass zu lernen und sie spornt einen an dran zu bleiben das bisschen werbung ist ertraglich wenn man bedenkt sie ist kostenlos echt super macht weiter so mit der app</t>
  </si>
  <si>
    <t>lost ability to learn lessons offline uhh what happened to my ability to have offline lessons u are offline when having super duolingo which used to have the ability to download lessons for later where is that function at least thanks</t>
  </si>
  <si>
    <t>trying to learn hebrew i am an absolute beginner and as a first lesson its asking me to translate sentences and words seriously guys learning the alphabet to begin with would have been nice uninstalling and moving on</t>
  </si>
  <si>
    <t>i love this app so much it makes learning funthe motivation and the anticipation to learn more i really love that and if anyone wants to learn a new language i will totally recommend this app</t>
  </si>
  <si>
    <t>good learning tool i started from scratch never having learned a language before im into my 4th year and have a good vocab can speak the language but can not fully understand it when spoken not bad though</t>
  </si>
  <si>
    <t>really good app just wish some of the names of people or places used for exercise would change based on tge region you are from to make the examples more relatable and memorable</t>
  </si>
  <si>
    <t>very useful app excellent for anyone who wishes to get at least a basic knowledge of the language before travelling to any country grazie duolingo</t>
  </si>
  <si>
    <t>everything is good but they told me to write bangla meaning but i dont know how type bangla in the keyboard thats why i cant continue anymore they should have word boxes for expressing the meaning</t>
  </si>
  <si>
    <t>it is good app but they is problem if i create my profile and put otp then they show this is not right code</t>
  </si>
  <si>
    <t>duolingo is an amazing app i will learned french language from this app it is very useful app to learn different languages</t>
  </si>
  <si>
    <t>really dissapointed that speaking exercises dont work anymore thought it was my settings at first but i have my microphone enabled and speaking exercises toggled to yes even tried deleting the app and reinstalling a lot harder to learn a language now</t>
  </si>
  <si>
    <t>so far so good i just started last month i bet you i can say a few things with confidence though its not easy for me</t>
  </si>
  <si>
    <t>for someone who has never learnt french its clear and concise and that makes it possible for someone like me to learn at a good pace</t>
  </si>
  <si>
    <t>the new version of duolingo helps build confidence and knowledge with use of stories and the app uses repetition to help correct errors</t>
  </si>
  <si>
    <t>i thought this is a the best source of learning a new language i am very very very impressed with this educational app if you are trying to learn a new language so i recommend you to absolutely use this app duo is the best bird</t>
  </si>
  <si>
    <t>its the best thing for free ever i havent donated yet maybe if i did id have more initiative to complete my lessons nothing at all negative about duo just take time to make sure your answer is what you really want to answer with</t>
  </si>
  <si>
    <t>this is the best app to learn english few days back i dont speak english but presently this app used i speak and learn english</t>
  </si>
  <si>
    <t>guys as i have said the app fails to show the contents after finishing a lesson because some ads cannot be shown there have been updates for months and the problem is still there is it that you have no interest in solving this issue</t>
  </si>
  <si>
    <t>gems dont work and there is no customer service i lost 6000 gems so far because their app doesnt work very disappointing</t>
  </si>
  <si>
    <t>this is so good you should give it a try it definitely works i learned turkish really fast so if you want to learn a language then install this app and the special thing about it is there are no ads</t>
  </si>
  <si>
    <t>ive learned a lot of spanish over the past month the lessons are easy to follow and i can do them on my own schedule</t>
  </si>
  <si>
    <t>ive been enjoying this app but it suddenly stopped letting me progress ive sent complaints but received no response please look into this i dont remember how that was resolved but i already finished my chinese course on my way to legendary now its been a wonderful experience</t>
  </si>
  <si>
    <t>great app but i lost my 66 day streak because i was being violently sick all day and cant apply to get it back</t>
  </si>
  <si>
    <t>so fun i started using this a few years ago and stopped for awhile recently came back to it and theyve added so many new things to make it more like a game</t>
  </si>
  <si>
    <t>it changed my progress and deleted entire units of work it will frequently freeze when you try to open the app or after you finish a lesson</t>
  </si>
  <si>
    <t>it is very easy going and fun learning i wouldnt have thought i could learn a new language and i think it works pretty well</t>
  </si>
  <si>
    <t>i like because it is very important to me and my travel in italy country this is because i loved this app</t>
  </si>
  <si>
    <t>please load the persian language in your app there are many enthusastic learners in iran who want to learn different languages thanks</t>
  </si>
  <si>
    <t>excellent app to pursue your passion for learning new languages content is such that once you go through the course you will never ever forget those vocabularies thanks team duo you guys rock</t>
  </si>
  <si>
    <t>real learning fun and free just afraid of ads if they increase sep 30 22 update new ui is horrible wonder if its a step to monetize the app further cos it sucks in any other regard</t>
  </si>
  <si>
    <t>is there somethingvwrong with duolingo because i cant follow my friends which is very annoying and i didnt get super duolingo even after inviting two friends</t>
  </si>
  <si>
    <t>its a very good app to learn languages but sometimes the speaking doesnt work great it would be cool to be able to listen to our voice back</t>
  </si>
  <si>
    <t>ive been using duolingo over a year now its well worth the subscription ive learnt a lot and theyre constantly improving the app great stuff</t>
  </si>
  <si>
    <t>what was your justification behind changing the interface the old version was clean and outlined the topics this has all disappeared please listen to your market and revert back</t>
  </si>
  <si>
    <t>this is the best app for all you can give as much as time you want spend in which language you want to spend if you are bored you can leave it als but you cant get bored because it makes you fun</t>
  </si>
  <si>
    <t>ye app se hamari language sudharti hay sabd rachna ka sahi ucchhar bhi sikh skate ho please enjoy you friend with duolingo app</t>
  </si>
  <si>
    <t>duolingo used to have a wonderful user experience now theyve messed up their ui to overly gamify it or try to make it like a little kids game revert this childish ui please or create a duolingo kids version</t>
  </si>
  <si>
    <t>the new layout is absolutely ridiculous it takes ages to scroll through to the topic you want to cover and then theres still guesswork involved bc its not properly labelled anymore</t>
  </si>
  <si>
    <t>after completing my lesson its loading and loading and not showing the final page where i get the gems for completing my lesson</t>
  </si>
  <si>
    <t>good learning app but the voice recorder is glitchy at times also the point systems should give more points as we progress to harder lessons but it does not which makes it unfair</t>
  </si>
  <si>
    <t>its a fun and easy way to learn a language you learn to say and spell the words i would greatly recommend duolingo to everyone wanting to learn a language</t>
  </si>
  <si>
    <t>in the new update i cant find stories which is really bad it used to be fun also you guys have decrease xp not sure why</t>
  </si>
  <si>
    <t>ya this is a good app but their voices search have some issue when the app give me a sentence and i try to say but its voices search cant recognise my voice please fix it</t>
  </si>
  <si>
    <t>some translations french english trying to learn french are wrong like je mange translated into i am eating instead of the more precise i eat</t>
  </si>
  <si>
    <t>very good language learning app its a shame that the android version doesnt allow word token reordering as does the iosipad os version if you want to insert something at the beginning of the sentence you need to erase everything past that point and retype it</t>
  </si>
  <si>
    <t>with the continuous repetition helps me to absorb at least some part of the lesson with the little cartoons make me smile thank you</t>
  </si>
  <si>
    <t>useful but also awful most of you might wasted your coin even when youre not on your phone the learning language is sometime not accurate or even could be rude its even spam notification a bit thanks</t>
  </si>
  <si>
    <t>im learning korean in it and its so simple and easy to understand like this is the best learning device ever however my friends also tried to learn english japanesefrench but they got bored of itbut i like this app so much thank you duolingo</t>
  </si>
  <si>
    <t>i am very happy i can learn a language but there are no indian languages like tamil telugu kannada etc so i request you to please add that so that people can learn indian languages</t>
  </si>
  <si>
    <t>im very happy with the duolingo platform i love its easy pronunciation feature and the exercises are amazingly encouraging to continue further studies</t>
  </si>
  <si>
    <t>they butchered the app with their latest update no league horrible learning path destroyed my courses now im learning everything ive learned before again the app is not fun anymore</t>
  </si>
  <si>
    <t>i love the app their courses are smooth and comprehensive if you ever want to learn a language independently duolingo is the best platform i can recommend to you</t>
  </si>
  <si>
    <t>i have been using the app for a long time and learned a lot from it but the new interface change makes it hard to focus on less familiar topics i need to improve on</t>
  </si>
  <si>
    <t>i like it although i will say i may need more of a challenge but i do like it a lot</t>
  </si>
  <si>
    <t>best way to learn a new language reading writing and speaking skills and its really fun the best part is its free and has minimal ads absolutely the best app ive ever used</t>
  </si>
  <si>
    <t>the ads are constant and excessive it didnt used to be like this and id have far more incentive to learn if i didnt have to watch one after ever level</t>
  </si>
  <si>
    <t>this app is really best in language and this app give much more information about languages this is very useful and appreciated and l really attrat this app thanks</t>
  </si>
  <si>
    <t>i am very much enjoying learning japanese again thanks to this application but sometimes not all the japanese characters fit into the multiple choice boxes which leaves me completely guessing</t>
  </si>
  <si>
    <t>it is so helpful im learning japanese everyday and it helps me alotalso it has my native language that im also learning</t>
  </si>
  <si>
    <t>its a very good app to learn different languages if you please add the 22 official indian languages it will beich better</t>
  </si>
  <si>
    <t>6 years ago the app wasnt that good and lots of things were wrong now they improved a lot of things and its not boring anymore but its the exact opposite i play it when im bored because its simplya benefitial game i definitely love this app</t>
  </si>
  <si>
    <t>very well designed for quick learning and retention the effectiveness is quite simply measurable in the sense of gratification in being able to start speaking and understanding a new language fairly quickly</t>
  </si>
  <si>
    <t>best learning app ever es ist gut sehr gut but maybe a bug is occurring time challenges are missing on my app</t>
  </si>
  <si>
    <t>so far so good my girlfriend who speaks portuguese says im getting better and better every week and i like how interactive and how many lessons there are some issues with how my answers are written but overall i love it</t>
  </si>
  <si>
    <t>love the app i think to consider is that theres no reminder or a flashback task to complete in order to strengthen words ive learned so i can make sure that i really know what ive learned so far</t>
  </si>
  <si>
    <t>this app is perfect for learning a language i love how simple and quick the lessons are and how supportive the app is when you do an exercise correctly i can genuinely tell im learning a language</t>
  </si>
  <si>
    <t>best language learning experience ive had learned more spanish in a couple weeks than i learned french in three years of school</t>
  </si>
  <si>
    <t>this is a great appbut theres a bug or somethinglike if i download the duolingo again and access on my accountit randomly shows learn japanese or something and im annoyed i want to learn spanish only pls fix this</t>
  </si>
  <si>
    <t>i cancelled their super subscription bc i got bored and somehow my card was still charged for $100 subscription and their webpage thats supposed to aid me in contacting their support team kicks me out i want my $100 back</t>
  </si>
  <si>
    <t>there is no way to provide feedback on what needs to change also it does not do a good job of informing you of why your answers are wrong you can being making the same mistakes and have no clue why</t>
  </si>
  <si>
    <t>this really helps me study for my spanish class ive learned so much from duolingo and i love seeing it improve even more over time 1010</t>
  </si>
  <si>
    <t>it used to be a good way to help learn another language but recently they changed everything in a way that discourages practicing outside of the one set course eg its harder to go back and practice previous topics</t>
  </si>
  <si>
    <t>la verdad es una buena app para aprender idiomas lo mejor es la metodologia de pareja toxica y controladora para que entres a tu leccion</t>
  </si>
  <si>
    <t>i can tell im making a lot of progress in learning japanese although there are a lot of courses and japanese is the only one im taking so i cant vouche for the others</t>
  </si>
  <si>
    <t>grt app for learning languages but if u run of out hearts u have to buy it atleast give adds on such things</t>
  </si>
  <si>
    <t>love this app only commenting because i dont like the new update that makes the courses appear like a pathway its harder to follow and know what youve actually completed i like the castle checkpoints so much better</t>
  </si>
  <si>
    <t>exceptional love the amount of languages that are available but most importantly its very easy to pick up i would highly recommend this app for anyone trying to pick up a new language</t>
  </si>
  <si>
    <t>fake referral program ive had multiple friends sign up for the first time and i havent received a single week of super lame</t>
  </si>
  <si>
    <t>love the app sadly i was switchedglitched from hindi to some other language and could not get out of there so i lost my 500 day plus streakback to hindi now and starting over</t>
  </si>
  <si>
    <t>i like this app you can literally learn any language you want as you can see i learned english this app is cool and i recommend using it if you want to learn a a new language</t>
  </si>
  <si>
    <t>this aap really best app for learn any language i love this appi love u duolingo i love you so much</t>
  </si>
  <si>
    <t>this is a really good learning tool but the reason i give 4 stars is there a a lot of glitches that impact my streak and adds will often crash the app</t>
  </si>
  <si>
    <t>this app makes learning languages fun the format allows you to learn at your own pace and reinforces learning according to a variety of learning styles</t>
  </si>
  <si>
    <t>i love this app and i only want to learn japanese but you can learn other languages too you have to download duolingo i already know a bunch of japanese and i just started duolingo</t>
  </si>
  <si>
    <t>ive used it daily for more than 2 years and used to enjoy it but lately it has become quite buggy says i didnt use it when i did several times its too frustrating now so im quitting</t>
  </si>
  <si>
    <t>very effective for language drills and it keeps improving what keeps it from 5 stars is that it does a poor job of explaining grammar and that bites you in the butt in later lessons very frustrating</t>
  </si>
  <si>
    <t>so excited to travel to germany my family and i are learning from duolingo talking together and encouraging one another on the app</t>
  </si>
  <si>
    <t>the most beatiful thing in it is the challanges and the learning way it is sehr gut in germany very good i learned it in duolingo und bye tschuss</t>
  </si>
  <si>
    <t>i love this app im 25 years old and have wanted to learn norwegian for 10 years not only am i very quickly learning it but its fun and addictive as well im really proud of it for helping us have fun and learning at the same time</t>
  </si>
  <si>
    <t>best language course for a beginner to learn french and i tried several before finding duolingo most highly recommend edited after a pleasant year of learning french with duolingo i do have a complaint support is difficult to reach if you have a problem with your subscription</t>
  </si>
  <si>
    <t>its a great app to use and learn the language you need to learn the only draw back is that theres alot of adds and if thats fixed than you have more time in learning for free</t>
  </si>
  <si>
    <t>not good unless you want to spend money this is not free if you make five mistakes you have to wait ages to try again</t>
  </si>
  <si>
    <t>ive learned and retained more information after using duolingo for a week than i have after 4 years of highschool spanish 5 star</t>
  </si>
  <si>
    <t>i recently got a free 3 month super duo membership through tmobile pretty easy before but there are advantages to paid monthly membership</t>
  </si>
  <si>
    <t>veryyyyyyyyy good it enhanced my ability to learn and helped me become more fluent in french bonne chance and au revoir</t>
  </si>
  <si>
    <t>perfect app for language learning simple and hard at the same time easing you in slowly while pulling you harder lol</t>
  </si>
  <si>
    <t>really fun and easy to use however unable to complete as verb empiezan on stem changes runs out of spaces cant type in whole word and therefore fail so frustrating</t>
  </si>
  <si>
    <t>update no longer 5 stars for me have been a plus user for years they took away offline downloads and that is a huge dealbreaker as i travel often away from cellwifi service and practicing off grid was a delight no longer</t>
  </si>
  <si>
    <t>its okay but the fake character voices are so annoying i sometimes rush not to hear them and you cant turn them off also using american english instead of british is not my favourite sometimes the translations just doesnt make sense but they never correct them</t>
  </si>
  <si>
    <t>can you please fix the issue where it says you have full hearts in the notification then open the app and there are hearts missing today i have no hearts after 24 hours since last login</t>
  </si>
  <si>
    <t>this is a fabulous way to learn a language would be ideal for children to back up what they learn in school</t>
  </si>
  <si>
    <t>the app is genuinely helping me learn a language even when i forget to do the lessons it will notify me in the evening that i forgot them so i can continue them and ive been making big steps on my road to learing german thanks duolingo</t>
  </si>
  <si>
    <t>the new updates are worse and worse the app cant recognise what i am saying during the lesson or stop working at all</t>
  </si>
  <si>
    <t>excellent app very interesting and exciting to learn the way it presents the lessons easy to use and memories a new words</t>
  </si>
  <si>
    <t>i really like diolingo i enjoy learning a new language i particularly like the fact that i get reminder for new lessons top app thank you</t>
  </si>
  <si>
    <t>great app super easy to learn a variety of languages it is also very addictive as it is built like a game definitely would recommend</t>
  </si>
  <si>
    <t>helps you to learn new ways to greet say how are you and more duo keeps you going and it is a really amazing app</t>
  </si>
  <si>
    <t>its as good as free gets im learning the theory all thats left is proper immersion with native speakers i recommend</t>
  </si>
  <si>
    <t>just getting worse and worse now so many ads and very few gems to use for protecting my near 800 day streak time to lose it</t>
  </si>
  <si>
    <t>i really enjoy using it its fun and very useful only downside app got stuck when i enquired about chinese couldnt find my other 3 languages i was learning until a friend sorted it out three weeks later</t>
  </si>
  <si>
    <t>it is very helpful i like it so much it improves your language very easily we can learn many languages from this</t>
  </si>
  <si>
    <t>this is a excellent app i would like to give it 5 out of 5 but im giving only 3 because there are all languages except bangla plzz its a humble request add bengali alsoi hope that u will work for it thanx</t>
  </si>
  <si>
    <t>alistirmalarda kullanacagimiz yeni kelimelerin anlamlarini alistirmalara baslamadan once verseniz daha iyi olur it would be better if you give the meanings of the new words we will use in the exercises before starting the exercises</t>
  </si>
  <si>
    <t>wow this is one of the best english practice learning apps i am using it to be an expart in english communication sector recommended to the learner</t>
  </si>
  <si>
    <t>the duolingo app is amazing and so easy to learn by how it is set up i look forward to learning more</t>
  </si>
  <si>
    <t>its free and the ads arent too intrusive but theyre increasingly hostile to mobile users in a variety of ways all designed to drive you to spend money using the website is still fine</t>
  </si>
  <si>
    <t>new ux is uninspiring ive given it a good run and still dislike it feel like i have far less control of my studies please give us the option to use the previous interface</t>
  </si>
  <si>
    <t>mostly good but way too many of the lessons need reviews too many lessons will fault you for writing 40 instead of forty or similar issues</t>
  </si>
  <si>
    <t>was fun before this new update took away double xp for the leaderboard challenges so now competing only favors super members it only works on lessons which eat up most of your time rendering the leaderboard pointless for free users</t>
  </si>
  <si>
    <t>its very imaging and easy app i daily learn english with duo but please create in this app flueant speaking english system</t>
  </si>
  <si>
    <t>recent update has halved the lessons which means double the advertising clever but dirty trick some sentences are weird and not common at all</t>
  </si>
  <si>
    <t>it makes me happy to learn new languages and duo is the best i like that the characters help to motivate and pick you up when you are not doing the lessons</t>
  </si>
  <si>
    <t>i started using duolingo for spanish and i really like the verbal immersion it forces me to listen rather than relying on the words being written out i like the update</t>
  </si>
  <si>
    <t>love duo i would prefer more attention to content i am studying scottish gaelic and less on the graphics i really dont need the cartoons to be moving also please add more threatened languages eg anishinabe and other indigenous thanks</t>
  </si>
  <si>
    <t>i love the variety of situational conversation receptive and expressive practice and verb conjugation but much of the vocabulary selected is not common or necessary i also wish i could test out of levels more quickly</t>
  </si>
  <si>
    <t>i used to love this app and have used it everyday for a year and a half but with duos latest software update it is now difficult to learn using this app what a total shame they ruined their own product</t>
  </si>
  <si>
    <t>love it is is simple but gets the to the point and that is to learn a new language it is fun and engaging</t>
  </si>
  <si>
    <t>really have had a good time using the app makes it fun to compete with others in the language youre learning only learned the basics so far though so dunno how the more complex things will be down the line but it serves its purpose great for now</t>
  </si>
  <si>
    <t>new design is awful i liked being able to pick exactly what i was working on the new linear design is awful</t>
  </si>
  <si>
    <t>duo is teaching me how to read spanish however applying it is difficult i am constantly reviewing because im not retaining the lessons</t>
  </si>
  <si>
    <t>so awesome thanks to duolingo i can speak some news leguages now i recommend this app for someone wanna learn a new language</t>
  </si>
  <si>
    <t>duolingo really helps me to learn german i recommend it to each language learner i give 4 stars because duolingo doesnt include farsi for iranian users many iranians dont know english to use duolingo please consider making duolingo farsi for iranian users vielen danke</t>
  </si>
  <si>
    <t>has some good content good social system fun animations ui its okay but keeps getting less dense and harder to view the bigger picture often xp is biased towards doing easy old content there should be bigger rewards for new lessons</t>
  </si>
  <si>
    <t>best free way to learn a language some sentences it uses to teach feel artificial but maybe its just because i dont have enough grammar yet either way it still feels like the best free app for the job</t>
  </si>
  <si>
    <t>was a great app until latest update of heart system it is more of a discouragement as you have to leave while learning at least make it 15 20 hearts</t>
  </si>
  <si>
    <t>i really like doing duolingo when you have the want to learn it makes it fun and easy but when you run out hearts can be annoying</t>
  </si>
  <si>
    <t>wow this app is brilliant and quite addictive ive learned so much and love the characters ive had so much fun with every lesson</t>
  </si>
  <si>
    <t>having said at the beginning that my needs were for travel i imagined that the focus would be on food transport etc but this wasnt the case format is good though</t>
  </si>
  <si>
    <t>i had trouble learning french at school then i saw an ad about duolingo and i decided to bownload it i didnt think it would help but it did</t>
  </si>
  <si>
    <t>the new update forces you to be stuck with match madness for 5 days of the week which is completely useless for learning language structure this makes the app useless for 5 days of the week and this is as a subscriber</t>
  </si>
  <si>
    <t>learning has been easy and fun until this new update now i cant even track my learning progress its just so difficult and less entertaining using the app now</t>
  </si>
  <si>
    <t>very learner friendly and excitingit has the easiest ways to learn and by far the only language app that deserves a good rating</t>
  </si>
  <si>
    <t>yes its a bird who can fly almost all over the world with its multi language to help us i am sure that youll really like it its interesting free language learning</t>
  </si>
  <si>
    <t>i learnt korean vrey well in this app its the best app for learning a langueages you can learn every language all over the world thanks dulingo for making me learn korean</t>
  </si>
  <si>
    <t>the new layout is really annoying i cant skip to the areas i want to practice i really hope they fix this because it makes the app unusable for me and i will unsubscribe</t>
  </si>
  <si>
    <t>this is a great app i learner 28 korean words in one hour bcs it so easy to recognise the letters when its a game i would give a five star rating</t>
  </si>
  <si>
    <t>duolingo is great ive been using it for a while and have over 120 day streak however the new update sucks i wish there was an option to go back to the old ui it was a five star app but the new update lost 2</t>
  </si>
  <si>
    <t>im learning spanish and im only on lesson 3 or 4 and iv learned so much i recommend this for people who wanna learn a new language</t>
  </si>
  <si>
    <t>i just wanted to practiseenglish but it was forcing me to change the language to spanish but i didnt want to so im uninstalling</t>
  </si>
  <si>
    <t>this app is really very great its amazing it depends on learning from your mistakes gives you tips when you make the same mistake more than once and its actually better than expected its very smart i love it</t>
  </si>
  <si>
    <t>i am unable to log in existing account if i cant log in then i will lose my 40 days streak please help me to log in</t>
  </si>
  <si>
    <t>this app is very nice i will spend time on this app thank you so much to teach me many languages at home thanks duo from akansha</t>
  </si>
  <si>
    <t>its improved but the fact that they put in friend quests is idiotic i dont use this app to f socialize i get enough of that garbage forced on me by every other part of the internet</t>
  </si>
  <si>
    <t>it is soo use full app for our future please download the game i like this game so much tt will rimind me always i learn so much in this app i learn spanish in this app in 1 week ilearn so much so download this sweet app</t>
  </si>
  <si>
    <t>i love learning languages but i dont know how i started i want to learn basic words but how duolingo a help me thank you duolingo</t>
  </si>
  <si>
    <t>lately when it tries to load the advertisement it hangs cant even go back even lost the 15 minutes power up the only way to make it work again is restarting the app</t>
  </si>
  <si>
    <t>it isnt as fun as it used to be i also think you should get more points for studying new topics than reviewing old topics</t>
  </si>
  <si>
    <t>love the little animations i like how it goes back over any mistakes i had so i can learn it and pass it</t>
  </si>
  <si>
    <t>it it is really simple and really easy to use but everything in general is really good but why did i get literally perfect on getting the premium but missed before it</t>
  </si>
  <si>
    <t>learning hindi has been surprisingly fun and now ive been enjoying making new indian friends im not fluent or anything yet they just appreciate my effort</t>
  </si>
  <si>
    <t>the french app has been totally ruined by the latest update i miss being able to review past work and being able to build hearts up this way please put it back the way it was everyone hates these changes</t>
  </si>
  <si>
    <t>the new layout for this app is massively disappointing and unreasonably inconvenient this was a terrible decision wasnt duolingos whole brand about making learning new languages easy fun this is not worth the money for a subscription at all</t>
  </si>
  <si>
    <t>what is this heart system doesnt help when you keep making mistakes then having to wait an hour for it to recharge</t>
  </si>
  <si>
    <t>i enjoy learning gaidhlig i wish this program had the capability to enunciate the equivalent english phonetics ive been using gaelicenglish dictionary for assistance</t>
  </si>
  <si>
    <t>i used it when it first came out and found myself very frustrated years later it is phenomenal i actually enjoy this as a challenge</t>
  </si>
  <si>
    <t>the best app to learn languages ive been using this app for a long time now and it amazes me how advanced it has become forever a fan</t>
  </si>
  <si>
    <t>more languages need to explain the alphabet i was glad when duo added that feature for russian but more languages need this</t>
  </si>
  <si>
    <t>its really great that theres no limit in how many languages you want to learn and how much time youd like to spend on them ads arent annoying and the motivational comments and daily reminders were such a good idea to help people keep going with their progress</t>
  </si>
  <si>
    <t>i have engaged with other spanish teaching apps it seem that duolingo was created especially for me to me it is delicioso</t>
  </si>
  <si>
    <t>this is just so cool like darn this whole thing is creative this app make learning other language ezbut just some tip lahif you are a student and tryna to learn language from hereyou need to do more writing exerciseyh btw cool app tho keep it up</t>
  </si>
  <si>
    <t>im learning spanish my high school knowledge is coming back and im having fun i even turned my 83 yearold dad onto duolingo espanol here we come</t>
  </si>
  <si>
    <t>such a great tool for learning any language in the very easiest of ways makes it so fun and really imteresting in just 6 days i can read and speak basic spanish thump up to duolingo well done</t>
  </si>
  <si>
    <t>very user friendly and easy to navigate helpful for me as an intermediate learner to continue refreshing myself on old vocabulary while learning new words too</t>
  </si>
  <si>
    <t>when ive trying to switch my course from chinese to english it didnt fix it up because now i need to turn my tablet on because on my phone i cant do my daily normal i give you five stars only when you fix it respectfully eugene</t>
  </si>
  <si>
    <t>fantastic my language fluency has improved unbelievably my brother has learned spanish only from doing duo lingo daily amazing app</t>
  </si>
  <si>
    <t>i enjoy learning with duo im not fluent by any means but know a whole lot more than a year ago</t>
  </si>
  <si>
    <t>language switching is totally broken im currently learning dutch and polish every time i tried to switch from dutch to polish it would jump back to dutch this happens after the recent update ive tried clear app cache and force close its still happening</t>
  </si>
  <si>
    <t>would be nice to have a possibility to save new learned words into a review list or something similar directly in the application other than that its a good and effective app</t>
  </si>
  <si>
    <t>this app is helping me learn spanish i love how its easy to get hearts and learn new things and my favorite part is when u say the words i think its very fun and would certainly recommend to multiple people who want to learn languages</t>
  </si>
  <si>
    <t>they basically monetized making mistakes the more mistakes you make the more hearts you lose and then youre unable to complete the lesson unless you buy some</t>
  </si>
  <si>
    <t>its a great app for learning a new language i recommend this app to anyone who wants to learn a new language</t>
  </si>
  <si>
    <t>im korean but i dont live in korea since i was born and actually this app told me a lot of things i dont know a lot of new words and is actually really good for those people who dont know korean</t>
  </si>
  <si>
    <t>it is a very helpful and motivates me to keep learning lots of languages to choose from rewarding when you complete a lesson if want to language then you get this app and start learning for free 4 stars and theres a bird so thats cool</t>
  </si>
  <si>
    <t>its a great app and works really well i just have one idea it sounds silly but what if you added coding languages too like c++ or javascript for example i think it can hekp you get many more users</t>
  </si>
  <si>
    <t>this new duolingo has great grammar explainations highlighted new words they are all cool but the restricted practise settings are true obstical to learning and i found it discouraging</t>
  </si>
  <si>
    <t>i love this application it is simple and easy to use and go at the pace you like and you really get a sense that youre learning while having fun</t>
  </si>
  <si>
    <t>my favorite app this is a very unique app structure to everyone bcoz whole application was very interesting and easy to learn different language with basic method</t>
  </si>
  <si>
    <t>good for a1 maybe a2 levels needs more translating english to german exercises needs to show gender of words i use browser mostly and rarely use app</t>
  </si>
  <si>
    <t>so far it feels like its working so long as i put the work in there are way too many notifications though way too many</t>
  </si>
  <si>
    <t>very easy to use and i am learning more each day 15 minutes a day and you will be amazed at what you learn</t>
  </si>
  <si>
    <t>ive been using duolingo for over a year now and my russian has improved tremendously because theyve tricked me into practicing every day genius</t>
  </si>
  <si>
    <t>my experience with duolingo has been great its just that its getting increasingly difficult to get gems ingame to play the legendary levels except you buy</t>
  </si>
  <si>
    <t>everything is perfect until you updated to the newest version the layout is so bad that i cant even know where i am at anymore just change it back</t>
  </si>
  <si>
    <t>this app is only useful if you already started learning the language otherwise youll just build up vocabulary that too through guessing only</t>
  </si>
  <si>
    <t>overall a good app so far intuitive the free version has expected amount of ads $13 usd monthly with tiered yearly options availabe at a discounted price at the time of this posting</t>
  </si>
  <si>
    <t>very good once l am learning but because l am older75 l dont understand all the extras stars hearts etc l just want to learn conversation french</t>
  </si>
  <si>
    <t>bring back double xp boost on daily practices the xp earned on doing daily practices now has been slashed in half and its affecting my weekly leaderboard performances</t>
  </si>
  <si>
    <t>app is flawed it showed two pictures of sandwiches and said i habe wont answer and said correct answer was brot and the other time said it was a stulle</t>
  </si>
  <si>
    <t>its a great appive only started using it for 2 daystill nowits a great experiencei hope itll help me to achieve my goal</t>
  </si>
  <si>
    <t>doulingo is a wonderful app but i wish there was an option for asl i think that would be very awesome if it was added</t>
  </si>
  <si>
    <t>i am quitting using this app most of the lesson are in japanese latter first let me learn fully speak then let me choose i want to learn reading or not</t>
  </si>
  <si>
    <t>early bird and night owl do not work as intended everytime it it lets me know that the early bird andor night owl is available when i go to it they are locked each and every time</t>
  </si>
  <si>
    <t>im learning a lot helpful especially if you have some exposure to a spanishspeaking community and then you practice further with duolingo</t>
  </si>
  <si>
    <t>a fun way to learn a language only downside is that there is no way to ask a teacher if there is something that one doesnt understand</t>
  </si>
  <si>
    <t>not a bad app but what is really anoying is that i cant exit course once i have started it plese fix that</t>
  </si>
  <si>
    <t>very good for learning languages but dont like the heart system although its a issue with me since i play lots of video games losing all of my hearts discourages me</t>
  </si>
  <si>
    <t>really love learning spanish with duolingo its quiet easy to understand and the levels makes you want to keep up excellante</t>
  </si>
  <si>
    <t>i agree with others here that the new interface is very poor it forgot some of my progress and now i dont have any control over what i can focus on next i am very disappointed in this change</t>
  </si>
  <si>
    <t>i liked this app but i cant practice more greatly of vocabulary because of less exercises u should add more questions so that we will be confident that we have a command on these words</t>
  </si>
  <si>
    <t>this app is the best to use the only reason i didnt give 5 stars is because of the constant adds they show after you complete a lesson it can be annoying sometimes but other than that great app</t>
  </si>
  <si>
    <t>i was a newcomers teacher and i used duolingo daily in my class my students has fun with it and learnd a lot i so use it to learn french and italian as well as brush up on my spanish</t>
  </si>
  <si>
    <t>it is just everything i need to study french perfectly arranged materials to aid all level french students i am learning a lot very easily</t>
  </si>
  <si>
    <t>very easy to use i am an advanced beginner and at times it seems to progress a bit slowly but the repetition and varied presentations really help lock in the lessons i look forward to using duolingo each day it is better than sitting in a classroom</t>
  </si>
  <si>
    <t>progress towards daily tasks sometimes doesnt log after finishing a lesson or will show it being completed but not give the reward</t>
  </si>
  <si>
    <t>i love duolingo it actually works really good im learning german and its yust so easy with the app the only thing id like them to add is some kind of story revolving around the wordslanguage u learned ty for reading my coment ur the best</t>
  </si>
  <si>
    <t>it is a great app dou lili and others members are most friendly this app is friendly app and funny gud game</t>
  </si>
  <si>
    <t>ive been having a lot of fun gaining a basic understanding of another language i wish there was a vocab practice similar to learning the alphabet</t>
  </si>
  <si>
    <t>duolingo in my opinion is one of the finest learning app the world have today very descriptive and presented in a very amusing way</t>
  </si>
  <si>
    <t>this aap is too much good i am korean but i can speak hindi i learn hindi with this aap i love this aap</t>
  </si>
  <si>
    <t>enjoying learning so much what an interactive and outstanding app for learning languages i feel like doing it all day</t>
  </si>
  <si>
    <t>if you also want to learn some new language like me than its a best app for it and its so easy to use for anyone go for it</t>
  </si>
  <si>
    <t>new version is not as cool as previous one it doesnt have stories the app never recognize my microphone so i cant practice speaking</t>
  </si>
  <si>
    <t>best app for who they dont know any language but its necessary for his or her then you choose this application because its outstanding</t>
  </si>
  <si>
    <t>i do enjoy learning from the duolingo apphowever after your latest update it doesnt get you to redo old lessons which i loved as it helps keep those lessons fresh in your mind please please please could put this back into the programming</t>
  </si>
  <si>
    <t>since the new learning path has been introduced i only get lessons relating to a farm and ovens and toasters no variety also getting lessons on topics that bear no relevance to the unit subject hope this is fixed soon otherwise im done used to be much better</t>
  </si>
  <si>
    <t>i love duolingo you can learn at your own pace in your spare time lessons are structured to optimize learning and recall and the premium version offers a variety of extra features more than a year of daily use for me so far and i still love it</t>
  </si>
  <si>
    <t>was a great app still is but now its focused on keeping you in the app and never finishing it reset my progress twice now</t>
  </si>
  <si>
    <t>i am enjoying learning italian on duolingo though very confused about some of the grammar wish someone could explain my errors to me as to why i was wrong in my thinking</t>
  </si>
  <si>
    <t>dear god reverse the update the new ui is a mess no longer organized all my lessons are now gold stories are gone</t>
  </si>
  <si>
    <t>you can definitely learn a language using duo the lessons are easy to follow and cover a broad spectrum of basic conversations love the stories as it gages your understanding of the language</t>
  </si>
  <si>
    <t>this app is great for learning and it helped me a lot but i got too lazy and thats why i deleted it anyhow this is a great app for learning and i recommend you download it</t>
  </si>
  <si>
    <t>this app doesnt let me complete the process of creating my profile even though ive entered all my correct information i am stuck on the last page that says complete profile any help</t>
  </si>
  <si>
    <t>this duolingo app very easy to learn english and other language because the platform very good learn english and my experience learn to english very good speaking duolingo app good app</t>
  </si>
  <si>
    <t>this app really helped me learn spanish in a very short time frame its addictive product and fun all in one strongly recommended</t>
  </si>
  <si>
    <t>im learning to recognise key words and phrases you have to have some knowledge of the 22 hebrew letters before you start repetition is good enjoying it and have encouraged friends to join</t>
  </si>
  <si>
    <t>this app has been very helpful i find if you take 20 minutes a day to truly dedicate your time you will pick up whatever language you decide to learn</t>
  </si>
  <si>
    <t>work at your own pace lots of practice excellent way to improve your language skills at little or no cost</t>
  </si>
  <si>
    <t>i very loved it thank you for duolingo team for such a beautiful and free thing that we can improve our languages i m very thankful to you i love my india</t>
  </si>
  <si>
    <t>this new format of an enforced learning pathway is the worst ever used by duolingo learning used to be something to enjoy now it is a chore</t>
  </si>
  <si>
    <t>i adore this app however i use this in addition to attending a regular class i am learning german it makes me practice happily</t>
  </si>
  <si>
    <t>youre trying way too hard to push us to buy the premium version of this app being this greedy wont be good for anyone including yourself</t>
  </si>
  <si>
    <t>it is the best language learning app i have ever seen you must download it play games and learn language</t>
  </si>
  <si>
    <t>fun to learn application very useful makes learning more interesting and informative ui design is super awesome and ux flow is very simple really enjoyed it</t>
  </si>
  <si>
    <t>it would be great to have an option to hide the japanese english pronunciation in japanese language i hope the authorities will take this matter very seriously and other wise this one of the best app for japanese language course</t>
  </si>
  <si>
    <t>pathetic garbage marks incorrect when actually correct or doesnt give context example student and schuler gives english sentence using student and marked wrong and no context given to show it should have been schuler how are we supposed to know idiots</t>
  </si>
  <si>
    <t>the app no longer hears my voice ive reinstalled and it still does it a lot of the questions are also preanswered</t>
  </si>
  <si>
    <t>this app so cool i littrely learned 15 langauges in a year you can try this app this app so cool</t>
  </si>
  <si>
    <t>i really love this app its easy to understand and the lesson are good but after updating it my microphone stop working so when i take the audio test it doesnt work</t>
  </si>
  <si>
    <t>very good app it is because it contains no ads and it is for free even i am learning korean from this app for around two weeks</t>
  </si>
  <si>
    <t>very user friendly love that you can go back and redo exercises to really cement the learning useful language is taught too rather than phrases you wouldnt regularly use</t>
  </si>
  <si>
    <t>i am feeling happy to learn a language on duolingo one thing which you should fix which is sound when we pronounce a word many time app shows wrong which consume too much time even the pronunciation is rgt</t>
  </si>
  <si>
    <t>hey duobitch how do i repeat classes after the new update i want to switch back to the old learning path but i cant see the option anywhere</t>
  </si>
  <si>
    <t>used to actually be about learning languages now the focus is paying for premium buying hearts earning hearts by watching stupid ads if you make too many mistakes it punishes you by making you wait or purchase hearts to try again once a good app now gone to shite</t>
  </si>
  <si>
    <t>i learned english and spanish now i am learning german this is a cool free app you can easily learn any language like a game step by step</t>
  </si>
  <si>
    <t>i find the app easy to navigate for learning another language there are the various forms of exercises i can use to make the learning interesting each day i have also recommended the app to a family member who is interested in learning to speak spanish</t>
  </si>
  <si>
    <t>this app is great now am i write to english because i am learning to duolimgo very useful very smart very intelligent etc i like this app</t>
  </si>
  <si>
    <t>once you achieve the 50 xp goal for the day the app tries to display an add that keeps crashing it is necessary to close the app otherwise theres is no chance of keeping using it unfortunately you loose the gems price in the process</t>
  </si>
  <si>
    <t>its very useful for quick day to day practice especially if you dont have the time to commit to hour long lessons</t>
  </si>
  <si>
    <t>a fantastic application fortunately it is not like the others and a good part of the things you can do without a subscription plus there is also a free trial in my experience I have nothing to complain about</t>
  </si>
  <si>
    <t>i have taken a spanish course and i already speak spanish but a large portion of grammar has either been incorrect or missing in a sentence i would rate this a five if this issue was fixed</t>
  </si>
  <si>
    <t>very positive combines both a learning experience with competition which i find keeps my interest and enthusiasm too play every day</t>
  </si>
  <si>
    <t>great language learning app i love using this to study greek but i could pass on all of the reminders of super but that is to be expected they have to make money somehow overall great app</t>
  </si>
  <si>
    <t>i wish there was an option to learn the abc in every language if you dont know them already so you could learn a language from scratch too</t>
  </si>
  <si>
    <t>fun learning foreign languages edit 13922 but now it seems that all discussions are closed we cant ask our fellow learners to help us with a query or make comments to each other</t>
  </si>
  <si>
    <t>beat language learning app with the best user interface ive seen each level is a new experience of the past lessons as foundations for the future ones</t>
  </si>
  <si>
    <t>an excellent way to learn a language not keen on all the hearts crowns chests etc but could be motivational for kids i did quite well at italian and now learning greek you can make good progress in 10 minutes a day</t>
  </si>
  <si>
    <t>very nice i loved it very much because i learned many language and it make me help for speaking in other countries</t>
  </si>
  <si>
    <t>brilliant app and ive learned a lot of german from this but the only problem is that if i get even a small spelling mistake i accidentally press the wrong button it says its wrong which annoys me but other than that its really good</t>
  </si>
  <si>
    <t>not a bad way to start to learn the basics of a language but the app sometimes glitches even though the answer is correct</t>
  </si>
  <si>
    <t>bugs impede your progress randomly i have subscribed and am considering canceling they are aware and do nothing to fix the issue zero customer service no replies nothing dont waste your money on this app</t>
  </si>
  <si>
    <t>duolingo is incredible it has great lessons encourages you to learn and is completely free it doesnt force you to have a subscription to learn</t>
  </si>
  <si>
    <t>hi duolingo your app is fine but could you tone down your lily her language is rude and i find it offensive moreover i dont need reminder especially from her i know what i am doing thanks</t>
  </si>
  <si>
    <t>i was fine with this app until i came across a story that spoke about two wives that is not appropriate i am teaching this to my grandkids i will not engage on that narrative</t>
  </si>
  <si>
    <t>love using the application to learn new languages the interface and the lessons are very well crafted kudos to duolingo team</t>
  </si>
  <si>
    <t>app is horrible bought the family package it wont allow me to add any family members or even add friends garbage</t>
  </si>
  <si>
    <t>its super fun and easy i do wish it was like a game kinda but either way i have learned alot and i love it</t>
  </si>
  <si>
    <t>fantastic for learning any language i dont ever feel like the sharpest tool in the shed but this app makes learning easy</t>
  </si>
  <si>
    <t>so far my experience on the app has been very good ps you wouldnt be able to add a hebrew story mode would you keep up the fantastic work</t>
  </si>
  <si>
    <t>its fun to learn and you will never get bored its a big help to those who want to learn different languages</t>
  </si>
  <si>
    <t>lately the app has been stalling out especially when getting gems which of course are needed to buy challenges if it stalls out after completing a lesson that lesson progress is lost really disappointing</t>
  </si>
  <si>
    <t>ive been learning so much spanish and im somewhat speaking to my venezuelan friends at work its really cool to connect with them and with their language</t>
  </si>
  <si>
    <t>awesome the method is very fantastic i like it i have lmproved communication and boosting my confidenceday by day experience is simply wonderful</t>
  </si>
  <si>
    <t>learning a language here is just as theyve described it to be simple and fun i would give 6 stars if i could</t>
  </si>
  <si>
    <t>i understand they use ads to keep the app running but they are unrelenting surely with the number of users and those who pay for subscriptions they could reduce it the app also crashes quite frequently youre much better off using the browser version</t>
  </si>
  <si>
    <t>its a good app and have learned a lotbut the point system encourages you to go over the sw thing over and over instead of learning new stuff</t>
  </si>
  <si>
    <t>its free not a lot of ads the number of languages you can learn is impressive even more impressive is the way they teach in basically every style reading writing speaking listening very interactive and fun</t>
  </si>
  <si>
    <t>i would pay if the subscription was like 199month alright app u get lives if u make 5 mistakes u cant play anymore they were new words i hadnt learnt yet</t>
  </si>
  <si>
    <t>i enjoy the exercise every day as an intellectual stimulus to appreciate the beauty of the language more enjoyable as i learn to speak with others at work</t>
  </si>
  <si>
    <t>i have enjoyed this app to acquaint myself with a couple of languages its user friendly and over the years the developers have brought in much needed learning tools i just wish they had reasonable pricing for the upgraded version</t>
  </si>
  <si>
    <t>im enjoying and learning at th same time on this app thank you developments u take a good choices of this app</t>
  </si>
  <si>
    <t>thank you for making learning easy and fun first rate app 10 out of 10 best and easiest way to learn any language try it thank you for making learning fun and entertaining</t>
  </si>
  <si>
    <t>it is a very nice app but i rate it 4 stars because in spanish lessons the introduction was supposed to be spanish alphabets</t>
  </si>
  <si>
    <t>latest update is just awful my enjoyable times using duolingo have been turned into disappointment and being pressured to pay for subscriptions not impressed after a 12+ months streak of daily commitments</t>
  </si>
  <si>
    <t>the app is really mind blowing i have learned a lot of spanish and im ready to learn more kudos to the programmers they did a nice job</t>
  </si>
  <si>
    <t>i dont expect this will ever allow me to carry out a conversation this app does allow a person to read a street sign or a list of ingredients with a fair bit of work in ones off time</t>
  </si>
  <si>
    <t>good app for learning new languages but premium version is so expensive in turkey 10 dollars is not easy to pay from our view 3050 turkish liras would be more affordable</t>
  </si>
  <si>
    <t>wonderful application i have learnt a lot its like an inclass espanol studying keep the fire burning duolingo you deserve 5 star</t>
  </si>
  <si>
    <t>best app for learning language this is real comment i am not a robot and they do not force me to make comment like this well technicaly they do but for real i love this apps</t>
  </si>
  <si>
    <t>ive started this year wanting to learn a new language duolingo courses build on each other and gives you the confidence to continue the progression</t>
  </si>
  <si>
    <t>its great using duolingo for learning new language thanks a lot duo team i hope farsi to other languages soon be available</t>
  </si>
  <si>
    <t>it is good for long time learning but if beginner is hard to get up to the hard stuff and takes a while</t>
  </si>
  <si>
    <t>hii there is no option if i want to change the language what i want to learn plz correct its automatically open the spenish language</t>
  </si>
  <si>
    <t>the app improved a lot and makes me continue learning a language is easier even my kids are learning using their tablets</t>
  </si>
  <si>
    <t>i mean i am learning a language i have no issue with that its about the days i clearly remember that i did a lesson yesterday but it shows that the frozen thingy was activated idk idk</t>
  </si>
  <si>
    <t>this app is great i think there should be an option to learn english so it could be recommended for english learners aside that it is wonderful</t>
  </si>
  <si>
    <t>effective and fun way to learn a language i am multilingual and a former foreign language teacher and i recommend duolingo to anyone who asks me how they can learn a language on their own</t>
  </si>
  <si>
    <t>it is the best language learning aap for me now i can speak in english freshly thank you duo i like you too much</t>
  </si>
  <si>
    <t>hi i am sneha rai i am installing this app and i live in india sikkim i love to learn japanese language and i want to go japan too my i love japan</t>
  </si>
  <si>
    <t>this app makes learning a new language easy and fun it is suitable for all ages it also motivates you to practice regularly</t>
  </si>
  <si>
    <t>havent been able to contact customer service really need help we have family plan and were having problems accessing my wifes account</t>
  </si>
  <si>
    <t>overall good for learning the very difficult polish language the daily nagging to practice helps a lot it would be better with more detailed feedback on mistakes and i still dont understand its points gems levels etc</t>
  </si>
  <si>
    <t>domingo sets you up for success if youre consistent it provides the exposure needed to learn the words phrases spellings pronunciation and nuances of a language its rewarding and fun</t>
  </si>
  <si>
    <t>even the free app is helping me more learn more than i could have ever expected this is fantastic i had a baseline in my previous learning to which duolingo easily compounds into a much broader dictionary in a short time thank you duolingo</t>
  </si>
  <si>
    <t>ive been enjoying this to learn spanish its not easy for me to learn new languages but duolingo just seems to be the learning tool that works for me</t>
  </si>
  <si>
    <t>im trying to learn greek on a phone and the app wont show the text when you do the matching to learn the first unit please fix this</t>
  </si>
  <si>
    <t>its an awesome application for language learning i really love duolingo very much i enjoy every moment of the session it makes everything easy and very understandable thanks to dolingo crew</t>
  </si>
  <si>
    <t>i love it so far it is easy to use fun and i feel like i am learning a new language something i never thought i could do</t>
  </si>
  <si>
    <t>extremely easy app to navigate and use cant believe this is free to be honest im learning a brand new language japanese and i feel like im playing a video game very addicting god bless</t>
  </si>
  <si>
    <t>my only complaint with the update is i can no longer see how many crowns ive earned other than this the layout is the same other than the addition of the skip button</t>
  </si>
  <si>
    <t>please go back to the old version or at least give us an option to choose i used to love duolingo but that update was a disgrace now im really demotivated to keep learning with this app</t>
  </si>
  <si>
    <t>it is a very nice app that can help you to learn many languages i recommend this app for the use of learning most languages</t>
  </si>
  <si>
    <t>i love this app sooo much its the best languages learning app on my opinion everything simple easy and fun and that bird and all the characters are so adorable</t>
  </si>
  <si>
    <t>i love duolingo its easy and hard but you get chance to go back and try words or phrases you missed i live it</t>
  </si>
  <si>
    <t>theres an agenda i the lessons that adds confusion while trying to learn a second language there should be simple sentences to teach structure and conversations but duolingo wants to promote the lgbqt agenda within the exercises</t>
  </si>
  <si>
    <t>i love this app i am a slow learner this app has lots of patients i learn at my own pace the best app ever if you want to learn a language</t>
  </si>
  <si>
    <t>i appreciate that its free and that you can earn hearts by learning too if you ask me that defeats the whole point of getting money but hey still great</t>
  </si>
  <si>
    <t>great app love the way the app looks and teaches by far one of the best unfortunate theres no benifit to paying for a full year in advance a great thing would be a permanent purchase for 1 language</t>
  </si>
  <si>
    <t>i liked the option to review over a certain lesson that option was removed from mobile with the new update also i enjoyed being able to read through the short stories as many times as i wanted thats gone too please bring these back to the mobile version</t>
  </si>
  <si>
    <t>its great for learning a new language but it has got some rather annoying ways of making a user buy more hearts to achieve thier lessons i myself like a straightforward learning road when doing this type of quick pased learning</t>
  </si>
  <si>
    <t>very useful easy to use i just wish it had more languages to learn the point system going down makes it a little harder to keep up and less fun</t>
  </si>
  <si>
    <t>i love this app its so amazing you get to know lots of new languages its so good i have played this game for over 9 weeks now go ahead and download it theres not even a little of adds</t>
  </si>
  <si>
    <t>a fantastic way to learn a language whether its buffing up a language you know or learning a brand new one this app has easy to pick up levels and a must if you want to be multilingual</t>
  </si>
  <si>
    <t>great app makes it fun almost like a game to learn a language it teaches how to read write listen to and understand the language with visual context best language app i have found</t>
  </si>
  <si>
    <t>went on lightening round app froze at over a minute left when it unfroze i had about ten seconds left this wasting my coins and time</t>
  </si>
  <si>
    <t>absolutely love the app english speaker currently learning turkish im incentivised to always push past my target also i saw that they offer zulu too amazing</t>
  </si>
  <si>
    <t>i am 10 years old and in my new school they have a rule that we have to learn french and as i was new it was hard for me to learn it but duo helped me alot i could now speak french fluently thanks duo from shubhoshree</t>
  </si>
  <si>
    <t>most important thing about this app is that education is free here this app has made self learning of languages easier muchas gracias</t>
  </si>
  <si>
    <t>i love this game because it is very useful and very easy to open this app i love it it is best for education</t>
  </si>
  <si>
    <t>its an extraordinary app to learn if you have the desire it will provide steps and assist in a lot of issues you have great app 1110</t>
  </si>
  <si>
    <t>duolingo has been my main source when it comes to language learning everything about the app is perfect i use duolingo for korean spanish and japanese but i wish they had thai lessons i really want to learn that and i cant find any other good apps</t>
  </si>
  <si>
    <t>really happy having this app its an amazing experience learning a language for free but its also the help tools and gradual progress to progress awesome</t>
  </si>
  <si>
    <t>ive been using this app for years im a slow learner of languages and i like how it works on your spoken and written language it helps that theres random humour injected into the exercises</t>
  </si>
  <si>
    <t>dungo lingo app ek aisi app hai jis per ham english ya koi bhi bhasha ham sikh sakte hain dhanyvad nice app</t>
  </si>
  <si>
    <t>with patience and patience this app teaches the language you wish to learn more than what you need to feel confident among the speakers of a chosen language the tips and the discussion windows are real time useful and clearly instructive to the developers thank you</t>
  </si>
  <si>
    <t>amazing app idk what i can say its a great tool and has you speaking very quickly but like with all learning you only get what you put in</t>
  </si>
  <si>
    <t>absolutely love this app it does a fantastic job of teaching you a language and giving you incentives to keep going and you can learn multiple languages at the same time if you want highly recommend</t>
  </si>
  <si>
    <t>really easy going and motivated some of the pronunciations are different from anothers places but in general i am finding the app quite enjoyable and useful</t>
  </si>
  <si>
    <t>please add more courses for hindi speakers like korean japanes german tamil telugukannadamalyalam bengali nepalithai chinese please add these all courses because we want and we learn from dulingo and thats we want please thanks for the old theme of the app</t>
  </si>
  <si>
    <t>duolingo is one of the best language teaching apps there is it is easy to use and very interactive i recommend it to anyone looking for a language teaching app</t>
  </si>
  <si>
    <t>best language learning app i should learn hindi bcuz of school i can learn hindi letters and how to pronounce words it is really fun u can learn any language you want by spending 520 minute in this app</t>
  </si>
  <si>
    <t>ive been using duolingo for two years i love it and i get to learn on my own pace i bought the subscription because i like to play all the time</t>
  </si>
  <si>
    <t>seriously im paying an annual plan for duolingo to create a bad ui and voice recognition that doesnt recognize that im speaking in my native language where are the true speaking lessons that duolingo always promises</t>
  </si>
  <si>
    <t>its very helpfull and easy to learn anything as i am learning japanese now very nice keep it up thanks duolingo</t>
  </si>
  <si>
    <t>this is a lovely programme learning a language is enjoyable with duo ads are on the free version paid version doesnt have ads language is selectable i recommend you this duolingo application</t>
  </si>
  <si>
    <t>wellits such a magnificent appi just loved it it helped me in learning a couple of languages you should try it once</t>
  </si>
  <si>
    <t>brilliant way to engage with language the little characters are fun the lessons are well thought out and i am making great progress in three languages at the same time and all for free i dont mind the ads at all</t>
  </si>
  <si>
    <t>this app is great but i would like for african languages to be included im from africa nigeria to be specific we hve over 250 languages and not 1 is here please make it fair</t>
  </si>
  <si>
    <t>great app to build your knowledge about various languages in the very easiest way it is just like playing games thanks developers for a such magnificent app</t>
  </si>
  <si>
    <t>can you consider different time zones for early bird chest its available when its late night here and why are the ads study in sa and fb soooo darn loud i use headphones as the app suggests</t>
  </si>
  <si>
    <t>lttbyq dh `zym jd `jbn~ w~ mn wl ywm bdt fyh ll~ hw nhrd wnw~ stmr `lyh wnsh byh kl shb~ n bt`lm `lyh njlyz~ wbdt lmn~ mn lsfr m`h thy bjd lkl mn t`b wshm n lttbyq dh ywsl llns</t>
  </si>
  <si>
    <t>this duolingo app is great its a very useful app i have been learning a lot thank you duolingo for helping me</t>
  </si>
  <si>
    <t>i reallt enjoy this app its just that i wish there was a translator where we could translate even words of our own choice from one language to the other</t>
  </si>
  <si>
    <t>bahut accha app hai aap ham isse bhut aage nikal gai hai kripya aap log bhi is app se jude ji reading toeasy</t>
  </si>
  <si>
    <t>is you want to learn a language then duolingo is the app for you this app has really helped me and i really love it as they provide a fun way for you to learn</t>
  </si>
  <si>
    <t>some things dont quite match up when you ask people who speak the language natively but those are few and far betwixt and if something doesnt make sense you have a comments section to consult great tool for learning</t>
  </si>
  <si>
    <t>amazinggggggg app makes learning a language very very easy i will highly recommend it coz u not only get fluent in a whole new language but you can have an incredible lot of fun using this app kudos to the team</t>
  </si>
  <si>
    <t>duolingo is certainly the best app you can use to learn a language it allows you to learn bit by bit till you become great in it pls download you wont regret it</t>
  </si>
  <si>
    <t>thanks to duolingo iam learning how to speak and understanding spanishits fun i would recommend it to anyone thank you duolingo</t>
  </si>
  <si>
    <t>i felt everything is fine but there is one thing i feel that you have to change that is when we level up in a lesson the same concept is coming in each level please take a look at this poin</t>
  </si>
  <si>
    <t>i havent tried it yet but i hope this app exactly what i was looking for i understand english whether normal english or advance english but i still have a problem with my writing and speaking like i cant compile english words correctly</t>
  </si>
  <si>
    <t>it is a learning experience i enjoy it and im doing it to keep my brain active because of my age 77 and im happy i did it</t>
  </si>
  <si>
    <t>ever since the latest update all lessons of any sort and for any reason are capped at 15xp even when theyre supposed to be doubled glitch</t>
  </si>
  <si>
    <t>it is so fun to use and the positive feedback and the encouragement that the app gives you motivates you to keep your daily streak going</t>
  </si>
  <si>
    <t>im learning a lot and i like how they repeat the lessons over and over it works for me to remember it better</t>
  </si>
  <si>
    <t>learning alot and loving it but the lessons are too short you guys should give unlimited so we can progress faster than rather having to wait till the next day for another lesson</t>
  </si>
  <si>
    <t>this app is one of the best language learning appbut one problem that not added the worlds first language that is tamil please add the language thank you</t>
  </si>
  <si>
    <t>many thanks to duolingo for adding bengali language the number of bengali speakers is not less in the world i have been waiting for bengali for a long time and i hope that duolingos bengali will be more developed in future</t>
  </si>
  <si>
    <t>its fine at first but when it comes to middle learning it started to bug even my answer is correct they finalize it wrong please fix this problem but duolingo is good it helps me just fix the problem</t>
  </si>
  <si>
    <t>this app became like any other cheap app full of annoying ads ranking system also broke points given are not accurate</t>
  </si>
  <si>
    <t>its a good app and all but i think they should put sign language on here for people who are interested in learning it because there arent many helpful sign language apps out there</t>
  </si>
  <si>
    <t>i currently learning english language from hindi and the apk language is changed to hindi but i want english language in apk not hindi this feature should be there to change apk language</t>
  </si>
  <si>
    <t>its a great app skimmed through the reviews and some of yall expecting wayyyy too much from a free app remember the good old days when we dont ever complain about free stuff entitlement is strong in this review sections</t>
  </si>
  <si>
    <t>the last updates after 5688 totally messed up some of the basic functionality of this app just please dont update if you already did roll back to 5688</t>
  </si>
  <si>
    <t>one of the best language apps ive used the only problem i had was it was glitching and thats because of my phone if i could rate this app ten stars i would</t>
  </si>
  <si>
    <t>divertido e eficiente estou aprendendo ingles de uma forma divertida as licoes nao sao faceis mas a cada erro aprendo um pouco mais e aos poucos eu chego la</t>
  </si>
  <si>
    <t>its a great app although when i click intermediate its start me off as if i can read japanese the test should include if your able to read japanese or not</t>
  </si>
  <si>
    <t>duolingonsi the key to connecting to others that you would otherwise never be able to connect to im currently learning spanish because i live in texas but i want to learn arabic and potentially russian next the possibilities are endless and its all free</t>
  </si>
  <si>
    <t>i love learning from this app i hate ads and im a retiree on limited budget i cant afford to join</t>
  </si>
  <si>
    <t>is a good game i speak spanish and this game teach me english is very good i very very like it</t>
  </si>
  <si>
    <t>uso a anos e nao troco por nenhum outro app agradeco demais pelo aplicativo muito do que eu aprendi ate hoje em ingles foi com o duolingo me ajuda demais todos os dias</t>
  </si>
  <si>
    <t>this really is making it easy for me to learn more languages and it has a way of teaching that really helps me remember what ive learned and it helps me with my pronunciation which i think is really great</t>
  </si>
  <si>
    <t>duo makes learning a language fun and easy i had so much success with french i decided to tackle spanish as well</t>
  </si>
  <si>
    <t>for me duolingo has been the best app to learn japanese characters and how to write them and a good app for learning vocabulary</t>
  </si>
  <si>
    <t>when you dont have the benefit of talking to spanish speakers every day this app keeps those been tenses and nouns circulating around in your brain youll be more ready to use them when the occasion arises very helpful tool</t>
  </si>
  <si>
    <t>i didnt get far into the app be ause they didnt have tagalog or albanian which is my heritage not tagalog if you add those i will download again i will check frequently thanks</t>
  </si>
  <si>
    <t>this app is very good for learning languages and has all the options it also has challenges and is very fun and educational and for all ages i recommend this to you if you like learning new words and like literacy</t>
  </si>
  <si>
    <t>would be great just to have a choice dont want to learn to write the language just speak and understandwriting is too had i can read it otherwise pretty good app</t>
  </si>
  <si>
    <t>doulingo is like everything i ever wished for as a lover of language easy to use and the ads comes only at intervals does not pop up unnecessarily great work</t>
  </si>
  <si>
    <t>strange choice of random vocab eg regular repetition of honey dives straight in without teaching the cyrillic alphabet im just guessing words therefore not retaining them</t>
  </si>
  <si>
    <t>i always found learning a language difficult until i found duolingo i am very much enjoying learning spanish at a leisurely pace and making progress highly recommend</t>
  </si>
  <si>
    <t>fantastic app you can get so much even out of the free version i wish there was an auto mode that picked the next lesson for me</t>
  </si>
  <si>
    <t>excellent app engaging and teaches you a lot quickly its not always completely accurate but this is not to any significant degree irritating when it tries to correct your english to american english even though youre not learning english</t>
  </si>
  <si>
    <t>its a great app for beginners i know most spanish and clicked that but it keeps on giving me easy questions and if you get 5 wrong you have to wait like 1 hour so i cant use it to study i wish it didnt have it</t>
  </si>
  <si>
    <t>yes really enjoying the app plus the new features in this one request is that the friends must be able to chat meaning there should be an option to chat with friends only please overall the app is good</t>
  </si>
  <si>
    <t>this app is amazing and very helpful best learning tool from grammar pronunciations all the way to spellings its a very good app</t>
  </si>
  <si>
    <t>old layout is 5 star i love duolingo and will give 5 days for the old layout but this new layout that restricts users choice of lessons is a killer change it back or see babbel take one of your users we have no choice</t>
  </si>
  <si>
    <t>this app is really good for learning any language and the bright side is that this app is ultimately free and ad free</t>
  </si>
  <si>
    <t>the update is trash but i like it it helps me a lot but still bring back the old form of it the update really got me so much confused</t>
  </si>
  <si>
    <t>this was a great app but they recently made changes that have ruined it you no longer have the flexibility to learn your way youre stuck on a single path theres definitely better apps</t>
  </si>
  <si>
    <t>i know tamil but tamil is not include to all language this is not accept tamil is speaking many countries but is not included to one of the language this is very sad to all tamilans</t>
  </si>
  <si>
    <t>hate the new update bring back the old layout no way to review what you have learnt or what you will learn before even clicking into the lesson</t>
  </si>
  <si>
    <t>i like this app for the most part but i have not been getting double points on my practice lessons and sometimes not for my early bird lessons</t>
  </si>
  <si>
    <t>ill rate it in 5 but can u please fix this because its says here that theres a problem or error thanks</t>
  </si>
  <si>
    <t>very good app im learning and starting to talk russian because this amazing app is teaching me ive loved it too much ive i could ive give this app stars</t>
  </si>
  <si>
    <t>its amazing the way there are rewards if you perform well and there are punishments when you skip days is just awesome its the best app i have ever used including social media apps</t>
  </si>
  <si>
    <t>it is great im learning french and so far i think its very helpful and i love that its free so amazing</t>
  </si>
  <si>
    <t>im giving 3 star because this app is for kids not for me and not for intermediates student actually i hope they will work on this matter so that i and we all intermediate students can learn more</t>
  </si>
  <si>
    <t>love the app but there is some certain glitchbug the bugs are really annoying my bug is like this i cant find the speed up challenges</t>
  </si>
  <si>
    <t>i am in love with this app the user interface is damn good i hope u will keep improving</t>
  </si>
  <si>
    <t>im having so much fun with this im learning not only how to spell speak write but also recognize the words in the language i chose</t>
  </si>
  <si>
    <t>this is definitely a app i use on a daily basis its awesome to be able to slightly understand a different language in my beginning stages of learning and it guides you much better than other apps ived used</t>
  </si>
  <si>
    <t>this has really helped me with my spanish i hope to be speaking fluently within a month or two after that im gonna try navajo</t>
  </si>
  <si>
    <t>very much dislike the new design i find it harder to practice previous lessons and ive been so unmotivated since the update that i lost my streak i wont be renewing premium if its still like this not even really happy that this is what ive paid for</t>
  </si>
  <si>
    <t>the best app for me to learning its easy but its hard to get the heart must wait for hours but u can just practice to make some hearts and i like itttt download now on app store</t>
  </si>
  <si>
    <t>de verdad amo esta aplicaciontiene las mejores formas para hacerte aprender el idioma de manera divertida y bastante rapidase las recomiendo</t>
  </si>
  <si>
    <t>the last update ruined what used to be a great app i used it every day for over 600 days but will uninstall if not rolled back within few days stories are gone too its the first time i see an upgrade so damaging sad fire few people</t>
  </si>
  <si>
    <t>the app used to be great i enjoyed learning german and working through different categories to expand my knowledge with the recent update that has become much more difficult and made learning a frustrating bore just to keep the streak going cancelled my subscription as a result</t>
  </si>
  <si>
    <t>this app is so amazing i tried it for french language helps you in grammmer and how to create a phrases but i have an advice for you take it as an other source for traing not just taking it alone</t>
  </si>
  <si>
    <t>i love it i am blind and am able to learn easily with this works perfectly with the screen reader my 7 year old is using it too and loves it</t>
  </si>
  <si>
    <t>i think it is more helpful for learning more widely spoken languages eg spanish im learning french now i think its good i tried their japanese and korean before i think its not as good the back button behaviour is inconsistent though ads close button position is inconsistent too</t>
  </si>
  <si>
    <t>i am a retired person looking after grandchildren i have never learned a new language before i decided to learn spanish and i am enjoying it only a hobby hopefully if one day i go on holidays it will become handy</t>
  </si>
  <si>
    <t>very helpful as a refresher having studied french a good many years ago im coming back to it and finding this app works great highly recommended repetition and the ability to jump back to review some previously covered material make it great for studying on your own</t>
  </si>
  <si>
    <t>if you dont have previous encounter with the language you want to learn than it might be hard for you but this app is great for practiaing both writing and listening</t>
  </si>
  <si>
    <t>i use this app every day for my french classesif i make a mistake i always get more trys if you are trying to learn a different language this app is perfect for you</t>
  </si>
  <si>
    <t>doulingo is a great app though i really want to learn tagalog philipino language on this app and highly recommend the language because im really sad that i cant learn the language thats in my blood and will always will be</t>
  </si>
  <si>
    <t>i am really enjoying the app it is a fun a easy way to learn a new language its engaging and well designed very happy</t>
  </si>
  <si>
    <t>loving the french and spanish courses and starting german later would really love to see a te reo maori course especially considering that aotearoa is so big and has the maori language commission to make sure its done accurately</t>
  </si>
  <si>
    <t>love the language selections and they have klingon now having a small glitch with my japanese have the legendary crown for all previous lessons will not let me do food or time in lesson 1</t>
  </si>
  <si>
    <t>duolingo is very helpful as it helps me to learn a new language its way of understanding is great i know if somebody want to learn any language so duolingo is perfect</t>
  </si>
  <si>
    <t>i was surprised how motivating i found the leaderboards and daily challenges i also like that i can practice more than one language at a time</t>
  </si>
  <si>
    <t>its a nice way to learn i like it its fun i already learnt a few words so easy to use and great</t>
  </si>
  <si>
    <t>losing hearts because of typos sucks its an extremely annoying setback i stop the lesson in disgust and think that i am not here to learn how to type in english either remove the questions that require typed answers or ignore typos</t>
  </si>
  <si>
    <t>easy lessons that seems like a play though over time you build up quite some understanding of the language youre learning</t>
  </si>
  <si>
    <t>the new update completely ruins the app i have no motivation or incentive to keep going and i cant even revise old lessons because it doesnt let you anymore</t>
  </si>
  <si>
    <t>new update is horrible and doesnt let you review old content and just sucks looks like a bad mobile game give us a toggle option for the old layout</t>
  </si>
  <si>
    <t>actually as a english marathi and hindi speaker this app is amazing i live in the statesusa and this app is better then any other english learning app i tried just to see if it was good or not would recommend to my grandparents who live in india</t>
  </si>
  <si>
    <t>finally i found a good app to learn english btw how can i change the language im using to learn english</t>
  </si>
  <si>
    <t>this is awful one word only one word dropped the usefullness of this app to ground so whats the problem you asked to me and i will answer the word old sounds as eiuuld is it legit i wouldnt recommend this app to my friends after that</t>
  </si>
  <si>
    <t>this is a very beautiful application i can learn english and pronounce it well that is why i gived these apps 5 star</t>
  </si>
  <si>
    <t>it is very good apps but i live in bangladesh bengali is my native language it will be better if you provide bengali language option</t>
  </si>
  <si>
    <t>there is no language support for urdu pakistan which is one of widely spoken languages in the world atleast give option of english otherwise</t>
  </si>
  <si>
    <t>please my native language is not among the languages you listed what can i do about it i prefer the native language to be english</t>
  </si>
  <si>
    <t>the pronunciation of many of the words is quite bad my grandpa is using the app and i find that i often have to correct his pronunciation because the app has wrong pronunciations instaid of thirteen the app plays thirteeeeeen</t>
  </si>
  <si>
    <t>its really great i found this app just scrolling the play market dont know why it isnt on the first places it should be for sure my children learned english very fast and very well</t>
  </si>
  <si>
    <t>am enjoying it so far 2 years in but slow progress because i need a lot of repetition like the multidimensional learning style also would be good if you could take planned breaks without all the nagging</t>
  </si>
  <si>
    <t>you said one time that your mission is to make learning enjoyable and for free but now is not free any more and enjoyable to use it in free version</t>
  </si>
  <si>
    <t>a very awesome and fun app to learn a new language i got inspired by someone who learned an entire language from just using duolingo i think i could do that aswell</t>
  </si>
  <si>
    <t>some of the german sentences i translate into english make absolutely no sense like why is my boyfriend eating cake in the garden or does the duck eat pizza can we have more practical sentences please</t>
  </si>
  <si>
    <t>ive used this app on and off for 5 years they recently reduced the number of xps you can earn its more difficult to stay in a set league i have to do twice the lessons now to stay in the diamond league i dont have that much time</t>
  </si>
  <si>
    <t>i really enjoy learning with duolingo i never thought i would look forward to learning german everyday even during my holiday on the beach but sometimes it drives me mad about mistakes i made even in english</t>
  </si>
  <si>
    <t>its fun i have a daughter who is now in germany and has married a german national guy so thats y i started to learn and practice this language its a great app</t>
  </si>
  <si>
    <t>ive fallen in love with duolingo im currently on a 40 day streak and cantwont stop because its so fun for some reason though my app is still in the plus style and has not yet took on the super look goodbye adios and auf wiedersehen</t>
  </si>
  <si>
    <t>i am loving this easy to use its definitely a great way to start learning a second language so far im beyond pleased</t>
  </si>
  <si>
    <t>great opportunity to hear speak n use the language my ear is finally starting to hear n properly respond i love the different characters n their unique individualized demeanor its fun n the stories are great</t>
  </si>
  <si>
    <t>would be nice if on every page you could click on a word and hear its pronunciation on every word i am studying hebrew</t>
  </si>
  <si>
    <t>beautiful app way too many ads makes learning confusing too much emphasis on competition i want to learn not stroke my ego looking for something more</t>
  </si>
  <si>
    <t>good application to learn new languages duolingo helps me to regularly remind for everyday streaks that i think thats a very good feature in it</t>
  </si>
  <si>
    <t>you actually learn on all levels reading writing speaking and understanding it is fast and it feels fun all on your own this should not be free</t>
  </si>
  <si>
    <t>this app is very good and helpful just that is not all the time you can do it and when you dont do it you go down and move down in leagues</t>
  </si>
  <si>
    <t>i love this app because you can learn so many languages and it makes it like a game my favourite language on this app is japanese</t>
  </si>
  <si>
    <t>i enjoy the app especially because i feel im actually learning a language and progressing i wouldve given 5 stars if not for a few incorrections when i have to draw in the characterslearning japanese</t>
  </si>
  <si>
    <t>very good app for picking up the basics of a language and for reading comprehension best to pair with another tool or speaker to master speaking the language</t>
  </si>
  <si>
    <t>a very good app but unfortunately now it hangs with a white screen after the interstitial advert when completing a lesson</t>
  </si>
  <si>
    <t>very good app my only issue is there doesnt seem to be a way to see the vocabulary words prior to the lesson this makes for a guessing game which could frustrate the beginner</t>
  </si>
  <si>
    <t>holahi i love the app it let me take my time i love the action figure cartoons i love when it celebrates with me when i get a level up i will be learning espanol even learning to spell in espanol thanks gracias</t>
  </si>
  <si>
    <t>it is such a good app and it has helped me in so many wayss and the ads are not much thank you duolingo</t>
  </si>
  <si>
    <t>its like a game a fun way to learn the ads are sadly quite loud but dont bother me too much otherwise</t>
  </si>
  <si>
    <t>entertaining and fun and still very helpful for increasing knowledge of vocabulary and sentence structure most helpful for a language where you have a bit of base knowledge ive found it tough on a language where i knew nothing</t>
  </si>
  <si>
    <t>this is a very nice app very reliable and helpful i joined an actual russian class and i already know the basics so its not difficult to grasp the concept</t>
  </si>
  <si>
    <t>great app but sometimes many ads i learning english and japanese i have played duolingo game hub on roblox and theres are duoling merch on group can pls add roblox icon for group</t>
  </si>
  <si>
    <t>discussions are still locked they were literally the most helpful part of the courses because the community actually explains things to each other unlike duo which only accepts like two variations on sentence that can be said 10 ways with the same meaning</t>
  </si>
  <si>
    <t>this app is amazing ive been learning japanese in this app and its really good but the duolingos korean language is not as good as japanese but still helpful</t>
  </si>
  <si>
    <t>duolingo is a great free app you are able to practice sentence formation learn new words and read spanish for comprehension it also introduces you to new verb formats so that you become accustomed gradually</t>
  </si>
  <si>
    <t>i used to love this aap but the recent update sucks you dont get xp the screen keeps vibrating try to change that or mang people will quit it</t>
  </si>
  <si>
    <t>why did change the xp system now its way too low bring back the old one guys and i will change he rating too</t>
  </si>
  <si>
    <t>no ads best app so far i have come accross to learn a language its totally free user friendly the reward system keeps you going</t>
  </si>
  <si>
    <t>thats an amazing app i learned so much from it it has few adds but not that much i love it please install the more you practice the more u learn</t>
  </si>
  <si>
    <t>preety good all problem would be solved if everone spoke english at least in the eu they sould make the switch to english.</t>
  </si>
  <si>
    <t>its is a perfect app i have learned lots of new words in germany i love to people install the app kids like me well have so much fun like learning with a beautiful way and having fun</t>
  </si>
  <si>
    <t>this app used to be better but now after literally anything you do itll show you tons and tons of ads and ask you to buy premium everytime they show you and ad</t>
  </si>
  <si>
    <t>this app is so nice and helpfull just less than a month and i am doing very well in my french classes</t>
  </si>
  <si>
    <t>its a useful app but need to have a kind of dictionary to find words corresponding to english in that language</t>
  </si>
  <si>
    <t>i love so much this application because its very great for learn english or onther language so i give it five stars</t>
  </si>
  <si>
    <t>its great for learning languages and its easy but you learn a lot but i dont get why i dont have the leaderboard could anyone tell me why</t>
  </si>
  <si>
    <t>i give five stars because the app is so great it helped me a lot i even pass my exam because of this app</t>
  </si>
  <si>
    <t>i used to like this app a lot but now it started to mix family values confusing my childrens opinion about parents male e female sex when this problem is solved i could start using it again</t>
  </si>
  <si>
    <t>every thing is good ui easy to use the only thing i did not like is we cannot interact with followers there should be a chat option available</t>
  </si>
  <si>
    <t>i wasnt sure how well this would work but i have been using it for two weeks and learning spanish has never been easier definitely worth trying it out</t>
  </si>
  <si>
    <t>im learning at my own pace with no one to chastise me if i get a wrong answer my only complaint is sometimes the screen changes too fast and i cant finish my answer so it says im wrong but overall think its great</t>
  </si>
  <si>
    <t>the best languages learning app i downloaded many apps to learn tukish but it did not work so my friend recommended me to use doulingo now by using it i learn many turkish words doulingo the best tessekurler edirm thank you</t>
  </si>
  <si>
    <t>it used to be fun now they make you spend more gem and keep reducing your gain to push you to buy a paid version</t>
  </si>
  <si>
    <t>this app is very good specially for those people who want to learn english but they not have anyone for talking this app will improve your writing listening and speaking practice as well as so ultimately it is good for dedicated people</t>
  </si>
  <si>
    <t>really easy to learn a new language not a quick fix for conversation but a steady build up of knowledge without the need for grammar books or vocab lists</t>
  </si>
  <si>
    <t>i feel like i am being entertained in addition to practicing french as a beginner overall i am enjoying a lot thank you developers and contributors i am confident that soon i will be fluent</t>
  </si>
  <si>
    <t>i love this app and very beautifulthis app is perfect for learning englishchildren and adultsthis app is perfect for learning any language any countryi learned english from this app now i am very proficient bangladesh</t>
  </si>
  <si>
    <t>the new update is overly simplistic infantile it took away the ability to do a lot of things is catered to new users not returning ones highly disappointed and will not be using anymore</t>
  </si>
  <si>
    <t>i wanted to learn korean this doesnt help at all the words should be atleast written 3 or 5 times to make people remember them this is not ok</t>
  </si>
  <si>
    <t>goodbye to this app lmao new update sucks will not be returning to this app unless this entire update is scrapped</t>
  </si>
  <si>
    <t>the lightning round with those long chinese sentences are a bit too much theres not much time to finish those on time</t>
  </si>
  <si>
    <t>i used to love this app now its buggy lags and can take up to five minutes to let me type my answer if its not fixed soon im switching to another app</t>
  </si>
  <si>
    <t>the new oct 2022 interface is terrible far too much scrolling needed to find lessons to review have been a happy user for a few years but will probably stop using this app unless this change is reversed</t>
  </si>
  <si>
    <t>wow its amazing a best way to learn any language i just love it thank you so much duolingo and the entire team who made this amazing app i love this app</t>
  </si>
  <si>
    <t>learning is fun and i have always wanted to lean another language and this app really puts focus on little by slow learning method thank you for this app</t>
  </si>
  <si>
    <t>new update ruined this app i was planning to start a paid subscription to get back into practicing but this awful its practically a different app maybe they should get off tiktok and focus on their users</t>
  </si>
  <si>
    <t>i loved this app until they had a big update that now makes it difficult to use and very unmovivating so many people are frustrated with it and theyre not changing honestly dont bother with this its really gone downhill</t>
  </si>
  <si>
    <t>i duolingo as it makes learning a language fun and easythere is loads to do u can do a lesson learn a story and as u learn u earn lingots which u can spend for a streak freeze or an outfit for your duo</t>
  </si>
  <si>
    <t>its so good it also takes long time to learn but duolingo can help you in a short cut way now i know how to speak japanese i love it~</t>
  </si>
  <si>
    <t>ive used duolingo off and on for years and the new update is disgusting it prioritizes adding new users and not maintaining old ones why would we stay revert it or lose so many of the people who use your app daily</t>
  </si>
  <si>
    <t>i like this app very much it helps me to connect with people it helps me to enhance my learning reading and speaking skills i love the app thanks duolingo</t>
  </si>
  <si>
    <t>if i would thank anyone first its duolingo ive started to learn turkish and i took huge knowledge from this app to start studying it thanks a bunch and again 4years later its my favourite app ever</t>
  </si>
  <si>
    <t>the old path was better now you have no idea of your progress or what is coming next also its impossible to review or learn more than one category at the same time please revert the update</t>
  </si>
  <si>
    <t>duolingo is the best language learning app and the best part its free thanks to it i can speak more languages more fluently</t>
  </si>
  <si>
    <t>makes learning fun and easy and it is easy to learn any language by duolingo i am learning korean and has learned it in just 1 month and can speak it fluently and talk about anything and now i am learning difficult words</t>
  </si>
  <si>
    <t>the new update is horrible i have an almost 200 days streak which may not be a lot and i used to look forward to learn french or russian but not anymore please change it back sil vous plait</t>
  </si>
  <si>
    <t>recent update is terrible cant see our progress as clearly cant do different modules at once and no more back to back stories overall such a downgrade on the previous system</t>
  </si>
  <si>
    <t>this is the best app to learn i learnt german i want to say this to the app hallo und danke doulingo</t>
  </si>
  <si>
    <t>this is a great program ive been using it daily for almost 2 years now and have learned so much my favorite part is that its set up like a game so it feels fun to use and get points</t>
  </si>
  <si>
    <t>the app has greatly improved since i last used it 5 years ago the continued repetition and making the exercises harder do reinforce learning</t>
  </si>
  <si>
    <t>duolingo lives by its motto learning a language is fun thanks for the practical features that were really helpful for beginners</t>
  </si>
  <si>
    <t>new layout sucks wastin too much time for scrollin around makes me dont wanna play to learn from it anymore fix it to better layout like before</t>
  </si>
  <si>
    <t>fairly easy to navigate they have turned learning into a game and at every stage you get new words definitely on my way to a new language</t>
  </si>
  <si>
    <t>only good for practice dont recommend for learning from the beginning also the app quizzes you on grammar but never teaches any grammar</t>
  </si>
  <si>
    <t>its so easy to learn any language i am so enjoying to learn japanese in this app this app is so awesome anyone can learn their favourite languages</t>
  </si>
  <si>
    <t>i am reteaching myself spanish through duolingo and am having fun doing so if only this had existed in high school to use as an accessory i would probably have had better grades</t>
  </si>
  <si>
    <t>excellent app easy to use and a great way to learn uses lots of different listening reading and speaking options which ensure the learning is retained i love the caricatures and their delight when you get it right and really like the competitive edge with the leagues and ranking</t>
  </si>
  <si>
    <t>mindblowingly brilliant the gamification aspect is inspired after 39 years i thought learning a new language was beyond me this app gives me genuine hope that i was wrong</t>
  </si>
  <si>
    <t>i downloaded it because my english teacher recommended me not going to lie it was a nice experience i learn spanish and the new texture is very good</t>
  </si>
  <si>
    <t>not impressed with latest update at all very hard to navigate cant find the subjects i would choose to revise and learn should be my choice what i want to learnquite sad</t>
  </si>
  <si>
    <t>latest ui update is pure st no theory links no topics of units endless scrolling instead of compact grouping great job team great data analysis of there were any</t>
  </si>
  <si>
    <t>the new update is absolutely terrible didnt think that youd kill an amazing app like that very dissapointed no motivation no learn anything</t>
  </si>
  <si>
    <t>its been a great experience learning with duolingo lessons are very progressive and before you know it youve learnt and mastered usage of thousands of words the competition in weekly leagues present an incentive for going a little above your comfort zone i love duo</t>
  </si>
  <si>
    <t>the new update has ruined this app do not download it makes it so you cant go back and review can study more then one thing at once people have walked away from 5+ year streaks because someone decided they needed change no one wanted a candy crush duo</t>
  </si>
  <si>
    <t>i hate this app now it used to be so good but the new update completely changed it and made it 10x worse everyone should leave a 1 star review so the developers will notice and revert the update back the new update is terrible</t>
  </si>
  <si>
    <t>i love duolingo so much it is such amazing app to learn a different language i am learning german and it is helping me out alot</t>
  </si>
  <si>
    <t>the new update is absolutely garbage it looks like a childs board game you cant do multiple lessons at once and there is no clear indicator of your progress revert back to the old layout this is horrible</t>
  </si>
  <si>
    <t>the new update ruined the app its completely useless and ruined my progress from the old tree why would you fix something that isnt broken</t>
  </si>
  <si>
    <t>the new update is horrible and i no longer have motivation to use this app duolingo also refuses to listen to everyones feedback about the update which has been very negative until the update is changed i will not be using this app</t>
  </si>
  <si>
    <t>i am learning french in this app i am rating it 5stars and it is also very useful to use thank you</t>
  </si>
  <si>
    <t>the new update is horrendous im deleting it until they fix it whoever thought this was a good idea needs to be fired</t>
  </si>
  <si>
    <t>i used to really love using duolingo but the new update has me more demotivated to learning than ive ever been a lot of useful features were removed with this update</t>
  </si>
  <si>
    <t>hate the new update it only considers new users and not returning users which prioritises the money of new users over actual language learning</t>
  </si>
  <si>
    <t>duolingo has really enabled me to reach a skill level that enables me to speak confidently in my chosen language and has encouraged me to start learning other other languages its now part of my daily routine</t>
  </si>
  <si>
    <t>it was a wonderful app the last version is so bad changing something complex and beautiful in something linear is always a bad idea please change it back thank you</t>
  </si>
  <si>
    <t>the new update is bad i can only learn one thing at a time it doesnt deserve 1 star i deserve 0 stars</t>
  </si>
  <si>
    <t>its a great app for learning and understanding but i wouldnt use the app in place of an actual language class</t>
  </si>
  <si>
    <t>i enjoyed learning another language thanks to this app originally i found it stressful to learn from other tutorials but this is fun and engaging</t>
  </si>
  <si>
    <t>experience is good i am learning german but sometimes microphone sensor in this app not work and some small problems too but its rare but we cant expect these problems from such a nice app</t>
  </si>
  <si>
    <t>the lessons can be challenging but also confusing some of the fill in the blanks can be confusing but overall im learning i see that duolingo now teaches conlangs how long until you put the sith tongue on there</t>
  </si>
  <si>
    <t>i have been studying german as an italian there are a huge amount of typos and its completely useless to report them since nobody fixes these issues its really frustrating dont use this app</t>
  </si>
  <si>
    <t>duolingo is more than a mobile app it is like a virtual teacher who guides you in your educational journey as a student thank you duolingo for being part of my life and contributing in making me a better spanish speaker muchas gracias tu eres el mejor</t>
  </si>
  <si>
    <t>easy to use but their stories are inappropriate for kids they do not encourage good family morals some also are about same sex relationships</t>
  </si>
  <si>
    <t>absolutely adore it so fun and simple some of the courses could use a bit more material but overall i do see the developers trying to improve</t>
  </si>
  <si>
    <t>if you want to see results be consistant log on daily you will see the difference practice the practical whenever you can its better than wasting your life and doing nothing at least learn another language its very easy</t>
  </si>
  <si>
    <t>like how easy and fun it is to learn a new language cant find how to use the accent marks tho</t>
  </si>
  <si>
    <t>duolingo provides one of the best ways to learn spanish it requires you to speak hear read and write spanish which in turn helps you retain everything</t>
  </si>
  <si>
    <t>it was good but when i tryed to create a profile it wouldnt load up so i waited a hour it was a 5 star but i changed it to a 4 star</t>
  </si>
  <si>
    <t>i get this glitch sometimes where i cant play a lesson or even check my profile if it dont get fixed soon im uninstalling because this app is too glitchy</t>
  </si>
  <si>
    <t>the hearts should be removed the app should be teaching us more frequently instead of having to work for the hearts and there shouldnt be gems to get the champion on a stage or heart refills 310</t>
  </si>
  <si>
    <t>up until yesterday when i updated i was earning around 40+ points for a lesson today that same lesson gets me 20 points now thats discouraging and makes me want to find a different language app way to go duo</t>
  </si>
  <si>
    <t>my english is now better and also my bengali also now in a better position now i can talk several languages by duolingoit was my favourite app while i have downloaded</t>
  </si>
  <si>
    <t>its a very good app to learn languages at easy pace and in a very fun manner doesnt feel like putting effort</t>
  </si>
  <si>
    <t>made learning spanish so much fun i had to buy a family plan so my 9 year old son would give my phone back so i could play now we both enjoy talking behind his mothers back</t>
  </si>
  <si>
    <t>worth the paid experi nice if you really want to try to learn a language its for n and even the competitive aspect of it creates a real incentive to use it at every free spot</t>
  </si>
  <si>
    <t>it is really good so far i have learned many words already and it gives me an opportunity to learn korean faster</t>
  </si>
  <si>
    <t>the new update has made accessing things alot harder and i cant go back on lessons i may have struggled on please reverse the update</t>
  </si>
  <si>
    <t>really love the app i can learn a bunch of languages from this but could you add more languages like urdu or turkish it will help a lot</t>
  </si>
  <si>
    <t>best language learning game ever it makes learning a language so fun i learnt about 150 words in french in a week i would definitely recommend it</t>
  </si>
  <si>
    <t>ok i love the memes but can i just say that dulingo is the best language learning platform super easy too &lt;3 &lt;3 definitely would reccomend</t>
  </si>
  <si>
    <t>as this app is american and offers many languages to learn you also have to get use to the american phrases if you are english speaking and learning another language its almost like learning two languages</t>
  </si>
  <si>
    <t>adarsh sadanand ingole of nanded came in soon reel and we post on the page and i will send you wish to have a you are doing either email earlier my eye exam email to you wish to pudya you have y on the east coast and everything</t>
  </si>
  <si>
    <t>keeps locking up on the gem award screen and i have to reboot phone s20 to restart the app has done this several times today</t>
  </si>
  <si>
    <t>amazing it gives confidence learning a new language now it even gives reminders on whatsapp as well as in duolingo to keep up your streak</t>
  </si>
  <si>
    <t>this app is excellent i like this app because their images is amazing my english is improve and i also learn new words and new sentences</t>
  </si>
  <si>
    <t>i just cant deny how much i learn french from duolingo its superb really a magical app thanks to the app developer and teams</t>
  </si>
  <si>
    <t>nice application to learn new language the lesson and the construction of it is very friendly and standard not trying this app would be one of my big regret if ever lol</t>
  </si>
  <si>
    <t>the best learning app yet it heed me learn chinese so easily and quickly i love love this app but its a little slow progress</t>
  </si>
  <si>
    <t>i dont have fun learning japanese on duolingo anymore because now the app doesnt show me the romaji letters from kanji fix this immediately or i will call 10 polices to duolingo headquarters</t>
  </si>
  <si>
    <t>after giving right ans its still showing i am wrong reported many times but things not changed yet hope u will take necessary step</t>
  </si>
  <si>
    <t>i think its a really great app im learning alot but the down thing is i keep getting reminders all the time i woke up last night with a notification of dulingo but im still leaning alot</t>
  </si>
  <si>
    <t>im really in love with duolingo this app helps me a lot in my journey its just 3 days and i have learned japanese a lot</t>
  </si>
  <si>
    <t>absolutely love the repetition in different forms makes it stick in my head already having simple conversations with my zulu boyfriend 5 stars</t>
  </si>
  <si>
    <t>2022910 we are back on track learning the basics i am so happy with this app 202299 just updated the app now i cant switch between the languages im learning anymore</t>
  </si>
  <si>
    <t>nao gostei da nova atualizacao alem de eu so ganhar 5 xp a cada licao agora tambem esta muito complicado fala serio</t>
  </si>
  <si>
    <t>this app is very beautiful i love it i am a bts big fan thats why i want to learn korean language i can learn very wellthis app is very useful for you duo please add sanskrit language please</t>
  </si>
  <si>
    <t>what a terrible update it has destroyed the motivation to continue which is contrary to duolingo stated goals stop trying to be facebook</t>
  </si>
  <si>
    <t>impressive but i also wanted to have arabic it would be great if arabic and some other major languages are included</t>
  </si>
  <si>
    <t>great for reviewing and brushing up on german learned many years ago learners will need additional sources as the tips given do not adequately cover most grammar and usage the relationships depicted by characters and in stories are gayqueer over 50 percent of the time</t>
  </si>
  <si>
    <t>i have used duolingo for over three years my french has improved to a level beyond my college years i have explored several other languages too duo the owl is super cute l</t>
  </si>
  <si>
    <t>i like the app but the reason i put four stars is because i play one lesson and iwas left with 2 stars then i played another lesson and i was still left with 2 please fix this bug</t>
  </si>
  <si>
    <t>im still starting with 4 days butso far its fun and im learning im not going to visit soon but i wonder in one year</t>
  </si>
  <si>
    <t>yeh app ek aisa app h jis se logo ko english sikhane me bahut he aasani ho gyi h abhi tk ka sab se best app h</t>
  </si>
  <si>
    <t>i use duolingo as a refresher i like the constant reminders to practice and the fact that the app tries to keep learnera on track with the streak concept</t>
  </si>
  <si>
    <t>very easy to learn with highly recommended and qualified i learnt the korean alphabet so easily im now learning the words which are abita more difficult but the app makes it less hard by using examples</t>
  </si>
  <si>
    <t>i am able to communicate with my esol students in spanish now im not stopping any time soon over 600 days and no plans to stop</t>
  </si>
  <si>
    <t>great app no pressurelearning at my own pacethe ads are fine i dont think they intrude too much very pleased with duolingogracias now a few months on oooops update causing problemsseems to be spoiling a great appdigging out my books and exploring laptop options sigh</t>
  </si>
  <si>
    <t>it has done what i wanted to reclaim a basic knowledge of irish which i had as a child at school in ireland</t>
  </si>
  <si>
    <t>it has been a surreal experience using this app the lessons are insightful and illustrates the amount of intentional efforts emplaced to make learning seamless</t>
  </si>
  <si>
    <t>such a nice app i learn korean only in 20 days such a great app i love it so much</t>
  </si>
  <si>
    <t>was looking for a site to help improve my arabic and my daughter got me to try duolingo i am pleasantly surprised by this great site and will definitely recommend it to other friends and colleagues a must for anyone wanting to learn or improve a foreign language</t>
  </si>
  <si>
    <t>so far it was a very promising language learning app for beginner it gets the job done i am using it for a long time except for a few minor inconvenience it was a very good app</t>
  </si>
  <si>
    <t>its too easy to learn english and the learning process gives me gaming excitement so i enjoy it like a game or like a task i am happy to use iti am still learning and hope it will be a good teacher for all us</t>
  </si>
  <si>
    <t>i love this app this app is very useful and i love learning with this app and its easy to use</t>
  </si>
  <si>
    <t>was a really good app then they changed the pathway used to use everyday now i never use it and cancelled my subscription they need to read their feedback and let customers go back to the old pathway if they want to</t>
  </si>
  <si>
    <t>i like that they riminde me to practice every day and hour but i would be more happy if i can learn english by english in duolingo</t>
  </si>
  <si>
    <t>it would be better if the 2x could be stored for later and if there was an option to learn morse code</t>
  </si>
  <si>
    <t>honestly a great app and its helping me learn spanish that way i have an easier time speaking to my friends who dont know any english 55 stars</t>
  </si>
  <si>
    <t>this makes learning easy i havent been on in years the app quizzed me on qhat i remembered and picked up right where i left off this app is truly amazing</t>
  </si>
  <si>
    <t>i love this app you will learn a lot easy and fast i recommend this app for those who wants to learn other language specially for those who loves to travel and learn the language of their destinations</t>
  </si>
  <si>
    <t>its a fun way to spend you free time and its lessons are made very easy to understand and repeat i love this app</t>
  </si>
  <si>
    <t>good app is helping me with learning a language but the constant emails and messages about practicing more is not helping at all they really dont like it when you take a b r e a k</t>
  </si>
  <si>
    <t>not doing the update im terrified of the new layout that doesnt allow you to go back to orevious lessons and stuff will stay here as long as i can if im forced to do this awful update then im deleting</t>
  </si>
  <si>
    <t>i love it it actually functions i am able to assess how much i know i am actually reinforcing what i know and learning more</t>
  </si>
  <si>
    <t>good app i am learning a lot however it take a long time to get hearts so i can continue learning</t>
  </si>
  <si>
    <t>the diffrence between the android app ios app and the website is just horrible i dont know why they cant just make it all the same also i cant get to the shop on my android app so i cant claim like my early bird chest or anything</t>
  </si>
  <si>
    <t>overall pretty good a bit pushy with the reminders though but i can get past that im irish and i hope one day to speak fluent irish 6810</t>
  </si>
  <si>
    <t>the new update is terrible to look at and it doesnt allow you to practice old skills anymore i cant believe i paid 80 dollars for premium</t>
  </si>
  <si>
    <t>very useful yo wish tu could give el app which words they nececito to examen tu en more tho but other than that very good</t>
  </si>
  <si>
    <t>me ha servido mucho para afinar mi vocabulario en ingles tambien para mejorar mis conocimientos previos en el idioma muy buena aplicacion</t>
  </si>
  <si>
    <t>i really like duolingo im learning alot the only problem i have is whenever i finish a lesson i forget some things and i would love it if duolingo would put some questions about the previous lesson</t>
  </si>
  <si>
    <t>is amazing since i begin with the italian lesson i am learning every day new words new sentences the most interesting is you learn and it has no cost</t>
  </si>
  <si>
    <t>hello this is a very nice app to improve your taking skill in english you can try this if you work hard you can sin in life</t>
  </si>
  <si>
    <t>once i got past the first month i became addicted i have lived in costa rica for 5 years and duolingo has explained so much i never new well worth the money</t>
  </si>
  <si>
    <t>i like the app but it could have alittle less repetition of the same words before adding or moving onto next level</t>
  </si>
  <si>
    <t>i really enjoy this app i find that it is really helpful especially if you study everyday will they ever offer thai language</t>
  </si>
  <si>
    <t>ja uso este aplicativo por ai 3anos quero acreditar que tudo que eu sei entendo escrevo e gracas a este aplicativo e com muita facilidade podes trocar experiencias com outras pessoas e bom e vale a pena baixar</t>
  </si>
  <si>
    <t>it is awesome it has great ways for people to learn a language at the beginning like showing words that are similar to english =</t>
  </si>
  <si>
    <t>so far i really like the app only had it 7 days though so i hope my opinion of it doesnt change lol</t>
  </si>
  <si>
    <t>i really love this app the way it is designed like a game makes it very fun and easy to use it motivates me to practice every day so that i will not lose my streak great app</t>
  </si>
  <si>
    <t>horrible new update im entirely unmotivated to continue my learning hate the way it looks like its meant to be a game for little kids</t>
  </si>
  <si>
    <t>i have become tres suffient in speaking french thanks to duo and although i only began in december i am now at an intermediate level and hopefully climbing</t>
  </si>
  <si>
    <t>its a good app it reminds you all the time to exercise depends on what time you chose also the exercises are very adabtive for each level</t>
  </si>
  <si>
    <t>i love this app it helps me listen and read intermediate spanish it is simple and fun to use my grandkids like the characters i have done at least one and up to ten lessons per day for 2200 days straight and my skills continue to improve</t>
  </si>
  <si>
    <t>will charge you for a year even when it says monthly payments signed up for a free trial and not even 2 weeks later it charged $120 for the whole year even when they say its monthly payments</t>
  </si>
  <si>
    <t>path update is terrible not enough flexibility in choosing lessons not enough explanation about certain words that have multiple variations especially when getting wrong answers numerous times user interface is inconsistent between android ios and desktop including visuals guides and user inputs</t>
  </si>
  <si>
    <t>awesome lots of languages in many languages and so many prizes even without super duo one thing is that it really wants me to have super duo but it super duo costs money</t>
  </si>
  <si>
    <t>a good tool for improving ones colloquial french as well as the basics the constant urge to do more is a bit irritating but i think the site has become more interesting and challenging</t>
  </si>
  <si>
    <t>with duolingo i have been able to learn english very fast and easy i think might be the better app to start to learn whatever language step by step you can reach your goals have fun with duolingo</t>
  </si>
  <si>
    <t>the best gamelike language app ive ever used its user friendly and keeps on improving 4 stars for sincerity and keep it up its the best of the best any other is a counterfeit thanks duolingo</t>
  </si>
  <si>
    <t>this app is just so perfect for us who wants to learn swahili but one thing i dont like about it is that its always take much time to refill in the hearts that you lost</t>
  </si>
  <si>
    <t>i have been on duolingo for 2 years and study everyday i now listen and understand spanish podcasts and have a weekly tutoring call with a teacher from ecuador she was shocked how much i learned from duolingo me encanto duolingo</t>
  </si>
  <si>
    <t>latest update is dreadful it deletes your entire sentence halfway through speaking it meaning voice recognition can no longer be used hope they fix this soon</t>
  </si>
  <si>
    <t>ive been using duolingo to take the slow and steady path to learning a new language its enjoyable at one lesson a day over the past few years i can understand most conversations i know i need to take more time and effort to improve my fluency</t>
  </si>
  <si>
    <t>the app doesnt allow me to speak on the lesson when i tap the button to speak it immediately mark it as a mistake before allowing me to say anything</t>
  </si>
  <si>
    <t>its very good and useful probably the best app to use please let me and my family go weve done nothing to you</t>
  </si>
  <si>
    <t>the bad thing is when your going on holidays you cant save your streak but other than that its a good app</t>
  </si>
  <si>
    <t>really interactive extremely user friendly and very well built it baffles my mind that this is a free app its arguably the best language learning app ive come across 5 stars all round</t>
  </si>
  <si>
    <t>hey love the app and i have a suggestions for a language you should add croatian hope you see this and thanks for making the app</t>
  </si>
  <si>
    <t>best ever app with teachings more than that of a teacher but still must include explanation of teachers videos as teachers are must need</t>
  </si>
  <si>
    <t>very helpful app to learn languages everything till now is going great this app is very helpful for those who cant afford to pay high fees to learn the particular language</t>
  </si>
  <si>
    <t>its good but you need to pay to be able to learn because when you run out of hearts you cant do it that beats the whole point of a free learning game</t>
  </si>
  <si>
    <t>i used to really enjoy the game but now if you make 3 mistakes you have to pay to refill your hearts sometimes the voices can also be repetitive</t>
  </si>
  <si>
    <t>its a very fun and unique way to learn another language in bite sized quantities that makes it easy to digest and fun to learn</t>
  </si>
  <si>
    <t>i enjoy the app alot just a suggestion to update sanskriti language for learning overall i have enjoged the app to the fullest and have recommended to many friends and family kindly update sanskriti language so that it can help learners</t>
  </si>
  <si>
    <t>alot for requests for kurmanji kurdish language to be added but they dont add it due to political reasons languages should not be intertwined with politics ever</t>
  </si>
  <si>
    <t>its a very great learning app we can complete challenges and earn badges we can make friends online i really love this app and it encourages us to learn you should try it</t>
  </si>
  <si>
    <t>reminds me to take my lessons even when i dont want to i am quite forgetful but duo and co are always helping</t>
  </si>
  <si>
    <t>i enjoy learning spanish through duolingo immensely while i dont use all the learning tools offered and being able to converse directly with spanish speakers in every day life would be advantageous i find it stimulating and empowering</t>
  </si>
  <si>
    <t>am learning very fast with this app and so happy to be part of people using this app it encounage me to learn more clapingthank you</t>
  </si>
  <si>
    <t>please include the urdu language because millons of people all over the world speak or understand urduthey can learn other languages from urdu</t>
  </si>
  <si>
    <t>great way to learn a few things about a new language surely taught me a lot to date and looking forward to much more learning</t>
  </si>
  <si>
    <t>good for a start or as a companion to learning but then its just not enough also its difficult to give feedback and suggestions to the team</t>
  </si>
  <si>
    <t>i have been using the app for a month and i have really enjoy it it reminds me to do my lessons and i am hoping i can speck fluent italian soon i would highly recommend it and suitable for all ages</t>
  </si>
  <si>
    <t>i learned english with duolingo now studying french the app is easy to use lessons are interesting truly i enjoy learning a new language with duo</t>
  </si>
  <si>
    <t>great way to pass the time and practice needs more fine tuning though bit ridiculous when it does and doesnt accept mild typos maybe its only a mobile issue though because keyboards are easy type the wrong way on</t>
  </si>
  <si>
    <t>this app is based on translations so alot of the times the sentences dont make sense or would never be used in real life</t>
  </si>
  <si>
    <t>i love this app it uses different methods to ensure i can speak spell and write in spanish it makes learning this language fun and exciting</t>
  </si>
  <si>
    <t>its good but sometimes glitches also can be too strict with accepted translation overall great app though one i use every day</t>
  </si>
  <si>
    <t>i really think that the app should have an option of british english because some words maybe confusing for british english speakers learning a new language with american english</t>
  </si>
  <si>
    <t>it very effective to my learning languages with this doulingo i have learn a lot of languages and its fun thank you doulingo app</t>
  </si>
  <si>
    <t>it helps me to lean a lot so now everything changed i hate the new duolingo app i cant find new lessons ive a 365serie to finish</t>
  </si>
  <si>
    <t>i was loving this app until recently the double xp for practicing select lessons isnt working and part of the time i dont get the early bird or night owl rewards its frustrating</t>
  </si>
  <si>
    <t>i really havent had any issues at all with it very easy to learn with have recommended to numerous family and friends who now use it</t>
  </si>
  <si>
    <t>i dont like the constant reminders and ridiculous lives this isnt a game to me i actually wanted to learn very pushy about upgrading to their paid services ill go somewhere else</t>
  </si>
  <si>
    <t>this application has made language learning a piece of cake it very great app that make learning enjoyable with a lot images and a well organised teaching steps i strongly recommend this app for anyone who wishes to become hyperpolyglot at is own comfort</t>
  </si>
  <si>
    <t>ive learned quite a bit however when it comes to new words it would help to teach what they mean before you deduct hearts when you miss them in a new setting</t>
  </si>
  <si>
    <t>great app but there is no way to disable the free super duolingo trial before the trial period expires please help</t>
  </si>
  <si>
    <t>thank you very much duolingo you help me find the best way to learn languages god bless you success and happy for the developer and the family</t>
  </si>
  <si>
    <t>i used to play solitaire to pass time waiting for what ever but now i learn a language at my own pace and no pressure now i believe im starting to get it with no real effort its even helping me with english american</t>
  </si>
  <si>
    <t>easy to use entertaining and very relevant i have learned more in 100 days with duolingo than i did in a year of high school foreign language classes</t>
  </si>
  <si>
    <t>duoling is the best language lessons app its very friendly to users there are a lot of challenges or mini games to encourage your study thanks duolingo</t>
  </si>
  <si>
    <t>amazing i am learning german and doing great i love the app it has motivated me to finally learn something new love the characters lilly and zari i definitely recommend learning a language ofusing duolingo</t>
  </si>
  <si>
    <t>moving to hawaii next month and ive been working on learning the language some things are not correct its best to read the comments a lot of native speakers help out and thats comforting its a community truly best way to learn</t>
  </si>
  <si>
    <t>my fave ive tried many apps and always lost momentum after a few daysweeksmonths but not this one this one one stuck with for over two years now i love it i just wish there were stories for mandarin chinese like there are for other languages</t>
  </si>
  <si>
    <t>love this app such a convenient way to learn a language and it keeps you going through little competitions and goals highly recommend</t>
  </si>
  <si>
    <t>if you stay with it you will learn that is the point give yourself time and pretend its a game it expands your mind and opens possibilities i may get frustrated but its a process that i can do in small bites</t>
  </si>
  <si>
    <t>very good app but you dont give possibility for contacting you through the application and what do you think about a certificate after courses</t>
  </si>
  <si>
    <t>easy and fun to use just dont like the ads you have to watch so youll get more gems to be able to continue</t>
  </si>
  <si>
    <t>excellent way of teaching language but it seems to be missing so sort of explanations popup or menu for language rules</t>
  </si>
  <si>
    <t>its a great app but i hate the stuff with hearts and how you die if you get to many things wrong</t>
  </si>
  <si>
    <t>this is not just a language experience its a duo experience in other words duo really cares about your language skills perfectly built thank you</t>
  </si>
  <si>
    <t>lots of fun and easytouse a very fast way to learn any language still a 5 star app for me its been good so far when i had to restore a level because i would receive double xp but lately its not giving me the extra points</t>
  </si>
  <si>
    <t>i set to no speaking or listening in the settings but i still get these questions daily the daily reminder gives me the same lesson every day so im never making progress no notifications for daily lessons now</t>
  </si>
  <si>
    <t>i really like duo its good at helping learners get a strong beginner level but im really disappointed that thai hasnt been added yet</t>
  </si>
  <si>
    <t>its fun especially when you mimic the voices i actually think it helps with my accent i was thrown off by having to spell in a different language i understand the purpose i just wasnt prepared for it overall i really enjoy it</t>
  </si>
  <si>
    <t>i want to say i played a challenge yesterday and lost all my hearts then this game stole a streak freeze when i clearly played yesterday i was thinking of upgrading too im disgusted this is the second strike</t>
  </si>
  <si>
    <t>this is a very good appyou can learn any language very easily it is a superb appit doesnt contain any addi have learned many languages within 3 monthsso it is 5 stars for me</t>
  </si>
  <si>
    <t>ours is a banana is bad english syntax it should the banana is ours i dont know who used such an error in a language lesson but the exercise most be corrected so people wont learn them</t>
  </si>
  <si>
    <t>the new update is terrible and makes learning harder less versatile and less motivating they tried to fix something that wasnt broken and it backfired in their face spectacularly</t>
  </si>
  <si>
    <t>this really helped me alot to understand spanish i have a severe case of a learning disablity and this helped alot</t>
  </si>
  <si>
    <t>getting more and more restrictive in the number of lessons you can take and more generous in ads more fluffs and useless features</t>
  </si>
  <si>
    <t>overall a great experience using it theyve more recently incorporated stories which helps learn actual sentences youd use in everyday life so thats nice</t>
  </si>
  <si>
    <t>its the best it has give me the opportunity to be confident about my learning ability thank you so much for everything youve done for us duolingo developers</t>
  </si>
  <si>
    <t>its a great tool for learning languages if you want a simpler more userfriendly option but it doesnt teach as well as rosetta stone for example</t>
  </si>
  <si>
    <t>its one of the best if not the best apps ive ever used for educational purposes the interface is awesome and the courses are all designed to make even adult learners be able to learn them easily</t>
  </si>
  <si>
    <t>awesome and fun way to learn new languages free and more than enough for introduction im loving this app so much id highly appreciate it if we can get the older xp worth for each lesson that we do i personally find it more motivating</t>
  </si>
  <si>
    <t>such an awesome encouraging experience every step of the way its fun and i feel the incremental goals set are achievable i am confident you will find it easy to learn a new language using this app</t>
  </si>
  <si>
    <t>really like using this app to practice my languages but lately the button on the speaking exercises doesnt seem to work and i have to turn off speaking exercises to continue through a lesson hopefully this will get fixed in an update soon</t>
  </si>
  <si>
    <t>the game is very easy and very exited my english support the deolingo game and really proud of me this game is not difficult to understand</t>
  </si>
  <si>
    <t>duolingo is an amazing way of learning a new language but you have to put the effort and learn a bit every day to learn a language</t>
  </si>
  <si>
    <t>the new layout is confusing and restrictive it makes you wonder about the people running things that they approved this please revert to the previous version i cant see continuing to pay for this</t>
  </si>
  <si>
    <t>first time trying this app work well i did know a little bit of the language but after a week on this app i learn some new words and yeah its verry great app</t>
  </si>
  <si>
    <t>i love this app and my granddautghter is learning spanish and french she is terriffic and she is havimg fun i only give adds a 4 star review at most becaise my granddaughter exects jist to learn no destractions but this app is great</t>
  </si>
  <si>
    <t>this app is very good for practice for any language but some problem in this app i request to team fixed this problem</t>
  </si>
  <si>
    <t>i want to cancel my duolingo super subscription but i see no option when following the instructions from the app help centre i also cant find the subscription under my google account subscriptions so i cant cancel following this path either</t>
  </si>
  <si>
    <t>what happened why is there now only a single pathway instead of the previous layout please give us an option to convert back because i hate it like this it looks unorganised and messy its a language learning app not candy crush or something its already been gameified enough</t>
  </si>
  <si>
    <t>the new version is taking way too many gems if you want to level up to legendary if you dont pay plus i dont get why they are turning to worst it wasnt like that at the beginning of the app</t>
  </si>
  <si>
    <t>i am currently learning german and this app makes it easy and fun i look forward to advancing practicing and find myself casually saying things around the house practicing as well so it is sinking in highly reccomend and i am excited to see how i advance danke duolingo</t>
  </si>
  <si>
    <t>duolingo is fun and challenging i simply love it thats why i been practicing at least 2 lessons per night for the past 4 years im excited about all that were learning as a family</t>
  </si>
  <si>
    <t>much improved recently if one wants to learn language worse concerning the league contest one has to get used to it</t>
  </si>
  <si>
    <t>this is much better than spanish class but there is a bug my animations setting is on but the only animation that works is the chest with diamonds opening can you make it so all the animations work</t>
  </si>
  <si>
    <t>free and easy to operate with plenty of language options a few issues have arisen but nothing detrimental to my experience 910 would recommend</t>
  </si>
  <si>
    <t>i think duolingo is the best online app for learning a new language i am so glad to use it daily i speak more of my chosen new language than i ever thought i would thanks duolingo</t>
  </si>
  <si>
    <t>gone from being the best app out there to down right terrible the new paths system is poorly implemented and whoever thought it was a good idea to not allow you to review previous learning needs showing the door</t>
  </si>
  <si>
    <t>great app learned so much in 2 weeks please make it an option to get monthly subscriptions or even 3 month subs i cant afford to pay for the 12 month in one go and my progress is naturally going to take a dip without duo super</t>
  </si>
  <si>
    <t>great would love for there to be more focus on learning progression and spaced repetition and more content variety thanks for providing free access to language learning update the new interface is horrible the lessons were much better organized before</t>
  </si>
  <si>
    <t>if you really get the most of it you need to upgrade your account other than that its a good app to help learn new language</t>
  </si>
  <si>
    <t>learning language with duolingo is super cool but sometimes duolingo shows some answer incorrect which should be correct also i will request the team to make platform for chat so we can chat with other learners</t>
  </si>
  <si>
    <t>im editing a 5 star review because the new way it works is horrible im losing interest getting frustrated because i dont understand the new things im supposed to learn ill uninstall it soon if it stays like this</t>
  </si>
  <si>
    <t>i paid for a years subscription and now all my progress has been lost to the new update hate it am going to get a refund and never use again unless they revert the update or give us an option to change it back ourselves</t>
  </si>
  <si>
    <t>i have been using the free version of duolingo to learn german for almost 3 years and i am amazed at how much i have retained this is a fabulous app and the developers update and improve on it all the time i highly recommend</t>
  </si>
  <si>
    <t>pretty awesome learning tool it has more languages learning tools for free where others make you pay out the nose for even basic lessons its also very colorful and cute and gives options for advanced learning early on as well</t>
  </si>
  <si>
    <t>this is a vey good app to learn german easy steps to follow day by day both written and spoken vocabulary are clear and precise highly recomended</t>
  </si>
  <si>
    <t>i think it is bot bad but it is not teaching really very well but if you learn something before use duolingo maybe you can learn some more but it is generally a good app</t>
  </si>
  <si>
    <t>ive been using duolingo since 2017 off and on i really think it does a good job for initial learning and refresher work</t>
  </si>
  <si>
    <t>apprentissage assez ludique mais il nest pas possible de revoir les mots appris pas de revision possible ni retour en arriere un lexique permettant de revoir le mots et tournures des exercices serait un plus</t>
  </si>
  <si>
    <t>the newest layout update is absolutely dreadful its not at all intuitive and it should be reverted back to its original design</t>
  </si>
  <si>
    <t>no perfect word to describe duolingo you can learn a language just by using duolingo only this is the best of the best very efficient very interesting</t>
  </si>
  <si>
    <t>it is even worse i apply a multipliers and dont work started the countdown really there are no response for reported issues disturbing timezone deadlines</t>
  </si>
  <si>
    <t>i loved this app but the new update is terrible its really ugly and want to be modern but its just designed for new learners even them hate it please bring it back the way it was</t>
  </si>
  <si>
    <t>the new update is poison for the learning experience users are asking for it to be reverted back and duolingo keeps mocking its own users on social media sadly will be uninstalling</t>
  </si>
  <si>
    <t>duolingo is a very good app i am using this app and i am so happy because its helping for me to learning hind and english easily i like it</t>
  </si>
  <si>
    <t>recent updates arent working as expected and made the experience worse i earn gems but my total doesnt increase and the special features arent working</t>
  </si>
  <si>
    <t>great app overall very easy to learn i was scared at first to learn arabic cause of the alphabet they use but with duo they have a section where i can go my own pace with their alphabet truly the best way to learn a language</t>
  </si>
  <si>
    <t>im not getting double xp points for my early bird and night owl specials on top of that i do a lesson during the early bird and night owl sessions and dont get credit for it</t>
  </si>
  <si>
    <t>excellent app for improving our talents with some useful time like using this app i love it its my one of the fav app ever</t>
  </si>
  <si>
    <t>the app is great and i love the animations it teaches me so much in such a short period of time</t>
  </si>
  <si>
    <t>best for learning other languges and the courses are set so that you may learn the language fast easy and fluently</t>
  </si>
  <si>
    <t>this app is so much good in this app we can learn any country language like french japanese english hindi and moreso i gave this app 5 stars</t>
  </si>
  <si>
    <t>it so awesome to me well if its not to you then its okay cus this is not the only app in the world</t>
  </si>
  <si>
    <t>nice app for learning any language it is free of cost download the app right now dont think or wait</t>
  </si>
  <si>
    <t>i really like the app but there is a bug it cant upgrade the app only when you make a new account please fix this</t>
  </si>
  <si>
    <t>best way to learn japanese absolutely incredible the small motivation quotes keep up even the most lethargic learners on track thank you for this service duolingo much love &lt;3</t>
  </si>
  <si>
    <t>brushing up my learning of 60 years ago surprised at what i remember and at what has changed enjoying the challenges with my daughter and granddaughter both new learners</t>
  </si>
  <si>
    <t>trying to learn german yet when i go to press the button to hear the sentence that they want me to write out or say audio does not work</t>
  </si>
  <si>
    <t>dont really like the new update i very much prefer the skill tree learning style where the lessons are put into individual units to focus on a certain topic the current interface is a little confusing and i personally dont like it</t>
  </si>
  <si>
    <t>this app is amazing it adapts to your level and helps you learn the things that you have more difficulty with</t>
  </si>
  <si>
    <t>terrible experience just clicks few times then an ads pops out finish one task then an ads pops out again run out of life then another ads imagine just making 3 times mistakes while learning a language you are doomed flooded with ads</t>
  </si>
  <si>
    <t>o duolingo me ajudou na caminhada do aprendizado de novos idiomas foi e e como um irmao nesta minha jornada ele cumpre muito bem seu projeto entao nada mais justo do que 5 estrelas</t>
  </si>
  <si>
    <t>duolingo is a fun way to practice and youll be surprised how much you will start to recognize spanish words by</t>
  </si>
  <si>
    <t>duolingo is only good when you have free time like the summer or holiday but not daily able to do when you have school and or busy</t>
  </si>
  <si>
    <t>the russian language shows y as i the same as i which also means i but when i take quizes y is y and it also shows that i is y but isnt it supposed to be j</t>
  </si>
  <si>
    <t>i like this app very much this is very useful app you can learn any language with this app and all for free</t>
  </si>
  <si>
    <t>i liked duolingo before but the new set up is super cute and a little more gamelike and im throughly enjoying the different voices</t>
  </si>
  <si>
    <t>motivating would appreciate more tips whys explanations not just the tips feel a bit hanging sometimes i really enjoy it lm not done yet so hopefully it will become more clear i have learned a lot thank you</t>
  </si>
  <si>
    <t>i just wanted to say if u can build the same for indian languages it would be great and lovely app</t>
  </si>
  <si>
    <t>the newest format of duolingo has brought back being able to review last pods which makes it more useful to me as i need to review</t>
  </si>
  <si>
    <t>everytime i finish a lesson i have to exit the app then click it again to get me back to my homepage</t>
  </si>
  <si>
    <t>they make studying fun and engaging you can learn in many different ways depending on the situation and time you have</t>
  </si>
  <si>
    <t>it is really helpful but there is one slight problem i cant hear the audio and i just downloaded it otherwise it is the best app</t>
  </si>
  <si>
    <t>language learning piece is exceptional i look forward to my lessons however i routinely have to uninstall and reinstall the app because it isnt working</t>
  </si>
  <si>
    <t>very good for building my fluency and grammar but sometimes inconsistent and sometimes wrong about accepting answers i dont know why i cant find unit 5 in italian but can find up to unit ten in french</t>
  </si>
  <si>
    <t>having lots of fun trying to learn a new language my son and i are having a friendly competition to see who can learn faster</t>
  </si>
  <si>
    <t>i love this app you learn at your own pace im enjoying this very much i recommend to anyone who wants to learn a new language</t>
  </si>
  <si>
    <t>almost everytime i finish a lesson the program cuts out sometimes doesnt record that i even took the lesson doesnt update me in the standingsjust blanks out and i am forced to reset my phone each time</t>
  </si>
  <si>
    <t>it has been an exciting easy to follow learning experience i will recommend it to anyone as it is suitable for children and adults</t>
  </si>
  <si>
    <t>this app is gold and gives great opportunity to access education for free i havent bought much but i wouldnt mind supporting with a few inapp purchases</t>
  </si>
  <si>
    <t>i really like this its too easy if you want to learn a new language its very easy to use this app i really love this app</t>
  </si>
  <si>
    <t>its is a really nice app the learning is very productive but it has way too many ads which really disturbs the learning process</t>
  </si>
  <si>
    <t>i love this app the only down side is you can occasionally tell its coded by a computer but overall it makes me want to use it everyday and my language skills are improving</t>
  </si>
  <si>
    <t>my top one educational app i learned two new languages in my free times thanks to duolingo who made it free and fun</t>
  </si>
  <si>
    <t>i have been learning german off and on now for over a yr off and on and its great i have learned more than i thought if i was more disciplined with my learning i would be even better by now</t>
  </si>
  <si>
    <t>this app is way better than a few years ago i love the tips for each section and how it is practical learning</t>
  </si>
  <si>
    <t>horrible cant pass the first lesson because when you run out of hearts youll either have to buy more or wait to gain more this is the most ridiculous way to learn who is the idiot that decided to make learning this way its very retarded</t>
  </si>
  <si>
    <t>i love this app my only complaint is that sometimes it gives me a incorrect on answers relating to gender when the correct one is not provided in the possible answers</t>
  </si>
  <si>
    <t>easy to use helpful and well designed app might consider buying the subscription thanks to all the clever people whove come up with such a wonderful idea to make a language accessible</t>
  </si>
  <si>
    <t>the easiest way to learn languages i like it but recently sometimes the sound does not play and i cant answer the questions to go to the next question i have to guess the answers which are mostly wrong</t>
  </si>
  <si>
    <t>have spoken greek for years as i live there but needed to learn grammar and small alphabet excellent for this</t>
  </si>
  <si>
    <t>this is definitely the best language learning app ever but still there are some incoherent and robotic translations of french expressions into arabic that need to be revised</t>
  </si>
  <si>
    <t>this is without a doubt the best app when it comes to learning another language that ive ever used including all the popular ones</t>
  </si>
  <si>
    <t>overall a good app to learning languages easy interface easy to use but the long 30 sec ads are very boring every time</t>
  </si>
  <si>
    <t>i am using this app since january they have one of the worst support from the team they never reply or do anything with the requests you can find much better app than this garbage</t>
  </si>
  <si>
    <t>the speaking exercises are really hard since it has problem registering my voice like twice or thrice the time im trying to speak and after third try it will fail the question</t>
  </si>
  <si>
    <t>it works pretty well ads are not too frequent i like the way they teach and they have tons of languages to pick from</t>
  </si>
  <si>
    <t>ive been doing french with duolingo every day for nearly 2 years and in my opinion it is one of the best language apps my only criticism is that you have to keep your place in the league it would be nice to do it without that pressure</t>
  </si>
  <si>
    <t>great for all only thing i have noticed is how much fun my young kids have reading and speaking it but they dont enjoy typing and spelling it maybe there should be a kids duo that just lets them pick the type of lessons they do</t>
  </si>
  <si>
    <t>this is helping me to become a master in speaking spanish german japanese ooh i almost forgot french and the newest course zulu i am 13 and i like learning in the half game format style thanks for the developers of duolingo</t>
  </si>
  <si>
    <t>love this app been using it none stop for 212 yearsreally enjoy the learning process im learning greek not the easiest language but feeling confident now</t>
  </si>
  <si>
    <t>probably the best learning app out thereit has so many features that i find fun and useful it has so many languages to choose fromi chose japanesethe subscription is very cheap and very usefulif you want to learn a language download this app</t>
  </si>
  <si>
    <t>its okay but its not actually saying the words correctly but it is an okay app but i wouldnt recommend it if u dont want to be embarresd in front of poeple</t>
  </si>
  <si>
    <t>rerating the app 5 stars again a couple of years later my only wish is that every learning experience no matter the field used the duolingo approach the continuous improvements and adaptations over the years have also been greatly appreciated</t>
  </si>
  <si>
    <t>im using super duo and its features boost me the latest update made any languages path simplier but with a better curriculum if youre curious about any language just download it it will never disappoint you</t>
  </si>
  <si>
    <t>i like it helps you to procrastinate with some benefits you should definitely add confirmation dialog before spending crystals on something refill hearts etc crystals nowadays are harder to get and its very easy to tap accidentally</t>
  </si>
  <si>
    <t>i love duolingo but i hope theyll bring back the offline mode when on vip because i really want to use it even tho i dont have any internetmobile data</t>
  </si>
  <si>
    <t>i really have so much fun in this app and learn many languages it makes our learning as a game gamsamnida very much</t>
  </si>
  <si>
    <t>this has taught me a lot and im sure it will teach me more it isnt perfect but it is still very effective du bist sehr gut</t>
  </si>
  <si>
    <t>i really love this application it is really helping me in learning zulu and how to pronounce words through the audio utterance option for how i can say the words thank duolingo app i am recommending this app for people interested in learning languages to download</t>
  </si>
  <si>
    <t>duolingo is the best platform to learn any language it helps you from the basics till advance level i have been learning japanese for a week now and i am loving it</t>
  </si>
  <si>
    <t>nice nice and beautiful app good choice better perfect in english so i happy and success i am successful from english and you perfect</t>
  </si>
  <si>
    <t>its so easy to understand what to do you will learn if you stay commited thats for sure its fun and easy im learning spanish and atleast spanish lessons are great</t>
  </si>
  <si>
    <t>excellent app i can now try french and i hope by end of the year to be a senior french soeaker</t>
  </si>
  <si>
    <t>i really like this app easy to learn how to speak different languages if your young like from 812 because then you brain is like a sponge</t>
  </si>
  <si>
    <t>this is a good app for free but they now charge to get the full use of the app which is upsetting</t>
  </si>
  <si>
    <t>i guess its good for learning but the ads are extremely disruptive and distracting and duolingo wont stop sending me emails even after i block them</t>
  </si>
  <si>
    <t>useful tool not a standalone way to learn but a great companion i am trying to learn a language from scratch using only duolingo out of curiosity</t>
  </si>
  <si>
    <t>the free version is very good i have just started but i have learned a lot of latin in short time it does help to have some reading on hand as this doesnt fully explain the grammar but it does helps differentiate malefemale pronouns</t>
  </si>
  <si>
    <t>i have tried super duolingo through sending invites once but after that when i sent my mother the link and the app was installed and used i still didnt get super duolingo why</t>
  </si>
  <si>
    <t>i have never experienced an innovative learning experience like in duolingo its no doubt a super vehicle for our knowledge journey</t>
  </si>
  <si>
    <t>very good im struggling with the genders of nouns and they do keep repeating them but it would be nice to see this in the words section</t>
  </si>
  <si>
    <t>this app is good for having many languages and the exercises are cool well l like this app i rate 5 star because you deserve it</t>
  </si>
  <si>
    <t>the option for offline learning for paid users seems to have been removed sadly i will not be renewing my subscription</t>
  </si>
  <si>
    <t>great app for casual language learning not much is locked behind a paywall unlike other apps and it isnt at all overrun by ads theres also a great selection of languages to choose from</t>
  </si>
  <si>
    <t>i am very very happy to duolingo bikos duo i am sepek english and taypigh english i am happy thank you duo</t>
  </si>
  <si>
    <t>hey i love this app excellent app and that small green animal i love it keep it up</t>
  </si>
  <si>
    <t>why am i unable to jump the levels anymore it asks to jump and then goes back to the same level i was earlier in</t>
  </si>
  <si>
    <t>duolingo is a very good app to help you learn languages but i feel that you have to spend money on everything the legendary challenge used to be free but now to have to spend 100 gems to do it</t>
  </si>
  <si>
    <t>my language is not supported here so do some important language are missing bengalee urdu tamil should be incorporated as early as possible and its too bad that we cannot communicate with our connections which is the most essential part of learning a language</t>
  </si>
  <si>
    <t>this was a very bad experiencesome answers are totally worng and this is very basic its not gonna work for advance learner</t>
  </si>
  <si>
    <t>the best ever i do enjoy to learning another language on duolingo app and its thoroughly fine i recommend you all^^</t>
  </si>
  <si>
    <t>my german is gaining momentum no better teacher i love the way am encouraged and reminded about my learning danke duolingo</t>
  </si>
  <si>
    <t>duolingo is the best app for learning new languages if you want to learn different language dont think just install this appits really good</t>
  </si>
  <si>
    <t>superb app that playfully introduces you to a new language and builds up only improvement suggestion would be to add the option of adding an additional profile to it as both my child and i are using it and we sometimes clash</t>
  </si>
  <si>
    <t>excellent app as a person of age i am get on quite well with it i dont get bored or frustrated either thumbs up</t>
  </si>
  <si>
    <t>this app is really good for learning english i am writing english this credit to be given duolingo thank you team duolingo</t>
  </si>
  <si>
    <t>works as intended didnt think it would but as soon as i tried it and the video game like structure my adhd got me hooked</t>
  </si>
  <si>
    <t>this app are good for learning japanese i like anime somuch i love it thank you very much please tell me you like anime</t>
  </si>
  <si>
    <t>i am learning spanish and loving the experience the version i met is great so i cant relate to the comments disappointed about the updates duolingo just really keeps me going with the challenges rewards and level ups</t>
  </si>
  <si>
    <t>a fantastic app very user friendly lessons planned according to your level on the particular language daily learning reminders motivation keep it up duojust the adds took away the one star</t>
  </si>
  <si>
    <t>superb app i have ever seen in my life for language studies really like it best platform for anyone who wants to study a language my hearty appreciation to the devolopers of this app</t>
  </si>
  <si>
    <t>this app is the odt favorable app for learning other languages like from this app i have learned 3 languages korean japanese chinese</t>
  </si>
  <si>
    <t>not happy with new updatelayout love this app and would normally give 4 stars especially for it being free but the new updatesetup is a little bit confusing so im not as happy as before</t>
  </si>
  <si>
    <t>so i am trying to honest here so ive been learning in this app for about 2 weeks and it really helped me study french as i am taking french in grade 11 and 12</t>
  </si>
  <si>
    <t>this app is astonishing i chose german to learn and i learned so quickly because the app allowed me to learn at my own pace and it starts easy and slowly gets harder which i think is great</t>
  </si>
  <si>
    <t>this app is very use full for village peoples thaks duo my name is sohil khan i am from rajasthan and i say any person download this app because it is very very use full app for childrens thank you bye</t>
  </si>
  <si>
    <t>great i am a new irish learner with a sixteen day streak and i think this is the best language learning app in existencei have made so much progress</t>
  </si>
  <si>
    <t>its weird but duolingo super that i got from tmobile makes me feel confident in learning a language im bilingual spanishenglish and novice in nahuatl but i thought learning korean would be a lot scarier than it is thanks</t>
  </si>
  <si>
    <t>i love using this app the one complaint i have is that there are not enough audio samples of hebrew words how am i supposed to learn a language if i am learning brand new letters and dont know which sounds they make</t>
  </si>
  <si>
    <t>i have learned so much from it and it can tech you a lot to i am learning francace and its amazing</t>
  </si>
  <si>
    <t>good for touching up on language skills could use videos of people speaking so we can learn to read lips and see how the words are formed to support hard of hearing people</t>
  </si>
  <si>
    <t>so fun for anyone learning a language duolingo is a great tool and an enjoyable way to quickly become familiar with the basics of almost any language</t>
  </si>
  <si>
    <t>pretty fun to use ads suck but they dont hinder the full use of the app they just let you make more mistakesplay more bonus rounds for the leaderboards</t>
  </si>
  <si>
    <t>i love this app i am learning at such a fast pace and cant wait for the time of day to start my lessons i could work for hours learning</t>
  </si>
  <si>
    <t>lessons are quick repetitive and i find myself easily remembering my hs college classes from ages ago i like that there are 2 speeds for the audio portion</t>
  </si>
  <si>
    <t>it is very amazing but i do think there could be more to it such as learning whatever you want first instead of the very first sections</t>
  </si>
  <si>
    <t>i am not good at working on anything continuously but i can and i am with duolingo the amount of study is just right for a busy head like me</t>
  </si>
  <si>
    <t>truly loving the ease of this app ive always wanted to know french and now im learning and loving itthanks duolingo</t>
  </si>
  <si>
    <t>ive been using and loving duolingo for the last 3 months however the update delivers a new messy interface can you please allow the users to use the old interface</t>
  </si>
  <si>
    <t>thanks to this app not only can i speak spanish dutch and german i can no see my family again after all those lessons 1010 will recommend</t>
  </si>
  <si>
    <t>a good way to learn a new language in a very simple basic way it can help when planning to travel</t>
  </si>
  <si>
    <t>useful but be aware this is brazilian portuguese not european portuguese so some pronunciation is different but you will still be well understood in portugal</t>
  </si>
  <si>
    <t>there are several different exercises that help u learn its also really helpful that the ads r not intrusive in the middle of a lesson 5 stars for that</t>
  </si>
  <si>
    <t>wanted to learn gaelic for over 40 years but no classes ran in my area finally with duolingo i have now been learning and enjoying scottish gaelic which should be my native language being a scot thank you so much duolingo</t>
  </si>
  <si>
    <t>its an amazing app so simple and quick i really love it and its an important part of my day</t>
  </si>
  <si>
    <t>2017 i like it so much and i hope in coming updates the tips ans notes section that is found on the duolingo site can be added in the app 2022 update still great</t>
  </si>
  <si>
    <t>rip my family this birdy is evil so evil he killed my family i mistakly missed my spanish lesson so evil i hate this im not lying its true</t>
  </si>
  <si>
    <t>was good until they went all out for the money you make 5 mistakes they stop your learning for the day</t>
  </si>
  <si>
    <t>double xp isnt working for random challenges or for restoring skills also cant get double xp twice for example when having an early bird chest and restoring a skill at the same time have a google pixel updated the all 79 still not working</t>
  </si>
  <si>
    <t>ive learned quite a bit of german enough where i feel comfortable if i ever go to a german speaking country and need to knowunderstand the basics</t>
  </si>
  <si>
    <t>i love this app the duolingo owl its supper cute and it teach me so many thing i will never remove this app</t>
  </si>
  <si>
    <t>i liked this a lot until the changed interface i previously enjoyed doing multiple lessons and stories every day i have a 700+ day streak but now every day i debate just quitting since it is less fun and rigid</t>
  </si>
  <si>
    <t>i just love this app its so easy to use and it really helps with learning whatever new language you want to learn i was so happy when i found out it was for free</t>
  </si>
  <si>
    <t>the best application to learn new languages for me i love it so much i hope i can learn more than one language from it</t>
  </si>
  <si>
    <t>polu kalo thelei na epimeneis omos gia khronia oloklera update e teleutaia ekdose einai apaisia den mporeis na kaneis epanalepse oute kan na guriseis piso gia na deis ena zetema pou ekheis adunamia katebazo ten bathmologia mpas kai to katalaboun to idio prepei na kanete kai eseis</t>
  </si>
  <si>
    <t>one of the best experience i got this app is amazing you can learn different languages very easily its very easy to use important thing is that in this app you can use this app without any ads</t>
  </si>
  <si>
    <t>not enough languages im looking for filipino language and cant find it too bad this app is soo good and better then anyone ive tried so far</t>
  </si>
  <si>
    <t>even tho i havent finished my japanese couse its still a really good app to learn any language at a lil tip if u dont find a lang on the app then search it on chrome for the specific language and click the link that it shows</t>
  </si>
  <si>
    <t>ive been using this app for a few years now and it has helped make learning languages so much easier i would definitely recommend it to anyone willing to put the work into learning a language</t>
  </si>
  <si>
    <t>this is a very good app it helps with learning and supports you along the way would recommend to anyone interested in learning a language</t>
  </si>
  <si>
    <t>duolingo has refreshed my knowledge on japanese and spanish not only that but its also boosted my vocabulary and conversion skills in both languages i highly recommend it for first time learners and intermediate level speakers</t>
  </si>
  <si>
    <t>trash update new ui sucks on website and mobile also duolingo just paid a bunch of people and bought bots to give them 5 star ratings scum practices avoid this trash app</t>
  </si>
  <si>
    <t>the app is fantastic it would be great if it had a module where you can practice mispronounced words with your voice</t>
  </si>
  <si>
    <t>nice it teaches u languages you would want to learn i have used it and am learning a new language i think u should install it on your phone</t>
  </si>
  <si>
    <t>language learning made so easy fun and colorful i love all the teachers along with the characters they portray they are so relatable reading stories is as fun as learning lessons however i do have some questions while learning please let me know wherehow to address them</t>
  </si>
  <si>
    <t>i have learned so many words and phrases in spanish over the last two weeks that i can easily talk with my spanish friends and understand what they are saying this has been the best way for me to learn the language</t>
  </si>
  <si>
    <t>very nice experience with duo duo is a best teacher to learn english with fun i never seen like this application</t>
  </si>
  <si>
    <t>so far ive got up to stuff like boku no namae wa jay desu and jay san wa eigo to nihongo ga hanase masu but overall its a good app the rank system makes being competitive fun aswell</t>
  </si>
  <si>
    <t>im learning spanish and i think its quite useful so far i recommend noting down the words you remember from a lesson right after completing it and forming your own sentences with those words without looking at their meanings</t>
  </si>
  <si>
    <t>good app but i dont like when there is a hard exercise they are constantly showing it even if you fail it 3 times until u run out of hearts and lose a lesson</t>
  </si>
  <si>
    <t>best app ever nd everbut there should be a chat box to communicate with frnds from another countrybtw it makes so easy to learn a new language thanks duolingo</t>
  </si>
  <si>
    <t>this is a great app its easy to learn a language if you get duolingo super you can have unlimited life and a lot more i 100 recommend</t>
  </si>
  <si>
    <t>duolingo has helped me a great deal without any prior knowledge of french now i can communixate read and write french with the help of the app i feel so proud</t>
  </si>
  <si>
    <t>i was loving this app amethyst league in 7 weeks now suddenly no more watch videos for gems why do people always mess with a good thing</t>
  </si>
  <si>
    <t>duolingo is a very useful app for specially students because of this have a many tests and many languages learn what you learn and share this app in your friends family and relatives thank you</t>
  </si>
  <si>
    <t>the scoring system got worse than before giving less points just makes me stop using the app and knowing that many people had high points before the update and now not being able to catch up makes it worse</t>
  </si>
  <si>
    <t>good app to learn a new language i like the way it patiently reminds me to keep pace with my progress</t>
  </si>
  <si>
    <t>it was a great appdeserving a 5star but after the new update it become dull and anoingthe interface become boring the previous app was besti thing i am gonna leave itsorry duo</t>
  </si>
  <si>
    <t>love this app but i really want to try out the new path and even though ive updated i still dont have it 11822 updated again still no new track</t>
  </si>
  <si>
    <t>would give five stars but the conversation should be a bit more gradual or their should be more chances to practice those exercises are a bit too difficult and the speakers have different pronounciation for the same words</t>
  </si>
  <si>
    <t>i like the app just do not like the constant ads or no advancement for new words without paying for something</t>
  </si>
  <si>
    <t>everything is perfect i just want to ask about sanskrit language do you have any plans for it i want to learn it but in very beautiful manner that duolingo provides so just asking do you really have any plans</t>
  </si>
  <si>
    <t>please downgrade to previous version so disappointing ive been using this from 2020 that was so much better than the newest version full regret to update this</t>
  </si>
  <si>
    <t>i loved duolingo up until the new update the layout is horrible the old layout was way better duolingo should really listen to the people complaining about the new layout and should consider changing it back i have paid for a subscription but am considering dropping the app altogether</t>
  </si>
  <si>
    <t>intially i started to study spanish for fun but it encourages in my opinion us to move forward further thank you</t>
  </si>
  <si>
    <t>i love the app but i wish there were fewer exercises requiring translation i am studying japanese and at a certain i feel like translating is setting me back rather than helping me improve could you please fix that by including different exercises without having to translate</t>
  </si>
  <si>
    <t>i love this app its easy fun and effective the only thing i would add would be a way to save your progress on a lesson and come back to it later</t>
  </si>
  <si>
    <t>this app is so good because its increase your confidence and improve your languagei suggest youyou must be try this app of full attention thank you</t>
  </si>
  <si>
    <t>i like the app but the latest update make it difficult to earn a lot of exp in daily hope you can revert back to previous layout</t>
  </si>
  <si>
    <t>no response if i have problem my duolingo plus lost and i ask can duolingo fix that and still no response bahasa inggris saya memang belum bagus tapi saya rasa mereka tidak menghargai para pelanggannya kembalikan duit saya yang hilang dari membeli doulingo plus</t>
  </si>
  <si>
    <t>great app for just sitting down and having a quick lesson but they dont really teach you sentence structure or wordletter association very well if at all still its great to use to keep you learning and not get burned out</t>
  </si>
  <si>
    <t>i love this app so much because i can learn any languages i want i think i should stop a little bit for now bye</t>
  </si>
  <si>
    <t>just awesome i applaud the development team for the helpful app gamifying language learning is a great way to learn something for yourself</t>
  </si>
  <si>
    <t>appears to be similar to playing a game keeping your interest while still being informative toward your language skill sets mahalo</t>
  </si>
  <si>
    <t>the new update is actually sucks you yes you green onion bird you promised a free service to everyone but you destroyed it in just one update what a greedy person you are where is your wise mission provide a free lessons for everyone duh</t>
  </si>
  <si>
    <t>i think its a good option when you start to learn a language how good it is for more advanced skills i will find out</t>
  </si>
  <si>
    <t>excellent app my partner and i have been using it to learn spanish and within the past week have learnt quite allot enough to have basic conversation in spanish</t>
  </si>
  <si>
    <t>at first when i started using this i didnt think it was going to do any good and im still beginning but im learning it without even knowing cuz when they asked me the questions and i have to answer it in espanol i get it correcto mucho gracias</t>
  </si>
  <si>
    <t>this app helps me so much with learning languages that sometimes i feel like it is my personal language class and it gives you helpful reminders to log on every day</t>
  </si>
  <si>
    <t>its so awesome omggggg now i can speak spanish una bano omgggg dont leave bad comments on this guys i totally love the duolingo app</t>
  </si>
  <si>
    <t>love it only problem is that i enjoy it so much that im a bit addicted now and its become a major distraction</t>
  </si>
  <si>
    <t>yea the update is gonna be a no from me dawg listen to your customers duo doesnt seem like anyone is happy seems like a no brainer to me but hey what do i know</t>
  </si>
  <si>
    <t>easy interfase with diverse animations doesnt teach spelling for the course language would rate it higher if they have an english to cantonese course</t>
  </si>
  <si>
    <t>duolingo is great i always wanted to learn more about my culture and now i know a big portion of the language off by heart from a short amount of time</t>
  </si>
  <si>
    <t>duolingo you guys are really good you guys have really helped me a lot in chinese learning the refill of heart should please be updated</t>
  </si>
  <si>
    <t>the app has been fine some of lessons ask something over and over my problem is ive tried finding where to cancel the free dulingo and i cant find it anywhere im not paying for something i dont want</t>
  </si>
  <si>
    <t>constant improvements have rendered this app monstrous never any way to opt out if its myriad arbitrary changes glad to delete and get rid of the hassle do yourself a favor and get another language learning app this has gotten steadily worse over time</t>
  </si>
  <si>
    <t>i think its great to help people learn new languages but when you run out of hearts you cant learn until youve gotten more and i think people should be able to keep learning whether they have hearts or not</t>
  </si>
  <si>
    <t>the greatest app ever but theres a major issue and that is that theres no vocabulary game or list and that is very frustrating but other then that perfect</t>
  </si>
  <si>
    <t>new layout sucks when you have a long list of items completed also lessons that need to be practiced are impossible to find its a shame the app was great before</t>
  </si>
  <si>
    <t>pretty buggy keeps logging me out freezing and not letting me change the language especially in the mobile app hope this gets fixed soon i enjoyed learning with the old version</t>
  </si>
  <si>
    <t>really hate the new update constantly tempted to just chuck it in i was doing pretty well with the old format can we please have the option to revert to the more structured and accessible previous version</t>
  </si>
  <si>
    <t>used to be an easy and fun way to practice languages but the recent update has ruined it i switched to busuu</t>
  </si>
  <si>
    <t>best language app ive seen even my kids love it and encourage me to use it daily because of the groovy animations</t>
  </si>
  <si>
    <t>the new update is horrible i learn by repeating so used to do the earlier lessons quite a lot and i could still get decent xp for challenges etc now im being forced to move on at a pace that doesnt suit me why change it awful</t>
  </si>
  <si>
    <t>i really love duolingo it helps with alot ive been learning spanish and ive tried this before on a different learning app i didnt really work i suggest duolingo</t>
  </si>
  <si>
    <t>all my friends have the new version and no one likes it so sad for duo i have been on here for 2000+ days and i am dreading upgrading to the new version</t>
  </si>
  <si>
    <t>this a is very glitchy i end up needing to skip at least one excersize per lesson the words in the matching buttons slide down so you cant read them as i get further along there are more excersizes that cant be completed because the buttons are not accessible</t>
  </si>
  <si>
    <t>i was really upset because of redesign and fucntiality changing when i have no access to a lot of topics that i achieved also i dislike sausage structure instead previous one</t>
  </si>
  <si>
    <t>the new layout is so bad it completely killed motivation to use the app give us the old look back im begging you</t>
  </si>
  <si>
    <t>its not my favourite language app but it has improved and i like the new look plus it has by far the most languages</t>
  </si>
  <si>
    <t>i find it fascinating being able too learn a new language i only have the free version and yeah the ads tend to get anoying but hey its free and im learning something new</t>
  </si>
  <si>
    <t>its been really fun ive downloaded duolingo on many devicesit is low in storage so you can download it if you have a tincy bit of space</t>
  </si>
  <si>
    <t>i just hate the new look of the lessons and units thats why i gave it 2 stars so confusing and annoying i wish that you give us the opportunity to switch to the old look</t>
  </si>
  <si>
    <t>i am having fun relearning french this is a great program with lots of ways to practice ive been using it for about 4 years and its amazing how much i have learned</t>
  </si>
  <si>
    <t>amazing and shows me how to speak another language it also helps me make goals and work hard to make them real</t>
  </si>
  <si>
    <t>very good app for learning options for faster dialogue onset would be nice as well as other additionnal features such as being allowed to select the type of questions you want to practice</t>
  </si>
  <si>
    <t>i dont feel im being taught the necessary material before being tested on it 2 days in a row i have ran out of hearts because of this i stopped using the app because of this issue</t>
  </si>
  <si>
    <t>loving the introduction to french ive never taken this language but want to converse with family members this app is giving me the confidence to do so i do have confusion regarding all possible extras earned in the app sure im missing other tips freebies etc</t>
  </si>
  <si>
    <t>great free learning tool an it is fun to do it and stick to it you still need some hands on practice but it us better than schoiling and courses</t>
  </si>
  <si>
    <t>this is so amazing learning a language at the cost of my own data i will so excited if ill be able to converse freely in japanese and give this app a 5 star its been so amazing so farlearning is fun when u put ur mind to it</t>
  </si>
  <si>
    <t>the first few levels are rather painful due to the repetition and i found myself zoning out due to boredom i think the app is great and geared towards long term memory its just a little painful if you have a short attention span</t>
  </si>
  <si>
    <t>this app is great im taking spanish classes irl so this app is great for practicing spanish alongside my classes even though duolingo has a vast selection of languages i wish they had serbian or croatian as the two are similar</t>
  </si>
  <si>
    <t>great way to learn if a little over competitive with leader board tables its not about the winning top place its about the learning think leadership ratings shouldnt be such a focus</t>
  </si>
  <si>
    <t>its ok biggest problem right now is that im not receiving speaking exercises ive even tried it on other devices including ipad with no luck</t>
  </si>
  <si>
    <t>this app is very nice and very helpful to learn english and speak fluently this app is sch doing a great job to learn all kind of languages</t>
  </si>
  <si>
    <t>it was a huge bummer when i saw that theres no story section for chinese id really appreciate it if u put one love the app in general</t>
  </si>
  <si>
    <t>this app is amazing if you want to learn a new language there are no adds almost at all if you are trying to learn a new language get this app</t>
  </si>
  <si>
    <t>easy to use and helps you to understand the language you are learning the only downside it doesnt let you do things at your own pace constant mails to remind you</t>
  </si>
  <si>
    <t>horrible update its impossible to revise and study efficiently i have a streak of 320 days but im about to give that up please bring the old version back</t>
  </si>
  <si>
    <t>its an easy app to follow and good fun tooyou get plenty reminders to take a lessonand theres great continuity in these lessonsand grading and encouragement</t>
  </si>
  <si>
    <t>our mission is to make learning free and fun well you have to be a saint to have the patience to play this without paying and it is a very expensive app without paying your time will go to adds and not learning shame</t>
  </si>
  <si>
    <t>it helps me learn every language it is good duolingo has improved my english too its easy to learn any language along</t>
  </si>
  <si>
    <t>its a very good and fun language app and it teaches very well but i missed a day of german lessons and a green owl went into my room and threw me out the window but aside from that pretty good</t>
  </si>
  <si>
    <t>not the best app in the world but still do the trick i learn a thing or two from duo thanks</t>
  </si>
  <si>
    <t>its great app but their is a lot ads so i disappointed i installed this app few days ago my experience at this app is very good</t>
  </si>
  <si>
    <t>have been trying to learn the gaelic on several occasions but failed miserably duolingo suits me and am now on 510 days straight cant put it down</t>
  </si>
  <si>
    <t>great app but i have not had my winnings updated for the last two weeks neither have i got the accompanying gems won very disappointing</t>
  </si>
  <si>
    <t>it is an excellent app love it very efficient and helped me learn new languages quickly not a lot of ads and totally recommend to people</t>
  </si>
  <si>
    <t>its one of the best app to learn another language the levels in each module makes it easy for you to internalize the words and phrases cause you will repeat them as much as possible</t>
  </si>
  <si>
    <t>other than a few thing here or there i find this app to be unironicly one of the best apps out there yes the hear system is weird but it gives you the option for more of them for a little bit of practice 910</t>
  </si>
  <si>
    <t>fun and educational i struggled with languages in school but have found using duolingo easy and has sparked me to learn a 2nd language</t>
  </si>
  <si>
    <t>good app an opinion why wont you enable the app so that we can converse with friends in the languages we are learning i would appreciate if duolingo would have an inbox</t>
  </si>
  <si>
    <t>edit theres been a new update and they changed the whole layout and now im falling behind when i was doing great and its longer fun like it was before the update debating uninstalling and i loved this app very disappointing</t>
  </si>
  <si>
    <t>its a very good app and i learned a lot of languages from itbut still i wanted to learn tagalog but there is no tagalog and since duolingo is the only app that really helps me to learn languages i would like to learn even tagalog on there</t>
  </si>
  <si>
    <t>i got some questions wrong on my first lesson and they had the nerve to ask me to pay money to continue seems like a desperate attempt to grab your money 010 would not recommend</t>
  </si>
  <si>
    <t>this is truly a very good tutorial for me i mean german language is very easy and its becoming more interesting gradually</t>
  </si>
  <si>
    <t>help my family was kidnapped because i skipped a day i need to rate it 5 stars or else they wont live an another day</t>
  </si>
  <si>
    <t>duolingo is really good ive learnt so much french by using this app i suggest to anyone if you want to learn a language get this app</t>
  </si>
  <si>
    <t>a very nice app an application like my mind one of my requests would be great if messenger or other apps had a similar chat option then we get to know each other i could please keep my request anyway thanks for giving away such a nice app</t>
  </si>
  <si>
    <t>i love this app tho i just begin my classes this month but so far all i could say is its very great i hope you guys work on the ads</t>
  </si>
  <si>
    <t>i can now speak and write hindi this is a great achivement for meand its possibl3 by duo thanks duo</t>
  </si>
  <si>
    <t>new update is terrible you have no control or idea what you learned what you need to review whats coming up jesus is someone trying to tank the company</t>
  </si>
  <si>
    <t>this app is very useful my spoken english has improved a lot by this app pls definitely try it it has different levels they seem like a single game and it also has ranking for competition</t>
  </si>
  <si>
    <t>this is so amazing i love this app i learn korean in right now thank you duolingo i learn korean for my education thankyou so much annoyong ma seo</t>
  </si>
  <si>
    <t>i love how the program reiterates different phrases in different tenses after just a few days i found myself answeringtranslating different conversations throughout the day in spanish in my head great experience so far</t>
  </si>
  <si>
    <t>its very wonderful app but i request that please add also marathi language you will add then i give you 5 stars</t>
  </si>
  <si>
    <t>great app learning portuguese but the app only caters for brazilian portuguese not european however people seem to understand what i mean when i go to portugal so persevering with it</t>
  </si>
  <si>
    <t>i love this app because im learning german and my speaking is growing up i love it even 5 star is less for this app</t>
  </si>
  <si>
    <t>why does english have an american flag when they dont even speak proper english in the usa i wanna learn english not americas version of it</t>
  </si>
  <si>
    <t>a fun way to learn some basic language skills and to practice speaking in a language that is hard to learn its a fantastic way to learn</t>
  </si>
  <si>
    <t>it was working fine now it just sits and sits and sits and ive tried on four devices still not workingeven with a new new phone</t>
  </si>
  <si>
    <t>really helps a lot no hassle really motivating enjoying and you could get back to any lessons you want to go back to anytime really worth having as an app hoping to learn korean efficiently</t>
  </si>
  <si>
    <t>this app i love the most it helps me with frenchspeaking and it tells me or reminds me to go on the app and learn more french so i give it five stars</t>
  </si>
  <si>
    <t>duolingo way more than by far is the complete language learning experience why not start having fun while excelling at expanding any vocabulary communication skills today</t>
  </si>
  <si>
    <t>duo is great for learning however there are some stability issues between lesons and rewordsads it will crash or not present the butons to progress minor stuff really not impacting the learning but only the experience</t>
  </si>
  <si>
    <t>very helpful app content varies according to which language you are learning it would be good if the tips for the welsh course were available i mobile format</t>
  </si>
  <si>
    <t>im soon starting school and i havent spoken spanish in months so this really helps me to remind me stuff in spanish i honestly love the app</t>
  </si>
  <si>
    <t>such an ideal and recommendable app to learn several languages makes it easier for you when learning keep the awesome job up duo</t>
  </si>
  <si>
    <t>duolingo works great there arent many ads at all and the user interface makes this app easy to use however i was very disappointed to see that there were no punjabi lessons i would very much like it if you could add some</t>
  </si>
  <si>
    <t>this is super fun and engaging got on it to brush up on my french after years of neglecting to practice now im addicted</t>
  </si>
  <si>
    <t>duolingo such a great app and very special it was useful to me than any thing it also giving me a hopeful to learn more language so fast its amazing app thank you very much</t>
  </si>
  <si>
    <t>used this app to allow me to survive in paris for a week the ads are annoying but iv just gotten a free 3 month trial what id improve is the app explaining the use of words to use in the exercises</t>
  </si>
  <si>
    <t>i love itthe fact when i get busy and skip a few lessonsi get challenged and that helps me a lot learning the language</t>
  </si>
  <si>
    <t>a very enjoyable way to start learning a new language im a complete novice and find the lessons are manageable and fun ive been using the app for 2 yrs now daily lessons take up about an hour and im learning french and swedish</t>
  </si>
  <si>
    <t>i really like duolingo because its so fun and easy to work with and its just an amazing app in general and has so many langauges u can learn step by step</t>
  </si>
  <si>
    <t>very good app for learning english i evrey day learn english and i suggest all friends and family thanks for duolingo support for youand eptulatly free app</t>
  </si>
  <si>
    <t>this is a great way to learn some basic phrases of a lenguage or also learn how native speakers use idioms or slangs even here i learned english</t>
  </si>
  <si>
    <t>i liked it it was good i learned many new things and my parents also liked that i was learning many new and different things</t>
  </si>
  <si>
    <t>i think duolingo is a very easy app to use you dont have to buy anything if you dont want to and it makes learning a new language very easy</t>
  </si>
  <si>
    <t>i love the way this app describes the language and the way it teaches it praising someone inculcates confidence within the person and this app is just a master in this field</t>
  </si>
  <si>
    <t>a very good app its eazy and fun to learn in this app and there is a problem in typing if it also fixed its 5 star</t>
  </si>
  <si>
    <t>its an amazing app to learn new language its not boring for the first time i have so much fun learning something</t>
  </si>
  <si>
    <t>love this app it is very useful and fun learning a new language can be hard and boring but duolingo makes it a lot more fun and it goes step by step very good app love it</t>
  </si>
  <si>
    <t>best app for easy to use and learn a language been going on for 584 days non stop thank you duolingo</t>
  </si>
  <si>
    <t>i like to use the app while listening to podcasts and music but i cant disable sound on the app it constantly interrupts other app sounds other apps have this functionality duolingo does not even sound effects which have a setting wont stop playing</t>
  </si>
  <si>
    <t>this aap is really beautiful and i learn english quickly in 7 days i want to say again thank you duo</t>
  </si>
  <si>
    <t>ads only pop up at the end of lessons and app is fun engaging and easy to use i hope they dont overdo it on features not a thing that needs to be reworked too much</t>
  </si>
  <si>
    <t>slow to load on nonus based internet and consumes a lot of data for those living a truly mobile existence love it otherwise and its a great tool to improve language romance skills</t>
  </si>
  <si>
    <t>duolingo is a great app and ive really had some good progress even though the ads may be a bit of a problem its advantages outrun its flaws</t>
  </si>
  <si>
    <t>with the help of this app you can learn english without any money sitting at home and you will feel like you are playing a game so install and teach</t>
  </si>
  <si>
    <t>its a awesome app l have ever seen cause there is no problem in this also no ads during class or other time i personally love this app</t>
  </si>
  <si>
    <t>love this app it makes learning new languages so easy would definitely recommend to anyone as i have already did</t>
  </si>
  <si>
    <t>i absolutely love it the lessons are so creative and unique and overall its really good but there is one minus i would love if they could add thai language because i really want to learn it but its kinda hard to learn it from other apps</t>
  </si>
  <si>
    <t>great for learning alphabets have not been able to speak at all to this app i did not pay for anything though so no complaints</t>
  </si>
  <si>
    <t>the new update and reduction of points has ruined it for me i now have to do over 40 perfect lessons a week just to get out of the demotion zone its so disheartening it makes me want to quit</t>
  </si>
  <si>
    <t>i like it lot eg how the make learning gamified there are bugs though eg black screen after completing the first lesson in a day</t>
  </si>
  <si>
    <t>i tried duolingo once and try learning spanish it was so easy and fun i kept on using duolingo for months and now im technically fluent in spanish</t>
  </si>
  <si>
    <t>i didnt know that there exist an app that aids learning languages but since i started using it its been fun and helpful thank you</t>
  </si>
  <si>
    <t>this is very useful app i use duolingo from six months this app teaching many languages you should also install duolingo</t>
  </si>
  <si>
    <t>well this app is so amazing that you can easily learn on how to speak in japanese or in any other languages</t>
  </si>
  <si>
    <t>because it sends messages to whatsapp so iam not much satisfied in duolingo but it is a great app for launguage</t>
  </si>
  <si>
    <t>duolingo is a brilliant app you choose any language and start to learn it straight away i love this app and it has helped me learn so much</t>
  </si>
  <si>
    <t>app is very good but it can make a person irritate revision is enough but the app repeat everything again n again we want to learn not repeat</t>
  </si>
  <si>
    <t>i love this app so muchactuallythis app helped me too improve my russian skills so much for my exambut theres a problem it doesnt have screen rotation</t>
  </si>
  <si>
    <t>i am using this app for a long time for few languages already but i have a friend that wants to learn serbian and i realized that there is no serbian language in this app can you please help and update the app thanks</t>
  </si>
  <si>
    <t>i love duolingo but learned a lot more when i colud take unlimited lessons i have a 995 day streak but am stalled because i cant afford to pay to keep learning soi get 5 mistakes per day</t>
  </si>
  <si>
    <t>getting tired of a lot of the stories where the characters are gay quit pandering to a low percentage of the population this used to be a great app</t>
  </si>
  <si>
    <t>great way to learn the basics of a language written english and welsh hearing how its pronounced translating words and sentences between english and welsh and reverse really good way to embed it</t>
  </si>
  <si>
    <t>ive been using duolingo for a long time but it does get glitches and ive never found a way to report them atm its promising double xp for lessons but not delivering some of the voices are hard to understand as well but overall i like it</t>
  </si>
  <si>
    <t>this app is perfect theres nothing more i can say im really satisfied and i love it i just wish it was offline</t>
  </si>
  <si>
    <t>fun at first but there was a massive difficulty spike at unit 2 that made lessons 5 times slower also some of the question types are way harder than others</t>
  </si>
  <si>
    <t>well probably need to be able to chat with other users via the app if we dont have any one to practice with</t>
  </si>
  <si>
    <t>super easy to use would be nice to have more relevant phrases as im not sure how many times ill tell my dad its not my motor</t>
  </si>
  <si>
    <t>xp has been slashed in half romanji often doesnt show up in japanese lessons anymore and the hearts system is awful youre not taught about grammar for any course</t>
  </si>
  <si>
    <t>waste of time who want to learn languages of soon to be dead nations also the memes were never fun to beginning</t>
  </si>
  <si>
    <t>i do not like the update at all kinda ruined it also where do i find the castles on here like in the top i could usually see how far along and it shows a bigger castle each time really frustrating how everything moved around and it different</t>
  </si>
  <si>
    <t>amazing application to learn any kind of new language im learning alot of new words developing new concepts gracias para esta aplicacion</t>
  </si>
  <si>
    <t>best learning app just be carefully bc duolingo might come to ur house and make u do a lesson if u take to long</t>
  </si>
  <si>
    <t>phan nhap bang giong noi hoat dong qua te cuc ki buc minh vi phai ngoi go chu ton thoi gian chang tha ngoi go may dong nay con hon</t>
  </si>
  <si>
    <t>really user friendly and compelling no pressure to spend any money although it is an option to unlock extra options does have ads but not to the point where theyre annoying android still has older version which is much preferable to me than the apple version on my ipad</t>
  </si>
  <si>
    <t>the app has been mediocre for the last few years decided to end my 2700 day streak the company has become or always was truly terrible</t>
  </si>
  <si>
    <t>love this app have used it for well over a year and keep coming back every day my french is slowly improving good job on getting zulu on board</t>
  </si>
  <si>
    <t>good app for learning new words and its quite fun in design its probably not too good on its own tho i use language transfer together with it and it works for me</t>
  </si>
  <si>
    <t>let me dress the bird in more outfits i have too many gems and im already somewhat annoyed at the structure of russian let me put punk spikes and pink stickers on the bird please thank you</t>
  </si>
  <si>
    <t>i like this app ive learned more on here then other app really helps out i get on it every day for about 30 to an hour just to keep the mind sharp</t>
  </si>
  <si>
    <t>so i just want them to give the abilitie to pause the streak and quit beucase i want to quit duolingo whitout breaking my streak</t>
  </si>
  <si>
    <t>its really good and very helpful since it teaches from the basic making it simple to learn and easily to understand and digest it so far it is super educative</t>
  </si>
  <si>
    <t>great app for learning languages just need improvement in arabic english section i can participate in improving this section by providing more than one correct answer for a question and recording arabic voices</t>
  </si>
  <si>
    <t>personly i dont use duolingo alot but its not bad when it comes to revision and giving a more conversational approach to the language which is good cos conversational spanish is what im trying to learn contrary to the governments third language ideas smh</t>
  </si>
  <si>
    <t>worked for a company based in germany duolingo helped me to build a conversational vocabulary so that i could speak with my counterparts there i no longer work there but am planning a yearly vacation in jamaica wish they had jamaican patois as an option</t>
  </si>
  <si>
    <t>it would be nice if your streak factored into your ranking no matter how long of a streak you have it doesnt matter in your ranking and that is frustrating you can play for years but it doesnt count for anything</t>
  </si>
  <si>
    <t>todo bien con el aprendizaje pero desafortunadamente la aplicacion se cuelga y se pierden gemas que ya no se recuperan por ejemplo ahora quise hacer legendario y pague con 100 gemas para que casi al final se cuelgue y se perdieron mis gemas</t>
  </si>
  <si>
    <t>if you sign up for their paid version be aware they bill you for the entire year fantastic app i am learning a lot i could do without the woke garbage it was not necessary other wise id give it 5 stars</t>
  </si>
  <si>
    <t>the app is great but im facing an issue with its working the app is saying that im offline and nothing is being loaded but im using high speed internet and all other apps are working only issue is with duolingo</t>
  </si>
  <si>
    <t>good learning app but i make typos all the time and its just annoying that it marks it as wrong when im one letter away</t>
  </si>
  <si>
    <t>i really really love this app its really good download this app it really good not only for english language but also in many different languages</t>
  </si>
  <si>
    <t>app keeps getting stuck on ads and will not let you ex out of the page you must entirely restart app which is frustrating i can improve to 4 stars once glitches slow down</t>
  </si>
  <si>
    <t>a very easy to use app the only problem is the use of an american style flag when teaching you to say english</t>
  </si>
  <si>
    <t>dear duolingo team app is so useful but make it available in marathi and i cant choose hard level at primary stage please give feedback</t>
  </si>
  <si>
    <t>i just started high school and this app has helped me with learning spanish and passing with top grades</t>
  </si>
  <si>
    <t>pretty good app its much better on the computer they will let you get away with some grammatical or spelling errors which i dont like</t>
  </si>
  <si>
    <t>this application is very good but i think something new should be added in it like chat box to talk to top league people so that we can make new friends with more new ideas</t>
  </si>
  <si>
    <t>is app is really great but the gmail and normal notification get to much i wanted to change my rating to 455 this really is a good app i highly reccommed it</t>
  </si>
  <si>
    <t>enjoying the learning experience probably it is true for all languages the easy way to learn is by listening seeing a related image and then practising i find this app helping me learn a language that is totally new to me</t>
  </si>
  <si>
    <t>ive been experiencing a bug for like the past few weeks ive reported it countless times but still to no avail and quite frankly its getting annoying</t>
  </si>
  <si>
    <t>its a great app i recommend it if you wanna learn a language but maybe duolingo should get 3 streak freezes instead of 2</t>
  </si>
  <si>
    <t>this is a good appbt it has alot of advertisinglike in 5 min u will 56 advertisement and it is very irritating</t>
  </si>
  <si>
    <t>it is so fun its great but the hearts they just sting me but i get perfect most of the time its like a learning game</t>
  </si>
  <si>
    <t>duo is the most user friendly app i ever used its the best app i have ever used so its getting my five star rating i love duo and its developers a big thanks from me</t>
  </si>
  <si>
    <t>its nice to learn with theyll teach you how to pronounce it properly and i am really loving it</t>
  </si>
  <si>
    <t>its very easy to understand i like that a lot and it doesnt even seem like learning its fun and doesnt take out so much time i love it</t>
  </si>
  <si>
    <t>used to be a 5 but i definitely do not like the new path as much far less useful i preferred being able to see what each node taught me it made peace icing so much easier and repeating lessons was rewarding</t>
  </si>
  <si>
    <t>this app is very useful i have learnt german from this app i think this is best app for study with games or playing</t>
  </si>
  <si>
    <t>they ruined it i just start a lesson and theydemand i take a test on the next few lessons and there is no way to get back to the lesson</t>
  </si>
  <si>
    <t>i dont know why but my xp booster dont work it worked on my iphone but when i tried duolingo on my android it doesnt work</t>
  </si>
  <si>
    <t>its a fun an easy way to learn a new language but i dont the gimmick with the lives especially since it doesnt exist in the web version</t>
  </si>
  <si>
    <t>i really enjoy learning french language here moreover the reminder is very useful for me because most of the time i foget to learn so my overall experience is great here</t>
  </si>
  <si>
    <t>hate the update super unfriendly especially towards those who have filled in a good portion of their language tree since it will try to put them around where they belong but its always too ahead or too behind its terrible</t>
  </si>
  <si>
    <t>thanks to duo ive learnt soooo much and its definitely worth getting tho there are adds but only a little d</t>
  </si>
  <si>
    <t>the application is great for learning new languages unfortunately there have been many crashes in the android operating system since i installed it</t>
  </si>
  <si>
    <t>taught me quick love the option to have multiple languages not just one at a time wish it was possible to follow my friend back though overall great app</t>
  </si>
  <si>
    <t>very fantastic app which i recommend for everyone who want to learn any kind of language at all for even beginners and above ones</t>
  </si>
  <si>
    <t>i like using this app but recently ive noticed that when ive selected for the romaji to be shown on japanese lessons half of the exercises still dont have them on there ive just updated it and still have this problem</t>
  </si>
  <si>
    <t>i havent found any major issue yet i love how it is improving and refreshing my spanish skills and memory also i love using the app to learn with my 9 and 10 year old</t>
  </si>
  <si>
    <t>overall very intuitive app having used the app for almost 3 years i can safely say this is the best among all the language learning app new issue please fix the match madness asap this greatly impair the user experience throughout the game</t>
  </si>
  <si>
    <t>works awfully on an android tablet so incredibly frustrating that if i press the home button mid lesson the entire lesson is wiped how does that even happen on my phone i can easily exit the app and reenter whenever please fix</t>
  </si>
  <si>
    <t>removed all ability to choose lessons during the november 2022 update 900+ day streak and now i am searching for a better learning service unusable</t>
  </si>
  <si>
    <t>amazing way to learn a language at your own pace but its a lot better with the plus membership if you want to take it as a course</t>
  </si>
  <si>
    <t>i love this app it has taught me so much of another language that im almost fluent with it theres not many adds and it is better than i expected enjoy this app i just with it taught sign lauguage</t>
  </si>
  <si>
    <t>if you have addition for mobile divert it to this app it will make an impact in every expect of life one of the most essential app i have ever seen</t>
  </si>
  <si>
    <t>i missed a day of irish and it wont give my family back pls fix this and give my family back</t>
  </si>
  <si>
    <t>its as advertised 5 stars i love the new updates they make it easier to become fluent in your chosen language there are so many languages to choose from im surprised how they got that many</t>
  </si>
  <si>
    <t>was enjoying the app until the recent changes can no longer choose the level words suddenly change and the stories feature has disappeared</t>
  </si>
  <si>
    <t>very easy to learn if youre willing to pay some of us want so badly to learn but cannot afford to pay for refilling hearts and what not</t>
  </si>
  <si>
    <t>it seems have problem with android 13 as i cant do the speaking lesson it fails me within a second after tapping speak</t>
  </si>
  <si>
    <t>its a really good app i would recommend you try it i have been in 1st place for 5 days not trying to brag</t>
  </si>
  <si>
    <t>i hate the limited lives also for the past three days the speaking bits havent been available i tap the microphone and nothing happens the only way i can continue is to select i cant speak right now</t>
  </si>
  <si>
    <t>the latest update is horrible makes practicing old lessons horrible and know you lost track of where your progress was before the update i would gladly give it a 5 star but know is horrible</t>
  </si>
  <si>
    <t>frustrating experience bad translations that never get fixed also extremely picky to put in the exact phrasing although other variations would totally be valid but no you are only allowed whatever some nonnative admins put in</t>
  </si>
  <si>
    <t>increible lo garcas que son como van a poner vidas como si fuera un juego malisimos sus cambios antes eran la mejor app de idiomas ahora es todo pay to win 010 no recomiendo</t>
  </si>
  <si>
    <t>looks bad and they are not going back to the old designe and they are going to keep this 1 star 5 stars to 1 stars keep up the good work also false adverstument the application looks different then in the picture on the app store</t>
  </si>
  <si>
    <t>perfect app and actually helped me learn besides the ominous man in a duolingo suit who stares at my bedroom window for hours whenever i miss a lessonand those texts i get that pair with the man who give me death threats but other than that its fine</t>
  </si>
  <si>
    <t>hate the new layout used to love going on everyday but i definitely dont enjoy it now for me the update is not an improvement</t>
  </si>
  <si>
    <t>new update ruins the learning part of the app for simplicity which makes it harder to actually do what the app was intended for</t>
  </si>
  <si>
    <t>please add this feature using tamil language for learning english and this is superb and wonderful app for learning other languages i learning hindi in this app</t>
  </si>
  <si>
    <t>very frustrating that the microphone permission bug has not been fixed im unable to do the speaking exercises may not renew 6 nov 22 mic still bugged on my galaxy s7 tablet so cant do speaking exercises</t>
  </si>
  <si>
    <t>i really enjoy playing and learning from duolingo as i am learning spanish and its amazing how it has daily lessons to make the game more fun duolingo is perfect for people who wants to learn even hawaiian and arabic i will consider everyone to play it</t>
  </si>
  <si>
    <t>they dont reply to emails edit dont remember why i put that wo imma leave it there the apps good to learn languages</t>
  </si>
  <si>
    <t>simply the best free way to learn a new language you can pay to enhance your experience but nowhere is paying required to study</t>
  </si>
  <si>
    <t>really enjoying this app motivating a new way to learn for me and so far very effective for memory and understanding</t>
  </si>
  <si>
    <t>i used to love this program but the new design is very tedious and has taken away the fun of learning i have yet to understand the purpose of the new format</t>
  </si>
  <si>
    <t>i dont like the leader boards it doesnt motivate me it just causes stress that i would love to opt out of having to see it</t>
  </si>
  <si>
    <t>there are some translation mistakes because of possible alternate answers in both arabic and english but they are considered wrong answers most likely because they are not added in the system as possible answers</t>
  </si>
  <si>
    <t>it was a bad idea they took away my family legally this is a joke so far i havent missed a day yet</t>
  </si>
  <si>
    <t>it was such a good app until they changed the layout i was learning so much french quickly while having fun into the update the new update makes it more confusing and goes too fast im very disappointed</t>
  </si>
  <si>
    <t>i only like it cause it give u what u want so you want spanish there u have or italian whatever even hawaiian so use it so recomended i love u duo</t>
  </si>
  <si>
    <t>i learnd ten spanish words in under fifteen minutes this is the best spanish all of the other appes tesh me nouthing exept bable</t>
  </si>
  <si>
    <t>the new layout and pathway is awful its not helpful with my learning and harder to navigate to work on areas its gone from 5 stars to 2 for me</t>
  </si>
  <si>
    <t>everything is cool except one thing sometimes it glitches in the middle or even at the very end of a lesson and i have to quit it poleaxe fix it</t>
  </si>
  <si>
    <t>new design is terrible took away repeating lessons and language tips do not recommend you can learn a language better from a book than this app</t>
  </si>
  <si>
    <t>top of the magnificence thank you for your efforts we benefited a lot from it thank you very much for your effort</t>
  </si>
  <si>
    <t>i loved it before the redesign now i am just hoping to get the old way back it was so much better when i could easily choose what i wanted to review</t>
  </si>
  <si>
    <t>app used to be good however a few updates this year where theyve changed the modules layout and associated points results in assuming you know some stuff that you dont</t>
  </si>
  <si>
    <t>infact this app teaches more than a proffesional language teacher i dont know the reason why you will not rate this app 5 stars i could have rated this app 10 stars if possible duo i love you</t>
  </si>
  <si>
    <t>i love duolingo so much it would make me happy if there is a option to learn urdu though other than that i love it</t>
  </si>
  <si>
    <t>was better before last update my favorite part stories is practically gone also im downgraded with every update and have to complete same lessons again maybe consider alternatives</t>
  </si>
  <si>
    <t>i love this app its great for learning or refreshing a language it makes it a game would definitely recommend although i would like different types of questions on the practice sections</t>
  </si>
  <si>
    <t>the new interface is torture stories are now hard to find which removes the fun of practicing with you child you no longer have lesson choices which makes doing 2 lessons in 1 sitting feel repetitive</t>
  </si>
  <si>
    <t>this is a really great app for me im doing a country project for my school and this is really helpful this is my first time using this app and i really like it</t>
  </si>
  <si>
    <t>its a really good learning tool but their spanish to english grammar has some noticeable errors which for an english speaker is the reason i didnt give 5 stars</t>
  </si>
  <si>
    <t>why are you forcing users into that awful interface this isnt an upgrade now we cant even see the list of words that we have learned in a course please consider bringing back the words section</t>
  </si>
  <si>
    <t>amazing app just wish there were less ads if you cant ay each month but honestly for a free app i cant complain</t>
  </si>
  <si>
    <t>its fun i like it i can learn alot languages and more more super super fun also my mom learns from it</t>
  </si>
  <si>
    <t>good experience to learn new language and easy way to improve vocabulary would like to get possibility to learn belarusan language using this app looking forward to it</t>
  </si>
  <si>
    <t>it really guides you in the best way for learning any language i am still in the learning progress of learning korean and im sure i will definitely become a native korean speaker</t>
  </si>
  <si>
    <t>ive had a fun time learning spanish on duolingo for about a week now hope i can learn more languages through this app</t>
  </si>
  <si>
    <t>removed lots of content and features during the time i was subscribed a significantly worse app than the one i chose to subscribe to a year ago do not trust them to have your language learning as a priority the focus is on keeping you engaged with the app</t>
  </si>
  <si>
    <t>i really loved the old version but this new version is just terrible firstly its childlike secondly its really hard to navigate please please change it back</t>
  </si>
  <si>
    <t>removed the word cloud new update removed skill tree feels like they are forcing you to purchase premium to get any use out of it developers refuse to listen to any feedback</t>
  </si>
  <si>
    <t>very fun doesnt feel like your bieng taught it feels much more like a game its very well done qnd you obviosly still learn the language you chose great app</t>
  </si>
  <si>
    <t>its very nice way of learning feels good one who is really interested to learn a particular language can definitely accomplish it through this app</t>
  </si>
  <si>
    <t>duolingo is great it helps me to learn another language in a very interesting way always encourages me without telling me that im a failure</t>
  </si>
  <si>
    <t>im loving this app i can practice whatever language i want without paying anything im learning chinese japanese and portuguese on this app its super fun and useful at the same time</t>
  </si>
  <si>
    <t>its alright and helps learn but sometimes when i finish a lesson the screen goes black and i have to close out of when i open it back any progress i made disappears so that is a bit of a problem good app nevertheless</t>
  </si>
  <si>
    <t>they changed it and now it sucksthe stories were the best part and now u get them as a retarded rewardyou have taken the freedom away from the user so you get a bad reviewfu von ahn</t>
  </si>
  <si>
    <t>new interface is not comfortable also on the web you removed grammar explanations which were in old interface only key phrases which are not always clear without explanation are left</t>
  </si>
  <si>
    <t>i like the way it gives you the knowledge of the particular language you want to learn but i think they should add more language options in it</t>
  </si>
  <si>
    <t>ive been using this app for about 2 weeks now and it is so good duolingo makes learning new languages easy and im amazed how fast its taught me if your interested in learning a new language i 100 recommend duolingo</t>
  </si>
  <si>
    <t>the new form the new logic to learn language in this app is terrible i could have practiced a topic with assist 5 times but now only 23 times</t>
  </si>
  <si>
    <t>nice app this app english training nice my success this app beautiful apps this app is so asful thank you duolingo</t>
  </si>
  <si>
    <t>i think its a really good app it definitely helps me learn my languages i have no complaints i highly recommend this app its definitely worth it and so are the other duolingo apps</t>
  </si>
  <si>
    <t>duolingo makes a fun easy way for me to learn spanish think im on day 10 in a row spending just a small amount of time a day</t>
  </si>
  <si>
    <t>the only one that is not going to get a job in your kids life is one that you will be there to take a lot more to your children and will not have a good life</t>
  </si>
  <si>
    <t>wow is app se maine bohot jada english sikh le aap log v ye app download karo aur bohot jada english sikho wo v free me wow bohot jada accha hai ye</t>
  </si>
  <si>
    <t>this app helps so much but people think that they ask again and again repeat question but no they do for revision and i love this app this will also support my career</t>
  </si>
  <si>
    <t>latest update with a new ui is awful it is a total mess now is it not possible to revise old knowledge a orevious progress is ruined and mixed with new words and strange logic</t>
  </si>
  <si>
    <t>was a great app easy to use until they updated the app with new layout now cant go back to previous lessons because now ther is always an error will be deleting app</t>
  </si>
  <si>
    <t>this was a great app for learning languages unfortunately they changed the app too much and after 2 years of learning they changed and complicated it maybe for paying customers i am forced to look elsewhere now to continue my spanish lessons bye duolingo</t>
  </si>
  <si>
    <t>wow this is a quiet good app of learning bangla and english not only bangla and english by this app you also can learn french italian german spanish portuguese indonesian navaho and more thank you for made such a beautiful app</t>
  </si>
  <si>
    <t>i am enjoying my learning ive been thinking of learning spanish for a few years i love languages and i like the challenge</t>
  </si>
  <si>
    <t>really loving it very entertaining way of learning how far i will actually pickup the language only time will tell</t>
  </si>
  <si>
    <t>courses are well organized and easy for beginners to start with any languages never seen such an app beforeits just awesome</t>
  </si>
  <si>
    <t>this app is really enjoying and interesting not only teach how to write the word in different languages but also it give us an opportunity to try pronounced correctly but now theres a limitation with only 5 hearts overall its a good app</t>
  </si>
  <si>
    <t>really good app for me as it allows me to do a lot of repetition of language constructs i have learned elsewhere</t>
  </si>
  <si>
    <t>add the worlds oldest and first language tamil in courses for users to learn that language improve the hindi course because sounds of some words are not correct and they are mismatched add some emoji message features to collaborate with other learners from different countries</t>
  </si>
  <si>
    <t>updated review i was finding lots of errors now fixed but since then i have had the update and the new version is awful a lot less enjoyable and user friendly wish i had the option to go back</t>
  </si>
  <si>
    <t>i am on 230+ days and with this new update i feel demotivated lost and seriously considering alternatives please bring back the old tree</t>
  </si>
  <si>
    <t>i love this app but there is one problem that i wanted to learn english but there is no urdu language please add urdu language and sorry for my bad english</t>
  </si>
  <si>
    <t>i have learned portuguese with duolingo its a great app but it was easier to learn years back when you could go as fast as you wanted without having to pay a subscription thats not affordable for everyone</t>
  </si>
  <si>
    <t>i am using duolingo to practice spanish vocabulary and grammar i live in spain and i want to be able to sound a little less like a foreigner</t>
  </si>
  <si>
    <t>my family wanted me to learn italianso i found this app and i learned italian very easilyi rated 5 starsthis app is really good keep up the good work</t>
  </si>
  <si>
    <t>i love love love it ive learned 2 languages on to my 3rd i was able to communicate with just the basics of each language</t>
  </si>
  <si>
    <t>the appli can be better sometimes it doesnt want to work you can be working on it and it just closes and you lose all your hard work i uninstalled it one time because it was always crashing too too many ads</t>
  </si>
  <si>
    <t>you just need to be consistent unfortunately am not even after daily reminders by this loving app its the best free platform to learn languages to excel with a little daily effort</t>
  </si>
  <si>
    <t>it is an awesome app ive been speaking french for 10+ years but when i downloaded duolingo and started doing the exercises i started finding that there is still a lot that i dont know i definitely recommend this to anyone who wants to learn a language</t>
  </si>
  <si>
    <t>it is to easy to use this app and easy to learn any language it just a game fun and easy</t>
  </si>
  <si>
    <t>i miss the old layout i loved rereading the stories i even had my favorites and with the new update its hard for me to find them the stories section made it easier</t>
  </si>
  <si>
    <t>very very very useful i learnt few languages in just two days very simple to use and has so many languages that you can learn with games competitions etc i love it you should try it too</t>
  </si>
  <si>
    <t>i love this app its so easy to use and get in depth with and you never really lose motivation to learn either</t>
  </si>
  <si>
    <t>loved it till i got the update me and my brother find it very diffacult to use now and honestly i dont feel motivated to do the leasons anymore wish theyd change it back</t>
  </si>
  <si>
    <t>new update has made it impossible to go back to what i was learning i am upset i cant go back to my previous lessons</t>
  </si>
  <si>
    <t>amazing app for learning several languages excellent and simple practice recommended 100 very simple to use and daily notified to learn</t>
  </si>
  <si>
    <t>so its kinda good but the hearth thing is bad you can get inf hearth by just not playing probly make the hearth on super its un fair</t>
  </si>
  <si>
    <t>i love the apps algorithm for teaching the language i was skeptical at first but i am already recognizing chinese characters i wish i could spend more on it now but i plan to in the future</t>
  </si>
  <si>
    <t>absolutely amazing i loved it for me it is perfect duolingo is enough and teaches very perfectly but i request please also add urdu language for those who want to learn</t>
  </si>
  <si>
    <t>really this free learning platform helped me alot seriously its helping me alot it will be great if you update that help for communication also</t>
  </si>
  <si>
    <t>i have a very good experinces but olny one thing i need to say that plese add more language especially sanskritplesethank you</t>
  </si>
  <si>
    <t>it is an excellent app easy to use but i am having a problem today it cant open it opens only for some seconds but cand do anything i updated and still the problem was there</t>
  </si>
  <si>
    <t>dont get me wrong its a good learning now but very good only problem i have is i really need to reinstall it because it was crashing thats really bad could you guys like to fix the problem another way to still the app</t>
  </si>
  <si>
    <t>this app is very good and very easy to learn many languages this app is very easy for childrens and all of you</t>
  </si>
  <si>
    <t>really love this app it been 5 days and i feel like im really enjoying this more than i should have and i really like the teaching style would recommend it 1010</t>
  </si>
  <si>
    <t>a good places to start before moving on next year however some phrases like geographical names are useless in daily life learn as much as within one year</t>
  </si>
  <si>
    <t>three years on from my last review im still learning and am getting good at translation but still faltering in conversation its a lot of fun though so im persevering</t>
  </si>
  <si>
    <t>its good for learning the alphabet but i would recommend a personal tutor to go over tone and diction sometimes even though the word is written different on there itll sound the same as another word makes me afraid im learning the wrong way its hard to unlearn things</t>
  </si>
  <si>
    <t>no 1 app of language learning learning language is a very expensive skill it will help us for finding jobs in international market</t>
  </si>
  <si>
    <t>the new update is somehow more annoying than the previous version they manage to make exploring a new language feel like a job with a condescending manager it needs customization on the feedback it offers</t>
  </si>
  <si>
    <t>the audio attached makes learning and reading comprehension easier i aspire to be very well eloquent in french after my sessions with duolingo and continue to learning other foreign languages as well</t>
  </si>
  <si>
    <t>i am learning so much on this app much has changed since i took french in school years ago but thi is bringing it back to me and bringing me uptodate on newer expressions i love it</t>
  </si>
  <si>
    <t>it is silly but you also learn so much more about the language than just words you learn how to form sentences and the forum helps you understand the reasoning behind why it is done that way</t>
  </si>
  <si>
    <t>this app is very nice for learning englishso install this app and do better your englishif you install you would speak fluenty english</t>
  </si>
  <si>
    <t>can you please add the luxembourgish language i know hundreds of people who would be grateful to have luxembourgish in this app thank you</t>
  </si>
  <si>
    <t>is aap ke sath ham english sikh sakte he or is se hamari class ka bhi kharcha bach jata he i like it</t>
  </si>
  <si>
    <t>its very nice app i have downloaded it a month ago ali learnt too much but it doesnt tell the meaning of the word</t>
  </si>
  <si>
    <t>the changes they made to the app are terrible 5 mistakes and you have to go back and do other lessons youve already completed thats not conducive to learning imo if they ever change the web to this ill find another learning tool</t>
  </si>
  <si>
    <t>helped me learn korean i have moved to just moved to korea and have been struggling with school and this helped me a lot with the words</t>
  </si>
  <si>
    <t>honestly speaking this is a very great app it makes learning a language so much easier keep up the good work guys</t>
  </si>
  <si>
    <t>i thought i can learn the language of india but there was only hindi so im giving 1star you may add the languages like tamil telagu and marathi etc</t>
  </si>
  <si>
    <t>duo is the new easiest way to learn different languages in the world its easy to use and very efficient so go for it i am using it to learn spanish and my spanish skills has been improved compare to when i started using the app thank you guys</t>
  </si>
  <si>
    <t>app constantly has issues ie speaking doesnt work for foreign languages and the updates always make it worse not sure how its 46 rating given how many 1 stars the app gets</t>
  </si>
  <si>
    <t>love this app have helped me and saved my life in life so many times can you maybe add maori to the languages please its originally from new zealand</t>
  </si>
  <si>
    <t>love the app its almost perfect just waiting for the android 13 icon update so i can put it on my homescreen again then itll be 5 stars</t>
  </si>
  <si>
    <t>i am learning japanese and have romanji turned on but lately its only showing in hirigana and ive submitted bug reports but it never gets fixed its really frustrating</t>
  </si>
  <si>
    <t>absolutely loving this majored in french in college but didnt use it this is bringing it back in an easy and fun way</t>
  </si>
  <si>
    <t>duo is just the best its amazing how learning can be so much fun and challenging at the same time i just love it i highly recommend duo for everyone and anyone wishing to learn a language</t>
  </si>
  <si>
    <t>i like the game learning method but i would suggest that they give as much numbers and alfabets as is practical in each language</t>
  </si>
  <si>
    <t>its very effective helpful to learn with duolingo ive advanced my language knowledge than before i start to use duolingo its very fun to learn with duolingo ren sara</t>
  </si>
  <si>
    <t>its incredible the best learning app on the market and the update is awesome continue the same i bought super duo and dont regret at all learning is fun and duo makes you want to learn thanks a million</t>
  </si>
  <si>
    <t>this is an amazing app which provides a fun and easy way for us to learn new languages i would recommend this app to anyone</t>
  </si>
  <si>
    <t>this is the best language learning application on the planet makes learning fun and youll want to come back to it duo keeps motivating you and i love that</t>
  </si>
  <si>
    <t>duolingo is a great option for truly learning a language it takes time and some commitment but it embeds language skills in you long term and is fun to use grazie dziekuje danke merci gracias duolingo</t>
  </si>
  <si>
    <t>its a great app worth your data and worth your timea perfect digital teacher for language learning and a tuition free academia</t>
  </si>
  <si>
    <t>i enjoy using this app its well made and is a very powerful tool to help you learn whichever language you want</t>
  </si>
  <si>
    <t>really fantastic app would be 5 if the updates were rolled out as quick for android as ios ie give us audio lessons</t>
  </si>
  <si>
    <t>both easytouse and suitably challenging a few minor faults eg indistinct recordings which are irritating but not enough to put me off using</t>
  </si>
  <si>
    <t>duolingo is a best english learning appit has storiesfun learning and many morewith learning it has fun i loved this app please download this app everyone</t>
  </si>
  <si>
    <t>japanese cafe practice is glitch please fix it question is yes its tasty hai oishii desu but check bottom not show green</t>
  </si>
  <si>
    <t>its a fun way to learn the biggest problem i have is when the auto correct mistakenly fixes my spelling</t>
  </si>
  <si>
    <t>i really enjoy this app i feel like i am making progress with learning spanish they have added elements to the app that make it feel more like a game and encourage you to learn more i always learn faster if i am having fun and enjoy the subject</t>
  </si>
  <si>
    <t>hi really enjoying the app the lessons are really small and easy to grasp are there plans to add tagalog to the courses offered</t>
  </si>
  <si>
    <t>i love every bit of this app i wanted to learn russian and within my first 2 weeks a knew quite a bit spaceba duolingo for those who did not know spaceba spaseeba means thanks in russian or thank you in russian</t>
  </si>
  <si>
    <t>duo is indeed a great place to learn language from the start but it would be better if conversations were not locked as ive learnt more from discussion</t>
  </si>
  <si>
    <t>i really love this app and you know i have pretty much learned how to give introduction in french language in only one month its really good and i hope it will continue me with my language</t>
  </si>
  <si>
    <t>very easy lessons that also allows you to review what you have learned it is repetitive and thats how i learn by going over and over until i get it</t>
  </si>
  <si>
    <t>just started learning and have learnt a lot of words pronunciation you learn fast its been fun learning lots of words and i try reading store signs and am able to understand many sentences</t>
  </si>
  <si>
    <t xml:space="preserve">es una app que te ayuda a ampliar mas el aprendizaje del idioma que deseas aprender y te diviertes usando la app (spanish comment I converented into english) It is an app that helps you further expand the learning of the language you want to learn and have fun using the app </t>
  </si>
  <si>
    <t>i have ordered first time my paypal is showing that amount is allocated but i didnt get any email from ali express about confirmation of the order it doesnt show on the order list of the website or app i am not sure what can i do</t>
  </si>
  <si>
    <t>trash apk my order did not arrive its been 2 months you scammers plz deliver my phone case plz hey you freaking scammers give me my freaking phone case</t>
  </si>
  <si>
    <t>i have bought many products over quite a number of years and have only had one bad experience an expensive one last purchase only took 10 days to arrive in new zealand</t>
  </si>
  <si>
    <t>so far very good trusted ecommercial portal all products purchased were delivered both timely and accurately value for $$$ good apps</t>
  </si>
  <si>
    <t>always a great experience shopping on aliexpress online so easy and inexpensive and nothing takes to long to arrive if anything it arrives earlier than expected x</t>
  </si>
  <si>
    <t>i like shopping on this app find lots of great stuff at great prices and its not junk or cheaply made</t>
  </si>
  <si>
    <t>vgoodit is very prompt in update about the orders infobut some sellers needs to be more informative about the product for buyer to be able to understand the item they are buying thanks</t>
  </si>
  <si>
    <t>dont use if you dont receive your item they will not refund you the money this is exactly what happened to me and lost $50</t>
  </si>
  <si>
    <t>i have made a few purchases from aliexpress i havent had any issues all the items i bought came fast and just the way they were described on the website very happy customer</t>
  </si>
  <si>
    <t>i love ali express i shop with them quite a bit i love their prices quality often quite fast delivery also their customer service is excellent</t>
  </si>
  <si>
    <t>the sites great highly recommend did have a problem but i went to their customer support and they helped fix it so a deserved 5 stars</t>
  </si>
  <si>
    <t>i buy something every pay day from make up to kitchen stuff i love this app its easy to use and they ship fast thank you</t>
  </si>
  <si>
    <t>i had trouble drop shipping and i contacted them through facebook messenger they were very thorough and showed me diagrams of what i needed to know and answered all of my questions i appreciate the whole ordeal and would do it again</t>
  </si>
  <si>
    <t>black friday deals in aliexpress is fake sellers double the price and provide a 50 discount aliexpress could control doubling the prices but they are also a part of this</t>
  </si>
  <si>
    <t>i use this app to buy clothes and stuff thats really it but this app kind of sucks though lol</t>
  </si>
  <si>
    <t>if i want to buy an item of thesame colour but different size your app didnt allow it i have to buy it separately this isnt good enough</t>
  </si>
  <si>
    <t>aliexpress is the very best for shopping prompt service and reliability always products sometimes questionable on quality otherwise no complaints and will continue shopping only on this site 5 stars and many thanks</t>
  </si>
  <si>
    <t>it but things are not delivering properly now company become scam i have lost usd 30 for 6 orders and not getting proper response and delivery if we calculate local store is much cheaper this app</t>
  </si>
  <si>
    <t>great app great prices most items not all are great for the money some you just have to eat it and move on but 85 percent all good</t>
  </si>
  <si>
    <t>terrible si ce the recent layout change i used to enjoy shopping and watching things on split screen and now that im forced to choose just one id rather just watch the video its not as fun</t>
  </si>
  <si>
    <t>very bad shopping service i ever had i cant order anything due to security reason they offered new user 001$ product but i tried more than 17 times and i cant buy</t>
  </si>
  <si>
    <t>ive ordered a lot of items through the app and all have arrived safely and promptly the communication from the sellers is excellent i can always check where my order is</t>
  </si>
  <si>
    <t>one of the best global online shopping app very nice useful and easy app for online shopping a lot of suppliers and different products we can buy easily on economical and cheaper prices with high quality</t>
  </si>
  <si>
    <t>everything was going well until i had this error right after me trying to pay resulting in countless fail payments and then i uninstalled and reinstalled the app to fix the issue but it keeps crashing leaving me with no options</t>
  </si>
  <si>
    <t>works a lot better than the ebay app very good to price compare but dont forget if you are not in china then delivery is a little longer</t>
  </si>
  <si>
    <t>i have almost 10 years that im using this software but the time has come to become very disappointed from customer service they are saying good words but no solve stay way from this software chinese decieveres</t>
  </si>
  <si>
    <t>its a wonderful place to shop no fraud if u want your money back after payment for what so ever reason they return it quick thank you to aliexpress</t>
  </si>
  <si>
    <t>its a reliable and affordable app good communication i havent had any issues using it so far i love that you get to make your choice of variety of sellers for similar products through others reviews so no complaint of cheating per se</t>
  </si>
  <si>
    <t>this is a great app for shopping with great deals and cheap prices the only downside are the slow international shipping times would recommend</t>
  </si>
  <si>
    <t>1111 sales press claim button from 09 59 to 10 03 without any changes at 10 04 system error and all items appear sold out offers are only for chosen ones</t>
  </si>
  <si>
    <t>the ali express app is a good shopping app but some time system error to stop the app running work improve app</t>
  </si>
  <si>
    <t>most of pormotions and games to win are fake and lie dont waste your time playing thier game to win</t>
  </si>
  <si>
    <t>fake 1111 sale i have invested my time in gogo match game and at end there system show system error and within 1 minute everything was sold which is impossible i loged at 0100 pm at 0101 pm everything was sold out thats humanily impossible</t>
  </si>
  <si>
    <t>app works fairly well given how massive this site and product range is you can find almost anything on aliexpress just so much cheaper than anywhere else</t>
  </si>
  <si>
    <t>really good prices for everything you could need i know a lot of people are for some reason scared to buy from alibaba but ive been using it for a few years and i have always got my orders its as good as amazon</t>
  </si>
  <si>
    <t>experience that i got is that i received the items that i bought from it but it takes longer time to receive them you have to be patient</t>
  </si>
  <si>
    <t>hasta el momento solo he realizado 3 o 4 compras y la app se ha comportado muy estable esperemos siga asi o incluso mejor</t>
  </si>
  <si>
    <t>electronic devices need to be bubble wrap courier delivery person now a day have no patience dont even call buyers if item is delivered to their place sometimes courier person just drop item on the door damaging my magnetic phone case purchase from aliexpress</t>
  </si>
  <si>
    <t>i bought some motorcycle gloves and sent the charge to my paypal and it said cannot buy item because of setting and i look at my paypal and it still charged me</t>
  </si>
  <si>
    <t>do not order from this app they claim to have delivered my order but i didnt receive anything from the store if i could give it 0 stars then thats what they would receive from me</t>
  </si>
  <si>
    <t>i give it three stars bc it wasnt a scam and i ordered something like 10 minutes ago but the shipping process is very long</t>
  </si>
  <si>
    <t>this app isnt working or performing well i have been checking if there are any updates closing the app and opening again clearing cache uninstalling the app and reinstalling again this is terrible now i wanted to upload the screen shot i took</t>
  </si>
  <si>
    <t>super awesome web a te item arrives early it does hit and miss on items but overall way better then wish i feel</t>
  </si>
  <si>
    <t>the shipping rates have skyrocketed on a lot of things but i still like aliexpress what the app could really use is larger darker fonts for people that have vision troubles</t>
  </si>
  <si>
    <t>the shopping is easy the wide choice has something for everyone too bad some items take forever to get here oct 2020 i hear the delivery time is much shorter havent yet checked it if yes then its all perfect</t>
  </si>
  <si>
    <t>two of my accounts got disable while placing the order and now it doesnt even appear anywhere and they ask me to log in from a seller account which i dont have anyway and not the seller account stupid app only took all my information</t>
  </si>
  <si>
    <t>terrible experience online service is a shame from aliexpress stupid agents not qualified and not professional if you try to contact them you lose maybe 30 minutes chatting with stupid robots</t>
  </si>
  <si>
    <t>it seems to be a bit of a scam brought a 4 of items over 6 months 2 good ones 1 not delivered 1 wrong item only 40 refund for that</t>
  </si>
  <si>
    <t>ive had an incredible experience with aliexpress good products that do not disappoint and great alternatives to the regular market in any section the ui is a little frustrating at first if youre used to amazon but ull get used to it</t>
  </si>
  <si>
    <t>et bien ca fait 1 an que je fais la plupart de mes achats dessus et je nai jamais eu de gros problemes tres pratique pour contourner le drop shipping</t>
  </si>
  <si>
    <t>there is no 1 to contact i havent received my order i ordered it its saying its it was delivered on nov8 2022 cant contact the site poor service delete these an stopping payment for the orde</t>
  </si>
  <si>
    <t>stop sending coins notifications seriously it is completely annoying and they cant be silenced separately you have to mute all notifications including orders shipping to get rid of them nobody cares about these damned coins and you guys push these several times a day</t>
  </si>
  <si>
    <t>enjoy buying items here but request from me to seller please try to communicate with buyer and ask buyer whether is it the rite fitting all before we make the purchase so in future there wont be any returning back of items and so on</t>
  </si>
  <si>
    <t>i love this app so much but when i can make order to ukraine its difficult now i know but it makes me feel sad</t>
  </si>
  <si>
    <t>great app easy to use have had no problemsi use for shopping regularly lots of coupons and some games to collect coins and receive further discounts</t>
  </si>
  <si>
    <t>i really enjoy looking in this app they have everything i like scrapbooking and find beautiful stickers and craft supplies on here</t>
  </si>
  <si>
    <t>there are different beautiful options but whenver i try to make a payment it alsways says because of security reasons the order is cancelled or closed any idea why</t>
  </si>
  <si>
    <t>this site only protect the sellersso buyers know the kind of store you buys fromyou riskl loosing your money or they may used your money to trade and return it after 46 months</t>
  </si>
  <si>
    <t>its pretty good sellers are all helpful and you get what you pay for only ever received one damaged order and it was refunded not a prob</t>
  </si>
  <si>
    <t>ive been disapointed by few items i wanted to order but no enough size the references sizes change from one supplier to another one</t>
  </si>
  <si>
    <t>tried it 2 years ago happy would recommend well worth searching image search is useful lots of handy gadgets do read reviews 1st takes a couple of weeks at least to arrive depending on the country continent of origin so order well in advance for seasonal items</t>
  </si>
  <si>
    <t>i havent received nearly every third item ordered do get a refund bit they dont fully refund all monies like the postage and handling which is more than the item ordered</t>
  </si>
  <si>
    <t>the app works in background no matter whether the instant notifications are turned on or off not great for the handhelds battery life</t>
  </si>
  <si>
    <t>the app does not allow me to track my orders it shows blank screen i do not know where the issue comes from</t>
  </si>
  <si>
    <t>item came faster than expected and quality seems good so far for my first order dont like that the offers shown to me continue to say cant ship to me but other than that i like the app</t>
  </si>
  <si>
    <t>i have bought 2 products from ali express and i am happy with my orders they were exactly what i ordered thank you</t>
  </si>
  <si>
    <t>its my first order it came faster than i can say its so beautiful no words to describe it worth the money thank you very much</t>
  </si>
  <si>
    <t>theres lots of items to choose from and so far im happy with the prices and with the delivery service was only missing one item and that was taken care of thanks for the great service</t>
  </si>
  <si>
    <t>for some reason this app spend 500 mb from my mobile data in background so obviously i uninstalled as quickly as i known that</t>
  </si>
  <si>
    <t>ive ordered many things and they are awesome it sometimes takes a while when being shipped overseas but your patience will pay off</t>
  </si>
  <si>
    <t>i have been a customer here since 2013 and i love it theyre so much better in 2022 shipping is fast</t>
  </si>
  <si>
    <t>love this app i love that i get what i want at a discounted price i dont feel used overcharged when i purchase from aliexpress</t>
  </si>
  <si>
    <t>returned the item for a refund a month ago and still waiting so if you ever want to return for refund you will lose your item and refund still like wish app better</t>
  </si>
  <si>
    <t>got a good deal on a bflat alto sax for 300$ less than amazon hopefully looking forward to playing a little sinners swing</t>
  </si>
  <si>
    <t>cant trust the delivery estimate because my phone case was supposed to be here on september or october and still havent got it yet not coming back on this site</t>
  </si>
  <si>
    <t>so far everything has been as described and has gotten delivered on time except one thing thats still held up in customs but im still happy overall with them</t>
  </si>
  <si>
    <t>web site requires a login when searching which is just more anti user nastiness will no longer recommend aliexpress to friends worse now three popups when i open what is wrong with you</t>
  </si>
  <si>
    <t>dont waste your money i ordered a couple things from this site only got a refund for one but neither was delivered and customer service is horrible save yourself the headache this place is a scam</t>
  </si>
  <si>
    <t>im tired of these coin messages its terrible cannot opt it out all promotional messages are turned off but these coin messages are still comming every day hate it</t>
  </si>
  <si>
    <t>i am using ali around 10 years and it is always good working platform to buy cheaper and more optional products</t>
  </si>
  <si>
    <t>absolute thrash app just as bad as wish i ordered my item over a month ago and im still waiting will never order again</t>
  </si>
  <si>
    <t>i enjoy the experience with shopping on aliexpress great so far only the shipping fees get me worried as it is very high</t>
  </si>
  <si>
    <t>i find this app really useful and user friendly the descriptions of the products are clearly labelled the reviews of the product are very helpful and also clearly labelled highly recommended</t>
  </si>
  <si>
    <t>you really portrayed the real meaning of the word express your orders are delivered so fast than any one could expect</t>
  </si>
  <si>
    <t>order a vast array of items directly from china i have placed about 12 orders so far and have been happy every time</t>
  </si>
  <si>
    <t>one of the best shopping app you will ever found fast and reliable tested and trusted one of the best things about this app is that if a different item is sent to you you can open a dispute and you money will be refunded</t>
  </si>
  <si>
    <t>i think its up to the seller or shipment process some time my order comes before expected duration but sometimes they take more than a month too anyway this is a good way to buy required things but now a days delivery time going to improve thanks ali express</t>
  </si>
  <si>
    <t>very satisfied with aliexpress the delivery is fast and the items same as in the pictures the prices are relatively cheap</t>
  </si>
  <si>
    <t>i hate this app i had ordered a few things off here and i didnt get not one item i cant disputed even though it gives you an option it wont send off i not gonna spend my money there no more</t>
  </si>
  <si>
    <t>i was ordered 3 items before corna pendamic but only 1 item is received and 2 missed after than i am afraid to buy items</t>
  </si>
  <si>
    <t>legit china shop prices are amazing i receive shipments within 3 weeks thank you aliexpreess for being an affordable shopping website</t>
  </si>
  <si>
    <t>i was having a nice experience until towards the end of october i couldnt make payments my card is a master card without any account limits but yet my payments are still failing i even updated the app yet no avail please look into the problem thank you</t>
  </si>
  <si>
    <t>so disappointing app full of scammers and the app wont even let you leave a review on thier store page to worn other</t>
  </si>
  <si>
    <t>purchased from dahao a mother board for my dell xps l502x laptop quick delivery time quick response to my questions highly recommend this company</t>
  </si>
  <si>
    <t>very happy with aliexpress has very good deals compared to its competitiors plus great variety and faster delivery times than the other apps similar to this one</t>
  </si>
  <si>
    <t>ja tinha avaliado bem mas o app toda hora pede para avaliar mesmo eu ja tendo avaliado resolvi mudar a avaliacao para ver se ele para de enxer</t>
  </si>
  <si>
    <t>worst sellers in the word bad products if you refund products that are badtrash theyll delete your account and keep the money</t>
  </si>
  <si>
    <t>good app but the search results are never strict to what we want shows a lot of other stuff publicity and previous searches</t>
  </si>
  <si>
    <t>great app works great just be very care when buying the descriptions are very misleading and some are intentionally misleading the firt picture is not always what u are actually buying</t>
  </si>
  <si>
    <t>anuncios enganosos um produto por 80$ com o frete de 20$ ou o mesmo produto por 20$ mas cpm um frete de 80$</t>
  </si>
  <si>
    <t>love all off the deals shipping is not that bad also and get notifications all the way through receipt of the package</t>
  </si>
  <si>
    <t>alls well so far i just had an order delivered and im very happy with the item thanks to the seller and courier for the awesome service</t>
  </si>
  <si>
    <t>totally useless it would have been a good app but what is the use of an app that debits your account and closes your purchases claiming for security reasons no specific security reasons given or an option for remedying the situation</t>
  </si>
  <si>
    <t>they send you stuff you didnt order and if youre lucky you might get it about 4 months later and seller dont get back to you</t>
  </si>
  <si>
    <t>aliexpress is a great place to shop but i am having an issue to shop for items that cost up to 20k and above i have been paying for small small items only and no tracking options</t>
  </si>
  <si>
    <t>everything i ordered since using the store has been as described and of good quality recommend this store to all my family and friends</t>
  </si>
  <si>
    <t>misleading and deceiving ads poor english and poor item descriptions and as others have pointed out the promotioncoin notifications are as annoying as hell</t>
  </si>
  <si>
    <t>some of the products are very fake like the 925 silvers are all fake have changed colour n luk so ugly in span of two wks</t>
  </si>
  <si>
    <t>application doesnt respect users privacy or options you cant make it stop sending you notifications you have no way to stop all the suggestions on search you should respect your users and not try so desperately to grab their attention</t>
  </si>
  <si>
    <t>i like this app but the payment methods most african countries barely use debit cards but use mtn mobile money and other means can you provide that option im ready to buy but dont have a debit card</t>
  </si>
  <si>
    <t>so far i have had many orders from here and although some arrived with damaged packaging the blame must be on the couriers and their handling otherwise i have been happy with the service from aliexpress</t>
  </si>
  <si>
    <t>can literally find anything here just dont like the fact that you dont have branded products other wise i love that you ship to any part of the world</t>
  </si>
  <si>
    <t>i have been waiting for my refund the longest even after the supplier refunded the full amount a month ago you are still holding it up for no apparent reason</t>
  </si>
  <si>
    <t>this app doesnt have any buyers protection be careful i ordered a lot from their website but one time the order didnt arrive and they said it did and thats it very bad</t>
  </si>
  <si>
    <t>there are no freeshipping items to srilanka its not fair please give us free shipping items we also old buyers in aliexpress alibaba</t>
  </si>
  <si>
    <t>this is a useless app it deducted the amount from my account and still says your order is closed due to security concerns</t>
  </si>
  <si>
    <t>bank first thing to do today all of it is due to aliexpress get their hands off my money too i tried hard for weeks ago but nothing special was going to be done with the jokes</t>
  </si>
  <si>
    <t>love shopping on here most item come safe and fast im happy with all products i purchased here cheaper than local stores</t>
  </si>
  <si>
    <t>its funny i make purchases yet i dont receive the packages 2nd time in a row i havent receive any package yet it says in got to my location</t>
  </si>
  <si>
    <t>it is a good app but allow payment in cash during delivery and also mobile money getting bank cards is a problem so i cant buy anything</t>
  </si>
  <si>
    <t>is has everythink clothes sizes are very small an very slow delivery service an they change the delivery dates before arriving</t>
  </si>
  <si>
    <t>when purchasing a notification pops up letting me know that i have been signed out and my account is been blocked to sign back in tried a couple of times and same notification keeps showing up</t>
  </si>
  <si>
    <t>i love all the features they added to earn more coins and the games they added it makes this app a very pleasurable experience for all who use it</t>
  </si>
  <si>
    <t>i have always received my items in a reasonable time manner i ordered from this app almost weekly now and 98 of my orders are exactly as described</t>
  </si>
  <si>
    <t>be great if you didnt get a 1000thing you dont want in your face every time you get on the app</t>
  </si>
  <si>
    <t>everything has to go through customs so things can take up to a month to get to you but very worth it patience always pays off</t>
  </si>
  <si>
    <t>everything i just bought and received by mail is fake advertising with fake 925 stamped on it and false advertising it is fake</t>
  </si>
  <si>
    <t>dont use this app if your package goes missing they will not refund you so youre out the money and the product i lost over $100 because they say it was delivered but i dont have it</t>
  </si>
  <si>
    <t>my experience with ali express has been phenomenal and ive never been let down with it comes to getting real human hair thank you for amazing products</t>
  </si>
  <si>
    <t>pages take forever to load and when it does it only loads 9 to 10 items each time and then it buffers again taking forever to load its a waste of time and annoying please fix it</t>
  </si>
  <si>
    <t>its better plateform but whenever i try to order anything they close my order everytime this problem need to be fixed overall its good plateform thanks</t>
  </si>
  <si>
    <t>good app too many emails and it says one price for an item but open it and its more so annoying</t>
  </si>
  <si>
    <t>this app is very nice i recommend everyone to shop from hereinfact they usually have discount sales and lots moreit is worth checking out</t>
  </si>
  <si>
    <t>the products i received does not match the description it was a toy ibought tow watches it was a toy i dont recommend any one to use this scamming app</t>
  </si>
  <si>
    <t>too many scammer i lost my money i never receive the package and no refund customer service didnt help at all dont buy anything here uninstall is better if you already have it</t>
  </si>
  <si>
    <t>the payment process is becoming frustrating im unable to pay via debit card it keeps showing me error code and telling me to contact my debit card issuer my card has not expired the same card that i have been using to purchase other items</t>
  </si>
  <si>
    <t>its fun to get little gifts for myself for a few dollars shipping takes a long time but by then i forgot and its a surprise from me to me</t>
  </si>
  <si>
    <t>fourd ha ye koi coins py shopping nhi hoti west of time 99 free wali offer b furd ha real price he me shopping ho hi os sy acha ap draz sy buy kry achye log samj jaye gy</t>
  </si>
  <si>
    <t>very poor customer supportmore frauds have in this app if you try to pay check all once clearly because the give outside one product description and amountif you bring product receive time take video</t>
  </si>
  <si>
    <t>so far the item i have recieved are good except the under $5 stuff its junk misting valves are under $5 and good quality but usb fan is junk</t>
  </si>
  <si>
    <t>do not buy from this app if you have a problem with an item you can not send back for a refund all items are from china and some to most are very poor condition avid this at all cost</t>
  </si>
  <si>
    <t>bought 8 different small items and so far 6 arrived safely awaiting pending 2 remaining ones ordered 3 wks ago but seems that covid will render things more difficult to receive today 13th june 2022 all items received nothing pending so far</t>
  </si>
  <si>
    <t>not happy with how much spam and notifications are being generated by this app was fine since i could mute it but just today was opening by itself or switching open when i was typing in another app too invasive imo and just uninstalled</t>
  </si>
  <si>
    <t>i have been waiting for my refund for the last 33daysno one to trace no communication no nothing i am very dissapointed with you people</t>
  </si>
  <si>
    <t>shipping is great got my package a month early than it said product was double packaged everything is exactly like its supposed to be very happy and satisfied quick shipping and great product</t>
  </si>
  <si>
    <t>aliexpress is a cool app just have to do a lot of searching for the best deal for what your wanting always check shipping price and product price as those change alot in the app</t>
  </si>
  <si>
    <t>i just received a debit alert of 1$ after i added a new card to my account without buying anything why</t>
  </si>
  <si>
    <t>awful this app scammed me i went to buy some cute clothes and when i bought it said unsafe and cancelled the order and took my money</t>
  </si>
  <si>
    <t>overall experience is pretty amazing you still need to work on some things though like adding an extra security to your payment system its really unsafe just a tap payment is concluded using ones pin to conclude payment will do the trick</t>
  </si>
  <si>
    <t>love using this app to buy all sorts of cute things recently bought mini photo albums for my kpop photocards and polaroids they are even cuter than expected and arrived fast</t>
  </si>
  <si>
    <t>sellers was ones back in 2016 now they send you stuff not accurate and to file a claim they ask you so many non sence questions aliexpress and sellers are becoming a scamers</t>
  </si>
  <si>
    <t>great app better than wish as most items are cheaper and free postage any problems are sorted out very quickly they keep you updated at every step too add tax to everything you buy for uk shoppers so a big thumbs up from me</t>
  </si>
  <si>
    <t>app is garbage downloaded it and made an account and when i went to make my first purchase it said my account was disabled tried to get it fixed but it will not work</t>
  </si>
  <si>
    <t>trying to place my first order but it is showing that my account is disabled so i cant give it more than 1 star for now</t>
  </si>
  <si>
    <t>i have only two rupees in my account so i decided to buy a product and after 40 days i got my product i like it so much and i recommend also you to buy this</t>
  </si>
  <si>
    <t>excellent app u can get everything in cheap and best quality but u need to have patience because it come 2 to 4 weeks later depends on price price above ps9 will come within 15 days less then ps9 comes after 3040 days</t>
  </si>
  <si>
    <t>unusable in moldova app reditrcts to russian version of aliexpress which cannot be downloaded because its not available in mildova please fix this</t>
  </si>
  <si>
    <t>i never thought i would say this but i shop more on aliexpress than even my local online stores amazing stuff at reasonable prices</t>
  </si>
  <si>
    <t>recently i have ordered a lot of things shipping has been quicker than expected with international shipping things have unfortunately got damaged but on the plus side full refunds have been issued within a day of raising the issue so on the whole 5 stars from me</t>
  </si>
  <si>
    <t>although one of the bought device was not working and i faced difficulty in uploading the vc to support my dispute eventually i am satisfied with the result of my complain</t>
  </si>
  <si>
    <t>every time i try to order only says your order has been closed due to security issues i tried for atleast 20 times in 45 days</t>
  </si>
  <si>
    <t>be careful with this app it is addictive and too easy to use be prepared to lose all your money</t>
  </si>
  <si>
    <t>like all other chinese seller apps you can find anything good prices but investing time and accepting you will get junky stuff once in a while 2 to 3 weeks to get united states average to me</t>
  </si>
  <si>
    <t>best platform for buying products good quality and suppliers most of them are very responsive only drawback is the shipping chrgs that are very high on certain products like clothes</t>
  </si>
  <si>
    <t>not to be trusted if the app says something has been delivered but it hasnt they do not help they write it off as your problem and you lose the money you spent</t>
  </si>
  <si>
    <t>i love this app but i keep sending them my id and information and they keep saying i cant use my bank card</t>
  </si>
  <si>
    <t>my card refuses to verify no matter the type of card pls i need helpwhat to doi have tried different types of card even dollar card pls tell me what to do</t>
  </si>
  <si>
    <t>customers are well protected but many sellers are not trustworthy all need to be verified but only buy from the very good companies otherwise risky</t>
  </si>
  <si>
    <t>in srilanka i couldnt get any producta on free shipping when i filtered with free shipping products it shows but when i go inside of the product there was shipping charges why cant you update the app properly we couldnt get filter results of free shipping</t>
  </si>
  <si>
    <t>i really like the app and the items i ordered have arrived earlier than expected make sure you read the reviews the app itself is easy to use although i wish i had the option to enlarge images of certain products</t>
  </si>
  <si>
    <t>love the products and the low prices are unbelievable great place to get hard to find paper cutting dies for less than half the normal price</t>
  </si>
  <si>
    <t>was ok until it started showing collect your coins notifications if i wanted that kind of annoyance id install a mobole game not a shopping app</t>
  </si>
  <si>
    <t>if you can handle the shipping times weed out the cheaply made priducts the prices are quite literally unbelievable and they have just about anything you can think ofanything definitely worth a recommendation</t>
  </si>
  <si>
    <t>have made several orders always received them earlier than expected quality products very satisfied with aliexpress only company i order from now always very satisfied with my orders</t>
  </si>
  <si>
    <t>seller has not sent me my money nor my package its been more like a month and a half no money no product</t>
  </si>
  <si>
    <t>when ever i want to pay for anything it show payment failed i tried this by my all cards but it still not work</t>
  </si>
  <si>
    <t>great app and easy to use as long as you dont mind waiting a bit longer for shipping you can find some fantastic deals only had good experiences with customer service as well i would recommend</t>
  </si>
  <si>
    <t>im getting pissed off with all the info you send me if i want something i will look for it i dont want you sending me stuff all day that i dont want</t>
  </si>
  <si>
    <t>inconvenient sometimes not user friendly some sellers set the minimum price for some additional goods so it is not clear at once what is the real price of the targeted product</t>
  </si>
  <si>
    <t>i received all my orders it makes me happy no matter how far across the world aliexpress makes a difference in peoples life great experience thank you</t>
  </si>
  <si>
    <t>am having problem with you guys you deducted money from my paga account just like that and i dont know where i can find you lodge my complain plesae do something i have all the evidence</t>
  </si>
  <si>
    <t>the best app for buying accessories ive ever use its vert sensitivesecurable and trustable you would always see what u ordered i recommended the app</t>
  </si>
  <si>
    <t>useless rewards scheme prompted me to write a review i have spent about over 300 euros over the last 23 months and only after i order do you offer me discount points or whatever you call them ridiculous i will shop around next time or avoid</t>
  </si>
  <si>
    <t>good bargains on there but seems impossible to convert coins to credit and the filters dont always work eg you select free shipping and it still shows you products with expensive shipping the games built in can be fun though</t>
  </si>
  <si>
    <t>every time i order something i always get it within 2 weeks even though it goes from all the week from china that is better then waiting for a month</t>
  </si>
  <si>
    <t>there are alot of products to choose from i was skeptical at first but i got some good items from it</t>
  </si>
  <si>
    <t>i like this app but when i go to the bonus buddies and i conpleteted the challanges to get the 845eur and when i wanted to claim it it says oops something went wrong fix this issue</t>
  </si>
  <si>
    <t>i placed order they charged two times from my card and still my order was closedso disappointedfirst experience was worst experience</t>
  </si>
  <si>
    <t>functionality wise works great but i dearly miss a black theme its diffict to use at night when kids sleeping get diatrubed because of too much light emitted dark mode support would greayly help on androidsamsung phones</t>
  </si>
  <si>
    <t>been shopping with ali express for years sometimes it takes a while to get order but its worth the wait get app</t>
  </si>
  <si>
    <t>love this app wide range of products the only downside is products usually take a month or more to get but i can live with that</t>
  </si>
  <si>
    <t>ali express is the best app for me i am using for long time easily and without any problems highly recommend</t>
  </si>
  <si>
    <t>why isnt there a stray kids phone case for a tecno products like spark 7 8 i have checked but i didnt see and my friend that is using an itel product was able to get</t>
  </si>
  <si>
    <t>i love this app very nice items on this site some shipping is free i will keep ordering off this site</t>
  </si>
  <si>
    <t>very good but if any seller does not ship the goods and cancel the order they cut half payment this is not good the seller should have to give back customers full amount</t>
  </si>
  <si>
    <t>the main problem i have with this app is that am unable to link my card for payment method and have tried different types of card and is still the same thing</t>
  </si>
  <si>
    <t>anytime i try to order it keeps telling me order closed because of security reasons its very very very very frustrating</t>
  </si>
  <si>
    <t>uninstalling because notifications keep switching themselves back on after i specifically disable them from the notification drawer this is awful behaviour from a major app</t>
  </si>
  <si>
    <t>really bad experience with ali expressnot gonna suggest ali express for anyonei have ordered a parcel and paid for it but did not got that and it showed that i have got my parcelit have bee shipped but actually i did not got my parcel</t>
  </si>
  <si>
    <t>i havent been using this app for very long but im really happy with it so far ive been very happy with the ordering process and with the way im kept abreast of each stage of processing and shipping status via notifications</t>
  </si>
  <si>
    <t>amazon prime broadcast is pathetic worst paltform for watching sports match does not start on single click so many interruptions there</t>
  </si>
  <si>
    <t>application is continuously crashing while clicking the movie or anyother live events in the home screen 0 user friendly waste of money for subscription</t>
  </si>
  <si>
    <t>i had worst experience past few days when i open this app its always froze and force close it selfwhen i reopen the app it will same</t>
  </si>
  <si>
    <t>such worst app match is not playing good its tucking too much i watching another match off eng vs aus on jio tv its playing best but ind vs newziland not playing good on this app</t>
  </si>
  <si>
    <t>overall experience is impressive suggest please also keep some good hindi dubbed south indian movies for better acceptability of this app a very big group of rest of indians admires such movies</t>
  </si>
  <si>
    <t>very wrost app download video not play and ind vs nz match not play live commentry only not live video just a west of time and money very disappointed</t>
  </si>
  <si>
    <t>floating windows and pip not working on android after last update its very disappointing while watching videos we can work with other app</t>
  </si>
  <si>
    <t>wonderful app always accompanies me while i feed my kid like it is so comforting to watch movies while taking care of my kid hahaha</t>
  </si>
  <si>
    <t>lags video stutters for how much this service costs and how popular the service is you would think it would at least work i see all the reviews say this exact thing</t>
  </si>
  <si>
    <t>why dont you guys see the list of upcomingfuture releases in a separate banner list or thumbsnail if someone wants to check about upcoming releases theres no option to check this out</t>
  </si>
  <si>
    <t>this is the only streaming app i use that constantly and consistently lags and makes it unusable ive unistalled and reinstalled and tried several things to no avail</t>
  </si>
  <si>
    <t>this app has changed before almost every movie was free to watch bec i had prime now they charge for the most popular and even christmas movies that usually dont cost its very disappointing</t>
  </si>
  <si>
    <t>horrible bookmarks not working well subtitles showing a lot of time after playback has started sometimes video itself is just black screen</t>
  </si>
  <si>
    <t>recently it have started to shut down on opening the application it gives a run time error not sure what is wrong</t>
  </si>
  <si>
    <t>im not purchased any amazon membership for cricket and now from i hate amazonor boycott this im happy with hotstar and flipkart</t>
  </si>
  <si>
    <t>can no longer buy or rent from the app absolutely ridiculous to take that option away even from the prime app</t>
  </si>
  <si>
    <t>this used to be a great app but now every time i try to watch something it starts to load and then it takes me back to main page if it would let me watch stuff this would be a 4 or 5 star review</t>
  </si>
  <si>
    <t>app breaks often with error msg saying contact customer care this is happening after last update i believe please give us a fix</t>
  </si>
  <si>
    <t>good app to watch movies and shows on i especially like how i can download a title and watch it offline no bugs or issues at all love it</t>
  </si>
  <si>
    <t>literally only signed up so i could watch the grand tour i hate that this exists and i resent it for being the only place i can watch some of my favorite shows also theres a special place in hell for the person responsible for stacktv</t>
  </si>
  <si>
    <t>i love all the great movies that i get to watch after i come home from work it helps me unwind and destress after a long day</t>
  </si>
  <si>
    <t>lots to choose from but expect to rent out new movies that have great reviews dont get me wrong there is a ton of new movies released but they are low quality one star rated ones</t>
  </si>
  <si>
    <t>streams very well not too many commercials unless free with ads but those are more exclusive movies on pay sites casting always works rarely if ever disconnects unless you walk away for approximately 1015 minutes</t>
  </si>
  <si>
    <t>corrupted downloaded content the content downloaded in the phone plays well for a moment after that the media starts to have a delay between the audio and video or sometimes video freezes and audio keeps playing</t>
  </si>
  <si>
    <t>the app is always to dark and i have to watch ads for a paid service kids are getting older which will make it easier to get rid of all services that have adverts amazon and google are evil anyhow</t>
  </si>
  <si>
    <t>please have your search logic corrected compare to other ott your search bar logic is worst its like i search for water you get me sand or even worst of what i search</t>
  </si>
  <si>
    <t>for gods sake stop blocking vpns amazon i payed you money so i can watch the shows i want to watch stop this stupid anticonsumer nonsense let me watch what i have payed for</t>
  </si>
  <si>
    <t>i have to rent or pay an extra cost for almost everything that i want to watch so for what am i paying</t>
  </si>
  <si>
    <t>i rated 3 star for language every customer dosent understand original language like tamilmalayalam i love to watch south movies but i cannot because of languages its not in hindi or english better netflix</t>
  </si>
  <si>
    <t>i have been trying to get the plus app that includes hulu and other apps in the so called bundle and cant find it anywhere on my fire stick or phone what gives i really would love to know how i can get some help</t>
  </si>
  <si>
    <t>very much enjoyed the ott series and very much curious about mirzapur season 3 kindly update the date of mirzapur 3 eagerly waiting for it</t>
  </si>
  <si>
    <t>it was working fine with no problems but over the last few weeks the shows have been buffering terribly and making it impossible to watch shows</t>
  </si>
  <si>
    <t>cant log in on the app after loading it went back to the log in page will use the website instead</t>
  </si>
  <si>
    <t>i love amazon prime video i have different apps that i add on like starz paramount plus discovery+ and many more but i just love it its a great app</t>
  </si>
  <si>
    <t>i love the shows that i are from my teenhood i can find most some are free and others i can rent or buy for a good price amazon is the best prime video you have my heart</t>
  </si>
  <si>
    <t>i am not able to watch shows as the shows are unavailable then whats my point of purchasing subscription totally insane stuff from amazon</t>
  </si>
  <si>
    <t>this app will not stop notifying me about some stupid sports ball event despite never showing any interest in and sports events or shows</t>
  </si>
  <si>
    <t>may be my phone but smooth playback and audio is rare often its stutters and lags no other streaming app has this issue just prime</t>
  </si>
  <si>
    <t>the pip does not work again and it hangs too much please correct the flaws other than that a good collection of shows</t>
  </si>
  <si>
    <t>it was a good app until recently especially amazon original shows are constantly legging and buffering whether watch online or download</t>
  </si>
  <si>
    <t>already 2months using this apps and didnt have any problem but now i cant play the movie it keeps closed on its own already try to restart n didnt works</t>
  </si>
  <si>
    <t>it is okay but the user interface needs work and come on get that speed control implemented asap what are you waiting for youre the only streaming service that doesnt have the feature</t>
  </si>
  <si>
    <t>amzon prime video app is good but full screen options is missing and download file only playing in this app not in another video app playing</t>
  </si>
  <si>
    <t>it seems like developers dont improve app when you stop watching or close the fone and reopen the show itll start from the start not from where youve left this is getting irritating</t>
  </si>
  <si>
    <t>oh god pathetic dont know how much effort amazon did to make this app such a waste full of bugs and app is slow and it crashes dont know who is the app developer remembering old times</t>
  </si>
  <si>
    <t>fabulous i love my amazon prime video i have many lovely things i like to watch and a stream easily and quickly</t>
  </si>
  <si>
    <t>worst app and i am subscribe for prime in india vs newzeland match these gandus are locked for my account worst fruad these one of the most fruad app hotstar all are best</t>
  </si>
  <si>
    <t>after updating to latest version i get a message on the screen saying launcher 3 failed to launch and it prevents the tablet from doing anything very dissapointed</t>
  </si>
  <si>
    <t>unable to log in after 2 days of using the free trial upon checking the forum seems a lot of people had the same experience so disappointed</t>
  </si>
  <si>
    <t>it doesnt display video just black screen but audio keeps playing if i turn off the hardware acceleration the problem is solved but i cant enjoy on 1080p</t>
  </si>
  <si>
    <t>i love it i can watch whenever and wherever i have been a loyal and faithful customer because i have never had a problem with it</t>
  </si>
  <si>
    <t>app not working in my vivo v23 pro i have using from last 6 month but facing problem app not responding from last 2 week very bad using experience</t>
  </si>
  <si>
    <t>yearly price had increased but the app workings didnt improved from before when i open the app it opens so slowly unlike netflix and rent option im not welcoming i appreciate prime for added new series movies otherwise i wouldnt given 3 stars</t>
  </si>
  <si>
    <t>i am a regular user but off lately there are multiple instances of app crash which is not acceptable or user friendly</t>
  </si>
  <si>
    <t>even though prime is paid version they want to sell contents further so majority of things you want to watch need another subscription not as good as netflix sorry to say this</t>
  </si>
  <si>
    <t>its okay it might just be my cheap phone but this app is much slower than other streaming apps i utilize however i like primes oddball selection of obscure and older movies that i had never heard of so theres that cheaper than alot of the others too</t>
  </si>
  <si>
    <t>app is really good with great selections of movies and series but the only problem is its tv user interface lots of bugs there</t>
  </si>
  <si>
    <t>worst experience with this app if you want to watch any movie in most cases app ask again particular movie subscription</t>
  </si>
  <si>
    <t>with new update i have to wait for some time to respond itsecond thing its crashed on first attempt automatically close fix in new update as soon as possible</t>
  </si>
  <si>
    <t>app runs well good selection only criticism i have is that purchasing items is difficult while on mobile only videos cant be purchased in the prime video app and prime shopping takes me to prime video when i make a selection to try and purchase</t>
  </si>
  <si>
    <t>some good filmsdoccumentries not a bad sitebetter than skyi do think when we subscribe to amazon we should get all filmsnot with having to pay extra fees to watch jw</t>
  </si>
  <si>
    <t>ill never pay for cable again i love my prime from the live channels to buying and renting movies even with my channels im subscribed to i still come out cheaper than paying cox with smart tvs through out the house no extra equipment needed just login</t>
  </si>
  <si>
    <t>it doesnt work and i cant uninstall it which is rediclous now im stuck with this useless app on my phone</t>
  </si>
  <si>
    <t>when i stayed india working good now i stayed kuwait working not good yesterday i try to watch india match but not opening plz give me some suggestions</t>
  </si>
  <si>
    <t>bad experience pay and watch cricket rescap hotstar is batter then prime video and iam pay for disney hotstar for thats</t>
  </si>
  <si>
    <t>it is easy but most of the movies i have to watch i have to buy or rent why dont they deduct all from the monthly payment so that every movie is free thank you</t>
  </si>
  <si>
    <t>videos dont play well at all my phone is powerful and my internet bandwidth is plentiful this issue only happens in this app</t>
  </si>
  <si>
    <t>forcing people to your app by disabling your website on mobile is not the way to go about things i shouldnt have to install your app just to check how many seasons of something you have</t>
  </si>
  <si>
    <t>doesnt work dont matter if im watching with wifi or downloaded with no internet required the sound plays but the video doesnt it keeps buffering why are there so many complaints about this and nothing is being done im paying to watch shows and i cant even do that</t>
  </si>
  <si>
    <t>get to watch all my favorite movies and tv love this app thank you very muchi try and watch every day so glad i download it</t>
  </si>
  <si>
    <t>app is working fine before the update but after the recent update the app is freezing just after we tap on anything and it gets restarted always its very annoying i dont know why the update was given worst</t>
  </si>
  <si>
    <t>good video streaming but no where we have the ability to provide feedback directly either in prime or on amazon app</t>
  </si>
  <si>
    <t>not deserve even a star because recently they have gained rights to telecast match between ind and nz they not even allowing to watch highlights without prime membership please learn from hotstar</t>
  </si>
  <si>
    <t>i stream everything i use a system on my tv to stream from my phone however i have capability to use my tv through my cable company however i can not use paramount on there through prime which is a pain</t>
  </si>
  <si>
    <t>every once in a while i get a series of pop ups saying that the app has stopped workingwhile its working just fine so thats annoying but other than that its ok</t>
  </si>
  <si>
    <t>the prime app is very well thought through all the features such as the idmb feature where you can get the backbone of movies and tv shows and all associated trivia to me thats just neat if id say its 105 stars for me</t>
  </si>
  <si>
    <t>used to be nice with every release its more difficult to see which films are part of prime and which you have to pay extra for</t>
  </si>
  <si>
    <t>type in shows in search option shows pop up click on them it says videos not currently available anywhere on amazon prime video then why have them listed as if it were waste of time very frustrating sticking to more reliable streaming services</t>
  </si>
  <si>
    <t>doesnt actually delete profiles tried deleting one profile with the name that i wanted and rename another profile that i no longer used with that name and it wont allow me to do it because it says a profile already exists even though i deleted the original 1</t>
  </si>
  <si>
    <t>the shows i keep trying to watch keep glitching no matter if im on wifi or my own data and its truly annoying</t>
  </si>
  <si>
    <t>dropped to 1star due to being forced to watch adds pay for a subscription and still made to watch them im not talking about extra chanels i mean on prime where you get adverts for dog or bill and ted etc</t>
  </si>
  <si>
    <t>very nice aap it have a lot of good movie collection this aap is a very good reference for the future film directors like me</t>
  </si>
  <si>
    <t>love it excellent to use navigate through good recommendations only thing i will add is i would like to give reviews after watching sumtin to get similar things recommended like netflix</t>
  </si>
  <si>
    <t>useless even the old n hopeless movie needs a payment football live is there but no fifa world cup 2022 n now its even more useless download this app if u have enough money to apend on hopeless movies n series</t>
  </si>
  <si>
    <t>getting me issue for blackout or freez video it was working properly but latest version having issue about video please fix this issue asap otherwise i will discontinue prime service thank you</t>
  </si>
  <si>
    <t>what is the point of you having 9 seasons of a show listed if there are only the most recent 4 or 5 episodes available</t>
  </si>
  <si>
    <t>when im on the bus i look at shows from my amazon prime video sometimes anime or scifi or other shows thanks</t>
  </si>
  <si>
    <t>below the standards of netflix as for the app not showing finished episodes as well as to convey the likes or dislikes</t>
  </si>
  <si>
    <t>it used to be a good app and now its not i have to go outside of amazon movie app into amazon shopping app to rent a movie or subscribe to a new channel thats completely ridiculous please change it back</t>
  </si>
  <si>
    <t>not so good we cant find proper movies which we want to watch and half of the movies rw on a rent thats not good</t>
  </si>
  <si>
    <t>every time i play any episode black screen comes up and only voice is heard as if i am listenin to fm</t>
  </si>
  <si>
    <t>this is very very bad and its features are very very badi hate this app i want to that i am not give any ratehotstar is good</t>
  </si>
  <si>
    <t>my app isnt even working it just crashes as soon as i open it i reinstalled it and it doesnt work please fix it</t>
  </si>
  <si>
    <t>how do you even pay for this thing wala ako prob sa netflix disney and hbo go pero dito ayaw talaga tanggapin pera ko ang weird nyo</t>
  </si>
  <si>
    <t>the app experience is so bad after the new update everything is slow app keeps crashing just dont break existing things while introducing new ones</t>
  </si>
  <si>
    <t>it wont let me sign in i just signed up and its frustrating i can sign in through chrome and my ps4 but not my phone</t>
  </si>
  <si>
    <t>this app only work for money not for customer servicerecently ind vs nz match highlights are not preffer free highlightson the other side disney plus hotstarsony liv give perfect free match highlightsi understand that live matches need subscription but your community consider free match highlightsplease work on this process</t>
  </si>
  <si>
    <t>the ui has improved a lot but the app a few bugs that crashes the video player and sometimes fetch us back to home screen</t>
  </si>
  <si>
    <t>why do they even stream cricket they do not even give highlights i bought the pack for cricket match my money gone to waste</t>
  </si>
  <si>
    <t>works very well on tablet would be nice if the app let you return immediately to what you were watching previously</t>
  </si>
  <si>
    <t>i was just so sad that some of the best movies and shows on here have to be rented the ones that are left are mostly cheesy whats the use of paying for a subscription if the best products are not even available with the subscription</t>
  </si>
  <si>
    <t>worst hotstar was best for cricket matches we know you have a lot of money amazon just bloody use it to do something useful ruined match experience a big fu to you prime</t>
  </si>
  <si>
    <t>with everything that other otp platforms are offering amazon prime is just getting worse its literally embarrassing to use this app if front of others because it has nothing prime in it waste of resources amazon should just not bother to spend resources in this platform</t>
  </si>
  <si>
    <t>bad app he videos me screen hi puri blank ho jati he koi bhi payment na kre isse accha netflix or hotstar he</t>
  </si>
  <si>
    <t>very very very very bad bad amazon prime highlight not show in free but hotstaso good it show to good in free highlights</t>
  </si>
  <si>
    <t>its frequently crashing i had a very bad experience watching the live streaming of ind vs nz t20 amazon team do check this concern at urgent basisfrequent crash is just annoying</t>
  </si>
  <si>
    <t>after recent update and live streaming this app is pathetic sometimes it takes too much time to show live feed amd most of the time it throws to the home page they really need to work on live streaming</t>
  </si>
  <si>
    <t>not a very good experience in watching live streams first time watching live cricket broadcast which is getting stuck in between</t>
  </si>
  <si>
    <t>editing the review because now i cant see the shows or movies that i have watched and paused in the home screen of the app i cant even see which shows i need to resume</t>
  </si>
  <si>
    <t>not able to see any video after update black is coming only voice coming uninstalled and reinstalled but still same issue pls fix issues on high priority</t>
  </si>
  <si>
    <t>unable to want video and stream live from your amazon prime app its worst app to use and wasted my money please let me know soon your resolution others you will really lost your prime customers</t>
  </si>
  <si>
    <t>i can login only when im using a browser the app keep restarting after i enter my username and password fix this</t>
  </si>
  <si>
    <t>aisi taisi ho rakhi h aapke app ki jab aapse cricket live dikhaya hi ni jata to kyu liya aapne or agar liya to etna load sambhalo</t>
  </si>
  <si>
    <t>benchod paise kuyu lete ho is se acha hotstar hai jo highlight free meh dikhata hai very bad jo app paise ke lia kaam karti hai</t>
  </si>
  <si>
    <t>i can say only one thingthis app is the best everhats offi love iti enjoy everyday very muchwhat else can i say except that prime video has become a part of my life</t>
  </si>
  <si>
    <t>this is worst app of our history why this company by right of ind vs nz match we cant see the match</t>
  </si>
  <si>
    <t>horrible update i dont know why they would remove the continue watching feature all of the shows i was in the midst of watching have vanished</t>
  </si>
  <si>
    <t>what the heck live cricket match streaming is not up to the mark it streams in low quality no matter what speed100mbps connection you have</t>
  </si>
  <si>
    <t>was a goodgreat app since the update that removed the ability to purchase through prime video app it has gone downhill the push to require purchases of shows or movies shown on channels you already pay subscription fees for is sucks too</t>
  </si>
  <si>
    <t>i subscribed thru telkomsel package and today it was just vanished pooff gone i dont have the subscription anymore somehow and the contactrepresentative is not available in indonesia i mean how come are you guys actually providing service or just playing around ga niat banget bikin app</t>
  </si>
  <si>
    <t>quality adjust option in player screen and picture in picture mode required the following points based on ind vs nz live match 1 its hectic to update the quality everytime in settings we need option to update the quality in player screen 2 picture in picture mode not working</t>
  </si>
  <si>
    <t>even though i am connected on a high speed wifi network and configured resolution as best i am still getting a low picture resolution while watching live cricket</t>
  </si>
  <si>
    <t>worst app i lost to watch ind vs nz bez this worst app i am unable login with this bleady app if the are unable give the proper service then y you by the cricket game bull shut</t>
  </si>
  <si>
    <t>this app is worstest app i ever seen please dont download this app i request you login issues no singup available</t>
  </si>
  <si>
    <t>this app is worst app this worst app is take the disney plus hotstar rights because disney plus hotstar is a best cricket live streaming app</t>
  </si>
  <si>
    <t>why we will give you money for cricket we will work with youtube commentry channel but will not give you even a single rupee ben stokes</t>
  </si>
  <si>
    <t>app is getting crashed after update after recent update everytime i am opening the app it is getting crashed i have tried reinstalling the app still facing the same issue phone model vivo s1 pro last reinstallation trial date 20112022</t>
  </si>
  <si>
    <t>app is crashing very badly im trying to watch ind vs nz cricket match but its keep crashing and lagging very bad</t>
  </si>
  <si>
    <t>not enjoying watching cricket match at allwhy is there a background music in the cricket matchstop doing it its hiding the commentary as well and its too irritating</t>
  </si>
  <si>
    <t>i love the app i never have any problems with it i get to watch live tv old favorites and new original series that are very interesting</t>
  </si>
  <si>
    <t>cannot sign in at all just asks me for my email and password and when i enter them they are cleared and i cant log in my details are correct</t>
  </si>
  <si>
    <t>i have used app for years having issues watching video is lagging and slow sound and video is not synced usually a great app something has changed there was a recent update there must be something wrong</t>
  </si>
  <si>
    <t>bad experiencei tryed open my new face many problemsthis app not simply worki put otp and login again again but show me otp is invalid</t>
  </si>
  <si>
    <t>please dont give any india match live if it cant handle the scalability how many times will it crashes to watch match</t>
  </si>
  <si>
    <t>i paid them but not able to see india vs new zealand match they have not answered the call too bad experience</t>
  </si>
  <si>
    <t>worst experience with new update the app crash now and then unable to play anything waste of money i should have taken the subscription of prime videos</t>
  </si>
  <si>
    <t>very third class application for live streaming cricket match india versus new zealand very bad experience no scorecard no hd live very blur live streaming this is not a good dont purchase subscription for 1 year</t>
  </si>
  <si>
    <t>third class app dont download here very difficult to create account even i ma shocking i given my 30 minutes for verification i am a human but unfortunately this app is very irritating</t>
  </si>
  <si>
    <t>just the way they wanted us to buy subscription to watch ind vs nz ihate it and would never buy it</t>
  </si>
  <si>
    <t>worst app cant even log in to my account i entered forgot password and completed the process still it shows error try to fix it asap im uninstalling it very soon mass subscribers will also gonna uninstall it for sure fy amazon</t>
  </si>
  <si>
    <t>if i have to choose i will give 0 stars to this app its just looting its subscribers dont waste your money in this app</t>
  </si>
  <si>
    <t>its trash i cant even login from my android login page looping it keeps going back to the login page i uninstalled and reinstalled it twice but still nothing changes</t>
  </si>
  <si>
    <t>worst app even fancode is better than this app as payment can be made easily there too much problems and error while paying on this mf app for subscription worst mf app</t>
  </si>
  <si>
    <t>i taken today 3 months prime membership and deducted money from my account and after i wants play any video then its wrote there is problem with your subscription sign up ita totally rubusih and the lack of service from this nonsense app</t>
  </si>
  <si>
    <t>very bad open not login or signup by 4 email id n contact no and also not forgot your password i hate this app</t>
  </si>
  <si>
    <t>worst app to watch movies and sports ever crashes every time i open the app i am not even able to report it in the app as it crashes all the time its been happening since a week still the issue has not been resolved</t>
  </si>
  <si>
    <t>ind vs nz live on amazon prime video some people are not afford wasted my star sports pack shame on bcci sadest for some indian cricket fans</t>
  </si>
  <si>
    <t>i have already prime membership but after update i am not able to see live match asking to pay for prime</t>
  </si>
  <si>
    <t>its great to watch movies we like but you find something you like you have to subscribe unfortunately at the end of the month you owe double at least netflix payments is what it is once a month my cable is cheaper think netflix is better</t>
  </si>
  <si>
    <t>loopong sign in page ill remember to remove my card in the next 5 days ill even record me doing it if you take my money for this useless product of an app then prepare your lawyers</t>
  </si>
  <si>
    <t>this doesnt even log into it the app keeps saying error when i try login and it doesnt work using chrome disappointed</t>
  </si>
  <si>
    <t>it was good beforebut after taking rights of cricket matchesit is not working properly some times hangcrashes previous screen automatically and because of this i am not able to watch cricket matches properly please make it bug free</t>
  </si>
  <si>
    <t>the videos do not play as the get stuck on one scene then the sound continues but it starts to crackle an breakup most of the good movies do not play at all</t>
  </si>
  <si>
    <t>this update did wonder only think i didnt like was its speed to open but now it is so fast thanks a lot guys</t>
  </si>
  <si>
    <t>this formerly was a great application however i have currently been having consistent downloading problems with this application for instance the great science fiction series the peripheral wont download unless i connect to wifiwhich is egregiously unacceptable this needs to be resolved post haste</t>
  </si>
  <si>
    <t>one app that i use every day caption setting is far better than netflix if yellow letters on blue background for captions can be added it will be good auto live captions also can be added when there is no subtitle available auto translation also can be added</t>
  </si>
  <si>
    <t>good shows i dont mind the ads at the start of videos but this app drains my battery excessively even when my phone is plugged in it drains faster than a good cable will charge it</t>
  </si>
  <si>
    <t>buggy payment system i had paid rs599 for subscription my money got deducted but still they said they didnt receive gapy bank confirmed money credited to amazon no refund as of yet money disappeared in thin air moreover their customer support says to pay again for subscription</t>
  </si>
  <si>
    <t>great experience smooth streaming and a lot to find at very low or next to no cost thank you so much for a great app and a great app experience</t>
  </si>
  <si>
    <t>was looking forward to season 2 of night sky heard there will not be a new season this is why i have only given 3 stars</t>
  </si>
  <si>
    <t>i cant log in my account in zindigi app i try my password and also my cnic number for forget pin code</t>
  </si>
  <si>
    <t>crashes every time i try to sign up when it reaches the address part its been so many years and still you havent made a decent app useless</t>
  </si>
  <si>
    <t>so i installed this app for mutual funds and transfer money into it after filling all the data it says you will get call in next 24 hours now its be 72 hours and no response scam</t>
  </si>
  <si>
    <t>fake app they charged for master card and sent a paypak after that on complaints theri customer representative officers sais sir jo ho gaya so ho gaya its okay app new apply kar laii what the hell is this its not a proffesional app</t>
  </si>
  <si>
    <t>their is a big bag in app when we creat a account and login a big error come out please solve this error</t>
  </si>
  <si>
    <t>hello i closed my account but my email is still registered so kindly tell me how to disconnected my email</t>
  </si>
  <si>
    <t>i dont know but when i open the app it always said that ur phone os rooted but i ha e checked my phone that my phone is not rooted</t>
  </si>
  <si>
    <t>it dont send any notification when we send money or receive money or even invest in stock it doesnot send any notification so that we confirm our investment kindly solve this issue other wise best banking app because no other banking app has option of stock investment</t>
  </si>
  <si>
    <t>everything is fine but there is a lot of verification there is no retailer near here where you can go and get your life account verified please set up a system so that people can verify the account at home as in easypaisa please solve this this problem</t>
  </si>
  <si>
    <t>useless zindgi app advertising 50 discount on futurefest tickets by installing the app futurefestpk selling tickets of 3 days in 4000 rs after installing the app the price is same as the price of future fest website advertising ka paisa barbad</t>
  </si>
  <si>
    <t>i want you to put term deposit option in investment section or give us interest on our balance as like other saving account gives</t>
  </si>
  <si>
    <t>a good app excellent effort but need to fix the issue like bus ticket online payment nd its return beacuse i have bd experience in this matter thtough zindagi app</t>
  </si>
  <si>
    <t>disappointed bcz of his local user interface i have never seen such a nice ui of nayapay app and they are also offering free debit card but zindigi ap is failed</t>
  </si>
  <si>
    <t>i do not understand one thing that whenever i invest in mutual funds then my transaction is reversed i tried many times but same result kindly check and resolve the issue</t>
  </si>
  <si>
    <t>a decent looking application of mobile wallet with different color schemes everything is same as the mobile wallets of other financial companies debit card is amazing in looks as it is made of translucent plastic used and updated to advance mobile wallet</t>
  </si>
  <si>
    <t>the most poor service ive ever seen it doesnt do atm withdrawals i ordered their card for thousand rupees and it always shows error in atm i complained three times but my issue is still not resolved</t>
  </si>
  <si>
    <t>user interface is so laggy and unresponsive most of times poorly developed app its funny that easy paisa launched almost 67 years ago and is still super fast response the only reason i dont like to use this zindagi app is because its laggy and not fast</t>
  </si>
  <si>
    <t>i really appreciate the most beautiful stylish little bit ichiiii bcoz add benifishry otherwise it is awesome i just use this bcoz os style smart and lovely banking appreciat app</t>
  </si>
  <si>
    <t>i love this appit is so easy to use i requeste you that you install this app and make life to easy</t>
  </si>
  <si>
    <t>probably the worst looking banking app out there even worse on the dark modethe creators should think about hiring a proper uiux person instead of handing it over to the next person who knows photoshop</t>
  </si>
  <si>
    <t>scammers opening account for this wasted wallet bank was my mistake of the year 2022 useless zindagi team scammed me for the last 15 days kept me delayed and now they are saying its been resolved where is the hell money then check complain 2422</t>
  </si>
  <si>
    <t>app is poorly designed i applied for zindigi ultra through app it showed discrepancies but when i try to resubmit my application it give message that request is already issued against the no</t>
  </si>
  <si>
    <t>i have been using this app and their service feom starg i just took part in the event and got 10000 rupees in my wallet thanks zindigi you made my eid</t>
  </si>
  <si>
    <t>wrost app ever pull fund from card option not working since last 3 months and every time their representative says it will be operational soon matlb k atmoic bomb bnaa rhy jo 3 months guzarny k bawajood b enn se ap app k features ni functional hwy</t>
  </si>
  <si>
    <t>it is a simple and easy application and the best part is that its limit less you can do as much transaction as you want keep it up</t>
  </si>
  <si>
    <t>the mastercard is waste of money and completely useless i have zindigi ultra account but still the debit card is not working on major platforms like microsoft store and other international websites just for the sake of marketing they saying we give an international enable debit card</t>
  </si>
  <si>
    <t>i dont know who designed the ui but its disgusting shadows are everywhere well the stonks thing finally worked but the ui is still disgusting so dont expect a 5 star</t>
  </si>
  <si>
    <t>aoa thanks to support team for resolving my problem of account verification am happy with zindagi app its a good plate form for puple to send and receive money by and through their love ones thanks team</t>
  </si>
  <si>
    <t>pull up form the card feature not working since day 1 also its been more then 15 days already but my account is still not upgraded to zindigi ultra however the time limit was 48hrs</t>
  </si>
  <si>
    <t>worst app account banate hi account block krdia uske jab kehdia ke unblock hogya jab mene again install kia app to again block jab app ko stable nh rk skte to banate hi q ho second time mene apna time waste kia app install karke bakwas</t>
  </si>
  <si>
    <t>interface looked cool when i tried to sign up but i cant because the app keeps stopping when i reach on adding my address in there</t>
  </si>
  <si>
    <t>why they need too much information and also permissions to our calls msgs and other things and a suggestion add eaaypaisa and jazz cash</t>
  </si>
  <si>
    <t>i do not mean that this app is not good but i have a friendly suggestion to team please add jazzcash and easypaisa option for deposit and withdrawls then this app deserve 5 star rating by everyone who dont has a bank account make it easy request by me</t>
  </si>
  <si>
    <t>please aap is application ko aise design karen k logon k liye access easy ho maine account sign up kiya hai last step per ruka hua 2 din sy sirf application nai banayen logon ko facilitate b karen</t>
  </si>
  <si>
    <t>i have some issues on sign up which mentioned as mobilegmail may b missing i try again and again but not successful</t>
  </si>
  <si>
    <t>why cant open this app on my phone it says your device is rooted and shut down automatically how to fix this issue</t>
  </si>
  <si>
    <t>unable to login multiple times lodged a complaint got a call that it was resolved only logged in once and again the same issue you are not authorized to use this app</t>
  </si>
  <si>
    <t>compared to sadapay or even nayapay you guys have a lot of work to do until you get there all the best</t>
  </si>
  <si>
    <t>its really a very good applicationits use is very easy and it is not full of adsso 8n simple i have a great experience on it</t>
  </si>
  <si>
    <t>when i try to login in zindagi app error occurred and it shown a msg like due to exception bad response from server</t>
  </si>
  <si>
    <t>i am unable to log in account on log in app asks for mother name then there is no option showing for next screen</t>
  </si>
  <si>
    <t>the app is not login my account whenever i enter my number and pin the banner pop up with heading an exception occurs due to bad response from server today i received my zindagi card but now how can i active my card</t>
  </si>
  <si>
    <t>if its a complete digital app then why should i visit agent to go from basic to advanced please do something to ease this</t>
  </si>
  <si>
    <t>my friend snd me money in my js bank wallet account from his allied bank account on 22 march but i have not yet received my amount and amount is deducted from my friends account but i have not received my amount</t>
  </si>
  <si>
    <t>i already have an account in js bank now when i login to zindagi app it says an exception occurs due to bed response from server please guide me</t>
  </si>
  <si>
    <t>sir atm cash withdrawal charges are same or slab wise different charges such as ie at 11000 at 10012000 etc please confirm</t>
  </si>
  <si>
    <t>i have trued three and four times but i dont recieved any otp on my mail address after repeating so many times developer should focus on this after resolving my issue then will update my review</t>
  </si>
  <si>
    <t>add other universities and college fees options please your app customisation is very amazing easy to use and fast and responsive please add mor features like fingerprint login other universities fees thanks</t>
  </si>
  <si>
    <t>could be good but the guy who was coming to verify my identity was lost somewhere like a month ago and never came back</t>
  </si>
  <si>
    <t>application is well designed so far service is good helpline is responsive but faced one issue debit card not received even after 15 days of wait</t>
  </si>
  <si>
    <t>it was really good i send 26000rs from my wasypaisa wallet to zindigi wallet i forgot about the limit of 25k now it will return or where i can find them please helpme out</t>
  </si>
  <si>
    <t>its so helpful nice and js bank services are better than all banks good support always inquiry solved i like js bank its best bank in pakistan</t>
  </si>
  <si>
    <t>overall a good app however will be more beneficial if international payment specially perfect money or skrill transaction is made available at this platform</t>
  </si>
  <si>
    <t>when you ask to confirm mothers name i cant scroll down to select the right one or cant reach to proceed button</t>
  </si>
  <si>
    <t>trying to register but there is an error say unable to fetch info from server kindly fix it and let me know when international transaction are available</t>
  </si>
  <si>
    <t>my iban of this account is not working i transfered amount from my hbl to this apps provided iban and they said beneficiary not found please guide me what is this problem and how to solve it</t>
  </si>
  <si>
    <t>a poor app that repeatedly fails to send otp it has been a whole day but no otp it also does not give any other option for registration i rate this app o zero</t>
  </si>
  <si>
    <t>using of app is easy and you get easily get your debit card but activation of card take a long time in the start they tell you 24 hours than 48 after this 4 to 5 days</t>
  </si>
  <si>
    <t>its not free as they are advertising everything has a price atm charges also debit card charges those are free on every banks atm its misleading advertising thats jt</t>
  </si>
  <si>
    <t>no customer support i ordered my card 2 weeks ago still didnt receive it and the money has been deducted from the account dont use it</t>
  </si>
  <si>
    <t>not letting me sign up just popping a fuc+ing error enter a valid email i used that email all acros the platform</t>
  </si>
  <si>
    <t>its been more than 3 weeks and i havent got my card and i even email their customer support and they dont even bother replying and its seems shady to be honest</t>
  </si>
  <si>
    <t>best app beautiful theme got biometric at my doorstep got inhand explaining and demo got my limit increase request fulfilled in no time totally recomend</t>
  </si>
  <si>
    <t>i am unable to pull money from debit card when ever i enter the amount and press next it shows error number 303 something went wrong</t>
  </si>
  <si>
    <t>the transaction limits is very low only 50k per day and having problem that to exeed transactions from 10k to same bank then we are unable to send money in the same day wrost app giving only 1 star</t>
  </si>
  <si>
    <t>great app easy to use nice themes and love the way it works also helpline agents are very cooperative it solved my transaction problems thanks</t>
  </si>
  <si>
    <t>js bank team comes at doorstep to link your account which is the best service ever i am grateful for this service please allow international transactions as soon as possible to help freelancers grateful</t>
  </si>
  <si>
    <t>accountopening easy and simple uiux creatively designed variety of transactional categories i have never come across network error as in the case of ep or jc no hidden charges eagerly waiting for international transactions verdict9510</t>
  </si>
  <si>
    <t>i just received my card but i could not active it the app shows to upgrade account to advance from basic this should be informed or highlighted before now its a hassle to find zindagi agent could not find any way to locate any</t>
  </si>
  <si>
    <t>minium mobile load is 100rs is should be 5rs and app user interface is difficult to use compared to other apps</t>
  </si>
  <si>
    <t>not sign up again 1st time i sign up easily and now i cant do this they saying unable to fetch response from server</t>
  </si>
  <si>
    <t>pathetic service no international transaction allowed why you people are cheating the support team says it will be available soon but i think they are cheating customers as their card is not able to use international online use i will rate positive when you allow international transactions</t>
  </si>
  <si>
    <t>trying to get my account upgrade only to receive message that invalid address is provided although address is 100 accurate dont waste your time and money on this account tottally useless and rubbish app</t>
  </si>
  <si>
    <t>such an amazing app which offer stocks trading in a very easy manner with highly professional staff members they guide in a very simple way</t>
  </si>
  <si>
    <t>1 customer suppourt is 1010 2 recieving payments from even online sites like upwork 1010 3 apps user experience 1010 masha allah everything is super good bas limits increase hojay and that will be phenominal</t>
  </si>
  <si>
    <t>i cant login in my accountwhenever i am try to login it says an error has been accoured please try again late if you solve this problem i change my rating</t>
  </si>
  <si>
    <t>good application but need to fix invalid or expired pin issue because when making payment this issue stop further processing of transaction</t>
  </si>
  <si>
    <t>every move i make i see this again and again processing request for stock exchange i have to register my self by zindigi agent in contrast other apps like nayapay we upgrade by nearby atm rs 1000 debit card fee zero benefit from this app</t>
  </si>
  <si>
    <t>very nice good customer services staff member daily called me for bio metric and in a polite manner recommended app and services</t>
  </si>
  <si>
    <t>banking app with no customer support at all for a simple question it took the representative around 30 minutes and still no answer i was to get a call back from a banker in 24 hours its been a week no one called</t>
  </si>
  <si>
    <t>i am changing review from one star to four star because they have a very good customer care service inshallah it will be five stars if they bring international payments availability in the app</t>
  </si>
  <si>
    <t>great app install is very easy to use and it takes no time to transfer money it is a secure application</t>
  </si>
  <si>
    <t>there are some glitches in the app like sometimes it dont allow the type pad to open for entering pin or address i cant order my card because of this issue the type pad is not opening and the final step is to enter pin</t>
  </si>
  <si>
    <t>very nice app and customer services i requested for account upgradation and bank person visited me at door step and make it done recommended</t>
  </si>
  <si>
    <t>i will give it 5 star but 1000 for new atm card is too much for a new customer to pay i think its must be around 500 for new atm card</t>
  </si>
  <si>
    <t>its not working i try to sign up but its reject my original cnic number i dont know whats problem with it</t>
  </si>
  <si>
    <t>wth is wrong with this app it doesnt even ask for cnic issue date but while we click on finish button it says wrong cnic issuance date is entered</t>
  </si>
  <si>
    <t>i provided my mobile number but from past couple of hours i didnt receive otp and app is not registering me</t>
  </si>
  <si>
    <t>can zindagi mastercard be used for facebook marketing payment i mean internay payments i just want any master card so that i can do international paymentsplease reply</t>
  </si>
  <si>
    <t>app seems good the gui is flawless but the thing that bother me is atm charges are 1k sadapay and nayapay issue first card free of cost second thing no virtual card at all so im pretty much disappointed but gui impressed me</t>
  </si>
  <si>
    <t>not recommended account is not activating zindage noted complaint and still looking for resolution after 5 days not recommended non professional</t>
  </si>
  <si>
    <t>reviewed this app and found interesting during walk through the features are amazing and worthful registration is very smooth and fast worthful addition in banking sector</t>
  </si>
  <si>
    <t>best app superb user interface zindigi simple karo with this smart facility sendingreceiving money is just so simple smart widgets which you can easily manage according to your ow preferences</t>
  </si>
  <si>
    <t>when i registered i enter my cnic detaili make sure that my cnic details are true but at the end it show me that your cnic details is not true i try 3 times again it give me same error</t>
  </si>
  <si>
    <t>everything is going good till now didnt have any error while logging in different times in love with that neumorphic ui</t>
  </si>
  <si>
    <t>js banks branchless banking agents are not available everywherethe bank is kindly requested to add the option of biometric verification to the zindigi app or js banks atmwith this people will like zindigi app more thanx js bank team</t>
  </si>
  <si>
    <t>will be very successful app one day such a clean and efficient ui the only problem in regard to competitors is that the card fee is high which is stopping alot of users to not order it</t>
  </si>
  <si>
    <t>not receiving the otp tried at different times of the day but still its not working if your support team fix this issue ill definitely update my review</t>
  </si>
  <si>
    <t>i have never seen banking app like zindigi app attractive unique design also understandable themes and easy to use really appreciated zindigi team keep it up</t>
  </si>
  <si>
    <t>alhamdulillah app is good nd am happy that js bank improve their facilities but one thing is that in jazz cash or easypaisa we get loan whenever we want nd zindigi didnt have this option why</t>
  </si>
  <si>
    <t>i have a question can we use your debit mastercard for international online shopping like aliexpress amazon google netflix</t>
  </si>
  <si>
    <t>kindly update the app and add sadapay or if sadapay is not available so why your app show sadapay in banks list</t>
  </si>
  <si>
    <t>hi i dont know if i am missing something but what differentiates you from other similar apps around nayapaysadapay please help me find that plus your ui is extremely painful to eyes its like using internet explorer in its early 2010s</t>
  </si>
  <si>
    <t>whenever i try to sign up it shows a message that your request cannot be processed try again later or check your internet despite of a good internet connection so i am going to un install it</t>
  </si>
  <si>
    <t>very nice app everything at one location loving using it excellent customer experience called area manager how to register on app he visited on my location and make it done good customer services</t>
  </si>
  <si>
    <t>this app is very bad service and performance i send other user zindagi account but money no receive and chat box cannot response 0 rating this app</t>
  </si>
  <si>
    <t>i thank js bank for designing this app i really liked it and its really easy for me to pay school fee and other things</t>
  </si>
  <si>
    <t>this app have very nice interface its is really providing fast service i want to know can i use master card internationally or not</t>
  </si>
  <si>
    <t>first sign up experience was not gud but after using i wanna say its amazing app the developer took this app to high level</t>
  </si>
  <si>
    <t>overall is interface of application is good but here is some issue that i faced i invested 2000 pkr in mutual fund for testing the amount deducted from my account but not showing in my mutual fund menu</t>
  </si>
  <si>
    <t>this application got some next level features and the thing i really love about this is its interfaces keep up the good work</t>
  </si>
  <si>
    <t>easy sign up process however debit card issuance charges were quite high my card was delivered to the wrong address their integrated chat is rubbish my questions werent answered and the chat was closed i called them but no one would answer i have been robbed of my money</t>
  </si>
  <si>
    <t>app says cnic already registered called on the given phone number the lady on thr call says that its number for qisst bazaar fake app will be reporting it to sbp</t>
  </si>
  <si>
    <t>dear team at zindagi i have just downloaded your app to check user experience after downloading i found that your app is not working properly just want to mention that app is crashing before opening</t>
  </si>
  <si>
    <t>the unique feature of topup your zindagi account via 1bill is amazing js is the first one offering this in industry excellent work hoping new unique services soon</t>
  </si>
  <si>
    <t>ordered debit card and upon receiving and activatinggot to know that card only works on atm and pos and not online local or internationallyhave contacted their helpline and they always have different excuses</t>
  </si>
  <si>
    <t>worst service unable to signup at the end of registration process it says unable to proceed request check ur internet although my internet is working fine</t>
  </si>
  <si>
    <t>ive tried many times to create my account but i dont know what happend whenever i enabled my gps location please consider this issue why this happen and help me to creat account thanks</t>
  </si>
  <si>
    <t>does zindigi provide debit mastercard which is also applicable for international transactions like ecommerce or online shopping do let me know as soon as possible</t>
  </si>
  <si>
    <t>2 very friendly zindigi agents arrived at my place and verified upgraded my account 1010 satisfied with the service and the agents</t>
  </si>
  <si>
    <t>i requested for update account and js bank person visited and updated my account good customer services liked app and services</t>
  </si>
  <si>
    <t>successfully registrated not experienced any issue during registration now i will test the app by doing some transactions to see how efficiently it works interface is nice looking</t>
  </si>
  <si>
    <t>there is no any option to recharge the mobile phone and many other options are missing which others are providing kindly improve your app instatly if you want to succeed between your competitorsbut overall experience is good just need to improve instantly</t>
  </si>
  <si>
    <t>the sign up was so easy and i like the way of adding widgets i just navigated on some of the screens and its look like overall application is very slow even though on a very fast internet</t>
  </si>
  <si>
    <t>overall good looks but when select the payment from more and ticket of road master last text field time the app crashes and then login again same process repeat not working onwards</t>
  </si>
  <si>
    <t>app need much improvement when i try pull money from js credit card and put all the credentials of card and otp receive from bank its keep processing n processing and then app shutdown i have logged many complaints but no one from zindigi team resolved the issue</t>
  </si>
  <si>
    <t>why would someone pay 1000 for a mastercard that comes for free on other providers like nayapay and sadapay definitely not needed addition to our financial infrastructure zindagi is good without zindagi</t>
  </si>
  <si>
    <t>we overseas are not able to use the app due to requirement of pakistani network mobile number plz fix this</t>
  </si>
  <si>
    <t>can we use this app internationally like i wanna pay youtube for google ads can i pay for this app so then i order debit card plz tell me</t>
  </si>
  <si>
    <t>useless app so much details asked and got our information without having us to first get a look at the app time wasted</t>
  </si>
  <si>
    <t>exceptionally pathetic instead of improving their original digital and mobile banking they introduce a new line up just to stand out worst bank and consumer support greedy branch reps</t>
  </si>
  <si>
    <t>it not working i had done the process but once i want to signin it says internet issue or connection issue even i am use wifi and i trief on data as well</t>
  </si>
  <si>
    <t>went through all steps of registration first the keyboard wont pop up when i wanted to amend the address and then after i clicked finish nothing happened think ill stick to easypaisa for now</t>
  </si>
  <si>
    <t>geat i love the themes and so many other options to chose from what want to do can literally do any thing from home now</t>
  </si>
  <si>
    <t>error customer account is blocked while scanned my cnic at the relevant option error messaging needed to be improved i dont have any account with js bank couldnt proceed further will review rating once able to signup successfully</t>
  </si>
  <si>
    <t>i give 5 stars to this applications because easy to use and good experience aslo included large digital system added for business</t>
  </si>
  <si>
    <t>best app for making life easy and simple easy to use easy to sign up thanks for such a amazing app fully recommended what a great launch many congratulations to all the team involved</t>
  </si>
  <si>
    <t>i was going to give it zero star if its possibleim trying to withdraw money since yesterday but till now it shows system errorim just sick of ittry to fix my problemi think jazz cash is more trust worthy than this app</t>
  </si>
  <si>
    <t>thank you creater for making this service for pakistan bhai yeh esb99078 yeh error q a rha ha yeh tu paisay ghalat tume phas gaye meray is ko solve kro please 1 star ap ha 5 star khatam</t>
  </si>
  <si>
    <t>whenever there is an emergency never use easypaisa dont rely on this bogus app keep another money transfer app available at hand easypaisa app never works</t>
  </si>
  <si>
    <t>usually their service get down and app didnt work firstly it was once in week but now it happens twice a day</t>
  </si>
  <si>
    <t>worst experience i cant make bank transfer from app nd when i call to helpline they just told me to update your app nonsense</t>
  </si>
  <si>
    <t>worst service ever i had applied for debit card easy paisa but still cannot find it after too much complains now they said my son had receive but actually i am single so my son from which wife i think its blunder</t>
  </si>
  <si>
    <t>this is a fraud app dont go for pubg free fire etc topups and subscription because they will fraud you and will not respond to you</t>
  </si>
  <si>
    <t>no doubt we use it for our daily transactions but they suck your blood all time they show a new error waste of time</t>
  </si>
  <si>
    <t>after update of 21 august 2022 continusely error after opening app easypaisa is not responding before update there was no problem</t>
  </si>
  <si>
    <t>easypaisa support fraud and scammers loan companies like easyloan berwaqt pkloan etc these fraud companies hack my data and blackmail me and my family membersand used abusive language that why i block and uninstall easypaisa app</t>
  </si>
  <si>
    <t>its good app but they offer you 1 rupee game users pay 3 to 4 fold of actual value of product second no good promtions or discounts for users</t>
  </si>
  <si>
    <t>my experience with easypaisa is really good especially for internet packages but plz plz add some other packages like jazz peshawar offer it will be very useful for us thanks</t>
  </si>
  <si>
    <t>sir my app is not working i cant sign in my account when i entre pasword a msg is appeared call 3737 why</t>
  </si>
  <si>
    <t>it sometimes is troubling all of a sudden the app stops working and you cannot login if you try calling the server it doesnt respond it is a good app but with lots of tension</t>
  </si>
  <si>
    <t>there are many problems in this version one is the error in sending money to the account from easy paisa which comes again and again please fix it plzz solve this problem i have big problem not sent money any time accure error plzz solve this problem</t>
  </si>
  <si>
    <t>amazing application but his limit is disturbed me some time i request to application members please recover this prociders quickly</t>
  </si>
  <si>
    <t>why is there an error in my easy paisa app every package time i have experienced it every time i use the app it is not good</t>
  </si>
  <si>
    <t>i m requesting to company that please update upgrade to the latest most advanxed version 2022 alongwith highly technological other amazing 100 free pkrusd earning features on a regular basis as soon as you can thanks</t>
  </si>
  <si>
    <t>previously app was working fine but recently after ptcl internet major outage i am unable to login in my easypaisa wallet it keeps on saying invalid request call 3737 for assistance i have installed latest available version on my mobile</t>
  </si>
  <si>
    <t>every time i try to subscribe a package it gives me error of ebs999999 i dont even know what does that mean and the application is up to date</t>
  </si>
  <si>
    <t>app is not working properly almost 45 days the only notification is invalid request call 3737 for further assistance plz fix it</t>
  </si>
  <si>
    <t>i have applied for account level upgrade to asan digital account but from last 3 days its on pending state please confirm this and upgrade my account</t>
  </si>
  <si>
    <t>why this app needs permission to make and manage calls from my mobile what does that have to do with my transactions</t>
  </si>
  <si>
    <t>im a very old member of this easypaisa now the app has update and otp vanishes in just 20 secs now the app wants me to change my number at least give 40 secs to put the opt thats not acceptable</t>
  </si>
  <si>
    <t>it said that my cnic is expiredand after that it is not openingplz fix this issue my cnic has expired since aprilit will take time to renew till thenwill easy paisa accountnot workkindly inform me</t>
  </si>
  <si>
    <t>not runng in android 60 for the first time installed it will run good but after that it will crash saying easypaisa is not running please fix this</t>
  </si>
  <si>
    <t>not a bad app to use but sometime error in sending easypaisa and app is just loading doesnt show message of update i manually go to store and update the app</t>
  </si>
  <si>
    <t>i am unable to login in my new mobile every time app ask to enter email for verification but system unable to verify it pathetic experience of banking app system</t>
  </si>
  <si>
    <t>unable to pay lwasa bill with reference number starting with 0 it shows reference number is incorrect same if i remove starting 0 i used to pay that bill using app but now this issue appear</t>
  </si>
  <si>
    <t>not able to access my account for more than 1 week dont know whats the problem it is continuously showing error while logging in</t>
  </si>
  <si>
    <t>why there is no option of ppsc in my app i have to pay fee plz give me a solution hurry up i have no time</t>
  </si>
  <si>
    <t>this app is not secure anymore the company named pi pakistan is cuting money from my easypesa account without my permision and without giving any otp to the app so radeculus it is not safe to deposit cash in this app anymore</t>
  </si>
  <si>
    <t>dear easy paisa company i have a big request to you to avail in zong one day internet package on easy paisa app</t>
  </si>
  <si>
    <t>sir its satated that i registered a complaint against my easy paisa account amount paid pl pakistan limited without my permission plz recovery amount</t>
  </si>
  <si>
    <t>this app is very helpfull and solve all the problem of load or any money transfer but if you add scom networj load and pckages it will more help us thanks</t>
  </si>
  <si>
    <t>telenor easypaisa is giving discounts in packages upto 75 but only for other network customers not for its own customers but why this is whats the reason behind it</t>
  </si>
  <si>
    <t>i have ordered for easypsisa atm card but i didnt get it yet now since one yearand they have deducted the atm card fee totally worse service is</t>
  </si>
  <si>
    <t>love to use the easypaisa app from quite long time it make me fee comfortable after buying mobile package transferring money to my friend i was very happy after updating my account to asaan digital account the limit has been exceed</t>
  </si>
  <si>
    <t>why under 18 people can not make easy paisa account poor decision biya eayspaisa app really really poor i am not happy from easypaisa app plz plz update this option plz easypaisa app</t>
  </si>
  <si>
    <t>its good but my email address is not verifing not sending verification code to my email and ibft is not working now all issues are solved and fine</t>
  </si>
  <si>
    <t>this is good app but there is some issues some time net was fast and they say that network us busy and the second issue is that when i open this app sometime my mobile was restart atomatically</t>
  </si>
  <si>
    <t>this app is very good but i am unable to login since a month it is giving invalid request i have contacted help line but nobody is helping me out there help line is too notcoordinating at all</t>
  </si>
  <si>
    <t>a good experience but facing an issue by changing mpin have tried many times but result is invalid error changed mpin many times to open account but failed</t>
  </si>
  <si>
    <t>i pay for a premium account so that i and my family dont get subjected to advertising youtube thinks its okay to disable this feature on ytkids on my tv and chrome cast devices advertising on children apps should be illegal considering cancelling my account with yt</t>
  </si>
  <si>
    <t>i dont have kids i never downloaded this google did i dont want this stupid useless kid app i cant get rid of it i hate u google controlling freaks go away</t>
  </si>
  <si>
    <t>is fun for me amelia 5minute has the 3rd floor of a new one that was built on here in storage for the living of a year is</t>
  </si>
  <si>
    <t>they should add for stuf for older kids cause most of the stuff for older kids seem like little kid stuff</t>
  </si>
  <si>
    <t>this application is so easy to use i was able to teach my twoyearold how to use it within less than a minute of opening the application</t>
  </si>
  <si>
    <t>it is very good for kids because it enhances kids to learn and play in their own pacebut what worries is that it is a slow method when downloading or installing</t>
  </si>
  <si>
    <t>makays go by tand keeps me entertained with factsand what afrienmdly caring voice my assistant has make me feel like im home not going to change anything until assistance asks for change</t>
  </si>
  <si>
    <t>horrible why chinese video is appearing to me i can not choose what see do i have to block all 3 trillion japanese video</t>
  </si>
  <si>
    <t>i love this app because i have no worries that my kids can scroll and encounter dirty videos while they are entertaining themselves this is what i have been looking for thank you so much</t>
  </si>
  <si>
    <t>should have option of video quality to sd for all not all wifi are broadband connection i share hotspot from my mobile to my son to use tablet this app empties my mobile data limit in no time</t>
  </si>
  <si>
    <t>app takes awhile to load before starting no filter for languages like for example if you dont understand russian malaysian or spanish it would be better if you can filter it to only get to watch your preferred language</t>
  </si>
  <si>
    <t>open access article distributed and latest flash the second episode is nothing like and i will send you an email the same is attached as a result the latest version for the latest news</t>
  </si>
  <si>
    <t>i cant sign in as a parent anymore it requesting a premium youtube account something as simple important as this shouldnt require a premium account</t>
  </si>
  <si>
    <t>super easy for my 19 month old grandson to use it gives him different videos to choose from age appropriate it is perfect</t>
  </si>
  <si>
    <t>i recommend this app because it can avoid your toddler to watch inappropriate stuff is not like the regular youtube they just can watch pure cartoon and kids stuff</t>
  </si>
  <si>
    <t>my daughter has learnt a lot with this app helps me when travelling and when i need to work it keeps her busy</t>
  </si>
  <si>
    <t>there was a very good app and very intrusive because it is like an a youtube you have either not data then he will show you a video in this app kids it is an a good app of a youtube i like it you also</t>
  </si>
  <si>
    <t>i liked it because my son can easily choose his desire videos also its a good thing that he only sees appropriate videos fitright for his age</t>
  </si>
  <si>
    <t>it is good cool that there is no adult stuff i am so happy my child is even learning from this</t>
  </si>
  <si>
    <t>there are violent ads in this app i cant believe youtube would allow ads for a childrens app my child got scared because of your ads shame on all of you who made this</t>
  </si>
  <si>
    <t>its pretty good and all but there is stuff like good time scar that think should be checked out deg deg</t>
  </si>
  <si>
    <t>never wanted it on my lenovo and wont let me delate it worst thing ever let me delate it im over 12</t>
  </si>
  <si>
    <t>my son is 2some videos sor preschool till 4years old are so scary for kids that agehe got a nightmares especially after halloween</t>
  </si>
  <si>
    <t>i cant look for a pacific tv series like fireman sam you need to add a search bar and maybe my future kids will be watching youtube kids</t>
  </si>
  <si>
    <t>i love this app because my kid told me he wants it and when i opened it for him you should had seen the look on his face</t>
  </si>
  <si>
    <t>cant block channels on chromecast extremely frustrating that all channels that we blocked for our son on other devices can be viewed on chromecast without any issues</t>
  </si>
  <si>
    <t>this app is the most uncensored childrens app there is im ready to sue the person that chose to put the word kids in the app title and allowed all of these not kid friendly videos to get through to kids</t>
  </si>
  <si>
    <t>this app is okay its not the best you go to the search bar and type something in and it does not serch what you want and whenever i try to get regular youtube it will not show in play store</t>
  </si>
  <si>
    <t>my 4 year old brother seen a video of someone who was picking at there private spot and other inappropriate things</t>
  </si>
  <si>
    <t>it having technical difficulty right now n its one thing i hate cause my daughter was looking at alot of videos that kept her happy</t>
  </si>
  <si>
    <t>i like the app cuz it shows me new videos btw im 13 and im using it lol its better then youtube i definitely recommend it</t>
  </si>
  <si>
    <t>it was soo helpful in calming my little cousin she learned a lot of things like colors shapesextra and she started forming her likings i recommend it honestly</t>
  </si>
  <si>
    <t>video is at such low quality that it brings pain to your eyes within 5 minutes watching yep there are no options about video quality suffer as it is</t>
  </si>
  <si>
    <t>fix your app once we open and let it load it stays stuck on the blue loading page for like 30 mins how many times do i have to uninstall and reinstall the app my toddler actually uses this app</t>
  </si>
  <si>
    <t>thanks this apps my child is happy and he learned a lots of letters and learn how to speak english word</t>
  </si>
  <si>
    <t>google have suddenly decided i cant use youtube on a tablet because i have family link installed on it too i dont want to watch kids shows im 35</t>
  </si>
  <si>
    <t>great app love how you can pick what age apropete things you want to come up so it is not weird stuff</t>
  </si>
  <si>
    <t>this is a very good app my son when he get in his mood give him ytk and i can get to do my work i love it</t>
  </si>
  <si>
    <t>i downloaded this app for my 2yr old nephew he enjoys picking out his on shows the best feature is that i dont have to worry about inappropriate content and commercials</t>
  </si>
  <si>
    <t>1010 had to uninstall it for nnn but failed it so now am getting it back this app is amazing am telling you its a must download</t>
  </si>
  <si>
    <t>do have kids and so i dont need this app and i cant send to be able to delete it very frustrating</t>
  </si>
  <si>
    <t>my daughter so much more smarter learning new things and keep her happy thanks everyone enjoys learning</t>
  </si>
  <si>
    <t>i have tried to update three times the app takes up so much data i cant see any videos i would like also i wish there was a bigger variety of picking from</t>
  </si>
  <si>
    <t>amazing amazing amazing amazing amazing i couldnt have never thought of something better how did this creator of this app do so amazing</t>
  </si>
  <si>
    <t>it has good content but some of it is very inappropriate like mickey mouse cheating on elsa and getting minnie who he cheated with pregnant</t>
  </si>
  <si>
    <t>over all app is too good but the thing is it takes more data if my child watch it for an hour it consumes 1gb please fix the issue</t>
  </si>
  <si>
    <t>in hospital with 4year old sic yelling at me dad hay my app wont work bad service or jammed app but driving her crazy</t>
  </si>
  <si>
    <t>i had caught my son watching some unreal things on regular youtube thanks to this app he watch safe content without me watching over his shoulder</t>
  </si>
  <si>
    <t>its not bad but it doesnt have cool stuff and its not fun its more like a youtube babys you know and yeah you may say kids are like babies but like you can do so much better than this</t>
  </si>
  <si>
    <t>this ap is best but i am giving 4 stars because in this app gamerfleet and ujjwal videos are not coming if you fix this i will give it 5 stars</t>
  </si>
  <si>
    <t>its good but it does not have bright side and daily dose of internet and denis but im 10 please put them in the app</t>
  </si>
  <si>
    <t>does what it claims but you can go from a simple show about colors to people planting bombs and blowing up bridges classic youtube wholesome to violence in 3 clicks its just like youtube use at your own risk unsupervised</t>
  </si>
  <si>
    <t>it would be a easy five star but the problem was there was a youtuber i watched on yt kids for a long time then i look it up all it showed was wonder quest one of the channels he had</t>
  </si>
  <si>
    <t>awful app it never downloads any videos offline and you cant manually select which videos to save for offline the ui is just awful and hasnt been updated in 5+ years ill just stick to using regular youtube for my kid</t>
  </si>
  <si>
    <t>this you tube is good but if you didnt save some videos when zesa is gone you not have video but like this youtube kids</t>
  </si>
  <si>
    <t>it is the worst kids app ive ever experienced it has videos that have bad content for example the character huggy wuggy it could scare children</t>
  </si>
  <si>
    <t>i hate this app i only gave it one star just to comment on it which it doesnt deserve i cant believe that i am almost done with middle school and i still what this stupid app</t>
  </si>
  <si>
    <t>app does not allow the parent to selection and removal of channels for their children instead the app provide channels which may not suitable for childrens of different nations and regions</t>
  </si>
  <si>
    <t>not user friendly it forces you to select favorite shows to get curated recommendations before being allowed to continue i want to be able to choose what my kid watches</t>
  </si>
  <si>
    <t>its called friendly and you can pick your own type of videos that you would like to watch and theres no inappropriate stuff like that is on youtube</t>
  </si>
  <si>
    <t>sadly lacking in parental controls even when engaged blocking does not work block today returns whenever this is supposedly a kids app please strive to make it so</t>
  </si>
  <si>
    <t>to many inappropriate shows let get u explame pregnant videos its vore and its inappropriate and gacha videos dont let ur kids get dis app</t>
  </si>
  <si>
    <t>overall pretty good app a few glitches that if fixed or improved would make it a real winner however for the most part our little granddaughter loves youtube kids</t>
  </si>
  <si>
    <t>this app is great for kids even though there are many adds this still makes it possible to watch kid stuff on the app</t>
  </si>
  <si>
    <t>it is great for me as i am especially a kid and there are a lot of fun a educational videos that helps me to read and learn the app is very good in my opinion</t>
  </si>
  <si>
    <t>this app allows any add and so much inappropriate content shame on whoever decides this loosers wanting loosers for our future</t>
  </si>
  <si>
    <t>i love it because i dont need to be worried about the ad my children love it because it does not have any ads os thank you youtube kids you save my life</t>
  </si>
  <si>
    <t>great idea perfect for people with seamless and unlimited data source its good but you cant save any video you always have to stream it everytime you want to feed the baby do something about it</t>
  </si>
  <si>
    <t>very good app my kid love it so much however after downloading it i cant find it on my home screen on my samsung s9 can someone please help me on this one</t>
  </si>
  <si>
    <t>started great until new videos and channels started getting subscribed and showing up without my permission idk if the app did it or my older kids but it obviously didnt ask them for my password</t>
  </si>
  <si>
    <t>love it youtube kids keeps my lil cousin busy when he is crying and it sometimes has adds and the adds are short</t>
  </si>
  <si>
    <t>best experience ever this has really helped with my sister when using my phone and so that she doesnt go on bad things that she is not supposed to go on</t>
  </si>
  <si>
    <t>id like to be able at least to set the default language of the programs my dream select different languages and split 100 amongst them so i can influence the proportion of each selected language presented to the kid</t>
  </si>
  <si>
    <t>what is up with forcing landscape mode gboard is difficult on a pixel 6 pro in landscape mode its infuriating to type</t>
  </si>
  <si>
    <t>i enjoy this to help my 1 year old granddaughter learn at a young age and to prepare her for kindergarten</t>
  </si>
  <si>
    <t>my children have always enjoyed this app i always believe theres room for improvement so im giving it 4 stars great app love that i can set it up show videos catered to their specific age group wish i didnt have to use landscape mode to enter information</t>
  </si>
  <si>
    <t>it is a nice app my child all time watch the youtube shorts and he was very disturb us but youtube kids is a very nice app for childrens</t>
  </si>
  <si>
    <t>this app is coolbut i have a suggestioncan you add the prestonplayz channel so there will be more videosif you canthanks also what im about to say is in the year 20222023 anyway what happend to brittanyplayz i cant find her anywhere please fix this issue</t>
  </si>
  <si>
    <t>it has stuff for kids to watch and its very nice my brother loves to watch it but some videos are not my brother age</t>
  </si>
  <si>
    <t>i love it but sometimes they have problem is the internet when i watch the video is so slow please fix it</t>
  </si>
  <si>
    <t>fun and educational i really love this app for my daughter but i wish we can choose only english language videos though thats the only reason why im giving it a 3 star</t>
  </si>
  <si>
    <t>app is good but you have to provide option for video quality and provide some learning contents for kids not only videos of cartoon and other stuffs</t>
  </si>
  <si>
    <t>you cant even lock the screen while watching a video baby always touching the screen and closing the app worst trash app ever made by ggl</t>
  </si>
  <si>
    <t>it has some very funny things on youtobe kids i recommend putting dragon platinum on yt kids my kids love watching him</t>
  </si>
  <si>
    <t>to get gas in good condition shape and into you guys japan i thanks ma im do thanks bless</t>
  </si>
  <si>
    <t>wasnt expecting much from google lately but this one impressed me my 9month old loves it all it needs is an auto play so it plays the next video once the one playing finishes as of right now it just stays there waiting for u to choose another</t>
  </si>
  <si>
    <t>very good for kids i defenetly think this is better than youtube not any like exe stuff and in that direction</t>
  </si>
  <si>
    <t>timer is a good feature now some time my child open app and watch videos more time so plz install the timer feature is at the opening window of the app at the beginning with a maths puzzle plz add more local language videos</t>
  </si>
  <si>
    <t>halloween is not for everyone and that topic as a video on entry into the app is not appropriate yt kids should be all about parental controls and this app is overriding it with that kind of approach</t>
  </si>
  <si>
    <t>keeps popping up and going to stupid videos of adults playing with toys cant seem to play blippi only videos without random other videos constantly in my kids face</t>
  </si>
  <si>
    <t>i think this is a 5 star as theres no bad language in this app definitely recommend for kids a young age</t>
  </si>
  <si>
    <t>very interesting app for proper education of kids as all the videos are made for child learning and interaction to the environment</t>
  </si>
  <si>
    <t>in south asia most of the people are iliterate please care about it that these people cannt understand about the age limit and others</t>
  </si>
  <si>
    <t>cant subscribe not all approved channels show up on the approved list and if you take away the search feature they cant ever watch those channels even though theyre approved</t>
  </si>
  <si>
    <t>this is a very entertaining app its also good for kids to learn on and explore i have seen that its giving kids the opportunity to watch whatever they wanna watch without anything being inappropriate</t>
  </si>
  <si>
    <t>it is best when you dont have youtube you can use this app if you are big do it 912 yes it is best app</t>
  </si>
  <si>
    <t>burn cheap explosion cheep exploding park explode street bomb ground boom yard fire st flame porch gas tree oil grass blow state blew haunt</t>
  </si>
  <si>
    <t>great app for my kid he enjoys every moment of it easy to download videos so hell watch them offline to save data</t>
  </si>
  <si>
    <t>it is amazing everything on there is suitable for young people because it has nothing rude or inappropriate on it also it has like 0 ads and you get new videos each month</t>
  </si>
  <si>
    <t>my mom blocked this app but i still think its cool with all the minecraft youtubers i watched its really fun doing videos on this app and it bring things up things that i subscribed to and its really fun</t>
  </si>
  <si>
    <t>pop fon cut k cut ufgaf sold is up loss he gs a bc k gb lamlk lxz n</t>
  </si>
  <si>
    <t>my small brother love this app this app is more creative then youtube thanks for giving fun for and launching this app thank you</t>
  </si>
  <si>
    <t>1 android tv version lacks a timer this is a major oversight 2 some of the video recommendations are very poor quality basically just trojan videos for advertising needs better filtering</t>
  </si>
  <si>
    <t>is app ka mujhe anubhao ka jarurat hai is like mujhe jaruri hair ki mai is app ka upyog kar saku is liye mujhe anumti de</t>
  </si>
  <si>
    <t>amazing app 2 of my little kids watch videos on thos app but the intro musics is too loud so they cant go to sleep when i try to put a lullaby when they are at bed</t>
  </si>
  <si>
    <t>i was very happy to get this app and i liked so much for play store thank you very much play store</t>
  </si>
  <si>
    <t>tv till im ok im not in im looking imo ok coo obi one y in unlock no no ss we</t>
  </si>
  <si>
    <t>my boy actually learn from this i truly recommend for especially for mothers that are having a hard time with their children speaking</t>
  </si>
  <si>
    <t>theres always many other content showing up not just for kids try to blockingbut still showing up unsafe for my children pleas be better and simple customize to short base on ages</t>
  </si>
  <si>
    <t>my kids really love you kids im so i can use a free contact with my kids</t>
  </si>
  <si>
    <t>my kid loves this because i got it for her because she got banned from youtube thank you for this</t>
  </si>
  <si>
    <t>killer of data pack in 10 days it consumed 40gb of data no video quality settings and all videos play in hd content in mobile or tab where no need to hd quality and no option to limit the quality like youtube bad user experience</t>
  </si>
  <si>
    <t>this app is good but the app dont show complete video try and make it show complete i love this app so much</t>
  </si>
  <si>
    <t>this app is great but in pk xd videos it is spanish please add english videos and a voice thing that i can read so i understand them but still like the game</t>
  </si>
  <si>
    <t>the app should have an option to add more channel or videos that were approved to watch for kids even after setting up the profile for the first time please take this as an opportunity to improve the app more thank you</t>
  </si>
  <si>
    <t>its a good app but what happens when i go over 12 age am i still supposed to go on that settings so youre saying im just allowed to go onto youtube when im 13</t>
  </si>
  <si>
    <t>why did an app developed for kids carry all that bad content halloween witchcraft and gender ideology videos for preschoolers if you want to take care of your baby pick another app and restrict the electronic devices just for minimal needed hours</t>
  </si>
  <si>
    <t>great application but i like you ll add a button to choose the videos language if its possible because i want my little brother watching just english videos not frensh or itll be fascinating if you take my remarque seriously</t>
  </si>
  <si>
    <t>this app literally eats your data and wipe out your network plan doesnt youtube developers understand to give feature for setting of video quality like 144p 240p etc</t>
  </si>
  <si>
    <t>our kids will love it my kid is loving it so much it going it every day and you can time it when they need to take a break and can you can set it to different settings it lets you pick what is your kids are</t>
  </si>
  <si>
    <t>great if only i could see more horror cuz we cant click next my phone is too small it wont show</t>
  </si>
  <si>
    <t>it is a very good app indeed but i have to deletethen download it againi really have to do it 56times a day</t>
  </si>
  <si>
    <t>i am so sick and tired of being hacked in my accounts now i cant freaking make any messages to my stupid f relatives thats not right now im sick and tired of it somebody do something about this damn s</t>
  </si>
  <si>
    <t>s2 is not a month but this time its i month but i tried hard but e of aawz c</t>
  </si>
  <si>
    <t>very nice app for kids must recommend it very good for children the thing i like the most n what i was looking for earlier is the timer feature not only this other features of this app are cool too must try it at once nice app</t>
  </si>
  <si>
    <t>very good u tube for kids but data very fast finish 20 gb in 4 days 5 hrs x 4 days feel very unhappy</t>
  </si>
  <si>
    <t>this app is the worst it cant even download and im just 10 i hate this app at least for 912 years the videos they should bring out areside hustle thundermans etc</t>
  </si>
  <si>
    <t>its me micaela medina i love this app you can watch your favorite video in the car i have too cut this short ok i love you guys bye</t>
  </si>
  <si>
    <t>this app is a good app but sometimes i lag sometimes and i mysterious get out of the app its still a good app</t>
  </si>
  <si>
    <t>this app is frustrating and does not let me download any videos for my child regular youtube is way better but it doesnt have parental features</t>
  </si>
  <si>
    <t>this app has a lot of fun things for kids to watchmy baby sister watches it all day i like how there are a lot of different varieties for kids it is a good thing that this app was made for kids a safer version thanks</t>
  </si>
  <si>
    <t>this game is so fun but its not as its not a game its a youtube but youtube kids makes me really happy i love this game i mean youtube</t>
  </si>
  <si>
    <t>amazing i think the content is amazing im ten and having the option to search for stuff is great couldnt have a better app i hope everyone who has it enjoys it</t>
  </si>
  <si>
    <t>this app is wow my children like it not even like love it lol even self they forget to eat thanks for bringing this app</t>
  </si>
  <si>
    <t>i love this app my kid loves it too my kid says mom i love this app thank you for makeing this appfor all kids</t>
  </si>
  <si>
    <t>people saying that the app has sexual and bloody and the 5or fake reviews are robots that work for this app or people who dont have or kids or maybe live in canada or indiait a creepy app for kids</t>
  </si>
  <si>
    <t>reduce the age limit into 11 years old how can a old 12 year old teen watch yt kids still theyre no more to them</t>
  </si>
  <si>
    <t>cant even watch any good videos even if im below 13 this app sucks and not recommend for any kids 5+</t>
  </si>
  <si>
    <t>horrible videos not appropriate for 4 year olds youtube kids completely ignores settings and shows ignorant videos that are not for 4 year viewing</t>
  </si>
  <si>
    <t>i saw a review and it said we had to do times to get in childen know times so please make it better i mean we want our childen to be safe and not do something dumb please fix this</t>
  </si>
  <si>
    <t>have a good experience i am very sad about my child because media is addiction and my child regular use another youtube and act mature i am satisfy with youtube kids</t>
  </si>
  <si>
    <t>worst app ever like seriousy your only aloud to to go on regular yt once ur 13 i know 11 year olds who have tiktok this app sucks this should only be ages up 7 and the straight to regular yt once ur 8</t>
  </si>
  <si>
    <t>this app is bad it said there was a update but there wasnt i dont recommended this app on a android tab 2</t>
  </si>
  <si>
    <t>ive not seen this app in about like 3 years and it was amazing 3 years ago so whys everyone hating on it</t>
  </si>
  <si>
    <t>i really love this app for my kids and theres a lot of things kids watch but i dont like when it lags or kicks you out of the app i recommend thus app for familys so your kids can learn have fun and watch stuff</t>
  </si>
  <si>
    <t>not straight forwardi still havent been able to set it up very complicated and riddled with unnecessary redtapemy child now uses the main youtube channel for cartoons</t>
  </si>
  <si>
    <t>awesomeness app my kid hardly has time to cry or disturb me it keeps her busy with reading abc and other stuffs i love u this app its unique in its own kind</t>
  </si>
  <si>
    <t>its really good appthere is many other cartoons in urdu hindi and english and many other languages cartoons also yeah you can install this app this game is not for kids it also for elders</t>
  </si>
  <si>
    <t>its just waste of time i searched on google can chidren make their own channel on youtube google said no but on yt kids children can make their own channel then i downloaded the app i tried to make but the channel but channel doesnt made worst app</t>
  </si>
  <si>
    <t>this is a very good even the ads are the best i recommend you to install this app and i give this 1010000000000000 and this is precent better then normal youtube</t>
  </si>
  <si>
    <t>i am so happy as my children are learning morals from story the watch on this app rating in emoji =</t>
  </si>
  <si>
    <t>so many videos its so fun its so useful tysm for making this app without it i wouldnt have anything to watch i gave it 5 love this just ty hana sent the message on&gt; monday10102022 xoxo nurhana</t>
  </si>
  <si>
    <t>thanks so much you make my day i can have nice phone and laptop to and car and my chaldrin school fise</t>
  </si>
  <si>
    <t>why wouldnt you make an option to prevent accidental screen touch just plain bad user interface it seems so basic like the yt kids software team apparently</t>
  </si>
  <si>
    <t>no matter how many settings i changed or how many channels i blocked my kids were still watching videos that were inappropriate</t>
  </si>
  <si>
    <t>my kids are always telling me that they love it and i also love it because its very safe to kids</t>
  </si>
  <si>
    <t>why do us perants need answer these math questions i do not get it it should be passwords like the ather apps 10 but my kid stills injoy it</t>
  </si>
  <si>
    <t>youtube kids is okay after a few minutes it pauses automatically and its annoying for that to happen and your parent does a math thing and then your parents sets a time and it only goes up to 1 hour on youtube original there is no time limit</t>
  </si>
  <si>
    <t>nice app my daughter and i it and it doesnt have a lot of ads and allows me to make sure my daughter watches content suitable for her age</t>
  </si>
  <si>
    <t>this is the first thing i have to do my best for us too much for me and my brother and his son</t>
  </si>
  <si>
    <t>i love youtube kids cause my original yt had a issue and i cant watch anything so i got yt kids and it changed my hole life i got to watch yt again cause of it thank u</t>
  </si>
  <si>
    <t>i love this appi made three acounts one for my big bromy friend in south africa and myself but none of them know that anyways i give the app five bye yall</t>
  </si>
  <si>
    <t>why is the normal youtube app crippled if this exists the made for kids feature is a disaster that removes features seemingly at random like playing in the mini player</t>
  </si>
  <si>
    <t>i use you too for my music entertainment videos old cartoons and movie shows and movies thats out in it off the theater thats what i used you too for</t>
  </si>
  <si>
    <t>im sorry but the most important things to do it for the first time in the uk and ireland and the other end of the most popular games and software products where the sender immediately and delete the block code from the uk</t>
  </si>
  <si>
    <t>it i so good for little kids to watch the internet and it took away all of my worries away download this app everyone</t>
  </si>
  <si>
    <t>she has her own gmail and grew up with you guys now she didnt use t i forgot to put in my review and she dint like it in her new iphone</t>
  </si>
  <si>
    <t>wow my kid is enjoying every bit of it its all fun and learning in one place kudos preferably you can make the linking channels reading available in the same channel to prevent searching</t>
  </si>
  <si>
    <t>youtube kids when i open you it means im in the rush because my son is having a breakdown so delete that long loading screenintro of yours and show me the home screen</t>
  </si>
  <si>
    <t>this is like the best for my 5 year old son i love it it has no ads he cant search about anything rated r its just the best for your children download it my fellow people</t>
  </si>
  <si>
    <t>hi my name is prabhamani km i will tell about my brother experience your app my brother like it my brother is telling i want more app like this</t>
  </si>
  <si>
    <t>bro this sucks like it says it has no adds but clearly it does like every new video it has some one mini add so annoying</t>
  </si>
  <si>
    <t>horrible did not like it at all everytime i tried to listen to my music it wont let me it kept going to kids</t>
  </si>
  <si>
    <t>wow try it its an amazing app your kid wont be bored anymore if there is 100 star i would give it to this app or even 1000</t>
  </si>
  <si>
    <t>guys this game is so good shame because the game we aint search for movie and i lied im a child and they understand me hahaha so funny this is the fifth time</t>
  </si>
  <si>
    <t>kid is so happy with this up she is always talking about it and she loves it the people who made this up thank you</t>
  </si>
  <si>
    <t>first of all an app for kids to watch videos without a lock screen option is inconvenient second there should be an option to completely block a specific uploader like that creepy blippi dude third it shouldnt display the suggested videos thumbnails every time the video is paused</t>
  </si>
  <si>
    <t>ok cool thanks man you have any questions please and feel free right here for you guys doing anything today yes $no</t>
  </si>
  <si>
    <t>please add a play from beginning style button using this app via sky and having to smash the rewind button is just the worst</t>
  </si>
  <si>
    <t>this app is the best it is better for kids because it shows good educational or fun and happy videos which is great for kids to enjoy make sure to update more</t>
  </si>
  <si>
    <t>it is very unfortunate that the amazon fire tablet is for kids but the tablet is not compatible with youtube kids i will be buying an alternative tab it should not be this difficult get it together amazon</t>
  </si>
  <si>
    <t>i watch cartoons on it i like watching cartoons rn cause its so boring when your not doing anything and i cannot do anything else but nice app</t>
  </si>
  <si>
    <t>1000 rates for this because a kids you tube channel is required many programs and coding but your team make it easiest to see youtube for kids</t>
  </si>
  <si>
    <t>totally the app it is better than youtube like you can block videos and channels you can save videos offline i mean you can save in normal youtube too but i dont know why i prefer this app more than normal youtube ig</t>
  </si>
  <si>
    <t>i like that you can protect your kids from dangers videos and you can download videos for the places you go with no internet</t>
  </si>
  <si>
    <t>wont show my purchased kids shows still need the regular youtube app with all its non kid friendly follow up videos and ads</t>
  </si>
  <si>
    <t>app is really very good but there are 2 problems 1 kids can easily exit the app 2 there are no language restrictions</t>
  </si>
  <si>
    <t>loving the experience and its a joy to watch my kid learning something new or simply dancing with her favorite cartoons content suggestions are good and navigation is easy</t>
  </si>
  <si>
    <t>i can get any thing else i want and i can get my own cartoon also i can get what i watch l can get it again</t>
  </si>
  <si>
    <t>theres one bug that i had to report it still made my day it made me learn about lots of things my son now im impressed he almost knows every single math</t>
  </si>
  <si>
    <t>well because i see attached to everyone but they are still stuff on this yet they should be away from grown people</t>
  </si>
  <si>
    <t>consuming too much data data saver option not available in the youtube kids app language preference option not available how to see only regional content videos</t>
  </si>
  <si>
    <t>i hate this app first of all it wint let you subscribe to channels without a parents permission wich is annoying and time consuming second of all i think that the channels offered are ridiculous for older kids especially also youtube im twelve</t>
  </si>
  <si>
    <t>just like normal youtube but its for children no violence no bad words i like it very much i dont use it often but i still like it theyre not ads very often</t>
  </si>
  <si>
    <t>this app is just great my child loves it and its very like youtube but for kids i rate this app 5 stars</t>
  </si>
  <si>
    <t>need to remove cast button causing issues with the kids connecting to xboxs of the other kids with no way to disable</t>
  </si>
  <si>
    <t>setting for 0 to 6 years shows zombies war tanks blood just individual videos can be blocked even blocked stuff turns up later again</t>
  </si>
  <si>
    <t>my lil bro like this app he is 3 yrs old he loves waching dinosaur cars and other cartoon this is an amazing app</t>
  </si>
  <si>
    <t>i love youtube kids i have no issues with itand it is very fun i can watch so many good videos and all i recommend</t>
  </si>
  <si>
    <t>every time password need to put each and every place its too hectic one time password is enough also offline videos are not that much interesting kids get bored</t>
  </si>
  <si>
    <t>it is a reley good oltonite to youtube for kids there are age limits so kids can watch what they like to watch</t>
  </si>
  <si>
    <t>i liked it at first but now i dont like it i want my siblings to watch without wifi can you actually fix this please my siblings keep complaining without wifi and no movie</t>
  </si>
  <si>
    <t>wonderful app for my kiddojust what i wanted and even moreso many views to choose from from adventure to rhymes and so on and so on i gv them 5star</t>
  </si>
  <si>
    <t>i love this app u can watch movies online and offline this gives my siblings away from me thank u for this app</t>
  </si>
  <si>
    <t>very appropriate for my child she is 9 and still loves this she losves all the roblox content thank you for making my child different</t>
  </si>
  <si>
    <t>its good but i cant watch scariness on it so its good if you dont feel like watching scary stuff and i love watching scary stuff so its not that good for me but it might be good for you other kids</t>
  </si>
  <si>
    <t>you shouldnt have to enter your google account password for everything i hate this app please update it so you dont have to enter your password for everything</t>
  </si>
  <si>
    <t>i cannot use it properly because it said i need to update it but when i about to update theres no update button on playstore so i need to uninstall it and then install again</t>
  </si>
  <si>
    <t>i have brown hair i have blue eyes my skin colour is peach i am 7 years old thank you youtube kids its a lot</t>
  </si>
  <si>
    <t>i love it but can you not prohibit toy reviews thats the ones that my child tries to find but only blippy and ryans toy reviews apear</t>
  </si>
  <si>
    <t>this app sucks i cant watch my favourite gameplay like freeefire and pubg also i cant watch my favuorite songs like bealiver enemy faded etc many song</t>
  </si>
  <si>
    <t>i saw like 20 bad words on there and grown up things now i know about badddddd things and i mean baaaaadddddd things</t>
  </si>
  <si>
    <t>i love the app but i hate that its an option where you can link it to a tv its irritating and unnecessary to even have that option</t>
  </si>
  <si>
    <t>it was nice but when my son keep copying say no no no he keep reject even eating very bad to teach say no endlessly</t>
  </si>
  <si>
    <t>my daughter loves this app and has learned so much from the games that are available i love it because i can set age restriction s and not have to worry about her watching anything inappropriate i feel at ease when she gets on her tablet</t>
  </si>
  <si>
    <t>this one is good for my son because they have a timer and look they watching now im gonna is 5 sta thank you</t>
  </si>
  <si>
    <t>love itmy kid loves it because shes not alowed to watch the real yt pls make it where theres not any adds please my kid does not like the adds shes so sick of addsso please get rid of them</t>
  </si>
  <si>
    <t>this is a childs app and it has horror games in it why the hell is that allowed this is terrible dont download this app for your kids</t>
  </si>
  <si>
    <t>i put one star because i cannot press the channels you need to fix this or i put a one star forever</t>
  </si>
  <si>
    <t>you recommend a 11 year old child peppa pig theres nothing enjoyable to watch unless ur 27 regular youtube has problems but at least theres actual good content there</t>
  </si>
  <si>
    <t>i dont like it that much because we need a parent todo most of the thing to acess it and they dont show the full episode</t>
  </si>
  <si>
    <t>good experience but i would like the ability to slow down a video like on youtube if this is fixed it would be much better</t>
  </si>
  <si>
    <t>the app is very interesting we need internet to use it the app is nice but the app is not ads free anymore</t>
  </si>
  <si>
    <t>thanks for this useful app for the kids its so good for their mental ability especially during the holidays thanks again</t>
  </si>
  <si>
    <t>no repeat no easy history no autoplay next no playlists not easy to hide a whole channel good content and parental controls otherwise</t>
  </si>
  <si>
    <t>i love this but my child is ssying to have problems with cant watch roblox or toca bica videos i think it would really help if you add it</t>
  </si>
  <si>
    <t>g of be cvbccghllpppy to up up up up to up to to all to to all to go to cl kl ho na xx 94</t>
  </si>
  <si>
    <t>yes its very nice app for kidsthey will like it and spent there timesin future make some more latest so that they like more</t>
  </si>
  <si>
    <t>this app is good but it eats up memory and storage it is not recommended for devices that have low storage and memory</t>
  </si>
  <si>
    <t>my kid is very much enjoying with this app he learn a lot and at his age hes very articulate thank you so much</t>
  </si>
  <si>
    <t>update maang raga h to maine update pe click kiya fir usne play store par chor diya ir uninstall or open open pe click kiya to fir update maagta hai uninstall karke fir install kiya fir 2 minute chala fur band karke fir khola fir updatw</t>
  </si>
  <si>
    <t>this app is gratr for me yes iam a child but i love it i cann watch ninja kids iam 9 but i wanna wath the royalty family its for kids but its not on here so please add it</t>
  </si>
  <si>
    <t>its playing 5n but cant download it to watch laterit keeps saying wifi not saved or turn of wifi in setting i av don all i could but not working</t>
  </si>
  <si>
    <t>freezes up and a lot of commercials for the younger kids think that they could slow down a few on that i mean they cant order nothing</t>
  </si>
  <si>
    <t>i love this app it showed me how to work with inglish you tube kids its the best thing in the world i was best in my class i gated 4 in my class i was the best person in my class</t>
  </si>
  <si>
    <t>i dont understand why they dont make a child choice between the apps and mtv im sorry but you can not put kids on the apps with adults and i know that and i never used it i dont have any children at home</t>
  </si>
  <si>
    <t>absolutely love this youtube kids app especially for kids 13 and under all my kids are from 310 so its awesome</t>
  </si>
  <si>
    <t>my 1yr old baby loves it so much contents are accurate for my babys early brain development the thing is that its so lag sometimes even though the connections fast still im giving it 5 stars thankyou</t>
  </si>
  <si>
    <t>it is so good for kids there is a cat telling every thing it is so intrasting it has multiply sum in the starting when we use it first time</t>
  </si>
  <si>
    <t>wow but this app has a problem when i open it it says update now but there is no new update</t>
  </si>
  <si>
    <t>unable to change background color have a child with autism and ot is freaking him out because of the color change</t>
  </si>
  <si>
    <t>the app should have a touch screen lock option to prevent kids from scrolling and tampering with their videos while left alone</t>
  </si>
  <si>
    <t>its nice having a break from looking at my baby brother while his watching but adding a lock would make this 45 as he keeps touching it making it quit or change videos as if he doesnt like the video he is desperate to find another</t>
  </si>
  <si>
    <t>good app for kids have timer of selected time but can add a timer for lasts for running video is good idea want to add filter for long short videos</t>
  </si>
  <si>
    <t>when ever i open this app it shows update option i have already update this app why it keep showing update option i am fed up now</t>
  </si>
  <si>
    <t>its good if you want your kids to ignore you and learn how to fake cry to get your way to tell you no to pretent to be hurt my granddaughter has learned everything but what she really needs to learn i dont care for this app at all</t>
  </si>
  <si>
    <t>love it but it needs a restart button on appletvalso check other streaming devices for the clip instead of pressing the rewind button 10 thousand plus times need it asap like yesterday please and much appreciated youtube kids</t>
  </si>
  <si>
    <t>my son is 3 years old and has learned many words during the time he has on youtube kids so with that i am very grateful for this app</t>
  </si>
  <si>
    <t>youtube kids is one of my favorite because you get to watch a bunch of new trends and your favorite youtube stars but this app is made for kids especially for kids</t>
  </si>
  <si>
    <t>bad experiencewhen i play this app and give my child he was shocked and he cryed and tell me this app is very booring and finally than i decided to uninstall this app</t>
  </si>
  <si>
    <t>all are good but there is no content language and category filter restrictions it will be good if it have language control and category uninstalled it some unwanted games videos are populating as suggestions and unknown unwanted languages as well</t>
  </si>
  <si>
    <t>i love it though needs a little improvement i still approve it to parents its good to know what my child is watching at all times</t>
  </si>
  <si>
    <t>love it my grandkids always love watching it they got there own names all three of them i have it on my phone n two tablets because my grandbabys love it</t>
  </si>
  <si>
    <t>this is a very good app forkids and the parental controls are very good you can also block any channel this is a very good source for kids and there behaviour</t>
  </si>
  <si>
    <t>the best app for kids i can choose the channels my kids have access to and i can block any channel they should not watch</t>
  </si>
  <si>
    <t>i am facing a problem every time i have to clear cache and data before run this app please help me</t>
  </si>
  <si>
    <t>its ok but you should be able to customize the look and turn off the music im not into the music that plays</t>
  </si>
  <si>
    <t>this app is terrible it drives kids to predetermined content and im unable to save girl scout videos from regular you tube anymore because its deemed kid content yet i cant find it at you tube kids</t>
  </si>
  <si>
    <t>its a good app for kids but too bad they dont have any popular kid shows on it for the children because my grandkids dont even want to play it on my phone is no popular shows on there for them</t>
  </si>
  <si>
    <t>worst experience ever has none of the youtubers like dantdm or poularmmos they dont swear and are not violent i wish there was an app that had those youtubers but the same restrictions</t>
  </si>
  <si>
    <t>i really like it cuz you can watch almost whatever you want so thats why i want to do a fivestar i really like it cuz i like a lot shows on kids youtube</t>
  </si>
  <si>
    <t>i love this app because child are always see cartoon and and the app is very very very good and picture quality is so very good i recommend all parents download the app thanks youtube kids</t>
  </si>
  <si>
    <t>this is a great app that my kids can play on and its fun to them they watch there favourite show and its safe no rough videos to watch there loving it i gave a five star rating</t>
  </si>
  <si>
    <t>this app will no longer allow my child to cast on google chromecast the issue started today please fix it casting is on in settings so its not that my child is so upset thank you other than that the app is great</t>
  </si>
  <si>
    <t>great app please we need to have the option to enable language specific content too since many kids with speech delay might have higher chances of developing language disorders</t>
  </si>
  <si>
    <t>needs language specification as kids tend to wander away to other videos in different languages and it is not good for them recommended videos should contain unwatched videos rather it shows history</t>
  </si>
  <si>
    <t>i love it so much there is no ads in her and he dont have any thing not interested to see love it so much</t>
  </si>
  <si>
    <t>awful anitimations and where da plot id only punish my kids with this trash but that would be too harsh original yt is better fo kids im 11 btw so i know what modern kids like and its not this plz remove</t>
  </si>
  <si>
    <t>i wish there were a data saver mode in this aap it eats all of my daily data so im deleting it and gonna turn on the restriction mode and use the normal youtube for my kid</t>
  </si>
  <si>
    <t>i like youtube kids for my baby because they laught they stay inside in our house he never go outside because he watch always in youtube kids</t>
  </si>
  <si>
    <t>so far so good but if life to be able to lock the app so my toddler cant navigate out of it am i missing something</t>
  </si>
  <si>
    <t>its horrible my kid hears swear words on her favorite youtuber gamer girl i am suing this app youtube is way better for kids and i told my daughter to never watch gamergirl ever again</t>
  </si>
  <si>
    <t>it is still loading and giving ofline videosif i continues i will delet the app and report and say it is badput 123go</t>
  </si>
  <si>
    <t>wonderful app for kidsmust try much better than youtubesafe for kids and lot that cant be expressed in a message loved this app</t>
  </si>
  <si>
    <t>not a kid and do not have kids i didnt want this application to begin with would like a way to get it off my tablet stop forcing applications by google play on people that did not ask for it</t>
  </si>
  <si>
    <t>cant set video quality priority cant make filter video by favourite list cant show the last seen video if accidentally log out</t>
  </si>
  <si>
    <t>thinking about thinking about baby stuff the only girl who i like to you looking like baby thomas you look like baby you look alike probably like the girl lay she looks so she got her then she dont fleek she looks so cute but dogs are both dontbaby</t>
  </si>
  <si>
    <t>i like it youtube kids because because i my kids can play with it all the time and watch it and i love you youtube cage and thank you for everything</t>
  </si>
  <si>
    <t>the best app for african kids that may not have a lot of resources predesigned by dedicated people like you at youtube very helpful</t>
  </si>
  <si>
    <t>you can watch so much good videos like slimeplaydohall sorts of stuff i giv it a thumbs up 55 or 1010 or 1million1million</t>
  </si>
  <si>
    <t>its the app having not good response so many complaints registered but found nothing i really dishearted from this app there is no management to see to the customer complains i said as i feel my experience related to jugnu app</t>
  </si>
  <si>
    <t>uninstalled the app due to less variety and less competitive prices please stop sending me promotional messages i may improve the rating</t>
  </si>
  <si>
    <t>delivery is often very late after 3rd day of order you receive it while for shop we always need goods urgent thats why i am giving only 3 stars</t>
  </si>
  <si>
    <t>your sales man drivers missguid to the customers i have ordered twice but even once my order did not arrive initially your service was very good but now your service has become very bad</t>
  </si>
  <si>
    <t>wen i enter my number its not giving otp msg even i ask for call to get otp but no reply i tried many times</t>
  </si>
  <si>
    <t>why dose you need to have access to our media and files you only needs is to have access to our location just trying to do business here not trying to get involved</t>
  </si>
  <si>
    <t>pathetic app my order was not complete but i paid the full amount when i complained they didnt pay heed to my complaint wont use it again i am going to uninstall it</t>
  </si>
  <si>
    <t>i dont want to give one of star bcs the app is good but service is very slow we ordered items 4 days ago but there is no name of delivering the items in time its just a name of business there is no sense of importance of time</t>
  </si>
  <si>
    <t>very poor services continueselly 4 to 5 days my order is cancelled todays delivery man murtza ali not a pick my call amount 16039</t>
  </si>
  <si>
    <t>there are some issues regarding order delivery sometimes we are uncertain that our ll deliver or not there is no option for editing in order placed</t>
  </si>
  <si>
    <t>its good to purchase here for businesssome items are good enough on ratessometime items get canceled from jugnu administration as if they increasing in local marketwell its good experience</t>
  </si>
  <si>
    <t>from a few days my app required an update to open but in playstore no update available so i cant open n order anything since two weeks almost</t>
  </si>
  <si>
    <t>the app needs update they ask to update the new version when i click on update they never update it always remain on same window</t>
  </si>
  <si>
    <t>in stary this app was really good but now a days i dont know app and the staff have givin so much trouble and now the app is jot opening asking for update but there is mo any update</t>
  </si>
  <si>
    <t>what a rubish app because i want to open but anoying me to up date but on play store no update available</t>
  </si>
  <si>
    <t>doing a very good job jugnu is doing great work in pakistan and thats a much better thing in the shopkeepers hand</t>
  </si>
  <si>
    <t>it was the best app but now its awfull irresponsible staff late delivery and many times i ordered but i didnt receive</t>
  </si>
  <si>
    <t>third class app order receive kr laty hain supply deliver nae krty waste of time iss app ko use mat krain thanks</t>
  </si>
  <si>
    <t>offered scheme at the time of booking goods but did not provide at the time of dilivery not even mentiond in the bill its a clear fraud</t>
  </si>
  <si>
    <t>rates are higher than local market creditdebit cardeasy paisa or other online payment option may enhance your orderdelivery minimum order may be at least of rs1000</t>
  </si>
  <si>
    <t>very best service i think this type of service is first time in pakistan seen clear and shown no doubt in everything jugnu best of luck allah hafiz salaam</t>
  </si>
  <si>
    <t>this app is very best it delivers in time and there is no fault in this app everything that delivers is original and branded</t>
  </si>
  <si>
    <t>manufacturing expiry date was not mentioned on punjab aata bagsit create sum problems for retailors during cheking by food authorityso please be carefull to deliver food stuff with out expiry dates thanks</t>
  </si>
  <si>
    <t>wonderful experience so far prices are less than market and free delivery kindly add more products like waternestle aquafina etc baby milk lactogen nido meiji morinaga</t>
  </si>
  <si>
    <t>very good app it is there are some also discounts on more much things on it which we cant find on other apps</t>
  </si>
  <si>
    <t>i cant create account at start it says enter your number when i enter it dnt do into next page even get started stuck and dnt let me press what i do now</t>
  </si>
  <si>
    <t>i am a shopkeeper and want to singing up but why you demanding pics of cnic i cant understand this why its so important because we pay for what we purchase i think there is no need of any legal agreement</t>
  </si>
  <si>
    <t>stock delivery nai krte order queue me hota ha aur order khud bakhud dispatch b ho jata ha aur aage se jb reorder kro rate barha kr de dete hein bad service</t>
  </si>
  <si>
    <t>unable to download jugnu app it stays on pending to download though i have good internet connection and everything else and other downloads are working properly handset huawei p20 lite</t>
  </si>
  <si>
    <t>its very good and easy way of buying and completing your stock no need for going market each and every thing now available at your store i give out of to jugnu app and all team</t>
  </si>
  <si>
    <t>awesome serivce good behave of dilevery staff some products are not in stock list tapal rs50 lays wavy hamdard marhaba mashroobs</t>
  </si>
  <si>
    <t>good service order deliverd in time and ill give you one suggestion that you add some more variety in mart things</t>
  </si>
  <si>
    <t>first time i placed through app the delivery was on time and rates were as mentioned excellent work by jugnu team</t>
  </si>
  <si>
    <t>i own a diaoer house in lahore jugnu covers only a few diaper brands they should atleast have all famous brands of diapers sometimes accepted orders miss some items please widen the range of brands overall usefull app and the services thanks</t>
  </si>
  <si>
    <t>unreliable delivery service many times experience not respond from call very disappointed very bad service i will not suggest to anyone for install this app</t>
  </si>
  <si>
    <t>great app jugnu team good working on islamabad pindi and lahore and all over pakistan working whole sale rate without any service charges delivered all stocks download and enjoy and enjoy and time save app thanks jugnu</t>
  </si>
  <si>
    <t>poor services just order receive krty deliver ni krty call kro help line pr to wo khty hmain pata nahi poor services</t>
  </si>
  <si>
    <t>enjoyed experience of ordering from jugnu easy to use app helpful in this global pandemic when order booker cannot come to shop to take order frequently</t>
  </si>
  <si>
    <t>v helpful application i use it for order booking at my shop and it is easy to use i highly recommend</t>
  </si>
  <si>
    <t>thats great i find some of its functions very nice as it will inform you if there is a discount on a product and get your order delivered to you very quickly</t>
  </si>
  <si>
    <t>wonderful app for order booking restocking had never been this easy at my kiryana store i would highly recommend this app to all my fellow kiryana store retailers thanks jugnu</t>
  </si>
  <si>
    <t>ive tried a lot of order booking app but this is far best easy to use highly productive and beautiful graphics this app is great for all people</t>
  </si>
  <si>
    <t>a little understanding and with the help of jugnu support i was able to install the application it is very useful to get the orders delivered from distributor</t>
  </si>
  <si>
    <t>such a great app for ordering so fast ordering i must recommended this app to be used for online ordering</t>
  </si>
  <si>
    <t>alot of good manufacturers on board helps me keep stock for high demand items very easy to use need more products</t>
  </si>
  <si>
    <t>not recomended if you give order order will automatically cancelled just waste of time seller support is unprofeesional and misbehaved kindly remove from play store</t>
  </si>
  <si>
    <t>rates are above the markets like ghee and oil rates lot of times ordered shandar oil in old rate but not delivered</t>
  </si>
  <si>
    <t>i downloaded and signup from lahore but my location is showing of karachi thats why im unable to receive orders and i cannot be able to update my location</t>
  </si>
  <si>
    <t>im apresait to dastgyr team on his hard working it was very helpfull to shopkeepers to buy shop items anytime but some issues in dastgyr selling trader selling local product</t>
  </si>
  <si>
    <t>dastgyr is the top company in retail and wholesale market i recommend to guys work with dastgyr company full cooperative team and all sttap</t>
  </si>
  <si>
    <t>best and easiest way please add contact no of riderdriver with order detail so that we call to rider any time it will be easier for us thanks</t>
  </si>
  <si>
    <t>branded products are not available on the app every timepromo code b ni dia jis ki wja sy mera discount b ni mila mujhy bhoot afsoos howa mn is app sy totally mayoos howa hon</t>
  </si>
  <si>
    <t>i found this app is very good they are well committed and i received all my deliveries timely the rates of products are very reasonable</t>
  </si>
  <si>
    <t>send wrong items everytime i placed an order but on the delivery time they said we out of products so stopped trading with them</t>
  </si>
  <si>
    <t>rate are high and many other are things like diapers brands are not available thats way i decided to uninstall this aap</t>
  </si>
  <si>
    <t>got a chance 3 to 4 times to order from dastgyr app for our food wholesale shop product qualityexpiry staff behaviour was not an issue only product manufacturing location eg soft drinks was of other cities multan gujranwala etc instead of lahore</t>
  </si>
  <si>
    <t>big problem main stock is not here like oil dalda sufiif you has no stock who can you take order should be thouht</t>
  </si>
  <si>
    <t>very helpful application i appreciate itbut there is no system for replace items or fault items for exchange plz work for replace or exchange process</t>
  </si>
  <si>
    <t>i am a shop keaper i am newly registered on your app but they want i will call helpline but no one answered me so i will sorry to say</t>
  </si>
  <si>
    <t>good rates with nice discount but please add an option in your system that kindly send an sms to customers about delivery boy contact number so that customers could set timing with him</t>
  </si>
  <si>
    <t>worst app time wasting i dont know why theyre not fixing the bugs or i guess theyre blind to see bugs uninstalling the buggy app</t>
  </si>
  <si>
    <t>its very easy to shop and received any items some time delivery have been late receive number of sold items going to be increasingly</t>
  </si>
  <si>
    <t>these people book orders but do not deliver the goods most of the goods are not received if you do not have to deliver the goods do not order</t>
  </si>
  <si>
    <t>having worst experience orders r not being delivered on daily basis tried reaching helpline but its unreachable all the time</t>
  </si>
  <si>
    <t>very bad experience using this app there is nothing good in it the app is crashing hang a lot you should outsource the development and the quality to any good software company otherwise its waste of time</t>
  </si>
  <si>
    <t>im stop using this pathetic app pain in my head its so buggy i think the company should invest in development and quality as well uninstalling the app</t>
  </si>
  <si>
    <t>bad experience for shopping supplier delivered my order to another shop and helpline did not take any action for this problem</t>
  </si>
  <si>
    <t>such an garbage app never seen such buggy app every step multiple of bug uninstalling the app very bad experience using this app</t>
  </si>
  <si>
    <t>the rate of the thinks mostly available in low price but when the order is reached on a shop most of the thinks not available in order when we asked to the ordertaker the comments of him like that stock not available</t>
  </si>
  <si>
    <t>most of the times they cancel order without any given reason and when u try to call no one take the phone call</t>
  </si>
  <si>
    <t>we are very happy working with dastgyr each everything we get by one click through this app thanks for giving us quality facilities</t>
  </si>
  <si>
    <t>sir i have complain of ur management and complain of supply chain is not better i think there is experience man of sales</t>
  </si>
  <si>
    <t>today this app is showing that it needs an update but when i press the update button its showing the uninstall and open button i do this procedure multiple times but there is no progress</t>
  </si>
  <si>
    <t>amazing app for commercial use only all the items are on a good rates highly recommended but the delivery process is too cheap orders never delivered on exact time</t>
  </si>
  <si>
    <t>the app is telling me to update but then i hit update it carry me to play store but there is no anyupdate option there and i cant use the app</t>
  </si>
  <si>
    <t>most people said aliexpress is fraud but i can say they are good with my order i received my order the delivery day on tract page</t>
  </si>
  <si>
    <t>i enjoy buying through aliexpress because i do receive my orders always but they just need to improve on the duration the order takes to receive the customer</t>
  </si>
  <si>
    <t>terrible app to navigating just changed your language to random language when you need to dispute aliexpress ask for video proof and didnt even check it pretend not receiving while it is weight in the history terrible and scamming customer</t>
  </si>
  <si>
    <t>it is what it is i love the things ive ordered was safe and the price is right</t>
  </si>
  <si>
    <t>very nice material but its too tight not much space for me i need xx large and not x large but it take too long</t>
  </si>
  <si>
    <t>search is wrecked 20 now i have to exit the app to do a new search or i get same results over and over again otherwise is good but browsing in general needs to be looked at and fixed</t>
  </si>
  <si>
    <t>my first experience it was just a success i didnt expect such seriety with the business at the end it was worth a try</t>
  </si>
  <si>
    <t>its a very good app weird things may happen but the goods seem to always arrive eventually check your messages often</t>
  </si>
  <si>
    <t>this upgrade doesnt show customers question and answer please kindly look into this as it plays a major role in deciding wether a product is worth buying or not</t>
  </si>
  <si>
    <t>chinese amazon if you know how to use it it is very useful you can save a lot of money by buying here</t>
  </si>
  <si>
    <t>i have been a request from aliexpress alibaba money payment method bangladesh digital banking system bkashnogotupay many digital money tranjaction digital banking provide a online shopping</t>
  </si>
  <si>
    <t>hasta ahora todo lo que e comprado a salido muy bueno y buen material lo unico que toma aveces hasta un mes para llegar la mercancia</t>
  </si>
  <si>
    <t>very nice and i love it takes 2 to 3 weeks then what it says but better then anything ive used before</t>
  </si>
  <si>
    <t>far greater than wishacquired items exactly as you see them with out the bloody long wait timestill waiting for wish items 6months later</t>
  </si>
  <si>
    <t>i have never had a problem with the appsometimes the wifi is slow so the app is too but on its owni recommend it</t>
  </si>
  <si>
    <t>a few days ago my visa card was debitedand the order wasnt confirmedand it now three day my money isnt refunded i dont recommend u</t>
  </si>
  <si>
    <t>i love this app very much its the best shopping app i have ever used sellers are good and trustful so i recommend the app</t>
  </si>
  <si>
    <t>scam cheap products that never get delivered even though they say they have been aliexpress and sellers both refuse to take blame you get screwed</t>
  </si>
  <si>
    <t>la app registra mal mi direccion y cuando me pongo en contacto con ellos y tambien el vendedor para cambier la dieccion y recibir mi pedido pasan de mi y responden cosas absurdas constantemente como si no leyeran los mensajes</t>
  </si>
  <si>
    <t>love this website ive been using it for years its kinda like wish or tophatter not the bidding part but soooo much better</t>
  </si>
  <si>
    <t>so far ive had a really good buying experience everything has been as it is described and delivered on time ive just ordered more items fingers crossed it continues</t>
  </si>
  <si>
    <t>dont be fooled by people its great site i ordered from them and received my items way before its can saybit was delivered on their site reliable i will order again soon</t>
  </si>
  <si>
    <t>dont buy from themtracking shows item was delivered i havent got the packagethen i opened the dispute but they said i cant get my money back dont waste your money from this app specially aurolaco store most disgusting store</t>
  </si>
  <si>
    <t>i absolutely love aliexpress they are highly ethical they have integrity and they aim to make each shopping experience a pleasant memorable one highly recommend</t>
  </si>
  <si>
    <t>its several years now that i buy from mexico and shipping times have improved dramatically the attention and variety of products is just amazing thank you for being and incredible option</t>
  </si>
  <si>
    <t>app is ok however extremely irritated with the constant spam emails lighten up on the emails i appreciate doing business with aliwpress however i will delete the app and block the company is the constant emails persist thank you</t>
  </si>
  <si>
    <t>please bring pack the question and answer section on product pages it really helped us decide which items we want to buy</t>
  </si>
  <si>
    <t>i have been using the aliexpress app for more than 8 years i find it easy to use once you get used to it you kind of just know what to do</t>
  </si>
  <si>
    <t>i cant get back my reffound and the app toke money from my account after telling me i cant buy this item</t>
  </si>
  <si>
    <t>worst app cheated me order a one wooden pen drive and i pay in my card after arrival in sri lanka domestic not responding i try to call and complain many many times not responding its like a digital cheating i believe blindly ali express disappointed</t>
  </si>
  <si>
    <t>besides the constant advertisement of dildos bra g strings its great just as a bloke uhhh kinda wierd seems how i use it for pokemon and car stuff lol</t>
  </si>
  <si>
    <t>going on this app for me was like a kid in a candy store everywhere you look you see something you want</t>
  </si>
  <si>
    <t>why will you people deduct money from my account and yet the item i want to buy is still awaiting payment and you gave me a robot as customer service to be replying me i need my money back aliexpress</t>
  </si>
  <si>
    <t>the app is buggy load times are slow search function is crippled the support is nonexistent perfect bloatware it used to be much better several years ago</t>
  </si>
  <si>
    <t>great and loving i must say aliexpress has improved greatly and keeps improving over the years aliexpress is a life saver when you need to get some items that are far reaching just a little patience</t>
  </si>
  <si>
    <t>the aliexpress shopping experience has been wonderful i would love it if aliexpress can add discount events where the price of certain goods can be subsidized</t>
  </si>
  <si>
    <t>i cant remove my card details from the app wallet&gt; option says go to payment option payment option is no in app</t>
  </si>
  <si>
    <t>terrible support service absolutely no buyer protection via dispute process the app is good but if you receive broken part so good luck with the support service only because of this it was my last experience with this app</t>
  </si>
  <si>
    <t>dissappointed with the chat it locks out someone and you can not get it fixed the help center does not assist either</t>
  </si>
  <si>
    <t>ive had some good bargains this is now my go to site easy to use and most items i have had have shown up well before the date they are due easy to get a refund on items that get lost in the post or damaged along the way</t>
  </si>
  <si>
    <t>good usually arrive earlier than expected and in good condition super happy with their system that you can monitor stage of your goods</t>
  </si>
  <si>
    <t>plus i cant buy another after my first buy if i try to use my card to buy it doesnt work anymore</t>
  </si>
  <si>
    <t>user panel and purchasing history list messages etc is poor organized and confusing also i cannot block the spammers who send me personal messages without my permission</t>
  </si>
  <si>
    <t>aliexpress shipping is a scam they claim to attempt delivery but do not do it they just keep you money and you get nothing</t>
  </si>
  <si>
    <t>i bought an item here on 28112020 and havent been updated since 05122020 whats wrong the seller which seems to be trustful soundpeats official store doesnt even answer any question really bad experience in terms of communication doubt ill buy anything from here again</t>
  </si>
  <si>
    <t>horrible experience do not meet delivery guarantee send the wrong product that showed up almost 4 months after ordering and refused to refund</t>
  </si>
  <si>
    <t>i spend allot of time shopping browsing and buying things off this site and never have had to send anything back but i had to complain about not receiving all of my orders thank you shannon</t>
  </si>
  <si>
    <t>bring back qiwi quit being greedy trying to get already poor people to pay a higher price through outrageous conversion rates to usd youve already lost several thousands of buyers because of this move of yours</t>
  </si>
  <si>
    <t>could be better shipping prices can be pretty high at times but overall if you want little knick knacks andor all around useful items for cheap i would legitimately recommend it</t>
  </si>
  <si>
    <t>i have bought a few things through here and had great service each time a lot of great items at good prices</t>
  </si>
  <si>
    <t>nigeria customs are stealing phones ordered from aliexpress and aliexpress will not provide help or even reply messages to solve this criminal menace i cant trust this platform worst customer service ever</t>
  </si>
  <si>
    <t>its good and cheap to buy thing from this store to nigeria how ever u need to retify the additional charges issues by the nigeria postal service nipost</t>
  </si>
  <si>
    <t>i love aliexpress they deliver fast and everytime i get my stuff its packaged perfectly and items on there like clothes jewelry and shoes is so cute and affordable</t>
  </si>
  <si>
    <t>1 didnt receive the order 2 i keep getting spam from you after changing the notifications settings and blocking 3 to use your app i have to share all my personal data and im not going to this for sure</t>
  </si>
  <si>
    <t>i love shopping on ourali express because its so easy to find anything youre looking for i love shopping there i buy almost everything that i see</t>
  </si>
  <si>
    <t>aliexpress nice apply could order everything you want on line the only thing when i order any thing i have send them to canada because deliver to barbados very expensive</t>
  </si>
  <si>
    <t>you cant use this app in belarus if you try to buy anything it tells you to go to other app that other app is utterly sh and this app dont give you any choice</t>
  </si>
  <si>
    <t>the service was very good they actually cared and what i ordered was what i ordered nothing was different i think its better than wish thank u ali</t>
  </si>
  <si>
    <t>im not happy with you guyswhy will you be collecting money for delivery two timesi will pay online and pay cashi dont understand you guys please you people should do something about thisim not happy</t>
  </si>
  <si>
    <t>hi i have had items but you need to use paypal account and i have been ripped off twice with marble tile stickers and l need to find my account as i have ordered items before</t>
  </si>
  <si>
    <t>there is a variety of many items you can find and buy purchases are reliable and the sellers often resolve any issue</t>
  </si>
  <si>
    <t>my kids also use this app when purchasing good but there are suggested item that dont look inappropriate for their age kindly remove them and try not to suggest them unless i search for them thanks</t>
  </si>
  <si>
    <t>my 1st time using aliexpress and am scared because a friend said they dont deliver to nigeria easily and wont refund me please help me out i cant even tell what am pressing on the app and all</t>
  </si>
  <si>
    <t>one of the best network for online purchasing its official network recommended to every one its nice platform thanks all team</t>
  </si>
  <si>
    <t>item prices change even double or more according to shipment type this makes finding cheap products an impossible task used to be more user friendly uninstalling</t>
  </si>
  <si>
    <t>aliexpres russia removed qiwi payments so that 1 dollar costs more than 1012 higher than with qiwi payments 68 roubles with aliexpress course vs 58 roubles with qiwi</t>
  </si>
  <si>
    <t>the variety of the products is great and the customer service is also awesome plus theres a lot of inapp benefits that are super fun and save you money</t>
  </si>
  <si>
    <t>the app needs a update with multiple selection choose now if we want to buy more than one we have to go back again after select one item its not easy to do i do hope this app will update soon</t>
  </si>
  <si>
    <t>i can open dispute on the app i had tried several times to report the bug but im yet to receive a response</t>
  </si>
  <si>
    <t>this is awesome only shipment for items i need is tok expensive i need hospital scrubs and crocs and equipment but cant ship large quantities due to resale price</t>
  </si>
  <si>
    <t>after ordering product sent and stopped at sorting centre there is no way to open a dispute until the allowed delivery time has passed so you know youre not getting that order and you have to wait for months to raise a dispute to get your money back</t>
  </si>
  <si>
    <t>i wish that aliexpress make a commite to evaluate products and give each product codes so when you buy the product know which quality you are buying</t>
  </si>
  <si>
    <t>can you stop spamming my email i have reported you to spam i have unsubscribed to your emails you still spam 247 are you an idioot</t>
  </si>
  <si>
    <t>do not buy half the time you will be sent rubbish and you wont get your money back the shops on the app need investigating for ripping people off</t>
  </si>
  <si>
    <t>terrible app non reliable pricing information non reliable products or shipping dates impossible to sort or filter items according to the criteria you establish random algorithm proposed random objects im signing off</t>
  </si>
  <si>
    <t>aliexpress is mainly a scam portal from ccp do not trust anything or anyone on this platform the west should pull all investments and production away from china</t>
  </si>
  <si>
    <t>hemmmmm not yet use this yearlast year some goods i order i dont receive it uptill now upto 5 items of goods</t>
  </si>
  <si>
    <t>app does what is advertised still need to be careful for what you buy and be sensible easy communication and very good customer support always received what i ordered in the estimated time</t>
  </si>
  <si>
    <t>take money to ship orders and at refund they didnt give the shipping cost and 99 of the orders are refund</t>
  </si>
  <si>
    <t>the most polished app on the play store 100 material design to the core update it could do with saving your settings and no dark mode option</t>
  </si>
  <si>
    <t>very satisfied it just am still waiting for refund of and item i cancelled due to because i do not receive the item and its already mark as delivered</t>
  </si>
  <si>
    <t>wouldve given this a five star but delivery fee are 3times the products they come in good condition tho but some dont come at all and you get a refund some products are cheap while some are extremely expensive</t>
  </si>
  <si>
    <t>my expirience on ali is good but unfortunately this time althoutgh i prefer english you communicate in turkish urfently make the necessary correction this is no good for the image of ali</t>
  </si>
  <si>
    <t>everything i have ordered from aliexpress had met my standards 100 expecially when compared to other shopping sites i have used in the past</t>
  </si>
  <si>
    <t>ofrecen articulos que nunca entregan la informacion de seguimiento nunca es real ni coherente la opcion de servicio al cliente nunca funciona</t>
  </si>
  <si>
    <t>some great bargains to be found and takes about 48 weeks for the stuff to arrive but other than that ive never had any problems with what i bought</t>
  </si>
  <si>
    <t>i cant change my payment method for dollar to naria so its making it really hard for me to shop i hope you can fix it soon</t>
  </si>
  <si>
    <t>i love shopping on aliexpress because theyve got variety of products would have given them a 5 star but sometimes there is always a delay getting your product from them</t>
  </si>
  <si>
    <t>it has made my life easieriam from zambia but i can go into and out of china without a visakeep ut the work</t>
  </si>
  <si>
    <t>great app allows use of coupons coins are kinda overated and not much use for them plus cant search coins only items</t>
  </si>
  <si>
    <t>its a nice app tracking overview could be more detailed but overall its really easy to use clearly organized no complaits</t>
  </si>
  <si>
    <t>reliable n easy to dispute any faulty products to refund or replace in my past experiences on purchases however it took 20 days to arrive</t>
  </si>
  <si>
    <t>pls make the search product able to detect based on screenshot image save at phone right now only can search for capture image on camera phone but not image file already exist</t>
  </si>
  <si>
    <t>i didnt give 5 stars because in order to browse through the app needs too much use of back arrow i cannot access easily home or my account</t>
  </si>
  <si>
    <t>fantastic applots of serious techy improvements to make shopping easy you guys should introduce car parts dealers so we can buy our car parts online too from ali express</t>
  </si>
  <si>
    <t>very good overall just the usual buyer beware thing only buy from well rated well reviewed sellers and items youll be fine</t>
  </si>
  <si>
    <t>i cant pay in argentine pesos unlike wish no its a no from me its hard to get a bank account in dollars so bye bye</t>
  </si>
  <si>
    <t>app says my order has been delivered to me but i have not seen it yet i made the order in february i even ordered a ring and still nothing thanks for delivering the two masks tho</t>
  </si>
  <si>
    <t>ive had a great time with aliexpress there is tons of things to buy and they make it so you dont always need money to get something for yourself im greatful to hear about them</t>
  </si>
  <si>
    <t>the problem is cs will not help you they always close my ticket you can buy anything from ae but with no support accept your own risk</t>
  </si>
  <si>
    <t>generally very happy until recently hard to get ahold of a live person and the answer bot is not very helpful</t>
  </si>
  <si>
    <t>its take almost four months to get youre item and theny dont want to give me back my money and now there saying its on his way</t>
  </si>
  <si>
    <t>dollar prices are hiking in pakistan thats why i order really less i want everyone know this is trusted and good aap sometime there is languagge issue seller can t speak english properly products are of good quality use filter for good item search</t>
  </si>
  <si>
    <t>its been about two weeks but they didnt refund my money yetif u do not give my money back i have to file a lawsuit against u</t>
  </si>
  <si>
    <t>used to rate 5 stars for this app until one day i got defective items i hope i can get my money back since shipping cost from my location to china is quite expensives be careful and beware of scam seller which send defective product</t>
  </si>
  <si>
    <t>i like the app its easy to use and the products are good but i am disappointed that they took away the freebies feature</t>
  </si>
  <si>
    <t>i havent had too many issues i know the products take a little while to arrive so never order anything you need right away or see if there is the option to expedite if you are willing to pay</t>
  </si>
  <si>
    <t>wouldnt recommend scammers send wrong goods and have to ship back to china on own pocket and aliexpress team is also not helping after dispute</t>
  </si>
  <si>
    <t>it is a useless app for any one living in sa freight cost like r400 then it will take 60days it is pathetic</t>
  </si>
  <si>
    <t>never used this app once but i get endless emails about deals and other info i care nothing for and no matter howany times i mark spam block and report they keep coming back</t>
  </si>
  <si>
    <t>worst experience ever i dont care if others received their package but maybe one persone will be speared the headache of dealing with them and tracking numbers in wrong countries</t>
  </si>
  <si>
    <t>holding my opinion waiting for a order when i receive it i can give an opinion i find it hard to reach out to them i wish they would be informative about my order i see a large catalog i might be ordering a lot</t>
  </si>
  <si>
    <t>it doesnt allow me to purchase when i place my order it keeps getting canceled saying my order had been closed due to security reasons when i asked about that i was told that its because of a discount like i asked for it totally dissapointed</t>
  </si>
  <si>
    <t>piece of crape they canceled my order twice without even telling me whats wrong first order canceled more than 15 days and still no refund</t>
  </si>
  <si>
    <t>i love it its true to its deals and is honestly the only app ive found that is actually worth of getting deals on anything great quality i cant complain</t>
  </si>
  <si>
    <t>the vouchers couldnt be collected moreover 50 parcels havent received even after 6 months and they didnt refund my money also not recommending</t>
  </si>
  <si>
    <t>still a crooked chinese app with tons of illogical functionality and bugs the most frustrating problem is inability to attach photos to disputes</t>
  </si>
  <si>
    <t>you dont protect customers at all i never received a few items and never received a refund its like a lottery</t>
  </si>
  <si>
    <t>super this most inexpensive price and good quality products please solve dilivery time is long but free shipping always me ali express fan</t>
  </si>
  <si>
    <t>theres a variety of products for almost everything and i do enjoy shopping however i have problems cancelling orders for some reason the app keeps uncancelling it and hasnt refunded for more than 2 days</t>
  </si>
  <si>
    <t>simple abundance variety of products responsive seller and the most important is offers international shipping to my country with several local delivery services</t>
  </si>
  <si>
    <t>i paid money from 2 month now and i didnt get anything i need my money back i wonder why no one answered or try to contact me i need my money back</t>
  </si>
  <si>
    <t>good app easy to use 95 some button should not active confirm receipt button when the product still with the sellers so i have to contact seller that i still not get the product however i recommend this app many products are good quality</t>
  </si>
  <si>
    <t>generally great products for such low prices and almost always free shipping on 90 of what i order sometimes shipping can be slow but not much you can do about the mailing system im glad i found this app</t>
  </si>
  <si>
    <t>some products have one price and when i click to buy the product is other and the for that specific product chosen is increased</t>
  </si>
  <si>
    <t>its really poor app kind of browsery not very good for browsing products very bad for tracking delivery it wont open tracking in mobile browser tracking is tiny and you cant zoom int</t>
  </si>
  <si>
    <t>still like wish has some ridiculous deals that are obviously scams but can be pretty reliable make sure to check reviews on items before buying some stores are legit while others are as shady as drug deals</t>
  </si>
  <si>
    <t>very useful app good products has an occasional problem which is to be expected and have been resolved by aliexpress or the seller great app</t>
  </si>
  <si>
    <t>first time delivery was good second time i ordered 2 items on combined delivery they never arrived and got no refund you need actual customer service not bots</t>
  </si>
  <si>
    <t>app is easy to use pay attention to shipping costs and seller communication can be difficult you get what you pay for</t>
  </si>
  <si>
    <t>its a great app honestly was a little skeptical at first bcz of how many coupons you can get even on things onsale but it turned out great</t>
  </si>
  <si>
    <t>most of the sellers are scammers the app wont help you with the scammers its a scammer opening a market for scammers to do their scamming</t>
  </si>
  <si>
    <t>this app is really good so good but the delivery time is really long it takes 3 month before my package arrived but its good</t>
  </si>
  <si>
    <t>it works well no complains on the app i wish they would have more promotions and more vouchers like lazada or shopee then i would order from here more often instead</t>
  </si>
  <si>
    <t>the app is fine but you will get a horrid amount of emails and notifications they should fix this because it is annoying more ads wont make me buy something i dont want</t>
  </si>
  <si>
    <t>ive ordered from this app 3 times so far and cant wait to order again you cant beat the prices the delivery date is usually a month or 2 period but on every order so far i have received within a few weeks</t>
  </si>
  <si>
    <t>i generally had a really good experience with aliexpress but after their new updated layout its impossible to get a live agent on the line they made it really unfriendly for customers</t>
  </si>
  <si>
    <t>ali pay is not availbe in pakistan so i cant remove payment the option i m very sad about this i know u are a trustworthy but my kids they order useless things without asking pls hurry and make this payment method option correct</t>
  </si>
  <si>
    <t>have found a place to call mini market at the comfort of my home very simple affordable products and fast in delivery great app</t>
  </si>
  <si>
    <t>i ordered alot of stuff even though it takes awhile to get here its all worth the wait products are super awesome</t>
  </si>
  <si>
    <t>to safeguard the security of your account what the hell is this error cant even purchase anything nor can i use my $4 voucher useless app not recommended</t>
  </si>
  <si>
    <t>all the worlds cheater and scammers are in aliexpressplease do not trust this chinese website app they will rip youall counterfeit products just copy cats</t>
  </si>
  <si>
    <t>aliexpress is very good platform to buy stuff its buyer protection works well and helped me a couple of times when i bought some goods from dishonest sellers</t>
  </si>
  <si>
    <t>i have been using this app for years and recently its the worst app to order from please refund the money youre owning me fraud aliexpress is fraud</t>
  </si>
  <si>
    <t>i like the app but i was charged extra than i was supposed to pay the app showed me 6000+ but 7000+ was taken from my bank i would appreciate it if this matter was looked into</t>
  </si>
  <si>
    <t>there are so many items that are really good but it takes like forver to them for shippingidk im about to order new thing now</t>
  </si>
  <si>
    <t>good app easy to navigate but shipping fee is too high delay in delivering goods and there are hidden charges one is not told about i ordered a shoe which the total plus shipping fee was n6700 but i was debited n8125</t>
  </si>
  <si>
    <t>i ordered 3 blank keys that i really needed for my motorcycle i recieved them today and im very happy with my purchase</t>
  </si>
  <si>
    <t>i was thinking that this app is so good but im so disappointed my order is over a month and still im waiting</t>
  </si>
  <si>
    <t>hi why i have problem with payment your page dont accept any of my credit cards can you fix this please</t>
  </si>
  <si>
    <t>a great app everything is clearly explained lots of discounts etc so far ive nothing but good shopping experiences much better than several other internet shopping companies i have tried to buy products through the delivery is amazing especially for the price you pay</t>
  </si>
  <si>
    <t>scam not safe sometimes you dont recieve the items and they have no support you wont get a refund its risky use ebay if youre looking for more professional service ive been using them for years and one out of 6 orders end up not coming</t>
  </si>
  <si>
    <t>its taking very long for my items 2 arrive my shien and wish orders have all came before this even though they were ordered after</t>
  </si>
  <si>
    <t>i was hooked on the app wish for quite some time now then i came across this nifty little one and i will say i have not been back on wish since app is fin awesome</t>
  </si>
  <si>
    <t>ive always received my items and in a reasonable time frame you get what you pay for in terms of product quality</t>
  </si>
  <si>
    <t>alibaba provides great value by having low cost very high quality merchandise ali express is my new goto first foreign online merchant 15 june 2022 just received 3 more exceptional products quickly outpacing amazon great service and excellent products</t>
  </si>
  <si>
    <t>aliexpress server shipping company scam me i lost 10 items contact numbers not working cant complain to aliexpress customer service are terrible</t>
  </si>
  <si>
    <t>i love the technical know how general management and coordination except that some products takes a lot of time before delivery you guys are wonderful</t>
  </si>
  <si>
    <t>order will arrive more than what they says when you place the order more than 75 days to get it useless return and refund process tracking is fake info as it is contradicted info do not use this app you will going to regret it as i did</t>
  </si>
  <si>
    <t>i gave four star to each because of my first order that was an bad experience but my second got my courage to purchase back</t>
  </si>
  <si>
    <t>after the latest update the app wont load the sale items just the home page some products are cheaper on ebay or amazon you have to shop around</t>
  </si>
  <si>
    <t>aliexpress has improved over the years both in their app uiux and their services faster and secured delivery and many more i feel they should add a dark mode i browse through products at night in my dark room and the display is always too bright</t>
  </si>
  <si>
    <t>many product to choose from the images for the products are charming and one literally find almost any to everything one is looking for and also give one ideas of what they need but didnt know they do</t>
  </si>
  <si>
    <t>why can you never get an answer from this place i know itd china but there are several ways they could answer in english</t>
  </si>
  <si>
    <t>your new version is soo bad many times payment failed and group buy is not show group join and is soo slow</t>
  </si>
  <si>
    <t>this app is a scam i made several orders and i didnt receive any but its showing that ive received it</t>
  </si>
  <si>
    <t>the more i use this app the more garbage i receive some products are good but there is a short window after you purchase something that you can leave a review a lot of the stuff breaks after a few months</t>
  </si>
  <si>
    <t>they take your money and send you nothing when you dispute it they say you received it oh well i wouldnt give them a star but in order to post this i have to give atleast a star beware of the phony</t>
  </si>
  <si>
    <t>quick and easy to browse easy to order and so far ive been happy with the sellers with both the range and quality of the items ordered</t>
  </si>
  <si>
    <t>anytime i ordered for a thing it keeps on closing my order i cant order for anything with this app its completely useless in my phone</t>
  </si>
  <si>
    <t>interface is unpleasant no need to do it region dependent if i stay in russia why i cant get the right version of the app</t>
  </si>
  <si>
    <t>this is my first time shopping with aliexpressyes ill shop againi received an email every other day with an update good job</t>
  </si>
  <si>
    <t>good experience with aliexpress bought goods received them on time and intactin simple terms i have no complainsrating you five stars</t>
  </si>
  <si>
    <t>dont buy any products aliexpress the company and doesnt work properly i return the products but i didnt get money back</t>
  </si>
  <si>
    <t>my first order came before the estimated time and it was exactly as described i didnt have to contact the seller or anyone i was notified and updated about the location of my order and the whole experience was awesome keep it up</t>
  </si>
  <si>
    <t>a previous rating stated that ali ask for way more info than necessary to complete a transaction i owe you great folks an apology it was my bank which limited my overseas purchases they are now history ali you still rock</t>
  </si>
  <si>
    <t>i hate aliexpress things doesnt reach and when you open dispute sellers always win kikuu is far much better than this</t>
  </si>
  <si>
    <t>very nice app i didnt havet problem whit appthe prices are good and most of the products are very good and nice</t>
  </si>
  <si>
    <t>buy from weekly always enjoying combined delivery which has completely impressed me every time i will always be back for more alex press i you</t>
  </si>
  <si>
    <t>i am using this app since one year but now after last update whenever i open app is showing error and closes by itself i tried to reinstall many times but useless i am unable to use it now can u plz fix the issue</t>
  </si>
  <si>
    <t>heard a lot good things about this app gave it a try but they sent expired stuff in fresh packing cant tell my level of disappointment</t>
  </si>
  <si>
    <t>used to work really good initially but now keep getting error cx something for two months cant use app even after re installing doesnt open + everytime most of the timhings were sold outwas a 5 star app for me which became 1 star</t>
  </si>
  <si>
    <t>good app but products are mostly out of stock so please make sure to refill the stock and also bring more products thank you</t>
  </si>
  <si>
    <t>really pethetic service i order airlift crunchy chicken and they sent me smelly and exprie chicken after so many complaints they even dont bother and just cut the call mean what the hell this is never go for this</t>
  </si>
  <si>
    <t>i buy three milk pack but i only got 1 i am very dispointed from this mistake but the full money was charge from me</t>
  </si>
  <si>
    <t>ive had more than 5 deliveries to my address now the app says its not delivering to my areazero customer service to voice complaints i mean thats just ludicrous</t>
  </si>
  <si>
    <t>pathetic they ruined their app i used to order 2 3 times a week now cant able to use their app and they have ruined their category option of thingsajeeb</t>
  </si>
  <si>
    <t>pathetic customer service their process is so complicated and dont even know how to handle their customers promising startup going to die in future due to their useless customer services</t>
  </si>
  <si>
    <t>very disappointing management send me expired milk even my child drink one pak of them i should file a leagal case against this company very bad experience now</t>
  </si>
  <si>
    <t>its says oops we are not operating in your area please select another area tell me one thing if this useless service is not operating in my area so why im supposed to select another area useless service</t>
  </si>
  <si>
    <t>i dont like this app if there is an option that rating without star i didnt gave you any star check your app</t>
  </si>
  <si>
    <t>there is no option for cancellation of order after one minute they book the order at early estimated time but after booking they message that your order is delayed and you cant cancel either the order poor services</t>
  </si>
  <si>
    <t>very bad experience if want to buy anything it is out of stock and when any how if things are in available those are always in low quantity never like ever got any thing from this app</t>
  </si>
  <si>
    <t>the quality of food product was not good cheese had fungus and bun later on also developed fungus so loss of both money and product please make sure to deliver fresh products not expired</t>
  </si>
  <si>
    <t>they were working good before but now my area has been marked as non delivery area this is very annoying and bad very very very disappointed</t>
  </si>
  <si>
    <t>i was sent an email to be refunded money for my points that i can no longer used i responded with my details and have yet to hear back please can i get some assistance</t>
  </si>
  <si>
    <t>apki app bht achi thi mgr 2 3 weeks se hmary area m ap log delivery facility nii de rhy why</t>
  </si>
  <si>
    <t>great experience allhumdulillah i gave u 4 start but now airlift he bnd krdiya hamry area se mera daily ki shopping thi airlift se do somthing please</t>
  </si>
  <si>
    <t>now this app is useless because everything is expensive than market price even they charge for delivery and shopper too this app have become useless</t>
  </si>
  <si>
    <t>my experience was very good but then it vanished from faisalabad and still i am unable to find such service again</t>
  </si>
  <si>
    <t>my experience is good with this app hoping that you will restart your services in faisalabad overall good experience supportive staff instant delivering of items</t>
  </si>
  <si>
    <t>worst application ever they just waste people time for delivery just during this week twice they delivered the order after 2 hours dont waste time even to use their bad services</t>
  </si>
  <si>
    <t>this app is awesome except that not much is not purchasethey should also add a categories such as sport and gamingone more thing i think they should fix their schedule deliveries estimated times more accurately</t>
  </si>
  <si>
    <t>it was a time when i loved this app n ordered daily but now its been so pathetic warehouse changed free delivery margin increased the things i need are sold out 3x coin offer gone coins decreased offers gone now want to delete this app hate this</t>
  </si>
  <si>
    <t>why the hell do i have to update the app to use it i have an older device for gods sake the popup update the app to use latest features is inevitable you cannot close it without updating the app damn it</t>
  </si>
  <si>
    <t>i did order my baby milk late night like 3 15 and got my order 328 i m very happy 100recomended</t>
  </si>
  <si>
    <t>mxm this app at first was fine but now yoooo cant deliver at the area where they used to</t>
  </si>
  <si>
    <t>ive been using this app almost from the begining i have made alot of orders but now sudden its not working in my area why</t>
  </si>
  <si>
    <t>its a great app especially for students who live in hostels the delivery is fast and the riders are great howeveroften most of the things are sold out which is annoying as it is an online grocery store overall good experience</t>
  </si>
  <si>
    <t>very unreliable they keep cancelling orders cancelled 4+ orders in 24 hrs only use airlift if youre okay with missing the items you ordered and buying them later</t>
  </si>
  <si>
    <t>great for quick shopping online credits scheme is best for customer retention keeps me hooked and lazy p very softly crafted emailsmessages also make one feel special notifications are very relevant but back in stock ones dont seem helpful sometimes as item stays out of stock still respect</t>
  </si>
  <si>
    <t>they removef my area from their service now this app is totally useless customer care bhi koi cheez hoti hai they are behaving like they are pm of pakistan shehbaz sharif they forced me to give these remarks to them hell with this app</t>
  </si>
  <si>
    <t>airlift in peshawar was a great facility but unfortunately they left i would ask airlift to return peshawar plz</t>
  </si>
  <si>
    <t>very poor since last two weeks aap has issue and we are unable to place order make it simple and easy</t>
  </si>
  <si>
    <t>i did shopping 2 times i bought 3 tray of omega3 eggs these eggs were not fresh mostly r rotten time delivery were good 2nd time i wanted to buy many things but 80out of stock</t>
  </si>
  <si>
    <t>good services at anytime i appreciate you but sometimes somethings are not available kindly grow up the backup products otherwise airlift is good compare the others apps well done keep it up with and grow up</t>
  </si>
  <si>
    <t>i had always really good experience with airlift they delivery mostly on time they are really trustable their products are really nice and there riders are really respective</t>
  </si>
  <si>
    <t>i am a frequent user of air lift and isimply love this app from grocery to medicine to fresh vegetables to beauty products everything is available under one roof airlift is the best</t>
  </si>
  <si>
    <t>my experience with airlift is so good from day one its been a year they are improving day by day im 100 satisfied</t>
  </si>
  <si>
    <t>best grocery app till now easy to complain return features with active customer service keep it up keep shining</t>
  </si>
  <si>
    <t>all items are out of stock or sold out very bad but delivery in time so plx add sold out items please other wise normal app i used any time</t>
  </si>
  <si>
    <t>i have already ordered 60+ orders and i can candidly and candor that airlift has surely ease our lives more powers to airlift</t>
  </si>
  <si>
    <t>my experience is always very good i used air lift app on daily basis and good discounted items are also available thumbs up for airlift team</t>
  </si>
  <si>
    <t>i will use almost 6 to 7 months and buy many things but now you are not available in my area why</t>
  </si>
  <si>
    <t>not a good app anymore most of the items are always sold out or not available and delivety time is also longer than before vegetables and fruits are not fresh</t>
  </si>
  <si>
    <t>whenever i try to login my already created acc your account is being created page appears and it gets stuck and app crashes</t>
  </si>
  <si>
    <t>best food app only one downside no bank card offers like pandamarket and daraz rest is superb better than daraz and imtiaz</t>
  </si>
  <si>
    <t>aslamo alikum app achi ha bht but ab meray area me service ni de eay pata ni ku kindly tell me</t>
  </si>
  <si>
    <t>this made my life easier best for single mothers of toddler and ladies whose spouses are far away it offers discount and rewards also give free delivery on grocery of 2 to 3 k it is best</t>
  </si>
  <si>
    <t>delivery is very fast and goodthings are very fresh but some of my favourite items are always out of stock which is not so good</t>
  </si>
  <si>
    <t>totally useless app they make rules and policies for their convenience not for costumers convenience im totally disappointed from you airlift you really dont care about new customers at all all you have to do is block all customers and shut off your app</t>
  </si>
  <si>
    <t>no free delivery no more 30 min delivery riders take 23 hours now mostly stock is out of stock after order is placed stock is deducted again due to unavailability spend thousands for purchasing but now its pure trash</t>
  </si>
  <si>
    <t>good service except for the fact that most of the products are always sold out and almost takes an eternity to be restocked that too without any notification regardless of using the notify me option theyre doing a good job though</t>
  </si>
  <si>
    <t>assalam o alikum it has been happening since yesterday that the airlift keeps mentioning me that i dont have proper internet connection or their is somthing wrong try again lateri dont have connection problem now tell whats the matteror can you please figure this out for me</t>
  </si>
  <si>
    <t>they charged my debit card registration fee 197 74 rs that was supposed to be revert back but hasnt been even after 5 working days 2items r always sold out every time i checked 3 app needs to b construct again</t>
  </si>
  <si>
    <t>i have downloaded the app and tried to register many times but always asks for referral code how can i get the referral if i am associating this with gmail then why u r asking for reference code</t>
  </si>
  <si>
    <t>i have not any type of experience yet because whenever i installed this this app tells that this is not available in our location our location is d c colony gujranwala i dont know why this problem is being faced</t>
  </si>
  <si>
    <t>this is awesome but dont know why they stopped working in my area o become there regular customer it is very bad news for me overall this app is perfect for me but this created problem for me</t>
  </si>
  <si>
    <t>its third or fourth time in 2 months it is coming we dont operate in your area if your app is down just say that instead of that message</t>
  </si>
  <si>
    <t>somehow you do not deliver to where i live after these months ive been purchasing and you delivered to me why</t>
  </si>
  <si>
    <t>the app was perfect before but i dont know what has happened i cant see any option for grocery shoppingonly i can see is pharmacy and supplement</t>
  </si>
  <si>
    <t>the update was very when i open the app it shows that out of range and doesnt show any product it is very poor than previous update</t>
  </si>
  <si>
    <t>everything seems to be falling for airlift now late deliveries almost always sold out inventory bad packing of things riders asking for returning orders because they messed up orders and that too after 30 minutes the app needs a serious uplift itself</t>
  </si>
  <si>
    <t>why the delivery is too long to deliver to me another thing is that all the airlift items are out of stock whatever i used to buy through this app everytime it shows me out of stock</t>
  </si>
  <si>
    <t>best service the riders and quality of product is so good i order on almost daily basis and every time i m fully satisfied 2 or 3 times order gets late but that was genuine reason plz maintain this in future too overall its the best</t>
  </si>
  <si>
    <t>all of a sudden just stopped delivery to my area with no notification after i referred so many people due to their amazing service and accessibility horribly dissatisfied</t>
  </si>
  <si>
    <t>my experience was very good with airlift their delivery service is very good but they dont maintain the products once item is sold it takes weeks to see it again and its very difficult for us to continuously check these products</t>
  </si>
  <si>
    <t>the service was wonderful but i have experience now that it no longer service my area midrand anymore dont know why but i have uninstalled my app because its of no use for me anymore</t>
  </si>
  <si>
    <t>i uses ro order daily thrice but now app isnt working it says no data connection dunno why what happened i called customer service but they couldnt help even</t>
  </si>
  <si>
    <t>expired products poor customer service they dont take any accountability for their faulty service and force you to keep on buying from them by refunding the amount in apps wallet</t>
  </si>
  <si>
    <t>day by day increasing charges n now even charging for shopping bag not fairwe dont even demand for a shopping bag u can hand it over by handhahaha</t>
  </si>
  <si>
    <t>very bad and disappointing it was good before but now totally disgustingno on time deliverylocation problemsrepeatedly returning and cancellation of orders overall improvements needed</t>
  </si>
  <si>
    <t>at first this app was my holy grail used to deliver me groceries within minutes but this time they keep saying it aint available in your area please fix this its tiring cos i love this app and wanna rate 5</t>
  </si>
  <si>
    <t>things are always out of stock or not available you cant even order a frozen chicken or simple vegetables as they are mostly unavailable</t>
  </si>
  <si>
    <t>i didnt even get to use the app now all regions are not operating for airlift im shocked but it had a nice feature whereby it updates you when the items are stocked for those items that were out of stock</t>
  </si>
  <si>
    <t>it was the best app for emergencies but now they they are saying that we are not delivering in this area why</t>
  </si>
  <si>
    <t>absolutely useless and inconsistent you lucky if the area you stay in picks up even after using that address previously just a waste of time</t>
  </si>
  <si>
    <t>the app has some bugs it says that my area is not on their delivery area anymore n recently when i installed it i could not log in since the only country phone area available is pakistan</t>
  </si>
  <si>
    <t>what is happening i ordered several times from this app but my location was not a problem now than but now they are not operating in my area badly disappointed</t>
  </si>
  <si>
    <t>i have used your app multiple times but now whenever i open it a error pops up that says error code cx 1000 please resolve this issue as soon as possible</t>
  </si>
  <si>
    <t>it worked good in starting but it is so irritating that everytime your desired items are out of stock im now uninstalling seriously its useless now</t>
  </si>
  <si>
    <t>im still waiting for my refund from the 21st of may for 2 orders no one is picking up my calls and my emails are being ignored</t>
  </si>
  <si>
    <t>ordered so many times before and we have loved the app and the services but all of the sudden you dont deliver in our area really disappointing and we live in such a convient area</t>
  </si>
  <si>
    <t>what the hell is happening with this app when i use it or trying to make account always not responding errors cone</t>
  </si>
  <si>
    <t>i have used this app multiple time previously before deleting due to space on my phone i reinstalled it today only for it to say its not available in my area only available in pakistan how is that possible</t>
  </si>
  <si>
    <t>tried to order and all of a sudden they dont deliver to my area very dissapointed tried an alternative address and area and they dont deliver to that area anymore as well</t>
  </si>
  <si>
    <t>i have ordered first time on airlift express i have really enjoyed the services quality of products rates and rider has just delivered the package in 22 minutes suggestion please add more products range in your product list to avail more orders thank you very much airlift</t>
  </si>
  <si>
    <t>does not deliver to my area even though it delivers to the highway in front of my society also delivers to factory areas that are a lot further thoughtless and shortsighted</t>
  </si>
  <si>
    <t>its really sad allover pakistan delivery charges are rs75 but today i charged by airlift rs99 worse experience ever i was really a good customer of them</t>
  </si>
  <si>
    <t>app says we are not operating at your aria but i have orders menay time at my location im facing this eros through last 10 dayss</t>
  </si>
  <si>
    <t>my app is showing error cx1000ive called them many timessent screenshotsre installed the appbut to no useso much staff but they are unable to resolve the issue</t>
  </si>
  <si>
    <t>great experience with them so far edit the app isnt loading anything anymore i order from them very often can someone please let me know whats going on</t>
  </si>
  <si>
    <t>i was loving this site it was so convenient especially for those evenings when you realise you need something asap and shops are closed and tonight i go on the app and it says not delivering in the muizenberg area this is quite disappointing</t>
  </si>
  <si>
    <t>i ordered a fa that was of rs 313 but i received the one which was of rs 190 also i was told to win a reward but i didnt receive any</t>
  </si>
  <si>
    <t>the add on the app says free delivery is on rs 1500 butt when we go for the purchase it shows rs 2000 why airlift is misguiding the customers i have already completed about it two times since last week remove the add or give whats in the add</t>
  </si>
  <si>
    <t>im old costomer but airlift not deliver in my area they say select other area im so tired to fix so disappointed so bad please fix this error</t>
  </si>
  <si>
    <t>its no longer available to deliver in jhb cbd when their warehouse is just across mandela bridge in milpark will have to move on to other apps to think this was really reliable and fast</t>
  </si>
  <si>
    <t>i have asked for things almost a hundred times but now i dont know what the problem is soory we are not operating in your area what is this</t>
  </si>
  <si>
    <t>some time express delivery is not available i dont like this bcz when its urgent we are order from you but n have to see that its not available on time</t>
  </si>
  <si>
    <t>sir its not opening since yesterday i m not getting understand what is happening plz do sth hello sir its giving error code plz resolve my issue</t>
  </si>
  <si>
    <t>very disappointed from airlift because of their new delivery area restrictions i am a daily basis regular customer of airlift store and now suddenly they stopped delivering grocery stuff service in my area really very very disappointed from their sudden change not recommended anymore</t>
  </si>
  <si>
    <t>in the beginning they offered free delivery at rs 500 some months ago they increased it to rs1500 now they again increased it with rs2000</t>
  </si>
  <si>
    <t>app was working great and since monday my area is no longer serviced my history referrals and wallet is gone logging tickets goes unanswered</t>
  </si>
  <si>
    <t>great app as compared to other apps like grocer app because they deliver items in just 3035 minutes but they need to add more items to their list specially which are not in stock</t>
  </si>
  <si>
    <t>i have used the app once everything was fine now if i want to use it again it keeps on giving me message of not operating to my area while is the same address with no option of assistance</t>
  </si>
  <si>
    <t>the app isnt working in gujranwala please check a statement comes sorry we are not operating in your area however satellite town is main areaplease resolve this problem or inform anything</t>
  </si>
  <si>
    <t>what is wrong with this app i cant see groceries snacks or any other household items except for electronics mobiles and laptopstablet</t>
  </si>
  <si>
    <t>i love it but no longer delivering in my area like i find it a bit better than pnp and checkers especially when finances get tight but now airlift is no longer delivering in certain areas i wonder why i seriously need you guys to get working again</t>
  </si>
  <si>
    <t>great app they delivered my orders between 1525 minutes but after 24th may 2022 it says you are out of coverage are why</t>
  </si>
  <si>
    <t>this app constantly disappoints me yet i really enjoyed it now all of a sudden when i was really desperate for goods its no longer available in my area why are we not notified prior to any changes because this honestly sucks guys</t>
  </si>
  <si>
    <t>very bad experience doesnt deliver in my area even if im ordering for my family from a different location bad bad bad not happy at all</t>
  </si>
  <si>
    <t>in general ive been very frequently using the same app and it is good however advertised items are very frequently not available in karachiour location but still wrongly such adds are sent to us</t>
  </si>
  <si>
    <t>promising start then they increased fees and everything understandable then they drop and stop operating in our area all my saved up coins gone disappointed</t>
  </si>
  <si>
    <t>delivery charges have been increased so quickly in a short span of time most items are out of stock they dont even add extra payment to the wallet very bad experience</t>
  </si>
  <si>
    <t>despite my area not being delivered to anymore the speedy service was always excellent look forward to using the service once delivery areas are opened up again all the best</t>
  </si>
  <si>
    <t>great app efficient drivers and amazing service products are super affordable and specials are such a relief one issue though the app is no longer functional</t>
  </si>
  <si>
    <t>was a good apppar pata ni ab peshwer main kam q ni kr rhi i hope jald he do ara peshawar main kam krna start hoga</t>
  </si>
  <si>
    <t>very disappointed because my tag address you dont deliver vegetables and fruits and groceries only 5 minutes away from my house you deliver order kindly reopen delivery services</t>
  </si>
  <si>
    <t>i loved this app at the beginning i used to ordered on daily basis but now almost every item is out of stock and the delivery charges are bit more</t>
  </si>
  <si>
    <t>i used to use airlift frequently but now theyve made our area out of coverage it seems quite unfair kindly fix this asap</t>
  </si>
  <si>
    <t>whats happening with the app all the location i chose says it doesnt deliver to those place and those places are around jhb please fix</t>
  </si>
  <si>
    <t>please can you fix the app its telling me that it cant deliver to my area when i have been using it for a bit now</t>
  </si>
  <si>
    <t>i cant seem to be able to order not view the catalog just says it doesnt deliver in my area and im based in jhb cbd aaagh</t>
  </si>
  <si>
    <t>suddenly the app says am no longer within coverage area after using it since december 2021 am disappointed no communication was made at all to alert me</t>
  </si>
  <si>
    <t>this app was so good with excellent service but sad to it discontinued its services in gujranwala city i just want to know when it will resume its service in my city</t>
  </si>
  <si>
    <t>i have used this app 3 or 4 times its amazing but now its not work he shown we are not operating in your area why</t>
  </si>
  <si>
    <t>such a disgusting app the captain is assigned on the same order at the same time and on app it mentions 20 to 25 mins delivery very frustrating customer services agent are very rude and rider as well especially the agent ansa did not even bothered to apologize</t>
  </si>
  <si>
    <t>very bed service 1st they recived oder and after 3 hours they showed out of stock or reduce the quantityplz plz avoid this app its wastage of time why i purchane 1 kg oil pr suger or milk i think its my choice</t>
  </si>
  <si>
    <t>i have been ordering from this app since january and now it says it doesnt deliver in my area anymore why is that</t>
  </si>
  <si>
    <t>ordered once and everything was perfect and i tried to order the second time and now it does not deliver in my area</t>
  </si>
  <si>
    <t>been ordering for about a month and a half from airlift and now all of a sudden it keeps on saying that they not operating in my area any more how is that possible and no warning even</t>
  </si>
  <si>
    <t>airlift bahut acchi website thi hamare hyderabad mein iska bahut achcha use ho raha tha per pata nahin achanak se yah kyon band ho gai</t>
  </si>
  <si>
    <t>its a growing company from lahore didnt like their refund policy and lack of professionalism for refund of rs 314 they offer points worth of rs50 and never accept their fault</t>
  </si>
  <si>
    <t>i ordered several times but now as from yesterday i tried to order its saidit doesnt cover my area as from when</t>
  </si>
  <si>
    <t>what kind of app is this they deliver 3m away from my location and are not delivering at my area why</t>
  </si>
  <si>
    <t>i have installed this app at first it worked all well and delivered the stuff now it is not working and i have credit stucked in airlift wallet its been so many days that it is not working very poor app</t>
  </si>
  <si>
    <t>this app is amazing but i cant oder from some days you mention sialkot and i am from siallkot plz fix this i need to order so many things plz fix it</t>
  </si>
  <si>
    <t>bad experience i cant select my country when trying to login the only option im seeing is pakistan please fix this</t>
  </si>
  <si>
    <t>why my eary suddenly not delivered eary i have lots of time but now i am not able too use since last one week kindly rescue my issue</t>
  </si>
  <si>
    <t>previously pharmacy and grocery can be ordered simultaneously but now airlift has changed the policy to order it separately and to wait for two individual orders which is very inconvenient you should reconsider its previous policy</t>
  </si>
  <si>
    <t>awesome except now i want to order and it says you dont deliver to my area ive placed about 4 orders</t>
  </si>
  <si>
    <t>after working so well this app suddenly says we are not in the delivery zone after spending thousands of rands already you were better than checkers 60 or any of the others how you have fallen customer support is nonexistent now05</t>
  </si>
  <si>
    <t>two stars because my order was once not delivered and when trying to purchase now the app says its no longer available in my area</t>
  </si>
  <si>
    <t>after recent update saying outside of coverage area but we were using airlift since last 6 months please fix this issues asap</t>
  </si>
  <si>
    <t>ok so i brought back the rating from 1 to 4 because they fixed their delivery charges issue with an update will give it 5 if im satisfied with my next few orders</t>
  </si>
  <si>
    <t>useless app i have been using airlift since one year and now it keeps showing error of un operational area on multiple devices</t>
  </si>
  <si>
    <t>i order from airlift everytime but today when i opened the app it said we are not available in your area please fix this thanks</t>
  </si>
  <si>
    <t>delivery area issue ive recently moved to randpark ridge and while staying here ordered from the app numerous times and in the week i wanted to order again and its said its not operating in your area im seriously not impressed especially when youve had only good sales service</t>
  </si>
  <si>
    <t>it is really very nice app n store plz open it again in peshawerit is unfair with main city of kp to closing airlift branch plz plz plz open it again like karachi lahore n islamabad</t>
  </si>
  <si>
    <t>fed up with this app it was really good when i fast installed until recently when my area is not available most products are out of stock when i am orderingfrlm my phoneyet if i use another phone the products available really disgusted with this app</t>
  </si>
  <si>
    <t>all of sudden airlift is not working in my area i tried to refresh the app but it still saying that we are not operating in your area like what happened</t>
  </si>
  <si>
    <t>it was going well but today i tried ordering and it said it doesnt deliver to my area and on top of that they took all of my rewards</t>
  </si>
  <si>
    <t>airlift dont want work in cape town anymore it say pakistan and i cant even register or log in because of the pakistan country code what seems to be the problem please help</t>
  </si>
  <si>
    <t>it was a good and convenient app until it stopped working in my city for some reason nothing good lasts in this country thats for sure</t>
  </si>
  <si>
    <t>i was using their app almost daily and on monthly basis aswell for groceries but all of the sudden they have stopped delivering in my area out of nowhere they shouldnt have made this really bad change suddenly</t>
  </si>
  <si>
    <t>it was a real good app until they stop their service in g15 g16 islamabad which are totally developed and part of islamabad too they shouldnt have done this</t>
  </si>
  <si>
    <t>app is broken used to always use it but now nothing appears and can only register a pakistan number which is weird</t>
  </si>
  <si>
    <t>everything i order is out of stock and all the places i choose are not getting deliveries why i used to order and get my staff</t>
  </si>
  <si>
    <t>stupid app i ordered nuggets with a free parata but they did not include the parata which is unexpectable i demand the free parata if they care</t>
  </si>
  <si>
    <t>airlift no longer works in sa what a shame and thats why the app hasnt been working the last couple of days i wish they announced it in app instead i had to read it in the news smh</t>
  </si>
  <si>
    <t>i am the regular customer and this app is not working at all since couple of days only pharmacy n electronics are shown it is stuck</t>
  </si>
  <si>
    <t>services are slow items are mostly out of stock riders doesnt have change recommended for lazy person like me who cant go to market</t>
  </si>
  <si>
    <t>it was such a nice experience with them why did you stop working in sialkot please bring airlift back in sialkot</t>
  </si>
  <si>
    <t>airlift used to deliver at where i stay but now they say they no longer deliver this side after 44 orders</t>
  </si>
  <si>
    <t>first time i ordered there was a delay the second time im trying to place an order it says its no longer available in my area</t>
  </si>
  <si>
    <t>no warning no proper statement yall just left your customers stranded by stopping your operations on other cities seriously what a joke</t>
  </si>
  <si>
    <t>all the stuff is out of order and when l put my location it says we dont operate in your location but first it was okay you used to deliver here</t>
  </si>
  <si>
    <t>the app suddenly said it does not deliver in my area although i bought from them a day ago cannot reach customer service sent in many technical requests</t>
  </si>
  <si>
    <t>i have downloaded the app and it took my address now all of a sudden they dont service my area dont k ow if this app has a bug or something really disappointed</t>
  </si>
  <si>
    <t>everything was great and they always delivered very quickly but the suddenly the app says that they dont deliver in my area and i lost all of my points and the app is pretty much just blank now</t>
  </si>
  <si>
    <t>i have order ftom this app several time before and now suddenly they are saying its not in my areacan you please fix this problemi really love this app</t>
  </si>
  <si>
    <t>the best thing is quality of stuff but the worst thing is they are out of stock most of the time</t>
  </si>
  <si>
    <t>ive ordered many times the last i ordered was last week but now its showing you not operating in my area i stay in johannesburg please fix this</t>
  </si>
  <si>
    <t>suddenly everything is out of stock and app is not actually workingi am a regular user of this app but its no more working</t>
  </si>
  <si>
    <t>app stopped working i have lost all points and now the app tells me i am not covered in the area can technical team get back to me been waiting a week for feedback on this issue</t>
  </si>
  <si>
    <t>it used to deliver where i stay now they dont first it was when they changed from using cash card when paying but now its only cardpay online</t>
  </si>
  <si>
    <t>i have used this app several times mostly things are out of stock but im writing this review because suddenly says that its not operational in my area anymore like why was it working before then fix this issue please</t>
  </si>
  <si>
    <t>i ordered for the first time a few days ago i tried now says dont deliver in thornton how unreliable and inconsistent</t>
  </si>
  <si>
    <t>very bad experience of airlift m a regular customer today i ordered 3 packs of frozen kofta the packing is damaged and quality is very poorwhen i complain and discuss my issuethe behaviour of staff is very disappointing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</si>
</sst>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theme="1"/>
      <name val="Calibri"/>
      <family val="2"/>
      <scheme val="minor"/>
    </font>
    <font>
      <sz val="11"/>
      <color rgb="FF3F3F76"/>
      <name val="Calibri"/>
      <family val="2"/>
      <scheme val="minor"/>
    </font>
    <font>
      <sz val="11"/>
      <color rgb="FF006100"/>
      <name val="Calibri"/>
      <family val="2"/>
      <scheme val="minor"/>
    </font>
    <font>
      <sz val="12"/>
      <name val="Times New Roman"/>
      <family val="1"/>
    </font>
    <font>
      <b/>
      <sz val="12"/>
      <name val="Times New Roman"/>
      <family val="1"/>
    </font>
  </fonts>
  <fills count="5">
    <fill>
      <patternFill patternType="none"/>
    </fill>
    <fill>
      <patternFill patternType="gray125"/>
    </fill>
    <fill>
      <patternFill patternType="solid">
        <fgColor rgb="FFFFCC99"/>
      </patternFill>
    </fill>
    <fill>
      <patternFill patternType="solid">
        <fgColor theme="6" tint="0.39997558519241921"/>
        <bgColor indexed="65"/>
      </patternFill>
    </fill>
    <fill>
      <patternFill patternType="solid">
        <fgColor rgb="FFC6EFCE"/>
      </patternFill>
    </fill>
  </fills>
  <borders count="33">
    <border>
      <left/>
      <right/>
      <top/>
      <bottom/>
      <diagonal/>
    </border>
    <border>
      <left style="thin">
        <color rgb="FF7F7F7F"/>
      </left>
      <right style="thin">
        <color rgb="FF7F7F7F"/>
      </right>
      <top style="thin">
        <color rgb="FF7F7F7F"/>
      </top>
      <bottom style="thin">
        <color rgb="FF7F7F7F"/>
      </bottom>
      <diagonal/>
    </border>
    <border>
      <left style="medium">
        <color rgb="FFCCCCCC"/>
      </left>
      <right style="medium">
        <color rgb="FFCCCCCC"/>
      </right>
      <top style="medium">
        <color rgb="FFCCCCCC"/>
      </top>
      <bottom style="medium">
        <color rgb="FFCCCCCC"/>
      </bottom>
      <diagonal/>
    </border>
    <border>
      <left style="thin">
        <color indexed="64"/>
      </left>
      <right/>
      <top style="thin">
        <color indexed="64"/>
      </top>
      <bottom style="thin">
        <color indexed="64"/>
      </bottom>
      <diagonal/>
    </border>
    <border>
      <left/>
      <right/>
      <top/>
      <bottom style="thin">
        <color theme="4"/>
      </bottom>
      <diagonal/>
    </border>
    <border>
      <left/>
      <right/>
      <top style="thin">
        <color theme="1"/>
      </top>
      <bottom/>
      <diagonal/>
    </border>
    <border>
      <left/>
      <right style="thin">
        <color theme="1"/>
      </right>
      <top style="thin">
        <color theme="1"/>
      </top>
      <bottom/>
      <diagonal/>
    </border>
    <border>
      <left/>
      <right/>
      <top style="thin">
        <color theme="1"/>
      </top>
      <bottom style="thin">
        <color theme="1"/>
      </bottom>
      <diagonal/>
    </border>
    <border>
      <left/>
      <right style="thin">
        <color theme="1"/>
      </right>
      <top style="thin">
        <color theme="1"/>
      </top>
      <bottom style="thin">
        <color theme="1"/>
      </bottom>
      <diagonal/>
    </border>
    <border>
      <left style="medium">
        <color indexed="64"/>
      </left>
      <right style="medium">
        <color indexed="64"/>
      </right>
      <top/>
      <bottom style="thin">
        <color indexed="64"/>
      </bottom>
      <diagonal/>
    </border>
    <border>
      <left/>
      <right style="thin">
        <color indexed="64"/>
      </right>
      <top/>
      <bottom style="thin">
        <color indexed="64"/>
      </bottom>
      <diagonal/>
    </border>
    <border>
      <left style="medium">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right/>
      <top style="medium">
        <color rgb="FFCCCCCC"/>
      </top>
      <bottom style="medium">
        <color rgb="FFCCCCCC"/>
      </bottom>
      <diagonal/>
    </border>
    <border>
      <left/>
      <right/>
      <top style="medium">
        <color rgb="FFCCCCCC"/>
      </top>
      <bottom/>
      <diagonal/>
    </border>
    <border>
      <left style="thin">
        <color theme="1"/>
      </left>
      <right/>
      <top style="thin">
        <color theme="1"/>
      </top>
      <bottom/>
      <diagonal/>
    </border>
    <border>
      <left style="thin">
        <color theme="1"/>
      </left>
      <right/>
      <top style="thin">
        <color theme="1"/>
      </top>
      <bottom style="thin">
        <color theme="1"/>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5">
    <xf numFmtId="0" fontId="0" fillId="0" borderId="0"/>
    <xf numFmtId="0" fontId="2" fillId="2" borderId="1" applyNumberFormat="0" applyAlignment="0" applyProtection="0"/>
    <xf numFmtId="0" fontId="1" fillId="3" borderId="0" applyNumberFormat="0" applyBorder="0" applyAlignment="0" applyProtection="0"/>
    <xf numFmtId="0" fontId="3" fillId="4" borderId="0" applyNumberFormat="0" applyBorder="0" applyAlignment="0" applyProtection="0"/>
    <xf numFmtId="0" fontId="1" fillId="0" borderId="0"/>
  </cellStyleXfs>
  <cellXfs count="48">
    <xf numFmtId="0" fontId="0" fillId="0" borderId="0" xfId="0"/>
    <xf numFmtId="0" fontId="5" fillId="0" borderId="0" xfId="0" applyFont="1" applyAlignment="1">
      <alignment horizontal="left"/>
    </xf>
    <xf numFmtId="0" fontId="4" fillId="0" borderId="0" xfId="0" applyFont="1" applyAlignment="1">
      <alignment horizontal="left"/>
    </xf>
    <xf numFmtId="0" fontId="4" fillId="0" borderId="0" xfId="0" applyFont="1"/>
    <xf numFmtId="1" fontId="4" fillId="0" borderId="0" xfId="0" applyNumberFormat="1" applyFont="1" applyAlignment="1">
      <alignment horizontal="left"/>
    </xf>
    <xf numFmtId="0" fontId="4" fillId="0" borderId="1" xfId="1" applyFont="1" applyFill="1" applyAlignment="1">
      <alignment horizontal="center"/>
    </xf>
    <xf numFmtId="0" fontId="4" fillId="0" borderId="0" xfId="2" applyFont="1" applyFill="1" applyAlignment="1">
      <alignment horizontal="center"/>
    </xf>
    <xf numFmtId="0" fontId="4" fillId="0" borderId="3" xfId="2" applyFont="1" applyFill="1" applyBorder="1" applyAlignment="1">
      <alignment horizontal="center"/>
    </xf>
    <xf numFmtId="0" fontId="4" fillId="0" borderId="29" xfId="3" applyFont="1" applyFill="1" applyBorder="1" applyAlignment="1">
      <alignment horizontal="center"/>
    </xf>
    <xf numFmtId="0" fontId="4" fillId="0" borderId="26" xfId="3" applyFont="1" applyFill="1" applyBorder="1" applyAlignment="1">
      <alignment horizontal="center"/>
    </xf>
    <xf numFmtId="0" fontId="4" fillId="0" borderId="27" xfId="3" applyFont="1" applyFill="1" applyBorder="1" applyAlignment="1">
      <alignment horizontal="center"/>
    </xf>
    <xf numFmtId="0" fontId="4" fillId="0" borderId="32" xfId="3" applyFont="1" applyFill="1" applyBorder="1" applyAlignment="1">
      <alignment horizontal="center"/>
    </xf>
    <xf numFmtId="0" fontId="4" fillId="0" borderId="0" xfId="3" applyFont="1" applyFill="1" applyAlignment="1">
      <alignment horizontal="center"/>
    </xf>
    <xf numFmtId="0" fontId="5" fillId="0" borderId="0" xfId="0" applyFont="1" applyFill="1" applyAlignment="1">
      <alignment horizontal="center"/>
    </xf>
    <xf numFmtId="0" fontId="4" fillId="0" borderId="0" xfId="0" applyFont="1" applyFill="1" applyAlignment="1">
      <alignment horizontal="center"/>
    </xf>
    <xf numFmtId="0" fontId="4" fillId="0" borderId="2" xfId="0" applyFont="1" applyFill="1" applyBorder="1" applyAlignment="1">
      <alignment horizontal="center"/>
    </xf>
    <xf numFmtId="0" fontId="4" fillId="0" borderId="4" xfId="0" applyFont="1" applyFill="1" applyBorder="1" applyAlignment="1">
      <alignment horizontal="center"/>
    </xf>
    <xf numFmtId="1" fontId="4" fillId="0" borderId="0" xfId="0" applyNumberFormat="1" applyFont="1" applyFill="1" applyAlignment="1">
      <alignment horizontal="center"/>
    </xf>
    <xf numFmtId="0" fontId="4" fillId="0" borderId="5" xfId="0" applyFont="1" applyFill="1" applyBorder="1" applyAlignment="1">
      <alignment horizontal="center"/>
    </xf>
    <xf numFmtId="0" fontId="4" fillId="0" borderId="6" xfId="0" applyFont="1" applyFill="1" applyBorder="1" applyAlignment="1">
      <alignment horizontal="center"/>
    </xf>
    <xf numFmtId="0" fontId="4" fillId="0" borderId="7" xfId="0" applyFont="1" applyFill="1" applyBorder="1" applyAlignment="1">
      <alignment horizontal="center"/>
    </xf>
    <xf numFmtId="0" fontId="4" fillId="0" borderId="8" xfId="0" applyFont="1" applyFill="1" applyBorder="1" applyAlignment="1">
      <alignment horizontal="center"/>
    </xf>
    <xf numFmtId="0" fontId="4" fillId="0" borderId="9" xfId="0" applyFont="1" applyFill="1" applyBorder="1" applyAlignment="1">
      <alignment horizontal="center"/>
    </xf>
    <xf numFmtId="0" fontId="4" fillId="0" borderId="10" xfId="0" applyFont="1" applyFill="1" applyBorder="1" applyAlignment="1">
      <alignment horizontal="center"/>
    </xf>
    <xf numFmtId="0" fontId="4" fillId="0" borderId="11" xfId="0" applyFont="1" applyFill="1" applyBorder="1" applyAlignment="1">
      <alignment horizontal="center"/>
    </xf>
    <xf numFmtId="0" fontId="4" fillId="0" borderId="12" xfId="0" applyFont="1" applyFill="1" applyBorder="1" applyAlignment="1">
      <alignment horizontal="center"/>
    </xf>
    <xf numFmtId="0" fontId="4" fillId="0" borderId="13" xfId="0" applyFont="1" applyFill="1" applyBorder="1" applyAlignment="1">
      <alignment horizontal="center"/>
    </xf>
    <xf numFmtId="0" fontId="4" fillId="0" borderId="14" xfId="0" applyFont="1" applyFill="1" applyBorder="1" applyAlignment="1">
      <alignment horizontal="center"/>
    </xf>
    <xf numFmtId="0" fontId="4" fillId="0" borderId="15" xfId="0" applyFont="1" applyFill="1" applyBorder="1" applyAlignment="1">
      <alignment horizontal="center"/>
    </xf>
    <xf numFmtId="0" fontId="4" fillId="0" borderId="16" xfId="0" applyFont="1" applyFill="1" applyBorder="1" applyAlignment="1">
      <alignment horizontal="center"/>
    </xf>
    <xf numFmtId="0" fontId="4" fillId="0" borderId="0" xfId="4" applyFont="1" applyFill="1" applyAlignment="1">
      <alignment horizontal="center"/>
    </xf>
    <xf numFmtId="0" fontId="4" fillId="0" borderId="17" xfId="0" applyFont="1" applyFill="1" applyBorder="1" applyAlignment="1">
      <alignment horizontal="center"/>
    </xf>
    <xf numFmtId="0" fontId="4" fillId="0" borderId="18" xfId="0" applyFont="1" applyFill="1" applyBorder="1" applyAlignment="1">
      <alignment horizontal="center"/>
    </xf>
    <xf numFmtId="0" fontId="4" fillId="0" borderId="0" xfId="0" quotePrefix="1" applyFont="1" applyFill="1" applyAlignment="1">
      <alignment horizontal="center"/>
    </xf>
    <xf numFmtId="0" fontId="4" fillId="0" borderId="19" xfId="0" applyFont="1" applyFill="1" applyBorder="1" applyAlignment="1">
      <alignment horizontal="center"/>
    </xf>
    <xf numFmtId="0" fontId="4" fillId="0" borderId="20" xfId="0" applyFont="1" applyFill="1" applyBorder="1" applyAlignment="1">
      <alignment horizontal="center"/>
    </xf>
    <xf numFmtId="0" fontId="4" fillId="0" borderId="21" xfId="0" applyFont="1" applyFill="1" applyBorder="1" applyAlignment="1">
      <alignment horizontal="center"/>
    </xf>
    <xf numFmtId="0" fontId="4" fillId="0" borderId="22" xfId="0" applyFont="1" applyFill="1" applyBorder="1" applyAlignment="1">
      <alignment horizontal="center"/>
    </xf>
    <xf numFmtId="0" fontId="4" fillId="0" borderId="23" xfId="0" applyFont="1" applyFill="1" applyBorder="1" applyAlignment="1">
      <alignment horizontal="center"/>
    </xf>
    <xf numFmtId="0" fontId="4" fillId="0" borderId="24" xfId="0" applyFont="1" applyFill="1" applyBorder="1" applyAlignment="1">
      <alignment horizontal="center"/>
    </xf>
    <xf numFmtId="0" fontId="4" fillId="0" borderId="25" xfId="0" applyFont="1" applyFill="1" applyBorder="1" applyAlignment="1">
      <alignment horizontal="center"/>
    </xf>
    <xf numFmtId="0" fontId="4" fillId="0" borderId="26" xfId="0" applyFont="1" applyFill="1" applyBorder="1" applyAlignment="1">
      <alignment horizontal="center"/>
    </xf>
    <xf numFmtId="0" fontId="4" fillId="0" borderId="27" xfId="0" applyFont="1" applyFill="1" applyBorder="1" applyAlignment="1">
      <alignment horizontal="center"/>
    </xf>
    <xf numFmtId="0" fontId="4" fillId="0" borderId="28" xfId="0" applyFont="1" applyFill="1" applyBorder="1" applyAlignment="1">
      <alignment horizontal="center"/>
    </xf>
    <xf numFmtId="0" fontId="4" fillId="0" borderId="29" xfId="0" applyFont="1" applyFill="1" applyBorder="1" applyAlignment="1">
      <alignment horizontal="center"/>
    </xf>
    <xf numFmtId="0" fontId="4" fillId="0" borderId="30" xfId="0" applyFont="1" applyFill="1" applyBorder="1" applyAlignment="1">
      <alignment horizontal="center"/>
    </xf>
    <xf numFmtId="0" fontId="4" fillId="0" borderId="31" xfId="0" applyFont="1" applyFill="1" applyBorder="1" applyAlignment="1">
      <alignment horizontal="center"/>
    </xf>
    <xf numFmtId="0" fontId="4" fillId="0" borderId="32" xfId="0" applyFont="1" applyFill="1" applyBorder="1" applyAlignment="1">
      <alignment horizontal="center"/>
    </xf>
  </cellXfs>
  <cellStyles count="5">
    <cellStyle name="60% - Accent3" xfId="2" builtinId="40"/>
    <cellStyle name="Good" xfId="3" builtinId="26"/>
    <cellStyle name="Input" xfId="1" builtinId="20"/>
    <cellStyle name="Normal" xfId="0" builtinId="0"/>
    <cellStyle name="Normal 2" xfId="4" xr:uid="{5DEE38B4-16D5-49BF-AE38-33EE63F17AD4}"/>
  </cellStyles>
  <dxfs count="4">
    <dxf>
      <fill>
        <patternFill patternType="solid">
          <fgColor rgb="FFB7E1CD"/>
          <bgColor rgb="FFB7E1CD"/>
        </patternFill>
      </fill>
    </dxf>
    <dxf>
      <fill>
        <patternFill>
          <bgColor rgb="FF92D050"/>
        </patternFill>
      </fill>
    </dxf>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0A089-6092-4F80-ABF4-B0E8C3563243}">
  <dimension ref="A1:AE20050"/>
  <sheetViews>
    <sheetView tabSelected="1" topLeftCell="B20020" workbookViewId="0">
      <selection activeCell="F20042" sqref="F20042"/>
    </sheetView>
  </sheetViews>
  <sheetFormatPr defaultRowHeight="15.6" x14ac:dyDescent="0.3"/>
  <cols>
    <col min="1" max="1" width="22.44140625" style="3" customWidth="1"/>
    <col min="2" max="2" width="60.6640625" style="3" customWidth="1"/>
    <col min="3" max="3" width="22.6640625" style="3" customWidth="1"/>
    <col min="4" max="4" width="22.33203125" style="3" customWidth="1"/>
    <col min="5" max="5" width="24.44140625" style="3" customWidth="1"/>
    <col min="6" max="6" width="17.6640625" style="3" customWidth="1"/>
    <col min="7" max="7" width="25" style="3" customWidth="1"/>
    <col min="8" max="8" width="14.88671875" style="3" customWidth="1"/>
    <col min="9" max="9" width="17.77734375" style="3" customWidth="1"/>
    <col min="10" max="10" width="15.88671875" style="3" customWidth="1"/>
    <col min="11" max="11" width="17.44140625" style="3" customWidth="1"/>
    <col min="12" max="12" width="19.109375" style="3" customWidth="1"/>
    <col min="13" max="13" width="18.88671875" style="3" customWidth="1"/>
    <col min="14" max="14" width="16.5546875" style="3" customWidth="1"/>
    <col min="15" max="15" width="18.44140625" style="3" customWidth="1"/>
    <col min="16" max="16" width="16.88671875" style="3" customWidth="1"/>
    <col min="17" max="16384" width="8.88671875" style="3"/>
  </cols>
  <sheetData>
    <row r="1" spans="1:16" s="1" customFormat="1" x14ac:dyDescent="0.3">
      <c r="A1" s="13" t="s">
        <v>0</v>
      </c>
      <c r="B1" s="13" t="s">
        <v>1</v>
      </c>
      <c r="C1" s="13" t="s">
        <v>2</v>
      </c>
      <c r="D1" s="13" t="s">
        <v>3</v>
      </c>
      <c r="E1" s="13" t="s">
        <v>4</v>
      </c>
      <c r="F1" s="13" t="s">
        <v>5</v>
      </c>
      <c r="G1" s="13" t="s">
        <v>6</v>
      </c>
      <c r="H1" s="13" t="s">
        <v>7</v>
      </c>
      <c r="I1" s="13" t="s">
        <v>8</v>
      </c>
      <c r="J1" s="13" t="s">
        <v>9</v>
      </c>
      <c r="K1" s="13" t="s">
        <v>10</v>
      </c>
      <c r="L1" s="13" t="s">
        <v>11</v>
      </c>
      <c r="M1" s="13" t="s">
        <v>12</v>
      </c>
      <c r="N1" s="13" t="s">
        <v>13</v>
      </c>
      <c r="O1" s="13" t="s">
        <v>14</v>
      </c>
      <c r="P1" s="13" t="s">
        <v>15</v>
      </c>
    </row>
    <row r="2" spans="1:16" x14ac:dyDescent="0.3">
      <c r="A2" s="14">
        <v>10081</v>
      </c>
      <c r="B2" s="14" t="s">
        <v>16</v>
      </c>
      <c r="C2" s="14">
        <v>0</v>
      </c>
      <c r="D2" s="14">
        <v>0</v>
      </c>
      <c r="E2" s="14">
        <v>0</v>
      </c>
      <c r="F2" s="14">
        <v>0</v>
      </c>
      <c r="G2" s="14">
        <v>0</v>
      </c>
      <c r="H2" s="14">
        <v>0</v>
      </c>
      <c r="I2" s="14">
        <v>0</v>
      </c>
      <c r="J2" s="14">
        <v>0</v>
      </c>
      <c r="K2" s="14">
        <v>0</v>
      </c>
      <c r="L2" s="14">
        <v>0</v>
      </c>
      <c r="M2" s="14">
        <v>0</v>
      </c>
      <c r="N2" s="14">
        <v>0</v>
      </c>
      <c r="O2" s="14">
        <v>0</v>
      </c>
      <c r="P2" s="14">
        <v>1</v>
      </c>
    </row>
    <row r="3" spans="1:16" x14ac:dyDescent="0.3">
      <c r="A3" s="14">
        <v>10082</v>
      </c>
      <c r="B3" s="14" t="s">
        <v>17</v>
      </c>
      <c r="C3" s="14">
        <v>0</v>
      </c>
      <c r="D3" s="14">
        <v>0</v>
      </c>
      <c r="E3" s="14">
        <v>0</v>
      </c>
      <c r="F3" s="14">
        <v>0</v>
      </c>
      <c r="G3" s="14">
        <v>0</v>
      </c>
      <c r="H3" s="14">
        <v>0</v>
      </c>
      <c r="I3" s="14">
        <v>0</v>
      </c>
      <c r="J3" s="14">
        <v>0</v>
      </c>
      <c r="K3" s="14">
        <v>0</v>
      </c>
      <c r="L3" s="14">
        <v>0</v>
      </c>
      <c r="M3" s="14">
        <v>0</v>
      </c>
      <c r="N3" s="14">
        <v>0</v>
      </c>
      <c r="O3" s="14">
        <v>0</v>
      </c>
      <c r="P3" s="14">
        <v>1</v>
      </c>
    </row>
    <row r="4" spans="1:16" x14ac:dyDescent="0.3">
      <c r="A4" s="14">
        <v>10083</v>
      </c>
      <c r="B4" s="14" t="s">
        <v>18</v>
      </c>
      <c r="C4" s="14">
        <v>1</v>
      </c>
      <c r="D4" s="14">
        <v>1</v>
      </c>
      <c r="E4" s="14">
        <v>1</v>
      </c>
      <c r="F4" s="14">
        <v>0</v>
      </c>
      <c r="G4" s="14">
        <v>0</v>
      </c>
      <c r="H4" s="14">
        <v>0</v>
      </c>
      <c r="I4" s="14">
        <v>0</v>
      </c>
      <c r="J4" s="14">
        <v>0</v>
      </c>
      <c r="K4" s="14">
        <v>0</v>
      </c>
      <c r="L4" s="14">
        <v>0</v>
      </c>
      <c r="M4" s="14">
        <v>0</v>
      </c>
      <c r="N4" s="14">
        <v>0</v>
      </c>
      <c r="O4" s="14">
        <v>0</v>
      </c>
      <c r="P4" s="14">
        <v>0</v>
      </c>
    </row>
    <row r="5" spans="1:16" x14ac:dyDescent="0.3">
      <c r="A5" s="14">
        <v>10084</v>
      </c>
      <c r="B5" s="14" t="s">
        <v>19</v>
      </c>
      <c r="C5" s="14">
        <v>1</v>
      </c>
      <c r="D5" s="14">
        <v>1</v>
      </c>
      <c r="E5" s="14">
        <v>1</v>
      </c>
      <c r="F5" s="14">
        <v>1</v>
      </c>
      <c r="G5" s="14">
        <v>1</v>
      </c>
      <c r="H5" s="14">
        <v>1</v>
      </c>
      <c r="I5" s="14">
        <v>1</v>
      </c>
      <c r="J5" s="14">
        <v>1</v>
      </c>
      <c r="K5" s="14">
        <v>1</v>
      </c>
      <c r="L5" s="14">
        <v>1</v>
      </c>
      <c r="M5" s="14">
        <v>1</v>
      </c>
      <c r="N5" s="14">
        <v>1</v>
      </c>
      <c r="O5" s="14">
        <v>1</v>
      </c>
      <c r="P5" s="14">
        <v>0</v>
      </c>
    </row>
    <row r="6" spans="1:16" x14ac:dyDescent="0.3">
      <c r="A6" s="14">
        <v>10085</v>
      </c>
      <c r="B6" s="14" t="s">
        <v>20</v>
      </c>
      <c r="C6" s="14">
        <v>1</v>
      </c>
      <c r="D6" s="14">
        <v>1</v>
      </c>
      <c r="E6" s="14">
        <v>1</v>
      </c>
      <c r="F6" s="14">
        <v>1</v>
      </c>
      <c r="G6" s="14">
        <v>1</v>
      </c>
      <c r="H6" s="14">
        <v>1</v>
      </c>
      <c r="I6" s="14">
        <v>1</v>
      </c>
      <c r="J6" s="14">
        <v>1</v>
      </c>
      <c r="K6" s="14">
        <v>1</v>
      </c>
      <c r="L6" s="14">
        <v>1</v>
      </c>
      <c r="M6" s="14">
        <v>1</v>
      </c>
      <c r="N6" s="14">
        <v>1</v>
      </c>
      <c r="O6" s="14">
        <v>1</v>
      </c>
      <c r="P6" s="14">
        <v>0</v>
      </c>
    </row>
    <row r="7" spans="1:16" x14ac:dyDescent="0.3">
      <c r="A7" s="14">
        <v>10086</v>
      </c>
      <c r="B7" s="14" t="s">
        <v>21</v>
      </c>
      <c r="C7" s="14">
        <v>0</v>
      </c>
      <c r="D7" s="14">
        <v>0</v>
      </c>
      <c r="E7" s="14">
        <v>0</v>
      </c>
      <c r="F7" s="14">
        <v>0</v>
      </c>
      <c r="G7" s="14">
        <v>0</v>
      </c>
      <c r="H7" s="14">
        <v>0</v>
      </c>
      <c r="I7" s="14">
        <v>0</v>
      </c>
      <c r="J7" s="14">
        <v>0</v>
      </c>
      <c r="K7" s="14">
        <v>0</v>
      </c>
      <c r="L7" s="14">
        <v>0</v>
      </c>
      <c r="M7" s="14">
        <v>0</v>
      </c>
      <c r="N7" s="14">
        <v>0</v>
      </c>
      <c r="O7" s="14">
        <v>0</v>
      </c>
      <c r="P7" s="14">
        <v>1</v>
      </c>
    </row>
    <row r="8" spans="1:16" x14ac:dyDescent="0.3">
      <c r="A8" s="14">
        <v>10087</v>
      </c>
      <c r="B8" s="14" t="s">
        <v>22</v>
      </c>
      <c r="C8" s="14">
        <v>1</v>
      </c>
      <c r="D8" s="14">
        <v>1</v>
      </c>
      <c r="E8" s="14">
        <v>1</v>
      </c>
      <c r="F8" s="14">
        <v>1</v>
      </c>
      <c r="G8" s="14">
        <v>1</v>
      </c>
      <c r="H8" s="14">
        <v>1</v>
      </c>
      <c r="I8" s="14">
        <v>1</v>
      </c>
      <c r="J8" s="14">
        <v>1</v>
      </c>
      <c r="K8" s="14">
        <v>1</v>
      </c>
      <c r="L8" s="14">
        <v>1</v>
      </c>
      <c r="M8" s="14">
        <v>1</v>
      </c>
      <c r="N8" s="14">
        <v>1</v>
      </c>
      <c r="O8" s="14">
        <v>1</v>
      </c>
      <c r="P8" s="14">
        <v>0</v>
      </c>
    </row>
    <row r="9" spans="1:16" x14ac:dyDescent="0.3">
      <c r="A9" s="14">
        <v>10088</v>
      </c>
      <c r="B9" s="14" t="s">
        <v>23</v>
      </c>
      <c r="C9" s="14">
        <v>0</v>
      </c>
      <c r="D9" s="14">
        <v>0</v>
      </c>
      <c r="E9" s="14">
        <v>0</v>
      </c>
      <c r="F9" s="14">
        <v>0</v>
      </c>
      <c r="G9" s="14">
        <v>0</v>
      </c>
      <c r="H9" s="14">
        <v>0</v>
      </c>
      <c r="I9" s="14">
        <v>0</v>
      </c>
      <c r="J9" s="14">
        <v>0</v>
      </c>
      <c r="K9" s="14">
        <v>0</v>
      </c>
      <c r="L9" s="14">
        <v>0</v>
      </c>
      <c r="M9" s="14">
        <v>0</v>
      </c>
      <c r="N9" s="14">
        <v>0</v>
      </c>
      <c r="O9" s="14">
        <v>0</v>
      </c>
      <c r="P9" s="14">
        <v>1</v>
      </c>
    </row>
    <row r="10" spans="1:16" x14ac:dyDescent="0.3">
      <c r="A10" s="14">
        <v>10089</v>
      </c>
      <c r="B10" s="14" t="s">
        <v>24</v>
      </c>
      <c r="C10" s="14">
        <v>0</v>
      </c>
      <c r="D10" s="14">
        <v>0</v>
      </c>
      <c r="E10" s="14">
        <v>0</v>
      </c>
      <c r="F10" s="14">
        <v>0</v>
      </c>
      <c r="G10" s="14">
        <v>0</v>
      </c>
      <c r="H10" s="14">
        <v>0</v>
      </c>
      <c r="I10" s="14">
        <v>0</v>
      </c>
      <c r="J10" s="14">
        <v>0</v>
      </c>
      <c r="K10" s="14">
        <v>0</v>
      </c>
      <c r="L10" s="14">
        <v>0</v>
      </c>
      <c r="M10" s="14">
        <v>0</v>
      </c>
      <c r="N10" s="14">
        <v>0</v>
      </c>
      <c r="O10" s="14">
        <v>0</v>
      </c>
      <c r="P10" s="14">
        <v>1</v>
      </c>
    </row>
    <row r="11" spans="1:16" x14ac:dyDescent="0.3">
      <c r="A11" s="14">
        <v>10090</v>
      </c>
      <c r="B11" s="14" t="s">
        <v>25</v>
      </c>
      <c r="C11" s="14">
        <v>1</v>
      </c>
      <c r="D11" s="14">
        <v>1</v>
      </c>
      <c r="E11" s="14">
        <v>1</v>
      </c>
      <c r="F11" s="14">
        <v>1</v>
      </c>
      <c r="G11" s="14">
        <v>1</v>
      </c>
      <c r="H11" s="14">
        <v>1</v>
      </c>
      <c r="I11" s="14">
        <v>1</v>
      </c>
      <c r="J11" s="14">
        <v>1</v>
      </c>
      <c r="K11" s="14">
        <v>1</v>
      </c>
      <c r="L11" s="14">
        <v>1</v>
      </c>
      <c r="M11" s="14">
        <v>1</v>
      </c>
      <c r="N11" s="14">
        <v>1</v>
      </c>
      <c r="O11" s="14">
        <v>1</v>
      </c>
      <c r="P11" s="14">
        <v>0</v>
      </c>
    </row>
    <row r="12" spans="1:16" x14ac:dyDescent="0.3">
      <c r="A12" s="14">
        <v>10091</v>
      </c>
      <c r="B12" s="14" t="s">
        <v>26</v>
      </c>
      <c r="C12" s="14">
        <v>1</v>
      </c>
      <c r="D12" s="14">
        <v>1</v>
      </c>
      <c r="E12" s="14">
        <v>1</v>
      </c>
      <c r="F12" s="14">
        <v>1</v>
      </c>
      <c r="G12" s="14">
        <v>1</v>
      </c>
      <c r="H12" s="14">
        <v>1</v>
      </c>
      <c r="I12" s="14">
        <v>1</v>
      </c>
      <c r="J12" s="14">
        <v>1</v>
      </c>
      <c r="K12" s="14">
        <v>1</v>
      </c>
      <c r="L12" s="14">
        <v>1</v>
      </c>
      <c r="M12" s="14">
        <v>1</v>
      </c>
      <c r="N12" s="14">
        <v>1</v>
      </c>
      <c r="O12" s="14">
        <v>1</v>
      </c>
      <c r="P12" s="14">
        <v>0</v>
      </c>
    </row>
    <row r="13" spans="1:16" x14ac:dyDescent="0.3">
      <c r="A13" s="14">
        <v>10092</v>
      </c>
      <c r="B13" s="14" t="s">
        <v>27</v>
      </c>
      <c r="C13" s="14">
        <v>0</v>
      </c>
      <c r="D13" s="14">
        <v>0</v>
      </c>
      <c r="E13" s="14">
        <v>0</v>
      </c>
      <c r="F13" s="14">
        <v>0</v>
      </c>
      <c r="G13" s="14">
        <v>0</v>
      </c>
      <c r="H13" s="14">
        <v>0</v>
      </c>
      <c r="I13" s="14">
        <v>0</v>
      </c>
      <c r="J13" s="14">
        <v>0</v>
      </c>
      <c r="K13" s="14">
        <v>0</v>
      </c>
      <c r="L13" s="14">
        <v>0</v>
      </c>
      <c r="M13" s="14">
        <v>0</v>
      </c>
      <c r="N13" s="14">
        <v>0</v>
      </c>
      <c r="O13" s="14">
        <v>0</v>
      </c>
      <c r="P13" s="14">
        <v>1</v>
      </c>
    </row>
    <row r="14" spans="1:16" x14ac:dyDescent="0.3">
      <c r="A14" s="14">
        <v>10093</v>
      </c>
      <c r="B14" s="14" t="s">
        <v>28</v>
      </c>
      <c r="C14" s="14">
        <v>1</v>
      </c>
      <c r="D14" s="14">
        <v>1</v>
      </c>
      <c r="E14" s="14">
        <v>1</v>
      </c>
      <c r="F14" s="14">
        <v>1</v>
      </c>
      <c r="G14" s="14">
        <v>1</v>
      </c>
      <c r="H14" s="14">
        <v>1</v>
      </c>
      <c r="I14" s="14">
        <v>0</v>
      </c>
      <c r="J14" s="14">
        <v>0</v>
      </c>
      <c r="K14" s="14">
        <v>1</v>
      </c>
      <c r="L14" s="14">
        <v>1</v>
      </c>
      <c r="M14" s="14">
        <v>0</v>
      </c>
      <c r="N14" s="14">
        <v>1</v>
      </c>
      <c r="O14" s="14">
        <v>0</v>
      </c>
      <c r="P14" s="14">
        <v>0</v>
      </c>
    </row>
    <row r="15" spans="1:16" x14ac:dyDescent="0.3">
      <c r="A15" s="14">
        <v>10094</v>
      </c>
      <c r="B15" s="14" t="s">
        <v>29</v>
      </c>
      <c r="C15" s="14">
        <v>1</v>
      </c>
      <c r="D15" s="14">
        <v>1</v>
      </c>
      <c r="E15" s="14">
        <v>1</v>
      </c>
      <c r="F15" s="14">
        <v>1</v>
      </c>
      <c r="G15" s="14">
        <v>1</v>
      </c>
      <c r="H15" s="14">
        <v>1</v>
      </c>
      <c r="I15" s="14">
        <v>1</v>
      </c>
      <c r="J15" s="14">
        <v>1</v>
      </c>
      <c r="K15" s="14">
        <v>1</v>
      </c>
      <c r="L15" s="14">
        <v>1</v>
      </c>
      <c r="M15" s="14">
        <v>1</v>
      </c>
      <c r="N15" s="14">
        <v>1</v>
      </c>
      <c r="O15" s="14">
        <v>1</v>
      </c>
      <c r="P15" s="14">
        <v>0</v>
      </c>
    </row>
    <row r="16" spans="1:16" x14ac:dyDescent="0.3">
      <c r="A16" s="14">
        <v>10095</v>
      </c>
      <c r="B16" s="14" t="s">
        <v>30</v>
      </c>
      <c r="C16" s="14">
        <v>1</v>
      </c>
      <c r="D16" s="14">
        <v>1</v>
      </c>
      <c r="E16" s="14">
        <v>1</v>
      </c>
      <c r="F16" s="14">
        <v>1</v>
      </c>
      <c r="G16" s="14">
        <v>1</v>
      </c>
      <c r="H16" s="14">
        <v>1</v>
      </c>
      <c r="I16" s="14">
        <v>1</v>
      </c>
      <c r="J16" s="14">
        <v>1</v>
      </c>
      <c r="K16" s="14">
        <v>1</v>
      </c>
      <c r="L16" s="14">
        <v>0</v>
      </c>
      <c r="M16" s="14">
        <v>0</v>
      </c>
      <c r="N16" s="14">
        <v>0</v>
      </c>
      <c r="O16" s="14">
        <v>0</v>
      </c>
      <c r="P16" s="14">
        <v>0</v>
      </c>
    </row>
    <row r="17" spans="1:16" x14ac:dyDescent="0.3">
      <c r="A17" s="14">
        <v>10096</v>
      </c>
      <c r="B17" s="14" t="s">
        <v>31</v>
      </c>
      <c r="C17" s="14">
        <v>1</v>
      </c>
      <c r="D17" s="14">
        <v>0</v>
      </c>
      <c r="E17" s="14">
        <v>0</v>
      </c>
      <c r="F17" s="14">
        <v>1</v>
      </c>
      <c r="G17" s="14">
        <v>0</v>
      </c>
      <c r="H17" s="14">
        <v>1</v>
      </c>
      <c r="I17" s="14">
        <v>0</v>
      </c>
      <c r="J17" s="14">
        <v>1</v>
      </c>
      <c r="K17" s="14">
        <v>0</v>
      </c>
      <c r="L17" s="14">
        <v>1</v>
      </c>
      <c r="M17" s="14">
        <v>0</v>
      </c>
      <c r="N17" s="14">
        <v>1</v>
      </c>
      <c r="O17" s="14">
        <v>1</v>
      </c>
      <c r="P17" s="14">
        <v>0</v>
      </c>
    </row>
    <row r="18" spans="1:16" x14ac:dyDescent="0.3">
      <c r="A18" s="14">
        <v>10097</v>
      </c>
      <c r="B18" s="14" t="s">
        <v>32</v>
      </c>
      <c r="C18" s="14">
        <v>1</v>
      </c>
      <c r="D18" s="14">
        <v>1</v>
      </c>
      <c r="E18" s="14">
        <v>1</v>
      </c>
      <c r="F18" s="14">
        <v>1</v>
      </c>
      <c r="G18" s="14">
        <v>1</v>
      </c>
      <c r="H18" s="14">
        <v>1</v>
      </c>
      <c r="I18" s="14">
        <v>1</v>
      </c>
      <c r="J18" s="14">
        <v>1</v>
      </c>
      <c r="K18" s="14">
        <v>1</v>
      </c>
      <c r="L18" s="14">
        <v>1</v>
      </c>
      <c r="M18" s="14">
        <v>1</v>
      </c>
      <c r="N18" s="14">
        <v>1</v>
      </c>
      <c r="O18" s="14">
        <v>1</v>
      </c>
      <c r="P18" s="14">
        <v>0</v>
      </c>
    </row>
    <row r="19" spans="1:16" x14ac:dyDescent="0.3">
      <c r="A19" s="14">
        <v>10098</v>
      </c>
      <c r="B19" s="14" t="s">
        <v>33</v>
      </c>
      <c r="C19" s="14">
        <v>1</v>
      </c>
      <c r="D19" s="14">
        <v>1</v>
      </c>
      <c r="E19" s="14">
        <v>1</v>
      </c>
      <c r="F19" s="14">
        <v>1</v>
      </c>
      <c r="G19" s="14">
        <v>1</v>
      </c>
      <c r="H19" s="14">
        <v>1</v>
      </c>
      <c r="I19" s="14">
        <v>1</v>
      </c>
      <c r="J19" s="14">
        <v>1</v>
      </c>
      <c r="K19" s="14">
        <v>1</v>
      </c>
      <c r="L19" s="14">
        <v>1</v>
      </c>
      <c r="M19" s="14">
        <v>1</v>
      </c>
      <c r="N19" s="14">
        <v>1</v>
      </c>
      <c r="O19" s="14">
        <v>1</v>
      </c>
      <c r="P19" s="14">
        <v>0</v>
      </c>
    </row>
    <row r="20" spans="1:16" x14ac:dyDescent="0.3">
      <c r="A20" s="14">
        <v>10099</v>
      </c>
      <c r="B20" s="14" t="s">
        <v>34</v>
      </c>
      <c r="C20" s="14">
        <v>0</v>
      </c>
      <c r="D20" s="14">
        <v>0</v>
      </c>
      <c r="E20" s="14">
        <v>0</v>
      </c>
      <c r="F20" s="14">
        <v>0</v>
      </c>
      <c r="G20" s="14">
        <v>0</v>
      </c>
      <c r="H20" s="14">
        <v>0</v>
      </c>
      <c r="I20" s="14">
        <v>0</v>
      </c>
      <c r="J20" s="14">
        <v>0</v>
      </c>
      <c r="K20" s="14">
        <v>0</v>
      </c>
      <c r="L20" s="14">
        <v>0</v>
      </c>
      <c r="M20" s="14">
        <v>0</v>
      </c>
      <c r="N20" s="14">
        <v>0</v>
      </c>
      <c r="O20" s="14">
        <v>0</v>
      </c>
      <c r="P20" s="14">
        <v>1</v>
      </c>
    </row>
    <row r="21" spans="1:16" x14ac:dyDescent="0.3">
      <c r="A21" s="14">
        <v>10100</v>
      </c>
      <c r="B21" s="14" t="s">
        <v>35</v>
      </c>
      <c r="C21" s="14">
        <v>0</v>
      </c>
      <c r="D21" s="14">
        <v>0</v>
      </c>
      <c r="E21" s="14">
        <v>0</v>
      </c>
      <c r="F21" s="14">
        <v>0</v>
      </c>
      <c r="G21" s="14">
        <v>0</v>
      </c>
      <c r="H21" s="14">
        <v>0</v>
      </c>
      <c r="I21" s="14">
        <v>0</v>
      </c>
      <c r="J21" s="14">
        <v>0</v>
      </c>
      <c r="K21" s="14">
        <v>0</v>
      </c>
      <c r="L21" s="14">
        <v>0</v>
      </c>
      <c r="M21" s="14">
        <v>0</v>
      </c>
      <c r="N21" s="14">
        <v>0</v>
      </c>
      <c r="O21" s="14">
        <v>0</v>
      </c>
      <c r="P21" s="14">
        <v>1</v>
      </c>
    </row>
    <row r="22" spans="1:16" x14ac:dyDescent="0.3">
      <c r="A22" s="14">
        <v>10101</v>
      </c>
      <c r="B22" s="14" t="s">
        <v>36</v>
      </c>
      <c r="C22" s="14">
        <v>0</v>
      </c>
      <c r="D22" s="14">
        <v>0</v>
      </c>
      <c r="E22" s="14">
        <v>0</v>
      </c>
      <c r="F22" s="14">
        <v>0</v>
      </c>
      <c r="G22" s="14">
        <v>0</v>
      </c>
      <c r="H22" s="14">
        <v>0</v>
      </c>
      <c r="I22" s="14">
        <v>0</v>
      </c>
      <c r="J22" s="14">
        <v>0</v>
      </c>
      <c r="K22" s="14">
        <v>0</v>
      </c>
      <c r="L22" s="14">
        <v>0</v>
      </c>
      <c r="M22" s="14">
        <v>0</v>
      </c>
      <c r="N22" s="14">
        <v>0</v>
      </c>
      <c r="O22" s="14">
        <v>0</v>
      </c>
      <c r="P22" s="14">
        <v>1</v>
      </c>
    </row>
    <row r="23" spans="1:16" x14ac:dyDescent="0.3">
      <c r="A23" s="14">
        <v>10102</v>
      </c>
      <c r="B23" s="14" t="s">
        <v>37</v>
      </c>
      <c r="C23" s="14">
        <v>0</v>
      </c>
      <c r="D23" s="14">
        <v>0</v>
      </c>
      <c r="E23" s="14">
        <v>0</v>
      </c>
      <c r="F23" s="14">
        <v>0</v>
      </c>
      <c r="G23" s="14">
        <v>0</v>
      </c>
      <c r="H23" s="14">
        <v>0</v>
      </c>
      <c r="I23" s="14">
        <v>0</v>
      </c>
      <c r="J23" s="14">
        <v>0</v>
      </c>
      <c r="K23" s="14">
        <v>0</v>
      </c>
      <c r="L23" s="14">
        <v>0</v>
      </c>
      <c r="M23" s="14">
        <v>0</v>
      </c>
      <c r="N23" s="14">
        <v>0</v>
      </c>
      <c r="O23" s="14">
        <v>0</v>
      </c>
      <c r="P23" s="14">
        <v>1</v>
      </c>
    </row>
    <row r="24" spans="1:16" x14ac:dyDescent="0.3">
      <c r="A24" s="14">
        <v>10103</v>
      </c>
      <c r="B24" s="14" t="s">
        <v>38</v>
      </c>
      <c r="C24" s="14">
        <v>1</v>
      </c>
      <c r="D24" s="14">
        <v>1</v>
      </c>
      <c r="E24" s="14">
        <v>1</v>
      </c>
      <c r="F24" s="14">
        <v>1</v>
      </c>
      <c r="G24" s="14">
        <v>1</v>
      </c>
      <c r="H24" s="14">
        <v>1</v>
      </c>
      <c r="I24" s="14">
        <v>1</v>
      </c>
      <c r="J24" s="14">
        <v>1</v>
      </c>
      <c r="K24" s="14">
        <v>1</v>
      </c>
      <c r="L24" s="14">
        <v>1</v>
      </c>
      <c r="M24" s="14">
        <v>1</v>
      </c>
      <c r="N24" s="14">
        <v>1</v>
      </c>
      <c r="O24" s="14">
        <v>1</v>
      </c>
      <c r="P24" s="14">
        <v>0</v>
      </c>
    </row>
    <row r="25" spans="1:16" x14ac:dyDescent="0.3">
      <c r="A25" s="14">
        <v>10104</v>
      </c>
      <c r="B25" s="14" t="s">
        <v>39</v>
      </c>
      <c r="C25" s="14">
        <v>1</v>
      </c>
      <c r="D25" s="14">
        <v>0</v>
      </c>
      <c r="E25" s="14">
        <v>1</v>
      </c>
      <c r="F25" s="14">
        <v>1</v>
      </c>
      <c r="G25" s="14">
        <v>1</v>
      </c>
      <c r="H25" s="14">
        <v>1</v>
      </c>
      <c r="I25" s="14">
        <v>1</v>
      </c>
      <c r="J25" s="14">
        <v>1</v>
      </c>
      <c r="K25" s="14">
        <v>1</v>
      </c>
      <c r="L25" s="14">
        <v>1</v>
      </c>
      <c r="M25" s="14">
        <v>0</v>
      </c>
      <c r="N25" s="14">
        <v>1</v>
      </c>
      <c r="O25" s="14">
        <v>1</v>
      </c>
      <c r="P25" s="14">
        <v>0</v>
      </c>
    </row>
    <row r="26" spans="1:16" x14ac:dyDescent="0.3">
      <c r="A26" s="14">
        <v>10105</v>
      </c>
      <c r="B26" s="14" t="s">
        <v>40</v>
      </c>
      <c r="C26" s="14">
        <v>1</v>
      </c>
      <c r="D26" s="14">
        <v>0</v>
      </c>
      <c r="E26" s="14">
        <v>1</v>
      </c>
      <c r="F26" s="14">
        <v>1</v>
      </c>
      <c r="G26" s="14">
        <v>1</v>
      </c>
      <c r="H26" s="14">
        <v>1</v>
      </c>
      <c r="I26" s="14">
        <v>0</v>
      </c>
      <c r="J26" s="14">
        <v>1</v>
      </c>
      <c r="K26" s="14">
        <v>1</v>
      </c>
      <c r="L26" s="14">
        <v>1</v>
      </c>
      <c r="M26" s="14">
        <v>1</v>
      </c>
      <c r="N26" s="14">
        <v>1</v>
      </c>
      <c r="O26" s="14">
        <v>1</v>
      </c>
      <c r="P26" s="14">
        <v>0</v>
      </c>
    </row>
    <row r="27" spans="1:16" x14ac:dyDescent="0.3">
      <c r="A27" s="14">
        <v>10106</v>
      </c>
      <c r="B27" s="14" t="s">
        <v>41</v>
      </c>
      <c r="C27" s="14">
        <v>1</v>
      </c>
      <c r="D27" s="14">
        <v>1</v>
      </c>
      <c r="E27" s="14">
        <v>1</v>
      </c>
      <c r="F27" s="14">
        <v>1</v>
      </c>
      <c r="G27" s="14">
        <v>1</v>
      </c>
      <c r="H27" s="14">
        <v>1</v>
      </c>
      <c r="I27" s="14">
        <v>1</v>
      </c>
      <c r="J27" s="14">
        <v>1</v>
      </c>
      <c r="K27" s="14">
        <v>0</v>
      </c>
      <c r="L27" s="14">
        <v>1</v>
      </c>
      <c r="M27" s="14">
        <v>1</v>
      </c>
      <c r="N27" s="14">
        <v>1</v>
      </c>
      <c r="O27" s="14">
        <v>1</v>
      </c>
      <c r="P27" s="14">
        <v>0</v>
      </c>
    </row>
    <row r="28" spans="1:16" x14ac:dyDescent="0.3">
      <c r="A28" s="14">
        <v>10107</v>
      </c>
      <c r="B28" s="14" t="s">
        <v>42</v>
      </c>
      <c r="C28" s="14">
        <v>1</v>
      </c>
      <c r="D28" s="14">
        <v>0</v>
      </c>
      <c r="E28" s="14">
        <v>0</v>
      </c>
      <c r="F28" s="14">
        <v>1</v>
      </c>
      <c r="G28" s="14">
        <v>1</v>
      </c>
      <c r="H28" s="14">
        <v>1</v>
      </c>
      <c r="I28" s="14">
        <v>0</v>
      </c>
      <c r="J28" s="14">
        <v>1</v>
      </c>
      <c r="K28" s="14">
        <v>0</v>
      </c>
      <c r="L28" s="14">
        <v>0</v>
      </c>
      <c r="M28" s="14">
        <v>1</v>
      </c>
      <c r="N28" s="14">
        <v>1</v>
      </c>
      <c r="O28" s="14">
        <v>1</v>
      </c>
      <c r="P28" s="14">
        <v>0</v>
      </c>
    </row>
    <row r="29" spans="1:16" x14ac:dyDescent="0.3">
      <c r="A29" s="14">
        <v>10108</v>
      </c>
      <c r="B29" s="14" t="s">
        <v>43</v>
      </c>
      <c r="C29" s="14">
        <v>1</v>
      </c>
      <c r="D29" s="14">
        <v>0</v>
      </c>
      <c r="E29" s="14">
        <v>0</v>
      </c>
      <c r="F29" s="14">
        <v>1</v>
      </c>
      <c r="G29" s="14">
        <v>1</v>
      </c>
      <c r="H29" s="14">
        <v>1</v>
      </c>
      <c r="I29" s="14">
        <v>1</v>
      </c>
      <c r="J29" s="14">
        <v>1</v>
      </c>
      <c r="K29" s="14">
        <v>0</v>
      </c>
      <c r="L29" s="14">
        <v>0</v>
      </c>
      <c r="M29" s="14">
        <v>1</v>
      </c>
      <c r="N29" s="14">
        <v>1</v>
      </c>
      <c r="O29" s="14">
        <v>1</v>
      </c>
      <c r="P29" s="14">
        <v>0</v>
      </c>
    </row>
    <row r="30" spans="1:16" x14ac:dyDescent="0.3">
      <c r="A30" s="14">
        <v>10109</v>
      </c>
      <c r="B30" s="14" t="s">
        <v>44</v>
      </c>
      <c r="C30" s="14">
        <v>1</v>
      </c>
      <c r="D30" s="14">
        <v>1</v>
      </c>
      <c r="E30" s="14">
        <v>1</v>
      </c>
      <c r="F30" s="14">
        <v>1</v>
      </c>
      <c r="G30" s="14">
        <v>1</v>
      </c>
      <c r="H30" s="14">
        <v>1</v>
      </c>
      <c r="I30" s="14">
        <v>0</v>
      </c>
      <c r="J30" s="14">
        <v>1</v>
      </c>
      <c r="K30" s="14">
        <v>0</v>
      </c>
      <c r="L30" s="14">
        <v>1</v>
      </c>
      <c r="M30" s="14">
        <v>0</v>
      </c>
      <c r="N30" s="14">
        <v>1</v>
      </c>
      <c r="O30" s="14">
        <v>1</v>
      </c>
      <c r="P30" s="14">
        <v>0</v>
      </c>
    </row>
    <row r="31" spans="1:16" x14ac:dyDescent="0.3">
      <c r="A31" s="14">
        <v>10110</v>
      </c>
      <c r="B31" s="14" t="s">
        <v>45</v>
      </c>
      <c r="C31" s="14">
        <v>1</v>
      </c>
      <c r="D31" s="14">
        <v>1</v>
      </c>
      <c r="E31" s="14">
        <v>1</v>
      </c>
      <c r="F31" s="14">
        <v>1</v>
      </c>
      <c r="G31" s="14">
        <v>1</v>
      </c>
      <c r="H31" s="14">
        <v>1</v>
      </c>
      <c r="I31" s="14">
        <v>1</v>
      </c>
      <c r="J31" s="14">
        <v>1</v>
      </c>
      <c r="K31" s="14">
        <v>1</v>
      </c>
      <c r="L31" s="14">
        <v>1</v>
      </c>
      <c r="M31" s="14">
        <v>1</v>
      </c>
      <c r="N31" s="14">
        <v>1</v>
      </c>
      <c r="O31" s="14">
        <v>1</v>
      </c>
      <c r="P31" s="14">
        <v>0</v>
      </c>
    </row>
    <row r="32" spans="1:16" x14ac:dyDescent="0.3">
      <c r="A32" s="14">
        <v>10111</v>
      </c>
      <c r="B32" s="14" t="s">
        <v>46</v>
      </c>
      <c r="C32" s="14">
        <v>1</v>
      </c>
      <c r="D32" s="14">
        <v>0</v>
      </c>
      <c r="E32" s="14">
        <v>0</v>
      </c>
      <c r="F32" s="14">
        <v>0</v>
      </c>
      <c r="G32" s="14">
        <v>0</v>
      </c>
      <c r="H32" s="14">
        <v>0</v>
      </c>
      <c r="I32" s="14">
        <v>0</v>
      </c>
      <c r="J32" s="14">
        <v>0</v>
      </c>
      <c r="K32" s="14">
        <v>0</v>
      </c>
      <c r="L32" s="14">
        <v>0</v>
      </c>
      <c r="M32" s="14">
        <v>0</v>
      </c>
      <c r="N32" s="14">
        <v>0</v>
      </c>
      <c r="O32" s="14">
        <v>0</v>
      </c>
      <c r="P32" s="14">
        <v>0</v>
      </c>
    </row>
    <row r="33" spans="1:16" x14ac:dyDescent="0.3">
      <c r="A33" s="14">
        <v>10112</v>
      </c>
      <c r="B33" s="14" t="s">
        <v>47</v>
      </c>
      <c r="C33" s="14">
        <v>0</v>
      </c>
      <c r="D33" s="14">
        <v>0</v>
      </c>
      <c r="E33" s="14">
        <v>0</v>
      </c>
      <c r="F33" s="14">
        <v>0</v>
      </c>
      <c r="G33" s="14">
        <v>0</v>
      </c>
      <c r="H33" s="14">
        <v>0</v>
      </c>
      <c r="I33" s="14">
        <v>0</v>
      </c>
      <c r="J33" s="14">
        <v>0</v>
      </c>
      <c r="K33" s="14">
        <v>0</v>
      </c>
      <c r="L33" s="14">
        <v>0</v>
      </c>
      <c r="M33" s="14">
        <v>0</v>
      </c>
      <c r="N33" s="14">
        <v>0</v>
      </c>
      <c r="O33" s="14">
        <v>0</v>
      </c>
      <c r="P33" s="14">
        <v>1</v>
      </c>
    </row>
    <row r="34" spans="1:16" x14ac:dyDescent="0.3">
      <c r="A34" s="14">
        <v>10113</v>
      </c>
      <c r="B34" s="14" t="s">
        <v>48</v>
      </c>
      <c r="C34" s="14">
        <v>1</v>
      </c>
      <c r="D34" s="14">
        <v>1</v>
      </c>
      <c r="E34" s="14">
        <v>1</v>
      </c>
      <c r="F34" s="14">
        <v>1</v>
      </c>
      <c r="G34" s="14">
        <v>1</v>
      </c>
      <c r="H34" s="14">
        <v>1</v>
      </c>
      <c r="I34" s="14">
        <v>1</v>
      </c>
      <c r="J34" s="14">
        <v>1</v>
      </c>
      <c r="K34" s="14">
        <v>1</v>
      </c>
      <c r="L34" s="14">
        <v>1</v>
      </c>
      <c r="M34" s="14">
        <v>1</v>
      </c>
      <c r="N34" s="14">
        <v>1</v>
      </c>
      <c r="O34" s="14">
        <v>1</v>
      </c>
      <c r="P34" s="14">
        <v>0</v>
      </c>
    </row>
    <row r="35" spans="1:16" x14ac:dyDescent="0.3">
      <c r="A35" s="14">
        <v>10114</v>
      </c>
      <c r="B35" s="14" t="s">
        <v>49</v>
      </c>
      <c r="C35" s="14">
        <v>0</v>
      </c>
      <c r="D35" s="14">
        <v>0</v>
      </c>
      <c r="E35" s="14">
        <v>0</v>
      </c>
      <c r="F35" s="14">
        <v>0</v>
      </c>
      <c r="G35" s="14">
        <v>0</v>
      </c>
      <c r="H35" s="14">
        <v>0</v>
      </c>
      <c r="I35" s="14">
        <v>0</v>
      </c>
      <c r="J35" s="14">
        <v>0</v>
      </c>
      <c r="K35" s="14">
        <v>0</v>
      </c>
      <c r="L35" s="14">
        <v>0</v>
      </c>
      <c r="M35" s="14">
        <v>0</v>
      </c>
      <c r="N35" s="14">
        <v>0</v>
      </c>
      <c r="O35" s="14">
        <v>0</v>
      </c>
      <c r="P35" s="14">
        <v>1</v>
      </c>
    </row>
    <row r="36" spans="1:16" x14ac:dyDescent="0.3">
      <c r="A36" s="14">
        <v>10115</v>
      </c>
      <c r="B36" s="14" t="s">
        <v>50</v>
      </c>
      <c r="C36" s="14">
        <v>1</v>
      </c>
      <c r="D36" s="14">
        <v>1</v>
      </c>
      <c r="E36" s="14">
        <v>0</v>
      </c>
      <c r="F36" s="14">
        <v>0</v>
      </c>
      <c r="G36" s="14">
        <v>1</v>
      </c>
      <c r="H36" s="14">
        <v>0</v>
      </c>
      <c r="I36" s="14">
        <v>1</v>
      </c>
      <c r="J36" s="14">
        <v>0</v>
      </c>
      <c r="K36" s="14">
        <v>1</v>
      </c>
      <c r="L36" s="14">
        <v>0</v>
      </c>
      <c r="M36" s="14">
        <v>1</v>
      </c>
      <c r="N36" s="14">
        <v>0</v>
      </c>
      <c r="O36" s="14">
        <v>1</v>
      </c>
      <c r="P36" s="14">
        <v>0</v>
      </c>
    </row>
    <row r="37" spans="1:16" x14ac:dyDescent="0.3">
      <c r="A37" s="14">
        <v>10116</v>
      </c>
      <c r="B37" s="14" t="s">
        <v>51</v>
      </c>
      <c r="C37" s="14">
        <v>1</v>
      </c>
      <c r="D37" s="14">
        <v>1</v>
      </c>
      <c r="E37" s="14">
        <v>1</v>
      </c>
      <c r="F37" s="14">
        <v>1</v>
      </c>
      <c r="G37" s="14">
        <v>1</v>
      </c>
      <c r="H37" s="14">
        <v>1</v>
      </c>
      <c r="I37" s="14">
        <v>1</v>
      </c>
      <c r="J37" s="14">
        <v>1</v>
      </c>
      <c r="K37" s="14">
        <v>1</v>
      </c>
      <c r="L37" s="14">
        <v>1</v>
      </c>
      <c r="M37" s="14">
        <v>1</v>
      </c>
      <c r="N37" s="14">
        <v>1</v>
      </c>
      <c r="O37" s="14">
        <v>1</v>
      </c>
      <c r="P37" s="14">
        <v>0</v>
      </c>
    </row>
    <row r="38" spans="1:16" x14ac:dyDescent="0.3">
      <c r="A38" s="14">
        <v>10117</v>
      </c>
      <c r="B38" s="14" t="s">
        <v>52</v>
      </c>
      <c r="C38" s="14">
        <v>1</v>
      </c>
      <c r="D38" s="14">
        <v>1</v>
      </c>
      <c r="E38" s="14">
        <v>1</v>
      </c>
      <c r="F38" s="14">
        <v>1</v>
      </c>
      <c r="G38" s="14">
        <v>1</v>
      </c>
      <c r="H38" s="14">
        <v>1</v>
      </c>
      <c r="I38" s="14">
        <v>1</v>
      </c>
      <c r="J38" s="14">
        <v>1</v>
      </c>
      <c r="K38" s="14">
        <v>1</v>
      </c>
      <c r="L38" s="14">
        <v>1</v>
      </c>
      <c r="M38" s="14">
        <v>1</v>
      </c>
      <c r="N38" s="14">
        <v>1</v>
      </c>
      <c r="O38" s="14">
        <v>1</v>
      </c>
      <c r="P38" s="14">
        <v>0</v>
      </c>
    </row>
    <row r="39" spans="1:16" x14ac:dyDescent="0.3">
      <c r="A39" s="14">
        <v>10118</v>
      </c>
      <c r="B39" s="14" t="s">
        <v>53</v>
      </c>
      <c r="C39" s="14">
        <v>1</v>
      </c>
      <c r="D39" s="14">
        <v>1</v>
      </c>
      <c r="E39" s="14">
        <v>1</v>
      </c>
      <c r="F39" s="14">
        <v>1</v>
      </c>
      <c r="G39" s="14">
        <v>1</v>
      </c>
      <c r="H39" s="14">
        <v>1</v>
      </c>
      <c r="I39" s="14">
        <v>1</v>
      </c>
      <c r="J39" s="14">
        <v>1</v>
      </c>
      <c r="K39" s="14">
        <v>1</v>
      </c>
      <c r="L39" s="14">
        <v>1</v>
      </c>
      <c r="M39" s="14">
        <v>1</v>
      </c>
      <c r="N39" s="14">
        <v>1</v>
      </c>
      <c r="O39" s="14">
        <v>1</v>
      </c>
      <c r="P39" s="14">
        <v>0</v>
      </c>
    </row>
    <row r="40" spans="1:16" x14ac:dyDescent="0.3">
      <c r="A40" s="14">
        <v>10119</v>
      </c>
      <c r="B40" s="14" t="s">
        <v>54</v>
      </c>
      <c r="C40" s="14">
        <v>0</v>
      </c>
      <c r="D40" s="14">
        <v>0</v>
      </c>
      <c r="E40" s="14">
        <v>0</v>
      </c>
      <c r="F40" s="14">
        <v>0</v>
      </c>
      <c r="G40" s="14">
        <v>0</v>
      </c>
      <c r="H40" s="14">
        <v>0</v>
      </c>
      <c r="I40" s="14">
        <v>0</v>
      </c>
      <c r="J40" s="14">
        <v>0</v>
      </c>
      <c r="K40" s="14">
        <v>0</v>
      </c>
      <c r="L40" s="14">
        <v>0</v>
      </c>
      <c r="M40" s="14">
        <v>0</v>
      </c>
      <c r="N40" s="14">
        <v>0</v>
      </c>
      <c r="O40" s="14">
        <v>0</v>
      </c>
      <c r="P40" s="14">
        <v>1</v>
      </c>
    </row>
    <row r="41" spans="1:16" x14ac:dyDescent="0.3">
      <c r="A41" s="14">
        <v>10120</v>
      </c>
      <c r="B41" s="14" t="s">
        <v>55</v>
      </c>
      <c r="C41" s="14">
        <v>0</v>
      </c>
      <c r="D41" s="14">
        <v>0</v>
      </c>
      <c r="E41" s="14">
        <v>0</v>
      </c>
      <c r="F41" s="14">
        <v>0</v>
      </c>
      <c r="G41" s="14">
        <v>0</v>
      </c>
      <c r="H41" s="14">
        <v>0</v>
      </c>
      <c r="I41" s="14">
        <v>0</v>
      </c>
      <c r="J41" s="14">
        <v>0</v>
      </c>
      <c r="K41" s="14">
        <v>0</v>
      </c>
      <c r="L41" s="14">
        <v>0</v>
      </c>
      <c r="M41" s="14">
        <v>0</v>
      </c>
      <c r="N41" s="14">
        <v>0</v>
      </c>
      <c r="O41" s="14">
        <v>0</v>
      </c>
      <c r="P41" s="14">
        <v>1</v>
      </c>
    </row>
    <row r="42" spans="1:16" x14ac:dyDescent="0.3">
      <c r="A42" s="14">
        <v>10121</v>
      </c>
      <c r="B42" s="14" t="s">
        <v>56</v>
      </c>
      <c r="C42" s="14">
        <v>0</v>
      </c>
      <c r="D42" s="14">
        <v>0</v>
      </c>
      <c r="E42" s="14">
        <v>0</v>
      </c>
      <c r="F42" s="14">
        <v>0</v>
      </c>
      <c r="G42" s="14">
        <v>0</v>
      </c>
      <c r="H42" s="14">
        <v>0</v>
      </c>
      <c r="I42" s="14">
        <v>0</v>
      </c>
      <c r="J42" s="14">
        <v>0</v>
      </c>
      <c r="K42" s="14">
        <v>0</v>
      </c>
      <c r="L42" s="14">
        <v>0</v>
      </c>
      <c r="M42" s="14">
        <v>0</v>
      </c>
      <c r="N42" s="14">
        <v>0</v>
      </c>
      <c r="O42" s="14">
        <v>0</v>
      </c>
      <c r="P42" s="14">
        <v>1</v>
      </c>
    </row>
    <row r="43" spans="1:16" x14ac:dyDescent="0.3">
      <c r="A43" s="14">
        <v>10122</v>
      </c>
      <c r="B43" s="14" t="s">
        <v>57</v>
      </c>
      <c r="C43" s="14">
        <v>0</v>
      </c>
      <c r="D43" s="14">
        <v>0</v>
      </c>
      <c r="E43" s="14">
        <v>0</v>
      </c>
      <c r="F43" s="14">
        <v>0</v>
      </c>
      <c r="G43" s="14">
        <v>0</v>
      </c>
      <c r="H43" s="14">
        <v>0</v>
      </c>
      <c r="I43" s="14">
        <v>0</v>
      </c>
      <c r="J43" s="14">
        <v>0</v>
      </c>
      <c r="K43" s="14">
        <v>0</v>
      </c>
      <c r="L43" s="14">
        <v>0</v>
      </c>
      <c r="M43" s="14">
        <v>0</v>
      </c>
      <c r="N43" s="14">
        <v>0</v>
      </c>
      <c r="O43" s="14">
        <v>0</v>
      </c>
      <c r="P43" s="14">
        <v>1</v>
      </c>
    </row>
    <row r="44" spans="1:16" x14ac:dyDescent="0.3">
      <c r="A44" s="14">
        <v>10123</v>
      </c>
      <c r="B44" s="14" t="s">
        <v>58</v>
      </c>
      <c r="C44" s="14">
        <v>0</v>
      </c>
      <c r="D44" s="14">
        <v>0</v>
      </c>
      <c r="E44" s="14">
        <v>0</v>
      </c>
      <c r="F44" s="14">
        <v>0</v>
      </c>
      <c r="G44" s="14">
        <v>0</v>
      </c>
      <c r="H44" s="14">
        <v>0</v>
      </c>
      <c r="I44" s="14">
        <v>0</v>
      </c>
      <c r="J44" s="14">
        <v>0</v>
      </c>
      <c r="K44" s="14">
        <v>0</v>
      </c>
      <c r="L44" s="14">
        <v>0</v>
      </c>
      <c r="M44" s="14">
        <v>0</v>
      </c>
      <c r="N44" s="14">
        <v>0</v>
      </c>
      <c r="O44" s="14">
        <v>0</v>
      </c>
      <c r="P44" s="14">
        <v>1</v>
      </c>
    </row>
    <row r="45" spans="1:16" x14ac:dyDescent="0.3">
      <c r="A45" s="14">
        <v>10124</v>
      </c>
      <c r="B45" s="14" t="s">
        <v>59</v>
      </c>
      <c r="C45" s="14">
        <v>0</v>
      </c>
      <c r="D45" s="14">
        <v>0</v>
      </c>
      <c r="E45" s="14">
        <v>0</v>
      </c>
      <c r="F45" s="14">
        <v>0</v>
      </c>
      <c r="G45" s="14">
        <v>0</v>
      </c>
      <c r="H45" s="14">
        <v>0</v>
      </c>
      <c r="I45" s="14">
        <v>0</v>
      </c>
      <c r="J45" s="14">
        <v>0</v>
      </c>
      <c r="K45" s="14">
        <v>0</v>
      </c>
      <c r="L45" s="14">
        <v>0</v>
      </c>
      <c r="M45" s="14">
        <v>0</v>
      </c>
      <c r="N45" s="14">
        <v>0</v>
      </c>
      <c r="O45" s="14">
        <v>0</v>
      </c>
      <c r="P45" s="14">
        <v>1</v>
      </c>
    </row>
    <row r="46" spans="1:16" x14ac:dyDescent="0.3">
      <c r="A46" s="14">
        <v>10125</v>
      </c>
      <c r="B46" s="14" t="s">
        <v>60</v>
      </c>
      <c r="C46" s="14">
        <v>0</v>
      </c>
      <c r="D46" s="14">
        <v>0</v>
      </c>
      <c r="E46" s="14">
        <v>0</v>
      </c>
      <c r="F46" s="14">
        <v>0</v>
      </c>
      <c r="G46" s="14">
        <v>0</v>
      </c>
      <c r="H46" s="14">
        <v>0</v>
      </c>
      <c r="I46" s="14">
        <v>0</v>
      </c>
      <c r="J46" s="14">
        <v>0</v>
      </c>
      <c r="K46" s="14">
        <v>0</v>
      </c>
      <c r="L46" s="14">
        <v>0</v>
      </c>
      <c r="M46" s="14">
        <v>0</v>
      </c>
      <c r="N46" s="14">
        <v>0</v>
      </c>
      <c r="O46" s="14">
        <v>0</v>
      </c>
      <c r="P46" s="14">
        <v>1</v>
      </c>
    </row>
    <row r="47" spans="1:16" x14ac:dyDescent="0.3">
      <c r="A47" s="14">
        <v>10126</v>
      </c>
      <c r="B47" s="14" t="s">
        <v>61</v>
      </c>
      <c r="C47" s="14">
        <v>0</v>
      </c>
      <c r="D47" s="14">
        <v>0</v>
      </c>
      <c r="E47" s="14">
        <v>0</v>
      </c>
      <c r="F47" s="14">
        <v>0</v>
      </c>
      <c r="G47" s="14">
        <v>0</v>
      </c>
      <c r="H47" s="14">
        <v>0</v>
      </c>
      <c r="I47" s="14">
        <v>0</v>
      </c>
      <c r="J47" s="14">
        <v>0</v>
      </c>
      <c r="K47" s="14">
        <v>0</v>
      </c>
      <c r="L47" s="14">
        <v>0</v>
      </c>
      <c r="M47" s="14">
        <v>0</v>
      </c>
      <c r="N47" s="14">
        <v>0</v>
      </c>
      <c r="O47" s="14">
        <v>0</v>
      </c>
      <c r="P47" s="14">
        <v>1</v>
      </c>
    </row>
    <row r="48" spans="1:16" x14ac:dyDescent="0.3">
      <c r="A48" s="14">
        <v>10127</v>
      </c>
      <c r="B48" s="14" t="s">
        <v>62</v>
      </c>
      <c r="C48" s="14">
        <v>0</v>
      </c>
      <c r="D48" s="14">
        <v>0</v>
      </c>
      <c r="E48" s="14">
        <v>0</v>
      </c>
      <c r="F48" s="14">
        <v>0</v>
      </c>
      <c r="G48" s="14">
        <v>0</v>
      </c>
      <c r="H48" s="14">
        <v>0</v>
      </c>
      <c r="I48" s="14">
        <v>0</v>
      </c>
      <c r="J48" s="14">
        <v>0</v>
      </c>
      <c r="K48" s="14">
        <v>0</v>
      </c>
      <c r="L48" s="14">
        <v>0</v>
      </c>
      <c r="M48" s="14">
        <v>0</v>
      </c>
      <c r="N48" s="14">
        <v>0</v>
      </c>
      <c r="O48" s="14">
        <v>0</v>
      </c>
      <c r="P48" s="14">
        <v>1</v>
      </c>
    </row>
    <row r="49" spans="1:16" x14ac:dyDescent="0.3">
      <c r="A49" s="14">
        <v>10128</v>
      </c>
      <c r="B49" s="14" t="s">
        <v>63</v>
      </c>
      <c r="C49" s="14">
        <v>0</v>
      </c>
      <c r="D49" s="14">
        <v>0</v>
      </c>
      <c r="E49" s="14">
        <v>0</v>
      </c>
      <c r="F49" s="14">
        <v>0</v>
      </c>
      <c r="G49" s="14">
        <v>0</v>
      </c>
      <c r="H49" s="14">
        <v>0</v>
      </c>
      <c r="I49" s="14">
        <v>0</v>
      </c>
      <c r="J49" s="14">
        <v>0</v>
      </c>
      <c r="K49" s="14">
        <v>0</v>
      </c>
      <c r="L49" s="14">
        <v>0</v>
      </c>
      <c r="M49" s="14">
        <v>0</v>
      </c>
      <c r="N49" s="14">
        <v>0</v>
      </c>
      <c r="O49" s="14">
        <v>0</v>
      </c>
      <c r="P49" s="14">
        <v>1</v>
      </c>
    </row>
    <row r="50" spans="1:16" x14ac:dyDescent="0.3">
      <c r="A50" s="14">
        <v>10129</v>
      </c>
      <c r="B50" s="14" t="s">
        <v>64</v>
      </c>
      <c r="C50" s="14">
        <v>0</v>
      </c>
      <c r="D50" s="14">
        <v>0</v>
      </c>
      <c r="E50" s="14">
        <v>0</v>
      </c>
      <c r="F50" s="14">
        <v>0</v>
      </c>
      <c r="G50" s="14">
        <v>0</v>
      </c>
      <c r="H50" s="14">
        <v>0</v>
      </c>
      <c r="I50" s="14">
        <v>0</v>
      </c>
      <c r="J50" s="14">
        <v>0</v>
      </c>
      <c r="K50" s="14">
        <v>0</v>
      </c>
      <c r="L50" s="14">
        <v>0</v>
      </c>
      <c r="M50" s="14">
        <v>0</v>
      </c>
      <c r="N50" s="14">
        <v>0</v>
      </c>
      <c r="O50" s="14">
        <v>0</v>
      </c>
      <c r="P50" s="14">
        <v>1</v>
      </c>
    </row>
    <row r="51" spans="1:16" x14ac:dyDescent="0.3">
      <c r="A51" s="14">
        <v>10130</v>
      </c>
      <c r="B51" s="14" t="s">
        <v>65</v>
      </c>
      <c r="C51" s="14">
        <v>0</v>
      </c>
      <c r="D51" s="14">
        <v>1</v>
      </c>
      <c r="E51" s="14">
        <v>1</v>
      </c>
      <c r="F51" s="14">
        <v>1</v>
      </c>
      <c r="G51" s="14">
        <v>0</v>
      </c>
      <c r="H51" s="14">
        <v>0</v>
      </c>
      <c r="I51" s="14">
        <v>0</v>
      </c>
      <c r="J51" s="14">
        <v>1</v>
      </c>
      <c r="K51" s="14">
        <v>1</v>
      </c>
      <c r="L51" s="14">
        <v>1</v>
      </c>
      <c r="M51" s="14">
        <v>1</v>
      </c>
      <c r="N51" s="14">
        <v>1</v>
      </c>
      <c r="O51" s="14">
        <v>1</v>
      </c>
      <c r="P51" s="14">
        <v>0</v>
      </c>
    </row>
    <row r="52" spans="1:16" x14ac:dyDescent="0.3">
      <c r="A52" s="14">
        <v>10131</v>
      </c>
      <c r="B52" s="14" t="s">
        <v>66</v>
      </c>
      <c r="C52" s="14">
        <v>1</v>
      </c>
      <c r="D52" s="14">
        <v>1</v>
      </c>
      <c r="E52" s="14">
        <v>1</v>
      </c>
      <c r="F52" s="14">
        <v>1</v>
      </c>
      <c r="G52" s="14">
        <v>1</v>
      </c>
      <c r="H52" s="14">
        <v>1</v>
      </c>
      <c r="I52" s="14">
        <v>1</v>
      </c>
      <c r="J52" s="14">
        <v>1</v>
      </c>
      <c r="K52" s="14">
        <v>1</v>
      </c>
      <c r="L52" s="14">
        <v>1</v>
      </c>
      <c r="M52" s="14">
        <v>1</v>
      </c>
      <c r="N52" s="14">
        <v>1</v>
      </c>
      <c r="O52" s="14">
        <v>1</v>
      </c>
      <c r="P52" s="14">
        <v>0</v>
      </c>
    </row>
    <row r="53" spans="1:16" x14ac:dyDescent="0.3">
      <c r="A53" s="14">
        <v>10132</v>
      </c>
      <c r="B53" s="14" t="s">
        <v>67</v>
      </c>
      <c r="C53" s="14">
        <v>1</v>
      </c>
      <c r="D53" s="14">
        <v>1</v>
      </c>
      <c r="E53" s="14">
        <v>1</v>
      </c>
      <c r="F53" s="14">
        <v>1</v>
      </c>
      <c r="G53" s="14">
        <v>1</v>
      </c>
      <c r="H53" s="14">
        <v>1</v>
      </c>
      <c r="I53" s="14">
        <v>0</v>
      </c>
      <c r="J53" s="14">
        <v>0</v>
      </c>
      <c r="K53" s="14">
        <v>0</v>
      </c>
      <c r="L53" s="14">
        <v>1</v>
      </c>
      <c r="M53" s="14">
        <v>1</v>
      </c>
      <c r="N53" s="14">
        <v>1</v>
      </c>
      <c r="O53" s="14">
        <v>1</v>
      </c>
      <c r="P53" s="14">
        <v>0</v>
      </c>
    </row>
    <row r="54" spans="1:16" x14ac:dyDescent="0.3">
      <c r="A54" s="14">
        <v>10133</v>
      </c>
      <c r="B54" s="14" t="s">
        <v>68</v>
      </c>
      <c r="C54" s="14">
        <v>1</v>
      </c>
      <c r="D54" s="14">
        <v>1</v>
      </c>
      <c r="E54" s="14">
        <v>1</v>
      </c>
      <c r="F54" s="14">
        <v>0</v>
      </c>
      <c r="G54" s="14">
        <v>1</v>
      </c>
      <c r="H54" s="14">
        <v>1</v>
      </c>
      <c r="I54" s="14">
        <v>1</v>
      </c>
      <c r="J54" s="14">
        <v>1</v>
      </c>
      <c r="K54" s="14">
        <v>1</v>
      </c>
      <c r="L54" s="14">
        <v>1</v>
      </c>
      <c r="M54" s="14">
        <v>1</v>
      </c>
      <c r="N54" s="14">
        <v>1</v>
      </c>
      <c r="O54" s="14">
        <v>1</v>
      </c>
      <c r="P54" s="14">
        <v>0</v>
      </c>
    </row>
    <row r="55" spans="1:16" x14ac:dyDescent="0.3">
      <c r="A55" s="14">
        <v>10134</v>
      </c>
      <c r="B55" s="14" t="s">
        <v>69</v>
      </c>
      <c r="C55" s="14">
        <v>1</v>
      </c>
      <c r="D55" s="14">
        <v>1</v>
      </c>
      <c r="E55" s="14">
        <v>1</v>
      </c>
      <c r="F55" s="14">
        <v>0</v>
      </c>
      <c r="G55" s="14">
        <v>0</v>
      </c>
      <c r="H55" s="14">
        <v>0</v>
      </c>
      <c r="I55" s="14">
        <v>1</v>
      </c>
      <c r="J55" s="14">
        <v>1</v>
      </c>
      <c r="K55" s="14">
        <v>1</v>
      </c>
      <c r="L55" s="14">
        <v>1</v>
      </c>
      <c r="M55" s="14">
        <v>1</v>
      </c>
      <c r="N55" s="14">
        <v>1</v>
      </c>
      <c r="O55" s="14">
        <v>1</v>
      </c>
      <c r="P55" s="14">
        <v>0</v>
      </c>
    </row>
    <row r="56" spans="1:16" x14ac:dyDescent="0.3">
      <c r="A56" s="14">
        <v>10135</v>
      </c>
      <c r="B56" s="14" t="s">
        <v>70</v>
      </c>
      <c r="C56" s="14">
        <v>1</v>
      </c>
      <c r="D56" s="14">
        <v>1</v>
      </c>
      <c r="E56" s="14">
        <v>1</v>
      </c>
      <c r="F56" s="14">
        <v>1</v>
      </c>
      <c r="G56" s="14">
        <v>0</v>
      </c>
      <c r="H56" s="14">
        <v>0</v>
      </c>
      <c r="I56" s="14">
        <v>1</v>
      </c>
      <c r="J56" s="14">
        <v>1</v>
      </c>
      <c r="K56" s="14">
        <v>1</v>
      </c>
      <c r="L56" s="14">
        <v>1</v>
      </c>
      <c r="M56" s="14">
        <v>1</v>
      </c>
      <c r="N56" s="14">
        <v>1</v>
      </c>
      <c r="O56" s="14">
        <v>1</v>
      </c>
      <c r="P56" s="14">
        <v>0</v>
      </c>
    </row>
    <row r="57" spans="1:16" x14ac:dyDescent="0.3">
      <c r="A57" s="14">
        <v>10136</v>
      </c>
      <c r="B57" s="14" t="s">
        <v>71</v>
      </c>
      <c r="C57" s="14">
        <v>0</v>
      </c>
      <c r="D57" s="14">
        <v>1</v>
      </c>
      <c r="E57" s="14">
        <v>1</v>
      </c>
      <c r="F57" s="14">
        <v>1</v>
      </c>
      <c r="G57" s="14">
        <v>1</v>
      </c>
      <c r="H57" s="14">
        <v>1</v>
      </c>
      <c r="I57" s="14">
        <v>0</v>
      </c>
      <c r="J57" s="14">
        <v>0</v>
      </c>
      <c r="K57" s="14">
        <v>1</v>
      </c>
      <c r="L57" s="14">
        <v>1</v>
      </c>
      <c r="M57" s="14">
        <v>0</v>
      </c>
      <c r="N57" s="14">
        <v>0</v>
      </c>
      <c r="O57" s="14">
        <v>1</v>
      </c>
      <c r="P57" s="14">
        <v>0</v>
      </c>
    </row>
    <row r="58" spans="1:16" x14ac:dyDescent="0.3">
      <c r="A58" s="14">
        <v>10137</v>
      </c>
      <c r="B58" s="14" t="s">
        <v>72</v>
      </c>
      <c r="C58" s="14">
        <v>1</v>
      </c>
      <c r="D58" s="14">
        <v>1</v>
      </c>
      <c r="E58" s="14">
        <v>1</v>
      </c>
      <c r="F58" s="14">
        <v>1</v>
      </c>
      <c r="G58" s="14">
        <v>1</v>
      </c>
      <c r="H58" s="14">
        <v>1</v>
      </c>
      <c r="I58" s="14">
        <v>0</v>
      </c>
      <c r="J58" s="14">
        <v>1</v>
      </c>
      <c r="K58" s="14">
        <v>1</v>
      </c>
      <c r="L58" s="14">
        <v>1</v>
      </c>
      <c r="M58" s="14">
        <v>0</v>
      </c>
      <c r="N58" s="14">
        <v>0</v>
      </c>
      <c r="O58" s="14">
        <v>1</v>
      </c>
      <c r="P58" s="14">
        <v>0</v>
      </c>
    </row>
    <row r="59" spans="1:16" x14ac:dyDescent="0.3">
      <c r="A59" s="14">
        <v>10138</v>
      </c>
      <c r="B59" s="14" t="s">
        <v>73</v>
      </c>
      <c r="C59" s="14">
        <v>0</v>
      </c>
      <c r="D59" s="14">
        <v>1</v>
      </c>
      <c r="E59" s="14">
        <v>1</v>
      </c>
      <c r="F59" s="14">
        <v>1</v>
      </c>
      <c r="G59" s="14">
        <v>1</v>
      </c>
      <c r="H59" s="14">
        <v>0</v>
      </c>
      <c r="I59" s="14">
        <v>1</v>
      </c>
      <c r="J59" s="14">
        <v>1</v>
      </c>
      <c r="K59" s="14">
        <v>1</v>
      </c>
      <c r="L59" s="14">
        <v>1</v>
      </c>
      <c r="M59" s="14">
        <v>0</v>
      </c>
      <c r="N59" s="14">
        <v>1</v>
      </c>
      <c r="O59" s="14">
        <v>1</v>
      </c>
      <c r="P59" s="14">
        <v>0</v>
      </c>
    </row>
    <row r="60" spans="1:16" x14ac:dyDescent="0.3">
      <c r="A60" s="14">
        <v>10139</v>
      </c>
      <c r="B60" s="14" t="s">
        <v>74</v>
      </c>
      <c r="C60" s="14">
        <v>1</v>
      </c>
      <c r="D60" s="14">
        <v>1</v>
      </c>
      <c r="E60" s="14">
        <v>1</v>
      </c>
      <c r="F60" s="14">
        <v>1</v>
      </c>
      <c r="G60" s="14">
        <v>0</v>
      </c>
      <c r="H60" s="14">
        <v>0</v>
      </c>
      <c r="I60" s="14">
        <v>1</v>
      </c>
      <c r="J60" s="14">
        <v>1</v>
      </c>
      <c r="K60" s="14">
        <v>0</v>
      </c>
      <c r="L60" s="14">
        <v>0</v>
      </c>
      <c r="M60" s="14">
        <v>1</v>
      </c>
      <c r="N60" s="14">
        <v>1</v>
      </c>
      <c r="O60" s="14">
        <v>0</v>
      </c>
      <c r="P60" s="14">
        <v>0</v>
      </c>
    </row>
    <row r="61" spans="1:16" x14ac:dyDescent="0.3">
      <c r="A61" s="14">
        <v>10140</v>
      </c>
      <c r="B61" s="14" t="s">
        <v>75</v>
      </c>
      <c r="C61" s="14">
        <v>0</v>
      </c>
      <c r="D61" s="14">
        <v>0</v>
      </c>
      <c r="E61" s="14">
        <v>1</v>
      </c>
      <c r="F61" s="14">
        <v>1</v>
      </c>
      <c r="G61" s="14">
        <v>1</v>
      </c>
      <c r="H61" s="14">
        <v>0</v>
      </c>
      <c r="I61" s="14">
        <v>1</v>
      </c>
      <c r="J61" s="14">
        <v>0</v>
      </c>
      <c r="K61" s="14">
        <v>1</v>
      </c>
      <c r="L61" s="14">
        <v>0</v>
      </c>
      <c r="M61" s="14">
        <v>1</v>
      </c>
      <c r="N61" s="14">
        <v>1</v>
      </c>
      <c r="O61" s="14">
        <v>0</v>
      </c>
      <c r="P61" s="14">
        <v>0</v>
      </c>
    </row>
    <row r="62" spans="1:16" x14ac:dyDescent="0.3">
      <c r="A62" s="14">
        <v>10141</v>
      </c>
      <c r="B62" s="14" t="s">
        <v>76</v>
      </c>
      <c r="C62" s="14">
        <v>1</v>
      </c>
      <c r="D62" s="14">
        <v>0</v>
      </c>
      <c r="E62" s="14">
        <v>0</v>
      </c>
      <c r="F62" s="14">
        <v>1</v>
      </c>
      <c r="G62" s="14">
        <v>0</v>
      </c>
      <c r="H62" s="14">
        <v>1</v>
      </c>
      <c r="I62" s="14">
        <v>1</v>
      </c>
      <c r="J62" s="14">
        <v>0</v>
      </c>
      <c r="K62" s="14">
        <v>1</v>
      </c>
      <c r="L62" s="14">
        <v>0</v>
      </c>
      <c r="M62" s="14">
        <v>1</v>
      </c>
      <c r="N62" s="14">
        <v>1</v>
      </c>
      <c r="O62" s="14">
        <v>1</v>
      </c>
      <c r="P62" s="14">
        <v>0</v>
      </c>
    </row>
    <row r="63" spans="1:16" x14ac:dyDescent="0.3">
      <c r="A63" s="14">
        <v>10142</v>
      </c>
      <c r="B63" s="14" t="s">
        <v>77</v>
      </c>
      <c r="C63" s="14">
        <v>1</v>
      </c>
      <c r="D63" s="14">
        <v>0</v>
      </c>
      <c r="E63" s="14">
        <v>0</v>
      </c>
      <c r="F63" s="14">
        <v>1</v>
      </c>
      <c r="G63" s="14">
        <v>1</v>
      </c>
      <c r="H63" s="14">
        <v>1</v>
      </c>
      <c r="I63" s="14">
        <v>1</v>
      </c>
      <c r="J63" s="14">
        <v>1</v>
      </c>
      <c r="K63" s="14">
        <v>1</v>
      </c>
      <c r="L63" s="14">
        <v>1</v>
      </c>
      <c r="M63" s="14">
        <v>1</v>
      </c>
      <c r="N63" s="14">
        <v>1</v>
      </c>
      <c r="O63" s="14">
        <v>0</v>
      </c>
      <c r="P63" s="14">
        <v>0</v>
      </c>
    </row>
    <row r="64" spans="1:16" x14ac:dyDescent="0.3">
      <c r="A64" s="14">
        <v>10143</v>
      </c>
      <c r="B64" s="14" t="s">
        <v>78</v>
      </c>
      <c r="C64" s="14">
        <v>1</v>
      </c>
      <c r="D64" s="14">
        <v>0</v>
      </c>
      <c r="E64" s="14">
        <v>0</v>
      </c>
      <c r="F64" s="14">
        <v>0</v>
      </c>
      <c r="G64" s="14">
        <v>0</v>
      </c>
      <c r="H64" s="14">
        <v>1</v>
      </c>
      <c r="I64" s="14">
        <v>0</v>
      </c>
      <c r="J64" s="14">
        <v>1</v>
      </c>
      <c r="K64" s="14">
        <v>0</v>
      </c>
      <c r="L64" s="14">
        <v>1</v>
      </c>
      <c r="M64" s="14">
        <v>0</v>
      </c>
      <c r="N64" s="14">
        <v>1</v>
      </c>
      <c r="O64" s="14">
        <v>0</v>
      </c>
      <c r="P64" s="14">
        <v>0</v>
      </c>
    </row>
    <row r="65" spans="1:16" x14ac:dyDescent="0.3">
      <c r="A65" s="14">
        <v>10144</v>
      </c>
      <c r="B65" s="14" t="s">
        <v>79</v>
      </c>
      <c r="C65" s="14">
        <v>1</v>
      </c>
      <c r="D65" s="14">
        <v>0</v>
      </c>
      <c r="E65" s="14">
        <v>1</v>
      </c>
      <c r="F65" s="14">
        <v>0</v>
      </c>
      <c r="G65" s="14">
        <v>0</v>
      </c>
      <c r="H65" s="14">
        <v>1</v>
      </c>
      <c r="I65" s="14">
        <v>0</v>
      </c>
      <c r="J65" s="14">
        <v>1</v>
      </c>
      <c r="K65" s="14">
        <v>0</v>
      </c>
      <c r="L65" s="14">
        <v>1</v>
      </c>
      <c r="M65" s="14">
        <v>0</v>
      </c>
      <c r="N65" s="14">
        <v>1</v>
      </c>
      <c r="O65" s="14">
        <v>0</v>
      </c>
      <c r="P65" s="14">
        <v>0</v>
      </c>
    </row>
    <row r="66" spans="1:16" x14ac:dyDescent="0.3">
      <c r="A66" s="14">
        <v>10145</v>
      </c>
      <c r="B66" s="14" t="s">
        <v>80</v>
      </c>
      <c r="C66" s="14">
        <v>0</v>
      </c>
      <c r="D66" s="14">
        <v>1</v>
      </c>
      <c r="E66" s="14">
        <v>0</v>
      </c>
      <c r="F66" s="14">
        <v>0</v>
      </c>
      <c r="G66" s="14">
        <v>0</v>
      </c>
      <c r="H66" s="14">
        <v>1</v>
      </c>
      <c r="I66" s="14">
        <v>1</v>
      </c>
      <c r="J66" s="14">
        <v>0</v>
      </c>
      <c r="K66" s="14">
        <v>0</v>
      </c>
      <c r="L66" s="14">
        <v>1</v>
      </c>
      <c r="M66" s="14">
        <v>0</v>
      </c>
      <c r="N66" s="14">
        <v>0</v>
      </c>
      <c r="O66" s="14">
        <v>1</v>
      </c>
      <c r="P66" s="14">
        <v>0</v>
      </c>
    </row>
    <row r="67" spans="1:16" x14ac:dyDescent="0.3">
      <c r="A67" s="14">
        <v>10146</v>
      </c>
      <c r="B67" s="14" t="s">
        <v>81</v>
      </c>
      <c r="C67" s="14">
        <v>0</v>
      </c>
      <c r="D67" s="14">
        <v>1</v>
      </c>
      <c r="E67" s="14">
        <v>1</v>
      </c>
      <c r="F67" s="14">
        <v>0</v>
      </c>
      <c r="G67" s="14">
        <v>1</v>
      </c>
      <c r="H67" s="14">
        <v>0</v>
      </c>
      <c r="I67" s="14">
        <v>1</v>
      </c>
      <c r="J67" s="14">
        <v>0</v>
      </c>
      <c r="K67" s="14">
        <v>0</v>
      </c>
      <c r="L67" s="14">
        <v>1</v>
      </c>
      <c r="M67" s="14">
        <v>0</v>
      </c>
      <c r="N67" s="14">
        <v>0</v>
      </c>
      <c r="O67" s="14">
        <v>1</v>
      </c>
      <c r="P67" s="14">
        <v>0</v>
      </c>
    </row>
    <row r="68" spans="1:16" x14ac:dyDescent="0.3">
      <c r="A68" s="14">
        <v>10147</v>
      </c>
      <c r="B68" s="14" t="s">
        <v>82</v>
      </c>
      <c r="C68" s="14">
        <v>0</v>
      </c>
      <c r="D68" s="14">
        <v>1</v>
      </c>
      <c r="E68" s="14">
        <v>0</v>
      </c>
      <c r="F68" s="14">
        <v>1</v>
      </c>
      <c r="G68" s="14">
        <v>1</v>
      </c>
      <c r="H68" s="14">
        <v>1</v>
      </c>
      <c r="I68" s="14">
        <v>0</v>
      </c>
      <c r="J68" s="14">
        <v>1</v>
      </c>
      <c r="K68" s="14">
        <v>1</v>
      </c>
      <c r="L68" s="14">
        <v>1</v>
      </c>
      <c r="M68" s="14">
        <v>1</v>
      </c>
      <c r="N68" s="14">
        <v>1</v>
      </c>
      <c r="O68" s="14">
        <v>1</v>
      </c>
      <c r="P68" s="14">
        <v>0</v>
      </c>
    </row>
    <row r="69" spans="1:16" x14ac:dyDescent="0.3">
      <c r="A69" s="14">
        <v>10148</v>
      </c>
      <c r="B69" s="14" t="s">
        <v>83</v>
      </c>
      <c r="C69" s="14">
        <v>0</v>
      </c>
      <c r="D69" s="14">
        <v>1</v>
      </c>
      <c r="E69" s="14">
        <v>0</v>
      </c>
      <c r="F69" s="14">
        <v>1</v>
      </c>
      <c r="G69" s="14">
        <v>1</v>
      </c>
      <c r="H69" s="14">
        <v>0</v>
      </c>
      <c r="I69" s="14">
        <v>1</v>
      </c>
      <c r="J69" s="14">
        <v>1</v>
      </c>
      <c r="K69" s="14">
        <v>1</v>
      </c>
      <c r="L69" s="14">
        <v>1</v>
      </c>
      <c r="M69" s="14">
        <v>1</v>
      </c>
      <c r="N69" s="14">
        <v>1</v>
      </c>
      <c r="O69" s="14">
        <v>1</v>
      </c>
      <c r="P69" s="14">
        <v>0</v>
      </c>
    </row>
    <row r="70" spans="1:16" x14ac:dyDescent="0.3">
      <c r="A70" s="14">
        <v>10149</v>
      </c>
      <c r="B70" s="14" t="s">
        <v>84</v>
      </c>
      <c r="C70" s="14">
        <v>1</v>
      </c>
      <c r="D70" s="14">
        <v>1</v>
      </c>
      <c r="E70" s="14">
        <v>1</v>
      </c>
      <c r="F70" s="14">
        <v>1</v>
      </c>
      <c r="G70" s="14">
        <v>1</v>
      </c>
      <c r="H70" s="14">
        <v>1</v>
      </c>
      <c r="I70" s="14">
        <v>1</v>
      </c>
      <c r="J70" s="14">
        <v>1</v>
      </c>
      <c r="K70" s="14">
        <v>1</v>
      </c>
      <c r="L70" s="14">
        <v>1</v>
      </c>
      <c r="M70" s="14">
        <v>1</v>
      </c>
      <c r="N70" s="14">
        <v>1</v>
      </c>
      <c r="O70" s="14">
        <v>1</v>
      </c>
      <c r="P70" s="14">
        <v>0</v>
      </c>
    </row>
    <row r="71" spans="1:16" x14ac:dyDescent="0.3">
      <c r="A71" s="14">
        <v>10150</v>
      </c>
      <c r="B71" s="14" t="s">
        <v>85</v>
      </c>
      <c r="C71" s="14">
        <v>0</v>
      </c>
      <c r="D71" s="14">
        <v>0</v>
      </c>
      <c r="E71" s="14">
        <v>0</v>
      </c>
      <c r="F71" s="14">
        <v>0</v>
      </c>
      <c r="G71" s="14">
        <v>0</v>
      </c>
      <c r="H71" s="14">
        <v>0</v>
      </c>
      <c r="I71" s="14">
        <v>0</v>
      </c>
      <c r="J71" s="14">
        <v>0</v>
      </c>
      <c r="K71" s="14">
        <v>0</v>
      </c>
      <c r="L71" s="14">
        <v>0</v>
      </c>
      <c r="M71" s="14">
        <v>0</v>
      </c>
      <c r="N71" s="14">
        <v>0</v>
      </c>
      <c r="O71" s="14">
        <v>0</v>
      </c>
      <c r="P71" s="14">
        <v>1</v>
      </c>
    </row>
    <row r="72" spans="1:16" x14ac:dyDescent="0.3">
      <c r="A72" s="14">
        <v>10151</v>
      </c>
      <c r="B72" s="14" t="s">
        <v>86</v>
      </c>
      <c r="C72" s="14">
        <v>0</v>
      </c>
      <c r="D72" s="14">
        <v>0</v>
      </c>
      <c r="E72" s="14">
        <v>0</v>
      </c>
      <c r="F72" s="14">
        <v>0</v>
      </c>
      <c r="G72" s="14">
        <v>0</v>
      </c>
      <c r="H72" s="14">
        <v>0</v>
      </c>
      <c r="I72" s="14">
        <v>0</v>
      </c>
      <c r="J72" s="14">
        <v>0</v>
      </c>
      <c r="K72" s="14">
        <v>0</v>
      </c>
      <c r="L72" s="14">
        <v>0</v>
      </c>
      <c r="M72" s="14">
        <v>0</v>
      </c>
      <c r="N72" s="14">
        <v>0</v>
      </c>
      <c r="O72" s="14">
        <v>0</v>
      </c>
      <c r="P72" s="14">
        <v>1</v>
      </c>
    </row>
    <row r="73" spans="1:16" x14ac:dyDescent="0.3">
      <c r="A73" s="14">
        <v>10152</v>
      </c>
      <c r="B73" s="14" t="s">
        <v>87</v>
      </c>
      <c r="C73" s="14">
        <v>1</v>
      </c>
      <c r="D73" s="14">
        <v>1</v>
      </c>
      <c r="E73" s="14">
        <v>0</v>
      </c>
      <c r="F73" s="14">
        <v>0</v>
      </c>
      <c r="G73" s="14">
        <v>0</v>
      </c>
      <c r="H73" s="14">
        <v>0</v>
      </c>
      <c r="I73" s="14">
        <v>0</v>
      </c>
      <c r="J73" s="14">
        <v>0</v>
      </c>
      <c r="K73" s="14">
        <v>1</v>
      </c>
      <c r="L73" s="14">
        <v>1</v>
      </c>
      <c r="M73" s="14">
        <v>1</v>
      </c>
      <c r="N73" s="14">
        <v>1</v>
      </c>
      <c r="O73" s="14">
        <v>1</v>
      </c>
      <c r="P73" s="14">
        <v>0</v>
      </c>
    </row>
    <row r="74" spans="1:16" x14ac:dyDescent="0.3">
      <c r="A74" s="14">
        <v>10153</v>
      </c>
      <c r="B74" s="14" t="s">
        <v>88</v>
      </c>
      <c r="C74" s="14">
        <v>0</v>
      </c>
      <c r="D74" s="14">
        <v>0</v>
      </c>
      <c r="E74" s="14">
        <v>0</v>
      </c>
      <c r="F74" s="14">
        <v>0</v>
      </c>
      <c r="G74" s="14">
        <v>0</v>
      </c>
      <c r="H74" s="14">
        <v>0</v>
      </c>
      <c r="I74" s="14">
        <v>0</v>
      </c>
      <c r="J74" s="14">
        <v>0</v>
      </c>
      <c r="K74" s="14">
        <v>0</v>
      </c>
      <c r="L74" s="14">
        <v>0</v>
      </c>
      <c r="M74" s="14">
        <v>0</v>
      </c>
      <c r="N74" s="14">
        <v>0</v>
      </c>
      <c r="O74" s="14">
        <v>0</v>
      </c>
      <c r="P74" s="14">
        <v>1</v>
      </c>
    </row>
    <row r="75" spans="1:16" x14ac:dyDescent="0.3">
      <c r="A75" s="14">
        <v>10154</v>
      </c>
      <c r="B75" s="14" t="s">
        <v>89</v>
      </c>
      <c r="C75" s="14">
        <v>0</v>
      </c>
      <c r="D75" s="14">
        <v>0</v>
      </c>
      <c r="E75" s="14">
        <v>0</v>
      </c>
      <c r="F75" s="14">
        <v>0</v>
      </c>
      <c r="G75" s="14">
        <v>0</v>
      </c>
      <c r="H75" s="14">
        <v>0</v>
      </c>
      <c r="I75" s="14">
        <v>0</v>
      </c>
      <c r="J75" s="14">
        <v>0</v>
      </c>
      <c r="K75" s="14">
        <v>0</v>
      </c>
      <c r="L75" s="14">
        <v>0</v>
      </c>
      <c r="M75" s="14">
        <v>0</v>
      </c>
      <c r="N75" s="14">
        <v>0</v>
      </c>
      <c r="O75" s="14">
        <v>0</v>
      </c>
      <c r="P75" s="14">
        <v>1</v>
      </c>
    </row>
    <row r="76" spans="1:16" x14ac:dyDescent="0.3">
      <c r="A76" s="14">
        <v>10155</v>
      </c>
      <c r="B76" s="14" t="s">
        <v>90</v>
      </c>
      <c r="C76" s="14">
        <v>1</v>
      </c>
      <c r="D76" s="14">
        <v>1</v>
      </c>
      <c r="E76" s="14">
        <v>1</v>
      </c>
      <c r="F76" s="14">
        <v>1</v>
      </c>
      <c r="G76" s="14">
        <v>1</v>
      </c>
      <c r="H76" s="14">
        <v>1</v>
      </c>
      <c r="I76" s="14">
        <v>1</v>
      </c>
      <c r="J76" s="14">
        <v>1</v>
      </c>
      <c r="K76" s="14">
        <v>1</v>
      </c>
      <c r="L76" s="14">
        <v>1</v>
      </c>
      <c r="M76" s="14">
        <v>1</v>
      </c>
      <c r="N76" s="14">
        <v>1</v>
      </c>
      <c r="O76" s="14">
        <v>1</v>
      </c>
      <c r="P76" s="14">
        <v>0</v>
      </c>
    </row>
    <row r="77" spans="1:16" x14ac:dyDescent="0.3">
      <c r="A77" s="14">
        <v>10156</v>
      </c>
      <c r="B77" s="14" t="s">
        <v>91</v>
      </c>
      <c r="C77" s="14">
        <v>0</v>
      </c>
      <c r="D77" s="14">
        <v>0</v>
      </c>
      <c r="E77" s="14">
        <v>0</v>
      </c>
      <c r="F77" s="14">
        <v>0</v>
      </c>
      <c r="G77" s="14">
        <v>0</v>
      </c>
      <c r="H77" s="14">
        <v>0</v>
      </c>
      <c r="I77" s="14">
        <v>0</v>
      </c>
      <c r="J77" s="14">
        <v>0</v>
      </c>
      <c r="K77" s="14">
        <v>0</v>
      </c>
      <c r="L77" s="14">
        <v>0</v>
      </c>
      <c r="M77" s="14">
        <v>0</v>
      </c>
      <c r="N77" s="14">
        <v>0</v>
      </c>
      <c r="O77" s="14">
        <v>0</v>
      </c>
      <c r="P77" s="14">
        <v>1</v>
      </c>
    </row>
    <row r="78" spans="1:16" x14ac:dyDescent="0.3">
      <c r="A78" s="14">
        <v>10157</v>
      </c>
      <c r="B78" s="14" t="s">
        <v>92</v>
      </c>
      <c r="C78" s="14">
        <v>0</v>
      </c>
      <c r="D78" s="14">
        <v>0</v>
      </c>
      <c r="E78" s="14">
        <v>0</v>
      </c>
      <c r="F78" s="14">
        <v>0</v>
      </c>
      <c r="G78" s="14">
        <v>0</v>
      </c>
      <c r="H78" s="14">
        <v>0</v>
      </c>
      <c r="I78" s="14">
        <v>0</v>
      </c>
      <c r="J78" s="14">
        <v>0</v>
      </c>
      <c r="K78" s="14">
        <v>0</v>
      </c>
      <c r="L78" s="14">
        <v>0</v>
      </c>
      <c r="M78" s="14">
        <v>0</v>
      </c>
      <c r="N78" s="14">
        <v>0</v>
      </c>
      <c r="O78" s="14">
        <v>0</v>
      </c>
      <c r="P78" s="14">
        <v>1</v>
      </c>
    </row>
    <row r="79" spans="1:16" x14ac:dyDescent="0.3">
      <c r="A79" s="14">
        <v>10158</v>
      </c>
      <c r="B79" s="14" t="s">
        <v>93</v>
      </c>
      <c r="C79" s="14">
        <v>0</v>
      </c>
      <c r="D79" s="14">
        <v>0</v>
      </c>
      <c r="E79" s="14">
        <v>0</v>
      </c>
      <c r="F79" s="14">
        <v>0</v>
      </c>
      <c r="G79" s="14">
        <v>0</v>
      </c>
      <c r="H79" s="14">
        <v>0</v>
      </c>
      <c r="I79" s="14">
        <v>0</v>
      </c>
      <c r="J79" s="14">
        <v>0</v>
      </c>
      <c r="K79" s="14">
        <v>0</v>
      </c>
      <c r="L79" s="14">
        <v>0</v>
      </c>
      <c r="M79" s="14">
        <v>0</v>
      </c>
      <c r="N79" s="14">
        <v>0</v>
      </c>
      <c r="O79" s="14">
        <v>0</v>
      </c>
      <c r="P79" s="14">
        <v>1</v>
      </c>
    </row>
    <row r="80" spans="1:16" x14ac:dyDescent="0.3">
      <c r="A80" s="14">
        <v>10159</v>
      </c>
      <c r="B80" s="14" t="s">
        <v>94</v>
      </c>
      <c r="C80" s="14">
        <v>0</v>
      </c>
      <c r="D80" s="14">
        <v>0</v>
      </c>
      <c r="E80" s="14">
        <v>0</v>
      </c>
      <c r="F80" s="14">
        <v>0</v>
      </c>
      <c r="G80" s="14">
        <v>0</v>
      </c>
      <c r="H80" s="14">
        <v>0</v>
      </c>
      <c r="I80" s="14">
        <v>0</v>
      </c>
      <c r="J80" s="14">
        <v>0</v>
      </c>
      <c r="K80" s="14">
        <v>0</v>
      </c>
      <c r="L80" s="14">
        <v>0</v>
      </c>
      <c r="M80" s="14">
        <v>0</v>
      </c>
      <c r="N80" s="14">
        <v>0</v>
      </c>
      <c r="O80" s="14">
        <v>0</v>
      </c>
      <c r="P80" s="14">
        <v>1</v>
      </c>
    </row>
    <row r="81" spans="1:16" x14ac:dyDescent="0.3">
      <c r="A81" s="14">
        <v>10160</v>
      </c>
      <c r="B81" s="14" t="s">
        <v>95</v>
      </c>
      <c r="C81" s="14">
        <v>1</v>
      </c>
      <c r="D81" s="14">
        <v>1</v>
      </c>
      <c r="E81" s="14">
        <v>1</v>
      </c>
      <c r="F81" s="14">
        <v>1</v>
      </c>
      <c r="G81" s="14">
        <v>1</v>
      </c>
      <c r="H81" s="14">
        <v>1</v>
      </c>
      <c r="I81" s="14">
        <v>0</v>
      </c>
      <c r="J81" s="14">
        <v>1</v>
      </c>
      <c r="K81" s="14">
        <v>1</v>
      </c>
      <c r="L81" s="14">
        <v>1</v>
      </c>
      <c r="M81" s="14">
        <v>1</v>
      </c>
      <c r="N81" s="14">
        <v>1</v>
      </c>
      <c r="O81" s="14">
        <v>0</v>
      </c>
      <c r="P81" s="14">
        <v>0</v>
      </c>
    </row>
    <row r="82" spans="1:16" x14ac:dyDescent="0.3">
      <c r="A82" s="14">
        <v>10161</v>
      </c>
      <c r="B82" s="14" t="s">
        <v>96</v>
      </c>
      <c r="C82" s="14">
        <v>1</v>
      </c>
      <c r="D82" s="14">
        <v>1</v>
      </c>
      <c r="E82" s="14">
        <v>1</v>
      </c>
      <c r="F82" s="14">
        <v>1</v>
      </c>
      <c r="G82" s="14">
        <v>1</v>
      </c>
      <c r="H82" s="14">
        <v>1</v>
      </c>
      <c r="I82" s="14">
        <v>1</v>
      </c>
      <c r="J82" s="14">
        <v>0</v>
      </c>
      <c r="K82" s="14">
        <v>1</v>
      </c>
      <c r="L82" s="14">
        <v>1</v>
      </c>
      <c r="M82" s="14">
        <v>1</v>
      </c>
      <c r="N82" s="14">
        <v>1</v>
      </c>
      <c r="O82" s="14">
        <v>0</v>
      </c>
      <c r="P82" s="14">
        <v>0</v>
      </c>
    </row>
    <row r="83" spans="1:16" x14ac:dyDescent="0.3">
      <c r="A83" s="14">
        <v>10162</v>
      </c>
      <c r="B83" s="14" t="s">
        <v>97</v>
      </c>
      <c r="C83" s="14">
        <v>1</v>
      </c>
      <c r="D83" s="14">
        <v>1</v>
      </c>
      <c r="E83" s="14">
        <v>1</v>
      </c>
      <c r="F83" s="14">
        <v>1</v>
      </c>
      <c r="G83" s="14">
        <v>1</v>
      </c>
      <c r="H83" s="14">
        <v>0</v>
      </c>
      <c r="I83" s="14">
        <v>1</v>
      </c>
      <c r="J83" s="14">
        <v>0</v>
      </c>
      <c r="K83" s="14">
        <v>1</v>
      </c>
      <c r="L83" s="14">
        <v>1</v>
      </c>
      <c r="M83" s="14">
        <v>1</v>
      </c>
      <c r="N83" s="14">
        <v>1</v>
      </c>
      <c r="O83" s="14">
        <v>0</v>
      </c>
      <c r="P83" s="14">
        <v>0</v>
      </c>
    </row>
    <row r="84" spans="1:16" x14ac:dyDescent="0.3">
      <c r="A84" s="14">
        <v>10163</v>
      </c>
      <c r="B84" s="14" t="s">
        <v>98</v>
      </c>
      <c r="C84" s="14">
        <v>1</v>
      </c>
      <c r="D84" s="14">
        <v>1</v>
      </c>
      <c r="E84" s="14">
        <v>1</v>
      </c>
      <c r="F84" s="14">
        <v>1</v>
      </c>
      <c r="G84" s="14">
        <v>1</v>
      </c>
      <c r="H84" s="14">
        <v>1</v>
      </c>
      <c r="I84" s="14">
        <v>1</v>
      </c>
      <c r="J84" s="14">
        <v>0</v>
      </c>
      <c r="K84" s="14">
        <v>0</v>
      </c>
      <c r="L84" s="14">
        <v>0</v>
      </c>
      <c r="M84" s="14">
        <v>0</v>
      </c>
      <c r="N84" s="14">
        <v>0</v>
      </c>
      <c r="O84" s="14">
        <v>0</v>
      </c>
      <c r="P84" s="14">
        <v>0</v>
      </c>
    </row>
    <row r="85" spans="1:16" x14ac:dyDescent="0.3">
      <c r="A85" s="14">
        <v>10164</v>
      </c>
      <c r="B85" s="14" t="s">
        <v>99</v>
      </c>
      <c r="C85" s="14">
        <v>0</v>
      </c>
      <c r="D85" s="14">
        <v>0</v>
      </c>
      <c r="E85" s="14">
        <v>0</v>
      </c>
      <c r="F85" s="14">
        <v>0</v>
      </c>
      <c r="G85" s="14">
        <v>0</v>
      </c>
      <c r="H85" s="14">
        <v>0</v>
      </c>
      <c r="I85" s="14">
        <v>0</v>
      </c>
      <c r="J85" s="14">
        <v>0</v>
      </c>
      <c r="K85" s="14">
        <v>0</v>
      </c>
      <c r="L85" s="14">
        <v>0</v>
      </c>
      <c r="M85" s="14">
        <v>0</v>
      </c>
      <c r="N85" s="14">
        <v>0</v>
      </c>
      <c r="O85" s="14">
        <v>0</v>
      </c>
      <c r="P85" s="14">
        <v>1</v>
      </c>
    </row>
    <row r="86" spans="1:16" x14ac:dyDescent="0.3">
      <c r="A86" s="14">
        <v>10165</v>
      </c>
      <c r="B86" s="14" t="s">
        <v>100</v>
      </c>
      <c r="C86" s="14">
        <v>0</v>
      </c>
      <c r="D86" s="14">
        <v>0</v>
      </c>
      <c r="E86" s="14">
        <v>0</v>
      </c>
      <c r="F86" s="14">
        <v>0</v>
      </c>
      <c r="G86" s="14">
        <v>0</v>
      </c>
      <c r="H86" s="14">
        <v>0</v>
      </c>
      <c r="I86" s="14">
        <v>0</v>
      </c>
      <c r="J86" s="14">
        <v>0</v>
      </c>
      <c r="K86" s="14">
        <v>0</v>
      </c>
      <c r="L86" s="14">
        <v>0</v>
      </c>
      <c r="M86" s="14">
        <v>0</v>
      </c>
      <c r="N86" s="14">
        <v>0</v>
      </c>
      <c r="O86" s="14">
        <v>0</v>
      </c>
      <c r="P86" s="14">
        <v>1</v>
      </c>
    </row>
    <row r="87" spans="1:16" x14ac:dyDescent="0.3">
      <c r="A87" s="14">
        <v>10166</v>
      </c>
      <c r="B87" s="14" t="s">
        <v>101</v>
      </c>
      <c r="C87" s="14">
        <v>0</v>
      </c>
      <c r="D87" s="14">
        <v>0</v>
      </c>
      <c r="E87" s="14">
        <v>0</v>
      </c>
      <c r="F87" s="14">
        <v>0</v>
      </c>
      <c r="G87" s="14">
        <v>0</v>
      </c>
      <c r="H87" s="14">
        <v>0</v>
      </c>
      <c r="I87" s="14">
        <v>0</v>
      </c>
      <c r="J87" s="14">
        <v>0</v>
      </c>
      <c r="K87" s="14">
        <v>0</v>
      </c>
      <c r="L87" s="14">
        <v>0</v>
      </c>
      <c r="M87" s="14">
        <v>0</v>
      </c>
      <c r="N87" s="14">
        <v>0</v>
      </c>
      <c r="O87" s="14">
        <v>0</v>
      </c>
      <c r="P87" s="14">
        <v>1</v>
      </c>
    </row>
    <row r="88" spans="1:16" x14ac:dyDescent="0.3">
      <c r="A88" s="14">
        <v>10167</v>
      </c>
      <c r="B88" s="14" t="s">
        <v>102</v>
      </c>
      <c r="C88" s="14">
        <v>1</v>
      </c>
      <c r="D88" s="14">
        <v>1</v>
      </c>
      <c r="E88" s="14">
        <v>1</v>
      </c>
      <c r="F88" s="14">
        <v>1</v>
      </c>
      <c r="G88" s="14">
        <v>1</v>
      </c>
      <c r="H88" s="14">
        <v>1</v>
      </c>
      <c r="I88" s="14">
        <v>1</v>
      </c>
      <c r="J88" s="14">
        <v>1</v>
      </c>
      <c r="K88" s="14">
        <v>1</v>
      </c>
      <c r="L88" s="14">
        <v>1</v>
      </c>
      <c r="M88" s="14">
        <v>1</v>
      </c>
      <c r="N88" s="14">
        <v>1</v>
      </c>
      <c r="O88" s="14">
        <v>1</v>
      </c>
      <c r="P88" s="14">
        <v>0</v>
      </c>
    </row>
    <row r="89" spans="1:16" x14ac:dyDescent="0.3">
      <c r="A89" s="14">
        <v>10168</v>
      </c>
      <c r="B89" s="14" t="s">
        <v>103</v>
      </c>
      <c r="C89" s="14">
        <v>0</v>
      </c>
      <c r="D89" s="14">
        <v>0</v>
      </c>
      <c r="E89" s="14">
        <v>0</v>
      </c>
      <c r="F89" s="14">
        <v>0</v>
      </c>
      <c r="G89" s="14">
        <v>0</v>
      </c>
      <c r="H89" s="14">
        <v>0</v>
      </c>
      <c r="I89" s="14">
        <v>0</v>
      </c>
      <c r="J89" s="14">
        <v>0</v>
      </c>
      <c r="K89" s="14">
        <v>0</v>
      </c>
      <c r="L89" s="14">
        <v>0</v>
      </c>
      <c r="M89" s="14">
        <v>0</v>
      </c>
      <c r="N89" s="14">
        <v>0</v>
      </c>
      <c r="O89" s="14">
        <v>0</v>
      </c>
      <c r="P89" s="14">
        <v>1</v>
      </c>
    </row>
    <row r="90" spans="1:16" x14ac:dyDescent="0.3">
      <c r="A90" s="14">
        <v>10169</v>
      </c>
      <c r="B90" s="14" t="s">
        <v>104</v>
      </c>
      <c r="C90" s="14">
        <v>1</v>
      </c>
      <c r="D90" s="14">
        <v>1</v>
      </c>
      <c r="E90" s="14">
        <v>1</v>
      </c>
      <c r="F90" s="14">
        <v>0</v>
      </c>
      <c r="G90" s="14">
        <v>1</v>
      </c>
      <c r="H90" s="14">
        <v>1</v>
      </c>
      <c r="I90" s="14">
        <v>0</v>
      </c>
      <c r="J90" s="14">
        <v>0</v>
      </c>
      <c r="K90" s="14">
        <v>0</v>
      </c>
      <c r="L90" s="14">
        <v>1</v>
      </c>
      <c r="M90" s="14">
        <v>1</v>
      </c>
      <c r="N90" s="14">
        <v>1</v>
      </c>
      <c r="O90" s="14">
        <v>0</v>
      </c>
      <c r="P90" s="14">
        <v>0</v>
      </c>
    </row>
    <row r="91" spans="1:16" x14ac:dyDescent="0.3">
      <c r="A91" s="14">
        <v>10170</v>
      </c>
      <c r="B91" s="14" t="s">
        <v>105</v>
      </c>
      <c r="C91" s="14">
        <v>0</v>
      </c>
      <c r="D91" s="14">
        <v>0</v>
      </c>
      <c r="E91" s="14">
        <v>0</v>
      </c>
      <c r="F91" s="14">
        <v>0</v>
      </c>
      <c r="G91" s="14">
        <v>0</v>
      </c>
      <c r="H91" s="14">
        <v>0</v>
      </c>
      <c r="I91" s="14">
        <v>0</v>
      </c>
      <c r="J91" s="14">
        <v>0</v>
      </c>
      <c r="K91" s="14">
        <v>0</v>
      </c>
      <c r="L91" s="14">
        <v>0</v>
      </c>
      <c r="M91" s="14">
        <v>0</v>
      </c>
      <c r="N91" s="14">
        <v>0</v>
      </c>
      <c r="O91" s="14">
        <v>0</v>
      </c>
      <c r="P91" s="14">
        <v>1</v>
      </c>
    </row>
    <row r="92" spans="1:16" x14ac:dyDescent="0.3">
      <c r="A92" s="14">
        <v>10171</v>
      </c>
      <c r="B92" s="14" t="s">
        <v>106</v>
      </c>
      <c r="C92" s="14">
        <v>1</v>
      </c>
      <c r="D92" s="14">
        <v>1</v>
      </c>
      <c r="E92" s="14">
        <v>1</v>
      </c>
      <c r="F92" s="14">
        <v>1</v>
      </c>
      <c r="G92" s="14">
        <v>1</v>
      </c>
      <c r="H92" s="14">
        <v>1</v>
      </c>
      <c r="I92" s="14">
        <v>1</v>
      </c>
      <c r="J92" s="14">
        <v>1</v>
      </c>
      <c r="K92" s="14">
        <v>1</v>
      </c>
      <c r="L92" s="14">
        <v>1</v>
      </c>
      <c r="M92" s="14">
        <v>1</v>
      </c>
      <c r="N92" s="14">
        <v>1</v>
      </c>
      <c r="O92" s="14">
        <v>1</v>
      </c>
      <c r="P92" s="14">
        <v>0</v>
      </c>
    </row>
    <row r="93" spans="1:16" x14ac:dyDescent="0.3">
      <c r="A93" s="14">
        <v>10172</v>
      </c>
      <c r="B93" s="14" t="s">
        <v>107</v>
      </c>
      <c r="C93" s="14">
        <v>1</v>
      </c>
      <c r="D93" s="14">
        <v>1</v>
      </c>
      <c r="E93" s="14">
        <v>1</v>
      </c>
      <c r="F93" s="14">
        <v>1</v>
      </c>
      <c r="G93" s="14">
        <v>1</v>
      </c>
      <c r="H93" s="14">
        <v>1</v>
      </c>
      <c r="I93" s="14">
        <v>1</v>
      </c>
      <c r="J93" s="14">
        <v>1</v>
      </c>
      <c r="K93" s="14">
        <v>1</v>
      </c>
      <c r="L93" s="14">
        <v>1</v>
      </c>
      <c r="M93" s="14">
        <v>1</v>
      </c>
      <c r="N93" s="14">
        <v>1</v>
      </c>
      <c r="O93" s="14">
        <v>1</v>
      </c>
      <c r="P93" s="14">
        <v>0</v>
      </c>
    </row>
    <row r="94" spans="1:16" x14ac:dyDescent="0.3">
      <c r="A94" s="14">
        <v>10173</v>
      </c>
      <c r="B94" s="14" t="s">
        <v>108</v>
      </c>
      <c r="C94" s="14">
        <v>0</v>
      </c>
      <c r="D94" s="14">
        <v>0</v>
      </c>
      <c r="E94" s="14">
        <v>0</v>
      </c>
      <c r="F94" s="14">
        <v>0</v>
      </c>
      <c r="G94" s="14">
        <v>0</v>
      </c>
      <c r="H94" s="14">
        <v>0</v>
      </c>
      <c r="I94" s="14">
        <v>0</v>
      </c>
      <c r="J94" s="14">
        <v>0</v>
      </c>
      <c r="K94" s="14">
        <v>0</v>
      </c>
      <c r="L94" s="14">
        <v>0</v>
      </c>
      <c r="M94" s="14">
        <v>0</v>
      </c>
      <c r="N94" s="14">
        <v>0</v>
      </c>
      <c r="O94" s="14">
        <v>0</v>
      </c>
      <c r="P94" s="14">
        <v>1</v>
      </c>
    </row>
    <row r="95" spans="1:16" x14ac:dyDescent="0.3">
      <c r="A95" s="14">
        <v>10174</v>
      </c>
      <c r="B95" s="14" t="s">
        <v>109</v>
      </c>
      <c r="C95" s="14">
        <v>1</v>
      </c>
      <c r="D95" s="14">
        <v>1</v>
      </c>
      <c r="E95" s="14">
        <v>1</v>
      </c>
      <c r="F95" s="14">
        <v>1</v>
      </c>
      <c r="G95" s="14">
        <v>1</v>
      </c>
      <c r="H95" s="14">
        <v>1</v>
      </c>
      <c r="I95" s="14">
        <v>1</v>
      </c>
      <c r="J95" s="14">
        <v>1</v>
      </c>
      <c r="K95" s="14">
        <v>1</v>
      </c>
      <c r="L95" s="14">
        <v>1</v>
      </c>
      <c r="M95" s="14">
        <v>1</v>
      </c>
      <c r="N95" s="14">
        <v>1</v>
      </c>
      <c r="O95" s="14">
        <v>0</v>
      </c>
      <c r="P95" s="14">
        <v>0</v>
      </c>
    </row>
    <row r="96" spans="1:16" x14ac:dyDescent="0.3">
      <c r="A96" s="14">
        <v>10175</v>
      </c>
      <c r="B96" s="14" t="s">
        <v>110</v>
      </c>
      <c r="C96" s="14">
        <v>0</v>
      </c>
      <c r="D96" s="14">
        <v>0</v>
      </c>
      <c r="E96" s="14">
        <v>0</v>
      </c>
      <c r="F96" s="14">
        <v>0</v>
      </c>
      <c r="G96" s="14">
        <v>0</v>
      </c>
      <c r="H96" s="14">
        <v>0</v>
      </c>
      <c r="I96" s="14">
        <v>0</v>
      </c>
      <c r="J96" s="14">
        <v>0</v>
      </c>
      <c r="K96" s="14">
        <v>0</v>
      </c>
      <c r="L96" s="14">
        <v>0</v>
      </c>
      <c r="M96" s="14">
        <v>0</v>
      </c>
      <c r="N96" s="14">
        <v>0</v>
      </c>
      <c r="O96" s="14">
        <v>0</v>
      </c>
      <c r="P96" s="14">
        <v>1</v>
      </c>
    </row>
    <row r="97" spans="1:16" x14ac:dyDescent="0.3">
      <c r="A97" s="14">
        <v>10176</v>
      </c>
      <c r="B97" s="14" t="s">
        <v>111</v>
      </c>
      <c r="C97" s="14">
        <v>1</v>
      </c>
      <c r="D97" s="14">
        <v>1</v>
      </c>
      <c r="E97" s="14">
        <v>1</v>
      </c>
      <c r="F97" s="14">
        <v>1</v>
      </c>
      <c r="G97" s="14">
        <v>1</v>
      </c>
      <c r="H97" s="14">
        <v>1</v>
      </c>
      <c r="I97" s="14">
        <v>1</v>
      </c>
      <c r="J97" s="14">
        <v>1</v>
      </c>
      <c r="K97" s="14">
        <v>1</v>
      </c>
      <c r="L97" s="14">
        <v>1</v>
      </c>
      <c r="M97" s="14">
        <v>1</v>
      </c>
      <c r="N97" s="14">
        <v>1</v>
      </c>
      <c r="O97" s="14">
        <v>1</v>
      </c>
      <c r="P97" s="14">
        <v>0</v>
      </c>
    </row>
    <row r="98" spans="1:16" x14ac:dyDescent="0.3">
      <c r="A98" s="14">
        <v>10177</v>
      </c>
      <c r="B98" s="14" t="s">
        <v>112</v>
      </c>
      <c r="C98" s="14">
        <v>0</v>
      </c>
      <c r="D98" s="14">
        <v>0</v>
      </c>
      <c r="E98" s="14">
        <v>0</v>
      </c>
      <c r="F98" s="14">
        <v>0</v>
      </c>
      <c r="G98" s="14">
        <v>0</v>
      </c>
      <c r="H98" s="14">
        <v>0</v>
      </c>
      <c r="I98" s="14">
        <v>0</v>
      </c>
      <c r="J98" s="14">
        <v>0</v>
      </c>
      <c r="K98" s="14">
        <v>0</v>
      </c>
      <c r="L98" s="14">
        <v>0</v>
      </c>
      <c r="M98" s="14">
        <v>0</v>
      </c>
      <c r="N98" s="14">
        <v>0</v>
      </c>
      <c r="O98" s="14">
        <v>0</v>
      </c>
      <c r="P98" s="14">
        <v>1</v>
      </c>
    </row>
    <row r="99" spans="1:16" x14ac:dyDescent="0.3">
      <c r="A99" s="14">
        <v>10178</v>
      </c>
      <c r="B99" s="14" t="s">
        <v>113</v>
      </c>
      <c r="C99" s="14">
        <v>0</v>
      </c>
      <c r="D99" s="14">
        <v>0</v>
      </c>
      <c r="E99" s="14">
        <v>0</v>
      </c>
      <c r="F99" s="14">
        <v>0</v>
      </c>
      <c r="G99" s="14">
        <v>0</v>
      </c>
      <c r="H99" s="14">
        <v>0</v>
      </c>
      <c r="I99" s="14">
        <v>0</v>
      </c>
      <c r="J99" s="14">
        <v>0</v>
      </c>
      <c r="K99" s="14">
        <v>0</v>
      </c>
      <c r="L99" s="14">
        <v>0</v>
      </c>
      <c r="M99" s="14">
        <v>0</v>
      </c>
      <c r="N99" s="14">
        <v>0</v>
      </c>
      <c r="O99" s="14">
        <v>0</v>
      </c>
      <c r="P99" s="14">
        <v>1</v>
      </c>
    </row>
    <row r="100" spans="1:16" x14ac:dyDescent="0.3">
      <c r="A100" s="14">
        <v>10179</v>
      </c>
      <c r="B100" s="14" t="s">
        <v>114</v>
      </c>
      <c r="C100" s="14">
        <v>0</v>
      </c>
      <c r="D100" s="14">
        <v>0</v>
      </c>
      <c r="E100" s="14">
        <v>0</v>
      </c>
      <c r="F100" s="14">
        <v>0</v>
      </c>
      <c r="G100" s="14">
        <v>0</v>
      </c>
      <c r="H100" s="14">
        <v>0</v>
      </c>
      <c r="I100" s="14">
        <v>0</v>
      </c>
      <c r="J100" s="14">
        <v>0</v>
      </c>
      <c r="K100" s="14">
        <v>0</v>
      </c>
      <c r="L100" s="14">
        <v>0</v>
      </c>
      <c r="M100" s="14">
        <v>0</v>
      </c>
      <c r="N100" s="14">
        <v>0</v>
      </c>
      <c r="O100" s="14">
        <v>0</v>
      </c>
      <c r="P100" s="14">
        <v>1</v>
      </c>
    </row>
    <row r="101" spans="1:16" x14ac:dyDescent="0.3">
      <c r="A101" s="14">
        <v>10180</v>
      </c>
      <c r="B101" s="14" t="s">
        <v>115</v>
      </c>
      <c r="C101" s="14">
        <v>1</v>
      </c>
      <c r="D101" s="14">
        <v>1</v>
      </c>
      <c r="E101" s="14">
        <v>1</v>
      </c>
      <c r="F101" s="14">
        <v>1</v>
      </c>
      <c r="G101" s="14">
        <v>1</v>
      </c>
      <c r="H101" s="14">
        <v>1</v>
      </c>
      <c r="I101" s="14">
        <v>1</v>
      </c>
      <c r="J101" s="14">
        <v>1</v>
      </c>
      <c r="K101" s="14">
        <v>1</v>
      </c>
      <c r="L101" s="14">
        <v>1</v>
      </c>
      <c r="M101" s="14">
        <v>1</v>
      </c>
      <c r="N101" s="14">
        <v>1</v>
      </c>
      <c r="O101" s="14">
        <v>1</v>
      </c>
      <c r="P101" s="14">
        <v>0</v>
      </c>
    </row>
    <row r="102" spans="1:16" x14ac:dyDescent="0.3">
      <c r="A102" s="14">
        <v>10181</v>
      </c>
      <c r="B102" s="14" t="s">
        <v>116</v>
      </c>
      <c r="C102" s="14">
        <v>0</v>
      </c>
      <c r="D102" s="14">
        <v>0</v>
      </c>
      <c r="E102" s="14">
        <v>0</v>
      </c>
      <c r="F102" s="14">
        <v>0</v>
      </c>
      <c r="G102" s="14">
        <v>0</v>
      </c>
      <c r="H102" s="14">
        <v>0</v>
      </c>
      <c r="I102" s="14">
        <v>0</v>
      </c>
      <c r="J102" s="14">
        <v>0</v>
      </c>
      <c r="K102" s="14">
        <v>0</v>
      </c>
      <c r="L102" s="14">
        <v>0</v>
      </c>
      <c r="M102" s="14">
        <v>0</v>
      </c>
      <c r="N102" s="14">
        <v>0</v>
      </c>
      <c r="O102" s="14">
        <v>0</v>
      </c>
      <c r="P102" s="14">
        <v>1</v>
      </c>
    </row>
    <row r="103" spans="1:16" x14ac:dyDescent="0.3">
      <c r="A103" s="14">
        <v>10182</v>
      </c>
      <c r="B103" s="14" t="s">
        <v>117</v>
      </c>
      <c r="C103" s="14">
        <v>1</v>
      </c>
      <c r="D103" s="14">
        <v>1</v>
      </c>
      <c r="E103" s="14">
        <v>1</v>
      </c>
      <c r="F103" s="14">
        <v>1</v>
      </c>
      <c r="G103" s="14">
        <v>1</v>
      </c>
      <c r="H103" s="14">
        <v>1</v>
      </c>
      <c r="I103" s="14">
        <v>1</v>
      </c>
      <c r="J103" s="14">
        <v>1</v>
      </c>
      <c r="K103" s="14">
        <v>1</v>
      </c>
      <c r="L103" s="14">
        <v>1</v>
      </c>
      <c r="M103" s="14">
        <v>1</v>
      </c>
      <c r="N103" s="14">
        <v>1</v>
      </c>
      <c r="O103" s="14">
        <v>1</v>
      </c>
      <c r="P103" s="14">
        <v>0</v>
      </c>
    </row>
    <row r="104" spans="1:16" x14ac:dyDescent="0.3">
      <c r="A104" s="14">
        <v>10183</v>
      </c>
      <c r="B104" s="14" t="s">
        <v>118</v>
      </c>
      <c r="C104" s="14">
        <v>0</v>
      </c>
      <c r="D104" s="14">
        <v>0</v>
      </c>
      <c r="E104" s="14">
        <v>0</v>
      </c>
      <c r="F104" s="14">
        <v>0</v>
      </c>
      <c r="G104" s="14">
        <v>0</v>
      </c>
      <c r="H104" s="14">
        <v>0</v>
      </c>
      <c r="I104" s="14">
        <v>0</v>
      </c>
      <c r="J104" s="14">
        <v>0</v>
      </c>
      <c r="K104" s="14">
        <v>0</v>
      </c>
      <c r="L104" s="14">
        <v>0</v>
      </c>
      <c r="M104" s="14">
        <v>0</v>
      </c>
      <c r="N104" s="14">
        <v>0</v>
      </c>
      <c r="O104" s="14">
        <v>0</v>
      </c>
      <c r="P104" s="14">
        <v>1</v>
      </c>
    </row>
    <row r="105" spans="1:16" x14ac:dyDescent="0.3">
      <c r="A105" s="14">
        <v>10184</v>
      </c>
      <c r="B105" s="14" t="s">
        <v>119</v>
      </c>
      <c r="C105" s="14">
        <v>0</v>
      </c>
      <c r="D105" s="14">
        <v>0</v>
      </c>
      <c r="E105" s="14">
        <v>0</v>
      </c>
      <c r="F105" s="14">
        <v>0</v>
      </c>
      <c r="G105" s="14">
        <v>1</v>
      </c>
      <c r="H105" s="14">
        <v>1</v>
      </c>
      <c r="I105" s="14">
        <v>1</v>
      </c>
      <c r="J105" s="14">
        <v>1</v>
      </c>
      <c r="K105" s="14">
        <v>1</v>
      </c>
      <c r="L105" s="14">
        <v>1</v>
      </c>
      <c r="M105" s="14">
        <v>1</v>
      </c>
      <c r="N105" s="14">
        <v>1</v>
      </c>
      <c r="O105" s="14">
        <v>1</v>
      </c>
      <c r="P105" s="14">
        <v>0</v>
      </c>
    </row>
    <row r="106" spans="1:16" x14ac:dyDescent="0.3">
      <c r="A106" s="14">
        <v>10185</v>
      </c>
      <c r="B106" s="14" t="s">
        <v>120</v>
      </c>
      <c r="C106" s="14">
        <v>0</v>
      </c>
      <c r="D106" s="14">
        <v>0</v>
      </c>
      <c r="E106" s="14">
        <v>0</v>
      </c>
      <c r="F106" s="14">
        <v>0</v>
      </c>
      <c r="G106" s="14">
        <v>0</v>
      </c>
      <c r="H106" s="14">
        <v>0</v>
      </c>
      <c r="I106" s="14">
        <v>0</v>
      </c>
      <c r="J106" s="14">
        <v>0</v>
      </c>
      <c r="K106" s="14">
        <v>0</v>
      </c>
      <c r="L106" s="14">
        <v>0</v>
      </c>
      <c r="M106" s="14">
        <v>0</v>
      </c>
      <c r="N106" s="14">
        <v>0</v>
      </c>
      <c r="O106" s="14">
        <v>0</v>
      </c>
      <c r="P106" s="14">
        <v>1</v>
      </c>
    </row>
    <row r="107" spans="1:16" x14ac:dyDescent="0.3">
      <c r="A107" s="14">
        <v>10186</v>
      </c>
      <c r="B107" s="14" t="s">
        <v>121</v>
      </c>
      <c r="C107" s="14">
        <v>0</v>
      </c>
      <c r="D107" s="14">
        <v>1</v>
      </c>
      <c r="E107" s="14">
        <v>1</v>
      </c>
      <c r="F107" s="14">
        <v>1</v>
      </c>
      <c r="G107" s="14">
        <v>1</v>
      </c>
      <c r="H107" s="14">
        <v>1</v>
      </c>
      <c r="I107" s="14">
        <v>0</v>
      </c>
      <c r="J107" s="14">
        <v>1</v>
      </c>
      <c r="K107" s="14">
        <v>1</v>
      </c>
      <c r="L107" s="14">
        <v>1</v>
      </c>
      <c r="M107" s="14">
        <v>1</v>
      </c>
      <c r="N107" s="14">
        <v>1</v>
      </c>
      <c r="O107" s="14">
        <v>1</v>
      </c>
      <c r="P107" s="14">
        <v>0</v>
      </c>
    </row>
    <row r="108" spans="1:16" x14ac:dyDescent="0.3">
      <c r="A108" s="14">
        <v>10187</v>
      </c>
      <c r="B108" s="14" t="s">
        <v>122</v>
      </c>
      <c r="C108" s="14">
        <v>0</v>
      </c>
      <c r="D108" s="14">
        <v>0</v>
      </c>
      <c r="E108" s="14">
        <v>0</v>
      </c>
      <c r="F108" s="14">
        <v>0</v>
      </c>
      <c r="G108" s="14">
        <v>0</v>
      </c>
      <c r="H108" s="14">
        <v>0</v>
      </c>
      <c r="I108" s="14">
        <v>0</v>
      </c>
      <c r="J108" s="14">
        <v>0</v>
      </c>
      <c r="K108" s="14">
        <v>0</v>
      </c>
      <c r="L108" s="14">
        <v>0</v>
      </c>
      <c r="M108" s="14">
        <v>0</v>
      </c>
      <c r="N108" s="14">
        <v>0</v>
      </c>
      <c r="O108" s="14">
        <v>0</v>
      </c>
      <c r="P108" s="14">
        <v>1</v>
      </c>
    </row>
    <row r="109" spans="1:16" x14ac:dyDescent="0.3">
      <c r="A109" s="14">
        <v>10188</v>
      </c>
      <c r="B109" s="14" t="s">
        <v>123</v>
      </c>
      <c r="C109" s="14">
        <v>1</v>
      </c>
      <c r="D109" s="14">
        <v>1</v>
      </c>
      <c r="E109" s="14">
        <v>1</v>
      </c>
      <c r="F109" s="14">
        <v>1</v>
      </c>
      <c r="G109" s="14">
        <v>1</v>
      </c>
      <c r="H109" s="14">
        <v>1</v>
      </c>
      <c r="I109" s="14">
        <v>1</v>
      </c>
      <c r="J109" s="14">
        <v>1</v>
      </c>
      <c r="K109" s="14">
        <v>1</v>
      </c>
      <c r="L109" s="14">
        <v>1</v>
      </c>
      <c r="M109" s="14">
        <v>1</v>
      </c>
      <c r="N109" s="14">
        <v>1</v>
      </c>
      <c r="O109" s="14">
        <v>1</v>
      </c>
      <c r="P109" s="14">
        <v>0</v>
      </c>
    </row>
    <row r="110" spans="1:16" x14ac:dyDescent="0.3">
      <c r="A110" s="14">
        <v>10189</v>
      </c>
      <c r="B110" s="14" t="s">
        <v>124</v>
      </c>
      <c r="C110" s="14">
        <v>0</v>
      </c>
      <c r="D110" s="14">
        <v>0</v>
      </c>
      <c r="E110" s="14">
        <v>0</v>
      </c>
      <c r="F110" s="14">
        <v>0</v>
      </c>
      <c r="G110" s="14">
        <v>0</v>
      </c>
      <c r="H110" s="14">
        <v>0</v>
      </c>
      <c r="I110" s="14">
        <v>0</v>
      </c>
      <c r="J110" s="14">
        <v>0</v>
      </c>
      <c r="K110" s="14">
        <v>0</v>
      </c>
      <c r="L110" s="14">
        <v>0</v>
      </c>
      <c r="M110" s="14">
        <v>0</v>
      </c>
      <c r="N110" s="14">
        <v>0</v>
      </c>
      <c r="O110" s="14">
        <v>0</v>
      </c>
      <c r="P110" s="14">
        <v>1</v>
      </c>
    </row>
    <row r="111" spans="1:16" x14ac:dyDescent="0.3">
      <c r="A111" s="14">
        <v>10190</v>
      </c>
      <c r="B111" s="14" t="s">
        <v>125</v>
      </c>
      <c r="C111" s="14">
        <v>1</v>
      </c>
      <c r="D111" s="14">
        <v>1</v>
      </c>
      <c r="E111" s="14">
        <v>1</v>
      </c>
      <c r="F111" s="14">
        <v>1</v>
      </c>
      <c r="G111" s="14">
        <v>1</v>
      </c>
      <c r="H111" s="14">
        <v>1</v>
      </c>
      <c r="I111" s="14">
        <v>1</v>
      </c>
      <c r="J111" s="14">
        <v>1</v>
      </c>
      <c r="K111" s="14">
        <v>1</v>
      </c>
      <c r="L111" s="14">
        <v>1</v>
      </c>
      <c r="M111" s="14">
        <v>1</v>
      </c>
      <c r="N111" s="14">
        <v>1</v>
      </c>
      <c r="O111" s="14">
        <v>1</v>
      </c>
      <c r="P111" s="14">
        <v>0</v>
      </c>
    </row>
    <row r="112" spans="1:16" x14ac:dyDescent="0.3">
      <c r="A112" s="14">
        <v>10191</v>
      </c>
      <c r="B112" s="14" t="s">
        <v>126</v>
      </c>
      <c r="C112" s="14">
        <v>0</v>
      </c>
      <c r="D112" s="14">
        <v>0</v>
      </c>
      <c r="E112" s="14">
        <v>0</v>
      </c>
      <c r="F112" s="14">
        <v>0</v>
      </c>
      <c r="G112" s="14">
        <v>0</v>
      </c>
      <c r="H112" s="14">
        <v>0</v>
      </c>
      <c r="I112" s="14">
        <v>0</v>
      </c>
      <c r="J112" s="14">
        <v>0</v>
      </c>
      <c r="K112" s="14">
        <v>0</v>
      </c>
      <c r="L112" s="14">
        <v>0</v>
      </c>
      <c r="M112" s="14">
        <v>0</v>
      </c>
      <c r="N112" s="14">
        <v>0</v>
      </c>
      <c r="O112" s="14">
        <v>0</v>
      </c>
      <c r="P112" s="14">
        <v>1</v>
      </c>
    </row>
    <row r="113" spans="1:16" x14ac:dyDescent="0.3">
      <c r="A113" s="14">
        <v>10192</v>
      </c>
      <c r="B113" s="14" t="s">
        <v>127</v>
      </c>
      <c r="C113" s="14">
        <v>0</v>
      </c>
      <c r="D113" s="14">
        <v>1</v>
      </c>
      <c r="E113" s="14">
        <v>1</v>
      </c>
      <c r="F113" s="14">
        <v>0</v>
      </c>
      <c r="G113" s="14">
        <v>1</v>
      </c>
      <c r="H113" s="14">
        <v>0</v>
      </c>
      <c r="I113" s="14">
        <v>0</v>
      </c>
      <c r="J113" s="14">
        <v>1</v>
      </c>
      <c r="K113" s="14">
        <v>1</v>
      </c>
      <c r="L113" s="14">
        <v>0</v>
      </c>
      <c r="M113" s="14">
        <v>1</v>
      </c>
      <c r="N113" s="14">
        <v>0</v>
      </c>
      <c r="O113" s="14">
        <v>1</v>
      </c>
      <c r="P113" s="14">
        <v>0</v>
      </c>
    </row>
    <row r="114" spans="1:16" x14ac:dyDescent="0.3">
      <c r="A114" s="14">
        <v>10193</v>
      </c>
      <c r="B114" s="14" t="s">
        <v>128</v>
      </c>
      <c r="C114" s="14">
        <v>0</v>
      </c>
      <c r="D114" s="14">
        <v>0</v>
      </c>
      <c r="E114" s="14">
        <v>0</v>
      </c>
      <c r="F114" s="14">
        <v>0</v>
      </c>
      <c r="G114" s="14">
        <v>0</v>
      </c>
      <c r="H114" s="14">
        <v>0</v>
      </c>
      <c r="I114" s="14">
        <v>0</v>
      </c>
      <c r="J114" s="14">
        <v>0</v>
      </c>
      <c r="K114" s="14">
        <v>0</v>
      </c>
      <c r="L114" s="14">
        <v>0</v>
      </c>
      <c r="M114" s="14">
        <v>0</v>
      </c>
      <c r="N114" s="14">
        <v>0</v>
      </c>
      <c r="O114" s="14">
        <v>0</v>
      </c>
      <c r="P114" s="14">
        <v>1</v>
      </c>
    </row>
    <row r="115" spans="1:16" x14ac:dyDescent="0.3">
      <c r="A115" s="14">
        <v>10194</v>
      </c>
      <c r="B115" s="14" t="s">
        <v>129</v>
      </c>
      <c r="C115" s="14">
        <v>0</v>
      </c>
      <c r="D115" s="14">
        <v>0</v>
      </c>
      <c r="E115" s="14">
        <v>0</v>
      </c>
      <c r="F115" s="14">
        <v>0</v>
      </c>
      <c r="G115" s="14">
        <v>1</v>
      </c>
      <c r="H115" s="14">
        <v>1</v>
      </c>
      <c r="I115" s="14">
        <v>1</v>
      </c>
      <c r="J115" s="14">
        <v>1</v>
      </c>
      <c r="K115" s="14">
        <v>1</v>
      </c>
      <c r="L115" s="14">
        <v>1</v>
      </c>
      <c r="M115" s="14">
        <v>1</v>
      </c>
      <c r="N115" s="14">
        <v>1</v>
      </c>
      <c r="O115" s="14">
        <v>0</v>
      </c>
      <c r="P115" s="14">
        <v>0</v>
      </c>
    </row>
    <row r="116" spans="1:16" x14ac:dyDescent="0.3">
      <c r="A116" s="14">
        <v>10195</v>
      </c>
      <c r="B116" s="14" t="s">
        <v>130</v>
      </c>
      <c r="C116" s="14">
        <v>0</v>
      </c>
      <c r="D116" s="14">
        <v>0</v>
      </c>
      <c r="E116" s="14">
        <v>0</v>
      </c>
      <c r="F116" s="14">
        <v>0</v>
      </c>
      <c r="G116" s="14">
        <v>0</v>
      </c>
      <c r="H116" s="14">
        <v>0</v>
      </c>
      <c r="I116" s="14">
        <v>0</v>
      </c>
      <c r="J116" s="14">
        <v>0</v>
      </c>
      <c r="K116" s="14">
        <v>0</v>
      </c>
      <c r="L116" s="14">
        <v>0</v>
      </c>
      <c r="M116" s="14">
        <v>0</v>
      </c>
      <c r="N116" s="14">
        <v>0</v>
      </c>
      <c r="O116" s="14">
        <v>0</v>
      </c>
      <c r="P116" s="14">
        <v>1</v>
      </c>
    </row>
    <row r="117" spans="1:16" x14ac:dyDescent="0.3">
      <c r="A117" s="14">
        <v>10196</v>
      </c>
      <c r="B117" s="14" t="s">
        <v>131</v>
      </c>
      <c r="C117" s="14">
        <v>1</v>
      </c>
      <c r="D117" s="14">
        <v>1</v>
      </c>
      <c r="E117" s="14">
        <v>1</v>
      </c>
      <c r="F117" s="14">
        <v>1</v>
      </c>
      <c r="G117" s="14">
        <v>1</v>
      </c>
      <c r="H117" s="14">
        <v>1</v>
      </c>
      <c r="I117" s="14">
        <v>1</v>
      </c>
      <c r="J117" s="14">
        <v>1</v>
      </c>
      <c r="K117" s="14">
        <v>1</v>
      </c>
      <c r="L117" s="14">
        <v>1</v>
      </c>
      <c r="M117" s="14">
        <v>1</v>
      </c>
      <c r="N117" s="14">
        <v>1</v>
      </c>
      <c r="O117" s="14">
        <v>1</v>
      </c>
      <c r="P117" s="14">
        <v>0</v>
      </c>
    </row>
    <row r="118" spans="1:16" x14ac:dyDescent="0.3">
      <c r="A118" s="14">
        <v>10197</v>
      </c>
      <c r="B118" s="14" t="s">
        <v>132</v>
      </c>
      <c r="C118" s="14">
        <v>1</v>
      </c>
      <c r="D118" s="14">
        <v>1</v>
      </c>
      <c r="E118" s="14">
        <v>1</v>
      </c>
      <c r="F118" s="14">
        <v>1</v>
      </c>
      <c r="G118" s="14">
        <v>1</v>
      </c>
      <c r="H118" s="14">
        <v>1</v>
      </c>
      <c r="I118" s="14">
        <v>1</v>
      </c>
      <c r="J118" s="14">
        <v>1</v>
      </c>
      <c r="K118" s="14">
        <v>0</v>
      </c>
      <c r="L118" s="14">
        <v>0</v>
      </c>
      <c r="M118" s="14">
        <v>0</v>
      </c>
      <c r="N118" s="14">
        <v>0</v>
      </c>
      <c r="O118" s="14">
        <v>0</v>
      </c>
      <c r="P118" s="14">
        <v>1</v>
      </c>
    </row>
    <row r="119" spans="1:16" x14ac:dyDescent="0.3">
      <c r="A119" s="14">
        <v>10198</v>
      </c>
      <c r="B119" s="14" t="s">
        <v>133</v>
      </c>
      <c r="C119" s="14">
        <v>1</v>
      </c>
      <c r="D119" s="14">
        <v>1</v>
      </c>
      <c r="E119" s="14">
        <v>1</v>
      </c>
      <c r="F119" s="14">
        <v>1</v>
      </c>
      <c r="G119" s="14">
        <v>1</v>
      </c>
      <c r="H119" s="14">
        <v>1</v>
      </c>
      <c r="I119" s="14">
        <v>1</v>
      </c>
      <c r="J119" s="14">
        <v>1</v>
      </c>
      <c r="K119" s="14">
        <v>1</v>
      </c>
      <c r="L119" s="14">
        <v>1</v>
      </c>
      <c r="M119" s="14">
        <v>1</v>
      </c>
      <c r="N119" s="14">
        <v>1</v>
      </c>
      <c r="O119" s="14">
        <v>1</v>
      </c>
      <c r="P119" s="14">
        <v>0</v>
      </c>
    </row>
    <row r="120" spans="1:16" x14ac:dyDescent="0.3">
      <c r="A120" s="14">
        <v>10199</v>
      </c>
      <c r="B120" s="14" t="s">
        <v>134</v>
      </c>
      <c r="C120" s="14">
        <v>0</v>
      </c>
      <c r="D120" s="14">
        <v>0</v>
      </c>
      <c r="E120" s="14">
        <v>0</v>
      </c>
      <c r="F120" s="14">
        <v>0</v>
      </c>
      <c r="G120" s="14">
        <v>0</v>
      </c>
      <c r="H120" s="14">
        <v>0</v>
      </c>
      <c r="I120" s="14">
        <v>0</v>
      </c>
      <c r="J120" s="14">
        <v>0</v>
      </c>
      <c r="K120" s="14">
        <v>0</v>
      </c>
      <c r="L120" s="14">
        <v>0</v>
      </c>
      <c r="M120" s="14">
        <v>0</v>
      </c>
      <c r="N120" s="14">
        <v>0</v>
      </c>
      <c r="O120" s="14">
        <v>0</v>
      </c>
      <c r="P120" s="14">
        <v>1</v>
      </c>
    </row>
    <row r="121" spans="1:16" x14ac:dyDescent="0.3">
      <c r="A121" s="14">
        <v>10200</v>
      </c>
      <c r="B121" s="14" t="s">
        <v>135</v>
      </c>
      <c r="C121" s="14">
        <v>1</v>
      </c>
      <c r="D121" s="14">
        <v>1</v>
      </c>
      <c r="E121" s="14">
        <v>1</v>
      </c>
      <c r="F121" s="14">
        <v>1</v>
      </c>
      <c r="G121" s="14">
        <v>1</v>
      </c>
      <c r="H121" s="14">
        <v>1</v>
      </c>
      <c r="I121" s="14">
        <v>1</v>
      </c>
      <c r="J121" s="14">
        <v>1</v>
      </c>
      <c r="K121" s="14">
        <v>1</v>
      </c>
      <c r="L121" s="14">
        <v>1</v>
      </c>
      <c r="M121" s="14">
        <v>1</v>
      </c>
      <c r="N121" s="14">
        <v>1</v>
      </c>
      <c r="O121" s="14">
        <v>1</v>
      </c>
      <c r="P121" s="14">
        <v>0</v>
      </c>
    </row>
    <row r="122" spans="1:16" x14ac:dyDescent="0.3">
      <c r="A122" s="14">
        <v>10201</v>
      </c>
      <c r="B122" s="14" t="s">
        <v>136</v>
      </c>
      <c r="C122" s="14">
        <v>0</v>
      </c>
      <c r="D122" s="14">
        <v>0</v>
      </c>
      <c r="E122" s="14">
        <v>0</v>
      </c>
      <c r="F122" s="14">
        <v>0</v>
      </c>
      <c r="G122" s="14">
        <v>0</v>
      </c>
      <c r="H122" s="14">
        <v>0</v>
      </c>
      <c r="I122" s="14">
        <v>0</v>
      </c>
      <c r="J122" s="14">
        <v>0</v>
      </c>
      <c r="K122" s="14">
        <v>0</v>
      </c>
      <c r="L122" s="14">
        <v>0</v>
      </c>
      <c r="M122" s="14">
        <v>0</v>
      </c>
      <c r="N122" s="14">
        <v>0</v>
      </c>
      <c r="O122" s="14">
        <v>0</v>
      </c>
      <c r="P122" s="14">
        <v>1</v>
      </c>
    </row>
    <row r="123" spans="1:16" x14ac:dyDescent="0.3">
      <c r="A123" s="14">
        <v>10202</v>
      </c>
      <c r="B123" s="14" t="s">
        <v>137</v>
      </c>
      <c r="C123" s="14">
        <v>1</v>
      </c>
      <c r="D123" s="14">
        <v>1</v>
      </c>
      <c r="E123" s="14">
        <v>1</v>
      </c>
      <c r="F123" s="14">
        <v>1</v>
      </c>
      <c r="G123" s="14">
        <v>1</v>
      </c>
      <c r="H123" s="14">
        <v>1</v>
      </c>
      <c r="I123" s="14">
        <v>1</v>
      </c>
      <c r="J123" s="14">
        <v>1</v>
      </c>
      <c r="K123" s="14">
        <v>1</v>
      </c>
      <c r="L123" s="14">
        <v>1</v>
      </c>
      <c r="M123" s="14">
        <v>1</v>
      </c>
      <c r="N123" s="14">
        <v>1</v>
      </c>
      <c r="O123" s="14">
        <v>1</v>
      </c>
      <c r="P123" s="14">
        <v>0</v>
      </c>
    </row>
    <row r="124" spans="1:16" x14ac:dyDescent="0.3">
      <c r="A124" s="14">
        <v>10203</v>
      </c>
      <c r="B124" s="14" t="s">
        <v>138</v>
      </c>
      <c r="C124" s="14">
        <v>0</v>
      </c>
      <c r="D124" s="14">
        <v>0</v>
      </c>
      <c r="E124" s="14">
        <v>0</v>
      </c>
      <c r="F124" s="14">
        <v>0</v>
      </c>
      <c r="G124" s="14">
        <v>0</v>
      </c>
      <c r="H124" s="14">
        <v>0</v>
      </c>
      <c r="I124" s="14">
        <v>0</v>
      </c>
      <c r="J124" s="14">
        <v>0</v>
      </c>
      <c r="K124" s="14">
        <v>0</v>
      </c>
      <c r="L124" s="14">
        <v>0</v>
      </c>
      <c r="M124" s="14">
        <v>0</v>
      </c>
      <c r="N124" s="14">
        <v>0</v>
      </c>
      <c r="O124" s="14">
        <v>0</v>
      </c>
      <c r="P124" s="14">
        <v>1</v>
      </c>
    </row>
    <row r="125" spans="1:16" x14ac:dyDescent="0.3">
      <c r="A125" s="14">
        <v>10204</v>
      </c>
      <c r="B125" s="14" t="s">
        <v>139</v>
      </c>
      <c r="C125" s="14">
        <v>0</v>
      </c>
      <c r="D125" s="14">
        <v>0</v>
      </c>
      <c r="E125" s="14">
        <v>0</v>
      </c>
      <c r="F125" s="14">
        <v>0</v>
      </c>
      <c r="G125" s="14">
        <v>0</v>
      </c>
      <c r="H125" s="14">
        <v>0</v>
      </c>
      <c r="I125" s="14">
        <v>0</v>
      </c>
      <c r="J125" s="14">
        <v>0</v>
      </c>
      <c r="K125" s="14">
        <v>0</v>
      </c>
      <c r="L125" s="14">
        <v>0</v>
      </c>
      <c r="M125" s="14">
        <v>0</v>
      </c>
      <c r="N125" s="14">
        <v>0</v>
      </c>
      <c r="O125" s="14">
        <v>0</v>
      </c>
      <c r="P125" s="14">
        <v>1</v>
      </c>
    </row>
    <row r="126" spans="1:16" x14ac:dyDescent="0.3">
      <c r="A126" s="14">
        <v>10205</v>
      </c>
      <c r="B126" s="14" t="s">
        <v>140</v>
      </c>
      <c r="C126" s="14">
        <v>0</v>
      </c>
      <c r="D126" s="14">
        <v>0</v>
      </c>
      <c r="E126" s="14">
        <v>0</v>
      </c>
      <c r="F126" s="14">
        <v>0</v>
      </c>
      <c r="G126" s="14">
        <v>0</v>
      </c>
      <c r="H126" s="14">
        <v>0</v>
      </c>
      <c r="I126" s="14">
        <v>0</v>
      </c>
      <c r="J126" s="14">
        <v>0</v>
      </c>
      <c r="K126" s="14">
        <v>0</v>
      </c>
      <c r="L126" s="14">
        <v>0</v>
      </c>
      <c r="M126" s="14">
        <v>0</v>
      </c>
      <c r="N126" s="14">
        <v>0</v>
      </c>
      <c r="O126" s="14">
        <v>0</v>
      </c>
      <c r="P126" s="14">
        <v>1</v>
      </c>
    </row>
    <row r="127" spans="1:16" x14ac:dyDescent="0.3">
      <c r="A127" s="14">
        <v>10206</v>
      </c>
      <c r="B127" s="14" t="s">
        <v>141</v>
      </c>
      <c r="C127" s="14">
        <v>0</v>
      </c>
      <c r="D127" s="14">
        <v>0</v>
      </c>
      <c r="E127" s="14">
        <v>0</v>
      </c>
      <c r="F127" s="14">
        <v>0</v>
      </c>
      <c r="G127" s="14">
        <v>0</v>
      </c>
      <c r="H127" s="14">
        <v>0</v>
      </c>
      <c r="I127" s="14">
        <v>0</v>
      </c>
      <c r="J127" s="14">
        <v>0</v>
      </c>
      <c r="K127" s="14">
        <v>0</v>
      </c>
      <c r="L127" s="14">
        <v>0</v>
      </c>
      <c r="M127" s="14">
        <v>0</v>
      </c>
      <c r="N127" s="14">
        <v>0</v>
      </c>
      <c r="O127" s="14">
        <v>0</v>
      </c>
      <c r="P127" s="14">
        <v>1</v>
      </c>
    </row>
    <row r="128" spans="1:16" x14ac:dyDescent="0.3">
      <c r="A128" s="14">
        <v>10207</v>
      </c>
      <c r="B128" s="14" t="s">
        <v>142</v>
      </c>
      <c r="C128" s="14">
        <v>0</v>
      </c>
      <c r="D128" s="14">
        <v>0</v>
      </c>
      <c r="E128" s="14">
        <v>0</v>
      </c>
      <c r="F128" s="14">
        <v>0</v>
      </c>
      <c r="G128" s="14">
        <v>0</v>
      </c>
      <c r="H128" s="14">
        <v>0</v>
      </c>
      <c r="I128" s="14">
        <v>0</v>
      </c>
      <c r="J128" s="14">
        <v>0</v>
      </c>
      <c r="K128" s="14">
        <v>0</v>
      </c>
      <c r="L128" s="14">
        <v>0</v>
      </c>
      <c r="M128" s="14">
        <v>0</v>
      </c>
      <c r="N128" s="14">
        <v>0</v>
      </c>
      <c r="O128" s="14">
        <v>0</v>
      </c>
      <c r="P128" s="14">
        <v>1</v>
      </c>
    </row>
    <row r="129" spans="1:16" x14ac:dyDescent="0.3">
      <c r="A129" s="14">
        <v>10208</v>
      </c>
      <c r="B129" s="14" t="s">
        <v>143</v>
      </c>
      <c r="C129" s="14">
        <v>0</v>
      </c>
      <c r="D129" s="14">
        <v>0</v>
      </c>
      <c r="E129" s="14">
        <v>0</v>
      </c>
      <c r="F129" s="14">
        <v>0</v>
      </c>
      <c r="G129" s="14">
        <v>0</v>
      </c>
      <c r="H129" s="14">
        <v>0</v>
      </c>
      <c r="I129" s="14">
        <v>0</v>
      </c>
      <c r="J129" s="14">
        <v>0</v>
      </c>
      <c r="K129" s="14">
        <v>0</v>
      </c>
      <c r="L129" s="14">
        <v>0</v>
      </c>
      <c r="M129" s="14">
        <v>0</v>
      </c>
      <c r="N129" s="14">
        <v>0</v>
      </c>
      <c r="O129" s="14">
        <v>0</v>
      </c>
      <c r="P129" s="14">
        <v>1</v>
      </c>
    </row>
    <row r="130" spans="1:16" x14ac:dyDescent="0.3">
      <c r="A130" s="14">
        <v>10209</v>
      </c>
      <c r="B130" s="14" t="s">
        <v>144</v>
      </c>
      <c r="C130" s="14">
        <v>0</v>
      </c>
      <c r="D130" s="14">
        <v>0</v>
      </c>
      <c r="E130" s="14">
        <v>0</v>
      </c>
      <c r="F130" s="14">
        <v>0</v>
      </c>
      <c r="G130" s="14">
        <v>0</v>
      </c>
      <c r="H130" s="14">
        <v>0</v>
      </c>
      <c r="I130" s="14">
        <v>0</v>
      </c>
      <c r="J130" s="14">
        <v>0</v>
      </c>
      <c r="K130" s="14">
        <v>0</v>
      </c>
      <c r="L130" s="14">
        <v>0</v>
      </c>
      <c r="M130" s="14">
        <v>0</v>
      </c>
      <c r="N130" s="14">
        <v>0</v>
      </c>
      <c r="O130" s="14">
        <v>0</v>
      </c>
      <c r="P130" s="14">
        <v>1</v>
      </c>
    </row>
    <row r="131" spans="1:16" x14ac:dyDescent="0.3">
      <c r="A131" s="14">
        <v>10210</v>
      </c>
      <c r="B131" s="14" t="s">
        <v>145</v>
      </c>
      <c r="C131" s="14">
        <v>1</v>
      </c>
      <c r="D131" s="14">
        <v>0</v>
      </c>
      <c r="E131" s="14">
        <v>1</v>
      </c>
      <c r="F131" s="14">
        <v>0</v>
      </c>
      <c r="G131" s="14">
        <v>0</v>
      </c>
      <c r="H131" s="14">
        <v>0</v>
      </c>
      <c r="I131" s="14">
        <v>1</v>
      </c>
      <c r="J131" s="14">
        <v>1</v>
      </c>
      <c r="K131" s="14">
        <v>0</v>
      </c>
      <c r="L131" s="14">
        <v>0</v>
      </c>
      <c r="M131" s="14">
        <v>1</v>
      </c>
      <c r="N131" s="14">
        <v>1</v>
      </c>
      <c r="O131" s="14">
        <v>1</v>
      </c>
      <c r="P131" s="14">
        <v>0</v>
      </c>
    </row>
    <row r="132" spans="1:16" x14ac:dyDescent="0.3">
      <c r="A132" s="14">
        <v>10211</v>
      </c>
      <c r="B132" s="14" t="s">
        <v>146</v>
      </c>
      <c r="C132" s="14">
        <v>1</v>
      </c>
      <c r="D132" s="14">
        <v>0</v>
      </c>
      <c r="E132" s="14">
        <v>1</v>
      </c>
      <c r="F132" s="14">
        <v>0</v>
      </c>
      <c r="G132" s="14">
        <v>0</v>
      </c>
      <c r="H132" s="14">
        <v>1</v>
      </c>
      <c r="I132" s="14">
        <v>0</v>
      </c>
      <c r="J132" s="14">
        <v>1</v>
      </c>
      <c r="K132" s="14">
        <v>1</v>
      </c>
      <c r="L132" s="14">
        <v>1</v>
      </c>
      <c r="M132" s="14">
        <v>0</v>
      </c>
      <c r="N132" s="14">
        <v>1</v>
      </c>
      <c r="O132" s="14">
        <v>1</v>
      </c>
      <c r="P132" s="14">
        <v>0</v>
      </c>
    </row>
    <row r="133" spans="1:16" x14ac:dyDescent="0.3">
      <c r="A133" s="14">
        <v>10212</v>
      </c>
      <c r="B133" s="14" t="s">
        <v>147</v>
      </c>
      <c r="C133" s="14">
        <v>0</v>
      </c>
      <c r="D133" s="14">
        <v>1</v>
      </c>
      <c r="E133" s="14">
        <v>1</v>
      </c>
      <c r="F133" s="14">
        <v>0</v>
      </c>
      <c r="G133" s="14">
        <v>1</v>
      </c>
      <c r="H133" s="14">
        <v>0</v>
      </c>
      <c r="I133" s="14">
        <v>1</v>
      </c>
      <c r="J133" s="14">
        <v>0</v>
      </c>
      <c r="K133" s="14">
        <v>1</v>
      </c>
      <c r="L133" s="14">
        <v>0</v>
      </c>
      <c r="M133" s="14">
        <v>1</v>
      </c>
      <c r="N133" s="14">
        <v>1</v>
      </c>
      <c r="O133" s="14">
        <v>1</v>
      </c>
      <c r="P133" s="14">
        <v>0</v>
      </c>
    </row>
    <row r="134" spans="1:16" x14ac:dyDescent="0.3">
      <c r="A134" s="14">
        <v>10213</v>
      </c>
      <c r="B134" s="14" t="s">
        <v>148</v>
      </c>
      <c r="C134" s="14">
        <v>0</v>
      </c>
      <c r="D134" s="14">
        <v>1</v>
      </c>
      <c r="E134" s="14">
        <v>1</v>
      </c>
      <c r="F134" s="14">
        <v>0</v>
      </c>
      <c r="G134" s="14">
        <v>1</v>
      </c>
      <c r="H134" s="14">
        <v>1</v>
      </c>
      <c r="I134" s="14">
        <v>0</v>
      </c>
      <c r="J134" s="14">
        <v>0</v>
      </c>
      <c r="K134" s="14">
        <v>1</v>
      </c>
      <c r="L134" s="14">
        <v>1</v>
      </c>
      <c r="M134" s="14">
        <v>1</v>
      </c>
      <c r="N134" s="14">
        <v>1</v>
      </c>
      <c r="O134" s="14">
        <v>1</v>
      </c>
      <c r="P134" s="14">
        <v>0</v>
      </c>
    </row>
    <row r="135" spans="1:16" x14ac:dyDescent="0.3">
      <c r="A135" s="14">
        <v>10214</v>
      </c>
      <c r="B135" s="14" t="s">
        <v>149</v>
      </c>
      <c r="C135" s="14">
        <v>0</v>
      </c>
      <c r="D135" s="14">
        <v>1</v>
      </c>
      <c r="E135" s="14">
        <v>1</v>
      </c>
      <c r="F135" s="14">
        <v>0</v>
      </c>
      <c r="G135" s="14">
        <v>1</v>
      </c>
      <c r="H135" s="14">
        <v>0</v>
      </c>
      <c r="I135" s="14">
        <v>1</v>
      </c>
      <c r="J135" s="14">
        <v>0</v>
      </c>
      <c r="K135" s="14">
        <v>1</v>
      </c>
      <c r="L135" s="14">
        <v>0</v>
      </c>
      <c r="M135" s="14">
        <v>0</v>
      </c>
      <c r="N135" s="14">
        <v>1</v>
      </c>
      <c r="O135" s="14">
        <v>1</v>
      </c>
      <c r="P135" s="14">
        <v>0</v>
      </c>
    </row>
    <row r="136" spans="1:16" x14ac:dyDescent="0.3">
      <c r="A136" s="14">
        <v>10215</v>
      </c>
      <c r="B136" s="14" t="s">
        <v>150</v>
      </c>
      <c r="C136" s="14">
        <v>1</v>
      </c>
      <c r="D136" s="14">
        <v>1</v>
      </c>
      <c r="E136" s="14">
        <v>1</v>
      </c>
      <c r="F136" s="14">
        <v>1</v>
      </c>
      <c r="G136" s="14">
        <v>1</v>
      </c>
      <c r="H136" s="14">
        <v>1</v>
      </c>
      <c r="I136" s="14">
        <v>0</v>
      </c>
      <c r="J136" s="14">
        <v>1</v>
      </c>
      <c r="K136" s="14">
        <v>1</v>
      </c>
      <c r="L136" s="14">
        <v>1</v>
      </c>
      <c r="M136" s="14">
        <v>0</v>
      </c>
      <c r="N136" s="14">
        <v>1</v>
      </c>
      <c r="O136" s="14">
        <v>1</v>
      </c>
      <c r="P136" s="14">
        <v>0</v>
      </c>
    </row>
    <row r="137" spans="1:16" x14ac:dyDescent="0.3">
      <c r="A137" s="14">
        <v>10216</v>
      </c>
      <c r="B137" s="14" t="s">
        <v>151</v>
      </c>
      <c r="C137" s="14">
        <v>1</v>
      </c>
      <c r="D137" s="14">
        <v>0</v>
      </c>
      <c r="E137" s="14">
        <v>1</v>
      </c>
      <c r="F137" s="14">
        <v>1</v>
      </c>
      <c r="G137" s="14">
        <v>0</v>
      </c>
      <c r="H137" s="14">
        <v>0</v>
      </c>
      <c r="I137" s="14">
        <v>1</v>
      </c>
      <c r="J137" s="14">
        <v>0</v>
      </c>
      <c r="K137" s="14">
        <v>1</v>
      </c>
      <c r="L137" s="14">
        <v>0</v>
      </c>
      <c r="M137" s="14">
        <v>1</v>
      </c>
      <c r="N137" s="14">
        <v>1</v>
      </c>
      <c r="O137" s="14">
        <v>1</v>
      </c>
      <c r="P137" s="14">
        <v>0</v>
      </c>
    </row>
    <row r="138" spans="1:16" x14ac:dyDescent="0.3">
      <c r="A138" s="14">
        <v>10217</v>
      </c>
      <c r="B138" s="14" t="s">
        <v>152</v>
      </c>
      <c r="C138" s="14">
        <v>1</v>
      </c>
      <c r="D138" s="14">
        <v>0</v>
      </c>
      <c r="E138" s="14">
        <v>1</v>
      </c>
      <c r="F138" s="14">
        <v>1</v>
      </c>
      <c r="G138" s="14">
        <v>1</v>
      </c>
      <c r="H138" s="14">
        <v>1</v>
      </c>
      <c r="I138" s="14">
        <v>0</v>
      </c>
      <c r="J138" s="14">
        <v>1</v>
      </c>
      <c r="K138" s="14">
        <v>1</v>
      </c>
      <c r="L138" s="14">
        <v>1</v>
      </c>
      <c r="M138" s="14">
        <v>1</v>
      </c>
      <c r="N138" s="14">
        <v>1</v>
      </c>
      <c r="O138" s="14">
        <v>1</v>
      </c>
      <c r="P138" s="14">
        <v>0</v>
      </c>
    </row>
    <row r="139" spans="1:16" x14ac:dyDescent="0.3">
      <c r="A139" s="14">
        <v>10218</v>
      </c>
      <c r="B139" s="14" t="s">
        <v>153</v>
      </c>
      <c r="C139" s="14">
        <v>1</v>
      </c>
      <c r="D139" s="14">
        <v>0</v>
      </c>
      <c r="E139" s="14">
        <v>1</v>
      </c>
      <c r="F139" s="14">
        <v>1</v>
      </c>
      <c r="G139" s="14">
        <v>1</v>
      </c>
      <c r="H139" s="14">
        <v>0</v>
      </c>
      <c r="I139" s="14">
        <v>1</v>
      </c>
      <c r="J139" s="14">
        <v>0</v>
      </c>
      <c r="K139" s="14">
        <v>1</v>
      </c>
      <c r="L139" s="14">
        <v>0</v>
      </c>
      <c r="M139" s="14">
        <v>1</v>
      </c>
      <c r="N139" s="14">
        <v>1</v>
      </c>
      <c r="O139" s="14">
        <v>1</v>
      </c>
      <c r="P139" s="14">
        <v>0</v>
      </c>
    </row>
    <row r="140" spans="1:16" x14ac:dyDescent="0.3">
      <c r="A140" s="14">
        <v>10219</v>
      </c>
      <c r="B140" s="14" t="s">
        <v>154</v>
      </c>
      <c r="C140" s="14">
        <v>1</v>
      </c>
      <c r="D140" s="14">
        <v>0</v>
      </c>
      <c r="E140" s="14">
        <v>1</v>
      </c>
      <c r="F140" s="14">
        <v>1</v>
      </c>
      <c r="G140" s="14">
        <v>1</v>
      </c>
      <c r="H140" s="14">
        <v>1</v>
      </c>
      <c r="I140" s="14">
        <v>0</v>
      </c>
      <c r="J140" s="14">
        <v>0</v>
      </c>
      <c r="K140" s="14">
        <v>1</v>
      </c>
      <c r="L140" s="14">
        <v>1</v>
      </c>
      <c r="M140" s="14">
        <v>0</v>
      </c>
      <c r="N140" s="14">
        <v>1</v>
      </c>
      <c r="O140" s="14">
        <v>1</v>
      </c>
      <c r="P140" s="14">
        <v>0</v>
      </c>
    </row>
    <row r="141" spans="1:16" x14ac:dyDescent="0.3">
      <c r="A141" s="14">
        <v>10220</v>
      </c>
      <c r="B141" s="14" t="s">
        <v>155</v>
      </c>
      <c r="C141" s="14">
        <v>0</v>
      </c>
      <c r="D141" s="14">
        <v>1</v>
      </c>
      <c r="E141" s="14">
        <v>1</v>
      </c>
      <c r="F141" s="14">
        <v>1</v>
      </c>
      <c r="G141" s="14">
        <v>1</v>
      </c>
      <c r="H141" s="14">
        <v>1</v>
      </c>
      <c r="I141" s="14">
        <v>1</v>
      </c>
      <c r="J141" s="14">
        <v>1</v>
      </c>
      <c r="K141" s="14">
        <v>1</v>
      </c>
      <c r="L141" s="14">
        <v>1</v>
      </c>
      <c r="M141" s="14">
        <v>1</v>
      </c>
      <c r="N141" s="14">
        <v>1</v>
      </c>
      <c r="O141" s="14">
        <v>1</v>
      </c>
      <c r="P141" s="14">
        <v>0</v>
      </c>
    </row>
    <row r="142" spans="1:16" x14ac:dyDescent="0.3">
      <c r="A142" s="14">
        <v>10221</v>
      </c>
      <c r="B142" s="14" t="s">
        <v>156</v>
      </c>
      <c r="C142" s="14">
        <v>1</v>
      </c>
      <c r="D142" s="14">
        <v>1</v>
      </c>
      <c r="E142" s="14">
        <v>0</v>
      </c>
      <c r="F142" s="14">
        <v>0</v>
      </c>
      <c r="G142" s="14">
        <v>1</v>
      </c>
      <c r="H142" s="14">
        <v>1</v>
      </c>
      <c r="I142" s="14">
        <v>1</v>
      </c>
      <c r="J142" s="14">
        <v>1</v>
      </c>
      <c r="K142" s="14">
        <v>1</v>
      </c>
      <c r="L142" s="14">
        <v>1</v>
      </c>
      <c r="M142" s="14">
        <v>1</v>
      </c>
      <c r="N142" s="14">
        <v>1</v>
      </c>
      <c r="O142" s="14">
        <v>1</v>
      </c>
      <c r="P142" s="14">
        <v>0</v>
      </c>
    </row>
    <row r="143" spans="1:16" x14ac:dyDescent="0.3">
      <c r="A143" s="14">
        <v>10222</v>
      </c>
      <c r="B143" s="14" t="s">
        <v>157</v>
      </c>
      <c r="C143" s="14">
        <v>1</v>
      </c>
      <c r="D143" s="14">
        <v>1</v>
      </c>
      <c r="E143" s="14">
        <v>0</v>
      </c>
      <c r="F143" s="14">
        <v>0</v>
      </c>
      <c r="G143" s="14">
        <v>0</v>
      </c>
      <c r="H143" s="14">
        <v>0</v>
      </c>
      <c r="I143" s="14">
        <v>0</v>
      </c>
      <c r="J143" s="14">
        <v>0</v>
      </c>
      <c r="K143" s="14">
        <v>0</v>
      </c>
      <c r="L143" s="14">
        <v>0</v>
      </c>
      <c r="M143" s="14">
        <v>1</v>
      </c>
      <c r="N143" s="14">
        <v>1</v>
      </c>
      <c r="O143" s="14">
        <v>1</v>
      </c>
      <c r="P143" s="14">
        <v>0</v>
      </c>
    </row>
    <row r="144" spans="1:16" x14ac:dyDescent="0.3">
      <c r="A144" s="14">
        <v>10223</v>
      </c>
      <c r="B144" s="14" t="s">
        <v>158</v>
      </c>
      <c r="C144" s="14">
        <v>1</v>
      </c>
      <c r="D144" s="14">
        <v>1</v>
      </c>
      <c r="E144" s="14">
        <v>1</v>
      </c>
      <c r="F144" s="14">
        <v>1</v>
      </c>
      <c r="G144" s="14">
        <v>1</v>
      </c>
      <c r="H144" s="14">
        <v>1</v>
      </c>
      <c r="I144" s="14">
        <v>1</v>
      </c>
      <c r="J144" s="14">
        <v>1</v>
      </c>
      <c r="K144" s="14">
        <v>1</v>
      </c>
      <c r="L144" s="14">
        <v>1</v>
      </c>
      <c r="M144" s="14">
        <v>1</v>
      </c>
      <c r="N144" s="14">
        <v>1</v>
      </c>
      <c r="O144" s="14">
        <v>1</v>
      </c>
      <c r="P144" s="14">
        <v>0</v>
      </c>
    </row>
    <row r="145" spans="1:16" x14ac:dyDescent="0.3">
      <c r="A145" s="14">
        <v>10224</v>
      </c>
      <c r="B145" s="14" t="s">
        <v>159</v>
      </c>
      <c r="C145" s="14">
        <v>0</v>
      </c>
      <c r="D145" s="14">
        <v>0</v>
      </c>
      <c r="E145" s="14">
        <v>0</v>
      </c>
      <c r="F145" s="14">
        <v>0</v>
      </c>
      <c r="G145" s="14">
        <v>0</v>
      </c>
      <c r="H145" s="14">
        <v>0</v>
      </c>
      <c r="I145" s="14">
        <v>0</v>
      </c>
      <c r="J145" s="14">
        <v>0</v>
      </c>
      <c r="K145" s="14">
        <v>0</v>
      </c>
      <c r="L145" s="14">
        <v>0</v>
      </c>
      <c r="M145" s="14">
        <v>0</v>
      </c>
      <c r="N145" s="14">
        <v>0</v>
      </c>
      <c r="O145" s="14">
        <v>0</v>
      </c>
      <c r="P145" s="14">
        <v>1</v>
      </c>
    </row>
    <row r="146" spans="1:16" x14ac:dyDescent="0.3">
      <c r="A146" s="14">
        <v>10225</v>
      </c>
      <c r="B146" s="14" t="s">
        <v>160</v>
      </c>
      <c r="C146" s="14">
        <v>0</v>
      </c>
      <c r="D146" s="14">
        <v>0</v>
      </c>
      <c r="E146" s="14">
        <v>0</v>
      </c>
      <c r="F146" s="14">
        <v>0</v>
      </c>
      <c r="G146" s="14">
        <v>0</v>
      </c>
      <c r="H146" s="14">
        <v>0</v>
      </c>
      <c r="I146" s="14">
        <v>0</v>
      </c>
      <c r="J146" s="14">
        <v>0</v>
      </c>
      <c r="K146" s="14">
        <v>0</v>
      </c>
      <c r="L146" s="14">
        <v>0</v>
      </c>
      <c r="M146" s="14">
        <v>0</v>
      </c>
      <c r="N146" s="14">
        <v>0</v>
      </c>
      <c r="O146" s="14">
        <v>0</v>
      </c>
      <c r="P146" s="14">
        <v>1</v>
      </c>
    </row>
    <row r="147" spans="1:16" x14ac:dyDescent="0.3">
      <c r="A147" s="14">
        <v>10226</v>
      </c>
      <c r="B147" s="14" t="s">
        <v>161</v>
      </c>
      <c r="C147" s="14">
        <v>0</v>
      </c>
      <c r="D147" s="14">
        <v>0</v>
      </c>
      <c r="E147" s="14">
        <v>0</v>
      </c>
      <c r="F147" s="14">
        <v>0</v>
      </c>
      <c r="G147" s="14">
        <v>0</v>
      </c>
      <c r="H147" s="14">
        <v>0</v>
      </c>
      <c r="I147" s="14">
        <v>0</v>
      </c>
      <c r="J147" s="14">
        <v>0</v>
      </c>
      <c r="K147" s="14">
        <v>0</v>
      </c>
      <c r="L147" s="14">
        <v>0</v>
      </c>
      <c r="M147" s="14">
        <v>0</v>
      </c>
      <c r="N147" s="14">
        <v>0</v>
      </c>
      <c r="O147" s="14">
        <v>0</v>
      </c>
      <c r="P147" s="14">
        <v>1</v>
      </c>
    </row>
    <row r="148" spans="1:16" x14ac:dyDescent="0.3">
      <c r="A148" s="14">
        <v>10227</v>
      </c>
      <c r="B148" s="14" t="s">
        <v>162</v>
      </c>
      <c r="C148" s="14">
        <v>0</v>
      </c>
      <c r="D148" s="14">
        <v>1</v>
      </c>
      <c r="E148" s="14">
        <v>0</v>
      </c>
      <c r="F148" s="14">
        <v>0</v>
      </c>
      <c r="G148" s="14">
        <v>0</v>
      </c>
      <c r="H148" s="14">
        <v>0</v>
      </c>
      <c r="I148" s="14">
        <v>0</v>
      </c>
      <c r="J148" s="14">
        <v>0</v>
      </c>
      <c r="K148" s="14">
        <v>0</v>
      </c>
      <c r="L148" s="14">
        <v>0</v>
      </c>
      <c r="M148" s="14">
        <v>0</v>
      </c>
      <c r="N148" s="14">
        <v>0</v>
      </c>
      <c r="O148" s="14">
        <v>0</v>
      </c>
      <c r="P148" s="14">
        <v>0</v>
      </c>
    </row>
    <row r="149" spans="1:16" x14ac:dyDescent="0.3">
      <c r="A149" s="14">
        <v>10228</v>
      </c>
      <c r="B149" s="14" t="s">
        <v>163</v>
      </c>
      <c r="C149" s="14">
        <v>0</v>
      </c>
      <c r="D149" s="14">
        <v>0</v>
      </c>
      <c r="E149" s="14">
        <v>0</v>
      </c>
      <c r="F149" s="14">
        <v>0</v>
      </c>
      <c r="G149" s="14">
        <v>0</v>
      </c>
      <c r="H149" s="14">
        <v>0</v>
      </c>
      <c r="I149" s="14">
        <v>0</v>
      </c>
      <c r="J149" s="14">
        <v>0</v>
      </c>
      <c r="K149" s="14">
        <v>0</v>
      </c>
      <c r="L149" s="14">
        <v>0</v>
      </c>
      <c r="M149" s="14">
        <v>0</v>
      </c>
      <c r="N149" s="14">
        <v>0</v>
      </c>
      <c r="O149" s="14">
        <v>0</v>
      </c>
      <c r="P149" s="14">
        <v>1</v>
      </c>
    </row>
    <row r="150" spans="1:16" x14ac:dyDescent="0.3">
      <c r="A150" s="14">
        <v>10229</v>
      </c>
      <c r="B150" s="14" t="s">
        <v>164</v>
      </c>
      <c r="C150" s="14">
        <v>0</v>
      </c>
      <c r="D150" s="14">
        <v>0</v>
      </c>
      <c r="E150" s="14">
        <v>0</v>
      </c>
      <c r="F150" s="14">
        <v>0</v>
      </c>
      <c r="G150" s="14">
        <v>0</v>
      </c>
      <c r="H150" s="14">
        <v>0</v>
      </c>
      <c r="I150" s="14">
        <v>0</v>
      </c>
      <c r="J150" s="14">
        <v>0</v>
      </c>
      <c r="K150" s="14">
        <v>0</v>
      </c>
      <c r="L150" s="14">
        <v>0</v>
      </c>
      <c r="M150" s="14">
        <v>0</v>
      </c>
      <c r="N150" s="14">
        <v>0</v>
      </c>
      <c r="O150" s="14">
        <v>0</v>
      </c>
      <c r="P150" s="14">
        <v>1</v>
      </c>
    </row>
    <row r="151" spans="1:16" x14ac:dyDescent="0.3">
      <c r="A151" s="14">
        <v>10230</v>
      </c>
      <c r="B151" s="14" t="s">
        <v>165</v>
      </c>
      <c r="C151" s="14">
        <v>0</v>
      </c>
      <c r="D151" s="14">
        <v>0</v>
      </c>
      <c r="E151" s="14">
        <v>0</v>
      </c>
      <c r="F151" s="14">
        <v>0</v>
      </c>
      <c r="G151" s="14">
        <v>0</v>
      </c>
      <c r="H151" s="14">
        <v>0</v>
      </c>
      <c r="I151" s="14">
        <v>0</v>
      </c>
      <c r="J151" s="14">
        <v>0</v>
      </c>
      <c r="K151" s="14">
        <v>0</v>
      </c>
      <c r="L151" s="14">
        <v>0</v>
      </c>
      <c r="M151" s="14">
        <v>0</v>
      </c>
      <c r="N151" s="14">
        <v>0</v>
      </c>
      <c r="O151" s="14">
        <v>0</v>
      </c>
      <c r="P151" s="14">
        <v>1</v>
      </c>
    </row>
    <row r="152" spans="1:16" x14ac:dyDescent="0.3">
      <c r="A152" s="14">
        <v>10231</v>
      </c>
      <c r="B152" s="14" t="s">
        <v>166</v>
      </c>
      <c r="C152" s="14">
        <v>0</v>
      </c>
      <c r="D152" s="14">
        <v>0</v>
      </c>
      <c r="E152" s="14">
        <v>0</v>
      </c>
      <c r="F152" s="14">
        <v>0</v>
      </c>
      <c r="G152" s="14">
        <v>0</v>
      </c>
      <c r="H152" s="14">
        <v>0</v>
      </c>
      <c r="I152" s="14">
        <v>0</v>
      </c>
      <c r="J152" s="14">
        <v>0</v>
      </c>
      <c r="K152" s="14">
        <v>0</v>
      </c>
      <c r="L152" s="14">
        <v>0</v>
      </c>
      <c r="M152" s="14">
        <v>0</v>
      </c>
      <c r="N152" s="14">
        <v>0</v>
      </c>
      <c r="O152" s="14">
        <v>0</v>
      </c>
      <c r="P152" s="14">
        <v>1</v>
      </c>
    </row>
    <row r="153" spans="1:16" x14ac:dyDescent="0.3">
      <c r="A153" s="14">
        <v>10232</v>
      </c>
      <c r="B153" s="14" t="s">
        <v>167</v>
      </c>
      <c r="C153" s="14">
        <v>0</v>
      </c>
      <c r="D153" s="14">
        <v>0</v>
      </c>
      <c r="E153" s="14">
        <v>0</v>
      </c>
      <c r="F153" s="14">
        <v>0</v>
      </c>
      <c r="G153" s="14">
        <v>0</v>
      </c>
      <c r="H153" s="14">
        <v>0</v>
      </c>
      <c r="I153" s="14">
        <v>0</v>
      </c>
      <c r="J153" s="14">
        <v>0</v>
      </c>
      <c r="K153" s="14">
        <v>0</v>
      </c>
      <c r="L153" s="14">
        <v>0</v>
      </c>
      <c r="M153" s="14">
        <v>0</v>
      </c>
      <c r="N153" s="14">
        <v>0</v>
      </c>
      <c r="O153" s="14">
        <v>0</v>
      </c>
      <c r="P153" s="14">
        <v>1</v>
      </c>
    </row>
    <row r="154" spans="1:16" x14ac:dyDescent="0.3">
      <c r="A154" s="14">
        <v>10233</v>
      </c>
      <c r="B154" s="14" t="s">
        <v>168</v>
      </c>
      <c r="C154" s="14">
        <v>0</v>
      </c>
      <c r="D154" s="14">
        <v>0</v>
      </c>
      <c r="E154" s="14">
        <v>0</v>
      </c>
      <c r="F154" s="14">
        <v>0</v>
      </c>
      <c r="G154" s="14">
        <v>0</v>
      </c>
      <c r="H154" s="14">
        <v>0</v>
      </c>
      <c r="I154" s="14">
        <v>0</v>
      </c>
      <c r="J154" s="14">
        <v>0</v>
      </c>
      <c r="K154" s="14">
        <v>0</v>
      </c>
      <c r="L154" s="14">
        <v>0</v>
      </c>
      <c r="M154" s="14">
        <v>0</v>
      </c>
      <c r="N154" s="14">
        <v>0</v>
      </c>
      <c r="O154" s="14">
        <v>0</v>
      </c>
      <c r="P154" s="14">
        <v>1</v>
      </c>
    </row>
    <row r="155" spans="1:16" x14ac:dyDescent="0.3">
      <c r="A155" s="14">
        <v>10234</v>
      </c>
      <c r="B155" s="14" t="s">
        <v>169</v>
      </c>
      <c r="C155" s="14">
        <v>0</v>
      </c>
      <c r="D155" s="14">
        <v>0</v>
      </c>
      <c r="E155" s="14">
        <v>0</v>
      </c>
      <c r="F155" s="14">
        <v>0</v>
      </c>
      <c r="G155" s="14">
        <v>0</v>
      </c>
      <c r="H155" s="14">
        <v>0</v>
      </c>
      <c r="I155" s="14">
        <v>0</v>
      </c>
      <c r="J155" s="14">
        <v>0</v>
      </c>
      <c r="K155" s="14">
        <v>0</v>
      </c>
      <c r="L155" s="14">
        <v>0</v>
      </c>
      <c r="M155" s="14">
        <v>0</v>
      </c>
      <c r="N155" s="14">
        <v>0</v>
      </c>
      <c r="O155" s="14">
        <v>0</v>
      </c>
      <c r="P155" s="14">
        <v>1</v>
      </c>
    </row>
    <row r="156" spans="1:16" x14ac:dyDescent="0.3">
      <c r="A156" s="14">
        <v>10235</v>
      </c>
      <c r="B156" s="14" t="s">
        <v>170</v>
      </c>
      <c r="C156" s="14">
        <v>0</v>
      </c>
      <c r="D156" s="14">
        <v>0</v>
      </c>
      <c r="E156" s="14">
        <v>0</v>
      </c>
      <c r="F156" s="14">
        <v>0</v>
      </c>
      <c r="G156" s="14">
        <v>0</v>
      </c>
      <c r="H156" s="14">
        <v>0</v>
      </c>
      <c r="I156" s="14">
        <v>0</v>
      </c>
      <c r="J156" s="14">
        <v>0</v>
      </c>
      <c r="K156" s="14">
        <v>0</v>
      </c>
      <c r="L156" s="14">
        <v>0</v>
      </c>
      <c r="M156" s="14">
        <v>0</v>
      </c>
      <c r="N156" s="14">
        <v>0</v>
      </c>
      <c r="O156" s="14">
        <v>0</v>
      </c>
      <c r="P156" s="14">
        <v>1</v>
      </c>
    </row>
    <row r="157" spans="1:16" x14ac:dyDescent="0.3">
      <c r="A157" s="14">
        <v>10236</v>
      </c>
      <c r="B157" s="14" t="s">
        <v>171</v>
      </c>
      <c r="C157" s="14">
        <v>0</v>
      </c>
      <c r="D157" s="14">
        <v>0</v>
      </c>
      <c r="E157" s="14">
        <v>0</v>
      </c>
      <c r="F157" s="14">
        <v>0</v>
      </c>
      <c r="G157" s="14">
        <v>0</v>
      </c>
      <c r="H157" s="14">
        <v>0</v>
      </c>
      <c r="I157" s="14">
        <v>0</v>
      </c>
      <c r="J157" s="14">
        <v>0</v>
      </c>
      <c r="K157" s="14">
        <v>0</v>
      </c>
      <c r="L157" s="14">
        <v>0</v>
      </c>
      <c r="M157" s="14">
        <v>0</v>
      </c>
      <c r="N157" s="14">
        <v>0</v>
      </c>
      <c r="O157" s="14">
        <v>0</v>
      </c>
      <c r="P157" s="14">
        <v>1</v>
      </c>
    </row>
    <row r="158" spans="1:16" x14ac:dyDescent="0.3">
      <c r="A158" s="14">
        <v>10237</v>
      </c>
      <c r="B158" s="14" t="s">
        <v>172</v>
      </c>
      <c r="C158" s="14">
        <v>0</v>
      </c>
      <c r="D158" s="14">
        <v>0</v>
      </c>
      <c r="E158" s="14">
        <v>0</v>
      </c>
      <c r="F158" s="14">
        <v>0</v>
      </c>
      <c r="G158" s="14">
        <v>0</v>
      </c>
      <c r="H158" s="14">
        <v>0</v>
      </c>
      <c r="I158" s="14">
        <v>0</v>
      </c>
      <c r="J158" s="14">
        <v>0</v>
      </c>
      <c r="K158" s="14">
        <v>0</v>
      </c>
      <c r="L158" s="14">
        <v>0</v>
      </c>
      <c r="M158" s="14">
        <v>0</v>
      </c>
      <c r="N158" s="14">
        <v>0</v>
      </c>
      <c r="O158" s="14">
        <v>0</v>
      </c>
      <c r="P158" s="14">
        <v>1</v>
      </c>
    </row>
    <row r="159" spans="1:16" x14ac:dyDescent="0.3">
      <c r="A159" s="14">
        <v>10238</v>
      </c>
      <c r="B159" s="14" t="s">
        <v>173</v>
      </c>
      <c r="C159" s="14">
        <v>0</v>
      </c>
      <c r="D159" s="14">
        <v>0</v>
      </c>
      <c r="E159" s="14">
        <v>0</v>
      </c>
      <c r="F159" s="14">
        <v>0</v>
      </c>
      <c r="G159" s="14">
        <v>0</v>
      </c>
      <c r="H159" s="14">
        <v>0</v>
      </c>
      <c r="I159" s="14">
        <v>0</v>
      </c>
      <c r="J159" s="14">
        <v>0</v>
      </c>
      <c r="K159" s="14">
        <v>0</v>
      </c>
      <c r="L159" s="14">
        <v>0</v>
      </c>
      <c r="M159" s="14">
        <v>0</v>
      </c>
      <c r="N159" s="14">
        <v>0</v>
      </c>
      <c r="O159" s="14">
        <v>0</v>
      </c>
      <c r="P159" s="14">
        <v>1</v>
      </c>
    </row>
    <row r="160" spans="1:16" x14ac:dyDescent="0.3">
      <c r="A160" s="14">
        <v>10239</v>
      </c>
      <c r="B160" s="14" t="s">
        <v>174</v>
      </c>
      <c r="C160" s="14">
        <v>0</v>
      </c>
      <c r="D160" s="14">
        <v>0</v>
      </c>
      <c r="E160" s="14">
        <v>0</v>
      </c>
      <c r="F160" s="14">
        <v>0</v>
      </c>
      <c r="G160" s="14">
        <v>0</v>
      </c>
      <c r="H160" s="14">
        <v>0</v>
      </c>
      <c r="I160" s="14">
        <v>0</v>
      </c>
      <c r="J160" s="14">
        <v>0</v>
      </c>
      <c r="K160" s="14">
        <v>0</v>
      </c>
      <c r="L160" s="14">
        <v>0</v>
      </c>
      <c r="M160" s="14">
        <v>0</v>
      </c>
      <c r="N160" s="14">
        <v>0</v>
      </c>
      <c r="O160" s="14">
        <v>0</v>
      </c>
      <c r="P160" s="14">
        <v>1</v>
      </c>
    </row>
    <row r="161" spans="1:16" x14ac:dyDescent="0.3">
      <c r="A161" s="14">
        <v>10240</v>
      </c>
      <c r="B161" s="14" t="s">
        <v>175</v>
      </c>
      <c r="C161" s="14">
        <v>0</v>
      </c>
      <c r="D161" s="14">
        <v>0</v>
      </c>
      <c r="E161" s="14">
        <v>0</v>
      </c>
      <c r="F161" s="14">
        <v>0</v>
      </c>
      <c r="G161" s="14">
        <v>0</v>
      </c>
      <c r="H161" s="14">
        <v>0</v>
      </c>
      <c r="I161" s="14">
        <v>0</v>
      </c>
      <c r="J161" s="14">
        <v>0</v>
      </c>
      <c r="K161" s="14">
        <v>0</v>
      </c>
      <c r="L161" s="14">
        <v>0</v>
      </c>
      <c r="M161" s="14">
        <v>0</v>
      </c>
      <c r="N161" s="14">
        <v>0</v>
      </c>
      <c r="O161" s="14">
        <v>0</v>
      </c>
      <c r="P161" s="14">
        <v>1</v>
      </c>
    </row>
    <row r="162" spans="1:16" x14ac:dyDescent="0.3">
      <c r="A162" s="14">
        <v>10241</v>
      </c>
      <c r="B162" s="14" t="s">
        <v>176</v>
      </c>
      <c r="C162" s="14">
        <v>0</v>
      </c>
      <c r="D162" s="14">
        <v>0</v>
      </c>
      <c r="E162" s="14">
        <v>0</v>
      </c>
      <c r="F162" s="14">
        <v>0</v>
      </c>
      <c r="G162" s="14">
        <v>0</v>
      </c>
      <c r="H162" s="14">
        <v>0</v>
      </c>
      <c r="I162" s="14">
        <v>0</v>
      </c>
      <c r="J162" s="14">
        <v>0</v>
      </c>
      <c r="K162" s="14">
        <v>0</v>
      </c>
      <c r="L162" s="14">
        <v>0</v>
      </c>
      <c r="M162" s="14">
        <v>0</v>
      </c>
      <c r="N162" s="14">
        <v>0</v>
      </c>
      <c r="O162" s="14">
        <v>0</v>
      </c>
      <c r="P162" s="14">
        <v>1</v>
      </c>
    </row>
    <row r="163" spans="1:16" x14ac:dyDescent="0.3">
      <c r="A163" s="14">
        <v>10242</v>
      </c>
      <c r="B163" s="14" t="s">
        <v>177</v>
      </c>
      <c r="C163" s="14">
        <v>0</v>
      </c>
      <c r="D163" s="14">
        <v>0</v>
      </c>
      <c r="E163" s="14">
        <v>0</v>
      </c>
      <c r="F163" s="14">
        <v>0</v>
      </c>
      <c r="G163" s="14">
        <v>0</v>
      </c>
      <c r="H163" s="14">
        <v>0</v>
      </c>
      <c r="I163" s="14">
        <v>0</v>
      </c>
      <c r="J163" s="14">
        <v>0</v>
      </c>
      <c r="K163" s="14">
        <v>0</v>
      </c>
      <c r="L163" s="14">
        <v>0</v>
      </c>
      <c r="M163" s="14">
        <v>0</v>
      </c>
      <c r="N163" s="14">
        <v>0</v>
      </c>
      <c r="O163" s="14">
        <v>0</v>
      </c>
      <c r="P163" s="14">
        <v>1</v>
      </c>
    </row>
    <row r="164" spans="1:16" x14ac:dyDescent="0.3">
      <c r="A164" s="14">
        <v>10243</v>
      </c>
      <c r="B164" s="14" t="s">
        <v>178</v>
      </c>
      <c r="C164" s="14">
        <v>1</v>
      </c>
      <c r="D164" s="14">
        <v>1</v>
      </c>
      <c r="E164" s="14">
        <v>1</v>
      </c>
      <c r="F164" s="14">
        <v>1</v>
      </c>
      <c r="G164" s="14">
        <v>1</v>
      </c>
      <c r="H164" s="14">
        <v>1</v>
      </c>
      <c r="I164" s="14">
        <v>1</v>
      </c>
      <c r="J164" s="14">
        <v>1</v>
      </c>
      <c r="K164" s="14">
        <v>1</v>
      </c>
      <c r="L164" s="14">
        <v>1</v>
      </c>
      <c r="M164" s="14">
        <v>1</v>
      </c>
      <c r="N164" s="14">
        <v>1</v>
      </c>
      <c r="O164" s="14">
        <v>1</v>
      </c>
      <c r="P164" s="14">
        <v>0</v>
      </c>
    </row>
    <row r="165" spans="1:16" x14ac:dyDescent="0.3">
      <c r="A165" s="14">
        <v>10244</v>
      </c>
      <c r="B165" s="14" t="s">
        <v>179</v>
      </c>
      <c r="C165" s="14">
        <v>1</v>
      </c>
      <c r="D165" s="14">
        <v>1</v>
      </c>
      <c r="E165" s="14">
        <v>1</v>
      </c>
      <c r="F165" s="14">
        <v>1</v>
      </c>
      <c r="G165" s="14">
        <v>1</v>
      </c>
      <c r="H165" s="14">
        <v>1</v>
      </c>
      <c r="I165" s="14">
        <v>1</v>
      </c>
      <c r="J165" s="14">
        <v>1</v>
      </c>
      <c r="K165" s="14">
        <v>1</v>
      </c>
      <c r="L165" s="14">
        <v>1</v>
      </c>
      <c r="M165" s="14">
        <v>1</v>
      </c>
      <c r="N165" s="14">
        <v>1</v>
      </c>
      <c r="O165" s="14">
        <v>1</v>
      </c>
      <c r="P165" s="14">
        <v>0</v>
      </c>
    </row>
    <row r="166" spans="1:16" x14ac:dyDescent="0.3">
      <c r="A166" s="14">
        <v>10245</v>
      </c>
      <c r="B166" s="14" t="s">
        <v>180</v>
      </c>
      <c r="C166" s="14">
        <v>1</v>
      </c>
      <c r="D166" s="14">
        <v>0</v>
      </c>
      <c r="E166" s="14">
        <v>1</v>
      </c>
      <c r="F166" s="14">
        <v>1</v>
      </c>
      <c r="G166" s="14">
        <v>1</v>
      </c>
      <c r="H166" s="14">
        <v>1</v>
      </c>
      <c r="I166" s="14">
        <v>1</v>
      </c>
      <c r="J166" s="14">
        <v>0</v>
      </c>
      <c r="K166" s="14">
        <v>0</v>
      </c>
      <c r="L166" s="14">
        <v>0</v>
      </c>
      <c r="M166" s="14">
        <v>0</v>
      </c>
      <c r="N166" s="14">
        <v>0</v>
      </c>
      <c r="O166" s="14">
        <v>1</v>
      </c>
      <c r="P166" s="14">
        <v>0</v>
      </c>
    </row>
    <row r="167" spans="1:16" x14ac:dyDescent="0.3">
      <c r="A167" s="14">
        <v>10246</v>
      </c>
      <c r="B167" s="14" t="s">
        <v>181</v>
      </c>
      <c r="C167" s="14">
        <v>0</v>
      </c>
      <c r="D167" s="14">
        <v>0</v>
      </c>
      <c r="E167" s="14">
        <v>0</v>
      </c>
      <c r="F167" s="14">
        <v>0</v>
      </c>
      <c r="G167" s="14">
        <v>0</v>
      </c>
      <c r="H167" s="14">
        <v>0</v>
      </c>
      <c r="I167" s="14">
        <v>0</v>
      </c>
      <c r="J167" s="14">
        <v>0</v>
      </c>
      <c r="K167" s="14">
        <v>0</v>
      </c>
      <c r="L167" s="14">
        <v>0</v>
      </c>
      <c r="M167" s="14">
        <v>0</v>
      </c>
      <c r="N167" s="14">
        <v>0</v>
      </c>
      <c r="O167" s="14">
        <v>0</v>
      </c>
      <c r="P167" s="14">
        <v>1</v>
      </c>
    </row>
    <row r="168" spans="1:16" x14ac:dyDescent="0.3">
      <c r="A168" s="14">
        <v>10247</v>
      </c>
      <c r="B168" s="14" t="s">
        <v>182</v>
      </c>
      <c r="C168" s="14">
        <v>0</v>
      </c>
      <c r="D168" s="14">
        <v>1</v>
      </c>
      <c r="E168" s="14">
        <v>1</v>
      </c>
      <c r="F168" s="14">
        <v>1</v>
      </c>
      <c r="G168" s="14">
        <v>1</v>
      </c>
      <c r="H168" s="14">
        <v>1</v>
      </c>
      <c r="I168" s="14">
        <v>1</v>
      </c>
      <c r="J168" s="14">
        <v>1</v>
      </c>
      <c r="K168" s="14">
        <v>1</v>
      </c>
      <c r="L168" s="14">
        <v>1</v>
      </c>
      <c r="M168" s="14">
        <v>1</v>
      </c>
      <c r="N168" s="14">
        <v>1</v>
      </c>
      <c r="O168" s="14">
        <v>1</v>
      </c>
      <c r="P168" s="14">
        <v>0</v>
      </c>
    </row>
    <row r="169" spans="1:16" x14ac:dyDescent="0.3">
      <c r="A169" s="14">
        <v>10248</v>
      </c>
      <c r="B169" s="14" t="s">
        <v>183</v>
      </c>
      <c r="C169" s="14">
        <v>0</v>
      </c>
      <c r="D169" s="14">
        <v>0</v>
      </c>
      <c r="E169" s="14">
        <v>0</v>
      </c>
      <c r="F169" s="14">
        <v>0</v>
      </c>
      <c r="G169" s="14">
        <v>0</v>
      </c>
      <c r="H169" s="14">
        <v>0</v>
      </c>
      <c r="I169" s="14">
        <v>0</v>
      </c>
      <c r="J169" s="14">
        <v>0</v>
      </c>
      <c r="K169" s="14">
        <v>0</v>
      </c>
      <c r="L169" s="14">
        <v>0</v>
      </c>
      <c r="M169" s="14">
        <v>0</v>
      </c>
      <c r="N169" s="14">
        <v>0</v>
      </c>
      <c r="O169" s="14">
        <v>0</v>
      </c>
      <c r="P169" s="14">
        <v>1</v>
      </c>
    </row>
    <row r="170" spans="1:16" x14ac:dyDescent="0.3">
      <c r="A170" s="14">
        <v>10249</v>
      </c>
      <c r="B170" s="14" t="s">
        <v>184</v>
      </c>
      <c r="C170" s="14">
        <v>1</v>
      </c>
      <c r="D170" s="14">
        <v>1</v>
      </c>
      <c r="E170" s="14">
        <v>1</v>
      </c>
      <c r="F170" s="14">
        <v>1</v>
      </c>
      <c r="G170" s="14">
        <v>1</v>
      </c>
      <c r="H170" s="14">
        <v>1</v>
      </c>
      <c r="I170" s="14">
        <v>1</v>
      </c>
      <c r="J170" s="14">
        <v>1</v>
      </c>
      <c r="K170" s="14">
        <v>1</v>
      </c>
      <c r="L170" s="14">
        <v>1</v>
      </c>
      <c r="M170" s="14">
        <v>1</v>
      </c>
      <c r="N170" s="14">
        <v>1</v>
      </c>
      <c r="O170" s="14">
        <v>1</v>
      </c>
      <c r="P170" s="14">
        <v>0</v>
      </c>
    </row>
    <row r="171" spans="1:16" x14ac:dyDescent="0.3">
      <c r="A171" s="14">
        <v>10250</v>
      </c>
      <c r="B171" s="14" t="s">
        <v>185</v>
      </c>
      <c r="C171" s="14">
        <v>0</v>
      </c>
      <c r="D171" s="14">
        <v>0</v>
      </c>
      <c r="E171" s="14">
        <v>0</v>
      </c>
      <c r="F171" s="14">
        <v>0</v>
      </c>
      <c r="G171" s="14">
        <v>0</v>
      </c>
      <c r="H171" s="14">
        <v>0</v>
      </c>
      <c r="I171" s="14">
        <v>0</v>
      </c>
      <c r="J171" s="14">
        <v>0</v>
      </c>
      <c r="K171" s="14">
        <v>0</v>
      </c>
      <c r="L171" s="14">
        <v>0</v>
      </c>
      <c r="M171" s="14">
        <v>0</v>
      </c>
      <c r="N171" s="14">
        <v>0</v>
      </c>
      <c r="O171" s="14">
        <v>0</v>
      </c>
      <c r="P171" s="14">
        <v>1</v>
      </c>
    </row>
    <row r="172" spans="1:16" x14ac:dyDescent="0.3">
      <c r="A172" s="14">
        <v>10251</v>
      </c>
      <c r="B172" s="14" t="s">
        <v>186</v>
      </c>
      <c r="C172" s="14">
        <v>1</v>
      </c>
      <c r="D172" s="14">
        <v>0</v>
      </c>
      <c r="E172" s="14" t="s">
        <v>187</v>
      </c>
      <c r="F172" s="14">
        <v>0</v>
      </c>
      <c r="G172" s="14">
        <v>1</v>
      </c>
      <c r="H172" s="14">
        <v>0</v>
      </c>
      <c r="I172" s="14">
        <v>1</v>
      </c>
      <c r="J172" s="14">
        <v>0</v>
      </c>
      <c r="K172" s="14">
        <v>1</v>
      </c>
      <c r="L172" s="14">
        <v>1</v>
      </c>
      <c r="M172" s="14">
        <v>1</v>
      </c>
      <c r="N172" s="14">
        <v>1</v>
      </c>
      <c r="O172" s="14">
        <v>1</v>
      </c>
      <c r="P172" s="14">
        <v>0</v>
      </c>
    </row>
    <row r="173" spans="1:16" x14ac:dyDescent="0.3">
      <c r="A173" s="14">
        <v>10252</v>
      </c>
      <c r="B173" s="14" t="s">
        <v>188</v>
      </c>
      <c r="C173" s="14">
        <v>0</v>
      </c>
      <c r="D173" s="14">
        <v>0</v>
      </c>
      <c r="E173" s="14">
        <v>0</v>
      </c>
      <c r="F173" s="14">
        <v>0</v>
      </c>
      <c r="G173" s="14">
        <v>0</v>
      </c>
      <c r="H173" s="14">
        <v>0</v>
      </c>
      <c r="I173" s="14">
        <v>0</v>
      </c>
      <c r="J173" s="14">
        <v>0</v>
      </c>
      <c r="K173" s="14">
        <v>0</v>
      </c>
      <c r="L173" s="14">
        <v>0</v>
      </c>
      <c r="M173" s="14">
        <v>0</v>
      </c>
      <c r="N173" s="14">
        <v>0</v>
      </c>
      <c r="O173" s="14">
        <v>0</v>
      </c>
      <c r="P173" s="14">
        <v>1</v>
      </c>
    </row>
    <row r="174" spans="1:16" x14ac:dyDescent="0.3">
      <c r="A174" s="14">
        <v>10253</v>
      </c>
      <c r="B174" s="14" t="s">
        <v>189</v>
      </c>
      <c r="C174" s="14">
        <v>0</v>
      </c>
      <c r="D174" s="14">
        <v>0</v>
      </c>
      <c r="E174" s="14">
        <v>0</v>
      </c>
      <c r="F174" s="14">
        <v>0</v>
      </c>
      <c r="G174" s="14">
        <v>0</v>
      </c>
      <c r="H174" s="14">
        <v>0</v>
      </c>
      <c r="I174" s="14">
        <v>0</v>
      </c>
      <c r="J174" s="14">
        <v>0</v>
      </c>
      <c r="K174" s="14">
        <v>0</v>
      </c>
      <c r="L174" s="14">
        <v>0</v>
      </c>
      <c r="M174" s="14">
        <v>0</v>
      </c>
      <c r="N174" s="14">
        <v>0</v>
      </c>
      <c r="O174" s="14">
        <v>0</v>
      </c>
      <c r="P174" s="14">
        <v>1</v>
      </c>
    </row>
    <row r="175" spans="1:16" x14ac:dyDescent="0.3">
      <c r="A175" s="14">
        <v>10254</v>
      </c>
      <c r="B175" s="14" t="s">
        <v>190</v>
      </c>
      <c r="C175" s="14">
        <v>0</v>
      </c>
      <c r="D175" s="14">
        <v>0</v>
      </c>
      <c r="E175" s="14">
        <v>0</v>
      </c>
      <c r="F175" s="14">
        <v>0</v>
      </c>
      <c r="G175" s="14">
        <v>0</v>
      </c>
      <c r="H175" s="14">
        <v>0</v>
      </c>
      <c r="I175" s="14">
        <v>0</v>
      </c>
      <c r="J175" s="14">
        <v>0</v>
      </c>
      <c r="K175" s="14">
        <v>0</v>
      </c>
      <c r="L175" s="14">
        <v>0</v>
      </c>
      <c r="M175" s="14">
        <v>0</v>
      </c>
      <c r="N175" s="14">
        <v>0</v>
      </c>
      <c r="O175" s="14">
        <v>0</v>
      </c>
      <c r="P175" s="14">
        <v>1</v>
      </c>
    </row>
    <row r="176" spans="1:16" x14ac:dyDescent="0.3">
      <c r="A176" s="14">
        <v>10255</v>
      </c>
      <c r="B176" s="14" t="s">
        <v>191</v>
      </c>
      <c r="C176" s="14">
        <v>0</v>
      </c>
      <c r="D176" s="14">
        <v>1</v>
      </c>
      <c r="E176" s="14">
        <v>1</v>
      </c>
      <c r="F176" s="14">
        <v>1</v>
      </c>
      <c r="G176" s="14">
        <v>1</v>
      </c>
      <c r="H176" s="14">
        <v>1</v>
      </c>
      <c r="I176" s="14">
        <v>1</v>
      </c>
      <c r="J176" s="14">
        <v>1</v>
      </c>
      <c r="K176" s="14">
        <v>1</v>
      </c>
      <c r="L176" s="14">
        <v>1</v>
      </c>
      <c r="M176" s="14">
        <v>1</v>
      </c>
      <c r="N176" s="14">
        <v>1</v>
      </c>
      <c r="O176" s="14">
        <v>1</v>
      </c>
      <c r="P176" s="14">
        <v>0</v>
      </c>
    </row>
    <row r="177" spans="1:17" x14ac:dyDescent="0.3">
      <c r="A177" s="14">
        <v>10256</v>
      </c>
      <c r="B177" s="14" t="s">
        <v>192</v>
      </c>
      <c r="C177" s="14">
        <v>0</v>
      </c>
      <c r="D177" s="14">
        <v>0</v>
      </c>
      <c r="E177" s="14">
        <v>0</v>
      </c>
      <c r="F177" s="14">
        <v>0</v>
      </c>
      <c r="G177" s="14">
        <v>0</v>
      </c>
      <c r="H177" s="14">
        <v>0</v>
      </c>
      <c r="I177" s="14">
        <v>0</v>
      </c>
      <c r="J177" s="14">
        <v>0</v>
      </c>
      <c r="K177" s="14">
        <v>0</v>
      </c>
      <c r="L177" s="14">
        <v>0</v>
      </c>
      <c r="M177" s="14">
        <v>0</v>
      </c>
      <c r="N177" s="14">
        <v>0</v>
      </c>
      <c r="O177" s="14">
        <v>0</v>
      </c>
      <c r="P177" s="14">
        <v>1</v>
      </c>
    </row>
    <row r="178" spans="1:17" x14ac:dyDescent="0.3">
      <c r="A178" s="14">
        <v>10257</v>
      </c>
      <c r="B178" s="14" t="s">
        <v>193</v>
      </c>
      <c r="C178" s="14">
        <v>1</v>
      </c>
      <c r="D178" s="14">
        <v>1</v>
      </c>
      <c r="E178" s="14">
        <v>1</v>
      </c>
      <c r="F178" s="14">
        <v>1</v>
      </c>
      <c r="G178" s="14">
        <v>1</v>
      </c>
      <c r="H178" s="14">
        <v>1</v>
      </c>
      <c r="I178" s="14">
        <v>1</v>
      </c>
      <c r="J178" s="14">
        <v>1</v>
      </c>
      <c r="K178" s="14">
        <v>1</v>
      </c>
      <c r="L178" s="14">
        <v>1</v>
      </c>
      <c r="M178" s="14">
        <v>1</v>
      </c>
      <c r="N178" s="14">
        <v>1</v>
      </c>
      <c r="O178" s="14">
        <v>0</v>
      </c>
      <c r="P178" s="14">
        <v>0</v>
      </c>
    </row>
    <row r="179" spans="1:17" x14ac:dyDescent="0.3">
      <c r="A179" s="14">
        <v>10258</v>
      </c>
      <c r="B179" s="14" t="s">
        <v>194</v>
      </c>
      <c r="C179" s="14">
        <v>0</v>
      </c>
      <c r="D179" s="14">
        <v>0</v>
      </c>
      <c r="E179" s="14">
        <v>0</v>
      </c>
      <c r="F179" s="14">
        <v>0</v>
      </c>
      <c r="G179" s="14">
        <v>0</v>
      </c>
      <c r="H179" s="14">
        <v>0</v>
      </c>
      <c r="I179" s="14">
        <v>0</v>
      </c>
      <c r="J179" s="14">
        <v>0</v>
      </c>
      <c r="K179" s="14">
        <v>0</v>
      </c>
      <c r="L179" s="14">
        <v>0</v>
      </c>
      <c r="M179" s="14">
        <v>0</v>
      </c>
      <c r="N179" s="14">
        <v>0</v>
      </c>
      <c r="O179" s="14">
        <v>0</v>
      </c>
      <c r="P179" s="14">
        <v>1</v>
      </c>
    </row>
    <row r="180" spans="1:17" x14ac:dyDescent="0.3">
      <c r="A180" s="14">
        <v>10259</v>
      </c>
      <c r="B180" s="14" t="s">
        <v>195</v>
      </c>
      <c r="C180" s="14">
        <v>0</v>
      </c>
      <c r="D180" s="14">
        <v>0</v>
      </c>
      <c r="E180" s="14">
        <v>0</v>
      </c>
      <c r="F180" s="14">
        <v>0</v>
      </c>
      <c r="G180" s="14">
        <v>1</v>
      </c>
      <c r="H180" s="14">
        <v>1</v>
      </c>
      <c r="I180" s="14">
        <v>1</v>
      </c>
      <c r="J180" s="14">
        <v>1</v>
      </c>
      <c r="K180" s="14">
        <v>1</v>
      </c>
      <c r="L180" s="14">
        <v>1</v>
      </c>
      <c r="M180" s="14">
        <v>1</v>
      </c>
      <c r="N180" s="14">
        <v>1</v>
      </c>
      <c r="O180" s="14">
        <v>1</v>
      </c>
      <c r="P180" s="14">
        <v>0</v>
      </c>
    </row>
    <row r="181" spans="1:17" x14ac:dyDescent="0.3">
      <c r="A181" s="14">
        <v>10260</v>
      </c>
      <c r="B181" s="14" t="s">
        <v>196</v>
      </c>
      <c r="C181" s="14">
        <v>0</v>
      </c>
      <c r="D181" s="14">
        <v>0</v>
      </c>
      <c r="E181" s="14">
        <v>0</v>
      </c>
      <c r="F181" s="14">
        <v>0</v>
      </c>
      <c r="G181" s="14">
        <v>0</v>
      </c>
      <c r="H181" s="14">
        <v>0</v>
      </c>
      <c r="I181" s="14">
        <v>0</v>
      </c>
      <c r="J181" s="14">
        <v>0</v>
      </c>
      <c r="K181" s="14">
        <v>0</v>
      </c>
      <c r="L181" s="14">
        <v>0</v>
      </c>
      <c r="M181" s="14">
        <v>0</v>
      </c>
      <c r="N181" s="14">
        <v>0</v>
      </c>
      <c r="O181" s="14">
        <v>0</v>
      </c>
      <c r="P181" s="14">
        <v>1</v>
      </c>
    </row>
    <row r="182" spans="1:17" x14ac:dyDescent="0.3">
      <c r="A182" s="14">
        <v>8281</v>
      </c>
      <c r="B182" s="14" t="s">
        <v>197</v>
      </c>
      <c r="C182" s="14">
        <v>1</v>
      </c>
      <c r="D182" s="14">
        <v>1</v>
      </c>
      <c r="E182" s="14">
        <v>0</v>
      </c>
      <c r="F182" s="14">
        <v>1</v>
      </c>
      <c r="G182" s="14">
        <v>0</v>
      </c>
      <c r="H182" s="14">
        <v>0</v>
      </c>
      <c r="I182" s="14">
        <v>0</v>
      </c>
      <c r="J182" s="14">
        <v>0</v>
      </c>
      <c r="K182" s="14">
        <v>1</v>
      </c>
      <c r="L182" s="14">
        <v>1</v>
      </c>
      <c r="M182" s="14">
        <v>0</v>
      </c>
      <c r="N182" s="14">
        <v>0</v>
      </c>
      <c r="O182" s="14">
        <v>1</v>
      </c>
      <c r="P182" s="14">
        <v>0</v>
      </c>
      <c r="Q182" s="2"/>
    </row>
    <row r="183" spans="1:17" x14ac:dyDescent="0.3">
      <c r="A183" s="14">
        <v>8282</v>
      </c>
      <c r="B183" s="14" t="s">
        <v>198</v>
      </c>
      <c r="C183" s="14">
        <v>1</v>
      </c>
      <c r="D183" s="14">
        <v>0</v>
      </c>
      <c r="E183" s="14">
        <v>0</v>
      </c>
      <c r="F183" s="14">
        <v>1</v>
      </c>
      <c r="G183" s="14">
        <v>0</v>
      </c>
      <c r="H183" s="14">
        <v>0</v>
      </c>
      <c r="I183" s="14">
        <v>0</v>
      </c>
      <c r="J183" s="14">
        <v>0</v>
      </c>
      <c r="K183" s="14">
        <v>1</v>
      </c>
      <c r="L183" s="14">
        <v>1</v>
      </c>
      <c r="M183" s="14">
        <v>0</v>
      </c>
      <c r="N183" s="14">
        <v>0</v>
      </c>
      <c r="O183" s="14">
        <v>1</v>
      </c>
      <c r="P183" s="14">
        <v>0</v>
      </c>
      <c r="Q183" s="2"/>
    </row>
    <row r="184" spans="1:17" x14ac:dyDescent="0.3">
      <c r="A184" s="14">
        <v>8283</v>
      </c>
      <c r="B184" s="14" t="s">
        <v>199</v>
      </c>
      <c r="C184" s="14">
        <v>1</v>
      </c>
      <c r="D184" s="14">
        <v>1</v>
      </c>
      <c r="E184" s="14">
        <v>1</v>
      </c>
      <c r="F184" s="14">
        <v>1</v>
      </c>
      <c r="G184" s="14">
        <v>0</v>
      </c>
      <c r="H184" s="14">
        <v>0</v>
      </c>
      <c r="I184" s="14">
        <v>0</v>
      </c>
      <c r="J184" s="14">
        <v>0</v>
      </c>
      <c r="K184" s="14">
        <v>1</v>
      </c>
      <c r="L184" s="14">
        <v>1</v>
      </c>
      <c r="M184" s="14">
        <v>0</v>
      </c>
      <c r="N184" s="14">
        <v>0</v>
      </c>
      <c r="O184" s="14">
        <v>1</v>
      </c>
      <c r="P184" s="14">
        <v>0</v>
      </c>
      <c r="Q184" s="2"/>
    </row>
    <row r="185" spans="1:17" x14ac:dyDescent="0.3">
      <c r="A185" s="14">
        <v>8284</v>
      </c>
      <c r="B185" s="14" t="s">
        <v>200</v>
      </c>
      <c r="C185" s="14">
        <v>1</v>
      </c>
      <c r="D185" s="14">
        <v>0</v>
      </c>
      <c r="E185" s="14">
        <v>0</v>
      </c>
      <c r="F185" s="14">
        <v>1</v>
      </c>
      <c r="G185" s="14">
        <v>0</v>
      </c>
      <c r="H185" s="14">
        <v>0</v>
      </c>
      <c r="I185" s="14">
        <v>0</v>
      </c>
      <c r="J185" s="14">
        <v>0</v>
      </c>
      <c r="K185" s="14">
        <v>1</v>
      </c>
      <c r="L185" s="14">
        <v>1</v>
      </c>
      <c r="M185" s="14">
        <v>0</v>
      </c>
      <c r="N185" s="14">
        <v>0</v>
      </c>
      <c r="O185" s="14">
        <v>1</v>
      </c>
      <c r="P185" s="14">
        <v>0</v>
      </c>
      <c r="Q185" s="2"/>
    </row>
    <row r="186" spans="1:17" x14ac:dyDescent="0.3">
      <c r="A186" s="14">
        <v>8285</v>
      </c>
      <c r="B186" s="14" t="s">
        <v>201</v>
      </c>
      <c r="C186" s="14">
        <v>0</v>
      </c>
      <c r="D186" s="14">
        <v>1</v>
      </c>
      <c r="E186" s="14">
        <v>1</v>
      </c>
      <c r="F186" s="14">
        <v>0</v>
      </c>
      <c r="G186" s="14">
        <v>0</v>
      </c>
      <c r="H186" s="14">
        <v>0</v>
      </c>
      <c r="I186" s="14">
        <v>0</v>
      </c>
      <c r="J186" s="14">
        <v>0</v>
      </c>
      <c r="K186" s="14">
        <v>1</v>
      </c>
      <c r="L186" s="14">
        <v>0</v>
      </c>
      <c r="M186" s="14">
        <v>0</v>
      </c>
      <c r="N186" s="14">
        <v>0</v>
      </c>
      <c r="O186" s="14">
        <v>0</v>
      </c>
      <c r="P186" s="14">
        <v>0</v>
      </c>
      <c r="Q186" s="2"/>
    </row>
    <row r="187" spans="1:17" x14ac:dyDescent="0.3">
      <c r="A187" s="14">
        <v>8286</v>
      </c>
      <c r="B187" s="14" t="s">
        <v>202</v>
      </c>
      <c r="C187" s="14">
        <v>1</v>
      </c>
      <c r="D187" s="14">
        <v>1</v>
      </c>
      <c r="E187" s="14">
        <v>1</v>
      </c>
      <c r="F187" s="14">
        <v>1</v>
      </c>
      <c r="G187" s="14">
        <v>0</v>
      </c>
      <c r="H187" s="14">
        <v>1</v>
      </c>
      <c r="I187" s="14">
        <v>1</v>
      </c>
      <c r="J187" s="14">
        <v>0</v>
      </c>
      <c r="K187" s="14">
        <v>1</v>
      </c>
      <c r="L187" s="14">
        <v>1</v>
      </c>
      <c r="M187" s="14">
        <v>1</v>
      </c>
      <c r="N187" s="14">
        <v>0</v>
      </c>
      <c r="O187" s="14">
        <v>1</v>
      </c>
      <c r="P187" s="14">
        <v>0</v>
      </c>
      <c r="Q187" s="2"/>
    </row>
    <row r="188" spans="1:17" x14ac:dyDescent="0.3">
      <c r="A188" s="14">
        <v>8287</v>
      </c>
      <c r="B188" s="14" t="s">
        <v>203</v>
      </c>
      <c r="C188" s="14">
        <v>1</v>
      </c>
      <c r="D188" s="14">
        <v>1</v>
      </c>
      <c r="E188" s="14">
        <v>1</v>
      </c>
      <c r="F188" s="14">
        <v>1</v>
      </c>
      <c r="G188" s="14">
        <v>0</v>
      </c>
      <c r="H188" s="14">
        <v>0</v>
      </c>
      <c r="I188" s="14">
        <v>0</v>
      </c>
      <c r="J188" s="14">
        <v>1</v>
      </c>
      <c r="K188" s="14">
        <v>1</v>
      </c>
      <c r="L188" s="14">
        <v>1</v>
      </c>
      <c r="M188" s="14">
        <v>0</v>
      </c>
      <c r="N188" s="14">
        <v>0</v>
      </c>
      <c r="O188" s="14">
        <v>1</v>
      </c>
      <c r="P188" s="14">
        <v>0</v>
      </c>
      <c r="Q188" s="2"/>
    </row>
    <row r="189" spans="1:17" x14ac:dyDescent="0.3">
      <c r="A189" s="14">
        <v>8288</v>
      </c>
      <c r="B189" s="14" t="s">
        <v>204</v>
      </c>
      <c r="C189" s="14">
        <v>0</v>
      </c>
      <c r="D189" s="14">
        <v>0</v>
      </c>
      <c r="E189" s="14">
        <v>0</v>
      </c>
      <c r="F189" s="14">
        <v>0</v>
      </c>
      <c r="G189" s="14">
        <v>0</v>
      </c>
      <c r="H189" s="14">
        <v>0</v>
      </c>
      <c r="I189" s="14">
        <v>0</v>
      </c>
      <c r="J189" s="14">
        <v>0</v>
      </c>
      <c r="K189" s="14">
        <v>1</v>
      </c>
      <c r="L189" s="14">
        <v>0</v>
      </c>
      <c r="M189" s="14">
        <v>0</v>
      </c>
      <c r="N189" s="14">
        <v>0</v>
      </c>
      <c r="O189" s="14">
        <v>0</v>
      </c>
      <c r="P189" s="14">
        <v>0</v>
      </c>
      <c r="Q189" s="2"/>
    </row>
    <row r="190" spans="1:17" x14ac:dyDescent="0.3">
      <c r="A190" s="14">
        <v>8289</v>
      </c>
      <c r="B190" s="14" t="s">
        <v>205</v>
      </c>
      <c r="C190" s="14">
        <v>0</v>
      </c>
      <c r="D190" s="14">
        <v>0</v>
      </c>
      <c r="E190" s="14">
        <v>1</v>
      </c>
      <c r="F190" s="14">
        <v>0</v>
      </c>
      <c r="G190" s="14">
        <v>0</v>
      </c>
      <c r="H190" s="14">
        <v>0</v>
      </c>
      <c r="I190" s="14">
        <v>0</v>
      </c>
      <c r="J190" s="14">
        <v>0</v>
      </c>
      <c r="K190" s="14">
        <v>1</v>
      </c>
      <c r="L190" s="14">
        <v>0</v>
      </c>
      <c r="M190" s="14">
        <v>0</v>
      </c>
      <c r="N190" s="14">
        <v>1</v>
      </c>
      <c r="O190" s="14">
        <v>1</v>
      </c>
      <c r="P190" s="14">
        <v>0</v>
      </c>
      <c r="Q190" s="2"/>
    </row>
    <row r="191" spans="1:17" x14ac:dyDescent="0.3">
      <c r="A191" s="14">
        <v>8290</v>
      </c>
      <c r="B191" s="14" t="s">
        <v>206</v>
      </c>
      <c r="C191" s="14">
        <v>1</v>
      </c>
      <c r="D191" s="14">
        <v>1</v>
      </c>
      <c r="E191" s="14">
        <v>1</v>
      </c>
      <c r="F191" s="14">
        <v>1</v>
      </c>
      <c r="G191" s="14">
        <v>0</v>
      </c>
      <c r="H191" s="14">
        <v>0</v>
      </c>
      <c r="I191" s="14">
        <v>0</v>
      </c>
      <c r="J191" s="14">
        <v>0</v>
      </c>
      <c r="K191" s="14">
        <v>1</v>
      </c>
      <c r="L191" s="14">
        <v>1</v>
      </c>
      <c r="M191" s="14">
        <v>1</v>
      </c>
      <c r="N191" s="14">
        <v>1</v>
      </c>
      <c r="O191" s="14">
        <v>1</v>
      </c>
      <c r="P191" s="14">
        <v>0</v>
      </c>
      <c r="Q191" s="2"/>
    </row>
    <row r="192" spans="1:17" x14ac:dyDescent="0.3">
      <c r="A192" s="14">
        <v>8291</v>
      </c>
      <c r="B192" s="14" t="s">
        <v>207</v>
      </c>
      <c r="C192" s="14">
        <v>0</v>
      </c>
      <c r="D192" s="14">
        <v>1</v>
      </c>
      <c r="E192" s="14">
        <v>1</v>
      </c>
      <c r="F192" s="14">
        <v>0</v>
      </c>
      <c r="G192" s="14">
        <v>0</v>
      </c>
      <c r="H192" s="14">
        <v>0</v>
      </c>
      <c r="I192" s="14">
        <v>0</v>
      </c>
      <c r="J192" s="14">
        <v>0</v>
      </c>
      <c r="K192" s="14">
        <v>1</v>
      </c>
      <c r="L192" s="14">
        <v>1</v>
      </c>
      <c r="M192" s="14">
        <v>1</v>
      </c>
      <c r="N192" s="14">
        <v>1</v>
      </c>
      <c r="O192" s="14">
        <v>1</v>
      </c>
      <c r="P192" s="14">
        <v>0</v>
      </c>
      <c r="Q192" s="2"/>
    </row>
    <row r="193" spans="1:17" x14ac:dyDescent="0.3">
      <c r="A193" s="14">
        <v>8292</v>
      </c>
      <c r="B193" s="14" t="s">
        <v>208</v>
      </c>
      <c r="C193" s="14">
        <v>1</v>
      </c>
      <c r="D193" s="14">
        <v>1</v>
      </c>
      <c r="E193" s="14">
        <v>1</v>
      </c>
      <c r="F193" s="14">
        <v>1</v>
      </c>
      <c r="G193" s="14">
        <v>0</v>
      </c>
      <c r="H193" s="14">
        <v>0</v>
      </c>
      <c r="I193" s="14">
        <v>0</v>
      </c>
      <c r="J193" s="14">
        <v>0</v>
      </c>
      <c r="K193" s="14">
        <v>1</v>
      </c>
      <c r="L193" s="14">
        <v>1</v>
      </c>
      <c r="M193" s="14">
        <v>1</v>
      </c>
      <c r="N193" s="14">
        <v>1</v>
      </c>
      <c r="O193" s="14">
        <v>1</v>
      </c>
      <c r="P193" s="14">
        <v>0</v>
      </c>
      <c r="Q193" s="2"/>
    </row>
    <row r="194" spans="1:17" x14ac:dyDescent="0.3">
      <c r="A194" s="14">
        <v>8293</v>
      </c>
      <c r="B194" s="14" t="s">
        <v>209</v>
      </c>
      <c r="C194" s="14">
        <v>1</v>
      </c>
      <c r="D194" s="14">
        <v>1</v>
      </c>
      <c r="E194" s="14">
        <v>1</v>
      </c>
      <c r="F194" s="14">
        <v>1</v>
      </c>
      <c r="G194" s="14">
        <v>0</v>
      </c>
      <c r="H194" s="14">
        <v>0</v>
      </c>
      <c r="I194" s="14">
        <v>0</v>
      </c>
      <c r="J194" s="14">
        <v>0</v>
      </c>
      <c r="K194" s="14">
        <v>1</v>
      </c>
      <c r="L194" s="14">
        <v>1</v>
      </c>
      <c r="M194" s="14">
        <v>1</v>
      </c>
      <c r="N194" s="14">
        <v>1</v>
      </c>
      <c r="O194" s="14">
        <v>1</v>
      </c>
      <c r="P194" s="14">
        <v>0</v>
      </c>
      <c r="Q194" s="2"/>
    </row>
    <row r="195" spans="1:17" x14ac:dyDescent="0.3">
      <c r="A195" s="14">
        <v>8294</v>
      </c>
      <c r="B195" s="14" t="s">
        <v>210</v>
      </c>
      <c r="C195" s="14">
        <v>1</v>
      </c>
      <c r="D195" s="14">
        <v>0</v>
      </c>
      <c r="E195" s="14">
        <v>0</v>
      </c>
      <c r="F195" s="14">
        <v>1</v>
      </c>
      <c r="G195" s="14">
        <v>0</v>
      </c>
      <c r="H195" s="14">
        <v>0</v>
      </c>
      <c r="I195" s="14">
        <v>0</v>
      </c>
      <c r="J195" s="14">
        <v>0</v>
      </c>
      <c r="K195" s="14">
        <v>1</v>
      </c>
      <c r="L195" s="14">
        <v>0</v>
      </c>
      <c r="M195" s="14">
        <v>0</v>
      </c>
      <c r="N195" s="14">
        <v>0</v>
      </c>
      <c r="O195" s="14">
        <v>1</v>
      </c>
      <c r="P195" s="14">
        <v>0</v>
      </c>
      <c r="Q195" s="2"/>
    </row>
    <row r="196" spans="1:17" x14ac:dyDescent="0.3">
      <c r="A196" s="14">
        <v>8295</v>
      </c>
      <c r="B196" s="14" t="s">
        <v>211</v>
      </c>
      <c r="C196" s="14">
        <v>0</v>
      </c>
      <c r="D196" s="14">
        <v>1</v>
      </c>
      <c r="E196" s="14">
        <v>1</v>
      </c>
      <c r="F196" s="14">
        <v>0</v>
      </c>
      <c r="G196" s="14">
        <v>0</v>
      </c>
      <c r="H196" s="14">
        <v>0</v>
      </c>
      <c r="I196" s="14">
        <v>0</v>
      </c>
      <c r="J196" s="14">
        <v>0</v>
      </c>
      <c r="K196" s="14">
        <v>1</v>
      </c>
      <c r="L196" s="14">
        <v>0</v>
      </c>
      <c r="M196" s="14">
        <v>0</v>
      </c>
      <c r="N196" s="14">
        <v>1</v>
      </c>
      <c r="O196" s="14">
        <v>1</v>
      </c>
      <c r="P196" s="14">
        <v>0</v>
      </c>
      <c r="Q196" s="2"/>
    </row>
    <row r="197" spans="1:17" x14ac:dyDescent="0.3">
      <c r="A197" s="14">
        <v>8296</v>
      </c>
      <c r="B197" s="14" t="s">
        <v>212</v>
      </c>
      <c r="C197" s="14">
        <v>1</v>
      </c>
      <c r="D197" s="14">
        <v>1</v>
      </c>
      <c r="E197" s="14">
        <v>0</v>
      </c>
      <c r="F197" s="14">
        <v>1</v>
      </c>
      <c r="G197" s="14">
        <v>0</v>
      </c>
      <c r="H197" s="14">
        <v>0</v>
      </c>
      <c r="I197" s="14">
        <v>0</v>
      </c>
      <c r="J197" s="14">
        <v>0</v>
      </c>
      <c r="K197" s="14">
        <v>1</v>
      </c>
      <c r="L197" s="14">
        <v>0</v>
      </c>
      <c r="M197" s="14">
        <v>0</v>
      </c>
      <c r="N197" s="14">
        <v>0</v>
      </c>
      <c r="O197" s="14">
        <v>1</v>
      </c>
      <c r="P197" s="14">
        <v>0</v>
      </c>
      <c r="Q197" s="2"/>
    </row>
    <row r="198" spans="1:17" x14ac:dyDescent="0.3">
      <c r="A198" s="14">
        <v>8297</v>
      </c>
      <c r="B198" s="14" t="s">
        <v>213</v>
      </c>
      <c r="C198" s="14">
        <v>1</v>
      </c>
      <c r="D198" s="14">
        <v>1</v>
      </c>
      <c r="E198" s="14">
        <v>0</v>
      </c>
      <c r="F198" s="14">
        <v>1</v>
      </c>
      <c r="G198" s="14">
        <v>0</v>
      </c>
      <c r="H198" s="14">
        <v>1</v>
      </c>
      <c r="I198" s="14">
        <v>0</v>
      </c>
      <c r="J198" s="14">
        <v>0</v>
      </c>
      <c r="K198" s="14">
        <v>1</v>
      </c>
      <c r="L198" s="14">
        <v>0</v>
      </c>
      <c r="M198" s="14">
        <v>1</v>
      </c>
      <c r="N198" s="14">
        <v>0</v>
      </c>
      <c r="O198" s="14">
        <v>1</v>
      </c>
      <c r="P198" s="14">
        <v>0</v>
      </c>
      <c r="Q198" s="2"/>
    </row>
    <row r="199" spans="1:17" x14ac:dyDescent="0.3">
      <c r="A199" s="14">
        <v>8298</v>
      </c>
      <c r="B199" s="14" t="s">
        <v>214</v>
      </c>
      <c r="C199" s="14">
        <v>0</v>
      </c>
      <c r="D199" s="14">
        <v>1</v>
      </c>
      <c r="E199" s="14">
        <v>1</v>
      </c>
      <c r="F199" s="14">
        <v>1</v>
      </c>
      <c r="G199" s="14">
        <v>0</v>
      </c>
      <c r="H199" s="14">
        <v>0</v>
      </c>
      <c r="I199" s="14">
        <v>0</v>
      </c>
      <c r="J199" s="14">
        <v>0</v>
      </c>
      <c r="K199" s="14">
        <v>1</v>
      </c>
      <c r="L199" s="14">
        <v>0</v>
      </c>
      <c r="M199" s="14">
        <v>0</v>
      </c>
      <c r="N199" s="14">
        <v>0</v>
      </c>
      <c r="O199" s="14">
        <v>1</v>
      </c>
      <c r="P199" s="14">
        <v>0</v>
      </c>
      <c r="Q199" s="2"/>
    </row>
    <row r="200" spans="1:17" x14ac:dyDescent="0.3">
      <c r="A200" s="14">
        <v>8299</v>
      </c>
      <c r="B200" s="14" t="s">
        <v>215</v>
      </c>
      <c r="C200" s="14">
        <v>1</v>
      </c>
      <c r="D200" s="14">
        <v>0</v>
      </c>
      <c r="E200" s="14">
        <v>1</v>
      </c>
      <c r="F200" s="14">
        <v>1</v>
      </c>
      <c r="G200" s="14">
        <v>0</v>
      </c>
      <c r="H200" s="14">
        <v>0</v>
      </c>
      <c r="I200" s="14">
        <v>0</v>
      </c>
      <c r="J200" s="14">
        <v>0</v>
      </c>
      <c r="K200" s="14">
        <v>1</v>
      </c>
      <c r="L200" s="14">
        <v>1</v>
      </c>
      <c r="M200" s="14">
        <v>0</v>
      </c>
      <c r="N200" s="14">
        <v>1</v>
      </c>
      <c r="O200" s="14">
        <v>1</v>
      </c>
      <c r="P200" s="14">
        <v>0</v>
      </c>
      <c r="Q200" s="2"/>
    </row>
    <row r="201" spans="1:17" x14ac:dyDescent="0.3">
      <c r="A201" s="14">
        <v>8300</v>
      </c>
      <c r="B201" s="14" t="s">
        <v>216</v>
      </c>
      <c r="C201" s="14">
        <v>1</v>
      </c>
      <c r="D201" s="14">
        <v>1</v>
      </c>
      <c r="E201" s="14">
        <v>1</v>
      </c>
      <c r="F201" s="14">
        <v>1</v>
      </c>
      <c r="G201" s="14">
        <v>0</v>
      </c>
      <c r="H201" s="14">
        <v>0</v>
      </c>
      <c r="I201" s="14">
        <v>0</v>
      </c>
      <c r="J201" s="14">
        <v>0</v>
      </c>
      <c r="K201" s="14">
        <v>1</v>
      </c>
      <c r="L201" s="14">
        <v>1</v>
      </c>
      <c r="M201" s="14">
        <v>0</v>
      </c>
      <c r="N201" s="14">
        <v>1</v>
      </c>
      <c r="O201" s="14">
        <v>1</v>
      </c>
      <c r="P201" s="14">
        <v>0</v>
      </c>
      <c r="Q201" s="2"/>
    </row>
    <row r="202" spans="1:17" x14ac:dyDescent="0.3">
      <c r="A202" s="14">
        <v>8301</v>
      </c>
      <c r="B202" s="14" t="s">
        <v>217</v>
      </c>
      <c r="C202" s="14">
        <v>1</v>
      </c>
      <c r="D202" s="14">
        <v>1</v>
      </c>
      <c r="E202" s="14">
        <v>0</v>
      </c>
      <c r="F202" s="14">
        <v>1</v>
      </c>
      <c r="G202" s="14">
        <v>0</v>
      </c>
      <c r="H202" s="14">
        <v>0</v>
      </c>
      <c r="I202" s="14">
        <v>0</v>
      </c>
      <c r="J202" s="14">
        <v>0</v>
      </c>
      <c r="K202" s="14">
        <v>1</v>
      </c>
      <c r="L202" s="14">
        <v>0</v>
      </c>
      <c r="M202" s="14">
        <v>0</v>
      </c>
      <c r="N202" s="14">
        <v>0</v>
      </c>
      <c r="O202" s="14">
        <v>1</v>
      </c>
      <c r="P202" s="14">
        <v>0</v>
      </c>
      <c r="Q202" s="2"/>
    </row>
    <row r="203" spans="1:17" x14ac:dyDescent="0.3">
      <c r="A203" s="14">
        <v>8302</v>
      </c>
      <c r="B203" s="14" t="s">
        <v>218</v>
      </c>
      <c r="C203" s="14">
        <v>0</v>
      </c>
      <c r="D203" s="14">
        <v>0</v>
      </c>
      <c r="E203" s="14">
        <v>0</v>
      </c>
      <c r="F203" s="14">
        <v>1</v>
      </c>
      <c r="G203" s="14">
        <v>0</v>
      </c>
      <c r="H203" s="14">
        <v>0</v>
      </c>
      <c r="I203" s="14">
        <v>0</v>
      </c>
      <c r="J203" s="14">
        <v>0</v>
      </c>
      <c r="K203" s="14">
        <v>1</v>
      </c>
      <c r="L203" s="14">
        <v>0</v>
      </c>
      <c r="M203" s="14">
        <v>0</v>
      </c>
      <c r="N203" s="14">
        <v>0</v>
      </c>
      <c r="O203" s="14">
        <v>1</v>
      </c>
      <c r="P203" s="14">
        <v>0</v>
      </c>
      <c r="Q203" s="2"/>
    </row>
    <row r="204" spans="1:17" x14ac:dyDescent="0.3">
      <c r="A204" s="14">
        <v>8303</v>
      </c>
      <c r="B204" s="14" t="s">
        <v>219</v>
      </c>
      <c r="C204" s="14">
        <v>0</v>
      </c>
      <c r="D204" s="14">
        <v>1</v>
      </c>
      <c r="E204" s="14">
        <v>1</v>
      </c>
      <c r="F204" s="14">
        <v>1</v>
      </c>
      <c r="G204" s="14">
        <v>0</v>
      </c>
      <c r="H204" s="14">
        <v>0</v>
      </c>
      <c r="I204" s="14">
        <v>0</v>
      </c>
      <c r="J204" s="14">
        <v>0</v>
      </c>
      <c r="K204" s="14">
        <v>1</v>
      </c>
      <c r="L204" s="14">
        <v>0</v>
      </c>
      <c r="M204" s="14">
        <v>0</v>
      </c>
      <c r="N204" s="14">
        <v>1</v>
      </c>
      <c r="O204" s="14">
        <v>1</v>
      </c>
      <c r="P204" s="14">
        <v>0</v>
      </c>
      <c r="Q204" s="2"/>
    </row>
    <row r="205" spans="1:17" x14ac:dyDescent="0.3">
      <c r="A205" s="14">
        <v>8304</v>
      </c>
      <c r="B205" s="14" t="s">
        <v>220</v>
      </c>
      <c r="C205" s="14">
        <v>0</v>
      </c>
      <c r="D205" s="14">
        <v>1</v>
      </c>
      <c r="E205" s="14">
        <v>1</v>
      </c>
      <c r="F205" s="14">
        <v>1</v>
      </c>
      <c r="G205" s="14">
        <v>1</v>
      </c>
      <c r="H205" s="14">
        <v>0</v>
      </c>
      <c r="I205" s="14">
        <v>0</v>
      </c>
      <c r="J205" s="14">
        <v>0</v>
      </c>
      <c r="K205" s="14">
        <v>1</v>
      </c>
      <c r="L205" s="14">
        <v>0</v>
      </c>
      <c r="M205" s="14">
        <v>0</v>
      </c>
      <c r="N205" s="14">
        <v>0</v>
      </c>
      <c r="O205" s="14">
        <v>1</v>
      </c>
      <c r="P205" s="14">
        <v>0</v>
      </c>
      <c r="Q205" s="2"/>
    </row>
    <row r="206" spans="1:17" x14ac:dyDescent="0.3">
      <c r="A206" s="14">
        <v>8305</v>
      </c>
      <c r="B206" s="14" t="s">
        <v>221</v>
      </c>
      <c r="C206" s="14">
        <v>0</v>
      </c>
      <c r="D206" s="14">
        <v>1</v>
      </c>
      <c r="E206" s="14">
        <v>0</v>
      </c>
      <c r="F206" s="14">
        <v>0</v>
      </c>
      <c r="G206" s="14">
        <v>0</v>
      </c>
      <c r="H206" s="14">
        <v>0</v>
      </c>
      <c r="I206" s="14">
        <v>0</v>
      </c>
      <c r="J206" s="14">
        <v>0</v>
      </c>
      <c r="K206" s="14">
        <v>1</v>
      </c>
      <c r="L206" s="14">
        <v>0</v>
      </c>
      <c r="M206" s="14">
        <v>1</v>
      </c>
      <c r="N206" s="14">
        <v>0</v>
      </c>
      <c r="O206" s="14">
        <v>1</v>
      </c>
      <c r="P206" s="14">
        <v>0</v>
      </c>
      <c r="Q206" s="2"/>
    </row>
    <row r="207" spans="1:17" x14ac:dyDescent="0.3">
      <c r="A207" s="14">
        <v>8306</v>
      </c>
      <c r="B207" s="14" t="s">
        <v>222</v>
      </c>
      <c r="C207" s="14">
        <v>1</v>
      </c>
      <c r="D207" s="14">
        <v>1</v>
      </c>
      <c r="E207" s="14">
        <v>1</v>
      </c>
      <c r="F207" s="14">
        <v>1</v>
      </c>
      <c r="G207" s="14">
        <v>0</v>
      </c>
      <c r="H207" s="14">
        <v>0</v>
      </c>
      <c r="I207" s="14">
        <v>0</v>
      </c>
      <c r="J207" s="14">
        <v>0</v>
      </c>
      <c r="K207" s="14">
        <v>1</v>
      </c>
      <c r="L207" s="14">
        <v>1</v>
      </c>
      <c r="M207" s="14">
        <v>0</v>
      </c>
      <c r="N207" s="14">
        <v>0</v>
      </c>
      <c r="O207" s="14">
        <v>1</v>
      </c>
      <c r="P207" s="14">
        <v>0</v>
      </c>
      <c r="Q207" s="2"/>
    </row>
    <row r="208" spans="1:17" x14ac:dyDescent="0.3">
      <c r="A208" s="14">
        <v>8307</v>
      </c>
      <c r="B208" s="14" t="s">
        <v>223</v>
      </c>
      <c r="C208" s="14">
        <v>0</v>
      </c>
      <c r="D208" s="14">
        <v>0</v>
      </c>
      <c r="E208" s="14">
        <v>0</v>
      </c>
      <c r="F208" s="14">
        <v>1</v>
      </c>
      <c r="G208" s="14">
        <v>0</v>
      </c>
      <c r="H208" s="14">
        <v>0</v>
      </c>
      <c r="I208" s="14">
        <v>0</v>
      </c>
      <c r="J208" s="14">
        <v>0</v>
      </c>
      <c r="K208" s="14">
        <v>1</v>
      </c>
      <c r="L208" s="14">
        <v>0</v>
      </c>
      <c r="M208" s="14">
        <v>0</v>
      </c>
      <c r="N208" s="14">
        <v>0</v>
      </c>
      <c r="O208" s="14">
        <v>1</v>
      </c>
      <c r="P208" s="14">
        <v>0</v>
      </c>
      <c r="Q208" s="2"/>
    </row>
    <row r="209" spans="1:17" x14ac:dyDescent="0.3">
      <c r="A209" s="14">
        <v>8308</v>
      </c>
      <c r="B209" s="14" t="s">
        <v>224</v>
      </c>
      <c r="C209" s="14">
        <v>0</v>
      </c>
      <c r="D209" s="14">
        <v>0</v>
      </c>
      <c r="E209" s="14">
        <v>0</v>
      </c>
      <c r="F209" s="14">
        <v>0</v>
      </c>
      <c r="G209" s="14">
        <v>0</v>
      </c>
      <c r="H209" s="14">
        <v>0</v>
      </c>
      <c r="I209" s="14">
        <v>0</v>
      </c>
      <c r="J209" s="14">
        <v>0</v>
      </c>
      <c r="K209" s="14">
        <v>1</v>
      </c>
      <c r="L209" s="14">
        <v>0</v>
      </c>
      <c r="M209" s="14">
        <v>0</v>
      </c>
      <c r="N209" s="14">
        <v>0</v>
      </c>
      <c r="O209" s="14">
        <v>0</v>
      </c>
      <c r="P209" s="14">
        <v>0</v>
      </c>
      <c r="Q209" s="2"/>
    </row>
    <row r="210" spans="1:17" x14ac:dyDescent="0.3">
      <c r="A210" s="14">
        <v>8309</v>
      </c>
      <c r="B210" s="14" t="s">
        <v>225</v>
      </c>
      <c r="C210" s="14">
        <v>0</v>
      </c>
      <c r="D210" s="14">
        <v>1</v>
      </c>
      <c r="E210" s="14">
        <v>1</v>
      </c>
      <c r="F210" s="14">
        <v>0</v>
      </c>
      <c r="G210" s="14">
        <v>1</v>
      </c>
      <c r="H210" s="14">
        <v>0</v>
      </c>
      <c r="I210" s="14">
        <v>0</v>
      </c>
      <c r="J210" s="14">
        <v>0</v>
      </c>
      <c r="K210" s="14">
        <v>1</v>
      </c>
      <c r="L210" s="14">
        <v>0</v>
      </c>
      <c r="M210" s="14">
        <v>1</v>
      </c>
      <c r="N210" s="14">
        <v>0</v>
      </c>
      <c r="O210" s="14">
        <v>1</v>
      </c>
      <c r="P210" s="14">
        <v>0</v>
      </c>
      <c r="Q210" s="2"/>
    </row>
    <row r="211" spans="1:17" x14ac:dyDescent="0.3">
      <c r="A211" s="14">
        <v>8310</v>
      </c>
      <c r="B211" s="14" t="s">
        <v>226</v>
      </c>
      <c r="C211" s="14">
        <v>0</v>
      </c>
      <c r="D211" s="14">
        <v>0</v>
      </c>
      <c r="E211" s="14">
        <v>0</v>
      </c>
      <c r="F211" s="14">
        <v>0</v>
      </c>
      <c r="G211" s="14">
        <v>0</v>
      </c>
      <c r="H211" s="14">
        <v>0</v>
      </c>
      <c r="I211" s="14">
        <v>0</v>
      </c>
      <c r="J211" s="14">
        <v>0</v>
      </c>
      <c r="K211" s="14">
        <v>1</v>
      </c>
      <c r="L211" s="14">
        <v>0</v>
      </c>
      <c r="M211" s="14">
        <v>0</v>
      </c>
      <c r="N211" s="14">
        <v>0</v>
      </c>
      <c r="O211" s="14">
        <v>1</v>
      </c>
      <c r="P211" s="14">
        <v>0</v>
      </c>
      <c r="Q211" s="2"/>
    </row>
    <row r="212" spans="1:17" x14ac:dyDescent="0.3">
      <c r="A212" s="14">
        <v>8311</v>
      </c>
      <c r="B212" s="14" t="s">
        <v>227</v>
      </c>
      <c r="C212" s="14">
        <v>1</v>
      </c>
      <c r="D212" s="14">
        <v>1</v>
      </c>
      <c r="E212" s="14">
        <v>0</v>
      </c>
      <c r="F212" s="14">
        <v>1</v>
      </c>
      <c r="G212" s="14">
        <v>0</v>
      </c>
      <c r="H212" s="14">
        <v>0</v>
      </c>
      <c r="I212" s="14">
        <v>0</v>
      </c>
      <c r="J212" s="14">
        <v>0</v>
      </c>
      <c r="K212" s="14">
        <v>1</v>
      </c>
      <c r="L212" s="14">
        <v>0</v>
      </c>
      <c r="M212" s="14">
        <v>0</v>
      </c>
      <c r="N212" s="14">
        <v>0</v>
      </c>
      <c r="O212" s="14">
        <v>1</v>
      </c>
      <c r="P212" s="14">
        <v>0</v>
      </c>
      <c r="Q212" s="2"/>
    </row>
    <row r="213" spans="1:17" x14ac:dyDescent="0.3">
      <c r="A213" s="14">
        <v>8312</v>
      </c>
      <c r="B213" s="14" t="s">
        <v>228</v>
      </c>
      <c r="C213" s="14">
        <v>1</v>
      </c>
      <c r="D213" s="14">
        <v>1</v>
      </c>
      <c r="E213" s="14">
        <v>0</v>
      </c>
      <c r="F213" s="14">
        <v>1</v>
      </c>
      <c r="G213" s="14">
        <v>0</v>
      </c>
      <c r="H213" s="14">
        <v>0</v>
      </c>
      <c r="I213" s="14">
        <v>1</v>
      </c>
      <c r="J213" s="14">
        <v>0</v>
      </c>
      <c r="K213" s="14">
        <v>1</v>
      </c>
      <c r="L213" s="14">
        <v>0</v>
      </c>
      <c r="M213" s="14">
        <v>0</v>
      </c>
      <c r="N213" s="14">
        <v>0</v>
      </c>
      <c r="O213" s="14">
        <v>1</v>
      </c>
      <c r="P213" s="14">
        <v>0</v>
      </c>
      <c r="Q213" s="2"/>
    </row>
    <row r="214" spans="1:17" x14ac:dyDescent="0.3">
      <c r="A214" s="14">
        <v>8313</v>
      </c>
      <c r="B214" s="14" t="s">
        <v>229</v>
      </c>
      <c r="C214" s="14">
        <v>0</v>
      </c>
      <c r="D214" s="14">
        <v>0</v>
      </c>
      <c r="E214" s="14">
        <v>0</v>
      </c>
      <c r="F214" s="14">
        <v>1</v>
      </c>
      <c r="G214" s="14">
        <v>0</v>
      </c>
      <c r="H214" s="14">
        <v>0</v>
      </c>
      <c r="I214" s="14">
        <v>0</v>
      </c>
      <c r="J214" s="14">
        <v>0</v>
      </c>
      <c r="K214" s="14">
        <v>1</v>
      </c>
      <c r="L214" s="14">
        <v>0</v>
      </c>
      <c r="M214" s="14">
        <v>0</v>
      </c>
      <c r="N214" s="14">
        <v>0</v>
      </c>
      <c r="O214" s="14">
        <v>1</v>
      </c>
      <c r="P214" s="14">
        <v>0</v>
      </c>
      <c r="Q214" s="2"/>
    </row>
    <row r="215" spans="1:17" x14ac:dyDescent="0.3">
      <c r="A215" s="14">
        <v>8314</v>
      </c>
      <c r="B215" s="14" t="s">
        <v>230</v>
      </c>
      <c r="C215" s="14">
        <v>1</v>
      </c>
      <c r="D215" s="14">
        <v>1</v>
      </c>
      <c r="E215" s="14">
        <v>0</v>
      </c>
      <c r="F215" s="14">
        <v>1</v>
      </c>
      <c r="G215" s="14">
        <v>0</v>
      </c>
      <c r="H215" s="14">
        <v>0</v>
      </c>
      <c r="I215" s="14">
        <v>0</v>
      </c>
      <c r="J215" s="14">
        <v>0</v>
      </c>
      <c r="K215" s="14">
        <v>1</v>
      </c>
      <c r="L215" s="14">
        <v>0</v>
      </c>
      <c r="M215" s="14">
        <v>0</v>
      </c>
      <c r="N215" s="14">
        <v>0</v>
      </c>
      <c r="O215" s="14">
        <v>1</v>
      </c>
      <c r="P215" s="14">
        <v>0</v>
      </c>
      <c r="Q215" s="2"/>
    </row>
    <row r="216" spans="1:17" x14ac:dyDescent="0.3">
      <c r="A216" s="14">
        <v>8315</v>
      </c>
      <c r="B216" s="14" t="s">
        <v>231</v>
      </c>
      <c r="C216" s="14">
        <v>1</v>
      </c>
      <c r="D216" s="14">
        <v>1</v>
      </c>
      <c r="E216" s="14">
        <v>0</v>
      </c>
      <c r="F216" s="14">
        <v>1</v>
      </c>
      <c r="G216" s="14">
        <v>0</v>
      </c>
      <c r="H216" s="14">
        <v>0</v>
      </c>
      <c r="I216" s="14">
        <v>0</v>
      </c>
      <c r="J216" s="14">
        <v>0</v>
      </c>
      <c r="K216" s="14">
        <v>1</v>
      </c>
      <c r="L216" s="14">
        <v>0</v>
      </c>
      <c r="M216" s="14">
        <v>0</v>
      </c>
      <c r="N216" s="14">
        <v>0</v>
      </c>
      <c r="O216" s="14">
        <v>1</v>
      </c>
      <c r="P216" s="14">
        <v>0</v>
      </c>
      <c r="Q216" s="2"/>
    </row>
    <row r="217" spans="1:17" x14ac:dyDescent="0.3">
      <c r="A217" s="14">
        <v>8316</v>
      </c>
      <c r="B217" s="14" t="s">
        <v>232</v>
      </c>
      <c r="C217" s="14">
        <v>0</v>
      </c>
      <c r="D217" s="14">
        <v>0</v>
      </c>
      <c r="E217" s="14">
        <v>0</v>
      </c>
      <c r="F217" s="14">
        <v>1</v>
      </c>
      <c r="G217" s="14">
        <v>0</v>
      </c>
      <c r="H217" s="14">
        <v>0</v>
      </c>
      <c r="I217" s="14">
        <v>0</v>
      </c>
      <c r="J217" s="14">
        <v>1</v>
      </c>
      <c r="K217" s="14">
        <v>0</v>
      </c>
      <c r="L217" s="14">
        <v>0</v>
      </c>
      <c r="M217" s="14">
        <v>0</v>
      </c>
      <c r="N217" s="14">
        <v>0</v>
      </c>
      <c r="O217" s="14">
        <v>1</v>
      </c>
      <c r="P217" s="14">
        <v>0</v>
      </c>
      <c r="Q217" s="2"/>
    </row>
    <row r="218" spans="1:17" x14ac:dyDescent="0.3">
      <c r="A218" s="14">
        <v>8317</v>
      </c>
      <c r="B218" s="14" t="s">
        <v>233</v>
      </c>
      <c r="C218" s="14">
        <v>1</v>
      </c>
      <c r="D218" s="14">
        <v>1</v>
      </c>
      <c r="E218" s="14">
        <v>0</v>
      </c>
      <c r="F218" s="14">
        <v>1</v>
      </c>
      <c r="G218" s="14">
        <v>0</v>
      </c>
      <c r="H218" s="14">
        <v>0</v>
      </c>
      <c r="I218" s="14">
        <v>1</v>
      </c>
      <c r="J218" s="14">
        <v>0</v>
      </c>
      <c r="K218" s="14">
        <v>1</v>
      </c>
      <c r="L218" s="14">
        <v>0</v>
      </c>
      <c r="M218" s="14">
        <v>0</v>
      </c>
      <c r="N218" s="14">
        <v>0</v>
      </c>
      <c r="O218" s="14">
        <v>1</v>
      </c>
      <c r="P218" s="14">
        <v>0</v>
      </c>
      <c r="Q218" s="2"/>
    </row>
    <row r="219" spans="1:17" x14ac:dyDescent="0.3">
      <c r="A219" s="14">
        <v>8318</v>
      </c>
      <c r="B219" s="14" t="s">
        <v>234</v>
      </c>
      <c r="C219" s="14">
        <v>1</v>
      </c>
      <c r="D219" s="14">
        <v>1</v>
      </c>
      <c r="E219" s="14">
        <v>0</v>
      </c>
      <c r="F219" s="14">
        <v>1</v>
      </c>
      <c r="G219" s="14">
        <v>0</v>
      </c>
      <c r="H219" s="14">
        <v>0</v>
      </c>
      <c r="I219" s="14">
        <v>0</v>
      </c>
      <c r="J219" s="14">
        <v>0</v>
      </c>
      <c r="K219" s="14">
        <v>1</v>
      </c>
      <c r="L219" s="14">
        <v>0</v>
      </c>
      <c r="M219" s="14">
        <v>0</v>
      </c>
      <c r="N219" s="14">
        <v>0</v>
      </c>
      <c r="O219" s="14">
        <v>1</v>
      </c>
      <c r="P219" s="14">
        <v>0</v>
      </c>
      <c r="Q219" s="2"/>
    </row>
    <row r="220" spans="1:17" x14ac:dyDescent="0.3">
      <c r="A220" s="14">
        <v>8319</v>
      </c>
      <c r="B220" s="14" t="s">
        <v>235</v>
      </c>
      <c r="C220" s="14">
        <v>0</v>
      </c>
      <c r="D220" s="14">
        <v>0</v>
      </c>
      <c r="E220" s="14">
        <v>0</v>
      </c>
      <c r="F220" s="14">
        <v>0</v>
      </c>
      <c r="G220" s="14">
        <v>0</v>
      </c>
      <c r="H220" s="14">
        <v>0</v>
      </c>
      <c r="I220" s="14">
        <v>0</v>
      </c>
      <c r="J220" s="14">
        <v>0</v>
      </c>
      <c r="K220" s="14">
        <v>1</v>
      </c>
      <c r="L220" s="14">
        <v>0</v>
      </c>
      <c r="M220" s="14">
        <v>0</v>
      </c>
      <c r="N220" s="14">
        <v>0</v>
      </c>
      <c r="O220" s="14">
        <v>0</v>
      </c>
      <c r="P220" s="14">
        <v>0</v>
      </c>
      <c r="Q220" s="2"/>
    </row>
    <row r="221" spans="1:17" x14ac:dyDescent="0.3">
      <c r="A221" s="14">
        <v>8320</v>
      </c>
      <c r="B221" s="14" t="s">
        <v>236</v>
      </c>
      <c r="C221" s="14">
        <v>1</v>
      </c>
      <c r="D221" s="14">
        <v>1</v>
      </c>
      <c r="E221" s="14">
        <v>0</v>
      </c>
      <c r="F221" s="14">
        <v>1</v>
      </c>
      <c r="G221" s="14">
        <v>0</v>
      </c>
      <c r="H221" s="14">
        <v>0</v>
      </c>
      <c r="I221" s="14">
        <v>0</v>
      </c>
      <c r="J221" s="14">
        <v>0</v>
      </c>
      <c r="K221" s="14">
        <v>1</v>
      </c>
      <c r="L221" s="14">
        <v>0</v>
      </c>
      <c r="M221" s="14">
        <v>0</v>
      </c>
      <c r="N221" s="14">
        <v>0</v>
      </c>
      <c r="O221" s="14">
        <v>1</v>
      </c>
      <c r="P221" s="14">
        <v>0</v>
      </c>
      <c r="Q221" s="2"/>
    </row>
    <row r="222" spans="1:17" x14ac:dyDescent="0.3">
      <c r="A222" s="14">
        <v>8321</v>
      </c>
      <c r="B222" s="14" t="s">
        <v>237</v>
      </c>
      <c r="C222" s="14">
        <v>1</v>
      </c>
      <c r="D222" s="14">
        <v>1</v>
      </c>
      <c r="E222" s="14">
        <v>0</v>
      </c>
      <c r="F222" s="14">
        <v>1</v>
      </c>
      <c r="G222" s="14">
        <v>0</v>
      </c>
      <c r="H222" s="14">
        <v>0</v>
      </c>
      <c r="I222" s="14">
        <v>1</v>
      </c>
      <c r="J222" s="14">
        <v>0</v>
      </c>
      <c r="K222" s="14">
        <v>1</v>
      </c>
      <c r="L222" s="14">
        <v>0</v>
      </c>
      <c r="M222" s="14">
        <v>0</v>
      </c>
      <c r="N222" s="14">
        <v>0</v>
      </c>
      <c r="O222" s="14">
        <v>1</v>
      </c>
      <c r="P222" s="14">
        <v>0</v>
      </c>
      <c r="Q222" s="2"/>
    </row>
    <row r="223" spans="1:17" x14ac:dyDescent="0.3">
      <c r="A223" s="14">
        <v>8322</v>
      </c>
      <c r="B223" s="14" t="s">
        <v>238</v>
      </c>
      <c r="C223" s="14">
        <v>1</v>
      </c>
      <c r="D223" s="14">
        <v>1</v>
      </c>
      <c r="E223" s="14">
        <v>1</v>
      </c>
      <c r="F223" s="14">
        <v>1</v>
      </c>
      <c r="G223" s="14">
        <v>0</v>
      </c>
      <c r="H223" s="14">
        <v>0</v>
      </c>
      <c r="I223" s="14">
        <v>0</v>
      </c>
      <c r="J223" s="14">
        <v>0</v>
      </c>
      <c r="K223" s="14">
        <v>1</v>
      </c>
      <c r="L223" s="14">
        <v>1</v>
      </c>
      <c r="M223" s="14">
        <v>0</v>
      </c>
      <c r="N223" s="14">
        <v>1</v>
      </c>
      <c r="O223" s="14">
        <v>1</v>
      </c>
      <c r="P223" s="14">
        <v>0</v>
      </c>
      <c r="Q223" s="2"/>
    </row>
    <row r="224" spans="1:17" x14ac:dyDescent="0.3">
      <c r="A224" s="14">
        <v>8323</v>
      </c>
      <c r="B224" s="14" t="s">
        <v>239</v>
      </c>
      <c r="C224" s="14">
        <v>0</v>
      </c>
      <c r="D224" s="14">
        <v>0</v>
      </c>
      <c r="E224" s="14">
        <v>0</v>
      </c>
      <c r="F224" s="14">
        <v>0</v>
      </c>
      <c r="G224" s="14">
        <v>0</v>
      </c>
      <c r="H224" s="14">
        <v>0</v>
      </c>
      <c r="I224" s="14">
        <v>0</v>
      </c>
      <c r="J224" s="14">
        <v>0</v>
      </c>
      <c r="K224" s="14">
        <v>1</v>
      </c>
      <c r="L224" s="14">
        <v>0</v>
      </c>
      <c r="M224" s="14">
        <v>0</v>
      </c>
      <c r="N224" s="14">
        <v>0</v>
      </c>
      <c r="O224" s="14">
        <v>0</v>
      </c>
      <c r="P224" s="14">
        <v>0</v>
      </c>
      <c r="Q224" s="2"/>
    </row>
    <row r="225" spans="1:17" x14ac:dyDescent="0.3">
      <c r="A225" s="14">
        <v>8324</v>
      </c>
      <c r="B225" s="14" t="s">
        <v>240</v>
      </c>
      <c r="C225" s="14">
        <v>1</v>
      </c>
      <c r="D225" s="14">
        <v>1</v>
      </c>
      <c r="E225" s="14">
        <v>0</v>
      </c>
      <c r="F225" s="14">
        <v>1</v>
      </c>
      <c r="G225" s="14">
        <v>0</v>
      </c>
      <c r="H225" s="14">
        <v>0</v>
      </c>
      <c r="I225" s="14">
        <v>0</v>
      </c>
      <c r="J225" s="14">
        <v>0</v>
      </c>
      <c r="K225" s="14">
        <v>1</v>
      </c>
      <c r="L225" s="14">
        <v>0</v>
      </c>
      <c r="M225" s="14">
        <v>0</v>
      </c>
      <c r="N225" s="14">
        <v>0</v>
      </c>
      <c r="O225" s="14">
        <v>1</v>
      </c>
      <c r="P225" s="14">
        <v>0</v>
      </c>
      <c r="Q225" s="2"/>
    </row>
    <row r="226" spans="1:17" x14ac:dyDescent="0.3">
      <c r="A226" s="14">
        <v>8325</v>
      </c>
      <c r="B226" s="14" t="s">
        <v>241</v>
      </c>
      <c r="C226" s="14">
        <v>1</v>
      </c>
      <c r="D226" s="14">
        <v>1</v>
      </c>
      <c r="E226" s="14">
        <v>0</v>
      </c>
      <c r="F226" s="14">
        <v>1</v>
      </c>
      <c r="G226" s="14">
        <v>0</v>
      </c>
      <c r="H226" s="14">
        <v>0</v>
      </c>
      <c r="I226" s="14">
        <v>0</v>
      </c>
      <c r="J226" s="14">
        <v>0</v>
      </c>
      <c r="K226" s="14">
        <v>1</v>
      </c>
      <c r="L226" s="14">
        <v>0</v>
      </c>
      <c r="M226" s="14">
        <v>0</v>
      </c>
      <c r="N226" s="14">
        <v>0</v>
      </c>
      <c r="O226" s="14">
        <v>1</v>
      </c>
      <c r="P226" s="14">
        <v>0</v>
      </c>
      <c r="Q226" s="2"/>
    </row>
    <row r="227" spans="1:17" x14ac:dyDescent="0.3">
      <c r="A227" s="14">
        <v>8326</v>
      </c>
      <c r="B227" s="14" t="s">
        <v>242</v>
      </c>
      <c r="C227" s="14">
        <v>1</v>
      </c>
      <c r="D227" s="14">
        <v>1</v>
      </c>
      <c r="E227" s="14">
        <v>0</v>
      </c>
      <c r="F227" s="14">
        <v>1</v>
      </c>
      <c r="G227" s="14">
        <v>0</v>
      </c>
      <c r="H227" s="14">
        <v>0</v>
      </c>
      <c r="I227" s="14">
        <v>0</v>
      </c>
      <c r="J227" s="14">
        <v>0</v>
      </c>
      <c r="K227" s="14">
        <v>1</v>
      </c>
      <c r="L227" s="14">
        <v>0</v>
      </c>
      <c r="M227" s="14">
        <v>1</v>
      </c>
      <c r="N227" s="14">
        <v>0</v>
      </c>
      <c r="O227" s="14">
        <v>1</v>
      </c>
      <c r="P227" s="14">
        <v>0</v>
      </c>
      <c r="Q227" s="2"/>
    </row>
    <row r="228" spans="1:17" x14ac:dyDescent="0.3">
      <c r="A228" s="14">
        <v>8327</v>
      </c>
      <c r="B228" s="14" t="s">
        <v>243</v>
      </c>
      <c r="C228" s="14">
        <v>1</v>
      </c>
      <c r="D228" s="14">
        <v>1</v>
      </c>
      <c r="E228" s="14">
        <v>0</v>
      </c>
      <c r="F228" s="14">
        <v>1</v>
      </c>
      <c r="G228" s="14">
        <v>0</v>
      </c>
      <c r="H228" s="14">
        <v>0</v>
      </c>
      <c r="I228" s="14">
        <v>0</v>
      </c>
      <c r="J228" s="14">
        <v>0</v>
      </c>
      <c r="K228" s="14">
        <v>1</v>
      </c>
      <c r="L228" s="14">
        <v>0</v>
      </c>
      <c r="M228" s="14">
        <v>0</v>
      </c>
      <c r="N228" s="14">
        <v>0</v>
      </c>
      <c r="O228" s="14">
        <v>1</v>
      </c>
      <c r="P228" s="14">
        <v>0</v>
      </c>
      <c r="Q228" s="2"/>
    </row>
    <row r="229" spans="1:17" x14ac:dyDescent="0.3">
      <c r="A229" s="14">
        <v>8328</v>
      </c>
      <c r="B229" s="14" t="s">
        <v>244</v>
      </c>
      <c r="C229" s="14">
        <v>1</v>
      </c>
      <c r="D229" s="14">
        <v>1</v>
      </c>
      <c r="E229" s="14">
        <v>0</v>
      </c>
      <c r="F229" s="14">
        <v>1</v>
      </c>
      <c r="G229" s="14">
        <v>0</v>
      </c>
      <c r="H229" s="14">
        <v>0</v>
      </c>
      <c r="I229" s="14">
        <v>0</v>
      </c>
      <c r="J229" s="14">
        <v>0</v>
      </c>
      <c r="K229" s="14">
        <v>1</v>
      </c>
      <c r="L229" s="14">
        <v>0</v>
      </c>
      <c r="M229" s="14">
        <v>0</v>
      </c>
      <c r="N229" s="14">
        <v>0</v>
      </c>
      <c r="O229" s="14">
        <v>1</v>
      </c>
      <c r="P229" s="14">
        <v>0</v>
      </c>
      <c r="Q229" s="2"/>
    </row>
    <row r="230" spans="1:17" x14ac:dyDescent="0.3">
      <c r="A230" s="14">
        <v>8329</v>
      </c>
      <c r="B230" s="14" t="s">
        <v>245</v>
      </c>
      <c r="C230" s="14">
        <v>1</v>
      </c>
      <c r="D230" s="14">
        <v>1</v>
      </c>
      <c r="E230" s="14">
        <v>1</v>
      </c>
      <c r="F230" s="14">
        <v>1</v>
      </c>
      <c r="G230" s="14">
        <v>0</v>
      </c>
      <c r="H230" s="14">
        <v>0</v>
      </c>
      <c r="I230" s="14">
        <v>0</v>
      </c>
      <c r="J230" s="14">
        <v>0</v>
      </c>
      <c r="K230" s="14">
        <v>1</v>
      </c>
      <c r="L230" s="14">
        <v>1</v>
      </c>
      <c r="M230" s="14">
        <v>1</v>
      </c>
      <c r="N230" s="14">
        <v>1</v>
      </c>
      <c r="O230" s="14">
        <v>1</v>
      </c>
      <c r="P230" s="14">
        <v>0</v>
      </c>
      <c r="Q230" s="2"/>
    </row>
    <row r="231" spans="1:17" x14ac:dyDescent="0.3">
      <c r="A231" s="14">
        <v>8330</v>
      </c>
      <c r="B231" s="14" t="s">
        <v>246</v>
      </c>
      <c r="C231" s="14">
        <v>1</v>
      </c>
      <c r="D231" s="14">
        <v>1</v>
      </c>
      <c r="E231" s="14">
        <v>1</v>
      </c>
      <c r="F231" s="14">
        <v>1</v>
      </c>
      <c r="G231" s="14">
        <v>0</v>
      </c>
      <c r="H231" s="14">
        <v>0</v>
      </c>
      <c r="I231" s="14">
        <v>0</v>
      </c>
      <c r="J231" s="14">
        <v>0</v>
      </c>
      <c r="K231" s="14">
        <v>1</v>
      </c>
      <c r="L231" s="14">
        <v>0</v>
      </c>
      <c r="M231" s="14">
        <v>1</v>
      </c>
      <c r="N231" s="14">
        <v>0</v>
      </c>
      <c r="O231" s="14">
        <v>1</v>
      </c>
      <c r="P231" s="14">
        <v>0</v>
      </c>
      <c r="Q231" s="2"/>
    </row>
    <row r="232" spans="1:17" x14ac:dyDescent="0.3">
      <c r="A232" s="14">
        <v>8331</v>
      </c>
      <c r="B232" s="14" t="s">
        <v>247</v>
      </c>
      <c r="C232" s="14">
        <v>1</v>
      </c>
      <c r="D232" s="14">
        <v>1</v>
      </c>
      <c r="E232" s="14">
        <v>0</v>
      </c>
      <c r="F232" s="14">
        <v>1</v>
      </c>
      <c r="G232" s="14">
        <v>0</v>
      </c>
      <c r="H232" s="14">
        <v>0</v>
      </c>
      <c r="I232" s="14">
        <v>0</v>
      </c>
      <c r="J232" s="14">
        <v>0</v>
      </c>
      <c r="K232" s="14">
        <v>1</v>
      </c>
      <c r="L232" s="14">
        <v>1</v>
      </c>
      <c r="M232" s="14">
        <v>0</v>
      </c>
      <c r="N232" s="14">
        <v>1</v>
      </c>
      <c r="O232" s="14">
        <v>1</v>
      </c>
      <c r="P232" s="14">
        <v>0</v>
      </c>
      <c r="Q232" s="2"/>
    </row>
    <row r="233" spans="1:17" x14ac:dyDescent="0.3">
      <c r="A233" s="14">
        <v>8332</v>
      </c>
      <c r="B233" s="14" t="s">
        <v>248</v>
      </c>
      <c r="C233" s="14">
        <v>0</v>
      </c>
      <c r="D233" s="14">
        <v>0</v>
      </c>
      <c r="E233" s="14">
        <v>0</v>
      </c>
      <c r="F233" s="14">
        <v>0</v>
      </c>
      <c r="G233" s="14">
        <v>0</v>
      </c>
      <c r="H233" s="14">
        <v>0</v>
      </c>
      <c r="I233" s="14">
        <v>0</v>
      </c>
      <c r="J233" s="14">
        <v>0</v>
      </c>
      <c r="K233" s="14">
        <v>1</v>
      </c>
      <c r="L233" s="14">
        <v>0</v>
      </c>
      <c r="M233" s="14">
        <v>0</v>
      </c>
      <c r="N233" s="14">
        <v>0</v>
      </c>
      <c r="O233" s="14">
        <v>0</v>
      </c>
      <c r="P233" s="14">
        <v>0</v>
      </c>
      <c r="Q233" s="2"/>
    </row>
    <row r="234" spans="1:17" x14ac:dyDescent="0.3">
      <c r="A234" s="14">
        <v>8333</v>
      </c>
      <c r="B234" s="14" t="s">
        <v>249</v>
      </c>
      <c r="C234" s="14">
        <v>0</v>
      </c>
      <c r="D234" s="14">
        <v>0</v>
      </c>
      <c r="E234" s="14">
        <v>0</v>
      </c>
      <c r="F234" s="14">
        <v>0</v>
      </c>
      <c r="G234" s="14">
        <v>0</v>
      </c>
      <c r="H234" s="14">
        <v>0</v>
      </c>
      <c r="I234" s="14">
        <v>0</v>
      </c>
      <c r="J234" s="14">
        <v>0</v>
      </c>
      <c r="K234" s="14">
        <v>1</v>
      </c>
      <c r="L234" s="14">
        <v>0</v>
      </c>
      <c r="M234" s="14">
        <v>0</v>
      </c>
      <c r="N234" s="14">
        <v>0</v>
      </c>
      <c r="O234" s="14">
        <v>1</v>
      </c>
      <c r="P234" s="14">
        <v>0</v>
      </c>
      <c r="Q234" s="2"/>
    </row>
    <row r="235" spans="1:17" x14ac:dyDescent="0.3">
      <c r="A235" s="14">
        <v>8334</v>
      </c>
      <c r="B235" s="14" t="s">
        <v>250</v>
      </c>
      <c r="C235" s="14">
        <v>1</v>
      </c>
      <c r="D235" s="14">
        <v>1</v>
      </c>
      <c r="E235" s="14">
        <v>0</v>
      </c>
      <c r="F235" s="14">
        <v>1</v>
      </c>
      <c r="G235" s="14">
        <v>0</v>
      </c>
      <c r="H235" s="14">
        <v>0</v>
      </c>
      <c r="I235" s="14">
        <v>0</v>
      </c>
      <c r="J235" s="14">
        <v>0</v>
      </c>
      <c r="K235" s="14">
        <v>1</v>
      </c>
      <c r="L235" s="14">
        <v>0</v>
      </c>
      <c r="M235" s="14">
        <v>0</v>
      </c>
      <c r="N235" s="14">
        <v>0</v>
      </c>
      <c r="O235" s="14">
        <v>1</v>
      </c>
      <c r="P235" s="14">
        <v>0</v>
      </c>
      <c r="Q235" s="2"/>
    </row>
    <row r="236" spans="1:17" x14ac:dyDescent="0.3">
      <c r="A236" s="14">
        <v>8335</v>
      </c>
      <c r="B236" s="14" t="s">
        <v>251</v>
      </c>
      <c r="C236" s="14">
        <v>0</v>
      </c>
      <c r="D236" s="14">
        <v>0</v>
      </c>
      <c r="E236" s="14">
        <v>0</v>
      </c>
      <c r="F236" s="14">
        <v>1</v>
      </c>
      <c r="G236" s="14">
        <v>0</v>
      </c>
      <c r="H236" s="14">
        <v>0</v>
      </c>
      <c r="I236" s="14">
        <v>0</v>
      </c>
      <c r="J236" s="14">
        <v>0</v>
      </c>
      <c r="K236" s="14">
        <v>1</v>
      </c>
      <c r="L236" s="14">
        <v>0</v>
      </c>
      <c r="M236" s="14">
        <v>1</v>
      </c>
      <c r="N236" s="14">
        <v>0</v>
      </c>
      <c r="O236" s="14">
        <v>1</v>
      </c>
      <c r="P236" s="14">
        <v>0</v>
      </c>
      <c r="Q236" s="2"/>
    </row>
    <row r="237" spans="1:17" x14ac:dyDescent="0.3">
      <c r="A237" s="14">
        <v>8336</v>
      </c>
      <c r="B237" s="14" t="s">
        <v>252</v>
      </c>
      <c r="C237" s="14">
        <v>1</v>
      </c>
      <c r="D237" s="14">
        <v>1</v>
      </c>
      <c r="E237" s="14">
        <v>1</v>
      </c>
      <c r="F237" s="14">
        <v>1</v>
      </c>
      <c r="G237" s="14">
        <v>0</v>
      </c>
      <c r="H237" s="14">
        <v>0</v>
      </c>
      <c r="I237" s="14">
        <v>0</v>
      </c>
      <c r="J237" s="14">
        <v>0</v>
      </c>
      <c r="K237" s="14">
        <v>1</v>
      </c>
      <c r="L237" s="14">
        <v>0</v>
      </c>
      <c r="M237" s="14">
        <v>0</v>
      </c>
      <c r="N237" s="14">
        <v>0</v>
      </c>
      <c r="O237" s="14">
        <v>1</v>
      </c>
      <c r="P237" s="14">
        <v>0</v>
      </c>
      <c r="Q237" s="2"/>
    </row>
    <row r="238" spans="1:17" x14ac:dyDescent="0.3">
      <c r="A238" s="14">
        <v>8337</v>
      </c>
      <c r="B238" s="14" t="s">
        <v>253</v>
      </c>
      <c r="C238" s="14">
        <v>1</v>
      </c>
      <c r="D238" s="14">
        <v>0</v>
      </c>
      <c r="E238" s="14">
        <v>0</v>
      </c>
      <c r="F238" s="14">
        <v>1</v>
      </c>
      <c r="G238" s="14">
        <v>0</v>
      </c>
      <c r="H238" s="14">
        <v>0</v>
      </c>
      <c r="I238" s="14">
        <v>0</v>
      </c>
      <c r="J238" s="14">
        <v>0</v>
      </c>
      <c r="K238" s="14">
        <v>1</v>
      </c>
      <c r="L238" s="14">
        <v>1</v>
      </c>
      <c r="M238" s="14">
        <v>0</v>
      </c>
      <c r="N238" s="14">
        <v>0</v>
      </c>
      <c r="O238" s="14">
        <v>1</v>
      </c>
      <c r="P238" s="14">
        <v>0</v>
      </c>
      <c r="Q238" s="2"/>
    </row>
    <row r="239" spans="1:17" x14ac:dyDescent="0.3">
      <c r="A239" s="14">
        <v>8338</v>
      </c>
      <c r="B239" s="14" t="s">
        <v>254</v>
      </c>
      <c r="C239" s="14">
        <v>0</v>
      </c>
      <c r="D239" s="14">
        <v>0</v>
      </c>
      <c r="E239" s="14">
        <v>0</v>
      </c>
      <c r="F239" s="14">
        <v>0</v>
      </c>
      <c r="G239" s="14">
        <v>0</v>
      </c>
      <c r="H239" s="14">
        <v>0</v>
      </c>
      <c r="I239" s="14">
        <v>0</v>
      </c>
      <c r="J239" s="14">
        <v>0</v>
      </c>
      <c r="K239" s="14">
        <v>1</v>
      </c>
      <c r="L239" s="14">
        <v>0</v>
      </c>
      <c r="M239" s="14">
        <v>0</v>
      </c>
      <c r="N239" s="14">
        <v>0</v>
      </c>
      <c r="O239" s="14">
        <v>0</v>
      </c>
      <c r="P239" s="14">
        <v>0</v>
      </c>
      <c r="Q239" s="2"/>
    </row>
    <row r="240" spans="1:17" x14ac:dyDescent="0.3">
      <c r="A240" s="14">
        <v>8339</v>
      </c>
      <c r="B240" s="14" t="s">
        <v>255</v>
      </c>
      <c r="C240" s="14">
        <v>1</v>
      </c>
      <c r="D240" s="14">
        <v>0</v>
      </c>
      <c r="E240" s="14">
        <v>0</v>
      </c>
      <c r="F240" s="14">
        <v>0</v>
      </c>
      <c r="G240" s="14">
        <v>0</v>
      </c>
      <c r="H240" s="14">
        <v>0</v>
      </c>
      <c r="I240" s="14">
        <v>0</v>
      </c>
      <c r="J240" s="14">
        <v>0</v>
      </c>
      <c r="K240" s="14">
        <v>1</v>
      </c>
      <c r="L240" s="14">
        <v>0</v>
      </c>
      <c r="M240" s="14">
        <v>0</v>
      </c>
      <c r="N240" s="14">
        <v>0</v>
      </c>
      <c r="O240" s="14">
        <v>1</v>
      </c>
      <c r="P240" s="14">
        <v>0</v>
      </c>
      <c r="Q240" s="2"/>
    </row>
    <row r="241" spans="1:17" x14ac:dyDescent="0.3">
      <c r="A241" s="14">
        <v>8340</v>
      </c>
      <c r="B241" s="14" t="s">
        <v>256</v>
      </c>
      <c r="C241" s="14">
        <v>0</v>
      </c>
      <c r="D241" s="14">
        <v>0</v>
      </c>
      <c r="E241" s="14">
        <v>0</v>
      </c>
      <c r="F241" s="14">
        <v>0</v>
      </c>
      <c r="G241" s="14">
        <v>0</v>
      </c>
      <c r="H241" s="14">
        <v>0</v>
      </c>
      <c r="I241" s="14">
        <v>0</v>
      </c>
      <c r="J241" s="14">
        <v>0</v>
      </c>
      <c r="K241" s="14">
        <v>1</v>
      </c>
      <c r="L241" s="14">
        <v>0</v>
      </c>
      <c r="M241" s="14">
        <v>0</v>
      </c>
      <c r="N241" s="14">
        <v>0</v>
      </c>
      <c r="O241" s="14">
        <v>0</v>
      </c>
      <c r="P241" s="14">
        <v>0</v>
      </c>
      <c r="Q241" s="2"/>
    </row>
    <row r="242" spans="1:17" x14ac:dyDescent="0.3">
      <c r="A242" s="14">
        <v>8341</v>
      </c>
      <c r="B242" s="14" t="s">
        <v>257</v>
      </c>
      <c r="C242" s="14">
        <v>1</v>
      </c>
      <c r="D242" s="14">
        <v>1</v>
      </c>
      <c r="E242" s="14">
        <v>0</v>
      </c>
      <c r="F242" s="14">
        <v>1</v>
      </c>
      <c r="G242" s="14">
        <v>0</v>
      </c>
      <c r="H242" s="14">
        <v>0</v>
      </c>
      <c r="I242" s="14">
        <v>0</v>
      </c>
      <c r="J242" s="14">
        <v>0</v>
      </c>
      <c r="K242" s="14">
        <v>1</v>
      </c>
      <c r="L242" s="14">
        <v>0</v>
      </c>
      <c r="M242" s="14">
        <v>1</v>
      </c>
      <c r="N242" s="14">
        <v>0</v>
      </c>
      <c r="O242" s="14">
        <v>1</v>
      </c>
      <c r="P242" s="14">
        <v>0</v>
      </c>
      <c r="Q242" s="2"/>
    </row>
    <row r="243" spans="1:17" x14ac:dyDescent="0.3">
      <c r="A243" s="14">
        <v>8342</v>
      </c>
      <c r="B243" s="14" t="s">
        <v>258</v>
      </c>
      <c r="C243" s="14">
        <v>1</v>
      </c>
      <c r="D243" s="14">
        <v>1</v>
      </c>
      <c r="E243" s="14">
        <v>0</v>
      </c>
      <c r="F243" s="14">
        <v>0</v>
      </c>
      <c r="G243" s="14">
        <v>0</v>
      </c>
      <c r="H243" s="14">
        <v>0</v>
      </c>
      <c r="I243" s="14">
        <v>0</v>
      </c>
      <c r="J243" s="14">
        <v>0</v>
      </c>
      <c r="K243" s="14">
        <v>1</v>
      </c>
      <c r="L243" s="14">
        <v>0</v>
      </c>
      <c r="M243" s="14">
        <v>1</v>
      </c>
      <c r="N243" s="14">
        <v>0</v>
      </c>
      <c r="O243" s="14">
        <v>1</v>
      </c>
      <c r="P243" s="14">
        <v>0</v>
      </c>
      <c r="Q243" s="2"/>
    </row>
    <row r="244" spans="1:17" x14ac:dyDescent="0.3">
      <c r="A244" s="14">
        <v>8343</v>
      </c>
      <c r="B244" s="14" t="s">
        <v>259</v>
      </c>
      <c r="C244" s="14">
        <v>1</v>
      </c>
      <c r="D244" s="14">
        <v>1</v>
      </c>
      <c r="E244" s="14">
        <v>1</v>
      </c>
      <c r="F244" s="14">
        <v>1</v>
      </c>
      <c r="G244" s="14">
        <v>0</v>
      </c>
      <c r="H244" s="14">
        <v>0</v>
      </c>
      <c r="I244" s="14">
        <v>0</v>
      </c>
      <c r="J244" s="14">
        <v>0</v>
      </c>
      <c r="K244" s="14">
        <v>1</v>
      </c>
      <c r="L244" s="14">
        <v>0</v>
      </c>
      <c r="M244" s="14">
        <v>0</v>
      </c>
      <c r="N244" s="14">
        <v>0</v>
      </c>
      <c r="O244" s="14">
        <v>1</v>
      </c>
      <c r="P244" s="14">
        <v>0</v>
      </c>
      <c r="Q244" s="2"/>
    </row>
    <row r="245" spans="1:17" x14ac:dyDescent="0.3">
      <c r="A245" s="14">
        <v>8344</v>
      </c>
      <c r="B245" s="14" t="s">
        <v>260</v>
      </c>
      <c r="C245" s="14">
        <v>1</v>
      </c>
      <c r="D245" s="14">
        <v>1</v>
      </c>
      <c r="E245" s="14">
        <v>0</v>
      </c>
      <c r="F245" s="14">
        <v>1</v>
      </c>
      <c r="G245" s="14">
        <v>0</v>
      </c>
      <c r="H245" s="14">
        <v>0</v>
      </c>
      <c r="I245" s="14">
        <v>0</v>
      </c>
      <c r="J245" s="14">
        <v>0</v>
      </c>
      <c r="K245" s="14">
        <v>1</v>
      </c>
      <c r="L245" s="14">
        <v>0</v>
      </c>
      <c r="M245" s="14">
        <v>1</v>
      </c>
      <c r="N245" s="14">
        <v>0</v>
      </c>
      <c r="O245" s="14">
        <v>1</v>
      </c>
      <c r="P245" s="14">
        <v>0</v>
      </c>
      <c r="Q245" s="2"/>
    </row>
    <row r="246" spans="1:17" x14ac:dyDescent="0.3">
      <c r="A246" s="14">
        <v>8345</v>
      </c>
      <c r="B246" s="14" t="s">
        <v>261</v>
      </c>
      <c r="C246" s="14">
        <v>1</v>
      </c>
      <c r="D246" s="14">
        <v>0</v>
      </c>
      <c r="E246" s="14">
        <v>0</v>
      </c>
      <c r="F246" s="14">
        <v>1</v>
      </c>
      <c r="G246" s="14">
        <v>0</v>
      </c>
      <c r="H246" s="14">
        <v>0</v>
      </c>
      <c r="I246" s="14">
        <v>0</v>
      </c>
      <c r="J246" s="14">
        <v>0</v>
      </c>
      <c r="K246" s="14">
        <v>1</v>
      </c>
      <c r="L246" s="14">
        <v>0</v>
      </c>
      <c r="M246" s="14">
        <v>0</v>
      </c>
      <c r="N246" s="14">
        <v>0</v>
      </c>
      <c r="O246" s="14">
        <v>1</v>
      </c>
      <c r="P246" s="14">
        <v>0</v>
      </c>
      <c r="Q246" s="2"/>
    </row>
    <row r="247" spans="1:17" x14ac:dyDescent="0.3">
      <c r="A247" s="14">
        <v>8346</v>
      </c>
      <c r="B247" s="14" t="s">
        <v>262</v>
      </c>
      <c r="C247" s="14">
        <v>1</v>
      </c>
      <c r="D247" s="14">
        <v>0</v>
      </c>
      <c r="E247" s="14">
        <v>0</v>
      </c>
      <c r="F247" s="14">
        <v>1</v>
      </c>
      <c r="G247" s="14">
        <v>0</v>
      </c>
      <c r="H247" s="14">
        <v>0</v>
      </c>
      <c r="I247" s="14">
        <v>0</v>
      </c>
      <c r="J247" s="14">
        <v>0</v>
      </c>
      <c r="K247" s="14">
        <v>1</v>
      </c>
      <c r="L247" s="14">
        <v>0</v>
      </c>
      <c r="M247" s="14">
        <v>0</v>
      </c>
      <c r="N247" s="14">
        <v>0</v>
      </c>
      <c r="O247" s="14">
        <v>1</v>
      </c>
      <c r="P247" s="14">
        <v>0</v>
      </c>
      <c r="Q247" s="2"/>
    </row>
    <row r="248" spans="1:17" x14ac:dyDescent="0.3">
      <c r="A248" s="14">
        <v>8347</v>
      </c>
      <c r="B248" s="14" t="s">
        <v>263</v>
      </c>
      <c r="C248" s="14">
        <v>0</v>
      </c>
      <c r="D248" s="14">
        <v>1</v>
      </c>
      <c r="E248" s="14">
        <v>1</v>
      </c>
      <c r="F248" s="14">
        <v>0</v>
      </c>
      <c r="G248" s="14">
        <v>0</v>
      </c>
      <c r="H248" s="14">
        <v>0</v>
      </c>
      <c r="I248" s="14">
        <v>0</v>
      </c>
      <c r="J248" s="14">
        <v>0</v>
      </c>
      <c r="K248" s="14">
        <v>1</v>
      </c>
      <c r="L248" s="14">
        <v>0</v>
      </c>
      <c r="M248" s="14">
        <v>1</v>
      </c>
      <c r="N248" s="14">
        <v>0</v>
      </c>
      <c r="O248" s="14">
        <v>1</v>
      </c>
      <c r="P248" s="14">
        <v>0</v>
      </c>
      <c r="Q248" s="2"/>
    </row>
    <row r="249" spans="1:17" x14ac:dyDescent="0.3">
      <c r="A249" s="14">
        <v>8348</v>
      </c>
      <c r="B249" s="14" t="s">
        <v>264</v>
      </c>
      <c r="C249" s="14">
        <v>1</v>
      </c>
      <c r="D249" s="14">
        <v>1</v>
      </c>
      <c r="E249" s="14">
        <v>0</v>
      </c>
      <c r="F249" s="14">
        <v>1</v>
      </c>
      <c r="G249" s="14">
        <v>0</v>
      </c>
      <c r="H249" s="14">
        <v>0</v>
      </c>
      <c r="I249" s="14">
        <v>0</v>
      </c>
      <c r="J249" s="14">
        <v>0</v>
      </c>
      <c r="K249" s="14">
        <v>1</v>
      </c>
      <c r="L249" s="14">
        <v>1</v>
      </c>
      <c r="M249" s="14">
        <v>1</v>
      </c>
      <c r="N249" s="14">
        <v>0</v>
      </c>
      <c r="O249" s="14">
        <v>1</v>
      </c>
      <c r="P249" s="14">
        <v>0</v>
      </c>
      <c r="Q249" s="2"/>
    </row>
    <row r="250" spans="1:17" x14ac:dyDescent="0.3">
      <c r="A250" s="14">
        <v>8349</v>
      </c>
      <c r="B250" s="14" t="s">
        <v>265</v>
      </c>
      <c r="C250" s="14">
        <v>1</v>
      </c>
      <c r="D250" s="14">
        <v>1</v>
      </c>
      <c r="E250" s="14">
        <v>1</v>
      </c>
      <c r="F250" s="14">
        <v>1</v>
      </c>
      <c r="G250" s="14">
        <v>0</v>
      </c>
      <c r="H250" s="14">
        <v>0</v>
      </c>
      <c r="I250" s="14">
        <v>0</v>
      </c>
      <c r="J250" s="14">
        <v>0</v>
      </c>
      <c r="K250" s="14">
        <v>1</v>
      </c>
      <c r="L250" s="14">
        <v>1</v>
      </c>
      <c r="M250" s="14">
        <v>0</v>
      </c>
      <c r="N250" s="14">
        <v>1</v>
      </c>
      <c r="O250" s="14">
        <v>1</v>
      </c>
      <c r="P250" s="14">
        <v>0</v>
      </c>
      <c r="Q250" s="2"/>
    </row>
    <row r="251" spans="1:17" x14ac:dyDescent="0.3">
      <c r="A251" s="14">
        <v>8350</v>
      </c>
      <c r="B251" s="14" t="s">
        <v>266</v>
      </c>
      <c r="C251" s="14">
        <v>0</v>
      </c>
      <c r="D251" s="14">
        <v>0</v>
      </c>
      <c r="E251" s="14">
        <v>0</v>
      </c>
      <c r="F251" s="14">
        <v>1</v>
      </c>
      <c r="G251" s="14">
        <v>0</v>
      </c>
      <c r="H251" s="14">
        <v>0</v>
      </c>
      <c r="I251" s="14">
        <v>0</v>
      </c>
      <c r="J251" s="14">
        <v>0</v>
      </c>
      <c r="K251" s="14">
        <v>1</v>
      </c>
      <c r="L251" s="14">
        <v>0</v>
      </c>
      <c r="M251" s="14">
        <v>0</v>
      </c>
      <c r="N251" s="14">
        <v>0</v>
      </c>
      <c r="O251" s="14">
        <v>1</v>
      </c>
      <c r="P251" s="14">
        <v>0</v>
      </c>
      <c r="Q251" s="2"/>
    </row>
    <row r="252" spans="1:17" x14ac:dyDescent="0.3">
      <c r="A252" s="14">
        <v>8351</v>
      </c>
      <c r="B252" s="14" t="s">
        <v>267</v>
      </c>
      <c r="C252" s="14">
        <v>1</v>
      </c>
      <c r="D252" s="14">
        <v>0</v>
      </c>
      <c r="E252" s="14">
        <v>0</v>
      </c>
      <c r="F252" s="14">
        <v>1</v>
      </c>
      <c r="G252" s="14">
        <v>0</v>
      </c>
      <c r="H252" s="14">
        <v>0</v>
      </c>
      <c r="I252" s="14">
        <v>0</v>
      </c>
      <c r="J252" s="14">
        <v>0</v>
      </c>
      <c r="K252" s="14">
        <v>1</v>
      </c>
      <c r="L252" s="14">
        <v>0</v>
      </c>
      <c r="M252" s="14">
        <v>0</v>
      </c>
      <c r="N252" s="14">
        <v>0</v>
      </c>
      <c r="O252" s="14">
        <v>1</v>
      </c>
      <c r="P252" s="14">
        <v>0</v>
      </c>
      <c r="Q252" s="2"/>
    </row>
    <row r="253" spans="1:17" x14ac:dyDescent="0.3">
      <c r="A253" s="14">
        <v>8352</v>
      </c>
      <c r="B253" s="14" t="s">
        <v>268</v>
      </c>
      <c r="C253" s="14">
        <v>1</v>
      </c>
      <c r="D253" s="14">
        <v>1</v>
      </c>
      <c r="E253" s="14">
        <v>0</v>
      </c>
      <c r="F253" s="14">
        <v>1</v>
      </c>
      <c r="G253" s="14">
        <v>0</v>
      </c>
      <c r="H253" s="14">
        <v>0</v>
      </c>
      <c r="I253" s="14">
        <v>0</v>
      </c>
      <c r="J253" s="14">
        <v>0</v>
      </c>
      <c r="K253" s="14">
        <v>1</v>
      </c>
      <c r="L253" s="14">
        <v>0</v>
      </c>
      <c r="M253" s="14">
        <v>1</v>
      </c>
      <c r="N253" s="14">
        <v>0</v>
      </c>
      <c r="O253" s="14">
        <v>1</v>
      </c>
      <c r="P253" s="14">
        <v>0</v>
      </c>
      <c r="Q253" s="2"/>
    </row>
    <row r="254" spans="1:17" x14ac:dyDescent="0.3">
      <c r="A254" s="14">
        <v>8353</v>
      </c>
      <c r="B254" s="14" t="s">
        <v>269</v>
      </c>
      <c r="C254" s="14">
        <v>1</v>
      </c>
      <c r="D254" s="14">
        <v>1</v>
      </c>
      <c r="E254" s="14">
        <v>0</v>
      </c>
      <c r="F254" s="14">
        <v>1</v>
      </c>
      <c r="G254" s="14">
        <v>0</v>
      </c>
      <c r="H254" s="14">
        <v>0</v>
      </c>
      <c r="I254" s="14">
        <v>1</v>
      </c>
      <c r="J254" s="14">
        <v>0</v>
      </c>
      <c r="K254" s="14">
        <v>1</v>
      </c>
      <c r="L254" s="14">
        <v>0</v>
      </c>
      <c r="M254" s="14">
        <v>0</v>
      </c>
      <c r="N254" s="14">
        <v>0</v>
      </c>
      <c r="O254" s="14">
        <v>1</v>
      </c>
      <c r="P254" s="14">
        <v>0</v>
      </c>
      <c r="Q254" s="2"/>
    </row>
    <row r="255" spans="1:17" x14ac:dyDescent="0.3">
      <c r="A255" s="14">
        <v>8354</v>
      </c>
      <c r="B255" s="14" t="s">
        <v>270</v>
      </c>
      <c r="C255" s="14">
        <v>1</v>
      </c>
      <c r="D255" s="14">
        <v>1</v>
      </c>
      <c r="E255" s="14">
        <v>0</v>
      </c>
      <c r="F255" s="14">
        <v>1</v>
      </c>
      <c r="G255" s="14">
        <v>0</v>
      </c>
      <c r="H255" s="14">
        <v>0</v>
      </c>
      <c r="I255" s="14">
        <v>0</v>
      </c>
      <c r="J255" s="14">
        <v>0</v>
      </c>
      <c r="K255" s="14">
        <v>1</v>
      </c>
      <c r="L255" s="14">
        <v>0</v>
      </c>
      <c r="M255" s="14">
        <v>0</v>
      </c>
      <c r="N255" s="14">
        <v>0</v>
      </c>
      <c r="O255" s="14">
        <v>1</v>
      </c>
      <c r="P255" s="14">
        <v>0</v>
      </c>
      <c r="Q255" s="2"/>
    </row>
    <row r="256" spans="1:17" x14ac:dyDescent="0.3">
      <c r="A256" s="14">
        <v>8355</v>
      </c>
      <c r="B256" s="14" t="s">
        <v>271</v>
      </c>
      <c r="C256" s="14">
        <v>1</v>
      </c>
      <c r="D256" s="14">
        <v>1</v>
      </c>
      <c r="E256" s="14">
        <v>0</v>
      </c>
      <c r="F256" s="14">
        <v>1</v>
      </c>
      <c r="G256" s="14">
        <v>0</v>
      </c>
      <c r="H256" s="14">
        <v>0</v>
      </c>
      <c r="I256" s="14">
        <v>0</v>
      </c>
      <c r="J256" s="14">
        <v>0</v>
      </c>
      <c r="K256" s="14">
        <v>1</v>
      </c>
      <c r="L256" s="14">
        <v>0</v>
      </c>
      <c r="M256" s="14">
        <v>0</v>
      </c>
      <c r="N256" s="14">
        <v>0</v>
      </c>
      <c r="O256" s="14">
        <v>1</v>
      </c>
      <c r="P256" s="14">
        <v>0</v>
      </c>
      <c r="Q256" s="2"/>
    </row>
    <row r="257" spans="1:17" x14ac:dyDescent="0.3">
      <c r="A257" s="14">
        <v>8356</v>
      </c>
      <c r="B257" s="14" t="s">
        <v>272</v>
      </c>
      <c r="C257" s="14">
        <v>1</v>
      </c>
      <c r="D257" s="14">
        <v>0</v>
      </c>
      <c r="E257" s="14">
        <v>0</v>
      </c>
      <c r="F257" s="14">
        <v>1</v>
      </c>
      <c r="G257" s="14">
        <v>0</v>
      </c>
      <c r="H257" s="14">
        <v>0</v>
      </c>
      <c r="I257" s="14">
        <v>0</v>
      </c>
      <c r="J257" s="14">
        <v>0</v>
      </c>
      <c r="K257" s="14">
        <v>1</v>
      </c>
      <c r="L257" s="14">
        <v>0</v>
      </c>
      <c r="M257" s="14">
        <v>0</v>
      </c>
      <c r="N257" s="14">
        <v>0</v>
      </c>
      <c r="O257" s="14">
        <v>1</v>
      </c>
      <c r="P257" s="14">
        <v>0</v>
      </c>
      <c r="Q257" s="2"/>
    </row>
    <row r="258" spans="1:17" x14ac:dyDescent="0.3">
      <c r="A258" s="14">
        <v>8357</v>
      </c>
      <c r="B258" s="14" t="s">
        <v>273</v>
      </c>
      <c r="C258" s="14">
        <v>1</v>
      </c>
      <c r="D258" s="14">
        <v>0</v>
      </c>
      <c r="E258" s="14">
        <v>0</v>
      </c>
      <c r="F258" s="14">
        <v>1</v>
      </c>
      <c r="G258" s="14">
        <v>0</v>
      </c>
      <c r="H258" s="14">
        <v>0</v>
      </c>
      <c r="I258" s="14">
        <v>0</v>
      </c>
      <c r="J258" s="14">
        <v>0</v>
      </c>
      <c r="K258" s="14">
        <v>1</v>
      </c>
      <c r="L258" s="14">
        <v>0</v>
      </c>
      <c r="M258" s="14">
        <v>0</v>
      </c>
      <c r="N258" s="14">
        <v>0</v>
      </c>
      <c r="O258" s="14">
        <v>1</v>
      </c>
      <c r="P258" s="14">
        <v>0</v>
      </c>
      <c r="Q258" s="2"/>
    </row>
    <row r="259" spans="1:17" x14ac:dyDescent="0.3">
      <c r="A259" s="14">
        <v>8358</v>
      </c>
      <c r="B259" s="14" t="s">
        <v>274</v>
      </c>
      <c r="C259" s="14">
        <v>0</v>
      </c>
      <c r="D259" s="14">
        <v>0</v>
      </c>
      <c r="E259" s="14">
        <v>0</v>
      </c>
      <c r="F259" s="14">
        <v>1</v>
      </c>
      <c r="G259" s="14">
        <v>0</v>
      </c>
      <c r="H259" s="14">
        <v>0</v>
      </c>
      <c r="I259" s="14">
        <v>0</v>
      </c>
      <c r="J259" s="14">
        <v>0</v>
      </c>
      <c r="K259" s="14">
        <v>1</v>
      </c>
      <c r="L259" s="14">
        <v>0</v>
      </c>
      <c r="M259" s="14">
        <v>0</v>
      </c>
      <c r="N259" s="14">
        <v>0</v>
      </c>
      <c r="O259" s="14">
        <v>1</v>
      </c>
      <c r="P259" s="14">
        <v>0</v>
      </c>
      <c r="Q259" s="2"/>
    </row>
    <row r="260" spans="1:17" x14ac:dyDescent="0.3">
      <c r="A260" s="14">
        <v>8359</v>
      </c>
      <c r="B260" s="14" t="s">
        <v>275</v>
      </c>
      <c r="C260" s="14">
        <v>1</v>
      </c>
      <c r="D260" s="14">
        <v>1</v>
      </c>
      <c r="E260" s="14">
        <v>0</v>
      </c>
      <c r="F260" s="14">
        <v>1</v>
      </c>
      <c r="G260" s="14">
        <v>0</v>
      </c>
      <c r="H260" s="14">
        <v>0</v>
      </c>
      <c r="I260" s="14">
        <v>0</v>
      </c>
      <c r="J260" s="14">
        <v>0</v>
      </c>
      <c r="K260" s="14">
        <v>1</v>
      </c>
      <c r="L260" s="14">
        <v>0</v>
      </c>
      <c r="M260" s="14">
        <v>1</v>
      </c>
      <c r="N260" s="14">
        <v>0</v>
      </c>
      <c r="O260" s="14">
        <v>1</v>
      </c>
      <c r="P260" s="14">
        <v>0</v>
      </c>
      <c r="Q260" s="2"/>
    </row>
    <row r="261" spans="1:17" x14ac:dyDescent="0.3">
      <c r="A261" s="14">
        <v>8360</v>
      </c>
      <c r="B261" s="14" t="s">
        <v>276</v>
      </c>
      <c r="C261" s="14">
        <v>1</v>
      </c>
      <c r="D261" s="14">
        <v>1</v>
      </c>
      <c r="E261" s="14">
        <v>0</v>
      </c>
      <c r="F261" s="14">
        <v>1</v>
      </c>
      <c r="G261" s="14">
        <v>0</v>
      </c>
      <c r="H261" s="14">
        <v>0</v>
      </c>
      <c r="I261" s="14">
        <v>0</v>
      </c>
      <c r="J261" s="14">
        <v>0</v>
      </c>
      <c r="K261" s="14">
        <v>1</v>
      </c>
      <c r="L261" s="14">
        <v>0</v>
      </c>
      <c r="M261" s="14">
        <v>0</v>
      </c>
      <c r="N261" s="14">
        <v>0</v>
      </c>
      <c r="O261" s="14">
        <v>1</v>
      </c>
      <c r="P261" s="14">
        <v>0</v>
      </c>
      <c r="Q261" s="2"/>
    </row>
    <row r="262" spans="1:17" x14ac:dyDescent="0.3">
      <c r="A262" s="14">
        <v>8361</v>
      </c>
      <c r="B262" s="14" t="s">
        <v>277</v>
      </c>
      <c r="C262" s="14">
        <v>1</v>
      </c>
      <c r="D262" s="14">
        <v>1</v>
      </c>
      <c r="E262" s="14">
        <v>0</v>
      </c>
      <c r="F262" s="14">
        <v>1</v>
      </c>
      <c r="G262" s="14">
        <v>0</v>
      </c>
      <c r="H262" s="14">
        <v>0</v>
      </c>
      <c r="I262" s="14">
        <v>0</v>
      </c>
      <c r="J262" s="14">
        <v>0</v>
      </c>
      <c r="K262" s="14">
        <v>1</v>
      </c>
      <c r="L262" s="14">
        <v>0</v>
      </c>
      <c r="M262" s="14">
        <v>0</v>
      </c>
      <c r="N262" s="14">
        <v>0</v>
      </c>
      <c r="O262" s="14">
        <v>1</v>
      </c>
      <c r="P262" s="14">
        <v>0</v>
      </c>
      <c r="Q262" s="2"/>
    </row>
    <row r="263" spans="1:17" x14ac:dyDescent="0.3">
      <c r="A263" s="14">
        <v>8362</v>
      </c>
      <c r="B263" s="14" t="s">
        <v>278</v>
      </c>
      <c r="C263" s="14">
        <v>1</v>
      </c>
      <c r="D263" s="14">
        <v>0</v>
      </c>
      <c r="E263" s="14">
        <v>0</v>
      </c>
      <c r="F263" s="14">
        <v>1</v>
      </c>
      <c r="G263" s="14">
        <v>0</v>
      </c>
      <c r="H263" s="14">
        <v>0</v>
      </c>
      <c r="I263" s="14">
        <v>1</v>
      </c>
      <c r="J263" s="14">
        <v>0</v>
      </c>
      <c r="K263" s="14">
        <v>1</v>
      </c>
      <c r="L263" s="14">
        <v>0</v>
      </c>
      <c r="M263" s="14">
        <v>0</v>
      </c>
      <c r="N263" s="14">
        <v>0</v>
      </c>
      <c r="O263" s="14">
        <v>1</v>
      </c>
      <c r="P263" s="14">
        <v>0</v>
      </c>
      <c r="Q263" s="2"/>
    </row>
    <row r="264" spans="1:17" x14ac:dyDescent="0.3">
      <c r="A264" s="14">
        <v>8363</v>
      </c>
      <c r="B264" s="14" t="s">
        <v>279</v>
      </c>
      <c r="C264" s="14">
        <v>0</v>
      </c>
      <c r="D264" s="14">
        <v>0</v>
      </c>
      <c r="E264" s="14">
        <v>1</v>
      </c>
      <c r="F264" s="14">
        <v>0</v>
      </c>
      <c r="G264" s="14">
        <v>0</v>
      </c>
      <c r="H264" s="14">
        <v>0</v>
      </c>
      <c r="I264" s="14">
        <v>0</v>
      </c>
      <c r="J264" s="14">
        <v>0</v>
      </c>
      <c r="K264" s="14">
        <v>1</v>
      </c>
      <c r="L264" s="14">
        <v>0</v>
      </c>
      <c r="M264" s="14">
        <v>0</v>
      </c>
      <c r="N264" s="14">
        <v>0</v>
      </c>
      <c r="O264" s="14">
        <v>1</v>
      </c>
      <c r="P264" s="14">
        <v>0</v>
      </c>
      <c r="Q264" s="2"/>
    </row>
    <row r="265" spans="1:17" x14ac:dyDescent="0.3">
      <c r="A265" s="14">
        <v>8364</v>
      </c>
      <c r="B265" s="14" t="s">
        <v>280</v>
      </c>
      <c r="C265" s="14">
        <v>1</v>
      </c>
      <c r="D265" s="14">
        <v>0</v>
      </c>
      <c r="E265" s="14">
        <v>0</v>
      </c>
      <c r="F265" s="14">
        <v>0</v>
      </c>
      <c r="G265" s="14">
        <v>0</v>
      </c>
      <c r="H265" s="14">
        <v>0</v>
      </c>
      <c r="I265" s="14">
        <v>0</v>
      </c>
      <c r="J265" s="14">
        <v>0</v>
      </c>
      <c r="K265" s="14">
        <v>1</v>
      </c>
      <c r="L265" s="14">
        <v>0</v>
      </c>
      <c r="M265" s="14">
        <v>0</v>
      </c>
      <c r="N265" s="14">
        <v>0</v>
      </c>
      <c r="O265" s="14">
        <v>1</v>
      </c>
      <c r="P265" s="14">
        <v>0</v>
      </c>
      <c r="Q265" s="2"/>
    </row>
    <row r="266" spans="1:17" x14ac:dyDescent="0.3">
      <c r="A266" s="14">
        <v>8365</v>
      </c>
      <c r="B266" s="14" t="s">
        <v>281</v>
      </c>
      <c r="C266" s="14">
        <v>1</v>
      </c>
      <c r="D266" s="14">
        <v>1</v>
      </c>
      <c r="E266" s="14">
        <v>0</v>
      </c>
      <c r="F266" s="14">
        <v>1</v>
      </c>
      <c r="G266" s="14">
        <v>0</v>
      </c>
      <c r="H266" s="14">
        <v>0</v>
      </c>
      <c r="I266" s="14">
        <v>0</v>
      </c>
      <c r="J266" s="14">
        <v>0</v>
      </c>
      <c r="K266" s="14">
        <v>1</v>
      </c>
      <c r="L266" s="14">
        <v>1</v>
      </c>
      <c r="M266" s="14">
        <v>0</v>
      </c>
      <c r="N266" s="14">
        <v>1</v>
      </c>
      <c r="O266" s="14">
        <v>0</v>
      </c>
      <c r="P266" s="14">
        <v>0</v>
      </c>
      <c r="Q266" s="2"/>
    </row>
    <row r="267" spans="1:17" x14ac:dyDescent="0.3">
      <c r="A267" s="14">
        <v>8366</v>
      </c>
      <c r="B267" s="14" t="s">
        <v>282</v>
      </c>
      <c r="C267" s="14">
        <v>0</v>
      </c>
      <c r="D267" s="14">
        <v>1</v>
      </c>
      <c r="E267" s="14">
        <v>0</v>
      </c>
      <c r="F267" s="14">
        <v>0</v>
      </c>
      <c r="G267" s="14">
        <v>0</v>
      </c>
      <c r="H267" s="14">
        <v>0</v>
      </c>
      <c r="I267" s="14">
        <v>0</v>
      </c>
      <c r="J267" s="14">
        <v>0</v>
      </c>
      <c r="K267" s="14">
        <v>1</v>
      </c>
      <c r="L267" s="14">
        <v>0</v>
      </c>
      <c r="M267" s="14">
        <v>1</v>
      </c>
      <c r="N267" s="14">
        <v>0</v>
      </c>
      <c r="O267" s="14">
        <v>1</v>
      </c>
      <c r="P267" s="14">
        <v>0</v>
      </c>
      <c r="Q267" s="2"/>
    </row>
    <row r="268" spans="1:17" x14ac:dyDescent="0.3">
      <c r="A268" s="14">
        <v>8367</v>
      </c>
      <c r="B268" s="14" t="s">
        <v>283</v>
      </c>
      <c r="C268" s="14">
        <v>1</v>
      </c>
      <c r="D268" s="14">
        <v>1</v>
      </c>
      <c r="E268" s="14">
        <v>1</v>
      </c>
      <c r="F268" s="14">
        <v>1</v>
      </c>
      <c r="G268" s="14">
        <v>0</v>
      </c>
      <c r="H268" s="14">
        <v>0</v>
      </c>
      <c r="I268" s="14">
        <v>0</v>
      </c>
      <c r="J268" s="14">
        <v>0</v>
      </c>
      <c r="K268" s="14">
        <v>1</v>
      </c>
      <c r="L268" s="14">
        <v>1</v>
      </c>
      <c r="M268" s="14">
        <v>1</v>
      </c>
      <c r="N268" s="14">
        <v>1</v>
      </c>
      <c r="O268" s="14">
        <v>1</v>
      </c>
      <c r="P268" s="14">
        <v>0</v>
      </c>
      <c r="Q268" s="2"/>
    </row>
    <row r="269" spans="1:17" x14ac:dyDescent="0.3">
      <c r="A269" s="14">
        <v>8368</v>
      </c>
      <c r="B269" s="14" t="s">
        <v>284</v>
      </c>
      <c r="C269" s="14">
        <v>0</v>
      </c>
      <c r="D269" s="14">
        <v>0</v>
      </c>
      <c r="E269" s="14">
        <v>0</v>
      </c>
      <c r="F269" s="14">
        <v>0</v>
      </c>
      <c r="G269" s="14">
        <v>0</v>
      </c>
      <c r="H269" s="14">
        <v>0</v>
      </c>
      <c r="I269" s="14">
        <v>0</v>
      </c>
      <c r="J269" s="14">
        <v>0</v>
      </c>
      <c r="K269" s="14">
        <v>1</v>
      </c>
      <c r="L269" s="14">
        <v>0</v>
      </c>
      <c r="M269" s="14">
        <v>0</v>
      </c>
      <c r="N269" s="14">
        <v>0</v>
      </c>
      <c r="O269" s="14">
        <v>0</v>
      </c>
      <c r="P269" s="14">
        <v>0</v>
      </c>
      <c r="Q269" s="2"/>
    </row>
    <row r="270" spans="1:17" x14ac:dyDescent="0.3">
      <c r="A270" s="14">
        <v>8369</v>
      </c>
      <c r="B270" s="14" t="s">
        <v>285</v>
      </c>
      <c r="C270" s="14">
        <v>1</v>
      </c>
      <c r="D270" s="14">
        <v>0</v>
      </c>
      <c r="E270" s="14">
        <v>0</v>
      </c>
      <c r="F270" s="14">
        <v>1</v>
      </c>
      <c r="G270" s="14">
        <v>0</v>
      </c>
      <c r="H270" s="14">
        <v>0</v>
      </c>
      <c r="I270" s="14">
        <v>0</v>
      </c>
      <c r="J270" s="14">
        <v>0</v>
      </c>
      <c r="K270" s="14">
        <v>1</v>
      </c>
      <c r="L270" s="14">
        <v>0</v>
      </c>
      <c r="M270" s="14">
        <v>0</v>
      </c>
      <c r="N270" s="14">
        <v>0</v>
      </c>
      <c r="O270" s="14">
        <v>1</v>
      </c>
      <c r="P270" s="14">
        <v>0</v>
      </c>
      <c r="Q270" s="2"/>
    </row>
    <row r="271" spans="1:17" x14ac:dyDescent="0.3">
      <c r="A271" s="14">
        <v>8370</v>
      </c>
      <c r="B271" s="14" t="s">
        <v>286</v>
      </c>
      <c r="C271" s="14">
        <v>1</v>
      </c>
      <c r="D271" s="14">
        <v>1</v>
      </c>
      <c r="E271" s="14">
        <v>0</v>
      </c>
      <c r="F271" s="14">
        <v>1</v>
      </c>
      <c r="G271" s="14">
        <v>0</v>
      </c>
      <c r="H271" s="14">
        <v>0</v>
      </c>
      <c r="I271" s="14">
        <v>0</v>
      </c>
      <c r="J271" s="14">
        <v>0</v>
      </c>
      <c r="K271" s="14">
        <v>1</v>
      </c>
      <c r="L271" s="14">
        <v>1</v>
      </c>
      <c r="M271" s="14">
        <v>1</v>
      </c>
      <c r="N271" s="14">
        <v>1</v>
      </c>
      <c r="O271" s="14">
        <v>1</v>
      </c>
      <c r="P271" s="14">
        <v>0</v>
      </c>
      <c r="Q271" s="2"/>
    </row>
    <row r="272" spans="1:17" x14ac:dyDescent="0.3">
      <c r="A272" s="14">
        <v>8371</v>
      </c>
      <c r="B272" s="14" t="s">
        <v>287</v>
      </c>
      <c r="C272" s="14">
        <v>1</v>
      </c>
      <c r="D272" s="14">
        <v>1</v>
      </c>
      <c r="E272" s="14">
        <v>0</v>
      </c>
      <c r="F272" s="14">
        <v>1</v>
      </c>
      <c r="G272" s="14">
        <v>0</v>
      </c>
      <c r="H272" s="14">
        <v>0</v>
      </c>
      <c r="I272" s="14">
        <v>0</v>
      </c>
      <c r="J272" s="14">
        <v>0</v>
      </c>
      <c r="K272" s="14">
        <v>1</v>
      </c>
      <c r="L272" s="14">
        <v>0</v>
      </c>
      <c r="M272" s="14">
        <v>1</v>
      </c>
      <c r="N272" s="14">
        <v>0</v>
      </c>
      <c r="O272" s="14">
        <v>1</v>
      </c>
      <c r="P272" s="14">
        <v>0</v>
      </c>
      <c r="Q272" s="2"/>
    </row>
    <row r="273" spans="1:17" x14ac:dyDescent="0.3">
      <c r="A273" s="14">
        <v>8372</v>
      </c>
      <c r="B273" s="14" t="s">
        <v>288</v>
      </c>
      <c r="C273" s="14">
        <v>1</v>
      </c>
      <c r="D273" s="14">
        <v>1</v>
      </c>
      <c r="E273" s="14">
        <v>1</v>
      </c>
      <c r="F273" s="14">
        <v>1</v>
      </c>
      <c r="G273" s="14">
        <v>0</v>
      </c>
      <c r="H273" s="14">
        <v>0</v>
      </c>
      <c r="I273" s="14">
        <v>0</v>
      </c>
      <c r="J273" s="14">
        <v>0</v>
      </c>
      <c r="K273" s="14">
        <v>1</v>
      </c>
      <c r="L273" s="14">
        <v>1</v>
      </c>
      <c r="M273" s="14">
        <v>0</v>
      </c>
      <c r="N273" s="14">
        <v>1</v>
      </c>
      <c r="O273" s="14">
        <v>1</v>
      </c>
      <c r="P273" s="14">
        <v>0</v>
      </c>
      <c r="Q273" s="2"/>
    </row>
    <row r="274" spans="1:17" x14ac:dyDescent="0.3">
      <c r="A274" s="14">
        <v>8373</v>
      </c>
      <c r="B274" s="14" t="s">
        <v>289</v>
      </c>
      <c r="C274" s="14">
        <v>1</v>
      </c>
      <c r="D274" s="14">
        <v>1</v>
      </c>
      <c r="E274" s="14">
        <v>1</v>
      </c>
      <c r="F274" s="14">
        <v>1</v>
      </c>
      <c r="G274" s="14">
        <v>0</v>
      </c>
      <c r="H274" s="14">
        <v>0</v>
      </c>
      <c r="I274" s="14">
        <v>0</v>
      </c>
      <c r="J274" s="14">
        <v>0</v>
      </c>
      <c r="K274" s="14">
        <v>1</v>
      </c>
      <c r="L274" s="14">
        <v>0</v>
      </c>
      <c r="M274" s="14">
        <v>1</v>
      </c>
      <c r="N274" s="14">
        <v>0</v>
      </c>
      <c r="O274" s="14">
        <v>1</v>
      </c>
      <c r="P274" s="14">
        <v>0</v>
      </c>
      <c r="Q274" s="2"/>
    </row>
    <row r="275" spans="1:17" x14ac:dyDescent="0.3">
      <c r="A275" s="14">
        <v>8374</v>
      </c>
      <c r="B275" s="14" t="s">
        <v>290</v>
      </c>
      <c r="C275" s="14">
        <v>0</v>
      </c>
      <c r="D275" s="14">
        <v>0</v>
      </c>
      <c r="E275" s="14">
        <v>0</v>
      </c>
      <c r="F275" s="14">
        <v>0</v>
      </c>
      <c r="G275" s="14">
        <v>0</v>
      </c>
      <c r="H275" s="14">
        <v>0</v>
      </c>
      <c r="I275" s="14">
        <v>0</v>
      </c>
      <c r="J275" s="14">
        <v>0</v>
      </c>
      <c r="K275" s="14">
        <v>0</v>
      </c>
      <c r="L275" s="14">
        <v>0</v>
      </c>
      <c r="M275" s="14">
        <v>0</v>
      </c>
      <c r="N275" s="14">
        <v>0</v>
      </c>
      <c r="O275" s="14">
        <v>1</v>
      </c>
      <c r="P275" s="14">
        <v>0</v>
      </c>
      <c r="Q275" s="2"/>
    </row>
    <row r="276" spans="1:17" x14ac:dyDescent="0.3">
      <c r="A276" s="14">
        <v>8375</v>
      </c>
      <c r="B276" s="14" t="s">
        <v>291</v>
      </c>
      <c r="C276" s="14">
        <v>1</v>
      </c>
      <c r="D276" s="14">
        <v>1</v>
      </c>
      <c r="E276" s="14">
        <v>0</v>
      </c>
      <c r="F276" s="14">
        <v>1</v>
      </c>
      <c r="G276" s="14">
        <v>0</v>
      </c>
      <c r="H276" s="14">
        <v>0</v>
      </c>
      <c r="I276" s="14">
        <v>0</v>
      </c>
      <c r="J276" s="14">
        <v>0</v>
      </c>
      <c r="K276" s="14">
        <v>1</v>
      </c>
      <c r="L276" s="14">
        <v>0</v>
      </c>
      <c r="M276" s="14">
        <v>1</v>
      </c>
      <c r="N276" s="14">
        <v>0</v>
      </c>
      <c r="O276" s="14">
        <v>1</v>
      </c>
      <c r="P276" s="14">
        <v>0</v>
      </c>
      <c r="Q276" s="2"/>
    </row>
    <row r="277" spans="1:17" x14ac:dyDescent="0.3">
      <c r="A277" s="14">
        <v>8376</v>
      </c>
      <c r="B277" s="14" t="s">
        <v>292</v>
      </c>
      <c r="C277" s="14">
        <v>1</v>
      </c>
      <c r="D277" s="14">
        <v>1</v>
      </c>
      <c r="E277" s="14">
        <v>0</v>
      </c>
      <c r="F277" s="14">
        <v>1</v>
      </c>
      <c r="G277" s="14">
        <v>0</v>
      </c>
      <c r="H277" s="14">
        <v>0</v>
      </c>
      <c r="I277" s="14">
        <v>0</v>
      </c>
      <c r="J277" s="14">
        <v>0</v>
      </c>
      <c r="K277" s="14">
        <v>1</v>
      </c>
      <c r="L277" s="14">
        <v>0</v>
      </c>
      <c r="M277" s="14">
        <v>1</v>
      </c>
      <c r="N277" s="14">
        <v>0</v>
      </c>
      <c r="O277" s="14">
        <v>1</v>
      </c>
      <c r="P277" s="14">
        <v>0</v>
      </c>
      <c r="Q277" s="2"/>
    </row>
    <row r="278" spans="1:17" x14ac:dyDescent="0.3">
      <c r="A278" s="14">
        <v>8377</v>
      </c>
      <c r="B278" s="14" t="s">
        <v>293</v>
      </c>
      <c r="C278" s="14">
        <v>1</v>
      </c>
      <c r="D278" s="14">
        <v>1</v>
      </c>
      <c r="E278" s="14">
        <v>1</v>
      </c>
      <c r="F278" s="14">
        <v>1</v>
      </c>
      <c r="G278" s="14">
        <v>0</v>
      </c>
      <c r="H278" s="14">
        <v>0</v>
      </c>
      <c r="I278" s="14">
        <v>0</v>
      </c>
      <c r="J278" s="14">
        <v>0</v>
      </c>
      <c r="K278" s="14">
        <v>1</v>
      </c>
      <c r="L278" s="14">
        <v>1</v>
      </c>
      <c r="M278" s="14">
        <v>1</v>
      </c>
      <c r="N278" s="14">
        <v>0</v>
      </c>
      <c r="O278" s="14">
        <v>0</v>
      </c>
      <c r="P278" s="14">
        <v>0</v>
      </c>
      <c r="Q278" s="2"/>
    </row>
    <row r="279" spans="1:17" x14ac:dyDescent="0.3">
      <c r="A279" s="14">
        <v>8378</v>
      </c>
      <c r="B279" s="14" t="s">
        <v>294</v>
      </c>
      <c r="C279" s="14">
        <v>0</v>
      </c>
      <c r="D279" s="14">
        <v>1</v>
      </c>
      <c r="E279" s="14">
        <v>1</v>
      </c>
      <c r="F279" s="14">
        <v>1</v>
      </c>
      <c r="G279" s="14">
        <v>0</v>
      </c>
      <c r="H279" s="14">
        <v>0</v>
      </c>
      <c r="I279" s="14">
        <v>0</v>
      </c>
      <c r="J279" s="14">
        <v>0</v>
      </c>
      <c r="K279" s="14">
        <v>1</v>
      </c>
      <c r="L279" s="14">
        <v>1</v>
      </c>
      <c r="M279" s="14">
        <v>1</v>
      </c>
      <c r="N279" s="14">
        <v>0</v>
      </c>
      <c r="O279" s="14">
        <v>1</v>
      </c>
      <c r="P279" s="14">
        <v>0</v>
      </c>
      <c r="Q279" s="2"/>
    </row>
    <row r="280" spans="1:17" x14ac:dyDescent="0.3">
      <c r="A280" s="14">
        <v>8379</v>
      </c>
      <c r="B280" s="14" t="s">
        <v>295</v>
      </c>
      <c r="C280" s="14">
        <v>0</v>
      </c>
      <c r="D280" s="14">
        <v>1</v>
      </c>
      <c r="E280" s="14">
        <v>1</v>
      </c>
      <c r="F280" s="14">
        <v>1</v>
      </c>
      <c r="G280" s="14">
        <v>0</v>
      </c>
      <c r="H280" s="14">
        <v>0</v>
      </c>
      <c r="I280" s="14">
        <v>0</v>
      </c>
      <c r="J280" s="14">
        <v>0</v>
      </c>
      <c r="K280" s="14">
        <v>1</v>
      </c>
      <c r="L280" s="14">
        <v>1</v>
      </c>
      <c r="M280" s="14">
        <v>0</v>
      </c>
      <c r="N280" s="14">
        <v>0</v>
      </c>
      <c r="O280" s="14">
        <v>1</v>
      </c>
      <c r="P280" s="14">
        <v>0</v>
      </c>
      <c r="Q280" s="2"/>
    </row>
    <row r="281" spans="1:17" x14ac:dyDescent="0.3">
      <c r="A281" s="14">
        <v>8380</v>
      </c>
      <c r="B281" s="14" t="s">
        <v>296</v>
      </c>
      <c r="C281" s="14">
        <v>1</v>
      </c>
      <c r="D281" s="14">
        <v>1</v>
      </c>
      <c r="E281" s="14">
        <v>0</v>
      </c>
      <c r="F281" s="14">
        <v>1</v>
      </c>
      <c r="G281" s="14">
        <v>0</v>
      </c>
      <c r="H281" s="14">
        <v>0</v>
      </c>
      <c r="I281" s="14">
        <v>0</v>
      </c>
      <c r="J281" s="14">
        <v>0</v>
      </c>
      <c r="K281" s="14">
        <v>1</v>
      </c>
      <c r="L281" s="14">
        <v>0</v>
      </c>
      <c r="M281" s="14">
        <v>1</v>
      </c>
      <c r="N281" s="14">
        <v>0</v>
      </c>
      <c r="O281" s="14">
        <v>1</v>
      </c>
      <c r="P281" s="14">
        <v>0</v>
      </c>
      <c r="Q281" s="2"/>
    </row>
    <row r="282" spans="1:17" x14ac:dyDescent="0.3">
      <c r="A282" s="14">
        <v>8381</v>
      </c>
      <c r="B282" s="14" t="s">
        <v>297</v>
      </c>
      <c r="C282" s="14">
        <v>1</v>
      </c>
      <c r="D282" s="14">
        <v>1</v>
      </c>
      <c r="E282" s="14">
        <v>0</v>
      </c>
      <c r="F282" s="14">
        <v>1</v>
      </c>
      <c r="G282" s="14">
        <v>0</v>
      </c>
      <c r="H282" s="14">
        <v>0</v>
      </c>
      <c r="I282" s="14">
        <v>0</v>
      </c>
      <c r="J282" s="14">
        <v>0</v>
      </c>
      <c r="K282" s="14">
        <v>1</v>
      </c>
      <c r="L282" s="14">
        <v>0</v>
      </c>
      <c r="M282" s="14">
        <v>1</v>
      </c>
      <c r="N282" s="14">
        <v>0</v>
      </c>
      <c r="O282" s="14">
        <v>1</v>
      </c>
      <c r="P282" s="14">
        <v>0</v>
      </c>
      <c r="Q282" s="2"/>
    </row>
    <row r="283" spans="1:17" x14ac:dyDescent="0.3">
      <c r="A283" s="14">
        <v>8382</v>
      </c>
      <c r="B283" s="14" t="s">
        <v>298</v>
      </c>
      <c r="C283" s="14">
        <v>0</v>
      </c>
      <c r="D283" s="14">
        <v>0</v>
      </c>
      <c r="E283" s="14">
        <v>0</v>
      </c>
      <c r="F283" s="14">
        <v>1</v>
      </c>
      <c r="G283" s="14">
        <v>0</v>
      </c>
      <c r="H283" s="14">
        <v>0</v>
      </c>
      <c r="I283" s="14">
        <v>0</v>
      </c>
      <c r="J283" s="14">
        <v>0</v>
      </c>
      <c r="K283" s="14">
        <v>1</v>
      </c>
      <c r="L283" s="14">
        <v>0</v>
      </c>
      <c r="M283" s="14">
        <v>0</v>
      </c>
      <c r="N283" s="14">
        <v>0</v>
      </c>
      <c r="O283" s="14">
        <v>1</v>
      </c>
      <c r="P283" s="14">
        <v>0</v>
      </c>
      <c r="Q283" s="2"/>
    </row>
    <row r="284" spans="1:17" x14ac:dyDescent="0.3">
      <c r="A284" s="14">
        <v>8383</v>
      </c>
      <c r="B284" s="14" t="s">
        <v>299</v>
      </c>
      <c r="C284" s="14">
        <v>1</v>
      </c>
      <c r="D284" s="14">
        <v>1</v>
      </c>
      <c r="E284" s="14">
        <v>0</v>
      </c>
      <c r="F284" s="14">
        <v>1</v>
      </c>
      <c r="G284" s="14">
        <v>0</v>
      </c>
      <c r="H284" s="14">
        <v>0</v>
      </c>
      <c r="I284" s="14">
        <v>0</v>
      </c>
      <c r="J284" s="14">
        <v>0</v>
      </c>
      <c r="K284" s="14">
        <v>1</v>
      </c>
      <c r="L284" s="14">
        <v>0</v>
      </c>
      <c r="M284" s="14">
        <v>0</v>
      </c>
      <c r="N284" s="14">
        <v>0</v>
      </c>
      <c r="O284" s="14">
        <v>1</v>
      </c>
      <c r="P284" s="14">
        <v>0</v>
      </c>
      <c r="Q284" s="2"/>
    </row>
    <row r="285" spans="1:17" x14ac:dyDescent="0.3">
      <c r="A285" s="14">
        <v>8384</v>
      </c>
      <c r="B285" s="14" t="s">
        <v>300</v>
      </c>
      <c r="C285" s="14">
        <v>1</v>
      </c>
      <c r="D285" s="14">
        <v>1</v>
      </c>
      <c r="E285" s="14">
        <v>0</v>
      </c>
      <c r="F285" s="14">
        <v>1</v>
      </c>
      <c r="G285" s="14">
        <v>0</v>
      </c>
      <c r="H285" s="14">
        <v>0</v>
      </c>
      <c r="I285" s="14">
        <v>0</v>
      </c>
      <c r="J285" s="14">
        <v>0</v>
      </c>
      <c r="K285" s="14">
        <v>1</v>
      </c>
      <c r="L285" s="14">
        <v>0</v>
      </c>
      <c r="M285" s="14">
        <v>1</v>
      </c>
      <c r="N285" s="14">
        <v>0</v>
      </c>
      <c r="O285" s="14">
        <v>1</v>
      </c>
      <c r="P285" s="14">
        <v>0</v>
      </c>
      <c r="Q285" s="2"/>
    </row>
    <row r="286" spans="1:17" x14ac:dyDescent="0.3">
      <c r="A286" s="14">
        <v>8385</v>
      </c>
      <c r="B286" s="14" t="s">
        <v>301</v>
      </c>
      <c r="C286" s="14">
        <v>0</v>
      </c>
      <c r="D286" s="14">
        <v>1</v>
      </c>
      <c r="E286" s="14">
        <v>0</v>
      </c>
      <c r="F286" s="14">
        <v>1</v>
      </c>
      <c r="G286" s="14">
        <v>0</v>
      </c>
      <c r="H286" s="14">
        <v>0</v>
      </c>
      <c r="I286" s="14">
        <v>0</v>
      </c>
      <c r="J286" s="14">
        <v>0</v>
      </c>
      <c r="K286" s="14">
        <v>1</v>
      </c>
      <c r="L286" s="14">
        <v>0</v>
      </c>
      <c r="M286" s="14">
        <v>1</v>
      </c>
      <c r="N286" s="14">
        <v>0</v>
      </c>
      <c r="O286" s="14">
        <v>1</v>
      </c>
      <c r="P286" s="14">
        <v>0</v>
      </c>
      <c r="Q286" s="2"/>
    </row>
    <row r="287" spans="1:17" x14ac:dyDescent="0.3">
      <c r="A287" s="14">
        <v>8386</v>
      </c>
      <c r="B287" s="14" t="s">
        <v>302</v>
      </c>
      <c r="C287" s="14">
        <v>0</v>
      </c>
      <c r="D287" s="14">
        <v>0</v>
      </c>
      <c r="E287" s="14">
        <v>0</v>
      </c>
      <c r="F287" s="14">
        <v>1</v>
      </c>
      <c r="G287" s="14">
        <v>0</v>
      </c>
      <c r="H287" s="14">
        <v>0</v>
      </c>
      <c r="I287" s="14">
        <v>0</v>
      </c>
      <c r="J287" s="14">
        <v>0</v>
      </c>
      <c r="K287" s="14">
        <v>1</v>
      </c>
      <c r="L287" s="14">
        <v>0</v>
      </c>
      <c r="M287" s="14">
        <v>0</v>
      </c>
      <c r="N287" s="14">
        <v>0</v>
      </c>
      <c r="O287" s="14">
        <v>1</v>
      </c>
      <c r="P287" s="14">
        <v>0</v>
      </c>
      <c r="Q287" s="2"/>
    </row>
    <row r="288" spans="1:17" x14ac:dyDescent="0.3">
      <c r="A288" s="14">
        <v>8387</v>
      </c>
      <c r="B288" s="14" t="s">
        <v>303</v>
      </c>
      <c r="C288" s="14">
        <v>1</v>
      </c>
      <c r="D288" s="14">
        <v>1</v>
      </c>
      <c r="E288" s="14">
        <v>0</v>
      </c>
      <c r="F288" s="14">
        <v>1</v>
      </c>
      <c r="G288" s="14">
        <v>0</v>
      </c>
      <c r="H288" s="14">
        <v>0</v>
      </c>
      <c r="I288" s="14">
        <v>0</v>
      </c>
      <c r="J288" s="14">
        <v>0</v>
      </c>
      <c r="K288" s="14">
        <v>1</v>
      </c>
      <c r="L288" s="14">
        <v>1</v>
      </c>
      <c r="M288" s="14">
        <v>1</v>
      </c>
      <c r="N288" s="14">
        <v>0</v>
      </c>
      <c r="O288" s="14">
        <v>1</v>
      </c>
      <c r="P288" s="14">
        <v>0</v>
      </c>
      <c r="Q288" s="2"/>
    </row>
    <row r="289" spans="1:17" x14ac:dyDescent="0.3">
      <c r="A289" s="14">
        <v>8388</v>
      </c>
      <c r="B289" s="14" t="s">
        <v>304</v>
      </c>
      <c r="C289" s="14">
        <v>1</v>
      </c>
      <c r="D289" s="14">
        <v>1</v>
      </c>
      <c r="E289" s="14">
        <v>0</v>
      </c>
      <c r="F289" s="14">
        <v>1</v>
      </c>
      <c r="G289" s="14">
        <v>0</v>
      </c>
      <c r="H289" s="14">
        <v>0</v>
      </c>
      <c r="I289" s="14">
        <v>0</v>
      </c>
      <c r="J289" s="14">
        <v>0</v>
      </c>
      <c r="K289" s="14">
        <v>1</v>
      </c>
      <c r="L289" s="14">
        <v>0</v>
      </c>
      <c r="M289" s="14">
        <v>1</v>
      </c>
      <c r="N289" s="14">
        <v>0</v>
      </c>
      <c r="O289" s="14">
        <v>1</v>
      </c>
      <c r="P289" s="14">
        <v>0</v>
      </c>
      <c r="Q289" s="2"/>
    </row>
    <row r="290" spans="1:17" x14ac:dyDescent="0.3">
      <c r="A290" s="14">
        <v>8389</v>
      </c>
      <c r="B290" s="14" t="s">
        <v>305</v>
      </c>
      <c r="C290" s="14">
        <v>0</v>
      </c>
      <c r="D290" s="14">
        <v>1</v>
      </c>
      <c r="E290" s="14">
        <v>0</v>
      </c>
      <c r="F290" s="14">
        <v>1</v>
      </c>
      <c r="G290" s="14">
        <v>0</v>
      </c>
      <c r="H290" s="14">
        <v>0</v>
      </c>
      <c r="I290" s="14">
        <v>0</v>
      </c>
      <c r="J290" s="14">
        <v>0</v>
      </c>
      <c r="K290" s="14">
        <v>1</v>
      </c>
      <c r="L290" s="14">
        <v>0</v>
      </c>
      <c r="M290" s="14">
        <v>1</v>
      </c>
      <c r="N290" s="14">
        <v>0</v>
      </c>
      <c r="O290" s="14">
        <v>1</v>
      </c>
      <c r="P290" s="14">
        <v>0</v>
      </c>
      <c r="Q290" s="2"/>
    </row>
    <row r="291" spans="1:17" x14ac:dyDescent="0.3">
      <c r="A291" s="14">
        <v>8390</v>
      </c>
      <c r="B291" s="14" t="s">
        <v>306</v>
      </c>
      <c r="C291" s="14">
        <v>1</v>
      </c>
      <c r="D291" s="14">
        <v>1</v>
      </c>
      <c r="E291" s="14">
        <v>0</v>
      </c>
      <c r="F291" s="14">
        <v>1</v>
      </c>
      <c r="G291" s="14">
        <v>0</v>
      </c>
      <c r="H291" s="14">
        <v>0</v>
      </c>
      <c r="I291" s="14">
        <v>0</v>
      </c>
      <c r="J291" s="14">
        <v>0</v>
      </c>
      <c r="K291" s="14">
        <v>1</v>
      </c>
      <c r="L291" s="14">
        <v>1</v>
      </c>
      <c r="M291" s="14">
        <v>1</v>
      </c>
      <c r="N291" s="14">
        <v>0</v>
      </c>
      <c r="O291" s="14">
        <v>1</v>
      </c>
      <c r="P291" s="14">
        <v>0</v>
      </c>
      <c r="Q291" s="2"/>
    </row>
    <row r="292" spans="1:17" x14ac:dyDescent="0.3">
      <c r="A292" s="14">
        <v>8391</v>
      </c>
      <c r="B292" s="14" t="s">
        <v>307</v>
      </c>
      <c r="C292" s="14">
        <v>1</v>
      </c>
      <c r="D292" s="14">
        <v>1</v>
      </c>
      <c r="E292" s="14">
        <v>0</v>
      </c>
      <c r="F292" s="14">
        <v>1</v>
      </c>
      <c r="G292" s="14">
        <v>0</v>
      </c>
      <c r="H292" s="14">
        <v>0</v>
      </c>
      <c r="I292" s="14">
        <v>0</v>
      </c>
      <c r="J292" s="14">
        <v>0</v>
      </c>
      <c r="K292" s="14">
        <v>1</v>
      </c>
      <c r="L292" s="14">
        <v>1</v>
      </c>
      <c r="M292" s="14">
        <v>1</v>
      </c>
      <c r="N292" s="14">
        <v>0</v>
      </c>
      <c r="O292" s="14">
        <v>1</v>
      </c>
      <c r="P292" s="14">
        <v>0</v>
      </c>
      <c r="Q292" s="2"/>
    </row>
    <row r="293" spans="1:17" x14ac:dyDescent="0.3">
      <c r="A293" s="14">
        <v>8392</v>
      </c>
      <c r="B293" s="14" t="s">
        <v>308</v>
      </c>
      <c r="C293" s="14">
        <v>1</v>
      </c>
      <c r="D293" s="14">
        <v>1</v>
      </c>
      <c r="E293" s="14">
        <v>0</v>
      </c>
      <c r="F293" s="14">
        <v>1</v>
      </c>
      <c r="G293" s="14">
        <v>0</v>
      </c>
      <c r="H293" s="14">
        <v>0</v>
      </c>
      <c r="I293" s="14">
        <v>0</v>
      </c>
      <c r="J293" s="14">
        <v>0</v>
      </c>
      <c r="K293" s="14">
        <v>1</v>
      </c>
      <c r="L293" s="14">
        <v>0</v>
      </c>
      <c r="M293" s="14">
        <v>1</v>
      </c>
      <c r="N293" s="14">
        <v>0</v>
      </c>
      <c r="O293" s="14">
        <v>1</v>
      </c>
      <c r="P293" s="14">
        <v>0</v>
      </c>
      <c r="Q293" s="2"/>
    </row>
    <row r="294" spans="1:17" x14ac:dyDescent="0.3">
      <c r="A294" s="14">
        <v>8393</v>
      </c>
      <c r="B294" s="14" t="s">
        <v>309</v>
      </c>
      <c r="C294" s="14">
        <v>1</v>
      </c>
      <c r="D294" s="14">
        <v>1</v>
      </c>
      <c r="E294" s="14">
        <v>0</v>
      </c>
      <c r="F294" s="14">
        <v>1</v>
      </c>
      <c r="G294" s="14">
        <v>0</v>
      </c>
      <c r="H294" s="14">
        <v>0</v>
      </c>
      <c r="I294" s="14">
        <v>0</v>
      </c>
      <c r="J294" s="14">
        <v>0</v>
      </c>
      <c r="K294" s="14">
        <v>1</v>
      </c>
      <c r="L294" s="14">
        <v>1</v>
      </c>
      <c r="M294" s="14">
        <v>0</v>
      </c>
      <c r="N294" s="14">
        <v>0</v>
      </c>
      <c r="O294" s="14">
        <v>1</v>
      </c>
      <c r="P294" s="14">
        <v>0</v>
      </c>
      <c r="Q294" s="2"/>
    </row>
    <row r="295" spans="1:17" x14ac:dyDescent="0.3">
      <c r="A295" s="14">
        <v>8394</v>
      </c>
      <c r="B295" s="14" t="s">
        <v>310</v>
      </c>
      <c r="C295" s="14">
        <v>1</v>
      </c>
      <c r="D295" s="14">
        <v>1</v>
      </c>
      <c r="E295" s="14">
        <v>0</v>
      </c>
      <c r="F295" s="14">
        <v>1</v>
      </c>
      <c r="G295" s="14">
        <v>0</v>
      </c>
      <c r="H295" s="14">
        <v>0</v>
      </c>
      <c r="I295" s="14">
        <v>0</v>
      </c>
      <c r="J295" s="14">
        <v>0</v>
      </c>
      <c r="K295" s="14">
        <v>1</v>
      </c>
      <c r="L295" s="14">
        <v>0</v>
      </c>
      <c r="M295" s="14">
        <v>0</v>
      </c>
      <c r="N295" s="14">
        <v>0</v>
      </c>
      <c r="O295" s="14">
        <v>1</v>
      </c>
      <c r="P295" s="14">
        <v>0</v>
      </c>
      <c r="Q295" s="2"/>
    </row>
    <row r="296" spans="1:17" x14ac:dyDescent="0.3">
      <c r="A296" s="14">
        <v>8395</v>
      </c>
      <c r="B296" s="14" t="s">
        <v>311</v>
      </c>
      <c r="C296" s="14">
        <v>1</v>
      </c>
      <c r="D296" s="14">
        <v>1</v>
      </c>
      <c r="E296" s="14">
        <v>0</v>
      </c>
      <c r="F296" s="14">
        <v>1</v>
      </c>
      <c r="G296" s="14">
        <v>0</v>
      </c>
      <c r="H296" s="14">
        <v>0</v>
      </c>
      <c r="I296" s="14">
        <v>0</v>
      </c>
      <c r="J296" s="14">
        <v>0</v>
      </c>
      <c r="K296" s="14">
        <v>1</v>
      </c>
      <c r="L296" s="14">
        <v>1</v>
      </c>
      <c r="M296" s="14">
        <v>0</v>
      </c>
      <c r="N296" s="14">
        <v>0</v>
      </c>
      <c r="O296" s="14">
        <v>1</v>
      </c>
      <c r="P296" s="14">
        <v>0</v>
      </c>
      <c r="Q296" s="2"/>
    </row>
    <row r="297" spans="1:17" x14ac:dyDescent="0.3">
      <c r="A297" s="14">
        <v>8396</v>
      </c>
      <c r="B297" s="14" t="s">
        <v>312</v>
      </c>
      <c r="C297" s="14">
        <v>1</v>
      </c>
      <c r="D297" s="14">
        <v>0</v>
      </c>
      <c r="E297" s="14">
        <v>0</v>
      </c>
      <c r="F297" s="14">
        <v>1</v>
      </c>
      <c r="G297" s="14">
        <v>0</v>
      </c>
      <c r="H297" s="14">
        <v>0</v>
      </c>
      <c r="I297" s="14">
        <v>0</v>
      </c>
      <c r="J297" s="14">
        <v>0</v>
      </c>
      <c r="K297" s="14">
        <v>1</v>
      </c>
      <c r="L297" s="14">
        <v>0</v>
      </c>
      <c r="M297" s="14">
        <v>0</v>
      </c>
      <c r="N297" s="14">
        <v>0</v>
      </c>
      <c r="O297" s="14">
        <v>1</v>
      </c>
      <c r="P297" s="14">
        <v>0</v>
      </c>
      <c r="Q297" s="2"/>
    </row>
    <row r="298" spans="1:17" x14ac:dyDescent="0.3">
      <c r="A298" s="14">
        <v>8397</v>
      </c>
      <c r="B298" s="14" t="s">
        <v>313</v>
      </c>
      <c r="C298" s="14">
        <v>1</v>
      </c>
      <c r="D298" s="14">
        <v>1</v>
      </c>
      <c r="E298" s="14">
        <v>0</v>
      </c>
      <c r="F298" s="14">
        <v>1</v>
      </c>
      <c r="G298" s="14">
        <v>0</v>
      </c>
      <c r="H298" s="14">
        <v>0</v>
      </c>
      <c r="I298" s="14">
        <v>0</v>
      </c>
      <c r="J298" s="14">
        <v>0</v>
      </c>
      <c r="K298" s="14">
        <v>1</v>
      </c>
      <c r="L298" s="14">
        <v>0</v>
      </c>
      <c r="M298" s="14">
        <v>0</v>
      </c>
      <c r="N298" s="14">
        <v>0</v>
      </c>
      <c r="O298" s="14">
        <v>1</v>
      </c>
      <c r="P298" s="14">
        <v>0</v>
      </c>
      <c r="Q298" s="2"/>
    </row>
    <row r="299" spans="1:17" x14ac:dyDescent="0.3">
      <c r="A299" s="14">
        <v>8398</v>
      </c>
      <c r="B299" s="14" t="s">
        <v>314</v>
      </c>
      <c r="C299" s="14">
        <v>1</v>
      </c>
      <c r="D299" s="14">
        <v>1</v>
      </c>
      <c r="E299" s="14">
        <v>0</v>
      </c>
      <c r="F299" s="14">
        <v>1</v>
      </c>
      <c r="G299" s="14">
        <v>0</v>
      </c>
      <c r="H299" s="14">
        <v>0</v>
      </c>
      <c r="I299" s="14">
        <v>0</v>
      </c>
      <c r="J299" s="14">
        <v>0</v>
      </c>
      <c r="K299" s="14">
        <v>1</v>
      </c>
      <c r="L299" s="14">
        <v>1</v>
      </c>
      <c r="M299" s="14">
        <v>0</v>
      </c>
      <c r="N299" s="14">
        <v>0</v>
      </c>
      <c r="O299" s="14">
        <v>1</v>
      </c>
      <c r="P299" s="14">
        <v>0</v>
      </c>
      <c r="Q299" s="2"/>
    </row>
    <row r="300" spans="1:17" x14ac:dyDescent="0.3">
      <c r="A300" s="14">
        <v>8399</v>
      </c>
      <c r="B300" s="14" t="s">
        <v>315</v>
      </c>
      <c r="C300" s="14">
        <v>1</v>
      </c>
      <c r="D300" s="14">
        <v>1</v>
      </c>
      <c r="E300" s="14">
        <v>0</v>
      </c>
      <c r="F300" s="14">
        <v>1</v>
      </c>
      <c r="G300" s="14">
        <v>0</v>
      </c>
      <c r="H300" s="14">
        <v>0</v>
      </c>
      <c r="I300" s="14">
        <v>0</v>
      </c>
      <c r="J300" s="14">
        <v>0</v>
      </c>
      <c r="K300" s="14">
        <v>1</v>
      </c>
      <c r="L300" s="14">
        <v>1</v>
      </c>
      <c r="M300" s="14">
        <v>1</v>
      </c>
      <c r="N300" s="14">
        <v>0</v>
      </c>
      <c r="O300" s="14">
        <v>1</v>
      </c>
      <c r="P300" s="14">
        <v>0</v>
      </c>
      <c r="Q300" s="2"/>
    </row>
    <row r="301" spans="1:17" x14ac:dyDescent="0.3">
      <c r="A301" s="14">
        <v>8400</v>
      </c>
      <c r="B301" s="14" t="s">
        <v>316</v>
      </c>
      <c r="C301" s="14">
        <v>1</v>
      </c>
      <c r="D301" s="14">
        <v>1</v>
      </c>
      <c r="E301" s="14">
        <v>0</v>
      </c>
      <c r="F301" s="14">
        <v>1</v>
      </c>
      <c r="G301" s="14">
        <v>0</v>
      </c>
      <c r="H301" s="14">
        <v>0</v>
      </c>
      <c r="I301" s="14">
        <v>0</v>
      </c>
      <c r="J301" s="14">
        <v>0</v>
      </c>
      <c r="K301" s="14">
        <v>1</v>
      </c>
      <c r="L301" s="14">
        <v>0</v>
      </c>
      <c r="M301" s="14">
        <v>0</v>
      </c>
      <c r="N301" s="14">
        <v>0</v>
      </c>
      <c r="O301" s="14">
        <v>1</v>
      </c>
      <c r="P301" s="14">
        <v>0</v>
      </c>
      <c r="Q301" s="2"/>
    </row>
    <row r="302" spans="1:17" x14ac:dyDescent="0.3">
      <c r="A302" s="14">
        <v>8401</v>
      </c>
      <c r="B302" s="14" t="s">
        <v>317</v>
      </c>
      <c r="C302" s="14">
        <v>1</v>
      </c>
      <c r="D302" s="14">
        <v>1</v>
      </c>
      <c r="E302" s="14">
        <v>0</v>
      </c>
      <c r="F302" s="14">
        <v>1</v>
      </c>
      <c r="G302" s="14">
        <v>0</v>
      </c>
      <c r="H302" s="14">
        <v>0</v>
      </c>
      <c r="I302" s="14">
        <v>0</v>
      </c>
      <c r="J302" s="14">
        <v>0</v>
      </c>
      <c r="K302" s="14">
        <v>1</v>
      </c>
      <c r="L302" s="14">
        <v>0</v>
      </c>
      <c r="M302" s="14">
        <v>0</v>
      </c>
      <c r="N302" s="14">
        <v>0</v>
      </c>
      <c r="O302" s="14">
        <v>1</v>
      </c>
      <c r="P302" s="14">
        <v>0</v>
      </c>
      <c r="Q302" s="2"/>
    </row>
    <row r="303" spans="1:17" x14ac:dyDescent="0.3">
      <c r="A303" s="14">
        <v>8402</v>
      </c>
      <c r="B303" s="14" t="s">
        <v>318</v>
      </c>
      <c r="C303" s="14">
        <v>1</v>
      </c>
      <c r="D303" s="14">
        <v>1</v>
      </c>
      <c r="E303" s="14">
        <v>0</v>
      </c>
      <c r="F303" s="14">
        <v>1</v>
      </c>
      <c r="G303" s="14">
        <v>0</v>
      </c>
      <c r="H303" s="14">
        <v>0</v>
      </c>
      <c r="I303" s="14">
        <v>0</v>
      </c>
      <c r="J303" s="14">
        <v>0</v>
      </c>
      <c r="K303" s="14">
        <v>1</v>
      </c>
      <c r="L303" s="14">
        <v>0</v>
      </c>
      <c r="M303" s="14">
        <v>0</v>
      </c>
      <c r="N303" s="14">
        <v>0</v>
      </c>
      <c r="O303" s="14">
        <v>1</v>
      </c>
      <c r="P303" s="14">
        <v>0</v>
      </c>
      <c r="Q303" s="2"/>
    </row>
    <row r="304" spans="1:17" x14ac:dyDescent="0.3">
      <c r="A304" s="14">
        <v>8403</v>
      </c>
      <c r="B304" s="14" t="s">
        <v>319</v>
      </c>
      <c r="C304" s="14" t="s">
        <v>320</v>
      </c>
      <c r="D304" s="14">
        <v>1</v>
      </c>
      <c r="E304" s="14">
        <v>0</v>
      </c>
      <c r="F304" s="14">
        <v>1</v>
      </c>
      <c r="G304" s="14">
        <v>0</v>
      </c>
      <c r="H304" s="14">
        <v>0</v>
      </c>
      <c r="I304" s="14">
        <v>0</v>
      </c>
      <c r="J304" s="14">
        <v>0</v>
      </c>
      <c r="K304" s="14">
        <v>1</v>
      </c>
      <c r="L304" s="14">
        <v>0</v>
      </c>
      <c r="M304" s="14">
        <v>0</v>
      </c>
      <c r="N304" s="14">
        <v>0</v>
      </c>
      <c r="O304" s="14">
        <v>1</v>
      </c>
      <c r="P304" s="14">
        <v>0</v>
      </c>
      <c r="Q304" s="2"/>
    </row>
    <row r="305" spans="1:17" x14ac:dyDescent="0.3">
      <c r="A305" s="14">
        <v>8404</v>
      </c>
      <c r="B305" s="14" t="s">
        <v>321</v>
      </c>
      <c r="C305" s="14">
        <v>1</v>
      </c>
      <c r="D305" s="14">
        <v>1</v>
      </c>
      <c r="E305" s="14">
        <v>0</v>
      </c>
      <c r="F305" s="14">
        <v>1</v>
      </c>
      <c r="G305" s="14">
        <v>0</v>
      </c>
      <c r="H305" s="14">
        <v>0</v>
      </c>
      <c r="I305" s="14">
        <v>0</v>
      </c>
      <c r="J305" s="14">
        <v>0</v>
      </c>
      <c r="K305" s="14">
        <v>1</v>
      </c>
      <c r="L305" s="14">
        <v>0</v>
      </c>
      <c r="M305" s="14">
        <v>0</v>
      </c>
      <c r="N305" s="14">
        <v>0</v>
      </c>
      <c r="O305" s="14">
        <v>1</v>
      </c>
      <c r="P305" s="14">
        <v>0</v>
      </c>
      <c r="Q305" s="2"/>
    </row>
    <row r="306" spans="1:17" x14ac:dyDescent="0.3">
      <c r="A306" s="14">
        <v>8405</v>
      </c>
      <c r="B306" s="14" t="s">
        <v>322</v>
      </c>
      <c r="C306" s="14">
        <v>1</v>
      </c>
      <c r="D306" s="14">
        <v>1</v>
      </c>
      <c r="E306" s="14">
        <v>0</v>
      </c>
      <c r="F306" s="14">
        <v>1</v>
      </c>
      <c r="G306" s="14">
        <v>0</v>
      </c>
      <c r="H306" s="14">
        <v>0</v>
      </c>
      <c r="I306" s="14">
        <v>0</v>
      </c>
      <c r="J306" s="14">
        <v>0</v>
      </c>
      <c r="K306" s="14">
        <v>1</v>
      </c>
      <c r="L306" s="14">
        <v>0</v>
      </c>
      <c r="M306" s="14">
        <v>0</v>
      </c>
      <c r="N306" s="14">
        <v>0</v>
      </c>
      <c r="O306" s="14">
        <v>1</v>
      </c>
      <c r="P306" s="14">
        <v>0</v>
      </c>
      <c r="Q306" s="2"/>
    </row>
    <row r="307" spans="1:17" x14ac:dyDescent="0.3">
      <c r="A307" s="14">
        <v>8406</v>
      </c>
      <c r="B307" s="14" t="s">
        <v>323</v>
      </c>
      <c r="C307" s="14">
        <v>1</v>
      </c>
      <c r="D307" s="14">
        <v>1</v>
      </c>
      <c r="E307" s="14">
        <v>0</v>
      </c>
      <c r="F307" s="14">
        <v>1</v>
      </c>
      <c r="G307" s="14">
        <v>0</v>
      </c>
      <c r="H307" s="14">
        <v>0</v>
      </c>
      <c r="I307" s="14">
        <v>0</v>
      </c>
      <c r="J307" s="14">
        <v>0</v>
      </c>
      <c r="K307" s="14">
        <v>1</v>
      </c>
      <c r="L307" s="14">
        <v>0</v>
      </c>
      <c r="M307" s="14">
        <v>0</v>
      </c>
      <c r="N307" s="14">
        <v>0</v>
      </c>
      <c r="O307" s="14">
        <v>1</v>
      </c>
      <c r="P307" s="14">
        <v>0</v>
      </c>
      <c r="Q307" s="2"/>
    </row>
    <row r="308" spans="1:17" x14ac:dyDescent="0.3">
      <c r="A308" s="14">
        <v>8407</v>
      </c>
      <c r="B308" s="14" t="s">
        <v>324</v>
      </c>
      <c r="C308" s="14">
        <v>1</v>
      </c>
      <c r="D308" s="14">
        <v>0</v>
      </c>
      <c r="E308" s="14">
        <v>0</v>
      </c>
      <c r="F308" s="14">
        <v>1</v>
      </c>
      <c r="G308" s="14">
        <v>0</v>
      </c>
      <c r="H308" s="14">
        <v>0</v>
      </c>
      <c r="I308" s="14">
        <v>0</v>
      </c>
      <c r="J308" s="14">
        <v>0</v>
      </c>
      <c r="K308" s="14">
        <v>1</v>
      </c>
      <c r="L308" s="14">
        <v>0</v>
      </c>
      <c r="M308" s="14">
        <v>0</v>
      </c>
      <c r="N308" s="14">
        <v>0</v>
      </c>
      <c r="O308" s="14">
        <v>1</v>
      </c>
      <c r="P308" s="14">
        <v>0</v>
      </c>
      <c r="Q308" s="2"/>
    </row>
    <row r="309" spans="1:17" x14ac:dyDescent="0.3">
      <c r="A309" s="14">
        <v>8408</v>
      </c>
      <c r="B309" s="14" t="s">
        <v>325</v>
      </c>
      <c r="C309" s="14">
        <v>1</v>
      </c>
      <c r="D309" s="14">
        <v>1</v>
      </c>
      <c r="E309" s="14">
        <v>0</v>
      </c>
      <c r="F309" s="14">
        <v>1</v>
      </c>
      <c r="G309" s="14">
        <v>0</v>
      </c>
      <c r="H309" s="14">
        <v>0</v>
      </c>
      <c r="I309" s="14">
        <v>0</v>
      </c>
      <c r="J309" s="14">
        <v>0</v>
      </c>
      <c r="K309" s="14">
        <v>1</v>
      </c>
      <c r="L309" s="14">
        <v>0</v>
      </c>
      <c r="M309" s="14">
        <v>1</v>
      </c>
      <c r="N309" s="14">
        <v>0</v>
      </c>
      <c r="O309" s="14">
        <v>1</v>
      </c>
      <c r="P309" s="14">
        <v>0</v>
      </c>
      <c r="Q309" s="2"/>
    </row>
    <row r="310" spans="1:17" x14ac:dyDescent="0.3">
      <c r="A310" s="14">
        <v>8409</v>
      </c>
      <c r="B310" s="14" t="s">
        <v>326</v>
      </c>
      <c r="C310" s="14">
        <v>1</v>
      </c>
      <c r="D310" s="14">
        <v>1</v>
      </c>
      <c r="E310" s="14">
        <v>0</v>
      </c>
      <c r="F310" s="14">
        <v>1</v>
      </c>
      <c r="G310" s="14">
        <v>0</v>
      </c>
      <c r="H310" s="14">
        <v>0</v>
      </c>
      <c r="I310" s="14">
        <v>0</v>
      </c>
      <c r="J310" s="14">
        <v>0</v>
      </c>
      <c r="K310" s="14">
        <v>1</v>
      </c>
      <c r="L310" s="14">
        <v>1</v>
      </c>
      <c r="M310" s="14">
        <v>0</v>
      </c>
      <c r="N310" s="14">
        <v>0</v>
      </c>
      <c r="O310" s="14">
        <v>1</v>
      </c>
      <c r="P310" s="14">
        <v>0</v>
      </c>
      <c r="Q310" s="2"/>
    </row>
    <row r="311" spans="1:17" x14ac:dyDescent="0.3">
      <c r="A311" s="14">
        <v>8410</v>
      </c>
      <c r="B311" s="14" t="s">
        <v>327</v>
      </c>
      <c r="C311" s="14">
        <v>1</v>
      </c>
      <c r="D311" s="14">
        <v>1</v>
      </c>
      <c r="E311" s="14">
        <v>0</v>
      </c>
      <c r="F311" s="14">
        <v>1</v>
      </c>
      <c r="G311" s="14">
        <v>0</v>
      </c>
      <c r="H311" s="14">
        <v>0</v>
      </c>
      <c r="I311" s="14">
        <v>0</v>
      </c>
      <c r="J311" s="14">
        <v>0</v>
      </c>
      <c r="K311" s="14">
        <v>1</v>
      </c>
      <c r="L311" s="14">
        <v>0</v>
      </c>
      <c r="M311" s="14">
        <v>1</v>
      </c>
      <c r="N311" s="14">
        <v>0</v>
      </c>
      <c r="O311" s="14">
        <v>1</v>
      </c>
      <c r="P311" s="14">
        <v>0</v>
      </c>
      <c r="Q311" s="2"/>
    </row>
    <row r="312" spans="1:17" x14ac:dyDescent="0.3">
      <c r="A312" s="14">
        <v>8411</v>
      </c>
      <c r="B312" s="14" t="s">
        <v>328</v>
      </c>
      <c r="C312" s="14">
        <v>0</v>
      </c>
      <c r="D312" s="14">
        <v>0</v>
      </c>
      <c r="E312" s="14">
        <v>0</v>
      </c>
      <c r="F312" s="14">
        <v>1</v>
      </c>
      <c r="G312" s="14">
        <v>0</v>
      </c>
      <c r="H312" s="14">
        <v>0</v>
      </c>
      <c r="I312" s="14">
        <v>0</v>
      </c>
      <c r="J312" s="14">
        <v>0</v>
      </c>
      <c r="K312" s="14">
        <v>1</v>
      </c>
      <c r="L312" s="14">
        <v>0</v>
      </c>
      <c r="M312" s="14">
        <v>0</v>
      </c>
      <c r="N312" s="14">
        <v>0</v>
      </c>
      <c r="O312" s="14">
        <v>1</v>
      </c>
      <c r="P312" s="14">
        <v>0</v>
      </c>
      <c r="Q312" s="2"/>
    </row>
    <row r="313" spans="1:17" x14ac:dyDescent="0.3">
      <c r="A313" s="14">
        <v>8412</v>
      </c>
      <c r="B313" s="14" t="s">
        <v>329</v>
      </c>
      <c r="C313" s="14">
        <v>1</v>
      </c>
      <c r="D313" s="14">
        <v>1</v>
      </c>
      <c r="E313" s="14">
        <v>0</v>
      </c>
      <c r="F313" s="14">
        <v>1</v>
      </c>
      <c r="G313" s="14">
        <v>0</v>
      </c>
      <c r="H313" s="14">
        <v>0</v>
      </c>
      <c r="I313" s="14">
        <v>1</v>
      </c>
      <c r="J313" s="14">
        <v>0</v>
      </c>
      <c r="K313" s="14">
        <v>1</v>
      </c>
      <c r="L313" s="14">
        <v>0</v>
      </c>
      <c r="M313" s="14">
        <v>0</v>
      </c>
      <c r="N313" s="14">
        <v>0</v>
      </c>
      <c r="O313" s="14">
        <v>1</v>
      </c>
      <c r="P313" s="14">
        <v>0</v>
      </c>
      <c r="Q313" s="2"/>
    </row>
    <row r="314" spans="1:17" x14ac:dyDescent="0.3">
      <c r="A314" s="14">
        <v>8413</v>
      </c>
      <c r="B314" s="14" t="s">
        <v>330</v>
      </c>
      <c r="C314" s="14">
        <v>1</v>
      </c>
      <c r="D314" s="14">
        <v>1</v>
      </c>
      <c r="E314" s="14">
        <v>0</v>
      </c>
      <c r="F314" s="14">
        <v>1</v>
      </c>
      <c r="G314" s="14">
        <v>0</v>
      </c>
      <c r="H314" s="14">
        <v>0</v>
      </c>
      <c r="I314" s="14">
        <v>0</v>
      </c>
      <c r="J314" s="14">
        <v>0</v>
      </c>
      <c r="K314" s="14">
        <v>1</v>
      </c>
      <c r="L314" s="14">
        <v>0</v>
      </c>
      <c r="M314" s="14">
        <v>0</v>
      </c>
      <c r="N314" s="14">
        <v>0</v>
      </c>
      <c r="O314" s="14">
        <v>1</v>
      </c>
      <c r="P314" s="14">
        <v>0</v>
      </c>
      <c r="Q314" s="2"/>
    </row>
    <row r="315" spans="1:17" x14ac:dyDescent="0.3">
      <c r="A315" s="14">
        <v>8414</v>
      </c>
      <c r="B315" s="14" t="s">
        <v>331</v>
      </c>
      <c r="C315" s="14">
        <v>1</v>
      </c>
      <c r="D315" s="14">
        <v>1</v>
      </c>
      <c r="E315" s="14">
        <v>0</v>
      </c>
      <c r="F315" s="14">
        <v>1</v>
      </c>
      <c r="G315" s="14">
        <v>0</v>
      </c>
      <c r="H315" s="14">
        <v>0</v>
      </c>
      <c r="I315" s="14">
        <v>0</v>
      </c>
      <c r="J315" s="14">
        <v>0</v>
      </c>
      <c r="K315" s="14">
        <v>1</v>
      </c>
      <c r="L315" s="14">
        <v>0</v>
      </c>
      <c r="M315" s="14">
        <v>0</v>
      </c>
      <c r="N315" s="14">
        <v>0</v>
      </c>
      <c r="O315" s="14">
        <v>1</v>
      </c>
      <c r="P315" s="14">
        <v>0</v>
      </c>
      <c r="Q315" s="2"/>
    </row>
    <row r="316" spans="1:17" x14ac:dyDescent="0.3">
      <c r="A316" s="14">
        <v>8415</v>
      </c>
      <c r="B316" s="14" t="s">
        <v>332</v>
      </c>
      <c r="C316" s="14">
        <v>1</v>
      </c>
      <c r="D316" s="14">
        <v>0</v>
      </c>
      <c r="E316" s="14">
        <v>0</v>
      </c>
      <c r="F316" s="14">
        <v>1</v>
      </c>
      <c r="G316" s="14">
        <v>0</v>
      </c>
      <c r="H316" s="14">
        <v>0</v>
      </c>
      <c r="I316" s="14">
        <v>0</v>
      </c>
      <c r="J316" s="14">
        <v>0</v>
      </c>
      <c r="K316" s="14">
        <v>1</v>
      </c>
      <c r="L316" s="14">
        <v>0</v>
      </c>
      <c r="M316" s="14">
        <v>0</v>
      </c>
      <c r="N316" s="14">
        <v>0</v>
      </c>
      <c r="O316" s="14">
        <v>1</v>
      </c>
      <c r="P316" s="14">
        <v>0</v>
      </c>
      <c r="Q316" s="2"/>
    </row>
    <row r="317" spans="1:17" x14ac:dyDescent="0.3">
      <c r="A317" s="14">
        <v>8416</v>
      </c>
      <c r="B317" s="14" t="s">
        <v>333</v>
      </c>
      <c r="C317" s="14">
        <v>0</v>
      </c>
      <c r="D317" s="14">
        <v>0</v>
      </c>
      <c r="E317" s="14">
        <v>1</v>
      </c>
      <c r="F317" s="14">
        <v>1</v>
      </c>
      <c r="G317" s="14">
        <v>0</v>
      </c>
      <c r="H317" s="14">
        <v>0</v>
      </c>
      <c r="I317" s="14">
        <v>0</v>
      </c>
      <c r="J317" s="14">
        <v>0</v>
      </c>
      <c r="K317" s="14">
        <v>1</v>
      </c>
      <c r="L317" s="14">
        <v>1</v>
      </c>
      <c r="M317" s="14">
        <v>0</v>
      </c>
      <c r="N317" s="14">
        <v>0</v>
      </c>
      <c r="O317" s="14">
        <v>1</v>
      </c>
      <c r="P317" s="14">
        <v>0</v>
      </c>
      <c r="Q317" s="2"/>
    </row>
    <row r="318" spans="1:17" x14ac:dyDescent="0.3">
      <c r="A318" s="14">
        <v>8417</v>
      </c>
      <c r="B318" s="14" t="s">
        <v>334</v>
      </c>
      <c r="C318" s="14">
        <v>1</v>
      </c>
      <c r="D318" s="14">
        <v>1</v>
      </c>
      <c r="E318" s="14">
        <v>0</v>
      </c>
      <c r="F318" s="14">
        <v>1</v>
      </c>
      <c r="G318" s="14">
        <v>0</v>
      </c>
      <c r="H318" s="14">
        <v>0</v>
      </c>
      <c r="I318" s="14">
        <v>0</v>
      </c>
      <c r="J318" s="14">
        <v>0</v>
      </c>
      <c r="K318" s="14">
        <v>1</v>
      </c>
      <c r="L318" s="14">
        <v>0</v>
      </c>
      <c r="M318" s="14">
        <v>0</v>
      </c>
      <c r="N318" s="14">
        <v>0</v>
      </c>
      <c r="O318" s="14">
        <v>1</v>
      </c>
      <c r="P318" s="14">
        <v>0</v>
      </c>
      <c r="Q318" s="2"/>
    </row>
    <row r="319" spans="1:17" x14ac:dyDescent="0.3">
      <c r="A319" s="14">
        <v>8418</v>
      </c>
      <c r="B319" s="14" t="s">
        <v>335</v>
      </c>
      <c r="C319" s="14">
        <v>1</v>
      </c>
      <c r="D319" s="14">
        <v>1</v>
      </c>
      <c r="E319" s="14">
        <v>0</v>
      </c>
      <c r="F319" s="14">
        <v>1</v>
      </c>
      <c r="G319" s="14">
        <v>0</v>
      </c>
      <c r="H319" s="14">
        <v>0</v>
      </c>
      <c r="I319" s="14">
        <v>0</v>
      </c>
      <c r="J319" s="14">
        <v>0</v>
      </c>
      <c r="K319" s="14">
        <v>1</v>
      </c>
      <c r="L319" s="14">
        <v>0</v>
      </c>
      <c r="M319" s="14">
        <v>1</v>
      </c>
      <c r="N319" s="14">
        <v>0</v>
      </c>
      <c r="O319" s="14">
        <v>1</v>
      </c>
      <c r="P319" s="14">
        <v>0</v>
      </c>
      <c r="Q319" s="2"/>
    </row>
    <row r="320" spans="1:17" x14ac:dyDescent="0.3">
      <c r="A320" s="14">
        <v>8419</v>
      </c>
      <c r="B320" s="14" t="s">
        <v>336</v>
      </c>
      <c r="C320" s="14">
        <v>1</v>
      </c>
      <c r="D320" s="14">
        <v>1</v>
      </c>
      <c r="E320" s="14">
        <v>0</v>
      </c>
      <c r="F320" s="14">
        <v>1</v>
      </c>
      <c r="G320" s="14">
        <v>0</v>
      </c>
      <c r="H320" s="14">
        <v>0</v>
      </c>
      <c r="I320" s="14">
        <v>0</v>
      </c>
      <c r="J320" s="14">
        <v>0</v>
      </c>
      <c r="K320" s="14">
        <v>1</v>
      </c>
      <c r="L320" s="14">
        <v>0</v>
      </c>
      <c r="M320" s="14">
        <v>0</v>
      </c>
      <c r="N320" s="14">
        <v>0</v>
      </c>
      <c r="O320" s="14">
        <v>1</v>
      </c>
      <c r="P320" s="14">
        <v>0</v>
      </c>
      <c r="Q320" s="2"/>
    </row>
    <row r="321" spans="1:17" x14ac:dyDescent="0.3">
      <c r="A321" s="14">
        <v>8420</v>
      </c>
      <c r="B321" s="14" t="s">
        <v>337</v>
      </c>
      <c r="C321" s="14">
        <v>1</v>
      </c>
      <c r="D321" s="14">
        <v>1</v>
      </c>
      <c r="E321" s="14">
        <v>0</v>
      </c>
      <c r="F321" s="14">
        <v>1</v>
      </c>
      <c r="G321" s="14">
        <v>0</v>
      </c>
      <c r="H321" s="14">
        <v>0</v>
      </c>
      <c r="I321" s="14">
        <v>0</v>
      </c>
      <c r="J321" s="14">
        <v>0</v>
      </c>
      <c r="K321" s="14">
        <v>1</v>
      </c>
      <c r="L321" s="14">
        <v>0</v>
      </c>
      <c r="M321" s="14">
        <v>0</v>
      </c>
      <c r="N321" s="14">
        <v>0</v>
      </c>
      <c r="O321" s="14">
        <v>1</v>
      </c>
      <c r="P321" s="14">
        <v>0</v>
      </c>
      <c r="Q321" s="2"/>
    </row>
    <row r="322" spans="1:17" x14ac:dyDescent="0.3">
      <c r="A322" s="14">
        <v>8421</v>
      </c>
      <c r="B322" s="14" t="s">
        <v>338</v>
      </c>
      <c r="C322" s="14">
        <v>1</v>
      </c>
      <c r="D322" s="14">
        <v>1</v>
      </c>
      <c r="E322" s="14">
        <v>0</v>
      </c>
      <c r="F322" s="14">
        <v>1</v>
      </c>
      <c r="G322" s="14">
        <v>0</v>
      </c>
      <c r="H322" s="14">
        <v>0</v>
      </c>
      <c r="I322" s="14">
        <v>0</v>
      </c>
      <c r="J322" s="14">
        <v>0</v>
      </c>
      <c r="K322" s="14">
        <v>1</v>
      </c>
      <c r="L322" s="14">
        <v>0</v>
      </c>
      <c r="M322" s="14">
        <v>0</v>
      </c>
      <c r="N322" s="14">
        <v>0</v>
      </c>
      <c r="O322" s="14">
        <v>1</v>
      </c>
      <c r="P322" s="14">
        <v>0</v>
      </c>
      <c r="Q322" s="2"/>
    </row>
    <row r="323" spans="1:17" x14ac:dyDescent="0.3">
      <c r="A323" s="14">
        <v>8422</v>
      </c>
      <c r="B323" s="14" t="s">
        <v>339</v>
      </c>
      <c r="C323" s="14">
        <v>1</v>
      </c>
      <c r="D323" s="14">
        <v>1</v>
      </c>
      <c r="E323" s="14">
        <v>0</v>
      </c>
      <c r="F323" s="14">
        <v>1</v>
      </c>
      <c r="G323" s="14">
        <v>0</v>
      </c>
      <c r="H323" s="14">
        <v>0</v>
      </c>
      <c r="I323" s="14">
        <v>0</v>
      </c>
      <c r="J323" s="14">
        <v>0</v>
      </c>
      <c r="K323" s="14">
        <v>1</v>
      </c>
      <c r="L323" s="14">
        <v>0</v>
      </c>
      <c r="M323" s="14">
        <v>0</v>
      </c>
      <c r="N323" s="14">
        <v>0</v>
      </c>
      <c r="O323" s="14">
        <v>1</v>
      </c>
      <c r="P323" s="14">
        <v>0</v>
      </c>
      <c r="Q323" s="2"/>
    </row>
    <row r="324" spans="1:17" x14ac:dyDescent="0.3">
      <c r="A324" s="14">
        <v>8423</v>
      </c>
      <c r="B324" s="14" t="s">
        <v>340</v>
      </c>
      <c r="C324" s="14">
        <v>1</v>
      </c>
      <c r="D324" s="14">
        <v>1</v>
      </c>
      <c r="E324" s="14">
        <v>0</v>
      </c>
      <c r="F324" s="14">
        <v>1</v>
      </c>
      <c r="G324" s="14">
        <v>0</v>
      </c>
      <c r="H324" s="14">
        <v>0</v>
      </c>
      <c r="I324" s="14">
        <v>0</v>
      </c>
      <c r="J324" s="14">
        <v>0</v>
      </c>
      <c r="K324" s="14">
        <v>1</v>
      </c>
      <c r="L324" s="14">
        <v>0</v>
      </c>
      <c r="M324" s="14">
        <v>0</v>
      </c>
      <c r="N324" s="14">
        <v>0</v>
      </c>
      <c r="O324" s="14">
        <v>1</v>
      </c>
      <c r="P324" s="14">
        <v>0</v>
      </c>
      <c r="Q324" s="2"/>
    </row>
    <row r="325" spans="1:17" x14ac:dyDescent="0.3">
      <c r="A325" s="14">
        <v>8424</v>
      </c>
      <c r="B325" s="14" t="s">
        <v>341</v>
      </c>
      <c r="C325" s="14">
        <v>1</v>
      </c>
      <c r="D325" s="14">
        <v>0</v>
      </c>
      <c r="E325" s="14">
        <v>0</v>
      </c>
      <c r="F325" s="14">
        <v>1</v>
      </c>
      <c r="G325" s="14">
        <v>0</v>
      </c>
      <c r="H325" s="14">
        <v>0</v>
      </c>
      <c r="I325" s="14">
        <v>0</v>
      </c>
      <c r="J325" s="14">
        <v>0</v>
      </c>
      <c r="K325" s="14">
        <v>1</v>
      </c>
      <c r="L325" s="14">
        <v>0</v>
      </c>
      <c r="M325" s="14">
        <v>0</v>
      </c>
      <c r="N325" s="14">
        <v>0</v>
      </c>
      <c r="O325" s="14">
        <v>1</v>
      </c>
      <c r="P325" s="14">
        <v>0</v>
      </c>
      <c r="Q325" s="2"/>
    </row>
    <row r="326" spans="1:17" x14ac:dyDescent="0.3">
      <c r="A326" s="14">
        <v>8425</v>
      </c>
      <c r="B326" s="14" t="s">
        <v>342</v>
      </c>
      <c r="C326" s="14">
        <v>1</v>
      </c>
      <c r="D326" s="14">
        <v>1</v>
      </c>
      <c r="E326" s="14">
        <v>0</v>
      </c>
      <c r="F326" s="14">
        <v>1</v>
      </c>
      <c r="G326" s="14">
        <v>0</v>
      </c>
      <c r="H326" s="14">
        <v>0</v>
      </c>
      <c r="I326" s="14">
        <v>0</v>
      </c>
      <c r="J326" s="14">
        <v>0</v>
      </c>
      <c r="K326" s="14">
        <v>1</v>
      </c>
      <c r="L326" s="14">
        <v>1</v>
      </c>
      <c r="M326" s="14">
        <v>0</v>
      </c>
      <c r="N326" s="14">
        <v>0</v>
      </c>
      <c r="O326" s="14">
        <v>1</v>
      </c>
      <c r="P326" s="14">
        <v>0</v>
      </c>
      <c r="Q326" s="2"/>
    </row>
    <row r="327" spans="1:17" x14ac:dyDescent="0.3">
      <c r="A327" s="14">
        <v>8426</v>
      </c>
      <c r="B327" s="14" t="s">
        <v>343</v>
      </c>
      <c r="C327" s="14">
        <v>1</v>
      </c>
      <c r="D327" s="14">
        <v>1</v>
      </c>
      <c r="E327" s="14">
        <v>0</v>
      </c>
      <c r="F327" s="14">
        <v>1</v>
      </c>
      <c r="G327" s="14">
        <v>0</v>
      </c>
      <c r="H327" s="14">
        <v>0</v>
      </c>
      <c r="I327" s="14">
        <v>0</v>
      </c>
      <c r="J327" s="14">
        <v>0</v>
      </c>
      <c r="K327" s="14">
        <v>1</v>
      </c>
      <c r="L327" s="14">
        <v>0</v>
      </c>
      <c r="M327" s="14">
        <v>1</v>
      </c>
      <c r="N327" s="14">
        <v>0</v>
      </c>
      <c r="O327" s="14">
        <v>1</v>
      </c>
      <c r="P327" s="14">
        <v>0</v>
      </c>
      <c r="Q327" s="2"/>
    </row>
    <row r="328" spans="1:17" x14ac:dyDescent="0.3">
      <c r="A328" s="14">
        <v>8427</v>
      </c>
      <c r="B328" s="14" t="s">
        <v>344</v>
      </c>
      <c r="C328" s="14">
        <v>1</v>
      </c>
      <c r="D328" s="14">
        <v>1</v>
      </c>
      <c r="E328" s="14">
        <v>0</v>
      </c>
      <c r="F328" s="14">
        <v>1</v>
      </c>
      <c r="G328" s="14">
        <v>0</v>
      </c>
      <c r="H328" s="14">
        <v>0</v>
      </c>
      <c r="I328" s="14">
        <v>0</v>
      </c>
      <c r="J328" s="14">
        <v>0</v>
      </c>
      <c r="K328" s="14">
        <v>1</v>
      </c>
      <c r="L328" s="14">
        <v>0</v>
      </c>
      <c r="M328" s="14">
        <v>0</v>
      </c>
      <c r="N328" s="14">
        <v>0</v>
      </c>
      <c r="O328" s="14">
        <v>1</v>
      </c>
      <c r="P328" s="14">
        <v>0</v>
      </c>
      <c r="Q328" s="2"/>
    </row>
    <row r="329" spans="1:17" x14ac:dyDescent="0.3">
      <c r="A329" s="14">
        <v>8428</v>
      </c>
      <c r="B329" s="14" t="s">
        <v>345</v>
      </c>
      <c r="C329" s="14">
        <v>0</v>
      </c>
      <c r="D329" s="14">
        <v>0</v>
      </c>
      <c r="E329" s="14">
        <v>0</v>
      </c>
      <c r="F329" s="14">
        <v>1</v>
      </c>
      <c r="G329" s="14">
        <v>0</v>
      </c>
      <c r="H329" s="14">
        <v>0</v>
      </c>
      <c r="I329" s="14">
        <v>0</v>
      </c>
      <c r="J329" s="14">
        <v>0</v>
      </c>
      <c r="K329" s="14">
        <v>1</v>
      </c>
      <c r="L329" s="14">
        <v>0</v>
      </c>
      <c r="M329" s="14">
        <v>0</v>
      </c>
      <c r="N329" s="14">
        <v>0</v>
      </c>
      <c r="O329" s="14">
        <v>1</v>
      </c>
      <c r="P329" s="14">
        <v>0</v>
      </c>
      <c r="Q329" s="2"/>
    </row>
    <row r="330" spans="1:17" x14ac:dyDescent="0.3">
      <c r="A330" s="14">
        <v>8429</v>
      </c>
      <c r="B330" s="14" t="s">
        <v>346</v>
      </c>
      <c r="C330" s="14">
        <v>1</v>
      </c>
      <c r="D330" s="14">
        <v>1</v>
      </c>
      <c r="E330" s="14">
        <v>0</v>
      </c>
      <c r="F330" s="14">
        <v>1</v>
      </c>
      <c r="G330" s="14">
        <v>0</v>
      </c>
      <c r="H330" s="14">
        <v>0</v>
      </c>
      <c r="I330" s="14">
        <v>0</v>
      </c>
      <c r="J330" s="14">
        <v>0</v>
      </c>
      <c r="K330" s="14">
        <v>1</v>
      </c>
      <c r="L330" s="14">
        <v>0</v>
      </c>
      <c r="M330" s="14">
        <v>1</v>
      </c>
      <c r="N330" s="14">
        <v>0</v>
      </c>
      <c r="O330" s="14">
        <v>1</v>
      </c>
      <c r="P330" s="14">
        <v>0</v>
      </c>
      <c r="Q330" s="2"/>
    </row>
    <row r="331" spans="1:17" x14ac:dyDescent="0.3">
      <c r="A331" s="14">
        <v>8430</v>
      </c>
      <c r="B331" s="14" t="s">
        <v>347</v>
      </c>
      <c r="C331" s="14">
        <v>1</v>
      </c>
      <c r="D331" s="14">
        <v>0</v>
      </c>
      <c r="E331" s="14">
        <v>0</v>
      </c>
      <c r="F331" s="14">
        <v>1</v>
      </c>
      <c r="G331" s="14">
        <v>0</v>
      </c>
      <c r="H331" s="14">
        <v>0</v>
      </c>
      <c r="I331" s="14">
        <v>0</v>
      </c>
      <c r="J331" s="14">
        <v>0</v>
      </c>
      <c r="K331" s="14">
        <v>1</v>
      </c>
      <c r="L331" s="14">
        <v>0</v>
      </c>
      <c r="M331" s="14">
        <v>0</v>
      </c>
      <c r="N331" s="14">
        <v>0</v>
      </c>
      <c r="O331" s="14">
        <v>1</v>
      </c>
      <c r="P331" s="14">
        <v>0</v>
      </c>
      <c r="Q331" s="2"/>
    </row>
    <row r="332" spans="1:17" x14ac:dyDescent="0.3">
      <c r="A332" s="14">
        <v>8431</v>
      </c>
      <c r="B332" s="14" t="s">
        <v>348</v>
      </c>
      <c r="C332" s="14">
        <v>1</v>
      </c>
      <c r="D332" s="14">
        <v>1</v>
      </c>
      <c r="E332" s="14">
        <v>0</v>
      </c>
      <c r="F332" s="14">
        <v>1</v>
      </c>
      <c r="G332" s="14">
        <v>0</v>
      </c>
      <c r="H332" s="14">
        <v>0</v>
      </c>
      <c r="I332" s="14">
        <v>0</v>
      </c>
      <c r="J332" s="14">
        <v>0</v>
      </c>
      <c r="K332" s="14">
        <v>1</v>
      </c>
      <c r="L332" s="14">
        <v>1</v>
      </c>
      <c r="M332" s="14">
        <v>0</v>
      </c>
      <c r="N332" s="14">
        <v>0</v>
      </c>
      <c r="O332" s="14">
        <v>1</v>
      </c>
      <c r="P332" s="14">
        <v>0</v>
      </c>
      <c r="Q332" s="2"/>
    </row>
    <row r="333" spans="1:17" x14ac:dyDescent="0.3">
      <c r="A333" s="14">
        <v>8432</v>
      </c>
      <c r="B333" s="14" t="s">
        <v>349</v>
      </c>
      <c r="C333" s="14">
        <v>1</v>
      </c>
      <c r="D333" s="14">
        <v>1</v>
      </c>
      <c r="E333" s="14">
        <v>0</v>
      </c>
      <c r="F333" s="14">
        <v>1</v>
      </c>
      <c r="G333" s="14">
        <v>0</v>
      </c>
      <c r="H333" s="14">
        <v>0</v>
      </c>
      <c r="I333" s="14">
        <v>0</v>
      </c>
      <c r="J333" s="14">
        <v>0</v>
      </c>
      <c r="K333" s="14">
        <v>1</v>
      </c>
      <c r="L333" s="14">
        <v>0</v>
      </c>
      <c r="M333" s="14">
        <v>0</v>
      </c>
      <c r="N333" s="14">
        <v>0</v>
      </c>
      <c r="O333" s="14">
        <v>1</v>
      </c>
      <c r="P333" s="14">
        <v>0</v>
      </c>
      <c r="Q333" s="2"/>
    </row>
    <row r="334" spans="1:17" x14ac:dyDescent="0.3">
      <c r="A334" s="14">
        <v>8433</v>
      </c>
      <c r="B334" s="14" t="s">
        <v>350</v>
      </c>
      <c r="C334" s="14">
        <v>1</v>
      </c>
      <c r="D334" s="14">
        <v>1</v>
      </c>
      <c r="E334" s="14">
        <v>0</v>
      </c>
      <c r="F334" s="14">
        <v>1</v>
      </c>
      <c r="G334" s="14">
        <v>0</v>
      </c>
      <c r="H334" s="14">
        <v>0</v>
      </c>
      <c r="I334" s="14">
        <v>0</v>
      </c>
      <c r="J334" s="14">
        <v>0</v>
      </c>
      <c r="K334" s="14">
        <v>1</v>
      </c>
      <c r="L334" s="14">
        <v>0</v>
      </c>
      <c r="M334" s="14">
        <v>0</v>
      </c>
      <c r="N334" s="14">
        <v>0</v>
      </c>
      <c r="O334" s="14">
        <v>1</v>
      </c>
      <c r="P334" s="14">
        <v>0</v>
      </c>
      <c r="Q334" s="2"/>
    </row>
    <row r="335" spans="1:17" x14ac:dyDescent="0.3">
      <c r="A335" s="14">
        <v>8434</v>
      </c>
      <c r="B335" s="14" t="s">
        <v>351</v>
      </c>
      <c r="C335" s="14">
        <v>1</v>
      </c>
      <c r="D335" s="14">
        <v>1</v>
      </c>
      <c r="E335" s="14">
        <v>0</v>
      </c>
      <c r="F335" s="14">
        <v>1</v>
      </c>
      <c r="G335" s="14">
        <v>0</v>
      </c>
      <c r="H335" s="14">
        <v>0</v>
      </c>
      <c r="I335" s="14">
        <v>0</v>
      </c>
      <c r="J335" s="14">
        <v>0</v>
      </c>
      <c r="K335" s="14">
        <v>1</v>
      </c>
      <c r="L335" s="14">
        <v>0</v>
      </c>
      <c r="M335" s="14">
        <v>1</v>
      </c>
      <c r="N335" s="14">
        <v>0</v>
      </c>
      <c r="O335" s="14">
        <v>1</v>
      </c>
      <c r="P335" s="14">
        <v>0</v>
      </c>
      <c r="Q335" s="2"/>
    </row>
    <row r="336" spans="1:17" x14ac:dyDescent="0.3">
      <c r="A336" s="14">
        <v>8435</v>
      </c>
      <c r="B336" s="14" t="s">
        <v>352</v>
      </c>
      <c r="C336" s="14">
        <v>1</v>
      </c>
      <c r="D336" s="14">
        <v>1</v>
      </c>
      <c r="E336" s="14">
        <v>0</v>
      </c>
      <c r="F336" s="14">
        <v>1</v>
      </c>
      <c r="G336" s="14">
        <v>0</v>
      </c>
      <c r="H336" s="14">
        <v>0</v>
      </c>
      <c r="I336" s="14">
        <v>0</v>
      </c>
      <c r="J336" s="14">
        <v>0</v>
      </c>
      <c r="K336" s="14">
        <v>1</v>
      </c>
      <c r="L336" s="14">
        <v>0</v>
      </c>
      <c r="M336" s="14">
        <v>0</v>
      </c>
      <c r="N336" s="14">
        <v>0</v>
      </c>
      <c r="O336" s="14">
        <v>1</v>
      </c>
      <c r="P336" s="14">
        <v>0</v>
      </c>
      <c r="Q336" s="2"/>
    </row>
    <row r="337" spans="1:17" x14ac:dyDescent="0.3">
      <c r="A337" s="14">
        <v>8436</v>
      </c>
      <c r="B337" s="14" t="s">
        <v>353</v>
      </c>
      <c r="C337" s="14">
        <v>1</v>
      </c>
      <c r="D337" s="14">
        <v>1</v>
      </c>
      <c r="E337" s="14">
        <v>0</v>
      </c>
      <c r="F337" s="14">
        <v>1</v>
      </c>
      <c r="G337" s="14">
        <v>0</v>
      </c>
      <c r="H337" s="14">
        <v>0</v>
      </c>
      <c r="I337" s="14">
        <v>0</v>
      </c>
      <c r="J337" s="14">
        <v>0</v>
      </c>
      <c r="K337" s="14">
        <v>1</v>
      </c>
      <c r="L337" s="14">
        <v>0</v>
      </c>
      <c r="M337" s="14">
        <v>0</v>
      </c>
      <c r="N337" s="14">
        <v>0</v>
      </c>
      <c r="O337" s="14">
        <v>1</v>
      </c>
      <c r="P337" s="14">
        <v>0</v>
      </c>
      <c r="Q337" s="2"/>
    </row>
    <row r="338" spans="1:17" x14ac:dyDescent="0.3">
      <c r="A338" s="14">
        <v>8437</v>
      </c>
      <c r="B338" s="14" t="s">
        <v>354</v>
      </c>
      <c r="C338" s="14">
        <v>1</v>
      </c>
      <c r="D338" s="14">
        <v>1</v>
      </c>
      <c r="E338" s="14">
        <v>0</v>
      </c>
      <c r="F338" s="14">
        <v>1</v>
      </c>
      <c r="G338" s="14">
        <v>0</v>
      </c>
      <c r="H338" s="14">
        <v>0</v>
      </c>
      <c r="I338" s="14">
        <v>0</v>
      </c>
      <c r="J338" s="14">
        <v>0</v>
      </c>
      <c r="K338" s="14">
        <v>1</v>
      </c>
      <c r="L338" s="14">
        <v>0</v>
      </c>
      <c r="M338" s="14">
        <v>1</v>
      </c>
      <c r="N338" s="14">
        <v>0</v>
      </c>
      <c r="O338" s="14">
        <v>1</v>
      </c>
      <c r="P338" s="14">
        <v>0</v>
      </c>
      <c r="Q338" s="2"/>
    </row>
    <row r="339" spans="1:17" x14ac:dyDescent="0.3">
      <c r="A339" s="14">
        <v>8438</v>
      </c>
      <c r="B339" s="14" t="s">
        <v>355</v>
      </c>
      <c r="C339" s="14">
        <v>0</v>
      </c>
      <c r="D339" s="14">
        <v>0</v>
      </c>
      <c r="E339" s="14">
        <v>0</v>
      </c>
      <c r="F339" s="14">
        <v>0</v>
      </c>
      <c r="G339" s="14">
        <v>0</v>
      </c>
      <c r="H339" s="14">
        <v>0</v>
      </c>
      <c r="I339" s="14">
        <v>0</v>
      </c>
      <c r="J339" s="14">
        <v>0</v>
      </c>
      <c r="K339" s="14">
        <v>1</v>
      </c>
      <c r="L339" s="14">
        <v>0</v>
      </c>
      <c r="M339" s="14">
        <v>0</v>
      </c>
      <c r="N339" s="14">
        <v>0</v>
      </c>
      <c r="O339" s="14">
        <v>0</v>
      </c>
      <c r="P339" s="14">
        <v>0</v>
      </c>
      <c r="Q339" s="2"/>
    </row>
    <row r="340" spans="1:17" x14ac:dyDescent="0.3">
      <c r="A340" s="14">
        <v>8439</v>
      </c>
      <c r="B340" s="14" t="s">
        <v>356</v>
      </c>
      <c r="C340" s="14">
        <v>0</v>
      </c>
      <c r="D340" s="14">
        <v>1</v>
      </c>
      <c r="E340" s="14">
        <v>0</v>
      </c>
      <c r="F340" s="14">
        <v>1</v>
      </c>
      <c r="G340" s="14">
        <v>0</v>
      </c>
      <c r="H340" s="14">
        <v>0</v>
      </c>
      <c r="I340" s="14">
        <v>0</v>
      </c>
      <c r="J340" s="14">
        <v>0</v>
      </c>
      <c r="K340" s="14">
        <v>1</v>
      </c>
      <c r="L340" s="14">
        <v>0</v>
      </c>
      <c r="M340" s="14">
        <v>0</v>
      </c>
      <c r="N340" s="14">
        <v>0</v>
      </c>
      <c r="O340" s="14">
        <v>1</v>
      </c>
      <c r="P340" s="14">
        <v>0</v>
      </c>
      <c r="Q340" s="2"/>
    </row>
    <row r="341" spans="1:17" x14ac:dyDescent="0.3">
      <c r="A341" s="14">
        <v>8440</v>
      </c>
      <c r="B341" s="14" t="s">
        <v>357</v>
      </c>
      <c r="C341" s="14">
        <v>1</v>
      </c>
      <c r="D341" s="14">
        <v>1</v>
      </c>
      <c r="E341" s="14">
        <v>0</v>
      </c>
      <c r="F341" s="14">
        <v>1</v>
      </c>
      <c r="G341" s="14">
        <v>0</v>
      </c>
      <c r="H341" s="14">
        <v>0</v>
      </c>
      <c r="I341" s="14">
        <v>0</v>
      </c>
      <c r="J341" s="14">
        <v>0</v>
      </c>
      <c r="K341" s="14">
        <v>1</v>
      </c>
      <c r="L341" s="14">
        <v>0</v>
      </c>
      <c r="M341" s="14">
        <v>1</v>
      </c>
      <c r="N341" s="14">
        <v>0</v>
      </c>
      <c r="O341" s="14">
        <v>1</v>
      </c>
      <c r="P341" s="14">
        <v>0</v>
      </c>
      <c r="Q341" s="2"/>
    </row>
    <row r="342" spans="1:17" x14ac:dyDescent="0.3">
      <c r="A342" s="14">
        <v>8441</v>
      </c>
      <c r="B342" s="14" t="s">
        <v>358</v>
      </c>
      <c r="C342" s="14">
        <v>1</v>
      </c>
      <c r="D342" s="14">
        <v>1</v>
      </c>
      <c r="E342" s="14">
        <v>0</v>
      </c>
      <c r="F342" s="14">
        <v>1</v>
      </c>
      <c r="G342" s="14">
        <v>0</v>
      </c>
      <c r="H342" s="14">
        <v>0</v>
      </c>
      <c r="I342" s="14">
        <v>0</v>
      </c>
      <c r="J342" s="14">
        <v>0</v>
      </c>
      <c r="K342" s="14">
        <v>1</v>
      </c>
      <c r="L342" s="14">
        <v>0</v>
      </c>
      <c r="M342" s="14">
        <v>0</v>
      </c>
      <c r="N342" s="14">
        <v>0</v>
      </c>
      <c r="O342" s="14">
        <v>1</v>
      </c>
      <c r="P342" s="14">
        <v>0</v>
      </c>
      <c r="Q342" s="2"/>
    </row>
    <row r="343" spans="1:17" x14ac:dyDescent="0.3">
      <c r="A343" s="14">
        <v>8442</v>
      </c>
      <c r="B343" s="14" t="s">
        <v>359</v>
      </c>
      <c r="C343" s="14">
        <v>1</v>
      </c>
      <c r="D343" s="14">
        <v>1</v>
      </c>
      <c r="E343" s="14">
        <v>0</v>
      </c>
      <c r="F343" s="14">
        <v>1</v>
      </c>
      <c r="G343" s="14">
        <v>0</v>
      </c>
      <c r="H343" s="14">
        <v>0</v>
      </c>
      <c r="I343" s="14">
        <v>0</v>
      </c>
      <c r="J343" s="14">
        <v>0</v>
      </c>
      <c r="K343" s="14">
        <v>1</v>
      </c>
      <c r="L343" s="14">
        <v>1</v>
      </c>
      <c r="M343" s="14">
        <v>0</v>
      </c>
      <c r="N343" s="14">
        <v>0</v>
      </c>
      <c r="O343" s="14">
        <v>1</v>
      </c>
      <c r="P343" s="14">
        <v>0</v>
      </c>
      <c r="Q343" s="2"/>
    </row>
    <row r="344" spans="1:17" x14ac:dyDescent="0.3">
      <c r="A344" s="14">
        <v>8443</v>
      </c>
      <c r="B344" s="14" t="s">
        <v>360</v>
      </c>
      <c r="C344" s="14">
        <v>1</v>
      </c>
      <c r="D344" s="14">
        <v>1</v>
      </c>
      <c r="E344" s="14">
        <v>0</v>
      </c>
      <c r="F344" s="14">
        <v>1</v>
      </c>
      <c r="G344" s="14">
        <v>0</v>
      </c>
      <c r="H344" s="14">
        <v>0</v>
      </c>
      <c r="I344" s="14">
        <v>0</v>
      </c>
      <c r="J344" s="14">
        <v>0</v>
      </c>
      <c r="K344" s="14">
        <v>1</v>
      </c>
      <c r="L344" s="14">
        <v>0</v>
      </c>
      <c r="M344" s="14">
        <v>0</v>
      </c>
      <c r="N344" s="14">
        <v>0</v>
      </c>
      <c r="O344" s="14">
        <v>1</v>
      </c>
      <c r="P344" s="14">
        <f>-P63218</f>
        <v>0</v>
      </c>
      <c r="Q344" s="2"/>
    </row>
    <row r="345" spans="1:17" x14ac:dyDescent="0.3">
      <c r="A345" s="14">
        <v>8444</v>
      </c>
      <c r="B345" s="14" t="s">
        <v>361</v>
      </c>
      <c r="C345" s="14">
        <v>0</v>
      </c>
      <c r="D345" s="14">
        <v>0</v>
      </c>
      <c r="E345" s="14">
        <v>0</v>
      </c>
      <c r="F345" s="14">
        <v>0</v>
      </c>
      <c r="G345" s="14">
        <v>0</v>
      </c>
      <c r="H345" s="14">
        <v>0</v>
      </c>
      <c r="I345" s="14">
        <v>0</v>
      </c>
      <c r="J345" s="14">
        <v>0</v>
      </c>
      <c r="K345" s="14">
        <v>0</v>
      </c>
      <c r="L345" s="14">
        <v>0</v>
      </c>
      <c r="M345" s="14">
        <v>0</v>
      </c>
      <c r="N345" s="14">
        <v>0</v>
      </c>
      <c r="O345" s="14">
        <v>1</v>
      </c>
      <c r="P345" s="14">
        <v>0</v>
      </c>
      <c r="Q345" s="2"/>
    </row>
    <row r="346" spans="1:17" x14ac:dyDescent="0.3">
      <c r="A346" s="14">
        <v>8445</v>
      </c>
      <c r="B346" s="14" t="s">
        <v>362</v>
      </c>
      <c r="C346" s="14">
        <v>0</v>
      </c>
      <c r="D346" s="14">
        <v>0</v>
      </c>
      <c r="E346" s="14">
        <v>0</v>
      </c>
      <c r="F346" s="14">
        <v>1</v>
      </c>
      <c r="G346" s="14">
        <v>0</v>
      </c>
      <c r="H346" s="14">
        <v>0</v>
      </c>
      <c r="I346" s="14">
        <v>0</v>
      </c>
      <c r="J346" s="14">
        <v>0</v>
      </c>
      <c r="K346" s="14">
        <v>1</v>
      </c>
      <c r="L346" s="14">
        <v>0</v>
      </c>
      <c r="M346" s="14">
        <v>0</v>
      </c>
      <c r="N346" s="14">
        <v>0</v>
      </c>
      <c r="O346" s="14">
        <v>1</v>
      </c>
      <c r="P346" s="14">
        <v>0</v>
      </c>
      <c r="Q346" s="2"/>
    </row>
    <row r="347" spans="1:17" x14ac:dyDescent="0.3">
      <c r="A347" s="14">
        <v>8446</v>
      </c>
      <c r="B347" s="14" t="s">
        <v>363</v>
      </c>
      <c r="C347" s="14">
        <v>1</v>
      </c>
      <c r="D347" s="14">
        <v>1</v>
      </c>
      <c r="E347" s="14">
        <v>0</v>
      </c>
      <c r="F347" s="14">
        <v>1</v>
      </c>
      <c r="G347" s="14">
        <v>0</v>
      </c>
      <c r="H347" s="14">
        <v>0</v>
      </c>
      <c r="I347" s="14">
        <v>0</v>
      </c>
      <c r="J347" s="14">
        <v>0</v>
      </c>
      <c r="K347" s="14">
        <v>1</v>
      </c>
      <c r="L347" s="14">
        <v>0</v>
      </c>
      <c r="M347" s="14">
        <v>0</v>
      </c>
      <c r="N347" s="14">
        <v>1</v>
      </c>
      <c r="O347" s="14">
        <v>0</v>
      </c>
      <c r="P347" s="14">
        <v>0</v>
      </c>
      <c r="Q347" s="2"/>
    </row>
    <row r="348" spans="1:17" x14ac:dyDescent="0.3">
      <c r="A348" s="14">
        <v>8447</v>
      </c>
      <c r="B348" s="14" t="s">
        <v>364</v>
      </c>
      <c r="C348" s="14">
        <v>1</v>
      </c>
      <c r="D348" s="14">
        <v>1</v>
      </c>
      <c r="E348" s="14">
        <v>0</v>
      </c>
      <c r="F348" s="14">
        <v>1</v>
      </c>
      <c r="G348" s="14">
        <v>0</v>
      </c>
      <c r="H348" s="14">
        <v>0</v>
      </c>
      <c r="I348" s="14">
        <v>0</v>
      </c>
      <c r="J348" s="14">
        <v>0</v>
      </c>
      <c r="K348" s="14">
        <v>1</v>
      </c>
      <c r="L348" s="14">
        <v>0</v>
      </c>
      <c r="M348" s="14">
        <v>0</v>
      </c>
      <c r="N348" s="14">
        <v>0</v>
      </c>
      <c r="O348" s="14">
        <v>1</v>
      </c>
      <c r="P348" s="14">
        <v>0</v>
      </c>
      <c r="Q348" s="2"/>
    </row>
    <row r="349" spans="1:17" x14ac:dyDescent="0.3">
      <c r="A349" s="14">
        <v>8448</v>
      </c>
      <c r="B349" s="14" t="s">
        <v>365</v>
      </c>
      <c r="C349" s="14">
        <v>1</v>
      </c>
      <c r="D349" s="14">
        <v>1</v>
      </c>
      <c r="E349" s="14">
        <v>0</v>
      </c>
      <c r="F349" s="14">
        <v>1</v>
      </c>
      <c r="G349" s="14">
        <v>0</v>
      </c>
      <c r="H349" s="14">
        <v>0</v>
      </c>
      <c r="I349" s="14">
        <v>0</v>
      </c>
      <c r="J349" s="14">
        <v>0</v>
      </c>
      <c r="K349" s="14">
        <v>1</v>
      </c>
      <c r="L349" s="14">
        <v>0</v>
      </c>
      <c r="M349" s="14">
        <v>1</v>
      </c>
      <c r="N349" s="14">
        <v>0</v>
      </c>
      <c r="O349" s="14">
        <v>0</v>
      </c>
      <c r="P349" s="14">
        <v>0</v>
      </c>
      <c r="Q349" s="2"/>
    </row>
    <row r="350" spans="1:17" x14ac:dyDescent="0.3">
      <c r="A350" s="14">
        <v>8449</v>
      </c>
      <c r="B350" s="14" t="s">
        <v>366</v>
      </c>
      <c r="C350" s="14">
        <v>0</v>
      </c>
      <c r="D350" s="14">
        <v>0</v>
      </c>
      <c r="E350" s="14">
        <v>0</v>
      </c>
      <c r="F350" s="14">
        <v>0</v>
      </c>
      <c r="G350" s="14">
        <v>0</v>
      </c>
      <c r="H350" s="14">
        <v>0</v>
      </c>
      <c r="I350" s="14">
        <v>0</v>
      </c>
      <c r="J350" s="14">
        <v>0</v>
      </c>
      <c r="K350" s="14">
        <v>1</v>
      </c>
      <c r="L350" s="14">
        <v>0</v>
      </c>
      <c r="M350" s="14">
        <v>0</v>
      </c>
      <c r="N350" s="14">
        <v>0</v>
      </c>
      <c r="O350" s="14">
        <v>0</v>
      </c>
      <c r="P350" s="14">
        <v>0</v>
      </c>
      <c r="Q350" s="2"/>
    </row>
    <row r="351" spans="1:17" x14ac:dyDescent="0.3">
      <c r="A351" s="14">
        <v>8450</v>
      </c>
      <c r="B351" s="14" t="s">
        <v>367</v>
      </c>
      <c r="C351" s="14">
        <v>1</v>
      </c>
      <c r="D351" s="14">
        <v>1</v>
      </c>
      <c r="E351" s="14">
        <v>0</v>
      </c>
      <c r="F351" s="14">
        <v>1</v>
      </c>
      <c r="G351" s="14">
        <v>0</v>
      </c>
      <c r="H351" s="14">
        <v>0</v>
      </c>
      <c r="I351" s="14">
        <v>0</v>
      </c>
      <c r="J351" s="14">
        <v>0</v>
      </c>
      <c r="K351" s="14">
        <v>1</v>
      </c>
      <c r="L351" s="14">
        <v>0</v>
      </c>
      <c r="M351" s="14">
        <v>0</v>
      </c>
      <c r="N351" s="14">
        <v>0</v>
      </c>
      <c r="O351" s="14">
        <v>1</v>
      </c>
      <c r="P351" s="14">
        <v>0</v>
      </c>
      <c r="Q351" s="2"/>
    </row>
    <row r="352" spans="1:17" x14ac:dyDescent="0.3">
      <c r="A352" s="14">
        <v>8451</v>
      </c>
      <c r="B352" s="14" t="s">
        <v>368</v>
      </c>
      <c r="C352" s="14">
        <v>1</v>
      </c>
      <c r="D352" s="14">
        <v>1</v>
      </c>
      <c r="E352" s="14">
        <v>0</v>
      </c>
      <c r="F352" s="14">
        <v>1</v>
      </c>
      <c r="G352" s="14">
        <v>0</v>
      </c>
      <c r="H352" s="14">
        <v>0</v>
      </c>
      <c r="I352" s="14">
        <v>0</v>
      </c>
      <c r="J352" s="14">
        <v>0</v>
      </c>
      <c r="K352" s="14">
        <v>1</v>
      </c>
      <c r="L352" s="14">
        <v>0</v>
      </c>
      <c r="M352" s="14">
        <v>0</v>
      </c>
      <c r="N352" s="14">
        <v>0</v>
      </c>
      <c r="O352" s="14">
        <v>0</v>
      </c>
      <c r="P352" s="14">
        <v>0</v>
      </c>
      <c r="Q352" s="2"/>
    </row>
    <row r="353" spans="1:17" x14ac:dyDescent="0.3">
      <c r="A353" s="14">
        <v>8452</v>
      </c>
      <c r="B353" s="14" t="s">
        <v>369</v>
      </c>
      <c r="C353" s="14">
        <v>0</v>
      </c>
      <c r="D353" s="14">
        <v>0</v>
      </c>
      <c r="E353" s="14">
        <v>0</v>
      </c>
      <c r="F353" s="14">
        <v>0</v>
      </c>
      <c r="G353" s="14">
        <v>0</v>
      </c>
      <c r="H353" s="14">
        <v>0</v>
      </c>
      <c r="I353" s="14">
        <v>0</v>
      </c>
      <c r="J353" s="14">
        <v>0</v>
      </c>
      <c r="K353" s="14">
        <v>1</v>
      </c>
      <c r="L353" s="14">
        <v>0</v>
      </c>
      <c r="M353" s="14">
        <v>0</v>
      </c>
      <c r="N353" s="14">
        <v>0</v>
      </c>
      <c r="O353" s="14">
        <v>0</v>
      </c>
      <c r="P353" s="14">
        <v>0</v>
      </c>
      <c r="Q353" s="2"/>
    </row>
    <row r="354" spans="1:17" x14ac:dyDescent="0.3">
      <c r="A354" s="14">
        <v>8453</v>
      </c>
      <c r="B354" s="14" t="s">
        <v>370</v>
      </c>
      <c r="C354" s="14">
        <v>1</v>
      </c>
      <c r="D354" s="14">
        <v>1</v>
      </c>
      <c r="E354" s="14">
        <v>0</v>
      </c>
      <c r="F354" s="14">
        <v>1</v>
      </c>
      <c r="G354" s="14">
        <v>0</v>
      </c>
      <c r="H354" s="14">
        <v>0</v>
      </c>
      <c r="I354" s="14">
        <v>0</v>
      </c>
      <c r="J354" s="14">
        <v>0</v>
      </c>
      <c r="K354" s="14">
        <v>1</v>
      </c>
      <c r="L354" s="14">
        <v>0</v>
      </c>
      <c r="M354" s="14">
        <v>0</v>
      </c>
      <c r="N354" s="14">
        <v>0</v>
      </c>
      <c r="O354" s="14">
        <v>1</v>
      </c>
      <c r="P354" s="14">
        <v>0</v>
      </c>
      <c r="Q354" s="2"/>
    </row>
    <row r="355" spans="1:17" x14ac:dyDescent="0.3">
      <c r="A355" s="14">
        <v>8454</v>
      </c>
      <c r="B355" s="14" t="s">
        <v>371</v>
      </c>
      <c r="C355" s="14">
        <v>1</v>
      </c>
      <c r="D355" s="14">
        <v>1</v>
      </c>
      <c r="E355" s="14">
        <v>0</v>
      </c>
      <c r="F355" s="14">
        <v>1</v>
      </c>
      <c r="G355" s="14">
        <v>0</v>
      </c>
      <c r="H355" s="14">
        <v>0</v>
      </c>
      <c r="I355" s="14">
        <v>0</v>
      </c>
      <c r="J355" s="14">
        <v>0</v>
      </c>
      <c r="K355" s="14">
        <v>1</v>
      </c>
      <c r="L355" s="14">
        <v>0</v>
      </c>
      <c r="M355" s="14">
        <v>0</v>
      </c>
      <c r="N355" s="14">
        <v>0</v>
      </c>
      <c r="O355" s="14">
        <v>1</v>
      </c>
      <c r="P355" s="14">
        <v>0</v>
      </c>
      <c r="Q355" s="2"/>
    </row>
    <row r="356" spans="1:17" x14ac:dyDescent="0.3">
      <c r="A356" s="14">
        <v>8455</v>
      </c>
      <c r="B356" s="14" t="s">
        <v>372</v>
      </c>
      <c r="C356" s="14">
        <v>1</v>
      </c>
      <c r="D356" s="14">
        <v>1</v>
      </c>
      <c r="E356" s="14">
        <v>0</v>
      </c>
      <c r="F356" s="14">
        <v>1</v>
      </c>
      <c r="G356" s="14">
        <v>0</v>
      </c>
      <c r="H356" s="14">
        <v>0</v>
      </c>
      <c r="I356" s="14">
        <v>0</v>
      </c>
      <c r="J356" s="14">
        <v>0</v>
      </c>
      <c r="K356" s="14">
        <v>1</v>
      </c>
      <c r="L356" s="14">
        <v>0</v>
      </c>
      <c r="M356" s="14">
        <v>0</v>
      </c>
      <c r="N356" s="14">
        <v>0</v>
      </c>
      <c r="O356" s="14">
        <v>1</v>
      </c>
      <c r="P356" s="14">
        <v>0</v>
      </c>
      <c r="Q356" s="2"/>
    </row>
    <row r="357" spans="1:17" x14ac:dyDescent="0.3">
      <c r="A357" s="14">
        <v>8456</v>
      </c>
      <c r="B357" s="14" t="s">
        <v>373</v>
      </c>
      <c r="C357" s="14">
        <v>1</v>
      </c>
      <c r="D357" s="14">
        <v>1</v>
      </c>
      <c r="E357" s="14">
        <v>0</v>
      </c>
      <c r="F357" s="14">
        <v>1</v>
      </c>
      <c r="G357" s="14">
        <v>0</v>
      </c>
      <c r="H357" s="14">
        <v>0</v>
      </c>
      <c r="I357" s="14">
        <v>0</v>
      </c>
      <c r="J357" s="14">
        <v>0</v>
      </c>
      <c r="K357" s="14">
        <v>1</v>
      </c>
      <c r="L357" s="14">
        <v>0</v>
      </c>
      <c r="M357" s="14">
        <v>1</v>
      </c>
      <c r="N357" s="14">
        <v>0</v>
      </c>
      <c r="O357" s="14">
        <v>1</v>
      </c>
      <c r="P357" s="14">
        <v>0</v>
      </c>
      <c r="Q357" s="2"/>
    </row>
    <row r="358" spans="1:17" x14ac:dyDescent="0.3">
      <c r="A358" s="14">
        <v>8457</v>
      </c>
      <c r="B358" s="14" t="s">
        <v>374</v>
      </c>
      <c r="C358" s="14">
        <v>1</v>
      </c>
      <c r="D358" s="14">
        <v>1</v>
      </c>
      <c r="E358" s="14">
        <v>0</v>
      </c>
      <c r="F358" s="14">
        <v>1</v>
      </c>
      <c r="G358" s="14">
        <v>0</v>
      </c>
      <c r="H358" s="14">
        <v>0</v>
      </c>
      <c r="I358" s="14">
        <v>0</v>
      </c>
      <c r="J358" s="14">
        <v>0</v>
      </c>
      <c r="K358" s="14">
        <v>1</v>
      </c>
      <c r="L358" s="14">
        <v>0</v>
      </c>
      <c r="M358" s="14">
        <v>1</v>
      </c>
      <c r="N358" s="14">
        <v>0</v>
      </c>
      <c r="O358" s="14">
        <v>1</v>
      </c>
      <c r="P358" s="14">
        <v>0</v>
      </c>
      <c r="Q358" s="2"/>
    </row>
    <row r="359" spans="1:17" x14ac:dyDescent="0.3">
      <c r="A359" s="14">
        <v>8458</v>
      </c>
      <c r="B359" s="14" t="s">
        <v>375</v>
      </c>
      <c r="C359" s="14">
        <v>1</v>
      </c>
      <c r="D359" s="14">
        <v>1</v>
      </c>
      <c r="E359" s="14">
        <v>0</v>
      </c>
      <c r="F359" s="14">
        <v>1</v>
      </c>
      <c r="G359" s="14">
        <v>0</v>
      </c>
      <c r="H359" s="14">
        <v>0</v>
      </c>
      <c r="I359" s="14">
        <v>0</v>
      </c>
      <c r="J359" s="14">
        <v>0</v>
      </c>
      <c r="K359" s="14">
        <v>0</v>
      </c>
      <c r="L359" s="14">
        <v>0</v>
      </c>
      <c r="M359" s="14">
        <v>1</v>
      </c>
      <c r="N359" s="14">
        <v>0</v>
      </c>
      <c r="O359" s="14">
        <v>1</v>
      </c>
      <c r="P359" s="14">
        <v>0</v>
      </c>
      <c r="Q359" s="2"/>
    </row>
    <row r="360" spans="1:17" x14ac:dyDescent="0.3">
      <c r="A360" s="14">
        <v>8459</v>
      </c>
      <c r="B360" s="14" t="s">
        <v>376</v>
      </c>
      <c r="C360" s="14">
        <v>1</v>
      </c>
      <c r="D360" s="14">
        <v>1</v>
      </c>
      <c r="E360" s="14">
        <v>0</v>
      </c>
      <c r="F360" s="14">
        <v>1</v>
      </c>
      <c r="G360" s="14">
        <v>0</v>
      </c>
      <c r="H360" s="14">
        <v>0</v>
      </c>
      <c r="I360" s="14">
        <v>0</v>
      </c>
      <c r="J360" s="14">
        <v>0</v>
      </c>
      <c r="K360" s="14">
        <v>0</v>
      </c>
      <c r="L360" s="14">
        <v>0</v>
      </c>
      <c r="M360" s="14">
        <v>0</v>
      </c>
      <c r="N360" s="14">
        <v>0</v>
      </c>
      <c r="O360" s="14">
        <v>0</v>
      </c>
      <c r="P360" s="14">
        <v>0</v>
      </c>
      <c r="Q360" s="2"/>
    </row>
    <row r="361" spans="1:17" x14ac:dyDescent="0.3">
      <c r="A361" s="14">
        <v>8460</v>
      </c>
      <c r="B361" s="14" t="s">
        <v>377</v>
      </c>
      <c r="C361" s="14">
        <v>0</v>
      </c>
      <c r="D361" s="14">
        <v>0</v>
      </c>
      <c r="E361" s="14">
        <v>0</v>
      </c>
      <c r="F361" s="14">
        <v>0</v>
      </c>
      <c r="G361" s="14">
        <v>0</v>
      </c>
      <c r="H361" s="14">
        <v>0</v>
      </c>
      <c r="I361" s="14">
        <v>0</v>
      </c>
      <c r="J361" s="14">
        <v>0</v>
      </c>
      <c r="K361" s="14">
        <v>1</v>
      </c>
      <c r="L361" s="14">
        <v>0</v>
      </c>
      <c r="M361" s="14">
        <v>0</v>
      </c>
      <c r="N361" s="14">
        <v>0</v>
      </c>
      <c r="O361" s="14">
        <v>0</v>
      </c>
      <c r="P361" s="14">
        <v>0</v>
      </c>
      <c r="Q361" s="2"/>
    </row>
    <row r="362" spans="1:17" x14ac:dyDescent="0.3">
      <c r="A362" s="14">
        <v>9721</v>
      </c>
      <c r="B362" s="14" t="s">
        <v>378</v>
      </c>
      <c r="C362" s="14">
        <v>1</v>
      </c>
      <c r="D362" s="14">
        <v>0</v>
      </c>
      <c r="E362" s="14">
        <v>0</v>
      </c>
      <c r="F362" s="14">
        <v>1</v>
      </c>
      <c r="G362" s="14">
        <v>0</v>
      </c>
      <c r="H362" s="14">
        <v>0</v>
      </c>
      <c r="I362" s="14">
        <v>0</v>
      </c>
      <c r="J362" s="14">
        <v>0</v>
      </c>
      <c r="K362" s="14">
        <v>1</v>
      </c>
      <c r="L362" s="14">
        <v>0</v>
      </c>
      <c r="M362" s="14">
        <v>0</v>
      </c>
      <c r="N362" s="14">
        <v>0</v>
      </c>
      <c r="O362" s="14">
        <v>1</v>
      </c>
      <c r="P362" s="14">
        <v>0</v>
      </c>
    </row>
    <row r="363" spans="1:17" x14ac:dyDescent="0.3">
      <c r="A363" s="14">
        <v>9722</v>
      </c>
      <c r="B363" s="14" t="s">
        <v>379</v>
      </c>
      <c r="C363" s="14">
        <v>0</v>
      </c>
      <c r="D363" s="14">
        <v>0</v>
      </c>
      <c r="E363" s="14">
        <v>0</v>
      </c>
      <c r="F363" s="14">
        <v>1</v>
      </c>
      <c r="G363" s="14">
        <v>0</v>
      </c>
      <c r="H363" s="14">
        <v>0</v>
      </c>
      <c r="I363" s="14">
        <v>0</v>
      </c>
      <c r="J363" s="14">
        <v>0</v>
      </c>
      <c r="K363" s="14">
        <v>0</v>
      </c>
      <c r="L363" s="14">
        <v>0</v>
      </c>
      <c r="M363" s="14">
        <v>0</v>
      </c>
      <c r="N363" s="14">
        <v>0</v>
      </c>
      <c r="O363" s="14">
        <v>0</v>
      </c>
      <c r="P363" s="14">
        <v>0</v>
      </c>
    </row>
    <row r="364" spans="1:17" x14ac:dyDescent="0.3">
      <c r="A364" s="14">
        <v>9723</v>
      </c>
      <c r="B364" s="14" t="s">
        <v>380</v>
      </c>
      <c r="C364" s="14">
        <v>0</v>
      </c>
      <c r="D364" s="14">
        <v>0</v>
      </c>
      <c r="E364" s="14">
        <v>0</v>
      </c>
      <c r="F364" s="14">
        <v>0</v>
      </c>
      <c r="G364" s="14">
        <v>0</v>
      </c>
      <c r="H364" s="14">
        <v>0</v>
      </c>
      <c r="I364" s="14">
        <v>0</v>
      </c>
      <c r="J364" s="14">
        <v>0</v>
      </c>
      <c r="K364" s="14">
        <v>1</v>
      </c>
      <c r="L364" s="14">
        <v>0</v>
      </c>
      <c r="M364" s="14">
        <v>0</v>
      </c>
      <c r="N364" s="14">
        <v>0</v>
      </c>
      <c r="O364" s="14">
        <v>0</v>
      </c>
      <c r="P364" s="14">
        <v>0</v>
      </c>
    </row>
    <row r="365" spans="1:17" x14ac:dyDescent="0.3">
      <c r="A365" s="14">
        <v>9724</v>
      </c>
      <c r="B365" s="14" t="s">
        <v>381</v>
      </c>
      <c r="C365" s="14">
        <v>0</v>
      </c>
      <c r="D365" s="14">
        <v>0</v>
      </c>
      <c r="E365" s="14">
        <v>0</v>
      </c>
      <c r="F365" s="14">
        <v>0</v>
      </c>
      <c r="G365" s="14">
        <v>0</v>
      </c>
      <c r="H365" s="14">
        <v>0</v>
      </c>
      <c r="I365" s="14">
        <v>0</v>
      </c>
      <c r="J365" s="14">
        <v>0</v>
      </c>
      <c r="K365" s="14">
        <v>1</v>
      </c>
      <c r="L365" s="14">
        <v>0</v>
      </c>
      <c r="M365" s="14">
        <v>0</v>
      </c>
      <c r="N365" s="14">
        <v>0</v>
      </c>
      <c r="O365" s="14">
        <v>0</v>
      </c>
      <c r="P365" s="14">
        <v>0</v>
      </c>
    </row>
    <row r="366" spans="1:17" x14ac:dyDescent="0.3">
      <c r="A366" s="14">
        <v>9725</v>
      </c>
      <c r="B366" s="14" t="s">
        <v>382</v>
      </c>
      <c r="C366" s="14">
        <v>0</v>
      </c>
      <c r="D366" s="14">
        <v>0</v>
      </c>
      <c r="E366" s="14">
        <v>0</v>
      </c>
      <c r="F366" s="14">
        <v>1</v>
      </c>
      <c r="G366" s="14">
        <v>0</v>
      </c>
      <c r="H366" s="14">
        <v>0</v>
      </c>
      <c r="I366" s="14">
        <v>0</v>
      </c>
      <c r="J366" s="14">
        <v>0</v>
      </c>
      <c r="K366" s="14">
        <v>1</v>
      </c>
      <c r="L366" s="14">
        <v>0</v>
      </c>
      <c r="M366" s="14">
        <v>0</v>
      </c>
      <c r="N366" s="14">
        <v>0</v>
      </c>
      <c r="O366" s="14">
        <v>1</v>
      </c>
      <c r="P366" s="14">
        <v>0</v>
      </c>
    </row>
    <row r="367" spans="1:17" x14ac:dyDescent="0.3">
      <c r="A367" s="14">
        <v>9726</v>
      </c>
      <c r="B367" s="14" t="s">
        <v>383</v>
      </c>
      <c r="C367" s="14">
        <v>1</v>
      </c>
      <c r="D367" s="14">
        <v>0</v>
      </c>
      <c r="E367" s="14">
        <v>0</v>
      </c>
      <c r="F367" s="14">
        <v>1</v>
      </c>
      <c r="G367" s="14">
        <v>0</v>
      </c>
      <c r="H367" s="14">
        <v>0</v>
      </c>
      <c r="I367" s="14">
        <v>0</v>
      </c>
      <c r="J367" s="14">
        <v>0</v>
      </c>
      <c r="K367" s="14">
        <v>1</v>
      </c>
      <c r="L367" s="14">
        <v>0</v>
      </c>
      <c r="M367" s="14">
        <v>0</v>
      </c>
      <c r="N367" s="14">
        <v>0</v>
      </c>
      <c r="O367" s="14">
        <v>1</v>
      </c>
      <c r="P367" s="14">
        <v>0</v>
      </c>
    </row>
    <row r="368" spans="1:17" x14ac:dyDescent="0.3">
      <c r="A368" s="14">
        <v>9727</v>
      </c>
      <c r="B368" s="14" t="s">
        <v>384</v>
      </c>
      <c r="C368" s="14">
        <v>0</v>
      </c>
      <c r="D368" s="14">
        <v>0</v>
      </c>
      <c r="E368" s="14">
        <v>0</v>
      </c>
      <c r="F368" s="14">
        <v>0</v>
      </c>
      <c r="G368" s="14">
        <v>0</v>
      </c>
      <c r="H368" s="14">
        <v>0</v>
      </c>
      <c r="I368" s="14">
        <v>0</v>
      </c>
      <c r="J368" s="14">
        <v>0</v>
      </c>
      <c r="K368" s="14">
        <v>1</v>
      </c>
      <c r="L368" s="14">
        <v>0</v>
      </c>
      <c r="M368" s="14">
        <v>0</v>
      </c>
      <c r="N368" s="14">
        <v>0</v>
      </c>
      <c r="O368" s="14">
        <v>0</v>
      </c>
      <c r="P368" s="14">
        <v>0</v>
      </c>
    </row>
    <row r="369" spans="1:16" x14ac:dyDescent="0.3">
      <c r="A369" s="14">
        <v>9728</v>
      </c>
      <c r="B369" s="14" t="s">
        <v>385</v>
      </c>
      <c r="C369" s="14">
        <v>1</v>
      </c>
      <c r="D369" s="14">
        <v>0</v>
      </c>
      <c r="E369" s="14">
        <v>0</v>
      </c>
      <c r="F369" s="14">
        <v>1</v>
      </c>
      <c r="G369" s="14">
        <v>0</v>
      </c>
      <c r="H369" s="14">
        <v>0</v>
      </c>
      <c r="I369" s="14">
        <v>0</v>
      </c>
      <c r="J369" s="14">
        <v>0</v>
      </c>
      <c r="K369" s="14">
        <v>1</v>
      </c>
      <c r="L369" s="14">
        <v>0</v>
      </c>
      <c r="M369" s="14">
        <v>0</v>
      </c>
      <c r="N369" s="14">
        <v>0</v>
      </c>
      <c r="O369" s="14">
        <v>1</v>
      </c>
      <c r="P369" s="14">
        <v>0</v>
      </c>
    </row>
    <row r="370" spans="1:16" x14ac:dyDescent="0.3">
      <c r="A370" s="14">
        <v>9729</v>
      </c>
      <c r="B370" s="14" t="s">
        <v>386</v>
      </c>
      <c r="C370" s="14">
        <v>1</v>
      </c>
      <c r="D370" s="14">
        <v>1</v>
      </c>
      <c r="E370" s="14">
        <v>0</v>
      </c>
      <c r="F370" s="14">
        <v>1</v>
      </c>
      <c r="G370" s="14">
        <v>0</v>
      </c>
      <c r="H370" s="14">
        <v>0</v>
      </c>
      <c r="I370" s="14">
        <v>0</v>
      </c>
      <c r="J370" s="14">
        <v>0</v>
      </c>
      <c r="K370" s="14">
        <v>1</v>
      </c>
      <c r="L370" s="14">
        <v>0</v>
      </c>
      <c r="M370" s="14">
        <v>0</v>
      </c>
      <c r="N370" s="14">
        <v>0</v>
      </c>
      <c r="O370" s="14">
        <v>1</v>
      </c>
      <c r="P370" s="14">
        <v>0</v>
      </c>
    </row>
    <row r="371" spans="1:16" x14ac:dyDescent="0.3">
      <c r="A371" s="14">
        <v>9730</v>
      </c>
      <c r="B371" s="14" t="s">
        <v>387</v>
      </c>
      <c r="C371" s="14">
        <v>1</v>
      </c>
      <c r="D371" s="14">
        <v>0</v>
      </c>
      <c r="E371" s="14">
        <v>0</v>
      </c>
      <c r="F371" s="14">
        <v>1</v>
      </c>
      <c r="G371" s="14">
        <v>0</v>
      </c>
      <c r="H371" s="14">
        <v>0</v>
      </c>
      <c r="I371" s="14">
        <v>0</v>
      </c>
      <c r="J371" s="14">
        <v>0</v>
      </c>
      <c r="K371" s="14">
        <v>1</v>
      </c>
      <c r="L371" s="14">
        <v>0</v>
      </c>
      <c r="M371" s="14">
        <v>0</v>
      </c>
      <c r="N371" s="14">
        <v>0</v>
      </c>
      <c r="O371" s="14">
        <v>1</v>
      </c>
      <c r="P371" s="14">
        <v>0</v>
      </c>
    </row>
    <row r="372" spans="1:16" x14ac:dyDescent="0.3">
      <c r="A372" s="14">
        <v>9731</v>
      </c>
      <c r="B372" s="14" t="s">
        <v>388</v>
      </c>
      <c r="C372" s="14">
        <v>0</v>
      </c>
      <c r="D372" s="14">
        <v>1</v>
      </c>
      <c r="E372" s="14">
        <v>1</v>
      </c>
      <c r="F372" s="14">
        <v>1</v>
      </c>
      <c r="G372" s="14">
        <v>0</v>
      </c>
      <c r="H372" s="14">
        <v>0</v>
      </c>
      <c r="I372" s="14">
        <v>0</v>
      </c>
      <c r="J372" s="14">
        <v>0</v>
      </c>
      <c r="K372" s="14">
        <v>1</v>
      </c>
      <c r="L372" s="14">
        <v>0</v>
      </c>
      <c r="M372" s="14">
        <v>0</v>
      </c>
      <c r="N372" s="14">
        <v>0</v>
      </c>
      <c r="O372" s="14">
        <v>1</v>
      </c>
      <c r="P372" s="14">
        <v>0</v>
      </c>
    </row>
    <row r="373" spans="1:16" x14ac:dyDescent="0.3">
      <c r="A373" s="14">
        <v>9732</v>
      </c>
      <c r="B373" s="14" t="s">
        <v>389</v>
      </c>
      <c r="C373" s="14">
        <v>0</v>
      </c>
      <c r="D373" s="14">
        <v>0</v>
      </c>
      <c r="E373" s="14">
        <v>0</v>
      </c>
      <c r="F373" s="14">
        <v>1</v>
      </c>
      <c r="G373" s="14">
        <v>0</v>
      </c>
      <c r="H373" s="14">
        <v>0</v>
      </c>
      <c r="I373" s="14">
        <v>0</v>
      </c>
      <c r="J373" s="14">
        <v>0</v>
      </c>
      <c r="K373" s="14">
        <v>1</v>
      </c>
      <c r="L373" s="14">
        <v>0</v>
      </c>
      <c r="M373" s="14">
        <v>0</v>
      </c>
      <c r="N373" s="14">
        <v>0</v>
      </c>
      <c r="O373" s="14">
        <v>1</v>
      </c>
      <c r="P373" s="14">
        <v>0</v>
      </c>
    </row>
    <row r="374" spans="1:16" x14ac:dyDescent="0.3">
      <c r="A374" s="14">
        <v>9733</v>
      </c>
      <c r="B374" s="14" t="s">
        <v>390</v>
      </c>
      <c r="C374" s="14">
        <v>1</v>
      </c>
      <c r="D374" s="14">
        <v>0</v>
      </c>
      <c r="E374" s="14">
        <v>0</v>
      </c>
      <c r="F374" s="14">
        <v>1</v>
      </c>
      <c r="G374" s="14">
        <v>0</v>
      </c>
      <c r="H374" s="14">
        <v>0</v>
      </c>
      <c r="I374" s="14">
        <v>0</v>
      </c>
      <c r="J374" s="14">
        <v>0</v>
      </c>
      <c r="K374" s="14">
        <v>1</v>
      </c>
      <c r="L374" s="14">
        <v>0</v>
      </c>
      <c r="M374" s="14">
        <v>0</v>
      </c>
      <c r="N374" s="14">
        <v>0</v>
      </c>
      <c r="O374" s="14">
        <v>1</v>
      </c>
      <c r="P374" s="14">
        <v>0</v>
      </c>
    </row>
    <row r="375" spans="1:16" x14ac:dyDescent="0.3">
      <c r="A375" s="14">
        <v>9734</v>
      </c>
      <c r="B375" s="14" t="s">
        <v>391</v>
      </c>
      <c r="C375" s="14">
        <v>0</v>
      </c>
      <c r="D375" s="14">
        <v>0</v>
      </c>
      <c r="E375" s="14">
        <v>0</v>
      </c>
      <c r="F375" s="14">
        <v>0</v>
      </c>
      <c r="G375" s="14">
        <v>0</v>
      </c>
      <c r="H375" s="14">
        <v>0</v>
      </c>
      <c r="I375" s="14">
        <v>0</v>
      </c>
      <c r="J375" s="14">
        <v>0</v>
      </c>
      <c r="K375" s="14">
        <v>1</v>
      </c>
      <c r="L375" s="14">
        <v>0</v>
      </c>
      <c r="M375" s="14">
        <v>0</v>
      </c>
      <c r="N375" s="14">
        <v>0</v>
      </c>
      <c r="O375" s="14">
        <v>0</v>
      </c>
      <c r="P375" s="14">
        <v>0</v>
      </c>
    </row>
    <row r="376" spans="1:16" x14ac:dyDescent="0.3">
      <c r="A376" s="14">
        <v>9735</v>
      </c>
      <c r="B376" s="14" t="s">
        <v>392</v>
      </c>
      <c r="C376" s="14">
        <v>0</v>
      </c>
      <c r="D376" s="14">
        <v>0</v>
      </c>
      <c r="E376" s="14">
        <v>0</v>
      </c>
      <c r="F376" s="14">
        <v>0</v>
      </c>
      <c r="G376" s="14">
        <v>0</v>
      </c>
      <c r="H376" s="14">
        <v>0</v>
      </c>
      <c r="I376" s="14">
        <v>0</v>
      </c>
      <c r="J376" s="14">
        <v>0</v>
      </c>
      <c r="K376" s="14">
        <v>1</v>
      </c>
      <c r="L376" s="14">
        <v>0</v>
      </c>
      <c r="M376" s="14">
        <v>0</v>
      </c>
      <c r="N376" s="14">
        <v>0</v>
      </c>
      <c r="O376" s="14">
        <v>0</v>
      </c>
      <c r="P376" s="14">
        <v>0</v>
      </c>
    </row>
    <row r="377" spans="1:16" x14ac:dyDescent="0.3">
      <c r="A377" s="14">
        <v>9736</v>
      </c>
      <c r="B377" s="14" t="s">
        <v>393</v>
      </c>
      <c r="C377" s="14">
        <v>1</v>
      </c>
      <c r="D377" s="14">
        <v>1</v>
      </c>
      <c r="E377" s="14">
        <v>0</v>
      </c>
      <c r="F377" s="14">
        <v>1</v>
      </c>
      <c r="G377" s="14">
        <v>0</v>
      </c>
      <c r="H377" s="14">
        <v>0</v>
      </c>
      <c r="I377" s="14">
        <v>0</v>
      </c>
      <c r="J377" s="14">
        <v>0</v>
      </c>
      <c r="K377" s="14">
        <v>1</v>
      </c>
      <c r="L377" s="14">
        <v>0</v>
      </c>
      <c r="M377" s="14">
        <v>0</v>
      </c>
      <c r="N377" s="14">
        <v>0</v>
      </c>
      <c r="O377" s="14">
        <v>1</v>
      </c>
      <c r="P377" s="14">
        <v>0</v>
      </c>
    </row>
    <row r="378" spans="1:16" x14ac:dyDescent="0.3">
      <c r="A378" s="14">
        <v>9737</v>
      </c>
      <c r="B378" s="14" t="s">
        <v>394</v>
      </c>
      <c r="C378" s="14">
        <v>0</v>
      </c>
      <c r="D378" s="14">
        <v>0</v>
      </c>
      <c r="E378" s="14">
        <v>0</v>
      </c>
      <c r="F378" s="14">
        <v>0</v>
      </c>
      <c r="G378" s="14">
        <v>0</v>
      </c>
      <c r="H378" s="14">
        <v>0</v>
      </c>
      <c r="I378" s="14">
        <v>0</v>
      </c>
      <c r="J378" s="14">
        <v>0</v>
      </c>
      <c r="K378" s="14">
        <v>0</v>
      </c>
      <c r="L378" s="14">
        <v>0</v>
      </c>
      <c r="M378" s="14">
        <v>0</v>
      </c>
      <c r="N378" s="14">
        <v>0</v>
      </c>
      <c r="O378" s="14">
        <v>0</v>
      </c>
      <c r="P378" s="14">
        <v>0</v>
      </c>
    </row>
    <row r="379" spans="1:16" x14ac:dyDescent="0.3">
      <c r="A379" s="14">
        <v>9738</v>
      </c>
      <c r="B379" s="14" t="s">
        <v>395</v>
      </c>
      <c r="C379" s="14">
        <v>1</v>
      </c>
      <c r="D379" s="14">
        <v>1</v>
      </c>
      <c r="E379" s="14">
        <v>0</v>
      </c>
      <c r="F379" s="14">
        <v>1</v>
      </c>
      <c r="G379" s="14">
        <v>0</v>
      </c>
      <c r="H379" s="14">
        <v>0</v>
      </c>
      <c r="I379" s="14">
        <v>0</v>
      </c>
      <c r="J379" s="14">
        <v>0</v>
      </c>
      <c r="K379" s="14">
        <v>1</v>
      </c>
      <c r="L379" s="14">
        <v>0</v>
      </c>
      <c r="M379" s="14">
        <v>0</v>
      </c>
      <c r="N379" s="14">
        <v>0</v>
      </c>
      <c r="O379" s="14">
        <v>1</v>
      </c>
      <c r="P379" s="14">
        <v>0</v>
      </c>
    </row>
    <row r="380" spans="1:16" x14ac:dyDescent="0.3">
      <c r="A380" s="14">
        <v>9739</v>
      </c>
      <c r="B380" s="14" t="s">
        <v>396</v>
      </c>
      <c r="C380" s="14">
        <v>0</v>
      </c>
      <c r="D380" s="14">
        <v>0</v>
      </c>
      <c r="E380" s="14">
        <v>0</v>
      </c>
      <c r="F380" s="14">
        <v>0</v>
      </c>
      <c r="G380" s="14">
        <v>0</v>
      </c>
      <c r="H380" s="14">
        <v>0</v>
      </c>
      <c r="I380" s="14">
        <v>0</v>
      </c>
      <c r="J380" s="14">
        <v>0</v>
      </c>
      <c r="K380" s="14">
        <v>1</v>
      </c>
      <c r="L380" s="14">
        <v>0</v>
      </c>
      <c r="M380" s="14">
        <v>0</v>
      </c>
      <c r="N380" s="14">
        <v>0</v>
      </c>
      <c r="O380" s="14">
        <v>0</v>
      </c>
      <c r="P380" s="14">
        <v>0</v>
      </c>
    </row>
    <row r="381" spans="1:16" x14ac:dyDescent="0.3">
      <c r="A381" s="14">
        <v>9740</v>
      </c>
      <c r="B381" s="14" t="s">
        <v>397</v>
      </c>
      <c r="C381" s="14">
        <v>0</v>
      </c>
      <c r="D381" s="14">
        <v>0</v>
      </c>
      <c r="E381" s="14">
        <v>0</v>
      </c>
      <c r="F381" s="14">
        <v>0</v>
      </c>
      <c r="G381" s="14">
        <v>0</v>
      </c>
      <c r="H381" s="14">
        <v>0</v>
      </c>
      <c r="I381" s="14">
        <v>0</v>
      </c>
      <c r="J381" s="14">
        <v>0</v>
      </c>
      <c r="K381" s="14">
        <v>1</v>
      </c>
      <c r="L381" s="14">
        <v>0</v>
      </c>
      <c r="M381" s="14">
        <v>0</v>
      </c>
      <c r="N381" s="14">
        <v>0</v>
      </c>
      <c r="O381" s="14">
        <v>0</v>
      </c>
      <c r="P381" s="14">
        <v>0</v>
      </c>
    </row>
    <row r="382" spans="1:16" x14ac:dyDescent="0.3">
      <c r="A382" s="14">
        <v>9741</v>
      </c>
      <c r="B382" s="14" t="s">
        <v>398</v>
      </c>
      <c r="C382" s="14">
        <v>1</v>
      </c>
      <c r="D382" s="14">
        <v>1</v>
      </c>
      <c r="E382" s="14">
        <v>0</v>
      </c>
      <c r="F382" s="14">
        <v>1</v>
      </c>
      <c r="G382" s="14">
        <v>0</v>
      </c>
      <c r="H382" s="14">
        <v>0</v>
      </c>
      <c r="I382" s="14">
        <v>0</v>
      </c>
      <c r="J382" s="14">
        <v>0</v>
      </c>
      <c r="K382" s="14">
        <v>1</v>
      </c>
      <c r="L382" s="14">
        <v>0</v>
      </c>
      <c r="M382" s="14">
        <v>0</v>
      </c>
      <c r="N382" s="14">
        <v>0</v>
      </c>
      <c r="O382" s="14">
        <v>1</v>
      </c>
      <c r="P382" s="14">
        <v>0</v>
      </c>
    </row>
    <row r="383" spans="1:16" x14ac:dyDescent="0.3">
      <c r="A383" s="14">
        <v>9742</v>
      </c>
      <c r="B383" s="14" t="s">
        <v>399</v>
      </c>
      <c r="C383" s="14">
        <v>0</v>
      </c>
      <c r="D383" s="14">
        <v>0</v>
      </c>
      <c r="E383" s="14">
        <v>0</v>
      </c>
      <c r="F383" s="14">
        <v>0</v>
      </c>
      <c r="G383" s="14">
        <v>0</v>
      </c>
      <c r="H383" s="14">
        <v>0</v>
      </c>
      <c r="I383" s="14">
        <v>0</v>
      </c>
      <c r="J383" s="14">
        <v>0</v>
      </c>
      <c r="K383" s="14">
        <v>1</v>
      </c>
      <c r="L383" s="14">
        <v>0</v>
      </c>
      <c r="M383" s="14">
        <v>0</v>
      </c>
      <c r="N383" s="14">
        <v>0</v>
      </c>
      <c r="O383" s="14">
        <v>0</v>
      </c>
      <c r="P383" s="14">
        <v>0</v>
      </c>
    </row>
    <row r="384" spans="1:16" x14ac:dyDescent="0.3">
      <c r="A384" s="14">
        <v>9743</v>
      </c>
      <c r="B384" s="14" t="s">
        <v>400</v>
      </c>
      <c r="C384" s="14">
        <v>0</v>
      </c>
      <c r="D384" s="14">
        <v>0</v>
      </c>
      <c r="E384" s="14">
        <v>0</v>
      </c>
      <c r="F384" s="14">
        <v>0</v>
      </c>
      <c r="G384" s="14">
        <v>0</v>
      </c>
      <c r="H384" s="14">
        <v>0</v>
      </c>
      <c r="I384" s="14">
        <v>0</v>
      </c>
      <c r="J384" s="14">
        <v>0</v>
      </c>
      <c r="K384" s="14">
        <v>1</v>
      </c>
      <c r="L384" s="14">
        <v>0</v>
      </c>
      <c r="M384" s="14">
        <v>0</v>
      </c>
      <c r="N384" s="14">
        <v>0</v>
      </c>
      <c r="O384" s="14">
        <v>0</v>
      </c>
      <c r="P384" s="14">
        <v>0</v>
      </c>
    </row>
    <row r="385" spans="1:16" x14ac:dyDescent="0.3">
      <c r="A385" s="14">
        <v>9744</v>
      </c>
      <c r="B385" s="14" t="s">
        <v>401</v>
      </c>
      <c r="C385" s="14">
        <v>1</v>
      </c>
      <c r="D385" s="14">
        <v>0</v>
      </c>
      <c r="E385" s="14">
        <v>0</v>
      </c>
      <c r="F385" s="14">
        <v>1</v>
      </c>
      <c r="G385" s="14">
        <v>0</v>
      </c>
      <c r="H385" s="14">
        <v>0</v>
      </c>
      <c r="I385" s="14">
        <v>0</v>
      </c>
      <c r="J385" s="14">
        <v>0</v>
      </c>
      <c r="K385" s="14">
        <v>1</v>
      </c>
      <c r="L385" s="14">
        <v>0</v>
      </c>
      <c r="M385" s="14">
        <v>0</v>
      </c>
      <c r="N385" s="14">
        <v>0</v>
      </c>
      <c r="O385" s="14">
        <v>1</v>
      </c>
      <c r="P385" s="14">
        <v>0</v>
      </c>
    </row>
    <row r="386" spans="1:16" x14ac:dyDescent="0.3">
      <c r="A386" s="14">
        <v>9745</v>
      </c>
      <c r="B386" s="14" t="s">
        <v>402</v>
      </c>
      <c r="C386" s="14">
        <v>0</v>
      </c>
      <c r="D386" s="14">
        <v>0</v>
      </c>
      <c r="E386" s="14">
        <v>0</v>
      </c>
      <c r="F386" s="14">
        <v>0</v>
      </c>
      <c r="G386" s="14">
        <v>0</v>
      </c>
      <c r="H386" s="14">
        <v>0</v>
      </c>
      <c r="I386" s="14">
        <v>0</v>
      </c>
      <c r="J386" s="14">
        <v>0</v>
      </c>
      <c r="K386" s="14">
        <v>1</v>
      </c>
      <c r="L386" s="14">
        <v>0</v>
      </c>
      <c r="M386" s="14">
        <v>0</v>
      </c>
      <c r="N386" s="14">
        <v>0</v>
      </c>
      <c r="O386" s="14">
        <v>0</v>
      </c>
      <c r="P386" s="14">
        <v>0</v>
      </c>
    </row>
    <row r="387" spans="1:16" x14ac:dyDescent="0.3">
      <c r="A387" s="14">
        <v>9746</v>
      </c>
      <c r="B387" s="14" t="s">
        <v>403</v>
      </c>
      <c r="C387" s="14">
        <v>0</v>
      </c>
      <c r="D387" s="14">
        <v>0</v>
      </c>
      <c r="E387" s="14">
        <v>0</v>
      </c>
      <c r="F387" s="14">
        <v>0</v>
      </c>
      <c r="G387" s="14">
        <v>0</v>
      </c>
      <c r="H387" s="14">
        <v>0</v>
      </c>
      <c r="I387" s="14">
        <v>0</v>
      </c>
      <c r="J387" s="14">
        <v>0</v>
      </c>
      <c r="K387" s="14">
        <v>1</v>
      </c>
      <c r="L387" s="14">
        <v>0</v>
      </c>
      <c r="M387" s="14">
        <v>0</v>
      </c>
      <c r="N387" s="14">
        <v>0</v>
      </c>
      <c r="O387" s="14">
        <v>0</v>
      </c>
      <c r="P387" s="14">
        <v>0</v>
      </c>
    </row>
    <row r="388" spans="1:16" x14ac:dyDescent="0.3">
      <c r="A388" s="14">
        <v>9747</v>
      </c>
      <c r="B388" s="14" t="s">
        <v>404</v>
      </c>
      <c r="C388" s="14">
        <v>0</v>
      </c>
      <c r="D388" s="14">
        <v>0</v>
      </c>
      <c r="E388" s="14">
        <v>0</v>
      </c>
      <c r="F388" s="14">
        <v>0</v>
      </c>
      <c r="G388" s="14">
        <v>0</v>
      </c>
      <c r="H388" s="14">
        <v>0</v>
      </c>
      <c r="I388" s="14">
        <v>0</v>
      </c>
      <c r="J388" s="14">
        <v>0</v>
      </c>
      <c r="K388" s="14">
        <v>1</v>
      </c>
      <c r="L388" s="14">
        <v>0</v>
      </c>
      <c r="M388" s="14">
        <v>0</v>
      </c>
      <c r="N388" s="14">
        <v>0</v>
      </c>
      <c r="O388" s="14">
        <v>0</v>
      </c>
      <c r="P388" s="14">
        <v>0</v>
      </c>
    </row>
    <row r="389" spans="1:16" x14ac:dyDescent="0.3">
      <c r="A389" s="14">
        <v>9748</v>
      </c>
      <c r="B389" s="14" t="s">
        <v>405</v>
      </c>
      <c r="C389" s="14">
        <v>1</v>
      </c>
      <c r="D389" s="14">
        <v>1</v>
      </c>
      <c r="E389" s="14">
        <v>0</v>
      </c>
      <c r="F389" s="14">
        <v>1</v>
      </c>
      <c r="G389" s="14">
        <v>0</v>
      </c>
      <c r="H389" s="14">
        <v>0</v>
      </c>
      <c r="I389" s="14">
        <v>0</v>
      </c>
      <c r="J389" s="14">
        <v>0</v>
      </c>
      <c r="K389" s="14">
        <v>1</v>
      </c>
      <c r="L389" s="14">
        <v>0</v>
      </c>
      <c r="M389" s="14">
        <v>0</v>
      </c>
      <c r="N389" s="14">
        <v>0</v>
      </c>
      <c r="O389" s="14">
        <v>1</v>
      </c>
      <c r="P389" s="14">
        <v>0</v>
      </c>
    </row>
    <row r="390" spans="1:16" x14ac:dyDescent="0.3">
      <c r="A390" s="14">
        <v>9749</v>
      </c>
      <c r="B390" s="14" t="s">
        <v>406</v>
      </c>
      <c r="C390" s="14">
        <v>0</v>
      </c>
      <c r="D390" s="14">
        <v>0</v>
      </c>
      <c r="E390" s="14">
        <v>0</v>
      </c>
      <c r="F390" s="14">
        <v>0</v>
      </c>
      <c r="G390" s="14">
        <v>0</v>
      </c>
      <c r="H390" s="14">
        <v>0</v>
      </c>
      <c r="I390" s="14">
        <v>0</v>
      </c>
      <c r="J390" s="14">
        <v>0</v>
      </c>
      <c r="K390" s="14">
        <v>1</v>
      </c>
      <c r="L390" s="14">
        <v>0</v>
      </c>
      <c r="M390" s="14">
        <v>0</v>
      </c>
      <c r="N390" s="14">
        <v>0</v>
      </c>
      <c r="O390" s="14">
        <v>0</v>
      </c>
      <c r="P390" s="14">
        <v>0</v>
      </c>
    </row>
    <row r="391" spans="1:16" x14ac:dyDescent="0.3">
      <c r="A391" s="14">
        <v>9750</v>
      </c>
      <c r="B391" s="14" t="s">
        <v>407</v>
      </c>
      <c r="C391" s="14">
        <v>0</v>
      </c>
      <c r="D391" s="14">
        <v>0</v>
      </c>
      <c r="E391" s="14">
        <v>0</v>
      </c>
      <c r="F391" s="14">
        <v>0</v>
      </c>
      <c r="G391" s="14">
        <v>0</v>
      </c>
      <c r="H391" s="14">
        <v>0</v>
      </c>
      <c r="I391" s="14">
        <v>0</v>
      </c>
      <c r="J391" s="14">
        <v>0</v>
      </c>
      <c r="K391" s="14">
        <v>1</v>
      </c>
      <c r="L391" s="14">
        <v>0</v>
      </c>
      <c r="M391" s="14">
        <v>0</v>
      </c>
      <c r="N391" s="14">
        <v>0</v>
      </c>
      <c r="O391" s="14">
        <v>0</v>
      </c>
      <c r="P391" s="14">
        <v>0</v>
      </c>
    </row>
    <row r="392" spans="1:16" x14ac:dyDescent="0.3">
      <c r="A392" s="14">
        <v>9751</v>
      </c>
      <c r="B392" s="14" t="s">
        <v>408</v>
      </c>
      <c r="C392" s="14">
        <v>0</v>
      </c>
      <c r="D392" s="14">
        <v>0</v>
      </c>
      <c r="E392" s="14">
        <v>0</v>
      </c>
      <c r="F392" s="14">
        <v>0</v>
      </c>
      <c r="G392" s="14">
        <v>0</v>
      </c>
      <c r="H392" s="14">
        <v>0</v>
      </c>
      <c r="I392" s="14">
        <v>0</v>
      </c>
      <c r="J392" s="14">
        <v>0</v>
      </c>
      <c r="K392" s="14">
        <v>1</v>
      </c>
      <c r="L392" s="14">
        <v>0</v>
      </c>
      <c r="M392" s="14">
        <v>0</v>
      </c>
      <c r="N392" s="14">
        <v>0</v>
      </c>
      <c r="O392" s="14">
        <v>0</v>
      </c>
      <c r="P392" s="14">
        <v>0</v>
      </c>
    </row>
    <row r="393" spans="1:16" x14ac:dyDescent="0.3">
      <c r="A393" s="14">
        <v>9752</v>
      </c>
      <c r="B393" s="14" t="s">
        <v>409</v>
      </c>
      <c r="C393" s="14">
        <v>0</v>
      </c>
      <c r="D393" s="14">
        <v>0</v>
      </c>
      <c r="E393" s="14">
        <v>0</v>
      </c>
      <c r="F393" s="14">
        <v>0</v>
      </c>
      <c r="G393" s="14">
        <v>0</v>
      </c>
      <c r="H393" s="14">
        <v>0</v>
      </c>
      <c r="I393" s="14">
        <v>0</v>
      </c>
      <c r="J393" s="14">
        <v>0</v>
      </c>
      <c r="K393" s="14">
        <v>1</v>
      </c>
      <c r="L393" s="14">
        <v>0</v>
      </c>
      <c r="M393" s="14">
        <v>0</v>
      </c>
      <c r="N393" s="14">
        <v>0</v>
      </c>
      <c r="O393" s="14">
        <v>0</v>
      </c>
      <c r="P393" s="14">
        <v>0</v>
      </c>
    </row>
    <row r="394" spans="1:16" x14ac:dyDescent="0.3">
      <c r="A394" s="14">
        <v>9753</v>
      </c>
      <c r="B394" s="14" t="s">
        <v>410</v>
      </c>
      <c r="C394" s="14">
        <v>1</v>
      </c>
      <c r="D394" s="14">
        <v>0</v>
      </c>
      <c r="E394" s="14">
        <v>0</v>
      </c>
      <c r="F394" s="14">
        <v>1</v>
      </c>
      <c r="G394" s="14">
        <v>0</v>
      </c>
      <c r="H394" s="14">
        <v>0</v>
      </c>
      <c r="I394" s="14">
        <v>0</v>
      </c>
      <c r="J394" s="14">
        <v>0</v>
      </c>
      <c r="K394" s="14">
        <v>0</v>
      </c>
      <c r="L394" s="14">
        <v>0</v>
      </c>
      <c r="M394" s="14">
        <v>0</v>
      </c>
      <c r="N394" s="14">
        <v>0</v>
      </c>
      <c r="O394" s="14">
        <v>0</v>
      </c>
      <c r="P394" s="14">
        <v>0</v>
      </c>
    </row>
    <row r="395" spans="1:16" x14ac:dyDescent="0.3">
      <c r="A395" s="14">
        <v>9754</v>
      </c>
      <c r="B395" s="14" t="s">
        <v>411</v>
      </c>
      <c r="C395" s="14">
        <v>1</v>
      </c>
      <c r="D395" s="14">
        <v>1</v>
      </c>
      <c r="E395" s="14">
        <v>1</v>
      </c>
      <c r="F395" s="14">
        <v>1</v>
      </c>
      <c r="G395" s="14">
        <v>0</v>
      </c>
      <c r="H395" s="14">
        <v>0</v>
      </c>
      <c r="I395" s="14">
        <v>0</v>
      </c>
      <c r="J395" s="14">
        <v>0</v>
      </c>
      <c r="K395" s="14">
        <v>1</v>
      </c>
      <c r="L395" s="14">
        <v>0</v>
      </c>
      <c r="M395" s="14">
        <v>0</v>
      </c>
      <c r="N395" s="14">
        <v>0</v>
      </c>
      <c r="O395" s="14">
        <v>1</v>
      </c>
      <c r="P395" s="14">
        <v>0</v>
      </c>
    </row>
    <row r="396" spans="1:16" x14ac:dyDescent="0.3">
      <c r="A396" s="14">
        <v>9755</v>
      </c>
      <c r="B396" s="14" t="s">
        <v>412</v>
      </c>
      <c r="C396" s="14">
        <v>0</v>
      </c>
      <c r="D396" s="14">
        <v>0</v>
      </c>
      <c r="E396" s="14">
        <v>0</v>
      </c>
      <c r="F396" s="14">
        <v>0</v>
      </c>
      <c r="G396" s="14">
        <v>0</v>
      </c>
      <c r="H396" s="14">
        <v>0</v>
      </c>
      <c r="I396" s="14">
        <v>0</v>
      </c>
      <c r="J396" s="14">
        <v>0</v>
      </c>
      <c r="K396" s="14">
        <v>1</v>
      </c>
      <c r="L396" s="14">
        <v>0</v>
      </c>
      <c r="M396" s="14">
        <v>0</v>
      </c>
      <c r="N396" s="14">
        <v>0</v>
      </c>
      <c r="O396" s="14">
        <v>0</v>
      </c>
      <c r="P396" s="14">
        <v>0</v>
      </c>
    </row>
    <row r="397" spans="1:16" x14ac:dyDescent="0.3">
      <c r="A397" s="14">
        <v>9756</v>
      </c>
      <c r="B397" s="14" t="s">
        <v>413</v>
      </c>
      <c r="C397" s="14">
        <v>0</v>
      </c>
      <c r="D397" s="14">
        <v>1</v>
      </c>
      <c r="E397" s="14">
        <v>1</v>
      </c>
      <c r="F397" s="14">
        <v>1</v>
      </c>
      <c r="G397" s="14">
        <v>0</v>
      </c>
      <c r="H397" s="14">
        <v>0</v>
      </c>
      <c r="I397" s="14">
        <v>0</v>
      </c>
      <c r="J397" s="14">
        <v>0</v>
      </c>
      <c r="K397" s="14">
        <v>1</v>
      </c>
      <c r="L397" s="14">
        <v>1</v>
      </c>
      <c r="M397" s="14">
        <v>0</v>
      </c>
      <c r="N397" s="14">
        <v>0</v>
      </c>
      <c r="O397" s="14">
        <v>1</v>
      </c>
      <c r="P397" s="14">
        <v>0</v>
      </c>
    </row>
    <row r="398" spans="1:16" x14ac:dyDescent="0.3">
      <c r="A398" s="14">
        <v>9757</v>
      </c>
      <c r="B398" s="14" t="s">
        <v>414</v>
      </c>
      <c r="C398" s="14">
        <v>1</v>
      </c>
      <c r="D398" s="14">
        <v>1</v>
      </c>
      <c r="E398" s="14">
        <v>0</v>
      </c>
      <c r="F398" s="14">
        <v>1</v>
      </c>
      <c r="G398" s="14">
        <v>0</v>
      </c>
      <c r="H398" s="14">
        <v>0</v>
      </c>
      <c r="I398" s="14">
        <v>0</v>
      </c>
      <c r="J398" s="14">
        <v>0</v>
      </c>
      <c r="K398" s="14">
        <v>1</v>
      </c>
      <c r="L398" s="14">
        <v>0</v>
      </c>
      <c r="M398" s="14">
        <v>0</v>
      </c>
      <c r="N398" s="14">
        <v>0</v>
      </c>
      <c r="O398" s="14">
        <v>1</v>
      </c>
      <c r="P398" s="14">
        <v>0</v>
      </c>
    </row>
    <row r="399" spans="1:16" x14ac:dyDescent="0.3">
      <c r="A399" s="14">
        <v>9758</v>
      </c>
      <c r="B399" s="14" t="s">
        <v>415</v>
      </c>
      <c r="C399" s="14">
        <v>0</v>
      </c>
      <c r="D399" s="14">
        <v>0</v>
      </c>
      <c r="E399" s="14">
        <v>0</v>
      </c>
      <c r="F399" s="14">
        <v>0</v>
      </c>
      <c r="G399" s="14">
        <v>0</v>
      </c>
      <c r="H399" s="14">
        <v>0</v>
      </c>
      <c r="I399" s="14">
        <v>0</v>
      </c>
      <c r="J399" s="14">
        <v>0</v>
      </c>
      <c r="K399" s="14">
        <v>1</v>
      </c>
      <c r="L399" s="14">
        <v>0</v>
      </c>
      <c r="M399" s="14">
        <v>0</v>
      </c>
      <c r="N399" s="14">
        <v>0</v>
      </c>
      <c r="O399" s="14">
        <v>0</v>
      </c>
      <c r="P399" s="14">
        <v>0</v>
      </c>
    </row>
    <row r="400" spans="1:16" x14ac:dyDescent="0.3">
      <c r="A400" s="14">
        <v>9759</v>
      </c>
      <c r="B400" s="14" t="s">
        <v>416</v>
      </c>
      <c r="C400" s="14">
        <v>0</v>
      </c>
      <c r="D400" s="14">
        <v>1</v>
      </c>
      <c r="E400" s="14">
        <v>1</v>
      </c>
      <c r="F400" s="14">
        <v>0</v>
      </c>
      <c r="G400" s="14">
        <v>1</v>
      </c>
      <c r="H400" s="14">
        <v>0</v>
      </c>
      <c r="I400" s="14">
        <v>0</v>
      </c>
      <c r="J400" s="14">
        <v>0</v>
      </c>
      <c r="K400" s="14">
        <v>0</v>
      </c>
      <c r="L400" s="14">
        <v>1</v>
      </c>
      <c r="M400" s="14">
        <v>0</v>
      </c>
      <c r="N400" s="14">
        <v>0</v>
      </c>
      <c r="O400" s="14">
        <v>1</v>
      </c>
      <c r="P400" s="14">
        <v>0</v>
      </c>
    </row>
    <row r="401" spans="1:16" x14ac:dyDescent="0.3">
      <c r="A401" s="14">
        <v>9760</v>
      </c>
      <c r="B401" s="14" t="s">
        <v>417</v>
      </c>
      <c r="C401" s="14">
        <v>1</v>
      </c>
      <c r="D401" s="14">
        <v>1</v>
      </c>
      <c r="E401" s="14">
        <v>0</v>
      </c>
      <c r="F401" s="14">
        <v>1</v>
      </c>
      <c r="G401" s="14">
        <v>0</v>
      </c>
      <c r="H401" s="14">
        <v>0</v>
      </c>
      <c r="I401" s="14">
        <v>0</v>
      </c>
      <c r="J401" s="14">
        <v>0</v>
      </c>
      <c r="K401" s="14">
        <v>0</v>
      </c>
      <c r="L401" s="14">
        <v>1</v>
      </c>
      <c r="M401" s="14">
        <v>0</v>
      </c>
      <c r="N401" s="14">
        <v>0</v>
      </c>
      <c r="O401" s="14">
        <v>1</v>
      </c>
      <c r="P401" s="14">
        <v>0</v>
      </c>
    </row>
    <row r="402" spans="1:16" x14ac:dyDescent="0.3">
      <c r="A402" s="14">
        <v>9761</v>
      </c>
      <c r="B402" s="14" t="s">
        <v>418</v>
      </c>
      <c r="C402" s="14">
        <v>1</v>
      </c>
      <c r="D402" s="14">
        <v>0</v>
      </c>
      <c r="E402" s="14">
        <v>0</v>
      </c>
      <c r="F402" s="14">
        <v>1</v>
      </c>
      <c r="G402" s="14">
        <v>0</v>
      </c>
      <c r="H402" s="14">
        <v>0</v>
      </c>
      <c r="I402" s="14">
        <v>0</v>
      </c>
      <c r="J402" s="14">
        <v>0</v>
      </c>
      <c r="K402" s="14">
        <v>0</v>
      </c>
      <c r="L402" s="14">
        <v>1</v>
      </c>
      <c r="M402" s="14">
        <v>0</v>
      </c>
      <c r="N402" s="14">
        <v>0</v>
      </c>
      <c r="O402" s="14">
        <v>1</v>
      </c>
      <c r="P402" s="14">
        <v>0</v>
      </c>
    </row>
    <row r="403" spans="1:16" x14ac:dyDescent="0.3">
      <c r="A403" s="14">
        <v>9762</v>
      </c>
      <c r="B403" s="14" t="s">
        <v>419</v>
      </c>
      <c r="C403" s="14">
        <v>1</v>
      </c>
      <c r="D403" s="14">
        <v>1</v>
      </c>
      <c r="E403" s="14">
        <v>0</v>
      </c>
      <c r="F403" s="14">
        <v>1</v>
      </c>
      <c r="G403" s="14">
        <v>0</v>
      </c>
      <c r="H403" s="14">
        <v>0</v>
      </c>
      <c r="I403" s="14">
        <v>0</v>
      </c>
      <c r="J403" s="14">
        <v>0</v>
      </c>
      <c r="K403" s="14">
        <v>0</v>
      </c>
      <c r="L403" s="14">
        <v>1</v>
      </c>
      <c r="M403" s="14">
        <v>0</v>
      </c>
      <c r="N403" s="14">
        <v>0</v>
      </c>
      <c r="O403" s="14">
        <v>1</v>
      </c>
      <c r="P403" s="14">
        <v>0</v>
      </c>
    </row>
    <row r="404" spans="1:16" x14ac:dyDescent="0.3">
      <c r="A404" s="14">
        <v>9763</v>
      </c>
      <c r="B404" s="14" t="s">
        <v>420</v>
      </c>
      <c r="C404" s="14">
        <v>1</v>
      </c>
      <c r="D404" s="14">
        <v>1</v>
      </c>
      <c r="E404" s="14">
        <v>1</v>
      </c>
      <c r="F404" s="14">
        <v>1</v>
      </c>
      <c r="G404" s="14">
        <v>0</v>
      </c>
      <c r="H404" s="14">
        <v>0</v>
      </c>
      <c r="I404" s="14">
        <v>0</v>
      </c>
      <c r="J404" s="14">
        <v>0</v>
      </c>
      <c r="K404" s="14">
        <v>1</v>
      </c>
      <c r="L404" s="14">
        <v>0</v>
      </c>
      <c r="M404" s="14">
        <v>0</v>
      </c>
      <c r="N404" s="14">
        <v>0</v>
      </c>
      <c r="O404" s="14">
        <v>0</v>
      </c>
      <c r="P404" s="14">
        <v>0</v>
      </c>
    </row>
    <row r="405" spans="1:16" x14ac:dyDescent="0.3">
      <c r="A405" s="14">
        <v>9764</v>
      </c>
      <c r="B405" s="14" t="s">
        <v>421</v>
      </c>
      <c r="C405" s="14">
        <v>0</v>
      </c>
      <c r="D405" s="14">
        <v>0</v>
      </c>
      <c r="E405" s="14">
        <v>0</v>
      </c>
      <c r="F405" s="14">
        <v>0</v>
      </c>
      <c r="G405" s="14">
        <v>0</v>
      </c>
      <c r="H405" s="14">
        <v>0</v>
      </c>
      <c r="I405" s="14">
        <v>0</v>
      </c>
      <c r="J405" s="14">
        <v>0</v>
      </c>
      <c r="K405" s="14">
        <v>1</v>
      </c>
      <c r="L405" s="14">
        <v>0</v>
      </c>
      <c r="M405" s="14">
        <v>0</v>
      </c>
      <c r="N405" s="14">
        <v>0</v>
      </c>
      <c r="O405" s="14">
        <v>0</v>
      </c>
      <c r="P405" s="14">
        <v>0</v>
      </c>
    </row>
    <row r="406" spans="1:16" x14ac:dyDescent="0.3">
      <c r="A406" s="14">
        <v>9765</v>
      </c>
      <c r="B406" s="14" t="s">
        <v>422</v>
      </c>
      <c r="C406" s="14">
        <v>1</v>
      </c>
      <c r="D406" s="14">
        <v>0</v>
      </c>
      <c r="E406" s="14">
        <v>0</v>
      </c>
      <c r="F406" s="14">
        <v>1</v>
      </c>
      <c r="G406" s="14">
        <v>0</v>
      </c>
      <c r="H406" s="14">
        <v>0</v>
      </c>
      <c r="I406" s="14">
        <v>0</v>
      </c>
      <c r="J406" s="14">
        <v>0</v>
      </c>
      <c r="K406" s="14">
        <v>1</v>
      </c>
      <c r="L406" s="14">
        <v>0</v>
      </c>
      <c r="M406" s="14">
        <v>0</v>
      </c>
      <c r="N406" s="14">
        <v>0</v>
      </c>
      <c r="O406" s="14">
        <v>1</v>
      </c>
      <c r="P406" s="14">
        <v>0</v>
      </c>
    </row>
    <row r="407" spans="1:16" x14ac:dyDescent="0.3">
      <c r="A407" s="14">
        <v>9766</v>
      </c>
      <c r="B407" s="14" t="s">
        <v>423</v>
      </c>
      <c r="C407" s="14">
        <v>1</v>
      </c>
      <c r="D407" s="14">
        <v>1</v>
      </c>
      <c r="E407" s="14">
        <v>0</v>
      </c>
      <c r="F407" s="14">
        <v>1</v>
      </c>
      <c r="G407" s="14">
        <v>0</v>
      </c>
      <c r="H407" s="14">
        <v>0</v>
      </c>
      <c r="I407" s="14">
        <v>0</v>
      </c>
      <c r="J407" s="14">
        <v>0</v>
      </c>
      <c r="K407" s="14">
        <v>1</v>
      </c>
      <c r="L407" s="14">
        <v>0</v>
      </c>
      <c r="M407" s="14">
        <v>0</v>
      </c>
      <c r="N407" s="14">
        <v>0</v>
      </c>
      <c r="O407" s="14">
        <v>1</v>
      </c>
      <c r="P407" s="14">
        <v>0</v>
      </c>
    </row>
    <row r="408" spans="1:16" x14ac:dyDescent="0.3">
      <c r="A408" s="14">
        <v>9767</v>
      </c>
      <c r="B408" s="14" t="s">
        <v>424</v>
      </c>
      <c r="C408" s="14">
        <v>0</v>
      </c>
      <c r="D408" s="14">
        <v>1</v>
      </c>
      <c r="E408" s="14">
        <v>1</v>
      </c>
      <c r="F408" s="14">
        <v>1</v>
      </c>
      <c r="G408" s="14">
        <v>0</v>
      </c>
      <c r="H408" s="14">
        <v>0</v>
      </c>
      <c r="I408" s="14">
        <v>0</v>
      </c>
      <c r="J408" s="14">
        <v>0</v>
      </c>
      <c r="K408" s="14">
        <v>1</v>
      </c>
      <c r="L408" s="14">
        <v>1</v>
      </c>
      <c r="M408" s="14">
        <v>0</v>
      </c>
      <c r="N408" s="14">
        <v>0</v>
      </c>
      <c r="O408" s="14">
        <v>1</v>
      </c>
      <c r="P408" s="14">
        <v>0</v>
      </c>
    </row>
    <row r="409" spans="1:16" x14ac:dyDescent="0.3">
      <c r="A409" s="14">
        <v>9768</v>
      </c>
      <c r="B409" s="14" t="s">
        <v>425</v>
      </c>
      <c r="C409" s="14">
        <v>1</v>
      </c>
      <c r="D409" s="14">
        <v>0</v>
      </c>
      <c r="E409" s="14">
        <v>0</v>
      </c>
      <c r="F409" s="14">
        <v>1</v>
      </c>
      <c r="G409" s="14">
        <v>0</v>
      </c>
      <c r="H409" s="14">
        <v>0</v>
      </c>
      <c r="I409" s="14">
        <v>0</v>
      </c>
      <c r="J409" s="14">
        <v>0</v>
      </c>
      <c r="K409" s="14">
        <v>1</v>
      </c>
      <c r="L409" s="14">
        <v>0</v>
      </c>
      <c r="M409" s="14">
        <v>0</v>
      </c>
      <c r="N409" s="14">
        <v>0</v>
      </c>
      <c r="O409" s="14">
        <v>1</v>
      </c>
      <c r="P409" s="14">
        <v>0</v>
      </c>
    </row>
    <row r="410" spans="1:16" x14ac:dyDescent="0.3">
      <c r="A410" s="14">
        <v>9769</v>
      </c>
      <c r="B410" s="14" t="s">
        <v>426</v>
      </c>
      <c r="C410" s="14">
        <v>0</v>
      </c>
      <c r="D410" s="14">
        <v>0</v>
      </c>
      <c r="E410" s="14">
        <v>0</v>
      </c>
      <c r="F410" s="14">
        <v>0</v>
      </c>
      <c r="G410" s="14">
        <v>0</v>
      </c>
      <c r="H410" s="14">
        <v>0</v>
      </c>
      <c r="I410" s="14">
        <v>0</v>
      </c>
      <c r="J410" s="14">
        <v>0</v>
      </c>
      <c r="K410" s="14">
        <v>1</v>
      </c>
      <c r="L410" s="14">
        <v>0</v>
      </c>
      <c r="M410" s="14">
        <v>0</v>
      </c>
      <c r="N410" s="14">
        <v>0</v>
      </c>
      <c r="O410" s="14">
        <v>0</v>
      </c>
      <c r="P410" s="14">
        <v>0</v>
      </c>
    </row>
    <row r="411" spans="1:16" x14ac:dyDescent="0.3">
      <c r="A411" s="14">
        <v>9770</v>
      </c>
      <c r="B411" s="14" t="s">
        <v>427</v>
      </c>
      <c r="C411" s="14">
        <v>0</v>
      </c>
      <c r="D411" s="14">
        <v>0</v>
      </c>
      <c r="E411" s="14">
        <v>0</v>
      </c>
      <c r="F411" s="14">
        <v>0</v>
      </c>
      <c r="G411" s="14">
        <v>0</v>
      </c>
      <c r="H411" s="14">
        <v>0</v>
      </c>
      <c r="I411" s="14">
        <v>0</v>
      </c>
      <c r="J411" s="14">
        <v>0</v>
      </c>
      <c r="K411" s="14">
        <v>1</v>
      </c>
      <c r="L411" s="14">
        <v>0</v>
      </c>
      <c r="M411" s="14">
        <v>0</v>
      </c>
      <c r="N411" s="14">
        <v>0</v>
      </c>
      <c r="O411" s="14">
        <v>0</v>
      </c>
      <c r="P411" s="14">
        <v>0</v>
      </c>
    </row>
    <row r="412" spans="1:16" x14ac:dyDescent="0.3">
      <c r="A412" s="14">
        <v>9771</v>
      </c>
      <c r="B412" s="14" t="s">
        <v>428</v>
      </c>
      <c r="C412" s="14">
        <v>0</v>
      </c>
      <c r="D412" s="14">
        <v>0</v>
      </c>
      <c r="E412" s="14">
        <v>0</v>
      </c>
      <c r="F412" s="14">
        <v>0</v>
      </c>
      <c r="G412" s="14">
        <v>0</v>
      </c>
      <c r="H412" s="14">
        <v>0</v>
      </c>
      <c r="I412" s="14">
        <v>0</v>
      </c>
      <c r="J412" s="14">
        <v>0</v>
      </c>
      <c r="K412" s="14">
        <v>1</v>
      </c>
      <c r="L412" s="14">
        <v>0</v>
      </c>
      <c r="M412" s="14">
        <v>0</v>
      </c>
      <c r="N412" s="14">
        <v>0</v>
      </c>
      <c r="O412" s="14">
        <v>0</v>
      </c>
      <c r="P412" s="14">
        <v>0</v>
      </c>
    </row>
    <row r="413" spans="1:16" x14ac:dyDescent="0.3">
      <c r="A413" s="14">
        <v>9772</v>
      </c>
      <c r="B413" s="14" t="s">
        <v>429</v>
      </c>
      <c r="C413" s="14">
        <v>1</v>
      </c>
      <c r="D413" s="14">
        <v>1</v>
      </c>
      <c r="E413" s="14">
        <v>1</v>
      </c>
      <c r="F413" s="14">
        <v>1</v>
      </c>
      <c r="G413" s="14">
        <v>0</v>
      </c>
      <c r="H413" s="14">
        <v>0</v>
      </c>
      <c r="I413" s="14">
        <v>0</v>
      </c>
      <c r="J413" s="14">
        <v>0</v>
      </c>
      <c r="K413" s="14">
        <v>1</v>
      </c>
      <c r="L413" s="14">
        <v>0</v>
      </c>
      <c r="M413" s="14">
        <v>0</v>
      </c>
      <c r="N413" s="14">
        <v>0</v>
      </c>
      <c r="O413" s="14">
        <v>1</v>
      </c>
      <c r="P413" s="14">
        <v>0</v>
      </c>
    </row>
    <row r="414" spans="1:16" x14ac:dyDescent="0.3">
      <c r="A414" s="14">
        <v>9773</v>
      </c>
      <c r="B414" s="14" t="s">
        <v>430</v>
      </c>
      <c r="C414" s="14">
        <v>0</v>
      </c>
      <c r="D414" s="14">
        <v>0</v>
      </c>
      <c r="E414" s="14">
        <v>0</v>
      </c>
      <c r="F414" s="14">
        <v>0</v>
      </c>
      <c r="G414" s="14">
        <v>0</v>
      </c>
      <c r="H414" s="14">
        <v>0</v>
      </c>
      <c r="I414" s="14">
        <v>0</v>
      </c>
      <c r="J414" s="14">
        <v>0</v>
      </c>
      <c r="K414" s="14">
        <v>1</v>
      </c>
      <c r="L414" s="14">
        <v>0</v>
      </c>
      <c r="M414" s="14">
        <v>0</v>
      </c>
      <c r="N414" s="14">
        <v>0</v>
      </c>
      <c r="O414" s="14">
        <v>0</v>
      </c>
      <c r="P414" s="14">
        <v>0</v>
      </c>
    </row>
    <row r="415" spans="1:16" x14ac:dyDescent="0.3">
      <c r="A415" s="14">
        <v>9774</v>
      </c>
      <c r="B415" s="14" t="s">
        <v>431</v>
      </c>
      <c r="C415" s="14">
        <v>0</v>
      </c>
      <c r="D415" s="14">
        <v>1</v>
      </c>
      <c r="E415" s="14">
        <v>1</v>
      </c>
      <c r="F415" s="14">
        <v>1</v>
      </c>
      <c r="G415" s="14">
        <v>0</v>
      </c>
      <c r="H415" s="14">
        <v>0</v>
      </c>
      <c r="I415" s="14">
        <v>0</v>
      </c>
      <c r="J415" s="14">
        <v>0</v>
      </c>
      <c r="K415" s="14">
        <v>1</v>
      </c>
      <c r="L415" s="14">
        <v>0</v>
      </c>
      <c r="M415" s="14">
        <v>0</v>
      </c>
      <c r="N415" s="14">
        <v>0</v>
      </c>
      <c r="O415" s="14">
        <v>1</v>
      </c>
      <c r="P415" s="14">
        <v>0</v>
      </c>
    </row>
    <row r="416" spans="1:16" x14ac:dyDescent="0.3">
      <c r="A416" s="14">
        <v>9775</v>
      </c>
      <c r="B416" s="14" t="s">
        <v>432</v>
      </c>
      <c r="C416" s="14">
        <v>0</v>
      </c>
      <c r="D416" s="14">
        <v>0</v>
      </c>
      <c r="E416" s="14">
        <v>0</v>
      </c>
      <c r="F416" s="14">
        <v>0</v>
      </c>
      <c r="G416" s="14">
        <v>0</v>
      </c>
      <c r="H416" s="14">
        <v>0</v>
      </c>
      <c r="I416" s="14">
        <v>0</v>
      </c>
      <c r="J416" s="14">
        <v>0</v>
      </c>
      <c r="K416" s="14">
        <v>1</v>
      </c>
      <c r="L416" s="14">
        <v>0</v>
      </c>
      <c r="M416" s="14">
        <v>0</v>
      </c>
      <c r="N416" s="14">
        <v>0</v>
      </c>
      <c r="O416" s="14">
        <v>0</v>
      </c>
      <c r="P416" s="14">
        <v>0</v>
      </c>
    </row>
    <row r="417" spans="1:16" x14ac:dyDescent="0.3">
      <c r="A417" s="14">
        <v>9776</v>
      </c>
      <c r="B417" s="14" t="s">
        <v>433</v>
      </c>
      <c r="C417" s="14">
        <v>1</v>
      </c>
      <c r="D417" s="14">
        <v>1</v>
      </c>
      <c r="E417" s="14">
        <v>0</v>
      </c>
      <c r="F417" s="14">
        <v>1</v>
      </c>
      <c r="G417" s="14">
        <v>0</v>
      </c>
      <c r="H417" s="14">
        <v>0</v>
      </c>
      <c r="I417" s="14">
        <v>0</v>
      </c>
      <c r="J417" s="14">
        <v>0</v>
      </c>
      <c r="K417" s="14">
        <v>1</v>
      </c>
      <c r="L417" s="14">
        <v>0</v>
      </c>
      <c r="M417" s="14">
        <v>0</v>
      </c>
      <c r="N417" s="14">
        <v>0</v>
      </c>
      <c r="O417" s="14">
        <v>1</v>
      </c>
      <c r="P417" s="14">
        <v>0</v>
      </c>
    </row>
    <row r="418" spans="1:16" x14ac:dyDescent="0.3">
      <c r="A418" s="14">
        <v>9777</v>
      </c>
      <c r="B418" s="14" t="s">
        <v>434</v>
      </c>
      <c r="C418" s="14">
        <v>1</v>
      </c>
      <c r="D418" s="14">
        <v>1</v>
      </c>
      <c r="E418" s="14">
        <v>0</v>
      </c>
      <c r="F418" s="14">
        <v>1</v>
      </c>
      <c r="G418" s="14">
        <v>0</v>
      </c>
      <c r="H418" s="14">
        <v>0</v>
      </c>
      <c r="I418" s="14">
        <v>0</v>
      </c>
      <c r="J418" s="14">
        <v>0</v>
      </c>
      <c r="K418" s="14">
        <v>1</v>
      </c>
      <c r="L418" s="14">
        <v>0</v>
      </c>
      <c r="M418" s="14">
        <v>0</v>
      </c>
      <c r="N418" s="14">
        <v>0</v>
      </c>
      <c r="O418" s="14">
        <v>1</v>
      </c>
      <c r="P418" s="14">
        <v>0</v>
      </c>
    </row>
    <row r="419" spans="1:16" x14ac:dyDescent="0.3">
      <c r="A419" s="14">
        <v>9778</v>
      </c>
      <c r="B419" s="14" t="s">
        <v>435</v>
      </c>
      <c r="C419" s="14">
        <v>1</v>
      </c>
      <c r="D419" s="14">
        <v>1</v>
      </c>
      <c r="E419" s="14">
        <v>1</v>
      </c>
      <c r="F419" s="14">
        <v>1</v>
      </c>
      <c r="G419" s="14">
        <v>0</v>
      </c>
      <c r="H419" s="14">
        <v>0</v>
      </c>
      <c r="I419" s="14">
        <v>0</v>
      </c>
      <c r="J419" s="14">
        <v>0</v>
      </c>
      <c r="K419" s="14">
        <v>1</v>
      </c>
      <c r="L419" s="14">
        <v>0</v>
      </c>
      <c r="M419" s="14">
        <v>0</v>
      </c>
      <c r="N419" s="14">
        <v>0</v>
      </c>
      <c r="O419" s="14">
        <v>0</v>
      </c>
      <c r="P419" s="14">
        <v>0</v>
      </c>
    </row>
    <row r="420" spans="1:16" x14ac:dyDescent="0.3">
      <c r="A420" s="14">
        <v>9779</v>
      </c>
      <c r="B420" s="14" t="s">
        <v>436</v>
      </c>
      <c r="C420" s="14">
        <v>0</v>
      </c>
      <c r="D420" s="14">
        <v>0</v>
      </c>
      <c r="E420" s="14">
        <v>0</v>
      </c>
      <c r="F420" s="14">
        <v>0</v>
      </c>
      <c r="G420" s="14">
        <v>0</v>
      </c>
      <c r="H420" s="14">
        <v>0</v>
      </c>
      <c r="I420" s="14">
        <v>0</v>
      </c>
      <c r="J420" s="14">
        <v>0</v>
      </c>
      <c r="K420" s="14">
        <v>1</v>
      </c>
      <c r="L420" s="14">
        <v>0</v>
      </c>
      <c r="M420" s="14">
        <v>0</v>
      </c>
      <c r="N420" s="14">
        <v>0</v>
      </c>
      <c r="O420" s="14">
        <v>0</v>
      </c>
      <c r="P420" s="14">
        <v>0</v>
      </c>
    </row>
    <row r="421" spans="1:16" x14ac:dyDescent="0.3">
      <c r="A421" s="14">
        <v>9780</v>
      </c>
      <c r="B421" s="14" t="s">
        <v>437</v>
      </c>
      <c r="C421" s="14">
        <v>0</v>
      </c>
      <c r="D421" s="14">
        <v>0</v>
      </c>
      <c r="E421" s="14">
        <v>0</v>
      </c>
      <c r="F421" s="14">
        <v>0</v>
      </c>
      <c r="G421" s="14">
        <v>0</v>
      </c>
      <c r="H421" s="14">
        <v>0</v>
      </c>
      <c r="I421" s="14">
        <v>0</v>
      </c>
      <c r="J421" s="14">
        <v>0</v>
      </c>
      <c r="K421" s="14">
        <v>1</v>
      </c>
      <c r="L421" s="14">
        <v>0</v>
      </c>
      <c r="M421" s="14">
        <v>0</v>
      </c>
      <c r="N421" s="14">
        <v>0</v>
      </c>
      <c r="O421" s="14">
        <v>0</v>
      </c>
      <c r="P421" s="14">
        <v>0</v>
      </c>
    </row>
    <row r="422" spans="1:16" x14ac:dyDescent="0.3">
      <c r="A422" s="14">
        <v>9781</v>
      </c>
      <c r="B422" s="14" t="s">
        <v>438</v>
      </c>
      <c r="C422" s="14">
        <v>0</v>
      </c>
      <c r="D422" s="14">
        <v>0</v>
      </c>
      <c r="E422" s="14">
        <v>0</v>
      </c>
      <c r="F422" s="14">
        <v>0</v>
      </c>
      <c r="G422" s="14">
        <v>0</v>
      </c>
      <c r="H422" s="14">
        <v>0</v>
      </c>
      <c r="I422" s="14">
        <v>0</v>
      </c>
      <c r="J422" s="14">
        <v>0</v>
      </c>
      <c r="K422" s="14">
        <v>1</v>
      </c>
      <c r="L422" s="14">
        <v>0</v>
      </c>
      <c r="M422" s="14">
        <v>0</v>
      </c>
      <c r="N422" s="14">
        <v>0</v>
      </c>
      <c r="O422" s="14">
        <v>0</v>
      </c>
      <c r="P422" s="14">
        <v>0</v>
      </c>
    </row>
    <row r="423" spans="1:16" x14ac:dyDescent="0.3">
      <c r="A423" s="14">
        <v>9782</v>
      </c>
      <c r="B423" s="14" t="s">
        <v>439</v>
      </c>
      <c r="C423" s="14">
        <v>0</v>
      </c>
      <c r="D423" s="14">
        <v>0</v>
      </c>
      <c r="E423" s="14">
        <v>0</v>
      </c>
      <c r="F423" s="14">
        <v>0</v>
      </c>
      <c r="G423" s="14">
        <v>0</v>
      </c>
      <c r="H423" s="14">
        <v>0</v>
      </c>
      <c r="I423" s="14">
        <v>0</v>
      </c>
      <c r="J423" s="14">
        <v>0</v>
      </c>
      <c r="K423" s="14">
        <v>1</v>
      </c>
      <c r="L423" s="14">
        <v>0</v>
      </c>
      <c r="M423" s="14">
        <v>0</v>
      </c>
      <c r="N423" s="14">
        <v>0</v>
      </c>
      <c r="O423" s="14">
        <v>0</v>
      </c>
      <c r="P423" s="14">
        <v>0</v>
      </c>
    </row>
    <row r="424" spans="1:16" x14ac:dyDescent="0.3">
      <c r="A424" s="14">
        <v>9783</v>
      </c>
      <c r="B424" s="14" t="s">
        <v>440</v>
      </c>
      <c r="C424" s="14">
        <v>0</v>
      </c>
      <c r="D424" s="14">
        <v>0</v>
      </c>
      <c r="E424" s="14">
        <v>0</v>
      </c>
      <c r="F424" s="14">
        <v>0</v>
      </c>
      <c r="G424" s="14">
        <v>0</v>
      </c>
      <c r="H424" s="14">
        <v>0</v>
      </c>
      <c r="I424" s="14">
        <v>0</v>
      </c>
      <c r="J424" s="14">
        <v>0</v>
      </c>
      <c r="K424" s="14">
        <v>1</v>
      </c>
      <c r="L424" s="14">
        <v>0</v>
      </c>
      <c r="M424" s="14">
        <v>0</v>
      </c>
      <c r="N424" s="14">
        <v>0</v>
      </c>
      <c r="O424" s="14">
        <v>0</v>
      </c>
      <c r="P424" s="14">
        <v>0</v>
      </c>
    </row>
    <row r="425" spans="1:16" x14ac:dyDescent="0.3">
      <c r="A425" s="14">
        <v>9784</v>
      </c>
      <c r="B425" s="14" t="s">
        <v>441</v>
      </c>
      <c r="C425" s="14">
        <v>0</v>
      </c>
      <c r="D425" s="14">
        <v>0</v>
      </c>
      <c r="E425" s="14">
        <v>0</v>
      </c>
      <c r="F425" s="14">
        <v>0</v>
      </c>
      <c r="G425" s="14">
        <v>0</v>
      </c>
      <c r="H425" s="14">
        <v>0</v>
      </c>
      <c r="I425" s="14">
        <v>0</v>
      </c>
      <c r="J425" s="14">
        <v>0</v>
      </c>
      <c r="K425" s="14">
        <v>1</v>
      </c>
      <c r="L425" s="14">
        <v>0</v>
      </c>
      <c r="M425" s="14">
        <v>0</v>
      </c>
      <c r="N425" s="14">
        <v>0</v>
      </c>
      <c r="O425" s="14">
        <v>0</v>
      </c>
      <c r="P425" s="14">
        <v>0</v>
      </c>
    </row>
    <row r="426" spans="1:16" x14ac:dyDescent="0.3">
      <c r="A426" s="14">
        <v>9785</v>
      </c>
      <c r="B426" s="14" t="s">
        <v>442</v>
      </c>
      <c r="C426" s="14">
        <v>1</v>
      </c>
      <c r="D426" s="14">
        <v>1</v>
      </c>
      <c r="E426" s="14">
        <v>0</v>
      </c>
      <c r="F426" s="14">
        <v>1</v>
      </c>
      <c r="G426" s="14">
        <v>0</v>
      </c>
      <c r="H426" s="14">
        <v>0</v>
      </c>
      <c r="I426" s="14">
        <v>0</v>
      </c>
      <c r="J426" s="14">
        <v>0</v>
      </c>
      <c r="K426" s="14">
        <v>1</v>
      </c>
      <c r="L426" s="14">
        <v>0</v>
      </c>
      <c r="M426" s="14">
        <v>0</v>
      </c>
      <c r="N426" s="14">
        <v>0</v>
      </c>
      <c r="O426" s="14">
        <v>0</v>
      </c>
      <c r="P426" s="14">
        <v>0</v>
      </c>
    </row>
    <row r="427" spans="1:16" x14ac:dyDescent="0.3">
      <c r="A427" s="14">
        <v>9786</v>
      </c>
      <c r="B427" s="14" t="s">
        <v>443</v>
      </c>
      <c r="C427" s="14">
        <v>0</v>
      </c>
      <c r="D427" s="14">
        <v>0</v>
      </c>
      <c r="E427" s="14">
        <v>0</v>
      </c>
      <c r="F427" s="14">
        <v>0</v>
      </c>
      <c r="G427" s="14">
        <v>0</v>
      </c>
      <c r="H427" s="14">
        <v>0</v>
      </c>
      <c r="I427" s="14">
        <v>0</v>
      </c>
      <c r="J427" s="14">
        <v>0</v>
      </c>
      <c r="K427" s="14">
        <v>1</v>
      </c>
      <c r="L427" s="14">
        <v>0</v>
      </c>
      <c r="M427" s="14">
        <v>0</v>
      </c>
      <c r="N427" s="14">
        <v>0</v>
      </c>
      <c r="O427" s="14">
        <v>0</v>
      </c>
      <c r="P427" s="14">
        <v>0</v>
      </c>
    </row>
    <row r="428" spans="1:16" x14ac:dyDescent="0.3">
      <c r="A428" s="14">
        <v>9787</v>
      </c>
      <c r="B428" s="14" t="s">
        <v>444</v>
      </c>
      <c r="C428" s="14">
        <v>1</v>
      </c>
      <c r="D428" s="14">
        <v>1</v>
      </c>
      <c r="E428" s="14">
        <v>0</v>
      </c>
      <c r="F428" s="14">
        <v>1</v>
      </c>
      <c r="G428" s="14">
        <v>0</v>
      </c>
      <c r="H428" s="14">
        <v>0</v>
      </c>
      <c r="I428" s="14">
        <v>0</v>
      </c>
      <c r="J428" s="14">
        <v>0</v>
      </c>
      <c r="K428" s="14">
        <v>1</v>
      </c>
      <c r="L428" s="14">
        <v>0</v>
      </c>
      <c r="M428" s="14">
        <v>0</v>
      </c>
      <c r="N428" s="14">
        <v>0</v>
      </c>
      <c r="O428" s="14">
        <v>0</v>
      </c>
      <c r="P428" s="14">
        <v>0</v>
      </c>
    </row>
    <row r="429" spans="1:16" x14ac:dyDescent="0.3">
      <c r="A429" s="14">
        <v>9788</v>
      </c>
      <c r="B429" s="14" t="s">
        <v>445</v>
      </c>
      <c r="C429" s="14">
        <v>0</v>
      </c>
      <c r="D429" s="14">
        <v>0</v>
      </c>
      <c r="E429" s="14">
        <v>1</v>
      </c>
      <c r="F429" s="14">
        <v>0</v>
      </c>
      <c r="G429" s="14">
        <v>0</v>
      </c>
      <c r="H429" s="14">
        <v>0</v>
      </c>
      <c r="I429" s="14">
        <v>0</v>
      </c>
      <c r="J429" s="14">
        <v>0</v>
      </c>
      <c r="K429" s="14">
        <v>1</v>
      </c>
      <c r="L429" s="14">
        <v>0</v>
      </c>
      <c r="M429" s="14">
        <v>0</v>
      </c>
      <c r="N429" s="14">
        <v>0</v>
      </c>
      <c r="O429" s="14">
        <v>0</v>
      </c>
      <c r="P429" s="14">
        <v>0</v>
      </c>
    </row>
    <row r="430" spans="1:16" x14ac:dyDescent="0.3">
      <c r="A430" s="14">
        <v>9789</v>
      </c>
      <c r="B430" s="14" t="s">
        <v>446</v>
      </c>
      <c r="C430" s="14">
        <v>0</v>
      </c>
      <c r="D430" s="14">
        <v>0</v>
      </c>
      <c r="E430" s="14">
        <v>0</v>
      </c>
      <c r="F430" s="14">
        <v>0</v>
      </c>
      <c r="G430" s="14">
        <v>0</v>
      </c>
      <c r="H430" s="14">
        <v>0</v>
      </c>
      <c r="I430" s="14">
        <v>0</v>
      </c>
      <c r="J430" s="14">
        <v>0</v>
      </c>
      <c r="K430" s="14">
        <v>1</v>
      </c>
      <c r="L430" s="14">
        <v>0</v>
      </c>
      <c r="M430" s="14">
        <v>0</v>
      </c>
      <c r="N430" s="14">
        <v>0</v>
      </c>
      <c r="O430" s="14">
        <v>0</v>
      </c>
      <c r="P430" s="14">
        <v>0</v>
      </c>
    </row>
    <row r="431" spans="1:16" x14ac:dyDescent="0.3">
      <c r="A431" s="14">
        <v>9790</v>
      </c>
      <c r="B431" s="14" t="s">
        <v>447</v>
      </c>
      <c r="C431" s="14">
        <v>0</v>
      </c>
      <c r="D431" s="14">
        <v>0</v>
      </c>
      <c r="E431" s="14">
        <v>0</v>
      </c>
      <c r="F431" s="14">
        <v>0</v>
      </c>
      <c r="G431" s="14">
        <v>0</v>
      </c>
      <c r="H431" s="14">
        <v>0</v>
      </c>
      <c r="I431" s="14">
        <v>0</v>
      </c>
      <c r="J431" s="14">
        <v>0</v>
      </c>
      <c r="K431" s="14">
        <v>1</v>
      </c>
      <c r="L431" s="14">
        <v>0</v>
      </c>
      <c r="M431" s="14">
        <v>0</v>
      </c>
      <c r="N431" s="14">
        <v>0</v>
      </c>
      <c r="O431" s="14">
        <v>0</v>
      </c>
      <c r="P431" s="14">
        <v>0</v>
      </c>
    </row>
    <row r="432" spans="1:16" x14ac:dyDescent="0.3">
      <c r="A432" s="14">
        <v>9791</v>
      </c>
      <c r="B432" s="14" t="s">
        <v>448</v>
      </c>
      <c r="C432" s="14">
        <v>1</v>
      </c>
      <c r="D432" s="14">
        <v>1</v>
      </c>
      <c r="E432" s="14">
        <v>0</v>
      </c>
      <c r="F432" s="14">
        <v>1</v>
      </c>
      <c r="G432" s="14">
        <v>0</v>
      </c>
      <c r="H432" s="14">
        <v>0</v>
      </c>
      <c r="I432" s="14">
        <v>0</v>
      </c>
      <c r="J432" s="14">
        <v>0</v>
      </c>
      <c r="K432" s="14">
        <v>1</v>
      </c>
      <c r="L432" s="14">
        <v>0</v>
      </c>
      <c r="M432" s="14">
        <v>0</v>
      </c>
      <c r="N432" s="14">
        <v>0</v>
      </c>
      <c r="O432" s="14">
        <v>1</v>
      </c>
      <c r="P432" s="14">
        <v>0</v>
      </c>
    </row>
    <row r="433" spans="1:16" x14ac:dyDescent="0.3">
      <c r="A433" s="14">
        <v>9792</v>
      </c>
      <c r="B433" s="14" t="s">
        <v>449</v>
      </c>
      <c r="C433" s="14">
        <v>0</v>
      </c>
      <c r="D433" s="14">
        <v>0</v>
      </c>
      <c r="E433" s="14">
        <v>1</v>
      </c>
      <c r="F433" s="14">
        <v>1</v>
      </c>
      <c r="G433" s="14">
        <v>0</v>
      </c>
      <c r="H433" s="14">
        <v>0</v>
      </c>
      <c r="I433" s="14">
        <v>0</v>
      </c>
      <c r="J433" s="14">
        <v>0</v>
      </c>
      <c r="K433" s="14">
        <v>1</v>
      </c>
      <c r="L433" s="14">
        <v>0</v>
      </c>
      <c r="M433" s="14">
        <v>0</v>
      </c>
      <c r="N433" s="14">
        <v>0</v>
      </c>
      <c r="O433" s="14">
        <v>1</v>
      </c>
      <c r="P433" s="14">
        <v>0</v>
      </c>
    </row>
    <row r="434" spans="1:16" x14ac:dyDescent="0.3">
      <c r="A434" s="14">
        <v>9793</v>
      </c>
      <c r="B434" s="14" t="s">
        <v>450</v>
      </c>
      <c r="C434" s="14">
        <v>1</v>
      </c>
      <c r="D434" s="14">
        <v>1</v>
      </c>
      <c r="E434" s="14">
        <v>0</v>
      </c>
      <c r="F434" s="14">
        <v>1</v>
      </c>
      <c r="G434" s="14">
        <v>0</v>
      </c>
      <c r="H434" s="14">
        <v>0</v>
      </c>
      <c r="I434" s="14">
        <v>0</v>
      </c>
      <c r="J434" s="14">
        <v>0</v>
      </c>
      <c r="K434" s="14">
        <v>1</v>
      </c>
      <c r="L434" s="14">
        <v>0</v>
      </c>
      <c r="M434" s="14">
        <v>0</v>
      </c>
      <c r="N434" s="14">
        <v>0</v>
      </c>
      <c r="O434" s="14">
        <v>0</v>
      </c>
      <c r="P434" s="14">
        <v>0</v>
      </c>
    </row>
    <row r="435" spans="1:16" x14ac:dyDescent="0.3">
      <c r="A435" s="14">
        <v>9794</v>
      </c>
      <c r="B435" s="14" t="s">
        <v>451</v>
      </c>
      <c r="C435" s="14">
        <v>0</v>
      </c>
      <c r="D435" s="14">
        <v>0</v>
      </c>
      <c r="E435" s="14">
        <v>0</v>
      </c>
      <c r="F435" s="14">
        <v>0</v>
      </c>
      <c r="G435" s="14">
        <v>0</v>
      </c>
      <c r="H435" s="14">
        <v>0</v>
      </c>
      <c r="I435" s="14">
        <v>0</v>
      </c>
      <c r="J435" s="14">
        <v>0</v>
      </c>
      <c r="K435" s="14">
        <v>1</v>
      </c>
      <c r="L435" s="14">
        <v>0</v>
      </c>
      <c r="M435" s="14">
        <v>0</v>
      </c>
      <c r="N435" s="14">
        <v>0</v>
      </c>
      <c r="O435" s="14">
        <v>0</v>
      </c>
      <c r="P435" s="14">
        <v>0</v>
      </c>
    </row>
    <row r="436" spans="1:16" x14ac:dyDescent="0.3">
      <c r="A436" s="14">
        <v>9795</v>
      </c>
      <c r="B436" s="14" t="s">
        <v>452</v>
      </c>
      <c r="C436" s="14">
        <v>1</v>
      </c>
      <c r="D436" s="14">
        <v>0</v>
      </c>
      <c r="E436" s="14">
        <v>0</v>
      </c>
      <c r="F436" s="14">
        <v>1</v>
      </c>
      <c r="G436" s="14">
        <v>0</v>
      </c>
      <c r="H436" s="14">
        <v>0</v>
      </c>
      <c r="I436" s="14">
        <v>0</v>
      </c>
      <c r="J436" s="14">
        <v>0</v>
      </c>
      <c r="K436" s="14">
        <v>1</v>
      </c>
      <c r="L436" s="14">
        <v>0</v>
      </c>
      <c r="M436" s="14">
        <v>0</v>
      </c>
      <c r="N436" s="14">
        <v>0</v>
      </c>
      <c r="O436" s="14">
        <v>1</v>
      </c>
      <c r="P436" s="14">
        <v>0</v>
      </c>
    </row>
    <row r="437" spans="1:16" x14ac:dyDescent="0.3">
      <c r="A437" s="14">
        <v>9796</v>
      </c>
      <c r="B437" s="14" t="s">
        <v>453</v>
      </c>
      <c r="C437" s="14">
        <v>0</v>
      </c>
      <c r="D437" s="14">
        <v>0</v>
      </c>
      <c r="E437" s="14">
        <v>0</v>
      </c>
      <c r="F437" s="14">
        <v>0</v>
      </c>
      <c r="G437" s="14">
        <v>0</v>
      </c>
      <c r="H437" s="14">
        <v>0</v>
      </c>
      <c r="I437" s="14">
        <v>0</v>
      </c>
      <c r="J437" s="14">
        <v>0</v>
      </c>
      <c r="K437" s="14">
        <v>1</v>
      </c>
      <c r="L437" s="14">
        <v>0</v>
      </c>
      <c r="M437" s="14">
        <v>0</v>
      </c>
      <c r="N437" s="14">
        <v>0</v>
      </c>
      <c r="O437" s="14">
        <v>0</v>
      </c>
      <c r="P437" s="14">
        <v>0</v>
      </c>
    </row>
    <row r="438" spans="1:16" x14ac:dyDescent="0.3">
      <c r="A438" s="14">
        <v>9797</v>
      </c>
      <c r="B438" s="14" t="s">
        <v>454</v>
      </c>
      <c r="C438" s="14">
        <v>0</v>
      </c>
      <c r="D438" s="14">
        <v>0</v>
      </c>
      <c r="E438" s="14">
        <v>0</v>
      </c>
      <c r="F438" s="14">
        <v>1</v>
      </c>
      <c r="G438" s="14">
        <v>0</v>
      </c>
      <c r="H438" s="14">
        <v>0</v>
      </c>
      <c r="I438" s="14">
        <v>0</v>
      </c>
      <c r="J438" s="14">
        <v>0</v>
      </c>
      <c r="K438" s="14">
        <v>1</v>
      </c>
      <c r="L438" s="14">
        <v>0</v>
      </c>
      <c r="M438" s="14">
        <v>0</v>
      </c>
      <c r="N438" s="14">
        <v>0</v>
      </c>
      <c r="O438" s="14">
        <v>1</v>
      </c>
      <c r="P438" s="14">
        <v>0</v>
      </c>
    </row>
    <row r="439" spans="1:16" x14ac:dyDescent="0.3">
      <c r="A439" s="14">
        <v>9798</v>
      </c>
      <c r="B439" s="14" t="s">
        <v>455</v>
      </c>
      <c r="C439" s="14">
        <v>0</v>
      </c>
      <c r="D439" s="14">
        <v>0</v>
      </c>
      <c r="E439" s="14">
        <v>0</v>
      </c>
      <c r="F439" s="14">
        <v>0</v>
      </c>
      <c r="G439" s="14">
        <v>0</v>
      </c>
      <c r="H439" s="14">
        <v>0</v>
      </c>
      <c r="I439" s="14">
        <v>0</v>
      </c>
      <c r="J439" s="14">
        <v>0</v>
      </c>
      <c r="K439" s="14">
        <v>1</v>
      </c>
      <c r="L439" s="14">
        <v>0</v>
      </c>
      <c r="M439" s="14">
        <v>0</v>
      </c>
      <c r="N439" s="14">
        <v>0</v>
      </c>
      <c r="O439" s="14">
        <v>0</v>
      </c>
      <c r="P439" s="14">
        <v>0</v>
      </c>
    </row>
    <row r="440" spans="1:16" x14ac:dyDescent="0.3">
      <c r="A440" s="14">
        <v>9799</v>
      </c>
      <c r="B440" s="14" t="s">
        <v>456</v>
      </c>
      <c r="C440" s="14">
        <v>1</v>
      </c>
      <c r="D440" s="14">
        <v>1</v>
      </c>
      <c r="E440" s="14">
        <v>0</v>
      </c>
      <c r="F440" s="14">
        <v>1</v>
      </c>
      <c r="G440" s="14">
        <v>0</v>
      </c>
      <c r="H440" s="14">
        <v>0</v>
      </c>
      <c r="I440" s="14">
        <v>0</v>
      </c>
      <c r="J440" s="14">
        <v>0</v>
      </c>
      <c r="K440" s="14">
        <v>1</v>
      </c>
      <c r="L440" s="14">
        <v>0</v>
      </c>
      <c r="M440" s="14">
        <v>0</v>
      </c>
      <c r="N440" s="14">
        <v>0</v>
      </c>
      <c r="O440" s="14">
        <v>1</v>
      </c>
      <c r="P440" s="14">
        <v>0</v>
      </c>
    </row>
    <row r="441" spans="1:16" x14ac:dyDescent="0.3">
      <c r="A441" s="14">
        <v>9800</v>
      </c>
      <c r="B441" s="14" t="s">
        <v>457</v>
      </c>
      <c r="C441" s="14">
        <v>0</v>
      </c>
      <c r="D441" s="14">
        <v>0</v>
      </c>
      <c r="E441" s="14">
        <v>0</v>
      </c>
      <c r="F441" s="14">
        <v>0</v>
      </c>
      <c r="G441" s="14">
        <v>0</v>
      </c>
      <c r="H441" s="14">
        <v>0</v>
      </c>
      <c r="I441" s="14">
        <v>0</v>
      </c>
      <c r="J441" s="14">
        <v>0</v>
      </c>
      <c r="K441" s="14">
        <v>1</v>
      </c>
      <c r="L441" s="14">
        <v>0</v>
      </c>
      <c r="M441" s="14">
        <v>0</v>
      </c>
      <c r="N441" s="14">
        <v>0</v>
      </c>
      <c r="O441" s="14">
        <v>0</v>
      </c>
      <c r="P441" s="14">
        <v>0</v>
      </c>
    </row>
    <row r="442" spans="1:16" x14ac:dyDescent="0.3">
      <c r="A442" s="14">
        <v>9801</v>
      </c>
      <c r="B442" s="14" t="s">
        <v>458</v>
      </c>
      <c r="C442" s="14">
        <v>0</v>
      </c>
      <c r="D442" s="14">
        <v>0</v>
      </c>
      <c r="E442" s="14">
        <v>0</v>
      </c>
      <c r="F442" s="14">
        <v>0</v>
      </c>
      <c r="G442" s="14">
        <v>0</v>
      </c>
      <c r="H442" s="14">
        <v>0</v>
      </c>
      <c r="I442" s="14">
        <v>0</v>
      </c>
      <c r="J442" s="14">
        <v>0</v>
      </c>
      <c r="K442" s="14">
        <v>1</v>
      </c>
      <c r="L442" s="14">
        <v>0</v>
      </c>
      <c r="M442" s="14">
        <v>0</v>
      </c>
      <c r="N442" s="14">
        <v>0</v>
      </c>
      <c r="O442" s="14">
        <v>0</v>
      </c>
      <c r="P442" s="14">
        <v>0</v>
      </c>
    </row>
    <row r="443" spans="1:16" x14ac:dyDescent="0.3">
      <c r="A443" s="14">
        <v>9802</v>
      </c>
      <c r="B443" s="14" t="s">
        <v>459</v>
      </c>
      <c r="C443" s="14">
        <v>1</v>
      </c>
      <c r="D443" s="14">
        <v>0</v>
      </c>
      <c r="E443" s="14">
        <v>0</v>
      </c>
      <c r="F443" s="14">
        <v>1</v>
      </c>
      <c r="G443" s="14">
        <v>0</v>
      </c>
      <c r="H443" s="14">
        <v>0</v>
      </c>
      <c r="I443" s="14">
        <v>0</v>
      </c>
      <c r="J443" s="14">
        <v>0</v>
      </c>
      <c r="K443" s="14">
        <v>1</v>
      </c>
      <c r="L443" s="14">
        <v>0</v>
      </c>
      <c r="M443" s="14">
        <v>0</v>
      </c>
      <c r="N443" s="14">
        <v>0</v>
      </c>
      <c r="O443" s="14">
        <v>1</v>
      </c>
      <c r="P443" s="14">
        <v>0</v>
      </c>
    </row>
    <row r="444" spans="1:16" x14ac:dyDescent="0.3">
      <c r="A444" s="14">
        <v>9803</v>
      </c>
      <c r="B444" s="14" t="s">
        <v>460</v>
      </c>
      <c r="C444" s="14">
        <v>0</v>
      </c>
      <c r="D444" s="14">
        <v>0</v>
      </c>
      <c r="E444" s="14">
        <v>0</v>
      </c>
      <c r="F444" s="14">
        <v>0</v>
      </c>
      <c r="G444" s="14">
        <v>0</v>
      </c>
      <c r="H444" s="14">
        <v>0</v>
      </c>
      <c r="I444" s="14">
        <v>0</v>
      </c>
      <c r="J444" s="14">
        <v>0</v>
      </c>
      <c r="K444" s="14">
        <v>1</v>
      </c>
      <c r="L444" s="14">
        <v>0</v>
      </c>
      <c r="M444" s="14">
        <v>0</v>
      </c>
      <c r="N444" s="14">
        <v>0</v>
      </c>
      <c r="O444" s="14">
        <v>0</v>
      </c>
      <c r="P444" s="14">
        <v>0</v>
      </c>
    </row>
    <row r="445" spans="1:16" x14ac:dyDescent="0.3">
      <c r="A445" s="14">
        <v>9804</v>
      </c>
      <c r="B445" s="14" t="s">
        <v>461</v>
      </c>
      <c r="C445" s="14">
        <v>1</v>
      </c>
      <c r="D445" s="14">
        <v>1</v>
      </c>
      <c r="E445" s="14">
        <v>0</v>
      </c>
      <c r="F445" s="14">
        <v>1</v>
      </c>
      <c r="G445" s="14">
        <v>0</v>
      </c>
      <c r="H445" s="14">
        <v>0</v>
      </c>
      <c r="I445" s="14">
        <v>0</v>
      </c>
      <c r="J445" s="14">
        <v>0</v>
      </c>
      <c r="K445" s="14">
        <v>1</v>
      </c>
      <c r="L445" s="14">
        <v>0</v>
      </c>
      <c r="M445" s="14">
        <v>0</v>
      </c>
      <c r="N445" s="14">
        <v>0</v>
      </c>
      <c r="O445" s="14">
        <v>1</v>
      </c>
      <c r="P445" s="14">
        <v>0</v>
      </c>
    </row>
    <row r="446" spans="1:16" x14ac:dyDescent="0.3">
      <c r="A446" s="14">
        <v>9805</v>
      </c>
      <c r="B446" s="14" t="s">
        <v>462</v>
      </c>
      <c r="C446" s="14">
        <v>0</v>
      </c>
      <c r="D446" s="14">
        <v>0</v>
      </c>
      <c r="E446" s="14">
        <v>0</v>
      </c>
      <c r="F446" s="14">
        <v>0</v>
      </c>
      <c r="G446" s="14">
        <v>0</v>
      </c>
      <c r="H446" s="14">
        <v>0</v>
      </c>
      <c r="I446" s="14">
        <v>0</v>
      </c>
      <c r="J446" s="14">
        <v>0</v>
      </c>
      <c r="K446" s="14">
        <v>1</v>
      </c>
      <c r="L446" s="14">
        <v>0</v>
      </c>
      <c r="M446" s="14">
        <v>0</v>
      </c>
      <c r="N446" s="14">
        <v>0</v>
      </c>
      <c r="O446" s="14">
        <v>0</v>
      </c>
      <c r="P446" s="14">
        <v>0</v>
      </c>
    </row>
    <row r="447" spans="1:16" x14ac:dyDescent="0.3">
      <c r="A447" s="14">
        <v>9806</v>
      </c>
      <c r="B447" s="14" t="s">
        <v>463</v>
      </c>
      <c r="C447" s="14">
        <v>0</v>
      </c>
      <c r="D447" s="14">
        <v>0</v>
      </c>
      <c r="E447" s="14">
        <v>0</v>
      </c>
      <c r="F447" s="14">
        <v>0</v>
      </c>
      <c r="G447" s="14">
        <v>0</v>
      </c>
      <c r="H447" s="14">
        <v>0</v>
      </c>
      <c r="I447" s="14">
        <v>0</v>
      </c>
      <c r="J447" s="14">
        <v>0</v>
      </c>
      <c r="K447" s="14">
        <v>1</v>
      </c>
      <c r="L447" s="14">
        <v>0</v>
      </c>
      <c r="M447" s="14">
        <v>0</v>
      </c>
      <c r="N447" s="14">
        <v>0</v>
      </c>
      <c r="O447" s="14">
        <v>0</v>
      </c>
      <c r="P447" s="14">
        <v>0</v>
      </c>
    </row>
    <row r="448" spans="1:16" x14ac:dyDescent="0.3">
      <c r="A448" s="14">
        <v>9807</v>
      </c>
      <c r="B448" s="14" t="s">
        <v>464</v>
      </c>
      <c r="C448" s="14">
        <v>0</v>
      </c>
      <c r="D448" s="14">
        <v>0</v>
      </c>
      <c r="E448" s="14">
        <v>0</v>
      </c>
      <c r="F448" s="14">
        <v>0</v>
      </c>
      <c r="G448" s="14">
        <v>0</v>
      </c>
      <c r="H448" s="14">
        <v>0</v>
      </c>
      <c r="I448" s="14">
        <v>0</v>
      </c>
      <c r="J448" s="14">
        <v>0</v>
      </c>
      <c r="K448" s="14">
        <v>1</v>
      </c>
      <c r="L448" s="14">
        <v>0</v>
      </c>
      <c r="M448" s="14">
        <v>0</v>
      </c>
      <c r="N448" s="14">
        <v>0</v>
      </c>
      <c r="O448" s="14">
        <v>0</v>
      </c>
      <c r="P448" s="14">
        <v>0</v>
      </c>
    </row>
    <row r="449" spans="1:16" x14ac:dyDescent="0.3">
      <c r="A449" s="14">
        <v>9808</v>
      </c>
      <c r="B449" s="14" t="s">
        <v>465</v>
      </c>
      <c r="C449" s="14">
        <v>0</v>
      </c>
      <c r="D449" s="14">
        <v>0</v>
      </c>
      <c r="E449" s="14">
        <v>0</v>
      </c>
      <c r="F449" s="14">
        <v>1</v>
      </c>
      <c r="G449" s="14">
        <v>0</v>
      </c>
      <c r="H449" s="14">
        <v>0</v>
      </c>
      <c r="I449" s="14">
        <v>0</v>
      </c>
      <c r="J449" s="14">
        <v>0</v>
      </c>
      <c r="K449" s="14">
        <v>1</v>
      </c>
      <c r="L449" s="14">
        <v>0</v>
      </c>
      <c r="M449" s="14">
        <v>0</v>
      </c>
      <c r="N449" s="14">
        <v>0</v>
      </c>
      <c r="O449" s="14">
        <v>1</v>
      </c>
      <c r="P449" s="14">
        <v>0</v>
      </c>
    </row>
    <row r="450" spans="1:16" x14ac:dyDescent="0.3">
      <c r="A450" s="14">
        <v>9809</v>
      </c>
      <c r="B450" s="14" t="s">
        <v>466</v>
      </c>
      <c r="C450" s="14">
        <v>0</v>
      </c>
      <c r="D450" s="14">
        <v>0</v>
      </c>
      <c r="E450" s="14">
        <v>0</v>
      </c>
      <c r="F450" s="14">
        <v>0</v>
      </c>
      <c r="G450" s="14">
        <v>0</v>
      </c>
      <c r="H450" s="14">
        <v>0</v>
      </c>
      <c r="I450" s="14">
        <v>0</v>
      </c>
      <c r="J450" s="14">
        <v>0</v>
      </c>
      <c r="K450" s="14">
        <v>1</v>
      </c>
      <c r="L450" s="14">
        <v>0</v>
      </c>
      <c r="M450" s="14">
        <v>0</v>
      </c>
      <c r="N450" s="14">
        <v>0</v>
      </c>
      <c r="O450" s="14">
        <v>0</v>
      </c>
      <c r="P450" s="14">
        <v>0</v>
      </c>
    </row>
    <row r="451" spans="1:16" x14ac:dyDescent="0.3">
      <c r="A451" s="14">
        <v>9810</v>
      </c>
      <c r="B451" s="14" t="s">
        <v>467</v>
      </c>
      <c r="C451" s="14">
        <v>1</v>
      </c>
      <c r="D451" s="14">
        <v>1</v>
      </c>
      <c r="E451" s="14">
        <v>0</v>
      </c>
      <c r="F451" s="14">
        <v>1</v>
      </c>
      <c r="G451" s="14">
        <v>0</v>
      </c>
      <c r="H451" s="14">
        <v>0</v>
      </c>
      <c r="I451" s="14">
        <v>0</v>
      </c>
      <c r="J451" s="14">
        <v>0</v>
      </c>
      <c r="K451" s="14">
        <v>1</v>
      </c>
      <c r="L451" s="14">
        <v>0</v>
      </c>
      <c r="M451" s="14">
        <v>0</v>
      </c>
      <c r="N451" s="14">
        <v>0</v>
      </c>
      <c r="O451" s="14">
        <v>1</v>
      </c>
      <c r="P451" s="14">
        <v>0</v>
      </c>
    </row>
    <row r="452" spans="1:16" x14ac:dyDescent="0.3">
      <c r="A452" s="14">
        <v>9811</v>
      </c>
      <c r="B452" s="14" t="s">
        <v>468</v>
      </c>
      <c r="C452" s="14">
        <v>0</v>
      </c>
      <c r="D452" s="14">
        <v>0</v>
      </c>
      <c r="E452" s="14">
        <v>0</v>
      </c>
      <c r="F452" s="14">
        <v>0</v>
      </c>
      <c r="G452" s="14">
        <v>0</v>
      </c>
      <c r="H452" s="14">
        <v>0</v>
      </c>
      <c r="I452" s="14">
        <v>0</v>
      </c>
      <c r="J452" s="14">
        <v>0</v>
      </c>
      <c r="K452" s="14">
        <v>1</v>
      </c>
      <c r="L452" s="14">
        <v>0</v>
      </c>
      <c r="M452" s="14">
        <v>0</v>
      </c>
      <c r="N452" s="14">
        <v>0</v>
      </c>
      <c r="O452" s="14">
        <v>0</v>
      </c>
      <c r="P452" s="14">
        <v>0</v>
      </c>
    </row>
    <row r="453" spans="1:16" x14ac:dyDescent="0.3">
      <c r="A453" s="14">
        <v>9812</v>
      </c>
      <c r="B453" s="14" t="s">
        <v>469</v>
      </c>
      <c r="C453" s="14">
        <v>0</v>
      </c>
      <c r="D453" s="14">
        <v>0</v>
      </c>
      <c r="E453" s="14">
        <v>0</v>
      </c>
      <c r="F453" s="14">
        <v>1</v>
      </c>
      <c r="G453" s="14">
        <v>0</v>
      </c>
      <c r="H453" s="14">
        <v>0</v>
      </c>
      <c r="I453" s="14">
        <v>0</v>
      </c>
      <c r="J453" s="14">
        <v>0</v>
      </c>
      <c r="K453" s="14">
        <v>1</v>
      </c>
      <c r="L453" s="14">
        <v>0</v>
      </c>
      <c r="M453" s="14">
        <v>0</v>
      </c>
      <c r="N453" s="14">
        <v>0</v>
      </c>
      <c r="O453" s="14">
        <v>1</v>
      </c>
      <c r="P453" s="14">
        <v>0</v>
      </c>
    </row>
    <row r="454" spans="1:16" x14ac:dyDescent="0.3">
      <c r="A454" s="14">
        <v>9813</v>
      </c>
      <c r="B454" s="14" t="s">
        <v>470</v>
      </c>
      <c r="C454" s="14">
        <v>0</v>
      </c>
      <c r="D454" s="14">
        <v>0</v>
      </c>
      <c r="E454" s="14">
        <v>0</v>
      </c>
      <c r="F454" s="14">
        <v>0</v>
      </c>
      <c r="G454" s="14">
        <v>0</v>
      </c>
      <c r="H454" s="14">
        <v>0</v>
      </c>
      <c r="I454" s="14">
        <v>0</v>
      </c>
      <c r="J454" s="14">
        <v>0</v>
      </c>
      <c r="K454" s="14">
        <v>1</v>
      </c>
      <c r="L454" s="14">
        <v>0</v>
      </c>
      <c r="M454" s="14">
        <v>0</v>
      </c>
      <c r="N454" s="14">
        <v>0</v>
      </c>
      <c r="O454" s="14">
        <v>0</v>
      </c>
      <c r="P454" s="14">
        <v>0</v>
      </c>
    </row>
    <row r="455" spans="1:16" x14ac:dyDescent="0.3">
      <c r="A455" s="14">
        <v>9814</v>
      </c>
      <c r="B455" s="14" t="s">
        <v>471</v>
      </c>
      <c r="C455" s="14">
        <v>1</v>
      </c>
      <c r="D455" s="14">
        <v>0</v>
      </c>
      <c r="E455" s="14">
        <v>0</v>
      </c>
      <c r="F455" s="14">
        <v>1</v>
      </c>
      <c r="G455" s="14">
        <v>0</v>
      </c>
      <c r="H455" s="14">
        <v>0</v>
      </c>
      <c r="I455" s="14">
        <v>0</v>
      </c>
      <c r="J455" s="14">
        <v>0</v>
      </c>
      <c r="K455" s="14">
        <v>1</v>
      </c>
      <c r="L455" s="14">
        <v>0</v>
      </c>
      <c r="M455" s="14">
        <v>0</v>
      </c>
      <c r="N455" s="14">
        <v>0</v>
      </c>
      <c r="O455" s="14">
        <v>1</v>
      </c>
      <c r="P455" s="14">
        <v>0</v>
      </c>
    </row>
    <row r="456" spans="1:16" x14ac:dyDescent="0.3">
      <c r="A456" s="14">
        <v>9815</v>
      </c>
      <c r="B456" s="14" t="s">
        <v>472</v>
      </c>
      <c r="C456" s="14">
        <v>1</v>
      </c>
      <c r="D456" s="14">
        <v>1</v>
      </c>
      <c r="E456" s="14">
        <v>0</v>
      </c>
      <c r="F456" s="14">
        <v>1</v>
      </c>
      <c r="G456" s="14">
        <v>0</v>
      </c>
      <c r="H456" s="14">
        <v>0</v>
      </c>
      <c r="I456" s="14">
        <v>0</v>
      </c>
      <c r="J456" s="14">
        <v>0</v>
      </c>
      <c r="K456" s="14">
        <v>1</v>
      </c>
      <c r="L456" s="14">
        <v>0</v>
      </c>
      <c r="M456" s="14">
        <v>0</v>
      </c>
      <c r="N456" s="14">
        <v>0</v>
      </c>
      <c r="O456" s="14">
        <v>1</v>
      </c>
      <c r="P456" s="14">
        <v>0</v>
      </c>
    </row>
    <row r="457" spans="1:16" x14ac:dyDescent="0.3">
      <c r="A457" s="14">
        <v>9816</v>
      </c>
      <c r="B457" s="14" t="s">
        <v>473</v>
      </c>
      <c r="C457" s="14">
        <v>0</v>
      </c>
      <c r="D457" s="14">
        <v>0</v>
      </c>
      <c r="E457" s="14">
        <v>0</v>
      </c>
      <c r="F457" s="14">
        <v>0</v>
      </c>
      <c r="G457" s="14">
        <v>0</v>
      </c>
      <c r="H457" s="14">
        <v>0</v>
      </c>
      <c r="I457" s="14">
        <v>0</v>
      </c>
      <c r="J457" s="14">
        <v>0</v>
      </c>
      <c r="K457" s="14">
        <v>0</v>
      </c>
      <c r="L457" s="14">
        <v>0</v>
      </c>
      <c r="M457" s="14">
        <v>0</v>
      </c>
      <c r="N457" s="14">
        <v>0</v>
      </c>
      <c r="O457" s="14">
        <v>0</v>
      </c>
      <c r="P457" s="14">
        <v>1</v>
      </c>
    </row>
    <row r="458" spans="1:16" x14ac:dyDescent="0.3">
      <c r="A458" s="14">
        <v>9817</v>
      </c>
      <c r="B458" s="14" t="s">
        <v>474</v>
      </c>
      <c r="C458" s="14">
        <v>0</v>
      </c>
      <c r="D458" s="14">
        <v>0</v>
      </c>
      <c r="E458" s="14">
        <v>0</v>
      </c>
      <c r="F458" s="14">
        <v>0</v>
      </c>
      <c r="G458" s="14">
        <v>0</v>
      </c>
      <c r="H458" s="14">
        <v>0</v>
      </c>
      <c r="I458" s="14">
        <v>0</v>
      </c>
      <c r="J458" s="14">
        <v>0</v>
      </c>
      <c r="K458" s="14">
        <v>1</v>
      </c>
      <c r="L458" s="14">
        <v>0</v>
      </c>
      <c r="M458" s="14">
        <v>0</v>
      </c>
      <c r="N458" s="14">
        <v>0</v>
      </c>
      <c r="O458" s="14">
        <v>0</v>
      </c>
      <c r="P458" s="14">
        <v>0</v>
      </c>
    </row>
    <row r="459" spans="1:16" x14ac:dyDescent="0.3">
      <c r="A459" s="14">
        <v>9818</v>
      </c>
      <c r="B459" s="14" t="s">
        <v>475</v>
      </c>
      <c r="C459" s="14">
        <v>0</v>
      </c>
      <c r="D459" s="14">
        <v>0</v>
      </c>
      <c r="E459" s="14">
        <v>0</v>
      </c>
      <c r="F459" s="14">
        <v>0</v>
      </c>
      <c r="G459" s="14">
        <v>0</v>
      </c>
      <c r="H459" s="14">
        <v>0</v>
      </c>
      <c r="I459" s="14">
        <v>0</v>
      </c>
      <c r="J459" s="14">
        <v>0</v>
      </c>
      <c r="K459" s="14">
        <v>0</v>
      </c>
      <c r="L459" s="14">
        <v>0</v>
      </c>
      <c r="M459" s="14">
        <v>0</v>
      </c>
      <c r="N459" s="14">
        <v>0</v>
      </c>
      <c r="O459" s="14">
        <v>0</v>
      </c>
      <c r="P459" s="14">
        <v>1</v>
      </c>
    </row>
    <row r="460" spans="1:16" x14ac:dyDescent="0.3">
      <c r="A460" s="14">
        <v>9819</v>
      </c>
      <c r="B460" s="14" t="s">
        <v>476</v>
      </c>
      <c r="C460" s="14">
        <v>0</v>
      </c>
      <c r="D460" s="14">
        <v>0</v>
      </c>
      <c r="E460" s="14">
        <v>0</v>
      </c>
      <c r="F460" s="14">
        <v>0</v>
      </c>
      <c r="G460" s="14">
        <v>0</v>
      </c>
      <c r="H460" s="14">
        <v>0</v>
      </c>
      <c r="I460" s="14">
        <v>0</v>
      </c>
      <c r="J460" s="14">
        <v>0</v>
      </c>
      <c r="K460" s="14">
        <v>1</v>
      </c>
      <c r="L460" s="14">
        <v>0</v>
      </c>
      <c r="M460" s="14">
        <v>0</v>
      </c>
      <c r="N460" s="14">
        <v>0</v>
      </c>
      <c r="O460" s="14">
        <v>0</v>
      </c>
      <c r="P460" s="14">
        <v>0</v>
      </c>
    </row>
    <row r="461" spans="1:16" x14ac:dyDescent="0.3">
      <c r="A461" s="14">
        <v>9820</v>
      </c>
      <c r="B461" s="14" t="s">
        <v>477</v>
      </c>
      <c r="C461" s="14">
        <v>0</v>
      </c>
      <c r="D461" s="14">
        <v>0</v>
      </c>
      <c r="E461" s="14">
        <v>0</v>
      </c>
      <c r="F461" s="14">
        <v>0</v>
      </c>
      <c r="G461" s="14">
        <v>0</v>
      </c>
      <c r="H461" s="14">
        <v>0</v>
      </c>
      <c r="I461" s="14">
        <v>0</v>
      </c>
      <c r="J461" s="14">
        <v>0</v>
      </c>
      <c r="K461" s="14">
        <v>1</v>
      </c>
      <c r="L461" s="14">
        <v>0</v>
      </c>
      <c r="M461" s="14">
        <v>0</v>
      </c>
      <c r="N461" s="14">
        <v>0</v>
      </c>
      <c r="O461" s="14">
        <v>0</v>
      </c>
      <c r="P461" s="14">
        <v>0</v>
      </c>
    </row>
    <row r="462" spans="1:16" x14ac:dyDescent="0.3">
      <c r="A462" s="14">
        <v>9821</v>
      </c>
      <c r="B462" s="14" t="s">
        <v>478</v>
      </c>
      <c r="C462" s="14">
        <v>0</v>
      </c>
      <c r="D462" s="14">
        <v>0</v>
      </c>
      <c r="E462" s="14">
        <v>0</v>
      </c>
      <c r="F462" s="14">
        <v>0</v>
      </c>
      <c r="G462" s="14">
        <v>0</v>
      </c>
      <c r="H462" s="14">
        <v>0</v>
      </c>
      <c r="I462" s="14">
        <v>0</v>
      </c>
      <c r="J462" s="14">
        <v>0</v>
      </c>
      <c r="K462" s="14">
        <v>0</v>
      </c>
      <c r="L462" s="14">
        <v>0</v>
      </c>
      <c r="M462" s="14">
        <v>0</v>
      </c>
      <c r="N462" s="14">
        <v>0</v>
      </c>
      <c r="O462" s="14">
        <v>0</v>
      </c>
      <c r="P462" s="14">
        <v>1</v>
      </c>
    </row>
    <row r="463" spans="1:16" x14ac:dyDescent="0.3">
      <c r="A463" s="14">
        <v>9822</v>
      </c>
      <c r="B463" s="14" t="s">
        <v>479</v>
      </c>
      <c r="C463" s="14">
        <v>1</v>
      </c>
      <c r="D463" s="14">
        <v>1</v>
      </c>
      <c r="E463" s="14">
        <v>1</v>
      </c>
      <c r="F463" s="14">
        <v>1</v>
      </c>
      <c r="G463" s="14">
        <v>0</v>
      </c>
      <c r="H463" s="14">
        <v>0</v>
      </c>
      <c r="I463" s="14">
        <v>0</v>
      </c>
      <c r="J463" s="14">
        <v>0</v>
      </c>
      <c r="K463" s="14">
        <v>1</v>
      </c>
      <c r="L463" s="14">
        <v>0</v>
      </c>
      <c r="M463" s="14">
        <v>0</v>
      </c>
      <c r="N463" s="14">
        <v>0</v>
      </c>
      <c r="O463" s="14">
        <v>1</v>
      </c>
      <c r="P463" s="14">
        <v>0</v>
      </c>
    </row>
    <row r="464" spans="1:16" x14ac:dyDescent="0.3">
      <c r="A464" s="14">
        <v>9823</v>
      </c>
      <c r="B464" s="14" t="s">
        <v>480</v>
      </c>
      <c r="C464" s="14">
        <v>0</v>
      </c>
      <c r="D464" s="14">
        <v>1</v>
      </c>
      <c r="E464" s="14">
        <v>0</v>
      </c>
      <c r="F464" s="14">
        <v>1</v>
      </c>
      <c r="G464" s="14">
        <v>0</v>
      </c>
      <c r="H464" s="14">
        <v>0</v>
      </c>
      <c r="I464" s="14">
        <v>0</v>
      </c>
      <c r="J464" s="14">
        <v>0</v>
      </c>
      <c r="K464" s="14">
        <v>1</v>
      </c>
      <c r="L464" s="14">
        <v>0</v>
      </c>
      <c r="M464" s="14">
        <v>0</v>
      </c>
      <c r="N464" s="14">
        <v>0</v>
      </c>
      <c r="O464" s="14">
        <v>1</v>
      </c>
      <c r="P464" s="14">
        <v>0</v>
      </c>
    </row>
    <row r="465" spans="1:16" x14ac:dyDescent="0.3">
      <c r="A465" s="14">
        <v>9824</v>
      </c>
      <c r="B465" s="14" t="s">
        <v>481</v>
      </c>
      <c r="C465" s="14">
        <v>0</v>
      </c>
      <c r="D465" s="14">
        <v>0</v>
      </c>
      <c r="E465" s="14">
        <v>0</v>
      </c>
      <c r="F465" s="14">
        <v>0</v>
      </c>
      <c r="G465" s="14">
        <v>0</v>
      </c>
      <c r="H465" s="14">
        <v>0</v>
      </c>
      <c r="I465" s="14">
        <v>0</v>
      </c>
      <c r="J465" s="14">
        <v>0</v>
      </c>
      <c r="K465" s="14">
        <v>1</v>
      </c>
      <c r="L465" s="14">
        <v>0</v>
      </c>
      <c r="M465" s="14">
        <v>0</v>
      </c>
      <c r="N465" s="14">
        <v>0</v>
      </c>
      <c r="O465" s="14">
        <v>0</v>
      </c>
      <c r="P465" s="14">
        <v>0</v>
      </c>
    </row>
    <row r="466" spans="1:16" x14ac:dyDescent="0.3">
      <c r="A466" s="14">
        <v>9825</v>
      </c>
      <c r="B466" s="14" t="s">
        <v>482</v>
      </c>
      <c r="C466" s="14">
        <v>1</v>
      </c>
      <c r="D466" s="14">
        <v>1</v>
      </c>
      <c r="E466" s="14">
        <v>0</v>
      </c>
      <c r="F466" s="14">
        <v>1</v>
      </c>
      <c r="G466" s="14">
        <v>0</v>
      </c>
      <c r="H466" s="14">
        <v>0</v>
      </c>
      <c r="I466" s="14">
        <v>0</v>
      </c>
      <c r="J466" s="14">
        <v>0</v>
      </c>
      <c r="K466" s="14">
        <v>1</v>
      </c>
      <c r="L466" s="14">
        <v>0</v>
      </c>
      <c r="M466" s="14">
        <v>0</v>
      </c>
      <c r="N466" s="14">
        <v>0</v>
      </c>
      <c r="O466" s="14">
        <v>1</v>
      </c>
      <c r="P466" s="14">
        <v>0</v>
      </c>
    </row>
    <row r="467" spans="1:16" x14ac:dyDescent="0.3">
      <c r="A467" s="14">
        <v>9826</v>
      </c>
      <c r="B467" s="14" t="s">
        <v>483</v>
      </c>
      <c r="C467" s="14">
        <v>0</v>
      </c>
      <c r="D467" s="14">
        <v>0</v>
      </c>
      <c r="E467" s="14">
        <v>0</v>
      </c>
      <c r="F467" s="14">
        <v>1</v>
      </c>
      <c r="G467" s="14">
        <v>0</v>
      </c>
      <c r="H467" s="14">
        <v>0</v>
      </c>
      <c r="I467" s="14">
        <v>0</v>
      </c>
      <c r="J467" s="14">
        <v>0</v>
      </c>
      <c r="K467" s="14">
        <v>1</v>
      </c>
      <c r="L467" s="14">
        <v>0</v>
      </c>
      <c r="M467" s="14">
        <v>0</v>
      </c>
      <c r="N467" s="14">
        <v>0</v>
      </c>
      <c r="O467" s="14">
        <v>1</v>
      </c>
      <c r="P467" s="14">
        <v>0</v>
      </c>
    </row>
    <row r="468" spans="1:16" x14ac:dyDescent="0.3">
      <c r="A468" s="14">
        <v>9827</v>
      </c>
      <c r="B468" s="14" t="s">
        <v>484</v>
      </c>
      <c r="C468" s="14">
        <v>0</v>
      </c>
      <c r="D468" s="14">
        <v>0</v>
      </c>
      <c r="E468" s="14">
        <v>0</v>
      </c>
      <c r="F468" s="14">
        <v>1</v>
      </c>
      <c r="G468" s="14">
        <v>0</v>
      </c>
      <c r="H468" s="14">
        <v>0</v>
      </c>
      <c r="I468" s="14">
        <v>0</v>
      </c>
      <c r="J468" s="14">
        <v>0</v>
      </c>
      <c r="K468" s="14">
        <v>1</v>
      </c>
      <c r="L468" s="14">
        <v>0</v>
      </c>
      <c r="M468" s="14">
        <v>0</v>
      </c>
      <c r="N468" s="14">
        <v>0</v>
      </c>
      <c r="O468" s="14">
        <v>1</v>
      </c>
      <c r="P468" s="14">
        <v>0</v>
      </c>
    </row>
    <row r="469" spans="1:16" x14ac:dyDescent="0.3">
      <c r="A469" s="14">
        <v>9828</v>
      </c>
      <c r="B469" s="14" t="s">
        <v>485</v>
      </c>
      <c r="C469" s="14">
        <v>1</v>
      </c>
      <c r="D469" s="14">
        <v>0</v>
      </c>
      <c r="E469" s="14">
        <v>0</v>
      </c>
      <c r="F469" s="14">
        <v>1</v>
      </c>
      <c r="G469" s="14">
        <v>0</v>
      </c>
      <c r="H469" s="14">
        <v>0</v>
      </c>
      <c r="I469" s="14">
        <v>0</v>
      </c>
      <c r="J469" s="14">
        <v>0</v>
      </c>
      <c r="K469" s="14">
        <v>1</v>
      </c>
      <c r="L469" s="14">
        <v>0</v>
      </c>
      <c r="M469" s="14">
        <v>0</v>
      </c>
      <c r="N469" s="14">
        <v>0</v>
      </c>
      <c r="O469" s="14">
        <v>1</v>
      </c>
      <c r="P469" s="14">
        <v>0</v>
      </c>
    </row>
    <row r="470" spans="1:16" x14ac:dyDescent="0.3">
      <c r="A470" s="14">
        <v>9829</v>
      </c>
      <c r="B470" s="14" t="s">
        <v>486</v>
      </c>
      <c r="C470" s="14">
        <v>0</v>
      </c>
      <c r="D470" s="14">
        <v>0</v>
      </c>
      <c r="E470" s="14">
        <v>0</v>
      </c>
      <c r="F470" s="14">
        <v>1</v>
      </c>
      <c r="G470" s="14">
        <v>0</v>
      </c>
      <c r="H470" s="14">
        <v>0</v>
      </c>
      <c r="I470" s="14">
        <v>0</v>
      </c>
      <c r="J470" s="14">
        <v>0</v>
      </c>
      <c r="K470" s="14">
        <v>1</v>
      </c>
      <c r="L470" s="14">
        <v>0</v>
      </c>
      <c r="M470" s="14">
        <v>0</v>
      </c>
      <c r="N470" s="14">
        <v>0</v>
      </c>
      <c r="O470" s="14">
        <v>0</v>
      </c>
      <c r="P470" s="14">
        <v>0</v>
      </c>
    </row>
    <row r="471" spans="1:16" x14ac:dyDescent="0.3">
      <c r="A471" s="14">
        <v>9830</v>
      </c>
      <c r="B471" s="14" t="s">
        <v>487</v>
      </c>
      <c r="C471" s="14">
        <v>1</v>
      </c>
      <c r="D471" s="14">
        <v>1</v>
      </c>
      <c r="E471" s="14">
        <v>0</v>
      </c>
      <c r="F471" s="14">
        <v>1</v>
      </c>
      <c r="G471" s="14">
        <v>0</v>
      </c>
      <c r="H471" s="14">
        <v>0</v>
      </c>
      <c r="I471" s="14">
        <v>0</v>
      </c>
      <c r="J471" s="14">
        <v>0</v>
      </c>
      <c r="K471" s="14">
        <v>1</v>
      </c>
      <c r="L471" s="14">
        <v>0</v>
      </c>
      <c r="M471" s="14">
        <v>0</v>
      </c>
      <c r="N471" s="14">
        <v>0</v>
      </c>
      <c r="O471" s="14">
        <v>1</v>
      </c>
      <c r="P471" s="14">
        <v>0</v>
      </c>
    </row>
    <row r="472" spans="1:16" x14ac:dyDescent="0.3">
      <c r="A472" s="14">
        <v>9831</v>
      </c>
      <c r="B472" s="14" t="s">
        <v>488</v>
      </c>
      <c r="C472" s="14">
        <v>0</v>
      </c>
      <c r="D472" s="14">
        <v>0</v>
      </c>
      <c r="E472" s="14">
        <v>0</v>
      </c>
      <c r="F472" s="14">
        <v>0</v>
      </c>
      <c r="G472" s="14">
        <v>0</v>
      </c>
      <c r="H472" s="14">
        <v>0</v>
      </c>
      <c r="I472" s="14">
        <v>0</v>
      </c>
      <c r="J472" s="14">
        <v>0</v>
      </c>
      <c r="K472" s="14">
        <v>0</v>
      </c>
      <c r="L472" s="14">
        <v>0</v>
      </c>
      <c r="M472" s="14">
        <v>0</v>
      </c>
      <c r="N472" s="14">
        <v>0</v>
      </c>
      <c r="O472" s="14">
        <v>0</v>
      </c>
      <c r="P472" s="14">
        <v>1</v>
      </c>
    </row>
    <row r="473" spans="1:16" x14ac:dyDescent="0.3">
      <c r="A473" s="14">
        <v>9832</v>
      </c>
      <c r="B473" s="14" t="s">
        <v>489</v>
      </c>
      <c r="C473" s="14">
        <v>1</v>
      </c>
      <c r="D473" s="14">
        <v>1</v>
      </c>
      <c r="E473" s="14">
        <v>0</v>
      </c>
      <c r="F473" s="14">
        <v>1</v>
      </c>
      <c r="G473" s="14">
        <v>0</v>
      </c>
      <c r="H473" s="14">
        <v>0</v>
      </c>
      <c r="I473" s="14">
        <v>0</v>
      </c>
      <c r="J473" s="14">
        <v>0</v>
      </c>
      <c r="K473" s="14">
        <v>1</v>
      </c>
      <c r="L473" s="14">
        <v>0</v>
      </c>
      <c r="M473" s="14">
        <v>0</v>
      </c>
      <c r="N473" s="14">
        <v>0</v>
      </c>
      <c r="O473" s="14">
        <v>1</v>
      </c>
      <c r="P473" s="14">
        <v>0</v>
      </c>
    </row>
    <row r="474" spans="1:16" x14ac:dyDescent="0.3">
      <c r="A474" s="14">
        <v>9833</v>
      </c>
      <c r="B474" s="14" t="s">
        <v>490</v>
      </c>
      <c r="C474" s="14">
        <v>0</v>
      </c>
      <c r="D474" s="14">
        <v>0</v>
      </c>
      <c r="E474" s="14">
        <v>0</v>
      </c>
      <c r="F474" s="14">
        <v>0</v>
      </c>
      <c r="G474" s="14">
        <v>0</v>
      </c>
      <c r="H474" s="14">
        <v>0</v>
      </c>
      <c r="I474" s="14">
        <v>0</v>
      </c>
      <c r="J474" s="14">
        <v>0</v>
      </c>
      <c r="K474" s="14">
        <v>1</v>
      </c>
      <c r="L474" s="14">
        <v>0</v>
      </c>
      <c r="M474" s="14">
        <v>0</v>
      </c>
      <c r="N474" s="14">
        <v>0</v>
      </c>
      <c r="O474" s="14">
        <v>0</v>
      </c>
      <c r="P474" s="14">
        <v>0</v>
      </c>
    </row>
    <row r="475" spans="1:16" x14ac:dyDescent="0.3">
      <c r="A475" s="14">
        <v>9834</v>
      </c>
      <c r="B475" s="14" t="s">
        <v>491</v>
      </c>
      <c r="C475" s="14">
        <v>0</v>
      </c>
      <c r="D475" s="14">
        <v>0</v>
      </c>
      <c r="E475" s="14">
        <v>0</v>
      </c>
      <c r="F475" s="14">
        <v>0</v>
      </c>
      <c r="G475" s="14">
        <v>0</v>
      </c>
      <c r="H475" s="14">
        <v>0</v>
      </c>
      <c r="I475" s="14">
        <v>0</v>
      </c>
      <c r="J475" s="14">
        <v>0</v>
      </c>
      <c r="K475" s="14">
        <v>1</v>
      </c>
      <c r="L475" s="14">
        <v>0</v>
      </c>
      <c r="M475" s="14">
        <v>0</v>
      </c>
      <c r="N475" s="14">
        <v>0</v>
      </c>
      <c r="O475" s="14">
        <v>0</v>
      </c>
      <c r="P475" s="14">
        <v>0</v>
      </c>
    </row>
    <row r="476" spans="1:16" x14ac:dyDescent="0.3">
      <c r="A476" s="14">
        <v>9835</v>
      </c>
      <c r="B476" s="14" t="s">
        <v>492</v>
      </c>
      <c r="C476" s="14">
        <v>0</v>
      </c>
      <c r="D476" s="14">
        <v>0</v>
      </c>
      <c r="E476" s="14">
        <v>0</v>
      </c>
      <c r="F476" s="14">
        <v>0</v>
      </c>
      <c r="G476" s="14">
        <v>0</v>
      </c>
      <c r="H476" s="14">
        <v>0</v>
      </c>
      <c r="I476" s="14">
        <v>0</v>
      </c>
      <c r="J476" s="14">
        <v>0</v>
      </c>
      <c r="K476" s="14">
        <v>1</v>
      </c>
      <c r="L476" s="14">
        <v>0</v>
      </c>
      <c r="M476" s="14">
        <v>0</v>
      </c>
      <c r="N476" s="14">
        <v>0</v>
      </c>
      <c r="O476" s="14">
        <v>0</v>
      </c>
      <c r="P476" s="14">
        <v>0</v>
      </c>
    </row>
    <row r="477" spans="1:16" x14ac:dyDescent="0.3">
      <c r="A477" s="14">
        <v>9836</v>
      </c>
      <c r="B477" s="14" t="s">
        <v>493</v>
      </c>
      <c r="C477" s="14">
        <v>0</v>
      </c>
      <c r="D477" s="14">
        <v>0</v>
      </c>
      <c r="E477" s="14">
        <v>0</v>
      </c>
      <c r="F477" s="14">
        <v>0</v>
      </c>
      <c r="G477" s="14">
        <v>0</v>
      </c>
      <c r="H477" s="14">
        <v>0</v>
      </c>
      <c r="I477" s="14">
        <v>0</v>
      </c>
      <c r="J477" s="14">
        <v>0</v>
      </c>
      <c r="K477" s="14">
        <v>1</v>
      </c>
      <c r="L477" s="14">
        <v>0</v>
      </c>
      <c r="M477" s="14">
        <v>0</v>
      </c>
      <c r="N477" s="14">
        <v>0</v>
      </c>
      <c r="O477" s="14">
        <v>0</v>
      </c>
      <c r="P477" s="14">
        <v>0</v>
      </c>
    </row>
    <row r="478" spans="1:16" x14ac:dyDescent="0.3">
      <c r="A478" s="14">
        <v>9837</v>
      </c>
      <c r="B478" s="14" t="s">
        <v>494</v>
      </c>
      <c r="C478" s="14">
        <v>1</v>
      </c>
      <c r="D478" s="14">
        <v>1</v>
      </c>
      <c r="E478" s="14">
        <v>0</v>
      </c>
      <c r="F478" s="14">
        <v>1</v>
      </c>
      <c r="G478" s="14">
        <v>0</v>
      </c>
      <c r="H478" s="14">
        <v>0</v>
      </c>
      <c r="I478" s="14">
        <v>0</v>
      </c>
      <c r="J478" s="14">
        <v>0</v>
      </c>
      <c r="K478" s="14">
        <v>1</v>
      </c>
      <c r="L478" s="14">
        <v>0</v>
      </c>
      <c r="M478" s="14">
        <v>0</v>
      </c>
      <c r="N478" s="14">
        <v>0</v>
      </c>
      <c r="O478" s="14">
        <v>1</v>
      </c>
      <c r="P478" s="14">
        <v>0</v>
      </c>
    </row>
    <row r="479" spans="1:16" x14ac:dyDescent="0.3">
      <c r="A479" s="14">
        <v>9838</v>
      </c>
      <c r="B479" s="14" t="s">
        <v>495</v>
      </c>
      <c r="C479" s="14">
        <v>0</v>
      </c>
      <c r="D479" s="14">
        <v>0</v>
      </c>
      <c r="E479" s="14">
        <v>0</v>
      </c>
      <c r="F479" s="14">
        <v>0</v>
      </c>
      <c r="G479" s="14">
        <v>0</v>
      </c>
      <c r="H479" s="14">
        <v>0</v>
      </c>
      <c r="I479" s="14">
        <v>0</v>
      </c>
      <c r="J479" s="14">
        <v>0</v>
      </c>
      <c r="K479" s="14">
        <v>0</v>
      </c>
      <c r="L479" s="14">
        <v>0</v>
      </c>
      <c r="M479" s="14">
        <v>0</v>
      </c>
      <c r="N479" s="14">
        <v>0</v>
      </c>
      <c r="O479" s="14">
        <v>0</v>
      </c>
      <c r="P479" s="14">
        <v>1</v>
      </c>
    </row>
    <row r="480" spans="1:16" x14ac:dyDescent="0.3">
      <c r="A480" s="14">
        <v>9839</v>
      </c>
      <c r="B480" s="14" t="s">
        <v>496</v>
      </c>
      <c r="C480" s="14">
        <v>1</v>
      </c>
      <c r="D480" s="14">
        <v>0</v>
      </c>
      <c r="E480" s="14">
        <v>0</v>
      </c>
      <c r="F480" s="14">
        <v>1</v>
      </c>
      <c r="G480" s="14">
        <v>0</v>
      </c>
      <c r="H480" s="14">
        <v>0</v>
      </c>
      <c r="I480" s="14">
        <v>0</v>
      </c>
      <c r="J480" s="14">
        <v>0</v>
      </c>
      <c r="K480" s="14">
        <v>1</v>
      </c>
      <c r="L480" s="14">
        <v>0</v>
      </c>
      <c r="M480" s="14">
        <v>0</v>
      </c>
      <c r="N480" s="14">
        <v>0</v>
      </c>
      <c r="O480" s="14">
        <v>1</v>
      </c>
      <c r="P480" s="14">
        <v>0</v>
      </c>
    </row>
    <row r="481" spans="1:16" x14ac:dyDescent="0.3">
      <c r="A481" s="14">
        <v>9840</v>
      </c>
      <c r="B481" s="14" t="s">
        <v>497</v>
      </c>
      <c r="C481" s="14">
        <v>1</v>
      </c>
      <c r="D481" s="14">
        <v>0</v>
      </c>
      <c r="E481" s="14">
        <v>0</v>
      </c>
      <c r="F481" s="14">
        <v>1</v>
      </c>
      <c r="G481" s="14">
        <v>0</v>
      </c>
      <c r="H481" s="14">
        <v>0</v>
      </c>
      <c r="I481" s="14">
        <v>0</v>
      </c>
      <c r="J481" s="14">
        <v>0</v>
      </c>
      <c r="K481" s="14">
        <v>1</v>
      </c>
      <c r="L481" s="14">
        <v>0</v>
      </c>
      <c r="M481" s="14">
        <v>0</v>
      </c>
      <c r="N481" s="14">
        <v>0</v>
      </c>
      <c r="O481" s="14">
        <v>1</v>
      </c>
      <c r="P481" s="14">
        <v>0</v>
      </c>
    </row>
    <row r="482" spans="1:16" x14ac:dyDescent="0.3">
      <c r="A482" s="14">
        <v>9841</v>
      </c>
      <c r="B482" s="14" t="s">
        <v>498</v>
      </c>
      <c r="C482" s="14">
        <v>1</v>
      </c>
      <c r="D482" s="14">
        <v>0</v>
      </c>
      <c r="E482" s="14">
        <v>0</v>
      </c>
      <c r="F482" s="14">
        <v>1</v>
      </c>
      <c r="G482" s="14">
        <v>0</v>
      </c>
      <c r="H482" s="14">
        <v>0</v>
      </c>
      <c r="I482" s="14">
        <v>0</v>
      </c>
      <c r="J482" s="14">
        <v>0</v>
      </c>
      <c r="K482" s="14">
        <v>1</v>
      </c>
      <c r="L482" s="14">
        <v>0</v>
      </c>
      <c r="M482" s="14">
        <v>0</v>
      </c>
      <c r="N482" s="14">
        <v>0</v>
      </c>
      <c r="O482" s="14">
        <v>1</v>
      </c>
      <c r="P482" s="14">
        <v>0</v>
      </c>
    </row>
    <row r="483" spans="1:16" x14ac:dyDescent="0.3">
      <c r="A483" s="14">
        <v>9842</v>
      </c>
      <c r="B483" s="14" t="s">
        <v>499</v>
      </c>
      <c r="C483" s="14">
        <v>1</v>
      </c>
      <c r="D483" s="14">
        <v>1</v>
      </c>
      <c r="E483" s="14">
        <v>0</v>
      </c>
      <c r="F483" s="14">
        <v>1</v>
      </c>
      <c r="G483" s="14">
        <v>0</v>
      </c>
      <c r="H483" s="14">
        <v>0</v>
      </c>
      <c r="I483" s="14">
        <v>0</v>
      </c>
      <c r="J483" s="14">
        <v>0</v>
      </c>
      <c r="K483" s="14">
        <v>1</v>
      </c>
      <c r="L483" s="14">
        <v>0</v>
      </c>
      <c r="M483" s="14">
        <v>0</v>
      </c>
      <c r="N483" s="14">
        <v>0</v>
      </c>
      <c r="O483" s="14">
        <v>1</v>
      </c>
      <c r="P483" s="14">
        <v>0</v>
      </c>
    </row>
    <row r="484" spans="1:16" x14ac:dyDescent="0.3">
      <c r="A484" s="14">
        <v>9843</v>
      </c>
      <c r="B484" s="14" t="s">
        <v>500</v>
      </c>
      <c r="C484" s="14">
        <v>1</v>
      </c>
      <c r="D484" s="14">
        <v>1</v>
      </c>
      <c r="E484" s="14">
        <v>0</v>
      </c>
      <c r="F484" s="14">
        <v>1</v>
      </c>
      <c r="G484" s="14">
        <v>0</v>
      </c>
      <c r="H484" s="14">
        <v>0</v>
      </c>
      <c r="I484" s="14">
        <v>0</v>
      </c>
      <c r="J484" s="14">
        <v>0</v>
      </c>
      <c r="K484" s="14">
        <v>1</v>
      </c>
      <c r="L484" s="14">
        <v>0</v>
      </c>
      <c r="M484" s="14">
        <v>0</v>
      </c>
      <c r="N484" s="14">
        <v>0</v>
      </c>
      <c r="O484" s="14">
        <v>1</v>
      </c>
      <c r="P484" s="14">
        <v>0</v>
      </c>
    </row>
    <row r="485" spans="1:16" x14ac:dyDescent="0.3">
      <c r="A485" s="14">
        <v>9844</v>
      </c>
      <c r="B485" s="14" t="s">
        <v>501</v>
      </c>
      <c r="C485" s="14">
        <v>1</v>
      </c>
      <c r="D485" s="14">
        <v>1</v>
      </c>
      <c r="E485" s="14">
        <v>0</v>
      </c>
      <c r="F485" s="14">
        <v>1</v>
      </c>
      <c r="G485" s="14">
        <v>0</v>
      </c>
      <c r="H485" s="14">
        <v>0</v>
      </c>
      <c r="I485" s="14">
        <v>0</v>
      </c>
      <c r="J485" s="14">
        <v>0</v>
      </c>
      <c r="K485" s="14">
        <v>1</v>
      </c>
      <c r="L485" s="14">
        <v>0</v>
      </c>
      <c r="M485" s="14">
        <v>0</v>
      </c>
      <c r="N485" s="14">
        <v>0</v>
      </c>
      <c r="O485" s="14">
        <v>1</v>
      </c>
      <c r="P485" s="14">
        <v>0</v>
      </c>
    </row>
    <row r="486" spans="1:16" x14ac:dyDescent="0.3">
      <c r="A486" s="14">
        <v>9845</v>
      </c>
      <c r="B486" s="14" t="s">
        <v>502</v>
      </c>
      <c r="C486" s="14">
        <v>1</v>
      </c>
      <c r="D486" s="14">
        <v>1</v>
      </c>
      <c r="E486" s="14">
        <v>0</v>
      </c>
      <c r="F486" s="14">
        <v>1</v>
      </c>
      <c r="G486" s="14">
        <v>0</v>
      </c>
      <c r="H486" s="14">
        <v>0</v>
      </c>
      <c r="I486" s="14">
        <v>0</v>
      </c>
      <c r="J486" s="14">
        <v>0</v>
      </c>
      <c r="K486" s="14">
        <v>1</v>
      </c>
      <c r="L486" s="14">
        <v>0</v>
      </c>
      <c r="M486" s="14">
        <v>0</v>
      </c>
      <c r="N486" s="14">
        <v>0</v>
      </c>
      <c r="O486" s="14">
        <v>1</v>
      </c>
      <c r="P486" s="14">
        <v>0</v>
      </c>
    </row>
    <row r="487" spans="1:16" x14ac:dyDescent="0.3">
      <c r="A487" s="14">
        <v>9846</v>
      </c>
      <c r="B487" s="14" t="s">
        <v>503</v>
      </c>
      <c r="C487" s="14">
        <v>1</v>
      </c>
      <c r="D487" s="14">
        <v>1</v>
      </c>
      <c r="E487" s="14">
        <v>0</v>
      </c>
      <c r="F487" s="14">
        <v>1</v>
      </c>
      <c r="G487" s="14">
        <v>0</v>
      </c>
      <c r="H487" s="14">
        <v>0</v>
      </c>
      <c r="I487" s="14">
        <v>0</v>
      </c>
      <c r="J487" s="14">
        <v>0</v>
      </c>
      <c r="K487" s="14">
        <v>1</v>
      </c>
      <c r="L487" s="14">
        <v>0</v>
      </c>
      <c r="M487" s="14">
        <v>0</v>
      </c>
      <c r="N487" s="14">
        <v>0</v>
      </c>
      <c r="O487" s="14">
        <v>1</v>
      </c>
      <c r="P487" s="14">
        <v>0</v>
      </c>
    </row>
    <row r="488" spans="1:16" x14ac:dyDescent="0.3">
      <c r="A488" s="14">
        <v>9847</v>
      </c>
      <c r="B488" s="14" t="s">
        <v>504</v>
      </c>
      <c r="C488" s="14">
        <v>1</v>
      </c>
      <c r="D488" s="14">
        <v>1</v>
      </c>
      <c r="E488" s="14">
        <v>0</v>
      </c>
      <c r="F488" s="14">
        <v>1</v>
      </c>
      <c r="G488" s="14">
        <v>0</v>
      </c>
      <c r="H488" s="14">
        <v>0</v>
      </c>
      <c r="I488" s="14">
        <v>0</v>
      </c>
      <c r="J488" s="14">
        <v>0</v>
      </c>
      <c r="K488" s="14">
        <v>1</v>
      </c>
      <c r="L488" s="14">
        <v>0</v>
      </c>
      <c r="M488" s="14">
        <v>0</v>
      </c>
      <c r="N488" s="14">
        <v>0</v>
      </c>
      <c r="O488" s="14">
        <v>1</v>
      </c>
      <c r="P488" s="14">
        <v>0</v>
      </c>
    </row>
    <row r="489" spans="1:16" x14ac:dyDescent="0.3">
      <c r="A489" s="14">
        <v>9848</v>
      </c>
      <c r="B489" s="14" t="s">
        <v>505</v>
      </c>
      <c r="C489" s="14">
        <v>1</v>
      </c>
      <c r="D489" s="14">
        <v>1</v>
      </c>
      <c r="E489" s="14">
        <v>0</v>
      </c>
      <c r="F489" s="14">
        <v>1</v>
      </c>
      <c r="G489" s="14">
        <v>0</v>
      </c>
      <c r="H489" s="14">
        <v>0</v>
      </c>
      <c r="I489" s="14">
        <v>0</v>
      </c>
      <c r="J489" s="14">
        <v>0</v>
      </c>
      <c r="K489" s="14">
        <v>1</v>
      </c>
      <c r="L489" s="14">
        <v>0</v>
      </c>
      <c r="M489" s="14">
        <v>0</v>
      </c>
      <c r="N489" s="14">
        <v>0</v>
      </c>
      <c r="O489" s="14">
        <v>1</v>
      </c>
      <c r="P489" s="14">
        <v>0</v>
      </c>
    </row>
    <row r="490" spans="1:16" x14ac:dyDescent="0.3">
      <c r="A490" s="14">
        <v>9849</v>
      </c>
      <c r="B490" s="14" t="s">
        <v>506</v>
      </c>
      <c r="C490" s="14">
        <v>1</v>
      </c>
      <c r="D490" s="14">
        <v>1</v>
      </c>
      <c r="E490" s="14">
        <v>0</v>
      </c>
      <c r="F490" s="14">
        <v>1</v>
      </c>
      <c r="G490" s="14">
        <v>0</v>
      </c>
      <c r="H490" s="14">
        <v>0</v>
      </c>
      <c r="I490" s="14">
        <v>0</v>
      </c>
      <c r="J490" s="14">
        <v>0</v>
      </c>
      <c r="K490" s="14">
        <v>1</v>
      </c>
      <c r="L490" s="14">
        <v>0</v>
      </c>
      <c r="M490" s="14">
        <v>0</v>
      </c>
      <c r="N490" s="14">
        <v>0</v>
      </c>
      <c r="O490" s="14">
        <v>1</v>
      </c>
      <c r="P490" s="14">
        <v>0</v>
      </c>
    </row>
    <row r="491" spans="1:16" x14ac:dyDescent="0.3">
      <c r="A491" s="14">
        <v>9850</v>
      </c>
      <c r="B491" s="14" t="s">
        <v>507</v>
      </c>
      <c r="C491" s="14">
        <v>1</v>
      </c>
      <c r="D491" s="14">
        <v>1</v>
      </c>
      <c r="E491" s="14">
        <v>0</v>
      </c>
      <c r="F491" s="14">
        <v>1</v>
      </c>
      <c r="G491" s="14">
        <v>0</v>
      </c>
      <c r="H491" s="14">
        <v>0</v>
      </c>
      <c r="I491" s="14">
        <v>0</v>
      </c>
      <c r="J491" s="14">
        <v>0</v>
      </c>
      <c r="K491" s="14">
        <v>1</v>
      </c>
      <c r="L491" s="14">
        <v>0</v>
      </c>
      <c r="M491" s="14">
        <v>0</v>
      </c>
      <c r="N491" s="14">
        <v>0</v>
      </c>
      <c r="O491" s="14">
        <v>1</v>
      </c>
      <c r="P491" s="14">
        <v>0</v>
      </c>
    </row>
    <row r="492" spans="1:16" x14ac:dyDescent="0.3">
      <c r="A492" s="14">
        <v>9851</v>
      </c>
      <c r="B492" s="14" t="s">
        <v>508</v>
      </c>
      <c r="C492" s="14">
        <v>1</v>
      </c>
      <c r="D492" s="14">
        <v>1</v>
      </c>
      <c r="E492" s="14">
        <v>0</v>
      </c>
      <c r="F492" s="14">
        <v>1</v>
      </c>
      <c r="G492" s="14">
        <v>0</v>
      </c>
      <c r="H492" s="14">
        <v>0</v>
      </c>
      <c r="I492" s="14">
        <v>0</v>
      </c>
      <c r="J492" s="14">
        <v>0</v>
      </c>
      <c r="K492" s="14">
        <v>1</v>
      </c>
      <c r="L492" s="14">
        <v>0</v>
      </c>
      <c r="M492" s="14">
        <v>0</v>
      </c>
      <c r="N492" s="14">
        <v>0</v>
      </c>
      <c r="O492" s="14">
        <v>1</v>
      </c>
      <c r="P492" s="14">
        <v>0</v>
      </c>
    </row>
    <row r="493" spans="1:16" x14ac:dyDescent="0.3">
      <c r="A493" s="14">
        <v>9852</v>
      </c>
      <c r="B493" s="14" t="s">
        <v>509</v>
      </c>
      <c r="C493" s="14">
        <v>0</v>
      </c>
      <c r="D493" s="14">
        <v>0</v>
      </c>
      <c r="E493" s="14">
        <v>0</v>
      </c>
      <c r="F493" s="14">
        <v>1</v>
      </c>
      <c r="G493" s="14">
        <v>0</v>
      </c>
      <c r="H493" s="14">
        <v>0</v>
      </c>
      <c r="I493" s="14">
        <v>0</v>
      </c>
      <c r="J493" s="14">
        <v>0</v>
      </c>
      <c r="K493" s="14">
        <v>1</v>
      </c>
      <c r="L493" s="14">
        <v>0</v>
      </c>
      <c r="M493" s="14">
        <v>0</v>
      </c>
      <c r="N493" s="14">
        <v>0</v>
      </c>
      <c r="O493" s="14">
        <v>1</v>
      </c>
      <c r="P493" s="14">
        <v>0</v>
      </c>
    </row>
    <row r="494" spans="1:16" x14ac:dyDescent="0.3">
      <c r="A494" s="14">
        <v>9853</v>
      </c>
      <c r="B494" s="14" t="s">
        <v>510</v>
      </c>
      <c r="C494" s="14">
        <v>1</v>
      </c>
      <c r="D494" s="14">
        <v>1</v>
      </c>
      <c r="E494" s="14">
        <v>0</v>
      </c>
      <c r="F494" s="14">
        <v>1</v>
      </c>
      <c r="G494" s="14">
        <v>0</v>
      </c>
      <c r="H494" s="14">
        <v>0</v>
      </c>
      <c r="I494" s="14">
        <v>0</v>
      </c>
      <c r="J494" s="14">
        <v>0</v>
      </c>
      <c r="K494" s="14">
        <v>1</v>
      </c>
      <c r="L494" s="14">
        <v>0</v>
      </c>
      <c r="M494" s="14">
        <v>0</v>
      </c>
      <c r="N494" s="14">
        <v>0</v>
      </c>
      <c r="O494" s="14">
        <v>1</v>
      </c>
      <c r="P494" s="14">
        <v>0</v>
      </c>
    </row>
    <row r="495" spans="1:16" x14ac:dyDescent="0.3">
      <c r="A495" s="14">
        <v>9854</v>
      </c>
      <c r="B495" s="14" t="s">
        <v>511</v>
      </c>
      <c r="C495" s="14">
        <v>1</v>
      </c>
      <c r="D495" s="14">
        <v>1</v>
      </c>
      <c r="E495" s="14">
        <v>1</v>
      </c>
      <c r="F495" s="14">
        <v>1</v>
      </c>
      <c r="G495" s="14">
        <v>0</v>
      </c>
      <c r="H495" s="14">
        <v>0</v>
      </c>
      <c r="I495" s="14">
        <v>0</v>
      </c>
      <c r="J495" s="14">
        <v>0</v>
      </c>
      <c r="K495" s="14">
        <v>1</v>
      </c>
      <c r="L495" s="14">
        <v>0</v>
      </c>
      <c r="M495" s="14">
        <v>0</v>
      </c>
      <c r="N495" s="14">
        <v>0</v>
      </c>
      <c r="O495" s="14">
        <v>1</v>
      </c>
      <c r="P495" s="14">
        <v>0</v>
      </c>
    </row>
    <row r="496" spans="1:16" x14ac:dyDescent="0.3">
      <c r="A496" s="14">
        <v>9855</v>
      </c>
      <c r="B496" s="14" t="s">
        <v>512</v>
      </c>
      <c r="C496" s="14">
        <v>1</v>
      </c>
      <c r="D496" s="14">
        <v>1</v>
      </c>
      <c r="E496" s="14">
        <f>-E78086</f>
        <v>0</v>
      </c>
      <c r="F496" s="14">
        <v>1</v>
      </c>
      <c r="G496" s="14">
        <v>0</v>
      </c>
      <c r="H496" s="14">
        <v>0</v>
      </c>
      <c r="I496" s="14">
        <v>0</v>
      </c>
      <c r="J496" s="14">
        <v>0</v>
      </c>
      <c r="K496" s="14">
        <v>1</v>
      </c>
      <c r="L496" s="14">
        <v>0</v>
      </c>
      <c r="M496" s="14">
        <v>0</v>
      </c>
      <c r="N496" s="14">
        <v>0</v>
      </c>
      <c r="O496" s="14">
        <v>1</v>
      </c>
      <c r="P496" s="14">
        <v>0</v>
      </c>
    </row>
    <row r="497" spans="1:16" x14ac:dyDescent="0.3">
      <c r="A497" s="14">
        <v>9856</v>
      </c>
      <c r="B497" s="14" t="s">
        <v>513</v>
      </c>
      <c r="C497" s="14">
        <v>0</v>
      </c>
      <c r="D497" s="14">
        <v>1</v>
      </c>
      <c r="E497" s="14">
        <v>0</v>
      </c>
      <c r="F497" s="14">
        <v>1</v>
      </c>
      <c r="G497" s="14">
        <v>0</v>
      </c>
      <c r="H497" s="14">
        <v>0</v>
      </c>
      <c r="I497" s="14">
        <v>0</v>
      </c>
      <c r="J497" s="14">
        <v>0</v>
      </c>
      <c r="K497" s="14">
        <v>1</v>
      </c>
      <c r="L497" s="14">
        <v>0</v>
      </c>
      <c r="M497" s="14">
        <v>0</v>
      </c>
      <c r="N497" s="14">
        <v>0</v>
      </c>
      <c r="O497" s="14">
        <v>1</v>
      </c>
      <c r="P497" s="14">
        <v>0</v>
      </c>
    </row>
    <row r="498" spans="1:16" x14ac:dyDescent="0.3">
      <c r="A498" s="14">
        <v>9857</v>
      </c>
      <c r="B498" s="14" t="s">
        <v>514</v>
      </c>
      <c r="C498" s="14">
        <v>1</v>
      </c>
      <c r="D498" s="14">
        <v>1</v>
      </c>
      <c r="E498" s="14">
        <v>0</v>
      </c>
      <c r="F498" s="14">
        <v>1</v>
      </c>
      <c r="G498" s="14">
        <v>0</v>
      </c>
      <c r="H498" s="14">
        <v>0</v>
      </c>
      <c r="I498" s="14">
        <v>0</v>
      </c>
      <c r="J498" s="14">
        <v>0</v>
      </c>
      <c r="K498" s="14">
        <v>1</v>
      </c>
      <c r="L498" s="14">
        <v>0</v>
      </c>
      <c r="M498" s="14">
        <v>0</v>
      </c>
      <c r="N498" s="14">
        <v>0</v>
      </c>
      <c r="O498" s="14">
        <v>1</v>
      </c>
      <c r="P498" s="14">
        <v>0</v>
      </c>
    </row>
    <row r="499" spans="1:16" x14ac:dyDescent="0.3">
      <c r="A499" s="14">
        <v>9858</v>
      </c>
      <c r="B499" s="14" t="s">
        <v>515</v>
      </c>
      <c r="C499" s="14">
        <v>1</v>
      </c>
      <c r="D499" s="14">
        <v>1</v>
      </c>
      <c r="E499" s="14">
        <v>0</v>
      </c>
      <c r="F499" s="14">
        <v>1</v>
      </c>
      <c r="G499" s="14">
        <v>0</v>
      </c>
      <c r="H499" s="14">
        <v>0</v>
      </c>
      <c r="I499" s="14">
        <v>0</v>
      </c>
      <c r="J499" s="14">
        <v>0</v>
      </c>
      <c r="K499" s="14">
        <v>1</v>
      </c>
      <c r="L499" s="14">
        <v>0</v>
      </c>
      <c r="M499" s="14">
        <v>0</v>
      </c>
      <c r="N499" s="14">
        <v>0</v>
      </c>
      <c r="O499" s="14">
        <v>1</v>
      </c>
      <c r="P499" s="14">
        <v>0</v>
      </c>
    </row>
    <row r="500" spans="1:16" x14ac:dyDescent="0.3">
      <c r="A500" s="14">
        <v>9859</v>
      </c>
      <c r="B500" s="14" t="s">
        <v>516</v>
      </c>
      <c r="C500" s="14">
        <v>1</v>
      </c>
      <c r="D500" s="14">
        <v>1</v>
      </c>
      <c r="E500" s="14">
        <v>0</v>
      </c>
      <c r="F500" s="14">
        <v>1</v>
      </c>
      <c r="G500" s="14">
        <v>0</v>
      </c>
      <c r="H500" s="14">
        <v>0</v>
      </c>
      <c r="I500" s="14">
        <v>0</v>
      </c>
      <c r="J500" s="14">
        <v>0</v>
      </c>
      <c r="K500" s="14">
        <v>1</v>
      </c>
      <c r="L500" s="14">
        <v>0</v>
      </c>
      <c r="M500" s="14">
        <v>0</v>
      </c>
      <c r="N500" s="14">
        <v>0</v>
      </c>
      <c r="O500" s="14">
        <v>1</v>
      </c>
      <c r="P500" s="14">
        <v>0</v>
      </c>
    </row>
    <row r="501" spans="1:16" x14ac:dyDescent="0.3">
      <c r="A501" s="14">
        <v>9860</v>
      </c>
      <c r="B501" s="14" t="s">
        <v>517</v>
      </c>
      <c r="C501" s="14">
        <v>0</v>
      </c>
      <c r="D501" s="14">
        <v>0</v>
      </c>
      <c r="E501" s="14">
        <v>0</v>
      </c>
      <c r="F501" s="14">
        <v>0</v>
      </c>
      <c r="G501" s="14">
        <v>0</v>
      </c>
      <c r="H501" s="14">
        <v>0</v>
      </c>
      <c r="I501" s="14">
        <v>0</v>
      </c>
      <c r="J501" s="14">
        <v>0</v>
      </c>
      <c r="K501" s="14">
        <v>1</v>
      </c>
      <c r="L501" s="14">
        <v>0</v>
      </c>
      <c r="M501" s="14">
        <v>0</v>
      </c>
      <c r="N501" s="14">
        <v>0</v>
      </c>
      <c r="O501" s="14">
        <v>0</v>
      </c>
      <c r="P501" s="14">
        <v>0</v>
      </c>
    </row>
    <row r="502" spans="1:16" x14ac:dyDescent="0.3">
      <c r="A502" s="14">
        <v>9861</v>
      </c>
      <c r="B502" s="14" t="s">
        <v>518</v>
      </c>
      <c r="C502" s="14">
        <v>1</v>
      </c>
      <c r="D502" s="14">
        <v>1</v>
      </c>
      <c r="E502" s="14">
        <v>0</v>
      </c>
      <c r="F502" s="14">
        <v>1</v>
      </c>
      <c r="G502" s="14">
        <v>0</v>
      </c>
      <c r="H502" s="14">
        <v>0</v>
      </c>
      <c r="I502" s="14">
        <v>0</v>
      </c>
      <c r="J502" s="14">
        <v>0</v>
      </c>
      <c r="K502" s="14">
        <v>1</v>
      </c>
      <c r="L502" s="14">
        <v>0</v>
      </c>
      <c r="M502" s="14">
        <v>0</v>
      </c>
      <c r="N502" s="14">
        <v>1</v>
      </c>
      <c r="O502" s="14">
        <v>0</v>
      </c>
      <c r="P502" s="14">
        <v>0</v>
      </c>
    </row>
    <row r="503" spans="1:16" x14ac:dyDescent="0.3">
      <c r="A503" s="14">
        <v>9862</v>
      </c>
      <c r="B503" s="14" t="s">
        <v>519</v>
      </c>
      <c r="C503" s="14">
        <v>1</v>
      </c>
      <c r="D503" s="14">
        <v>1</v>
      </c>
      <c r="E503" s="14">
        <v>0</v>
      </c>
      <c r="F503" s="14">
        <v>1</v>
      </c>
      <c r="G503" s="14">
        <v>0</v>
      </c>
      <c r="H503" s="14">
        <v>0</v>
      </c>
      <c r="I503" s="14">
        <v>0</v>
      </c>
      <c r="J503" s="14">
        <v>0</v>
      </c>
      <c r="K503" s="14">
        <v>1</v>
      </c>
      <c r="L503" s="14">
        <v>0</v>
      </c>
      <c r="M503" s="14">
        <v>0</v>
      </c>
      <c r="N503" s="14">
        <v>1</v>
      </c>
      <c r="O503" s="14">
        <v>0</v>
      </c>
      <c r="P503" s="14">
        <v>0</v>
      </c>
    </row>
    <row r="504" spans="1:16" x14ac:dyDescent="0.3">
      <c r="A504" s="14">
        <v>9863</v>
      </c>
      <c r="B504" s="14" t="s">
        <v>520</v>
      </c>
      <c r="C504" s="14">
        <v>0</v>
      </c>
      <c r="D504" s="14">
        <v>0</v>
      </c>
      <c r="E504" s="14">
        <v>0</v>
      </c>
      <c r="F504" s="14">
        <v>0</v>
      </c>
      <c r="G504" s="14">
        <v>0</v>
      </c>
      <c r="H504" s="14">
        <v>0</v>
      </c>
      <c r="I504" s="14">
        <v>0</v>
      </c>
      <c r="J504" s="14">
        <v>0</v>
      </c>
      <c r="K504" s="14">
        <v>0</v>
      </c>
      <c r="L504" s="14">
        <v>0</v>
      </c>
      <c r="M504" s="14">
        <v>0</v>
      </c>
      <c r="N504" s="14">
        <v>0</v>
      </c>
      <c r="O504" s="14">
        <v>0</v>
      </c>
      <c r="P504" s="14">
        <v>1</v>
      </c>
    </row>
    <row r="505" spans="1:16" x14ac:dyDescent="0.3">
      <c r="A505" s="14">
        <v>9864</v>
      </c>
      <c r="B505" s="14" t="s">
        <v>521</v>
      </c>
      <c r="C505" s="14">
        <v>1</v>
      </c>
      <c r="D505" s="14">
        <v>1</v>
      </c>
      <c r="E505" s="14">
        <v>0</v>
      </c>
      <c r="F505" s="14">
        <v>1</v>
      </c>
      <c r="G505" s="14">
        <v>0</v>
      </c>
      <c r="H505" s="14">
        <v>0</v>
      </c>
      <c r="I505" s="14">
        <v>0</v>
      </c>
      <c r="J505" s="14">
        <v>0</v>
      </c>
      <c r="K505" s="14">
        <v>1</v>
      </c>
      <c r="L505" s="14">
        <v>0</v>
      </c>
      <c r="M505" s="14">
        <v>0</v>
      </c>
      <c r="N505" s="14">
        <v>1</v>
      </c>
      <c r="O505" s="14">
        <v>0</v>
      </c>
      <c r="P505" s="14">
        <v>0</v>
      </c>
    </row>
    <row r="506" spans="1:16" x14ac:dyDescent="0.3">
      <c r="A506" s="14">
        <v>9865</v>
      </c>
      <c r="B506" s="14" t="s">
        <v>522</v>
      </c>
      <c r="C506" s="14">
        <v>1</v>
      </c>
      <c r="D506" s="14">
        <v>1</v>
      </c>
      <c r="E506" s="14">
        <v>0</v>
      </c>
      <c r="F506" s="14">
        <v>1</v>
      </c>
      <c r="G506" s="14">
        <v>0</v>
      </c>
      <c r="H506" s="14">
        <v>0</v>
      </c>
      <c r="I506" s="14">
        <v>0</v>
      </c>
      <c r="J506" s="14">
        <v>0</v>
      </c>
      <c r="K506" s="14">
        <v>1</v>
      </c>
      <c r="L506" s="14">
        <v>0</v>
      </c>
      <c r="M506" s="14">
        <v>0</v>
      </c>
      <c r="N506" s="14">
        <v>0</v>
      </c>
      <c r="O506" s="14">
        <v>1</v>
      </c>
      <c r="P506" s="14">
        <v>0</v>
      </c>
    </row>
    <row r="507" spans="1:16" x14ac:dyDescent="0.3">
      <c r="A507" s="14">
        <v>9866</v>
      </c>
      <c r="B507" s="14" t="s">
        <v>523</v>
      </c>
      <c r="C507" s="14">
        <v>1</v>
      </c>
      <c r="D507" s="14">
        <v>1</v>
      </c>
      <c r="E507" s="14">
        <v>0</v>
      </c>
      <c r="F507" s="14">
        <v>1</v>
      </c>
      <c r="G507" s="14">
        <v>0</v>
      </c>
      <c r="H507" s="14">
        <v>0</v>
      </c>
      <c r="I507" s="14">
        <v>0</v>
      </c>
      <c r="J507" s="14">
        <v>0</v>
      </c>
      <c r="K507" s="14">
        <v>1</v>
      </c>
      <c r="L507" s="14">
        <v>0</v>
      </c>
      <c r="M507" s="14">
        <v>0</v>
      </c>
      <c r="N507" s="14">
        <v>0</v>
      </c>
      <c r="O507" s="14">
        <v>1</v>
      </c>
      <c r="P507" s="14">
        <v>0</v>
      </c>
    </row>
    <row r="508" spans="1:16" x14ac:dyDescent="0.3">
      <c r="A508" s="14">
        <v>9867</v>
      </c>
      <c r="B508" s="14" t="s">
        <v>524</v>
      </c>
      <c r="C508" s="14">
        <v>1</v>
      </c>
      <c r="D508" s="14">
        <v>1</v>
      </c>
      <c r="E508" s="14">
        <v>0</v>
      </c>
      <c r="F508" s="14">
        <v>1</v>
      </c>
      <c r="G508" s="14">
        <v>0</v>
      </c>
      <c r="H508" s="14">
        <v>0</v>
      </c>
      <c r="I508" s="14">
        <v>0</v>
      </c>
      <c r="J508" s="14">
        <v>0</v>
      </c>
      <c r="K508" s="14">
        <v>1</v>
      </c>
      <c r="L508" s="14">
        <v>0</v>
      </c>
      <c r="M508" s="14">
        <v>0</v>
      </c>
      <c r="N508" s="14">
        <v>0</v>
      </c>
      <c r="O508" s="14">
        <v>1</v>
      </c>
      <c r="P508" s="14">
        <v>0</v>
      </c>
    </row>
    <row r="509" spans="1:16" x14ac:dyDescent="0.3">
      <c r="A509" s="14">
        <v>9868</v>
      </c>
      <c r="B509" s="14" t="s">
        <v>525</v>
      </c>
      <c r="C509" s="14">
        <v>1</v>
      </c>
      <c r="D509" s="14">
        <v>1</v>
      </c>
      <c r="E509" s="14">
        <v>0</v>
      </c>
      <c r="F509" s="14">
        <v>1</v>
      </c>
      <c r="G509" s="14">
        <v>0</v>
      </c>
      <c r="H509" s="14">
        <v>0</v>
      </c>
      <c r="I509" s="14">
        <v>0</v>
      </c>
      <c r="J509" s="14">
        <v>0</v>
      </c>
      <c r="K509" s="14">
        <v>1</v>
      </c>
      <c r="L509" s="14">
        <v>0</v>
      </c>
      <c r="M509" s="14">
        <v>0</v>
      </c>
      <c r="N509" s="14">
        <v>0</v>
      </c>
      <c r="O509" s="14">
        <v>1</v>
      </c>
      <c r="P509" s="14">
        <v>0</v>
      </c>
    </row>
    <row r="510" spans="1:16" x14ac:dyDescent="0.3">
      <c r="A510" s="14">
        <v>9869</v>
      </c>
      <c r="B510" s="14" t="s">
        <v>526</v>
      </c>
      <c r="C510" s="14">
        <v>1</v>
      </c>
      <c r="D510" s="14">
        <v>1</v>
      </c>
      <c r="E510" s="14">
        <v>0</v>
      </c>
      <c r="F510" s="14">
        <v>1</v>
      </c>
      <c r="G510" s="14">
        <v>0</v>
      </c>
      <c r="H510" s="14">
        <v>0</v>
      </c>
      <c r="I510" s="14">
        <v>0</v>
      </c>
      <c r="J510" s="14">
        <v>0</v>
      </c>
      <c r="K510" s="14">
        <v>1</v>
      </c>
      <c r="L510" s="14">
        <v>0</v>
      </c>
      <c r="M510" s="14">
        <v>0</v>
      </c>
      <c r="N510" s="14">
        <v>0</v>
      </c>
      <c r="O510" s="14">
        <v>1</v>
      </c>
      <c r="P510" s="14">
        <v>0</v>
      </c>
    </row>
    <row r="511" spans="1:16" x14ac:dyDescent="0.3">
      <c r="A511" s="14">
        <v>9870</v>
      </c>
      <c r="B511" s="14" t="s">
        <v>527</v>
      </c>
      <c r="C511" s="14">
        <v>1</v>
      </c>
      <c r="D511" s="14">
        <v>1</v>
      </c>
      <c r="E511" s="14">
        <v>0</v>
      </c>
      <c r="F511" s="14">
        <v>1</v>
      </c>
      <c r="G511" s="14">
        <v>0</v>
      </c>
      <c r="H511" s="14">
        <v>0</v>
      </c>
      <c r="I511" s="14">
        <v>0</v>
      </c>
      <c r="J511" s="14">
        <v>0</v>
      </c>
      <c r="K511" s="14">
        <v>1</v>
      </c>
      <c r="L511" s="14">
        <v>0</v>
      </c>
      <c r="M511" s="14">
        <v>0</v>
      </c>
      <c r="N511" s="14">
        <v>0</v>
      </c>
      <c r="O511" s="14">
        <v>1</v>
      </c>
      <c r="P511" s="14">
        <v>0</v>
      </c>
    </row>
    <row r="512" spans="1:16" x14ac:dyDescent="0.3">
      <c r="A512" s="14">
        <v>9871</v>
      </c>
      <c r="B512" s="14" t="s">
        <v>528</v>
      </c>
      <c r="C512" s="14">
        <v>1</v>
      </c>
      <c r="D512" s="14">
        <v>1</v>
      </c>
      <c r="E512" s="14">
        <v>0</v>
      </c>
      <c r="F512" s="14">
        <v>1</v>
      </c>
      <c r="G512" s="14">
        <v>0</v>
      </c>
      <c r="H512" s="14">
        <v>0</v>
      </c>
      <c r="I512" s="14">
        <v>0</v>
      </c>
      <c r="J512" s="14">
        <v>0</v>
      </c>
      <c r="K512" s="14">
        <v>1</v>
      </c>
      <c r="L512" s="14">
        <v>0</v>
      </c>
      <c r="M512" s="14">
        <v>0</v>
      </c>
      <c r="N512" s="14">
        <v>0</v>
      </c>
      <c r="O512" s="14">
        <v>1</v>
      </c>
      <c r="P512" s="14">
        <v>0</v>
      </c>
    </row>
    <row r="513" spans="1:16" x14ac:dyDescent="0.3">
      <c r="A513" s="14">
        <v>9872</v>
      </c>
      <c r="B513" s="14" t="s">
        <v>529</v>
      </c>
      <c r="C513" s="14">
        <v>0</v>
      </c>
      <c r="D513" s="14">
        <v>0</v>
      </c>
      <c r="E513" s="14">
        <v>0</v>
      </c>
      <c r="F513" s="14">
        <v>1</v>
      </c>
      <c r="G513" s="14">
        <v>0</v>
      </c>
      <c r="H513" s="14">
        <v>0</v>
      </c>
      <c r="I513" s="14">
        <v>0</v>
      </c>
      <c r="J513" s="14">
        <v>0</v>
      </c>
      <c r="K513" s="14">
        <v>1</v>
      </c>
      <c r="L513" s="14">
        <v>0</v>
      </c>
      <c r="M513" s="14">
        <v>0</v>
      </c>
      <c r="N513" s="14">
        <v>0</v>
      </c>
      <c r="O513" s="14">
        <v>1</v>
      </c>
      <c r="P513" s="14">
        <v>0</v>
      </c>
    </row>
    <row r="514" spans="1:16" x14ac:dyDescent="0.3">
      <c r="A514" s="14">
        <v>9873</v>
      </c>
      <c r="B514" s="14" t="s">
        <v>530</v>
      </c>
      <c r="C514" s="14">
        <v>1</v>
      </c>
      <c r="D514" s="14">
        <v>1</v>
      </c>
      <c r="E514" s="14">
        <v>0</v>
      </c>
      <c r="F514" s="14">
        <v>1</v>
      </c>
      <c r="G514" s="14">
        <v>0</v>
      </c>
      <c r="H514" s="14">
        <v>0</v>
      </c>
      <c r="I514" s="14">
        <v>0</v>
      </c>
      <c r="J514" s="14">
        <v>0</v>
      </c>
      <c r="K514" s="14">
        <v>1</v>
      </c>
      <c r="L514" s="14">
        <v>0</v>
      </c>
      <c r="M514" s="14">
        <v>0</v>
      </c>
      <c r="N514" s="14">
        <v>0</v>
      </c>
      <c r="O514" s="14">
        <v>1</v>
      </c>
      <c r="P514" s="14">
        <v>0</v>
      </c>
    </row>
    <row r="515" spans="1:16" x14ac:dyDescent="0.3">
      <c r="A515" s="14">
        <v>9874</v>
      </c>
      <c r="B515" s="14" t="s">
        <v>531</v>
      </c>
      <c r="C515" s="14">
        <v>0</v>
      </c>
      <c r="D515" s="14">
        <v>0</v>
      </c>
      <c r="E515" s="14">
        <v>0</v>
      </c>
      <c r="F515" s="14">
        <v>0</v>
      </c>
      <c r="G515" s="14">
        <v>0</v>
      </c>
      <c r="H515" s="14">
        <v>0</v>
      </c>
      <c r="I515" s="14">
        <v>0</v>
      </c>
      <c r="J515" s="14">
        <v>0</v>
      </c>
      <c r="K515" s="14">
        <v>1</v>
      </c>
      <c r="L515" s="14">
        <v>0</v>
      </c>
      <c r="M515" s="14">
        <v>0</v>
      </c>
      <c r="N515" s="14">
        <v>0</v>
      </c>
      <c r="O515" s="14">
        <v>0</v>
      </c>
      <c r="P515" s="14">
        <v>0</v>
      </c>
    </row>
    <row r="516" spans="1:16" x14ac:dyDescent="0.3">
      <c r="A516" s="14">
        <v>9875</v>
      </c>
      <c r="B516" s="14" t="s">
        <v>532</v>
      </c>
      <c r="C516" s="14">
        <v>1</v>
      </c>
      <c r="D516" s="14">
        <v>1</v>
      </c>
      <c r="E516" s="14">
        <v>0</v>
      </c>
      <c r="F516" s="14">
        <v>1</v>
      </c>
      <c r="G516" s="14">
        <v>0</v>
      </c>
      <c r="H516" s="14">
        <v>0</v>
      </c>
      <c r="I516" s="14">
        <v>0</v>
      </c>
      <c r="J516" s="14">
        <v>0</v>
      </c>
      <c r="K516" s="14">
        <v>1</v>
      </c>
      <c r="L516" s="14">
        <v>0</v>
      </c>
      <c r="M516" s="14">
        <v>0</v>
      </c>
      <c r="N516" s="14">
        <v>0</v>
      </c>
      <c r="O516" s="14">
        <v>1</v>
      </c>
      <c r="P516" s="14">
        <v>0</v>
      </c>
    </row>
    <row r="517" spans="1:16" x14ac:dyDescent="0.3">
      <c r="A517" s="14">
        <v>9876</v>
      </c>
      <c r="B517" s="14" t="s">
        <v>533</v>
      </c>
      <c r="C517" s="14">
        <v>1</v>
      </c>
      <c r="D517" s="14">
        <v>1</v>
      </c>
      <c r="E517" s="14">
        <v>0</v>
      </c>
      <c r="F517" s="14">
        <v>1</v>
      </c>
      <c r="G517" s="14">
        <v>0</v>
      </c>
      <c r="H517" s="14">
        <v>0</v>
      </c>
      <c r="I517" s="14">
        <v>0</v>
      </c>
      <c r="J517" s="14">
        <v>0</v>
      </c>
      <c r="K517" s="14">
        <v>1</v>
      </c>
      <c r="L517" s="14">
        <v>0</v>
      </c>
      <c r="M517" s="14">
        <v>0</v>
      </c>
      <c r="N517" s="14">
        <v>0</v>
      </c>
      <c r="O517" s="14">
        <v>1</v>
      </c>
      <c r="P517" s="14">
        <v>0</v>
      </c>
    </row>
    <row r="518" spans="1:16" x14ac:dyDescent="0.3">
      <c r="A518" s="14">
        <v>9877</v>
      </c>
      <c r="B518" s="14" t="s">
        <v>534</v>
      </c>
      <c r="C518" s="14">
        <v>1</v>
      </c>
      <c r="D518" s="14">
        <v>1</v>
      </c>
      <c r="E518" s="14">
        <v>0</v>
      </c>
      <c r="F518" s="14">
        <v>1</v>
      </c>
      <c r="G518" s="14">
        <v>0</v>
      </c>
      <c r="H518" s="14">
        <v>0</v>
      </c>
      <c r="I518" s="14">
        <v>0</v>
      </c>
      <c r="J518" s="14">
        <v>0</v>
      </c>
      <c r="K518" s="14">
        <v>1</v>
      </c>
      <c r="L518" s="14">
        <v>0</v>
      </c>
      <c r="M518" s="14">
        <v>0</v>
      </c>
      <c r="N518" s="14">
        <v>0</v>
      </c>
      <c r="O518" s="14">
        <v>1</v>
      </c>
      <c r="P518" s="14">
        <v>0</v>
      </c>
    </row>
    <row r="519" spans="1:16" x14ac:dyDescent="0.3">
      <c r="A519" s="14">
        <v>9878</v>
      </c>
      <c r="B519" s="14" t="s">
        <v>535</v>
      </c>
      <c r="C519" s="14">
        <v>1</v>
      </c>
      <c r="D519" s="14">
        <v>1</v>
      </c>
      <c r="E519" s="14">
        <v>0</v>
      </c>
      <c r="F519" s="14">
        <v>1</v>
      </c>
      <c r="G519" s="14">
        <v>0</v>
      </c>
      <c r="H519" s="14">
        <v>0</v>
      </c>
      <c r="I519" s="14">
        <v>0</v>
      </c>
      <c r="J519" s="14">
        <v>0</v>
      </c>
      <c r="K519" s="14">
        <v>1</v>
      </c>
      <c r="L519" s="14">
        <v>0</v>
      </c>
      <c r="M519" s="14">
        <v>0</v>
      </c>
      <c r="N519" s="14">
        <v>0</v>
      </c>
      <c r="O519" s="14">
        <v>1</v>
      </c>
      <c r="P519" s="14">
        <v>0</v>
      </c>
    </row>
    <row r="520" spans="1:16" x14ac:dyDescent="0.3">
      <c r="A520" s="14">
        <v>9879</v>
      </c>
      <c r="B520" s="14" t="s">
        <v>536</v>
      </c>
      <c r="C520" s="14">
        <v>1</v>
      </c>
      <c r="D520" s="14">
        <v>1</v>
      </c>
      <c r="E520" s="14">
        <v>0</v>
      </c>
      <c r="F520" s="14">
        <v>1</v>
      </c>
      <c r="G520" s="14">
        <v>0</v>
      </c>
      <c r="H520" s="14">
        <v>0</v>
      </c>
      <c r="I520" s="14">
        <v>0</v>
      </c>
      <c r="J520" s="14">
        <v>0</v>
      </c>
      <c r="K520" s="14">
        <v>1</v>
      </c>
      <c r="L520" s="14">
        <v>0</v>
      </c>
      <c r="M520" s="14">
        <v>0</v>
      </c>
      <c r="N520" s="14">
        <v>0</v>
      </c>
      <c r="O520" s="14">
        <v>1</v>
      </c>
      <c r="P520" s="14">
        <v>0</v>
      </c>
    </row>
    <row r="521" spans="1:16" x14ac:dyDescent="0.3">
      <c r="A521" s="14">
        <v>9880</v>
      </c>
      <c r="B521" s="14" t="s">
        <v>537</v>
      </c>
      <c r="C521" s="14">
        <v>0</v>
      </c>
      <c r="D521" s="14">
        <v>0</v>
      </c>
      <c r="E521" s="14">
        <v>0</v>
      </c>
      <c r="F521" s="14">
        <v>0</v>
      </c>
      <c r="G521" s="14">
        <v>0</v>
      </c>
      <c r="H521" s="14">
        <v>0</v>
      </c>
      <c r="I521" s="14">
        <v>0</v>
      </c>
      <c r="J521" s="14">
        <v>0</v>
      </c>
      <c r="K521" s="14">
        <v>0</v>
      </c>
      <c r="L521" s="14">
        <v>0</v>
      </c>
      <c r="M521" s="14">
        <v>0</v>
      </c>
      <c r="N521" s="14">
        <v>0</v>
      </c>
      <c r="O521" s="14">
        <v>0</v>
      </c>
      <c r="P521" s="14">
        <v>0</v>
      </c>
    </row>
    <row r="522" spans="1:16" x14ac:dyDescent="0.3">
      <c r="A522" s="14">
        <v>9881</v>
      </c>
      <c r="B522" s="14" t="s">
        <v>538</v>
      </c>
      <c r="C522" s="14">
        <v>1</v>
      </c>
      <c r="D522" s="14">
        <v>0</v>
      </c>
      <c r="E522" s="14">
        <v>0</v>
      </c>
      <c r="F522" s="14">
        <v>1</v>
      </c>
      <c r="G522" s="14">
        <v>0</v>
      </c>
      <c r="H522" s="14">
        <v>0</v>
      </c>
      <c r="I522" s="14">
        <v>0</v>
      </c>
      <c r="J522" s="14">
        <v>0</v>
      </c>
      <c r="K522" s="14">
        <v>1</v>
      </c>
      <c r="L522" s="14">
        <v>0</v>
      </c>
      <c r="M522" s="14">
        <v>0</v>
      </c>
      <c r="N522" s="14">
        <v>0</v>
      </c>
      <c r="O522" s="14">
        <v>1</v>
      </c>
      <c r="P522" s="14">
        <v>0</v>
      </c>
    </row>
    <row r="523" spans="1:16" x14ac:dyDescent="0.3">
      <c r="A523" s="14">
        <v>9882</v>
      </c>
      <c r="B523" s="14" t="s">
        <v>539</v>
      </c>
      <c r="C523" s="14">
        <v>0</v>
      </c>
      <c r="D523" s="14">
        <v>0</v>
      </c>
      <c r="E523" s="14">
        <v>0</v>
      </c>
      <c r="F523" s="14">
        <v>0</v>
      </c>
      <c r="G523" s="14">
        <v>0</v>
      </c>
      <c r="H523" s="14">
        <v>0</v>
      </c>
      <c r="I523" s="14">
        <v>0</v>
      </c>
      <c r="J523" s="14">
        <v>0</v>
      </c>
      <c r="K523" s="14">
        <v>0</v>
      </c>
      <c r="L523" s="14">
        <v>0</v>
      </c>
      <c r="M523" s="14">
        <v>0</v>
      </c>
      <c r="N523" s="14">
        <v>0</v>
      </c>
      <c r="O523" s="14">
        <v>0</v>
      </c>
      <c r="P523" s="14">
        <v>0</v>
      </c>
    </row>
    <row r="524" spans="1:16" x14ac:dyDescent="0.3">
      <c r="A524" s="14">
        <v>9883</v>
      </c>
      <c r="B524" s="14" t="s">
        <v>540</v>
      </c>
      <c r="C524" s="14">
        <v>0</v>
      </c>
      <c r="D524" s="14">
        <v>0</v>
      </c>
      <c r="E524" s="14">
        <v>0</v>
      </c>
      <c r="F524" s="14">
        <v>0</v>
      </c>
      <c r="G524" s="14">
        <v>0</v>
      </c>
      <c r="H524" s="14">
        <v>0</v>
      </c>
      <c r="I524" s="14">
        <v>0</v>
      </c>
      <c r="J524" s="14">
        <v>0</v>
      </c>
      <c r="K524" s="14">
        <v>1</v>
      </c>
      <c r="L524" s="14">
        <v>0</v>
      </c>
      <c r="M524" s="14">
        <v>0</v>
      </c>
      <c r="N524" s="14">
        <v>0</v>
      </c>
      <c r="O524" s="14">
        <v>0</v>
      </c>
      <c r="P524" s="14">
        <v>0</v>
      </c>
    </row>
    <row r="525" spans="1:16" x14ac:dyDescent="0.3">
      <c r="A525" s="14">
        <v>9884</v>
      </c>
      <c r="B525" s="14" t="s">
        <v>541</v>
      </c>
      <c r="C525" s="14">
        <v>0</v>
      </c>
      <c r="D525" s="14">
        <v>0</v>
      </c>
      <c r="E525" s="14">
        <v>0</v>
      </c>
      <c r="F525" s="14">
        <v>0</v>
      </c>
      <c r="G525" s="14">
        <v>0</v>
      </c>
      <c r="H525" s="14">
        <v>0</v>
      </c>
      <c r="I525" s="14">
        <v>0</v>
      </c>
      <c r="J525" s="14">
        <v>0</v>
      </c>
      <c r="K525" s="14">
        <v>0</v>
      </c>
      <c r="L525" s="14">
        <v>0</v>
      </c>
      <c r="M525" s="14">
        <v>0</v>
      </c>
      <c r="N525" s="14">
        <v>0</v>
      </c>
      <c r="O525" s="14">
        <v>0</v>
      </c>
      <c r="P525" s="14">
        <v>0</v>
      </c>
    </row>
    <row r="526" spans="1:16" x14ac:dyDescent="0.3">
      <c r="A526" s="14">
        <v>9885</v>
      </c>
      <c r="B526" s="14" t="s">
        <v>542</v>
      </c>
      <c r="C526" s="14">
        <v>1</v>
      </c>
      <c r="D526" s="14">
        <v>1</v>
      </c>
      <c r="E526" s="14">
        <v>0</v>
      </c>
      <c r="F526" s="14">
        <v>1</v>
      </c>
      <c r="G526" s="14">
        <v>0</v>
      </c>
      <c r="H526" s="14">
        <v>0</v>
      </c>
      <c r="I526" s="14">
        <v>0</v>
      </c>
      <c r="J526" s="14">
        <v>0</v>
      </c>
      <c r="K526" s="14">
        <v>1</v>
      </c>
      <c r="L526" s="14">
        <v>0</v>
      </c>
      <c r="M526" s="14">
        <v>0</v>
      </c>
      <c r="N526" s="14">
        <v>0</v>
      </c>
      <c r="O526" s="14">
        <v>1</v>
      </c>
      <c r="P526" s="14">
        <v>0</v>
      </c>
    </row>
    <row r="527" spans="1:16" x14ac:dyDescent="0.3">
      <c r="A527" s="14">
        <v>9886</v>
      </c>
      <c r="B527" s="14" t="s">
        <v>543</v>
      </c>
      <c r="C527" s="14">
        <v>1</v>
      </c>
      <c r="D527" s="14">
        <v>1</v>
      </c>
      <c r="E527" s="14">
        <v>0</v>
      </c>
      <c r="F527" s="14">
        <v>1</v>
      </c>
      <c r="G527" s="14">
        <v>0</v>
      </c>
      <c r="H527" s="14">
        <v>0</v>
      </c>
      <c r="I527" s="14">
        <v>0</v>
      </c>
      <c r="J527" s="14">
        <v>0</v>
      </c>
      <c r="K527" s="14">
        <v>1</v>
      </c>
      <c r="L527" s="14">
        <v>0</v>
      </c>
      <c r="M527" s="14">
        <v>0</v>
      </c>
      <c r="N527" s="14">
        <v>0</v>
      </c>
      <c r="O527" s="14">
        <v>1</v>
      </c>
      <c r="P527" s="14">
        <v>0</v>
      </c>
    </row>
    <row r="528" spans="1:16" x14ac:dyDescent="0.3">
      <c r="A528" s="14">
        <v>9887</v>
      </c>
      <c r="B528" s="14" t="s">
        <v>544</v>
      </c>
      <c r="C528" s="14">
        <v>0</v>
      </c>
      <c r="D528" s="14">
        <v>0</v>
      </c>
      <c r="E528" s="14">
        <v>0</v>
      </c>
      <c r="F528" s="14">
        <v>0</v>
      </c>
      <c r="G528" s="14">
        <v>0</v>
      </c>
      <c r="H528" s="14">
        <v>0</v>
      </c>
      <c r="I528" s="14">
        <v>0</v>
      </c>
      <c r="J528" s="14">
        <v>0</v>
      </c>
      <c r="K528" s="14">
        <v>1</v>
      </c>
      <c r="L528" s="14">
        <v>0</v>
      </c>
      <c r="M528" s="14">
        <v>0</v>
      </c>
      <c r="N528" s="14">
        <v>0</v>
      </c>
      <c r="O528" s="14">
        <v>0</v>
      </c>
      <c r="P528" s="14">
        <v>0</v>
      </c>
    </row>
    <row r="529" spans="1:16" x14ac:dyDescent="0.3">
      <c r="A529" s="14">
        <v>9888</v>
      </c>
      <c r="B529" s="14" t="s">
        <v>545</v>
      </c>
      <c r="C529" s="14">
        <v>0</v>
      </c>
      <c r="D529" s="14">
        <v>0</v>
      </c>
      <c r="E529" s="14">
        <v>0</v>
      </c>
      <c r="F529" s="14">
        <v>0</v>
      </c>
      <c r="G529" s="14">
        <v>0</v>
      </c>
      <c r="H529" s="14">
        <v>0</v>
      </c>
      <c r="I529" s="14">
        <v>0</v>
      </c>
      <c r="J529" s="14">
        <v>0</v>
      </c>
      <c r="K529" s="14">
        <v>1</v>
      </c>
      <c r="L529" s="14">
        <v>0</v>
      </c>
      <c r="M529" s="14">
        <v>0</v>
      </c>
      <c r="N529" s="14">
        <v>0</v>
      </c>
      <c r="O529" s="14">
        <v>0</v>
      </c>
      <c r="P529" s="14">
        <v>0</v>
      </c>
    </row>
    <row r="530" spans="1:16" x14ac:dyDescent="0.3">
      <c r="A530" s="14">
        <v>9889</v>
      </c>
      <c r="B530" s="14" t="s">
        <v>546</v>
      </c>
      <c r="C530" s="14">
        <v>0</v>
      </c>
      <c r="D530" s="14">
        <v>0</v>
      </c>
      <c r="E530" s="14">
        <v>0</v>
      </c>
      <c r="F530" s="14">
        <v>0</v>
      </c>
      <c r="G530" s="14">
        <v>0</v>
      </c>
      <c r="H530" s="14">
        <v>0</v>
      </c>
      <c r="I530" s="14">
        <v>0</v>
      </c>
      <c r="J530" s="14">
        <v>0</v>
      </c>
      <c r="K530" s="14">
        <v>1</v>
      </c>
      <c r="L530" s="14">
        <v>0</v>
      </c>
      <c r="M530" s="14">
        <v>0</v>
      </c>
      <c r="N530" s="14">
        <v>0</v>
      </c>
      <c r="O530" s="14">
        <v>0</v>
      </c>
      <c r="P530" s="14">
        <v>0</v>
      </c>
    </row>
    <row r="531" spans="1:16" x14ac:dyDescent="0.3">
      <c r="A531" s="14">
        <v>9890</v>
      </c>
      <c r="B531" s="14" t="s">
        <v>547</v>
      </c>
      <c r="C531" s="14">
        <v>1</v>
      </c>
      <c r="D531" s="14">
        <v>1</v>
      </c>
      <c r="E531" s="14">
        <v>0</v>
      </c>
      <c r="F531" s="14">
        <v>1</v>
      </c>
      <c r="G531" s="14">
        <v>0</v>
      </c>
      <c r="H531" s="14">
        <v>0</v>
      </c>
      <c r="I531" s="14">
        <v>0</v>
      </c>
      <c r="J531" s="14">
        <v>0</v>
      </c>
      <c r="K531" s="14">
        <v>1</v>
      </c>
      <c r="L531" s="14">
        <v>0</v>
      </c>
      <c r="M531" s="14">
        <v>0</v>
      </c>
      <c r="N531" s="14">
        <v>0</v>
      </c>
      <c r="O531" s="14">
        <v>1</v>
      </c>
      <c r="P531" s="14">
        <v>0</v>
      </c>
    </row>
    <row r="532" spans="1:16" x14ac:dyDescent="0.3">
      <c r="A532" s="14">
        <v>9891</v>
      </c>
      <c r="B532" s="14" t="s">
        <v>548</v>
      </c>
      <c r="C532" s="14">
        <v>1</v>
      </c>
      <c r="D532" s="14">
        <v>1</v>
      </c>
      <c r="E532" s="14">
        <v>0</v>
      </c>
      <c r="F532" s="14">
        <v>1</v>
      </c>
      <c r="G532" s="14">
        <v>0</v>
      </c>
      <c r="H532" s="14">
        <v>0</v>
      </c>
      <c r="I532" s="14">
        <v>0</v>
      </c>
      <c r="J532" s="14">
        <v>0</v>
      </c>
      <c r="K532" s="14">
        <v>1</v>
      </c>
      <c r="L532" s="14">
        <v>0</v>
      </c>
      <c r="M532" s="14">
        <v>0</v>
      </c>
      <c r="N532" s="14">
        <v>0</v>
      </c>
      <c r="O532" s="14">
        <v>1</v>
      </c>
      <c r="P532" s="14">
        <v>0</v>
      </c>
    </row>
    <row r="533" spans="1:16" x14ac:dyDescent="0.3">
      <c r="A533" s="14">
        <v>9892</v>
      </c>
      <c r="B533" s="14" t="s">
        <v>549</v>
      </c>
      <c r="C533" s="14">
        <v>0</v>
      </c>
      <c r="D533" s="14">
        <v>0</v>
      </c>
      <c r="E533" s="14">
        <v>0</v>
      </c>
      <c r="F533" s="14">
        <v>0</v>
      </c>
      <c r="G533" s="14">
        <v>0</v>
      </c>
      <c r="H533" s="14">
        <v>0</v>
      </c>
      <c r="I533" s="14">
        <v>0</v>
      </c>
      <c r="J533" s="14">
        <v>0</v>
      </c>
      <c r="K533" s="14">
        <v>1</v>
      </c>
      <c r="L533" s="14">
        <v>0</v>
      </c>
      <c r="M533" s="14">
        <v>0</v>
      </c>
      <c r="N533" s="14">
        <v>0</v>
      </c>
      <c r="O533" s="14">
        <v>0</v>
      </c>
      <c r="P533" s="14">
        <v>0</v>
      </c>
    </row>
    <row r="534" spans="1:16" x14ac:dyDescent="0.3">
      <c r="A534" s="14">
        <v>9893</v>
      </c>
      <c r="B534" s="14" t="s">
        <v>550</v>
      </c>
      <c r="C534" s="14">
        <v>0</v>
      </c>
      <c r="D534" s="14">
        <v>0</v>
      </c>
      <c r="E534" s="14">
        <v>0</v>
      </c>
      <c r="F534" s="14">
        <v>0</v>
      </c>
      <c r="G534" s="14">
        <v>0</v>
      </c>
      <c r="H534" s="14">
        <v>0</v>
      </c>
      <c r="I534" s="14">
        <v>0</v>
      </c>
      <c r="J534" s="14">
        <v>0</v>
      </c>
      <c r="K534" s="14">
        <v>0</v>
      </c>
      <c r="L534" s="14">
        <v>0</v>
      </c>
      <c r="M534" s="14">
        <v>0</v>
      </c>
      <c r="N534" s="14">
        <v>0</v>
      </c>
      <c r="O534" s="14">
        <v>0</v>
      </c>
      <c r="P534" s="14">
        <v>1</v>
      </c>
    </row>
    <row r="535" spans="1:16" x14ac:dyDescent="0.3">
      <c r="A535" s="14">
        <v>9894</v>
      </c>
      <c r="B535" s="14" t="s">
        <v>551</v>
      </c>
      <c r="C535" s="14">
        <v>1</v>
      </c>
      <c r="D535" s="14">
        <v>0</v>
      </c>
      <c r="E535" s="14">
        <v>0</v>
      </c>
      <c r="F535" s="14">
        <v>1</v>
      </c>
      <c r="G535" s="14">
        <v>0</v>
      </c>
      <c r="H535" s="14">
        <v>0</v>
      </c>
      <c r="I535" s="14">
        <v>0</v>
      </c>
      <c r="J535" s="14">
        <v>0</v>
      </c>
      <c r="K535" s="14">
        <v>1</v>
      </c>
      <c r="L535" s="14">
        <v>0</v>
      </c>
      <c r="M535" s="14">
        <v>0</v>
      </c>
      <c r="N535" s="14">
        <v>0</v>
      </c>
      <c r="O535" s="14">
        <v>0</v>
      </c>
      <c r="P535" s="14">
        <v>0</v>
      </c>
    </row>
    <row r="536" spans="1:16" x14ac:dyDescent="0.3">
      <c r="A536" s="14">
        <v>9895</v>
      </c>
      <c r="B536" s="14" t="s">
        <v>552</v>
      </c>
      <c r="C536" s="14">
        <v>0</v>
      </c>
      <c r="D536" s="14">
        <v>0</v>
      </c>
      <c r="E536" s="14">
        <v>0</v>
      </c>
      <c r="F536" s="14">
        <v>0</v>
      </c>
      <c r="G536" s="14">
        <v>0</v>
      </c>
      <c r="H536" s="14">
        <v>0</v>
      </c>
      <c r="I536" s="14">
        <v>0</v>
      </c>
      <c r="J536" s="14">
        <v>0</v>
      </c>
      <c r="K536" s="14">
        <v>1</v>
      </c>
      <c r="L536" s="14">
        <v>0</v>
      </c>
      <c r="M536" s="14">
        <v>0</v>
      </c>
      <c r="N536" s="14">
        <v>0</v>
      </c>
      <c r="O536" s="14">
        <v>0</v>
      </c>
      <c r="P536" s="14">
        <v>0</v>
      </c>
    </row>
    <row r="537" spans="1:16" x14ac:dyDescent="0.3">
      <c r="A537" s="14">
        <v>9896</v>
      </c>
      <c r="B537" s="14" t="s">
        <v>553</v>
      </c>
      <c r="C537" s="14">
        <v>0</v>
      </c>
      <c r="D537" s="14">
        <v>0</v>
      </c>
      <c r="E537" s="14">
        <v>0</v>
      </c>
      <c r="F537" s="14">
        <v>0</v>
      </c>
      <c r="G537" s="14">
        <v>0</v>
      </c>
      <c r="H537" s="14">
        <v>0</v>
      </c>
      <c r="I537" s="14">
        <v>0</v>
      </c>
      <c r="J537" s="14">
        <v>0</v>
      </c>
      <c r="K537" s="14">
        <v>0</v>
      </c>
      <c r="L537" s="14">
        <v>0</v>
      </c>
      <c r="M537" s="14">
        <v>0</v>
      </c>
      <c r="N537" s="14">
        <v>0</v>
      </c>
      <c r="O537" s="14">
        <v>0</v>
      </c>
      <c r="P537" s="14">
        <v>0</v>
      </c>
    </row>
    <row r="538" spans="1:16" x14ac:dyDescent="0.3">
      <c r="A538" s="14">
        <v>9897</v>
      </c>
      <c r="B538" s="14" t="s">
        <v>554</v>
      </c>
      <c r="C538" s="14">
        <v>0</v>
      </c>
      <c r="D538" s="14">
        <v>0</v>
      </c>
      <c r="E538" s="14">
        <v>0</v>
      </c>
      <c r="F538" s="14">
        <v>0</v>
      </c>
      <c r="G538" s="14">
        <v>0</v>
      </c>
      <c r="H538" s="14">
        <v>0</v>
      </c>
      <c r="I538" s="14">
        <v>0</v>
      </c>
      <c r="J538" s="14">
        <v>0</v>
      </c>
      <c r="K538" s="14">
        <v>1</v>
      </c>
      <c r="L538" s="14">
        <v>0</v>
      </c>
      <c r="M538" s="14">
        <v>0</v>
      </c>
      <c r="N538" s="14">
        <v>0</v>
      </c>
      <c r="O538" s="14">
        <v>0</v>
      </c>
      <c r="P538" s="14">
        <v>0</v>
      </c>
    </row>
    <row r="539" spans="1:16" x14ac:dyDescent="0.3">
      <c r="A539" s="14">
        <v>9898</v>
      </c>
      <c r="B539" s="14" t="s">
        <v>555</v>
      </c>
      <c r="C539" s="14">
        <v>0</v>
      </c>
      <c r="D539" s="14">
        <v>0</v>
      </c>
      <c r="E539" s="14">
        <v>0</v>
      </c>
      <c r="F539" s="14">
        <v>0</v>
      </c>
      <c r="G539" s="14">
        <v>0</v>
      </c>
      <c r="H539" s="14">
        <v>0</v>
      </c>
      <c r="I539" s="14">
        <v>0</v>
      </c>
      <c r="J539" s="14">
        <v>0</v>
      </c>
      <c r="K539" s="14">
        <v>0</v>
      </c>
      <c r="L539" s="14">
        <v>0</v>
      </c>
      <c r="M539" s="14">
        <v>0</v>
      </c>
      <c r="N539" s="14">
        <v>0</v>
      </c>
      <c r="O539" s="14">
        <v>0</v>
      </c>
      <c r="P539" s="14">
        <v>0</v>
      </c>
    </row>
    <row r="540" spans="1:16" x14ac:dyDescent="0.3">
      <c r="A540" s="14">
        <v>9899</v>
      </c>
      <c r="B540" s="14" t="s">
        <v>556</v>
      </c>
      <c r="C540" s="14">
        <v>1</v>
      </c>
      <c r="D540" s="14">
        <v>1</v>
      </c>
      <c r="E540" s="14">
        <v>0</v>
      </c>
      <c r="F540" s="14">
        <v>1</v>
      </c>
      <c r="G540" s="14">
        <v>0</v>
      </c>
      <c r="H540" s="14">
        <v>0</v>
      </c>
      <c r="I540" s="14">
        <v>0</v>
      </c>
      <c r="J540" s="14">
        <v>0</v>
      </c>
      <c r="K540" s="14">
        <v>1</v>
      </c>
      <c r="L540" s="14">
        <v>0</v>
      </c>
      <c r="M540" s="14">
        <v>0</v>
      </c>
      <c r="N540" s="14">
        <v>0</v>
      </c>
      <c r="O540" s="14">
        <v>1</v>
      </c>
      <c r="P540" s="14">
        <v>0</v>
      </c>
    </row>
    <row r="541" spans="1:16" x14ac:dyDescent="0.3">
      <c r="A541" s="14">
        <v>9900</v>
      </c>
      <c r="B541" s="14" t="s">
        <v>557</v>
      </c>
      <c r="C541" s="14">
        <v>0</v>
      </c>
      <c r="D541" s="14">
        <v>1</v>
      </c>
      <c r="E541" s="14">
        <v>0</v>
      </c>
      <c r="F541" s="14">
        <v>1</v>
      </c>
      <c r="G541" s="14">
        <v>0</v>
      </c>
      <c r="H541" s="14">
        <v>0</v>
      </c>
      <c r="I541" s="14">
        <v>0</v>
      </c>
      <c r="J541" s="14">
        <v>0</v>
      </c>
      <c r="K541" s="14">
        <v>0</v>
      </c>
      <c r="L541" s="14">
        <v>0</v>
      </c>
      <c r="M541" s="14">
        <v>0</v>
      </c>
      <c r="N541" s="14">
        <v>0</v>
      </c>
      <c r="O541" s="14">
        <v>0</v>
      </c>
      <c r="P541" s="14">
        <v>0</v>
      </c>
    </row>
    <row r="542" spans="1:16" x14ac:dyDescent="0.3">
      <c r="A542" s="14">
        <v>11161</v>
      </c>
      <c r="B542" s="14" t="s">
        <v>558</v>
      </c>
      <c r="C542" s="14">
        <v>0</v>
      </c>
      <c r="D542" s="14">
        <v>1</v>
      </c>
      <c r="E542" s="14">
        <v>0</v>
      </c>
      <c r="F542" s="14">
        <v>0</v>
      </c>
      <c r="G542" s="14">
        <v>0</v>
      </c>
      <c r="H542" s="14">
        <v>0</v>
      </c>
      <c r="I542" s="14">
        <v>0</v>
      </c>
      <c r="J542" s="14">
        <v>0</v>
      </c>
      <c r="K542" s="14">
        <v>0</v>
      </c>
      <c r="L542" s="14">
        <v>0</v>
      </c>
      <c r="M542" s="14">
        <v>0</v>
      </c>
      <c r="N542" s="14">
        <v>0</v>
      </c>
      <c r="O542" s="14">
        <v>0</v>
      </c>
      <c r="P542" s="14">
        <v>0</v>
      </c>
    </row>
    <row r="543" spans="1:16" x14ac:dyDescent="0.3">
      <c r="A543" s="14">
        <v>11162</v>
      </c>
      <c r="B543" s="14" t="s">
        <v>559</v>
      </c>
      <c r="C543" s="14">
        <v>0</v>
      </c>
      <c r="D543" s="14">
        <v>0</v>
      </c>
      <c r="E543" s="14">
        <v>0</v>
      </c>
      <c r="F543" s="14">
        <v>0</v>
      </c>
      <c r="G543" s="14">
        <v>0</v>
      </c>
      <c r="H543" s="14">
        <v>0</v>
      </c>
      <c r="I543" s="14">
        <v>0</v>
      </c>
      <c r="J543" s="14">
        <v>0</v>
      </c>
      <c r="K543" s="14">
        <v>0</v>
      </c>
      <c r="L543" s="14">
        <v>0</v>
      </c>
      <c r="M543" s="14">
        <v>0</v>
      </c>
      <c r="N543" s="14">
        <v>0</v>
      </c>
      <c r="O543" s="14">
        <v>0</v>
      </c>
      <c r="P543" s="14">
        <v>1</v>
      </c>
    </row>
    <row r="544" spans="1:16" x14ac:dyDescent="0.3">
      <c r="A544" s="14">
        <v>11163</v>
      </c>
      <c r="B544" s="14" t="s">
        <v>560</v>
      </c>
      <c r="C544" s="14">
        <v>0</v>
      </c>
      <c r="D544" s="14">
        <v>0</v>
      </c>
      <c r="E544" s="14">
        <v>0</v>
      </c>
      <c r="F544" s="14">
        <v>0</v>
      </c>
      <c r="G544" s="14">
        <v>0</v>
      </c>
      <c r="H544" s="14">
        <v>0</v>
      </c>
      <c r="I544" s="14">
        <v>0</v>
      </c>
      <c r="J544" s="14">
        <v>0</v>
      </c>
      <c r="K544" s="14">
        <v>1</v>
      </c>
      <c r="L544" s="14">
        <v>0</v>
      </c>
      <c r="M544" s="14">
        <v>0</v>
      </c>
      <c r="N544" s="14">
        <v>1</v>
      </c>
      <c r="O544" s="14">
        <v>0</v>
      </c>
      <c r="P544" s="14">
        <v>0</v>
      </c>
    </row>
    <row r="545" spans="1:16" x14ac:dyDescent="0.3">
      <c r="A545" s="14">
        <v>11164</v>
      </c>
      <c r="B545" s="14" t="s">
        <v>561</v>
      </c>
      <c r="C545" s="14">
        <v>0</v>
      </c>
      <c r="D545" s="14">
        <v>0</v>
      </c>
      <c r="E545" s="14">
        <v>0</v>
      </c>
      <c r="F545" s="14">
        <v>0</v>
      </c>
      <c r="G545" s="14">
        <v>0</v>
      </c>
      <c r="H545" s="14">
        <v>1</v>
      </c>
      <c r="I545" s="14">
        <v>0</v>
      </c>
      <c r="J545" s="14">
        <v>0</v>
      </c>
      <c r="K545" s="14">
        <v>0</v>
      </c>
      <c r="L545" s="14">
        <v>0</v>
      </c>
      <c r="M545" s="14">
        <v>0</v>
      </c>
      <c r="N545" s="14">
        <v>0</v>
      </c>
      <c r="O545" s="14">
        <v>0</v>
      </c>
      <c r="P545" s="14">
        <v>0</v>
      </c>
    </row>
    <row r="546" spans="1:16" x14ac:dyDescent="0.3">
      <c r="A546" s="14">
        <v>11165</v>
      </c>
      <c r="B546" s="14" t="s">
        <v>562</v>
      </c>
      <c r="C546" s="14">
        <v>0</v>
      </c>
      <c r="D546" s="14">
        <v>0</v>
      </c>
      <c r="E546" s="14">
        <v>0</v>
      </c>
      <c r="F546" s="14">
        <v>0</v>
      </c>
      <c r="G546" s="14">
        <v>0</v>
      </c>
      <c r="H546" s="14">
        <v>0</v>
      </c>
      <c r="I546" s="14">
        <v>0</v>
      </c>
      <c r="J546" s="14">
        <v>0</v>
      </c>
      <c r="K546" s="14">
        <v>0</v>
      </c>
      <c r="L546" s="14">
        <v>0</v>
      </c>
      <c r="M546" s="14">
        <v>0</v>
      </c>
      <c r="N546" s="14">
        <v>0</v>
      </c>
      <c r="O546" s="14">
        <v>0</v>
      </c>
      <c r="P546" s="14">
        <v>1</v>
      </c>
    </row>
    <row r="547" spans="1:16" x14ac:dyDescent="0.3">
      <c r="A547" s="14">
        <v>11166</v>
      </c>
      <c r="B547" s="14" t="s">
        <v>563</v>
      </c>
      <c r="C547" s="14">
        <v>0</v>
      </c>
      <c r="D547" s="14">
        <v>0</v>
      </c>
      <c r="E547" s="14">
        <v>0</v>
      </c>
      <c r="F547" s="14">
        <v>1</v>
      </c>
      <c r="G547" s="14">
        <v>0</v>
      </c>
      <c r="H547" s="14">
        <v>1</v>
      </c>
      <c r="I547" s="14">
        <v>0</v>
      </c>
      <c r="J547" s="14">
        <v>0</v>
      </c>
      <c r="K547" s="14">
        <v>1</v>
      </c>
      <c r="L547" s="14">
        <v>0</v>
      </c>
      <c r="M547" s="14">
        <v>0</v>
      </c>
      <c r="N547" s="14">
        <v>0</v>
      </c>
      <c r="O547" s="14">
        <v>0</v>
      </c>
      <c r="P547" s="14">
        <v>0</v>
      </c>
    </row>
    <row r="548" spans="1:16" x14ac:dyDescent="0.3">
      <c r="A548" s="14">
        <v>11167</v>
      </c>
      <c r="B548" s="14" t="s">
        <v>564</v>
      </c>
      <c r="C548" s="14">
        <v>1</v>
      </c>
      <c r="D548" s="14">
        <v>0</v>
      </c>
      <c r="E548" s="14">
        <v>0</v>
      </c>
      <c r="F548" s="14">
        <v>1</v>
      </c>
      <c r="G548" s="14">
        <v>0</v>
      </c>
      <c r="H548" s="14">
        <v>0</v>
      </c>
      <c r="I548" s="14">
        <v>0</v>
      </c>
      <c r="J548" s="14">
        <v>0</v>
      </c>
      <c r="K548" s="14">
        <v>1</v>
      </c>
      <c r="L548" s="14">
        <v>0</v>
      </c>
      <c r="M548" s="14">
        <v>1</v>
      </c>
      <c r="N548" s="14">
        <v>0</v>
      </c>
      <c r="O548" s="14">
        <v>0</v>
      </c>
      <c r="P548" s="14">
        <v>0</v>
      </c>
    </row>
    <row r="549" spans="1:16" x14ac:dyDescent="0.3">
      <c r="A549" s="14">
        <v>11168</v>
      </c>
      <c r="B549" s="14" t="s">
        <v>565</v>
      </c>
      <c r="C549" s="14">
        <v>0</v>
      </c>
      <c r="D549" s="14">
        <v>0</v>
      </c>
      <c r="E549" s="14">
        <v>0</v>
      </c>
      <c r="F549" s="14">
        <v>1</v>
      </c>
      <c r="G549" s="14">
        <v>0</v>
      </c>
      <c r="H549" s="14">
        <v>0</v>
      </c>
      <c r="I549" s="14">
        <v>0</v>
      </c>
      <c r="J549" s="14">
        <v>0</v>
      </c>
      <c r="K549" s="14">
        <v>0</v>
      </c>
      <c r="L549" s="14">
        <v>0</v>
      </c>
      <c r="M549" s="14">
        <v>1</v>
      </c>
      <c r="N549" s="14">
        <v>1</v>
      </c>
      <c r="O549" s="14">
        <v>0</v>
      </c>
      <c r="P549" s="14">
        <v>0</v>
      </c>
    </row>
    <row r="550" spans="1:16" x14ac:dyDescent="0.3">
      <c r="A550" s="14">
        <v>11169</v>
      </c>
      <c r="B550" s="14" t="s">
        <v>566</v>
      </c>
      <c r="C550" s="14">
        <v>0</v>
      </c>
      <c r="D550" s="14">
        <v>0</v>
      </c>
      <c r="E550" s="14">
        <v>0</v>
      </c>
      <c r="F550" s="14">
        <v>0</v>
      </c>
      <c r="G550" s="14">
        <v>0</v>
      </c>
      <c r="H550" s="14">
        <v>0</v>
      </c>
      <c r="I550" s="14">
        <v>0</v>
      </c>
      <c r="J550" s="14">
        <v>0</v>
      </c>
      <c r="K550" s="14">
        <v>0</v>
      </c>
      <c r="L550" s="14">
        <v>0</v>
      </c>
      <c r="M550" s="14">
        <v>0</v>
      </c>
      <c r="N550" s="14">
        <v>0</v>
      </c>
      <c r="O550" s="14">
        <v>0</v>
      </c>
      <c r="P550" s="14">
        <v>1</v>
      </c>
    </row>
    <row r="551" spans="1:16" x14ac:dyDescent="0.3">
      <c r="A551" s="14">
        <v>11170</v>
      </c>
      <c r="B551" s="14" t="s">
        <v>567</v>
      </c>
      <c r="C551" s="14">
        <v>0</v>
      </c>
      <c r="D551" s="14">
        <v>1</v>
      </c>
      <c r="E551" s="14">
        <v>0</v>
      </c>
      <c r="F551" s="14">
        <v>1</v>
      </c>
      <c r="G551" s="14">
        <v>0</v>
      </c>
      <c r="H551" s="14">
        <v>0</v>
      </c>
      <c r="I551" s="14">
        <v>0</v>
      </c>
      <c r="J551" s="14">
        <v>0</v>
      </c>
      <c r="K551" s="14">
        <v>0</v>
      </c>
      <c r="L551" s="14">
        <v>0</v>
      </c>
      <c r="M551" s="14">
        <v>0</v>
      </c>
      <c r="N551" s="14">
        <v>0</v>
      </c>
      <c r="O551" s="14">
        <v>0</v>
      </c>
      <c r="P551" s="14">
        <v>0</v>
      </c>
    </row>
    <row r="552" spans="1:16" x14ac:dyDescent="0.3">
      <c r="A552" s="14">
        <v>11171</v>
      </c>
      <c r="B552" s="14" t="s">
        <v>568</v>
      </c>
      <c r="C552" s="14">
        <v>0</v>
      </c>
      <c r="D552" s="14">
        <v>0</v>
      </c>
      <c r="E552" s="14">
        <v>0</v>
      </c>
      <c r="F552" s="14">
        <v>0</v>
      </c>
      <c r="G552" s="14">
        <v>0</v>
      </c>
      <c r="H552" s="14">
        <v>0</v>
      </c>
      <c r="I552" s="14">
        <v>0</v>
      </c>
      <c r="J552" s="14">
        <v>0</v>
      </c>
      <c r="K552" s="14">
        <v>0</v>
      </c>
      <c r="L552" s="14">
        <v>0</v>
      </c>
      <c r="M552" s="14">
        <v>0</v>
      </c>
      <c r="N552" s="14">
        <v>0</v>
      </c>
      <c r="O552" s="14">
        <v>0</v>
      </c>
      <c r="P552" s="14">
        <v>1</v>
      </c>
    </row>
    <row r="553" spans="1:16" x14ac:dyDescent="0.3">
      <c r="A553" s="14">
        <v>11172</v>
      </c>
      <c r="B553" s="14" t="s">
        <v>569</v>
      </c>
      <c r="C553" s="14">
        <v>1</v>
      </c>
      <c r="D553" s="14">
        <v>0</v>
      </c>
      <c r="E553" s="14">
        <v>0</v>
      </c>
      <c r="F553" s="14">
        <v>0</v>
      </c>
      <c r="G553" s="14">
        <v>0</v>
      </c>
      <c r="H553" s="14">
        <v>0</v>
      </c>
      <c r="I553" s="14">
        <v>0</v>
      </c>
      <c r="J553" s="14">
        <v>0</v>
      </c>
      <c r="K553" s="14">
        <v>0</v>
      </c>
      <c r="L553" s="14">
        <v>0</v>
      </c>
      <c r="M553" s="14">
        <v>1</v>
      </c>
      <c r="N553" s="14">
        <v>0</v>
      </c>
      <c r="O553" s="14">
        <v>0</v>
      </c>
      <c r="P553" s="14">
        <v>0</v>
      </c>
    </row>
    <row r="554" spans="1:16" x14ac:dyDescent="0.3">
      <c r="A554" s="14">
        <v>11173</v>
      </c>
      <c r="B554" s="14" t="s">
        <v>570</v>
      </c>
      <c r="C554" s="14">
        <v>0</v>
      </c>
      <c r="D554" s="14">
        <v>1</v>
      </c>
      <c r="E554" s="14">
        <v>0</v>
      </c>
      <c r="F554" s="14">
        <v>0</v>
      </c>
      <c r="G554" s="14">
        <v>0</v>
      </c>
      <c r="H554" s="14">
        <v>0</v>
      </c>
      <c r="I554" s="14">
        <v>0</v>
      </c>
      <c r="J554" s="14">
        <v>0</v>
      </c>
      <c r="K554" s="14">
        <v>0</v>
      </c>
      <c r="L554" s="14">
        <v>1</v>
      </c>
      <c r="M554" s="14">
        <v>0</v>
      </c>
      <c r="N554" s="14">
        <v>0</v>
      </c>
      <c r="O554" s="14">
        <v>0</v>
      </c>
      <c r="P554" s="14">
        <v>0</v>
      </c>
    </row>
    <row r="555" spans="1:16" x14ac:dyDescent="0.3">
      <c r="A555" s="14">
        <v>11174</v>
      </c>
      <c r="B555" s="14" t="s">
        <v>571</v>
      </c>
      <c r="C555" s="14">
        <v>0</v>
      </c>
      <c r="D555" s="14">
        <v>1</v>
      </c>
      <c r="E555" s="14">
        <v>0</v>
      </c>
      <c r="F555" s="14">
        <v>0</v>
      </c>
      <c r="G555" s="14">
        <v>0</v>
      </c>
      <c r="H555" s="14">
        <v>0</v>
      </c>
      <c r="I555" s="14">
        <v>0</v>
      </c>
      <c r="J555" s="14">
        <v>0</v>
      </c>
      <c r="K555" s="14">
        <v>0</v>
      </c>
      <c r="L555" s="14">
        <v>1</v>
      </c>
      <c r="M555" s="14">
        <v>0</v>
      </c>
      <c r="N555" s="14">
        <v>0</v>
      </c>
      <c r="O555" s="14">
        <v>0</v>
      </c>
      <c r="P555" s="14">
        <v>0</v>
      </c>
    </row>
    <row r="556" spans="1:16" x14ac:dyDescent="0.3">
      <c r="A556" s="14">
        <v>11175</v>
      </c>
      <c r="B556" s="14" t="s">
        <v>572</v>
      </c>
      <c r="C556" s="14">
        <v>0</v>
      </c>
      <c r="D556" s="14">
        <v>1</v>
      </c>
      <c r="E556" s="14">
        <v>1</v>
      </c>
      <c r="F556" s="14">
        <v>0</v>
      </c>
      <c r="G556" s="14">
        <v>0</v>
      </c>
      <c r="H556" s="14">
        <v>0</v>
      </c>
      <c r="I556" s="14">
        <v>0</v>
      </c>
      <c r="J556" s="14">
        <v>0</v>
      </c>
      <c r="K556" s="14">
        <v>1</v>
      </c>
      <c r="L556" s="14">
        <v>0</v>
      </c>
      <c r="M556" s="14">
        <v>0</v>
      </c>
      <c r="N556" s="14">
        <v>0</v>
      </c>
      <c r="O556" s="14">
        <v>0</v>
      </c>
      <c r="P556" s="14">
        <v>0</v>
      </c>
    </row>
    <row r="557" spans="1:16" x14ac:dyDescent="0.3">
      <c r="A557" s="14">
        <v>11176</v>
      </c>
      <c r="B557" s="14" t="s">
        <v>573</v>
      </c>
      <c r="C557" s="14">
        <v>0</v>
      </c>
      <c r="D557" s="14">
        <v>0</v>
      </c>
      <c r="E557" s="14">
        <v>0</v>
      </c>
      <c r="F557" s="14">
        <v>1</v>
      </c>
      <c r="G557" s="14">
        <v>0</v>
      </c>
      <c r="H557" s="14">
        <v>0</v>
      </c>
      <c r="I557" s="14">
        <v>0</v>
      </c>
      <c r="J557" s="14">
        <v>0</v>
      </c>
      <c r="K557" s="14">
        <v>0</v>
      </c>
      <c r="L557" s="14">
        <v>0</v>
      </c>
      <c r="M557" s="14">
        <v>0</v>
      </c>
      <c r="N557" s="14">
        <v>0</v>
      </c>
      <c r="O557" s="14">
        <v>0</v>
      </c>
      <c r="P557" s="14">
        <v>0</v>
      </c>
    </row>
    <row r="558" spans="1:16" x14ac:dyDescent="0.3">
      <c r="A558" s="14">
        <v>11177</v>
      </c>
      <c r="B558" s="14" t="s">
        <v>574</v>
      </c>
      <c r="C558" s="14">
        <v>0</v>
      </c>
      <c r="D558" s="14">
        <v>0</v>
      </c>
      <c r="E558" s="14">
        <v>0</v>
      </c>
      <c r="F558" s="14">
        <v>1</v>
      </c>
      <c r="G558" s="14">
        <v>0</v>
      </c>
      <c r="H558" s="14">
        <v>0</v>
      </c>
      <c r="I558" s="14">
        <v>0</v>
      </c>
      <c r="J558" s="14">
        <v>0</v>
      </c>
      <c r="K558" s="14">
        <v>0</v>
      </c>
      <c r="L558" s="14">
        <v>0</v>
      </c>
      <c r="M558" s="14">
        <v>0</v>
      </c>
      <c r="N558" s="14">
        <v>0</v>
      </c>
      <c r="O558" s="14">
        <v>0</v>
      </c>
      <c r="P558" s="14">
        <v>0</v>
      </c>
    </row>
    <row r="559" spans="1:16" x14ac:dyDescent="0.3">
      <c r="A559" s="14">
        <v>11178</v>
      </c>
      <c r="B559" s="14" t="s">
        <v>575</v>
      </c>
      <c r="C559" s="14">
        <v>0</v>
      </c>
      <c r="D559" s="14">
        <v>0</v>
      </c>
      <c r="E559" s="14">
        <v>0</v>
      </c>
      <c r="F559" s="14">
        <v>0</v>
      </c>
      <c r="G559" s="14">
        <v>0</v>
      </c>
      <c r="H559" s="14">
        <v>0</v>
      </c>
      <c r="I559" s="14">
        <v>0</v>
      </c>
      <c r="J559" s="14">
        <v>0</v>
      </c>
      <c r="K559" s="14">
        <v>0</v>
      </c>
      <c r="L559" s="14">
        <v>0</v>
      </c>
      <c r="M559" s="14">
        <v>0</v>
      </c>
      <c r="N559" s="14">
        <v>0</v>
      </c>
      <c r="O559" s="14">
        <v>0</v>
      </c>
      <c r="P559" s="14">
        <v>1</v>
      </c>
    </row>
    <row r="560" spans="1:16" x14ac:dyDescent="0.3">
      <c r="A560" s="14">
        <v>11179</v>
      </c>
      <c r="B560" s="14" t="s">
        <v>576</v>
      </c>
      <c r="C560" s="14">
        <v>0</v>
      </c>
      <c r="D560" s="14">
        <v>1</v>
      </c>
      <c r="E560" s="14">
        <v>0</v>
      </c>
      <c r="F560" s="14">
        <v>1</v>
      </c>
      <c r="G560" s="14">
        <v>0</v>
      </c>
      <c r="H560" s="14">
        <v>0</v>
      </c>
      <c r="I560" s="14">
        <v>0</v>
      </c>
      <c r="J560" s="14">
        <v>0</v>
      </c>
      <c r="K560" s="14">
        <v>0</v>
      </c>
      <c r="L560" s="14">
        <v>0</v>
      </c>
      <c r="M560" s="14">
        <v>0</v>
      </c>
      <c r="N560" s="14">
        <v>0</v>
      </c>
      <c r="O560" s="14">
        <v>0</v>
      </c>
      <c r="P560" s="14">
        <v>0</v>
      </c>
    </row>
    <row r="561" spans="1:16" x14ac:dyDescent="0.3">
      <c r="A561" s="14">
        <v>11180</v>
      </c>
      <c r="B561" s="14" t="s">
        <v>577</v>
      </c>
      <c r="C561" s="14">
        <v>0</v>
      </c>
      <c r="D561" s="14">
        <v>0</v>
      </c>
      <c r="E561" s="14">
        <v>0</v>
      </c>
      <c r="F561" s="14">
        <v>0</v>
      </c>
      <c r="G561" s="14">
        <v>0</v>
      </c>
      <c r="H561" s="14">
        <v>0</v>
      </c>
      <c r="I561" s="14">
        <v>0</v>
      </c>
      <c r="J561" s="14">
        <v>0</v>
      </c>
      <c r="K561" s="14">
        <v>0</v>
      </c>
      <c r="L561" s="14">
        <v>0</v>
      </c>
      <c r="M561" s="14">
        <v>0</v>
      </c>
      <c r="N561" s="14">
        <v>0</v>
      </c>
      <c r="O561" s="14">
        <v>0</v>
      </c>
      <c r="P561" s="14">
        <v>1</v>
      </c>
    </row>
    <row r="562" spans="1:16" x14ac:dyDescent="0.3">
      <c r="A562" s="14">
        <v>11181</v>
      </c>
      <c r="B562" s="14" t="s">
        <v>578</v>
      </c>
      <c r="C562" s="14">
        <v>0</v>
      </c>
      <c r="D562" s="14">
        <v>1</v>
      </c>
      <c r="E562" s="14">
        <v>0</v>
      </c>
      <c r="F562" s="14">
        <v>1</v>
      </c>
      <c r="G562" s="14">
        <v>0</v>
      </c>
      <c r="H562" s="14">
        <v>0</v>
      </c>
      <c r="I562" s="14">
        <v>0</v>
      </c>
      <c r="J562" s="14">
        <v>0</v>
      </c>
      <c r="K562" s="14">
        <v>0</v>
      </c>
      <c r="L562" s="14">
        <v>0</v>
      </c>
      <c r="M562" s="14">
        <v>0</v>
      </c>
      <c r="N562" s="14">
        <v>0</v>
      </c>
      <c r="O562" s="14">
        <v>0</v>
      </c>
      <c r="P562" s="14">
        <v>0</v>
      </c>
    </row>
    <row r="563" spans="1:16" x14ac:dyDescent="0.3">
      <c r="A563" s="14">
        <v>11182</v>
      </c>
      <c r="B563" s="14" t="s">
        <v>579</v>
      </c>
      <c r="C563" s="14">
        <v>0</v>
      </c>
      <c r="D563" s="14">
        <v>1</v>
      </c>
      <c r="E563" s="14">
        <v>0</v>
      </c>
      <c r="F563" s="14">
        <v>1</v>
      </c>
      <c r="G563" s="14">
        <v>0</v>
      </c>
      <c r="H563" s="14">
        <v>0</v>
      </c>
      <c r="I563" s="14">
        <v>0</v>
      </c>
      <c r="J563" s="14">
        <v>0</v>
      </c>
      <c r="K563" s="14">
        <v>0</v>
      </c>
      <c r="L563" s="14">
        <v>0</v>
      </c>
      <c r="M563" s="14">
        <v>0</v>
      </c>
      <c r="N563" s="14">
        <v>0</v>
      </c>
      <c r="O563" s="14">
        <v>0</v>
      </c>
      <c r="P563" s="14">
        <v>0</v>
      </c>
    </row>
    <row r="564" spans="1:16" x14ac:dyDescent="0.3">
      <c r="A564" s="14">
        <v>11183</v>
      </c>
      <c r="B564" s="14" t="s">
        <v>580</v>
      </c>
      <c r="C564" s="14">
        <v>0</v>
      </c>
      <c r="D564" s="14">
        <v>1</v>
      </c>
      <c r="E564" s="14">
        <v>0</v>
      </c>
      <c r="F564" s="14">
        <v>1</v>
      </c>
      <c r="G564" s="14">
        <v>0</v>
      </c>
      <c r="H564" s="14">
        <v>0</v>
      </c>
      <c r="I564" s="14">
        <v>0</v>
      </c>
      <c r="J564" s="14">
        <v>0</v>
      </c>
      <c r="K564" s="14">
        <v>0</v>
      </c>
      <c r="L564" s="14">
        <v>0</v>
      </c>
      <c r="M564" s="14">
        <v>0</v>
      </c>
      <c r="N564" s="14">
        <v>0</v>
      </c>
      <c r="O564" s="14">
        <v>0</v>
      </c>
      <c r="P564" s="14">
        <v>0</v>
      </c>
    </row>
    <row r="565" spans="1:16" x14ac:dyDescent="0.3">
      <c r="A565" s="14">
        <v>11184</v>
      </c>
      <c r="B565" s="14" t="s">
        <v>581</v>
      </c>
      <c r="C565" s="14">
        <v>0</v>
      </c>
      <c r="D565" s="14">
        <v>0</v>
      </c>
      <c r="E565" s="14">
        <v>1</v>
      </c>
      <c r="F565" s="14">
        <v>0</v>
      </c>
      <c r="G565" s="14">
        <v>0</v>
      </c>
      <c r="H565" s="14">
        <v>0</v>
      </c>
      <c r="I565" s="14">
        <v>0</v>
      </c>
      <c r="J565" s="14">
        <v>0</v>
      </c>
      <c r="K565" s="14">
        <v>1</v>
      </c>
      <c r="L565" s="14">
        <v>0</v>
      </c>
      <c r="M565" s="14">
        <v>0</v>
      </c>
      <c r="N565" s="14">
        <v>1</v>
      </c>
      <c r="O565" s="14">
        <v>0</v>
      </c>
      <c r="P565" s="14">
        <v>0</v>
      </c>
    </row>
    <row r="566" spans="1:16" x14ac:dyDescent="0.3">
      <c r="A566" s="14">
        <v>11185</v>
      </c>
      <c r="B566" s="14" t="s">
        <v>582</v>
      </c>
      <c r="C566" s="14">
        <v>0</v>
      </c>
      <c r="D566" s="14">
        <v>1</v>
      </c>
      <c r="E566" s="14">
        <v>0</v>
      </c>
      <c r="F566" s="14">
        <v>1</v>
      </c>
      <c r="G566" s="14">
        <v>0</v>
      </c>
      <c r="H566" s="14">
        <v>0</v>
      </c>
      <c r="I566" s="14">
        <v>0</v>
      </c>
      <c r="J566" s="14">
        <v>0</v>
      </c>
      <c r="K566" s="14">
        <v>0</v>
      </c>
      <c r="L566" s="14">
        <v>1</v>
      </c>
      <c r="M566" s="14">
        <v>0</v>
      </c>
      <c r="N566" s="14">
        <v>0</v>
      </c>
      <c r="O566" s="14">
        <v>0</v>
      </c>
      <c r="P566" s="14">
        <v>0</v>
      </c>
    </row>
    <row r="567" spans="1:16" x14ac:dyDescent="0.3">
      <c r="A567" s="14">
        <v>11186</v>
      </c>
      <c r="B567" s="14" t="s">
        <v>583</v>
      </c>
      <c r="C567" s="14">
        <v>0</v>
      </c>
      <c r="D567" s="14">
        <v>1</v>
      </c>
      <c r="E567" s="14">
        <v>0</v>
      </c>
      <c r="F567" s="14">
        <v>1</v>
      </c>
      <c r="G567" s="14">
        <v>0</v>
      </c>
      <c r="H567" s="14">
        <v>0</v>
      </c>
      <c r="I567" s="14">
        <v>0</v>
      </c>
      <c r="J567" s="14">
        <v>0</v>
      </c>
      <c r="K567" s="14">
        <v>1</v>
      </c>
      <c r="L567" s="14">
        <v>0</v>
      </c>
      <c r="M567" s="14">
        <v>0</v>
      </c>
      <c r="N567" s="14">
        <v>0</v>
      </c>
      <c r="O567" s="14">
        <v>0</v>
      </c>
      <c r="P567" s="14">
        <v>0</v>
      </c>
    </row>
    <row r="568" spans="1:16" x14ac:dyDescent="0.3">
      <c r="A568" s="14">
        <v>11187</v>
      </c>
      <c r="B568" s="14" t="s">
        <v>584</v>
      </c>
      <c r="C568" s="14">
        <v>1</v>
      </c>
      <c r="D568" s="14">
        <v>0</v>
      </c>
      <c r="E568" s="14">
        <v>0</v>
      </c>
      <c r="F568" s="14">
        <v>0</v>
      </c>
      <c r="G568" s="14">
        <v>0</v>
      </c>
      <c r="H568" s="14">
        <v>0</v>
      </c>
      <c r="I568" s="14">
        <v>0</v>
      </c>
      <c r="J568" s="14">
        <v>0</v>
      </c>
      <c r="K568" s="14">
        <v>0</v>
      </c>
      <c r="L568" s="14">
        <v>0</v>
      </c>
      <c r="M568" s="14">
        <v>0</v>
      </c>
      <c r="N568" s="14">
        <v>0</v>
      </c>
      <c r="O568" s="14">
        <v>0</v>
      </c>
      <c r="P568" s="14">
        <v>0</v>
      </c>
    </row>
    <row r="569" spans="1:16" x14ac:dyDescent="0.3">
      <c r="A569" s="14">
        <v>11188</v>
      </c>
      <c r="B569" s="14" t="s">
        <v>585</v>
      </c>
      <c r="C569" s="14">
        <v>0</v>
      </c>
      <c r="D569" s="14">
        <v>0</v>
      </c>
      <c r="E569" s="14">
        <v>0</v>
      </c>
      <c r="F569" s="14">
        <v>1</v>
      </c>
      <c r="G569" s="14">
        <v>0</v>
      </c>
      <c r="H569" s="14">
        <v>0</v>
      </c>
      <c r="I569" s="14">
        <v>0</v>
      </c>
      <c r="J569" s="14">
        <v>0</v>
      </c>
      <c r="K569" s="14">
        <v>1</v>
      </c>
      <c r="L569" s="14">
        <v>0</v>
      </c>
      <c r="M569" s="14">
        <v>0</v>
      </c>
      <c r="N569" s="14">
        <v>0</v>
      </c>
      <c r="O569" s="14">
        <v>0</v>
      </c>
      <c r="P569" s="14">
        <v>0</v>
      </c>
    </row>
    <row r="570" spans="1:16" x14ac:dyDescent="0.3">
      <c r="A570" s="14">
        <v>11189</v>
      </c>
      <c r="B570" s="14" t="s">
        <v>586</v>
      </c>
      <c r="C570" s="14">
        <v>0</v>
      </c>
      <c r="D570" s="14">
        <v>0</v>
      </c>
      <c r="E570" s="14">
        <v>0</v>
      </c>
      <c r="F570" s="14">
        <v>1</v>
      </c>
      <c r="G570" s="14">
        <v>1</v>
      </c>
      <c r="H570" s="14">
        <v>0</v>
      </c>
      <c r="I570" s="14">
        <v>0</v>
      </c>
      <c r="J570" s="14">
        <v>0</v>
      </c>
      <c r="K570" s="14">
        <v>0</v>
      </c>
      <c r="L570" s="14">
        <v>0</v>
      </c>
      <c r="M570" s="14">
        <v>0</v>
      </c>
      <c r="N570" s="14">
        <v>0</v>
      </c>
      <c r="O570" s="14">
        <v>0</v>
      </c>
      <c r="P570" s="14">
        <v>0</v>
      </c>
    </row>
    <row r="571" spans="1:16" x14ac:dyDescent="0.3">
      <c r="A571" s="14">
        <v>11190</v>
      </c>
      <c r="B571" s="14" t="s">
        <v>587</v>
      </c>
      <c r="C571" s="14">
        <v>0</v>
      </c>
      <c r="D571" s="14">
        <v>0</v>
      </c>
      <c r="E571" s="14">
        <v>0</v>
      </c>
      <c r="F571" s="14">
        <v>0</v>
      </c>
      <c r="G571" s="14">
        <v>0</v>
      </c>
      <c r="H571" s="14">
        <v>0</v>
      </c>
      <c r="I571" s="14">
        <v>0</v>
      </c>
      <c r="J571" s="14">
        <v>0</v>
      </c>
      <c r="K571" s="14">
        <v>0</v>
      </c>
      <c r="L571" s="14">
        <v>0</v>
      </c>
      <c r="M571" s="14">
        <v>0</v>
      </c>
      <c r="N571" s="14">
        <v>0</v>
      </c>
      <c r="O571" s="14">
        <v>0</v>
      </c>
      <c r="P571" s="14">
        <v>1</v>
      </c>
    </row>
    <row r="572" spans="1:16" x14ac:dyDescent="0.3">
      <c r="A572" s="14">
        <v>11191</v>
      </c>
      <c r="B572" s="14" t="s">
        <v>588</v>
      </c>
      <c r="C572" s="14">
        <v>0</v>
      </c>
      <c r="D572" s="14">
        <v>1</v>
      </c>
      <c r="E572" s="14">
        <v>0</v>
      </c>
      <c r="F572" s="14">
        <v>0</v>
      </c>
      <c r="G572" s="14">
        <v>0</v>
      </c>
      <c r="H572" s="14">
        <v>0</v>
      </c>
      <c r="I572" s="14">
        <v>0</v>
      </c>
      <c r="J572" s="14">
        <v>0</v>
      </c>
      <c r="K572" s="14">
        <v>1</v>
      </c>
      <c r="L572" s="14">
        <v>0</v>
      </c>
      <c r="M572" s="14">
        <v>0</v>
      </c>
      <c r="N572" s="14">
        <v>0</v>
      </c>
      <c r="O572" s="14">
        <v>0</v>
      </c>
      <c r="P572" s="14">
        <v>0</v>
      </c>
    </row>
    <row r="573" spans="1:16" x14ac:dyDescent="0.3">
      <c r="A573" s="14">
        <v>11192</v>
      </c>
      <c r="B573" s="14" t="s">
        <v>589</v>
      </c>
      <c r="C573" s="14">
        <v>0</v>
      </c>
      <c r="D573" s="14">
        <v>0</v>
      </c>
      <c r="E573" s="14">
        <v>0</v>
      </c>
      <c r="F573" s="14">
        <v>0</v>
      </c>
      <c r="G573" s="14">
        <v>0</v>
      </c>
      <c r="H573" s="14">
        <v>0</v>
      </c>
      <c r="I573" s="14">
        <v>0</v>
      </c>
      <c r="J573" s="14">
        <v>0</v>
      </c>
      <c r="K573" s="14">
        <v>0</v>
      </c>
      <c r="L573" s="14">
        <v>0</v>
      </c>
      <c r="M573" s="14">
        <v>0</v>
      </c>
      <c r="N573" s="14">
        <v>0</v>
      </c>
      <c r="O573" s="14">
        <v>0</v>
      </c>
      <c r="P573" s="14">
        <v>1</v>
      </c>
    </row>
    <row r="574" spans="1:16" x14ac:dyDescent="0.3">
      <c r="A574" s="14">
        <v>11193</v>
      </c>
      <c r="B574" s="14" t="s">
        <v>590</v>
      </c>
      <c r="C574" s="14">
        <v>0</v>
      </c>
      <c r="D574" s="14">
        <v>0</v>
      </c>
      <c r="E574" s="14">
        <v>0</v>
      </c>
      <c r="F574" s="14">
        <v>0</v>
      </c>
      <c r="G574" s="14">
        <v>0</v>
      </c>
      <c r="H574" s="14">
        <v>0</v>
      </c>
      <c r="I574" s="14">
        <v>0</v>
      </c>
      <c r="J574" s="14">
        <v>0</v>
      </c>
      <c r="K574" s="14">
        <v>0</v>
      </c>
      <c r="L574" s="14">
        <v>0</v>
      </c>
      <c r="M574" s="14">
        <v>0</v>
      </c>
      <c r="N574" s="14">
        <v>0</v>
      </c>
      <c r="O574" s="14">
        <v>0</v>
      </c>
      <c r="P574" s="14">
        <v>1</v>
      </c>
    </row>
    <row r="575" spans="1:16" x14ac:dyDescent="0.3">
      <c r="A575" s="14">
        <v>11194</v>
      </c>
      <c r="B575" s="14" t="s">
        <v>591</v>
      </c>
      <c r="C575" s="14">
        <v>0</v>
      </c>
      <c r="D575" s="14">
        <v>0</v>
      </c>
      <c r="E575" s="14">
        <v>0</v>
      </c>
      <c r="F575" s="14">
        <v>1</v>
      </c>
      <c r="G575" s="14">
        <v>0</v>
      </c>
      <c r="H575" s="14">
        <v>0</v>
      </c>
      <c r="I575" s="14">
        <v>0</v>
      </c>
      <c r="J575" s="14">
        <v>0</v>
      </c>
      <c r="K575" s="14">
        <v>0</v>
      </c>
      <c r="L575" s="14">
        <v>0</v>
      </c>
      <c r="M575" s="14">
        <v>0</v>
      </c>
      <c r="N575" s="14">
        <v>0</v>
      </c>
      <c r="O575" s="14">
        <v>0</v>
      </c>
      <c r="P575" s="14">
        <v>0</v>
      </c>
    </row>
    <row r="576" spans="1:16" x14ac:dyDescent="0.3">
      <c r="A576" s="14">
        <v>11195</v>
      </c>
      <c r="B576" s="14" t="s">
        <v>592</v>
      </c>
      <c r="C576" s="14">
        <v>0</v>
      </c>
      <c r="D576" s="14">
        <v>0</v>
      </c>
      <c r="E576" s="14">
        <v>0</v>
      </c>
      <c r="F576" s="14">
        <v>1</v>
      </c>
      <c r="G576" s="14">
        <v>1</v>
      </c>
      <c r="H576" s="14">
        <v>0</v>
      </c>
      <c r="I576" s="14">
        <v>0</v>
      </c>
      <c r="J576" s="14">
        <v>0</v>
      </c>
      <c r="K576" s="14">
        <v>1</v>
      </c>
      <c r="L576" s="14">
        <v>0</v>
      </c>
      <c r="M576" s="14">
        <v>0</v>
      </c>
      <c r="N576" s="14">
        <v>0</v>
      </c>
      <c r="O576" s="14">
        <v>0</v>
      </c>
      <c r="P576" s="14">
        <v>0</v>
      </c>
    </row>
    <row r="577" spans="1:16" x14ac:dyDescent="0.3">
      <c r="A577" s="14">
        <v>11196</v>
      </c>
      <c r="B577" s="14" t="s">
        <v>593</v>
      </c>
      <c r="C577" s="14">
        <v>0</v>
      </c>
      <c r="D577" s="14">
        <v>1</v>
      </c>
      <c r="E577" s="14">
        <v>0</v>
      </c>
      <c r="F577" s="14">
        <v>0</v>
      </c>
      <c r="G577" s="14">
        <v>0</v>
      </c>
      <c r="H577" s="14">
        <v>0</v>
      </c>
      <c r="I577" s="14">
        <v>0</v>
      </c>
      <c r="J577" s="14">
        <v>0</v>
      </c>
      <c r="K577" s="14">
        <v>1</v>
      </c>
      <c r="L577" s="14">
        <v>0</v>
      </c>
      <c r="M577" s="14">
        <v>0</v>
      </c>
      <c r="N577" s="14">
        <v>0</v>
      </c>
      <c r="O577" s="14">
        <v>0</v>
      </c>
      <c r="P577" s="14">
        <v>0</v>
      </c>
    </row>
    <row r="578" spans="1:16" x14ac:dyDescent="0.3">
      <c r="A578" s="14">
        <v>11197</v>
      </c>
      <c r="B578" s="14" t="s">
        <v>594</v>
      </c>
      <c r="C578" s="14">
        <v>0</v>
      </c>
      <c r="D578" s="14">
        <v>1</v>
      </c>
      <c r="E578" s="14">
        <v>0</v>
      </c>
      <c r="F578" s="14">
        <v>0</v>
      </c>
      <c r="G578" s="14">
        <v>0</v>
      </c>
      <c r="H578" s="14">
        <v>0</v>
      </c>
      <c r="I578" s="14">
        <v>0</v>
      </c>
      <c r="J578" s="14">
        <v>0</v>
      </c>
      <c r="K578" s="14">
        <v>1</v>
      </c>
      <c r="L578" s="14">
        <v>0</v>
      </c>
      <c r="M578" s="14">
        <v>0</v>
      </c>
      <c r="N578" s="14">
        <v>1</v>
      </c>
      <c r="O578" s="14">
        <v>0</v>
      </c>
      <c r="P578" s="14">
        <v>0</v>
      </c>
    </row>
    <row r="579" spans="1:16" x14ac:dyDescent="0.3">
      <c r="A579" s="14">
        <v>11198</v>
      </c>
      <c r="B579" s="14" t="s">
        <v>595</v>
      </c>
      <c r="C579" s="14">
        <v>0</v>
      </c>
      <c r="D579" s="14">
        <v>0</v>
      </c>
      <c r="E579" s="14">
        <v>0</v>
      </c>
      <c r="F579" s="14">
        <v>0</v>
      </c>
      <c r="G579" s="14">
        <v>0</v>
      </c>
      <c r="H579" s="14">
        <v>0</v>
      </c>
      <c r="I579" s="14">
        <v>0</v>
      </c>
      <c r="J579" s="14">
        <v>0</v>
      </c>
      <c r="K579" s="14">
        <v>0</v>
      </c>
      <c r="L579" s="14">
        <v>0</v>
      </c>
      <c r="M579" s="14">
        <v>0</v>
      </c>
      <c r="N579" s="14">
        <v>0</v>
      </c>
      <c r="O579" s="14">
        <v>0</v>
      </c>
      <c r="P579" s="14">
        <v>1</v>
      </c>
    </row>
    <row r="580" spans="1:16" x14ac:dyDescent="0.3">
      <c r="A580" s="14">
        <v>11199</v>
      </c>
      <c r="B580" s="14" t="s">
        <v>596</v>
      </c>
      <c r="C580" s="14">
        <v>0</v>
      </c>
      <c r="D580" s="14">
        <v>0</v>
      </c>
      <c r="E580" s="14">
        <v>0</v>
      </c>
      <c r="F580" s="14">
        <v>0</v>
      </c>
      <c r="G580" s="14">
        <v>0</v>
      </c>
      <c r="H580" s="14">
        <v>0</v>
      </c>
      <c r="I580" s="14">
        <v>0</v>
      </c>
      <c r="J580" s="14">
        <v>0</v>
      </c>
      <c r="K580" s="14">
        <v>0</v>
      </c>
      <c r="L580" s="14">
        <v>0</v>
      </c>
      <c r="M580" s="14">
        <v>0</v>
      </c>
      <c r="N580" s="14">
        <v>1</v>
      </c>
      <c r="O580" s="14">
        <v>0</v>
      </c>
      <c r="P580" s="14">
        <v>0</v>
      </c>
    </row>
    <row r="581" spans="1:16" x14ac:dyDescent="0.3">
      <c r="A581" s="14">
        <v>11200</v>
      </c>
      <c r="B581" s="14" t="s">
        <v>597</v>
      </c>
      <c r="C581" s="14">
        <v>0</v>
      </c>
      <c r="D581" s="14">
        <v>1</v>
      </c>
      <c r="E581" s="14">
        <v>0</v>
      </c>
      <c r="F581" s="14">
        <v>0</v>
      </c>
      <c r="G581" s="14">
        <v>0</v>
      </c>
      <c r="H581" s="14">
        <v>0</v>
      </c>
      <c r="I581" s="14">
        <v>0</v>
      </c>
      <c r="J581" s="14">
        <v>0</v>
      </c>
      <c r="K581" s="14">
        <v>0</v>
      </c>
      <c r="L581" s="14">
        <v>0</v>
      </c>
      <c r="M581" s="14">
        <v>0</v>
      </c>
      <c r="N581" s="14">
        <v>0</v>
      </c>
      <c r="O581" s="14">
        <v>0</v>
      </c>
      <c r="P581" s="14">
        <v>0</v>
      </c>
    </row>
    <row r="582" spans="1:16" x14ac:dyDescent="0.3">
      <c r="A582" s="14">
        <v>11201</v>
      </c>
      <c r="B582" s="14" t="s">
        <v>598</v>
      </c>
      <c r="C582" s="14">
        <v>0</v>
      </c>
      <c r="D582" s="14">
        <v>1</v>
      </c>
      <c r="E582" s="14">
        <v>0</v>
      </c>
      <c r="F582" s="14">
        <v>0</v>
      </c>
      <c r="G582" s="14">
        <v>0</v>
      </c>
      <c r="H582" s="14">
        <v>0</v>
      </c>
      <c r="I582" s="14">
        <v>0</v>
      </c>
      <c r="J582" s="14">
        <v>0</v>
      </c>
      <c r="K582" s="14">
        <v>0</v>
      </c>
      <c r="L582" s="14">
        <v>0</v>
      </c>
      <c r="M582" s="14">
        <v>0</v>
      </c>
      <c r="N582" s="14">
        <v>0</v>
      </c>
      <c r="O582" s="14">
        <v>0</v>
      </c>
      <c r="P582" s="14">
        <v>0</v>
      </c>
    </row>
    <row r="583" spans="1:16" x14ac:dyDescent="0.3">
      <c r="A583" s="14">
        <v>11202</v>
      </c>
      <c r="B583" s="14" t="s">
        <v>599</v>
      </c>
      <c r="C583" s="14">
        <v>0</v>
      </c>
      <c r="D583" s="14">
        <v>0</v>
      </c>
      <c r="E583" s="14">
        <v>0</v>
      </c>
      <c r="F583" s="14">
        <v>0</v>
      </c>
      <c r="G583" s="14">
        <v>0</v>
      </c>
      <c r="H583" s="14">
        <v>0</v>
      </c>
      <c r="I583" s="14">
        <v>0</v>
      </c>
      <c r="J583" s="14">
        <v>0</v>
      </c>
      <c r="K583" s="14">
        <v>0</v>
      </c>
      <c r="L583" s="14">
        <v>0</v>
      </c>
      <c r="M583" s="14">
        <v>0</v>
      </c>
      <c r="N583" s="14">
        <v>0</v>
      </c>
      <c r="O583" s="14">
        <v>0</v>
      </c>
      <c r="P583" s="14">
        <v>1</v>
      </c>
    </row>
    <row r="584" spans="1:16" x14ac:dyDescent="0.3">
      <c r="A584" s="14">
        <v>11203</v>
      </c>
      <c r="B584" s="14" t="s">
        <v>600</v>
      </c>
      <c r="C584" s="14">
        <v>0</v>
      </c>
      <c r="D584" s="14">
        <v>0</v>
      </c>
      <c r="E584" s="14">
        <v>0</v>
      </c>
      <c r="F584" s="14">
        <v>0</v>
      </c>
      <c r="G584" s="14">
        <v>0</v>
      </c>
      <c r="H584" s="14">
        <v>0</v>
      </c>
      <c r="I584" s="14">
        <v>0</v>
      </c>
      <c r="J584" s="14">
        <v>0</v>
      </c>
      <c r="K584" s="14">
        <v>0</v>
      </c>
      <c r="L584" s="14">
        <v>0</v>
      </c>
      <c r="M584" s="14">
        <v>0</v>
      </c>
      <c r="N584" s="14">
        <v>0</v>
      </c>
      <c r="O584" s="14">
        <v>0</v>
      </c>
      <c r="P584" s="14">
        <v>1</v>
      </c>
    </row>
    <row r="585" spans="1:16" x14ac:dyDescent="0.3">
      <c r="A585" s="14">
        <v>11204</v>
      </c>
      <c r="B585" s="14" t="s">
        <v>601</v>
      </c>
      <c r="C585" s="14">
        <v>0</v>
      </c>
      <c r="D585" s="14">
        <v>0</v>
      </c>
      <c r="E585" s="14">
        <v>0</v>
      </c>
      <c r="F585" s="14">
        <v>0</v>
      </c>
      <c r="G585" s="14">
        <v>0</v>
      </c>
      <c r="H585" s="14">
        <v>0</v>
      </c>
      <c r="I585" s="14">
        <v>0</v>
      </c>
      <c r="J585" s="14">
        <v>0</v>
      </c>
      <c r="K585" s="14">
        <v>1</v>
      </c>
      <c r="L585" s="14">
        <v>0</v>
      </c>
      <c r="M585" s="14">
        <v>0</v>
      </c>
      <c r="N585" s="14">
        <v>0</v>
      </c>
      <c r="O585" s="14">
        <v>0</v>
      </c>
      <c r="P585" s="14">
        <v>0</v>
      </c>
    </row>
    <row r="586" spans="1:16" x14ac:dyDescent="0.3">
      <c r="A586" s="14">
        <v>11205</v>
      </c>
      <c r="B586" s="14" t="s">
        <v>602</v>
      </c>
      <c r="C586" s="14">
        <v>0</v>
      </c>
      <c r="D586" s="14">
        <v>0</v>
      </c>
      <c r="E586" s="14">
        <v>0</v>
      </c>
      <c r="F586" s="14">
        <v>0</v>
      </c>
      <c r="G586" s="14">
        <v>0</v>
      </c>
      <c r="H586" s="14">
        <v>0</v>
      </c>
      <c r="I586" s="14">
        <v>0</v>
      </c>
      <c r="J586" s="14">
        <v>0</v>
      </c>
      <c r="K586" s="14">
        <v>1</v>
      </c>
      <c r="L586" s="14">
        <v>0</v>
      </c>
      <c r="M586" s="14">
        <v>0</v>
      </c>
      <c r="N586" s="14">
        <v>0</v>
      </c>
      <c r="O586" s="14">
        <v>0</v>
      </c>
      <c r="P586" s="14">
        <v>0</v>
      </c>
    </row>
    <row r="587" spans="1:16" x14ac:dyDescent="0.3">
      <c r="A587" s="14">
        <v>11206</v>
      </c>
      <c r="B587" s="14" t="s">
        <v>603</v>
      </c>
      <c r="C587" s="14">
        <v>0</v>
      </c>
      <c r="D587" s="14">
        <v>0</v>
      </c>
      <c r="E587" s="14">
        <v>0</v>
      </c>
      <c r="F587" s="14">
        <v>1</v>
      </c>
      <c r="G587" s="14">
        <v>0</v>
      </c>
      <c r="H587" s="14">
        <v>0</v>
      </c>
      <c r="I587" s="14">
        <v>0</v>
      </c>
      <c r="J587" s="14">
        <v>0</v>
      </c>
      <c r="K587" s="14">
        <v>0</v>
      </c>
      <c r="L587" s="14">
        <v>0</v>
      </c>
      <c r="M587" s="14">
        <v>0</v>
      </c>
      <c r="N587" s="14">
        <v>0</v>
      </c>
      <c r="O587" s="14">
        <v>0</v>
      </c>
      <c r="P587" s="14">
        <v>0</v>
      </c>
    </row>
    <row r="588" spans="1:16" x14ac:dyDescent="0.3">
      <c r="A588" s="14">
        <v>11207</v>
      </c>
      <c r="B588" s="14" t="s">
        <v>604</v>
      </c>
      <c r="C588" s="14">
        <v>0</v>
      </c>
      <c r="D588" s="14">
        <v>0</v>
      </c>
      <c r="E588" s="14">
        <v>0</v>
      </c>
      <c r="F588" s="14">
        <v>0</v>
      </c>
      <c r="G588" s="14">
        <v>0</v>
      </c>
      <c r="H588" s="14">
        <v>0</v>
      </c>
      <c r="I588" s="14">
        <v>0</v>
      </c>
      <c r="J588" s="14">
        <v>0</v>
      </c>
      <c r="K588" s="14">
        <v>1</v>
      </c>
      <c r="L588" s="14">
        <v>0</v>
      </c>
      <c r="M588" s="14">
        <v>0</v>
      </c>
      <c r="N588" s="14">
        <v>0</v>
      </c>
      <c r="O588" s="14">
        <v>0</v>
      </c>
      <c r="P588" s="14">
        <v>0</v>
      </c>
    </row>
    <row r="589" spans="1:16" x14ac:dyDescent="0.3">
      <c r="A589" s="14">
        <v>11208</v>
      </c>
      <c r="B589" s="14" t="s">
        <v>605</v>
      </c>
      <c r="C589" s="14">
        <v>0</v>
      </c>
      <c r="D589" s="14">
        <v>0</v>
      </c>
      <c r="E589" s="14">
        <v>0</v>
      </c>
      <c r="F589" s="14">
        <v>0</v>
      </c>
      <c r="G589" s="14">
        <v>0</v>
      </c>
      <c r="H589" s="14">
        <v>0</v>
      </c>
      <c r="I589" s="14">
        <v>0</v>
      </c>
      <c r="J589" s="14">
        <v>0</v>
      </c>
      <c r="K589" s="14">
        <v>1</v>
      </c>
      <c r="L589" s="14">
        <v>0</v>
      </c>
      <c r="M589" s="14">
        <v>0</v>
      </c>
      <c r="N589" s="14">
        <v>0</v>
      </c>
      <c r="O589" s="14">
        <v>0</v>
      </c>
      <c r="P589" s="14">
        <v>0</v>
      </c>
    </row>
    <row r="590" spans="1:16" x14ac:dyDescent="0.3">
      <c r="A590" s="14">
        <v>11209</v>
      </c>
      <c r="B590" s="14" t="s">
        <v>606</v>
      </c>
      <c r="C590" s="14">
        <v>0</v>
      </c>
      <c r="D590" s="14">
        <v>0</v>
      </c>
      <c r="E590" s="14">
        <v>0</v>
      </c>
      <c r="F590" s="14">
        <v>0</v>
      </c>
      <c r="G590" s="14">
        <v>0</v>
      </c>
      <c r="H590" s="14">
        <v>0</v>
      </c>
      <c r="I590" s="14">
        <v>0</v>
      </c>
      <c r="J590" s="14">
        <v>0</v>
      </c>
      <c r="K590" s="14">
        <v>1</v>
      </c>
      <c r="L590" s="14">
        <v>1</v>
      </c>
      <c r="M590" s="14">
        <v>0</v>
      </c>
      <c r="N590" s="14">
        <v>0</v>
      </c>
      <c r="O590" s="14">
        <v>0</v>
      </c>
      <c r="P590" s="14">
        <v>0</v>
      </c>
    </row>
    <row r="591" spans="1:16" x14ac:dyDescent="0.3">
      <c r="A591" s="14">
        <v>11210</v>
      </c>
      <c r="B591" s="14" t="s">
        <v>607</v>
      </c>
      <c r="C591" s="14">
        <v>0</v>
      </c>
      <c r="D591" s="14">
        <v>1</v>
      </c>
      <c r="E591" s="14">
        <v>0</v>
      </c>
      <c r="F591" s="14">
        <v>0</v>
      </c>
      <c r="G591" s="14">
        <v>0</v>
      </c>
      <c r="H591" s="14">
        <v>0</v>
      </c>
      <c r="I591" s="14">
        <v>0</v>
      </c>
      <c r="J591" s="14">
        <v>0</v>
      </c>
      <c r="K591" s="14">
        <v>0</v>
      </c>
      <c r="L591" s="14">
        <v>0</v>
      </c>
      <c r="M591" s="14">
        <v>0</v>
      </c>
      <c r="N591" s="14">
        <v>1</v>
      </c>
      <c r="O591" s="14">
        <v>0</v>
      </c>
      <c r="P591" s="14">
        <v>0</v>
      </c>
    </row>
    <row r="592" spans="1:16" x14ac:dyDescent="0.3">
      <c r="A592" s="14">
        <v>11211</v>
      </c>
      <c r="B592" s="14" t="s">
        <v>608</v>
      </c>
      <c r="C592" s="14">
        <v>0</v>
      </c>
      <c r="D592" s="14">
        <v>0</v>
      </c>
      <c r="E592" s="14">
        <v>0</v>
      </c>
      <c r="F592" s="14">
        <v>0</v>
      </c>
      <c r="G592" s="14">
        <v>0</v>
      </c>
      <c r="H592" s="14">
        <v>0</v>
      </c>
      <c r="I592" s="14">
        <v>0</v>
      </c>
      <c r="J592" s="14">
        <v>0</v>
      </c>
      <c r="K592" s="14">
        <v>1</v>
      </c>
      <c r="L592" s="14">
        <v>0</v>
      </c>
      <c r="M592" s="14">
        <v>0</v>
      </c>
      <c r="N592" s="14">
        <v>0</v>
      </c>
      <c r="O592" s="14">
        <v>0</v>
      </c>
      <c r="P592" s="14">
        <v>0</v>
      </c>
    </row>
    <row r="593" spans="1:16" x14ac:dyDescent="0.3">
      <c r="A593" s="14">
        <v>11212</v>
      </c>
      <c r="B593" s="14" t="s">
        <v>609</v>
      </c>
      <c r="C593" s="14">
        <v>0</v>
      </c>
      <c r="D593" s="14">
        <v>0</v>
      </c>
      <c r="E593" s="14">
        <v>0</v>
      </c>
      <c r="F593" s="14">
        <v>0</v>
      </c>
      <c r="G593" s="14">
        <v>0</v>
      </c>
      <c r="H593" s="14">
        <v>0</v>
      </c>
      <c r="I593" s="14">
        <v>0</v>
      </c>
      <c r="J593" s="14">
        <v>0</v>
      </c>
      <c r="K593" s="14">
        <v>1</v>
      </c>
      <c r="L593" s="14">
        <v>0</v>
      </c>
      <c r="M593" s="14">
        <v>0</v>
      </c>
      <c r="N593" s="14">
        <v>0</v>
      </c>
      <c r="O593" s="14">
        <v>0</v>
      </c>
      <c r="P593" s="14">
        <v>0</v>
      </c>
    </row>
    <row r="594" spans="1:16" x14ac:dyDescent="0.3">
      <c r="A594" s="14">
        <v>11213</v>
      </c>
      <c r="B594" s="14" t="s">
        <v>610</v>
      </c>
      <c r="C594" s="14">
        <v>0</v>
      </c>
      <c r="D594" s="14">
        <v>0</v>
      </c>
      <c r="E594" s="14">
        <v>0</v>
      </c>
      <c r="F594" s="14">
        <v>0</v>
      </c>
      <c r="G594" s="14">
        <v>0</v>
      </c>
      <c r="H594" s="14">
        <v>0</v>
      </c>
      <c r="I594" s="14">
        <v>0</v>
      </c>
      <c r="J594" s="14">
        <v>0</v>
      </c>
      <c r="K594" s="14">
        <v>0</v>
      </c>
      <c r="L594" s="14">
        <v>0</v>
      </c>
      <c r="M594" s="14">
        <v>0</v>
      </c>
      <c r="N594" s="14">
        <v>0</v>
      </c>
      <c r="O594" s="14">
        <v>0</v>
      </c>
      <c r="P594" s="14">
        <v>1</v>
      </c>
    </row>
    <row r="595" spans="1:16" x14ac:dyDescent="0.3">
      <c r="A595" s="14">
        <v>11214</v>
      </c>
      <c r="B595" s="14" t="s">
        <v>611</v>
      </c>
      <c r="C595" s="14">
        <v>0</v>
      </c>
      <c r="D595" s="14">
        <v>0</v>
      </c>
      <c r="E595" s="14">
        <v>0</v>
      </c>
      <c r="F595" s="14">
        <v>0</v>
      </c>
      <c r="G595" s="14">
        <v>0</v>
      </c>
      <c r="H595" s="14">
        <v>0</v>
      </c>
      <c r="I595" s="14">
        <v>0</v>
      </c>
      <c r="J595" s="14">
        <v>0</v>
      </c>
      <c r="K595" s="14">
        <v>0</v>
      </c>
      <c r="L595" s="14">
        <v>0</v>
      </c>
      <c r="M595" s="14">
        <v>0</v>
      </c>
      <c r="N595" s="14">
        <v>0</v>
      </c>
      <c r="O595" s="14">
        <v>0</v>
      </c>
      <c r="P595" s="14">
        <v>1</v>
      </c>
    </row>
    <row r="596" spans="1:16" x14ac:dyDescent="0.3">
      <c r="A596" s="14">
        <v>11215</v>
      </c>
      <c r="B596" s="14" t="s">
        <v>612</v>
      </c>
      <c r="C596" s="14">
        <v>0</v>
      </c>
      <c r="D596" s="14">
        <v>0</v>
      </c>
      <c r="E596" s="14">
        <v>0</v>
      </c>
      <c r="F596" s="14">
        <v>0</v>
      </c>
      <c r="G596" s="14">
        <v>0</v>
      </c>
      <c r="H596" s="14">
        <v>0</v>
      </c>
      <c r="I596" s="14">
        <v>0</v>
      </c>
      <c r="J596" s="14">
        <v>0</v>
      </c>
      <c r="K596" s="14">
        <v>0</v>
      </c>
      <c r="L596" s="14">
        <v>0</v>
      </c>
      <c r="M596" s="14">
        <v>0</v>
      </c>
      <c r="N596" s="14">
        <v>0</v>
      </c>
      <c r="O596" s="14">
        <v>0</v>
      </c>
      <c r="P596" s="14">
        <v>1</v>
      </c>
    </row>
    <row r="597" spans="1:16" x14ac:dyDescent="0.3">
      <c r="A597" s="14">
        <v>11216</v>
      </c>
      <c r="B597" s="14" t="s">
        <v>613</v>
      </c>
      <c r="C597" s="14">
        <v>0</v>
      </c>
      <c r="D597" s="14">
        <v>0</v>
      </c>
      <c r="E597" s="14">
        <v>0</v>
      </c>
      <c r="F597" s="14">
        <v>0</v>
      </c>
      <c r="G597" s="14">
        <v>0</v>
      </c>
      <c r="H597" s="14">
        <v>0</v>
      </c>
      <c r="I597" s="14">
        <v>0</v>
      </c>
      <c r="J597" s="14">
        <v>0</v>
      </c>
      <c r="K597" s="14">
        <v>0</v>
      </c>
      <c r="L597" s="14">
        <v>0</v>
      </c>
      <c r="M597" s="14">
        <v>0</v>
      </c>
      <c r="N597" s="14">
        <v>0</v>
      </c>
      <c r="O597" s="14">
        <v>0</v>
      </c>
      <c r="P597" s="14">
        <v>1</v>
      </c>
    </row>
    <row r="598" spans="1:16" x14ac:dyDescent="0.3">
      <c r="A598" s="14">
        <v>11217</v>
      </c>
      <c r="B598" s="14" t="s">
        <v>614</v>
      </c>
      <c r="C598" s="14">
        <v>0</v>
      </c>
      <c r="D598" s="14">
        <v>0</v>
      </c>
      <c r="E598" s="14">
        <v>0</v>
      </c>
      <c r="F598" s="14">
        <v>0</v>
      </c>
      <c r="G598" s="14">
        <v>0</v>
      </c>
      <c r="H598" s="14">
        <v>0</v>
      </c>
      <c r="I598" s="14">
        <v>0</v>
      </c>
      <c r="J598" s="14">
        <v>0</v>
      </c>
      <c r="K598" s="14">
        <v>0</v>
      </c>
      <c r="L598" s="14">
        <v>0</v>
      </c>
      <c r="M598" s="14">
        <v>0</v>
      </c>
      <c r="N598" s="14">
        <v>0</v>
      </c>
      <c r="O598" s="14">
        <v>0</v>
      </c>
      <c r="P598" s="14">
        <v>1</v>
      </c>
    </row>
    <row r="599" spans="1:16" x14ac:dyDescent="0.3">
      <c r="A599" s="14">
        <v>11218</v>
      </c>
      <c r="B599" s="14" t="s">
        <v>615</v>
      </c>
      <c r="C599" s="14">
        <v>0</v>
      </c>
      <c r="D599" s="14">
        <v>0</v>
      </c>
      <c r="E599" s="14">
        <v>0</v>
      </c>
      <c r="F599" s="14">
        <v>1</v>
      </c>
      <c r="G599" s="14">
        <v>0</v>
      </c>
      <c r="H599" s="14">
        <v>0</v>
      </c>
      <c r="I599" s="14">
        <v>0</v>
      </c>
      <c r="J599" s="14">
        <v>0</v>
      </c>
      <c r="K599" s="14">
        <v>0</v>
      </c>
      <c r="L599" s="14">
        <v>0</v>
      </c>
      <c r="M599" s="14">
        <v>0</v>
      </c>
      <c r="N599" s="14">
        <v>0</v>
      </c>
      <c r="O599" s="14">
        <v>0</v>
      </c>
      <c r="P599" s="14">
        <v>0</v>
      </c>
    </row>
    <row r="600" spans="1:16" x14ac:dyDescent="0.3">
      <c r="A600" s="14">
        <v>11219</v>
      </c>
      <c r="B600" s="14" t="s">
        <v>616</v>
      </c>
      <c r="C600" s="14">
        <v>0</v>
      </c>
      <c r="D600" s="14">
        <v>0</v>
      </c>
      <c r="E600" s="14">
        <v>0</v>
      </c>
      <c r="F600" s="14">
        <v>1</v>
      </c>
      <c r="G600" s="14">
        <v>0</v>
      </c>
      <c r="H600" s="14">
        <v>0</v>
      </c>
      <c r="I600" s="14">
        <v>0</v>
      </c>
      <c r="J600" s="14">
        <v>0</v>
      </c>
      <c r="K600" s="14">
        <v>0</v>
      </c>
      <c r="L600" s="14">
        <v>0</v>
      </c>
      <c r="M600" s="14">
        <v>0</v>
      </c>
      <c r="N600" s="14">
        <v>0</v>
      </c>
      <c r="O600" s="14">
        <v>0</v>
      </c>
      <c r="P600" s="14">
        <v>0</v>
      </c>
    </row>
    <row r="601" spans="1:16" x14ac:dyDescent="0.3">
      <c r="A601" s="14">
        <v>11220</v>
      </c>
      <c r="B601" s="14" t="s">
        <v>617</v>
      </c>
      <c r="C601" s="14">
        <v>0</v>
      </c>
      <c r="D601" s="14">
        <v>0</v>
      </c>
      <c r="E601" s="14">
        <v>0</v>
      </c>
      <c r="F601" s="14">
        <v>1</v>
      </c>
      <c r="G601" s="14">
        <v>0</v>
      </c>
      <c r="H601" s="14">
        <v>0</v>
      </c>
      <c r="I601" s="14">
        <v>0</v>
      </c>
      <c r="J601" s="14">
        <v>0</v>
      </c>
      <c r="K601" s="14">
        <v>0</v>
      </c>
      <c r="L601" s="14">
        <v>0</v>
      </c>
      <c r="M601" s="14">
        <v>0</v>
      </c>
      <c r="N601" s="14">
        <v>1</v>
      </c>
      <c r="O601" s="14">
        <v>0</v>
      </c>
      <c r="P601" s="14">
        <v>0</v>
      </c>
    </row>
    <row r="602" spans="1:16" x14ac:dyDescent="0.3">
      <c r="A602" s="14">
        <v>11221</v>
      </c>
      <c r="B602" s="14" t="s">
        <v>618</v>
      </c>
      <c r="C602" s="14">
        <v>1</v>
      </c>
      <c r="D602" s="14">
        <v>0</v>
      </c>
      <c r="E602" s="14">
        <v>0</v>
      </c>
      <c r="F602" s="14">
        <v>0</v>
      </c>
      <c r="G602" s="14">
        <v>0</v>
      </c>
      <c r="H602" s="14">
        <v>0</v>
      </c>
      <c r="I602" s="14">
        <v>0</v>
      </c>
      <c r="J602" s="14">
        <v>0</v>
      </c>
      <c r="K602" s="14">
        <v>0</v>
      </c>
      <c r="L602" s="14">
        <v>0</v>
      </c>
      <c r="M602" s="14">
        <v>0</v>
      </c>
      <c r="N602" s="14">
        <v>0</v>
      </c>
      <c r="O602" s="14">
        <v>0</v>
      </c>
      <c r="P602" s="14">
        <v>0</v>
      </c>
    </row>
    <row r="603" spans="1:16" x14ac:dyDescent="0.3">
      <c r="A603" s="14">
        <v>11222</v>
      </c>
      <c r="B603" s="14" t="s">
        <v>619</v>
      </c>
      <c r="C603" s="14">
        <v>0</v>
      </c>
      <c r="D603" s="14">
        <v>1</v>
      </c>
      <c r="E603" s="14">
        <v>0</v>
      </c>
      <c r="F603" s="14">
        <v>0</v>
      </c>
      <c r="G603" s="14">
        <v>0</v>
      </c>
      <c r="H603" s="14">
        <v>0</v>
      </c>
      <c r="I603" s="14">
        <v>0</v>
      </c>
      <c r="J603" s="14">
        <v>0</v>
      </c>
      <c r="K603" s="14">
        <v>0</v>
      </c>
      <c r="L603" s="14">
        <v>0</v>
      </c>
      <c r="M603" s="14">
        <v>0</v>
      </c>
      <c r="N603" s="14">
        <v>0</v>
      </c>
      <c r="O603" s="14">
        <v>0</v>
      </c>
      <c r="P603" s="14">
        <v>0</v>
      </c>
    </row>
    <row r="604" spans="1:16" x14ac:dyDescent="0.3">
      <c r="A604" s="14">
        <v>11223</v>
      </c>
      <c r="B604" s="14" t="s">
        <v>620</v>
      </c>
      <c r="C604" s="14">
        <v>0</v>
      </c>
      <c r="D604" s="14">
        <v>1</v>
      </c>
      <c r="E604" s="14">
        <v>0</v>
      </c>
      <c r="F604" s="14">
        <v>0</v>
      </c>
      <c r="G604" s="14">
        <v>0</v>
      </c>
      <c r="H604" s="14">
        <v>0</v>
      </c>
      <c r="I604" s="14">
        <v>0</v>
      </c>
      <c r="J604" s="14">
        <v>1</v>
      </c>
      <c r="K604" s="14">
        <v>0</v>
      </c>
      <c r="L604" s="14">
        <v>0</v>
      </c>
      <c r="M604" s="14">
        <v>0</v>
      </c>
      <c r="N604" s="14">
        <v>1</v>
      </c>
      <c r="O604" s="14">
        <v>0</v>
      </c>
      <c r="P604" s="14">
        <v>0</v>
      </c>
    </row>
    <row r="605" spans="1:16" x14ac:dyDescent="0.3">
      <c r="A605" s="14">
        <v>11224</v>
      </c>
      <c r="B605" s="14" t="s">
        <v>621</v>
      </c>
      <c r="C605" s="14">
        <v>0</v>
      </c>
      <c r="D605" s="14">
        <v>0</v>
      </c>
      <c r="E605" s="14">
        <v>0</v>
      </c>
      <c r="F605" s="14">
        <v>0</v>
      </c>
      <c r="G605" s="14">
        <v>0</v>
      </c>
      <c r="H605" s="14">
        <v>0</v>
      </c>
      <c r="I605" s="14">
        <v>0</v>
      </c>
      <c r="J605" s="14">
        <v>0</v>
      </c>
      <c r="K605" s="14">
        <v>0</v>
      </c>
      <c r="L605" s="14">
        <v>0</v>
      </c>
      <c r="M605" s="14">
        <v>0</v>
      </c>
      <c r="N605" s="14">
        <v>0</v>
      </c>
      <c r="O605" s="14">
        <v>0</v>
      </c>
      <c r="P605" s="14">
        <v>1</v>
      </c>
    </row>
    <row r="606" spans="1:16" x14ac:dyDescent="0.3">
      <c r="A606" s="14">
        <v>11225</v>
      </c>
      <c r="B606" s="14" t="s">
        <v>622</v>
      </c>
      <c r="C606" s="14">
        <v>0</v>
      </c>
      <c r="D606" s="14">
        <v>0</v>
      </c>
      <c r="E606" s="14">
        <v>0</v>
      </c>
      <c r="F606" s="14">
        <v>0</v>
      </c>
      <c r="G606" s="14">
        <v>0</v>
      </c>
      <c r="H606" s="14">
        <v>0</v>
      </c>
      <c r="I606" s="14">
        <v>0</v>
      </c>
      <c r="J606" s="14">
        <v>0</v>
      </c>
      <c r="K606" s="14">
        <v>0</v>
      </c>
      <c r="L606" s="14">
        <v>0</v>
      </c>
      <c r="M606" s="14">
        <v>0</v>
      </c>
      <c r="N606" s="14">
        <v>0</v>
      </c>
      <c r="O606" s="14">
        <v>0</v>
      </c>
      <c r="P606" s="14">
        <v>1</v>
      </c>
    </row>
    <row r="607" spans="1:16" x14ac:dyDescent="0.3">
      <c r="A607" s="14">
        <v>11226</v>
      </c>
      <c r="B607" s="14" t="s">
        <v>623</v>
      </c>
      <c r="C607" s="14">
        <v>0</v>
      </c>
      <c r="D607" s="14">
        <v>0</v>
      </c>
      <c r="E607" s="14">
        <v>0</v>
      </c>
      <c r="F607" s="14">
        <v>0</v>
      </c>
      <c r="G607" s="14">
        <v>0</v>
      </c>
      <c r="H607" s="14">
        <v>0</v>
      </c>
      <c r="I607" s="14">
        <v>0</v>
      </c>
      <c r="J607" s="14">
        <v>0</v>
      </c>
      <c r="K607" s="14">
        <v>0</v>
      </c>
      <c r="L607" s="14">
        <v>0</v>
      </c>
      <c r="M607" s="14">
        <v>0</v>
      </c>
      <c r="N607" s="14">
        <v>0</v>
      </c>
      <c r="O607" s="14">
        <v>0</v>
      </c>
      <c r="P607" s="14">
        <v>1</v>
      </c>
    </row>
    <row r="608" spans="1:16" x14ac:dyDescent="0.3">
      <c r="A608" s="14">
        <v>11227</v>
      </c>
      <c r="B608" s="14" t="s">
        <v>624</v>
      </c>
      <c r="C608" s="14">
        <v>0</v>
      </c>
      <c r="D608" s="14">
        <v>1</v>
      </c>
      <c r="E608" s="14">
        <v>0</v>
      </c>
      <c r="F608" s="14">
        <v>1</v>
      </c>
      <c r="G608" s="14">
        <v>0</v>
      </c>
      <c r="H608" s="14">
        <v>0</v>
      </c>
      <c r="I608" s="14">
        <v>0</v>
      </c>
      <c r="J608" s="14">
        <v>0</v>
      </c>
      <c r="K608" s="14">
        <v>0</v>
      </c>
      <c r="L608" s="14">
        <v>0</v>
      </c>
      <c r="M608" s="14">
        <v>0</v>
      </c>
      <c r="N608" s="14">
        <v>1</v>
      </c>
      <c r="O608" s="14">
        <v>0</v>
      </c>
      <c r="P608" s="14">
        <v>0</v>
      </c>
    </row>
    <row r="609" spans="1:16" x14ac:dyDescent="0.3">
      <c r="A609" s="14">
        <v>11228</v>
      </c>
      <c r="B609" s="14" t="s">
        <v>625</v>
      </c>
      <c r="C609" s="14">
        <v>0</v>
      </c>
      <c r="D609" s="14">
        <v>0</v>
      </c>
      <c r="E609" s="14">
        <v>0</v>
      </c>
      <c r="F609" s="14">
        <v>1</v>
      </c>
      <c r="G609" s="14">
        <v>0</v>
      </c>
      <c r="H609" s="14">
        <v>0</v>
      </c>
      <c r="I609" s="14">
        <v>0</v>
      </c>
      <c r="J609" s="14">
        <v>0</v>
      </c>
      <c r="K609" s="14">
        <v>1</v>
      </c>
      <c r="L609" s="14">
        <v>0</v>
      </c>
      <c r="M609" s="14">
        <v>0</v>
      </c>
      <c r="N609" s="14">
        <v>0</v>
      </c>
      <c r="O609" s="14">
        <v>0</v>
      </c>
      <c r="P609" s="14">
        <v>0</v>
      </c>
    </row>
    <row r="610" spans="1:16" x14ac:dyDescent="0.3">
      <c r="A610" s="14">
        <v>11229</v>
      </c>
      <c r="B610" s="14" t="s">
        <v>626</v>
      </c>
      <c r="C610" s="14">
        <v>1</v>
      </c>
      <c r="D610" s="14">
        <v>0</v>
      </c>
      <c r="E610" s="14">
        <v>0</v>
      </c>
      <c r="F610" s="14">
        <v>1</v>
      </c>
      <c r="G610" s="14">
        <v>0</v>
      </c>
      <c r="H610" s="14">
        <v>0</v>
      </c>
      <c r="I610" s="14">
        <v>0</v>
      </c>
      <c r="J610" s="14">
        <v>0</v>
      </c>
      <c r="K610" s="14">
        <v>0</v>
      </c>
      <c r="L610" s="14">
        <v>0</v>
      </c>
      <c r="M610" s="14">
        <v>0</v>
      </c>
      <c r="N610" s="14">
        <v>0</v>
      </c>
      <c r="O610" s="14">
        <v>0</v>
      </c>
      <c r="P610" s="14">
        <v>0</v>
      </c>
    </row>
    <row r="611" spans="1:16" x14ac:dyDescent="0.3">
      <c r="A611" s="14">
        <v>11230</v>
      </c>
      <c r="B611" s="14" t="s">
        <v>627</v>
      </c>
      <c r="C611" s="14">
        <v>0</v>
      </c>
      <c r="D611" s="14">
        <v>0</v>
      </c>
      <c r="E611" s="14">
        <v>0</v>
      </c>
      <c r="F611" s="14">
        <v>0</v>
      </c>
      <c r="G611" s="14">
        <v>0</v>
      </c>
      <c r="H611" s="14">
        <v>0</v>
      </c>
      <c r="I611" s="14">
        <v>0</v>
      </c>
      <c r="J611" s="14">
        <v>0</v>
      </c>
      <c r="K611" s="14">
        <v>0</v>
      </c>
      <c r="L611" s="14">
        <v>0</v>
      </c>
      <c r="M611" s="14">
        <v>0</v>
      </c>
      <c r="N611" s="14">
        <v>0</v>
      </c>
      <c r="O611" s="14">
        <v>0</v>
      </c>
      <c r="P611" s="14">
        <v>1</v>
      </c>
    </row>
    <row r="612" spans="1:16" x14ac:dyDescent="0.3">
      <c r="A612" s="14">
        <v>11231</v>
      </c>
      <c r="B612" s="14" t="s">
        <v>628</v>
      </c>
      <c r="C612" s="14">
        <v>0</v>
      </c>
      <c r="D612" s="14">
        <v>0</v>
      </c>
      <c r="E612" s="14">
        <v>0</v>
      </c>
      <c r="F612" s="14">
        <v>0</v>
      </c>
      <c r="G612" s="14">
        <v>0</v>
      </c>
      <c r="H612" s="14">
        <v>0</v>
      </c>
      <c r="I612" s="14">
        <v>0</v>
      </c>
      <c r="J612" s="14">
        <v>0</v>
      </c>
      <c r="K612" s="14">
        <v>0</v>
      </c>
      <c r="L612" s="14">
        <v>1</v>
      </c>
      <c r="M612" s="14">
        <v>0</v>
      </c>
      <c r="N612" s="14">
        <v>0</v>
      </c>
      <c r="O612" s="14">
        <v>0</v>
      </c>
      <c r="P612" s="14">
        <v>0</v>
      </c>
    </row>
    <row r="613" spans="1:16" x14ac:dyDescent="0.3">
      <c r="A613" s="14">
        <v>11232</v>
      </c>
      <c r="B613" s="14" t="s">
        <v>629</v>
      </c>
      <c r="C613" s="14">
        <v>0</v>
      </c>
      <c r="D613" s="14">
        <v>0</v>
      </c>
      <c r="E613" s="14">
        <v>0</v>
      </c>
      <c r="F613" s="14">
        <v>1</v>
      </c>
      <c r="G613" s="14">
        <v>0</v>
      </c>
      <c r="H613" s="14">
        <v>0</v>
      </c>
      <c r="I613" s="14">
        <v>0</v>
      </c>
      <c r="J613" s="14">
        <v>0</v>
      </c>
      <c r="K613" s="14">
        <v>0</v>
      </c>
      <c r="L613" s="14">
        <v>0</v>
      </c>
      <c r="M613" s="14">
        <v>0</v>
      </c>
      <c r="N613" s="14">
        <v>0</v>
      </c>
      <c r="O613" s="14">
        <v>0</v>
      </c>
      <c r="P613" s="14">
        <v>0</v>
      </c>
    </row>
    <row r="614" spans="1:16" x14ac:dyDescent="0.3">
      <c r="A614" s="14">
        <v>11233</v>
      </c>
      <c r="B614" s="14" t="s">
        <v>630</v>
      </c>
      <c r="C614" s="14">
        <v>0</v>
      </c>
      <c r="D614" s="14">
        <v>0</v>
      </c>
      <c r="E614" s="14">
        <v>0</v>
      </c>
      <c r="F614" s="14">
        <v>1</v>
      </c>
      <c r="G614" s="14">
        <v>0</v>
      </c>
      <c r="H614" s="14">
        <v>0</v>
      </c>
      <c r="I614" s="14">
        <v>0</v>
      </c>
      <c r="J614" s="14">
        <v>0</v>
      </c>
      <c r="K614" s="14">
        <v>0</v>
      </c>
      <c r="L614" s="14">
        <v>0</v>
      </c>
      <c r="M614" s="14">
        <v>0</v>
      </c>
      <c r="N614" s="14">
        <v>0</v>
      </c>
      <c r="O614" s="14">
        <v>0</v>
      </c>
      <c r="P614" s="14">
        <v>0</v>
      </c>
    </row>
    <row r="615" spans="1:16" x14ac:dyDescent="0.3">
      <c r="A615" s="14">
        <v>11234</v>
      </c>
      <c r="B615" s="14" t="s">
        <v>631</v>
      </c>
      <c r="C615" s="14">
        <v>0</v>
      </c>
      <c r="D615" s="14">
        <v>0</v>
      </c>
      <c r="E615" s="14">
        <v>0</v>
      </c>
      <c r="F615" s="14">
        <v>0</v>
      </c>
      <c r="G615" s="14">
        <v>0</v>
      </c>
      <c r="H615" s="14">
        <v>0</v>
      </c>
      <c r="I615" s="14">
        <v>0</v>
      </c>
      <c r="J615" s="14">
        <v>0</v>
      </c>
      <c r="K615" s="14">
        <v>0</v>
      </c>
      <c r="L615" s="14">
        <v>0</v>
      </c>
      <c r="M615" s="14">
        <v>0</v>
      </c>
      <c r="N615" s="14">
        <v>0</v>
      </c>
      <c r="O615" s="14">
        <v>0</v>
      </c>
      <c r="P615" s="14">
        <v>1</v>
      </c>
    </row>
    <row r="616" spans="1:16" x14ac:dyDescent="0.3">
      <c r="A616" s="14">
        <v>11235</v>
      </c>
      <c r="B616" s="14" t="s">
        <v>632</v>
      </c>
      <c r="C616" s="14">
        <v>0</v>
      </c>
      <c r="D616" s="14">
        <v>0</v>
      </c>
      <c r="E616" s="14">
        <v>0</v>
      </c>
      <c r="F616" s="14">
        <v>0</v>
      </c>
      <c r="G616" s="14">
        <v>0</v>
      </c>
      <c r="H616" s="14">
        <v>0</v>
      </c>
      <c r="I616" s="14">
        <v>0</v>
      </c>
      <c r="J616" s="14">
        <v>0</v>
      </c>
      <c r="K616" s="14">
        <v>0</v>
      </c>
      <c r="L616" s="14">
        <v>0</v>
      </c>
      <c r="M616" s="14">
        <v>0</v>
      </c>
      <c r="N616" s="14">
        <v>0</v>
      </c>
      <c r="O616" s="14">
        <v>0</v>
      </c>
      <c r="P616" s="14">
        <v>1</v>
      </c>
    </row>
    <row r="617" spans="1:16" x14ac:dyDescent="0.3">
      <c r="A617" s="14">
        <v>11236</v>
      </c>
      <c r="B617" s="14" t="s">
        <v>633</v>
      </c>
      <c r="C617" s="14">
        <v>0</v>
      </c>
      <c r="D617" s="14">
        <v>0</v>
      </c>
      <c r="E617" s="14">
        <v>0</v>
      </c>
      <c r="F617" s="14">
        <v>1</v>
      </c>
      <c r="G617" s="14">
        <v>0</v>
      </c>
      <c r="H617" s="14">
        <v>0</v>
      </c>
      <c r="I617" s="14">
        <v>0</v>
      </c>
      <c r="J617" s="14">
        <v>0</v>
      </c>
      <c r="K617" s="14">
        <v>0</v>
      </c>
      <c r="L617" s="14">
        <v>0</v>
      </c>
      <c r="M617" s="14">
        <v>0</v>
      </c>
      <c r="N617" s="14">
        <v>0</v>
      </c>
      <c r="O617" s="14">
        <v>0</v>
      </c>
      <c r="P617" s="14">
        <v>0</v>
      </c>
    </row>
    <row r="618" spans="1:16" x14ac:dyDescent="0.3">
      <c r="A618" s="14">
        <v>11237</v>
      </c>
      <c r="B618" s="14" t="s">
        <v>634</v>
      </c>
      <c r="C618" s="14">
        <v>0</v>
      </c>
      <c r="D618" s="14">
        <v>0</v>
      </c>
      <c r="E618" s="14">
        <v>0</v>
      </c>
      <c r="F618" s="14">
        <v>0</v>
      </c>
      <c r="G618" s="14">
        <v>0</v>
      </c>
      <c r="H618" s="14">
        <v>0</v>
      </c>
      <c r="I618" s="14">
        <v>0</v>
      </c>
      <c r="J618" s="14">
        <v>0</v>
      </c>
      <c r="K618" s="14">
        <v>0</v>
      </c>
      <c r="L618" s="14">
        <v>0</v>
      </c>
      <c r="M618" s="14">
        <v>0</v>
      </c>
      <c r="N618" s="14">
        <v>0</v>
      </c>
      <c r="O618" s="14">
        <v>0</v>
      </c>
      <c r="P618" s="14">
        <v>1</v>
      </c>
    </row>
    <row r="619" spans="1:16" x14ac:dyDescent="0.3">
      <c r="A619" s="14">
        <v>11238</v>
      </c>
      <c r="B619" s="14" t="s">
        <v>635</v>
      </c>
      <c r="C619" s="14">
        <v>0</v>
      </c>
      <c r="D619" s="14">
        <v>0</v>
      </c>
      <c r="E619" s="14">
        <v>0</v>
      </c>
      <c r="F619" s="14">
        <v>0</v>
      </c>
      <c r="G619" s="14">
        <v>0</v>
      </c>
      <c r="H619" s="14">
        <v>0</v>
      </c>
      <c r="I619" s="14">
        <v>0</v>
      </c>
      <c r="J619" s="14">
        <v>0</v>
      </c>
      <c r="K619" s="14">
        <v>0</v>
      </c>
      <c r="L619" s="14">
        <v>0</v>
      </c>
      <c r="M619" s="14">
        <v>0</v>
      </c>
      <c r="N619" s="14">
        <v>0</v>
      </c>
      <c r="O619" s="14">
        <v>0</v>
      </c>
      <c r="P619" s="14">
        <v>1</v>
      </c>
    </row>
    <row r="620" spans="1:16" x14ac:dyDescent="0.3">
      <c r="A620" s="14">
        <v>11239</v>
      </c>
      <c r="B620" s="14" t="s">
        <v>636</v>
      </c>
      <c r="C620" s="14">
        <v>0</v>
      </c>
      <c r="D620" s="14">
        <v>0</v>
      </c>
      <c r="E620" s="14">
        <v>0</v>
      </c>
      <c r="F620" s="14">
        <v>0</v>
      </c>
      <c r="G620" s="14">
        <v>0</v>
      </c>
      <c r="H620" s="14">
        <v>0</v>
      </c>
      <c r="I620" s="14">
        <v>0</v>
      </c>
      <c r="J620" s="14">
        <v>0</v>
      </c>
      <c r="K620" s="14">
        <v>0</v>
      </c>
      <c r="L620" s="14">
        <v>0</v>
      </c>
      <c r="M620" s="14">
        <v>0</v>
      </c>
      <c r="N620" s="14">
        <v>0</v>
      </c>
      <c r="O620" s="14">
        <v>0</v>
      </c>
      <c r="P620" s="14">
        <v>1</v>
      </c>
    </row>
    <row r="621" spans="1:16" x14ac:dyDescent="0.3">
      <c r="A621" s="14">
        <v>11240</v>
      </c>
      <c r="B621" s="14" t="s">
        <v>637</v>
      </c>
      <c r="C621" s="14">
        <v>0</v>
      </c>
      <c r="D621" s="14">
        <v>0</v>
      </c>
      <c r="E621" s="14">
        <v>0</v>
      </c>
      <c r="F621" s="14">
        <v>1</v>
      </c>
      <c r="G621" s="14">
        <v>0</v>
      </c>
      <c r="H621" s="14">
        <v>0</v>
      </c>
      <c r="I621" s="14">
        <v>0</v>
      </c>
      <c r="J621" s="14">
        <v>0</v>
      </c>
      <c r="K621" s="14">
        <v>0</v>
      </c>
      <c r="L621" s="14">
        <v>0</v>
      </c>
      <c r="M621" s="14">
        <v>0</v>
      </c>
      <c r="N621" s="14">
        <v>0</v>
      </c>
      <c r="O621" s="14">
        <v>0</v>
      </c>
      <c r="P621" s="14">
        <v>0</v>
      </c>
    </row>
    <row r="622" spans="1:16" x14ac:dyDescent="0.3">
      <c r="A622" s="14">
        <v>11241</v>
      </c>
      <c r="B622" s="14" t="s">
        <v>638</v>
      </c>
      <c r="C622" s="14">
        <v>0</v>
      </c>
      <c r="D622" s="14">
        <v>1</v>
      </c>
      <c r="E622" s="14">
        <v>0</v>
      </c>
      <c r="F622" s="14">
        <v>0</v>
      </c>
      <c r="G622" s="14">
        <v>0</v>
      </c>
      <c r="H622" s="14">
        <v>0</v>
      </c>
      <c r="I622" s="14">
        <v>0</v>
      </c>
      <c r="J622" s="14">
        <v>0</v>
      </c>
      <c r="K622" s="14">
        <v>1</v>
      </c>
      <c r="L622" s="14">
        <v>0</v>
      </c>
      <c r="M622" s="14">
        <v>0</v>
      </c>
      <c r="N622" s="14">
        <v>0</v>
      </c>
      <c r="O622" s="14">
        <v>0</v>
      </c>
      <c r="P622" s="14">
        <v>0</v>
      </c>
    </row>
    <row r="623" spans="1:16" x14ac:dyDescent="0.3">
      <c r="A623" s="14">
        <v>11242</v>
      </c>
      <c r="B623" s="14" t="s">
        <v>639</v>
      </c>
      <c r="C623" s="14">
        <v>0</v>
      </c>
      <c r="D623" s="14">
        <v>0</v>
      </c>
      <c r="E623" s="14">
        <v>0</v>
      </c>
      <c r="F623" s="14">
        <v>0</v>
      </c>
      <c r="G623" s="14">
        <v>0</v>
      </c>
      <c r="H623" s="14">
        <v>0</v>
      </c>
      <c r="I623" s="14">
        <v>0</v>
      </c>
      <c r="J623" s="14">
        <v>0</v>
      </c>
      <c r="K623" s="14">
        <v>0</v>
      </c>
      <c r="L623" s="14">
        <v>0</v>
      </c>
      <c r="M623" s="14">
        <v>0</v>
      </c>
      <c r="N623" s="14">
        <v>0</v>
      </c>
      <c r="O623" s="14">
        <v>0</v>
      </c>
      <c r="P623" s="14">
        <v>1</v>
      </c>
    </row>
    <row r="624" spans="1:16" x14ac:dyDescent="0.3">
      <c r="A624" s="14">
        <v>11243</v>
      </c>
      <c r="B624" s="14" t="s">
        <v>640</v>
      </c>
      <c r="C624" s="14">
        <v>0</v>
      </c>
      <c r="D624" s="14">
        <v>0</v>
      </c>
      <c r="E624" s="14">
        <v>0</v>
      </c>
      <c r="F624" s="14">
        <v>1</v>
      </c>
      <c r="G624" s="14">
        <v>0</v>
      </c>
      <c r="H624" s="14">
        <v>0</v>
      </c>
      <c r="I624" s="14">
        <v>0</v>
      </c>
      <c r="J624" s="14">
        <v>0</v>
      </c>
      <c r="K624" s="14">
        <v>0</v>
      </c>
      <c r="L624" s="14">
        <v>0</v>
      </c>
      <c r="M624" s="14">
        <v>1</v>
      </c>
      <c r="N624" s="14">
        <v>0</v>
      </c>
      <c r="O624" s="14">
        <v>0</v>
      </c>
      <c r="P624" s="14">
        <v>0</v>
      </c>
    </row>
    <row r="625" spans="1:16" x14ac:dyDescent="0.3">
      <c r="A625" s="14">
        <v>11244</v>
      </c>
      <c r="B625" s="14" t="s">
        <v>641</v>
      </c>
      <c r="C625" s="14">
        <v>0</v>
      </c>
      <c r="D625" s="14">
        <v>1</v>
      </c>
      <c r="E625" s="14">
        <v>0</v>
      </c>
      <c r="F625" s="14">
        <v>0</v>
      </c>
      <c r="G625" s="14">
        <v>0</v>
      </c>
      <c r="H625" s="14">
        <v>0</v>
      </c>
      <c r="I625" s="14">
        <v>0</v>
      </c>
      <c r="J625" s="14">
        <v>0</v>
      </c>
      <c r="K625" s="14">
        <v>1</v>
      </c>
      <c r="L625" s="14">
        <v>0</v>
      </c>
      <c r="M625" s="14">
        <v>0</v>
      </c>
      <c r="N625" s="14">
        <v>0</v>
      </c>
      <c r="O625" s="14">
        <v>0</v>
      </c>
      <c r="P625" s="14">
        <v>0</v>
      </c>
    </row>
    <row r="626" spans="1:16" x14ac:dyDescent="0.3">
      <c r="A626" s="14">
        <v>11245</v>
      </c>
      <c r="B626" s="14" t="s">
        <v>642</v>
      </c>
      <c r="C626" s="14">
        <v>0</v>
      </c>
      <c r="D626" s="14">
        <v>0</v>
      </c>
      <c r="E626" s="14">
        <v>0</v>
      </c>
      <c r="F626" s="14">
        <v>0</v>
      </c>
      <c r="G626" s="14">
        <v>0</v>
      </c>
      <c r="H626" s="14">
        <v>0</v>
      </c>
      <c r="I626" s="14">
        <v>0</v>
      </c>
      <c r="J626" s="14">
        <v>0</v>
      </c>
      <c r="K626" s="14">
        <v>0</v>
      </c>
      <c r="L626" s="14">
        <v>0</v>
      </c>
      <c r="M626" s="14">
        <v>0</v>
      </c>
      <c r="N626" s="14">
        <v>0</v>
      </c>
      <c r="O626" s="14">
        <v>0</v>
      </c>
      <c r="P626" s="14">
        <v>1</v>
      </c>
    </row>
    <row r="627" spans="1:16" x14ac:dyDescent="0.3">
      <c r="A627" s="14">
        <v>11246</v>
      </c>
      <c r="B627" s="14" t="s">
        <v>643</v>
      </c>
      <c r="C627" s="14">
        <v>0</v>
      </c>
      <c r="D627" s="14">
        <v>0</v>
      </c>
      <c r="E627" s="14">
        <v>0</v>
      </c>
      <c r="F627" s="14">
        <v>0</v>
      </c>
      <c r="G627" s="14">
        <v>0</v>
      </c>
      <c r="H627" s="14">
        <v>0</v>
      </c>
      <c r="I627" s="14">
        <v>0</v>
      </c>
      <c r="J627" s="14">
        <v>0</v>
      </c>
      <c r="K627" s="14">
        <v>0</v>
      </c>
      <c r="L627" s="14">
        <v>0</v>
      </c>
      <c r="M627" s="14">
        <v>0</v>
      </c>
      <c r="N627" s="14">
        <v>0</v>
      </c>
      <c r="O627" s="14">
        <v>0</v>
      </c>
      <c r="P627" s="14">
        <v>1</v>
      </c>
    </row>
    <row r="628" spans="1:16" x14ac:dyDescent="0.3">
      <c r="A628" s="14">
        <v>11247</v>
      </c>
      <c r="B628" s="14" t="s">
        <v>644</v>
      </c>
      <c r="C628" s="14">
        <v>0</v>
      </c>
      <c r="D628" s="14">
        <v>0</v>
      </c>
      <c r="E628" s="14">
        <v>0</v>
      </c>
      <c r="F628" s="14">
        <v>0</v>
      </c>
      <c r="G628" s="14">
        <v>0</v>
      </c>
      <c r="H628" s="14">
        <v>0</v>
      </c>
      <c r="I628" s="14">
        <v>0</v>
      </c>
      <c r="J628" s="14">
        <v>0</v>
      </c>
      <c r="K628" s="14">
        <v>0</v>
      </c>
      <c r="L628" s="14">
        <v>0</v>
      </c>
      <c r="M628" s="14">
        <v>0</v>
      </c>
      <c r="N628" s="14">
        <v>0</v>
      </c>
      <c r="O628" s="14">
        <v>0</v>
      </c>
      <c r="P628" s="14">
        <v>1</v>
      </c>
    </row>
    <row r="629" spans="1:16" x14ac:dyDescent="0.3">
      <c r="A629" s="14">
        <v>11248</v>
      </c>
      <c r="B629" s="14" t="s">
        <v>645</v>
      </c>
      <c r="C629" s="14">
        <v>0</v>
      </c>
      <c r="D629" s="14">
        <v>0</v>
      </c>
      <c r="E629" s="14">
        <v>0</v>
      </c>
      <c r="F629" s="14">
        <v>1</v>
      </c>
      <c r="G629" s="14">
        <v>0</v>
      </c>
      <c r="H629" s="14">
        <v>0</v>
      </c>
      <c r="I629" s="14">
        <v>0</v>
      </c>
      <c r="J629" s="14">
        <v>0</v>
      </c>
      <c r="K629" s="14">
        <v>0</v>
      </c>
      <c r="L629" s="14">
        <v>0</v>
      </c>
      <c r="M629" s="14">
        <v>0</v>
      </c>
      <c r="N629" s="14">
        <v>1</v>
      </c>
      <c r="O629" s="14">
        <v>0</v>
      </c>
      <c r="P629" s="14">
        <v>0</v>
      </c>
    </row>
    <row r="630" spans="1:16" x14ac:dyDescent="0.3">
      <c r="A630" s="14">
        <v>11249</v>
      </c>
      <c r="B630" s="14" t="s">
        <v>646</v>
      </c>
      <c r="C630" s="14">
        <v>0</v>
      </c>
      <c r="D630" s="14">
        <v>0</v>
      </c>
      <c r="E630" s="14">
        <v>0</v>
      </c>
      <c r="F630" s="14">
        <v>0</v>
      </c>
      <c r="G630" s="14">
        <v>0</v>
      </c>
      <c r="H630" s="14">
        <v>0</v>
      </c>
      <c r="I630" s="14">
        <v>0</v>
      </c>
      <c r="J630" s="14">
        <v>0</v>
      </c>
      <c r="K630" s="14">
        <v>0</v>
      </c>
      <c r="L630" s="14">
        <v>0</v>
      </c>
      <c r="M630" s="14">
        <v>0</v>
      </c>
      <c r="N630" s="14">
        <v>0</v>
      </c>
      <c r="O630" s="14">
        <v>0</v>
      </c>
      <c r="P630" s="14">
        <v>1</v>
      </c>
    </row>
    <row r="631" spans="1:16" x14ac:dyDescent="0.3">
      <c r="A631" s="14">
        <v>11250</v>
      </c>
      <c r="B631" s="14" t="s">
        <v>647</v>
      </c>
      <c r="C631" s="14">
        <v>0</v>
      </c>
      <c r="D631" s="14">
        <v>0</v>
      </c>
      <c r="E631" s="14">
        <v>0</v>
      </c>
      <c r="F631" s="14">
        <v>0</v>
      </c>
      <c r="G631" s="14">
        <v>0</v>
      </c>
      <c r="H631" s="14">
        <v>0</v>
      </c>
      <c r="I631" s="14">
        <v>0</v>
      </c>
      <c r="J631" s="14">
        <v>0</v>
      </c>
      <c r="K631" s="14">
        <v>0</v>
      </c>
      <c r="L631" s="14">
        <v>1</v>
      </c>
      <c r="M631" s="14">
        <v>1</v>
      </c>
      <c r="N631" s="14">
        <v>1</v>
      </c>
      <c r="O631" s="14">
        <v>0</v>
      </c>
      <c r="P631" s="14">
        <v>0</v>
      </c>
    </row>
    <row r="632" spans="1:16" x14ac:dyDescent="0.3">
      <c r="A632" s="14">
        <v>11251</v>
      </c>
      <c r="B632" s="14" t="s">
        <v>648</v>
      </c>
      <c r="C632" s="14">
        <v>0</v>
      </c>
      <c r="D632" s="14">
        <v>1</v>
      </c>
      <c r="E632" s="14">
        <v>0</v>
      </c>
      <c r="F632" s="14">
        <v>0</v>
      </c>
      <c r="G632" s="14">
        <v>0</v>
      </c>
      <c r="H632" s="14">
        <v>0</v>
      </c>
      <c r="I632" s="14">
        <v>0</v>
      </c>
      <c r="J632" s="14">
        <v>0</v>
      </c>
      <c r="K632" s="14">
        <v>0</v>
      </c>
      <c r="L632" s="14">
        <v>0</v>
      </c>
      <c r="M632" s="14">
        <v>1</v>
      </c>
      <c r="N632" s="14">
        <v>1</v>
      </c>
      <c r="O632" s="14">
        <v>0</v>
      </c>
      <c r="P632" s="14">
        <v>0</v>
      </c>
    </row>
    <row r="633" spans="1:16" x14ac:dyDescent="0.3">
      <c r="A633" s="14">
        <v>11252</v>
      </c>
      <c r="B633" s="14" t="s">
        <v>649</v>
      </c>
      <c r="C633" s="14">
        <v>0</v>
      </c>
      <c r="D633" s="14">
        <v>0</v>
      </c>
      <c r="E633" s="14">
        <v>0</v>
      </c>
      <c r="F633" s="14">
        <v>0</v>
      </c>
      <c r="G633" s="14">
        <v>0</v>
      </c>
      <c r="H633" s="14">
        <v>0</v>
      </c>
      <c r="I633" s="14">
        <v>0</v>
      </c>
      <c r="J633" s="14">
        <v>0</v>
      </c>
      <c r="K633" s="14">
        <v>0</v>
      </c>
      <c r="L633" s="14">
        <v>0</v>
      </c>
      <c r="M633" s="14">
        <v>0</v>
      </c>
      <c r="N633" s="14">
        <v>0</v>
      </c>
      <c r="O633" s="14">
        <v>0</v>
      </c>
      <c r="P633" s="14">
        <v>1</v>
      </c>
    </row>
    <row r="634" spans="1:16" x14ac:dyDescent="0.3">
      <c r="A634" s="14">
        <v>11253</v>
      </c>
      <c r="B634" s="14" t="s">
        <v>650</v>
      </c>
      <c r="C634" s="14">
        <v>0</v>
      </c>
      <c r="D634" s="14">
        <v>1</v>
      </c>
      <c r="E634" s="14">
        <v>0</v>
      </c>
      <c r="F634" s="14">
        <v>0</v>
      </c>
      <c r="G634" s="14">
        <v>0</v>
      </c>
      <c r="H634" s="14">
        <v>0</v>
      </c>
      <c r="I634" s="14">
        <v>0</v>
      </c>
      <c r="J634" s="14">
        <v>0</v>
      </c>
      <c r="K634" s="14">
        <v>0</v>
      </c>
      <c r="L634" s="14">
        <v>0</v>
      </c>
      <c r="M634" s="14">
        <v>0</v>
      </c>
      <c r="N634" s="14">
        <v>0</v>
      </c>
      <c r="O634" s="14">
        <v>0</v>
      </c>
      <c r="P634" s="14">
        <v>0</v>
      </c>
    </row>
    <row r="635" spans="1:16" x14ac:dyDescent="0.3">
      <c r="A635" s="14">
        <v>11254</v>
      </c>
      <c r="B635" s="14" t="s">
        <v>651</v>
      </c>
      <c r="C635" s="14">
        <v>0</v>
      </c>
      <c r="D635" s="14">
        <v>1</v>
      </c>
      <c r="E635" s="14">
        <v>0</v>
      </c>
      <c r="F635" s="14">
        <v>0</v>
      </c>
      <c r="G635" s="14">
        <v>0</v>
      </c>
      <c r="H635" s="14">
        <v>0</v>
      </c>
      <c r="I635" s="14">
        <v>0</v>
      </c>
      <c r="J635" s="14">
        <v>0</v>
      </c>
      <c r="K635" s="14">
        <v>0</v>
      </c>
      <c r="L635" s="14">
        <v>0</v>
      </c>
      <c r="M635" s="14">
        <v>0</v>
      </c>
      <c r="N635" s="14">
        <v>1</v>
      </c>
      <c r="O635" s="14">
        <v>0</v>
      </c>
      <c r="P635" s="14">
        <v>0</v>
      </c>
    </row>
    <row r="636" spans="1:16" x14ac:dyDescent="0.3">
      <c r="A636" s="14">
        <v>11255</v>
      </c>
      <c r="B636" s="14" t="s">
        <v>652</v>
      </c>
      <c r="C636" s="14">
        <v>0</v>
      </c>
      <c r="D636" s="14">
        <v>1</v>
      </c>
      <c r="E636" s="14">
        <v>0</v>
      </c>
      <c r="F636" s="14">
        <v>0</v>
      </c>
      <c r="G636" s="14">
        <v>0</v>
      </c>
      <c r="H636" s="14">
        <v>0</v>
      </c>
      <c r="I636" s="14">
        <v>0</v>
      </c>
      <c r="J636" s="14">
        <v>0</v>
      </c>
      <c r="K636" s="14">
        <v>0</v>
      </c>
      <c r="L636" s="14">
        <v>0</v>
      </c>
      <c r="M636" s="14">
        <v>0</v>
      </c>
      <c r="N636" s="14">
        <v>1</v>
      </c>
      <c r="O636" s="14">
        <v>0</v>
      </c>
      <c r="P636" s="14">
        <v>0</v>
      </c>
    </row>
    <row r="637" spans="1:16" x14ac:dyDescent="0.3">
      <c r="A637" s="14">
        <v>11256</v>
      </c>
      <c r="B637" s="14" t="s">
        <v>653</v>
      </c>
      <c r="C637" s="14">
        <v>0</v>
      </c>
      <c r="D637" s="14">
        <v>0</v>
      </c>
      <c r="E637" s="14">
        <v>0</v>
      </c>
      <c r="F637" s="14">
        <v>0</v>
      </c>
      <c r="G637" s="14">
        <v>0</v>
      </c>
      <c r="H637" s="14">
        <v>0</v>
      </c>
      <c r="I637" s="14">
        <v>0</v>
      </c>
      <c r="J637" s="14">
        <v>0</v>
      </c>
      <c r="K637" s="14">
        <v>0</v>
      </c>
      <c r="L637" s="14">
        <v>1</v>
      </c>
      <c r="M637" s="14">
        <v>0</v>
      </c>
      <c r="N637" s="14">
        <v>1</v>
      </c>
      <c r="O637" s="14">
        <v>0</v>
      </c>
      <c r="P637" s="14">
        <v>0</v>
      </c>
    </row>
    <row r="638" spans="1:16" x14ac:dyDescent="0.3">
      <c r="A638" s="14">
        <v>11257</v>
      </c>
      <c r="B638" s="14" t="s">
        <v>654</v>
      </c>
      <c r="C638" s="14">
        <v>0</v>
      </c>
      <c r="D638" s="14">
        <v>0</v>
      </c>
      <c r="E638" s="14">
        <v>0</v>
      </c>
      <c r="F638" s="14">
        <v>0</v>
      </c>
      <c r="G638" s="14">
        <v>0</v>
      </c>
      <c r="H638" s="14">
        <v>0</v>
      </c>
      <c r="I638" s="14">
        <v>0</v>
      </c>
      <c r="J638" s="14">
        <v>0</v>
      </c>
      <c r="K638" s="14">
        <v>0</v>
      </c>
      <c r="L638" s="14">
        <v>0</v>
      </c>
      <c r="M638" s="14">
        <v>0</v>
      </c>
      <c r="N638" s="14">
        <v>0</v>
      </c>
      <c r="O638" s="14">
        <v>0</v>
      </c>
      <c r="P638" s="14">
        <v>1</v>
      </c>
    </row>
    <row r="639" spans="1:16" x14ac:dyDescent="0.3">
      <c r="A639" s="14">
        <v>11258</v>
      </c>
      <c r="B639" s="14" t="s">
        <v>655</v>
      </c>
      <c r="C639" s="14">
        <v>0</v>
      </c>
      <c r="D639" s="14">
        <v>1</v>
      </c>
      <c r="E639" s="14">
        <v>0</v>
      </c>
      <c r="F639" s="14">
        <v>0</v>
      </c>
      <c r="G639" s="14">
        <v>0</v>
      </c>
      <c r="H639" s="14">
        <v>0</v>
      </c>
      <c r="I639" s="14">
        <v>0</v>
      </c>
      <c r="J639" s="14">
        <v>0</v>
      </c>
      <c r="K639" s="14">
        <v>0</v>
      </c>
      <c r="L639" s="14">
        <v>0</v>
      </c>
      <c r="M639" s="14">
        <v>0</v>
      </c>
      <c r="N639" s="14">
        <v>1</v>
      </c>
      <c r="O639" s="14">
        <v>0</v>
      </c>
      <c r="P639" s="14">
        <v>0</v>
      </c>
    </row>
    <row r="640" spans="1:16" x14ac:dyDescent="0.3">
      <c r="A640" s="14">
        <v>11259</v>
      </c>
      <c r="B640" s="14" t="s">
        <v>656</v>
      </c>
      <c r="C640" s="14">
        <v>0</v>
      </c>
      <c r="D640" s="14">
        <v>0</v>
      </c>
      <c r="E640" s="14">
        <v>0</v>
      </c>
      <c r="F640" s="14">
        <v>0</v>
      </c>
      <c r="G640" s="14">
        <v>1</v>
      </c>
      <c r="H640" s="14">
        <v>0</v>
      </c>
      <c r="I640" s="14">
        <v>0</v>
      </c>
      <c r="J640" s="14">
        <v>0</v>
      </c>
      <c r="K640" s="14">
        <v>0</v>
      </c>
      <c r="L640" s="14">
        <v>0</v>
      </c>
      <c r="M640" s="14">
        <v>0</v>
      </c>
      <c r="N640" s="14">
        <v>0</v>
      </c>
      <c r="O640" s="14">
        <v>0</v>
      </c>
      <c r="P640" s="14">
        <v>0</v>
      </c>
    </row>
    <row r="641" spans="1:16" x14ac:dyDescent="0.3">
      <c r="A641" s="14">
        <v>11260</v>
      </c>
      <c r="B641" s="14" t="s">
        <v>657</v>
      </c>
      <c r="C641" s="14">
        <v>0</v>
      </c>
      <c r="D641" s="14">
        <v>0</v>
      </c>
      <c r="E641" s="14">
        <v>0</v>
      </c>
      <c r="F641" s="14">
        <v>0</v>
      </c>
      <c r="G641" s="14">
        <v>0</v>
      </c>
      <c r="H641" s="14">
        <v>0</v>
      </c>
      <c r="I641" s="14">
        <v>0</v>
      </c>
      <c r="J641" s="14">
        <v>0</v>
      </c>
      <c r="K641" s="14">
        <v>1</v>
      </c>
      <c r="L641" s="14">
        <v>1</v>
      </c>
      <c r="M641" s="14">
        <v>0</v>
      </c>
      <c r="N641" s="14">
        <v>0</v>
      </c>
      <c r="O641" s="14">
        <v>0</v>
      </c>
      <c r="P641" s="14">
        <v>0</v>
      </c>
    </row>
    <row r="642" spans="1:16" x14ac:dyDescent="0.3">
      <c r="A642" s="14">
        <v>11261</v>
      </c>
      <c r="B642" s="14" t="s">
        <v>658</v>
      </c>
      <c r="C642" s="14">
        <v>1</v>
      </c>
      <c r="D642" s="14">
        <v>0</v>
      </c>
      <c r="E642" s="14">
        <v>0</v>
      </c>
      <c r="F642" s="14">
        <v>0</v>
      </c>
      <c r="G642" s="14">
        <v>0</v>
      </c>
      <c r="H642" s="14">
        <v>0</v>
      </c>
      <c r="I642" s="14">
        <v>0</v>
      </c>
      <c r="J642" s="14">
        <v>0</v>
      </c>
      <c r="K642" s="14">
        <v>0</v>
      </c>
      <c r="L642" s="14">
        <v>0</v>
      </c>
      <c r="M642" s="14">
        <v>0</v>
      </c>
      <c r="N642" s="14">
        <v>0</v>
      </c>
      <c r="O642" s="14">
        <v>0</v>
      </c>
      <c r="P642" s="14">
        <v>0</v>
      </c>
    </row>
    <row r="643" spans="1:16" x14ac:dyDescent="0.3">
      <c r="A643" s="14">
        <v>11262</v>
      </c>
      <c r="B643" s="14" t="s">
        <v>659</v>
      </c>
      <c r="C643" s="14">
        <v>0</v>
      </c>
      <c r="D643" s="14">
        <v>0</v>
      </c>
      <c r="E643" s="14">
        <v>0</v>
      </c>
      <c r="F643" s="14">
        <v>1</v>
      </c>
      <c r="G643" s="14">
        <v>0</v>
      </c>
      <c r="H643" s="14">
        <v>0</v>
      </c>
      <c r="I643" s="14">
        <v>0</v>
      </c>
      <c r="J643" s="14">
        <v>0</v>
      </c>
      <c r="K643" s="14">
        <v>1</v>
      </c>
      <c r="L643" s="14">
        <v>0</v>
      </c>
      <c r="M643" s="14">
        <v>0</v>
      </c>
      <c r="N643" s="14">
        <v>0</v>
      </c>
      <c r="O643" s="14">
        <v>0</v>
      </c>
      <c r="P643" s="14">
        <v>0</v>
      </c>
    </row>
    <row r="644" spans="1:16" x14ac:dyDescent="0.3">
      <c r="A644" s="14">
        <v>11263</v>
      </c>
      <c r="B644" s="14" t="s">
        <v>660</v>
      </c>
      <c r="C644" s="14">
        <v>0</v>
      </c>
      <c r="D644" s="14">
        <v>0</v>
      </c>
      <c r="E644" s="14">
        <v>0</v>
      </c>
      <c r="F644" s="14">
        <v>0</v>
      </c>
      <c r="G644" s="14">
        <v>0</v>
      </c>
      <c r="H644" s="14">
        <v>0</v>
      </c>
      <c r="I644" s="14">
        <v>0</v>
      </c>
      <c r="J644" s="14">
        <v>0</v>
      </c>
      <c r="K644" s="14">
        <v>0</v>
      </c>
      <c r="L644" s="14">
        <v>0</v>
      </c>
      <c r="M644" s="14">
        <v>0</v>
      </c>
      <c r="N644" s="14">
        <v>0</v>
      </c>
      <c r="O644" s="14">
        <v>0</v>
      </c>
      <c r="P644" s="14">
        <v>1</v>
      </c>
    </row>
    <row r="645" spans="1:16" x14ac:dyDescent="0.3">
      <c r="A645" s="14">
        <v>11264</v>
      </c>
      <c r="B645" s="14" t="s">
        <v>661</v>
      </c>
      <c r="C645" s="14">
        <v>0</v>
      </c>
      <c r="D645" s="14">
        <v>0</v>
      </c>
      <c r="E645" s="14">
        <v>0</v>
      </c>
      <c r="F645" s="14">
        <v>0</v>
      </c>
      <c r="G645" s="14">
        <v>0</v>
      </c>
      <c r="H645" s="14">
        <v>0</v>
      </c>
      <c r="I645" s="14">
        <v>0</v>
      </c>
      <c r="J645" s="14">
        <v>0</v>
      </c>
      <c r="K645" s="14">
        <v>0</v>
      </c>
      <c r="L645" s="14">
        <v>0</v>
      </c>
      <c r="M645" s="14">
        <v>0</v>
      </c>
      <c r="N645" s="14">
        <v>0</v>
      </c>
      <c r="O645" s="14">
        <v>0</v>
      </c>
      <c r="P645" s="14">
        <v>1</v>
      </c>
    </row>
    <row r="646" spans="1:16" x14ac:dyDescent="0.3">
      <c r="A646" s="14">
        <v>11265</v>
      </c>
      <c r="B646" s="14" t="s">
        <v>662</v>
      </c>
      <c r="C646" s="14">
        <v>0</v>
      </c>
      <c r="D646" s="14">
        <v>1</v>
      </c>
      <c r="E646" s="14">
        <v>0</v>
      </c>
      <c r="F646" s="14">
        <v>0</v>
      </c>
      <c r="G646" s="14">
        <v>0</v>
      </c>
      <c r="H646" s="14">
        <v>0</v>
      </c>
      <c r="I646" s="14">
        <v>0</v>
      </c>
      <c r="J646" s="14">
        <v>0</v>
      </c>
      <c r="K646" s="14">
        <v>0</v>
      </c>
      <c r="L646" s="14">
        <v>0</v>
      </c>
      <c r="M646" s="14">
        <v>0</v>
      </c>
      <c r="N646" s="14">
        <v>1</v>
      </c>
      <c r="O646" s="14">
        <v>0</v>
      </c>
      <c r="P646" s="14">
        <v>0</v>
      </c>
    </row>
    <row r="647" spans="1:16" x14ac:dyDescent="0.3">
      <c r="A647" s="14">
        <v>11266</v>
      </c>
      <c r="B647" s="14" t="s">
        <v>663</v>
      </c>
      <c r="C647" s="14">
        <v>1</v>
      </c>
      <c r="D647" s="14">
        <v>0</v>
      </c>
      <c r="E647" s="14">
        <v>0</v>
      </c>
      <c r="F647" s="14">
        <v>0</v>
      </c>
      <c r="G647" s="14">
        <v>0</v>
      </c>
      <c r="H647" s="14">
        <v>0</v>
      </c>
      <c r="I647" s="14">
        <v>0</v>
      </c>
      <c r="J647" s="14">
        <v>0</v>
      </c>
      <c r="K647" s="14">
        <v>0</v>
      </c>
      <c r="L647" s="14">
        <v>0</v>
      </c>
      <c r="M647" s="14">
        <v>0</v>
      </c>
      <c r="N647" s="14">
        <v>0</v>
      </c>
      <c r="O647" s="14">
        <v>0</v>
      </c>
      <c r="P647" s="14">
        <v>0</v>
      </c>
    </row>
    <row r="648" spans="1:16" x14ac:dyDescent="0.3">
      <c r="A648" s="14">
        <v>11267</v>
      </c>
      <c r="B648" s="14" t="s">
        <v>664</v>
      </c>
      <c r="C648" s="14">
        <v>0</v>
      </c>
      <c r="D648" s="14">
        <v>0</v>
      </c>
      <c r="E648" s="14">
        <v>0</v>
      </c>
      <c r="F648" s="14">
        <v>1</v>
      </c>
      <c r="G648" s="14">
        <v>0</v>
      </c>
      <c r="H648" s="14">
        <v>0</v>
      </c>
      <c r="I648" s="14">
        <v>0</v>
      </c>
      <c r="J648" s="14">
        <v>0</v>
      </c>
      <c r="K648" s="14">
        <v>0</v>
      </c>
      <c r="L648" s="14">
        <v>0</v>
      </c>
      <c r="M648" s="14">
        <v>0</v>
      </c>
      <c r="N648" s="14">
        <v>0</v>
      </c>
      <c r="O648" s="14">
        <v>0</v>
      </c>
      <c r="P648" s="14">
        <v>0</v>
      </c>
    </row>
    <row r="649" spans="1:16" x14ac:dyDescent="0.3">
      <c r="A649" s="14">
        <v>11268</v>
      </c>
      <c r="B649" s="14" t="s">
        <v>665</v>
      </c>
      <c r="C649" s="14">
        <v>0</v>
      </c>
      <c r="D649" s="14">
        <v>0</v>
      </c>
      <c r="E649" s="14">
        <v>0</v>
      </c>
      <c r="F649" s="14">
        <v>0</v>
      </c>
      <c r="G649" s="14">
        <v>0</v>
      </c>
      <c r="H649" s="14">
        <v>1</v>
      </c>
      <c r="I649" s="14">
        <v>0</v>
      </c>
      <c r="J649" s="14">
        <v>0</v>
      </c>
      <c r="K649" s="14">
        <v>0</v>
      </c>
      <c r="L649" s="14">
        <v>0</v>
      </c>
      <c r="M649" s="14">
        <v>0</v>
      </c>
      <c r="N649" s="14">
        <v>0</v>
      </c>
      <c r="O649" s="14">
        <v>0</v>
      </c>
      <c r="P649" s="14">
        <v>0</v>
      </c>
    </row>
    <row r="650" spans="1:16" x14ac:dyDescent="0.3">
      <c r="A650" s="14">
        <v>11269</v>
      </c>
      <c r="B650" s="14" t="s">
        <v>666</v>
      </c>
      <c r="C650" s="14">
        <v>0</v>
      </c>
      <c r="D650" s="14">
        <v>0</v>
      </c>
      <c r="E650" s="14">
        <v>0</v>
      </c>
      <c r="F650" s="14">
        <v>1</v>
      </c>
      <c r="G650" s="14">
        <v>0</v>
      </c>
      <c r="H650" s="14">
        <v>0</v>
      </c>
      <c r="I650" s="14">
        <v>0</v>
      </c>
      <c r="J650" s="14">
        <v>0</v>
      </c>
      <c r="K650" s="14">
        <v>0</v>
      </c>
      <c r="L650" s="14">
        <v>0</v>
      </c>
      <c r="M650" s="14">
        <v>0</v>
      </c>
      <c r="N650" s="14">
        <v>0</v>
      </c>
      <c r="O650" s="14">
        <v>0</v>
      </c>
      <c r="P650" s="14">
        <v>0</v>
      </c>
    </row>
    <row r="651" spans="1:16" x14ac:dyDescent="0.3">
      <c r="A651" s="14">
        <v>11270</v>
      </c>
      <c r="B651" s="14" t="s">
        <v>667</v>
      </c>
      <c r="C651" s="14">
        <v>0</v>
      </c>
      <c r="D651" s="14">
        <v>0</v>
      </c>
      <c r="E651" s="14">
        <v>0</v>
      </c>
      <c r="F651" s="14">
        <v>0</v>
      </c>
      <c r="G651" s="14">
        <v>0</v>
      </c>
      <c r="H651" s="14">
        <v>0</v>
      </c>
      <c r="I651" s="14">
        <v>0</v>
      </c>
      <c r="J651" s="14">
        <v>0</v>
      </c>
      <c r="K651" s="14">
        <v>0</v>
      </c>
      <c r="L651" s="14">
        <v>0</v>
      </c>
      <c r="M651" s="14">
        <v>0</v>
      </c>
      <c r="N651" s="14">
        <v>0</v>
      </c>
      <c r="O651" s="14">
        <v>0</v>
      </c>
      <c r="P651" s="14">
        <v>1</v>
      </c>
    </row>
    <row r="652" spans="1:16" x14ac:dyDescent="0.3">
      <c r="A652" s="14">
        <v>11271</v>
      </c>
      <c r="B652" s="14" t="s">
        <v>668</v>
      </c>
      <c r="C652" s="14">
        <v>0</v>
      </c>
      <c r="D652" s="14">
        <v>0</v>
      </c>
      <c r="E652" s="14">
        <v>0</v>
      </c>
      <c r="F652" s="14">
        <v>0</v>
      </c>
      <c r="G652" s="14">
        <v>0</v>
      </c>
      <c r="H652" s="14">
        <v>0</v>
      </c>
      <c r="I652" s="14">
        <v>0</v>
      </c>
      <c r="J652" s="14">
        <v>0</v>
      </c>
      <c r="K652" s="14">
        <v>0</v>
      </c>
      <c r="L652" s="14">
        <v>0</v>
      </c>
      <c r="M652" s="14">
        <v>0</v>
      </c>
      <c r="N652" s="14">
        <v>0</v>
      </c>
      <c r="O652" s="14">
        <v>0</v>
      </c>
      <c r="P652" s="14">
        <v>1</v>
      </c>
    </row>
    <row r="653" spans="1:16" x14ac:dyDescent="0.3">
      <c r="A653" s="14">
        <v>11272</v>
      </c>
      <c r="B653" s="14" t="s">
        <v>669</v>
      </c>
      <c r="C653" s="14">
        <v>0</v>
      </c>
      <c r="D653" s="14">
        <v>0</v>
      </c>
      <c r="E653" s="14">
        <v>0</v>
      </c>
      <c r="F653" s="14">
        <v>0</v>
      </c>
      <c r="G653" s="14">
        <v>0</v>
      </c>
      <c r="H653" s="14">
        <v>0</v>
      </c>
      <c r="I653" s="14">
        <v>0</v>
      </c>
      <c r="J653" s="14">
        <v>0</v>
      </c>
      <c r="K653" s="14">
        <v>1</v>
      </c>
      <c r="L653" s="14">
        <v>0</v>
      </c>
      <c r="M653" s="14">
        <v>0</v>
      </c>
      <c r="N653" s="14">
        <v>1</v>
      </c>
      <c r="O653" s="14">
        <v>0</v>
      </c>
      <c r="P653" s="14">
        <v>0</v>
      </c>
    </row>
    <row r="654" spans="1:16" x14ac:dyDescent="0.3">
      <c r="A654" s="14">
        <v>11273</v>
      </c>
      <c r="B654" s="14" t="s">
        <v>670</v>
      </c>
      <c r="C654" s="14">
        <v>1</v>
      </c>
      <c r="D654" s="14">
        <v>0</v>
      </c>
      <c r="E654" s="14">
        <v>0</v>
      </c>
      <c r="F654" s="14">
        <v>1</v>
      </c>
      <c r="G654" s="14">
        <v>0</v>
      </c>
      <c r="H654" s="14">
        <v>0</v>
      </c>
      <c r="I654" s="14">
        <v>0</v>
      </c>
      <c r="J654" s="14">
        <v>0</v>
      </c>
      <c r="K654" s="14">
        <v>0</v>
      </c>
      <c r="L654" s="14">
        <v>0</v>
      </c>
      <c r="M654" s="14">
        <v>0</v>
      </c>
      <c r="N654" s="14">
        <v>0</v>
      </c>
      <c r="O654" s="14">
        <v>0</v>
      </c>
      <c r="P654" s="14">
        <v>0</v>
      </c>
    </row>
    <row r="655" spans="1:16" x14ac:dyDescent="0.3">
      <c r="A655" s="14">
        <v>11274</v>
      </c>
      <c r="B655" s="14" t="s">
        <v>671</v>
      </c>
      <c r="C655" s="14">
        <v>0</v>
      </c>
      <c r="D655" s="14">
        <v>0</v>
      </c>
      <c r="E655" s="14">
        <v>0</v>
      </c>
      <c r="F655" s="14">
        <v>0</v>
      </c>
      <c r="G655" s="14">
        <v>0</v>
      </c>
      <c r="H655" s="14">
        <v>0</v>
      </c>
      <c r="I655" s="14">
        <v>0</v>
      </c>
      <c r="J655" s="14">
        <v>0</v>
      </c>
      <c r="K655" s="14">
        <v>0</v>
      </c>
      <c r="L655" s="14">
        <v>0</v>
      </c>
      <c r="M655" s="14">
        <v>0</v>
      </c>
      <c r="N655" s="14">
        <v>0</v>
      </c>
      <c r="O655" s="14">
        <v>0</v>
      </c>
      <c r="P655" s="14">
        <v>1</v>
      </c>
    </row>
    <row r="656" spans="1:16" x14ac:dyDescent="0.3">
      <c r="A656" s="14">
        <v>11275</v>
      </c>
      <c r="B656" s="14" t="s">
        <v>672</v>
      </c>
      <c r="C656" s="14">
        <v>0</v>
      </c>
      <c r="D656" s="14">
        <v>0</v>
      </c>
      <c r="E656" s="14">
        <v>0</v>
      </c>
      <c r="F656" s="14">
        <v>0</v>
      </c>
      <c r="G656" s="14">
        <v>0</v>
      </c>
      <c r="H656" s="14">
        <v>1</v>
      </c>
      <c r="I656" s="14">
        <v>0</v>
      </c>
      <c r="J656" s="14">
        <v>0</v>
      </c>
      <c r="K656" s="14">
        <v>0</v>
      </c>
      <c r="L656" s="14">
        <v>0</v>
      </c>
      <c r="M656" s="14">
        <v>0</v>
      </c>
      <c r="N656" s="14">
        <v>0</v>
      </c>
      <c r="O656" s="14">
        <v>0</v>
      </c>
      <c r="P656" s="14">
        <v>0</v>
      </c>
    </row>
    <row r="657" spans="1:16" x14ac:dyDescent="0.3">
      <c r="A657" s="14">
        <v>11276</v>
      </c>
      <c r="B657" s="14" t="s">
        <v>673</v>
      </c>
      <c r="C657" s="14">
        <v>0</v>
      </c>
      <c r="D657" s="14">
        <v>0</v>
      </c>
      <c r="E657" s="14">
        <v>0</v>
      </c>
      <c r="F657" s="14">
        <v>0</v>
      </c>
      <c r="G657" s="14">
        <v>0</v>
      </c>
      <c r="H657" s="14">
        <v>1</v>
      </c>
      <c r="I657" s="14">
        <v>0</v>
      </c>
      <c r="J657" s="14">
        <v>0</v>
      </c>
      <c r="K657" s="14">
        <v>0</v>
      </c>
      <c r="L657" s="14">
        <v>0</v>
      </c>
      <c r="M657" s="14">
        <v>0</v>
      </c>
      <c r="N657" s="14">
        <v>0</v>
      </c>
      <c r="O657" s="14">
        <v>0</v>
      </c>
      <c r="P657" s="14">
        <v>0</v>
      </c>
    </row>
    <row r="658" spans="1:16" x14ac:dyDescent="0.3">
      <c r="A658" s="14">
        <v>11277</v>
      </c>
      <c r="B658" s="14" t="s">
        <v>674</v>
      </c>
      <c r="C658" s="14">
        <v>0</v>
      </c>
      <c r="D658" s="14">
        <v>0</v>
      </c>
      <c r="E658" s="14">
        <v>0</v>
      </c>
      <c r="F658" s="14">
        <v>1</v>
      </c>
      <c r="G658" s="14">
        <v>0</v>
      </c>
      <c r="H658" s="14">
        <v>0</v>
      </c>
      <c r="I658" s="14">
        <v>0</v>
      </c>
      <c r="J658" s="14">
        <v>0</v>
      </c>
      <c r="K658" s="14">
        <v>0</v>
      </c>
      <c r="L658" s="14">
        <v>0</v>
      </c>
      <c r="M658" s="14">
        <v>0</v>
      </c>
      <c r="N658" s="14">
        <v>1</v>
      </c>
      <c r="O658" s="14">
        <v>0</v>
      </c>
      <c r="P658" s="14">
        <v>0</v>
      </c>
    </row>
    <row r="659" spans="1:16" x14ac:dyDescent="0.3">
      <c r="A659" s="14">
        <v>11278</v>
      </c>
      <c r="B659" s="14" t="s">
        <v>675</v>
      </c>
      <c r="C659" s="14">
        <v>1</v>
      </c>
      <c r="D659" s="14">
        <v>0</v>
      </c>
      <c r="E659" s="14">
        <v>0</v>
      </c>
      <c r="F659" s="14">
        <v>0</v>
      </c>
      <c r="G659" s="14">
        <v>0</v>
      </c>
      <c r="H659" s="14">
        <v>0</v>
      </c>
      <c r="I659" s="14">
        <v>0</v>
      </c>
      <c r="J659" s="14">
        <v>0</v>
      </c>
      <c r="K659" s="14">
        <v>0</v>
      </c>
      <c r="L659" s="14">
        <v>1</v>
      </c>
      <c r="M659" s="14">
        <v>0</v>
      </c>
      <c r="N659" s="14">
        <v>0</v>
      </c>
      <c r="O659" s="14">
        <v>0</v>
      </c>
      <c r="P659" s="14">
        <v>0</v>
      </c>
    </row>
    <row r="660" spans="1:16" x14ac:dyDescent="0.3">
      <c r="A660" s="14">
        <v>11279</v>
      </c>
      <c r="B660" s="14" t="s">
        <v>676</v>
      </c>
      <c r="C660" s="14">
        <v>0</v>
      </c>
      <c r="D660" s="14">
        <v>0</v>
      </c>
      <c r="E660" s="14">
        <v>0</v>
      </c>
      <c r="F660" s="14">
        <v>0</v>
      </c>
      <c r="G660" s="14">
        <v>0</v>
      </c>
      <c r="H660" s="14">
        <v>1</v>
      </c>
      <c r="I660" s="14">
        <v>0</v>
      </c>
      <c r="J660" s="14">
        <v>0</v>
      </c>
      <c r="K660" s="14">
        <v>0</v>
      </c>
      <c r="L660" s="14">
        <v>0</v>
      </c>
      <c r="M660" s="14">
        <v>0</v>
      </c>
      <c r="N660" s="14">
        <v>0</v>
      </c>
      <c r="O660" s="14">
        <v>0</v>
      </c>
      <c r="P660" s="14">
        <v>0</v>
      </c>
    </row>
    <row r="661" spans="1:16" x14ac:dyDescent="0.3">
      <c r="A661" s="14">
        <v>11280</v>
      </c>
      <c r="B661" s="14" t="s">
        <v>677</v>
      </c>
      <c r="C661" s="14">
        <v>0</v>
      </c>
      <c r="D661" s="14">
        <v>0</v>
      </c>
      <c r="E661" s="14">
        <v>0</v>
      </c>
      <c r="F661" s="14">
        <v>0</v>
      </c>
      <c r="G661" s="14">
        <v>0</v>
      </c>
      <c r="H661" s="14">
        <v>0</v>
      </c>
      <c r="I661" s="14">
        <v>0</v>
      </c>
      <c r="J661" s="14">
        <v>0</v>
      </c>
      <c r="K661" s="14">
        <v>1</v>
      </c>
      <c r="L661" s="14">
        <v>1</v>
      </c>
      <c r="M661" s="14">
        <v>0</v>
      </c>
      <c r="N661" s="14">
        <v>0</v>
      </c>
      <c r="O661" s="14">
        <v>0</v>
      </c>
      <c r="P661" s="14">
        <v>0</v>
      </c>
    </row>
    <row r="662" spans="1:16" x14ac:dyDescent="0.3">
      <c r="A662" s="14">
        <v>11281</v>
      </c>
      <c r="B662" s="14" t="s">
        <v>678</v>
      </c>
      <c r="C662" s="14">
        <v>0</v>
      </c>
      <c r="D662" s="14">
        <v>0</v>
      </c>
      <c r="E662" s="14">
        <v>0</v>
      </c>
      <c r="F662" s="14">
        <v>0</v>
      </c>
      <c r="G662" s="14">
        <v>0</v>
      </c>
      <c r="H662" s="14">
        <v>0</v>
      </c>
      <c r="I662" s="14">
        <v>0</v>
      </c>
      <c r="J662" s="14">
        <v>0</v>
      </c>
      <c r="K662" s="14">
        <v>0</v>
      </c>
      <c r="L662" s="14">
        <v>0</v>
      </c>
      <c r="M662" s="14">
        <v>0</v>
      </c>
      <c r="N662" s="14">
        <v>0</v>
      </c>
      <c r="O662" s="14">
        <v>0</v>
      </c>
      <c r="P662" s="14">
        <v>1</v>
      </c>
    </row>
    <row r="663" spans="1:16" x14ac:dyDescent="0.3">
      <c r="A663" s="14">
        <v>11282</v>
      </c>
      <c r="B663" s="14" t="s">
        <v>679</v>
      </c>
      <c r="C663" s="14">
        <v>0</v>
      </c>
      <c r="D663" s="14">
        <v>0</v>
      </c>
      <c r="E663" s="14">
        <v>0</v>
      </c>
      <c r="F663" s="14">
        <v>1</v>
      </c>
      <c r="G663" s="14">
        <v>0</v>
      </c>
      <c r="H663" s="14">
        <v>0</v>
      </c>
      <c r="I663" s="14">
        <v>0</v>
      </c>
      <c r="J663" s="14">
        <v>0</v>
      </c>
      <c r="K663" s="14">
        <v>1</v>
      </c>
      <c r="L663" s="14">
        <v>0</v>
      </c>
      <c r="M663" s="14">
        <v>0</v>
      </c>
      <c r="N663" s="14">
        <v>0</v>
      </c>
      <c r="O663" s="14">
        <v>0</v>
      </c>
      <c r="P663" s="14">
        <v>0</v>
      </c>
    </row>
    <row r="664" spans="1:16" x14ac:dyDescent="0.3">
      <c r="A664" s="14">
        <v>11283</v>
      </c>
      <c r="B664" s="14" t="s">
        <v>680</v>
      </c>
      <c r="C664" s="14">
        <v>0</v>
      </c>
      <c r="D664" s="14">
        <v>0</v>
      </c>
      <c r="E664" s="14">
        <v>0</v>
      </c>
      <c r="F664" s="14">
        <v>0</v>
      </c>
      <c r="G664" s="14">
        <v>0</v>
      </c>
      <c r="H664" s="14">
        <v>0</v>
      </c>
      <c r="I664" s="14">
        <v>0</v>
      </c>
      <c r="J664" s="14">
        <v>0</v>
      </c>
      <c r="K664" s="14">
        <v>0</v>
      </c>
      <c r="L664" s="14">
        <v>0</v>
      </c>
      <c r="M664" s="14">
        <v>0</v>
      </c>
      <c r="N664" s="14">
        <v>0</v>
      </c>
      <c r="O664" s="14">
        <v>0</v>
      </c>
      <c r="P664" s="14">
        <v>1</v>
      </c>
    </row>
    <row r="665" spans="1:16" x14ac:dyDescent="0.3">
      <c r="A665" s="14">
        <v>11284</v>
      </c>
      <c r="B665" s="14" t="s">
        <v>681</v>
      </c>
      <c r="C665" s="14">
        <v>0</v>
      </c>
      <c r="D665" s="14">
        <v>0</v>
      </c>
      <c r="E665" s="14">
        <v>0</v>
      </c>
      <c r="F665" s="14">
        <v>0</v>
      </c>
      <c r="G665" s="14">
        <v>0</v>
      </c>
      <c r="H665" s="14">
        <v>0</v>
      </c>
      <c r="I665" s="14">
        <v>0</v>
      </c>
      <c r="J665" s="14">
        <v>0</v>
      </c>
      <c r="K665" s="14">
        <v>0</v>
      </c>
      <c r="L665" s="14">
        <v>0</v>
      </c>
      <c r="M665" s="14">
        <v>0</v>
      </c>
      <c r="N665" s="14">
        <v>0</v>
      </c>
      <c r="O665" s="14">
        <v>0</v>
      </c>
      <c r="P665" s="14">
        <v>1</v>
      </c>
    </row>
    <row r="666" spans="1:16" x14ac:dyDescent="0.3">
      <c r="A666" s="14">
        <v>11285</v>
      </c>
      <c r="B666" s="14" t="s">
        <v>682</v>
      </c>
      <c r="C666" s="14">
        <v>0</v>
      </c>
      <c r="D666" s="14">
        <v>0</v>
      </c>
      <c r="E666" s="14">
        <v>0</v>
      </c>
      <c r="F666" s="14">
        <v>0</v>
      </c>
      <c r="G666" s="14">
        <v>0</v>
      </c>
      <c r="H666" s="14">
        <v>1</v>
      </c>
      <c r="I666" s="14">
        <v>0</v>
      </c>
      <c r="J666" s="14">
        <v>0</v>
      </c>
      <c r="K666" s="14">
        <v>0</v>
      </c>
      <c r="L666" s="14">
        <v>0</v>
      </c>
      <c r="M666" s="14">
        <v>0</v>
      </c>
      <c r="N666" s="14">
        <v>0</v>
      </c>
      <c r="O666" s="14">
        <v>0</v>
      </c>
      <c r="P666" s="14">
        <v>0</v>
      </c>
    </row>
    <row r="667" spans="1:16" x14ac:dyDescent="0.3">
      <c r="A667" s="14">
        <v>11286</v>
      </c>
      <c r="B667" s="14" t="s">
        <v>683</v>
      </c>
      <c r="C667" s="14">
        <v>0</v>
      </c>
      <c r="D667" s="14">
        <v>0</v>
      </c>
      <c r="E667" s="14">
        <v>0</v>
      </c>
      <c r="F667" s="14">
        <v>0</v>
      </c>
      <c r="G667" s="14">
        <v>0</v>
      </c>
      <c r="H667" s="14">
        <v>0</v>
      </c>
      <c r="I667" s="14">
        <v>0</v>
      </c>
      <c r="J667" s="14">
        <v>0</v>
      </c>
      <c r="K667" s="14">
        <v>0</v>
      </c>
      <c r="L667" s="14">
        <v>0</v>
      </c>
      <c r="M667" s="14">
        <v>0</v>
      </c>
      <c r="N667" s="14">
        <v>0</v>
      </c>
      <c r="O667" s="14">
        <v>0</v>
      </c>
      <c r="P667" s="14">
        <v>1</v>
      </c>
    </row>
    <row r="668" spans="1:16" x14ac:dyDescent="0.3">
      <c r="A668" s="14">
        <v>11287</v>
      </c>
      <c r="B668" s="14" t="s">
        <v>684</v>
      </c>
      <c r="C668" s="14">
        <v>0</v>
      </c>
      <c r="D668" s="14">
        <v>0</v>
      </c>
      <c r="E668" s="14">
        <v>0</v>
      </c>
      <c r="F668" s="14">
        <v>1</v>
      </c>
      <c r="G668" s="14">
        <v>0</v>
      </c>
      <c r="H668" s="14">
        <v>0</v>
      </c>
      <c r="I668" s="14">
        <v>0</v>
      </c>
      <c r="J668" s="14">
        <v>0</v>
      </c>
      <c r="K668" s="14">
        <v>0</v>
      </c>
      <c r="L668" s="14">
        <v>1</v>
      </c>
      <c r="M668" s="14">
        <v>0</v>
      </c>
      <c r="N668" s="14">
        <v>0</v>
      </c>
      <c r="O668" s="14">
        <v>0</v>
      </c>
      <c r="P668" s="14">
        <v>0</v>
      </c>
    </row>
    <row r="669" spans="1:16" x14ac:dyDescent="0.3">
      <c r="A669" s="14">
        <v>11288</v>
      </c>
      <c r="B669" s="14" t="s">
        <v>685</v>
      </c>
      <c r="C669" s="14">
        <v>0</v>
      </c>
      <c r="D669" s="14">
        <v>0</v>
      </c>
      <c r="E669" s="14">
        <v>0</v>
      </c>
      <c r="F669" s="14">
        <v>0</v>
      </c>
      <c r="G669" s="14">
        <v>0</v>
      </c>
      <c r="H669" s="14">
        <v>0</v>
      </c>
      <c r="I669" s="14">
        <v>0</v>
      </c>
      <c r="J669" s="14">
        <v>0</v>
      </c>
      <c r="K669" s="14">
        <v>0</v>
      </c>
      <c r="L669" s="14">
        <v>0</v>
      </c>
      <c r="M669" s="14">
        <v>0</v>
      </c>
      <c r="N669" s="14">
        <v>0</v>
      </c>
      <c r="O669" s="14">
        <v>0</v>
      </c>
      <c r="P669" s="14">
        <v>1</v>
      </c>
    </row>
    <row r="670" spans="1:16" x14ac:dyDescent="0.3">
      <c r="A670" s="14">
        <v>11289</v>
      </c>
      <c r="B670" s="14" t="s">
        <v>686</v>
      </c>
      <c r="C670" s="14">
        <v>0</v>
      </c>
      <c r="D670" s="14">
        <v>0</v>
      </c>
      <c r="E670" s="14">
        <v>0</v>
      </c>
      <c r="F670" s="14">
        <v>0</v>
      </c>
      <c r="G670" s="14">
        <v>0</v>
      </c>
      <c r="H670" s="14">
        <v>0</v>
      </c>
      <c r="I670" s="14">
        <v>0</v>
      </c>
      <c r="J670" s="14">
        <v>0</v>
      </c>
      <c r="K670" s="14">
        <v>0</v>
      </c>
      <c r="L670" s="14">
        <v>0</v>
      </c>
      <c r="M670" s="14">
        <v>0</v>
      </c>
      <c r="N670" s="14">
        <v>0</v>
      </c>
      <c r="O670" s="14">
        <v>0</v>
      </c>
      <c r="P670" s="14">
        <v>1</v>
      </c>
    </row>
    <row r="671" spans="1:16" x14ac:dyDescent="0.3">
      <c r="A671" s="14">
        <v>11290</v>
      </c>
      <c r="B671" s="14" t="s">
        <v>687</v>
      </c>
      <c r="C671" s="14">
        <v>0</v>
      </c>
      <c r="D671" s="14">
        <v>1</v>
      </c>
      <c r="E671" s="14">
        <v>0</v>
      </c>
      <c r="F671" s="14">
        <v>1</v>
      </c>
      <c r="G671" s="14">
        <v>0</v>
      </c>
      <c r="H671" s="14">
        <v>0</v>
      </c>
      <c r="I671" s="14">
        <v>0</v>
      </c>
      <c r="J671" s="14">
        <v>0</v>
      </c>
      <c r="K671" s="14">
        <v>0</v>
      </c>
      <c r="L671" s="14">
        <v>0</v>
      </c>
      <c r="M671" s="14">
        <v>0</v>
      </c>
      <c r="N671" s="14">
        <v>0</v>
      </c>
      <c r="O671" s="14">
        <v>0</v>
      </c>
      <c r="P671" s="14">
        <v>0</v>
      </c>
    </row>
    <row r="672" spans="1:16" x14ac:dyDescent="0.3">
      <c r="A672" s="14">
        <v>11291</v>
      </c>
      <c r="B672" s="14" t="s">
        <v>688</v>
      </c>
      <c r="C672" s="14">
        <v>0</v>
      </c>
      <c r="D672" s="14">
        <v>0</v>
      </c>
      <c r="E672" s="14">
        <v>0</v>
      </c>
      <c r="F672" s="14">
        <v>0</v>
      </c>
      <c r="G672" s="14">
        <v>0</v>
      </c>
      <c r="H672" s="14">
        <v>0</v>
      </c>
      <c r="I672" s="14">
        <v>0</v>
      </c>
      <c r="J672" s="14">
        <v>0</v>
      </c>
      <c r="K672" s="14">
        <v>0</v>
      </c>
      <c r="L672" s="14">
        <v>0</v>
      </c>
      <c r="M672" s="14">
        <v>0</v>
      </c>
      <c r="N672" s="14">
        <v>0</v>
      </c>
      <c r="O672" s="14">
        <v>0</v>
      </c>
      <c r="P672" s="14">
        <v>1</v>
      </c>
    </row>
    <row r="673" spans="1:16" x14ac:dyDescent="0.3">
      <c r="A673" s="14">
        <v>11292</v>
      </c>
      <c r="B673" s="14" t="s">
        <v>689</v>
      </c>
      <c r="C673" s="14">
        <v>0</v>
      </c>
      <c r="D673" s="14">
        <v>0</v>
      </c>
      <c r="E673" s="14">
        <v>0</v>
      </c>
      <c r="F673" s="14">
        <v>0</v>
      </c>
      <c r="G673" s="14">
        <v>0</v>
      </c>
      <c r="H673" s="14">
        <v>0</v>
      </c>
      <c r="I673" s="14">
        <v>0</v>
      </c>
      <c r="J673" s="14">
        <v>0</v>
      </c>
      <c r="K673" s="14">
        <v>1</v>
      </c>
      <c r="L673" s="14">
        <v>1</v>
      </c>
      <c r="M673" s="14">
        <v>0</v>
      </c>
      <c r="N673" s="14">
        <v>0</v>
      </c>
      <c r="O673" s="14">
        <v>0</v>
      </c>
      <c r="P673" s="14">
        <v>0</v>
      </c>
    </row>
    <row r="674" spans="1:16" x14ac:dyDescent="0.3">
      <c r="A674" s="14">
        <v>11293</v>
      </c>
      <c r="B674" s="14" t="s">
        <v>690</v>
      </c>
      <c r="C674" s="14">
        <v>0</v>
      </c>
      <c r="D674" s="14">
        <v>0</v>
      </c>
      <c r="E674" s="14">
        <v>0</v>
      </c>
      <c r="F674" s="14">
        <v>1</v>
      </c>
      <c r="G674" s="14">
        <v>0</v>
      </c>
      <c r="H674" s="14">
        <v>0</v>
      </c>
      <c r="I674" s="14">
        <v>0</v>
      </c>
      <c r="J674" s="14">
        <v>0</v>
      </c>
      <c r="K674" s="14">
        <v>0</v>
      </c>
      <c r="L674" s="14">
        <v>1</v>
      </c>
      <c r="M674" s="14">
        <v>0</v>
      </c>
      <c r="N674" s="14">
        <v>0</v>
      </c>
      <c r="O674" s="14">
        <v>0</v>
      </c>
      <c r="P674" s="14">
        <v>0</v>
      </c>
    </row>
    <row r="675" spans="1:16" x14ac:dyDescent="0.3">
      <c r="A675" s="14">
        <v>11294</v>
      </c>
      <c r="B675" s="14" t="s">
        <v>691</v>
      </c>
      <c r="C675" s="14">
        <v>0</v>
      </c>
      <c r="D675" s="14">
        <v>0</v>
      </c>
      <c r="E675" s="14">
        <v>0</v>
      </c>
      <c r="F675" s="14">
        <v>1</v>
      </c>
      <c r="G675" s="14">
        <v>0</v>
      </c>
      <c r="H675" s="14">
        <v>0</v>
      </c>
      <c r="I675" s="14">
        <v>0</v>
      </c>
      <c r="J675" s="14">
        <v>0</v>
      </c>
      <c r="K675" s="14">
        <v>0</v>
      </c>
      <c r="L675" s="14">
        <v>0</v>
      </c>
      <c r="M675" s="14">
        <v>0</v>
      </c>
      <c r="N675" s="14">
        <v>0</v>
      </c>
      <c r="O675" s="14">
        <v>0</v>
      </c>
      <c r="P675" s="14">
        <v>0</v>
      </c>
    </row>
    <row r="676" spans="1:16" x14ac:dyDescent="0.3">
      <c r="A676" s="14">
        <v>11295</v>
      </c>
      <c r="B676" s="14" t="s">
        <v>692</v>
      </c>
      <c r="C676" s="14">
        <v>0</v>
      </c>
      <c r="D676" s="14">
        <v>0</v>
      </c>
      <c r="E676" s="14">
        <v>0</v>
      </c>
      <c r="F676" s="14">
        <v>0</v>
      </c>
      <c r="G676" s="14">
        <v>0</v>
      </c>
      <c r="H676" s="14">
        <v>1</v>
      </c>
      <c r="I676" s="14">
        <v>0</v>
      </c>
      <c r="J676" s="14">
        <v>0</v>
      </c>
      <c r="K676" s="14">
        <v>0</v>
      </c>
      <c r="L676" s="14">
        <v>0</v>
      </c>
      <c r="M676" s="14">
        <v>0</v>
      </c>
      <c r="N676" s="14">
        <v>0</v>
      </c>
      <c r="O676" s="14">
        <v>0</v>
      </c>
      <c r="P676" s="14">
        <v>0</v>
      </c>
    </row>
    <row r="677" spans="1:16" x14ac:dyDescent="0.3">
      <c r="A677" s="14">
        <v>11296</v>
      </c>
      <c r="B677" s="14" t="s">
        <v>693</v>
      </c>
      <c r="C677" s="14">
        <v>0</v>
      </c>
      <c r="D677" s="14">
        <v>0</v>
      </c>
      <c r="E677" s="14">
        <v>0</v>
      </c>
      <c r="F677" s="14">
        <v>1</v>
      </c>
      <c r="G677" s="14">
        <v>0</v>
      </c>
      <c r="H677" s="14">
        <v>0</v>
      </c>
      <c r="I677" s="14">
        <v>0</v>
      </c>
      <c r="J677" s="14">
        <v>0</v>
      </c>
      <c r="K677" s="14">
        <v>0</v>
      </c>
      <c r="L677" s="14">
        <v>0</v>
      </c>
      <c r="M677" s="14">
        <v>0</v>
      </c>
      <c r="N677" s="14">
        <v>0</v>
      </c>
      <c r="O677" s="14">
        <v>0</v>
      </c>
      <c r="P677" s="14">
        <v>0</v>
      </c>
    </row>
    <row r="678" spans="1:16" x14ac:dyDescent="0.3">
      <c r="A678" s="14">
        <v>11297</v>
      </c>
      <c r="B678" s="14" t="s">
        <v>694</v>
      </c>
      <c r="C678" s="14">
        <v>0</v>
      </c>
      <c r="D678" s="14">
        <v>1</v>
      </c>
      <c r="E678" s="14">
        <v>0</v>
      </c>
      <c r="F678" s="14">
        <v>0</v>
      </c>
      <c r="G678" s="14">
        <v>0</v>
      </c>
      <c r="H678" s="14">
        <v>0</v>
      </c>
      <c r="I678" s="14">
        <v>0</v>
      </c>
      <c r="J678" s="14">
        <v>0</v>
      </c>
      <c r="K678" s="14">
        <v>0</v>
      </c>
      <c r="L678" s="14">
        <v>0</v>
      </c>
      <c r="M678" s="14">
        <v>0</v>
      </c>
      <c r="N678" s="14">
        <v>1</v>
      </c>
      <c r="O678" s="14">
        <v>0</v>
      </c>
      <c r="P678" s="14">
        <v>0</v>
      </c>
    </row>
    <row r="679" spans="1:16" x14ac:dyDescent="0.3">
      <c r="A679" s="14">
        <v>11298</v>
      </c>
      <c r="B679" s="14" t="s">
        <v>695</v>
      </c>
      <c r="C679" s="14">
        <v>0</v>
      </c>
      <c r="D679" s="14">
        <v>0</v>
      </c>
      <c r="E679" s="14">
        <v>0</v>
      </c>
      <c r="F679" s="14">
        <v>0</v>
      </c>
      <c r="G679" s="14">
        <v>0</v>
      </c>
      <c r="H679" s="14">
        <v>0</v>
      </c>
      <c r="I679" s="14">
        <v>0</v>
      </c>
      <c r="J679" s="14">
        <v>0</v>
      </c>
      <c r="K679" s="14">
        <v>0</v>
      </c>
      <c r="L679" s="14">
        <v>0</v>
      </c>
      <c r="M679" s="14">
        <v>0</v>
      </c>
      <c r="N679" s="14">
        <v>0</v>
      </c>
      <c r="O679" s="14">
        <v>0</v>
      </c>
      <c r="P679" s="14">
        <v>1</v>
      </c>
    </row>
    <row r="680" spans="1:16" x14ac:dyDescent="0.3">
      <c r="A680" s="14">
        <v>11299</v>
      </c>
      <c r="B680" s="14" t="s">
        <v>696</v>
      </c>
      <c r="C680" s="14">
        <v>0</v>
      </c>
      <c r="D680" s="14">
        <v>0</v>
      </c>
      <c r="E680" s="14">
        <v>0</v>
      </c>
      <c r="F680" s="14">
        <v>0</v>
      </c>
      <c r="G680" s="14">
        <v>0</v>
      </c>
      <c r="H680" s="14">
        <v>0</v>
      </c>
      <c r="I680" s="14">
        <v>0</v>
      </c>
      <c r="J680" s="14">
        <v>0</v>
      </c>
      <c r="K680" s="14">
        <v>1</v>
      </c>
      <c r="L680" s="14">
        <v>0</v>
      </c>
      <c r="M680" s="14">
        <v>0</v>
      </c>
      <c r="N680" s="14">
        <v>0</v>
      </c>
      <c r="O680" s="14">
        <v>0</v>
      </c>
      <c r="P680" s="14">
        <v>0</v>
      </c>
    </row>
    <row r="681" spans="1:16" x14ac:dyDescent="0.3">
      <c r="A681" s="14">
        <v>11300</v>
      </c>
      <c r="B681" s="14" t="s">
        <v>697</v>
      </c>
      <c r="C681" s="14">
        <v>0</v>
      </c>
      <c r="D681" s="14">
        <v>0</v>
      </c>
      <c r="E681" s="14">
        <v>0</v>
      </c>
      <c r="F681" s="14">
        <v>0</v>
      </c>
      <c r="G681" s="14">
        <v>0</v>
      </c>
      <c r="H681" s="14">
        <v>0</v>
      </c>
      <c r="I681" s="14">
        <v>0</v>
      </c>
      <c r="J681" s="14">
        <v>0</v>
      </c>
      <c r="K681" s="14">
        <v>0</v>
      </c>
      <c r="L681" s="14">
        <v>0</v>
      </c>
      <c r="M681" s="14">
        <v>0</v>
      </c>
      <c r="N681" s="14">
        <v>1</v>
      </c>
      <c r="O681" s="14">
        <v>0</v>
      </c>
      <c r="P681" s="14">
        <v>0</v>
      </c>
    </row>
    <row r="682" spans="1:16" x14ac:dyDescent="0.3">
      <c r="A682" s="14">
        <v>11301</v>
      </c>
      <c r="B682" s="14" t="s">
        <v>698</v>
      </c>
      <c r="C682" s="14">
        <v>0</v>
      </c>
      <c r="D682" s="14">
        <v>0</v>
      </c>
      <c r="E682" s="14">
        <v>0</v>
      </c>
      <c r="F682" s="14">
        <v>0</v>
      </c>
      <c r="G682" s="14">
        <v>0</v>
      </c>
      <c r="H682" s="14">
        <v>0</v>
      </c>
      <c r="I682" s="14">
        <v>0</v>
      </c>
      <c r="J682" s="14">
        <v>0</v>
      </c>
      <c r="K682" s="14">
        <v>0</v>
      </c>
      <c r="L682" s="14">
        <v>0</v>
      </c>
      <c r="M682" s="14">
        <v>0</v>
      </c>
      <c r="N682" s="14">
        <v>0</v>
      </c>
      <c r="O682" s="14">
        <v>0</v>
      </c>
      <c r="P682" s="14">
        <v>1</v>
      </c>
    </row>
    <row r="683" spans="1:16" x14ac:dyDescent="0.3">
      <c r="A683" s="14">
        <v>11302</v>
      </c>
      <c r="B683" s="14" t="s">
        <v>699</v>
      </c>
      <c r="C683" s="14">
        <v>1</v>
      </c>
      <c r="D683" s="14">
        <v>0</v>
      </c>
      <c r="E683" s="14">
        <v>0</v>
      </c>
      <c r="F683" s="14">
        <v>0</v>
      </c>
      <c r="G683" s="14">
        <v>0</v>
      </c>
      <c r="H683" s="14">
        <v>0</v>
      </c>
      <c r="I683" s="14">
        <v>0</v>
      </c>
      <c r="J683" s="14">
        <v>0</v>
      </c>
      <c r="K683" s="14">
        <v>0</v>
      </c>
      <c r="L683" s="14">
        <v>0</v>
      </c>
      <c r="M683" s="14">
        <v>0</v>
      </c>
      <c r="N683" s="14">
        <v>0</v>
      </c>
      <c r="O683" s="14">
        <v>0</v>
      </c>
      <c r="P683" s="14">
        <v>0</v>
      </c>
    </row>
    <row r="684" spans="1:16" x14ac:dyDescent="0.3">
      <c r="A684" s="14">
        <v>11303</v>
      </c>
      <c r="B684" s="14" t="s">
        <v>700</v>
      </c>
      <c r="C684" s="14">
        <v>0</v>
      </c>
      <c r="D684" s="14">
        <v>0</v>
      </c>
      <c r="E684" s="14">
        <v>0</v>
      </c>
      <c r="F684" s="14">
        <v>0</v>
      </c>
      <c r="G684" s="14">
        <v>0</v>
      </c>
      <c r="H684" s="14">
        <v>0</v>
      </c>
      <c r="I684" s="14">
        <v>0</v>
      </c>
      <c r="J684" s="14">
        <v>0</v>
      </c>
      <c r="K684" s="14">
        <v>0</v>
      </c>
      <c r="L684" s="14">
        <v>0</v>
      </c>
      <c r="M684" s="14">
        <v>0</v>
      </c>
      <c r="N684" s="14">
        <v>0</v>
      </c>
      <c r="O684" s="14">
        <v>0</v>
      </c>
      <c r="P684" s="14">
        <v>1</v>
      </c>
    </row>
    <row r="685" spans="1:16" x14ac:dyDescent="0.3">
      <c r="A685" s="14">
        <v>11304</v>
      </c>
      <c r="B685" s="14" t="s">
        <v>701</v>
      </c>
      <c r="C685" s="14">
        <v>0</v>
      </c>
      <c r="D685" s="14">
        <v>0</v>
      </c>
      <c r="E685" s="14">
        <v>0</v>
      </c>
      <c r="F685" s="14">
        <v>0</v>
      </c>
      <c r="G685" s="14">
        <v>0</v>
      </c>
      <c r="H685" s="14">
        <v>0</v>
      </c>
      <c r="I685" s="14">
        <v>0</v>
      </c>
      <c r="J685" s="14">
        <v>0</v>
      </c>
      <c r="K685" s="14">
        <v>0</v>
      </c>
      <c r="L685" s="14">
        <v>0</v>
      </c>
      <c r="M685" s="14">
        <v>0</v>
      </c>
      <c r="N685" s="14">
        <v>0</v>
      </c>
      <c r="O685" s="14">
        <v>0</v>
      </c>
      <c r="P685" s="14">
        <v>1</v>
      </c>
    </row>
    <row r="686" spans="1:16" x14ac:dyDescent="0.3">
      <c r="A686" s="14">
        <v>11305</v>
      </c>
      <c r="B686" s="14" t="s">
        <v>702</v>
      </c>
      <c r="C686" s="14">
        <v>0</v>
      </c>
      <c r="D686" s="14">
        <v>0</v>
      </c>
      <c r="E686" s="14">
        <v>0</v>
      </c>
      <c r="F686" s="14">
        <v>0</v>
      </c>
      <c r="G686" s="14">
        <v>0</v>
      </c>
      <c r="H686" s="14">
        <v>0</v>
      </c>
      <c r="I686" s="14">
        <v>0</v>
      </c>
      <c r="J686" s="14">
        <v>0</v>
      </c>
      <c r="K686" s="14">
        <v>0</v>
      </c>
      <c r="L686" s="14">
        <v>0</v>
      </c>
      <c r="M686" s="14">
        <v>0</v>
      </c>
      <c r="N686" s="14">
        <v>1</v>
      </c>
      <c r="O686" s="14">
        <v>0</v>
      </c>
      <c r="P686" s="14">
        <v>0</v>
      </c>
    </row>
    <row r="687" spans="1:16" x14ac:dyDescent="0.3">
      <c r="A687" s="14">
        <v>11306</v>
      </c>
      <c r="B687" s="14" t="s">
        <v>703</v>
      </c>
      <c r="C687" s="14">
        <v>0</v>
      </c>
      <c r="D687" s="14">
        <v>1</v>
      </c>
      <c r="E687" s="14">
        <v>0</v>
      </c>
      <c r="F687" s="14">
        <v>0</v>
      </c>
      <c r="G687" s="14">
        <v>0</v>
      </c>
      <c r="H687" s="14">
        <v>0</v>
      </c>
      <c r="I687" s="14">
        <v>0</v>
      </c>
      <c r="J687" s="14">
        <v>0</v>
      </c>
      <c r="K687" s="14">
        <v>0</v>
      </c>
      <c r="L687" s="14">
        <v>0</v>
      </c>
      <c r="M687" s="14">
        <v>0</v>
      </c>
      <c r="N687" s="14">
        <v>1</v>
      </c>
      <c r="O687" s="14">
        <v>0</v>
      </c>
      <c r="P687" s="14">
        <v>0</v>
      </c>
    </row>
    <row r="688" spans="1:16" x14ac:dyDescent="0.3">
      <c r="A688" s="14">
        <v>11307</v>
      </c>
      <c r="B688" s="14" t="s">
        <v>704</v>
      </c>
      <c r="C688" s="14">
        <v>0</v>
      </c>
      <c r="D688" s="14">
        <v>1</v>
      </c>
      <c r="E688" s="14">
        <v>0</v>
      </c>
      <c r="F688" s="14">
        <v>1</v>
      </c>
      <c r="G688" s="14">
        <v>0</v>
      </c>
      <c r="H688" s="14">
        <v>0</v>
      </c>
      <c r="I688" s="14">
        <v>0</v>
      </c>
      <c r="J688" s="14">
        <v>0</v>
      </c>
      <c r="K688" s="14">
        <v>0</v>
      </c>
      <c r="L688" s="14">
        <v>0</v>
      </c>
      <c r="M688" s="14">
        <v>0</v>
      </c>
      <c r="N688" s="14">
        <v>0</v>
      </c>
      <c r="O688" s="14">
        <v>0</v>
      </c>
      <c r="P688" s="14">
        <v>0</v>
      </c>
    </row>
    <row r="689" spans="1:16" x14ac:dyDescent="0.3">
      <c r="A689" s="14">
        <v>11308</v>
      </c>
      <c r="B689" s="14" t="s">
        <v>705</v>
      </c>
      <c r="C689" s="14">
        <v>0</v>
      </c>
      <c r="D689" s="14">
        <v>1</v>
      </c>
      <c r="E689" s="14">
        <v>0</v>
      </c>
      <c r="F689" s="14">
        <v>0</v>
      </c>
      <c r="G689" s="14">
        <v>0</v>
      </c>
      <c r="H689" s="14">
        <v>0</v>
      </c>
      <c r="I689" s="14">
        <v>0</v>
      </c>
      <c r="J689" s="14">
        <v>0</v>
      </c>
      <c r="K689" s="14">
        <v>0</v>
      </c>
      <c r="L689" s="14">
        <v>0</v>
      </c>
      <c r="M689" s="14">
        <v>0</v>
      </c>
      <c r="N689" s="14">
        <v>1</v>
      </c>
      <c r="O689" s="14">
        <v>0</v>
      </c>
      <c r="P689" s="14">
        <v>0</v>
      </c>
    </row>
    <row r="690" spans="1:16" x14ac:dyDescent="0.3">
      <c r="A690" s="14">
        <v>11309</v>
      </c>
      <c r="B690" s="14" t="s">
        <v>706</v>
      </c>
      <c r="C690" s="14">
        <v>0</v>
      </c>
      <c r="D690" s="14">
        <v>0</v>
      </c>
      <c r="E690" s="14">
        <v>0</v>
      </c>
      <c r="F690" s="14">
        <v>1</v>
      </c>
      <c r="G690" s="14">
        <v>0</v>
      </c>
      <c r="H690" s="14">
        <v>0</v>
      </c>
      <c r="I690" s="14">
        <v>0</v>
      </c>
      <c r="J690" s="14">
        <v>0</v>
      </c>
      <c r="K690" s="14">
        <v>0</v>
      </c>
      <c r="L690" s="14">
        <v>0</v>
      </c>
      <c r="M690" s="14">
        <v>0</v>
      </c>
      <c r="N690" s="14">
        <v>0</v>
      </c>
      <c r="O690" s="14">
        <v>0</v>
      </c>
      <c r="P690" s="14">
        <v>0</v>
      </c>
    </row>
    <row r="691" spans="1:16" x14ac:dyDescent="0.3">
      <c r="A691" s="14">
        <v>11310</v>
      </c>
      <c r="B691" s="14" t="s">
        <v>707</v>
      </c>
      <c r="C691" s="14">
        <v>0</v>
      </c>
      <c r="D691" s="14">
        <v>0</v>
      </c>
      <c r="E691" s="14">
        <v>0</v>
      </c>
      <c r="F691" s="14">
        <v>0</v>
      </c>
      <c r="G691" s="14">
        <v>0</v>
      </c>
      <c r="H691" s="14">
        <v>0</v>
      </c>
      <c r="I691" s="14">
        <v>0</v>
      </c>
      <c r="J691" s="14">
        <v>0</v>
      </c>
      <c r="K691" s="14">
        <v>0</v>
      </c>
      <c r="L691" s="14">
        <v>1</v>
      </c>
      <c r="M691" s="14">
        <v>0</v>
      </c>
      <c r="N691" s="14">
        <v>1</v>
      </c>
      <c r="O691" s="14">
        <v>0</v>
      </c>
      <c r="P691" s="14">
        <v>0</v>
      </c>
    </row>
    <row r="692" spans="1:16" x14ac:dyDescent="0.3">
      <c r="A692" s="14">
        <v>11311</v>
      </c>
      <c r="B692" s="14" t="s">
        <v>708</v>
      </c>
      <c r="C692" s="14">
        <v>1</v>
      </c>
      <c r="D692" s="14">
        <v>0</v>
      </c>
      <c r="E692" s="14">
        <v>0</v>
      </c>
      <c r="F692" s="14">
        <v>0</v>
      </c>
      <c r="G692" s="14">
        <v>0</v>
      </c>
      <c r="H692" s="14">
        <v>0</v>
      </c>
      <c r="I692" s="14">
        <v>0</v>
      </c>
      <c r="J692" s="14">
        <v>0</v>
      </c>
      <c r="K692" s="14">
        <v>0</v>
      </c>
      <c r="L692" s="14">
        <v>0</v>
      </c>
      <c r="M692" s="14">
        <v>0</v>
      </c>
      <c r="N692" s="14">
        <v>0</v>
      </c>
      <c r="O692" s="14">
        <v>0</v>
      </c>
      <c r="P692" s="14">
        <v>0</v>
      </c>
    </row>
    <row r="693" spans="1:16" x14ac:dyDescent="0.3">
      <c r="A693" s="14">
        <v>11312</v>
      </c>
      <c r="B693" s="14" t="s">
        <v>709</v>
      </c>
      <c r="C693" s="14">
        <v>0</v>
      </c>
      <c r="D693" s="14">
        <v>0</v>
      </c>
      <c r="E693" s="14">
        <v>0</v>
      </c>
      <c r="F693" s="14">
        <v>1</v>
      </c>
      <c r="G693" s="14">
        <v>0</v>
      </c>
      <c r="H693" s="14">
        <v>0</v>
      </c>
      <c r="I693" s="14">
        <v>0</v>
      </c>
      <c r="J693" s="14">
        <v>0</v>
      </c>
      <c r="K693" s="14">
        <v>0</v>
      </c>
      <c r="L693" s="14">
        <v>0</v>
      </c>
      <c r="M693" s="14">
        <v>0</v>
      </c>
      <c r="N693" s="14">
        <v>0</v>
      </c>
      <c r="O693" s="14">
        <v>0</v>
      </c>
      <c r="P693" s="14">
        <v>0</v>
      </c>
    </row>
    <row r="694" spans="1:16" x14ac:dyDescent="0.3">
      <c r="A694" s="14">
        <v>11313</v>
      </c>
      <c r="B694" s="14" t="s">
        <v>710</v>
      </c>
      <c r="C694" s="14">
        <v>1</v>
      </c>
      <c r="D694" s="14">
        <v>1</v>
      </c>
      <c r="E694" s="14">
        <v>0</v>
      </c>
      <c r="F694" s="14">
        <v>0</v>
      </c>
      <c r="G694" s="14">
        <v>0</v>
      </c>
      <c r="H694" s="14">
        <v>0</v>
      </c>
      <c r="I694" s="14">
        <v>0</v>
      </c>
      <c r="J694" s="14">
        <v>0</v>
      </c>
      <c r="K694" s="14">
        <v>1</v>
      </c>
      <c r="L694" s="14">
        <v>0</v>
      </c>
      <c r="M694" s="14">
        <v>0</v>
      </c>
      <c r="N694" s="14">
        <v>1</v>
      </c>
      <c r="O694" s="14">
        <v>0</v>
      </c>
      <c r="P694" s="14">
        <v>0</v>
      </c>
    </row>
    <row r="695" spans="1:16" x14ac:dyDescent="0.3">
      <c r="A695" s="14">
        <v>11314</v>
      </c>
      <c r="B695" s="14" t="s">
        <v>711</v>
      </c>
      <c r="C695" s="14">
        <v>0</v>
      </c>
      <c r="D695" s="14">
        <v>0</v>
      </c>
      <c r="E695" s="14">
        <v>0</v>
      </c>
      <c r="F695" s="14">
        <v>0</v>
      </c>
      <c r="G695" s="14">
        <v>0</v>
      </c>
      <c r="H695" s="14">
        <v>0</v>
      </c>
      <c r="I695" s="14">
        <v>0</v>
      </c>
      <c r="J695" s="14">
        <v>0</v>
      </c>
      <c r="K695" s="14">
        <v>1</v>
      </c>
      <c r="L695" s="14">
        <v>0</v>
      </c>
      <c r="M695" s="14">
        <v>0</v>
      </c>
      <c r="N695" s="14">
        <v>1</v>
      </c>
      <c r="O695" s="14">
        <v>0</v>
      </c>
      <c r="P695" s="14">
        <v>0</v>
      </c>
    </row>
    <row r="696" spans="1:16" x14ac:dyDescent="0.3">
      <c r="A696" s="14">
        <v>11315</v>
      </c>
      <c r="B696" s="14" t="s">
        <v>712</v>
      </c>
      <c r="C696" s="14">
        <v>1</v>
      </c>
      <c r="D696" s="14">
        <v>0</v>
      </c>
      <c r="E696" s="14">
        <v>0</v>
      </c>
      <c r="F696" s="14">
        <v>0</v>
      </c>
      <c r="G696" s="14">
        <v>0</v>
      </c>
      <c r="H696" s="14">
        <v>0</v>
      </c>
      <c r="I696" s="14">
        <v>0</v>
      </c>
      <c r="J696" s="14">
        <v>0</v>
      </c>
      <c r="K696" s="14">
        <v>0</v>
      </c>
      <c r="L696" s="14">
        <v>0</v>
      </c>
      <c r="M696" s="14">
        <v>0</v>
      </c>
      <c r="N696" s="14">
        <v>0</v>
      </c>
      <c r="O696" s="14">
        <v>0</v>
      </c>
      <c r="P696" s="14">
        <v>0</v>
      </c>
    </row>
    <row r="697" spans="1:16" x14ac:dyDescent="0.3">
      <c r="A697" s="14">
        <v>11316</v>
      </c>
      <c r="B697" s="14" t="s">
        <v>713</v>
      </c>
      <c r="C697" s="14">
        <v>0</v>
      </c>
      <c r="D697" s="14">
        <v>0</v>
      </c>
      <c r="E697" s="14">
        <v>0</v>
      </c>
      <c r="F697" s="14">
        <v>1</v>
      </c>
      <c r="G697" s="14">
        <v>0</v>
      </c>
      <c r="H697" s="14">
        <v>0</v>
      </c>
      <c r="I697" s="14">
        <v>0</v>
      </c>
      <c r="J697" s="14">
        <v>0</v>
      </c>
      <c r="K697" s="14">
        <v>0</v>
      </c>
      <c r="L697" s="14">
        <v>0</v>
      </c>
      <c r="M697" s="14">
        <v>0</v>
      </c>
      <c r="N697" s="14">
        <v>0</v>
      </c>
      <c r="O697" s="14">
        <v>0</v>
      </c>
      <c r="P697" s="14">
        <v>0</v>
      </c>
    </row>
    <row r="698" spans="1:16" x14ac:dyDescent="0.3">
      <c r="A698" s="14">
        <v>11317</v>
      </c>
      <c r="B698" s="14" t="s">
        <v>714</v>
      </c>
      <c r="C698" s="14">
        <v>0</v>
      </c>
      <c r="D698" s="14">
        <v>1</v>
      </c>
      <c r="E698" s="14">
        <v>0</v>
      </c>
      <c r="F698" s="14">
        <v>0</v>
      </c>
      <c r="G698" s="14">
        <v>0</v>
      </c>
      <c r="H698" s="14">
        <v>0</v>
      </c>
      <c r="I698" s="14">
        <v>0</v>
      </c>
      <c r="J698" s="14">
        <v>0</v>
      </c>
      <c r="K698" s="14">
        <v>0</v>
      </c>
      <c r="L698" s="14">
        <v>0</v>
      </c>
      <c r="M698" s="14">
        <v>0</v>
      </c>
      <c r="N698" s="14">
        <v>1</v>
      </c>
      <c r="O698" s="14">
        <v>0</v>
      </c>
      <c r="P698" s="14">
        <v>0</v>
      </c>
    </row>
    <row r="699" spans="1:16" x14ac:dyDescent="0.3">
      <c r="A699" s="14">
        <v>11318</v>
      </c>
      <c r="B699" s="14" t="s">
        <v>715</v>
      </c>
      <c r="C699" s="14">
        <v>0</v>
      </c>
      <c r="D699" s="14">
        <v>0</v>
      </c>
      <c r="E699" s="14">
        <v>0</v>
      </c>
      <c r="F699" s="14">
        <v>0</v>
      </c>
      <c r="G699" s="14">
        <v>0</v>
      </c>
      <c r="H699" s="14">
        <v>0</v>
      </c>
      <c r="I699" s="14">
        <v>0</v>
      </c>
      <c r="J699" s="14">
        <v>0</v>
      </c>
      <c r="K699" s="14">
        <v>0</v>
      </c>
      <c r="L699" s="14">
        <v>0</v>
      </c>
      <c r="M699" s="14">
        <v>0</v>
      </c>
      <c r="N699" s="14">
        <v>0</v>
      </c>
      <c r="O699" s="14">
        <v>0</v>
      </c>
      <c r="P699" s="14">
        <v>1</v>
      </c>
    </row>
    <row r="700" spans="1:16" x14ac:dyDescent="0.3">
      <c r="A700" s="14">
        <v>11319</v>
      </c>
      <c r="B700" s="14" t="s">
        <v>716</v>
      </c>
      <c r="C700" s="14">
        <v>0</v>
      </c>
      <c r="D700" s="14">
        <v>1</v>
      </c>
      <c r="E700" s="14">
        <v>0</v>
      </c>
      <c r="F700" s="14">
        <v>0</v>
      </c>
      <c r="G700" s="14">
        <v>0</v>
      </c>
      <c r="H700" s="14">
        <v>0</v>
      </c>
      <c r="I700" s="14">
        <v>0</v>
      </c>
      <c r="J700" s="14">
        <v>0</v>
      </c>
      <c r="K700" s="14">
        <v>0</v>
      </c>
      <c r="L700" s="14">
        <v>0</v>
      </c>
      <c r="M700" s="14">
        <v>0</v>
      </c>
      <c r="N700" s="14">
        <v>1</v>
      </c>
      <c r="O700" s="14">
        <v>0</v>
      </c>
      <c r="P700" s="14">
        <v>0</v>
      </c>
    </row>
    <row r="701" spans="1:16" x14ac:dyDescent="0.3">
      <c r="A701" s="14">
        <v>11320</v>
      </c>
      <c r="B701" s="14" t="s">
        <v>717</v>
      </c>
      <c r="C701" s="14">
        <v>0</v>
      </c>
      <c r="D701" s="14">
        <v>1</v>
      </c>
      <c r="E701" s="14">
        <v>0</v>
      </c>
      <c r="F701" s="14">
        <v>0</v>
      </c>
      <c r="G701" s="14">
        <v>0</v>
      </c>
      <c r="H701" s="14">
        <v>0</v>
      </c>
      <c r="I701" s="14">
        <v>0</v>
      </c>
      <c r="J701" s="14">
        <v>0</v>
      </c>
      <c r="K701" s="14">
        <v>0</v>
      </c>
      <c r="L701" s="14">
        <v>0</v>
      </c>
      <c r="M701" s="14">
        <v>0</v>
      </c>
      <c r="N701" s="14">
        <v>1</v>
      </c>
      <c r="O701" s="14">
        <v>0</v>
      </c>
      <c r="P701" s="14">
        <v>0</v>
      </c>
    </row>
    <row r="702" spans="1:16" x14ac:dyDescent="0.3">
      <c r="A702" s="14">
        <v>11321</v>
      </c>
      <c r="B702" s="14" t="s">
        <v>718</v>
      </c>
      <c r="C702" s="14">
        <v>0</v>
      </c>
      <c r="D702" s="14">
        <v>0</v>
      </c>
      <c r="E702" s="14">
        <v>0</v>
      </c>
      <c r="F702" s="14">
        <v>0</v>
      </c>
      <c r="G702" s="14">
        <v>0</v>
      </c>
      <c r="H702" s="14">
        <v>0</v>
      </c>
      <c r="I702" s="14">
        <v>0</v>
      </c>
      <c r="J702" s="14">
        <v>0</v>
      </c>
      <c r="K702" s="14">
        <v>0</v>
      </c>
      <c r="L702" s="14">
        <v>1</v>
      </c>
      <c r="M702" s="14">
        <v>0</v>
      </c>
      <c r="N702" s="14">
        <v>1</v>
      </c>
      <c r="O702" s="14">
        <v>0</v>
      </c>
      <c r="P702" s="14">
        <v>0</v>
      </c>
    </row>
    <row r="703" spans="1:16" x14ac:dyDescent="0.3">
      <c r="A703" s="14">
        <v>11322</v>
      </c>
      <c r="B703" s="14" t="s">
        <v>719</v>
      </c>
      <c r="C703" s="14">
        <v>0</v>
      </c>
      <c r="D703" s="14">
        <v>1</v>
      </c>
      <c r="E703" s="14">
        <v>0</v>
      </c>
      <c r="F703" s="14">
        <v>0</v>
      </c>
      <c r="G703" s="14">
        <v>0</v>
      </c>
      <c r="H703" s="14">
        <v>0</v>
      </c>
      <c r="I703" s="14">
        <v>0</v>
      </c>
      <c r="J703" s="14">
        <v>0</v>
      </c>
      <c r="K703" s="14">
        <v>0</v>
      </c>
      <c r="L703" s="14">
        <v>0</v>
      </c>
      <c r="M703" s="14">
        <v>0</v>
      </c>
      <c r="N703" s="14">
        <v>0</v>
      </c>
      <c r="O703" s="14">
        <v>0</v>
      </c>
      <c r="P703" s="14">
        <v>0</v>
      </c>
    </row>
    <row r="704" spans="1:16" x14ac:dyDescent="0.3">
      <c r="A704" s="14">
        <v>11323</v>
      </c>
      <c r="B704" s="14" t="s">
        <v>720</v>
      </c>
      <c r="C704" s="14">
        <v>0</v>
      </c>
      <c r="D704" s="14">
        <v>0</v>
      </c>
      <c r="E704" s="14">
        <v>0</v>
      </c>
      <c r="F704" s="14">
        <v>0</v>
      </c>
      <c r="G704" s="14">
        <v>0</v>
      </c>
      <c r="H704" s="14">
        <v>0</v>
      </c>
      <c r="I704" s="14">
        <v>0</v>
      </c>
      <c r="J704" s="14">
        <v>0</v>
      </c>
      <c r="K704" s="14">
        <v>0</v>
      </c>
      <c r="L704" s="14">
        <v>0</v>
      </c>
      <c r="M704" s="14">
        <v>0</v>
      </c>
      <c r="N704" s="14">
        <v>0</v>
      </c>
      <c r="O704" s="14">
        <v>0</v>
      </c>
      <c r="P704" s="14">
        <v>1</v>
      </c>
    </row>
    <row r="705" spans="1:16" x14ac:dyDescent="0.3">
      <c r="A705" s="14">
        <v>11324</v>
      </c>
      <c r="B705" s="14" t="s">
        <v>721</v>
      </c>
      <c r="C705" s="14">
        <v>0</v>
      </c>
      <c r="D705" s="14">
        <v>0</v>
      </c>
      <c r="E705" s="14">
        <v>0</v>
      </c>
      <c r="F705" s="14">
        <v>1</v>
      </c>
      <c r="G705" s="14">
        <v>0</v>
      </c>
      <c r="H705" s="14">
        <v>0</v>
      </c>
      <c r="I705" s="14">
        <v>0</v>
      </c>
      <c r="J705" s="14">
        <v>0</v>
      </c>
      <c r="K705" s="14">
        <v>0</v>
      </c>
      <c r="L705" s="14">
        <v>0</v>
      </c>
      <c r="M705" s="14">
        <v>0</v>
      </c>
      <c r="N705" s="14">
        <v>0</v>
      </c>
      <c r="O705" s="14">
        <v>0</v>
      </c>
      <c r="P705" s="14">
        <v>0</v>
      </c>
    </row>
    <row r="706" spans="1:16" x14ac:dyDescent="0.3">
      <c r="A706" s="14">
        <v>11325</v>
      </c>
      <c r="B706" s="14" t="s">
        <v>722</v>
      </c>
      <c r="C706" s="14">
        <v>0</v>
      </c>
      <c r="D706" s="14">
        <v>0</v>
      </c>
      <c r="E706" s="14">
        <v>0</v>
      </c>
      <c r="F706" s="14">
        <v>0</v>
      </c>
      <c r="G706" s="14">
        <v>0</v>
      </c>
      <c r="H706" s="14">
        <v>1</v>
      </c>
      <c r="I706" s="14">
        <v>0</v>
      </c>
      <c r="J706" s="14">
        <v>0</v>
      </c>
      <c r="K706" s="14">
        <v>1</v>
      </c>
      <c r="L706" s="14">
        <v>0</v>
      </c>
      <c r="M706" s="14">
        <v>0</v>
      </c>
      <c r="N706" s="14">
        <v>0</v>
      </c>
      <c r="O706" s="14">
        <v>0</v>
      </c>
      <c r="P706" s="14">
        <v>0</v>
      </c>
    </row>
    <row r="707" spans="1:16" x14ac:dyDescent="0.3">
      <c r="A707" s="14">
        <v>11326</v>
      </c>
      <c r="B707" s="14" t="s">
        <v>723</v>
      </c>
      <c r="C707" s="14">
        <v>0</v>
      </c>
      <c r="D707" s="14">
        <v>0</v>
      </c>
      <c r="E707" s="14">
        <v>0</v>
      </c>
      <c r="F707" s="14">
        <v>0</v>
      </c>
      <c r="G707" s="14">
        <v>0</v>
      </c>
      <c r="H707" s="14">
        <v>1</v>
      </c>
      <c r="I707" s="14">
        <v>0</v>
      </c>
      <c r="J707" s="14">
        <v>0</v>
      </c>
      <c r="K707" s="14">
        <v>1</v>
      </c>
      <c r="L707" s="14">
        <v>0</v>
      </c>
      <c r="M707" s="14">
        <v>0</v>
      </c>
      <c r="N707" s="14">
        <v>0</v>
      </c>
      <c r="O707" s="14">
        <v>0</v>
      </c>
      <c r="P707" s="14">
        <v>0</v>
      </c>
    </row>
    <row r="708" spans="1:16" x14ac:dyDescent="0.3">
      <c r="A708" s="14">
        <v>11327</v>
      </c>
      <c r="B708" s="14" t="s">
        <v>724</v>
      </c>
      <c r="C708" s="14">
        <v>0</v>
      </c>
      <c r="D708" s="14">
        <v>0</v>
      </c>
      <c r="E708" s="14">
        <v>0</v>
      </c>
      <c r="F708" s="14">
        <v>0</v>
      </c>
      <c r="G708" s="14">
        <v>0</v>
      </c>
      <c r="H708" s="14">
        <v>0</v>
      </c>
      <c r="I708" s="14">
        <v>0</v>
      </c>
      <c r="J708" s="14">
        <v>0</v>
      </c>
      <c r="K708" s="14">
        <v>0</v>
      </c>
      <c r="L708" s="14">
        <v>1</v>
      </c>
      <c r="M708" s="14">
        <v>0</v>
      </c>
      <c r="N708" s="14">
        <v>0</v>
      </c>
      <c r="O708" s="14">
        <v>0</v>
      </c>
      <c r="P708" s="14">
        <v>0</v>
      </c>
    </row>
    <row r="709" spans="1:16" x14ac:dyDescent="0.3">
      <c r="A709" s="14">
        <v>11328</v>
      </c>
      <c r="B709" s="14" t="s">
        <v>725</v>
      </c>
      <c r="C709" s="14">
        <v>0</v>
      </c>
      <c r="D709" s="14">
        <v>0</v>
      </c>
      <c r="E709" s="14">
        <v>0</v>
      </c>
      <c r="F709" s="14">
        <v>0</v>
      </c>
      <c r="G709" s="14">
        <v>0</v>
      </c>
      <c r="H709" s="14">
        <v>0</v>
      </c>
      <c r="I709" s="14">
        <v>0</v>
      </c>
      <c r="J709" s="14">
        <v>0</v>
      </c>
      <c r="K709" s="14">
        <v>0</v>
      </c>
      <c r="L709" s="14">
        <v>0</v>
      </c>
      <c r="M709" s="14">
        <v>0</v>
      </c>
      <c r="N709" s="14">
        <v>0</v>
      </c>
      <c r="O709" s="14">
        <v>0</v>
      </c>
      <c r="P709" s="14">
        <v>1</v>
      </c>
    </row>
    <row r="710" spans="1:16" x14ac:dyDescent="0.3">
      <c r="A710" s="14">
        <v>11329</v>
      </c>
      <c r="B710" s="14" t="s">
        <v>726</v>
      </c>
      <c r="C710" s="14">
        <v>0</v>
      </c>
      <c r="D710" s="14">
        <v>1</v>
      </c>
      <c r="E710" s="14">
        <v>0</v>
      </c>
      <c r="F710" s="14">
        <v>0</v>
      </c>
      <c r="G710" s="14">
        <v>0</v>
      </c>
      <c r="H710" s="14">
        <v>0</v>
      </c>
      <c r="I710" s="14">
        <v>0</v>
      </c>
      <c r="J710" s="14">
        <v>0</v>
      </c>
      <c r="K710" s="14">
        <v>0</v>
      </c>
      <c r="L710" s="14">
        <v>1</v>
      </c>
      <c r="M710" s="14">
        <v>0</v>
      </c>
      <c r="N710" s="14">
        <v>1</v>
      </c>
      <c r="O710" s="14">
        <v>0</v>
      </c>
      <c r="P710" s="14">
        <v>0</v>
      </c>
    </row>
    <row r="711" spans="1:16" x14ac:dyDescent="0.3">
      <c r="A711" s="14">
        <v>11330</v>
      </c>
      <c r="B711" s="14" t="s">
        <v>727</v>
      </c>
      <c r="C711" s="14">
        <v>0</v>
      </c>
      <c r="D711" s="14">
        <v>0</v>
      </c>
      <c r="E711" s="14">
        <v>0</v>
      </c>
      <c r="F711" s="14">
        <v>0</v>
      </c>
      <c r="G711" s="14">
        <v>0</v>
      </c>
      <c r="H711" s="14">
        <v>0</v>
      </c>
      <c r="I711" s="14">
        <v>0</v>
      </c>
      <c r="J711" s="14">
        <v>0</v>
      </c>
      <c r="K711" s="14">
        <v>0</v>
      </c>
      <c r="L711" s="14">
        <v>0</v>
      </c>
      <c r="M711" s="14">
        <v>0</v>
      </c>
      <c r="N711" s="14">
        <v>0</v>
      </c>
      <c r="O711" s="14">
        <v>0</v>
      </c>
      <c r="P711" s="14">
        <v>1</v>
      </c>
    </row>
    <row r="712" spans="1:16" x14ac:dyDescent="0.3">
      <c r="A712" s="14">
        <v>11331</v>
      </c>
      <c r="B712" s="14" t="s">
        <v>728</v>
      </c>
      <c r="C712" s="14">
        <v>0</v>
      </c>
      <c r="D712" s="14">
        <v>0</v>
      </c>
      <c r="E712" s="14">
        <v>0</v>
      </c>
      <c r="F712" s="14">
        <v>0</v>
      </c>
      <c r="G712" s="14">
        <v>0</v>
      </c>
      <c r="H712" s="14">
        <v>0</v>
      </c>
      <c r="I712" s="14">
        <v>0</v>
      </c>
      <c r="J712" s="14">
        <v>0</v>
      </c>
      <c r="K712" s="14">
        <v>0</v>
      </c>
      <c r="L712" s="14">
        <v>0</v>
      </c>
      <c r="M712" s="14">
        <v>0</v>
      </c>
      <c r="N712" s="14">
        <v>0</v>
      </c>
      <c r="O712" s="14">
        <v>0</v>
      </c>
      <c r="P712" s="14">
        <v>1</v>
      </c>
    </row>
    <row r="713" spans="1:16" x14ac:dyDescent="0.3">
      <c r="A713" s="14">
        <v>11332</v>
      </c>
      <c r="B713" s="14" t="s">
        <v>729</v>
      </c>
      <c r="C713" s="14">
        <v>0</v>
      </c>
      <c r="D713" s="14">
        <v>1</v>
      </c>
      <c r="E713" s="14">
        <v>0</v>
      </c>
      <c r="F713" s="14">
        <v>0</v>
      </c>
      <c r="G713" s="14">
        <v>0</v>
      </c>
      <c r="H713" s="14">
        <v>1</v>
      </c>
      <c r="I713" s="14">
        <v>0</v>
      </c>
      <c r="J713" s="14">
        <v>0</v>
      </c>
      <c r="K713" s="14">
        <v>0</v>
      </c>
      <c r="L713" s="14">
        <v>0</v>
      </c>
      <c r="M713" s="14">
        <v>0</v>
      </c>
      <c r="N713" s="14">
        <v>0</v>
      </c>
      <c r="O713" s="14">
        <v>0</v>
      </c>
      <c r="P713" s="14">
        <v>0</v>
      </c>
    </row>
    <row r="714" spans="1:16" x14ac:dyDescent="0.3">
      <c r="A714" s="14">
        <v>11333</v>
      </c>
      <c r="B714" s="14" t="s">
        <v>730</v>
      </c>
      <c r="C714" s="14">
        <v>1</v>
      </c>
      <c r="D714" s="14">
        <v>0</v>
      </c>
      <c r="E714" s="14">
        <v>0</v>
      </c>
      <c r="F714" s="14">
        <v>0</v>
      </c>
      <c r="G714" s="14">
        <v>1</v>
      </c>
      <c r="H714" s="14">
        <v>0</v>
      </c>
      <c r="I714" s="14">
        <v>0</v>
      </c>
      <c r="J714" s="14">
        <v>0</v>
      </c>
      <c r="K714" s="14">
        <v>0</v>
      </c>
      <c r="L714" s="14">
        <v>0</v>
      </c>
      <c r="M714" s="14">
        <v>0</v>
      </c>
      <c r="N714" s="14">
        <v>0</v>
      </c>
      <c r="O714" s="14">
        <v>0</v>
      </c>
      <c r="P714" s="14">
        <v>0</v>
      </c>
    </row>
    <row r="715" spans="1:16" x14ac:dyDescent="0.3">
      <c r="A715" s="14">
        <v>11334</v>
      </c>
      <c r="B715" s="14" t="s">
        <v>731</v>
      </c>
      <c r="C715" s="14">
        <v>0</v>
      </c>
      <c r="D715" s="14">
        <v>0</v>
      </c>
      <c r="E715" s="14">
        <v>0</v>
      </c>
      <c r="F715" s="14">
        <v>0</v>
      </c>
      <c r="G715" s="14">
        <v>0</v>
      </c>
      <c r="H715" s="14">
        <v>0</v>
      </c>
      <c r="I715" s="14">
        <v>0</v>
      </c>
      <c r="J715" s="14">
        <v>0</v>
      </c>
      <c r="K715" s="14">
        <v>1</v>
      </c>
      <c r="L715" s="14">
        <v>0</v>
      </c>
      <c r="M715" s="14">
        <v>0</v>
      </c>
      <c r="N715" s="14">
        <v>1</v>
      </c>
      <c r="O715" s="14">
        <v>0</v>
      </c>
      <c r="P715" s="14">
        <v>0</v>
      </c>
    </row>
    <row r="716" spans="1:16" x14ac:dyDescent="0.3">
      <c r="A716" s="14">
        <v>11335</v>
      </c>
      <c r="B716" s="14" t="s">
        <v>732</v>
      </c>
      <c r="C716" s="14">
        <v>0</v>
      </c>
      <c r="D716" s="14">
        <v>0</v>
      </c>
      <c r="E716" s="14">
        <v>0</v>
      </c>
      <c r="F716" s="14">
        <v>0</v>
      </c>
      <c r="G716" s="14">
        <v>0</v>
      </c>
      <c r="H716" s="14">
        <v>0</v>
      </c>
      <c r="I716" s="14">
        <v>0</v>
      </c>
      <c r="J716" s="14">
        <v>0</v>
      </c>
      <c r="K716" s="14">
        <v>0</v>
      </c>
      <c r="L716" s="14">
        <v>0</v>
      </c>
      <c r="M716" s="14">
        <v>0</v>
      </c>
      <c r="N716" s="14">
        <v>0</v>
      </c>
      <c r="O716" s="14">
        <v>0</v>
      </c>
      <c r="P716" s="14">
        <v>1</v>
      </c>
    </row>
    <row r="717" spans="1:16" x14ac:dyDescent="0.3">
      <c r="A717" s="14">
        <v>11336</v>
      </c>
      <c r="B717" s="14" t="s">
        <v>733</v>
      </c>
      <c r="C717" s="14">
        <v>0</v>
      </c>
      <c r="D717" s="14">
        <v>0</v>
      </c>
      <c r="E717" s="14">
        <v>0</v>
      </c>
      <c r="F717" s="14">
        <v>1</v>
      </c>
      <c r="G717" s="14">
        <v>0</v>
      </c>
      <c r="H717" s="14">
        <v>0</v>
      </c>
      <c r="I717" s="14">
        <v>0</v>
      </c>
      <c r="J717" s="14">
        <v>0</v>
      </c>
      <c r="K717" s="14">
        <v>1</v>
      </c>
      <c r="L717" s="14">
        <v>1</v>
      </c>
      <c r="M717" s="14">
        <v>0</v>
      </c>
      <c r="N717" s="14">
        <v>0</v>
      </c>
      <c r="O717" s="14">
        <v>0</v>
      </c>
      <c r="P717" s="14">
        <v>0</v>
      </c>
    </row>
    <row r="718" spans="1:16" x14ac:dyDescent="0.3">
      <c r="A718" s="14">
        <v>11337</v>
      </c>
      <c r="B718" s="14" t="s">
        <v>734</v>
      </c>
      <c r="C718" s="14">
        <v>1</v>
      </c>
      <c r="D718" s="14">
        <v>0</v>
      </c>
      <c r="E718" s="14">
        <v>0</v>
      </c>
      <c r="F718" s="14">
        <v>0</v>
      </c>
      <c r="G718" s="14">
        <v>0</v>
      </c>
      <c r="H718" s="14">
        <v>0</v>
      </c>
      <c r="I718" s="14">
        <v>0</v>
      </c>
      <c r="J718" s="14">
        <v>0</v>
      </c>
      <c r="K718" s="14">
        <v>1</v>
      </c>
      <c r="L718" s="14">
        <v>0</v>
      </c>
      <c r="M718" s="14">
        <v>0</v>
      </c>
      <c r="N718" s="14">
        <v>1</v>
      </c>
      <c r="O718" s="14">
        <v>0</v>
      </c>
      <c r="P718" s="14">
        <v>0</v>
      </c>
    </row>
    <row r="719" spans="1:16" x14ac:dyDescent="0.3">
      <c r="A719" s="14">
        <v>11338</v>
      </c>
      <c r="B719" s="14" t="s">
        <v>735</v>
      </c>
      <c r="C719" s="14">
        <v>0</v>
      </c>
      <c r="D719" s="14">
        <v>1</v>
      </c>
      <c r="E719" s="14">
        <v>0</v>
      </c>
      <c r="F719" s="14">
        <v>0</v>
      </c>
      <c r="G719" s="14">
        <v>0</v>
      </c>
      <c r="H719" s="14">
        <v>0</v>
      </c>
      <c r="I719" s="14">
        <v>0</v>
      </c>
      <c r="J719" s="14">
        <v>0</v>
      </c>
      <c r="K719" s="14">
        <v>0</v>
      </c>
      <c r="L719" s="14">
        <v>0</v>
      </c>
      <c r="M719" s="14">
        <v>0</v>
      </c>
      <c r="N719" s="14">
        <v>1</v>
      </c>
      <c r="O719" s="14">
        <v>0</v>
      </c>
      <c r="P719" s="14">
        <v>0</v>
      </c>
    </row>
    <row r="720" spans="1:16" x14ac:dyDescent="0.3">
      <c r="A720" s="14">
        <v>11339</v>
      </c>
      <c r="B720" s="14" t="s">
        <v>736</v>
      </c>
      <c r="C720" s="14">
        <v>0</v>
      </c>
      <c r="D720" s="14">
        <v>0</v>
      </c>
      <c r="E720" s="14">
        <v>0</v>
      </c>
      <c r="F720" s="14">
        <v>1</v>
      </c>
      <c r="G720" s="14">
        <v>0</v>
      </c>
      <c r="H720" s="14">
        <v>0</v>
      </c>
      <c r="I720" s="14">
        <v>0</v>
      </c>
      <c r="J720" s="14">
        <v>0</v>
      </c>
      <c r="K720" s="14">
        <v>0</v>
      </c>
      <c r="L720" s="14">
        <v>0</v>
      </c>
      <c r="M720" s="14">
        <v>0</v>
      </c>
      <c r="N720" s="14">
        <v>0</v>
      </c>
      <c r="O720" s="14">
        <v>0</v>
      </c>
      <c r="P720" s="14">
        <v>0</v>
      </c>
    </row>
    <row r="721" spans="1:16" x14ac:dyDescent="0.3">
      <c r="A721" s="14">
        <v>11340</v>
      </c>
      <c r="B721" s="14" t="s">
        <v>737</v>
      </c>
      <c r="C721" s="14">
        <v>0</v>
      </c>
      <c r="D721" s="14">
        <v>0</v>
      </c>
      <c r="E721" s="14">
        <v>0</v>
      </c>
      <c r="F721" s="14">
        <v>1</v>
      </c>
      <c r="G721" s="14">
        <v>0</v>
      </c>
      <c r="H721" s="14">
        <v>0</v>
      </c>
      <c r="I721" s="14">
        <v>0</v>
      </c>
      <c r="J721" s="14">
        <v>0</v>
      </c>
      <c r="K721" s="14">
        <v>1</v>
      </c>
      <c r="L721" s="14">
        <v>0</v>
      </c>
      <c r="M721" s="14">
        <v>0</v>
      </c>
      <c r="N721" s="14">
        <v>1</v>
      </c>
      <c r="O721" s="14">
        <v>0</v>
      </c>
      <c r="P721" s="14">
        <v>0</v>
      </c>
    </row>
    <row r="722" spans="1:16" x14ac:dyDescent="0.3">
      <c r="A722" s="14">
        <v>12241</v>
      </c>
      <c r="B722" s="14" t="s">
        <v>738</v>
      </c>
      <c r="C722" s="14">
        <v>1</v>
      </c>
      <c r="D722" s="14">
        <v>0</v>
      </c>
      <c r="E722" s="14">
        <v>0</v>
      </c>
      <c r="F722" s="14">
        <v>0</v>
      </c>
      <c r="G722" s="14">
        <v>0</v>
      </c>
      <c r="H722" s="14">
        <v>0</v>
      </c>
      <c r="I722" s="14">
        <v>0</v>
      </c>
      <c r="J722" s="14">
        <v>0</v>
      </c>
      <c r="K722" s="14">
        <v>0</v>
      </c>
      <c r="L722" s="14">
        <v>1</v>
      </c>
      <c r="M722" s="14">
        <v>0</v>
      </c>
      <c r="N722" s="14">
        <v>0</v>
      </c>
      <c r="O722" s="14">
        <v>1</v>
      </c>
      <c r="P722" s="14">
        <v>0</v>
      </c>
    </row>
    <row r="723" spans="1:16" x14ac:dyDescent="0.3">
      <c r="A723" s="14">
        <v>12242</v>
      </c>
      <c r="B723" s="14" t="s">
        <v>739</v>
      </c>
      <c r="C723" s="14">
        <v>0</v>
      </c>
      <c r="D723" s="14">
        <v>0</v>
      </c>
      <c r="E723" s="14">
        <v>0</v>
      </c>
      <c r="F723" s="14">
        <v>0</v>
      </c>
      <c r="G723" s="14">
        <v>0</v>
      </c>
      <c r="H723" s="14">
        <v>0</v>
      </c>
      <c r="I723" s="14">
        <v>0</v>
      </c>
      <c r="J723" s="14">
        <v>0</v>
      </c>
      <c r="K723" s="14">
        <v>0</v>
      </c>
      <c r="L723" s="14">
        <v>0</v>
      </c>
      <c r="M723" s="14">
        <v>0</v>
      </c>
      <c r="N723" s="14">
        <v>0</v>
      </c>
      <c r="O723" s="14">
        <v>0</v>
      </c>
      <c r="P723" s="14">
        <v>1</v>
      </c>
    </row>
    <row r="724" spans="1:16" x14ac:dyDescent="0.3">
      <c r="A724" s="14">
        <v>12243</v>
      </c>
      <c r="B724" s="14" t="s">
        <v>740</v>
      </c>
      <c r="C724" s="14">
        <v>0</v>
      </c>
      <c r="D724" s="14">
        <v>0</v>
      </c>
      <c r="E724" s="14">
        <v>0</v>
      </c>
      <c r="F724" s="14">
        <v>0</v>
      </c>
      <c r="G724" s="14">
        <v>0</v>
      </c>
      <c r="H724" s="14">
        <v>0</v>
      </c>
      <c r="I724" s="14">
        <v>0</v>
      </c>
      <c r="J724" s="14">
        <v>0</v>
      </c>
      <c r="K724" s="14">
        <v>1</v>
      </c>
      <c r="L724" s="14">
        <v>0</v>
      </c>
      <c r="M724" s="14">
        <v>0</v>
      </c>
      <c r="N724" s="14">
        <v>0</v>
      </c>
      <c r="O724" s="14">
        <v>0</v>
      </c>
      <c r="P724" s="14">
        <v>0</v>
      </c>
    </row>
    <row r="725" spans="1:16" x14ac:dyDescent="0.3">
      <c r="A725" s="14">
        <v>12244</v>
      </c>
      <c r="B725" s="14" t="s">
        <v>741</v>
      </c>
      <c r="C725" s="14">
        <v>0</v>
      </c>
      <c r="D725" s="14">
        <v>0</v>
      </c>
      <c r="E725" s="14">
        <v>0</v>
      </c>
      <c r="F725" s="14">
        <v>0</v>
      </c>
      <c r="G725" s="14">
        <v>0</v>
      </c>
      <c r="H725" s="14">
        <v>0</v>
      </c>
      <c r="I725" s="14">
        <v>0</v>
      </c>
      <c r="J725" s="14">
        <v>0</v>
      </c>
      <c r="K725" s="14">
        <v>0</v>
      </c>
      <c r="L725" s="14">
        <v>1</v>
      </c>
      <c r="M725" s="14">
        <v>0</v>
      </c>
      <c r="N725" s="14">
        <v>0</v>
      </c>
      <c r="O725" s="14">
        <v>0</v>
      </c>
      <c r="P725" s="14">
        <v>0</v>
      </c>
    </row>
    <row r="726" spans="1:16" x14ac:dyDescent="0.3">
      <c r="A726" s="14">
        <v>12245</v>
      </c>
      <c r="B726" s="14" t="s">
        <v>742</v>
      </c>
      <c r="C726" s="14">
        <v>0</v>
      </c>
      <c r="D726" s="14">
        <v>0</v>
      </c>
      <c r="E726" s="14">
        <v>0</v>
      </c>
      <c r="F726" s="14">
        <v>0</v>
      </c>
      <c r="G726" s="14">
        <v>0</v>
      </c>
      <c r="H726" s="14">
        <v>0</v>
      </c>
      <c r="I726" s="14">
        <v>0</v>
      </c>
      <c r="J726" s="14">
        <v>0</v>
      </c>
      <c r="K726" s="14">
        <v>1</v>
      </c>
      <c r="L726" s="14">
        <v>0</v>
      </c>
      <c r="M726" s="14">
        <v>0</v>
      </c>
      <c r="N726" s="14">
        <v>0</v>
      </c>
      <c r="O726" s="14">
        <v>0</v>
      </c>
      <c r="P726" s="14">
        <v>0</v>
      </c>
    </row>
    <row r="727" spans="1:16" x14ac:dyDescent="0.3">
      <c r="A727" s="14">
        <v>12246</v>
      </c>
      <c r="B727" s="14" t="s">
        <v>743</v>
      </c>
      <c r="C727" s="14">
        <v>0</v>
      </c>
      <c r="D727" s="14">
        <v>0</v>
      </c>
      <c r="E727" s="14">
        <v>0</v>
      </c>
      <c r="F727" s="14">
        <v>1</v>
      </c>
      <c r="G727" s="14">
        <v>0</v>
      </c>
      <c r="H727" s="14">
        <v>0</v>
      </c>
      <c r="I727" s="14">
        <v>0</v>
      </c>
      <c r="J727" s="14">
        <v>0</v>
      </c>
      <c r="K727" s="14">
        <v>1</v>
      </c>
      <c r="L727" s="14">
        <v>0</v>
      </c>
      <c r="M727" s="14">
        <v>0</v>
      </c>
      <c r="N727" s="14">
        <v>0</v>
      </c>
      <c r="O727" s="14">
        <v>0</v>
      </c>
      <c r="P727" s="14">
        <v>0</v>
      </c>
    </row>
    <row r="728" spans="1:16" x14ac:dyDescent="0.3">
      <c r="A728" s="14">
        <v>12247</v>
      </c>
      <c r="B728" s="14" t="s">
        <v>744</v>
      </c>
      <c r="C728" s="14">
        <v>0</v>
      </c>
      <c r="D728" s="14">
        <v>0</v>
      </c>
      <c r="E728" s="14">
        <v>0</v>
      </c>
      <c r="F728" s="14">
        <v>0</v>
      </c>
      <c r="G728" s="14">
        <v>0</v>
      </c>
      <c r="H728" s="14">
        <v>0</v>
      </c>
      <c r="I728" s="14">
        <v>0</v>
      </c>
      <c r="J728" s="14">
        <v>0</v>
      </c>
      <c r="K728" s="14">
        <v>0</v>
      </c>
      <c r="L728" s="14">
        <v>0</v>
      </c>
      <c r="M728" s="14">
        <v>0</v>
      </c>
      <c r="N728" s="14">
        <v>0</v>
      </c>
      <c r="O728" s="14">
        <v>0</v>
      </c>
      <c r="P728" s="14">
        <v>1</v>
      </c>
    </row>
    <row r="729" spans="1:16" x14ac:dyDescent="0.3">
      <c r="A729" s="14">
        <v>12248</v>
      </c>
      <c r="B729" s="14" t="s">
        <v>745</v>
      </c>
      <c r="C729" s="14">
        <v>1</v>
      </c>
      <c r="D729" s="14">
        <v>0</v>
      </c>
      <c r="E729" s="14">
        <v>0</v>
      </c>
      <c r="F729" s="14">
        <v>0</v>
      </c>
      <c r="G729" s="14">
        <v>0</v>
      </c>
      <c r="H729" s="14">
        <v>0</v>
      </c>
      <c r="I729" s="14">
        <v>0</v>
      </c>
      <c r="J729" s="14">
        <v>0</v>
      </c>
      <c r="K729" s="14">
        <v>1</v>
      </c>
      <c r="L729" s="14">
        <v>1</v>
      </c>
      <c r="M729" s="14">
        <v>0</v>
      </c>
      <c r="N729" s="14">
        <v>0</v>
      </c>
      <c r="O729" s="14">
        <v>0</v>
      </c>
      <c r="P729" s="14">
        <v>0</v>
      </c>
    </row>
    <row r="730" spans="1:16" x14ac:dyDescent="0.3">
      <c r="A730" s="14">
        <v>12249</v>
      </c>
      <c r="B730" s="14" t="s">
        <v>746</v>
      </c>
      <c r="C730" s="14">
        <v>0</v>
      </c>
      <c r="D730" s="14">
        <v>0</v>
      </c>
      <c r="E730" s="14">
        <v>0</v>
      </c>
      <c r="F730" s="14">
        <v>1</v>
      </c>
      <c r="G730" s="14">
        <v>0</v>
      </c>
      <c r="H730" s="14">
        <v>0</v>
      </c>
      <c r="I730" s="14">
        <v>0</v>
      </c>
      <c r="J730" s="14">
        <v>0</v>
      </c>
      <c r="K730" s="14">
        <v>1</v>
      </c>
      <c r="L730" s="14">
        <v>0</v>
      </c>
      <c r="M730" s="14">
        <v>0</v>
      </c>
      <c r="N730" s="14">
        <v>0</v>
      </c>
      <c r="O730" s="14">
        <v>0</v>
      </c>
      <c r="P730" s="14">
        <v>0</v>
      </c>
    </row>
    <row r="731" spans="1:16" x14ac:dyDescent="0.3">
      <c r="A731" s="14">
        <v>12250</v>
      </c>
      <c r="B731" s="14" t="s">
        <v>747</v>
      </c>
      <c r="C731" s="14">
        <v>0</v>
      </c>
      <c r="D731" s="14">
        <v>0</v>
      </c>
      <c r="E731" s="14">
        <v>0</v>
      </c>
      <c r="F731" s="14">
        <v>0</v>
      </c>
      <c r="G731" s="14">
        <v>0</v>
      </c>
      <c r="H731" s="14">
        <v>0</v>
      </c>
      <c r="I731" s="14">
        <v>0</v>
      </c>
      <c r="J731" s="14">
        <v>0</v>
      </c>
      <c r="K731" s="14">
        <v>1</v>
      </c>
      <c r="L731" s="14">
        <v>0</v>
      </c>
      <c r="M731" s="14">
        <v>0</v>
      </c>
      <c r="N731" s="14">
        <v>0</v>
      </c>
      <c r="O731" s="14">
        <v>0</v>
      </c>
      <c r="P731" s="14">
        <v>0</v>
      </c>
    </row>
    <row r="732" spans="1:16" x14ac:dyDescent="0.3">
      <c r="A732" s="14">
        <v>12251</v>
      </c>
      <c r="B732" s="14" t="s">
        <v>748</v>
      </c>
      <c r="C732" s="14">
        <v>0</v>
      </c>
      <c r="D732" s="14">
        <v>0</v>
      </c>
      <c r="E732" s="14">
        <v>0</v>
      </c>
      <c r="F732" s="14">
        <v>1</v>
      </c>
      <c r="G732" s="14">
        <v>0</v>
      </c>
      <c r="H732" s="14">
        <v>0</v>
      </c>
      <c r="I732" s="14">
        <v>0</v>
      </c>
      <c r="J732" s="14">
        <v>0</v>
      </c>
      <c r="K732" s="14">
        <v>1</v>
      </c>
      <c r="L732" s="14">
        <v>0</v>
      </c>
      <c r="M732" s="14">
        <v>0</v>
      </c>
      <c r="N732" s="14">
        <v>0</v>
      </c>
      <c r="O732" s="14">
        <v>0</v>
      </c>
      <c r="P732" s="14">
        <v>0</v>
      </c>
    </row>
    <row r="733" spans="1:16" x14ac:dyDescent="0.3">
      <c r="A733" s="14">
        <v>12252</v>
      </c>
      <c r="B733" s="14" t="s">
        <v>749</v>
      </c>
      <c r="C733" s="14">
        <v>0</v>
      </c>
      <c r="D733" s="14">
        <v>0</v>
      </c>
      <c r="E733" s="14">
        <v>0</v>
      </c>
      <c r="F733" s="14">
        <v>0</v>
      </c>
      <c r="G733" s="14">
        <v>0</v>
      </c>
      <c r="H733" s="14">
        <v>0</v>
      </c>
      <c r="I733" s="14">
        <v>0</v>
      </c>
      <c r="J733" s="14">
        <v>0</v>
      </c>
      <c r="K733" s="14">
        <v>1</v>
      </c>
      <c r="L733" s="14">
        <v>0</v>
      </c>
      <c r="M733" s="14">
        <v>0</v>
      </c>
      <c r="N733" s="14">
        <v>0</v>
      </c>
      <c r="O733" s="14">
        <v>0</v>
      </c>
      <c r="P733" s="14">
        <v>0</v>
      </c>
    </row>
    <row r="734" spans="1:16" x14ac:dyDescent="0.3">
      <c r="A734" s="14">
        <v>12253</v>
      </c>
      <c r="B734" s="14" t="s">
        <v>750</v>
      </c>
      <c r="C734" s="14">
        <v>0</v>
      </c>
      <c r="D734" s="14">
        <v>0</v>
      </c>
      <c r="E734" s="14">
        <v>0</v>
      </c>
      <c r="F734" s="14">
        <v>0</v>
      </c>
      <c r="G734" s="14">
        <v>0</v>
      </c>
      <c r="H734" s="14">
        <v>0</v>
      </c>
      <c r="I734" s="14">
        <v>0</v>
      </c>
      <c r="J734" s="14">
        <v>0</v>
      </c>
      <c r="K734" s="14">
        <v>1</v>
      </c>
      <c r="L734" s="14">
        <v>0</v>
      </c>
      <c r="M734" s="14">
        <v>0</v>
      </c>
      <c r="N734" s="14">
        <v>0</v>
      </c>
      <c r="O734" s="14">
        <v>0</v>
      </c>
      <c r="P734" s="14">
        <v>0</v>
      </c>
    </row>
    <row r="735" spans="1:16" x14ac:dyDescent="0.3">
      <c r="A735" s="14">
        <v>12254</v>
      </c>
      <c r="B735" s="14" t="s">
        <v>751</v>
      </c>
      <c r="C735" s="14">
        <v>0</v>
      </c>
      <c r="D735" s="14">
        <v>1</v>
      </c>
      <c r="E735" s="14">
        <v>0</v>
      </c>
      <c r="F735" s="14">
        <v>0</v>
      </c>
      <c r="G735" s="14">
        <v>0</v>
      </c>
      <c r="H735" s="14">
        <v>0</v>
      </c>
      <c r="I735" s="14">
        <v>0</v>
      </c>
      <c r="J735" s="14">
        <v>0</v>
      </c>
      <c r="K735" s="14">
        <v>0</v>
      </c>
      <c r="L735" s="14">
        <v>0</v>
      </c>
      <c r="M735" s="14">
        <v>0</v>
      </c>
      <c r="N735" s="14">
        <v>0</v>
      </c>
      <c r="O735" s="14">
        <v>0</v>
      </c>
      <c r="P735" s="14">
        <v>0</v>
      </c>
    </row>
    <row r="736" spans="1:16" x14ac:dyDescent="0.3">
      <c r="A736" s="14">
        <v>12255</v>
      </c>
      <c r="B736" s="14" t="s">
        <v>752</v>
      </c>
      <c r="C736" s="14">
        <v>1</v>
      </c>
      <c r="D736" s="14">
        <v>0</v>
      </c>
      <c r="E736" s="14">
        <v>1</v>
      </c>
      <c r="F736" s="14">
        <v>0</v>
      </c>
      <c r="G736" s="14">
        <v>0</v>
      </c>
      <c r="H736" s="14">
        <v>0</v>
      </c>
      <c r="I736" s="14">
        <v>0</v>
      </c>
      <c r="J736" s="14">
        <v>0</v>
      </c>
      <c r="K736" s="14">
        <v>0</v>
      </c>
      <c r="L736" s="14">
        <v>0</v>
      </c>
      <c r="M736" s="14">
        <v>0</v>
      </c>
      <c r="N736" s="14">
        <v>0</v>
      </c>
      <c r="O736" s="14">
        <v>0</v>
      </c>
      <c r="P736" s="14">
        <v>0</v>
      </c>
    </row>
    <row r="737" spans="1:16" x14ac:dyDescent="0.3">
      <c r="A737" s="14">
        <v>12256</v>
      </c>
      <c r="B737" s="14" t="s">
        <v>753</v>
      </c>
      <c r="C737" s="14">
        <v>0</v>
      </c>
      <c r="D737" s="14">
        <v>0</v>
      </c>
      <c r="E737" s="14">
        <v>0</v>
      </c>
      <c r="F737" s="14">
        <v>0</v>
      </c>
      <c r="G737" s="14">
        <v>0</v>
      </c>
      <c r="H737" s="14">
        <v>0</v>
      </c>
      <c r="I737" s="14">
        <v>0</v>
      </c>
      <c r="J737" s="14">
        <v>0</v>
      </c>
      <c r="K737" s="14">
        <v>0</v>
      </c>
      <c r="L737" s="14">
        <v>0</v>
      </c>
      <c r="M737" s="14">
        <v>0</v>
      </c>
      <c r="N737" s="14">
        <v>0</v>
      </c>
      <c r="O737" s="14">
        <v>0</v>
      </c>
      <c r="P737" s="14">
        <v>0</v>
      </c>
    </row>
    <row r="738" spans="1:16" x14ac:dyDescent="0.3">
      <c r="A738" s="14">
        <v>12257</v>
      </c>
      <c r="B738" s="14" t="s">
        <v>754</v>
      </c>
      <c r="C738" s="14">
        <v>0</v>
      </c>
      <c r="D738" s="14">
        <v>0</v>
      </c>
      <c r="E738" s="14">
        <v>0</v>
      </c>
      <c r="F738" s="14">
        <v>0</v>
      </c>
      <c r="G738" s="14">
        <v>0</v>
      </c>
      <c r="H738" s="14">
        <v>0</v>
      </c>
      <c r="I738" s="14">
        <v>0</v>
      </c>
      <c r="J738" s="14">
        <v>0</v>
      </c>
      <c r="K738" s="14">
        <v>0</v>
      </c>
      <c r="L738" s="14">
        <v>1</v>
      </c>
      <c r="M738" s="14">
        <v>0</v>
      </c>
      <c r="N738" s="14">
        <v>0</v>
      </c>
      <c r="O738" s="14">
        <v>0</v>
      </c>
      <c r="P738" s="14">
        <v>0</v>
      </c>
    </row>
    <row r="739" spans="1:16" x14ac:dyDescent="0.3">
      <c r="A739" s="14">
        <v>12258</v>
      </c>
      <c r="B739" s="14" t="s">
        <v>755</v>
      </c>
      <c r="C739" s="14">
        <v>0</v>
      </c>
      <c r="D739" s="14">
        <v>0</v>
      </c>
      <c r="E739" s="14">
        <v>0</v>
      </c>
      <c r="F739" s="14">
        <v>0</v>
      </c>
      <c r="G739" s="14">
        <v>0</v>
      </c>
      <c r="H739" s="14">
        <v>0</v>
      </c>
      <c r="I739" s="14">
        <v>0</v>
      </c>
      <c r="J739" s="14">
        <v>0</v>
      </c>
      <c r="K739" s="14">
        <v>1</v>
      </c>
      <c r="L739" s="14">
        <v>0</v>
      </c>
      <c r="M739" s="14">
        <v>0</v>
      </c>
      <c r="N739" s="14">
        <v>0</v>
      </c>
      <c r="O739" s="14">
        <v>0</v>
      </c>
      <c r="P739" s="14">
        <v>0</v>
      </c>
    </row>
    <row r="740" spans="1:16" x14ac:dyDescent="0.3">
      <c r="A740" s="14">
        <v>12259</v>
      </c>
      <c r="B740" s="14" t="s">
        <v>756</v>
      </c>
      <c r="C740" s="14">
        <v>0</v>
      </c>
      <c r="D740" s="14">
        <v>0</v>
      </c>
      <c r="E740" s="14">
        <v>0</v>
      </c>
      <c r="F740" s="14">
        <v>0</v>
      </c>
      <c r="G740" s="14">
        <v>0</v>
      </c>
      <c r="H740" s="14">
        <v>0</v>
      </c>
      <c r="I740" s="14">
        <v>0</v>
      </c>
      <c r="J740" s="14">
        <v>0</v>
      </c>
      <c r="K740" s="14">
        <v>1</v>
      </c>
      <c r="L740" s="14">
        <v>1</v>
      </c>
      <c r="M740" s="14">
        <v>0</v>
      </c>
      <c r="N740" s="14">
        <v>0</v>
      </c>
      <c r="O740" s="14">
        <v>0</v>
      </c>
      <c r="P740" s="14">
        <v>0</v>
      </c>
    </row>
    <row r="741" spans="1:16" x14ac:dyDescent="0.3">
      <c r="A741" s="14">
        <v>12260</v>
      </c>
      <c r="B741" s="14" t="s">
        <v>757</v>
      </c>
      <c r="C741" s="14">
        <v>0</v>
      </c>
      <c r="D741" s="14">
        <v>0</v>
      </c>
      <c r="E741" s="14">
        <v>0</v>
      </c>
      <c r="F741" s="14">
        <v>0</v>
      </c>
      <c r="G741" s="14">
        <v>0</v>
      </c>
      <c r="H741" s="14">
        <v>0</v>
      </c>
      <c r="I741" s="14">
        <v>0</v>
      </c>
      <c r="J741" s="14">
        <v>0</v>
      </c>
      <c r="K741" s="14">
        <v>1</v>
      </c>
      <c r="L741" s="14">
        <v>1</v>
      </c>
      <c r="M741" s="14">
        <v>0</v>
      </c>
      <c r="N741" s="14">
        <v>0</v>
      </c>
      <c r="O741" s="14">
        <v>0</v>
      </c>
      <c r="P741" s="14">
        <v>0</v>
      </c>
    </row>
    <row r="742" spans="1:16" x14ac:dyDescent="0.3">
      <c r="A742" s="14">
        <v>12261</v>
      </c>
      <c r="B742" s="14" t="s">
        <v>758</v>
      </c>
      <c r="C742" s="14">
        <v>0</v>
      </c>
      <c r="D742" s="14">
        <v>0</v>
      </c>
      <c r="E742" s="14">
        <v>0</v>
      </c>
      <c r="F742" s="14">
        <v>0</v>
      </c>
      <c r="G742" s="14">
        <v>0</v>
      </c>
      <c r="H742" s="14">
        <v>0</v>
      </c>
      <c r="I742" s="14">
        <v>0</v>
      </c>
      <c r="J742" s="14">
        <v>0</v>
      </c>
      <c r="K742" s="14">
        <v>1</v>
      </c>
      <c r="L742" s="14">
        <v>0</v>
      </c>
      <c r="M742" s="14">
        <v>0</v>
      </c>
      <c r="N742" s="14">
        <v>0</v>
      </c>
      <c r="O742" s="14">
        <v>0</v>
      </c>
      <c r="P742" s="14">
        <v>0</v>
      </c>
    </row>
    <row r="743" spans="1:16" x14ac:dyDescent="0.3">
      <c r="A743" s="14">
        <v>12262</v>
      </c>
      <c r="B743" s="14" t="s">
        <v>759</v>
      </c>
      <c r="C743" s="14">
        <v>0</v>
      </c>
      <c r="D743" s="14">
        <v>0</v>
      </c>
      <c r="E743" s="14">
        <v>0</v>
      </c>
      <c r="F743" s="14">
        <v>0</v>
      </c>
      <c r="G743" s="14">
        <v>0</v>
      </c>
      <c r="H743" s="14">
        <v>0</v>
      </c>
      <c r="I743" s="14">
        <v>0</v>
      </c>
      <c r="J743" s="14">
        <v>0</v>
      </c>
      <c r="K743" s="14">
        <v>1</v>
      </c>
      <c r="L743" s="14">
        <v>0</v>
      </c>
      <c r="M743" s="14">
        <v>0</v>
      </c>
      <c r="N743" s="14">
        <v>0</v>
      </c>
      <c r="O743" s="14">
        <v>0</v>
      </c>
      <c r="P743" s="14">
        <v>0</v>
      </c>
    </row>
    <row r="744" spans="1:16" x14ac:dyDescent="0.3">
      <c r="A744" s="14">
        <v>12263</v>
      </c>
      <c r="B744" s="14" t="s">
        <v>760</v>
      </c>
      <c r="C744" s="14">
        <v>0</v>
      </c>
      <c r="D744" s="14">
        <v>0</v>
      </c>
      <c r="E744" s="14">
        <v>0</v>
      </c>
      <c r="F744" s="14">
        <v>1</v>
      </c>
      <c r="G744" s="14">
        <v>0</v>
      </c>
      <c r="H744" s="14">
        <v>0</v>
      </c>
      <c r="I744" s="14">
        <v>0</v>
      </c>
      <c r="J744" s="14">
        <v>0</v>
      </c>
      <c r="K744" s="14">
        <v>0</v>
      </c>
      <c r="L744" s="14">
        <v>0</v>
      </c>
      <c r="M744" s="14">
        <v>0</v>
      </c>
      <c r="N744" s="14">
        <v>0</v>
      </c>
      <c r="O744" s="14">
        <v>0</v>
      </c>
      <c r="P744" s="14">
        <v>0</v>
      </c>
    </row>
    <row r="745" spans="1:16" x14ac:dyDescent="0.3">
      <c r="A745" s="14">
        <v>12264</v>
      </c>
      <c r="B745" s="14" t="s">
        <v>761</v>
      </c>
      <c r="C745" s="14">
        <v>0</v>
      </c>
      <c r="D745" s="14">
        <v>0</v>
      </c>
      <c r="E745" s="14">
        <v>0</v>
      </c>
      <c r="F745" s="14">
        <v>0</v>
      </c>
      <c r="G745" s="14">
        <v>0</v>
      </c>
      <c r="H745" s="14">
        <v>0</v>
      </c>
      <c r="I745" s="14">
        <v>0</v>
      </c>
      <c r="J745" s="14">
        <v>0</v>
      </c>
      <c r="K745" s="14">
        <v>0</v>
      </c>
      <c r="L745" s="14">
        <v>1</v>
      </c>
      <c r="M745" s="14">
        <v>0</v>
      </c>
      <c r="N745" s="14">
        <v>1</v>
      </c>
      <c r="O745" s="14">
        <v>0</v>
      </c>
      <c r="P745" s="14">
        <v>0</v>
      </c>
    </row>
    <row r="746" spans="1:16" x14ac:dyDescent="0.3">
      <c r="A746" s="14">
        <v>12265</v>
      </c>
      <c r="B746" s="14" t="s">
        <v>762</v>
      </c>
      <c r="C746" s="14">
        <v>0</v>
      </c>
      <c r="D746" s="14">
        <v>0</v>
      </c>
      <c r="E746" s="14">
        <v>0</v>
      </c>
      <c r="F746" s="14">
        <v>0</v>
      </c>
      <c r="G746" s="14">
        <v>0</v>
      </c>
      <c r="H746" s="14">
        <v>0</v>
      </c>
      <c r="I746" s="14">
        <v>0</v>
      </c>
      <c r="J746" s="14">
        <v>0</v>
      </c>
      <c r="K746" s="14">
        <v>1</v>
      </c>
      <c r="L746" s="14">
        <v>0</v>
      </c>
      <c r="M746" s="14">
        <v>0</v>
      </c>
      <c r="N746" s="14">
        <v>0</v>
      </c>
      <c r="O746" s="14">
        <v>0</v>
      </c>
      <c r="P746" s="14">
        <v>0</v>
      </c>
    </row>
    <row r="747" spans="1:16" x14ac:dyDescent="0.3">
      <c r="A747" s="14">
        <v>12266</v>
      </c>
      <c r="B747" s="14" t="s">
        <v>763</v>
      </c>
      <c r="C747" s="14">
        <v>0</v>
      </c>
      <c r="D747" s="14">
        <v>0</v>
      </c>
      <c r="E747" s="14">
        <v>0</v>
      </c>
      <c r="F747" s="14">
        <v>0</v>
      </c>
      <c r="G747" s="14">
        <v>0</v>
      </c>
      <c r="H747" s="14">
        <v>0</v>
      </c>
      <c r="I747" s="14">
        <v>0</v>
      </c>
      <c r="J747" s="14">
        <v>0</v>
      </c>
      <c r="K747" s="14">
        <v>1</v>
      </c>
      <c r="L747" s="14">
        <v>0</v>
      </c>
      <c r="M747" s="14">
        <v>0</v>
      </c>
      <c r="N747" s="14">
        <v>0</v>
      </c>
      <c r="O747" s="14">
        <v>0</v>
      </c>
      <c r="P747" s="14">
        <v>0</v>
      </c>
    </row>
    <row r="748" spans="1:16" x14ac:dyDescent="0.3">
      <c r="A748" s="14">
        <v>12267</v>
      </c>
      <c r="B748" s="14" t="s">
        <v>764</v>
      </c>
      <c r="C748" s="14">
        <v>0</v>
      </c>
      <c r="D748" s="14">
        <v>0</v>
      </c>
      <c r="E748" s="14">
        <v>0</v>
      </c>
      <c r="F748" s="14">
        <v>0</v>
      </c>
      <c r="G748" s="14">
        <v>0</v>
      </c>
      <c r="H748" s="14">
        <v>0</v>
      </c>
      <c r="I748" s="14">
        <v>0</v>
      </c>
      <c r="J748" s="14">
        <v>0</v>
      </c>
      <c r="K748" s="14">
        <v>1</v>
      </c>
      <c r="L748" s="14">
        <v>0</v>
      </c>
      <c r="M748" s="14">
        <v>0</v>
      </c>
      <c r="N748" s="14">
        <v>0</v>
      </c>
      <c r="O748" s="14">
        <v>0</v>
      </c>
      <c r="P748" s="14">
        <v>0</v>
      </c>
    </row>
    <row r="749" spans="1:16" x14ac:dyDescent="0.3">
      <c r="A749" s="14">
        <v>12268</v>
      </c>
      <c r="B749" s="14" t="s">
        <v>765</v>
      </c>
      <c r="C749" s="14">
        <v>0</v>
      </c>
      <c r="D749" s="14">
        <v>0</v>
      </c>
      <c r="E749" s="14">
        <v>0</v>
      </c>
      <c r="F749" s="14">
        <v>0</v>
      </c>
      <c r="G749" s="14">
        <v>0</v>
      </c>
      <c r="H749" s="14">
        <v>0</v>
      </c>
      <c r="I749" s="14">
        <v>0</v>
      </c>
      <c r="J749" s="14">
        <v>0</v>
      </c>
      <c r="K749" s="14">
        <v>1</v>
      </c>
      <c r="L749" s="14">
        <v>0</v>
      </c>
      <c r="M749" s="14">
        <v>0</v>
      </c>
      <c r="N749" s="14">
        <v>1</v>
      </c>
      <c r="O749" s="14">
        <v>0</v>
      </c>
      <c r="P749" s="14">
        <v>0</v>
      </c>
    </row>
    <row r="750" spans="1:16" x14ac:dyDescent="0.3">
      <c r="A750" s="14">
        <v>12269</v>
      </c>
      <c r="B750" s="14" t="s">
        <v>766</v>
      </c>
      <c r="C750" s="14">
        <v>0</v>
      </c>
      <c r="D750" s="14">
        <v>0</v>
      </c>
      <c r="E750" s="14">
        <v>0</v>
      </c>
      <c r="F750" s="14">
        <v>0</v>
      </c>
      <c r="G750" s="14">
        <v>0</v>
      </c>
      <c r="H750" s="14">
        <v>0</v>
      </c>
      <c r="I750" s="14">
        <v>0</v>
      </c>
      <c r="J750" s="14">
        <v>0</v>
      </c>
      <c r="K750" s="14">
        <v>0</v>
      </c>
      <c r="L750" s="14">
        <v>1</v>
      </c>
      <c r="M750" s="14">
        <v>0</v>
      </c>
      <c r="N750" s="14">
        <v>0</v>
      </c>
      <c r="O750" s="14">
        <v>0</v>
      </c>
      <c r="P750" s="14">
        <v>0</v>
      </c>
    </row>
    <row r="751" spans="1:16" x14ac:dyDescent="0.3">
      <c r="A751" s="14">
        <v>12270</v>
      </c>
      <c r="B751" s="14" t="s">
        <v>767</v>
      </c>
      <c r="C751" s="14">
        <v>0</v>
      </c>
      <c r="D751" s="14">
        <v>0</v>
      </c>
      <c r="E751" s="14">
        <v>0</v>
      </c>
      <c r="F751" s="14">
        <v>0</v>
      </c>
      <c r="G751" s="14">
        <v>0</v>
      </c>
      <c r="H751" s="14">
        <v>0</v>
      </c>
      <c r="I751" s="14">
        <v>0</v>
      </c>
      <c r="J751" s="14">
        <v>0</v>
      </c>
      <c r="K751" s="14">
        <v>0</v>
      </c>
      <c r="L751" s="14">
        <v>1</v>
      </c>
      <c r="M751" s="14">
        <v>0</v>
      </c>
      <c r="N751" s="14">
        <v>0</v>
      </c>
      <c r="O751" s="14">
        <v>0</v>
      </c>
      <c r="P751" s="14">
        <v>0</v>
      </c>
    </row>
    <row r="752" spans="1:16" x14ac:dyDescent="0.3">
      <c r="A752" s="14">
        <v>12271</v>
      </c>
      <c r="B752" s="14" t="s">
        <v>768</v>
      </c>
      <c r="C752" s="14">
        <v>0</v>
      </c>
      <c r="D752" s="14">
        <v>0</v>
      </c>
      <c r="E752" s="14">
        <v>0</v>
      </c>
      <c r="F752" s="14">
        <v>0</v>
      </c>
      <c r="G752" s="14">
        <v>0</v>
      </c>
      <c r="H752" s="14">
        <v>0</v>
      </c>
      <c r="I752" s="14">
        <v>0</v>
      </c>
      <c r="J752" s="14">
        <v>0</v>
      </c>
      <c r="K752" s="14">
        <v>1</v>
      </c>
      <c r="L752" s="14">
        <v>0</v>
      </c>
      <c r="M752" s="14">
        <v>0</v>
      </c>
      <c r="N752" s="14">
        <v>0</v>
      </c>
      <c r="O752" s="14">
        <v>0</v>
      </c>
      <c r="P752" s="14">
        <v>0</v>
      </c>
    </row>
    <row r="753" spans="1:16" x14ac:dyDescent="0.3">
      <c r="A753" s="14">
        <v>12272</v>
      </c>
      <c r="B753" s="14" t="s">
        <v>769</v>
      </c>
      <c r="C753" s="14">
        <v>0</v>
      </c>
      <c r="D753" s="14">
        <v>0</v>
      </c>
      <c r="E753" s="14">
        <v>0</v>
      </c>
      <c r="F753" s="14">
        <v>0</v>
      </c>
      <c r="G753" s="14">
        <v>0</v>
      </c>
      <c r="H753" s="14">
        <v>0</v>
      </c>
      <c r="I753" s="14">
        <v>0</v>
      </c>
      <c r="J753" s="14">
        <v>0</v>
      </c>
      <c r="K753" s="14">
        <v>1</v>
      </c>
      <c r="L753" s="14">
        <v>0</v>
      </c>
      <c r="M753" s="14">
        <v>0</v>
      </c>
      <c r="N753" s="14">
        <v>0</v>
      </c>
      <c r="O753" s="14">
        <v>0</v>
      </c>
      <c r="P753" s="14">
        <v>0</v>
      </c>
    </row>
    <row r="754" spans="1:16" x14ac:dyDescent="0.3">
      <c r="A754" s="14">
        <v>12273</v>
      </c>
      <c r="B754" s="14" t="s">
        <v>770</v>
      </c>
      <c r="C754" s="14">
        <v>0</v>
      </c>
      <c r="D754" s="14">
        <v>1</v>
      </c>
      <c r="E754" s="14">
        <v>0</v>
      </c>
      <c r="F754" s="14">
        <v>0</v>
      </c>
      <c r="G754" s="14">
        <v>0</v>
      </c>
      <c r="H754" s="14">
        <v>0</v>
      </c>
      <c r="I754" s="14">
        <v>0</v>
      </c>
      <c r="J754" s="14">
        <v>0</v>
      </c>
      <c r="K754" s="14">
        <v>0</v>
      </c>
      <c r="L754" s="14">
        <v>0</v>
      </c>
      <c r="M754" s="14">
        <v>0</v>
      </c>
      <c r="N754" s="14">
        <v>1</v>
      </c>
      <c r="O754" s="14">
        <v>1</v>
      </c>
      <c r="P754" s="14">
        <v>0</v>
      </c>
    </row>
    <row r="755" spans="1:16" x14ac:dyDescent="0.3">
      <c r="A755" s="14">
        <v>12274</v>
      </c>
      <c r="B755" s="14" t="s">
        <v>771</v>
      </c>
      <c r="C755" s="14">
        <v>0</v>
      </c>
      <c r="D755" s="14">
        <v>0</v>
      </c>
      <c r="E755" s="14">
        <v>0</v>
      </c>
      <c r="F755" s="14">
        <v>0</v>
      </c>
      <c r="G755" s="14">
        <v>0</v>
      </c>
      <c r="H755" s="14">
        <v>0</v>
      </c>
      <c r="I755" s="14">
        <v>0</v>
      </c>
      <c r="J755" s="14">
        <v>0</v>
      </c>
      <c r="K755" s="14">
        <v>1</v>
      </c>
      <c r="L755" s="14">
        <v>0</v>
      </c>
      <c r="M755" s="14">
        <v>0</v>
      </c>
      <c r="N755" s="14">
        <v>1</v>
      </c>
      <c r="O755" s="14">
        <v>0</v>
      </c>
      <c r="P755" s="14">
        <v>0</v>
      </c>
    </row>
    <row r="756" spans="1:16" x14ac:dyDescent="0.3">
      <c r="A756" s="14">
        <v>12275</v>
      </c>
      <c r="B756" s="14" t="s">
        <v>772</v>
      </c>
      <c r="C756" s="14">
        <v>0</v>
      </c>
      <c r="D756" s="14">
        <v>0</v>
      </c>
      <c r="E756" s="14">
        <v>0</v>
      </c>
      <c r="F756" s="14">
        <v>1</v>
      </c>
      <c r="G756" s="14">
        <v>0</v>
      </c>
      <c r="H756" s="14">
        <v>0</v>
      </c>
      <c r="I756" s="14">
        <v>0</v>
      </c>
      <c r="J756" s="14">
        <v>0</v>
      </c>
      <c r="K756" s="14">
        <v>1</v>
      </c>
      <c r="L756" s="14">
        <v>0</v>
      </c>
      <c r="M756" s="14">
        <v>0</v>
      </c>
      <c r="N756" s="14">
        <v>0</v>
      </c>
      <c r="O756" s="14">
        <v>0</v>
      </c>
      <c r="P756" s="14">
        <v>0</v>
      </c>
    </row>
    <row r="757" spans="1:16" x14ac:dyDescent="0.3">
      <c r="A757" s="14">
        <v>12276</v>
      </c>
      <c r="B757" s="14" t="s">
        <v>773</v>
      </c>
      <c r="C757" s="14">
        <v>0</v>
      </c>
      <c r="D757" s="14">
        <v>0</v>
      </c>
      <c r="E757" s="14">
        <v>0</v>
      </c>
      <c r="F757" s="14">
        <v>0</v>
      </c>
      <c r="G757" s="14">
        <v>0</v>
      </c>
      <c r="H757" s="14">
        <v>0</v>
      </c>
      <c r="I757" s="14">
        <v>0</v>
      </c>
      <c r="J757" s="14">
        <v>0</v>
      </c>
      <c r="K757" s="14">
        <v>0</v>
      </c>
      <c r="L757" s="14">
        <v>0</v>
      </c>
      <c r="M757" s="14">
        <v>0</v>
      </c>
      <c r="N757" s="14">
        <v>0</v>
      </c>
      <c r="O757" s="14">
        <v>0</v>
      </c>
      <c r="P757" s="14">
        <v>1</v>
      </c>
    </row>
    <row r="758" spans="1:16" x14ac:dyDescent="0.3">
      <c r="A758" s="14">
        <v>12277</v>
      </c>
      <c r="B758" s="14" t="s">
        <v>774</v>
      </c>
      <c r="C758" s="14">
        <v>0</v>
      </c>
      <c r="D758" s="14">
        <v>0</v>
      </c>
      <c r="E758" s="14">
        <v>0</v>
      </c>
      <c r="F758" s="14">
        <v>1</v>
      </c>
      <c r="G758" s="14">
        <v>0</v>
      </c>
      <c r="H758" s="14">
        <v>0</v>
      </c>
      <c r="I758" s="14">
        <v>0</v>
      </c>
      <c r="J758" s="14">
        <v>0</v>
      </c>
      <c r="K758" s="14">
        <v>1</v>
      </c>
      <c r="L758" s="14">
        <v>1</v>
      </c>
      <c r="M758" s="14">
        <v>0</v>
      </c>
      <c r="N758" s="14">
        <v>0</v>
      </c>
      <c r="O758" s="14">
        <v>0</v>
      </c>
      <c r="P758" s="14">
        <v>0</v>
      </c>
    </row>
    <row r="759" spans="1:16" x14ac:dyDescent="0.3">
      <c r="A759" s="14">
        <v>12278</v>
      </c>
      <c r="B759" s="14" t="s">
        <v>775</v>
      </c>
      <c r="C759" s="14">
        <v>0</v>
      </c>
      <c r="D759" s="14">
        <v>0</v>
      </c>
      <c r="E759" s="14">
        <v>0</v>
      </c>
      <c r="F759" s="14">
        <v>0</v>
      </c>
      <c r="G759" s="14">
        <v>0</v>
      </c>
      <c r="H759" s="14">
        <v>0</v>
      </c>
      <c r="I759" s="14">
        <v>0</v>
      </c>
      <c r="J759" s="14">
        <v>0</v>
      </c>
      <c r="K759" s="14">
        <v>1</v>
      </c>
      <c r="L759" s="14">
        <v>0</v>
      </c>
      <c r="M759" s="14">
        <v>0</v>
      </c>
      <c r="N759" s="14">
        <v>0</v>
      </c>
      <c r="O759" s="14">
        <v>0</v>
      </c>
      <c r="P759" s="14">
        <v>0</v>
      </c>
    </row>
    <row r="760" spans="1:16" x14ac:dyDescent="0.3">
      <c r="A760" s="14">
        <v>12279</v>
      </c>
      <c r="B760" s="14" t="s">
        <v>776</v>
      </c>
      <c r="C760" s="14">
        <v>0</v>
      </c>
      <c r="D760" s="14">
        <v>0</v>
      </c>
      <c r="E760" s="14">
        <v>0</v>
      </c>
      <c r="F760" s="14">
        <v>0</v>
      </c>
      <c r="G760" s="14">
        <v>0</v>
      </c>
      <c r="H760" s="14">
        <v>0</v>
      </c>
      <c r="I760" s="14">
        <v>0</v>
      </c>
      <c r="J760" s="14">
        <v>0</v>
      </c>
      <c r="K760" s="14">
        <v>1</v>
      </c>
      <c r="L760" s="14">
        <v>1</v>
      </c>
      <c r="M760" s="14">
        <v>0</v>
      </c>
      <c r="N760" s="14">
        <v>0</v>
      </c>
      <c r="O760" s="14">
        <v>0</v>
      </c>
      <c r="P760" s="14">
        <v>0</v>
      </c>
    </row>
    <row r="761" spans="1:16" x14ac:dyDescent="0.3">
      <c r="A761" s="14">
        <v>12280</v>
      </c>
      <c r="B761" s="14" t="s">
        <v>777</v>
      </c>
      <c r="C761" s="14">
        <v>0</v>
      </c>
      <c r="D761" s="14">
        <v>0</v>
      </c>
      <c r="E761" s="14">
        <v>0</v>
      </c>
      <c r="F761" s="14">
        <v>1</v>
      </c>
      <c r="G761" s="14">
        <v>0</v>
      </c>
      <c r="H761" s="14">
        <v>0</v>
      </c>
      <c r="I761" s="14">
        <v>0</v>
      </c>
      <c r="J761" s="14">
        <v>0</v>
      </c>
      <c r="K761" s="14">
        <v>1</v>
      </c>
      <c r="L761" s="14">
        <v>0</v>
      </c>
      <c r="M761" s="14">
        <v>0</v>
      </c>
      <c r="N761" s="14">
        <v>1</v>
      </c>
      <c r="O761" s="14">
        <v>0</v>
      </c>
      <c r="P761" s="14">
        <v>0</v>
      </c>
    </row>
    <row r="762" spans="1:16" x14ac:dyDescent="0.3">
      <c r="A762" s="14">
        <v>12281</v>
      </c>
      <c r="B762" s="14" t="s">
        <v>778</v>
      </c>
      <c r="C762" s="14">
        <v>0</v>
      </c>
      <c r="D762" s="14">
        <v>0</v>
      </c>
      <c r="E762" s="14">
        <v>0</v>
      </c>
      <c r="F762" s="14">
        <v>0</v>
      </c>
      <c r="G762" s="14">
        <v>0</v>
      </c>
      <c r="H762" s="14">
        <v>0</v>
      </c>
      <c r="I762" s="14">
        <v>0</v>
      </c>
      <c r="J762" s="14">
        <v>0</v>
      </c>
      <c r="K762" s="14">
        <v>1</v>
      </c>
      <c r="L762" s="14">
        <v>0</v>
      </c>
      <c r="M762" s="14">
        <v>0</v>
      </c>
      <c r="N762" s="14">
        <v>0</v>
      </c>
      <c r="O762" s="14">
        <v>0</v>
      </c>
      <c r="P762" s="14">
        <v>0</v>
      </c>
    </row>
    <row r="763" spans="1:16" x14ac:dyDescent="0.3">
      <c r="A763" s="14">
        <v>12282</v>
      </c>
      <c r="B763" s="14" t="s">
        <v>779</v>
      </c>
      <c r="C763" s="14">
        <v>0</v>
      </c>
      <c r="D763" s="14">
        <v>0</v>
      </c>
      <c r="E763" s="14">
        <v>0</v>
      </c>
      <c r="F763" s="14">
        <v>0</v>
      </c>
      <c r="G763" s="14">
        <v>0</v>
      </c>
      <c r="H763" s="14">
        <v>0</v>
      </c>
      <c r="I763" s="14">
        <v>0</v>
      </c>
      <c r="J763" s="14">
        <v>0</v>
      </c>
      <c r="K763" s="14">
        <v>1</v>
      </c>
      <c r="L763" s="14">
        <v>1</v>
      </c>
      <c r="M763" s="14">
        <v>0</v>
      </c>
      <c r="N763" s="14">
        <v>0</v>
      </c>
      <c r="O763" s="14">
        <v>0</v>
      </c>
      <c r="P763" s="14">
        <v>0</v>
      </c>
    </row>
    <row r="764" spans="1:16" x14ac:dyDescent="0.3">
      <c r="A764" s="14">
        <v>12283</v>
      </c>
      <c r="B764" s="14" t="s">
        <v>780</v>
      </c>
      <c r="C764" s="14">
        <v>0</v>
      </c>
      <c r="D764" s="14">
        <v>0</v>
      </c>
      <c r="E764" s="14">
        <v>0</v>
      </c>
      <c r="F764" s="14">
        <v>0</v>
      </c>
      <c r="G764" s="14">
        <v>0</v>
      </c>
      <c r="H764" s="14">
        <v>0</v>
      </c>
      <c r="I764" s="14">
        <v>0</v>
      </c>
      <c r="J764" s="14">
        <v>0</v>
      </c>
      <c r="K764" s="14">
        <v>1</v>
      </c>
      <c r="L764" s="14">
        <v>0</v>
      </c>
      <c r="M764" s="14">
        <v>0</v>
      </c>
      <c r="N764" s="14">
        <v>0</v>
      </c>
      <c r="O764" s="14">
        <v>0</v>
      </c>
      <c r="P764" s="14">
        <v>0</v>
      </c>
    </row>
    <row r="765" spans="1:16" x14ac:dyDescent="0.3">
      <c r="A765" s="14">
        <v>12284</v>
      </c>
      <c r="B765" s="14" t="s">
        <v>781</v>
      </c>
      <c r="C765" s="14">
        <v>0</v>
      </c>
      <c r="D765" s="14">
        <v>0</v>
      </c>
      <c r="E765" s="14">
        <v>0</v>
      </c>
      <c r="F765" s="14">
        <v>0</v>
      </c>
      <c r="G765" s="14">
        <v>0</v>
      </c>
      <c r="H765" s="14">
        <v>0</v>
      </c>
      <c r="I765" s="14">
        <v>1</v>
      </c>
      <c r="J765" s="14">
        <v>0</v>
      </c>
      <c r="K765" s="14">
        <v>0</v>
      </c>
      <c r="L765" s="14">
        <v>0</v>
      </c>
      <c r="M765" s="14">
        <v>0</v>
      </c>
      <c r="N765" s="14">
        <v>0</v>
      </c>
      <c r="O765" s="14">
        <v>0</v>
      </c>
      <c r="P765" s="14">
        <v>0</v>
      </c>
    </row>
    <row r="766" spans="1:16" x14ac:dyDescent="0.3">
      <c r="A766" s="14">
        <v>12285</v>
      </c>
      <c r="B766" s="14" t="s">
        <v>782</v>
      </c>
      <c r="C766" s="14">
        <v>1</v>
      </c>
      <c r="D766" s="14">
        <v>0</v>
      </c>
      <c r="E766" s="14">
        <v>0</v>
      </c>
      <c r="F766" s="14">
        <v>1</v>
      </c>
      <c r="G766" s="14">
        <v>0</v>
      </c>
      <c r="H766" s="14">
        <v>0</v>
      </c>
      <c r="I766" s="14">
        <v>0</v>
      </c>
      <c r="J766" s="14">
        <v>0</v>
      </c>
      <c r="K766" s="14">
        <v>1</v>
      </c>
      <c r="L766" s="14">
        <v>0</v>
      </c>
      <c r="M766" s="14">
        <v>0</v>
      </c>
      <c r="N766" s="14">
        <v>0</v>
      </c>
      <c r="O766" s="14">
        <v>0</v>
      </c>
      <c r="P766" s="14">
        <v>0</v>
      </c>
    </row>
    <row r="767" spans="1:16" x14ac:dyDescent="0.3">
      <c r="A767" s="14">
        <v>12286</v>
      </c>
      <c r="B767" s="14" t="s">
        <v>783</v>
      </c>
      <c r="C767" s="14">
        <v>0</v>
      </c>
      <c r="D767" s="14">
        <v>0</v>
      </c>
      <c r="E767" s="14">
        <v>0</v>
      </c>
      <c r="F767" s="14">
        <v>0</v>
      </c>
      <c r="G767" s="14">
        <v>0</v>
      </c>
      <c r="H767" s="14">
        <v>0</v>
      </c>
      <c r="I767" s="14">
        <v>0</v>
      </c>
      <c r="J767" s="14">
        <v>0</v>
      </c>
      <c r="K767" s="14">
        <v>1</v>
      </c>
      <c r="L767" s="14">
        <v>0</v>
      </c>
      <c r="M767" s="14">
        <v>0</v>
      </c>
      <c r="N767" s="14">
        <v>1</v>
      </c>
      <c r="O767" s="14">
        <v>0</v>
      </c>
      <c r="P767" s="14">
        <v>0</v>
      </c>
    </row>
    <row r="768" spans="1:16" x14ac:dyDescent="0.3">
      <c r="A768" s="14">
        <v>12287</v>
      </c>
      <c r="B768" s="14" t="s">
        <v>784</v>
      </c>
      <c r="C768" s="14">
        <v>0</v>
      </c>
      <c r="D768" s="14">
        <v>0</v>
      </c>
      <c r="E768" s="14">
        <v>0</v>
      </c>
      <c r="F768" s="14">
        <v>0</v>
      </c>
      <c r="G768" s="14">
        <v>0</v>
      </c>
      <c r="H768" s="14">
        <v>0</v>
      </c>
      <c r="I768" s="14">
        <v>0</v>
      </c>
      <c r="J768" s="14">
        <v>0</v>
      </c>
      <c r="K768" s="14">
        <v>1</v>
      </c>
      <c r="L768" s="14">
        <v>0</v>
      </c>
      <c r="M768" s="14">
        <v>0</v>
      </c>
      <c r="N768" s="14">
        <v>0</v>
      </c>
      <c r="O768" s="14">
        <v>0</v>
      </c>
      <c r="P768" s="14">
        <v>0</v>
      </c>
    </row>
    <row r="769" spans="1:16" x14ac:dyDescent="0.3">
      <c r="A769" s="14">
        <v>12288</v>
      </c>
      <c r="B769" s="14" t="s">
        <v>785</v>
      </c>
      <c r="C769" s="14">
        <v>0</v>
      </c>
      <c r="D769" s="14">
        <v>0</v>
      </c>
      <c r="E769" s="14">
        <v>0</v>
      </c>
      <c r="F769" s="14">
        <v>0</v>
      </c>
      <c r="G769" s="14">
        <v>0</v>
      </c>
      <c r="H769" s="14">
        <v>0</v>
      </c>
      <c r="I769" s="14">
        <v>0</v>
      </c>
      <c r="J769" s="14">
        <v>0</v>
      </c>
      <c r="K769" s="14">
        <v>1</v>
      </c>
      <c r="L769" s="14">
        <v>0</v>
      </c>
      <c r="M769" s="14">
        <v>0</v>
      </c>
      <c r="N769" s="14">
        <v>0</v>
      </c>
      <c r="O769" s="14">
        <v>0</v>
      </c>
      <c r="P769" s="14">
        <v>0</v>
      </c>
    </row>
    <row r="770" spans="1:16" x14ac:dyDescent="0.3">
      <c r="A770" s="14">
        <v>12289</v>
      </c>
      <c r="B770" s="14" t="s">
        <v>786</v>
      </c>
      <c r="C770" s="14">
        <v>0</v>
      </c>
      <c r="D770" s="14">
        <v>0</v>
      </c>
      <c r="E770" s="14">
        <v>0</v>
      </c>
      <c r="F770" s="14">
        <v>0</v>
      </c>
      <c r="G770" s="14">
        <v>0</v>
      </c>
      <c r="H770" s="14">
        <v>0</v>
      </c>
      <c r="I770" s="14">
        <v>1</v>
      </c>
      <c r="J770" s="14">
        <v>0</v>
      </c>
      <c r="K770" s="14">
        <v>1</v>
      </c>
      <c r="L770" s="14">
        <v>0</v>
      </c>
      <c r="M770" s="14">
        <v>0</v>
      </c>
      <c r="N770" s="14">
        <v>0</v>
      </c>
      <c r="O770" s="14">
        <v>1</v>
      </c>
      <c r="P770" s="14">
        <v>0</v>
      </c>
    </row>
    <row r="771" spans="1:16" x14ac:dyDescent="0.3">
      <c r="A771" s="14">
        <v>12290</v>
      </c>
      <c r="B771" s="14" t="s">
        <v>787</v>
      </c>
      <c r="C771" s="14">
        <v>0</v>
      </c>
      <c r="D771" s="14">
        <v>0</v>
      </c>
      <c r="E771" s="14">
        <v>0</v>
      </c>
      <c r="F771" s="14">
        <v>0</v>
      </c>
      <c r="G771" s="14">
        <v>0</v>
      </c>
      <c r="H771" s="14">
        <v>0</v>
      </c>
      <c r="I771" s="14">
        <v>0</v>
      </c>
      <c r="J771" s="14">
        <v>0</v>
      </c>
      <c r="K771" s="14">
        <v>1</v>
      </c>
      <c r="L771" s="14">
        <v>0</v>
      </c>
      <c r="M771" s="14">
        <v>0</v>
      </c>
      <c r="N771" s="14">
        <v>0</v>
      </c>
      <c r="O771" s="14">
        <v>0</v>
      </c>
      <c r="P771" s="14">
        <v>0</v>
      </c>
    </row>
    <row r="772" spans="1:16" x14ac:dyDescent="0.3">
      <c r="A772" s="14">
        <v>12291</v>
      </c>
      <c r="B772" s="14" t="s">
        <v>788</v>
      </c>
      <c r="C772" s="14">
        <v>1</v>
      </c>
      <c r="D772" s="14">
        <v>0</v>
      </c>
      <c r="E772" s="14">
        <v>0</v>
      </c>
      <c r="F772" s="14">
        <v>0</v>
      </c>
      <c r="G772" s="14">
        <v>0</v>
      </c>
      <c r="H772" s="14">
        <v>0</v>
      </c>
      <c r="I772" s="14">
        <v>0</v>
      </c>
      <c r="J772" s="14">
        <v>0</v>
      </c>
      <c r="K772" s="14">
        <v>0</v>
      </c>
      <c r="L772" s="14">
        <v>1</v>
      </c>
      <c r="M772" s="14">
        <v>0</v>
      </c>
      <c r="N772" s="14">
        <v>0</v>
      </c>
      <c r="O772" s="14">
        <v>0</v>
      </c>
      <c r="P772" s="14">
        <v>0</v>
      </c>
    </row>
    <row r="773" spans="1:16" x14ac:dyDescent="0.3">
      <c r="A773" s="14">
        <v>12292</v>
      </c>
      <c r="B773" s="14" t="s">
        <v>789</v>
      </c>
      <c r="C773" s="14">
        <v>0</v>
      </c>
      <c r="D773" s="14">
        <v>0</v>
      </c>
      <c r="E773" s="14">
        <v>0</v>
      </c>
      <c r="F773" s="14">
        <v>0</v>
      </c>
      <c r="G773" s="14">
        <v>0</v>
      </c>
      <c r="H773" s="14">
        <v>0</v>
      </c>
      <c r="I773" s="14">
        <v>0</v>
      </c>
      <c r="J773" s="14">
        <v>0</v>
      </c>
      <c r="K773" s="14">
        <v>1</v>
      </c>
      <c r="L773" s="14">
        <v>0</v>
      </c>
      <c r="M773" s="14">
        <v>0</v>
      </c>
      <c r="N773" s="14">
        <v>0</v>
      </c>
      <c r="O773" s="14">
        <v>0</v>
      </c>
      <c r="P773" s="14">
        <v>0</v>
      </c>
    </row>
    <row r="774" spans="1:16" x14ac:dyDescent="0.3">
      <c r="A774" s="14">
        <v>12293</v>
      </c>
      <c r="B774" s="14" t="s">
        <v>790</v>
      </c>
      <c r="C774" s="14">
        <v>0</v>
      </c>
      <c r="D774" s="14">
        <v>0</v>
      </c>
      <c r="E774" s="14">
        <v>0</v>
      </c>
      <c r="F774" s="14">
        <v>0</v>
      </c>
      <c r="G774" s="14">
        <v>0</v>
      </c>
      <c r="H774" s="14">
        <v>0</v>
      </c>
      <c r="I774" s="14">
        <v>0</v>
      </c>
      <c r="J774" s="14">
        <v>0</v>
      </c>
      <c r="K774" s="14">
        <v>1</v>
      </c>
      <c r="L774" s="14">
        <v>0</v>
      </c>
      <c r="M774" s="14">
        <v>0</v>
      </c>
      <c r="N774" s="14">
        <v>0</v>
      </c>
      <c r="O774" s="14">
        <v>0</v>
      </c>
      <c r="P774" s="14">
        <v>0</v>
      </c>
    </row>
    <row r="775" spans="1:16" x14ac:dyDescent="0.3">
      <c r="A775" s="14">
        <v>12294</v>
      </c>
      <c r="B775" s="14" t="s">
        <v>791</v>
      </c>
      <c r="C775" s="14">
        <v>0</v>
      </c>
      <c r="D775" s="14">
        <v>0</v>
      </c>
      <c r="E775" s="14">
        <v>0</v>
      </c>
      <c r="F775" s="14">
        <v>0</v>
      </c>
      <c r="G775" s="14">
        <v>0</v>
      </c>
      <c r="H775" s="14">
        <v>0</v>
      </c>
      <c r="I775" s="14">
        <v>0</v>
      </c>
      <c r="J775" s="14">
        <v>0</v>
      </c>
      <c r="K775" s="14">
        <v>1</v>
      </c>
      <c r="L775" s="14">
        <v>0</v>
      </c>
      <c r="M775" s="14">
        <v>0</v>
      </c>
      <c r="N775" s="14">
        <v>0</v>
      </c>
      <c r="O775" s="14">
        <v>0</v>
      </c>
      <c r="P775" s="14">
        <v>0</v>
      </c>
    </row>
    <row r="776" spans="1:16" x14ac:dyDescent="0.3">
      <c r="A776" s="14">
        <v>12295</v>
      </c>
      <c r="B776" s="14" t="s">
        <v>792</v>
      </c>
      <c r="C776" s="14">
        <v>0</v>
      </c>
      <c r="D776" s="14">
        <v>0</v>
      </c>
      <c r="E776" s="14">
        <v>1</v>
      </c>
      <c r="F776" s="14">
        <v>1</v>
      </c>
      <c r="G776" s="14">
        <v>0</v>
      </c>
      <c r="H776" s="14">
        <v>0</v>
      </c>
      <c r="I776" s="14">
        <v>0</v>
      </c>
      <c r="J776" s="14">
        <v>0</v>
      </c>
      <c r="K776" s="14">
        <v>1</v>
      </c>
      <c r="L776" s="14">
        <v>0</v>
      </c>
      <c r="M776" s="14">
        <v>0</v>
      </c>
      <c r="N776" s="14">
        <v>1</v>
      </c>
      <c r="O776" s="14">
        <v>0</v>
      </c>
      <c r="P776" s="14">
        <v>0</v>
      </c>
    </row>
    <row r="777" spans="1:16" x14ac:dyDescent="0.3">
      <c r="A777" s="14">
        <v>12296</v>
      </c>
      <c r="B777" s="14" t="s">
        <v>793</v>
      </c>
      <c r="C777" s="14">
        <v>0</v>
      </c>
      <c r="D777" s="14">
        <v>0</v>
      </c>
      <c r="E777" s="14">
        <v>0</v>
      </c>
      <c r="F777" s="14">
        <v>0</v>
      </c>
      <c r="G777" s="14">
        <v>0</v>
      </c>
      <c r="H777" s="14">
        <v>0</v>
      </c>
      <c r="I777" s="14">
        <v>0</v>
      </c>
      <c r="J777" s="14">
        <v>0</v>
      </c>
      <c r="K777" s="14">
        <v>1</v>
      </c>
      <c r="L777" s="14">
        <v>0</v>
      </c>
      <c r="M777" s="14">
        <v>0</v>
      </c>
      <c r="N777" s="14">
        <v>0</v>
      </c>
      <c r="O777" s="14">
        <v>0</v>
      </c>
      <c r="P777" s="14">
        <v>0</v>
      </c>
    </row>
    <row r="778" spans="1:16" x14ac:dyDescent="0.3">
      <c r="A778" s="14">
        <v>12297</v>
      </c>
      <c r="B778" s="14" t="s">
        <v>794</v>
      </c>
      <c r="C778" s="14">
        <v>1</v>
      </c>
      <c r="D778" s="14">
        <v>0</v>
      </c>
      <c r="E778" s="14">
        <v>0</v>
      </c>
      <c r="F778" s="14">
        <v>0</v>
      </c>
      <c r="G778" s="14">
        <v>0</v>
      </c>
      <c r="H778" s="14">
        <v>0</v>
      </c>
      <c r="I778" s="14">
        <v>0</v>
      </c>
      <c r="J778" s="14">
        <v>0</v>
      </c>
      <c r="K778" s="14">
        <v>1</v>
      </c>
      <c r="L778" s="14">
        <v>0</v>
      </c>
      <c r="M778" s="14">
        <v>0</v>
      </c>
      <c r="N778" s="14">
        <v>0</v>
      </c>
      <c r="O778" s="14">
        <v>0</v>
      </c>
      <c r="P778" s="14">
        <v>0</v>
      </c>
    </row>
    <row r="779" spans="1:16" x14ac:dyDescent="0.3">
      <c r="A779" s="14">
        <v>12298</v>
      </c>
      <c r="B779" s="14" t="s">
        <v>795</v>
      </c>
      <c r="C779" s="14">
        <v>1</v>
      </c>
      <c r="D779" s="14">
        <v>0</v>
      </c>
      <c r="E779" s="14">
        <v>0</v>
      </c>
      <c r="F779" s="14">
        <v>0</v>
      </c>
      <c r="G779" s="14">
        <v>0</v>
      </c>
      <c r="H779" s="14">
        <v>0</v>
      </c>
      <c r="I779" s="14">
        <v>0</v>
      </c>
      <c r="J779" s="14">
        <v>0</v>
      </c>
      <c r="K779" s="14">
        <v>1</v>
      </c>
      <c r="L779" s="14">
        <v>0</v>
      </c>
      <c r="M779" s="14">
        <v>0</v>
      </c>
      <c r="N779" s="14">
        <v>0</v>
      </c>
      <c r="O779" s="14">
        <v>0</v>
      </c>
      <c r="P779" s="14">
        <v>0</v>
      </c>
    </row>
    <row r="780" spans="1:16" x14ac:dyDescent="0.3">
      <c r="A780" s="14">
        <v>12299</v>
      </c>
      <c r="B780" s="14" t="s">
        <v>796</v>
      </c>
      <c r="C780" s="14">
        <v>0</v>
      </c>
      <c r="D780" s="14">
        <v>0</v>
      </c>
      <c r="E780" s="14">
        <v>0</v>
      </c>
      <c r="F780" s="14">
        <v>0</v>
      </c>
      <c r="G780" s="14">
        <v>0</v>
      </c>
      <c r="H780" s="14">
        <v>0</v>
      </c>
      <c r="I780" s="14">
        <v>0</v>
      </c>
      <c r="J780" s="14">
        <v>0</v>
      </c>
      <c r="K780" s="14">
        <v>1</v>
      </c>
      <c r="L780" s="14">
        <v>0</v>
      </c>
      <c r="M780" s="14">
        <v>0</v>
      </c>
      <c r="N780" s="14">
        <v>0</v>
      </c>
      <c r="O780" s="14">
        <v>0</v>
      </c>
      <c r="P780" s="14">
        <v>0</v>
      </c>
    </row>
    <row r="781" spans="1:16" x14ac:dyDescent="0.3">
      <c r="A781" s="14">
        <v>12300</v>
      </c>
      <c r="B781" s="14" t="s">
        <v>797</v>
      </c>
      <c r="C781" s="14">
        <v>1</v>
      </c>
      <c r="D781" s="14">
        <v>0</v>
      </c>
      <c r="E781" s="14">
        <v>0</v>
      </c>
      <c r="F781" s="14">
        <v>0</v>
      </c>
      <c r="G781" s="14">
        <v>0</v>
      </c>
      <c r="H781" s="14">
        <v>0</v>
      </c>
      <c r="I781" s="14">
        <v>0</v>
      </c>
      <c r="J781" s="14">
        <v>0</v>
      </c>
      <c r="K781" s="14">
        <v>1</v>
      </c>
      <c r="L781" s="14">
        <v>0</v>
      </c>
      <c r="M781" s="14">
        <v>0</v>
      </c>
      <c r="N781" s="14">
        <v>0</v>
      </c>
      <c r="O781" s="14">
        <v>0</v>
      </c>
      <c r="P781" s="14">
        <v>0</v>
      </c>
    </row>
    <row r="782" spans="1:16" x14ac:dyDescent="0.3">
      <c r="A782" s="14">
        <v>12301</v>
      </c>
      <c r="B782" s="14" t="s">
        <v>798</v>
      </c>
      <c r="C782" s="14">
        <v>0</v>
      </c>
      <c r="D782" s="14">
        <v>0</v>
      </c>
      <c r="E782" s="14">
        <v>0</v>
      </c>
      <c r="F782" s="14">
        <v>0</v>
      </c>
      <c r="G782" s="14">
        <v>0</v>
      </c>
      <c r="H782" s="14">
        <v>0</v>
      </c>
      <c r="I782" s="14">
        <v>0</v>
      </c>
      <c r="J782" s="14">
        <v>0</v>
      </c>
      <c r="K782" s="14">
        <v>1</v>
      </c>
      <c r="L782" s="14">
        <v>0</v>
      </c>
      <c r="M782" s="14">
        <v>0</v>
      </c>
      <c r="N782" s="14">
        <v>0</v>
      </c>
      <c r="O782" s="14">
        <v>0</v>
      </c>
      <c r="P782" s="14">
        <v>0</v>
      </c>
    </row>
    <row r="783" spans="1:16" x14ac:dyDescent="0.3">
      <c r="A783" s="14">
        <v>12302</v>
      </c>
      <c r="B783" s="14" t="s">
        <v>799</v>
      </c>
      <c r="C783" s="14">
        <v>0</v>
      </c>
      <c r="D783" s="14">
        <v>0</v>
      </c>
      <c r="E783" s="14">
        <v>0</v>
      </c>
      <c r="F783" s="14">
        <v>0</v>
      </c>
      <c r="G783" s="14">
        <v>0</v>
      </c>
      <c r="H783" s="14">
        <v>0</v>
      </c>
      <c r="I783" s="14">
        <v>0</v>
      </c>
      <c r="J783" s="14">
        <v>0</v>
      </c>
      <c r="K783" s="14">
        <v>1</v>
      </c>
      <c r="L783" s="14">
        <v>1</v>
      </c>
      <c r="M783" s="14">
        <v>0</v>
      </c>
      <c r="N783" s="14">
        <v>0</v>
      </c>
      <c r="O783" s="14">
        <v>0</v>
      </c>
      <c r="P783" s="14">
        <v>0</v>
      </c>
    </row>
    <row r="784" spans="1:16" x14ac:dyDescent="0.3">
      <c r="A784" s="14">
        <v>12303</v>
      </c>
      <c r="B784" s="14" t="s">
        <v>800</v>
      </c>
      <c r="C784" s="14">
        <v>0</v>
      </c>
      <c r="D784" s="14">
        <v>0</v>
      </c>
      <c r="E784" s="14">
        <v>0</v>
      </c>
      <c r="F784" s="14">
        <v>0</v>
      </c>
      <c r="G784" s="14">
        <v>0</v>
      </c>
      <c r="H784" s="14">
        <v>0</v>
      </c>
      <c r="I784" s="14">
        <v>0</v>
      </c>
      <c r="J784" s="14">
        <v>0</v>
      </c>
      <c r="K784" s="14">
        <v>1</v>
      </c>
      <c r="L784" s="14">
        <v>0</v>
      </c>
      <c r="M784" s="14">
        <v>0</v>
      </c>
      <c r="N784" s="14">
        <v>0</v>
      </c>
      <c r="O784" s="14">
        <v>0</v>
      </c>
      <c r="P784" s="14">
        <v>0</v>
      </c>
    </row>
    <row r="785" spans="1:16" x14ac:dyDescent="0.3">
      <c r="A785" s="14">
        <v>12304</v>
      </c>
      <c r="B785" s="14" t="s">
        <v>801</v>
      </c>
      <c r="C785" s="14">
        <v>1</v>
      </c>
      <c r="D785" s="14">
        <v>0</v>
      </c>
      <c r="E785" s="14">
        <v>0</v>
      </c>
      <c r="F785" s="14">
        <v>0</v>
      </c>
      <c r="G785" s="14">
        <v>0</v>
      </c>
      <c r="H785" s="14">
        <v>0</v>
      </c>
      <c r="I785" s="14">
        <v>0</v>
      </c>
      <c r="J785" s="14">
        <v>0</v>
      </c>
      <c r="K785" s="14">
        <v>1</v>
      </c>
      <c r="L785" s="14">
        <v>0</v>
      </c>
      <c r="M785" s="14">
        <v>0</v>
      </c>
      <c r="N785" s="14">
        <v>0</v>
      </c>
      <c r="O785" s="14">
        <v>0</v>
      </c>
      <c r="P785" s="14">
        <v>0</v>
      </c>
    </row>
    <row r="786" spans="1:16" x14ac:dyDescent="0.3">
      <c r="A786" s="14">
        <v>12305</v>
      </c>
      <c r="B786" s="14" t="s">
        <v>802</v>
      </c>
      <c r="C786" s="14">
        <v>1</v>
      </c>
      <c r="D786" s="14">
        <v>1</v>
      </c>
      <c r="E786" s="14">
        <v>1</v>
      </c>
      <c r="F786" s="14">
        <v>0</v>
      </c>
      <c r="G786" s="14">
        <v>0</v>
      </c>
      <c r="H786" s="14">
        <v>0</v>
      </c>
      <c r="I786" s="14">
        <v>0</v>
      </c>
      <c r="J786" s="14">
        <v>0</v>
      </c>
      <c r="K786" s="14">
        <v>1</v>
      </c>
      <c r="L786" s="14">
        <v>1</v>
      </c>
      <c r="M786" s="14">
        <v>0</v>
      </c>
      <c r="N786" s="14">
        <v>1</v>
      </c>
      <c r="O786" s="14">
        <v>1</v>
      </c>
      <c r="P786" s="14">
        <v>0</v>
      </c>
    </row>
    <row r="787" spans="1:16" x14ac:dyDescent="0.3">
      <c r="A787" s="14">
        <v>12306</v>
      </c>
      <c r="B787" s="14" t="s">
        <v>803</v>
      </c>
      <c r="C787" s="14">
        <v>0</v>
      </c>
      <c r="D787" s="14">
        <v>0</v>
      </c>
      <c r="E787" s="14">
        <v>0</v>
      </c>
      <c r="F787" s="14">
        <v>0</v>
      </c>
      <c r="G787" s="14">
        <v>0</v>
      </c>
      <c r="H787" s="14">
        <v>0</v>
      </c>
      <c r="I787" s="14">
        <v>0</v>
      </c>
      <c r="J787" s="14">
        <v>0</v>
      </c>
      <c r="K787" s="14">
        <v>0</v>
      </c>
      <c r="L787" s="14">
        <v>0</v>
      </c>
      <c r="M787" s="14">
        <v>0</v>
      </c>
      <c r="N787" s="14">
        <v>0</v>
      </c>
      <c r="O787" s="14">
        <v>0</v>
      </c>
      <c r="P787" s="14">
        <v>1</v>
      </c>
    </row>
    <row r="788" spans="1:16" x14ac:dyDescent="0.3">
      <c r="A788" s="14">
        <v>12307</v>
      </c>
      <c r="B788" s="14" t="s">
        <v>804</v>
      </c>
      <c r="C788" s="14">
        <v>0</v>
      </c>
      <c r="D788" s="14">
        <v>0</v>
      </c>
      <c r="E788" s="14">
        <v>0</v>
      </c>
      <c r="F788" s="14">
        <v>0</v>
      </c>
      <c r="G788" s="14">
        <v>0</v>
      </c>
      <c r="H788" s="14">
        <v>0</v>
      </c>
      <c r="I788" s="14">
        <v>0</v>
      </c>
      <c r="J788" s="14">
        <v>0</v>
      </c>
      <c r="K788" s="14">
        <v>1</v>
      </c>
      <c r="L788" s="14">
        <v>0</v>
      </c>
      <c r="M788" s="14">
        <v>0</v>
      </c>
      <c r="N788" s="14">
        <v>0</v>
      </c>
      <c r="O788" s="14">
        <v>0</v>
      </c>
      <c r="P788" s="14">
        <v>0</v>
      </c>
    </row>
    <row r="789" spans="1:16" x14ac:dyDescent="0.3">
      <c r="A789" s="14">
        <v>12308</v>
      </c>
      <c r="B789" s="14" t="s">
        <v>805</v>
      </c>
      <c r="C789" s="14">
        <v>0</v>
      </c>
      <c r="D789" s="14">
        <v>0</v>
      </c>
      <c r="E789" s="14">
        <v>0</v>
      </c>
      <c r="F789" s="14">
        <v>0</v>
      </c>
      <c r="G789" s="14">
        <v>0</v>
      </c>
      <c r="H789" s="14">
        <v>0</v>
      </c>
      <c r="I789" s="14">
        <v>0</v>
      </c>
      <c r="J789" s="14">
        <v>0</v>
      </c>
      <c r="K789" s="14">
        <v>1</v>
      </c>
      <c r="L789" s="14">
        <v>0</v>
      </c>
      <c r="M789" s="14">
        <v>0</v>
      </c>
      <c r="N789" s="14">
        <v>0</v>
      </c>
      <c r="O789" s="14">
        <v>0</v>
      </c>
      <c r="P789" s="14">
        <v>0</v>
      </c>
    </row>
    <row r="790" spans="1:16" x14ac:dyDescent="0.3">
      <c r="A790" s="14">
        <v>12309</v>
      </c>
      <c r="B790" s="14" t="s">
        <v>806</v>
      </c>
      <c r="C790" s="14">
        <v>0</v>
      </c>
      <c r="D790" s="14">
        <v>0</v>
      </c>
      <c r="E790" s="14">
        <v>0</v>
      </c>
      <c r="F790" s="14">
        <v>0</v>
      </c>
      <c r="G790" s="14">
        <v>0</v>
      </c>
      <c r="H790" s="14">
        <v>0</v>
      </c>
      <c r="I790" s="14">
        <v>0</v>
      </c>
      <c r="J790" s="14">
        <v>0</v>
      </c>
      <c r="K790" s="14">
        <v>1</v>
      </c>
      <c r="L790" s="14">
        <v>0</v>
      </c>
      <c r="M790" s="14">
        <v>0</v>
      </c>
      <c r="N790" s="14">
        <v>0</v>
      </c>
      <c r="O790" s="14">
        <v>0</v>
      </c>
      <c r="P790" s="14">
        <v>0</v>
      </c>
    </row>
    <row r="791" spans="1:16" x14ac:dyDescent="0.3">
      <c r="A791" s="14">
        <v>12310</v>
      </c>
      <c r="B791" s="14" t="s">
        <v>807</v>
      </c>
      <c r="C791" s="14">
        <v>0</v>
      </c>
      <c r="D791" s="14">
        <v>0</v>
      </c>
      <c r="E791" s="14">
        <v>0</v>
      </c>
      <c r="F791" s="14">
        <v>0</v>
      </c>
      <c r="G791" s="14">
        <v>0</v>
      </c>
      <c r="H791" s="14">
        <v>0</v>
      </c>
      <c r="I791" s="14">
        <v>0</v>
      </c>
      <c r="J791" s="14">
        <v>0</v>
      </c>
      <c r="K791" s="14">
        <v>1</v>
      </c>
      <c r="L791" s="14">
        <v>1</v>
      </c>
      <c r="M791" s="14">
        <v>0</v>
      </c>
      <c r="N791" s="14">
        <v>0</v>
      </c>
      <c r="O791" s="14">
        <v>0</v>
      </c>
      <c r="P791" s="14">
        <v>0</v>
      </c>
    </row>
    <row r="792" spans="1:16" x14ac:dyDescent="0.3">
      <c r="A792" s="14">
        <v>12311</v>
      </c>
      <c r="B792" s="14" t="s">
        <v>808</v>
      </c>
      <c r="C792" s="14">
        <v>0</v>
      </c>
      <c r="D792" s="14">
        <v>0</v>
      </c>
      <c r="E792" s="14">
        <v>0</v>
      </c>
      <c r="F792" s="14">
        <v>1</v>
      </c>
      <c r="G792" s="14">
        <v>0</v>
      </c>
      <c r="H792" s="14">
        <v>0</v>
      </c>
      <c r="I792" s="14">
        <v>0</v>
      </c>
      <c r="J792" s="14">
        <v>0</v>
      </c>
      <c r="K792" s="14">
        <v>0</v>
      </c>
      <c r="L792" s="14">
        <v>0</v>
      </c>
      <c r="M792" s="14">
        <v>0</v>
      </c>
      <c r="N792" s="14">
        <v>1</v>
      </c>
      <c r="O792" s="14">
        <v>0</v>
      </c>
      <c r="P792" s="14">
        <v>0</v>
      </c>
    </row>
    <row r="793" spans="1:16" x14ac:dyDescent="0.3">
      <c r="A793" s="14">
        <v>12312</v>
      </c>
      <c r="B793" s="14" t="s">
        <v>809</v>
      </c>
      <c r="C793" s="14">
        <v>0</v>
      </c>
      <c r="D793" s="14">
        <v>1</v>
      </c>
      <c r="E793" s="14">
        <v>0</v>
      </c>
      <c r="F793" s="14">
        <v>0</v>
      </c>
      <c r="G793" s="14">
        <v>0</v>
      </c>
      <c r="H793" s="14">
        <v>0</v>
      </c>
      <c r="I793" s="14">
        <v>0</v>
      </c>
      <c r="J793" s="14">
        <v>0</v>
      </c>
      <c r="K793" s="14">
        <v>1</v>
      </c>
      <c r="L793" s="14">
        <v>0</v>
      </c>
      <c r="M793" s="14">
        <v>0</v>
      </c>
      <c r="N793" s="14">
        <v>0</v>
      </c>
      <c r="O793" s="14">
        <v>0</v>
      </c>
      <c r="P793" s="14">
        <v>0</v>
      </c>
    </row>
    <row r="794" spans="1:16" x14ac:dyDescent="0.3">
      <c r="A794" s="14">
        <v>12313</v>
      </c>
      <c r="B794" s="14" t="s">
        <v>810</v>
      </c>
      <c r="C794" s="14">
        <v>0</v>
      </c>
      <c r="D794" s="14">
        <v>0</v>
      </c>
      <c r="E794" s="14">
        <v>0</v>
      </c>
      <c r="F794" s="14">
        <v>0</v>
      </c>
      <c r="G794" s="14">
        <v>0</v>
      </c>
      <c r="H794" s="14">
        <v>0</v>
      </c>
      <c r="I794" s="14">
        <v>0</v>
      </c>
      <c r="J794" s="14">
        <v>0</v>
      </c>
      <c r="K794" s="14">
        <v>1</v>
      </c>
      <c r="L794" s="14">
        <v>1</v>
      </c>
      <c r="M794" s="14">
        <v>0</v>
      </c>
      <c r="N794" s="14">
        <v>0</v>
      </c>
      <c r="O794" s="14">
        <v>0</v>
      </c>
      <c r="P794" s="14">
        <v>0</v>
      </c>
    </row>
    <row r="795" spans="1:16" x14ac:dyDescent="0.3">
      <c r="A795" s="14">
        <v>12314</v>
      </c>
      <c r="B795" s="14" t="s">
        <v>811</v>
      </c>
      <c r="C795" s="14">
        <v>0</v>
      </c>
      <c r="D795" s="14">
        <v>0</v>
      </c>
      <c r="E795" s="14">
        <v>0</v>
      </c>
      <c r="F795" s="14">
        <v>0</v>
      </c>
      <c r="G795" s="14">
        <v>0</v>
      </c>
      <c r="H795" s="14">
        <v>0</v>
      </c>
      <c r="I795" s="14">
        <v>1</v>
      </c>
      <c r="J795" s="14">
        <v>0</v>
      </c>
      <c r="K795" s="14">
        <v>1</v>
      </c>
      <c r="L795" s="14">
        <v>0</v>
      </c>
      <c r="M795" s="14">
        <v>0</v>
      </c>
      <c r="N795" s="14">
        <v>0</v>
      </c>
      <c r="O795" s="14">
        <v>0</v>
      </c>
      <c r="P795" s="14">
        <v>0</v>
      </c>
    </row>
    <row r="796" spans="1:16" x14ac:dyDescent="0.3">
      <c r="A796" s="14">
        <v>12315</v>
      </c>
      <c r="B796" s="14" t="s">
        <v>812</v>
      </c>
      <c r="C796" s="14">
        <v>0</v>
      </c>
      <c r="D796" s="14">
        <v>0</v>
      </c>
      <c r="E796" s="14">
        <v>0</v>
      </c>
      <c r="F796" s="14">
        <v>1</v>
      </c>
      <c r="G796" s="14">
        <v>0</v>
      </c>
      <c r="H796" s="14">
        <v>0</v>
      </c>
      <c r="I796" s="14">
        <v>0</v>
      </c>
      <c r="J796" s="14">
        <v>0</v>
      </c>
      <c r="K796" s="14">
        <v>1</v>
      </c>
      <c r="L796" s="14">
        <v>0</v>
      </c>
      <c r="M796" s="14">
        <v>0</v>
      </c>
      <c r="N796" s="14">
        <v>0</v>
      </c>
      <c r="O796" s="14">
        <v>0</v>
      </c>
      <c r="P796" s="14">
        <v>0</v>
      </c>
    </row>
    <row r="797" spans="1:16" x14ac:dyDescent="0.3">
      <c r="A797" s="14">
        <v>12316</v>
      </c>
      <c r="B797" s="14" t="s">
        <v>813</v>
      </c>
      <c r="C797" s="14">
        <v>0</v>
      </c>
      <c r="D797" s="14">
        <v>0</v>
      </c>
      <c r="E797" s="14">
        <v>0</v>
      </c>
      <c r="F797" s="14">
        <v>0</v>
      </c>
      <c r="G797" s="14">
        <v>0</v>
      </c>
      <c r="H797" s="14">
        <v>0</v>
      </c>
      <c r="I797" s="14">
        <v>0</v>
      </c>
      <c r="J797" s="14">
        <v>0</v>
      </c>
      <c r="K797" s="14">
        <v>0</v>
      </c>
      <c r="L797" s="14">
        <v>0</v>
      </c>
      <c r="M797" s="14">
        <v>0</v>
      </c>
      <c r="N797" s="14">
        <v>1</v>
      </c>
      <c r="O797" s="14">
        <v>0</v>
      </c>
      <c r="P797" s="14">
        <v>0</v>
      </c>
    </row>
    <row r="798" spans="1:16" x14ac:dyDescent="0.3">
      <c r="A798" s="14">
        <v>12317</v>
      </c>
      <c r="B798" s="14" t="s">
        <v>814</v>
      </c>
      <c r="C798" s="14">
        <v>0</v>
      </c>
      <c r="D798" s="14">
        <v>0</v>
      </c>
      <c r="E798" s="14">
        <v>0</v>
      </c>
      <c r="F798" s="14">
        <v>1</v>
      </c>
      <c r="G798" s="14">
        <v>0</v>
      </c>
      <c r="H798" s="14">
        <v>0</v>
      </c>
      <c r="I798" s="14">
        <v>0</v>
      </c>
      <c r="J798" s="14">
        <v>0</v>
      </c>
      <c r="K798" s="14">
        <v>0</v>
      </c>
      <c r="L798" s="14">
        <v>0</v>
      </c>
      <c r="M798" s="14">
        <v>0</v>
      </c>
      <c r="N798" s="14">
        <v>1</v>
      </c>
      <c r="O798" s="14">
        <v>0</v>
      </c>
      <c r="P798" s="14">
        <v>0</v>
      </c>
    </row>
    <row r="799" spans="1:16" x14ac:dyDescent="0.3">
      <c r="A799" s="14">
        <v>12318</v>
      </c>
      <c r="B799" s="14" t="s">
        <v>815</v>
      </c>
      <c r="C799" s="14">
        <v>0</v>
      </c>
      <c r="D799" s="14">
        <v>1</v>
      </c>
      <c r="E799" s="14">
        <v>0</v>
      </c>
      <c r="F799" s="14">
        <v>0</v>
      </c>
      <c r="G799" s="14">
        <v>0</v>
      </c>
      <c r="H799" s="14">
        <v>0</v>
      </c>
      <c r="I799" s="14">
        <v>0</v>
      </c>
      <c r="J799" s="14">
        <v>0</v>
      </c>
      <c r="K799" s="14">
        <v>1</v>
      </c>
      <c r="L799" s="14">
        <v>0</v>
      </c>
      <c r="M799" s="14">
        <v>0</v>
      </c>
      <c r="N799" s="14">
        <v>1</v>
      </c>
      <c r="O799" s="14">
        <v>0</v>
      </c>
      <c r="P799" s="14">
        <v>0</v>
      </c>
    </row>
    <row r="800" spans="1:16" x14ac:dyDescent="0.3">
      <c r="A800" s="14">
        <v>12319</v>
      </c>
      <c r="B800" s="14" t="s">
        <v>816</v>
      </c>
      <c r="C800" s="14">
        <v>0</v>
      </c>
      <c r="D800" s="14">
        <v>0</v>
      </c>
      <c r="E800" s="14">
        <v>0</v>
      </c>
      <c r="F800" s="14">
        <v>1</v>
      </c>
      <c r="G800" s="14">
        <v>0</v>
      </c>
      <c r="H800" s="14">
        <v>0</v>
      </c>
      <c r="I800" s="14">
        <v>0</v>
      </c>
      <c r="J800" s="14">
        <v>0</v>
      </c>
      <c r="K800" s="14">
        <v>0</v>
      </c>
      <c r="L800" s="14">
        <v>0</v>
      </c>
      <c r="M800" s="14">
        <v>0</v>
      </c>
      <c r="N800" s="14">
        <v>0</v>
      </c>
      <c r="O800" s="14">
        <v>0</v>
      </c>
      <c r="P800" s="14">
        <v>0</v>
      </c>
    </row>
    <row r="801" spans="1:16" x14ac:dyDescent="0.3">
      <c r="A801" s="14">
        <v>12320</v>
      </c>
      <c r="B801" s="14" t="s">
        <v>817</v>
      </c>
      <c r="C801" s="14">
        <v>0</v>
      </c>
      <c r="D801" s="14">
        <v>0</v>
      </c>
      <c r="E801" s="14">
        <v>0</v>
      </c>
      <c r="F801" s="14">
        <v>0</v>
      </c>
      <c r="G801" s="14">
        <v>0</v>
      </c>
      <c r="H801" s="14">
        <v>0</v>
      </c>
      <c r="I801" s="14">
        <v>0</v>
      </c>
      <c r="J801" s="14">
        <v>0</v>
      </c>
      <c r="K801" s="14">
        <v>1</v>
      </c>
      <c r="L801" s="14">
        <v>0</v>
      </c>
      <c r="M801" s="14">
        <v>0</v>
      </c>
      <c r="N801" s="14">
        <v>0</v>
      </c>
      <c r="O801" s="14">
        <v>0</v>
      </c>
      <c r="P801" s="14">
        <v>0</v>
      </c>
    </row>
    <row r="802" spans="1:16" x14ac:dyDescent="0.3">
      <c r="A802" s="14">
        <v>12321</v>
      </c>
      <c r="B802" s="14" t="s">
        <v>818</v>
      </c>
      <c r="C802" s="14">
        <v>0</v>
      </c>
      <c r="D802" s="14">
        <v>0</v>
      </c>
      <c r="E802" s="14">
        <v>0</v>
      </c>
      <c r="F802" s="14">
        <v>0</v>
      </c>
      <c r="G802" s="14">
        <v>0</v>
      </c>
      <c r="H802" s="14">
        <v>0</v>
      </c>
      <c r="I802" s="14">
        <v>0</v>
      </c>
      <c r="J802" s="14">
        <v>0</v>
      </c>
      <c r="K802" s="14">
        <v>1</v>
      </c>
      <c r="L802" s="14">
        <v>1</v>
      </c>
      <c r="M802" s="14">
        <v>0</v>
      </c>
      <c r="N802" s="14">
        <v>0</v>
      </c>
      <c r="O802" s="14">
        <v>0</v>
      </c>
      <c r="P802" s="14">
        <v>0</v>
      </c>
    </row>
    <row r="803" spans="1:16" x14ac:dyDescent="0.3">
      <c r="A803" s="14">
        <v>12322</v>
      </c>
      <c r="B803" s="14" t="s">
        <v>819</v>
      </c>
      <c r="C803" s="14">
        <v>0</v>
      </c>
      <c r="D803" s="14">
        <v>0</v>
      </c>
      <c r="E803" s="14">
        <v>0</v>
      </c>
      <c r="F803" s="14">
        <v>0</v>
      </c>
      <c r="G803" s="14">
        <v>0</v>
      </c>
      <c r="H803" s="14">
        <v>0</v>
      </c>
      <c r="I803" s="14">
        <v>0</v>
      </c>
      <c r="J803" s="14">
        <v>0</v>
      </c>
      <c r="K803" s="14">
        <v>1</v>
      </c>
      <c r="L803" s="14">
        <v>0</v>
      </c>
      <c r="M803" s="14">
        <v>1</v>
      </c>
      <c r="N803" s="14">
        <v>0</v>
      </c>
      <c r="O803" s="14">
        <v>0</v>
      </c>
      <c r="P803" s="14">
        <v>0</v>
      </c>
    </row>
    <row r="804" spans="1:16" x14ac:dyDescent="0.3">
      <c r="A804" s="14">
        <v>12323</v>
      </c>
      <c r="B804" s="14" t="s">
        <v>820</v>
      </c>
      <c r="C804" s="14">
        <v>0</v>
      </c>
      <c r="D804" s="14">
        <v>0</v>
      </c>
      <c r="E804" s="14">
        <v>0</v>
      </c>
      <c r="F804" s="14">
        <v>0</v>
      </c>
      <c r="G804" s="14">
        <v>0</v>
      </c>
      <c r="H804" s="14">
        <v>0</v>
      </c>
      <c r="I804" s="14">
        <v>0</v>
      </c>
      <c r="J804" s="14">
        <v>0</v>
      </c>
      <c r="K804" s="14">
        <v>1</v>
      </c>
      <c r="L804" s="14">
        <v>0</v>
      </c>
      <c r="M804" s="14">
        <v>0</v>
      </c>
      <c r="N804" s="14">
        <v>0</v>
      </c>
      <c r="O804" s="14">
        <v>0</v>
      </c>
      <c r="P804" s="14">
        <v>0</v>
      </c>
    </row>
    <row r="805" spans="1:16" x14ac:dyDescent="0.3">
      <c r="A805" s="14">
        <v>12324</v>
      </c>
      <c r="B805" s="14" t="s">
        <v>821</v>
      </c>
      <c r="C805" s="14">
        <v>0</v>
      </c>
      <c r="D805" s="14">
        <v>0</v>
      </c>
      <c r="E805" s="14">
        <v>0</v>
      </c>
      <c r="F805" s="14">
        <v>0</v>
      </c>
      <c r="G805" s="14">
        <v>0</v>
      </c>
      <c r="H805" s="14">
        <v>0</v>
      </c>
      <c r="I805" s="14">
        <v>0</v>
      </c>
      <c r="J805" s="14">
        <v>0</v>
      </c>
      <c r="K805" s="14">
        <v>1</v>
      </c>
      <c r="L805" s="14">
        <v>0</v>
      </c>
      <c r="M805" s="14">
        <v>0</v>
      </c>
      <c r="N805" s="14">
        <v>0</v>
      </c>
      <c r="O805" s="14">
        <v>0</v>
      </c>
      <c r="P805" s="14">
        <v>0</v>
      </c>
    </row>
    <row r="806" spans="1:16" x14ac:dyDescent="0.3">
      <c r="A806" s="14">
        <v>12325</v>
      </c>
      <c r="B806" s="14" t="s">
        <v>822</v>
      </c>
      <c r="C806" s="14">
        <v>0</v>
      </c>
      <c r="D806" s="14">
        <v>0</v>
      </c>
      <c r="E806" s="14">
        <v>0</v>
      </c>
      <c r="F806" s="14">
        <v>1</v>
      </c>
      <c r="G806" s="14">
        <v>0</v>
      </c>
      <c r="H806" s="14">
        <v>0</v>
      </c>
      <c r="I806" s="14">
        <v>0</v>
      </c>
      <c r="J806" s="14">
        <v>0</v>
      </c>
      <c r="K806" s="14">
        <v>1</v>
      </c>
      <c r="L806" s="14">
        <v>0</v>
      </c>
      <c r="M806" s="14">
        <v>0</v>
      </c>
      <c r="N806" s="14">
        <v>0</v>
      </c>
      <c r="O806" s="14">
        <v>0</v>
      </c>
      <c r="P806" s="14">
        <v>0</v>
      </c>
    </row>
    <row r="807" spans="1:16" x14ac:dyDescent="0.3">
      <c r="A807" s="14">
        <v>12326</v>
      </c>
      <c r="B807" s="14" t="s">
        <v>823</v>
      </c>
      <c r="C807" s="14">
        <v>0</v>
      </c>
      <c r="D807" s="14">
        <v>0</v>
      </c>
      <c r="E807" s="14">
        <v>0</v>
      </c>
      <c r="F807" s="14">
        <v>0</v>
      </c>
      <c r="G807" s="14">
        <v>0</v>
      </c>
      <c r="H807" s="14">
        <v>0</v>
      </c>
      <c r="I807" s="14">
        <v>0</v>
      </c>
      <c r="J807" s="14">
        <v>0</v>
      </c>
      <c r="K807" s="14">
        <v>0</v>
      </c>
      <c r="L807" s="14">
        <v>1</v>
      </c>
      <c r="M807" s="14">
        <v>0</v>
      </c>
      <c r="N807" s="14">
        <v>0</v>
      </c>
      <c r="O807" s="14">
        <v>0</v>
      </c>
      <c r="P807" s="14">
        <v>0</v>
      </c>
    </row>
    <row r="808" spans="1:16" x14ac:dyDescent="0.3">
      <c r="A808" s="14">
        <v>12327</v>
      </c>
      <c r="B808" s="14" t="s">
        <v>824</v>
      </c>
      <c r="C808" s="14">
        <v>0</v>
      </c>
      <c r="D808" s="14">
        <v>0</v>
      </c>
      <c r="E808" s="14">
        <v>0</v>
      </c>
      <c r="F808" s="14">
        <v>0</v>
      </c>
      <c r="G808" s="14">
        <v>0</v>
      </c>
      <c r="H808" s="14">
        <v>0</v>
      </c>
      <c r="I808" s="14">
        <v>0</v>
      </c>
      <c r="J808" s="14">
        <v>0</v>
      </c>
      <c r="K808" s="14">
        <v>1</v>
      </c>
      <c r="L808" s="14">
        <v>1</v>
      </c>
      <c r="M808" s="14">
        <v>0</v>
      </c>
      <c r="N808" s="14">
        <v>0</v>
      </c>
      <c r="O808" s="14">
        <v>0</v>
      </c>
      <c r="P808" s="14">
        <v>0</v>
      </c>
    </row>
    <row r="809" spans="1:16" x14ac:dyDescent="0.3">
      <c r="A809" s="14">
        <v>12328</v>
      </c>
      <c r="B809" s="14" t="s">
        <v>825</v>
      </c>
      <c r="C809" s="14">
        <v>1</v>
      </c>
      <c r="D809" s="14">
        <v>1</v>
      </c>
      <c r="E809" s="14">
        <v>0</v>
      </c>
      <c r="F809" s="14">
        <v>0</v>
      </c>
      <c r="G809" s="14">
        <v>0</v>
      </c>
      <c r="H809" s="14">
        <v>0</v>
      </c>
      <c r="I809" s="14">
        <v>0</v>
      </c>
      <c r="J809" s="14">
        <v>0</v>
      </c>
      <c r="K809" s="14">
        <v>1</v>
      </c>
      <c r="L809" s="14">
        <v>0</v>
      </c>
      <c r="M809" s="14">
        <v>0</v>
      </c>
      <c r="N809" s="14">
        <v>0</v>
      </c>
      <c r="O809" s="14">
        <v>1</v>
      </c>
      <c r="P809" s="14">
        <v>0</v>
      </c>
    </row>
    <row r="810" spans="1:16" x14ac:dyDescent="0.3">
      <c r="A810" s="14">
        <v>12329</v>
      </c>
      <c r="B810" s="14" t="s">
        <v>826</v>
      </c>
      <c r="C810" s="14">
        <v>0</v>
      </c>
      <c r="D810" s="14">
        <v>0</v>
      </c>
      <c r="E810" s="14">
        <v>0</v>
      </c>
      <c r="F810" s="14">
        <v>1</v>
      </c>
      <c r="G810" s="14">
        <v>0</v>
      </c>
      <c r="H810" s="14">
        <v>0</v>
      </c>
      <c r="I810" s="14">
        <v>1</v>
      </c>
      <c r="J810" s="14">
        <v>0</v>
      </c>
      <c r="K810" s="14">
        <v>0</v>
      </c>
      <c r="L810" s="14">
        <v>0</v>
      </c>
      <c r="M810" s="14">
        <v>0</v>
      </c>
      <c r="N810" s="14">
        <v>0</v>
      </c>
      <c r="O810" s="14">
        <v>0</v>
      </c>
      <c r="P810" s="14">
        <v>0</v>
      </c>
    </row>
    <row r="811" spans="1:16" x14ac:dyDescent="0.3">
      <c r="A811" s="14">
        <v>12330</v>
      </c>
      <c r="B811" s="14" t="s">
        <v>827</v>
      </c>
      <c r="C811" s="14">
        <v>0</v>
      </c>
      <c r="D811" s="14">
        <v>0</v>
      </c>
      <c r="E811" s="14">
        <v>0</v>
      </c>
      <c r="F811" s="14">
        <v>0</v>
      </c>
      <c r="G811" s="14">
        <v>0</v>
      </c>
      <c r="H811" s="14">
        <v>0</v>
      </c>
      <c r="I811" s="14">
        <v>0</v>
      </c>
      <c r="J811" s="14">
        <v>0</v>
      </c>
      <c r="K811" s="14">
        <v>0</v>
      </c>
      <c r="L811" s="14">
        <v>0</v>
      </c>
      <c r="M811" s="14">
        <v>0</v>
      </c>
      <c r="N811" s="14">
        <v>0</v>
      </c>
      <c r="O811" s="14">
        <v>0</v>
      </c>
      <c r="P811" s="14">
        <v>0</v>
      </c>
    </row>
    <row r="812" spans="1:16" x14ac:dyDescent="0.3">
      <c r="A812" s="14">
        <v>12331</v>
      </c>
      <c r="B812" s="14" t="s">
        <v>828</v>
      </c>
      <c r="C812" s="14">
        <v>0</v>
      </c>
      <c r="D812" s="14">
        <v>0</v>
      </c>
      <c r="E812" s="14">
        <v>0</v>
      </c>
      <c r="F812" s="14">
        <v>0</v>
      </c>
      <c r="G812" s="14">
        <v>0</v>
      </c>
      <c r="H812" s="14">
        <v>0</v>
      </c>
      <c r="I812" s="14">
        <v>0</v>
      </c>
      <c r="J812" s="14">
        <v>0</v>
      </c>
      <c r="K812" s="14">
        <v>1</v>
      </c>
      <c r="L812" s="14">
        <v>0</v>
      </c>
      <c r="M812" s="14">
        <v>0</v>
      </c>
      <c r="N812" s="14">
        <v>0</v>
      </c>
      <c r="O812" s="14">
        <v>0</v>
      </c>
      <c r="P812" s="14">
        <v>0</v>
      </c>
    </row>
    <row r="813" spans="1:16" x14ac:dyDescent="0.3">
      <c r="A813" s="14">
        <v>12332</v>
      </c>
      <c r="B813" s="14" t="s">
        <v>829</v>
      </c>
      <c r="C813" s="14">
        <v>0</v>
      </c>
      <c r="D813" s="14">
        <v>0</v>
      </c>
      <c r="E813" s="14">
        <v>0</v>
      </c>
      <c r="F813" s="14">
        <v>0</v>
      </c>
      <c r="G813" s="14">
        <v>0</v>
      </c>
      <c r="H813" s="14">
        <v>0</v>
      </c>
      <c r="I813" s="14">
        <v>0</v>
      </c>
      <c r="J813" s="14">
        <v>0</v>
      </c>
      <c r="K813" s="14">
        <v>0</v>
      </c>
      <c r="L813" s="14">
        <v>1</v>
      </c>
      <c r="M813" s="14">
        <v>0</v>
      </c>
      <c r="N813" s="14">
        <v>0</v>
      </c>
      <c r="O813" s="14">
        <v>0</v>
      </c>
      <c r="P813" s="14">
        <v>0</v>
      </c>
    </row>
    <row r="814" spans="1:16" x14ac:dyDescent="0.3">
      <c r="A814" s="14">
        <v>12333</v>
      </c>
      <c r="B814" s="14" t="s">
        <v>830</v>
      </c>
      <c r="C814" s="14">
        <v>0</v>
      </c>
      <c r="D814" s="14">
        <v>0</v>
      </c>
      <c r="E814" s="14">
        <v>0</v>
      </c>
      <c r="F814" s="14">
        <v>0</v>
      </c>
      <c r="G814" s="14">
        <v>0</v>
      </c>
      <c r="H814" s="14">
        <v>0</v>
      </c>
      <c r="I814" s="14">
        <v>0</v>
      </c>
      <c r="J814" s="14">
        <v>0</v>
      </c>
      <c r="K814" s="14">
        <v>1</v>
      </c>
      <c r="L814" s="14">
        <v>0</v>
      </c>
      <c r="M814" s="14">
        <v>0</v>
      </c>
      <c r="N814" s="14">
        <v>0</v>
      </c>
      <c r="O814" s="14">
        <v>0</v>
      </c>
      <c r="P814" s="14">
        <v>0</v>
      </c>
    </row>
    <row r="815" spans="1:16" x14ac:dyDescent="0.3">
      <c r="A815" s="14">
        <v>12334</v>
      </c>
      <c r="B815" s="14" t="s">
        <v>831</v>
      </c>
      <c r="C815" s="14">
        <v>0</v>
      </c>
      <c r="D815" s="14">
        <v>0</v>
      </c>
      <c r="E815" s="14">
        <v>0</v>
      </c>
      <c r="F815" s="14">
        <v>0</v>
      </c>
      <c r="G815" s="14">
        <v>0</v>
      </c>
      <c r="H815" s="14">
        <v>0</v>
      </c>
      <c r="I815" s="14">
        <v>0</v>
      </c>
      <c r="J815" s="14">
        <v>0</v>
      </c>
      <c r="K815" s="14">
        <v>1</v>
      </c>
      <c r="L815" s="14">
        <v>0</v>
      </c>
      <c r="M815" s="14">
        <v>0</v>
      </c>
      <c r="N815" s="14">
        <v>0</v>
      </c>
      <c r="O815" s="14">
        <v>0</v>
      </c>
      <c r="P815" s="14">
        <v>0</v>
      </c>
    </row>
    <row r="816" spans="1:16" x14ac:dyDescent="0.3">
      <c r="A816" s="14">
        <v>12335</v>
      </c>
      <c r="B816" s="14" t="s">
        <v>832</v>
      </c>
      <c r="C816" s="14">
        <v>0</v>
      </c>
      <c r="D816" s="14">
        <v>0</v>
      </c>
      <c r="E816" s="14">
        <v>0</v>
      </c>
      <c r="F816" s="14">
        <v>0</v>
      </c>
      <c r="G816" s="14">
        <v>0</v>
      </c>
      <c r="H816" s="14">
        <v>0</v>
      </c>
      <c r="I816" s="14">
        <v>0</v>
      </c>
      <c r="J816" s="14">
        <v>0</v>
      </c>
      <c r="K816" s="14">
        <v>1</v>
      </c>
      <c r="L816" s="14">
        <v>0</v>
      </c>
      <c r="M816" s="14">
        <v>0</v>
      </c>
      <c r="N816" s="14">
        <v>0</v>
      </c>
      <c r="O816" s="14">
        <v>0</v>
      </c>
      <c r="P816" s="14">
        <v>0</v>
      </c>
    </row>
    <row r="817" spans="1:16" x14ac:dyDescent="0.3">
      <c r="A817" s="14">
        <v>12336</v>
      </c>
      <c r="B817" s="14" t="s">
        <v>833</v>
      </c>
      <c r="C817" s="14">
        <v>0</v>
      </c>
      <c r="D817" s="14">
        <v>0</v>
      </c>
      <c r="E817" s="14">
        <v>0</v>
      </c>
      <c r="F817" s="14">
        <v>0</v>
      </c>
      <c r="G817" s="14">
        <v>0</v>
      </c>
      <c r="H817" s="14">
        <v>0</v>
      </c>
      <c r="I817" s="14">
        <v>0</v>
      </c>
      <c r="J817" s="14">
        <v>0</v>
      </c>
      <c r="K817" s="14">
        <v>1</v>
      </c>
      <c r="L817" s="14">
        <v>1</v>
      </c>
      <c r="M817" s="14">
        <v>0</v>
      </c>
      <c r="N817" s="14">
        <v>0</v>
      </c>
      <c r="O817" s="14">
        <v>0</v>
      </c>
      <c r="P817" s="14">
        <v>0</v>
      </c>
    </row>
    <row r="818" spans="1:16" x14ac:dyDescent="0.3">
      <c r="A818" s="14">
        <v>12337</v>
      </c>
      <c r="B818" s="14" t="s">
        <v>834</v>
      </c>
      <c r="C818" s="14">
        <v>0</v>
      </c>
      <c r="D818" s="14">
        <v>1</v>
      </c>
      <c r="E818" s="14">
        <v>0</v>
      </c>
      <c r="F818" s="14">
        <v>0</v>
      </c>
      <c r="G818" s="14">
        <v>0</v>
      </c>
      <c r="H818" s="14">
        <v>0</v>
      </c>
      <c r="I818" s="14">
        <v>0</v>
      </c>
      <c r="J818" s="14">
        <v>0</v>
      </c>
      <c r="K818" s="14">
        <v>1</v>
      </c>
      <c r="L818" s="14">
        <v>1</v>
      </c>
      <c r="M818" s="14">
        <v>0</v>
      </c>
      <c r="N818" s="14">
        <v>1</v>
      </c>
      <c r="O818" s="14">
        <v>0</v>
      </c>
      <c r="P818" s="14">
        <v>0</v>
      </c>
    </row>
    <row r="819" spans="1:16" x14ac:dyDescent="0.3">
      <c r="A819" s="14">
        <v>12338</v>
      </c>
      <c r="B819" s="14" t="s">
        <v>835</v>
      </c>
      <c r="C819" s="14">
        <v>0</v>
      </c>
      <c r="D819" s="14">
        <v>0</v>
      </c>
      <c r="E819" s="14">
        <v>0</v>
      </c>
      <c r="F819" s="14">
        <v>0</v>
      </c>
      <c r="G819" s="14">
        <v>0</v>
      </c>
      <c r="H819" s="14">
        <v>0</v>
      </c>
      <c r="I819" s="14">
        <v>0</v>
      </c>
      <c r="J819" s="14">
        <v>0</v>
      </c>
      <c r="K819" s="14">
        <v>1</v>
      </c>
      <c r="L819" s="14">
        <v>0</v>
      </c>
      <c r="M819" s="14">
        <v>0</v>
      </c>
      <c r="N819" s="14">
        <v>0</v>
      </c>
      <c r="O819" s="14">
        <v>0</v>
      </c>
      <c r="P819" s="14">
        <v>0</v>
      </c>
    </row>
    <row r="820" spans="1:16" x14ac:dyDescent="0.3">
      <c r="A820" s="14">
        <v>12339</v>
      </c>
      <c r="B820" s="14" t="s">
        <v>836</v>
      </c>
      <c r="C820" s="14">
        <v>0</v>
      </c>
      <c r="D820" s="14">
        <v>0</v>
      </c>
      <c r="E820" s="14">
        <v>0</v>
      </c>
      <c r="F820" s="14">
        <v>0</v>
      </c>
      <c r="G820" s="14">
        <v>0</v>
      </c>
      <c r="H820" s="14">
        <v>0</v>
      </c>
      <c r="I820" s="14">
        <v>0</v>
      </c>
      <c r="J820" s="14">
        <v>0</v>
      </c>
      <c r="K820" s="14">
        <v>0</v>
      </c>
      <c r="L820" s="14">
        <v>0</v>
      </c>
      <c r="M820" s="14">
        <v>0</v>
      </c>
      <c r="N820" s="14">
        <v>0</v>
      </c>
      <c r="O820" s="14">
        <v>0</v>
      </c>
      <c r="P820" s="14">
        <v>0</v>
      </c>
    </row>
    <row r="821" spans="1:16" x14ac:dyDescent="0.3">
      <c r="A821" s="14">
        <v>12340</v>
      </c>
      <c r="B821" s="14" t="s">
        <v>837</v>
      </c>
      <c r="C821" s="14">
        <v>0</v>
      </c>
      <c r="D821" s="14">
        <v>0</v>
      </c>
      <c r="E821" s="14">
        <v>0</v>
      </c>
      <c r="F821" s="14">
        <v>0</v>
      </c>
      <c r="G821" s="14">
        <v>0</v>
      </c>
      <c r="H821" s="14">
        <v>0</v>
      </c>
      <c r="I821" s="14">
        <v>0</v>
      </c>
      <c r="J821" s="14">
        <v>0</v>
      </c>
      <c r="K821" s="14">
        <v>1</v>
      </c>
      <c r="L821" s="14">
        <v>1</v>
      </c>
      <c r="M821" s="14">
        <v>0</v>
      </c>
      <c r="N821" s="14">
        <v>0</v>
      </c>
      <c r="O821" s="14">
        <v>0</v>
      </c>
      <c r="P821" s="14">
        <v>0</v>
      </c>
    </row>
    <row r="822" spans="1:16" x14ac:dyDescent="0.3">
      <c r="A822" s="14">
        <v>12341</v>
      </c>
      <c r="B822" s="14" t="s">
        <v>838</v>
      </c>
      <c r="C822" s="14">
        <v>0</v>
      </c>
      <c r="D822" s="14">
        <v>0</v>
      </c>
      <c r="E822" s="14">
        <v>0</v>
      </c>
      <c r="F822" s="14">
        <v>0</v>
      </c>
      <c r="G822" s="14">
        <v>0</v>
      </c>
      <c r="H822" s="14">
        <v>0</v>
      </c>
      <c r="I822" s="14">
        <v>0</v>
      </c>
      <c r="J822" s="14">
        <v>0</v>
      </c>
      <c r="K822" s="14">
        <v>1</v>
      </c>
      <c r="L822" s="14">
        <v>0</v>
      </c>
      <c r="M822" s="14">
        <v>0</v>
      </c>
      <c r="N822" s="14">
        <v>0</v>
      </c>
      <c r="O822" s="14">
        <v>0</v>
      </c>
      <c r="P822" s="14">
        <v>0</v>
      </c>
    </row>
    <row r="823" spans="1:16" x14ac:dyDescent="0.3">
      <c r="A823" s="14">
        <v>12342</v>
      </c>
      <c r="B823" s="14" t="s">
        <v>839</v>
      </c>
      <c r="C823" s="14">
        <v>0</v>
      </c>
      <c r="D823" s="14">
        <v>0</v>
      </c>
      <c r="E823" s="14">
        <v>0</v>
      </c>
      <c r="F823" s="14">
        <v>0</v>
      </c>
      <c r="G823" s="14">
        <v>0</v>
      </c>
      <c r="H823" s="14">
        <v>0</v>
      </c>
      <c r="I823" s="14">
        <v>0</v>
      </c>
      <c r="J823" s="14">
        <v>0</v>
      </c>
      <c r="K823" s="14">
        <v>1</v>
      </c>
      <c r="L823" s="14">
        <v>0</v>
      </c>
      <c r="M823" s="14">
        <v>0</v>
      </c>
      <c r="N823" s="14">
        <v>0</v>
      </c>
      <c r="O823" s="14">
        <v>0</v>
      </c>
      <c r="P823" s="14">
        <v>0</v>
      </c>
    </row>
    <row r="824" spans="1:16" x14ac:dyDescent="0.3">
      <c r="A824" s="14">
        <v>12343</v>
      </c>
      <c r="B824" s="14" t="s">
        <v>840</v>
      </c>
      <c r="C824" s="14">
        <v>0</v>
      </c>
      <c r="D824" s="14">
        <v>0</v>
      </c>
      <c r="E824" s="14">
        <v>0</v>
      </c>
      <c r="F824" s="14">
        <v>0</v>
      </c>
      <c r="G824" s="14">
        <v>0</v>
      </c>
      <c r="H824" s="14">
        <v>0</v>
      </c>
      <c r="I824" s="14">
        <v>0</v>
      </c>
      <c r="J824" s="14">
        <v>0</v>
      </c>
      <c r="K824" s="14">
        <v>1</v>
      </c>
      <c r="L824" s="14">
        <v>0</v>
      </c>
      <c r="M824" s="14">
        <v>0</v>
      </c>
      <c r="N824" s="14">
        <v>0</v>
      </c>
      <c r="O824" s="14">
        <v>0</v>
      </c>
      <c r="P824" s="14">
        <v>0</v>
      </c>
    </row>
    <row r="825" spans="1:16" x14ac:dyDescent="0.3">
      <c r="A825" s="14">
        <v>12344</v>
      </c>
      <c r="B825" s="14" t="s">
        <v>841</v>
      </c>
      <c r="C825" s="14">
        <v>0</v>
      </c>
      <c r="D825" s="14">
        <v>0</v>
      </c>
      <c r="E825" s="14">
        <v>0</v>
      </c>
      <c r="F825" s="14">
        <v>1</v>
      </c>
      <c r="G825" s="14">
        <v>0</v>
      </c>
      <c r="H825" s="14">
        <v>0</v>
      </c>
      <c r="I825" s="14">
        <v>0</v>
      </c>
      <c r="J825" s="14">
        <v>0</v>
      </c>
      <c r="K825" s="14">
        <v>0</v>
      </c>
      <c r="L825" s="14">
        <v>0</v>
      </c>
      <c r="M825" s="14">
        <v>0</v>
      </c>
      <c r="N825" s="14">
        <v>0</v>
      </c>
      <c r="O825" s="14">
        <v>0</v>
      </c>
      <c r="P825" s="14">
        <v>0</v>
      </c>
    </row>
    <row r="826" spans="1:16" x14ac:dyDescent="0.3">
      <c r="A826" s="14">
        <v>12345</v>
      </c>
      <c r="B826" s="14" t="s">
        <v>842</v>
      </c>
      <c r="C826" s="14">
        <v>0</v>
      </c>
      <c r="D826" s="14">
        <v>0</v>
      </c>
      <c r="E826" s="14">
        <v>0</v>
      </c>
      <c r="F826" s="14">
        <v>0</v>
      </c>
      <c r="G826" s="14">
        <v>0</v>
      </c>
      <c r="H826" s="14">
        <v>0</v>
      </c>
      <c r="I826" s="14">
        <v>0</v>
      </c>
      <c r="J826" s="14">
        <v>0</v>
      </c>
      <c r="K826" s="14">
        <v>0</v>
      </c>
      <c r="L826" s="14">
        <v>1</v>
      </c>
      <c r="M826" s="14">
        <v>0</v>
      </c>
      <c r="N826" s="14">
        <v>0</v>
      </c>
      <c r="O826" s="14">
        <v>0</v>
      </c>
      <c r="P826" s="14">
        <v>0</v>
      </c>
    </row>
    <row r="827" spans="1:16" x14ac:dyDescent="0.3">
      <c r="A827" s="14">
        <v>12346</v>
      </c>
      <c r="B827" s="14" t="s">
        <v>843</v>
      </c>
      <c r="C827" s="14">
        <v>1</v>
      </c>
      <c r="D827" s="14">
        <v>0</v>
      </c>
      <c r="E827" s="14">
        <v>0</v>
      </c>
      <c r="F827" s="14">
        <v>0</v>
      </c>
      <c r="G827" s="14">
        <v>0</v>
      </c>
      <c r="H827" s="14">
        <v>0</v>
      </c>
      <c r="I827" s="14">
        <v>0</v>
      </c>
      <c r="J827" s="14">
        <v>0</v>
      </c>
      <c r="K827" s="14">
        <v>0</v>
      </c>
      <c r="L827" s="14">
        <v>0</v>
      </c>
      <c r="M827" s="14">
        <v>0</v>
      </c>
      <c r="N827" s="14">
        <v>0</v>
      </c>
      <c r="O827" s="14">
        <v>0</v>
      </c>
      <c r="P827" s="14">
        <v>0</v>
      </c>
    </row>
    <row r="828" spans="1:16" x14ac:dyDescent="0.3">
      <c r="A828" s="14">
        <v>12347</v>
      </c>
      <c r="B828" s="14" t="s">
        <v>844</v>
      </c>
      <c r="C828" s="14">
        <v>0</v>
      </c>
      <c r="D828" s="14">
        <v>0</v>
      </c>
      <c r="E828" s="14">
        <v>0</v>
      </c>
      <c r="F828" s="14">
        <v>0</v>
      </c>
      <c r="G828" s="14">
        <v>0</v>
      </c>
      <c r="H828" s="14">
        <v>0</v>
      </c>
      <c r="I828" s="14">
        <v>0</v>
      </c>
      <c r="J828" s="14">
        <v>0</v>
      </c>
      <c r="K828" s="14">
        <v>0</v>
      </c>
      <c r="L828" s="14">
        <v>0</v>
      </c>
      <c r="M828" s="14">
        <v>0</v>
      </c>
      <c r="N828" s="14">
        <v>0</v>
      </c>
      <c r="O828" s="14">
        <v>0</v>
      </c>
      <c r="P828" s="14">
        <v>1</v>
      </c>
    </row>
    <row r="829" spans="1:16" x14ac:dyDescent="0.3">
      <c r="A829" s="14">
        <v>12348</v>
      </c>
      <c r="B829" s="14" t="s">
        <v>845</v>
      </c>
      <c r="C829" s="14">
        <v>0</v>
      </c>
      <c r="D829" s="14">
        <v>0</v>
      </c>
      <c r="E829" s="14">
        <v>0</v>
      </c>
      <c r="F829" s="14">
        <v>0</v>
      </c>
      <c r="G829" s="14">
        <v>0</v>
      </c>
      <c r="H829" s="14">
        <v>0</v>
      </c>
      <c r="I829" s="14">
        <v>0</v>
      </c>
      <c r="J829" s="14">
        <v>0</v>
      </c>
      <c r="K829" s="14">
        <v>0</v>
      </c>
      <c r="L829" s="14">
        <v>0</v>
      </c>
      <c r="M829" s="14">
        <v>0</v>
      </c>
      <c r="N829" s="14">
        <v>0</v>
      </c>
      <c r="O829" s="14">
        <v>1</v>
      </c>
      <c r="P829" s="14">
        <v>0</v>
      </c>
    </row>
    <row r="830" spans="1:16" x14ac:dyDescent="0.3">
      <c r="A830" s="14">
        <v>12349</v>
      </c>
      <c r="B830" s="14" t="s">
        <v>846</v>
      </c>
      <c r="C830" s="14">
        <v>0</v>
      </c>
      <c r="D830" s="14">
        <v>0</v>
      </c>
      <c r="E830" s="14">
        <v>0</v>
      </c>
      <c r="F830" s="14">
        <v>0</v>
      </c>
      <c r="G830" s="14">
        <v>0</v>
      </c>
      <c r="H830" s="14">
        <v>0</v>
      </c>
      <c r="I830" s="14">
        <v>0</v>
      </c>
      <c r="J830" s="14">
        <v>0</v>
      </c>
      <c r="K830" s="14">
        <v>1</v>
      </c>
      <c r="L830" s="14">
        <v>0</v>
      </c>
      <c r="M830" s="14">
        <v>0</v>
      </c>
      <c r="N830" s="14">
        <v>0</v>
      </c>
      <c r="O830" s="14">
        <v>0</v>
      </c>
      <c r="P830" s="14">
        <v>0</v>
      </c>
    </row>
    <row r="831" spans="1:16" x14ac:dyDescent="0.3">
      <c r="A831" s="14">
        <v>12350</v>
      </c>
      <c r="B831" s="14" t="s">
        <v>847</v>
      </c>
      <c r="C831" s="14">
        <v>0</v>
      </c>
      <c r="D831" s="14">
        <v>0</v>
      </c>
      <c r="E831" s="14">
        <v>0</v>
      </c>
      <c r="F831" s="14">
        <v>0</v>
      </c>
      <c r="G831" s="14">
        <v>0</v>
      </c>
      <c r="H831" s="14">
        <v>0</v>
      </c>
      <c r="I831" s="14">
        <v>0</v>
      </c>
      <c r="J831" s="14">
        <v>0</v>
      </c>
      <c r="K831" s="14">
        <v>1</v>
      </c>
      <c r="L831" s="14">
        <v>0</v>
      </c>
      <c r="M831" s="14">
        <v>0</v>
      </c>
      <c r="N831" s="14">
        <v>0</v>
      </c>
      <c r="O831" s="14">
        <v>0</v>
      </c>
      <c r="P831" s="14">
        <v>0</v>
      </c>
    </row>
    <row r="832" spans="1:16" x14ac:dyDescent="0.3">
      <c r="A832" s="14">
        <v>12351</v>
      </c>
      <c r="B832" s="14" t="s">
        <v>848</v>
      </c>
      <c r="C832" s="14">
        <v>0</v>
      </c>
      <c r="D832" s="14">
        <v>0</v>
      </c>
      <c r="E832" s="14">
        <v>0</v>
      </c>
      <c r="F832" s="14">
        <v>0</v>
      </c>
      <c r="G832" s="14">
        <v>0</v>
      </c>
      <c r="H832" s="14">
        <v>0</v>
      </c>
      <c r="I832" s="14">
        <v>0</v>
      </c>
      <c r="J832" s="14">
        <v>0</v>
      </c>
      <c r="K832" s="14">
        <v>1</v>
      </c>
      <c r="L832" s="14">
        <v>0</v>
      </c>
      <c r="M832" s="14">
        <v>0</v>
      </c>
      <c r="N832" s="14">
        <v>0</v>
      </c>
      <c r="O832" s="14">
        <v>0</v>
      </c>
      <c r="P832" s="14">
        <v>0</v>
      </c>
    </row>
    <row r="833" spans="1:16" x14ac:dyDescent="0.3">
      <c r="A833" s="14">
        <v>12352</v>
      </c>
      <c r="B833" s="14" t="s">
        <v>849</v>
      </c>
      <c r="C833" s="14">
        <v>0</v>
      </c>
      <c r="D833" s="14">
        <v>0</v>
      </c>
      <c r="E833" s="14">
        <v>0</v>
      </c>
      <c r="F833" s="14">
        <v>0</v>
      </c>
      <c r="G833" s="14">
        <v>0</v>
      </c>
      <c r="H833" s="14">
        <v>0</v>
      </c>
      <c r="I833" s="14">
        <v>0</v>
      </c>
      <c r="J833" s="14">
        <v>0</v>
      </c>
      <c r="K833" s="14">
        <v>0</v>
      </c>
      <c r="L833" s="14">
        <v>0</v>
      </c>
      <c r="M833" s="14">
        <v>0</v>
      </c>
      <c r="N833" s="14">
        <v>0</v>
      </c>
      <c r="O833" s="14">
        <v>0</v>
      </c>
      <c r="P833" s="14">
        <v>1</v>
      </c>
    </row>
    <row r="834" spans="1:16" x14ac:dyDescent="0.3">
      <c r="A834" s="14">
        <v>12353</v>
      </c>
      <c r="B834" s="14" t="s">
        <v>850</v>
      </c>
      <c r="C834" s="14">
        <v>0</v>
      </c>
      <c r="D834" s="14">
        <v>0</v>
      </c>
      <c r="E834" s="14">
        <v>0</v>
      </c>
      <c r="F834" s="14">
        <v>0</v>
      </c>
      <c r="G834" s="14">
        <v>0</v>
      </c>
      <c r="H834" s="14">
        <v>1</v>
      </c>
      <c r="I834" s="14">
        <v>0</v>
      </c>
      <c r="J834" s="14">
        <v>0</v>
      </c>
      <c r="K834" s="14">
        <v>1</v>
      </c>
      <c r="L834" s="14">
        <v>0</v>
      </c>
      <c r="M834" s="14">
        <v>0</v>
      </c>
      <c r="N834" s="14">
        <v>0</v>
      </c>
      <c r="O834" s="14">
        <v>0</v>
      </c>
      <c r="P834" s="14">
        <v>0</v>
      </c>
    </row>
    <row r="835" spans="1:16" x14ac:dyDescent="0.3">
      <c r="A835" s="14">
        <v>12354</v>
      </c>
      <c r="B835" s="14" t="s">
        <v>851</v>
      </c>
      <c r="C835" s="14">
        <v>0</v>
      </c>
      <c r="D835" s="14">
        <v>0</v>
      </c>
      <c r="E835" s="14">
        <v>0</v>
      </c>
      <c r="F835" s="14">
        <v>0</v>
      </c>
      <c r="G835" s="14">
        <v>0</v>
      </c>
      <c r="H835" s="14">
        <v>0</v>
      </c>
      <c r="I835" s="14">
        <v>0</v>
      </c>
      <c r="J835" s="14">
        <v>0</v>
      </c>
      <c r="K835" s="14">
        <v>0</v>
      </c>
      <c r="L835" s="14">
        <v>0</v>
      </c>
      <c r="M835" s="14">
        <v>0</v>
      </c>
      <c r="N835" s="14">
        <v>0</v>
      </c>
      <c r="O835" s="14">
        <v>0</v>
      </c>
      <c r="P835" s="14">
        <v>0</v>
      </c>
    </row>
    <row r="836" spans="1:16" x14ac:dyDescent="0.3">
      <c r="A836" s="14">
        <v>12355</v>
      </c>
      <c r="B836" s="14" t="s">
        <v>852</v>
      </c>
      <c r="C836" s="14">
        <v>0</v>
      </c>
      <c r="D836" s="14">
        <v>0</v>
      </c>
      <c r="E836" s="14">
        <v>0</v>
      </c>
      <c r="F836" s="14">
        <v>0</v>
      </c>
      <c r="G836" s="14">
        <v>0</v>
      </c>
      <c r="H836" s="14">
        <v>0</v>
      </c>
      <c r="I836" s="14">
        <v>0</v>
      </c>
      <c r="J836" s="14">
        <v>0</v>
      </c>
      <c r="K836" s="14">
        <v>1</v>
      </c>
      <c r="L836" s="14">
        <v>1</v>
      </c>
      <c r="M836" s="14">
        <v>0</v>
      </c>
      <c r="N836" s="14">
        <v>0</v>
      </c>
      <c r="O836" s="14">
        <v>0</v>
      </c>
      <c r="P836" s="14">
        <v>0</v>
      </c>
    </row>
    <row r="837" spans="1:16" x14ac:dyDescent="0.3">
      <c r="A837" s="14">
        <v>12356</v>
      </c>
      <c r="B837" s="14" t="s">
        <v>853</v>
      </c>
      <c r="C837" s="14">
        <v>0</v>
      </c>
      <c r="D837" s="14">
        <v>0</v>
      </c>
      <c r="E837" s="14">
        <v>0</v>
      </c>
      <c r="F837" s="14">
        <v>1</v>
      </c>
      <c r="G837" s="14">
        <v>0</v>
      </c>
      <c r="H837" s="14">
        <v>0</v>
      </c>
      <c r="I837" s="14">
        <v>0</v>
      </c>
      <c r="J837" s="14">
        <v>0</v>
      </c>
      <c r="K837" s="14">
        <v>0</v>
      </c>
      <c r="L837" s="14">
        <v>0</v>
      </c>
      <c r="M837" s="14">
        <v>0</v>
      </c>
      <c r="N837" s="14">
        <v>0</v>
      </c>
      <c r="O837" s="14">
        <v>0</v>
      </c>
      <c r="P837" s="14">
        <v>0</v>
      </c>
    </row>
    <row r="838" spans="1:16" x14ac:dyDescent="0.3">
      <c r="A838" s="14">
        <v>12357</v>
      </c>
      <c r="B838" s="14" t="s">
        <v>854</v>
      </c>
      <c r="C838" s="14">
        <v>0</v>
      </c>
      <c r="D838" s="14">
        <v>0</v>
      </c>
      <c r="E838" s="14">
        <v>0</v>
      </c>
      <c r="F838" s="14">
        <v>0</v>
      </c>
      <c r="G838" s="14">
        <v>0</v>
      </c>
      <c r="H838" s="14">
        <v>0</v>
      </c>
      <c r="I838" s="14">
        <v>0</v>
      </c>
      <c r="J838" s="14">
        <v>0</v>
      </c>
      <c r="K838" s="14">
        <v>1</v>
      </c>
      <c r="L838" s="14">
        <v>0</v>
      </c>
      <c r="M838" s="14">
        <v>0</v>
      </c>
      <c r="N838" s="14">
        <v>0</v>
      </c>
      <c r="O838" s="14">
        <v>0</v>
      </c>
      <c r="P838" s="14">
        <v>0</v>
      </c>
    </row>
    <row r="839" spans="1:16" x14ac:dyDescent="0.3">
      <c r="A839" s="14">
        <v>12358</v>
      </c>
      <c r="B839" s="14" t="s">
        <v>855</v>
      </c>
      <c r="C839" s="14">
        <v>0</v>
      </c>
      <c r="D839" s="14">
        <v>0</v>
      </c>
      <c r="E839" s="14">
        <v>0</v>
      </c>
      <c r="F839" s="14">
        <v>0</v>
      </c>
      <c r="G839" s="14">
        <v>0</v>
      </c>
      <c r="H839" s="14">
        <v>0</v>
      </c>
      <c r="I839" s="14">
        <v>0</v>
      </c>
      <c r="J839" s="14">
        <v>0</v>
      </c>
      <c r="K839" s="14">
        <v>0</v>
      </c>
      <c r="L839" s="14">
        <v>0</v>
      </c>
      <c r="M839" s="14">
        <v>0</v>
      </c>
      <c r="N839" s="14">
        <v>0</v>
      </c>
      <c r="O839" s="14">
        <v>0</v>
      </c>
      <c r="P839" s="14">
        <v>1</v>
      </c>
    </row>
    <row r="840" spans="1:16" x14ac:dyDescent="0.3">
      <c r="A840" s="14">
        <v>12359</v>
      </c>
      <c r="B840" s="14" t="s">
        <v>856</v>
      </c>
      <c r="C840" s="14">
        <v>0</v>
      </c>
      <c r="D840" s="14">
        <v>0</v>
      </c>
      <c r="E840" s="14">
        <v>0</v>
      </c>
      <c r="F840" s="14">
        <v>0</v>
      </c>
      <c r="G840" s="14">
        <v>0</v>
      </c>
      <c r="H840" s="14">
        <v>0</v>
      </c>
      <c r="I840" s="14">
        <v>0</v>
      </c>
      <c r="J840" s="14">
        <v>0</v>
      </c>
      <c r="K840" s="14">
        <v>0</v>
      </c>
      <c r="L840" s="14">
        <v>0</v>
      </c>
      <c r="M840" s="14">
        <v>0</v>
      </c>
      <c r="N840" s="14">
        <v>0</v>
      </c>
      <c r="O840" s="14">
        <v>0</v>
      </c>
      <c r="P840" s="14">
        <v>1</v>
      </c>
    </row>
    <row r="841" spans="1:16" x14ac:dyDescent="0.3">
      <c r="A841" s="14">
        <v>12360</v>
      </c>
      <c r="B841" s="14" t="s">
        <v>857</v>
      </c>
      <c r="C841" s="14">
        <v>0</v>
      </c>
      <c r="D841" s="14">
        <v>0</v>
      </c>
      <c r="E841" s="14">
        <v>0</v>
      </c>
      <c r="F841" s="14">
        <v>1</v>
      </c>
      <c r="G841" s="14">
        <v>0</v>
      </c>
      <c r="H841" s="14">
        <v>0</v>
      </c>
      <c r="I841" s="14">
        <v>0</v>
      </c>
      <c r="J841" s="14">
        <v>0</v>
      </c>
      <c r="K841" s="14">
        <v>0</v>
      </c>
      <c r="L841" s="14">
        <v>0</v>
      </c>
      <c r="M841" s="14">
        <v>0</v>
      </c>
      <c r="N841" s="14">
        <v>0</v>
      </c>
      <c r="O841" s="14">
        <v>0</v>
      </c>
      <c r="P841" s="14">
        <v>0</v>
      </c>
    </row>
    <row r="842" spans="1:16" x14ac:dyDescent="0.3">
      <c r="A842" s="14">
        <v>12361</v>
      </c>
      <c r="B842" s="14" t="s">
        <v>858</v>
      </c>
      <c r="C842" s="14">
        <v>0</v>
      </c>
      <c r="D842" s="14">
        <v>0</v>
      </c>
      <c r="E842" s="14">
        <v>0</v>
      </c>
      <c r="F842" s="14">
        <v>0</v>
      </c>
      <c r="G842" s="14">
        <v>0</v>
      </c>
      <c r="H842" s="14">
        <v>0</v>
      </c>
      <c r="I842" s="14">
        <v>0</v>
      </c>
      <c r="J842" s="14">
        <v>0</v>
      </c>
      <c r="K842" s="14">
        <v>0</v>
      </c>
      <c r="L842" s="14">
        <v>0</v>
      </c>
      <c r="M842" s="14">
        <v>0</v>
      </c>
      <c r="N842" s="14">
        <v>0</v>
      </c>
      <c r="O842" s="14">
        <v>0</v>
      </c>
      <c r="P842" s="14">
        <v>1</v>
      </c>
    </row>
    <row r="843" spans="1:16" x14ac:dyDescent="0.3">
      <c r="A843" s="14">
        <v>12362</v>
      </c>
      <c r="B843" s="14" t="s">
        <v>859</v>
      </c>
      <c r="C843" s="14">
        <v>0</v>
      </c>
      <c r="D843" s="14">
        <v>0</v>
      </c>
      <c r="E843" s="14">
        <v>0</v>
      </c>
      <c r="F843" s="14">
        <v>0</v>
      </c>
      <c r="G843" s="14">
        <v>0</v>
      </c>
      <c r="H843" s="14">
        <v>0</v>
      </c>
      <c r="I843" s="14">
        <v>0</v>
      </c>
      <c r="J843" s="14">
        <v>0</v>
      </c>
      <c r="K843" s="14">
        <v>1</v>
      </c>
      <c r="L843" s="14">
        <v>0</v>
      </c>
      <c r="M843" s="14">
        <v>0</v>
      </c>
      <c r="N843" s="14">
        <v>0</v>
      </c>
      <c r="O843" s="14">
        <v>0</v>
      </c>
      <c r="P843" s="14">
        <v>0</v>
      </c>
    </row>
    <row r="844" spans="1:16" x14ac:dyDescent="0.3">
      <c r="A844" s="14">
        <v>12363</v>
      </c>
      <c r="B844" s="14" t="s">
        <v>860</v>
      </c>
      <c r="C844" s="14">
        <v>0</v>
      </c>
      <c r="D844" s="14">
        <v>0</v>
      </c>
      <c r="E844" s="14">
        <v>0</v>
      </c>
      <c r="F844" s="14">
        <v>1</v>
      </c>
      <c r="G844" s="14">
        <v>0</v>
      </c>
      <c r="H844" s="14">
        <v>0</v>
      </c>
      <c r="I844" s="14">
        <v>0</v>
      </c>
      <c r="J844" s="14">
        <v>0</v>
      </c>
      <c r="K844" s="14">
        <v>1</v>
      </c>
      <c r="L844" s="14">
        <v>0</v>
      </c>
      <c r="M844" s="14">
        <v>0</v>
      </c>
      <c r="N844" s="14">
        <v>0</v>
      </c>
      <c r="O844" s="14">
        <v>0</v>
      </c>
      <c r="P844" s="14">
        <v>0</v>
      </c>
    </row>
    <row r="845" spans="1:16" x14ac:dyDescent="0.3">
      <c r="A845" s="14">
        <v>12364</v>
      </c>
      <c r="B845" s="14" t="s">
        <v>861</v>
      </c>
      <c r="C845" s="14">
        <v>0</v>
      </c>
      <c r="D845" s="14">
        <v>0</v>
      </c>
      <c r="E845" s="14">
        <v>0</v>
      </c>
      <c r="F845" s="14">
        <v>0</v>
      </c>
      <c r="G845" s="14">
        <v>0</v>
      </c>
      <c r="H845" s="14">
        <v>0</v>
      </c>
      <c r="I845" s="14">
        <v>0</v>
      </c>
      <c r="J845" s="14">
        <v>0</v>
      </c>
      <c r="K845" s="14">
        <v>0</v>
      </c>
      <c r="L845" s="14">
        <v>0</v>
      </c>
      <c r="M845" s="14">
        <v>0</v>
      </c>
      <c r="N845" s="14">
        <v>0</v>
      </c>
      <c r="O845" s="14">
        <v>1</v>
      </c>
      <c r="P845" s="14">
        <v>0</v>
      </c>
    </row>
    <row r="846" spans="1:16" x14ac:dyDescent="0.3">
      <c r="A846" s="14">
        <v>12365</v>
      </c>
      <c r="B846" s="14" t="s">
        <v>862</v>
      </c>
      <c r="C846" s="14">
        <v>0</v>
      </c>
      <c r="D846" s="14">
        <v>0</v>
      </c>
      <c r="E846" s="14">
        <v>0</v>
      </c>
      <c r="F846" s="14">
        <v>1</v>
      </c>
      <c r="G846" s="14">
        <v>0</v>
      </c>
      <c r="H846" s="14">
        <v>0</v>
      </c>
      <c r="I846" s="14">
        <v>0</v>
      </c>
      <c r="J846" s="14">
        <v>0</v>
      </c>
      <c r="K846" s="14">
        <v>1</v>
      </c>
      <c r="L846" s="14">
        <v>0</v>
      </c>
      <c r="M846" s="14">
        <v>0</v>
      </c>
      <c r="N846" s="14">
        <v>0</v>
      </c>
      <c r="O846" s="14">
        <v>0</v>
      </c>
      <c r="P846" s="14">
        <v>0</v>
      </c>
    </row>
    <row r="847" spans="1:16" x14ac:dyDescent="0.3">
      <c r="A847" s="14">
        <v>12366</v>
      </c>
      <c r="B847" s="14" t="s">
        <v>863</v>
      </c>
      <c r="C847" s="14">
        <v>0</v>
      </c>
      <c r="D847" s="14">
        <v>0</v>
      </c>
      <c r="E847" s="14">
        <v>0</v>
      </c>
      <c r="F847" s="14">
        <v>0</v>
      </c>
      <c r="G847" s="14">
        <v>0</v>
      </c>
      <c r="H847" s="14">
        <v>0</v>
      </c>
      <c r="I847" s="14">
        <v>0</v>
      </c>
      <c r="J847" s="14">
        <v>0</v>
      </c>
      <c r="K847" s="14">
        <v>1</v>
      </c>
      <c r="L847" s="14">
        <v>1</v>
      </c>
      <c r="M847" s="14">
        <v>0</v>
      </c>
      <c r="N847" s="14">
        <v>0</v>
      </c>
      <c r="O847" s="14">
        <v>0</v>
      </c>
      <c r="P847" s="14">
        <v>0</v>
      </c>
    </row>
    <row r="848" spans="1:16" x14ac:dyDescent="0.3">
      <c r="A848" s="14">
        <v>12367</v>
      </c>
      <c r="B848" s="14" t="s">
        <v>864</v>
      </c>
      <c r="C848" s="14">
        <v>0</v>
      </c>
      <c r="D848" s="14">
        <v>0</v>
      </c>
      <c r="E848" s="14">
        <v>0</v>
      </c>
      <c r="F848" s="14">
        <v>0</v>
      </c>
      <c r="G848" s="14">
        <v>0</v>
      </c>
      <c r="H848" s="14">
        <v>0</v>
      </c>
      <c r="I848" s="14">
        <v>0</v>
      </c>
      <c r="J848" s="14">
        <v>0</v>
      </c>
      <c r="K848" s="14">
        <v>1</v>
      </c>
      <c r="L848" s="14">
        <v>0</v>
      </c>
      <c r="M848" s="14">
        <v>0</v>
      </c>
      <c r="N848" s="14">
        <v>0</v>
      </c>
      <c r="O848" s="14">
        <v>0</v>
      </c>
      <c r="P848" s="14">
        <v>0</v>
      </c>
    </row>
    <row r="849" spans="1:16" x14ac:dyDescent="0.3">
      <c r="A849" s="14">
        <v>12368</v>
      </c>
      <c r="B849" s="14" t="s">
        <v>865</v>
      </c>
      <c r="C849" s="14">
        <v>0</v>
      </c>
      <c r="D849" s="14">
        <v>0</v>
      </c>
      <c r="E849" s="14">
        <v>0</v>
      </c>
      <c r="F849" s="14">
        <v>1</v>
      </c>
      <c r="G849" s="14">
        <v>0</v>
      </c>
      <c r="H849" s="14">
        <v>0</v>
      </c>
      <c r="I849" s="14">
        <v>0</v>
      </c>
      <c r="J849" s="14">
        <v>0</v>
      </c>
      <c r="K849" s="14">
        <v>1</v>
      </c>
      <c r="L849" s="14">
        <v>0</v>
      </c>
      <c r="M849" s="14">
        <v>0</v>
      </c>
      <c r="N849" s="14">
        <v>0</v>
      </c>
      <c r="O849" s="14">
        <v>0</v>
      </c>
      <c r="P849" s="14">
        <v>0</v>
      </c>
    </row>
    <row r="850" spans="1:16" x14ac:dyDescent="0.3">
      <c r="A850" s="14">
        <v>12369</v>
      </c>
      <c r="B850" s="14" t="s">
        <v>866</v>
      </c>
      <c r="C850" s="14">
        <v>0</v>
      </c>
      <c r="D850" s="14">
        <v>0</v>
      </c>
      <c r="E850" s="14">
        <v>0</v>
      </c>
      <c r="F850" s="14">
        <v>0</v>
      </c>
      <c r="G850" s="14">
        <v>0</v>
      </c>
      <c r="H850" s="14">
        <v>0</v>
      </c>
      <c r="I850" s="14">
        <v>0</v>
      </c>
      <c r="J850" s="14">
        <v>0</v>
      </c>
      <c r="K850" s="14">
        <v>1</v>
      </c>
      <c r="L850" s="14">
        <v>0</v>
      </c>
      <c r="M850" s="14">
        <v>0</v>
      </c>
      <c r="N850" s="14">
        <v>0</v>
      </c>
      <c r="O850" s="14">
        <v>0</v>
      </c>
      <c r="P850" s="14">
        <v>0</v>
      </c>
    </row>
    <row r="851" spans="1:16" x14ac:dyDescent="0.3">
      <c r="A851" s="14">
        <v>12370</v>
      </c>
      <c r="B851" s="14" t="s">
        <v>867</v>
      </c>
      <c r="C851" s="14">
        <v>0</v>
      </c>
      <c r="D851" s="14">
        <v>0</v>
      </c>
      <c r="E851" s="14">
        <v>0</v>
      </c>
      <c r="F851" s="14">
        <v>0</v>
      </c>
      <c r="G851" s="14">
        <v>0</v>
      </c>
      <c r="H851" s="14">
        <v>0</v>
      </c>
      <c r="I851" s="14">
        <v>0</v>
      </c>
      <c r="J851" s="14">
        <v>0</v>
      </c>
      <c r="K851" s="14">
        <v>1</v>
      </c>
      <c r="L851" s="14">
        <v>0</v>
      </c>
      <c r="M851" s="14">
        <v>0</v>
      </c>
      <c r="N851" s="14">
        <v>1</v>
      </c>
      <c r="O851" s="14">
        <v>1</v>
      </c>
      <c r="P851" s="14">
        <v>0</v>
      </c>
    </row>
    <row r="852" spans="1:16" x14ac:dyDescent="0.3">
      <c r="A852" s="14">
        <v>12371</v>
      </c>
      <c r="B852" s="14" t="s">
        <v>868</v>
      </c>
      <c r="C852" s="14">
        <v>0</v>
      </c>
      <c r="D852" s="14">
        <v>0</v>
      </c>
      <c r="E852" s="14">
        <v>0</v>
      </c>
      <c r="F852" s="14">
        <v>0</v>
      </c>
      <c r="G852" s="14">
        <v>0</v>
      </c>
      <c r="H852" s="14">
        <v>0</v>
      </c>
      <c r="I852" s="14">
        <v>0</v>
      </c>
      <c r="J852" s="14">
        <v>0</v>
      </c>
      <c r="K852" s="14">
        <v>0</v>
      </c>
      <c r="L852" s="14">
        <v>1</v>
      </c>
      <c r="M852" s="14">
        <v>0</v>
      </c>
      <c r="N852" s="14">
        <v>0</v>
      </c>
      <c r="O852" s="14">
        <v>0</v>
      </c>
      <c r="P852" s="14">
        <v>0</v>
      </c>
    </row>
    <row r="853" spans="1:16" x14ac:dyDescent="0.3">
      <c r="A853" s="14">
        <v>12372</v>
      </c>
      <c r="B853" s="14" t="s">
        <v>869</v>
      </c>
      <c r="C853" s="14">
        <v>0</v>
      </c>
      <c r="D853" s="14">
        <v>0</v>
      </c>
      <c r="E853" s="14">
        <v>0</v>
      </c>
      <c r="F853" s="14">
        <v>0</v>
      </c>
      <c r="G853" s="14">
        <v>0</v>
      </c>
      <c r="H853" s="14">
        <v>0</v>
      </c>
      <c r="I853" s="14">
        <v>0</v>
      </c>
      <c r="J853" s="14">
        <v>0</v>
      </c>
      <c r="K853" s="14">
        <v>1</v>
      </c>
      <c r="L853" s="14">
        <v>0</v>
      </c>
      <c r="M853" s="14">
        <v>0</v>
      </c>
      <c r="N853" s="14">
        <v>0</v>
      </c>
      <c r="O853" s="14">
        <v>0</v>
      </c>
      <c r="P853" s="14">
        <v>0</v>
      </c>
    </row>
    <row r="854" spans="1:16" x14ac:dyDescent="0.3">
      <c r="A854" s="14">
        <v>12373</v>
      </c>
      <c r="B854" s="14" t="s">
        <v>870</v>
      </c>
      <c r="C854" s="14">
        <v>1</v>
      </c>
      <c r="D854" s="14">
        <v>0</v>
      </c>
      <c r="E854" s="14">
        <v>0</v>
      </c>
      <c r="F854" s="14">
        <v>1</v>
      </c>
      <c r="G854" s="14">
        <v>0</v>
      </c>
      <c r="H854" s="14">
        <v>0</v>
      </c>
      <c r="I854" s="14">
        <v>0</v>
      </c>
      <c r="J854" s="14">
        <v>0</v>
      </c>
      <c r="K854" s="14">
        <v>0</v>
      </c>
      <c r="L854" s="14">
        <v>0</v>
      </c>
      <c r="M854" s="14">
        <v>0</v>
      </c>
      <c r="N854" s="14">
        <v>0</v>
      </c>
      <c r="O854" s="14">
        <v>0</v>
      </c>
      <c r="P854" s="14">
        <v>0</v>
      </c>
    </row>
    <row r="855" spans="1:16" x14ac:dyDescent="0.3">
      <c r="A855" s="14">
        <v>12374</v>
      </c>
      <c r="B855" s="14" t="s">
        <v>871</v>
      </c>
      <c r="C855" s="14">
        <v>0</v>
      </c>
      <c r="D855" s="14">
        <v>0</v>
      </c>
      <c r="E855" s="14">
        <v>0</v>
      </c>
      <c r="F855" s="14">
        <v>1</v>
      </c>
      <c r="G855" s="14">
        <v>0</v>
      </c>
      <c r="H855" s="14">
        <v>0</v>
      </c>
      <c r="I855" s="14">
        <v>0</v>
      </c>
      <c r="J855" s="14">
        <v>0</v>
      </c>
      <c r="K855" s="14">
        <v>0</v>
      </c>
      <c r="L855" s="14">
        <v>1</v>
      </c>
      <c r="M855" s="14">
        <v>0</v>
      </c>
      <c r="N855" s="14">
        <v>1</v>
      </c>
      <c r="O855" s="14">
        <v>0</v>
      </c>
      <c r="P855" s="14">
        <v>0</v>
      </c>
    </row>
    <row r="856" spans="1:16" x14ac:dyDescent="0.3">
      <c r="A856" s="14">
        <v>12375</v>
      </c>
      <c r="B856" s="14" t="s">
        <v>872</v>
      </c>
      <c r="C856" s="14">
        <v>0</v>
      </c>
      <c r="D856" s="14">
        <v>0</v>
      </c>
      <c r="E856" s="14">
        <v>0</v>
      </c>
      <c r="F856" s="14">
        <v>0</v>
      </c>
      <c r="G856" s="14">
        <v>0</v>
      </c>
      <c r="H856" s="14">
        <v>0</v>
      </c>
      <c r="I856" s="14">
        <v>0</v>
      </c>
      <c r="J856" s="14">
        <v>0</v>
      </c>
      <c r="K856" s="14">
        <v>0</v>
      </c>
      <c r="L856" s="14">
        <v>0</v>
      </c>
      <c r="M856" s="14">
        <v>0</v>
      </c>
      <c r="N856" s="14">
        <v>0</v>
      </c>
      <c r="O856" s="14">
        <v>0</v>
      </c>
      <c r="P856" s="14">
        <v>1</v>
      </c>
    </row>
    <row r="857" spans="1:16" x14ac:dyDescent="0.3">
      <c r="A857" s="14">
        <v>12376</v>
      </c>
      <c r="B857" s="14" t="s">
        <v>873</v>
      </c>
      <c r="C857" s="14">
        <v>0</v>
      </c>
      <c r="D857" s="14">
        <v>0</v>
      </c>
      <c r="E857" s="14">
        <v>0</v>
      </c>
      <c r="F857" s="14">
        <v>0</v>
      </c>
      <c r="G857" s="14">
        <v>0</v>
      </c>
      <c r="H857" s="14">
        <v>0</v>
      </c>
      <c r="I857" s="14">
        <v>0</v>
      </c>
      <c r="J857" s="14">
        <v>0</v>
      </c>
      <c r="K857" s="14">
        <v>1</v>
      </c>
      <c r="L857" s="14">
        <v>0</v>
      </c>
      <c r="M857" s="14">
        <v>0</v>
      </c>
      <c r="N857" s="14">
        <v>0</v>
      </c>
      <c r="O857" s="14">
        <v>0</v>
      </c>
      <c r="P857" s="14">
        <v>0</v>
      </c>
    </row>
    <row r="858" spans="1:16" x14ac:dyDescent="0.3">
      <c r="A858" s="14">
        <v>12377</v>
      </c>
      <c r="B858" s="14" t="s">
        <v>874</v>
      </c>
      <c r="C858" s="14">
        <v>0</v>
      </c>
      <c r="D858" s="14">
        <v>0</v>
      </c>
      <c r="E858" s="14">
        <v>0</v>
      </c>
      <c r="F858" s="14">
        <v>0</v>
      </c>
      <c r="G858" s="14">
        <v>1</v>
      </c>
      <c r="H858" s="14">
        <v>0</v>
      </c>
      <c r="I858" s="14">
        <v>0</v>
      </c>
      <c r="J858" s="14">
        <v>0</v>
      </c>
      <c r="K858" s="14">
        <v>0</v>
      </c>
      <c r="L858" s="14">
        <v>0</v>
      </c>
      <c r="M858" s="14">
        <v>0</v>
      </c>
      <c r="N858" s="14">
        <v>0</v>
      </c>
      <c r="O858" s="14">
        <v>0</v>
      </c>
      <c r="P858" s="14">
        <v>0</v>
      </c>
    </row>
    <row r="859" spans="1:16" x14ac:dyDescent="0.3">
      <c r="A859" s="14">
        <v>12378</v>
      </c>
      <c r="B859" s="14" t="s">
        <v>875</v>
      </c>
      <c r="C859" s="14">
        <v>0</v>
      </c>
      <c r="D859" s="14">
        <v>0</v>
      </c>
      <c r="E859" s="14">
        <v>0</v>
      </c>
      <c r="F859" s="14">
        <v>1</v>
      </c>
      <c r="G859" s="14">
        <v>0</v>
      </c>
      <c r="H859" s="14">
        <v>0</v>
      </c>
      <c r="I859" s="14">
        <v>0</v>
      </c>
      <c r="J859" s="14">
        <v>0</v>
      </c>
      <c r="K859" s="14">
        <v>1</v>
      </c>
      <c r="L859" s="14">
        <v>0</v>
      </c>
      <c r="M859" s="14">
        <v>0</v>
      </c>
      <c r="N859" s="14">
        <v>0</v>
      </c>
      <c r="O859" s="14">
        <v>0</v>
      </c>
      <c r="P859" s="14">
        <v>0</v>
      </c>
    </row>
    <row r="860" spans="1:16" x14ac:dyDescent="0.3">
      <c r="A860" s="14">
        <v>12379</v>
      </c>
      <c r="B860" s="14" t="s">
        <v>876</v>
      </c>
      <c r="C860" s="14">
        <v>0</v>
      </c>
      <c r="D860" s="14">
        <v>0</v>
      </c>
      <c r="E860" s="14">
        <v>0</v>
      </c>
      <c r="F860" s="14">
        <v>0</v>
      </c>
      <c r="G860" s="14">
        <v>0</v>
      </c>
      <c r="H860" s="14">
        <v>0</v>
      </c>
      <c r="I860" s="14">
        <v>0</v>
      </c>
      <c r="J860" s="14">
        <v>0</v>
      </c>
      <c r="K860" s="14">
        <v>1</v>
      </c>
      <c r="L860" s="14">
        <v>1</v>
      </c>
      <c r="M860" s="14">
        <v>0</v>
      </c>
      <c r="N860" s="14">
        <v>0</v>
      </c>
      <c r="O860" s="14">
        <v>0</v>
      </c>
      <c r="P860" s="14">
        <v>0</v>
      </c>
    </row>
    <row r="861" spans="1:16" x14ac:dyDescent="0.3">
      <c r="A861" s="14">
        <v>12380</v>
      </c>
      <c r="B861" s="14" t="s">
        <v>877</v>
      </c>
      <c r="C861" s="14">
        <v>0</v>
      </c>
      <c r="D861" s="14">
        <v>0</v>
      </c>
      <c r="E861" s="14">
        <v>0</v>
      </c>
      <c r="F861" s="14">
        <v>0</v>
      </c>
      <c r="G861" s="14">
        <v>0</v>
      </c>
      <c r="H861" s="14">
        <v>0</v>
      </c>
      <c r="I861" s="14">
        <v>0</v>
      </c>
      <c r="J861" s="14">
        <v>0</v>
      </c>
      <c r="K861" s="14">
        <v>0</v>
      </c>
      <c r="L861" s="14">
        <v>0</v>
      </c>
      <c r="M861" s="14">
        <v>0</v>
      </c>
      <c r="N861" s="14">
        <v>0</v>
      </c>
      <c r="O861" s="14">
        <v>0</v>
      </c>
      <c r="P861" s="14">
        <v>0</v>
      </c>
    </row>
    <row r="862" spans="1:16" x14ac:dyDescent="0.3">
      <c r="A862" s="14">
        <v>12381</v>
      </c>
      <c r="B862" s="14" t="s">
        <v>878</v>
      </c>
      <c r="C862" s="14">
        <v>0</v>
      </c>
      <c r="D862" s="14">
        <v>0</v>
      </c>
      <c r="E862" s="14">
        <v>0</v>
      </c>
      <c r="F862" s="14">
        <v>0</v>
      </c>
      <c r="G862" s="14">
        <v>0</v>
      </c>
      <c r="H862" s="14">
        <v>0</v>
      </c>
      <c r="I862" s="14">
        <v>0</v>
      </c>
      <c r="J862" s="14">
        <v>0</v>
      </c>
      <c r="K862" s="14">
        <v>1</v>
      </c>
      <c r="L862" s="14">
        <v>0</v>
      </c>
      <c r="M862" s="14">
        <v>0</v>
      </c>
      <c r="N862" s="14">
        <v>0</v>
      </c>
      <c r="O862" s="14">
        <v>0</v>
      </c>
      <c r="P862" s="14">
        <v>0</v>
      </c>
    </row>
    <row r="863" spans="1:16" x14ac:dyDescent="0.3">
      <c r="A863" s="14">
        <v>12382</v>
      </c>
      <c r="B863" s="14" t="s">
        <v>879</v>
      </c>
      <c r="C863" s="14">
        <v>0</v>
      </c>
      <c r="D863" s="14">
        <v>0</v>
      </c>
      <c r="E863" s="14">
        <v>0</v>
      </c>
      <c r="F863" s="14">
        <v>0</v>
      </c>
      <c r="G863" s="14">
        <v>0</v>
      </c>
      <c r="H863" s="14">
        <v>0</v>
      </c>
      <c r="I863" s="14">
        <v>0</v>
      </c>
      <c r="J863" s="14">
        <v>0</v>
      </c>
      <c r="K863" s="14">
        <v>1</v>
      </c>
      <c r="L863" s="14">
        <v>0</v>
      </c>
      <c r="M863" s="14">
        <v>0</v>
      </c>
      <c r="N863" s="14">
        <v>0</v>
      </c>
      <c r="O863" s="14">
        <v>0</v>
      </c>
      <c r="P863" s="14">
        <v>0</v>
      </c>
    </row>
    <row r="864" spans="1:16" x14ac:dyDescent="0.3">
      <c r="A864" s="14">
        <v>12383</v>
      </c>
      <c r="B864" s="14" t="s">
        <v>880</v>
      </c>
      <c r="C864" s="14">
        <v>1</v>
      </c>
      <c r="D864" s="14">
        <v>1</v>
      </c>
      <c r="E864" s="14">
        <v>0</v>
      </c>
      <c r="F864" s="14">
        <v>1</v>
      </c>
      <c r="G864" s="14">
        <v>0</v>
      </c>
      <c r="H864" s="14">
        <v>0</v>
      </c>
      <c r="I864" s="14">
        <v>0</v>
      </c>
      <c r="J864" s="14">
        <v>0</v>
      </c>
      <c r="K864" s="14">
        <v>1</v>
      </c>
      <c r="L864" s="14">
        <v>1</v>
      </c>
      <c r="M864" s="14">
        <v>0</v>
      </c>
      <c r="N864" s="14">
        <v>0</v>
      </c>
      <c r="O864" s="14">
        <v>0</v>
      </c>
      <c r="P864" s="14">
        <v>0</v>
      </c>
    </row>
    <row r="865" spans="1:16" x14ac:dyDescent="0.3">
      <c r="A865" s="14">
        <v>12384</v>
      </c>
      <c r="B865" s="14" t="s">
        <v>881</v>
      </c>
      <c r="C865" s="14">
        <v>0</v>
      </c>
      <c r="D865" s="14">
        <v>0</v>
      </c>
      <c r="E865" s="14">
        <v>0</v>
      </c>
      <c r="F865" s="14">
        <v>0</v>
      </c>
      <c r="G865" s="14">
        <v>0</v>
      </c>
      <c r="H865" s="14">
        <v>0</v>
      </c>
      <c r="I865" s="14">
        <v>0</v>
      </c>
      <c r="J865" s="14">
        <v>0</v>
      </c>
      <c r="K865" s="14">
        <v>1</v>
      </c>
      <c r="L865" s="14">
        <v>0</v>
      </c>
      <c r="M865" s="14">
        <v>0</v>
      </c>
      <c r="N865" s="14">
        <v>0</v>
      </c>
      <c r="O865" s="14">
        <v>0</v>
      </c>
      <c r="P865" s="14">
        <v>0</v>
      </c>
    </row>
    <row r="866" spans="1:16" x14ac:dyDescent="0.3">
      <c r="A866" s="14">
        <v>12385</v>
      </c>
      <c r="B866" s="14" t="s">
        <v>882</v>
      </c>
      <c r="C866" s="14">
        <v>0</v>
      </c>
      <c r="D866" s="14">
        <v>0</v>
      </c>
      <c r="E866" s="14">
        <v>0</v>
      </c>
      <c r="F866" s="14">
        <v>0</v>
      </c>
      <c r="G866" s="14">
        <v>0</v>
      </c>
      <c r="H866" s="14">
        <v>0</v>
      </c>
      <c r="I866" s="14">
        <v>0</v>
      </c>
      <c r="J866" s="14">
        <v>0</v>
      </c>
      <c r="K866" s="14">
        <v>1</v>
      </c>
      <c r="L866" s="14">
        <v>0</v>
      </c>
      <c r="M866" s="14">
        <v>0</v>
      </c>
      <c r="N866" s="14">
        <v>0</v>
      </c>
      <c r="O866" s="14">
        <v>0</v>
      </c>
      <c r="P866" s="14">
        <v>0</v>
      </c>
    </row>
    <row r="867" spans="1:16" x14ac:dyDescent="0.3">
      <c r="A867" s="14">
        <v>12386</v>
      </c>
      <c r="B867" s="14" t="s">
        <v>883</v>
      </c>
      <c r="C867" s="14">
        <v>0</v>
      </c>
      <c r="D867" s="14">
        <v>0</v>
      </c>
      <c r="E867" s="14">
        <v>0</v>
      </c>
      <c r="F867" s="14">
        <v>0</v>
      </c>
      <c r="G867" s="14">
        <v>0</v>
      </c>
      <c r="H867" s="14">
        <v>0</v>
      </c>
      <c r="I867" s="14">
        <v>0</v>
      </c>
      <c r="J867" s="14">
        <v>0</v>
      </c>
      <c r="K867" s="14">
        <v>1</v>
      </c>
      <c r="L867" s="14">
        <v>0</v>
      </c>
      <c r="M867" s="14">
        <v>0</v>
      </c>
      <c r="N867" s="14">
        <v>0</v>
      </c>
      <c r="O867" s="14">
        <v>0</v>
      </c>
      <c r="P867" s="14">
        <v>0</v>
      </c>
    </row>
    <row r="868" spans="1:16" x14ac:dyDescent="0.3">
      <c r="A868" s="14">
        <v>12387</v>
      </c>
      <c r="B868" s="14" t="s">
        <v>884</v>
      </c>
      <c r="C868" s="14">
        <v>0</v>
      </c>
      <c r="D868" s="14">
        <v>0</v>
      </c>
      <c r="E868" s="14">
        <v>0</v>
      </c>
      <c r="F868" s="14">
        <v>0</v>
      </c>
      <c r="G868" s="14">
        <v>0</v>
      </c>
      <c r="H868" s="14">
        <v>0</v>
      </c>
      <c r="I868" s="14">
        <v>0</v>
      </c>
      <c r="J868" s="14">
        <v>0</v>
      </c>
      <c r="K868" s="14">
        <v>0</v>
      </c>
      <c r="L868" s="14">
        <v>0</v>
      </c>
      <c r="M868" s="14">
        <v>0</v>
      </c>
      <c r="N868" s="14">
        <v>0</v>
      </c>
      <c r="O868" s="14">
        <v>0</v>
      </c>
      <c r="P868" s="14">
        <v>1</v>
      </c>
    </row>
    <row r="869" spans="1:16" x14ac:dyDescent="0.3">
      <c r="A869" s="14">
        <v>12388</v>
      </c>
      <c r="B869" s="14" t="s">
        <v>885</v>
      </c>
      <c r="C869" s="14">
        <v>0</v>
      </c>
      <c r="D869" s="14">
        <v>0</v>
      </c>
      <c r="E869" s="14">
        <v>0</v>
      </c>
      <c r="F869" s="14">
        <v>0</v>
      </c>
      <c r="G869" s="14">
        <v>0</v>
      </c>
      <c r="H869" s="14">
        <v>0</v>
      </c>
      <c r="I869" s="14">
        <v>0</v>
      </c>
      <c r="J869" s="14">
        <v>0</v>
      </c>
      <c r="K869" s="14">
        <v>1</v>
      </c>
      <c r="L869" s="14">
        <v>0</v>
      </c>
      <c r="M869" s="14">
        <v>0</v>
      </c>
      <c r="N869" s="14">
        <v>0</v>
      </c>
      <c r="O869" s="14">
        <v>0</v>
      </c>
      <c r="P869" s="14">
        <v>0</v>
      </c>
    </row>
    <row r="870" spans="1:16" x14ac:dyDescent="0.3">
      <c r="A870" s="14">
        <v>12389</v>
      </c>
      <c r="B870" s="14" t="s">
        <v>886</v>
      </c>
      <c r="C870" s="14">
        <v>0</v>
      </c>
      <c r="D870" s="14">
        <v>0</v>
      </c>
      <c r="E870" s="14">
        <v>0</v>
      </c>
      <c r="F870" s="14">
        <v>0</v>
      </c>
      <c r="G870" s="14">
        <v>0</v>
      </c>
      <c r="H870" s="14">
        <v>0</v>
      </c>
      <c r="I870" s="14">
        <v>0</v>
      </c>
      <c r="J870" s="14">
        <v>0</v>
      </c>
      <c r="K870" s="14">
        <v>1</v>
      </c>
      <c r="L870" s="14">
        <v>1</v>
      </c>
      <c r="M870" s="14">
        <v>0</v>
      </c>
      <c r="N870" s="14">
        <v>0</v>
      </c>
      <c r="O870" s="14">
        <v>0</v>
      </c>
      <c r="P870" s="14">
        <v>0</v>
      </c>
    </row>
    <row r="871" spans="1:16" x14ac:dyDescent="0.3">
      <c r="A871" s="14">
        <v>12390</v>
      </c>
      <c r="B871" s="14" t="s">
        <v>887</v>
      </c>
      <c r="C871" s="14">
        <v>0</v>
      </c>
      <c r="D871" s="14">
        <v>0</v>
      </c>
      <c r="E871" s="14">
        <v>0</v>
      </c>
      <c r="F871" s="14">
        <v>0</v>
      </c>
      <c r="G871" s="14">
        <v>0</v>
      </c>
      <c r="H871" s="14">
        <v>0</v>
      </c>
      <c r="I871" s="14">
        <v>0</v>
      </c>
      <c r="J871" s="14">
        <v>0</v>
      </c>
      <c r="K871" s="14">
        <v>1</v>
      </c>
      <c r="L871" s="14">
        <v>0</v>
      </c>
      <c r="M871" s="14">
        <v>0</v>
      </c>
      <c r="N871" s="14">
        <v>0</v>
      </c>
      <c r="O871" s="14">
        <v>0</v>
      </c>
      <c r="P871" s="14">
        <v>0</v>
      </c>
    </row>
    <row r="872" spans="1:16" x14ac:dyDescent="0.3">
      <c r="A872" s="14">
        <v>12391</v>
      </c>
      <c r="B872" s="14" t="s">
        <v>888</v>
      </c>
      <c r="C872" s="14">
        <v>0</v>
      </c>
      <c r="D872" s="14">
        <v>0</v>
      </c>
      <c r="E872" s="14">
        <v>0</v>
      </c>
      <c r="F872" s="14">
        <v>0</v>
      </c>
      <c r="G872" s="14">
        <v>0</v>
      </c>
      <c r="H872" s="14">
        <v>0</v>
      </c>
      <c r="I872" s="14">
        <v>0</v>
      </c>
      <c r="J872" s="14">
        <v>0</v>
      </c>
      <c r="K872" s="14">
        <v>0</v>
      </c>
      <c r="L872" s="14">
        <v>0</v>
      </c>
      <c r="M872" s="14">
        <v>0</v>
      </c>
      <c r="N872" s="14">
        <v>0</v>
      </c>
      <c r="O872" s="14">
        <v>0</v>
      </c>
      <c r="P872" s="14">
        <v>0</v>
      </c>
    </row>
    <row r="873" spans="1:16" x14ac:dyDescent="0.3">
      <c r="A873" s="14">
        <v>12392</v>
      </c>
      <c r="B873" s="14" t="s">
        <v>889</v>
      </c>
      <c r="C873" s="14">
        <v>0</v>
      </c>
      <c r="D873" s="14">
        <v>0</v>
      </c>
      <c r="E873" s="14">
        <v>0</v>
      </c>
      <c r="F873" s="14">
        <v>0</v>
      </c>
      <c r="G873" s="14">
        <v>0</v>
      </c>
      <c r="H873" s="14">
        <v>0</v>
      </c>
      <c r="I873" s="14">
        <v>0</v>
      </c>
      <c r="J873" s="14">
        <v>0</v>
      </c>
      <c r="K873" s="14">
        <v>1</v>
      </c>
      <c r="L873" s="14">
        <v>1</v>
      </c>
      <c r="M873" s="14">
        <v>0</v>
      </c>
      <c r="N873" s="14">
        <v>0</v>
      </c>
      <c r="O873" s="14">
        <v>0</v>
      </c>
      <c r="P873" s="14">
        <v>0</v>
      </c>
    </row>
    <row r="874" spans="1:16" x14ac:dyDescent="0.3">
      <c r="A874" s="14">
        <v>12393</v>
      </c>
      <c r="B874" s="14" t="s">
        <v>890</v>
      </c>
      <c r="C874" s="14">
        <v>0</v>
      </c>
      <c r="D874" s="14">
        <v>1</v>
      </c>
      <c r="E874" s="14">
        <v>0</v>
      </c>
      <c r="F874" s="14">
        <v>0</v>
      </c>
      <c r="G874" s="14">
        <v>0</v>
      </c>
      <c r="H874" s="14">
        <v>0</v>
      </c>
      <c r="I874" s="14">
        <v>0</v>
      </c>
      <c r="J874" s="14">
        <v>0</v>
      </c>
      <c r="K874" s="14">
        <v>0</v>
      </c>
      <c r="L874" s="14">
        <v>0</v>
      </c>
      <c r="M874" s="14">
        <v>0</v>
      </c>
      <c r="N874" s="14">
        <v>0</v>
      </c>
      <c r="O874" s="14">
        <v>0</v>
      </c>
      <c r="P874" s="14">
        <v>0</v>
      </c>
    </row>
    <row r="875" spans="1:16" x14ac:dyDescent="0.3">
      <c r="A875" s="14">
        <v>12394</v>
      </c>
      <c r="B875" s="14" t="s">
        <v>891</v>
      </c>
      <c r="C875" s="14">
        <v>0</v>
      </c>
      <c r="D875" s="14">
        <v>0</v>
      </c>
      <c r="E875" s="14">
        <v>0</v>
      </c>
      <c r="F875" s="14">
        <v>0</v>
      </c>
      <c r="G875" s="14">
        <v>0</v>
      </c>
      <c r="H875" s="14">
        <v>0</v>
      </c>
      <c r="I875" s="14">
        <v>0</v>
      </c>
      <c r="J875" s="14">
        <v>0</v>
      </c>
      <c r="K875" s="14">
        <v>0</v>
      </c>
      <c r="L875" s="14">
        <v>0</v>
      </c>
      <c r="M875" s="14">
        <v>0</v>
      </c>
      <c r="N875" s="14">
        <v>1</v>
      </c>
      <c r="O875" s="14">
        <v>0</v>
      </c>
      <c r="P875" s="14">
        <v>0</v>
      </c>
    </row>
    <row r="876" spans="1:16" x14ac:dyDescent="0.3">
      <c r="A876" s="14">
        <v>12395</v>
      </c>
      <c r="B876" s="14" t="s">
        <v>892</v>
      </c>
      <c r="C876" s="14">
        <v>0</v>
      </c>
      <c r="D876" s="14">
        <v>0</v>
      </c>
      <c r="E876" s="14">
        <v>0</v>
      </c>
      <c r="F876" s="14">
        <v>0</v>
      </c>
      <c r="G876" s="14">
        <v>0</v>
      </c>
      <c r="H876" s="14">
        <v>0</v>
      </c>
      <c r="I876" s="14">
        <v>0</v>
      </c>
      <c r="J876" s="14">
        <v>0</v>
      </c>
      <c r="K876" s="14">
        <v>1</v>
      </c>
      <c r="L876" s="14">
        <v>0</v>
      </c>
      <c r="M876" s="14">
        <v>0</v>
      </c>
      <c r="N876" s="14">
        <v>0</v>
      </c>
      <c r="O876" s="14">
        <v>0</v>
      </c>
      <c r="P876" s="14">
        <v>0</v>
      </c>
    </row>
    <row r="877" spans="1:16" x14ac:dyDescent="0.3">
      <c r="A877" s="14">
        <v>12396</v>
      </c>
      <c r="B877" s="14" t="s">
        <v>893</v>
      </c>
      <c r="C877" s="14">
        <v>0</v>
      </c>
      <c r="D877" s="14">
        <v>0</v>
      </c>
      <c r="E877" s="14">
        <v>0</v>
      </c>
      <c r="F877" s="14">
        <v>0</v>
      </c>
      <c r="G877" s="14">
        <v>0</v>
      </c>
      <c r="H877" s="14">
        <v>0</v>
      </c>
      <c r="I877" s="14">
        <v>0</v>
      </c>
      <c r="J877" s="14">
        <v>0</v>
      </c>
      <c r="K877" s="14">
        <v>1</v>
      </c>
      <c r="L877" s="14">
        <v>0</v>
      </c>
      <c r="M877" s="14">
        <v>0</v>
      </c>
      <c r="N877" s="14">
        <v>0</v>
      </c>
      <c r="O877" s="14">
        <v>0</v>
      </c>
      <c r="P877" s="14">
        <v>0</v>
      </c>
    </row>
    <row r="878" spans="1:16" x14ac:dyDescent="0.3">
      <c r="A878" s="14">
        <v>12397</v>
      </c>
      <c r="B878" s="14" t="s">
        <v>894</v>
      </c>
      <c r="C878" s="14">
        <v>0</v>
      </c>
      <c r="D878" s="14">
        <v>0</v>
      </c>
      <c r="E878" s="14">
        <v>0</v>
      </c>
      <c r="F878" s="14">
        <v>0</v>
      </c>
      <c r="G878" s="14">
        <v>0</v>
      </c>
      <c r="H878" s="14">
        <v>0</v>
      </c>
      <c r="I878" s="14">
        <v>0</v>
      </c>
      <c r="J878" s="14">
        <v>0</v>
      </c>
      <c r="K878" s="14">
        <v>1</v>
      </c>
      <c r="L878" s="14">
        <v>0</v>
      </c>
      <c r="M878" s="14">
        <v>0</v>
      </c>
      <c r="N878" s="14">
        <v>0</v>
      </c>
      <c r="O878" s="14">
        <v>0</v>
      </c>
      <c r="P878" s="14">
        <v>0</v>
      </c>
    </row>
    <row r="879" spans="1:16" x14ac:dyDescent="0.3">
      <c r="A879" s="14">
        <v>12398</v>
      </c>
      <c r="B879" s="14" t="s">
        <v>895</v>
      </c>
      <c r="C879" s="14">
        <v>0</v>
      </c>
      <c r="D879" s="14">
        <v>0</v>
      </c>
      <c r="E879" s="14">
        <v>0</v>
      </c>
      <c r="F879" s="14">
        <v>0</v>
      </c>
      <c r="G879" s="14">
        <v>0</v>
      </c>
      <c r="H879" s="14">
        <v>0</v>
      </c>
      <c r="I879" s="14">
        <v>0</v>
      </c>
      <c r="J879" s="14">
        <v>0</v>
      </c>
      <c r="K879" s="14">
        <v>1</v>
      </c>
      <c r="L879" s="14">
        <v>0</v>
      </c>
      <c r="M879" s="14">
        <v>0</v>
      </c>
      <c r="N879" s="14">
        <v>0</v>
      </c>
      <c r="O879" s="14">
        <v>0</v>
      </c>
      <c r="P879" s="14">
        <v>0</v>
      </c>
    </row>
    <row r="880" spans="1:16" x14ac:dyDescent="0.3">
      <c r="A880" s="14">
        <v>12399</v>
      </c>
      <c r="B880" s="14" t="s">
        <v>896</v>
      </c>
      <c r="C880" s="14">
        <v>0</v>
      </c>
      <c r="D880" s="14">
        <v>0</v>
      </c>
      <c r="E880" s="14">
        <v>0</v>
      </c>
      <c r="F880" s="14">
        <v>0</v>
      </c>
      <c r="G880" s="14">
        <v>0</v>
      </c>
      <c r="H880" s="14">
        <v>0</v>
      </c>
      <c r="I880" s="14">
        <v>0</v>
      </c>
      <c r="J880" s="14">
        <v>0</v>
      </c>
      <c r="K880" s="14">
        <v>1</v>
      </c>
      <c r="L880" s="14">
        <v>0</v>
      </c>
      <c r="M880" s="14">
        <v>0</v>
      </c>
      <c r="N880" s="14">
        <v>0</v>
      </c>
      <c r="O880" s="14">
        <v>0</v>
      </c>
      <c r="P880" s="14">
        <v>0</v>
      </c>
    </row>
    <row r="881" spans="1:16" x14ac:dyDescent="0.3">
      <c r="A881" s="14">
        <v>12400</v>
      </c>
      <c r="B881" s="14" t="s">
        <v>897</v>
      </c>
      <c r="C881" s="14">
        <v>0</v>
      </c>
      <c r="D881" s="14">
        <v>0</v>
      </c>
      <c r="E881" s="14">
        <v>0</v>
      </c>
      <c r="F881" s="14">
        <v>0</v>
      </c>
      <c r="G881" s="14">
        <v>0</v>
      </c>
      <c r="H881" s="14">
        <v>0</v>
      </c>
      <c r="I881" s="14">
        <v>0</v>
      </c>
      <c r="J881" s="14">
        <v>0</v>
      </c>
      <c r="K881" s="14">
        <v>1</v>
      </c>
      <c r="L881" s="14">
        <v>0</v>
      </c>
      <c r="M881" s="14">
        <v>0</v>
      </c>
      <c r="N881" s="14">
        <v>0</v>
      </c>
      <c r="O881" s="14">
        <v>0</v>
      </c>
      <c r="P881" s="14">
        <v>0</v>
      </c>
    </row>
    <row r="882" spans="1:16" x14ac:dyDescent="0.3">
      <c r="A882" s="14">
        <v>12401</v>
      </c>
      <c r="B882" s="14" t="s">
        <v>898</v>
      </c>
      <c r="C882" s="14">
        <v>0</v>
      </c>
      <c r="D882" s="14">
        <v>0</v>
      </c>
      <c r="E882" s="14">
        <v>0</v>
      </c>
      <c r="F882" s="14">
        <v>0</v>
      </c>
      <c r="G882" s="14">
        <v>0</v>
      </c>
      <c r="H882" s="14">
        <v>0</v>
      </c>
      <c r="I882" s="14">
        <v>0</v>
      </c>
      <c r="J882" s="14">
        <v>0</v>
      </c>
      <c r="K882" s="14">
        <v>1</v>
      </c>
      <c r="L882" s="14">
        <v>0</v>
      </c>
      <c r="M882" s="14">
        <v>0</v>
      </c>
      <c r="N882" s="14">
        <v>0</v>
      </c>
      <c r="O882" s="14">
        <v>0</v>
      </c>
      <c r="P882" s="14">
        <v>0</v>
      </c>
    </row>
    <row r="883" spans="1:16" x14ac:dyDescent="0.3">
      <c r="A883" s="14">
        <v>12402</v>
      </c>
      <c r="B883" s="14" t="s">
        <v>899</v>
      </c>
      <c r="C883" s="14">
        <v>0</v>
      </c>
      <c r="D883" s="14">
        <v>0</v>
      </c>
      <c r="E883" s="14">
        <v>0</v>
      </c>
      <c r="F883" s="14">
        <v>1</v>
      </c>
      <c r="G883" s="14">
        <v>0</v>
      </c>
      <c r="H883" s="14">
        <v>0</v>
      </c>
      <c r="I883" s="14">
        <v>0</v>
      </c>
      <c r="J883" s="14">
        <v>0</v>
      </c>
      <c r="K883" s="14">
        <v>1</v>
      </c>
      <c r="L883" s="14">
        <v>0</v>
      </c>
      <c r="M883" s="14">
        <v>0</v>
      </c>
      <c r="N883" s="14">
        <v>0</v>
      </c>
      <c r="O883" s="14">
        <v>0</v>
      </c>
      <c r="P883" s="14">
        <v>0</v>
      </c>
    </row>
    <row r="884" spans="1:16" x14ac:dyDescent="0.3">
      <c r="A884" s="14">
        <v>12403</v>
      </c>
      <c r="B884" s="14" t="s">
        <v>900</v>
      </c>
      <c r="C884" s="14">
        <v>0</v>
      </c>
      <c r="D884" s="14">
        <v>0</v>
      </c>
      <c r="E884" s="14">
        <v>0</v>
      </c>
      <c r="F884" s="14">
        <v>0</v>
      </c>
      <c r="G884" s="14">
        <v>0</v>
      </c>
      <c r="H884" s="14">
        <v>0</v>
      </c>
      <c r="I884" s="14">
        <v>0</v>
      </c>
      <c r="J884" s="14">
        <v>0</v>
      </c>
      <c r="K884" s="14">
        <v>1</v>
      </c>
      <c r="L884" s="14">
        <v>1</v>
      </c>
      <c r="M884" s="14">
        <v>0</v>
      </c>
      <c r="N884" s="14">
        <v>0</v>
      </c>
      <c r="O884" s="14">
        <v>0</v>
      </c>
      <c r="P884" s="14">
        <v>0</v>
      </c>
    </row>
    <row r="885" spans="1:16" x14ac:dyDescent="0.3">
      <c r="A885" s="14">
        <v>12404</v>
      </c>
      <c r="B885" s="14" t="s">
        <v>901</v>
      </c>
      <c r="C885" s="14">
        <v>0</v>
      </c>
      <c r="D885" s="14">
        <v>0</v>
      </c>
      <c r="E885" s="14">
        <v>0</v>
      </c>
      <c r="F885" s="14">
        <v>0</v>
      </c>
      <c r="G885" s="14">
        <v>0</v>
      </c>
      <c r="H885" s="14">
        <v>0</v>
      </c>
      <c r="I885" s="14">
        <v>0</v>
      </c>
      <c r="J885" s="14">
        <v>0</v>
      </c>
      <c r="K885" s="14">
        <v>1</v>
      </c>
      <c r="L885" s="14">
        <v>1</v>
      </c>
      <c r="M885" s="14">
        <v>0</v>
      </c>
      <c r="N885" s="14">
        <v>0</v>
      </c>
      <c r="O885" s="14">
        <v>0</v>
      </c>
      <c r="P885" s="14">
        <v>0</v>
      </c>
    </row>
    <row r="886" spans="1:16" x14ac:dyDescent="0.3">
      <c r="A886" s="14">
        <v>12405</v>
      </c>
      <c r="B886" s="14" t="s">
        <v>902</v>
      </c>
      <c r="C886" s="14">
        <v>0</v>
      </c>
      <c r="D886" s="14">
        <v>1</v>
      </c>
      <c r="E886" s="14">
        <v>0</v>
      </c>
      <c r="F886" s="14">
        <v>0</v>
      </c>
      <c r="G886" s="14">
        <v>0</v>
      </c>
      <c r="H886" s="14">
        <v>0</v>
      </c>
      <c r="I886" s="14">
        <v>0</v>
      </c>
      <c r="J886" s="14">
        <v>0</v>
      </c>
      <c r="K886" s="14">
        <v>0</v>
      </c>
      <c r="L886" s="14">
        <v>0</v>
      </c>
      <c r="M886" s="14">
        <v>0</v>
      </c>
      <c r="N886" s="14">
        <v>1</v>
      </c>
      <c r="O886" s="14">
        <v>0</v>
      </c>
      <c r="P886" s="14">
        <v>0</v>
      </c>
    </row>
    <row r="887" spans="1:16" x14ac:dyDescent="0.3">
      <c r="A887" s="14">
        <v>12406</v>
      </c>
      <c r="B887" s="14" t="s">
        <v>903</v>
      </c>
      <c r="C887" s="14">
        <v>0</v>
      </c>
      <c r="D887" s="14">
        <v>1</v>
      </c>
      <c r="E887" s="14">
        <v>0</v>
      </c>
      <c r="F887" s="14">
        <v>1</v>
      </c>
      <c r="G887" s="14">
        <v>0</v>
      </c>
      <c r="H887" s="14">
        <v>0</v>
      </c>
      <c r="I887" s="14">
        <v>1</v>
      </c>
      <c r="J887" s="14">
        <v>0</v>
      </c>
      <c r="K887" s="14">
        <v>1</v>
      </c>
      <c r="L887" s="14">
        <v>1</v>
      </c>
      <c r="M887" s="14">
        <v>0</v>
      </c>
      <c r="N887" s="14">
        <v>0</v>
      </c>
      <c r="O887" s="14">
        <v>1</v>
      </c>
      <c r="P887" s="14">
        <v>0</v>
      </c>
    </row>
    <row r="888" spans="1:16" x14ac:dyDescent="0.3">
      <c r="A888" s="14">
        <v>12407</v>
      </c>
      <c r="B888" s="14" t="s">
        <v>904</v>
      </c>
      <c r="C888" s="14">
        <v>0</v>
      </c>
      <c r="D888" s="14">
        <v>0</v>
      </c>
      <c r="E888" s="14">
        <v>0</v>
      </c>
      <c r="F888" s="14">
        <v>0</v>
      </c>
      <c r="G888" s="14">
        <v>0</v>
      </c>
      <c r="H888" s="14">
        <v>0</v>
      </c>
      <c r="I888" s="14">
        <v>0</v>
      </c>
      <c r="J888" s="14">
        <v>0</v>
      </c>
      <c r="K888" s="14">
        <v>1</v>
      </c>
      <c r="L888" s="14">
        <v>0</v>
      </c>
      <c r="M888" s="14">
        <v>0</v>
      </c>
      <c r="N888" s="14">
        <v>0</v>
      </c>
      <c r="O888" s="14">
        <v>0</v>
      </c>
      <c r="P888" s="14">
        <v>0</v>
      </c>
    </row>
    <row r="889" spans="1:16" x14ac:dyDescent="0.3">
      <c r="A889" s="14">
        <v>12408</v>
      </c>
      <c r="B889" s="14" t="s">
        <v>905</v>
      </c>
      <c r="C889" s="14">
        <v>0</v>
      </c>
      <c r="D889" s="14">
        <v>1</v>
      </c>
      <c r="E889" s="14">
        <v>0</v>
      </c>
      <c r="F889" s="14">
        <v>1</v>
      </c>
      <c r="G889" s="14">
        <v>0</v>
      </c>
      <c r="H889" s="14">
        <v>0</v>
      </c>
      <c r="I889" s="14">
        <v>0</v>
      </c>
      <c r="J889" s="14">
        <v>0</v>
      </c>
      <c r="K889" s="14">
        <v>1</v>
      </c>
      <c r="L889" s="14">
        <v>0</v>
      </c>
      <c r="M889" s="14">
        <v>0</v>
      </c>
      <c r="N889" s="14">
        <v>0</v>
      </c>
      <c r="O889" s="14">
        <v>0</v>
      </c>
      <c r="P889" s="14">
        <v>0</v>
      </c>
    </row>
    <row r="890" spans="1:16" x14ac:dyDescent="0.3">
      <c r="A890" s="14">
        <v>12409</v>
      </c>
      <c r="B890" s="14" t="s">
        <v>906</v>
      </c>
      <c r="C890" s="14">
        <v>0</v>
      </c>
      <c r="D890" s="14">
        <v>0</v>
      </c>
      <c r="E890" s="14">
        <v>0</v>
      </c>
      <c r="F890" s="14">
        <v>0</v>
      </c>
      <c r="G890" s="14">
        <v>0</v>
      </c>
      <c r="H890" s="14">
        <v>0</v>
      </c>
      <c r="I890" s="14">
        <v>0</v>
      </c>
      <c r="J890" s="14">
        <v>0</v>
      </c>
      <c r="K890" s="14">
        <v>1</v>
      </c>
      <c r="L890" s="14">
        <v>0</v>
      </c>
      <c r="M890" s="14">
        <v>0</v>
      </c>
      <c r="N890" s="14">
        <v>0</v>
      </c>
      <c r="O890" s="14">
        <v>0</v>
      </c>
      <c r="P890" s="14">
        <v>0</v>
      </c>
    </row>
    <row r="891" spans="1:16" x14ac:dyDescent="0.3">
      <c r="A891" s="14">
        <v>12410</v>
      </c>
      <c r="B891" s="14" t="s">
        <v>907</v>
      </c>
      <c r="C891" s="14">
        <v>0</v>
      </c>
      <c r="D891" s="14">
        <v>0</v>
      </c>
      <c r="E891" s="14">
        <v>1</v>
      </c>
      <c r="F891" s="14">
        <v>1</v>
      </c>
      <c r="G891" s="14">
        <v>0</v>
      </c>
      <c r="H891" s="14">
        <v>0</v>
      </c>
      <c r="I891" s="14">
        <v>0</v>
      </c>
      <c r="J891" s="14">
        <v>0</v>
      </c>
      <c r="K891" s="14">
        <v>0</v>
      </c>
      <c r="L891" s="14">
        <v>0</v>
      </c>
      <c r="M891" s="14">
        <v>0</v>
      </c>
      <c r="N891" s="14">
        <v>0</v>
      </c>
      <c r="O891" s="14">
        <v>0</v>
      </c>
      <c r="P891" s="14">
        <v>0</v>
      </c>
    </row>
    <row r="892" spans="1:16" x14ac:dyDescent="0.3">
      <c r="A892" s="14">
        <v>12411</v>
      </c>
      <c r="B892" s="14" t="s">
        <v>908</v>
      </c>
      <c r="C892" s="14">
        <v>0</v>
      </c>
      <c r="D892" s="14">
        <v>0</v>
      </c>
      <c r="E892" s="14">
        <v>0</v>
      </c>
      <c r="F892" s="14">
        <v>0</v>
      </c>
      <c r="G892" s="14">
        <v>0</v>
      </c>
      <c r="H892" s="14">
        <v>0</v>
      </c>
      <c r="I892" s="14">
        <v>0</v>
      </c>
      <c r="J892" s="14">
        <v>0</v>
      </c>
      <c r="K892" s="14">
        <v>1</v>
      </c>
      <c r="L892" s="14">
        <v>0</v>
      </c>
      <c r="M892" s="14">
        <v>0</v>
      </c>
      <c r="N892" s="14">
        <v>0</v>
      </c>
      <c r="O892" s="14">
        <v>0</v>
      </c>
      <c r="P892" s="14">
        <v>0</v>
      </c>
    </row>
    <row r="893" spans="1:16" x14ac:dyDescent="0.3">
      <c r="A893" s="14">
        <v>12412</v>
      </c>
      <c r="B893" s="14" t="s">
        <v>909</v>
      </c>
      <c r="C893" s="14">
        <v>0</v>
      </c>
      <c r="D893" s="14">
        <v>0</v>
      </c>
      <c r="E893" s="14">
        <v>0</v>
      </c>
      <c r="F893" s="14">
        <v>0</v>
      </c>
      <c r="G893" s="14">
        <v>0</v>
      </c>
      <c r="H893" s="14">
        <v>0</v>
      </c>
      <c r="I893" s="14">
        <v>0</v>
      </c>
      <c r="J893" s="14">
        <v>0</v>
      </c>
      <c r="K893" s="14">
        <v>0</v>
      </c>
      <c r="L893" s="14">
        <v>0</v>
      </c>
      <c r="M893" s="14">
        <v>0</v>
      </c>
      <c r="N893" s="14">
        <v>0</v>
      </c>
      <c r="O893" s="14">
        <v>0</v>
      </c>
      <c r="P893" s="14">
        <v>1</v>
      </c>
    </row>
    <row r="894" spans="1:16" x14ac:dyDescent="0.3">
      <c r="A894" s="14">
        <v>12413</v>
      </c>
      <c r="B894" s="14" t="s">
        <v>910</v>
      </c>
      <c r="C894" s="14">
        <v>0</v>
      </c>
      <c r="D894" s="14">
        <v>0</v>
      </c>
      <c r="E894" s="14">
        <v>0</v>
      </c>
      <c r="F894" s="14">
        <v>0</v>
      </c>
      <c r="G894" s="14">
        <v>0</v>
      </c>
      <c r="H894" s="14">
        <v>0</v>
      </c>
      <c r="I894" s="14">
        <v>0</v>
      </c>
      <c r="J894" s="14">
        <v>0</v>
      </c>
      <c r="K894" s="14">
        <v>1</v>
      </c>
      <c r="L894" s="14">
        <v>1</v>
      </c>
      <c r="M894" s="14">
        <v>0</v>
      </c>
      <c r="N894" s="14">
        <v>0</v>
      </c>
      <c r="O894" s="14">
        <v>0</v>
      </c>
      <c r="P894" s="14">
        <v>0</v>
      </c>
    </row>
    <row r="895" spans="1:16" x14ac:dyDescent="0.3">
      <c r="A895" s="14">
        <v>12414</v>
      </c>
      <c r="B895" s="14" t="s">
        <v>911</v>
      </c>
      <c r="C895" s="14">
        <v>0</v>
      </c>
      <c r="D895" s="14">
        <v>1</v>
      </c>
      <c r="E895" s="14">
        <v>0</v>
      </c>
      <c r="F895" s="14">
        <v>0</v>
      </c>
      <c r="G895" s="14">
        <v>0</v>
      </c>
      <c r="H895" s="14">
        <v>0</v>
      </c>
      <c r="I895" s="14">
        <v>0</v>
      </c>
      <c r="J895" s="14">
        <v>0</v>
      </c>
      <c r="K895" s="14">
        <v>0</v>
      </c>
      <c r="L895" s="14">
        <v>0</v>
      </c>
      <c r="M895" s="14">
        <v>0</v>
      </c>
      <c r="N895" s="14">
        <v>0</v>
      </c>
      <c r="O895" s="14">
        <v>0</v>
      </c>
      <c r="P895" s="14">
        <v>0</v>
      </c>
    </row>
    <row r="896" spans="1:16" x14ac:dyDescent="0.3">
      <c r="A896" s="14">
        <v>12415</v>
      </c>
      <c r="B896" s="14" t="s">
        <v>912</v>
      </c>
      <c r="C896" s="14">
        <v>0</v>
      </c>
      <c r="D896" s="14">
        <v>0</v>
      </c>
      <c r="E896" s="14">
        <v>0</v>
      </c>
      <c r="F896" s="14">
        <v>0</v>
      </c>
      <c r="G896" s="14">
        <v>0</v>
      </c>
      <c r="H896" s="14">
        <v>0</v>
      </c>
      <c r="I896" s="14">
        <v>0</v>
      </c>
      <c r="J896" s="14">
        <v>0</v>
      </c>
      <c r="K896" s="14">
        <v>1</v>
      </c>
      <c r="L896" s="14">
        <v>0</v>
      </c>
      <c r="M896" s="14">
        <v>0</v>
      </c>
      <c r="N896" s="14">
        <v>0</v>
      </c>
      <c r="O896" s="14">
        <v>0</v>
      </c>
      <c r="P896" s="14">
        <v>0</v>
      </c>
    </row>
    <row r="897" spans="1:16" x14ac:dyDescent="0.3">
      <c r="A897" s="14">
        <v>12416</v>
      </c>
      <c r="B897" s="14" t="s">
        <v>913</v>
      </c>
      <c r="C897" s="14">
        <v>0</v>
      </c>
      <c r="D897" s="14">
        <v>0</v>
      </c>
      <c r="E897" s="14">
        <v>0</v>
      </c>
      <c r="F897" s="14">
        <v>1</v>
      </c>
      <c r="G897" s="14">
        <v>0</v>
      </c>
      <c r="H897" s="14">
        <v>0</v>
      </c>
      <c r="I897" s="14">
        <v>0</v>
      </c>
      <c r="J897" s="14">
        <v>0</v>
      </c>
      <c r="K897" s="14">
        <v>1</v>
      </c>
      <c r="L897" s="14">
        <v>0</v>
      </c>
      <c r="M897" s="14">
        <v>0</v>
      </c>
      <c r="N897" s="14">
        <v>0</v>
      </c>
      <c r="O897" s="14">
        <v>0</v>
      </c>
      <c r="P897" s="14">
        <v>0</v>
      </c>
    </row>
    <row r="898" spans="1:16" x14ac:dyDescent="0.3">
      <c r="A898" s="14">
        <v>12417</v>
      </c>
      <c r="B898" s="14" t="s">
        <v>914</v>
      </c>
      <c r="C898" s="14">
        <v>0</v>
      </c>
      <c r="D898" s="14">
        <v>0</v>
      </c>
      <c r="E898" s="14">
        <v>1</v>
      </c>
      <c r="F898" s="14">
        <v>0</v>
      </c>
      <c r="G898" s="14">
        <v>0</v>
      </c>
      <c r="H898" s="14">
        <v>0</v>
      </c>
      <c r="I898" s="14">
        <v>0</v>
      </c>
      <c r="J898" s="14">
        <v>0</v>
      </c>
      <c r="K898" s="14">
        <v>0</v>
      </c>
      <c r="L898" s="14">
        <v>0</v>
      </c>
      <c r="M898" s="14">
        <v>0</v>
      </c>
      <c r="N898" s="14">
        <v>0</v>
      </c>
      <c r="O898" s="14">
        <v>0</v>
      </c>
      <c r="P898" s="14">
        <v>0</v>
      </c>
    </row>
    <row r="899" spans="1:16" x14ac:dyDescent="0.3">
      <c r="A899" s="14">
        <v>12418</v>
      </c>
      <c r="B899" s="14" t="s">
        <v>915</v>
      </c>
      <c r="C899" s="14">
        <v>1</v>
      </c>
      <c r="D899" s="14">
        <v>1</v>
      </c>
      <c r="E899" s="14">
        <v>0</v>
      </c>
      <c r="F899" s="14">
        <v>1</v>
      </c>
      <c r="G899" s="14">
        <v>0</v>
      </c>
      <c r="H899" s="14">
        <v>0</v>
      </c>
      <c r="I899" s="14">
        <v>0</v>
      </c>
      <c r="J899" s="14">
        <v>0</v>
      </c>
      <c r="K899" s="14">
        <v>1</v>
      </c>
      <c r="L899" s="14">
        <v>1</v>
      </c>
      <c r="M899" s="14">
        <v>0</v>
      </c>
      <c r="N899" s="14">
        <v>0</v>
      </c>
      <c r="O899" s="14">
        <v>0</v>
      </c>
      <c r="P899" s="14">
        <v>0</v>
      </c>
    </row>
    <row r="900" spans="1:16" x14ac:dyDescent="0.3">
      <c r="A900" s="14">
        <v>12419</v>
      </c>
      <c r="B900" s="14" t="s">
        <v>916</v>
      </c>
      <c r="C900" s="14">
        <v>0</v>
      </c>
      <c r="D900" s="14">
        <v>0</v>
      </c>
      <c r="E900" s="14">
        <v>0</v>
      </c>
      <c r="F900" s="14">
        <v>0</v>
      </c>
      <c r="G900" s="14">
        <v>0</v>
      </c>
      <c r="H900" s="14">
        <v>0</v>
      </c>
      <c r="I900" s="14">
        <v>0</v>
      </c>
      <c r="J900" s="14">
        <v>0</v>
      </c>
      <c r="K900" s="14">
        <v>1</v>
      </c>
      <c r="L900" s="14">
        <v>0</v>
      </c>
      <c r="M900" s="14">
        <v>0</v>
      </c>
      <c r="N900" s="14">
        <v>1</v>
      </c>
      <c r="O900" s="14">
        <v>0</v>
      </c>
      <c r="P900" s="14">
        <v>0</v>
      </c>
    </row>
    <row r="901" spans="1:16" x14ac:dyDescent="0.3">
      <c r="A901" s="14">
        <v>12420</v>
      </c>
      <c r="B901" s="14" t="s">
        <v>917</v>
      </c>
      <c r="C901" s="14">
        <v>0</v>
      </c>
      <c r="D901" s="14">
        <v>0</v>
      </c>
      <c r="E901" s="14">
        <v>0</v>
      </c>
      <c r="F901" s="14">
        <v>0</v>
      </c>
      <c r="G901" s="14">
        <v>0</v>
      </c>
      <c r="H901" s="14">
        <v>0</v>
      </c>
      <c r="I901" s="14">
        <v>0</v>
      </c>
      <c r="J901" s="14">
        <v>1</v>
      </c>
      <c r="K901" s="14">
        <v>0</v>
      </c>
      <c r="L901" s="14">
        <v>0</v>
      </c>
      <c r="M901" s="14">
        <v>0</v>
      </c>
      <c r="N901" s="14">
        <v>0</v>
      </c>
      <c r="O901" s="14">
        <v>0</v>
      </c>
      <c r="P901" s="14">
        <v>0</v>
      </c>
    </row>
    <row r="902" spans="1:16" x14ac:dyDescent="0.3">
      <c r="A902" s="14">
        <v>12781</v>
      </c>
      <c r="B902" s="14" t="s">
        <v>918</v>
      </c>
      <c r="C902" s="14">
        <v>0</v>
      </c>
      <c r="D902" s="14">
        <v>0</v>
      </c>
      <c r="E902" s="14">
        <v>0</v>
      </c>
      <c r="F902" s="14">
        <v>0</v>
      </c>
      <c r="G902" s="14">
        <v>0</v>
      </c>
      <c r="H902" s="14">
        <v>0</v>
      </c>
      <c r="I902" s="14">
        <v>0</v>
      </c>
      <c r="J902" s="14">
        <v>0</v>
      </c>
      <c r="K902" s="14">
        <v>1</v>
      </c>
      <c r="L902" s="14">
        <v>0</v>
      </c>
      <c r="M902" s="14">
        <v>0</v>
      </c>
      <c r="N902" s="14">
        <v>0</v>
      </c>
      <c r="O902" s="14">
        <v>0</v>
      </c>
      <c r="P902" s="14">
        <v>0</v>
      </c>
    </row>
    <row r="903" spans="1:16" x14ac:dyDescent="0.3">
      <c r="A903" s="14">
        <v>12782</v>
      </c>
      <c r="B903" s="14" t="s">
        <v>919</v>
      </c>
      <c r="C903" s="14">
        <v>1</v>
      </c>
      <c r="D903" s="14">
        <v>0</v>
      </c>
      <c r="E903" s="14">
        <v>0</v>
      </c>
      <c r="F903" s="14">
        <v>1</v>
      </c>
      <c r="G903" s="14">
        <v>0</v>
      </c>
      <c r="H903" s="14">
        <v>0</v>
      </c>
      <c r="I903" s="14">
        <v>1</v>
      </c>
      <c r="J903" s="14">
        <v>0</v>
      </c>
      <c r="K903" s="14">
        <v>1</v>
      </c>
      <c r="L903" s="14">
        <v>1</v>
      </c>
      <c r="M903" s="14">
        <v>0</v>
      </c>
      <c r="N903" s="14">
        <v>0</v>
      </c>
      <c r="O903" s="14">
        <v>0</v>
      </c>
      <c r="P903" s="14">
        <v>0</v>
      </c>
    </row>
    <row r="904" spans="1:16" x14ac:dyDescent="0.3">
      <c r="A904" s="14">
        <v>12783</v>
      </c>
      <c r="B904" s="14" t="s">
        <v>920</v>
      </c>
      <c r="C904" s="14">
        <v>1</v>
      </c>
      <c r="D904" s="14">
        <v>1</v>
      </c>
      <c r="E904" s="14">
        <v>0</v>
      </c>
      <c r="F904" s="14">
        <v>1</v>
      </c>
      <c r="G904" s="14">
        <v>0</v>
      </c>
      <c r="H904" s="14">
        <v>1</v>
      </c>
      <c r="I904" s="14">
        <v>1</v>
      </c>
      <c r="J904" s="14">
        <v>0</v>
      </c>
      <c r="K904" s="14">
        <v>1</v>
      </c>
      <c r="L904" s="14">
        <v>1</v>
      </c>
      <c r="M904" s="14">
        <v>0</v>
      </c>
      <c r="N904" s="14">
        <v>1</v>
      </c>
      <c r="O904" s="14">
        <v>0</v>
      </c>
      <c r="P904" s="14">
        <v>0</v>
      </c>
    </row>
    <row r="905" spans="1:16" x14ac:dyDescent="0.3">
      <c r="A905" s="14">
        <v>12784</v>
      </c>
      <c r="B905" s="14" t="s">
        <v>921</v>
      </c>
      <c r="C905" s="14">
        <v>1</v>
      </c>
      <c r="D905" s="14">
        <v>1</v>
      </c>
      <c r="E905" s="14">
        <v>0</v>
      </c>
      <c r="F905" s="14">
        <v>0</v>
      </c>
      <c r="G905" s="14">
        <v>0</v>
      </c>
      <c r="H905" s="14">
        <v>0</v>
      </c>
      <c r="I905" s="14">
        <v>1</v>
      </c>
      <c r="J905" s="14">
        <v>0</v>
      </c>
      <c r="K905" s="14">
        <v>1</v>
      </c>
      <c r="L905" s="14">
        <v>1</v>
      </c>
      <c r="M905" s="14">
        <v>1</v>
      </c>
      <c r="N905" s="14">
        <v>1</v>
      </c>
      <c r="O905" s="14">
        <v>0</v>
      </c>
      <c r="P905" s="14">
        <v>0</v>
      </c>
    </row>
    <row r="906" spans="1:16" x14ac:dyDescent="0.3">
      <c r="A906" s="14">
        <v>12785</v>
      </c>
      <c r="B906" s="14" t="s">
        <v>922</v>
      </c>
      <c r="C906" s="14">
        <v>1</v>
      </c>
      <c r="D906" s="14">
        <v>1</v>
      </c>
      <c r="E906" s="14">
        <v>0</v>
      </c>
      <c r="F906" s="14">
        <v>0</v>
      </c>
      <c r="G906" s="14">
        <v>0</v>
      </c>
      <c r="H906" s="14">
        <v>0</v>
      </c>
      <c r="I906" s="14">
        <v>1</v>
      </c>
      <c r="J906" s="14">
        <v>0</v>
      </c>
      <c r="K906" s="14">
        <v>1</v>
      </c>
      <c r="L906" s="14">
        <v>1</v>
      </c>
      <c r="M906" s="14">
        <v>0</v>
      </c>
      <c r="N906" s="14">
        <v>0</v>
      </c>
      <c r="O906" s="14">
        <v>1</v>
      </c>
      <c r="P906" s="14">
        <v>0</v>
      </c>
    </row>
    <row r="907" spans="1:16" x14ac:dyDescent="0.3">
      <c r="A907" s="14">
        <v>12786</v>
      </c>
      <c r="B907" s="14" t="s">
        <v>923</v>
      </c>
      <c r="C907" s="14">
        <v>1</v>
      </c>
      <c r="D907" s="14">
        <v>1</v>
      </c>
      <c r="E907" s="14">
        <v>0</v>
      </c>
      <c r="F907" s="14">
        <v>0</v>
      </c>
      <c r="G907" s="14">
        <v>0</v>
      </c>
      <c r="H907" s="14">
        <v>0</v>
      </c>
      <c r="I907" s="14">
        <v>0</v>
      </c>
      <c r="J907" s="14">
        <v>0</v>
      </c>
      <c r="K907" s="14">
        <v>1</v>
      </c>
      <c r="L907" s="14">
        <v>1</v>
      </c>
      <c r="M907" s="14">
        <v>0</v>
      </c>
      <c r="N907" s="14">
        <v>0</v>
      </c>
      <c r="O907" s="14">
        <v>0</v>
      </c>
      <c r="P907" s="14">
        <v>0</v>
      </c>
    </row>
    <row r="908" spans="1:16" x14ac:dyDescent="0.3">
      <c r="A908" s="14">
        <v>12787</v>
      </c>
      <c r="B908" s="14" t="s">
        <v>924</v>
      </c>
      <c r="C908" s="14">
        <v>1</v>
      </c>
      <c r="D908" s="14">
        <v>1</v>
      </c>
      <c r="E908" s="14">
        <v>0</v>
      </c>
      <c r="F908" s="14">
        <v>0</v>
      </c>
      <c r="G908" s="14">
        <v>0</v>
      </c>
      <c r="H908" s="14">
        <v>0</v>
      </c>
      <c r="I908" s="14">
        <v>1</v>
      </c>
      <c r="J908" s="14">
        <v>0</v>
      </c>
      <c r="K908" s="14">
        <v>1</v>
      </c>
      <c r="L908" s="14">
        <v>1</v>
      </c>
      <c r="M908" s="14">
        <v>0</v>
      </c>
      <c r="N908" s="14">
        <v>0</v>
      </c>
      <c r="O908" s="14">
        <v>0</v>
      </c>
      <c r="P908" s="14">
        <v>0</v>
      </c>
    </row>
    <row r="909" spans="1:16" x14ac:dyDescent="0.3">
      <c r="A909" s="14">
        <v>12788</v>
      </c>
      <c r="B909" s="14" t="s">
        <v>925</v>
      </c>
      <c r="C909" s="14">
        <v>0</v>
      </c>
      <c r="D909" s="14">
        <v>0</v>
      </c>
      <c r="E909" s="14">
        <v>0</v>
      </c>
      <c r="F909" s="14">
        <v>0</v>
      </c>
      <c r="G909" s="14">
        <v>0</v>
      </c>
      <c r="H909" s="14">
        <v>0</v>
      </c>
      <c r="I909" s="14">
        <v>0</v>
      </c>
      <c r="J909" s="14">
        <v>0</v>
      </c>
      <c r="K909" s="14">
        <v>0</v>
      </c>
      <c r="L909" s="14">
        <v>0</v>
      </c>
      <c r="M909" s="14">
        <v>0</v>
      </c>
      <c r="N909" s="14">
        <v>0</v>
      </c>
      <c r="O909" s="14">
        <v>0</v>
      </c>
      <c r="P909" s="14">
        <v>1</v>
      </c>
    </row>
    <row r="910" spans="1:16" x14ac:dyDescent="0.3">
      <c r="A910" s="14">
        <v>12789</v>
      </c>
      <c r="B910" s="14" t="s">
        <v>926</v>
      </c>
      <c r="C910" s="14">
        <v>1</v>
      </c>
      <c r="D910" s="14">
        <v>1</v>
      </c>
      <c r="E910" s="14">
        <v>0</v>
      </c>
      <c r="F910" s="14">
        <v>1</v>
      </c>
      <c r="G910" s="14">
        <v>0</v>
      </c>
      <c r="H910" s="14">
        <v>0</v>
      </c>
      <c r="I910" s="14">
        <v>1</v>
      </c>
      <c r="J910" s="14">
        <v>0</v>
      </c>
      <c r="K910" s="14">
        <v>1</v>
      </c>
      <c r="L910" s="14">
        <v>1</v>
      </c>
      <c r="M910" s="14">
        <v>0</v>
      </c>
      <c r="N910" s="14">
        <v>0</v>
      </c>
      <c r="O910" s="14">
        <v>0</v>
      </c>
      <c r="P910" s="14">
        <v>0</v>
      </c>
    </row>
    <row r="911" spans="1:16" x14ac:dyDescent="0.3">
      <c r="A911" s="14">
        <v>12790</v>
      </c>
      <c r="B911" s="14" t="s">
        <v>927</v>
      </c>
      <c r="C911" s="14">
        <v>1</v>
      </c>
      <c r="D911" s="14">
        <v>0</v>
      </c>
      <c r="E911" s="14">
        <v>0</v>
      </c>
      <c r="F911" s="14">
        <v>1</v>
      </c>
      <c r="G911" s="14">
        <v>0</v>
      </c>
      <c r="H911" s="14">
        <v>0</v>
      </c>
      <c r="I911" s="14">
        <v>0</v>
      </c>
      <c r="J911" s="14">
        <v>0</v>
      </c>
      <c r="K911" s="14">
        <v>1</v>
      </c>
      <c r="L911" s="14">
        <v>1</v>
      </c>
      <c r="M911" s="14">
        <v>0</v>
      </c>
      <c r="N911" s="14">
        <v>0</v>
      </c>
      <c r="O911" s="14">
        <v>0</v>
      </c>
      <c r="P911" s="14">
        <v>0</v>
      </c>
    </row>
    <row r="912" spans="1:16" x14ac:dyDescent="0.3">
      <c r="A912" s="14">
        <v>12791</v>
      </c>
      <c r="B912" s="14" t="s">
        <v>928</v>
      </c>
      <c r="C912" s="14">
        <v>1</v>
      </c>
      <c r="D912" s="14">
        <v>1</v>
      </c>
      <c r="E912" s="14">
        <v>0</v>
      </c>
      <c r="F912" s="14">
        <v>0</v>
      </c>
      <c r="G912" s="14">
        <v>0</v>
      </c>
      <c r="H912" s="14">
        <v>0</v>
      </c>
      <c r="I912" s="14">
        <v>1</v>
      </c>
      <c r="J912" s="14">
        <v>0</v>
      </c>
      <c r="K912" s="14">
        <v>1</v>
      </c>
      <c r="L912" s="14">
        <v>0</v>
      </c>
      <c r="M912" s="14">
        <v>0</v>
      </c>
      <c r="N912" s="14">
        <v>0</v>
      </c>
      <c r="O912" s="14">
        <v>0</v>
      </c>
      <c r="P912" s="14">
        <v>0</v>
      </c>
    </row>
    <row r="913" spans="1:16" x14ac:dyDescent="0.3">
      <c r="A913" s="14">
        <v>12792</v>
      </c>
      <c r="B913" s="14" t="s">
        <v>929</v>
      </c>
      <c r="C913" s="14">
        <v>1</v>
      </c>
      <c r="D913" s="14">
        <v>1</v>
      </c>
      <c r="E913" s="14">
        <v>0</v>
      </c>
      <c r="F913" s="14">
        <v>1</v>
      </c>
      <c r="G913" s="14">
        <v>0</v>
      </c>
      <c r="H913" s="14">
        <v>0</v>
      </c>
      <c r="I913" s="14">
        <v>0</v>
      </c>
      <c r="J913" s="14">
        <v>0</v>
      </c>
      <c r="K913" s="14">
        <v>1</v>
      </c>
      <c r="L913" s="14">
        <v>0</v>
      </c>
      <c r="M913" s="14">
        <v>0</v>
      </c>
      <c r="N913" s="14">
        <v>0</v>
      </c>
      <c r="O913" s="14">
        <v>0</v>
      </c>
      <c r="P913" s="14">
        <v>0</v>
      </c>
    </row>
    <row r="914" spans="1:16" x14ac:dyDescent="0.3">
      <c r="A914" s="14">
        <v>12793</v>
      </c>
      <c r="B914" s="14" t="s">
        <v>930</v>
      </c>
      <c r="C914" s="14">
        <v>1</v>
      </c>
      <c r="D914" s="14">
        <v>1</v>
      </c>
      <c r="E914" s="14">
        <v>0</v>
      </c>
      <c r="F914" s="14">
        <v>0</v>
      </c>
      <c r="G914" s="14">
        <v>0</v>
      </c>
      <c r="H914" s="14">
        <v>0</v>
      </c>
      <c r="I914" s="14">
        <v>0</v>
      </c>
      <c r="J914" s="14">
        <v>0</v>
      </c>
      <c r="K914" s="14">
        <v>1</v>
      </c>
      <c r="L914" s="14">
        <v>1</v>
      </c>
      <c r="M914" s="14">
        <v>0</v>
      </c>
      <c r="N914" s="14">
        <v>0</v>
      </c>
      <c r="O914" s="14">
        <v>0</v>
      </c>
      <c r="P914" s="14">
        <v>0</v>
      </c>
    </row>
    <row r="915" spans="1:16" x14ac:dyDescent="0.3">
      <c r="A915" s="14">
        <v>12794</v>
      </c>
      <c r="B915" s="14" t="s">
        <v>931</v>
      </c>
      <c r="C915" s="14">
        <v>1</v>
      </c>
      <c r="D915" s="14">
        <v>1</v>
      </c>
      <c r="E915" s="14">
        <v>0</v>
      </c>
      <c r="F915" s="14">
        <v>0</v>
      </c>
      <c r="G915" s="14">
        <v>0</v>
      </c>
      <c r="H915" s="14">
        <v>0</v>
      </c>
      <c r="I915" s="14">
        <v>0</v>
      </c>
      <c r="J915" s="14">
        <v>0</v>
      </c>
      <c r="K915" s="14">
        <v>1</v>
      </c>
      <c r="L915" s="14">
        <v>0</v>
      </c>
      <c r="M915" s="14">
        <v>0</v>
      </c>
      <c r="N915" s="14">
        <v>0</v>
      </c>
      <c r="O915" s="14">
        <v>0</v>
      </c>
      <c r="P915" s="14">
        <v>0</v>
      </c>
    </row>
    <row r="916" spans="1:16" x14ac:dyDescent="0.3">
      <c r="A916" s="14">
        <v>12795</v>
      </c>
      <c r="B916" s="14" t="s">
        <v>932</v>
      </c>
      <c r="C916" s="14">
        <v>1</v>
      </c>
      <c r="D916" s="14">
        <v>0</v>
      </c>
      <c r="E916" s="14">
        <v>0</v>
      </c>
      <c r="F916" s="14">
        <v>0</v>
      </c>
      <c r="G916" s="14">
        <v>0</v>
      </c>
      <c r="H916" s="14">
        <v>0</v>
      </c>
      <c r="I916" s="14">
        <v>0</v>
      </c>
      <c r="J916" s="14">
        <v>0</v>
      </c>
      <c r="K916" s="14">
        <v>0</v>
      </c>
      <c r="L916" s="14">
        <v>0</v>
      </c>
      <c r="M916" s="14">
        <v>0</v>
      </c>
      <c r="N916" s="14">
        <v>0</v>
      </c>
      <c r="O916" s="14">
        <v>0</v>
      </c>
      <c r="P916" s="14">
        <v>0</v>
      </c>
    </row>
    <row r="917" spans="1:16" x14ac:dyDescent="0.3">
      <c r="A917" s="14">
        <v>12796</v>
      </c>
      <c r="B917" s="14" t="s">
        <v>933</v>
      </c>
      <c r="C917" s="14">
        <v>1</v>
      </c>
      <c r="D917" s="14">
        <v>1</v>
      </c>
      <c r="E917" s="14">
        <v>0</v>
      </c>
      <c r="F917" s="14">
        <v>1</v>
      </c>
      <c r="G917" s="14">
        <v>0</v>
      </c>
      <c r="H917" s="14">
        <v>0</v>
      </c>
      <c r="I917" s="14">
        <v>0</v>
      </c>
      <c r="J917" s="14">
        <v>0</v>
      </c>
      <c r="K917" s="14">
        <v>1</v>
      </c>
      <c r="L917" s="14">
        <v>0</v>
      </c>
      <c r="M917" s="14">
        <v>0</v>
      </c>
      <c r="N917" s="14">
        <v>0</v>
      </c>
      <c r="O917" s="14">
        <v>0</v>
      </c>
      <c r="P917" s="14">
        <v>0</v>
      </c>
    </row>
    <row r="918" spans="1:16" x14ac:dyDescent="0.3">
      <c r="A918" s="14">
        <v>12797</v>
      </c>
      <c r="B918" s="14" t="s">
        <v>934</v>
      </c>
      <c r="C918" s="14">
        <v>1</v>
      </c>
      <c r="D918" s="14">
        <v>1</v>
      </c>
      <c r="E918" s="14">
        <v>1</v>
      </c>
      <c r="F918" s="14">
        <v>1</v>
      </c>
      <c r="G918" s="14">
        <v>0</v>
      </c>
      <c r="H918" s="14">
        <v>0</v>
      </c>
      <c r="I918" s="14">
        <v>0</v>
      </c>
      <c r="J918" s="14">
        <v>0</v>
      </c>
      <c r="K918" s="14">
        <v>0</v>
      </c>
      <c r="L918" s="14">
        <v>0</v>
      </c>
      <c r="M918" s="14">
        <v>0</v>
      </c>
      <c r="N918" s="14">
        <v>0</v>
      </c>
      <c r="O918" s="14">
        <v>0</v>
      </c>
      <c r="P918" s="14">
        <v>0</v>
      </c>
    </row>
    <row r="919" spans="1:16" x14ac:dyDescent="0.3">
      <c r="A919" s="14">
        <v>12798</v>
      </c>
      <c r="B919" s="14" t="s">
        <v>935</v>
      </c>
      <c r="C919" s="14">
        <v>1</v>
      </c>
      <c r="D919" s="14">
        <v>1</v>
      </c>
      <c r="E919" s="14">
        <v>0</v>
      </c>
      <c r="F919" s="14">
        <v>0</v>
      </c>
      <c r="G919" s="14">
        <v>0</v>
      </c>
      <c r="H919" s="14">
        <v>0</v>
      </c>
      <c r="I919" s="14">
        <v>0</v>
      </c>
      <c r="J919" s="14">
        <v>0</v>
      </c>
      <c r="K919" s="14">
        <v>1</v>
      </c>
      <c r="L919" s="14">
        <v>0</v>
      </c>
      <c r="M919" s="14">
        <v>0</v>
      </c>
      <c r="N919" s="14">
        <v>0</v>
      </c>
      <c r="O919" s="14">
        <v>0</v>
      </c>
      <c r="P919" s="14">
        <v>0</v>
      </c>
    </row>
    <row r="920" spans="1:16" x14ac:dyDescent="0.3">
      <c r="A920" s="14">
        <v>12799</v>
      </c>
      <c r="B920" s="14" t="s">
        <v>936</v>
      </c>
      <c r="C920" s="14">
        <v>1</v>
      </c>
      <c r="D920" s="14">
        <v>1</v>
      </c>
      <c r="E920" s="14">
        <v>0</v>
      </c>
      <c r="F920" s="14">
        <v>1</v>
      </c>
      <c r="G920" s="14">
        <v>0</v>
      </c>
      <c r="H920" s="14">
        <v>0</v>
      </c>
      <c r="I920" s="14">
        <v>0</v>
      </c>
      <c r="J920" s="14">
        <v>0</v>
      </c>
      <c r="K920" s="14">
        <v>1</v>
      </c>
      <c r="L920" s="14">
        <v>0</v>
      </c>
      <c r="M920" s="14">
        <v>0</v>
      </c>
      <c r="N920" s="14">
        <v>0</v>
      </c>
      <c r="O920" s="14">
        <v>0</v>
      </c>
      <c r="P920" s="14">
        <v>0</v>
      </c>
    </row>
    <row r="921" spans="1:16" x14ac:dyDescent="0.3">
      <c r="A921" s="14">
        <v>12800</v>
      </c>
      <c r="B921" s="14" t="s">
        <v>937</v>
      </c>
      <c r="C921" s="14">
        <v>1</v>
      </c>
      <c r="D921" s="14">
        <v>0</v>
      </c>
      <c r="E921" s="14">
        <v>0</v>
      </c>
      <c r="F921" s="14">
        <v>0</v>
      </c>
      <c r="G921" s="14">
        <v>0</v>
      </c>
      <c r="H921" s="14">
        <v>0</v>
      </c>
      <c r="I921" s="14">
        <v>0</v>
      </c>
      <c r="J921" s="14">
        <v>0</v>
      </c>
      <c r="K921" s="14">
        <v>1</v>
      </c>
      <c r="L921" s="14">
        <v>0</v>
      </c>
      <c r="M921" s="14">
        <v>0</v>
      </c>
      <c r="N921" s="14">
        <v>0</v>
      </c>
      <c r="O921" s="14">
        <v>0</v>
      </c>
      <c r="P921" s="14">
        <v>0</v>
      </c>
    </row>
    <row r="922" spans="1:16" x14ac:dyDescent="0.3">
      <c r="A922" s="14">
        <v>12801</v>
      </c>
      <c r="B922" s="14" t="s">
        <v>938</v>
      </c>
      <c r="C922" s="14">
        <v>1</v>
      </c>
      <c r="D922" s="14">
        <v>0</v>
      </c>
      <c r="E922" s="14">
        <v>0</v>
      </c>
      <c r="F922" s="14">
        <v>0</v>
      </c>
      <c r="G922" s="14">
        <v>0</v>
      </c>
      <c r="H922" s="14">
        <v>0</v>
      </c>
      <c r="I922" s="14">
        <v>0</v>
      </c>
      <c r="J922" s="14">
        <v>0</v>
      </c>
      <c r="K922" s="14">
        <v>1</v>
      </c>
      <c r="L922" s="14">
        <v>0</v>
      </c>
      <c r="M922" s="14">
        <v>0</v>
      </c>
      <c r="N922" s="14">
        <v>0</v>
      </c>
      <c r="O922" s="14">
        <v>0</v>
      </c>
      <c r="P922" s="14">
        <v>0</v>
      </c>
    </row>
    <row r="923" spans="1:16" x14ac:dyDescent="0.3">
      <c r="A923" s="14">
        <v>12802</v>
      </c>
      <c r="B923" s="14" t="s">
        <v>939</v>
      </c>
      <c r="C923" s="14">
        <v>1</v>
      </c>
      <c r="D923" s="14">
        <v>0</v>
      </c>
      <c r="E923" s="14">
        <v>0</v>
      </c>
      <c r="F923" s="14">
        <v>0</v>
      </c>
      <c r="G923" s="14">
        <v>0</v>
      </c>
      <c r="H923" s="14">
        <v>0</v>
      </c>
      <c r="I923" s="14">
        <v>0</v>
      </c>
      <c r="J923" s="14">
        <v>0</v>
      </c>
      <c r="K923" s="14">
        <v>1</v>
      </c>
      <c r="L923" s="14">
        <v>0</v>
      </c>
      <c r="M923" s="14">
        <v>0</v>
      </c>
      <c r="N923" s="14">
        <v>0</v>
      </c>
      <c r="O923" s="14">
        <v>0</v>
      </c>
      <c r="P923" s="14">
        <v>0</v>
      </c>
    </row>
    <row r="924" spans="1:16" x14ac:dyDescent="0.3">
      <c r="A924" s="14">
        <v>12803</v>
      </c>
      <c r="B924" s="14" t="s">
        <v>940</v>
      </c>
      <c r="C924" s="14">
        <v>0</v>
      </c>
      <c r="D924" s="14">
        <v>0</v>
      </c>
      <c r="E924" s="14">
        <v>0</v>
      </c>
      <c r="F924" s="14">
        <v>0</v>
      </c>
      <c r="G924" s="14">
        <v>0</v>
      </c>
      <c r="H924" s="14">
        <v>0</v>
      </c>
      <c r="I924" s="14">
        <v>0</v>
      </c>
      <c r="J924" s="14">
        <v>0</v>
      </c>
      <c r="K924" s="14">
        <v>1</v>
      </c>
      <c r="L924" s="14">
        <v>0</v>
      </c>
      <c r="M924" s="14">
        <v>0</v>
      </c>
      <c r="N924" s="14">
        <v>0</v>
      </c>
      <c r="O924" s="14">
        <v>0</v>
      </c>
      <c r="P924" s="14">
        <v>0</v>
      </c>
    </row>
    <row r="925" spans="1:16" x14ac:dyDescent="0.3">
      <c r="A925" s="14">
        <v>12804</v>
      </c>
      <c r="B925" s="14" t="s">
        <v>941</v>
      </c>
      <c r="C925" s="14">
        <v>1</v>
      </c>
      <c r="D925" s="14">
        <v>1</v>
      </c>
      <c r="E925" s="14">
        <v>1</v>
      </c>
      <c r="F925" s="14">
        <v>0</v>
      </c>
      <c r="G925" s="14">
        <v>0</v>
      </c>
      <c r="H925" s="14">
        <v>0</v>
      </c>
      <c r="I925" s="14">
        <v>0</v>
      </c>
      <c r="J925" s="14">
        <v>0</v>
      </c>
      <c r="K925" s="14">
        <v>1</v>
      </c>
      <c r="L925" s="14">
        <v>0</v>
      </c>
      <c r="M925" s="14">
        <v>0</v>
      </c>
      <c r="N925" s="14">
        <v>0</v>
      </c>
      <c r="O925" s="14">
        <v>0</v>
      </c>
      <c r="P925" s="14">
        <v>0</v>
      </c>
    </row>
    <row r="926" spans="1:16" x14ac:dyDescent="0.3">
      <c r="A926" s="14">
        <v>12805</v>
      </c>
      <c r="B926" s="14" t="s">
        <v>942</v>
      </c>
      <c r="C926" s="14">
        <v>1</v>
      </c>
      <c r="D926" s="14">
        <v>1</v>
      </c>
      <c r="E926" s="14">
        <v>1</v>
      </c>
      <c r="F926" s="14">
        <v>0</v>
      </c>
      <c r="G926" s="14">
        <v>0</v>
      </c>
      <c r="H926" s="14">
        <v>0</v>
      </c>
      <c r="I926" s="14">
        <v>0</v>
      </c>
      <c r="J926" s="14">
        <v>0</v>
      </c>
      <c r="K926" s="14">
        <v>1</v>
      </c>
      <c r="L926" s="14">
        <v>0</v>
      </c>
      <c r="M926" s="14">
        <v>0</v>
      </c>
      <c r="N926" s="14">
        <v>0</v>
      </c>
      <c r="O926" s="14">
        <v>0</v>
      </c>
      <c r="P926" s="14">
        <v>0</v>
      </c>
    </row>
    <row r="927" spans="1:16" x14ac:dyDescent="0.3">
      <c r="A927" s="14">
        <v>12806</v>
      </c>
      <c r="B927" s="14" t="s">
        <v>943</v>
      </c>
      <c r="C927" s="14">
        <v>1</v>
      </c>
      <c r="D927" s="14">
        <v>0</v>
      </c>
      <c r="E927" s="14">
        <v>0</v>
      </c>
      <c r="F927" s="14">
        <v>0</v>
      </c>
      <c r="G927" s="14">
        <v>0</v>
      </c>
      <c r="H927" s="14">
        <v>0</v>
      </c>
      <c r="I927" s="14">
        <v>0</v>
      </c>
      <c r="J927" s="14">
        <v>0</v>
      </c>
      <c r="K927" s="14">
        <v>1</v>
      </c>
      <c r="L927" s="14">
        <v>0</v>
      </c>
      <c r="M927" s="14">
        <v>0</v>
      </c>
      <c r="N927" s="14">
        <v>0</v>
      </c>
      <c r="O927" s="14">
        <v>0</v>
      </c>
      <c r="P927" s="14">
        <v>0</v>
      </c>
    </row>
    <row r="928" spans="1:16" x14ac:dyDescent="0.3">
      <c r="A928" s="14">
        <v>12807</v>
      </c>
      <c r="B928" s="14" t="s">
        <v>944</v>
      </c>
      <c r="C928" s="14">
        <v>1</v>
      </c>
      <c r="D928" s="14">
        <v>0</v>
      </c>
      <c r="E928" s="14">
        <v>0</v>
      </c>
      <c r="F928" s="14">
        <v>0</v>
      </c>
      <c r="G928" s="14">
        <v>0</v>
      </c>
      <c r="H928" s="14">
        <v>0</v>
      </c>
      <c r="I928" s="14">
        <v>0</v>
      </c>
      <c r="J928" s="14">
        <v>0</v>
      </c>
      <c r="K928" s="14">
        <v>1</v>
      </c>
      <c r="L928" s="14">
        <v>0</v>
      </c>
      <c r="M928" s="14">
        <v>0</v>
      </c>
      <c r="N928" s="14">
        <v>0</v>
      </c>
      <c r="O928" s="14">
        <v>0</v>
      </c>
      <c r="P928" s="14">
        <v>0</v>
      </c>
    </row>
    <row r="929" spans="1:16" x14ac:dyDescent="0.3">
      <c r="A929" s="14">
        <v>12808</v>
      </c>
      <c r="B929" s="14" t="s">
        <v>945</v>
      </c>
      <c r="C929" s="14">
        <v>1</v>
      </c>
      <c r="D929" s="14">
        <v>0</v>
      </c>
      <c r="E929" s="14">
        <v>0</v>
      </c>
      <c r="F929" s="14">
        <v>0</v>
      </c>
      <c r="G929" s="14">
        <v>0</v>
      </c>
      <c r="H929" s="14">
        <v>0</v>
      </c>
      <c r="I929" s="14">
        <v>1</v>
      </c>
      <c r="J929" s="14">
        <v>0</v>
      </c>
      <c r="K929" s="14">
        <v>1</v>
      </c>
      <c r="L929" s="14">
        <v>1</v>
      </c>
      <c r="M929" s="14">
        <v>0</v>
      </c>
      <c r="N929" s="14">
        <v>0</v>
      </c>
      <c r="O929" s="14">
        <v>0</v>
      </c>
      <c r="P929" s="14">
        <v>0</v>
      </c>
    </row>
    <row r="930" spans="1:16" x14ac:dyDescent="0.3">
      <c r="A930" s="14">
        <v>12809</v>
      </c>
      <c r="B930" s="14" t="s">
        <v>946</v>
      </c>
      <c r="C930" s="14">
        <v>1</v>
      </c>
      <c r="D930" s="14">
        <v>0</v>
      </c>
      <c r="E930" s="14">
        <v>0</v>
      </c>
      <c r="F930" s="14">
        <v>1</v>
      </c>
      <c r="G930" s="14">
        <v>0</v>
      </c>
      <c r="H930" s="14">
        <v>0</v>
      </c>
      <c r="I930" s="14">
        <v>0</v>
      </c>
      <c r="J930" s="14">
        <v>0</v>
      </c>
      <c r="K930" s="14">
        <v>1</v>
      </c>
      <c r="L930" s="14">
        <v>0</v>
      </c>
      <c r="M930" s="14">
        <v>0</v>
      </c>
      <c r="N930" s="14">
        <v>0</v>
      </c>
      <c r="O930" s="14">
        <v>0</v>
      </c>
      <c r="P930" s="14">
        <v>0</v>
      </c>
    </row>
    <row r="931" spans="1:16" x14ac:dyDescent="0.3">
      <c r="A931" s="14">
        <v>12810</v>
      </c>
      <c r="B931" s="14" t="s">
        <v>947</v>
      </c>
      <c r="C931" s="14">
        <v>1</v>
      </c>
      <c r="D931" s="14">
        <v>0</v>
      </c>
      <c r="E931" s="14">
        <v>0</v>
      </c>
      <c r="F931" s="14">
        <v>1</v>
      </c>
      <c r="G931" s="14">
        <v>0</v>
      </c>
      <c r="H931" s="14">
        <v>0</v>
      </c>
      <c r="I931" s="14">
        <v>0</v>
      </c>
      <c r="J931" s="14">
        <v>0</v>
      </c>
      <c r="K931" s="14">
        <v>1</v>
      </c>
      <c r="L931" s="14">
        <v>0</v>
      </c>
      <c r="M931" s="14">
        <v>0</v>
      </c>
      <c r="N931" s="14">
        <v>0</v>
      </c>
      <c r="O931" s="14">
        <v>0</v>
      </c>
      <c r="P931" s="14">
        <v>0</v>
      </c>
    </row>
    <row r="932" spans="1:16" x14ac:dyDescent="0.3">
      <c r="A932" s="14">
        <v>12811</v>
      </c>
      <c r="B932" s="14" t="s">
        <v>948</v>
      </c>
      <c r="C932" s="14">
        <v>0</v>
      </c>
      <c r="D932" s="14">
        <v>0</v>
      </c>
      <c r="E932" s="14">
        <v>0</v>
      </c>
      <c r="F932" s="14">
        <v>0</v>
      </c>
      <c r="G932" s="14">
        <v>0</v>
      </c>
      <c r="H932" s="14">
        <v>0</v>
      </c>
      <c r="I932" s="14">
        <v>0</v>
      </c>
      <c r="J932" s="14">
        <v>0</v>
      </c>
      <c r="K932" s="14">
        <v>0</v>
      </c>
      <c r="L932" s="14">
        <v>0</v>
      </c>
      <c r="M932" s="14">
        <v>0</v>
      </c>
      <c r="N932" s="14">
        <v>0</v>
      </c>
      <c r="O932" s="14">
        <v>0</v>
      </c>
      <c r="P932" s="14">
        <v>1</v>
      </c>
    </row>
    <row r="933" spans="1:16" x14ac:dyDescent="0.3">
      <c r="A933" s="14">
        <v>12812</v>
      </c>
      <c r="B933" s="14" t="s">
        <v>949</v>
      </c>
      <c r="C933" s="14">
        <v>1</v>
      </c>
      <c r="D933" s="14">
        <v>0</v>
      </c>
      <c r="E933" s="14">
        <v>0</v>
      </c>
      <c r="F933" s="14">
        <v>0</v>
      </c>
      <c r="G933" s="14">
        <v>0</v>
      </c>
      <c r="H933" s="14">
        <v>0</v>
      </c>
      <c r="I933" s="14">
        <v>0</v>
      </c>
      <c r="J933" s="14">
        <v>0</v>
      </c>
      <c r="K933" s="14">
        <v>1</v>
      </c>
      <c r="L933" s="14">
        <v>0</v>
      </c>
      <c r="M933" s="14">
        <v>0</v>
      </c>
      <c r="N933" s="14">
        <v>0</v>
      </c>
      <c r="O933" s="14">
        <v>0</v>
      </c>
      <c r="P933" s="14">
        <v>0</v>
      </c>
    </row>
    <row r="934" spans="1:16" x14ac:dyDescent="0.3">
      <c r="A934" s="14">
        <v>12813</v>
      </c>
      <c r="B934" s="14" t="s">
        <v>950</v>
      </c>
      <c r="C934" s="14">
        <v>1</v>
      </c>
      <c r="D934" s="14">
        <v>0</v>
      </c>
      <c r="E934" s="14">
        <v>0</v>
      </c>
      <c r="F934" s="14">
        <v>0</v>
      </c>
      <c r="G934" s="14">
        <v>0</v>
      </c>
      <c r="H934" s="14">
        <v>0</v>
      </c>
      <c r="I934" s="14">
        <v>0</v>
      </c>
      <c r="J934" s="14">
        <v>0</v>
      </c>
      <c r="K934" s="14">
        <v>1</v>
      </c>
      <c r="L934" s="14">
        <v>0</v>
      </c>
      <c r="M934" s="14">
        <v>0</v>
      </c>
      <c r="N934" s="14">
        <v>0</v>
      </c>
      <c r="O934" s="14">
        <v>0</v>
      </c>
      <c r="P934" s="14">
        <v>0</v>
      </c>
    </row>
    <row r="935" spans="1:16" x14ac:dyDescent="0.3">
      <c r="A935" s="14">
        <v>12814</v>
      </c>
      <c r="B935" s="14" t="s">
        <v>951</v>
      </c>
      <c r="C935" s="14">
        <v>1</v>
      </c>
      <c r="D935" s="14">
        <v>0</v>
      </c>
      <c r="E935" s="14">
        <v>0</v>
      </c>
      <c r="F935" s="14">
        <v>0</v>
      </c>
      <c r="G935" s="14">
        <v>0</v>
      </c>
      <c r="H935" s="14">
        <v>0</v>
      </c>
      <c r="I935" s="14">
        <v>0</v>
      </c>
      <c r="J935" s="14">
        <v>0</v>
      </c>
      <c r="K935" s="14">
        <v>1</v>
      </c>
      <c r="L935" s="14">
        <v>0</v>
      </c>
      <c r="M935" s="14">
        <v>0</v>
      </c>
      <c r="N935" s="14">
        <v>0</v>
      </c>
      <c r="O935" s="14">
        <v>0</v>
      </c>
      <c r="P935" s="14">
        <v>0</v>
      </c>
    </row>
    <row r="936" spans="1:16" x14ac:dyDescent="0.3">
      <c r="A936" s="14">
        <v>12815</v>
      </c>
      <c r="B936" s="14" t="s">
        <v>952</v>
      </c>
      <c r="C936" s="14">
        <v>1</v>
      </c>
      <c r="D936" s="14">
        <v>0</v>
      </c>
      <c r="E936" s="14">
        <v>0</v>
      </c>
      <c r="F936" s="14">
        <v>1</v>
      </c>
      <c r="G936" s="14">
        <v>0</v>
      </c>
      <c r="H936" s="14">
        <v>0</v>
      </c>
      <c r="I936" s="14">
        <v>0</v>
      </c>
      <c r="J936" s="14">
        <v>0</v>
      </c>
      <c r="K936" s="14">
        <v>1</v>
      </c>
      <c r="L936" s="14">
        <v>0</v>
      </c>
      <c r="M936" s="14">
        <v>0</v>
      </c>
      <c r="N936" s="14">
        <v>0</v>
      </c>
      <c r="O936" s="14">
        <v>0</v>
      </c>
      <c r="P936" s="14">
        <v>0</v>
      </c>
    </row>
    <row r="937" spans="1:16" x14ac:dyDescent="0.3">
      <c r="A937" s="14">
        <v>12816</v>
      </c>
      <c r="B937" s="14" t="s">
        <v>953</v>
      </c>
      <c r="C937" s="14">
        <v>1</v>
      </c>
      <c r="D937" s="14">
        <v>0</v>
      </c>
      <c r="E937" s="14">
        <v>0</v>
      </c>
      <c r="F937" s="14">
        <v>1</v>
      </c>
      <c r="G937" s="14">
        <v>0</v>
      </c>
      <c r="H937" s="14">
        <v>0</v>
      </c>
      <c r="I937" s="14">
        <v>0</v>
      </c>
      <c r="J937" s="14">
        <v>0</v>
      </c>
      <c r="K937" s="14">
        <v>1</v>
      </c>
      <c r="L937" s="14">
        <v>1</v>
      </c>
      <c r="M937" s="14">
        <v>0</v>
      </c>
      <c r="N937" s="14">
        <v>0</v>
      </c>
      <c r="O937" s="14">
        <v>0</v>
      </c>
      <c r="P937" s="14">
        <v>0</v>
      </c>
    </row>
    <row r="938" spans="1:16" x14ac:dyDescent="0.3">
      <c r="A938" s="14">
        <v>12817</v>
      </c>
      <c r="B938" s="14" t="s">
        <v>954</v>
      </c>
      <c r="C938" s="14">
        <v>1</v>
      </c>
      <c r="D938" s="14">
        <v>0</v>
      </c>
      <c r="E938" s="14">
        <v>0</v>
      </c>
      <c r="F938" s="14">
        <v>0</v>
      </c>
      <c r="G938" s="14">
        <v>0</v>
      </c>
      <c r="H938" s="14">
        <v>0</v>
      </c>
      <c r="I938" s="14">
        <v>0</v>
      </c>
      <c r="J938" s="14">
        <v>0</v>
      </c>
      <c r="K938" s="14">
        <v>1</v>
      </c>
      <c r="L938" s="14">
        <v>0</v>
      </c>
      <c r="M938" s="14">
        <v>0</v>
      </c>
      <c r="N938" s="14">
        <v>0</v>
      </c>
      <c r="O938" s="14">
        <v>0</v>
      </c>
      <c r="P938" s="14">
        <v>0</v>
      </c>
    </row>
    <row r="939" spans="1:16" x14ac:dyDescent="0.3">
      <c r="A939" s="14">
        <v>12818</v>
      </c>
      <c r="B939" s="14" t="s">
        <v>955</v>
      </c>
      <c r="C939" s="14">
        <v>1</v>
      </c>
      <c r="D939" s="14">
        <v>0</v>
      </c>
      <c r="E939" s="14">
        <v>1</v>
      </c>
      <c r="F939" s="14">
        <v>0</v>
      </c>
      <c r="G939" s="14">
        <v>0</v>
      </c>
      <c r="H939" s="14">
        <v>0</v>
      </c>
      <c r="I939" s="14">
        <v>0</v>
      </c>
      <c r="J939" s="14">
        <v>0</v>
      </c>
      <c r="K939" s="14">
        <v>1</v>
      </c>
      <c r="L939" s="14">
        <v>1</v>
      </c>
      <c r="M939" s="14">
        <v>0</v>
      </c>
      <c r="N939" s="14">
        <v>0</v>
      </c>
      <c r="O939" s="14">
        <v>0</v>
      </c>
      <c r="P939" s="14">
        <v>0</v>
      </c>
    </row>
    <row r="940" spans="1:16" x14ac:dyDescent="0.3">
      <c r="A940" s="14">
        <v>12819</v>
      </c>
      <c r="B940" s="14" t="s">
        <v>956</v>
      </c>
      <c r="C940" s="14">
        <v>1</v>
      </c>
      <c r="D940" s="14">
        <v>0</v>
      </c>
      <c r="E940" s="14">
        <v>0</v>
      </c>
      <c r="F940" s="14">
        <v>0</v>
      </c>
      <c r="G940" s="14">
        <v>0</v>
      </c>
      <c r="H940" s="14">
        <v>0</v>
      </c>
      <c r="I940" s="14">
        <v>0</v>
      </c>
      <c r="J940" s="14">
        <v>0</v>
      </c>
      <c r="K940" s="14">
        <v>1</v>
      </c>
      <c r="L940" s="14">
        <v>1</v>
      </c>
      <c r="M940" s="14">
        <v>0</v>
      </c>
      <c r="N940" s="14">
        <v>0</v>
      </c>
      <c r="O940" s="14">
        <v>0</v>
      </c>
      <c r="P940" s="14">
        <v>0</v>
      </c>
    </row>
    <row r="941" spans="1:16" x14ac:dyDescent="0.3">
      <c r="A941" s="14">
        <v>12820</v>
      </c>
      <c r="B941" s="14" t="s">
        <v>957</v>
      </c>
      <c r="C941" s="14">
        <v>1</v>
      </c>
      <c r="D941" s="14">
        <v>0</v>
      </c>
      <c r="E941" s="14">
        <v>0</v>
      </c>
      <c r="F941" s="14">
        <v>0</v>
      </c>
      <c r="G941" s="14">
        <v>0</v>
      </c>
      <c r="H941" s="14">
        <v>0</v>
      </c>
      <c r="I941" s="14">
        <v>0</v>
      </c>
      <c r="J941" s="14">
        <v>0</v>
      </c>
      <c r="K941" s="14">
        <v>1</v>
      </c>
      <c r="L941" s="14">
        <v>1</v>
      </c>
      <c r="M941" s="14">
        <v>0</v>
      </c>
      <c r="N941" s="14">
        <v>0</v>
      </c>
      <c r="O941" s="14">
        <v>0</v>
      </c>
      <c r="P941" s="14">
        <v>0</v>
      </c>
    </row>
    <row r="942" spans="1:16" x14ac:dyDescent="0.3">
      <c r="A942" s="14">
        <v>12821</v>
      </c>
      <c r="B942" s="14" t="s">
        <v>958</v>
      </c>
      <c r="C942" s="14">
        <v>1</v>
      </c>
      <c r="D942" s="14">
        <v>1</v>
      </c>
      <c r="E942" s="14">
        <v>0</v>
      </c>
      <c r="F942" s="14">
        <v>0</v>
      </c>
      <c r="G942" s="14">
        <v>0</v>
      </c>
      <c r="H942" s="14">
        <v>0</v>
      </c>
      <c r="I942" s="14">
        <v>0</v>
      </c>
      <c r="J942" s="14">
        <v>0</v>
      </c>
      <c r="K942" s="14">
        <v>1</v>
      </c>
      <c r="L942" s="14">
        <v>1</v>
      </c>
      <c r="M942" s="14">
        <v>0</v>
      </c>
      <c r="N942" s="14">
        <v>0</v>
      </c>
      <c r="O942" s="14">
        <v>0</v>
      </c>
      <c r="P942" s="14">
        <v>0</v>
      </c>
    </row>
    <row r="943" spans="1:16" x14ac:dyDescent="0.3">
      <c r="A943" s="14">
        <v>12822</v>
      </c>
      <c r="B943" s="14" t="s">
        <v>959</v>
      </c>
      <c r="C943" s="14">
        <v>1</v>
      </c>
      <c r="D943" s="14">
        <v>0</v>
      </c>
      <c r="E943" s="14">
        <v>0</v>
      </c>
      <c r="F943" s="14">
        <v>0</v>
      </c>
      <c r="G943" s="14">
        <v>0</v>
      </c>
      <c r="H943" s="14">
        <v>0</v>
      </c>
      <c r="I943" s="14">
        <v>0</v>
      </c>
      <c r="J943" s="14">
        <v>0</v>
      </c>
      <c r="K943" s="14">
        <v>0</v>
      </c>
      <c r="L943" s="14">
        <v>0</v>
      </c>
      <c r="M943" s="14">
        <v>0</v>
      </c>
      <c r="N943" s="14">
        <v>0</v>
      </c>
      <c r="O943" s="14">
        <v>0</v>
      </c>
      <c r="P943" s="14">
        <v>0</v>
      </c>
    </row>
    <row r="944" spans="1:16" x14ac:dyDescent="0.3">
      <c r="A944" s="14">
        <v>12823</v>
      </c>
      <c r="B944" s="14" t="s">
        <v>960</v>
      </c>
      <c r="C944" s="14">
        <v>1</v>
      </c>
      <c r="D944" s="14">
        <v>1</v>
      </c>
      <c r="E944" s="14">
        <v>0</v>
      </c>
      <c r="F944" s="14">
        <v>0</v>
      </c>
      <c r="G944" s="14">
        <v>0</v>
      </c>
      <c r="H944" s="14">
        <v>0</v>
      </c>
      <c r="I944" s="14">
        <v>0</v>
      </c>
      <c r="J944" s="14">
        <v>0</v>
      </c>
      <c r="K944" s="14">
        <v>1</v>
      </c>
      <c r="L944" s="14">
        <v>1</v>
      </c>
      <c r="M944" s="14">
        <v>0</v>
      </c>
      <c r="N944" s="14">
        <v>0</v>
      </c>
      <c r="O944" s="14">
        <v>0</v>
      </c>
      <c r="P944" s="14">
        <v>0</v>
      </c>
    </row>
    <row r="945" spans="1:16" x14ac:dyDescent="0.3">
      <c r="A945" s="14">
        <v>12824</v>
      </c>
      <c r="B945" s="14" t="s">
        <v>961</v>
      </c>
      <c r="C945" s="14">
        <v>1</v>
      </c>
      <c r="D945" s="14">
        <v>0</v>
      </c>
      <c r="E945" s="14">
        <v>1</v>
      </c>
      <c r="F945" s="14">
        <v>0</v>
      </c>
      <c r="G945" s="14">
        <v>0</v>
      </c>
      <c r="H945" s="14">
        <v>0</v>
      </c>
      <c r="I945" s="14">
        <v>0</v>
      </c>
      <c r="J945" s="14">
        <v>0</v>
      </c>
      <c r="K945" s="14">
        <v>1</v>
      </c>
      <c r="L945" s="14">
        <v>1</v>
      </c>
      <c r="M945" s="14">
        <v>0</v>
      </c>
      <c r="N945" s="14">
        <v>0</v>
      </c>
      <c r="O945" s="14">
        <v>1</v>
      </c>
      <c r="P945" s="14">
        <v>0</v>
      </c>
    </row>
    <row r="946" spans="1:16" x14ac:dyDescent="0.3">
      <c r="A946" s="14">
        <v>12825</v>
      </c>
      <c r="B946" s="14" t="s">
        <v>962</v>
      </c>
      <c r="C946" s="14">
        <v>1</v>
      </c>
      <c r="D946" s="14">
        <v>0</v>
      </c>
      <c r="E946" s="14">
        <v>0</v>
      </c>
      <c r="F946" s="14">
        <v>1</v>
      </c>
      <c r="G946" s="14">
        <v>0</v>
      </c>
      <c r="H946" s="14">
        <v>0</v>
      </c>
      <c r="I946" s="14">
        <v>0</v>
      </c>
      <c r="J946" s="14">
        <v>0</v>
      </c>
      <c r="K946" s="14">
        <v>1</v>
      </c>
      <c r="L946" s="14">
        <v>0</v>
      </c>
      <c r="M946" s="14">
        <v>0</v>
      </c>
      <c r="N946" s="14">
        <v>0</v>
      </c>
      <c r="O946" s="14">
        <v>0</v>
      </c>
      <c r="P946" s="14">
        <v>0</v>
      </c>
    </row>
    <row r="947" spans="1:16" x14ac:dyDescent="0.3">
      <c r="A947" s="14">
        <v>12826</v>
      </c>
      <c r="B947" s="14" t="s">
        <v>963</v>
      </c>
      <c r="C947" s="14">
        <v>1</v>
      </c>
      <c r="D947" s="14">
        <v>0</v>
      </c>
      <c r="E947" s="14">
        <v>0</v>
      </c>
      <c r="F947" s="14">
        <v>0</v>
      </c>
      <c r="G947" s="14">
        <v>0</v>
      </c>
      <c r="H947" s="14">
        <v>0</v>
      </c>
      <c r="I947" s="14">
        <v>0</v>
      </c>
      <c r="J947" s="14">
        <v>0</v>
      </c>
      <c r="K947" s="14">
        <v>1</v>
      </c>
      <c r="L947" s="14">
        <v>1</v>
      </c>
      <c r="M947" s="14">
        <v>0</v>
      </c>
      <c r="N947" s="14">
        <v>0</v>
      </c>
      <c r="O947" s="14">
        <v>0</v>
      </c>
      <c r="P947" s="14">
        <v>0</v>
      </c>
    </row>
    <row r="948" spans="1:16" x14ac:dyDescent="0.3">
      <c r="A948" s="14">
        <v>12827</v>
      </c>
      <c r="B948" s="14" t="s">
        <v>964</v>
      </c>
      <c r="C948" s="14">
        <v>1</v>
      </c>
      <c r="D948" s="14">
        <v>0</v>
      </c>
      <c r="E948" s="14">
        <v>0</v>
      </c>
      <c r="F948" s="14">
        <v>0</v>
      </c>
      <c r="G948" s="14">
        <v>0</v>
      </c>
      <c r="H948" s="14">
        <v>0</v>
      </c>
      <c r="I948" s="14">
        <v>0</v>
      </c>
      <c r="J948" s="14">
        <v>0</v>
      </c>
      <c r="K948" s="14">
        <v>1</v>
      </c>
      <c r="L948" s="14">
        <v>1</v>
      </c>
      <c r="M948" s="14">
        <v>0</v>
      </c>
      <c r="N948" s="14">
        <v>0</v>
      </c>
      <c r="O948" s="14">
        <v>0</v>
      </c>
      <c r="P948" s="14">
        <v>0</v>
      </c>
    </row>
    <row r="949" spans="1:16" x14ac:dyDescent="0.3">
      <c r="A949" s="14">
        <v>12828</v>
      </c>
      <c r="B949" s="14" t="s">
        <v>965</v>
      </c>
      <c r="C949" s="14">
        <v>1</v>
      </c>
      <c r="D949" s="14">
        <v>0</v>
      </c>
      <c r="E949" s="14">
        <v>0</v>
      </c>
      <c r="F949" s="14">
        <v>0</v>
      </c>
      <c r="G949" s="14">
        <v>0</v>
      </c>
      <c r="H949" s="14">
        <v>0</v>
      </c>
      <c r="I949" s="14">
        <v>0</v>
      </c>
      <c r="J949" s="14">
        <v>0</v>
      </c>
      <c r="K949" s="14">
        <v>1</v>
      </c>
      <c r="L949" s="14">
        <v>1</v>
      </c>
      <c r="M949" s="14">
        <v>0</v>
      </c>
      <c r="N949" s="14">
        <v>0</v>
      </c>
      <c r="O949" s="14">
        <v>0</v>
      </c>
      <c r="P949" s="14">
        <v>0</v>
      </c>
    </row>
    <row r="950" spans="1:16" x14ac:dyDescent="0.3">
      <c r="A950" s="14">
        <v>12829</v>
      </c>
      <c r="B950" s="14" t="s">
        <v>966</v>
      </c>
      <c r="C950" s="14">
        <v>1</v>
      </c>
      <c r="D950" s="14">
        <v>0</v>
      </c>
      <c r="E950" s="14">
        <v>0</v>
      </c>
      <c r="F950" s="14">
        <v>0</v>
      </c>
      <c r="G950" s="14">
        <v>0</v>
      </c>
      <c r="H950" s="14">
        <v>0</v>
      </c>
      <c r="I950" s="14">
        <v>0</v>
      </c>
      <c r="J950" s="14">
        <v>0</v>
      </c>
      <c r="K950" s="14">
        <v>1</v>
      </c>
      <c r="L950" s="14">
        <v>1</v>
      </c>
      <c r="M950" s="14">
        <v>0</v>
      </c>
      <c r="N950" s="14">
        <v>0</v>
      </c>
      <c r="O950" s="14">
        <v>0</v>
      </c>
      <c r="P950" s="14">
        <v>0</v>
      </c>
    </row>
    <row r="951" spans="1:16" x14ac:dyDescent="0.3">
      <c r="A951" s="14">
        <v>12830</v>
      </c>
      <c r="B951" s="14" t="s">
        <v>967</v>
      </c>
      <c r="C951" s="14">
        <v>1</v>
      </c>
      <c r="D951" s="14">
        <v>0</v>
      </c>
      <c r="E951" s="14">
        <v>0</v>
      </c>
      <c r="F951" s="14">
        <v>1</v>
      </c>
      <c r="G951" s="14">
        <v>0</v>
      </c>
      <c r="H951" s="14">
        <v>0</v>
      </c>
      <c r="I951" s="14">
        <v>0</v>
      </c>
      <c r="J951" s="14">
        <v>0</v>
      </c>
      <c r="K951" s="14">
        <v>1</v>
      </c>
      <c r="L951" s="14">
        <v>1</v>
      </c>
      <c r="M951" s="14">
        <v>0</v>
      </c>
      <c r="N951" s="14">
        <v>0</v>
      </c>
      <c r="O951" s="14">
        <v>0</v>
      </c>
      <c r="P951" s="14">
        <v>0</v>
      </c>
    </row>
    <row r="952" spans="1:16" x14ac:dyDescent="0.3">
      <c r="A952" s="14">
        <v>12831</v>
      </c>
      <c r="B952" s="14" t="s">
        <v>968</v>
      </c>
      <c r="C952" s="14">
        <v>1</v>
      </c>
      <c r="D952" s="14">
        <v>0</v>
      </c>
      <c r="E952" s="14">
        <v>0</v>
      </c>
      <c r="F952" s="14">
        <v>1</v>
      </c>
      <c r="G952" s="14">
        <v>0</v>
      </c>
      <c r="H952" s="14">
        <v>0</v>
      </c>
      <c r="I952" s="14">
        <v>0</v>
      </c>
      <c r="J952" s="14">
        <v>0</v>
      </c>
      <c r="K952" s="14">
        <v>1</v>
      </c>
      <c r="L952" s="14">
        <v>1</v>
      </c>
      <c r="M952" s="14">
        <v>0</v>
      </c>
      <c r="N952" s="14">
        <v>0</v>
      </c>
      <c r="O952" s="14">
        <v>0</v>
      </c>
      <c r="P952" s="14">
        <v>0</v>
      </c>
    </row>
    <row r="953" spans="1:16" x14ac:dyDescent="0.3">
      <c r="A953" s="14">
        <v>12832</v>
      </c>
      <c r="B953" s="14" t="s">
        <v>969</v>
      </c>
      <c r="C953" s="14">
        <v>1</v>
      </c>
      <c r="D953" s="14">
        <v>0</v>
      </c>
      <c r="E953" s="14">
        <v>0</v>
      </c>
      <c r="F953" s="14">
        <v>0</v>
      </c>
      <c r="G953" s="14">
        <v>0</v>
      </c>
      <c r="H953" s="14">
        <v>0</v>
      </c>
      <c r="I953" s="14">
        <v>0</v>
      </c>
      <c r="J953" s="14">
        <v>0</v>
      </c>
      <c r="K953" s="14">
        <v>1</v>
      </c>
      <c r="L953" s="14">
        <v>1</v>
      </c>
      <c r="M953" s="14">
        <v>0</v>
      </c>
      <c r="N953" s="14">
        <v>0</v>
      </c>
      <c r="O953" s="14">
        <v>0</v>
      </c>
      <c r="P953" s="14">
        <v>0</v>
      </c>
    </row>
    <row r="954" spans="1:16" x14ac:dyDescent="0.3">
      <c r="A954" s="14">
        <v>12833</v>
      </c>
      <c r="B954" s="14" t="s">
        <v>970</v>
      </c>
      <c r="C954" s="14">
        <v>1</v>
      </c>
      <c r="D954" s="14">
        <v>0</v>
      </c>
      <c r="E954" s="14">
        <v>0</v>
      </c>
      <c r="F954" s="14">
        <v>1</v>
      </c>
      <c r="G954" s="14">
        <v>0</v>
      </c>
      <c r="H954" s="14">
        <v>0</v>
      </c>
      <c r="I954" s="14">
        <v>0</v>
      </c>
      <c r="J954" s="14">
        <v>0</v>
      </c>
      <c r="K954" s="14">
        <v>1</v>
      </c>
      <c r="L954" s="14">
        <v>1</v>
      </c>
      <c r="M954" s="14">
        <v>0</v>
      </c>
      <c r="N954" s="14">
        <v>0</v>
      </c>
      <c r="O954" s="14">
        <v>0</v>
      </c>
      <c r="P954" s="14">
        <v>0</v>
      </c>
    </row>
    <row r="955" spans="1:16" x14ac:dyDescent="0.3">
      <c r="A955" s="14">
        <v>12834</v>
      </c>
      <c r="B955" s="14" t="s">
        <v>971</v>
      </c>
      <c r="C955" s="14">
        <v>1</v>
      </c>
      <c r="D955" s="14">
        <v>0</v>
      </c>
      <c r="E955" s="14">
        <v>0</v>
      </c>
      <c r="F955" s="14">
        <v>0</v>
      </c>
      <c r="G955" s="14">
        <v>0</v>
      </c>
      <c r="H955" s="14">
        <v>0</v>
      </c>
      <c r="I955" s="14">
        <v>0</v>
      </c>
      <c r="J955" s="14">
        <v>0</v>
      </c>
      <c r="K955" s="14">
        <v>1</v>
      </c>
      <c r="L955" s="14">
        <v>0</v>
      </c>
      <c r="M955" s="14">
        <v>0</v>
      </c>
      <c r="N955" s="14">
        <v>0</v>
      </c>
      <c r="O955" s="14">
        <v>0</v>
      </c>
      <c r="P955" s="14">
        <v>0</v>
      </c>
    </row>
    <row r="956" spans="1:16" x14ac:dyDescent="0.3">
      <c r="A956" s="14">
        <v>12835</v>
      </c>
      <c r="B956" s="14" t="s">
        <v>972</v>
      </c>
      <c r="C956" s="14">
        <v>1</v>
      </c>
      <c r="D956" s="14">
        <v>0</v>
      </c>
      <c r="E956" s="14">
        <v>1</v>
      </c>
      <c r="F956" s="14">
        <v>0</v>
      </c>
      <c r="G956" s="14">
        <v>0</v>
      </c>
      <c r="H956" s="14">
        <v>0</v>
      </c>
      <c r="I956" s="14">
        <v>0</v>
      </c>
      <c r="J956" s="14">
        <v>0</v>
      </c>
      <c r="K956" s="14">
        <v>0</v>
      </c>
      <c r="L956" s="14">
        <v>0</v>
      </c>
      <c r="M956" s="14">
        <v>0</v>
      </c>
      <c r="N956" s="14">
        <v>0</v>
      </c>
      <c r="O956" s="14">
        <v>0</v>
      </c>
      <c r="P956" s="14">
        <v>0</v>
      </c>
    </row>
    <row r="957" spans="1:16" x14ac:dyDescent="0.3">
      <c r="A957" s="14">
        <v>12836</v>
      </c>
      <c r="B957" s="14" t="s">
        <v>973</v>
      </c>
      <c r="C957" s="14">
        <v>1</v>
      </c>
      <c r="D957" s="14">
        <v>0</v>
      </c>
      <c r="E957" s="14">
        <v>0</v>
      </c>
      <c r="F957" s="14">
        <v>0</v>
      </c>
      <c r="G957" s="14">
        <v>0</v>
      </c>
      <c r="H957" s="14">
        <v>0</v>
      </c>
      <c r="I957" s="14">
        <v>0</v>
      </c>
      <c r="J957" s="14">
        <v>0</v>
      </c>
      <c r="K957" s="14">
        <v>0</v>
      </c>
      <c r="L957" s="14">
        <v>0</v>
      </c>
      <c r="M957" s="14">
        <v>0</v>
      </c>
      <c r="N957" s="14">
        <v>0</v>
      </c>
      <c r="O957" s="14">
        <v>0</v>
      </c>
      <c r="P957" s="14">
        <v>0</v>
      </c>
    </row>
    <row r="958" spans="1:16" x14ac:dyDescent="0.3">
      <c r="A958" s="14">
        <v>12837</v>
      </c>
      <c r="B958" s="14" t="s">
        <v>974</v>
      </c>
      <c r="C958" s="14">
        <v>0</v>
      </c>
      <c r="D958" s="14">
        <v>0</v>
      </c>
      <c r="E958" s="14">
        <v>0</v>
      </c>
      <c r="F958" s="14">
        <v>1</v>
      </c>
      <c r="G958" s="14">
        <v>0</v>
      </c>
      <c r="H958" s="14">
        <v>0</v>
      </c>
      <c r="I958" s="14">
        <v>0</v>
      </c>
      <c r="J958" s="14">
        <v>0</v>
      </c>
      <c r="K958" s="14">
        <v>0</v>
      </c>
      <c r="L958" s="14">
        <v>0</v>
      </c>
      <c r="M958" s="14">
        <v>0</v>
      </c>
      <c r="N958" s="14">
        <v>0</v>
      </c>
      <c r="O958" s="14">
        <v>0</v>
      </c>
      <c r="P958" s="14">
        <v>0</v>
      </c>
    </row>
    <row r="959" spans="1:16" x14ac:dyDescent="0.3">
      <c r="A959" s="14">
        <v>12838</v>
      </c>
      <c r="B959" s="14" t="s">
        <v>975</v>
      </c>
      <c r="C959" s="14">
        <v>1</v>
      </c>
      <c r="D959" s="14">
        <v>0</v>
      </c>
      <c r="E959" s="14">
        <v>0</v>
      </c>
      <c r="F959" s="14">
        <v>0</v>
      </c>
      <c r="G959" s="14">
        <v>0</v>
      </c>
      <c r="H959" s="14">
        <v>0</v>
      </c>
      <c r="I959" s="14">
        <v>0</v>
      </c>
      <c r="J959" s="14">
        <v>0</v>
      </c>
      <c r="K959" s="14">
        <v>1</v>
      </c>
      <c r="L959" s="14">
        <v>1</v>
      </c>
      <c r="M959" s="14">
        <v>0</v>
      </c>
      <c r="N959" s="14">
        <v>0</v>
      </c>
      <c r="O959" s="14">
        <v>0</v>
      </c>
      <c r="P959" s="14">
        <v>0</v>
      </c>
    </row>
    <row r="960" spans="1:16" x14ac:dyDescent="0.3">
      <c r="A960" s="14">
        <v>12839</v>
      </c>
      <c r="B960" s="14" t="s">
        <v>976</v>
      </c>
      <c r="C960" s="14">
        <v>1</v>
      </c>
      <c r="D960" s="14">
        <v>0</v>
      </c>
      <c r="E960" s="14">
        <v>0</v>
      </c>
      <c r="F960" s="14">
        <v>0</v>
      </c>
      <c r="G960" s="14">
        <v>0</v>
      </c>
      <c r="H960" s="14">
        <v>0</v>
      </c>
      <c r="I960" s="14">
        <v>1</v>
      </c>
      <c r="J960" s="14">
        <v>0</v>
      </c>
      <c r="K960" s="14">
        <v>1</v>
      </c>
      <c r="L960" s="14">
        <v>0</v>
      </c>
      <c r="M960" s="14">
        <v>0</v>
      </c>
      <c r="N960" s="14">
        <v>0</v>
      </c>
      <c r="O960" s="14">
        <v>0</v>
      </c>
      <c r="P960" s="14">
        <v>0</v>
      </c>
    </row>
    <row r="961" spans="1:16" x14ac:dyDescent="0.3">
      <c r="A961" s="14">
        <v>12840</v>
      </c>
      <c r="B961" s="14" t="s">
        <v>977</v>
      </c>
      <c r="C961" s="14">
        <v>1</v>
      </c>
      <c r="D961" s="14">
        <v>0</v>
      </c>
      <c r="E961" s="14">
        <v>0</v>
      </c>
      <c r="F961" s="14">
        <v>0</v>
      </c>
      <c r="G961" s="14">
        <v>0</v>
      </c>
      <c r="H961" s="14">
        <v>0</v>
      </c>
      <c r="I961" s="14">
        <v>0</v>
      </c>
      <c r="J961" s="14">
        <v>0</v>
      </c>
      <c r="K961" s="14">
        <v>0</v>
      </c>
      <c r="L961" s="14">
        <v>0</v>
      </c>
      <c r="M961" s="14">
        <v>0</v>
      </c>
      <c r="N961" s="14">
        <v>0</v>
      </c>
      <c r="O961" s="14">
        <v>0</v>
      </c>
      <c r="P961" s="14">
        <v>0</v>
      </c>
    </row>
    <row r="962" spans="1:16" x14ac:dyDescent="0.3">
      <c r="A962" s="14">
        <v>12841</v>
      </c>
      <c r="B962" s="14" t="s">
        <v>978</v>
      </c>
      <c r="C962" s="14">
        <v>1</v>
      </c>
      <c r="D962" s="14">
        <v>0</v>
      </c>
      <c r="E962" s="14">
        <v>0</v>
      </c>
      <c r="F962" s="14">
        <v>0</v>
      </c>
      <c r="G962" s="14">
        <v>0</v>
      </c>
      <c r="H962" s="14">
        <v>0</v>
      </c>
      <c r="I962" s="14">
        <v>0</v>
      </c>
      <c r="J962" s="14">
        <v>0</v>
      </c>
      <c r="K962" s="14">
        <v>1</v>
      </c>
      <c r="L962" s="14">
        <v>0</v>
      </c>
      <c r="M962" s="14">
        <v>0</v>
      </c>
      <c r="N962" s="14">
        <v>0</v>
      </c>
      <c r="O962" s="14">
        <v>0</v>
      </c>
      <c r="P962" s="14">
        <v>0</v>
      </c>
    </row>
    <row r="963" spans="1:16" x14ac:dyDescent="0.3">
      <c r="A963" s="14">
        <v>12842</v>
      </c>
      <c r="B963" s="14" t="s">
        <v>979</v>
      </c>
      <c r="C963" s="14">
        <v>1</v>
      </c>
      <c r="D963" s="14">
        <v>0</v>
      </c>
      <c r="E963" s="14">
        <v>0</v>
      </c>
      <c r="F963" s="14">
        <v>0</v>
      </c>
      <c r="G963" s="14">
        <v>0</v>
      </c>
      <c r="H963" s="14">
        <v>0</v>
      </c>
      <c r="I963" s="14">
        <v>0</v>
      </c>
      <c r="J963" s="14">
        <v>0</v>
      </c>
      <c r="K963" s="14">
        <v>1</v>
      </c>
      <c r="L963" s="14">
        <v>0</v>
      </c>
      <c r="M963" s="14">
        <v>0</v>
      </c>
      <c r="N963" s="14">
        <v>0</v>
      </c>
      <c r="O963" s="14">
        <v>0</v>
      </c>
      <c r="P963" s="14">
        <v>0</v>
      </c>
    </row>
    <row r="964" spans="1:16" x14ac:dyDescent="0.3">
      <c r="A964" s="14">
        <v>12843</v>
      </c>
      <c r="B964" s="14" t="s">
        <v>980</v>
      </c>
      <c r="C964" s="14">
        <v>1</v>
      </c>
      <c r="D964" s="14">
        <v>0</v>
      </c>
      <c r="E964" s="14">
        <v>0</v>
      </c>
      <c r="F964" s="14">
        <v>1</v>
      </c>
      <c r="G964" s="14">
        <v>0</v>
      </c>
      <c r="H964" s="14">
        <v>0</v>
      </c>
      <c r="I964" s="14">
        <v>0</v>
      </c>
      <c r="J964" s="14">
        <v>0</v>
      </c>
      <c r="K964" s="14">
        <v>1</v>
      </c>
      <c r="L964" s="14">
        <v>0</v>
      </c>
      <c r="M964" s="14">
        <v>0</v>
      </c>
      <c r="N964" s="14">
        <v>0</v>
      </c>
      <c r="O964" s="14">
        <v>0</v>
      </c>
      <c r="P964" s="14">
        <v>0</v>
      </c>
    </row>
    <row r="965" spans="1:16" x14ac:dyDescent="0.3">
      <c r="A965" s="14">
        <v>12844</v>
      </c>
      <c r="B965" s="14" t="s">
        <v>981</v>
      </c>
      <c r="C965" s="14">
        <v>1</v>
      </c>
      <c r="D965" s="14">
        <v>0</v>
      </c>
      <c r="E965" s="14">
        <v>0</v>
      </c>
      <c r="F965" s="14">
        <v>0</v>
      </c>
      <c r="G965" s="14">
        <v>0</v>
      </c>
      <c r="H965" s="14">
        <v>0</v>
      </c>
      <c r="I965" s="14">
        <v>0</v>
      </c>
      <c r="J965" s="14">
        <v>0</v>
      </c>
      <c r="K965" s="14">
        <v>1</v>
      </c>
      <c r="L965" s="14">
        <v>1</v>
      </c>
      <c r="M965" s="14">
        <v>0</v>
      </c>
      <c r="N965" s="14">
        <v>0</v>
      </c>
      <c r="O965" s="14">
        <v>0</v>
      </c>
      <c r="P965" s="14">
        <v>0</v>
      </c>
    </row>
    <row r="966" spans="1:16" x14ac:dyDescent="0.3">
      <c r="A966" s="14">
        <v>12845</v>
      </c>
      <c r="B966" s="14" t="s">
        <v>982</v>
      </c>
      <c r="C966" s="14">
        <v>1</v>
      </c>
      <c r="D966" s="14">
        <v>0</v>
      </c>
      <c r="E966" s="14">
        <v>0</v>
      </c>
      <c r="F966" s="14">
        <v>0</v>
      </c>
      <c r="G966" s="14">
        <v>0</v>
      </c>
      <c r="H966" s="14">
        <v>0</v>
      </c>
      <c r="I966" s="14">
        <v>0</v>
      </c>
      <c r="J966" s="14">
        <v>0</v>
      </c>
      <c r="K966" s="14">
        <v>1</v>
      </c>
      <c r="L966" s="14">
        <v>1</v>
      </c>
      <c r="M966" s="14">
        <v>0</v>
      </c>
      <c r="N966" s="14">
        <v>0</v>
      </c>
      <c r="O966" s="14">
        <v>0</v>
      </c>
      <c r="P966" s="14">
        <v>0</v>
      </c>
    </row>
    <row r="967" spans="1:16" x14ac:dyDescent="0.3">
      <c r="A967" s="14">
        <v>12846</v>
      </c>
      <c r="B967" s="14" t="s">
        <v>983</v>
      </c>
      <c r="C967" s="14">
        <v>1</v>
      </c>
      <c r="D967" s="14">
        <v>0</v>
      </c>
      <c r="E967" s="14">
        <v>0</v>
      </c>
      <c r="F967" s="14">
        <v>0</v>
      </c>
      <c r="G967" s="14">
        <v>0</v>
      </c>
      <c r="H967" s="14">
        <v>0</v>
      </c>
      <c r="I967" s="14">
        <v>0</v>
      </c>
      <c r="J967" s="14">
        <v>0</v>
      </c>
      <c r="K967" s="14">
        <v>1</v>
      </c>
      <c r="L967" s="14">
        <v>1</v>
      </c>
      <c r="M967" s="14">
        <v>0</v>
      </c>
      <c r="N967" s="14">
        <v>0</v>
      </c>
      <c r="O967" s="14">
        <v>0</v>
      </c>
      <c r="P967" s="14">
        <v>0</v>
      </c>
    </row>
    <row r="968" spans="1:16" x14ac:dyDescent="0.3">
      <c r="A968" s="14">
        <v>12847</v>
      </c>
      <c r="B968" s="14" t="s">
        <v>984</v>
      </c>
      <c r="C968" s="14">
        <v>1</v>
      </c>
      <c r="D968" s="14">
        <v>0</v>
      </c>
      <c r="E968" s="14">
        <v>0</v>
      </c>
      <c r="F968" s="14">
        <v>0</v>
      </c>
      <c r="G968" s="14">
        <v>0</v>
      </c>
      <c r="H968" s="14">
        <v>0</v>
      </c>
      <c r="I968" s="14">
        <v>0</v>
      </c>
      <c r="J968" s="14">
        <v>0</v>
      </c>
      <c r="K968" s="14">
        <v>0</v>
      </c>
      <c r="L968" s="14">
        <v>0</v>
      </c>
      <c r="M968" s="14">
        <v>0</v>
      </c>
      <c r="N968" s="14">
        <v>0</v>
      </c>
      <c r="O968" s="14">
        <v>0</v>
      </c>
      <c r="P968" s="14">
        <v>0</v>
      </c>
    </row>
    <row r="969" spans="1:16" x14ac:dyDescent="0.3">
      <c r="A969" s="14">
        <v>12848</v>
      </c>
      <c r="B969" s="14" t="s">
        <v>985</v>
      </c>
      <c r="C969" s="14">
        <v>1</v>
      </c>
      <c r="D969" s="14">
        <v>0</v>
      </c>
      <c r="E969" s="14">
        <v>0</v>
      </c>
      <c r="F969" s="14">
        <v>0</v>
      </c>
      <c r="G969" s="14">
        <v>0</v>
      </c>
      <c r="H969" s="14">
        <v>0</v>
      </c>
      <c r="I969" s="14">
        <v>0</v>
      </c>
      <c r="J969" s="14">
        <v>0</v>
      </c>
      <c r="K969" s="14">
        <v>0</v>
      </c>
      <c r="L969" s="14">
        <v>0</v>
      </c>
      <c r="M969" s="14">
        <v>0</v>
      </c>
      <c r="N969" s="14">
        <v>0</v>
      </c>
      <c r="O969" s="14">
        <v>0</v>
      </c>
      <c r="P969" s="14">
        <v>0</v>
      </c>
    </row>
    <row r="970" spans="1:16" x14ac:dyDescent="0.3">
      <c r="A970" s="14">
        <v>12849</v>
      </c>
      <c r="B970" s="14" t="s">
        <v>986</v>
      </c>
      <c r="C970" s="14">
        <v>1</v>
      </c>
      <c r="D970" s="14">
        <v>0</v>
      </c>
      <c r="E970" s="14">
        <v>0</v>
      </c>
      <c r="F970" s="14">
        <v>0</v>
      </c>
      <c r="G970" s="14">
        <v>0</v>
      </c>
      <c r="H970" s="14">
        <v>0</v>
      </c>
      <c r="I970" s="14">
        <v>0</v>
      </c>
      <c r="J970" s="14">
        <v>0</v>
      </c>
      <c r="K970" s="14">
        <v>0</v>
      </c>
      <c r="L970" s="14">
        <v>0</v>
      </c>
      <c r="M970" s="14">
        <v>0</v>
      </c>
      <c r="N970" s="14">
        <v>0</v>
      </c>
      <c r="O970" s="14">
        <v>0</v>
      </c>
      <c r="P970" s="14">
        <v>0</v>
      </c>
    </row>
    <row r="971" spans="1:16" x14ac:dyDescent="0.3">
      <c r="A971" s="14">
        <v>12850</v>
      </c>
      <c r="B971" s="14" t="s">
        <v>987</v>
      </c>
      <c r="C971" s="14">
        <v>1</v>
      </c>
      <c r="D971" s="14">
        <v>0</v>
      </c>
      <c r="E971" s="14">
        <v>0</v>
      </c>
      <c r="F971" s="14">
        <v>1</v>
      </c>
      <c r="G971" s="14">
        <v>0</v>
      </c>
      <c r="H971" s="14">
        <v>0</v>
      </c>
      <c r="I971" s="14">
        <v>0</v>
      </c>
      <c r="J971" s="14">
        <v>0</v>
      </c>
      <c r="K971" s="14">
        <v>1</v>
      </c>
      <c r="L971" s="14">
        <v>1</v>
      </c>
      <c r="M971" s="14">
        <v>0</v>
      </c>
      <c r="N971" s="14">
        <v>0</v>
      </c>
      <c r="O971" s="14">
        <v>0</v>
      </c>
      <c r="P971" s="14">
        <v>0</v>
      </c>
    </row>
    <row r="972" spans="1:16" x14ac:dyDescent="0.3">
      <c r="A972" s="14">
        <v>12851</v>
      </c>
      <c r="B972" s="14" t="s">
        <v>988</v>
      </c>
      <c r="C972" s="14">
        <v>1</v>
      </c>
      <c r="D972" s="14">
        <v>0</v>
      </c>
      <c r="E972" s="14">
        <v>0</v>
      </c>
      <c r="F972" s="14">
        <v>0</v>
      </c>
      <c r="G972" s="14">
        <v>0</v>
      </c>
      <c r="H972" s="14">
        <v>0</v>
      </c>
      <c r="I972" s="14">
        <v>0</v>
      </c>
      <c r="J972" s="14">
        <v>0</v>
      </c>
      <c r="K972" s="14">
        <v>1</v>
      </c>
      <c r="L972" s="14">
        <v>1</v>
      </c>
      <c r="M972" s="14">
        <v>0</v>
      </c>
      <c r="N972" s="14">
        <v>0</v>
      </c>
      <c r="O972" s="14">
        <v>0</v>
      </c>
      <c r="P972" s="14">
        <v>0</v>
      </c>
    </row>
    <row r="973" spans="1:16" x14ac:dyDescent="0.3">
      <c r="A973" s="14">
        <v>12852</v>
      </c>
      <c r="B973" s="14" t="s">
        <v>989</v>
      </c>
      <c r="C973" s="14">
        <v>1</v>
      </c>
      <c r="D973" s="14">
        <v>0</v>
      </c>
      <c r="E973" s="14">
        <v>0</v>
      </c>
      <c r="F973" s="14">
        <v>0</v>
      </c>
      <c r="G973" s="14">
        <v>0</v>
      </c>
      <c r="H973" s="14">
        <v>0</v>
      </c>
      <c r="I973" s="14">
        <v>0</v>
      </c>
      <c r="J973" s="14">
        <v>0</v>
      </c>
      <c r="K973" s="14">
        <v>1</v>
      </c>
      <c r="L973" s="14">
        <v>1</v>
      </c>
      <c r="M973" s="14">
        <v>0</v>
      </c>
      <c r="N973" s="14">
        <v>0</v>
      </c>
      <c r="O973" s="14">
        <v>0</v>
      </c>
      <c r="P973" s="14">
        <v>0</v>
      </c>
    </row>
    <row r="974" spans="1:16" x14ac:dyDescent="0.3">
      <c r="A974" s="14">
        <v>12853</v>
      </c>
      <c r="B974" s="14" t="s">
        <v>990</v>
      </c>
      <c r="C974" s="14">
        <v>1</v>
      </c>
      <c r="D974" s="14">
        <v>0</v>
      </c>
      <c r="E974" s="14">
        <v>0</v>
      </c>
      <c r="F974" s="14">
        <v>0</v>
      </c>
      <c r="G974" s="14">
        <v>0</v>
      </c>
      <c r="H974" s="14">
        <v>0</v>
      </c>
      <c r="I974" s="14">
        <v>0</v>
      </c>
      <c r="J974" s="14">
        <v>0</v>
      </c>
      <c r="K974" s="14">
        <v>1</v>
      </c>
      <c r="L974" s="14">
        <v>1</v>
      </c>
      <c r="M974" s="14">
        <v>0</v>
      </c>
      <c r="N974" s="14">
        <v>0</v>
      </c>
      <c r="O974" s="14">
        <v>0</v>
      </c>
      <c r="P974" s="14">
        <v>0</v>
      </c>
    </row>
    <row r="975" spans="1:16" x14ac:dyDescent="0.3">
      <c r="A975" s="14">
        <v>12854</v>
      </c>
      <c r="B975" s="14" t="s">
        <v>991</v>
      </c>
      <c r="C975" s="14">
        <v>1</v>
      </c>
      <c r="D975" s="14">
        <v>0</v>
      </c>
      <c r="E975" s="14">
        <v>0</v>
      </c>
      <c r="F975" s="14">
        <v>0</v>
      </c>
      <c r="G975" s="14">
        <v>0</v>
      </c>
      <c r="H975" s="14">
        <v>0</v>
      </c>
      <c r="I975" s="14">
        <v>0</v>
      </c>
      <c r="J975" s="14">
        <v>0</v>
      </c>
      <c r="K975" s="14">
        <v>1</v>
      </c>
      <c r="L975" s="14">
        <v>1</v>
      </c>
      <c r="M975" s="14">
        <v>0</v>
      </c>
      <c r="N975" s="14">
        <v>0</v>
      </c>
      <c r="O975" s="14">
        <v>0</v>
      </c>
      <c r="P975" s="14">
        <v>0</v>
      </c>
    </row>
    <row r="976" spans="1:16" x14ac:dyDescent="0.3">
      <c r="A976" s="14">
        <v>12855</v>
      </c>
      <c r="B976" s="14" t="s">
        <v>992</v>
      </c>
      <c r="C976" s="14">
        <v>1</v>
      </c>
      <c r="D976" s="14">
        <v>0</v>
      </c>
      <c r="E976" s="14">
        <v>0</v>
      </c>
      <c r="F976" s="14">
        <v>0</v>
      </c>
      <c r="G976" s="14">
        <v>0</v>
      </c>
      <c r="H976" s="14">
        <v>0</v>
      </c>
      <c r="I976" s="14">
        <v>0</v>
      </c>
      <c r="J976" s="14">
        <v>0</v>
      </c>
      <c r="K976" s="14">
        <v>1</v>
      </c>
      <c r="L976" s="14">
        <v>1</v>
      </c>
      <c r="M976" s="14">
        <v>0</v>
      </c>
      <c r="N976" s="14">
        <v>0</v>
      </c>
      <c r="O976" s="14">
        <v>0</v>
      </c>
      <c r="P976" s="14">
        <v>0</v>
      </c>
    </row>
    <row r="977" spans="1:16" x14ac:dyDescent="0.3">
      <c r="A977" s="14">
        <v>12856</v>
      </c>
      <c r="B977" s="14" t="s">
        <v>993</v>
      </c>
      <c r="C977" s="14">
        <v>1</v>
      </c>
      <c r="D977" s="14">
        <v>0</v>
      </c>
      <c r="E977" s="14">
        <v>0</v>
      </c>
      <c r="F977" s="14">
        <v>0</v>
      </c>
      <c r="G977" s="14">
        <v>0</v>
      </c>
      <c r="H977" s="14">
        <v>0</v>
      </c>
      <c r="I977" s="14">
        <v>0</v>
      </c>
      <c r="J977" s="14">
        <v>0</v>
      </c>
      <c r="K977" s="14">
        <v>1</v>
      </c>
      <c r="L977" s="14">
        <v>0</v>
      </c>
      <c r="M977" s="14">
        <v>0</v>
      </c>
      <c r="N977" s="14">
        <v>0</v>
      </c>
      <c r="O977" s="14">
        <v>0</v>
      </c>
      <c r="P977" s="14">
        <v>0</v>
      </c>
    </row>
    <row r="978" spans="1:16" x14ac:dyDescent="0.3">
      <c r="A978" s="14">
        <v>12857</v>
      </c>
      <c r="B978" s="14" t="s">
        <v>994</v>
      </c>
      <c r="C978" s="14">
        <v>1</v>
      </c>
      <c r="D978" s="14">
        <v>0</v>
      </c>
      <c r="E978" s="14">
        <v>0</v>
      </c>
      <c r="F978" s="14">
        <v>0</v>
      </c>
      <c r="G978" s="14">
        <v>0</v>
      </c>
      <c r="H978" s="14">
        <v>0</v>
      </c>
      <c r="I978" s="14">
        <v>0</v>
      </c>
      <c r="J978" s="14">
        <v>0</v>
      </c>
      <c r="K978" s="14">
        <v>1</v>
      </c>
      <c r="L978" s="14">
        <v>1</v>
      </c>
      <c r="M978" s="14">
        <v>0</v>
      </c>
      <c r="N978" s="14">
        <v>0</v>
      </c>
      <c r="O978" s="14">
        <v>0</v>
      </c>
      <c r="P978" s="14">
        <v>0</v>
      </c>
    </row>
    <row r="979" spans="1:16" x14ac:dyDescent="0.3">
      <c r="A979" s="14">
        <v>12858</v>
      </c>
      <c r="B979" s="14" t="s">
        <v>995</v>
      </c>
      <c r="C979" s="14">
        <v>1</v>
      </c>
      <c r="D979" s="14">
        <v>0</v>
      </c>
      <c r="E979" s="14">
        <v>0</v>
      </c>
      <c r="F979" s="14">
        <v>1</v>
      </c>
      <c r="G979" s="14">
        <v>0</v>
      </c>
      <c r="H979" s="14">
        <v>0</v>
      </c>
      <c r="I979" s="14">
        <v>0</v>
      </c>
      <c r="J979" s="14">
        <v>0</v>
      </c>
      <c r="K979" s="14">
        <v>1</v>
      </c>
      <c r="L979" s="14">
        <v>0</v>
      </c>
      <c r="M979" s="14">
        <v>0</v>
      </c>
      <c r="N979" s="14">
        <v>0</v>
      </c>
      <c r="O979" s="14">
        <v>0</v>
      </c>
      <c r="P979" s="14">
        <v>0</v>
      </c>
    </row>
    <row r="980" spans="1:16" x14ac:dyDescent="0.3">
      <c r="A980" s="14">
        <v>12859</v>
      </c>
      <c r="B980" s="14" t="s">
        <v>996</v>
      </c>
      <c r="C980" s="14">
        <v>1</v>
      </c>
      <c r="D980" s="14">
        <v>0</v>
      </c>
      <c r="E980" s="14">
        <v>0</v>
      </c>
      <c r="F980" s="14">
        <v>0</v>
      </c>
      <c r="G980" s="14">
        <v>0</v>
      </c>
      <c r="H980" s="14">
        <v>0</v>
      </c>
      <c r="I980" s="14">
        <v>0</v>
      </c>
      <c r="J980" s="14">
        <v>0</v>
      </c>
      <c r="K980" s="14">
        <v>1</v>
      </c>
      <c r="L980" s="14">
        <v>1</v>
      </c>
      <c r="M980" s="14">
        <v>0</v>
      </c>
      <c r="N980" s="14">
        <v>0</v>
      </c>
      <c r="O980" s="14">
        <v>0</v>
      </c>
      <c r="P980" s="14">
        <v>0</v>
      </c>
    </row>
    <row r="981" spans="1:16" x14ac:dyDescent="0.3">
      <c r="A981" s="14">
        <v>12860</v>
      </c>
      <c r="B981" s="14" t="s">
        <v>997</v>
      </c>
      <c r="C981" s="14">
        <v>1</v>
      </c>
      <c r="D981" s="14">
        <v>0</v>
      </c>
      <c r="E981" s="14">
        <v>0</v>
      </c>
      <c r="F981" s="14">
        <v>1</v>
      </c>
      <c r="G981" s="14">
        <v>0</v>
      </c>
      <c r="H981" s="14">
        <v>0</v>
      </c>
      <c r="I981" s="14">
        <v>0</v>
      </c>
      <c r="J981" s="14">
        <v>0</v>
      </c>
      <c r="K981" s="14">
        <v>1</v>
      </c>
      <c r="L981" s="14">
        <v>0</v>
      </c>
      <c r="M981" s="14">
        <v>0</v>
      </c>
      <c r="N981" s="14">
        <v>0</v>
      </c>
      <c r="O981" s="14">
        <v>0</v>
      </c>
      <c r="P981" s="14">
        <v>0</v>
      </c>
    </row>
    <row r="982" spans="1:16" x14ac:dyDescent="0.3">
      <c r="A982" s="14">
        <v>12861</v>
      </c>
      <c r="B982" s="14" t="s">
        <v>998</v>
      </c>
      <c r="C982" s="14">
        <v>1</v>
      </c>
      <c r="D982" s="14">
        <v>0</v>
      </c>
      <c r="E982" s="14">
        <v>0</v>
      </c>
      <c r="F982" s="14">
        <v>0</v>
      </c>
      <c r="G982" s="14">
        <v>0</v>
      </c>
      <c r="H982" s="14">
        <v>0</v>
      </c>
      <c r="I982" s="14">
        <v>0</v>
      </c>
      <c r="J982" s="14">
        <v>0</v>
      </c>
      <c r="K982" s="14">
        <v>1</v>
      </c>
      <c r="L982" s="14">
        <v>1</v>
      </c>
      <c r="M982" s="14">
        <v>0</v>
      </c>
      <c r="N982" s="14">
        <v>0</v>
      </c>
      <c r="O982" s="14">
        <v>0</v>
      </c>
      <c r="P982" s="14">
        <v>0</v>
      </c>
    </row>
    <row r="983" spans="1:16" x14ac:dyDescent="0.3">
      <c r="A983" s="14">
        <v>12862</v>
      </c>
      <c r="B983" s="14" t="s">
        <v>999</v>
      </c>
      <c r="C983" s="14">
        <v>0</v>
      </c>
      <c r="D983" s="14">
        <v>0</v>
      </c>
      <c r="E983" s="14">
        <v>0</v>
      </c>
      <c r="F983" s="14">
        <v>0</v>
      </c>
      <c r="G983" s="14">
        <v>0</v>
      </c>
      <c r="H983" s="14">
        <v>0</v>
      </c>
      <c r="I983" s="14">
        <v>0</v>
      </c>
      <c r="J983" s="14">
        <v>0</v>
      </c>
      <c r="K983" s="14">
        <v>0</v>
      </c>
      <c r="L983" s="14">
        <v>0</v>
      </c>
      <c r="M983" s="14">
        <v>0</v>
      </c>
      <c r="N983" s="14">
        <v>0</v>
      </c>
      <c r="O983" s="14">
        <v>0</v>
      </c>
      <c r="P983" s="14">
        <v>1</v>
      </c>
    </row>
    <row r="984" spans="1:16" x14ac:dyDescent="0.3">
      <c r="A984" s="14">
        <v>12863</v>
      </c>
      <c r="B984" s="14" t="s">
        <v>1000</v>
      </c>
      <c r="C984" s="14">
        <v>1</v>
      </c>
      <c r="D984" s="14">
        <v>0</v>
      </c>
      <c r="E984" s="14">
        <v>0</v>
      </c>
      <c r="F984" s="14">
        <v>0</v>
      </c>
      <c r="G984" s="14">
        <v>0</v>
      </c>
      <c r="H984" s="14">
        <v>0</v>
      </c>
      <c r="I984" s="14">
        <v>0</v>
      </c>
      <c r="J984" s="14">
        <v>0</v>
      </c>
      <c r="K984" s="14">
        <v>1</v>
      </c>
      <c r="L984" s="14">
        <v>1</v>
      </c>
      <c r="M984" s="14">
        <v>0</v>
      </c>
      <c r="N984" s="14">
        <v>0</v>
      </c>
      <c r="O984" s="14">
        <v>0</v>
      </c>
      <c r="P984" s="14">
        <v>0</v>
      </c>
    </row>
    <row r="985" spans="1:16" x14ac:dyDescent="0.3">
      <c r="A985" s="14">
        <v>12864</v>
      </c>
      <c r="B985" s="14" t="s">
        <v>1001</v>
      </c>
      <c r="C985" s="14">
        <v>0</v>
      </c>
      <c r="D985" s="14">
        <v>0</v>
      </c>
      <c r="E985" s="14">
        <v>0</v>
      </c>
      <c r="F985" s="14">
        <v>0</v>
      </c>
      <c r="G985" s="14">
        <v>0</v>
      </c>
      <c r="H985" s="14">
        <v>0</v>
      </c>
      <c r="I985" s="14">
        <v>0</v>
      </c>
      <c r="J985" s="14">
        <v>0</v>
      </c>
      <c r="K985" s="14">
        <v>1</v>
      </c>
      <c r="L985" s="14">
        <v>0</v>
      </c>
      <c r="M985" s="14">
        <v>0</v>
      </c>
      <c r="N985" s="14">
        <v>0</v>
      </c>
      <c r="O985" s="14">
        <v>0</v>
      </c>
      <c r="P985" s="14">
        <v>0</v>
      </c>
    </row>
    <row r="986" spans="1:16" x14ac:dyDescent="0.3">
      <c r="A986" s="14">
        <v>12865</v>
      </c>
      <c r="B986" s="14" t="s">
        <v>1002</v>
      </c>
      <c r="C986" s="14">
        <v>1</v>
      </c>
      <c r="D986" s="14">
        <v>0</v>
      </c>
      <c r="E986" s="14">
        <v>0</v>
      </c>
      <c r="F986" s="14">
        <v>0</v>
      </c>
      <c r="G986" s="14">
        <v>0</v>
      </c>
      <c r="H986" s="14">
        <v>0</v>
      </c>
      <c r="I986" s="14">
        <v>0</v>
      </c>
      <c r="J986" s="14">
        <v>0</v>
      </c>
      <c r="K986" s="14">
        <v>1</v>
      </c>
      <c r="L986" s="14">
        <v>1</v>
      </c>
      <c r="M986" s="14">
        <v>0</v>
      </c>
      <c r="N986" s="14">
        <v>0</v>
      </c>
      <c r="O986" s="14">
        <v>0</v>
      </c>
      <c r="P986" s="14">
        <v>0</v>
      </c>
    </row>
    <row r="987" spans="1:16" x14ac:dyDescent="0.3">
      <c r="A987" s="14">
        <v>12866</v>
      </c>
      <c r="B987" s="14" t="s">
        <v>1003</v>
      </c>
      <c r="C987" s="14">
        <v>0</v>
      </c>
      <c r="D987" s="14">
        <v>0</v>
      </c>
      <c r="E987" s="14">
        <v>0</v>
      </c>
      <c r="F987" s="14">
        <v>0</v>
      </c>
      <c r="G987" s="14">
        <v>1</v>
      </c>
      <c r="H987" s="14">
        <v>0</v>
      </c>
      <c r="I987" s="14">
        <v>0</v>
      </c>
      <c r="J987" s="14">
        <v>1</v>
      </c>
      <c r="K987" s="14">
        <v>0</v>
      </c>
      <c r="L987" s="14">
        <v>0</v>
      </c>
      <c r="M987" s="14">
        <v>0</v>
      </c>
      <c r="N987" s="14">
        <v>0</v>
      </c>
      <c r="O987" s="14">
        <v>0</v>
      </c>
      <c r="P987" s="14">
        <v>0</v>
      </c>
    </row>
    <row r="988" spans="1:16" x14ac:dyDescent="0.3">
      <c r="A988" s="14">
        <v>12867</v>
      </c>
      <c r="B988" s="14" t="s">
        <v>1004</v>
      </c>
      <c r="C988" s="14">
        <v>0</v>
      </c>
      <c r="D988" s="14">
        <v>0</v>
      </c>
      <c r="E988" s="14">
        <v>0</v>
      </c>
      <c r="F988" s="14">
        <v>0</v>
      </c>
      <c r="G988" s="14">
        <v>0</v>
      </c>
      <c r="H988" s="14">
        <v>0</v>
      </c>
      <c r="I988" s="14">
        <v>0</v>
      </c>
      <c r="J988" s="14">
        <v>0</v>
      </c>
      <c r="K988" s="14">
        <v>0</v>
      </c>
      <c r="L988" s="14">
        <v>0</v>
      </c>
      <c r="M988" s="14">
        <v>0</v>
      </c>
      <c r="N988" s="14">
        <v>0</v>
      </c>
      <c r="O988" s="14">
        <v>0</v>
      </c>
      <c r="P988" s="14">
        <v>1</v>
      </c>
    </row>
    <row r="989" spans="1:16" x14ac:dyDescent="0.3">
      <c r="A989" s="14">
        <v>12868</v>
      </c>
      <c r="B989" s="14" t="s">
        <v>1005</v>
      </c>
      <c r="C989" s="14">
        <v>0</v>
      </c>
      <c r="D989" s="14">
        <v>0</v>
      </c>
      <c r="E989" s="14">
        <v>0</v>
      </c>
      <c r="F989" s="14">
        <v>1</v>
      </c>
      <c r="G989" s="14">
        <v>0</v>
      </c>
      <c r="H989" s="14">
        <v>0</v>
      </c>
      <c r="I989" s="14">
        <v>0</v>
      </c>
      <c r="J989" s="14">
        <v>0</v>
      </c>
      <c r="K989" s="14">
        <v>0</v>
      </c>
      <c r="L989" s="14">
        <v>0</v>
      </c>
      <c r="M989" s="14">
        <v>0</v>
      </c>
      <c r="N989" s="14">
        <v>0</v>
      </c>
      <c r="O989" s="14">
        <v>0</v>
      </c>
      <c r="P989" s="14">
        <v>0</v>
      </c>
    </row>
    <row r="990" spans="1:16" x14ac:dyDescent="0.3">
      <c r="A990" s="14">
        <v>12869</v>
      </c>
      <c r="B990" s="14" t="s">
        <v>1006</v>
      </c>
      <c r="C990" s="14">
        <v>1</v>
      </c>
      <c r="D990" s="14">
        <v>0</v>
      </c>
      <c r="E990" s="14">
        <v>0</v>
      </c>
      <c r="F990" s="14">
        <v>1</v>
      </c>
      <c r="G990" s="14">
        <v>0</v>
      </c>
      <c r="H990" s="14">
        <v>0</v>
      </c>
      <c r="I990" s="14">
        <v>0</v>
      </c>
      <c r="J990" s="14">
        <v>0</v>
      </c>
      <c r="K990" s="14">
        <v>1</v>
      </c>
      <c r="L990" s="14">
        <v>1</v>
      </c>
      <c r="M990" s="14">
        <v>0</v>
      </c>
      <c r="N990" s="14">
        <v>0</v>
      </c>
      <c r="O990" s="14">
        <v>0</v>
      </c>
      <c r="P990" s="14">
        <v>0</v>
      </c>
    </row>
    <row r="991" spans="1:16" x14ac:dyDescent="0.3">
      <c r="A991" s="14">
        <v>12870</v>
      </c>
      <c r="B991" s="14" t="s">
        <v>1007</v>
      </c>
      <c r="C991" s="14">
        <v>1</v>
      </c>
      <c r="D991" s="14">
        <v>0</v>
      </c>
      <c r="E991" s="14">
        <v>0</v>
      </c>
      <c r="F991" s="14">
        <v>0</v>
      </c>
      <c r="G991" s="14">
        <v>0</v>
      </c>
      <c r="H991" s="14">
        <v>0</v>
      </c>
      <c r="I991" s="14">
        <v>0</v>
      </c>
      <c r="J991" s="14">
        <v>0</v>
      </c>
      <c r="K991" s="14">
        <v>1</v>
      </c>
      <c r="L991" s="14">
        <v>1</v>
      </c>
      <c r="M991" s="14">
        <v>0</v>
      </c>
      <c r="N991" s="14">
        <v>0</v>
      </c>
      <c r="O991" s="14">
        <v>0</v>
      </c>
      <c r="P991" s="14">
        <v>0</v>
      </c>
    </row>
    <row r="992" spans="1:16" x14ac:dyDescent="0.3">
      <c r="A992" s="14">
        <v>12871</v>
      </c>
      <c r="B992" s="14" t="s">
        <v>1008</v>
      </c>
      <c r="C992" s="14">
        <v>1</v>
      </c>
      <c r="D992" s="14">
        <v>0</v>
      </c>
      <c r="E992" s="14">
        <v>0</v>
      </c>
      <c r="F992" s="14">
        <v>0</v>
      </c>
      <c r="G992" s="14">
        <v>0</v>
      </c>
      <c r="H992" s="14">
        <v>0</v>
      </c>
      <c r="I992" s="14">
        <v>0</v>
      </c>
      <c r="J992" s="14">
        <v>0</v>
      </c>
      <c r="K992" s="14">
        <v>1</v>
      </c>
      <c r="L992" s="14">
        <v>1</v>
      </c>
      <c r="M992" s="14">
        <v>0</v>
      </c>
      <c r="N992" s="14">
        <v>0</v>
      </c>
      <c r="O992" s="14">
        <v>0</v>
      </c>
      <c r="P992" s="14">
        <v>0</v>
      </c>
    </row>
    <row r="993" spans="1:16" x14ac:dyDescent="0.3">
      <c r="A993" s="14">
        <v>12872</v>
      </c>
      <c r="B993" s="14" t="s">
        <v>1009</v>
      </c>
      <c r="C993" s="14">
        <v>1</v>
      </c>
      <c r="D993" s="14">
        <v>0</v>
      </c>
      <c r="E993" s="14">
        <v>0</v>
      </c>
      <c r="F993" s="14">
        <v>0</v>
      </c>
      <c r="G993" s="14">
        <v>0</v>
      </c>
      <c r="H993" s="14">
        <v>0</v>
      </c>
      <c r="I993" s="14">
        <v>0</v>
      </c>
      <c r="J993" s="14">
        <v>0</v>
      </c>
      <c r="K993" s="14">
        <v>1</v>
      </c>
      <c r="L993" s="14">
        <v>1</v>
      </c>
      <c r="M993" s="14">
        <v>0</v>
      </c>
      <c r="N993" s="14">
        <v>0</v>
      </c>
      <c r="O993" s="14">
        <v>0</v>
      </c>
      <c r="P993" s="14">
        <v>0</v>
      </c>
    </row>
    <row r="994" spans="1:16" x14ac:dyDescent="0.3">
      <c r="A994" s="14">
        <v>12873</v>
      </c>
      <c r="B994" s="14" t="s">
        <v>1010</v>
      </c>
      <c r="C994" s="14">
        <v>1</v>
      </c>
      <c r="D994" s="14">
        <v>0</v>
      </c>
      <c r="E994" s="14">
        <v>0</v>
      </c>
      <c r="F994" s="14">
        <v>0</v>
      </c>
      <c r="G994" s="14">
        <v>0</v>
      </c>
      <c r="H994" s="14">
        <v>0</v>
      </c>
      <c r="I994" s="14">
        <v>0</v>
      </c>
      <c r="J994" s="14">
        <v>0</v>
      </c>
      <c r="K994" s="14">
        <v>1</v>
      </c>
      <c r="L994" s="14">
        <v>1</v>
      </c>
      <c r="M994" s="14">
        <v>0</v>
      </c>
      <c r="N994" s="14">
        <v>0</v>
      </c>
      <c r="O994" s="14">
        <v>0</v>
      </c>
      <c r="P994" s="14">
        <v>0</v>
      </c>
    </row>
    <row r="995" spans="1:16" x14ac:dyDescent="0.3">
      <c r="A995" s="14">
        <v>12874</v>
      </c>
      <c r="B995" s="14" t="s">
        <v>1011</v>
      </c>
      <c r="C995" s="14">
        <v>1</v>
      </c>
      <c r="D995" s="14">
        <v>0</v>
      </c>
      <c r="E995" s="14">
        <v>0</v>
      </c>
      <c r="F995" s="14">
        <v>0</v>
      </c>
      <c r="G995" s="14">
        <v>0</v>
      </c>
      <c r="H995" s="14">
        <v>0</v>
      </c>
      <c r="I995" s="14">
        <v>0</v>
      </c>
      <c r="J995" s="14">
        <v>0</v>
      </c>
      <c r="K995" s="14">
        <v>1</v>
      </c>
      <c r="L995" s="14">
        <v>1</v>
      </c>
      <c r="M995" s="14">
        <v>0</v>
      </c>
      <c r="N995" s="14">
        <v>0</v>
      </c>
      <c r="O995" s="14">
        <v>0</v>
      </c>
      <c r="P995" s="14">
        <v>0</v>
      </c>
    </row>
    <row r="996" spans="1:16" x14ac:dyDescent="0.3">
      <c r="A996" s="14">
        <v>12875</v>
      </c>
      <c r="B996" s="14" t="s">
        <v>1012</v>
      </c>
      <c r="C996" s="14">
        <v>0</v>
      </c>
      <c r="D996" s="14">
        <v>0</v>
      </c>
      <c r="E996" s="14">
        <v>0</v>
      </c>
      <c r="F996" s="14">
        <v>0</v>
      </c>
      <c r="G996" s="14">
        <v>0</v>
      </c>
      <c r="H996" s="14">
        <v>0</v>
      </c>
      <c r="I996" s="14">
        <v>0</v>
      </c>
      <c r="J996" s="14">
        <v>0</v>
      </c>
      <c r="K996" s="14">
        <v>1</v>
      </c>
      <c r="L996" s="14">
        <v>0</v>
      </c>
      <c r="M996" s="14">
        <v>0</v>
      </c>
      <c r="N996" s="14">
        <v>0</v>
      </c>
      <c r="O996" s="14">
        <v>0</v>
      </c>
      <c r="P996" s="14">
        <v>0</v>
      </c>
    </row>
    <row r="997" spans="1:16" x14ac:dyDescent="0.3">
      <c r="A997" s="14">
        <v>12876</v>
      </c>
      <c r="B997" s="14" t="s">
        <v>1013</v>
      </c>
      <c r="C997" s="14">
        <v>1</v>
      </c>
      <c r="D997" s="14">
        <v>0</v>
      </c>
      <c r="E997" s="14">
        <v>0</v>
      </c>
      <c r="F997" s="14">
        <v>0</v>
      </c>
      <c r="G997" s="14">
        <v>0</v>
      </c>
      <c r="H997" s="14">
        <v>0</v>
      </c>
      <c r="I997" s="14">
        <v>0</v>
      </c>
      <c r="J997" s="14">
        <v>0</v>
      </c>
      <c r="K997" s="14">
        <v>1</v>
      </c>
      <c r="L997" s="14">
        <v>1</v>
      </c>
      <c r="M997" s="14">
        <v>0</v>
      </c>
      <c r="N997" s="14">
        <v>0</v>
      </c>
      <c r="O997" s="14">
        <v>0</v>
      </c>
      <c r="P997" s="14">
        <v>0</v>
      </c>
    </row>
    <row r="998" spans="1:16" x14ac:dyDescent="0.3">
      <c r="A998" s="14">
        <v>12877</v>
      </c>
      <c r="B998" s="14" t="s">
        <v>1014</v>
      </c>
      <c r="C998" s="14">
        <v>1</v>
      </c>
      <c r="D998" s="14">
        <v>0</v>
      </c>
      <c r="E998" s="14">
        <v>0</v>
      </c>
      <c r="F998" s="14">
        <v>0</v>
      </c>
      <c r="G998" s="14">
        <v>0</v>
      </c>
      <c r="H998" s="14">
        <v>0</v>
      </c>
      <c r="I998" s="14">
        <v>0</v>
      </c>
      <c r="J998" s="14">
        <v>0</v>
      </c>
      <c r="K998" s="14">
        <v>1</v>
      </c>
      <c r="L998" s="14">
        <v>1</v>
      </c>
      <c r="M998" s="14">
        <v>0</v>
      </c>
      <c r="N998" s="14">
        <v>0</v>
      </c>
      <c r="O998" s="14">
        <v>0</v>
      </c>
      <c r="P998" s="14">
        <v>0</v>
      </c>
    </row>
    <row r="999" spans="1:16" x14ac:dyDescent="0.3">
      <c r="A999" s="14">
        <v>12878</v>
      </c>
      <c r="B999" s="14" t="s">
        <v>1015</v>
      </c>
      <c r="C999" s="14">
        <v>1</v>
      </c>
      <c r="D999" s="14">
        <v>0</v>
      </c>
      <c r="E999" s="14">
        <v>0</v>
      </c>
      <c r="F999" s="14">
        <v>0</v>
      </c>
      <c r="G999" s="14">
        <v>0</v>
      </c>
      <c r="H999" s="14">
        <v>0</v>
      </c>
      <c r="I999" s="14">
        <v>0</v>
      </c>
      <c r="J999" s="14">
        <v>0</v>
      </c>
      <c r="K999" s="14">
        <v>1</v>
      </c>
      <c r="L999" s="14">
        <v>1</v>
      </c>
      <c r="M999" s="14">
        <v>0</v>
      </c>
      <c r="N999" s="14">
        <v>0</v>
      </c>
      <c r="O999" s="14">
        <v>0</v>
      </c>
      <c r="P999" s="14">
        <v>0</v>
      </c>
    </row>
    <row r="1000" spans="1:16" x14ac:dyDescent="0.3">
      <c r="A1000" s="14">
        <v>12879</v>
      </c>
      <c r="B1000" s="14" t="s">
        <v>1016</v>
      </c>
      <c r="C1000" s="14">
        <v>1</v>
      </c>
      <c r="D1000" s="14">
        <v>0</v>
      </c>
      <c r="E1000" s="14">
        <v>1</v>
      </c>
      <c r="F1000" s="14">
        <v>0</v>
      </c>
      <c r="G1000" s="14">
        <v>0</v>
      </c>
      <c r="H1000" s="14">
        <v>0</v>
      </c>
      <c r="I1000" s="14">
        <v>0</v>
      </c>
      <c r="J1000" s="14">
        <v>0</v>
      </c>
      <c r="K1000" s="14">
        <v>1</v>
      </c>
      <c r="L1000" s="14">
        <v>1</v>
      </c>
      <c r="M1000" s="14">
        <v>0</v>
      </c>
      <c r="N1000" s="14">
        <v>0</v>
      </c>
      <c r="O1000" s="14">
        <v>0</v>
      </c>
      <c r="P1000" s="14">
        <v>0</v>
      </c>
    </row>
    <row r="1001" spans="1:16" x14ac:dyDescent="0.3">
      <c r="A1001" s="14">
        <v>12880</v>
      </c>
      <c r="B1001" s="14" t="s">
        <v>1017</v>
      </c>
      <c r="C1001" s="14">
        <v>0</v>
      </c>
      <c r="D1001" s="14">
        <v>0</v>
      </c>
      <c r="E1001" s="14">
        <v>0</v>
      </c>
      <c r="F1001" s="14">
        <v>0</v>
      </c>
      <c r="G1001" s="14">
        <v>0</v>
      </c>
      <c r="H1001" s="14">
        <v>0</v>
      </c>
      <c r="I1001" s="14">
        <v>0</v>
      </c>
      <c r="J1001" s="14">
        <v>0</v>
      </c>
      <c r="K1001" s="14">
        <v>1</v>
      </c>
      <c r="L1001" s="14">
        <v>0</v>
      </c>
      <c r="M1001" s="14">
        <v>0</v>
      </c>
      <c r="N1001" s="14">
        <v>0</v>
      </c>
      <c r="O1001" s="14">
        <v>0</v>
      </c>
      <c r="P1001" s="14">
        <v>0</v>
      </c>
    </row>
    <row r="1002" spans="1:16" x14ac:dyDescent="0.3">
      <c r="A1002" s="14">
        <v>12881</v>
      </c>
      <c r="B1002" s="14" t="s">
        <v>1018</v>
      </c>
      <c r="C1002" s="14">
        <v>1</v>
      </c>
      <c r="D1002" s="14">
        <v>0</v>
      </c>
      <c r="E1002" s="14">
        <v>1</v>
      </c>
      <c r="F1002" s="14">
        <v>0</v>
      </c>
      <c r="G1002" s="14">
        <v>0</v>
      </c>
      <c r="H1002" s="14">
        <v>0</v>
      </c>
      <c r="I1002" s="14">
        <v>0</v>
      </c>
      <c r="J1002" s="14">
        <v>0</v>
      </c>
      <c r="K1002" s="14">
        <v>1</v>
      </c>
      <c r="L1002" s="14">
        <v>1</v>
      </c>
      <c r="M1002" s="14">
        <v>0</v>
      </c>
      <c r="N1002" s="14">
        <v>1</v>
      </c>
      <c r="O1002" s="14">
        <v>0</v>
      </c>
      <c r="P1002" s="14">
        <v>0</v>
      </c>
    </row>
    <row r="1003" spans="1:16" x14ac:dyDescent="0.3">
      <c r="A1003" s="14">
        <v>12882</v>
      </c>
      <c r="B1003" s="14" t="s">
        <v>1019</v>
      </c>
      <c r="C1003" s="14">
        <v>1</v>
      </c>
      <c r="D1003" s="14">
        <v>0</v>
      </c>
      <c r="E1003" s="14">
        <v>1</v>
      </c>
      <c r="F1003" s="14">
        <v>0</v>
      </c>
      <c r="G1003" s="14">
        <v>0</v>
      </c>
      <c r="H1003" s="14">
        <v>0</v>
      </c>
      <c r="I1003" s="14">
        <v>0</v>
      </c>
      <c r="J1003" s="14">
        <v>0</v>
      </c>
      <c r="K1003" s="14">
        <v>1</v>
      </c>
      <c r="L1003" s="14">
        <v>1</v>
      </c>
      <c r="M1003" s="14">
        <v>0</v>
      </c>
      <c r="N1003" s="14">
        <v>1</v>
      </c>
      <c r="O1003" s="14">
        <v>0</v>
      </c>
      <c r="P1003" s="14">
        <v>0</v>
      </c>
    </row>
    <row r="1004" spans="1:16" x14ac:dyDescent="0.3">
      <c r="A1004" s="14">
        <v>12883</v>
      </c>
      <c r="B1004" s="14" t="s">
        <v>1020</v>
      </c>
      <c r="C1004" s="14">
        <v>0</v>
      </c>
      <c r="D1004" s="14">
        <v>0</v>
      </c>
      <c r="E1004" s="14">
        <v>1</v>
      </c>
      <c r="F1004" s="14">
        <v>0</v>
      </c>
      <c r="G1004" s="14">
        <v>0</v>
      </c>
      <c r="H1004" s="14">
        <v>0</v>
      </c>
      <c r="I1004" s="14">
        <v>0</v>
      </c>
      <c r="J1004" s="14">
        <v>0</v>
      </c>
      <c r="K1004" s="14">
        <v>1</v>
      </c>
      <c r="L1004" s="14">
        <v>0</v>
      </c>
      <c r="M1004" s="14">
        <v>0</v>
      </c>
      <c r="N1004" s="14">
        <v>1</v>
      </c>
      <c r="O1004" s="14">
        <v>1</v>
      </c>
      <c r="P1004" s="14">
        <v>0</v>
      </c>
    </row>
    <row r="1005" spans="1:16" x14ac:dyDescent="0.3">
      <c r="A1005" s="14">
        <v>12884</v>
      </c>
      <c r="B1005" s="14" t="s">
        <v>1021</v>
      </c>
      <c r="C1005" s="14">
        <v>1</v>
      </c>
      <c r="D1005" s="14">
        <v>0</v>
      </c>
      <c r="E1005" s="14">
        <v>0</v>
      </c>
      <c r="F1005" s="14">
        <v>0</v>
      </c>
      <c r="G1005" s="14">
        <v>0</v>
      </c>
      <c r="H1005" s="14">
        <v>0</v>
      </c>
      <c r="I1005" s="14">
        <v>0</v>
      </c>
      <c r="J1005" s="14">
        <v>0</v>
      </c>
      <c r="K1005" s="14">
        <v>1</v>
      </c>
      <c r="L1005" s="14">
        <v>1</v>
      </c>
      <c r="M1005" s="14">
        <v>0</v>
      </c>
      <c r="N1005" s="14">
        <v>0</v>
      </c>
      <c r="O1005" s="14">
        <v>0</v>
      </c>
      <c r="P1005" s="14">
        <v>0</v>
      </c>
    </row>
    <row r="1006" spans="1:16" x14ac:dyDescent="0.3">
      <c r="A1006" s="14">
        <v>12885</v>
      </c>
      <c r="B1006" s="14" t="s">
        <v>1022</v>
      </c>
      <c r="C1006" s="14">
        <v>0</v>
      </c>
      <c r="D1006" s="14">
        <v>0</v>
      </c>
      <c r="E1006" s="14">
        <v>0</v>
      </c>
      <c r="F1006" s="14">
        <v>0</v>
      </c>
      <c r="G1006" s="14">
        <v>0</v>
      </c>
      <c r="H1006" s="14">
        <v>0</v>
      </c>
      <c r="I1006" s="14">
        <v>0</v>
      </c>
      <c r="J1006" s="14">
        <v>0</v>
      </c>
      <c r="K1006" s="14">
        <v>0</v>
      </c>
      <c r="L1006" s="14">
        <v>0</v>
      </c>
      <c r="M1006" s="14">
        <v>0</v>
      </c>
      <c r="N1006" s="14">
        <v>0</v>
      </c>
      <c r="O1006" s="14">
        <v>0</v>
      </c>
      <c r="P1006" s="14">
        <v>1</v>
      </c>
    </row>
    <row r="1007" spans="1:16" x14ac:dyDescent="0.3">
      <c r="A1007" s="14">
        <v>12886</v>
      </c>
      <c r="B1007" s="14" t="s">
        <v>1023</v>
      </c>
      <c r="C1007" s="14">
        <v>1</v>
      </c>
      <c r="D1007" s="14">
        <v>0</v>
      </c>
      <c r="E1007" s="14">
        <v>0</v>
      </c>
      <c r="F1007" s="14">
        <v>0</v>
      </c>
      <c r="G1007" s="14">
        <v>0</v>
      </c>
      <c r="H1007" s="14">
        <v>0</v>
      </c>
      <c r="I1007" s="14">
        <v>0</v>
      </c>
      <c r="J1007" s="14">
        <v>0</v>
      </c>
      <c r="K1007" s="14">
        <v>1</v>
      </c>
      <c r="L1007" s="14">
        <v>1</v>
      </c>
      <c r="M1007" s="14">
        <v>0</v>
      </c>
      <c r="N1007" s="14">
        <v>0</v>
      </c>
      <c r="O1007" s="14">
        <v>0</v>
      </c>
      <c r="P1007" s="14">
        <v>0</v>
      </c>
    </row>
    <row r="1008" spans="1:16" x14ac:dyDescent="0.3">
      <c r="A1008" s="14">
        <v>12887</v>
      </c>
      <c r="B1008" s="14" t="s">
        <v>1024</v>
      </c>
      <c r="C1008" s="14">
        <v>1</v>
      </c>
      <c r="D1008" s="14">
        <v>0</v>
      </c>
      <c r="E1008" s="14">
        <v>0</v>
      </c>
      <c r="F1008" s="14">
        <v>0</v>
      </c>
      <c r="G1008" s="14">
        <v>0</v>
      </c>
      <c r="H1008" s="14">
        <v>0</v>
      </c>
      <c r="I1008" s="14">
        <v>0</v>
      </c>
      <c r="J1008" s="14">
        <v>0</v>
      </c>
      <c r="K1008" s="14">
        <v>1</v>
      </c>
      <c r="L1008" s="14">
        <v>1</v>
      </c>
      <c r="M1008" s="14">
        <v>0</v>
      </c>
      <c r="N1008" s="14">
        <v>0</v>
      </c>
      <c r="O1008" s="14">
        <v>0</v>
      </c>
      <c r="P1008" s="14">
        <v>0</v>
      </c>
    </row>
    <row r="1009" spans="1:16" x14ac:dyDescent="0.3">
      <c r="A1009" s="14">
        <v>12888</v>
      </c>
      <c r="B1009" s="14" t="s">
        <v>1025</v>
      </c>
      <c r="C1009" s="14">
        <v>0</v>
      </c>
      <c r="D1009" s="14">
        <v>0</v>
      </c>
      <c r="E1009" s="14">
        <v>0</v>
      </c>
      <c r="F1009" s="14">
        <v>0</v>
      </c>
      <c r="G1009" s="14">
        <v>0</v>
      </c>
      <c r="H1009" s="14">
        <v>0</v>
      </c>
      <c r="I1009" s="14">
        <v>0</v>
      </c>
      <c r="J1009" s="14">
        <v>0</v>
      </c>
      <c r="K1009" s="14">
        <v>0</v>
      </c>
      <c r="L1009" s="14">
        <v>1</v>
      </c>
      <c r="M1009" s="14">
        <v>0</v>
      </c>
      <c r="N1009" s="14">
        <v>0</v>
      </c>
      <c r="O1009" s="14">
        <v>0</v>
      </c>
      <c r="P1009" s="14">
        <v>0</v>
      </c>
    </row>
    <row r="1010" spans="1:16" x14ac:dyDescent="0.3">
      <c r="A1010" s="14">
        <v>12889</v>
      </c>
      <c r="B1010" s="14" t="s">
        <v>1026</v>
      </c>
      <c r="C1010" s="14">
        <v>1</v>
      </c>
      <c r="D1010" s="14">
        <v>0</v>
      </c>
      <c r="E1010" s="14">
        <v>0</v>
      </c>
      <c r="F1010" s="14">
        <v>1</v>
      </c>
      <c r="G1010" s="14">
        <v>0</v>
      </c>
      <c r="H1010" s="14">
        <v>0</v>
      </c>
      <c r="I1010" s="14">
        <v>1</v>
      </c>
      <c r="J1010" s="14">
        <v>0</v>
      </c>
      <c r="K1010" s="14">
        <v>1</v>
      </c>
      <c r="L1010" s="14">
        <v>1</v>
      </c>
      <c r="M1010" s="14">
        <v>0</v>
      </c>
      <c r="N1010" s="14">
        <v>0</v>
      </c>
      <c r="O1010" s="14">
        <v>1</v>
      </c>
      <c r="P1010" s="14">
        <v>0</v>
      </c>
    </row>
    <row r="1011" spans="1:16" x14ac:dyDescent="0.3">
      <c r="A1011" s="14">
        <v>12890</v>
      </c>
      <c r="B1011" s="14" t="s">
        <v>1027</v>
      </c>
      <c r="C1011" s="14">
        <v>0</v>
      </c>
      <c r="D1011" s="14">
        <v>0</v>
      </c>
      <c r="E1011" s="14">
        <v>0</v>
      </c>
      <c r="F1011" s="14">
        <v>1</v>
      </c>
      <c r="G1011" s="14">
        <v>0</v>
      </c>
      <c r="H1011" s="14">
        <v>0</v>
      </c>
      <c r="I1011" s="14">
        <v>1</v>
      </c>
      <c r="J1011" s="14">
        <v>0</v>
      </c>
      <c r="K1011" s="14">
        <v>0</v>
      </c>
      <c r="L1011" s="14">
        <v>0</v>
      </c>
      <c r="M1011" s="14">
        <v>1</v>
      </c>
      <c r="N1011" s="14">
        <v>0</v>
      </c>
      <c r="O1011" s="14">
        <v>1</v>
      </c>
      <c r="P1011" s="14">
        <v>0</v>
      </c>
    </row>
    <row r="1012" spans="1:16" x14ac:dyDescent="0.3">
      <c r="A1012" s="14">
        <v>12891</v>
      </c>
      <c r="B1012" s="14" t="s">
        <v>1028</v>
      </c>
      <c r="C1012" s="14">
        <v>1</v>
      </c>
      <c r="D1012" s="14">
        <v>0</v>
      </c>
      <c r="E1012" s="14">
        <v>0</v>
      </c>
      <c r="F1012" s="14">
        <v>0</v>
      </c>
      <c r="G1012" s="14">
        <v>0</v>
      </c>
      <c r="H1012" s="14">
        <v>0</v>
      </c>
      <c r="I1012" s="14">
        <v>0</v>
      </c>
      <c r="J1012" s="14">
        <v>0</v>
      </c>
      <c r="K1012" s="14">
        <v>1</v>
      </c>
      <c r="L1012" s="14">
        <v>1</v>
      </c>
      <c r="M1012" s="14">
        <v>0</v>
      </c>
      <c r="N1012" s="14">
        <v>0</v>
      </c>
      <c r="O1012" s="14">
        <v>0</v>
      </c>
      <c r="P1012" s="14">
        <v>0</v>
      </c>
    </row>
    <row r="1013" spans="1:16" x14ac:dyDescent="0.3">
      <c r="A1013" s="14">
        <v>12892</v>
      </c>
      <c r="B1013" s="14" t="s">
        <v>1029</v>
      </c>
      <c r="C1013" s="14">
        <v>1</v>
      </c>
      <c r="D1013" s="14">
        <v>0</v>
      </c>
      <c r="E1013" s="14">
        <v>0</v>
      </c>
      <c r="F1013" s="14">
        <v>1</v>
      </c>
      <c r="G1013" s="14">
        <v>0</v>
      </c>
      <c r="H1013" s="14">
        <v>0</v>
      </c>
      <c r="I1013" s="14">
        <v>0</v>
      </c>
      <c r="J1013" s="14">
        <v>0</v>
      </c>
      <c r="K1013" s="14">
        <v>1</v>
      </c>
      <c r="L1013" s="14">
        <v>0</v>
      </c>
      <c r="M1013" s="14">
        <v>0</v>
      </c>
      <c r="N1013" s="14">
        <v>0</v>
      </c>
      <c r="O1013" s="14">
        <v>0</v>
      </c>
      <c r="P1013" s="14">
        <v>0</v>
      </c>
    </row>
    <row r="1014" spans="1:16" x14ac:dyDescent="0.3">
      <c r="A1014" s="14">
        <v>12893</v>
      </c>
      <c r="B1014" s="14" t="s">
        <v>1030</v>
      </c>
      <c r="C1014" s="14">
        <v>1</v>
      </c>
      <c r="D1014" s="14">
        <v>0</v>
      </c>
      <c r="E1014" s="14">
        <v>0</v>
      </c>
      <c r="F1014" s="14">
        <v>1</v>
      </c>
      <c r="G1014" s="14">
        <v>0</v>
      </c>
      <c r="H1014" s="14">
        <v>0</v>
      </c>
      <c r="I1014" s="14">
        <v>0</v>
      </c>
      <c r="J1014" s="14">
        <v>0</v>
      </c>
      <c r="K1014" s="14">
        <v>1</v>
      </c>
      <c r="L1014" s="14">
        <v>1</v>
      </c>
      <c r="M1014" s="14">
        <v>0</v>
      </c>
      <c r="N1014" s="14">
        <v>0</v>
      </c>
      <c r="O1014" s="14">
        <v>1</v>
      </c>
      <c r="P1014" s="14">
        <v>0</v>
      </c>
    </row>
    <row r="1015" spans="1:16" x14ac:dyDescent="0.3">
      <c r="A1015" s="14">
        <v>12894</v>
      </c>
      <c r="B1015" s="14" t="s">
        <v>1031</v>
      </c>
      <c r="C1015" s="14">
        <v>1</v>
      </c>
      <c r="D1015" s="14">
        <v>0</v>
      </c>
      <c r="E1015" s="14">
        <v>0</v>
      </c>
      <c r="F1015" s="14">
        <v>0</v>
      </c>
      <c r="G1015" s="14">
        <v>0</v>
      </c>
      <c r="H1015" s="14">
        <v>0</v>
      </c>
      <c r="I1015" s="14">
        <v>0</v>
      </c>
      <c r="J1015" s="14">
        <v>0</v>
      </c>
      <c r="K1015" s="14">
        <v>1</v>
      </c>
      <c r="L1015" s="14">
        <v>0</v>
      </c>
      <c r="M1015" s="14">
        <v>0</v>
      </c>
      <c r="N1015" s="14">
        <v>0</v>
      </c>
      <c r="O1015" s="14">
        <v>0</v>
      </c>
      <c r="P1015" s="14">
        <v>0</v>
      </c>
    </row>
    <row r="1016" spans="1:16" x14ac:dyDescent="0.3">
      <c r="A1016" s="14">
        <v>12895</v>
      </c>
      <c r="B1016" s="14" t="s">
        <v>1032</v>
      </c>
      <c r="C1016" s="14">
        <v>1</v>
      </c>
      <c r="D1016" s="14">
        <v>0</v>
      </c>
      <c r="E1016" s="14">
        <v>0</v>
      </c>
      <c r="F1016" s="14">
        <v>1</v>
      </c>
      <c r="G1016" s="14">
        <v>0</v>
      </c>
      <c r="H1016" s="14">
        <v>0</v>
      </c>
      <c r="I1016" s="14">
        <v>0</v>
      </c>
      <c r="J1016" s="14">
        <v>0</v>
      </c>
      <c r="K1016" s="14">
        <v>1</v>
      </c>
      <c r="L1016" s="14">
        <v>1</v>
      </c>
      <c r="M1016" s="14">
        <v>0</v>
      </c>
      <c r="N1016" s="14">
        <v>0</v>
      </c>
      <c r="O1016" s="14">
        <v>1</v>
      </c>
      <c r="P1016" s="14">
        <v>0</v>
      </c>
    </row>
    <row r="1017" spans="1:16" x14ac:dyDescent="0.3">
      <c r="A1017" s="14">
        <v>12896</v>
      </c>
      <c r="B1017" s="14" t="s">
        <v>1033</v>
      </c>
      <c r="C1017" s="14">
        <v>1</v>
      </c>
      <c r="D1017" s="14">
        <v>0</v>
      </c>
      <c r="E1017" s="14">
        <v>0</v>
      </c>
      <c r="F1017" s="14">
        <v>0</v>
      </c>
      <c r="G1017" s="14">
        <v>0</v>
      </c>
      <c r="H1017" s="14">
        <v>0</v>
      </c>
      <c r="I1017" s="14">
        <v>0</v>
      </c>
      <c r="J1017" s="14">
        <v>0</v>
      </c>
      <c r="K1017" s="14">
        <v>1</v>
      </c>
      <c r="L1017" s="14">
        <v>1</v>
      </c>
      <c r="M1017" s="14">
        <v>0</v>
      </c>
      <c r="N1017" s="14">
        <v>0</v>
      </c>
      <c r="O1017" s="14">
        <v>1</v>
      </c>
      <c r="P1017" s="14">
        <v>0</v>
      </c>
    </row>
    <row r="1018" spans="1:16" x14ac:dyDescent="0.3">
      <c r="A1018" s="14">
        <v>12897</v>
      </c>
      <c r="B1018" s="14" t="s">
        <v>1034</v>
      </c>
      <c r="C1018" s="14">
        <v>0</v>
      </c>
      <c r="D1018" s="14">
        <v>0</v>
      </c>
      <c r="E1018" s="14">
        <v>0</v>
      </c>
      <c r="F1018" s="14">
        <v>1</v>
      </c>
      <c r="G1018" s="14">
        <v>0</v>
      </c>
      <c r="H1018" s="14">
        <v>0</v>
      </c>
      <c r="I1018" s="14">
        <v>0</v>
      </c>
      <c r="J1018" s="14">
        <v>0</v>
      </c>
      <c r="K1018" s="14">
        <v>1</v>
      </c>
      <c r="L1018" s="14">
        <v>1</v>
      </c>
      <c r="M1018" s="14">
        <v>0</v>
      </c>
      <c r="N1018" s="14">
        <v>0</v>
      </c>
      <c r="O1018" s="14">
        <v>1</v>
      </c>
      <c r="P1018" s="14">
        <v>0</v>
      </c>
    </row>
    <row r="1019" spans="1:16" x14ac:dyDescent="0.3">
      <c r="A1019" s="14">
        <v>12898</v>
      </c>
      <c r="B1019" s="14" t="s">
        <v>1035</v>
      </c>
      <c r="C1019" s="14">
        <v>0</v>
      </c>
      <c r="D1019" s="14">
        <v>0</v>
      </c>
      <c r="E1019" s="14">
        <v>0</v>
      </c>
      <c r="F1019" s="14">
        <v>1</v>
      </c>
      <c r="G1019" s="14">
        <v>0</v>
      </c>
      <c r="H1019" s="14">
        <v>0</v>
      </c>
      <c r="I1019" s="14">
        <v>0</v>
      </c>
      <c r="J1019" s="14">
        <v>0</v>
      </c>
      <c r="K1019" s="14">
        <v>1</v>
      </c>
      <c r="L1019" s="14">
        <v>0</v>
      </c>
      <c r="M1019" s="14">
        <v>0</v>
      </c>
      <c r="N1019" s="14">
        <v>0</v>
      </c>
      <c r="O1019" s="14">
        <v>1</v>
      </c>
      <c r="P1019" s="14">
        <v>0</v>
      </c>
    </row>
    <row r="1020" spans="1:16" x14ac:dyDescent="0.3">
      <c r="A1020" s="14">
        <v>12899</v>
      </c>
      <c r="B1020" s="14" t="s">
        <v>1036</v>
      </c>
      <c r="C1020" s="14">
        <v>1</v>
      </c>
      <c r="D1020" s="14">
        <v>0</v>
      </c>
      <c r="E1020" s="14">
        <v>0</v>
      </c>
      <c r="F1020" s="14">
        <v>1</v>
      </c>
      <c r="G1020" s="14">
        <v>0</v>
      </c>
      <c r="H1020" s="14">
        <v>0</v>
      </c>
      <c r="I1020" s="14">
        <v>0</v>
      </c>
      <c r="J1020" s="14">
        <v>0</v>
      </c>
      <c r="K1020" s="14">
        <v>1</v>
      </c>
      <c r="L1020" s="14">
        <v>1</v>
      </c>
      <c r="M1020" s="14">
        <v>0</v>
      </c>
      <c r="N1020" s="14">
        <v>0</v>
      </c>
      <c r="O1020" s="14">
        <v>0</v>
      </c>
      <c r="P1020" s="14">
        <v>0</v>
      </c>
    </row>
    <row r="1021" spans="1:16" x14ac:dyDescent="0.3">
      <c r="A1021" s="14">
        <v>12900</v>
      </c>
      <c r="B1021" s="14" t="s">
        <v>1037</v>
      </c>
      <c r="C1021" s="14">
        <v>1</v>
      </c>
      <c r="D1021" s="14">
        <v>0</v>
      </c>
      <c r="E1021" s="14">
        <v>0</v>
      </c>
      <c r="F1021" s="14">
        <v>1</v>
      </c>
      <c r="G1021" s="14">
        <v>0</v>
      </c>
      <c r="H1021" s="14">
        <v>0</v>
      </c>
      <c r="I1021" s="14">
        <v>0</v>
      </c>
      <c r="J1021" s="14">
        <v>0</v>
      </c>
      <c r="K1021" s="14">
        <v>1</v>
      </c>
      <c r="L1021" s="14">
        <v>1</v>
      </c>
      <c r="M1021" s="14">
        <v>0</v>
      </c>
      <c r="N1021" s="14">
        <v>1</v>
      </c>
      <c r="O1021" s="14">
        <v>0</v>
      </c>
      <c r="P1021" s="14">
        <v>0</v>
      </c>
    </row>
    <row r="1022" spans="1:16" x14ac:dyDescent="0.3">
      <c r="A1022" s="14">
        <v>12901</v>
      </c>
      <c r="B1022" s="14" t="s">
        <v>1038</v>
      </c>
      <c r="C1022" s="14">
        <v>1</v>
      </c>
      <c r="D1022" s="14">
        <v>0</v>
      </c>
      <c r="E1022" s="14">
        <v>0</v>
      </c>
      <c r="F1022" s="14">
        <v>0</v>
      </c>
      <c r="G1022" s="14">
        <v>0</v>
      </c>
      <c r="H1022" s="14">
        <v>0</v>
      </c>
      <c r="I1022" s="14">
        <v>0</v>
      </c>
      <c r="J1022" s="14">
        <v>0</v>
      </c>
      <c r="K1022" s="14">
        <v>1</v>
      </c>
      <c r="L1022" s="14">
        <v>0</v>
      </c>
      <c r="M1022" s="14">
        <v>0</v>
      </c>
      <c r="N1022" s="14">
        <v>0</v>
      </c>
      <c r="O1022" s="14">
        <v>0</v>
      </c>
      <c r="P1022" s="14">
        <v>0</v>
      </c>
    </row>
    <row r="1023" spans="1:16" x14ac:dyDescent="0.3">
      <c r="A1023" s="14">
        <v>12902</v>
      </c>
      <c r="B1023" s="14" t="s">
        <v>1039</v>
      </c>
      <c r="C1023" s="14">
        <v>0</v>
      </c>
      <c r="D1023" s="14">
        <v>0</v>
      </c>
      <c r="E1023" s="14">
        <v>0</v>
      </c>
      <c r="F1023" s="14">
        <v>1</v>
      </c>
      <c r="G1023" s="14">
        <v>0</v>
      </c>
      <c r="H1023" s="14">
        <v>0</v>
      </c>
      <c r="I1023" s="14">
        <v>0</v>
      </c>
      <c r="J1023" s="14">
        <v>0</v>
      </c>
      <c r="K1023" s="14">
        <v>1</v>
      </c>
      <c r="L1023" s="14">
        <v>1</v>
      </c>
      <c r="M1023" s="14">
        <v>0</v>
      </c>
      <c r="N1023" s="14">
        <v>0</v>
      </c>
      <c r="O1023" s="14">
        <v>0</v>
      </c>
      <c r="P1023" s="14">
        <v>0</v>
      </c>
    </row>
    <row r="1024" spans="1:16" x14ac:dyDescent="0.3">
      <c r="A1024" s="14">
        <v>12903</v>
      </c>
      <c r="B1024" s="14" t="s">
        <v>1040</v>
      </c>
      <c r="C1024" s="14">
        <v>1</v>
      </c>
      <c r="D1024" s="14">
        <v>0</v>
      </c>
      <c r="E1024" s="14">
        <v>0</v>
      </c>
      <c r="F1024" s="14">
        <v>0</v>
      </c>
      <c r="G1024" s="14">
        <v>0</v>
      </c>
      <c r="H1024" s="14">
        <v>0</v>
      </c>
      <c r="I1024" s="14">
        <v>0</v>
      </c>
      <c r="J1024" s="14">
        <v>0</v>
      </c>
      <c r="K1024" s="14">
        <v>1</v>
      </c>
      <c r="L1024" s="14">
        <v>1</v>
      </c>
      <c r="M1024" s="14">
        <v>0</v>
      </c>
      <c r="N1024" s="14">
        <v>0</v>
      </c>
      <c r="O1024" s="14">
        <v>0</v>
      </c>
      <c r="P1024" s="14">
        <v>0</v>
      </c>
    </row>
    <row r="1025" spans="1:16" x14ac:dyDescent="0.3">
      <c r="A1025" s="14">
        <v>12904</v>
      </c>
      <c r="B1025" s="14" t="s">
        <v>1041</v>
      </c>
      <c r="C1025" s="14">
        <v>1</v>
      </c>
      <c r="D1025" s="14">
        <v>0</v>
      </c>
      <c r="E1025" s="14">
        <v>0</v>
      </c>
      <c r="F1025" s="14">
        <v>1</v>
      </c>
      <c r="G1025" s="14">
        <v>0</v>
      </c>
      <c r="H1025" s="14">
        <v>0</v>
      </c>
      <c r="I1025" s="14">
        <v>0</v>
      </c>
      <c r="J1025" s="14">
        <v>0</v>
      </c>
      <c r="K1025" s="14">
        <v>1</v>
      </c>
      <c r="L1025" s="14">
        <v>1</v>
      </c>
      <c r="M1025" s="14">
        <v>0</v>
      </c>
      <c r="N1025" s="14">
        <v>0</v>
      </c>
      <c r="O1025" s="14">
        <v>0</v>
      </c>
      <c r="P1025" s="14">
        <v>0</v>
      </c>
    </row>
    <row r="1026" spans="1:16" x14ac:dyDescent="0.3">
      <c r="A1026" s="14">
        <v>12905</v>
      </c>
      <c r="B1026" s="14" t="s">
        <v>1042</v>
      </c>
      <c r="C1026" s="14">
        <v>1</v>
      </c>
      <c r="D1026" s="14">
        <v>0</v>
      </c>
      <c r="E1026" s="14">
        <v>0</v>
      </c>
      <c r="F1026" s="14">
        <v>0</v>
      </c>
      <c r="G1026" s="14">
        <v>0</v>
      </c>
      <c r="H1026" s="14">
        <v>0</v>
      </c>
      <c r="I1026" s="14">
        <v>0</v>
      </c>
      <c r="J1026" s="14">
        <v>0</v>
      </c>
      <c r="K1026" s="14">
        <v>1</v>
      </c>
      <c r="L1026" s="14">
        <v>0</v>
      </c>
      <c r="M1026" s="14">
        <v>0</v>
      </c>
      <c r="N1026" s="14">
        <v>0</v>
      </c>
      <c r="O1026" s="14">
        <v>0</v>
      </c>
      <c r="P1026" s="14">
        <v>0</v>
      </c>
    </row>
    <row r="1027" spans="1:16" x14ac:dyDescent="0.3">
      <c r="A1027" s="14">
        <v>12906</v>
      </c>
      <c r="B1027" s="14" t="s">
        <v>1043</v>
      </c>
      <c r="C1027" s="14">
        <v>1</v>
      </c>
      <c r="D1027" s="14">
        <v>0</v>
      </c>
      <c r="E1027" s="14">
        <v>0</v>
      </c>
      <c r="F1027" s="14">
        <v>0</v>
      </c>
      <c r="G1027" s="14">
        <v>0</v>
      </c>
      <c r="H1027" s="14">
        <v>0</v>
      </c>
      <c r="I1027" s="14">
        <v>0</v>
      </c>
      <c r="J1027" s="14">
        <v>0</v>
      </c>
      <c r="K1027" s="14">
        <v>1</v>
      </c>
      <c r="L1027" s="14">
        <v>1</v>
      </c>
      <c r="M1027" s="14">
        <v>0</v>
      </c>
      <c r="N1027" s="14">
        <v>1</v>
      </c>
      <c r="O1027" s="14">
        <v>1</v>
      </c>
      <c r="P1027" s="14">
        <v>0</v>
      </c>
    </row>
    <row r="1028" spans="1:16" x14ac:dyDescent="0.3">
      <c r="A1028" s="14">
        <v>12907</v>
      </c>
      <c r="B1028" s="14" t="s">
        <v>1044</v>
      </c>
      <c r="C1028" s="14">
        <v>1</v>
      </c>
      <c r="D1028" s="14">
        <v>0</v>
      </c>
      <c r="E1028" s="14">
        <v>0</v>
      </c>
      <c r="F1028" s="14">
        <v>1</v>
      </c>
      <c r="G1028" s="14">
        <v>0</v>
      </c>
      <c r="H1028" s="14">
        <v>0</v>
      </c>
      <c r="I1028" s="14">
        <v>0</v>
      </c>
      <c r="J1028" s="14">
        <v>0</v>
      </c>
      <c r="K1028" s="14">
        <v>1</v>
      </c>
      <c r="L1028" s="14">
        <v>1</v>
      </c>
      <c r="M1028" s="14">
        <v>0</v>
      </c>
      <c r="N1028" s="14">
        <v>1</v>
      </c>
      <c r="O1028" s="14">
        <v>1</v>
      </c>
      <c r="P1028" s="14">
        <v>0</v>
      </c>
    </row>
    <row r="1029" spans="1:16" x14ac:dyDescent="0.3">
      <c r="A1029" s="14">
        <v>12908</v>
      </c>
      <c r="B1029" s="14" t="s">
        <v>1045</v>
      </c>
      <c r="C1029" s="14">
        <v>0</v>
      </c>
      <c r="D1029" s="14">
        <v>0</v>
      </c>
      <c r="E1029" s="14">
        <v>0</v>
      </c>
      <c r="F1029" s="14">
        <v>1</v>
      </c>
      <c r="G1029" s="14">
        <v>0</v>
      </c>
      <c r="H1029" s="14">
        <v>0</v>
      </c>
      <c r="I1029" s="14">
        <v>0</v>
      </c>
      <c r="J1029" s="14">
        <v>0</v>
      </c>
      <c r="K1029" s="14">
        <v>1</v>
      </c>
      <c r="L1029" s="14">
        <v>0</v>
      </c>
      <c r="M1029" s="14">
        <v>0</v>
      </c>
      <c r="N1029" s="14">
        <v>0</v>
      </c>
      <c r="O1029" s="14">
        <v>0</v>
      </c>
      <c r="P1029" s="14">
        <v>0</v>
      </c>
    </row>
    <row r="1030" spans="1:16" x14ac:dyDescent="0.3">
      <c r="A1030" s="14">
        <v>12909</v>
      </c>
      <c r="B1030" s="14" t="s">
        <v>1046</v>
      </c>
      <c r="C1030" s="14">
        <v>0</v>
      </c>
      <c r="D1030" s="14">
        <v>0</v>
      </c>
      <c r="E1030" s="14">
        <v>0</v>
      </c>
      <c r="F1030" s="14">
        <v>0</v>
      </c>
      <c r="G1030" s="14">
        <v>0</v>
      </c>
      <c r="H1030" s="14">
        <v>0</v>
      </c>
      <c r="I1030" s="14">
        <v>0</v>
      </c>
      <c r="J1030" s="14">
        <v>0</v>
      </c>
      <c r="K1030" s="14">
        <v>1</v>
      </c>
      <c r="L1030" s="14">
        <v>0</v>
      </c>
      <c r="M1030" s="14">
        <v>0</v>
      </c>
      <c r="N1030" s="14">
        <v>0</v>
      </c>
      <c r="O1030" s="14">
        <v>0</v>
      </c>
      <c r="P1030" s="14">
        <v>0</v>
      </c>
    </row>
    <row r="1031" spans="1:16" x14ac:dyDescent="0.3">
      <c r="A1031" s="14">
        <v>12910</v>
      </c>
      <c r="B1031" s="14" t="s">
        <v>1047</v>
      </c>
      <c r="C1031" s="14">
        <v>1</v>
      </c>
      <c r="D1031" s="14">
        <v>1</v>
      </c>
      <c r="E1031" s="14">
        <v>0</v>
      </c>
      <c r="F1031" s="14">
        <v>0</v>
      </c>
      <c r="G1031" s="14">
        <v>0</v>
      </c>
      <c r="H1031" s="14">
        <v>0</v>
      </c>
      <c r="I1031" s="14">
        <v>0</v>
      </c>
      <c r="J1031" s="14">
        <v>0</v>
      </c>
      <c r="K1031" s="14">
        <v>1</v>
      </c>
      <c r="L1031" s="14">
        <v>1</v>
      </c>
      <c r="M1031" s="14">
        <v>0</v>
      </c>
      <c r="N1031" s="14">
        <v>0</v>
      </c>
      <c r="O1031" s="14">
        <v>0</v>
      </c>
      <c r="P1031" s="14">
        <v>0</v>
      </c>
    </row>
    <row r="1032" spans="1:16" x14ac:dyDescent="0.3">
      <c r="A1032" s="14">
        <v>12911</v>
      </c>
      <c r="B1032" s="14" t="s">
        <v>1048</v>
      </c>
      <c r="C1032" s="14">
        <v>1</v>
      </c>
      <c r="D1032" s="14">
        <v>0</v>
      </c>
      <c r="E1032" s="14">
        <v>0</v>
      </c>
      <c r="F1032" s="14">
        <v>0</v>
      </c>
      <c r="G1032" s="14">
        <v>0</v>
      </c>
      <c r="H1032" s="14">
        <v>0</v>
      </c>
      <c r="I1032" s="14">
        <v>0</v>
      </c>
      <c r="J1032" s="14">
        <v>0</v>
      </c>
      <c r="K1032" s="14">
        <v>1</v>
      </c>
      <c r="L1032" s="14">
        <v>0</v>
      </c>
      <c r="M1032" s="14">
        <v>0</v>
      </c>
      <c r="N1032" s="14">
        <v>0</v>
      </c>
      <c r="O1032" s="14">
        <v>1</v>
      </c>
      <c r="P1032" s="14">
        <v>0</v>
      </c>
    </row>
    <row r="1033" spans="1:16" x14ac:dyDescent="0.3">
      <c r="A1033" s="14">
        <v>12912</v>
      </c>
      <c r="B1033" s="14" t="s">
        <v>1049</v>
      </c>
      <c r="C1033" s="14">
        <v>0</v>
      </c>
      <c r="D1033" s="14">
        <v>0</v>
      </c>
      <c r="E1033" s="14">
        <v>1</v>
      </c>
      <c r="F1033" s="14">
        <v>1</v>
      </c>
      <c r="G1033" s="14">
        <v>0</v>
      </c>
      <c r="H1033" s="14">
        <v>0</v>
      </c>
      <c r="I1033" s="14">
        <v>1</v>
      </c>
      <c r="J1033" s="14">
        <v>0</v>
      </c>
      <c r="K1033" s="14">
        <v>1</v>
      </c>
      <c r="L1033" s="14">
        <v>1</v>
      </c>
      <c r="M1033" s="14">
        <v>0</v>
      </c>
      <c r="N1033" s="14">
        <v>1</v>
      </c>
      <c r="O1033" s="14">
        <v>0</v>
      </c>
      <c r="P1033" s="14">
        <v>0</v>
      </c>
    </row>
    <row r="1034" spans="1:16" x14ac:dyDescent="0.3">
      <c r="A1034" s="14">
        <v>12913</v>
      </c>
      <c r="B1034" s="14" t="s">
        <v>1050</v>
      </c>
      <c r="C1034" s="14">
        <v>0</v>
      </c>
      <c r="D1034" s="14">
        <v>0</v>
      </c>
      <c r="E1034" s="14">
        <v>0</v>
      </c>
      <c r="F1034" s="14">
        <v>0</v>
      </c>
      <c r="G1034" s="14">
        <v>0</v>
      </c>
      <c r="H1034" s="14">
        <v>0</v>
      </c>
      <c r="I1034" s="14">
        <v>1</v>
      </c>
      <c r="J1034" s="14">
        <v>0</v>
      </c>
      <c r="K1034" s="14">
        <v>1</v>
      </c>
      <c r="L1034" s="14">
        <v>0</v>
      </c>
      <c r="M1034" s="14">
        <v>0</v>
      </c>
      <c r="N1034" s="14">
        <v>0</v>
      </c>
      <c r="O1034" s="14">
        <v>0</v>
      </c>
      <c r="P1034" s="14">
        <v>0</v>
      </c>
    </row>
    <row r="1035" spans="1:16" x14ac:dyDescent="0.3">
      <c r="A1035" s="14">
        <v>12914</v>
      </c>
      <c r="B1035" s="14" t="s">
        <v>1051</v>
      </c>
      <c r="C1035" s="14">
        <v>0</v>
      </c>
      <c r="D1035" s="14">
        <v>0</v>
      </c>
      <c r="E1035" s="14">
        <v>0</v>
      </c>
      <c r="F1035" s="14">
        <v>0</v>
      </c>
      <c r="G1035" s="14">
        <v>0</v>
      </c>
      <c r="H1035" s="14">
        <v>0</v>
      </c>
      <c r="I1035" s="14">
        <v>0</v>
      </c>
      <c r="J1035" s="14">
        <v>0</v>
      </c>
      <c r="K1035" s="14">
        <v>1</v>
      </c>
      <c r="L1035" s="14">
        <v>1</v>
      </c>
      <c r="M1035" s="14">
        <v>0</v>
      </c>
      <c r="N1035" s="14">
        <v>0</v>
      </c>
      <c r="O1035" s="14">
        <v>0</v>
      </c>
      <c r="P1035" s="14">
        <v>0</v>
      </c>
    </row>
    <row r="1036" spans="1:16" x14ac:dyDescent="0.3">
      <c r="A1036" s="14">
        <v>12915</v>
      </c>
      <c r="B1036" s="14" t="s">
        <v>1052</v>
      </c>
      <c r="C1036" s="14">
        <v>1</v>
      </c>
      <c r="D1036" s="14">
        <v>0</v>
      </c>
      <c r="E1036" s="14">
        <v>0</v>
      </c>
      <c r="F1036" s="14">
        <v>0</v>
      </c>
      <c r="G1036" s="14">
        <v>0</v>
      </c>
      <c r="H1036" s="14">
        <v>0</v>
      </c>
      <c r="I1036" s="14">
        <v>0</v>
      </c>
      <c r="J1036" s="14">
        <v>0</v>
      </c>
      <c r="K1036" s="14">
        <v>1</v>
      </c>
      <c r="L1036" s="14">
        <v>1</v>
      </c>
      <c r="M1036" s="14">
        <v>0</v>
      </c>
      <c r="N1036" s="14">
        <v>1</v>
      </c>
      <c r="O1036" s="14">
        <v>1</v>
      </c>
      <c r="P1036" s="14">
        <v>0</v>
      </c>
    </row>
    <row r="1037" spans="1:16" x14ac:dyDescent="0.3">
      <c r="A1037" s="14">
        <v>12916</v>
      </c>
      <c r="B1037" s="14" t="s">
        <v>1053</v>
      </c>
      <c r="C1037" s="14">
        <v>1</v>
      </c>
      <c r="D1037" s="14">
        <v>0</v>
      </c>
      <c r="E1037" s="14">
        <v>0</v>
      </c>
      <c r="F1037" s="14">
        <v>0</v>
      </c>
      <c r="G1037" s="14">
        <v>0</v>
      </c>
      <c r="H1037" s="14">
        <v>0</v>
      </c>
      <c r="I1037" s="14">
        <v>0</v>
      </c>
      <c r="J1037" s="14">
        <v>0</v>
      </c>
      <c r="K1037" s="14">
        <v>1</v>
      </c>
      <c r="L1037" s="14">
        <v>1</v>
      </c>
      <c r="M1037" s="14">
        <v>0</v>
      </c>
      <c r="N1037" s="14">
        <v>0</v>
      </c>
      <c r="O1037" s="14">
        <v>0</v>
      </c>
      <c r="P1037" s="14">
        <v>0</v>
      </c>
    </row>
    <row r="1038" spans="1:16" x14ac:dyDescent="0.3">
      <c r="A1038" s="14">
        <v>12917</v>
      </c>
      <c r="B1038" s="14" t="s">
        <v>1054</v>
      </c>
      <c r="C1038" s="14">
        <v>0</v>
      </c>
      <c r="D1038" s="14">
        <v>0</v>
      </c>
      <c r="E1038" s="14">
        <v>0</v>
      </c>
      <c r="F1038" s="14">
        <v>1</v>
      </c>
      <c r="G1038" s="14">
        <v>0</v>
      </c>
      <c r="H1038" s="14">
        <v>0</v>
      </c>
      <c r="I1038" s="14">
        <v>0</v>
      </c>
      <c r="J1038" s="14">
        <v>0</v>
      </c>
      <c r="K1038" s="14">
        <v>1</v>
      </c>
      <c r="L1038" s="14">
        <v>0</v>
      </c>
      <c r="M1038" s="14">
        <v>0</v>
      </c>
      <c r="N1038" s="14">
        <v>0</v>
      </c>
      <c r="O1038" s="14">
        <v>0</v>
      </c>
      <c r="P1038" s="14">
        <v>0</v>
      </c>
    </row>
    <row r="1039" spans="1:16" x14ac:dyDescent="0.3">
      <c r="A1039" s="14">
        <v>12918</v>
      </c>
      <c r="B1039" s="14" t="s">
        <v>1055</v>
      </c>
      <c r="C1039" s="14">
        <v>1</v>
      </c>
      <c r="D1039" s="14">
        <v>0</v>
      </c>
      <c r="E1039" s="14">
        <v>0</v>
      </c>
      <c r="F1039" s="14">
        <v>0</v>
      </c>
      <c r="G1039" s="14">
        <v>0</v>
      </c>
      <c r="H1039" s="14">
        <v>0</v>
      </c>
      <c r="I1039" s="14">
        <v>0</v>
      </c>
      <c r="J1039" s="14">
        <v>0</v>
      </c>
      <c r="K1039" s="14">
        <v>1</v>
      </c>
      <c r="L1039" s="14">
        <v>0</v>
      </c>
      <c r="M1039" s="14">
        <v>0</v>
      </c>
      <c r="N1039" s="14">
        <v>0</v>
      </c>
      <c r="O1039" s="14">
        <v>0</v>
      </c>
      <c r="P1039" s="14">
        <v>0</v>
      </c>
    </row>
    <row r="1040" spans="1:16" x14ac:dyDescent="0.3">
      <c r="A1040" s="14">
        <v>12919</v>
      </c>
      <c r="B1040" s="14" t="s">
        <v>1056</v>
      </c>
      <c r="C1040" s="14">
        <v>1</v>
      </c>
      <c r="D1040" s="14">
        <v>0</v>
      </c>
      <c r="E1040" s="14">
        <v>0</v>
      </c>
      <c r="F1040" s="14">
        <v>0</v>
      </c>
      <c r="G1040" s="14">
        <v>0</v>
      </c>
      <c r="H1040" s="14">
        <v>0</v>
      </c>
      <c r="I1040" s="14">
        <v>0</v>
      </c>
      <c r="J1040" s="14">
        <v>0</v>
      </c>
      <c r="K1040" s="14">
        <v>0</v>
      </c>
      <c r="L1040" s="14">
        <v>0</v>
      </c>
      <c r="M1040" s="14">
        <v>0</v>
      </c>
      <c r="N1040" s="14">
        <v>0</v>
      </c>
      <c r="O1040" s="14">
        <v>0</v>
      </c>
      <c r="P1040" s="14">
        <v>0</v>
      </c>
    </row>
    <row r="1041" spans="1:16" x14ac:dyDescent="0.3">
      <c r="A1041" s="14">
        <v>12920</v>
      </c>
      <c r="B1041" s="14" t="s">
        <v>1057</v>
      </c>
      <c r="C1041" s="14">
        <v>1</v>
      </c>
      <c r="D1041" s="14">
        <v>0</v>
      </c>
      <c r="E1041" s="14">
        <v>0</v>
      </c>
      <c r="F1041" s="14">
        <v>0</v>
      </c>
      <c r="G1041" s="14">
        <v>0</v>
      </c>
      <c r="H1041" s="14">
        <v>0</v>
      </c>
      <c r="I1041" s="14">
        <v>0</v>
      </c>
      <c r="J1041" s="14">
        <v>0</v>
      </c>
      <c r="K1041" s="14">
        <v>1</v>
      </c>
      <c r="L1041" s="14">
        <v>0</v>
      </c>
      <c r="M1041" s="14">
        <v>0</v>
      </c>
      <c r="N1041" s="14">
        <v>0</v>
      </c>
      <c r="O1041" s="14">
        <v>0</v>
      </c>
      <c r="P1041" s="14">
        <v>0</v>
      </c>
    </row>
    <row r="1042" spans="1:16" x14ac:dyDescent="0.3">
      <c r="A1042" s="14">
        <v>12921</v>
      </c>
      <c r="B1042" s="14" t="s">
        <v>1058</v>
      </c>
      <c r="C1042" s="14">
        <v>1</v>
      </c>
      <c r="D1042" s="14">
        <v>0</v>
      </c>
      <c r="E1042" s="14">
        <v>0</v>
      </c>
      <c r="F1042" s="14">
        <v>0</v>
      </c>
      <c r="G1042" s="14">
        <v>0</v>
      </c>
      <c r="H1042" s="14">
        <v>0</v>
      </c>
      <c r="I1042" s="14">
        <v>0</v>
      </c>
      <c r="J1042" s="14">
        <v>0</v>
      </c>
      <c r="K1042" s="14">
        <v>1</v>
      </c>
      <c r="L1042" s="14">
        <v>0</v>
      </c>
      <c r="M1042" s="14">
        <v>0</v>
      </c>
      <c r="N1042" s="14">
        <v>1</v>
      </c>
      <c r="O1042" s="14">
        <v>0</v>
      </c>
      <c r="P1042" s="14">
        <v>0</v>
      </c>
    </row>
    <row r="1043" spans="1:16" x14ac:dyDescent="0.3">
      <c r="A1043" s="14">
        <v>12922</v>
      </c>
      <c r="B1043" s="14" t="s">
        <v>1059</v>
      </c>
      <c r="C1043" s="14">
        <v>1</v>
      </c>
      <c r="D1043" s="14">
        <v>1</v>
      </c>
      <c r="E1043" s="14">
        <v>0</v>
      </c>
      <c r="F1043" s="14">
        <v>0</v>
      </c>
      <c r="G1043" s="14">
        <v>0</v>
      </c>
      <c r="H1043" s="14">
        <v>0</v>
      </c>
      <c r="I1043" s="14">
        <v>0</v>
      </c>
      <c r="J1043" s="14">
        <v>0</v>
      </c>
      <c r="K1043" s="14">
        <v>1</v>
      </c>
      <c r="L1043" s="14">
        <v>1</v>
      </c>
      <c r="M1043" s="14">
        <v>0</v>
      </c>
      <c r="N1043" s="14">
        <v>1</v>
      </c>
      <c r="O1043" s="14">
        <v>1</v>
      </c>
      <c r="P1043" s="14">
        <v>0</v>
      </c>
    </row>
    <row r="1044" spans="1:16" x14ac:dyDescent="0.3">
      <c r="A1044" s="14">
        <v>12923</v>
      </c>
      <c r="B1044" s="14" t="s">
        <v>1060</v>
      </c>
      <c r="C1044" s="14">
        <v>0</v>
      </c>
      <c r="D1044" s="14">
        <v>0</v>
      </c>
      <c r="E1044" s="14">
        <v>0</v>
      </c>
      <c r="F1044" s="14">
        <v>1</v>
      </c>
      <c r="G1044" s="14">
        <v>0</v>
      </c>
      <c r="H1044" s="14">
        <v>0</v>
      </c>
      <c r="I1044" s="14">
        <v>0</v>
      </c>
      <c r="J1044" s="14">
        <v>0</v>
      </c>
      <c r="K1044" s="14">
        <v>1</v>
      </c>
      <c r="L1044" s="14">
        <v>0</v>
      </c>
      <c r="M1044" s="14">
        <v>0</v>
      </c>
      <c r="N1044" s="14">
        <v>0</v>
      </c>
      <c r="O1044" s="14">
        <v>0</v>
      </c>
      <c r="P1044" s="14">
        <v>0</v>
      </c>
    </row>
    <row r="1045" spans="1:16" x14ac:dyDescent="0.3">
      <c r="A1045" s="14">
        <v>12924</v>
      </c>
      <c r="B1045" s="14" t="s">
        <v>1061</v>
      </c>
      <c r="C1045" s="14">
        <v>1</v>
      </c>
      <c r="D1045" s="14">
        <v>1</v>
      </c>
      <c r="E1045" s="14">
        <v>0</v>
      </c>
      <c r="F1045" s="14">
        <v>1</v>
      </c>
      <c r="G1045" s="14">
        <v>0</v>
      </c>
      <c r="H1045" s="14">
        <v>0</v>
      </c>
      <c r="I1045" s="14">
        <v>0</v>
      </c>
      <c r="J1045" s="14">
        <v>0</v>
      </c>
      <c r="K1045" s="14">
        <v>1</v>
      </c>
      <c r="L1045" s="14">
        <v>0</v>
      </c>
      <c r="M1045" s="14">
        <v>0</v>
      </c>
      <c r="N1045" s="14">
        <v>1</v>
      </c>
      <c r="O1045" s="14">
        <v>1</v>
      </c>
      <c r="P1045" s="14">
        <v>0</v>
      </c>
    </row>
    <row r="1046" spans="1:16" x14ac:dyDescent="0.3">
      <c r="A1046" s="14">
        <v>12925</v>
      </c>
      <c r="B1046" s="14" t="s">
        <v>1062</v>
      </c>
      <c r="C1046" s="14">
        <v>1</v>
      </c>
      <c r="D1046" s="14">
        <v>1</v>
      </c>
      <c r="E1046" s="14">
        <v>0</v>
      </c>
      <c r="F1046" s="14">
        <v>0</v>
      </c>
      <c r="G1046" s="14">
        <v>0</v>
      </c>
      <c r="H1046" s="14">
        <v>0</v>
      </c>
      <c r="I1046" s="14">
        <v>0</v>
      </c>
      <c r="J1046" s="14">
        <v>0</v>
      </c>
      <c r="K1046" s="14">
        <v>1</v>
      </c>
      <c r="L1046" s="14">
        <v>0</v>
      </c>
      <c r="M1046" s="14">
        <v>0</v>
      </c>
      <c r="N1046" s="14">
        <v>0</v>
      </c>
      <c r="O1046" s="14">
        <v>0</v>
      </c>
      <c r="P1046" s="14">
        <v>0</v>
      </c>
    </row>
    <row r="1047" spans="1:16" x14ac:dyDescent="0.3">
      <c r="A1047" s="14">
        <v>12926</v>
      </c>
      <c r="B1047" s="14" t="s">
        <v>1063</v>
      </c>
      <c r="C1047" s="14">
        <v>1</v>
      </c>
      <c r="D1047" s="14">
        <v>1</v>
      </c>
      <c r="E1047" s="14">
        <v>0</v>
      </c>
      <c r="F1047" s="14">
        <v>1</v>
      </c>
      <c r="G1047" s="14">
        <v>0</v>
      </c>
      <c r="H1047" s="14">
        <v>0</v>
      </c>
      <c r="I1047" s="14">
        <v>1</v>
      </c>
      <c r="J1047" s="14">
        <v>0</v>
      </c>
      <c r="K1047" s="14">
        <v>0</v>
      </c>
      <c r="L1047" s="14">
        <v>0</v>
      </c>
      <c r="M1047" s="14">
        <v>0</v>
      </c>
      <c r="N1047" s="14">
        <v>0</v>
      </c>
      <c r="O1047" s="14">
        <v>0</v>
      </c>
      <c r="P1047" s="14">
        <v>0</v>
      </c>
    </row>
    <row r="1048" spans="1:16" x14ac:dyDescent="0.3">
      <c r="A1048" s="14">
        <v>12927</v>
      </c>
      <c r="B1048" s="14" t="s">
        <v>1064</v>
      </c>
      <c r="C1048" s="14">
        <v>0</v>
      </c>
      <c r="D1048" s="14">
        <v>0</v>
      </c>
      <c r="E1048" s="14">
        <v>0</v>
      </c>
      <c r="F1048" s="14">
        <v>0</v>
      </c>
      <c r="G1048" s="14">
        <v>0</v>
      </c>
      <c r="H1048" s="14">
        <v>0</v>
      </c>
      <c r="I1048" s="14">
        <v>0</v>
      </c>
      <c r="J1048" s="14">
        <v>0</v>
      </c>
      <c r="K1048" s="14">
        <v>1</v>
      </c>
      <c r="L1048" s="14">
        <v>0</v>
      </c>
      <c r="M1048" s="14">
        <v>0</v>
      </c>
      <c r="N1048" s="14">
        <v>0</v>
      </c>
      <c r="O1048" s="14">
        <v>0</v>
      </c>
      <c r="P1048" s="14">
        <v>0</v>
      </c>
    </row>
    <row r="1049" spans="1:16" x14ac:dyDescent="0.3">
      <c r="A1049" s="14">
        <v>12928</v>
      </c>
      <c r="B1049" s="14" t="s">
        <v>1065</v>
      </c>
      <c r="C1049" s="14">
        <v>0</v>
      </c>
      <c r="D1049" s="14">
        <v>1</v>
      </c>
      <c r="E1049" s="14">
        <v>1</v>
      </c>
      <c r="F1049" s="14">
        <v>0</v>
      </c>
      <c r="G1049" s="14">
        <v>0</v>
      </c>
      <c r="H1049" s="14">
        <v>0</v>
      </c>
      <c r="I1049" s="14">
        <v>0</v>
      </c>
      <c r="J1049" s="14">
        <v>0</v>
      </c>
      <c r="K1049" s="14">
        <v>1</v>
      </c>
      <c r="L1049" s="14">
        <v>0</v>
      </c>
      <c r="M1049" s="14">
        <v>0</v>
      </c>
      <c r="N1049" s="14">
        <v>1</v>
      </c>
      <c r="O1049" s="14">
        <v>0</v>
      </c>
      <c r="P1049" s="14">
        <v>0</v>
      </c>
    </row>
    <row r="1050" spans="1:16" x14ac:dyDescent="0.3">
      <c r="A1050" s="14">
        <v>12929</v>
      </c>
      <c r="B1050" s="14" t="s">
        <v>1066</v>
      </c>
      <c r="C1050" s="14">
        <v>0</v>
      </c>
      <c r="D1050" s="14">
        <v>0</v>
      </c>
      <c r="E1050" s="14">
        <v>0</v>
      </c>
      <c r="F1050" s="14">
        <v>0</v>
      </c>
      <c r="G1050" s="14">
        <v>0</v>
      </c>
      <c r="H1050" s="14">
        <v>0</v>
      </c>
      <c r="I1050" s="14">
        <v>0</v>
      </c>
      <c r="J1050" s="14">
        <v>0</v>
      </c>
      <c r="K1050" s="14">
        <v>1</v>
      </c>
      <c r="L1050" s="14">
        <v>0</v>
      </c>
      <c r="M1050" s="14">
        <v>0</v>
      </c>
      <c r="N1050" s="14">
        <v>0</v>
      </c>
      <c r="O1050" s="14">
        <v>0</v>
      </c>
      <c r="P1050" s="14">
        <v>0</v>
      </c>
    </row>
    <row r="1051" spans="1:16" x14ac:dyDescent="0.3">
      <c r="A1051" s="14">
        <v>12930</v>
      </c>
      <c r="B1051" s="14" t="s">
        <v>1067</v>
      </c>
      <c r="C1051" s="14">
        <v>1</v>
      </c>
      <c r="D1051" s="14">
        <v>1</v>
      </c>
      <c r="E1051" s="14">
        <v>0</v>
      </c>
      <c r="F1051" s="14">
        <v>0</v>
      </c>
      <c r="G1051" s="14">
        <v>0</v>
      </c>
      <c r="H1051" s="14">
        <v>0</v>
      </c>
      <c r="I1051" s="14">
        <v>0</v>
      </c>
      <c r="J1051" s="14">
        <v>0</v>
      </c>
      <c r="K1051" s="14">
        <v>1</v>
      </c>
      <c r="L1051" s="14">
        <v>0</v>
      </c>
      <c r="M1051" s="14">
        <v>0</v>
      </c>
      <c r="N1051" s="14">
        <v>0</v>
      </c>
      <c r="O1051" s="14">
        <v>1</v>
      </c>
      <c r="P1051" s="14">
        <v>0</v>
      </c>
    </row>
    <row r="1052" spans="1:16" x14ac:dyDescent="0.3">
      <c r="A1052" s="14">
        <v>12931</v>
      </c>
      <c r="B1052" s="14" t="s">
        <v>1068</v>
      </c>
      <c r="C1052" s="14">
        <v>0</v>
      </c>
      <c r="D1052" s="14">
        <v>0</v>
      </c>
      <c r="E1052" s="14">
        <v>0</v>
      </c>
      <c r="F1052" s="14">
        <v>0</v>
      </c>
      <c r="G1052" s="14">
        <v>0</v>
      </c>
      <c r="H1052" s="14">
        <v>0</v>
      </c>
      <c r="I1052" s="14">
        <v>0</v>
      </c>
      <c r="J1052" s="14">
        <v>0</v>
      </c>
      <c r="K1052" s="14">
        <v>0</v>
      </c>
      <c r="L1052" s="14">
        <v>1</v>
      </c>
      <c r="M1052" s="14">
        <v>0</v>
      </c>
      <c r="N1052" s="14">
        <v>0</v>
      </c>
      <c r="O1052" s="14">
        <v>0</v>
      </c>
      <c r="P1052" s="14">
        <v>0</v>
      </c>
    </row>
    <row r="1053" spans="1:16" x14ac:dyDescent="0.3">
      <c r="A1053" s="14">
        <v>12932</v>
      </c>
      <c r="B1053" s="14" t="s">
        <v>1069</v>
      </c>
      <c r="C1053" s="14">
        <v>1</v>
      </c>
      <c r="D1053" s="14">
        <v>1</v>
      </c>
      <c r="E1053" s="14">
        <v>0</v>
      </c>
      <c r="F1053" s="14">
        <v>0</v>
      </c>
      <c r="G1053" s="14">
        <v>0</v>
      </c>
      <c r="H1053" s="14">
        <v>0</v>
      </c>
      <c r="I1053" s="14">
        <v>0</v>
      </c>
      <c r="J1053" s="14">
        <v>0</v>
      </c>
      <c r="K1053" s="14">
        <v>1</v>
      </c>
      <c r="L1053" s="14">
        <v>1</v>
      </c>
      <c r="M1053" s="14">
        <v>0</v>
      </c>
      <c r="N1053" s="14">
        <v>0</v>
      </c>
      <c r="O1053" s="14">
        <v>1</v>
      </c>
      <c r="P1053" s="14">
        <v>0</v>
      </c>
    </row>
    <row r="1054" spans="1:16" x14ac:dyDescent="0.3">
      <c r="A1054" s="14">
        <v>12933</v>
      </c>
      <c r="B1054" s="14" t="s">
        <v>1070</v>
      </c>
      <c r="C1054" s="14">
        <v>1</v>
      </c>
      <c r="D1054" s="14">
        <v>1</v>
      </c>
      <c r="E1054" s="14">
        <v>0</v>
      </c>
      <c r="F1054" s="14">
        <v>1</v>
      </c>
      <c r="G1054" s="14">
        <v>0</v>
      </c>
      <c r="H1054" s="14">
        <v>0</v>
      </c>
      <c r="I1054" s="14">
        <v>0</v>
      </c>
      <c r="J1054" s="14">
        <v>0</v>
      </c>
      <c r="K1054" s="14">
        <v>1</v>
      </c>
      <c r="L1054" s="14">
        <v>1</v>
      </c>
      <c r="M1054" s="14">
        <v>0</v>
      </c>
      <c r="N1054" s="14">
        <v>0</v>
      </c>
      <c r="O1054" s="14">
        <v>0</v>
      </c>
      <c r="P1054" s="14">
        <v>0</v>
      </c>
    </row>
    <row r="1055" spans="1:16" x14ac:dyDescent="0.3">
      <c r="A1055" s="14">
        <v>12934</v>
      </c>
      <c r="B1055" s="14" t="s">
        <v>1071</v>
      </c>
      <c r="C1055" s="14">
        <v>1</v>
      </c>
      <c r="D1055" s="14">
        <v>1</v>
      </c>
      <c r="E1055" s="14">
        <v>0</v>
      </c>
      <c r="F1055" s="14">
        <v>0</v>
      </c>
      <c r="G1055" s="14">
        <v>0</v>
      </c>
      <c r="H1055" s="14">
        <v>0</v>
      </c>
      <c r="I1055" s="14">
        <v>0</v>
      </c>
      <c r="J1055" s="14">
        <v>0</v>
      </c>
      <c r="K1055" s="14">
        <v>0</v>
      </c>
      <c r="L1055" s="14">
        <v>0</v>
      </c>
      <c r="M1055" s="14">
        <v>0</v>
      </c>
      <c r="N1055" s="14">
        <v>0</v>
      </c>
      <c r="O1055" s="14">
        <v>0</v>
      </c>
      <c r="P1055" s="14">
        <v>0</v>
      </c>
    </row>
    <row r="1056" spans="1:16" x14ac:dyDescent="0.3">
      <c r="A1056" s="14">
        <v>12935</v>
      </c>
      <c r="B1056" s="14" t="s">
        <v>1072</v>
      </c>
      <c r="C1056" s="14">
        <v>1</v>
      </c>
      <c r="D1056" s="14">
        <v>1</v>
      </c>
      <c r="E1056" s="14">
        <v>1</v>
      </c>
      <c r="F1056" s="14">
        <v>1</v>
      </c>
      <c r="G1056" s="14">
        <v>0</v>
      </c>
      <c r="H1056" s="14">
        <v>0</v>
      </c>
      <c r="I1056" s="14">
        <v>0</v>
      </c>
      <c r="J1056" s="14">
        <v>0</v>
      </c>
      <c r="K1056" s="14">
        <v>1</v>
      </c>
      <c r="L1056" s="14">
        <v>1</v>
      </c>
      <c r="M1056" s="14">
        <v>0</v>
      </c>
      <c r="N1056" s="14">
        <v>1</v>
      </c>
      <c r="O1056" s="14">
        <v>1</v>
      </c>
      <c r="P1056" s="14">
        <v>0</v>
      </c>
    </row>
    <row r="1057" spans="1:16" x14ac:dyDescent="0.3">
      <c r="A1057" s="14">
        <v>12936</v>
      </c>
      <c r="B1057" s="14" t="s">
        <v>1073</v>
      </c>
      <c r="C1057" s="14">
        <v>1</v>
      </c>
      <c r="D1057" s="14">
        <v>1</v>
      </c>
      <c r="E1057" s="14">
        <v>0</v>
      </c>
      <c r="F1057" s="14">
        <v>0</v>
      </c>
      <c r="G1057" s="14">
        <v>0</v>
      </c>
      <c r="H1057" s="14">
        <v>0</v>
      </c>
      <c r="I1057" s="14">
        <v>0</v>
      </c>
      <c r="J1057" s="14">
        <v>0</v>
      </c>
      <c r="K1057" s="14">
        <v>1</v>
      </c>
      <c r="L1057" s="14">
        <v>1</v>
      </c>
      <c r="M1057" s="14">
        <v>0</v>
      </c>
      <c r="N1057" s="14">
        <v>0</v>
      </c>
      <c r="O1057" s="14">
        <v>0</v>
      </c>
      <c r="P1057" s="14">
        <v>0</v>
      </c>
    </row>
    <row r="1058" spans="1:16" x14ac:dyDescent="0.3">
      <c r="A1058" s="14">
        <v>12937</v>
      </c>
      <c r="B1058" s="14" t="s">
        <v>1074</v>
      </c>
      <c r="C1058" s="14">
        <v>1</v>
      </c>
      <c r="D1058" s="14">
        <v>1</v>
      </c>
      <c r="E1058" s="14">
        <v>0</v>
      </c>
      <c r="F1058" s="14">
        <v>0</v>
      </c>
      <c r="G1058" s="14">
        <v>0</v>
      </c>
      <c r="H1058" s="14">
        <v>0</v>
      </c>
      <c r="I1058" s="14">
        <v>0</v>
      </c>
      <c r="J1058" s="14">
        <v>0</v>
      </c>
      <c r="K1058" s="14">
        <v>1</v>
      </c>
      <c r="L1058" s="14">
        <v>1</v>
      </c>
      <c r="M1058" s="14">
        <v>0</v>
      </c>
      <c r="N1058" s="14">
        <v>0</v>
      </c>
      <c r="O1058" s="14">
        <v>0</v>
      </c>
      <c r="P1058" s="14">
        <v>0</v>
      </c>
    </row>
    <row r="1059" spans="1:16" x14ac:dyDescent="0.3">
      <c r="A1059" s="14">
        <v>12938</v>
      </c>
      <c r="B1059" s="14" t="s">
        <v>1075</v>
      </c>
      <c r="C1059" s="14">
        <v>0</v>
      </c>
      <c r="D1059" s="14">
        <v>0</v>
      </c>
      <c r="E1059" s="14">
        <v>0</v>
      </c>
      <c r="F1059" s="14">
        <v>1</v>
      </c>
      <c r="G1059" s="14">
        <v>0</v>
      </c>
      <c r="H1059" s="14">
        <v>0</v>
      </c>
      <c r="I1059" s="14">
        <v>0</v>
      </c>
      <c r="J1059" s="14">
        <v>0</v>
      </c>
      <c r="K1059" s="14">
        <v>1</v>
      </c>
      <c r="L1059" s="14">
        <v>0</v>
      </c>
      <c r="M1059" s="14">
        <v>0</v>
      </c>
      <c r="N1059" s="14">
        <v>0</v>
      </c>
      <c r="O1059" s="14">
        <v>0</v>
      </c>
      <c r="P1059" s="14">
        <v>0</v>
      </c>
    </row>
    <row r="1060" spans="1:16" x14ac:dyDescent="0.3">
      <c r="A1060" s="14">
        <v>12939</v>
      </c>
      <c r="B1060" s="14" t="s">
        <v>1076</v>
      </c>
      <c r="C1060" s="14">
        <v>0</v>
      </c>
      <c r="D1060" s="14">
        <v>0</v>
      </c>
      <c r="E1060" s="14">
        <v>0</v>
      </c>
      <c r="F1060" s="14">
        <v>1</v>
      </c>
      <c r="G1060" s="14">
        <v>0</v>
      </c>
      <c r="H1060" s="14">
        <v>0</v>
      </c>
      <c r="I1060" s="14">
        <v>0</v>
      </c>
      <c r="J1060" s="14">
        <v>1</v>
      </c>
      <c r="K1060" s="14">
        <v>0</v>
      </c>
      <c r="L1060" s="14">
        <v>0</v>
      </c>
      <c r="M1060" s="14">
        <v>0</v>
      </c>
      <c r="N1060" s="14">
        <v>0</v>
      </c>
      <c r="O1060" s="14">
        <v>1</v>
      </c>
      <c r="P1060" s="14">
        <v>0</v>
      </c>
    </row>
    <row r="1061" spans="1:16" x14ac:dyDescent="0.3">
      <c r="A1061" s="14">
        <v>12940</v>
      </c>
      <c r="B1061" s="14" t="s">
        <v>1077</v>
      </c>
      <c r="C1061" s="14">
        <v>1</v>
      </c>
      <c r="D1061" s="14">
        <v>0</v>
      </c>
      <c r="E1061" s="14">
        <v>0</v>
      </c>
      <c r="F1061" s="14">
        <v>0</v>
      </c>
      <c r="G1061" s="14">
        <v>0</v>
      </c>
      <c r="H1061" s="14">
        <v>0</v>
      </c>
      <c r="I1061" s="14">
        <v>0</v>
      </c>
      <c r="J1061" s="14">
        <v>0</v>
      </c>
      <c r="K1061" s="14">
        <v>1</v>
      </c>
      <c r="L1061" s="14">
        <v>0</v>
      </c>
      <c r="M1061" s="14">
        <v>0</v>
      </c>
      <c r="N1061" s="14">
        <v>0</v>
      </c>
      <c r="O1061" s="14">
        <v>1</v>
      </c>
      <c r="P1061" s="14">
        <v>0</v>
      </c>
    </row>
    <row r="1062" spans="1:16" x14ac:dyDescent="0.3">
      <c r="A1062" s="14">
        <v>12941</v>
      </c>
      <c r="B1062" s="14" t="s">
        <v>1078</v>
      </c>
      <c r="C1062" s="14">
        <v>0</v>
      </c>
      <c r="D1062" s="14">
        <v>0</v>
      </c>
      <c r="E1062" s="14">
        <v>0</v>
      </c>
      <c r="F1062" s="14">
        <v>0</v>
      </c>
      <c r="G1062" s="14">
        <v>0</v>
      </c>
      <c r="H1062" s="14">
        <v>0</v>
      </c>
      <c r="I1062" s="14">
        <v>0</v>
      </c>
      <c r="J1062" s="14">
        <v>0</v>
      </c>
      <c r="K1062" s="14">
        <v>1</v>
      </c>
      <c r="L1062" s="14">
        <v>1</v>
      </c>
      <c r="M1062" s="14">
        <v>0</v>
      </c>
      <c r="N1062" s="14">
        <v>0</v>
      </c>
      <c r="O1062" s="14">
        <v>0</v>
      </c>
      <c r="P1062" s="14">
        <v>0</v>
      </c>
    </row>
    <row r="1063" spans="1:16" x14ac:dyDescent="0.3">
      <c r="A1063" s="14">
        <v>12942</v>
      </c>
      <c r="B1063" s="14" t="s">
        <v>1079</v>
      </c>
      <c r="C1063" s="14">
        <v>1</v>
      </c>
      <c r="D1063" s="14">
        <v>0</v>
      </c>
      <c r="E1063" s="14">
        <v>0</v>
      </c>
      <c r="F1063" s="14">
        <v>0</v>
      </c>
      <c r="G1063" s="14">
        <v>0</v>
      </c>
      <c r="H1063" s="14">
        <v>0</v>
      </c>
      <c r="I1063" s="14">
        <v>0</v>
      </c>
      <c r="J1063" s="14">
        <v>0</v>
      </c>
      <c r="K1063" s="14">
        <v>1</v>
      </c>
      <c r="L1063" s="14">
        <v>1</v>
      </c>
      <c r="M1063" s="14">
        <v>0</v>
      </c>
      <c r="N1063" s="14">
        <v>0</v>
      </c>
      <c r="O1063" s="14">
        <v>1</v>
      </c>
      <c r="P1063" s="14">
        <v>0</v>
      </c>
    </row>
    <row r="1064" spans="1:16" x14ac:dyDescent="0.3">
      <c r="A1064" s="14">
        <v>12943</v>
      </c>
      <c r="B1064" s="14" t="s">
        <v>1080</v>
      </c>
      <c r="C1064" s="14">
        <v>1</v>
      </c>
      <c r="D1064" s="14">
        <v>1</v>
      </c>
      <c r="E1064" s="14">
        <v>0</v>
      </c>
      <c r="F1064" s="14">
        <v>0</v>
      </c>
      <c r="G1064" s="14">
        <v>0</v>
      </c>
      <c r="H1064" s="14">
        <v>0</v>
      </c>
      <c r="I1064" s="14">
        <v>0</v>
      </c>
      <c r="J1064" s="14">
        <v>0</v>
      </c>
      <c r="K1064" s="14">
        <v>1</v>
      </c>
      <c r="L1064" s="14">
        <v>0</v>
      </c>
      <c r="M1064" s="14">
        <v>0</v>
      </c>
      <c r="N1064" s="14">
        <v>0</v>
      </c>
      <c r="O1064" s="14">
        <v>0</v>
      </c>
      <c r="P1064" s="14">
        <v>0</v>
      </c>
    </row>
    <row r="1065" spans="1:16" x14ac:dyDescent="0.3">
      <c r="A1065" s="14">
        <v>12944</v>
      </c>
      <c r="B1065" s="14" t="s">
        <v>1081</v>
      </c>
      <c r="C1065" s="14">
        <v>0</v>
      </c>
      <c r="D1065" s="14">
        <v>1</v>
      </c>
      <c r="E1065" s="14">
        <v>0</v>
      </c>
      <c r="F1065" s="14">
        <v>0</v>
      </c>
      <c r="G1065" s="14">
        <v>0</v>
      </c>
      <c r="H1065" s="14">
        <v>0</v>
      </c>
      <c r="I1065" s="14">
        <v>0</v>
      </c>
      <c r="J1065" s="14">
        <v>0</v>
      </c>
      <c r="K1065" s="14">
        <v>1</v>
      </c>
      <c r="L1065" s="14">
        <v>1</v>
      </c>
      <c r="M1065" s="14">
        <v>0</v>
      </c>
      <c r="N1065" s="14">
        <v>1</v>
      </c>
      <c r="O1065" s="14">
        <v>0</v>
      </c>
      <c r="P1065" s="14">
        <v>0</v>
      </c>
    </row>
    <row r="1066" spans="1:16" x14ac:dyDescent="0.3">
      <c r="A1066" s="14">
        <v>12945</v>
      </c>
      <c r="B1066" s="14" t="s">
        <v>1082</v>
      </c>
      <c r="C1066" s="14">
        <v>0</v>
      </c>
      <c r="D1066" s="14">
        <v>0</v>
      </c>
      <c r="E1066" s="14">
        <v>0</v>
      </c>
      <c r="F1066" s="14">
        <v>0</v>
      </c>
      <c r="G1066" s="14">
        <v>0</v>
      </c>
      <c r="H1066" s="14">
        <v>0</v>
      </c>
      <c r="I1066" s="14">
        <v>0</v>
      </c>
      <c r="J1066" s="14">
        <v>0</v>
      </c>
      <c r="K1066" s="14">
        <v>0</v>
      </c>
      <c r="L1066" s="14">
        <v>0</v>
      </c>
      <c r="M1066" s="14">
        <v>0</v>
      </c>
      <c r="N1066" s="14">
        <v>0</v>
      </c>
      <c r="O1066" s="14">
        <v>0</v>
      </c>
      <c r="P1066" s="14">
        <v>1</v>
      </c>
    </row>
    <row r="1067" spans="1:16" x14ac:dyDescent="0.3">
      <c r="A1067" s="14">
        <v>12946</v>
      </c>
      <c r="B1067" s="14" t="s">
        <v>1083</v>
      </c>
      <c r="C1067" s="14">
        <v>0</v>
      </c>
      <c r="D1067" s="14">
        <v>1</v>
      </c>
      <c r="E1067" s="14">
        <v>0</v>
      </c>
      <c r="F1067" s="14">
        <v>0</v>
      </c>
      <c r="G1067" s="14">
        <v>0</v>
      </c>
      <c r="H1067" s="14">
        <v>0</v>
      </c>
      <c r="I1067" s="14">
        <v>0</v>
      </c>
      <c r="J1067" s="14">
        <v>0</v>
      </c>
      <c r="K1067" s="14">
        <v>1</v>
      </c>
      <c r="L1067" s="14">
        <v>1</v>
      </c>
      <c r="M1067" s="14">
        <v>0</v>
      </c>
      <c r="N1067" s="14">
        <v>0</v>
      </c>
      <c r="O1067" s="14">
        <v>0</v>
      </c>
      <c r="P1067" s="14">
        <v>0</v>
      </c>
    </row>
    <row r="1068" spans="1:16" x14ac:dyDescent="0.3">
      <c r="A1068" s="14">
        <v>12947</v>
      </c>
      <c r="B1068" s="14" t="s">
        <v>1084</v>
      </c>
      <c r="C1068" s="14">
        <v>0</v>
      </c>
      <c r="D1068" s="14">
        <v>0</v>
      </c>
      <c r="E1068" s="14">
        <v>0</v>
      </c>
      <c r="F1068" s="14">
        <v>0</v>
      </c>
      <c r="G1068" s="14">
        <v>0</v>
      </c>
      <c r="H1068" s="14">
        <v>0</v>
      </c>
      <c r="I1068" s="14">
        <v>0</v>
      </c>
      <c r="J1068" s="14">
        <v>0</v>
      </c>
      <c r="K1068" s="14">
        <v>1</v>
      </c>
      <c r="L1068" s="14">
        <v>0</v>
      </c>
      <c r="M1068" s="14">
        <v>0</v>
      </c>
      <c r="N1068" s="14">
        <v>0</v>
      </c>
      <c r="O1068" s="14">
        <v>0</v>
      </c>
      <c r="P1068" s="14">
        <v>0</v>
      </c>
    </row>
    <row r="1069" spans="1:16" x14ac:dyDescent="0.3">
      <c r="A1069" s="14">
        <v>12948</v>
      </c>
      <c r="B1069" s="14" t="s">
        <v>1085</v>
      </c>
      <c r="C1069" s="14">
        <v>1</v>
      </c>
      <c r="D1069" s="14">
        <v>0</v>
      </c>
      <c r="E1069" s="14">
        <v>1</v>
      </c>
      <c r="F1069" s="14">
        <v>1</v>
      </c>
      <c r="G1069" s="14">
        <v>0</v>
      </c>
      <c r="H1069" s="14">
        <v>0</v>
      </c>
      <c r="I1069" s="14">
        <v>1</v>
      </c>
      <c r="J1069" s="14">
        <v>0</v>
      </c>
      <c r="K1069" s="14">
        <v>1</v>
      </c>
      <c r="L1069" s="14">
        <v>1</v>
      </c>
      <c r="M1069" s="14">
        <v>0</v>
      </c>
      <c r="N1069" s="14">
        <v>1</v>
      </c>
      <c r="O1069" s="14">
        <v>0</v>
      </c>
      <c r="P1069" s="14">
        <v>0</v>
      </c>
    </row>
    <row r="1070" spans="1:16" x14ac:dyDescent="0.3">
      <c r="A1070" s="14">
        <v>12949</v>
      </c>
      <c r="B1070" s="14" t="s">
        <v>1086</v>
      </c>
      <c r="C1070" s="14">
        <v>1</v>
      </c>
      <c r="D1070" s="14">
        <v>0</v>
      </c>
      <c r="E1070" s="14">
        <v>0</v>
      </c>
      <c r="F1070" s="14">
        <v>1</v>
      </c>
      <c r="G1070" s="14">
        <v>0</v>
      </c>
      <c r="H1070" s="14">
        <v>0</v>
      </c>
      <c r="I1070" s="14">
        <v>0</v>
      </c>
      <c r="J1070" s="14">
        <v>0</v>
      </c>
      <c r="K1070" s="14">
        <v>1</v>
      </c>
      <c r="L1070" s="14">
        <v>0</v>
      </c>
      <c r="M1070" s="14">
        <v>0</v>
      </c>
      <c r="N1070" s="14">
        <v>0</v>
      </c>
      <c r="O1070" s="14">
        <v>0</v>
      </c>
      <c r="P1070" s="14">
        <v>0</v>
      </c>
    </row>
    <row r="1071" spans="1:16" x14ac:dyDescent="0.3">
      <c r="A1071" s="14">
        <v>12950</v>
      </c>
      <c r="B1071" s="14" t="s">
        <v>1087</v>
      </c>
      <c r="C1071" s="14">
        <v>0</v>
      </c>
      <c r="D1071" s="14">
        <v>0</v>
      </c>
      <c r="E1071" s="14">
        <v>0</v>
      </c>
      <c r="F1071" s="14">
        <v>0</v>
      </c>
      <c r="G1071" s="14">
        <v>0</v>
      </c>
      <c r="H1071" s="14">
        <v>0</v>
      </c>
      <c r="I1071" s="14">
        <v>0</v>
      </c>
      <c r="J1071" s="14">
        <v>0</v>
      </c>
      <c r="K1071" s="14">
        <v>0</v>
      </c>
      <c r="L1071" s="14">
        <v>0</v>
      </c>
      <c r="M1071" s="14">
        <v>0</v>
      </c>
      <c r="N1071" s="14">
        <v>0</v>
      </c>
      <c r="O1071" s="14">
        <v>0</v>
      </c>
      <c r="P1071" s="14">
        <v>1</v>
      </c>
    </row>
    <row r="1072" spans="1:16" x14ac:dyDescent="0.3">
      <c r="A1072" s="14">
        <v>12951</v>
      </c>
      <c r="B1072" s="14" t="s">
        <v>1088</v>
      </c>
      <c r="C1072" s="14">
        <v>0</v>
      </c>
      <c r="D1072" s="14">
        <v>0</v>
      </c>
      <c r="E1072" s="14">
        <v>0</v>
      </c>
      <c r="F1072" s="14">
        <v>0</v>
      </c>
      <c r="G1072" s="14">
        <v>0</v>
      </c>
      <c r="H1072" s="14">
        <v>0</v>
      </c>
      <c r="I1072" s="14">
        <v>0</v>
      </c>
      <c r="J1072" s="14">
        <v>0</v>
      </c>
      <c r="K1072" s="14">
        <v>1</v>
      </c>
      <c r="L1072" s="14">
        <v>0</v>
      </c>
      <c r="M1072" s="14">
        <v>0</v>
      </c>
      <c r="N1072" s="14">
        <v>0</v>
      </c>
      <c r="O1072" s="14">
        <v>0</v>
      </c>
      <c r="P1072" s="14">
        <v>0</v>
      </c>
    </row>
    <row r="1073" spans="1:16" x14ac:dyDescent="0.3">
      <c r="A1073" s="14">
        <v>12952</v>
      </c>
      <c r="B1073" s="14" t="s">
        <v>1089</v>
      </c>
      <c r="C1073" s="14">
        <v>1</v>
      </c>
      <c r="D1073" s="14">
        <v>0</v>
      </c>
      <c r="E1073" s="14">
        <v>0</v>
      </c>
      <c r="F1073" s="14">
        <v>0</v>
      </c>
      <c r="G1073" s="14">
        <v>0</v>
      </c>
      <c r="H1073" s="14">
        <v>0</v>
      </c>
      <c r="I1073" s="14">
        <v>0</v>
      </c>
      <c r="J1073" s="14">
        <v>0</v>
      </c>
      <c r="K1073" s="14">
        <v>1</v>
      </c>
      <c r="L1073" s="14">
        <v>0</v>
      </c>
      <c r="M1073" s="14">
        <v>0</v>
      </c>
      <c r="N1073" s="14">
        <v>0</v>
      </c>
      <c r="O1073" s="14">
        <v>0</v>
      </c>
      <c r="P1073" s="14">
        <v>0</v>
      </c>
    </row>
    <row r="1074" spans="1:16" x14ac:dyDescent="0.3">
      <c r="A1074" s="14">
        <v>12953</v>
      </c>
      <c r="B1074" s="14" t="s">
        <v>1090</v>
      </c>
      <c r="C1074" s="14">
        <v>0</v>
      </c>
      <c r="D1074" s="14">
        <v>0</v>
      </c>
      <c r="E1074" s="14">
        <v>0</v>
      </c>
      <c r="F1074" s="14">
        <v>1</v>
      </c>
      <c r="G1074" s="14">
        <v>0</v>
      </c>
      <c r="H1074" s="14">
        <v>0</v>
      </c>
      <c r="I1074" s="14">
        <v>0</v>
      </c>
      <c r="J1074" s="14">
        <v>0</v>
      </c>
      <c r="K1074" s="14">
        <v>1</v>
      </c>
      <c r="L1074" s="14">
        <v>0</v>
      </c>
      <c r="M1074" s="14">
        <v>0</v>
      </c>
      <c r="N1074" s="14">
        <v>0</v>
      </c>
      <c r="O1074" s="14">
        <v>0</v>
      </c>
      <c r="P1074" s="14">
        <v>0</v>
      </c>
    </row>
    <row r="1075" spans="1:16" x14ac:dyDescent="0.3">
      <c r="A1075" s="14">
        <v>12954</v>
      </c>
      <c r="B1075" s="14" t="s">
        <v>1091</v>
      </c>
      <c r="C1075" s="14">
        <v>0</v>
      </c>
      <c r="D1075" s="14">
        <v>0</v>
      </c>
      <c r="E1075" s="14">
        <v>0</v>
      </c>
      <c r="F1075" s="14">
        <v>0</v>
      </c>
      <c r="G1075" s="14">
        <v>0</v>
      </c>
      <c r="H1075" s="14">
        <v>0</v>
      </c>
      <c r="I1075" s="14">
        <v>0</v>
      </c>
      <c r="J1075" s="14">
        <v>0</v>
      </c>
      <c r="K1075" s="14">
        <v>0</v>
      </c>
      <c r="L1075" s="14">
        <v>0</v>
      </c>
      <c r="M1075" s="14">
        <v>0</v>
      </c>
      <c r="N1075" s="14">
        <v>0</v>
      </c>
      <c r="O1075" s="14">
        <v>0</v>
      </c>
      <c r="P1075" s="14">
        <v>1</v>
      </c>
    </row>
    <row r="1076" spans="1:16" x14ac:dyDescent="0.3">
      <c r="A1076" s="14">
        <v>12955</v>
      </c>
      <c r="B1076" s="14" t="s">
        <v>1092</v>
      </c>
      <c r="C1076" s="14">
        <v>0</v>
      </c>
      <c r="D1076" s="14">
        <v>0</v>
      </c>
      <c r="E1076" s="14">
        <v>0</v>
      </c>
      <c r="F1076" s="14">
        <v>0</v>
      </c>
      <c r="G1076" s="14">
        <v>0</v>
      </c>
      <c r="H1076" s="14">
        <v>0</v>
      </c>
      <c r="I1076" s="14">
        <v>0</v>
      </c>
      <c r="J1076" s="14">
        <v>0</v>
      </c>
      <c r="K1076" s="14">
        <v>1</v>
      </c>
      <c r="L1076" s="14">
        <v>1</v>
      </c>
      <c r="M1076" s="14">
        <v>0</v>
      </c>
      <c r="N1076" s="14">
        <v>0</v>
      </c>
      <c r="O1076" s="14">
        <v>0</v>
      </c>
      <c r="P1076" s="14">
        <v>0</v>
      </c>
    </row>
    <row r="1077" spans="1:16" x14ac:dyDescent="0.3">
      <c r="A1077" s="14">
        <v>12956</v>
      </c>
      <c r="B1077" s="14" t="s">
        <v>1093</v>
      </c>
      <c r="C1077" s="14">
        <v>0</v>
      </c>
      <c r="D1077" s="14">
        <v>0</v>
      </c>
      <c r="E1077" s="14">
        <v>0</v>
      </c>
      <c r="F1077" s="14">
        <v>0</v>
      </c>
      <c r="G1077" s="14">
        <v>0</v>
      </c>
      <c r="H1077" s="14">
        <v>0</v>
      </c>
      <c r="I1077" s="14">
        <v>0</v>
      </c>
      <c r="J1077" s="14">
        <v>0</v>
      </c>
      <c r="K1077" s="14">
        <v>1</v>
      </c>
      <c r="L1077" s="14">
        <v>0</v>
      </c>
      <c r="M1077" s="14">
        <v>0</v>
      </c>
      <c r="N1077" s="14">
        <v>0</v>
      </c>
      <c r="O1077" s="14">
        <v>0</v>
      </c>
      <c r="P1077" s="14">
        <v>0</v>
      </c>
    </row>
    <row r="1078" spans="1:16" x14ac:dyDescent="0.3">
      <c r="A1078" s="14">
        <v>12957</v>
      </c>
      <c r="B1078" s="14" t="s">
        <v>1094</v>
      </c>
      <c r="C1078" s="14">
        <v>0</v>
      </c>
      <c r="D1078" s="14">
        <v>0</v>
      </c>
      <c r="E1078" s="14">
        <v>0</v>
      </c>
      <c r="F1078" s="14">
        <v>1</v>
      </c>
      <c r="G1078" s="14">
        <v>0</v>
      </c>
      <c r="H1078" s="14">
        <v>0</v>
      </c>
      <c r="I1078" s="14">
        <v>0</v>
      </c>
      <c r="J1078" s="14">
        <v>0</v>
      </c>
      <c r="K1078" s="14">
        <v>1</v>
      </c>
      <c r="L1078" s="14">
        <v>1</v>
      </c>
      <c r="M1078" s="14">
        <v>0</v>
      </c>
      <c r="N1078" s="14">
        <v>1</v>
      </c>
      <c r="O1078" s="14">
        <v>0</v>
      </c>
      <c r="P1078" s="14">
        <v>0</v>
      </c>
    </row>
    <row r="1079" spans="1:16" x14ac:dyDescent="0.3">
      <c r="A1079" s="14">
        <v>12958</v>
      </c>
      <c r="B1079" s="14" t="s">
        <v>1095</v>
      </c>
      <c r="C1079" s="14">
        <v>0</v>
      </c>
      <c r="D1079" s="14">
        <v>1</v>
      </c>
      <c r="E1079" s="14">
        <v>0</v>
      </c>
      <c r="F1079" s="14">
        <v>1</v>
      </c>
      <c r="G1079" s="14">
        <v>0</v>
      </c>
      <c r="H1079" s="14">
        <v>0</v>
      </c>
      <c r="I1079" s="14">
        <v>0</v>
      </c>
      <c r="J1079" s="14">
        <v>0</v>
      </c>
      <c r="K1079" s="14">
        <v>1</v>
      </c>
      <c r="L1079" s="14">
        <v>0</v>
      </c>
      <c r="M1079" s="14">
        <v>0</v>
      </c>
      <c r="N1079" s="14">
        <v>0</v>
      </c>
      <c r="O1079" s="14">
        <v>0</v>
      </c>
      <c r="P1079" s="14">
        <v>0</v>
      </c>
    </row>
    <row r="1080" spans="1:16" x14ac:dyDescent="0.3">
      <c r="A1080" s="14">
        <v>12959</v>
      </c>
      <c r="B1080" s="14" t="s">
        <v>1096</v>
      </c>
      <c r="C1080" s="14">
        <v>0</v>
      </c>
      <c r="D1080" s="14">
        <v>0</v>
      </c>
      <c r="E1080" s="14">
        <v>0</v>
      </c>
      <c r="F1080" s="14">
        <v>0</v>
      </c>
      <c r="G1080" s="14">
        <v>0</v>
      </c>
      <c r="H1080" s="14">
        <v>0</v>
      </c>
      <c r="I1080" s="14">
        <v>1</v>
      </c>
      <c r="J1080" s="14">
        <v>0</v>
      </c>
      <c r="K1080" s="14">
        <v>1</v>
      </c>
      <c r="L1080" s="14">
        <v>0</v>
      </c>
      <c r="M1080" s="14">
        <v>0</v>
      </c>
      <c r="N1080" s="14">
        <v>0</v>
      </c>
      <c r="O1080" s="14">
        <v>0</v>
      </c>
      <c r="P1080" s="14">
        <v>0</v>
      </c>
    </row>
    <row r="1081" spans="1:16" x14ac:dyDescent="0.3">
      <c r="A1081" s="14">
        <v>12960</v>
      </c>
      <c r="B1081" s="14" t="s">
        <v>1097</v>
      </c>
      <c r="C1081" s="14">
        <v>1</v>
      </c>
      <c r="D1081" s="14">
        <v>0</v>
      </c>
      <c r="E1081" s="14">
        <v>0</v>
      </c>
      <c r="F1081" s="14">
        <v>1</v>
      </c>
      <c r="G1081" s="14">
        <v>0</v>
      </c>
      <c r="H1081" s="14">
        <v>0</v>
      </c>
      <c r="I1081" s="14">
        <v>0</v>
      </c>
      <c r="J1081" s="14">
        <v>0</v>
      </c>
      <c r="K1081" s="14">
        <v>1</v>
      </c>
      <c r="L1081" s="14">
        <v>1</v>
      </c>
      <c r="M1081" s="14">
        <v>0</v>
      </c>
      <c r="N1081" s="14">
        <v>0</v>
      </c>
      <c r="O1081" s="14">
        <v>0</v>
      </c>
      <c r="P1081" s="14">
        <v>0</v>
      </c>
    </row>
    <row r="1082" spans="1:16" x14ac:dyDescent="0.3">
      <c r="A1082" s="5">
        <v>13141</v>
      </c>
      <c r="B1082" s="14" t="s">
        <v>1098</v>
      </c>
      <c r="C1082" s="14">
        <v>1</v>
      </c>
      <c r="D1082" s="14">
        <v>0</v>
      </c>
      <c r="E1082" s="14">
        <v>0</v>
      </c>
      <c r="F1082" s="14">
        <v>1</v>
      </c>
      <c r="G1082" s="14">
        <v>0</v>
      </c>
      <c r="H1082" s="14">
        <v>0</v>
      </c>
      <c r="I1082" s="14">
        <v>0</v>
      </c>
      <c r="J1082" s="14">
        <v>1</v>
      </c>
      <c r="K1082" s="14">
        <v>1</v>
      </c>
      <c r="L1082" s="14">
        <v>0</v>
      </c>
      <c r="M1082" s="14">
        <v>0</v>
      </c>
      <c r="N1082" s="14">
        <v>0</v>
      </c>
      <c r="O1082" s="14">
        <v>1</v>
      </c>
      <c r="P1082" s="14">
        <v>0</v>
      </c>
    </row>
    <row r="1083" spans="1:16" x14ac:dyDescent="0.3">
      <c r="A1083" s="5">
        <v>13142</v>
      </c>
      <c r="B1083" s="14" t="s">
        <v>1099</v>
      </c>
      <c r="C1083" s="14">
        <v>1</v>
      </c>
      <c r="D1083" s="14">
        <v>1</v>
      </c>
      <c r="E1083" s="14">
        <v>0</v>
      </c>
      <c r="F1083" s="14">
        <v>1</v>
      </c>
      <c r="G1083" s="14">
        <v>0</v>
      </c>
      <c r="H1083" s="14">
        <v>0</v>
      </c>
      <c r="I1083" s="14">
        <v>0</v>
      </c>
      <c r="J1083" s="14">
        <v>0</v>
      </c>
      <c r="K1083" s="14">
        <v>1</v>
      </c>
      <c r="L1083" s="14">
        <v>0</v>
      </c>
      <c r="M1083" s="14">
        <v>0</v>
      </c>
      <c r="N1083" s="14">
        <v>0</v>
      </c>
      <c r="O1083" s="14">
        <v>0</v>
      </c>
      <c r="P1083" s="14">
        <v>0</v>
      </c>
    </row>
    <row r="1084" spans="1:16" x14ac:dyDescent="0.3">
      <c r="A1084" s="5">
        <v>13143</v>
      </c>
      <c r="B1084" s="14" t="s">
        <v>1100</v>
      </c>
      <c r="C1084" s="14">
        <v>1</v>
      </c>
      <c r="D1084" s="14">
        <v>1</v>
      </c>
      <c r="E1084" s="14">
        <v>0</v>
      </c>
      <c r="F1084" s="14">
        <v>1</v>
      </c>
      <c r="G1084" s="14">
        <v>0</v>
      </c>
      <c r="H1084" s="14">
        <v>0</v>
      </c>
      <c r="I1084" s="14">
        <v>0</v>
      </c>
      <c r="J1084" s="14">
        <v>1</v>
      </c>
      <c r="K1084" s="14">
        <v>1</v>
      </c>
      <c r="L1084" s="14">
        <v>0</v>
      </c>
      <c r="M1084" s="14">
        <v>0</v>
      </c>
      <c r="N1084" s="14">
        <v>0</v>
      </c>
      <c r="O1084" s="14">
        <v>1</v>
      </c>
      <c r="P1084" s="14">
        <v>0</v>
      </c>
    </row>
    <row r="1085" spans="1:16" x14ac:dyDescent="0.3">
      <c r="A1085" s="5">
        <v>13144</v>
      </c>
      <c r="B1085" s="14" t="s">
        <v>1101</v>
      </c>
      <c r="C1085" s="14">
        <v>0</v>
      </c>
      <c r="D1085" s="14">
        <v>1</v>
      </c>
      <c r="E1085" s="14">
        <v>0</v>
      </c>
      <c r="F1085" s="14">
        <v>1</v>
      </c>
      <c r="G1085" s="14">
        <v>1</v>
      </c>
      <c r="H1085" s="14">
        <v>0</v>
      </c>
      <c r="I1085" s="14">
        <v>0</v>
      </c>
      <c r="J1085" s="14">
        <v>0</v>
      </c>
      <c r="K1085" s="14">
        <v>0</v>
      </c>
      <c r="L1085" s="14">
        <v>0</v>
      </c>
      <c r="M1085" s="14">
        <v>0</v>
      </c>
      <c r="N1085" s="14">
        <v>0</v>
      </c>
      <c r="O1085" s="14">
        <v>1</v>
      </c>
      <c r="P1085" s="14">
        <v>0</v>
      </c>
    </row>
    <row r="1086" spans="1:16" x14ac:dyDescent="0.3">
      <c r="A1086" s="5">
        <v>13145</v>
      </c>
      <c r="B1086" s="14" t="s">
        <v>1102</v>
      </c>
      <c r="C1086" s="14">
        <v>0</v>
      </c>
      <c r="D1086" s="14">
        <v>1</v>
      </c>
      <c r="E1086" s="14">
        <v>0</v>
      </c>
      <c r="F1086" s="14">
        <v>1</v>
      </c>
      <c r="G1086" s="14">
        <v>0</v>
      </c>
      <c r="H1086" s="14">
        <v>0</v>
      </c>
      <c r="I1086" s="14">
        <v>0</v>
      </c>
      <c r="J1086" s="14">
        <v>1</v>
      </c>
      <c r="K1086" s="14">
        <v>1</v>
      </c>
      <c r="L1086" s="14">
        <v>0</v>
      </c>
      <c r="M1086" s="14">
        <v>0</v>
      </c>
      <c r="N1086" s="14">
        <v>0</v>
      </c>
      <c r="O1086" s="14">
        <v>1</v>
      </c>
      <c r="P1086" s="14">
        <v>0</v>
      </c>
    </row>
    <row r="1087" spans="1:16" x14ac:dyDescent="0.3">
      <c r="A1087" s="5">
        <v>13146</v>
      </c>
      <c r="B1087" s="14" t="s">
        <v>1103</v>
      </c>
      <c r="C1087" s="14">
        <v>1</v>
      </c>
      <c r="D1087" s="14">
        <v>1</v>
      </c>
      <c r="E1087" s="14">
        <v>0</v>
      </c>
      <c r="F1087" s="14">
        <v>1</v>
      </c>
      <c r="G1087" s="14">
        <v>1</v>
      </c>
      <c r="H1087" s="14">
        <v>0</v>
      </c>
      <c r="I1087" s="14">
        <v>0</v>
      </c>
      <c r="J1087" s="14">
        <v>1</v>
      </c>
      <c r="K1087" s="14">
        <v>1</v>
      </c>
      <c r="L1087" s="14">
        <v>0</v>
      </c>
      <c r="M1087" s="14">
        <v>0</v>
      </c>
      <c r="N1087" s="14">
        <v>0</v>
      </c>
      <c r="O1087" s="14">
        <v>1</v>
      </c>
      <c r="P1087" s="14">
        <v>0</v>
      </c>
    </row>
    <row r="1088" spans="1:16" x14ac:dyDescent="0.3">
      <c r="A1088" s="5">
        <v>13147</v>
      </c>
      <c r="B1088" s="14" t="s">
        <v>1104</v>
      </c>
      <c r="C1088" s="14">
        <v>1</v>
      </c>
      <c r="D1088" s="14">
        <v>1</v>
      </c>
      <c r="E1088" s="14">
        <v>0</v>
      </c>
      <c r="F1088" s="14">
        <v>1</v>
      </c>
      <c r="G1088" s="14">
        <v>0</v>
      </c>
      <c r="H1088" s="14">
        <v>0</v>
      </c>
      <c r="I1088" s="14">
        <v>0</v>
      </c>
      <c r="J1088" s="14">
        <v>0</v>
      </c>
      <c r="K1088" s="14">
        <v>0</v>
      </c>
      <c r="L1088" s="14">
        <v>1</v>
      </c>
      <c r="M1088" s="14">
        <v>0</v>
      </c>
      <c r="N1088" s="14">
        <v>0</v>
      </c>
      <c r="O1088" s="14">
        <v>1</v>
      </c>
      <c r="P1088" s="14">
        <v>0</v>
      </c>
    </row>
    <row r="1089" spans="1:16" x14ac:dyDescent="0.3">
      <c r="A1089" s="5">
        <v>13148</v>
      </c>
      <c r="B1089" s="14" t="s">
        <v>1105</v>
      </c>
      <c r="C1089" s="14">
        <v>1</v>
      </c>
      <c r="D1089" s="14">
        <v>0</v>
      </c>
      <c r="E1089" s="14">
        <v>1</v>
      </c>
      <c r="F1089" s="14">
        <v>1</v>
      </c>
      <c r="G1089" s="14">
        <v>0</v>
      </c>
      <c r="H1089" s="14">
        <v>0</v>
      </c>
      <c r="I1089" s="14">
        <v>0</v>
      </c>
      <c r="J1089" s="14">
        <v>0</v>
      </c>
      <c r="K1089" s="14">
        <v>1</v>
      </c>
      <c r="L1089" s="14">
        <v>0</v>
      </c>
      <c r="M1089" s="14">
        <v>0</v>
      </c>
      <c r="N1089" s="14">
        <v>0</v>
      </c>
      <c r="O1089" s="14">
        <v>1</v>
      </c>
      <c r="P1089" s="14">
        <v>0</v>
      </c>
    </row>
    <row r="1090" spans="1:16" x14ac:dyDescent="0.3">
      <c r="A1090" s="5">
        <v>13149</v>
      </c>
      <c r="B1090" s="14" t="s">
        <v>1106</v>
      </c>
      <c r="C1090" s="14">
        <v>1</v>
      </c>
      <c r="D1090" s="14">
        <v>1</v>
      </c>
      <c r="E1090" s="14">
        <v>0</v>
      </c>
      <c r="F1090" s="14">
        <v>1</v>
      </c>
      <c r="G1090" s="14">
        <v>0</v>
      </c>
      <c r="H1090" s="14">
        <v>0</v>
      </c>
      <c r="I1090" s="14">
        <v>0</v>
      </c>
      <c r="J1090" s="14">
        <v>1</v>
      </c>
      <c r="K1090" s="14">
        <v>1</v>
      </c>
      <c r="L1090" s="14">
        <v>0</v>
      </c>
      <c r="M1090" s="14">
        <v>0</v>
      </c>
      <c r="N1090" s="14">
        <v>0</v>
      </c>
      <c r="O1090" s="14">
        <v>1</v>
      </c>
      <c r="P1090" s="14">
        <v>0</v>
      </c>
    </row>
    <row r="1091" spans="1:16" x14ac:dyDescent="0.3">
      <c r="A1091" s="5">
        <v>13150</v>
      </c>
      <c r="B1091" s="14" t="s">
        <v>1107</v>
      </c>
      <c r="C1091" s="14">
        <v>0</v>
      </c>
      <c r="D1091" s="14">
        <v>1</v>
      </c>
      <c r="E1091" s="14">
        <v>0</v>
      </c>
      <c r="F1091" s="14">
        <v>1</v>
      </c>
      <c r="G1091" s="14">
        <v>0</v>
      </c>
      <c r="H1091" s="14">
        <v>0</v>
      </c>
      <c r="I1091" s="14">
        <v>0</v>
      </c>
      <c r="J1091" s="14">
        <v>0</v>
      </c>
      <c r="K1091" s="14">
        <v>1</v>
      </c>
      <c r="L1091" s="14">
        <v>0</v>
      </c>
      <c r="M1091" s="14">
        <v>0</v>
      </c>
      <c r="N1091" s="14">
        <v>0</v>
      </c>
      <c r="O1091" s="14">
        <v>1</v>
      </c>
      <c r="P1091" s="14">
        <v>0</v>
      </c>
    </row>
    <row r="1092" spans="1:16" x14ac:dyDescent="0.3">
      <c r="A1092" s="5">
        <v>13151</v>
      </c>
      <c r="B1092" s="14" t="s">
        <v>1108</v>
      </c>
      <c r="C1092" s="14">
        <v>1</v>
      </c>
      <c r="D1092" s="14">
        <v>0</v>
      </c>
      <c r="E1092" s="14">
        <v>0</v>
      </c>
      <c r="F1092" s="14">
        <v>0</v>
      </c>
      <c r="G1092" s="14">
        <v>0</v>
      </c>
      <c r="H1092" s="14">
        <v>0</v>
      </c>
      <c r="I1092" s="14">
        <v>0</v>
      </c>
      <c r="J1092" s="14">
        <v>0</v>
      </c>
      <c r="K1092" s="14">
        <v>1</v>
      </c>
      <c r="L1092" s="14">
        <v>0</v>
      </c>
      <c r="M1092" s="14">
        <v>0</v>
      </c>
      <c r="N1092" s="14">
        <v>0</v>
      </c>
      <c r="O1092" s="14">
        <v>1</v>
      </c>
      <c r="P1092" s="14">
        <v>0</v>
      </c>
    </row>
    <row r="1093" spans="1:16" x14ac:dyDescent="0.3">
      <c r="A1093" s="5">
        <v>13152</v>
      </c>
      <c r="B1093" s="14" t="s">
        <v>1109</v>
      </c>
      <c r="C1093" s="14">
        <v>1</v>
      </c>
      <c r="D1093" s="14">
        <v>1</v>
      </c>
      <c r="E1093" s="14">
        <v>0</v>
      </c>
      <c r="F1093" s="14">
        <v>1</v>
      </c>
      <c r="G1093" s="14">
        <v>0</v>
      </c>
      <c r="H1093" s="14">
        <v>0</v>
      </c>
      <c r="I1093" s="14">
        <v>0</v>
      </c>
      <c r="J1093" s="14">
        <v>0</v>
      </c>
      <c r="K1093" s="14">
        <v>1</v>
      </c>
      <c r="L1093" s="14">
        <v>0</v>
      </c>
      <c r="M1093" s="14">
        <v>0</v>
      </c>
      <c r="N1093" s="14">
        <v>0</v>
      </c>
      <c r="O1093" s="14">
        <v>1</v>
      </c>
      <c r="P1093" s="14">
        <v>0</v>
      </c>
    </row>
    <row r="1094" spans="1:16" x14ac:dyDescent="0.3">
      <c r="A1094" s="5">
        <v>13153</v>
      </c>
      <c r="B1094" s="14" t="s">
        <v>1110</v>
      </c>
      <c r="C1094" s="14">
        <v>1</v>
      </c>
      <c r="D1094" s="14">
        <v>1</v>
      </c>
      <c r="E1094" s="14">
        <v>0</v>
      </c>
      <c r="F1094" s="14">
        <v>1</v>
      </c>
      <c r="G1094" s="14">
        <v>0</v>
      </c>
      <c r="H1094" s="14">
        <v>0</v>
      </c>
      <c r="I1094" s="14">
        <v>0</v>
      </c>
      <c r="J1094" s="14">
        <v>0</v>
      </c>
      <c r="K1094" s="14">
        <v>1</v>
      </c>
      <c r="L1094" s="14">
        <v>0</v>
      </c>
      <c r="M1094" s="14">
        <v>0</v>
      </c>
      <c r="N1094" s="14">
        <v>0</v>
      </c>
      <c r="O1094" s="14">
        <v>1</v>
      </c>
      <c r="P1094" s="14">
        <v>0</v>
      </c>
    </row>
    <row r="1095" spans="1:16" x14ac:dyDescent="0.3">
      <c r="A1095" s="5">
        <v>13154</v>
      </c>
      <c r="B1095" s="14" t="s">
        <v>1111</v>
      </c>
      <c r="C1095" s="14">
        <v>1</v>
      </c>
      <c r="D1095" s="14">
        <v>1</v>
      </c>
      <c r="E1095" s="14">
        <v>1</v>
      </c>
      <c r="F1095" s="14">
        <v>1</v>
      </c>
      <c r="G1095" s="14">
        <v>0</v>
      </c>
      <c r="H1095" s="14">
        <v>0</v>
      </c>
      <c r="I1095" s="14">
        <v>0</v>
      </c>
      <c r="J1095" s="14">
        <v>0</v>
      </c>
      <c r="K1095" s="14">
        <v>1</v>
      </c>
      <c r="L1095" s="14">
        <v>1</v>
      </c>
      <c r="M1095" s="14">
        <v>0</v>
      </c>
      <c r="N1095" s="14">
        <v>1</v>
      </c>
      <c r="O1095" s="14">
        <v>1</v>
      </c>
      <c r="P1095" s="14">
        <v>0</v>
      </c>
    </row>
    <row r="1096" spans="1:16" x14ac:dyDescent="0.3">
      <c r="A1096" s="5">
        <v>13155</v>
      </c>
      <c r="B1096" s="14" t="s">
        <v>1112</v>
      </c>
      <c r="C1096" s="14">
        <v>1</v>
      </c>
      <c r="D1096" s="14">
        <v>1</v>
      </c>
      <c r="E1096" s="14">
        <v>0</v>
      </c>
      <c r="F1096" s="14">
        <v>1</v>
      </c>
      <c r="G1096" s="14">
        <v>0</v>
      </c>
      <c r="H1096" s="14">
        <v>0</v>
      </c>
      <c r="I1096" s="14">
        <v>0</v>
      </c>
      <c r="J1096" s="14">
        <v>0</v>
      </c>
      <c r="K1096" s="14">
        <v>1</v>
      </c>
      <c r="L1096" s="14">
        <v>0</v>
      </c>
      <c r="M1096" s="14">
        <v>0</v>
      </c>
      <c r="N1096" s="14">
        <v>0</v>
      </c>
      <c r="O1096" s="14">
        <v>1</v>
      </c>
      <c r="P1096" s="14">
        <v>0</v>
      </c>
    </row>
    <row r="1097" spans="1:16" x14ac:dyDescent="0.3">
      <c r="A1097" s="5">
        <v>13156</v>
      </c>
      <c r="B1097" s="14" t="s">
        <v>1113</v>
      </c>
      <c r="C1097" s="14">
        <v>0</v>
      </c>
      <c r="D1097" s="14">
        <v>1</v>
      </c>
      <c r="E1097" s="14">
        <v>0</v>
      </c>
      <c r="F1097" s="14">
        <v>0</v>
      </c>
      <c r="G1097" s="14">
        <v>0</v>
      </c>
      <c r="H1097" s="14">
        <v>0</v>
      </c>
      <c r="I1097" s="14">
        <v>0</v>
      </c>
      <c r="J1097" s="14">
        <v>0</v>
      </c>
      <c r="K1097" s="14">
        <v>1</v>
      </c>
      <c r="L1097" s="14">
        <v>0</v>
      </c>
      <c r="M1097" s="14">
        <v>0</v>
      </c>
      <c r="N1097" s="14">
        <v>0</v>
      </c>
      <c r="O1097" s="14">
        <v>0</v>
      </c>
      <c r="P1097" s="14">
        <v>0</v>
      </c>
    </row>
    <row r="1098" spans="1:16" x14ac:dyDescent="0.3">
      <c r="A1098" s="5">
        <v>13157</v>
      </c>
      <c r="B1098" s="14" t="s">
        <v>1114</v>
      </c>
      <c r="C1098" s="14">
        <v>1</v>
      </c>
      <c r="D1098" s="14">
        <v>1</v>
      </c>
      <c r="E1098" s="14">
        <v>0</v>
      </c>
      <c r="F1098" s="14">
        <v>1</v>
      </c>
      <c r="G1098" s="14">
        <v>0</v>
      </c>
      <c r="H1098" s="14">
        <v>0</v>
      </c>
      <c r="I1098" s="14">
        <v>0</v>
      </c>
      <c r="J1098" s="14">
        <v>0</v>
      </c>
      <c r="K1098" s="14">
        <v>1</v>
      </c>
      <c r="L1098" s="14">
        <v>1</v>
      </c>
      <c r="M1098" s="14">
        <v>0</v>
      </c>
      <c r="N1098" s="14">
        <v>0</v>
      </c>
      <c r="O1098" s="14">
        <v>1</v>
      </c>
      <c r="P1098" s="14">
        <v>0</v>
      </c>
    </row>
    <row r="1099" spans="1:16" x14ac:dyDescent="0.3">
      <c r="A1099" s="5">
        <v>13158</v>
      </c>
      <c r="B1099" s="14" t="s">
        <v>1115</v>
      </c>
      <c r="C1099" s="14">
        <v>1</v>
      </c>
      <c r="D1099" s="14">
        <v>1</v>
      </c>
      <c r="E1099" s="14">
        <v>0</v>
      </c>
      <c r="F1099" s="14">
        <v>1</v>
      </c>
      <c r="G1099" s="14">
        <v>0</v>
      </c>
      <c r="H1099" s="14">
        <v>0</v>
      </c>
      <c r="I1099" s="14">
        <v>0</v>
      </c>
      <c r="J1099" s="14">
        <v>0</v>
      </c>
      <c r="K1099" s="14">
        <v>1</v>
      </c>
      <c r="L1099" s="14">
        <v>1</v>
      </c>
      <c r="M1099" s="14">
        <v>0</v>
      </c>
      <c r="N1099" s="14">
        <v>0</v>
      </c>
      <c r="O1099" s="14">
        <v>1</v>
      </c>
      <c r="P1099" s="14">
        <v>0</v>
      </c>
    </row>
    <row r="1100" spans="1:16" x14ac:dyDescent="0.3">
      <c r="A1100" s="5">
        <v>13159</v>
      </c>
      <c r="B1100" s="14" t="s">
        <v>1116</v>
      </c>
      <c r="C1100" s="14">
        <v>1</v>
      </c>
      <c r="D1100" s="14">
        <v>0</v>
      </c>
      <c r="E1100" s="14">
        <v>0</v>
      </c>
      <c r="F1100" s="14">
        <v>1</v>
      </c>
      <c r="G1100" s="14">
        <v>0</v>
      </c>
      <c r="H1100" s="14">
        <v>0</v>
      </c>
      <c r="I1100" s="14">
        <v>0</v>
      </c>
      <c r="J1100" s="14">
        <v>0</v>
      </c>
      <c r="K1100" s="14">
        <v>1</v>
      </c>
      <c r="L1100" s="14">
        <v>1</v>
      </c>
      <c r="M1100" s="14">
        <v>0</v>
      </c>
      <c r="N1100" s="14">
        <v>0</v>
      </c>
      <c r="O1100" s="14">
        <v>0</v>
      </c>
      <c r="P1100" s="14">
        <v>0</v>
      </c>
    </row>
    <row r="1101" spans="1:16" x14ac:dyDescent="0.3">
      <c r="A1101" s="5">
        <v>13160</v>
      </c>
      <c r="B1101" s="14" t="s">
        <v>1117</v>
      </c>
      <c r="C1101" s="14">
        <v>1</v>
      </c>
      <c r="D1101" s="14">
        <v>0</v>
      </c>
      <c r="E1101" s="14">
        <v>0</v>
      </c>
      <c r="F1101" s="14">
        <v>0</v>
      </c>
      <c r="G1101" s="14">
        <v>0</v>
      </c>
      <c r="H1101" s="14">
        <v>0</v>
      </c>
      <c r="I1101" s="14">
        <v>0</v>
      </c>
      <c r="J1101" s="14">
        <v>0</v>
      </c>
      <c r="K1101" s="14">
        <v>1</v>
      </c>
      <c r="L1101" s="14">
        <v>0</v>
      </c>
      <c r="M1101" s="14">
        <v>1</v>
      </c>
      <c r="N1101" s="14">
        <v>1</v>
      </c>
      <c r="O1101" s="14">
        <v>1</v>
      </c>
      <c r="P1101" s="14">
        <v>0</v>
      </c>
    </row>
    <row r="1102" spans="1:16" x14ac:dyDescent="0.3">
      <c r="A1102" s="5">
        <v>13161</v>
      </c>
      <c r="B1102" s="14" t="s">
        <v>1118</v>
      </c>
      <c r="C1102" s="14">
        <v>0</v>
      </c>
      <c r="D1102" s="14">
        <v>1</v>
      </c>
      <c r="E1102" s="14">
        <v>0</v>
      </c>
      <c r="F1102" s="14">
        <v>1</v>
      </c>
      <c r="G1102" s="14">
        <v>0</v>
      </c>
      <c r="H1102" s="14">
        <v>0</v>
      </c>
      <c r="I1102" s="14">
        <v>0</v>
      </c>
      <c r="J1102" s="14">
        <v>0</v>
      </c>
      <c r="K1102" s="14">
        <v>1</v>
      </c>
      <c r="L1102" s="14">
        <v>1</v>
      </c>
      <c r="M1102" s="14">
        <v>0</v>
      </c>
      <c r="N1102" s="14">
        <v>0</v>
      </c>
      <c r="O1102" s="14">
        <v>0</v>
      </c>
      <c r="P1102" s="14">
        <v>0</v>
      </c>
    </row>
    <row r="1103" spans="1:16" x14ac:dyDescent="0.3">
      <c r="A1103" s="5">
        <v>13162</v>
      </c>
      <c r="B1103" s="14" t="s">
        <v>1119</v>
      </c>
      <c r="C1103" s="14">
        <v>1</v>
      </c>
      <c r="D1103" s="14">
        <v>0</v>
      </c>
      <c r="E1103" s="14">
        <v>0</v>
      </c>
      <c r="F1103" s="14">
        <v>0</v>
      </c>
      <c r="G1103" s="14">
        <v>0</v>
      </c>
      <c r="H1103" s="14">
        <v>0</v>
      </c>
      <c r="I1103" s="14">
        <v>0</v>
      </c>
      <c r="J1103" s="14">
        <v>0</v>
      </c>
      <c r="K1103" s="14">
        <v>1</v>
      </c>
      <c r="L1103" s="14">
        <v>1</v>
      </c>
      <c r="M1103" s="14">
        <v>0</v>
      </c>
      <c r="N1103" s="14">
        <v>0</v>
      </c>
      <c r="O1103" s="14">
        <v>1</v>
      </c>
      <c r="P1103" s="14">
        <v>0</v>
      </c>
    </row>
    <row r="1104" spans="1:16" x14ac:dyDescent="0.3">
      <c r="A1104" s="5">
        <v>13163</v>
      </c>
      <c r="B1104" s="14" t="s">
        <v>1120</v>
      </c>
      <c r="C1104" s="14">
        <v>1</v>
      </c>
      <c r="D1104" s="14">
        <v>1</v>
      </c>
      <c r="E1104" s="14">
        <v>0</v>
      </c>
      <c r="F1104" s="14">
        <v>1</v>
      </c>
      <c r="G1104" s="14">
        <v>0</v>
      </c>
      <c r="H1104" s="14">
        <v>0</v>
      </c>
      <c r="I1104" s="14">
        <v>0</v>
      </c>
      <c r="J1104" s="14">
        <v>0</v>
      </c>
      <c r="K1104" s="14">
        <v>1</v>
      </c>
      <c r="L1104" s="14">
        <v>0</v>
      </c>
      <c r="M1104" s="14">
        <v>1</v>
      </c>
      <c r="N1104" s="14">
        <v>0</v>
      </c>
      <c r="O1104" s="14">
        <v>1</v>
      </c>
      <c r="P1104" s="14">
        <v>0</v>
      </c>
    </row>
    <row r="1105" spans="1:16" x14ac:dyDescent="0.3">
      <c r="A1105" s="5">
        <v>13164</v>
      </c>
      <c r="B1105" s="14" t="s">
        <v>1121</v>
      </c>
      <c r="C1105" s="14">
        <v>0</v>
      </c>
      <c r="D1105" s="14">
        <v>1</v>
      </c>
      <c r="E1105" s="14">
        <v>1</v>
      </c>
      <c r="F1105" s="14">
        <v>1</v>
      </c>
      <c r="G1105" s="14">
        <v>0</v>
      </c>
      <c r="H1105" s="14">
        <v>0</v>
      </c>
      <c r="I1105" s="14">
        <v>0</v>
      </c>
      <c r="J1105" s="14">
        <v>0</v>
      </c>
      <c r="K1105" s="14">
        <v>1</v>
      </c>
      <c r="L1105" s="14">
        <v>1</v>
      </c>
      <c r="M1105" s="14">
        <v>0</v>
      </c>
      <c r="N1105" s="14">
        <v>0</v>
      </c>
      <c r="O1105" s="14">
        <v>0</v>
      </c>
      <c r="P1105" s="14">
        <v>0</v>
      </c>
    </row>
    <row r="1106" spans="1:16" x14ac:dyDescent="0.3">
      <c r="A1106" s="5">
        <v>13165</v>
      </c>
      <c r="B1106" s="14" t="s">
        <v>1122</v>
      </c>
      <c r="C1106" s="14">
        <v>1</v>
      </c>
      <c r="D1106" s="14">
        <v>1</v>
      </c>
      <c r="E1106" s="14">
        <v>0</v>
      </c>
      <c r="F1106" s="14">
        <v>1</v>
      </c>
      <c r="G1106" s="14">
        <v>0</v>
      </c>
      <c r="H1106" s="14">
        <v>0</v>
      </c>
      <c r="I1106" s="14">
        <v>0</v>
      </c>
      <c r="J1106" s="14">
        <v>0</v>
      </c>
      <c r="K1106" s="14">
        <v>0</v>
      </c>
      <c r="L1106" s="14">
        <v>1</v>
      </c>
      <c r="M1106" s="14">
        <v>0</v>
      </c>
      <c r="N1106" s="14">
        <v>0</v>
      </c>
      <c r="O1106" s="14">
        <v>0</v>
      </c>
      <c r="P1106" s="14">
        <v>0</v>
      </c>
    </row>
    <row r="1107" spans="1:16" x14ac:dyDescent="0.3">
      <c r="A1107" s="5">
        <v>13166</v>
      </c>
      <c r="B1107" s="14" t="s">
        <v>1123</v>
      </c>
      <c r="C1107" s="14">
        <v>0</v>
      </c>
      <c r="D1107" s="14">
        <v>0</v>
      </c>
      <c r="E1107" s="14">
        <v>0</v>
      </c>
      <c r="F1107" s="14">
        <v>1</v>
      </c>
      <c r="G1107" s="14">
        <v>0</v>
      </c>
      <c r="H1107" s="14">
        <v>0</v>
      </c>
      <c r="I1107" s="14">
        <v>0</v>
      </c>
      <c r="J1107" s="14">
        <v>0</v>
      </c>
      <c r="K1107" s="14">
        <v>1</v>
      </c>
      <c r="L1107" s="14">
        <v>1</v>
      </c>
      <c r="M1107" s="14">
        <v>0</v>
      </c>
      <c r="N1107" s="14">
        <v>0</v>
      </c>
      <c r="O1107" s="14">
        <v>0</v>
      </c>
      <c r="P1107" s="14">
        <v>0</v>
      </c>
    </row>
    <row r="1108" spans="1:16" x14ac:dyDescent="0.3">
      <c r="A1108" s="5">
        <v>13167</v>
      </c>
      <c r="B1108" s="14" t="s">
        <v>1124</v>
      </c>
      <c r="C1108" s="14">
        <v>1</v>
      </c>
      <c r="D1108" s="14">
        <v>0</v>
      </c>
      <c r="E1108" s="14">
        <v>0</v>
      </c>
      <c r="F1108" s="14">
        <v>1</v>
      </c>
      <c r="G1108" s="14">
        <v>0</v>
      </c>
      <c r="H1108" s="14">
        <v>0</v>
      </c>
      <c r="I1108" s="14">
        <v>0</v>
      </c>
      <c r="J1108" s="14">
        <v>0</v>
      </c>
      <c r="K1108" s="14">
        <v>1</v>
      </c>
      <c r="L1108" s="14">
        <v>1</v>
      </c>
      <c r="M1108" s="14">
        <v>0</v>
      </c>
      <c r="N1108" s="14">
        <v>0</v>
      </c>
      <c r="O1108" s="14">
        <v>0</v>
      </c>
      <c r="P1108" s="14">
        <v>0</v>
      </c>
    </row>
    <row r="1109" spans="1:16" x14ac:dyDescent="0.3">
      <c r="A1109" s="5">
        <v>13168</v>
      </c>
      <c r="B1109" s="14" t="s">
        <v>1125</v>
      </c>
      <c r="C1109" s="14">
        <v>1</v>
      </c>
      <c r="D1109" s="14">
        <v>0</v>
      </c>
      <c r="E1109" s="14">
        <v>0</v>
      </c>
      <c r="F1109" s="14">
        <v>1</v>
      </c>
      <c r="G1109" s="14">
        <v>0</v>
      </c>
      <c r="H1109" s="14">
        <v>0</v>
      </c>
      <c r="I1109" s="14">
        <v>0</v>
      </c>
      <c r="J1109" s="14">
        <v>0</v>
      </c>
      <c r="K1109" s="14">
        <v>1</v>
      </c>
      <c r="L1109" s="14">
        <v>0</v>
      </c>
      <c r="M1109" s="14">
        <v>0</v>
      </c>
      <c r="N1109" s="14">
        <v>0</v>
      </c>
      <c r="O1109" s="14">
        <v>1</v>
      </c>
      <c r="P1109" s="14">
        <v>0</v>
      </c>
    </row>
    <row r="1110" spans="1:16" x14ac:dyDescent="0.3">
      <c r="A1110" s="5">
        <v>13169</v>
      </c>
      <c r="B1110" s="14" t="s">
        <v>1126</v>
      </c>
      <c r="C1110" s="14">
        <v>1</v>
      </c>
      <c r="D1110" s="14">
        <v>1</v>
      </c>
      <c r="E1110" s="14">
        <v>1</v>
      </c>
      <c r="F1110" s="14">
        <v>0</v>
      </c>
      <c r="G1110" s="14">
        <v>0</v>
      </c>
      <c r="H1110" s="14">
        <v>0</v>
      </c>
      <c r="I1110" s="14">
        <v>0</v>
      </c>
      <c r="J1110" s="14">
        <v>0</v>
      </c>
      <c r="K1110" s="14">
        <v>1</v>
      </c>
      <c r="L1110" s="14">
        <v>0</v>
      </c>
      <c r="M1110" s="14">
        <v>1</v>
      </c>
      <c r="N1110" s="14">
        <v>0</v>
      </c>
      <c r="O1110" s="14">
        <v>1</v>
      </c>
      <c r="P1110" s="14">
        <v>0</v>
      </c>
    </row>
    <row r="1111" spans="1:16" x14ac:dyDescent="0.3">
      <c r="A1111" s="5">
        <v>13170</v>
      </c>
      <c r="B1111" s="14" t="s">
        <v>1127</v>
      </c>
      <c r="C1111" s="14">
        <v>1</v>
      </c>
      <c r="D1111" s="14">
        <v>0</v>
      </c>
      <c r="E1111" s="14">
        <v>0</v>
      </c>
      <c r="F1111" s="14">
        <v>1</v>
      </c>
      <c r="G1111" s="14">
        <v>0</v>
      </c>
      <c r="H1111" s="14">
        <v>0</v>
      </c>
      <c r="I1111" s="14">
        <v>0</v>
      </c>
      <c r="J1111" s="14">
        <v>0</v>
      </c>
      <c r="K1111" s="14">
        <v>1</v>
      </c>
      <c r="L1111" s="14">
        <v>1</v>
      </c>
      <c r="M1111" s="14">
        <v>0</v>
      </c>
      <c r="N1111" s="14">
        <v>0</v>
      </c>
      <c r="O1111" s="14">
        <v>1</v>
      </c>
      <c r="P1111" s="14">
        <v>0</v>
      </c>
    </row>
    <row r="1112" spans="1:16" x14ac:dyDescent="0.3">
      <c r="A1112" s="5">
        <v>13171</v>
      </c>
      <c r="B1112" s="14" t="s">
        <v>1128</v>
      </c>
      <c r="C1112" s="14">
        <v>1</v>
      </c>
      <c r="D1112" s="14">
        <v>0</v>
      </c>
      <c r="E1112" s="14">
        <v>0</v>
      </c>
      <c r="F1112" s="14">
        <v>1</v>
      </c>
      <c r="G1112" s="14">
        <v>0</v>
      </c>
      <c r="H1112" s="14">
        <v>0</v>
      </c>
      <c r="I1112" s="14">
        <v>0</v>
      </c>
      <c r="J1112" s="14">
        <v>0</v>
      </c>
      <c r="K1112" s="14">
        <v>1</v>
      </c>
      <c r="L1112" s="14">
        <v>1</v>
      </c>
      <c r="M1112" s="14">
        <v>0</v>
      </c>
      <c r="N1112" s="14">
        <v>0</v>
      </c>
      <c r="O1112" s="14">
        <v>0</v>
      </c>
      <c r="P1112" s="14">
        <v>0</v>
      </c>
    </row>
    <row r="1113" spans="1:16" x14ac:dyDescent="0.3">
      <c r="A1113" s="5">
        <v>13172</v>
      </c>
      <c r="B1113" s="14" t="s">
        <v>1129</v>
      </c>
      <c r="C1113" s="14">
        <v>1</v>
      </c>
      <c r="D1113" s="14">
        <v>1</v>
      </c>
      <c r="E1113" s="14">
        <v>0</v>
      </c>
      <c r="F1113" s="14">
        <v>1</v>
      </c>
      <c r="G1113" s="14">
        <v>0</v>
      </c>
      <c r="H1113" s="14">
        <v>0</v>
      </c>
      <c r="I1113" s="14">
        <v>0</v>
      </c>
      <c r="J1113" s="14">
        <v>0</v>
      </c>
      <c r="K1113" s="14">
        <v>0</v>
      </c>
      <c r="L1113" s="14">
        <v>1</v>
      </c>
      <c r="M1113" s="14">
        <v>0</v>
      </c>
      <c r="N1113" s="14">
        <v>0</v>
      </c>
      <c r="O1113" s="14">
        <v>0</v>
      </c>
      <c r="P1113" s="14">
        <v>0</v>
      </c>
    </row>
    <row r="1114" spans="1:16" x14ac:dyDescent="0.3">
      <c r="A1114" s="5">
        <v>13173</v>
      </c>
      <c r="B1114" s="14" t="s">
        <v>1130</v>
      </c>
      <c r="C1114" s="14">
        <v>0</v>
      </c>
      <c r="D1114" s="14">
        <v>0</v>
      </c>
      <c r="E1114" s="14">
        <v>0</v>
      </c>
      <c r="F1114" s="14">
        <v>1</v>
      </c>
      <c r="G1114" s="14">
        <v>0</v>
      </c>
      <c r="H1114" s="14">
        <v>0</v>
      </c>
      <c r="I1114" s="14">
        <v>0</v>
      </c>
      <c r="J1114" s="14">
        <v>0</v>
      </c>
      <c r="K1114" s="14">
        <v>1</v>
      </c>
      <c r="L1114" s="14">
        <v>1</v>
      </c>
      <c r="M1114" s="14">
        <v>0</v>
      </c>
      <c r="N1114" s="14">
        <v>0</v>
      </c>
      <c r="O1114" s="14">
        <v>0</v>
      </c>
      <c r="P1114" s="14">
        <v>0</v>
      </c>
    </row>
    <row r="1115" spans="1:16" x14ac:dyDescent="0.3">
      <c r="A1115" s="5">
        <v>13174</v>
      </c>
      <c r="B1115" s="14" t="s">
        <v>1131</v>
      </c>
      <c r="C1115" s="14">
        <v>1</v>
      </c>
      <c r="D1115" s="14">
        <v>1</v>
      </c>
      <c r="E1115" s="14">
        <v>0</v>
      </c>
      <c r="F1115" s="14">
        <v>1</v>
      </c>
      <c r="G1115" s="14">
        <v>0</v>
      </c>
      <c r="H1115" s="14">
        <v>0</v>
      </c>
      <c r="I1115" s="14">
        <v>0</v>
      </c>
      <c r="J1115" s="14">
        <v>0</v>
      </c>
      <c r="K1115" s="14">
        <v>1</v>
      </c>
      <c r="L1115" s="14">
        <v>1</v>
      </c>
      <c r="M1115" s="14">
        <v>0</v>
      </c>
      <c r="N1115" s="14">
        <v>0</v>
      </c>
      <c r="O1115" s="14">
        <v>1</v>
      </c>
      <c r="P1115" s="14">
        <v>0</v>
      </c>
    </row>
    <row r="1116" spans="1:16" x14ac:dyDescent="0.3">
      <c r="A1116" s="5">
        <v>13175</v>
      </c>
      <c r="B1116" s="14" t="s">
        <v>1132</v>
      </c>
      <c r="C1116" s="14">
        <v>0</v>
      </c>
      <c r="D1116" s="14">
        <v>0</v>
      </c>
      <c r="E1116" s="14">
        <v>0</v>
      </c>
      <c r="F1116" s="14">
        <v>0</v>
      </c>
      <c r="G1116" s="14">
        <v>0</v>
      </c>
      <c r="H1116" s="14">
        <v>0</v>
      </c>
      <c r="I1116" s="14">
        <v>0</v>
      </c>
      <c r="J1116" s="14">
        <v>0</v>
      </c>
      <c r="K1116" s="14">
        <v>1</v>
      </c>
      <c r="L1116" s="14">
        <v>1</v>
      </c>
      <c r="M1116" s="14">
        <v>0</v>
      </c>
      <c r="N1116" s="14">
        <v>0</v>
      </c>
      <c r="O1116" s="14">
        <v>0</v>
      </c>
      <c r="P1116" s="14">
        <v>0</v>
      </c>
    </row>
    <row r="1117" spans="1:16" x14ac:dyDescent="0.3">
      <c r="A1117" s="5">
        <v>13176</v>
      </c>
      <c r="B1117" s="14" t="s">
        <v>1133</v>
      </c>
      <c r="C1117" s="14">
        <v>1</v>
      </c>
      <c r="D1117" s="14">
        <v>0</v>
      </c>
      <c r="E1117" s="14">
        <v>0</v>
      </c>
      <c r="F1117" s="14">
        <v>1</v>
      </c>
      <c r="G1117" s="14">
        <v>0</v>
      </c>
      <c r="H1117" s="14">
        <v>0</v>
      </c>
      <c r="I1117" s="14">
        <v>0</v>
      </c>
      <c r="J1117" s="14">
        <v>0</v>
      </c>
      <c r="K1117" s="14">
        <v>1</v>
      </c>
      <c r="L1117" s="14">
        <v>1</v>
      </c>
      <c r="M1117" s="14">
        <v>0</v>
      </c>
      <c r="N1117" s="14">
        <v>0</v>
      </c>
      <c r="O1117" s="14">
        <v>1</v>
      </c>
      <c r="P1117" s="14">
        <v>0</v>
      </c>
    </row>
    <row r="1118" spans="1:16" x14ac:dyDescent="0.3">
      <c r="A1118" s="5">
        <v>13177</v>
      </c>
      <c r="B1118" s="14" t="s">
        <v>1134</v>
      </c>
      <c r="C1118" s="14">
        <v>0</v>
      </c>
      <c r="D1118" s="14">
        <v>1</v>
      </c>
      <c r="E1118" s="14">
        <v>0</v>
      </c>
      <c r="F1118" s="14">
        <v>1</v>
      </c>
      <c r="G1118" s="14">
        <v>0</v>
      </c>
      <c r="H1118" s="14">
        <v>0</v>
      </c>
      <c r="I1118" s="14">
        <v>0</v>
      </c>
      <c r="J1118" s="14">
        <v>0</v>
      </c>
      <c r="K1118" s="14">
        <v>0</v>
      </c>
      <c r="L1118" s="14">
        <v>1</v>
      </c>
      <c r="M1118" s="14">
        <v>0</v>
      </c>
      <c r="N1118" s="14">
        <v>0</v>
      </c>
      <c r="O1118" s="14">
        <v>0</v>
      </c>
      <c r="P1118" s="14">
        <v>0</v>
      </c>
    </row>
    <row r="1119" spans="1:16" x14ac:dyDescent="0.3">
      <c r="A1119" s="5">
        <v>13178</v>
      </c>
      <c r="B1119" s="14" t="s">
        <v>1135</v>
      </c>
      <c r="C1119" s="14">
        <v>1</v>
      </c>
      <c r="D1119" s="14">
        <v>1</v>
      </c>
      <c r="E1119" s="14">
        <v>0</v>
      </c>
      <c r="F1119" s="14">
        <v>1</v>
      </c>
      <c r="G1119" s="14">
        <v>0</v>
      </c>
      <c r="H1119" s="14">
        <v>0</v>
      </c>
      <c r="I1119" s="14">
        <v>0</v>
      </c>
      <c r="J1119" s="14">
        <v>0</v>
      </c>
      <c r="K1119" s="14">
        <v>1</v>
      </c>
      <c r="L1119" s="14">
        <v>1</v>
      </c>
      <c r="M1119" s="14">
        <v>0</v>
      </c>
      <c r="N1119" s="14">
        <v>0</v>
      </c>
      <c r="O1119" s="14">
        <v>1</v>
      </c>
      <c r="P1119" s="14">
        <v>0</v>
      </c>
    </row>
    <row r="1120" spans="1:16" x14ac:dyDescent="0.3">
      <c r="A1120" s="5">
        <v>13179</v>
      </c>
      <c r="B1120" s="14" t="s">
        <v>1136</v>
      </c>
      <c r="C1120" s="14">
        <v>1</v>
      </c>
      <c r="D1120" s="14">
        <v>1</v>
      </c>
      <c r="E1120" s="14">
        <v>0</v>
      </c>
      <c r="F1120" s="14">
        <v>1</v>
      </c>
      <c r="G1120" s="14">
        <v>0</v>
      </c>
      <c r="H1120" s="14">
        <v>0</v>
      </c>
      <c r="I1120" s="14">
        <v>0</v>
      </c>
      <c r="J1120" s="14">
        <v>0</v>
      </c>
      <c r="K1120" s="14">
        <v>1</v>
      </c>
      <c r="L1120" s="14">
        <v>1</v>
      </c>
      <c r="M1120" s="14">
        <v>0</v>
      </c>
      <c r="N1120" s="14">
        <v>0</v>
      </c>
      <c r="O1120" s="14">
        <v>0</v>
      </c>
      <c r="P1120" s="14">
        <v>0</v>
      </c>
    </row>
    <row r="1121" spans="1:16" x14ac:dyDescent="0.3">
      <c r="A1121" s="5">
        <v>13180</v>
      </c>
      <c r="B1121" s="14" t="s">
        <v>1137</v>
      </c>
      <c r="C1121" s="14">
        <v>0</v>
      </c>
      <c r="D1121" s="14">
        <v>1</v>
      </c>
      <c r="E1121" s="14">
        <v>0</v>
      </c>
      <c r="F1121" s="14">
        <v>1</v>
      </c>
      <c r="G1121" s="14">
        <v>0</v>
      </c>
      <c r="H1121" s="14">
        <v>0</v>
      </c>
      <c r="I1121" s="14">
        <v>0</v>
      </c>
      <c r="J1121" s="14">
        <v>0</v>
      </c>
      <c r="K1121" s="14">
        <v>0</v>
      </c>
      <c r="L1121" s="14">
        <v>1</v>
      </c>
      <c r="M1121" s="14">
        <v>0</v>
      </c>
      <c r="N1121" s="14">
        <v>0</v>
      </c>
      <c r="O1121" s="14">
        <v>0</v>
      </c>
      <c r="P1121" s="14">
        <v>0</v>
      </c>
    </row>
    <row r="1122" spans="1:16" x14ac:dyDescent="0.3">
      <c r="A1122" s="5">
        <v>13181</v>
      </c>
      <c r="B1122" s="14" t="s">
        <v>1138</v>
      </c>
      <c r="C1122" s="14">
        <v>1</v>
      </c>
      <c r="D1122" s="14">
        <v>0</v>
      </c>
      <c r="E1122" s="14">
        <v>0</v>
      </c>
      <c r="F1122" s="14">
        <v>1</v>
      </c>
      <c r="G1122" s="14">
        <v>0</v>
      </c>
      <c r="H1122" s="14">
        <v>0</v>
      </c>
      <c r="I1122" s="14">
        <v>0</v>
      </c>
      <c r="J1122" s="14">
        <v>0</v>
      </c>
      <c r="K1122" s="14">
        <v>1</v>
      </c>
      <c r="L1122" s="14">
        <v>0</v>
      </c>
      <c r="M1122" s="14">
        <v>0</v>
      </c>
      <c r="N1122" s="14">
        <v>0</v>
      </c>
      <c r="O1122" s="14">
        <v>1</v>
      </c>
      <c r="P1122" s="14">
        <v>0</v>
      </c>
    </row>
    <row r="1123" spans="1:16" x14ac:dyDescent="0.3">
      <c r="A1123" s="5">
        <v>13182</v>
      </c>
      <c r="B1123" s="14" t="s">
        <v>1139</v>
      </c>
      <c r="C1123" s="14">
        <v>1</v>
      </c>
      <c r="D1123" s="14">
        <v>1</v>
      </c>
      <c r="E1123" s="14">
        <v>1</v>
      </c>
      <c r="F1123" s="14">
        <v>1</v>
      </c>
      <c r="G1123" s="14">
        <v>0</v>
      </c>
      <c r="H1123" s="14">
        <v>0</v>
      </c>
      <c r="I1123" s="14">
        <v>0</v>
      </c>
      <c r="J1123" s="14">
        <v>0</v>
      </c>
      <c r="K1123" s="14">
        <v>1</v>
      </c>
      <c r="L1123" s="14">
        <v>1</v>
      </c>
      <c r="M1123" s="14">
        <v>0</v>
      </c>
      <c r="N1123" s="14">
        <v>0</v>
      </c>
      <c r="O1123" s="14">
        <v>1</v>
      </c>
      <c r="P1123" s="14">
        <v>0</v>
      </c>
    </row>
    <row r="1124" spans="1:16" x14ac:dyDescent="0.3">
      <c r="A1124" s="5">
        <v>13183</v>
      </c>
      <c r="B1124" s="14" t="s">
        <v>1140</v>
      </c>
      <c r="C1124" s="14">
        <v>0</v>
      </c>
      <c r="D1124" s="14">
        <v>1</v>
      </c>
      <c r="E1124" s="14">
        <v>0</v>
      </c>
      <c r="F1124" s="14">
        <v>0</v>
      </c>
      <c r="G1124" s="14">
        <v>0</v>
      </c>
      <c r="H1124" s="14">
        <v>0</v>
      </c>
      <c r="I1124" s="14">
        <v>0</v>
      </c>
      <c r="J1124" s="14">
        <v>0</v>
      </c>
      <c r="K1124" s="14">
        <v>1</v>
      </c>
      <c r="L1124" s="14">
        <v>1</v>
      </c>
      <c r="M1124" s="14">
        <v>0</v>
      </c>
      <c r="N1124" s="14">
        <v>0</v>
      </c>
      <c r="O1124" s="14">
        <v>0</v>
      </c>
      <c r="P1124" s="14">
        <v>0</v>
      </c>
    </row>
    <row r="1125" spans="1:16" x14ac:dyDescent="0.3">
      <c r="A1125" s="5">
        <v>13184</v>
      </c>
      <c r="B1125" s="14" t="s">
        <v>1141</v>
      </c>
      <c r="C1125" s="14">
        <v>1</v>
      </c>
      <c r="D1125" s="14">
        <v>0</v>
      </c>
      <c r="E1125" s="14">
        <v>0</v>
      </c>
      <c r="F1125" s="14">
        <v>1</v>
      </c>
      <c r="G1125" s="14">
        <v>0</v>
      </c>
      <c r="H1125" s="14">
        <v>0</v>
      </c>
      <c r="I1125" s="14">
        <v>0</v>
      </c>
      <c r="J1125" s="14">
        <v>0</v>
      </c>
      <c r="K1125" s="14">
        <v>1</v>
      </c>
      <c r="L1125" s="14">
        <v>0</v>
      </c>
      <c r="M1125" s="14">
        <v>0</v>
      </c>
      <c r="N1125" s="14">
        <v>0</v>
      </c>
      <c r="O1125" s="14">
        <v>1</v>
      </c>
      <c r="P1125" s="14">
        <v>0</v>
      </c>
    </row>
    <row r="1126" spans="1:16" x14ac:dyDescent="0.3">
      <c r="A1126" s="5">
        <v>13185</v>
      </c>
      <c r="B1126" s="14" t="s">
        <v>1142</v>
      </c>
      <c r="C1126" s="14">
        <v>0</v>
      </c>
      <c r="D1126" s="14">
        <v>0</v>
      </c>
      <c r="E1126" s="14">
        <v>0</v>
      </c>
      <c r="F1126" s="14">
        <v>1</v>
      </c>
      <c r="G1126" s="14">
        <v>0</v>
      </c>
      <c r="H1126" s="14">
        <v>0</v>
      </c>
      <c r="I1126" s="14">
        <v>0</v>
      </c>
      <c r="J1126" s="14">
        <v>0</v>
      </c>
      <c r="K1126" s="14">
        <v>1</v>
      </c>
      <c r="L1126" s="14">
        <v>0</v>
      </c>
      <c r="M1126" s="14">
        <v>0</v>
      </c>
      <c r="N1126" s="14">
        <v>0</v>
      </c>
      <c r="O1126" s="14">
        <v>0</v>
      </c>
      <c r="P1126" s="14">
        <v>0</v>
      </c>
    </row>
    <row r="1127" spans="1:16" x14ac:dyDescent="0.3">
      <c r="A1127" s="5">
        <v>13186</v>
      </c>
      <c r="B1127" s="14" t="s">
        <v>1143</v>
      </c>
      <c r="C1127" s="14">
        <v>1</v>
      </c>
      <c r="D1127" s="14">
        <v>0</v>
      </c>
      <c r="E1127" s="14">
        <v>0</v>
      </c>
      <c r="F1127" s="14">
        <v>1</v>
      </c>
      <c r="G1127" s="14">
        <v>0</v>
      </c>
      <c r="H1127" s="14">
        <v>0</v>
      </c>
      <c r="I1127" s="14">
        <v>0</v>
      </c>
      <c r="J1127" s="14">
        <v>0</v>
      </c>
      <c r="K1127" s="14">
        <v>1</v>
      </c>
      <c r="L1127" s="14">
        <v>0</v>
      </c>
      <c r="M1127" s="14">
        <v>0</v>
      </c>
      <c r="N1127" s="14">
        <v>0</v>
      </c>
      <c r="O1127" s="14">
        <v>1</v>
      </c>
      <c r="P1127" s="14">
        <v>0</v>
      </c>
    </row>
    <row r="1128" spans="1:16" x14ac:dyDescent="0.3">
      <c r="A1128" s="5">
        <v>13187</v>
      </c>
      <c r="B1128" s="14" t="s">
        <v>1144</v>
      </c>
      <c r="C1128" s="14">
        <v>1</v>
      </c>
      <c r="D1128" s="14">
        <v>1</v>
      </c>
      <c r="E1128" s="14">
        <v>0</v>
      </c>
      <c r="F1128" s="14">
        <v>0</v>
      </c>
      <c r="G1128" s="14">
        <v>0</v>
      </c>
      <c r="H1128" s="14">
        <v>0</v>
      </c>
      <c r="I1128" s="14">
        <v>0</v>
      </c>
      <c r="J1128" s="14">
        <v>0</v>
      </c>
      <c r="K1128" s="14">
        <v>0</v>
      </c>
      <c r="L1128" s="14">
        <v>1</v>
      </c>
      <c r="M1128" s="14">
        <v>0</v>
      </c>
      <c r="N1128" s="14">
        <v>0</v>
      </c>
      <c r="O1128" s="14">
        <v>0</v>
      </c>
      <c r="P1128" s="14">
        <v>0</v>
      </c>
    </row>
    <row r="1129" spans="1:16" x14ac:dyDescent="0.3">
      <c r="A1129" s="5">
        <v>13188</v>
      </c>
      <c r="B1129" s="14" t="s">
        <v>1145</v>
      </c>
      <c r="C1129" s="14">
        <v>1</v>
      </c>
      <c r="D1129" s="14">
        <v>0</v>
      </c>
      <c r="E1129" s="14">
        <v>1</v>
      </c>
      <c r="F1129" s="14">
        <v>0</v>
      </c>
      <c r="G1129" s="14">
        <v>0</v>
      </c>
      <c r="H1129" s="14">
        <v>0</v>
      </c>
      <c r="I1129" s="14">
        <v>0</v>
      </c>
      <c r="J1129" s="14">
        <v>0</v>
      </c>
      <c r="K1129" s="14">
        <v>1</v>
      </c>
      <c r="L1129" s="14">
        <v>1</v>
      </c>
      <c r="M1129" s="14">
        <v>0</v>
      </c>
      <c r="N1129" s="14">
        <v>0</v>
      </c>
      <c r="O1129" s="14">
        <v>0</v>
      </c>
      <c r="P1129" s="14">
        <v>0</v>
      </c>
    </row>
    <row r="1130" spans="1:16" x14ac:dyDescent="0.3">
      <c r="A1130" s="5">
        <v>13189</v>
      </c>
      <c r="B1130" s="14" t="s">
        <v>1146</v>
      </c>
      <c r="C1130" s="14">
        <v>0</v>
      </c>
      <c r="D1130" s="14">
        <v>0</v>
      </c>
      <c r="E1130" s="14">
        <v>0</v>
      </c>
      <c r="F1130" s="14">
        <v>1</v>
      </c>
      <c r="G1130" s="14">
        <v>0</v>
      </c>
      <c r="H1130" s="14">
        <v>0</v>
      </c>
      <c r="I1130" s="14">
        <v>0</v>
      </c>
      <c r="J1130" s="14">
        <v>0</v>
      </c>
      <c r="K1130" s="14">
        <v>1</v>
      </c>
      <c r="L1130" s="14">
        <v>0</v>
      </c>
      <c r="M1130" s="14">
        <v>0</v>
      </c>
      <c r="N1130" s="14">
        <v>0</v>
      </c>
      <c r="O1130" s="14">
        <v>0</v>
      </c>
      <c r="P1130" s="14">
        <v>0</v>
      </c>
    </row>
    <row r="1131" spans="1:16" x14ac:dyDescent="0.3">
      <c r="A1131" s="5">
        <v>13190</v>
      </c>
      <c r="B1131" s="14" t="s">
        <v>1147</v>
      </c>
      <c r="C1131" s="14">
        <v>1</v>
      </c>
      <c r="D1131" s="14">
        <v>0</v>
      </c>
      <c r="E1131" s="14">
        <v>0</v>
      </c>
      <c r="F1131" s="14">
        <v>0</v>
      </c>
      <c r="G1131" s="14">
        <v>0</v>
      </c>
      <c r="H1131" s="14">
        <v>0</v>
      </c>
      <c r="I1131" s="14">
        <v>0</v>
      </c>
      <c r="J1131" s="14">
        <v>0</v>
      </c>
      <c r="K1131" s="14">
        <v>1</v>
      </c>
      <c r="L1131" s="14">
        <v>1</v>
      </c>
      <c r="M1131" s="14">
        <v>0</v>
      </c>
      <c r="N1131" s="14">
        <v>0</v>
      </c>
      <c r="O1131" s="14">
        <v>0</v>
      </c>
      <c r="P1131" s="14">
        <v>0</v>
      </c>
    </row>
    <row r="1132" spans="1:16" x14ac:dyDescent="0.3">
      <c r="A1132" s="5">
        <v>13191</v>
      </c>
      <c r="B1132" s="14" t="s">
        <v>1148</v>
      </c>
      <c r="C1132" s="14">
        <v>1</v>
      </c>
      <c r="D1132" s="14">
        <v>0</v>
      </c>
      <c r="E1132" s="14">
        <v>0</v>
      </c>
      <c r="F1132" s="14">
        <v>1</v>
      </c>
      <c r="G1132" s="14">
        <v>0</v>
      </c>
      <c r="H1132" s="14">
        <v>0</v>
      </c>
      <c r="I1132" s="14">
        <v>0</v>
      </c>
      <c r="J1132" s="14">
        <v>0</v>
      </c>
      <c r="K1132" s="14">
        <v>1</v>
      </c>
      <c r="L1132" s="14">
        <v>1</v>
      </c>
      <c r="M1132" s="14">
        <v>0</v>
      </c>
      <c r="N1132" s="14">
        <v>0</v>
      </c>
      <c r="O1132" s="14">
        <v>1</v>
      </c>
      <c r="P1132" s="14">
        <v>0</v>
      </c>
    </row>
    <row r="1133" spans="1:16" x14ac:dyDescent="0.3">
      <c r="A1133" s="5">
        <v>13192</v>
      </c>
      <c r="B1133" s="14" t="s">
        <v>1149</v>
      </c>
      <c r="C1133" s="14">
        <v>1</v>
      </c>
      <c r="D1133" s="14">
        <v>1</v>
      </c>
      <c r="E1133" s="14">
        <v>0</v>
      </c>
      <c r="F1133" s="14">
        <v>1</v>
      </c>
      <c r="G1133" s="14">
        <v>0</v>
      </c>
      <c r="H1133" s="14">
        <v>0</v>
      </c>
      <c r="I1133" s="14">
        <v>0</v>
      </c>
      <c r="J1133" s="14">
        <v>0</v>
      </c>
      <c r="K1133" s="14">
        <v>1</v>
      </c>
      <c r="L1133" s="14">
        <v>1</v>
      </c>
      <c r="M1133" s="14">
        <v>0</v>
      </c>
      <c r="N1133" s="14">
        <v>0</v>
      </c>
      <c r="O1133" s="14">
        <v>1</v>
      </c>
      <c r="P1133" s="14">
        <v>0</v>
      </c>
    </row>
    <row r="1134" spans="1:16" x14ac:dyDescent="0.3">
      <c r="A1134" s="5">
        <v>13193</v>
      </c>
      <c r="B1134" s="14" t="s">
        <v>1150</v>
      </c>
      <c r="C1134" s="14">
        <v>1</v>
      </c>
      <c r="D1134" s="14">
        <v>0</v>
      </c>
      <c r="E1134" s="14">
        <v>0</v>
      </c>
      <c r="F1134" s="14">
        <v>1</v>
      </c>
      <c r="G1134" s="14">
        <v>0</v>
      </c>
      <c r="H1134" s="14">
        <v>0</v>
      </c>
      <c r="I1134" s="14">
        <v>0</v>
      </c>
      <c r="J1134" s="14">
        <v>0</v>
      </c>
      <c r="K1134" s="14">
        <v>1</v>
      </c>
      <c r="L1134" s="14">
        <v>1</v>
      </c>
      <c r="M1134" s="14">
        <v>0</v>
      </c>
      <c r="N1134" s="14">
        <v>0</v>
      </c>
      <c r="O1134" s="14">
        <v>0</v>
      </c>
      <c r="P1134" s="14">
        <v>0</v>
      </c>
    </row>
    <row r="1135" spans="1:16" x14ac:dyDescent="0.3">
      <c r="A1135" s="5">
        <v>13194</v>
      </c>
      <c r="B1135" s="14" t="s">
        <v>1151</v>
      </c>
      <c r="C1135" s="14">
        <v>1</v>
      </c>
      <c r="D1135" s="14">
        <v>0</v>
      </c>
      <c r="E1135" s="14">
        <v>0</v>
      </c>
      <c r="F1135" s="14">
        <v>1</v>
      </c>
      <c r="G1135" s="14">
        <v>0</v>
      </c>
      <c r="H1135" s="14">
        <v>0</v>
      </c>
      <c r="I1135" s="14">
        <v>0</v>
      </c>
      <c r="J1135" s="14">
        <v>0</v>
      </c>
      <c r="K1135" s="14">
        <v>1</v>
      </c>
      <c r="L1135" s="14">
        <v>1</v>
      </c>
      <c r="M1135" s="14">
        <v>0</v>
      </c>
      <c r="N1135" s="14">
        <v>0</v>
      </c>
      <c r="O1135" s="14">
        <v>1</v>
      </c>
      <c r="P1135" s="14">
        <v>0</v>
      </c>
    </row>
    <row r="1136" spans="1:16" x14ac:dyDescent="0.3">
      <c r="A1136" s="5">
        <v>13195</v>
      </c>
      <c r="B1136" s="14" t="s">
        <v>1152</v>
      </c>
      <c r="C1136" s="14">
        <v>0</v>
      </c>
      <c r="D1136" s="14">
        <v>1</v>
      </c>
      <c r="E1136" s="14">
        <v>0</v>
      </c>
      <c r="F1136" s="14">
        <v>0</v>
      </c>
      <c r="G1136" s="14">
        <v>0</v>
      </c>
      <c r="H1136" s="14">
        <v>0</v>
      </c>
      <c r="I1136" s="14">
        <v>0</v>
      </c>
      <c r="J1136" s="14">
        <v>0</v>
      </c>
      <c r="K1136" s="14">
        <v>1</v>
      </c>
      <c r="L1136" s="14">
        <v>0</v>
      </c>
      <c r="M1136" s="14">
        <v>0</v>
      </c>
      <c r="N1136" s="14">
        <v>0</v>
      </c>
      <c r="O1136" s="14">
        <v>0</v>
      </c>
      <c r="P1136" s="14">
        <v>0</v>
      </c>
    </row>
    <row r="1137" spans="1:16" x14ac:dyDescent="0.3">
      <c r="A1137" s="5">
        <v>13196</v>
      </c>
      <c r="B1137" s="14" t="s">
        <v>1153</v>
      </c>
      <c r="C1137" s="14">
        <v>0</v>
      </c>
      <c r="D1137" s="14">
        <v>0</v>
      </c>
      <c r="E1137" s="14">
        <v>0</v>
      </c>
      <c r="F1137" s="14">
        <v>1</v>
      </c>
      <c r="G1137" s="14">
        <v>0</v>
      </c>
      <c r="H1137" s="14">
        <v>0</v>
      </c>
      <c r="I1137" s="14">
        <v>0</v>
      </c>
      <c r="J1137" s="14">
        <v>0</v>
      </c>
      <c r="K1137" s="14">
        <v>1</v>
      </c>
      <c r="L1137" s="14">
        <v>0</v>
      </c>
      <c r="M1137" s="14">
        <v>0</v>
      </c>
      <c r="N1137" s="14">
        <v>0</v>
      </c>
      <c r="O1137" s="14">
        <v>0</v>
      </c>
      <c r="P1137" s="14">
        <v>0</v>
      </c>
    </row>
    <row r="1138" spans="1:16" x14ac:dyDescent="0.3">
      <c r="A1138" s="5">
        <v>13197</v>
      </c>
      <c r="B1138" s="14" t="s">
        <v>1154</v>
      </c>
      <c r="C1138" s="14">
        <v>0</v>
      </c>
      <c r="D1138" s="14">
        <v>1</v>
      </c>
      <c r="E1138" s="14">
        <v>0</v>
      </c>
      <c r="F1138" s="14">
        <v>0</v>
      </c>
      <c r="G1138" s="14">
        <v>0</v>
      </c>
      <c r="H1138" s="14">
        <v>0</v>
      </c>
      <c r="I1138" s="14">
        <v>0</v>
      </c>
      <c r="J1138" s="14">
        <v>0</v>
      </c>
      <c r="K1138" s="14">
        <v>1</v>
      </c>
      <c r="L1138" s="14">
        <v>0</v>
      </c>
      <c r="M1138" s="14">
        <v>0</v>
      </c>
      <c r="N1138" s="14">
        <v>0</v>
      </c>
      <c r="O1138" s="14">
        <v>0</v>
      </c>
      <c r="P1138" s="14">
        <v>0</v>
      </c>
    </row>
    <row r="1139" spans="1:16" x14ac:dyDescent="0.3">
      <c r="A1139" s="5">
        <v>13198</v>
      </c>
      <c r="B1139" s="14" t="s">
        <v>1155</v>
      </c>
      <c r="C1139" s="14">
        <v>0</v>
      </c>
      <c r="D1139" s="14">
        <v>1</v>
      </c>
      <c r="E1139" s="14">
        <v>0</v>
      </c>
      <c r="F1139" s="14">
        <v>0</v>
      </c>
      <c r="G1139" s="14">
        <v>0</v>
      </c>
      <c r="H1139" s="14">
        <v>0</v>
      </c>
      <c r="I1139" s="14">
        <v>0</v>
      </c>
      <c r="J1139" s="14">
        <v>0</v>
      </c>
      <c r="K1139" s="14">
        <v>1</v>
      </c>
      <c r="L1139" s="14">
        <v>0</v>
      </c>
      <c r="M1139" s="14">
        <v>0</v>
      </c>
      <c r="N1139" s="14">
        <v>0</v>
      </c>
      <c r="O1139" s="14">
        <v>0</v>
      </c>
      <c r="P1139" s="14">
        <v>0</v>
      </c>
    </row>
    <row r="1140" spans="1:16" x14ac:dyDescent="0.3">
      <c r="A1140" s="5">
        <v>13199</v>
      </c>
      <c r="B1140" s="14" t="s">
        <v>1156</v>
      </c>
      <c r="C1140" s="14">
        <v>1</v>
      </c>
      <c r="D1140" s="14">
        <v>0</v>
      </c>
      <c r="E1140" s="14">
        <v>1</v>
      </c>
      <c r="F1140" s="14">
        <v>0</v>
      </c>
      <c r="G1140" s="14">
        <v>0</v>
      </c>
      <c r="H1140" s="14">
        <v>0</v>
      </c>
      <c r="I1140" s="14">
        <v>0</v>
      </c>
      <c r="J1140" s="14">
        <v>0</v>
      </c>
      <c r="K1140" s="14">
        <v>1</v>
      </c>
      <c r="L1140" s="14">
        <v>0</v>
      </c>
      <c r="M1140" s="14">
        <v>1</v>
      </c>
      <c r="N1140" s="14">
        <v>1</v>
      </c>
      <c r="O1140" s="14">
        <v>0</v>
      </c>
      <c r="P1140" s="14">
        <v>0</v>
      </c>
    </row>
    <row r="1141" spans="1:16" x14ac:dyDescent="0.3">
      <c r="A1141" s="5">
        <v>13200</v>
      </c>
      <c r="B1141" s="14" t="s">
        <v>1157</v>
      </c>
      <c r="C1141" s="14">
        <v>0</v>
      </c>
      <c r="D1141" s="14">
        <v>0</v>
      </c>
      <c r="E1141" s="14">
        <v>0</v>
      </c>
      <c r="F1141" s="14">
        <v>0</v>
      </c>
      <c r="G1141" s="14">
        <v>0</v>
      </c>
      <c r="H1141" s="14">
        <v>0</v>
      </c>
      <c r="I1141" s="14">
        <v>0</v>
      </c>
      <c r="J1141" s="14">
        <v>0</v>
      </c>
      <c r="K1141" s="14">
        <v>1</v>
      </c>
      <c r="L1141" s="14">
        <v>0</v>
      </c>
      <c r="M1141" s="14">
        <v>0</v>
      </c>
      <c r="N1141" s="14">
        <v>0</v>
      </c>
      <c r="O1141" s="14">
        <v>0</v>
      </c>
      <c r="P1141" s="14">
        <v>0</v>
      </c>
    </row>
    <row r="1142" spans="1:16" x14ac:dyDescent="0.3">
      <c r="A1142" s="5">
        <v>13201</v>
      </c>
      <c r="B1142" s="14" t="s">
        <v>1158</v>
      </c>
      <c r="C1142" s="14">
        <v>0</v>
      </c>
      <c r="D1142" s="14">
        <v>0</v>
      </c>
      <c r="E1142" s="14">
        <v>0</v>
      </c>
      <c r="F1142" s="14">
        <v>1</v>
      </c>
      <c r="G1142" s="14">
        <v>0</v>
      </c>
      <c r="H1142" s="14">
        <v>0</v>
      </c>
      <c r="I1142" s="14">
        <v>0</v>
      </c>
      <c r="J1142" s="14">
        <v>0</v>
      </c>
      <c r="K1142" s="14">
        <v>1</v>
      </c>
      <c r="L1142" s="14">
        <v>1</v>
      </c>
      <c r="M1142" s="14">
        <v>0</v>
      </c>
      <c r="N1142" s="14">
        <v>0</v>
      </c>
      <c r="O1142" s="14">
        <v>0</v>
      </c>
      <c r="P1142" s="14">
        <v>0</v>
      </c>
    </row>
    <row r="1143" spans="1:16" x14ac:dyDescent="0.3">
      <c r="A1143" s="5">
        <v>13202</v>
      </c>
      <c r="B1143" s="14" t="s">
        <v>1159</v>
      </c>
      <c r="C1143" s="14">
        <v>1</v>
      </c>
      <c r="D1143" s="14">
        <v>0</v>
      </c>
      <c r="E1143" s="14">
        <v>0</v>
      </c>
      <c r="F1143" s="14">
        <v>1</v>
      </c>
      <c r="G1143" s="14">
        <v>0</v>
      </c>
      <c r="H1143" s="14">
        <v>0</v>
      </c>
      <c r="I1143" s="14">
        <v>0</v>
      </c>
      <c r="J1143" s="14">
        <v>0</v>
      </c>
      <c r="K1143" s="14">
        <v>1</v>
      </c>
      <c r="L1143" s="14">
        <v>1</v>
      </c>
      <c r="M1143" s="14">
        <v>0</v>
      </c>
      <c r="N1143" s="14">
        <v>0</v>
      </c>
      <c r="O1143" s="14">
        <v>1</v>
      </c>
      <c r="P1143" s="14">
        <v>0</v>
      </c>
    </row>
    <row r="1144" spans="1:16" x14ac:dyDescent="0.3">
      <c r="A1144" s="5">
        <v>13203</v>
      </c>
      <c r="B1144" s="14" t="s">
        <v>1160</v>
      </c>
      <c r="C1144" s="14">
        <v>1</v>
      </c>
      <c r="D1144" s="14">
        <v>0</v>
      </c>
      <c r="E1144" s="14">
        <v>0</v>
      </c>
      <c r="F1144" s="14">
        <v>1</v>
      </c>
      <c r="G1144" s="14">
        <v>0</v>
      </c>
      <c r="H1144" s="14">
        <v>0</v>
      </c>
      <c r="I1144" s="14">
        <v>0</v>
      </c>
      <c r="J1144" s="14">
        <v>0</v>
      </c>
      <c r="K1144" s="14">
        <v>1</v>
      </c>
      <c r="L1144" s="14">
        <v>1</v>
      </c>
      <c r="M1144" s="14">
        <v>0</v>
      </c>
      <c r="N1144" s="14">
        <v>0</v>
      </c>
      <c r="O1144" s="14">
        <v>0</v>
      </c>
      <c r="P1144" s="14">
        <v>0</v>
      </c>
    </row>
    <row r="1145" spans="1:16" x14ac:dyDescent="0.3">
      <c r="A1145" s="5">
        <v>13204</v>
      </c>
      <c r="B1145" s="14" t="s">
        <v>1161</v>
      </c>
      <c r="C1145" s="14">
        <v>0</v>
      </c>
      <c r="D1145" s="14">
        <v>1</v>
      </c>
      <c r="E1145" s="14">
        <v>1</v>
      </c>
      <c r="F1145" s="14">
        <v>0</v>
      </c>
      <c r="G1145" s="14">
        <v>0</v>
      </c>
      <c r="H1145" s="14">
        <v>0</v>
      </c>
      <c r="I1145" s="14">
        <v>0</v>
      </c>
      <c r="J1145" s="14">
        <v>0</v>
      </c>
      <c r="K1145" s="14">
        <v>1</v>
      </c>
      <c r="L1145" s="14">
        <v>1</v>
      </c>
      <c r="M1145" s="14">
        <v>0</v>
      </c>
      <c r="N1145" s="14">
        <v>0</v>
      </c>
      <c r="O1145" s="14">
        <v>0</v>
      </c>
      <c r="P1145" s="14">
        <v>0</v>
      </c>
    </row>
    <row r="1146" spans="1:16" x14ac:dyDescent="0.3">
      <c r="A1146" s="5">
        <v>13205</v>
      </c>
      <c r="B1146" s="14" t="s">
        <v>1162</v>
      </c>
      <c r="C1146" s="14">
        <v>1</v>
      </c>
      <c r="D1146" s="14">
        <v>0</v>
      </c>
      <c r="E1146" s="14">
        <v>0</v>
      </c>
      <c r="F1146" s="14">
        <v>1</v>
      </c>
      <c r="G1146" s="14">
        <v>0</v>
      </c>
      <c r="H1146" s="14">
        <v>0</v>
      </c>
      <c r="I1146" s="14">
        <v>0</v>
      </c>
      <c r="J1146" s="14">
        <v>0</v>
      </c>
      <c r="K1146" s="14">
        <v>1</v>
      </c>
      <c r="L1146" s="14">
        <v>0</v>
      </c>
      <c r="M1146" s="14">
        <v>1</v>
      </c>
      <c r="N1146" s="14">
        <v>0</v>
      </c>
      <c r="O1146" s="14">
        <v>1</v>
      </c>
      <c r="P1146" s="14">
        <v>0</v>
      </c>
    </row>
    <row r="1147" spans="1:16" x14ac:dyDescent="0.3">
      <c r="A1147" s="5">
        <v>13206</v>
      </c>
      <c r="B1147" s="14" t="s">
        <v>1163</v>
      </c>
      <c r="C1147" s="14">
        <v>1</v>
      </c>
      <c r="D1147" s="14">
        <v>0</v>
      </c>
      <c r="E1147" s="14">
        <v>0</v>
      </c>
      <c r="F1147" s="14">
        <v>0</v>
      </c>
      <c r="G1147" s="14">
        <v>0</v>
      </c>
      <c r="H1147" s="14">
        <v>0</v>
      </c>
      <c r="I1147" s="14">
        <v>0</v>
      </c>
      <c r="J1147" s="14">
        <v>0</v>
      </c>
      <c r="K1147" s="14">
        <v>0</v>
      </c>
      <c r="L1147" s="14">
        <v>0</v>
      </c>
      <c r="M1147" s="14">
        <v>1</v>
      </c>
      <c r="N1147" s="14">
        <v>0</v>
      </c>
      <c r="O1147" s="14">
        <v>1</v>
      </c>
      <c r="P1147" s="14">
        <v>0</v>
      </c>
    </row>
    <row r="1148" spans="1:16" x14ac:dyDescent="0.3">
      <c r="A1148" s="5">
        <v>13207</v>
      </c>
      <c r="B1148" s="14" t="s">
        <v>1164</v>
      </c>
      <c r="C1148" s="14">
        <v>0</v>
      </c>
      <c r="D1148" s="14">
        <v>0</v>
      </c>
      <c r="E1148" s="14">
        <v>0</v>
      </c>
      <c r="F1148" s="14">
        <v>0</v>
      </c>
      <c r="G1148" s="14">
        <v>0</v>
      </c>
      <c r="H1148" s="14">
        <v>0</v>
      </c>
      <c r="I1148" s="14">
        <v>0</v>
      </c>
      <c r="J1148" s="14">
        <v>0</v>
      </c>
      <c r="K1148" s="14">
        <v>1</v>
      </c>
      <c r="L1148" s="14">
        <v>0</v>
      </c>
      <c r="M1148" s="14">
        <v>1</v>
      </c>
      <c r="N1148" s="14">
        <v>0</v>
      </c>
      <c r="O1148" s="14">
        <v>0</v>
      </c>
      <c r="P1148" s="14">
        <v>0</v>
      </c>
    </row>
    <row r="1149" spans="1:16" x14ac:dyDescent="0.3">
      <c r="A1149" s="5">
        <v>13208</v>
      </c>
      <c r="B1149" s="14" t="s">
        <v>1165</v>
      </c>
      <c r="C1149" s="14">
        <v>0</v>
      </c>
      <c r="D1149" s="14">
        <v>0</v>
      </c>
      <c r="E1149" s="14">
        <v>0</v>
      </c>
      <c r="F1149" s="14">
        <v>1</v>
      </c>
      <c r="G1149" s="14">
        <v>0</v>
      </c>
      <c r="H1149" s="14">
        <v>0</v>
      </c>
      <c r="I1149" s="14">
        <v>0</v>
      </c>
      <c r="J1149" s="14">
        <v>0</v>
      </c>
      <c r="K1149" s="14">
        <v>1</v>
      </c>
      <c r="L1149" s="14">
        <v>0</v>
      </c>
      <c r="M1149" s="14">
        <v>0</v>
      </c>
      <c r="N1149" s="14">
        <v>0</v>
      </c>
      <c r="O1149" s="14">
        <v>0</v>
      </c>
      <c r="P1149" s="14">
        <v>0</v>
      </c>
    </row>
    <row r="1150" spans="1:16" x14ac:dyDescent="0.3">
      <c r="A1150" s="5">
        <v>13209</v>
      </c>
      <c r="B1150" s="14" t="s">
        <v>1166</v>
      </c>
      <c r="C1150" s="14">
        <v>1</v>
      </c>
      <c r="D1150" s="14">
        <v>0</v>
      </c>
      <c r="E1150" s="14">
        <v>0</v>
      </c>
      <c r="F1150" s="14">
        <v>1</v>
      </c>
      <c r="G1150" s="14">
        <v>0</v>
      </c>
      <c r="H1150" s="14">
        <v>0</v>
      </c>
      <c r="I1150" s="14">
        <v>1</v>
      </c>
      <c r="J1150" s="14">
        <v>1</v>
      </c>
      <c r="K1150" s="14">
        <v>0</v>
      </c>
      <c r="L1150" s="14">
        <v>0</v>
      </c>
      <c r="M1150" s="14">
        <v>0</v>
      </c>
      <c r="N1150" s="14">
        <v>0</v>
      </c>
      <c r="O1150" s="14">
        <v>1</v>
      </c>
      <c r="P1150" s="14">
        <v>0</v>
      </c>
    </row>
    <row r="1151" spans="1:16" x14ac:dyDescent="0.3">
      <c r="A1151" s="5">
        <v>13210</v>
      </c>
      <c r="B1151" s="14" t="s">
        <v>1167</v>
      </c>
      <c r="C1151" s="14">
        <v>1</v>
      </c>
      <c r="D1151" s="14">
        <v>0</v>
      </c>
      <c r="E1151" s="14">
        <v>0</v>
      </c>
      <c r="F1151" s="14">
        <v>0</v>
      </c>
      <c r="G1151" s="14">
        <v>0</v>
      </c>
      <c r="H1151" s="14">
        <v>0</v>
      </c>
      <c r="I1151" s="14">
        <v>0</v>
      </c>
      <c r="J1151" s="14">
        <v>0</v>
      </c>
      <c r="K1151" s="14">
        <v>1</v>
      </c>
      <c r="L1151" s="14">
        <v>0</v>
      </c>
      <c r="M1151" s="14">
        <v>0</v>
      </c>
      <c r="N1151" s="14">
        <v>0</v>
      </c>
      <c r="O1151" s="14">
        <v>1</v>
      </c>
      <c r="P1151" s="14">
        <v>0</v>
      </c>
    </row>
    <row r="1152" spans="1:16" x14ac:dyDescent="0.3">
      <c r="A1152" s="5">
        <v>13211</v>
      </c>
      <c r="B1152" s="14" t="s">
        <v>1168</v>
      </c>
      <c r="C1152" s="14">
        <v>1</v>
      </c>
      <c r="D1152" s="14">
        <v>0</v>
      </c>
      <c r="E1152" s="14">
        <v>0</v>
      </c>
      <c r="F1152" s="14">
        <v>1</v>
      </c>
      <c r="G1152" s="14">
        <v>0</v>
      </c>
      <c r="H1152" s="14">
        <v>0</v>
      </c>
      <c r="I1152" s="14">
        <v>0</v>
      </c>
      <c r="J1152" s="14">
        <v>0</v>
      </c>
      <c r="K1152" s="14">
        <v>0</v>
      </c>
      <c r="L1152" s="14">
        <v>0</v>
      </c>
      <c r="M1152" s="14">
        <v>0</v>
      </c>
      <c r="N1152" s="14">
        <v>0</v>
      </c>
      <c r="O1152" s="14">
        <v>1</v>
      </c>
      <c r="P1152" s="14">
        <v>0</v>
      </c>
    </row>
    <row r="1153" spans="1:16" x14ac:dyDescent="0.3">
      <c r="A1153" s="5">
        <v>13212</v>
      </c>
      <c r="B1153" s="14" t="s">
        <v>1169</v>
      </c>
      <c r="C1153" s="14">
        <v>0</v>
      </c>
      <c r="D1153" s="14">
        <v>0</v>
      </c>
      <c r="E1153" s="14">
        <v>0</v>
      </c>
      <c r="F1153" s="14">
        <v>0</v>
      </c>
      <c r="G1153" s="14">
        <v>0</v>
      </c>
      <c r="H1153" s="14">
        <v>0</v>
      </c>
      <c r="I1153" s="14">
        <v>0</v>
      </c>
      <c r="J1153" s="14">
        <v>0</v>
      </c>
      <c r="K1153" s="14">
        <v>1</v>
      </c>
      <c r="L1153" s="14">
        <v>0</v>
      </c>
      <c r="M1153" s="14">
        <v>0</v>
      </c>
      <c r="N1153" s="14">
        <v>0</v>
      </c>
      <c r="O1153" s="14">
        <v>0</v>
      </c>
      <c r="P1153" s="14">
        <v>0</v>
      </c>
    </row>
    <row r="1154" spans="1:16" x14ac:dyDescent="0.3">
      <c r="A1154" s="5">
        <v>13213</v>
      </c>
      <c r="B1154" s="14" t="s">
        <v>1170</v>
      </c>
      <c r="C1154" s="14">
        <v>0</v>
      </c>
      <c r="D1154" s="14">
        <v>0</v>
      </c>
      <c r="E1154" s="14">
        <v>0</v>
      </c>
      <c r="F1154" s="14">
        <v>1</v>
      </c>
      <c r="G1154" s="14">
        <v>0</v>
      </c>
      <c r="H1154" s="14">
        <v>0</v>
      </c>
      <c r="I1154" s="14">
        <v>0</v>
      </c>
      <c r="J1154" s="14">
        <v>0</v>
      </c>
      <c r="K1154" s="14">
        <v>1</v>
      </c>
      <c r="L1154" s="14">
        <v>1</v>
      </c>
      <c r="M1154" s="14">
        <v>0</v>
      </c>
      <c r="N1154" s="14">
        <v>0</v>
      </c>
      <c r="O1154" s="14">
        <v>0</v>
      </c>
      <c r="P1154" s="14">
        <v>0</v>
      </c>
    </row>
    <row r="1155" spans="1:16" x14ac:dyDescent="0.3">
      <c r="A1155" s="5">
        <v>13214</v>
      </c>
      <c r="B1155" s="14" t="s">
        <v>1171</v>
      </c>
      <c r="C1155" s="14">
        <v>1</v>
      </c>
      <c r="D1155" s="14">
        <v>1</v>
      </c>
      <c r="E1155" s="14">
        <v>0</v>
      </c>
      <c r="F1155" s="14">
        <v>1</v>
      </c>
      <c r="G1155" s="14">
        <v>0</v>
      </c>
      <c r="H1155" s="14">
        <v>0</v>
      </c>
      <c r="I1155" s="14">
        <v>0</v>
      </c>
      <c r="J1155" s="14">
        <v>1</v>
      </c>
      <c r="K1155" s="14">
        <v>1</v>
      </c>
      <c r="L1155" s="14">
        <v>0</v>
      </c>
      <c r="M1155" s="14">
        <v>0</v>
      </c>
      <c r="N1155" s="14">
        <v>0</v>
      </c>
      <c r="O1155" s="14">
        <v>0</v>
      </c>
      <c r="P1155" s="14">
        <v>0</v>
      </c>
    </row>
    <row r="1156" spans="1:16" x14ac:dyDescent="0.3">
      <c r="A1156" s="5">
        <v>13215</v>
      </c>
      <c r="B1156" s="14" t="s">
        <v>1172</v>
      </c>
      <c r="C1156" s="14">
        <v>1</v>
      </c>
      <c r="D1156" s="14">
        <v>0</v>
      </c>
      <c r="E1156" s="14">
        <v>0</v>
      </c>
      <c r="F1156" s="14">
        <v>1</v>
      </c>
      <c r="G1156" s="14">
        <v>0</v>
      </c>
      <c r="H1156" s="14">
        <v>0</v>
      </c>
      <c r="I1156" s="14">
        <v>0</v>
      </c>
      <c r="J1156" s="14">
        <v>0</v>
      </c>
      <c r="K1156" s="14">
        <v>0</v>
      </c>
      <c r="L1156" s="14">
        <v>1</v>
      </c>
      <c r="M1156" s="14">
        <v>0</v>
      </c>
      <c r="N1156" s="14">
        <v>0</v>
      </c>
      <c r="O1156" s="14">
        <v>1</v>
      </c>
      <c r="P1156" s="14">
        <v>0</v>
      </c>
    </row>
    <row r="1157" spans="1:16" x14ac:dyDescent="0.3">
      <c r="A1157" s="5">
        <v>13216</v>
      </c>
      <c r="B1157" s="14" t="s">
        <v>1173</v>
      </c>
      <c r="C1157" s="14">
        <v>0</v>
      </c>
      <c r="D1157" s="14">
        <v>0</v>
      </c>
      <c r="E1157" s="14">
        <v>0</v>
      </c>
      <c r="F1157" s="14">
        <v>0</v>
      </c>
      <c r="G1157" s="14">
        <v>0</v>
      </c>
      <c r="H1157" s="14">
        <v>0</v>
      </c>
      <c r="I1157" s="14">
        <v>0</v>
      </c>
      <c r="J1157" s="14">
        <v>0</v>
      </c>
      <c r="K1157" s="14">
        <v>1</v>
      </c>
      <c r="L1157" s="14">
        <v>1</v>
      </c>
      <c r="M1157" s="14">
        <v>0</v>
      </c>
      <c r="N1157" s="14">
        <v>0</v>
      </c>
      <c r="O1157" s="14">
        <v>0</v>
      </c>
      <c r="P1157" s="14">
        <v>0</v>
      </c>
    </row>
    <row r="1158" spans="1:16" x14ac:dyDescent="0.3">
      <c r="A1158" s="5">
        <v>13217</v>
      </c>
      <c r="B1158" s="14" t="s">
        <v>1174</v>
      </c>
      <c r="C1158" s="14">
        <v>1</v>
      </c>
      <c r="D1158" s="14">
        <v>0</v>
      </c>
      <c r="E1158" s="14">
        <v>0</v>
      </c>
      <c r="F1158" s="14">
        <v>1</v>
      </c>
      <c r="G1158" s="14">
        <v>0</v>
      </c>
      <c r="H1158" s="14">
        <v>0</v>
      </c>
      <c r="I1158" s="14">
        <v>0</v>
      </c>
      <c r="J1158" s="14">
        <v>0</v>
      </c>
      <c r="K1158" s="14">
        <v>1</v>
      </c>
      <c r="L1158" s="14">
        <v>0</v>
      </c>
      <c r="M1158" s="14">
        <v>0</v>
      </c>
      <c r="N1158" s="14">
        <v>0</v>
      </c>
      <c r="O1158" s="14">
        <v>0</v>
      </c>
      <c r="P1158" s="14">
        <v>0</v>
      </c>
    </row>
    <row r="1159" spans="1:16" x14ac:dyDescent="0.3">
      <c r="A1159" s="5">
        <v>13218</v>
      </c>
      <c r="B1159" s="14" t="s">
        <v>1175</v>
      </c>
      <c r="C1159" s="14">
        <v>0</v>
      </c>
      <c r="D1159" s="14">
        <v>0</v>
      </c>
      <c r="E1159" s="14">
        <v>0</v>
      </c>
      <c r="F1159" s="14">
        <v>0</v>
      </c>
      <c r="G1159" s="14">
        <v>0</v>
      </c>
      <c r="H1159" s="14">
        <v>0</v>
      </c>
      <c r="I1159" s="14">
        <v>0</v>
      </c>
      <c r="J1159" s="14">
        <v>0</v>
      </c>
      <c r="K1159" s="14">
        <v>1</v>
      </c>
      <c r="L1159" s="14">
        <v>0</v>
      </c>
      <c r="M1159" s="14">
        <v>0</v>
      </c>
      <c r="N1159" s="14">
        <v>0</v>
      </c>
      <c r="O1159" s="14">
        <v>0</v>
      </c>
      <c r="P1159" s="14">
        <v>0</v>
      </c>
    </row>
    <row r="1160" spans="1:16" x14ac:dyDescent="0.3">
      <c r="A1160" s="5">
        <v>13219</v>
      </c>
      <c r="B1160" s="14" t="s">
        <v>1176</v>
      </c>
      <c r="C1160" s="14">
        <v>0</v>
      </c>
      <c r="D1160" s="14">
        <v>1</v>
      </c>
      <c r="E1160" s="14">
        <v>0</v>
      </c>
      <c r="F1160" s="14">
        <v>0</v>
      </c>
      <c r="G1160" s="14">
        <v>0</v>
      </c>
      <c r="H1160" s="14">
        <v>0</v>
      </c>
      <c r="I1160" s="14">
        <v>1</v>
      </c>
      <c r="J1160" s="14">
        <v>1</v>
      </c>
      <c r="K1160" s="14">
        <v>1</v>
      </c>
      <c r="L1160" s="14">
        <v>0</v>
      </c>
      <c r="M1160" s="14">
        <v>0</v>
      </c>
      <c r="N1160" s="14">
        <v>0</v>
      </c>
      <c r="O1160" s="14">
        <v>0</v>
      </c>
      <c r="P1160" s="14">
        <v>0</v>
      </c>
    </row>
    <row r="1161" spans="1:16" x14ac:dyDescent="0.3">
      <c r="A1161" s="5">
        <v>13220</v>
      </c>
      <c r="B1161" s="14" t="s">
        <v>1177</v>
      </c>
      <c r="C1161" s="14">
        <v>0</v>
      </c>
      <c r="D1161" s="14">
        <v>0</v>
      </c>
      <c r="E1161" s="14">
        <v>0</v>
      </c>
      <c r="F1161" s="14">
        <v>0</v>
      </c>
      <c r="G1161" s="14">
        <v>0</v>
      </c>
      <c r="H1161" s="14">
        <v>0</v>
      </c>
      <c r="I1161" s="14">
        <v>1</v>
      </c>
      <c r="J1161" s="14">
        <v>0</v>
      </c>
      <c r="K1161" s="14">
        <v>1</v>
      </c>
      <c r="L1161" s="14">
        <v>0</v>
      </c>
      <c r="M1161" s="14">
        <v>0</v>
      </c>
      <c r="N1161" s="14">
        <v>0</v>
      </c>
      <c r="O1161" s="14">
        <v>1</v>
      </c>
      <c r="P1161" s="14">
        <v>0</v>
      </c>
    </row>
    <row r="1162" spans="1:16" x14ac:dyDescent="0.3">
      <c r="A1162" s="5">
        <v>13221</v>
      </c>
      <c r="B1162" s="14" t="s">
        <v>1178</v>
      </c>
      <c r="C1162" s="14">
        <v>0</v>
      </c>
      <c r="D1162" s="14">
        <v>0</v>
      </c>
      <c r="E1162" s="14">
        <v>0</v>
      </c>
      <c r="F1162" s="14">
        <v>0</v>
      </c>
      <c r="G1162" s="14">
        <v>0</v>
      </c>
      <c r="H1162" s="14">
        <v>0</v>
      </c>
      <c r="I1162" s="14">
        <v>0</v>
      </c>
      <c r="J1162" s="14">
        <v>0</v>
      </c>
      <c r="K1162" s="14">
        <v>1</v>
      </c>
      <c r="L1162" s="14">
        <v>0</v>
      </c>
      <c r="M1162" s="14">
        <v>1</v>
      </c>
      <c r="N1162" s="14">
        <v>0</v>
      </c>
      <c r="O1162" s="14">
        <v>0</v>
      </c>
      <c r="P1162" s="14">
        <v>0</v>
      </c>
    </row>
    <row r="1163" spans="1:16" x14ac:dyDescent="0.3">
      <c r="A1163" s="5">
        <v>13222</v>
      </c>
      <c r="B1163" s="14" t="s">
        <v>1179</v>
      </c>
      <c r="C1163" s="14">
        <v>1</v>
      </c>
      <c r="D1163" s="14">
        <v>0</v>
      </c>
      <c r="E1163" s="14">
        <v>0</v>
      </c>
      <c r="F1163" s="14">
        <v>1</v>
      </c>
      <c r="G1163" s="14">
        <v>0</v>
      </c>
      <c r="H1163" s="14">
        <v>0</v>
      </c>
      <c r="I1163" s="14">
        <v>0</v>
      </c>
      <c r="J1163" s="14">
        <v>0</v>
      </c>
      <c r="K1163" s="14">
        <v>1</v>
      </c>
      <c r="L1163" s="14">
        <v>1</v>
      </c>
      <c r="M1163" s="14">
        <v>0</v>
      </c>
      <c r="N1163" s="14">
        <v>0</v>
      </c>
      <c r="O1163" s="14">
        <v>0</v>
      </c>
      <c r="P1163" s="14">
        <v>0</v>
      </c>
    </row>
    <row r="1164" spans="1:16" x14ac:dyDescent="0.3">
      <c r="A1164" s="5">
        <v>13223</v>
      </c>
      <c r="B1164" s="14" t="s">
        <v>1180</v>
      </c>
      <c r="C1164" s="14">
        <v>0</v>
      </c>
      <c r="D1164" s="14">
        <v>0</v>
      </c>
      <c r="E1164" s="14">
        <v>0</v>
      </c>
      <c r="F1164" s="14">
        <v>1</v>
      </c>
      <c r="G1164" s="14">
        <v>0</v>
      </c>
      <c r="H1164" s="14">
        <v>0</v>
      </c>
      <c r="I1164" s="14">
        <v>0</v>
      </c>
      <c r="J1164" s="14">
        <v>0</v>
      </c>
      <c r="K1164" s="14">
        <v>1</v>
      </c>
      <c r="L1164" s="14">
        <v>0</v>
      </c>
      <c r="M1164" s="14">
        <v>0</v>
      </c>
      <c r="N1164" s="14">
        <v>0</v>
      </c>
      <c r="O1164" s="14">
        <v>0</v>
      </c>
      <c r="P1164" s="14">
        <v>0</v>
      </c>
    </row>
    <row r="1165" spans="1:16" x14ac:dyDescent="0.3">
      <c r="A1165" s="5">
        <v>13224</v>
      </c>
      <c r="B1165" s="14" t="s">
        <v>1181</v>
      </c>
      <c r="C1165" s="14">
        <v>0</v>
      </c>
      <c r="D1165" s="14">
        <v>1</v>
      </c>
      <c r="E1165" s="14">
        <v>0</v>
      </c>
      <c r="F1165" s="14">
        <v>0</v>
      </c>
      <c r="G1165" s="14">
        <v>0</v>
      </c>
      <c r="H1165" s="14">
        <v>0</v>
      </c>
      <c r="I1165" s="14">
        <v>0</v>
      </c>
      <c r="J1165" s="14">
        <v>0</v>
      </c>
      <c r="K1165" s="14">
        <v>0</v>
      </c>
      <c r="L1165" s="14">
        <v>0</v>
      </c>
      <c r="M1165" s="14">
        <v>0</v>
      </c>
      <c r="N1165" s="14">
        <v>0</v>
      </c>
      <c r="O1165" s="14">
        <v>0</v>
      </c>
      <c r="P1165" s="14">
        <v>0</v>
      </c>
    </row>
    <row r="1166" spans="1:16" x14ac:dyDescent="0.3">
      <c r="A1166" s="5">
        <v>13225</v>
      </c>
      <c r="B1166" s="14" t="s">
        <v>1182</v>
      </c>
      <c r="C1166" s="14">
        <v>0</v>
      </c>
      <c r="D1166" s="14">
        <v>0</v>
      </c>
      <c r="E1166" s="14">
        <v>0</v>
      </c>
      <c r="F1166" s="14">
        <v>0</v>
      </c>
      <c r="G1166" s="14">
        <v>0</v>
      </c>
      <c r="H1166" s="14">
        <v>0</v>
      </c>
      <c r="I1166" s="14">
        <v>0</v>
      </c>
      <c r="J1166" s="14">
        <v>0</v>
      </c>
      <c r="K1166" s="14">
        <v>0</v>
      </c>
      <c r="L1166" s="14">
        <v>1</v>
      </c>
      <c r="M1166" s="14">
        <v>0</v>
      </c>
      <c r="N1166" s="14">
        <v>0</v>
      </c>
      <c r="O1166" s="14">
        <v>1</v>
      </c>
      <c r="P1166" s="14">
        <v>0</v>
      </c>
    </row>
    <row r="1167" spans="1:16" x14ac:dyDescent="0.3">
      <c r="A1167" s="5">
        <v>13226</v>
      </c>
      <c r="B1167" s="14" t="s">
        <v>1183</v>
      </c>
      <c r="C1167" s="14">
        <v>0</v>
      </c>
      <c r="D1167" s="14">
        <v>0</v>
      </c>
      <c r="E1167" s="14">
        <v>0</v>
      </c>
      <c r="F1167" s="14">
        <v>0</v>
      </c>
      <c r="G1167" s="14">
        <v>0</v>
      </c>
      <c r="H1167" s="14">
        <v>0</v>
      </c>
      <c r="I1167" s="14">
        <v>1</v>
      </c>
      <c r="J1167" s="14">
        <v>1</v>
      </c>
      <c r="K1167" s="14">
        <v>1</v>
      </c>
      <c r="L1167" s="14">
        <v>0</v>
      </c>
      <c r="M1167" s="14">
        <v>0</v>
      </c>
      <c r="N1167" s="14">
        <v>0</v>
      </c>
      <c r="O1167" s="14">
        <v>0</v>
      </c>
      <c r="P1167" s="14">
        <v>0</v>
      </c>
    </row>
    <row r="1168" spans="1:16" x14ac:dyDescent="0.3">
      <c r="A1168" s="5">
        <v>13227</v>
      </c>
      <c r="B1168" s="14" t="s">
        <v>1184</v>
      </c>
      <c r="C1168" s="14">
        <v>0</v>
      </c>
      <c r="D1168" s="14">
        <v>1</v>
      </c>
      <c r="E1168" s="14">
        <v>0</v>
      </c>
      <c r="F1168" s="14">
        <v>0</v>
      </c>
      <c r="G1168" s="14">
        <v>0</v>
      </c>
      <c r="H1168" s="14">
        <v>0</v>
      </c>
      <c r="I1168" s="14">
        <v>0</v>
      </c>
      <c r="J1168" s="14">
        <v>0</v>
      </c>
      <c r="K1168" s="14">
        <v>0</v>
      </c>
      <c r="L1168" s="14">
        <v>0</v>
      </c>
      <c r="M1168" s="14">
        <v>0</v>
      </c>
      <c r="N1168" s="14">
        <v>0</v>
      </c>
      <c r="O1168" s="14">
        <v>0</v>
      </c>
      <c r="P1168" s="14">
        <v>0</v>
      </c>
    </row>
    <row r="1169" spans="1:16" x14ac:dyDescent="0.3">
      <c r="A1169" s="5">
        <v>13228</v>
      </c>
      <c r="B1169" s="14" t="s">
        <v>1185</v>
      </c>
      <c r="C1169" s="14">
        <v>0</v>
      </c>
      <c r="D1169" s="14">
        <v>1</v>
      </c>
      <c r="E1169" s="14">
        <v>0</v>
      </c>
      <c r="F1169" s="14">
        <v>1</v>
      </c>
      <c r="G1169" s="14">
        <v>0</v>
      </c>
      <c r="H1169" s="14">
        <v>0</v>
      </c>
      <c r="I1169" s="14">
        <v>0</v>
      </c>
      <c r="J1169" s="14">
        <v>0</v>
      </c>
      <c r="K1169" s="14">
        <v>0</v>
      </c>
      <c r="L1169" s="14">
        <v>1</v>
      </c>
      <c r="M1169" s="14">
        <v>0</v>
      </c>
      <c r="N1169" s="14">
        <v>0</v>
      </c>
      <c r="O1169" s="14">
        <v>0</v>
      </c>
      <c r="P1169" s="14">
        <v>0</v>
      </c>
    </row>
    <row r="1170" spans="1:16" x14ac:dyDescent="0.3">
      <c r="A1170" s="5">
        <v>13229</v>
      </c>
      <c r="B1170" s="14" t="s">
        <v>1186</v>
      </c>
      <c r="C1170" s="14">
        <v>0</v>
      </c>
      <c r="D1170" s="14">
        <v>0</v>
      </c>
      <c r="E1170" s="14">
        <v>0</v>
      </c>
      <c r="F1170" s="14">
        <v>1</v>
      </c>
      <c r="G1170" s="14">
        <v>0</v>
      </c>
      <c r="H1170" s="14">
        <v>0</v>
      </c>
      <c r="I1170" s="14">
        <v>0</v>
      </c>
      <c r="J1170" s="14">
        <v>0</v>
      </c>
      <c r="K1170" s="14">
        <v>1</v>
      </c>
      <c r="L1170" s="14">
        <v>1</v>
      </c>
      <c r="M1170" s="14">
        <v>0</v>
      </c>
      <c r="N1170" s="14">
        <v>0</v>
      </c>
      <c r="O1170" s="14">
        <v>0</v>
      </c>
      <c r="P1170" s="14">
        <v>0</v>
      </c>
    </row>
    <row r="1171" spans="1:16" x14ac:dyDescent="0.3">
      <c r="A1171" s="5">
        <v>13230</v>
      </c>
      <c r="B1171" s="14" t="s">
        <v>1187</v>
      </c>
      <c r="C1171" s="14">
        <v>1</v>
      </c>
      <c r="D1171" s="14">
        <v>0</v>
      </c>
      <c r="E1171" s="14">
        <v>0</v>
      </c>
      <c r="F1171" s="14">
        <v>1</v>
      </c>
      <c r="G1171" s="14">
        <v>0</v>
      </c>
      <c r="H1171" s="14">
        <v>0</v>
      </c>
      <c r="I1171" s="14">
        <v>0</v>
      </c>
      <c r="J1171" s="14">
        <v>0</v>
      </c>
      <c r="K1171" s="14">
        <v>1</v>
      </c>
      <c r="L1171" s="14">
        <v>1</v>
      </c>
      <c r="M1171" s="14">
        <v>0</v>
      </c>
      <c r="N1171" s="14">
        <v>0</v>
      </c>
      <c r="O1171" s="14">
        <v>1</v>
      </c>
      <c r="P1171" s="14">
        <v>0</v>
      </c>
    </row>
    <row r="1172" spans="1:16" x14ac:dyDescent="0.3">
      <c r="A1172" s="5">
        <v>13231</v>
      </c>
      <c r="B1172" s="14" t="s">
        <v>1188</v>
      </c>
      <c r="C1172" s="14">
        <v>0</v>
      </c>
      <c r="D1172" s="14">
        <v>1</v>
      </c>
      <c r="E1172" s="14">
        <v>0</v>
      </c>
      <c r="F1172" s="14">
        <v>0</v>
      </c>
      <c r="G1172" s="14">
        <v>0</v>
      </c>
      <c r="H1172" s="14">
        <v>0</v>
      </c>
      <c r="I1172" s="14">
        <v>0</v>
      </c>
      <c r="J1172" s="14">
        <v>0</v>
      </c>
      <c r="K1172" s="14">
        <v>0</v>
      </c>
      <c r="L1172" s="14">
        <v>0</v>
      </c>
      <c r="M1172" s="14">
        <v>0</v>
      </c>
      <c r="N1172" s="14">
        <v>0</v>
      </c>
      <c r="O1172" s="14">
        <v>0</v>
      </c>
      <c r="P1172" s="14">
        <v>0</v>
      </c>
    </row>
    <row r="1173" spans="1:16" x14ac:dyDescent="0.3">
      <c r="A1173" s="5">
        <v>13232</v>
      </c>
      <c r="B1173" s="14" t="s">
        <v>1189</v>
      </c>
      <c r="C1173" s="14">
        <v>1</v>
      </c>
      <c r="D1173" s="14">
        <v>0</v>
      </c>
      <c r="E1173" s="14">
        <v>0</v>
      </c>
      <c r="F1173" s="14">
        <v>0</v>
      </c>
      <c r="G1173" s="14">
        <v>0</v>
      </c>
      <c r="H1173" s="14">
        <v>0</v>
      </c>
      <c r="I1173" s="14">
        <v>0</v>
      </c>
      <c r="J1173" s="14">
        <v>1</v>
      </c>
      <c r="K1173" s="14">
        <v>0</v>
      </c>
      <c r="L1173" s="14">
        <v>0</v>
      </c>
      <c r="M1173" s="14">
        <v>0</v>
      </c>
      <c r="N1173" s="14">
        <v>0</v>
      </c>
      <c r="O1173" s="14">
        <v>1</v>
      </c>
      <c r="P1173" s="14">
        <v>0</v>
      </c>
    </row>
    <row r="1174" spans="1:16" x14ac:dyDescent="0.3">
      <c r="A1174" s="5">
        <v>13233</v>
      </c>
      <c r="B1174" s="14" t="s">
        <v>1190</v>
      </c>
      <c r="C1174" s="14">
        <v>1</v>
      </c>
      <c r="D1174" s="14">
        <v>0</v>
      </c>
      <c r="E1174" s="14">
        <v>0</v>
      </c>
      <c r="F1174" s="14">
        <v>0</v>
      </c>
      <c r="G1174" s="14">
        <v>0</v>
      </c>
      <c r="H1174" s="14">
        <v>0</v>
      </c>
      <c r="I1174" s="14">
        <v>0</v>
      </c>
      <c r="J1174" s="14">
        <v>0</v>
      </c>
      <c r="K1174" s="14">
        <v>1</v>
      </c>
      <c r="L1174" s="14">
        <v>1</v>
      </c>
      <c r="M1174" s="14">
        <v>0</v>
      </c>
      <c r="N1174" s="14">
        <v>0</v>
      </c>
      <c r="O1174" s="14">
        <v>1</v>
      </c>
      <c r="P1174" s="14">
        <v>0</v>
      </c>
    </row>
    <row r="1175" spans="1:16" x14ac:dyDescent="0.3">
      <c r="A1175" s="5">
        <v>13234</v>
      </c>
      <c r="B1175" s="14" t="s">
        <v>1191</v>
      </c>
      <c r="C1175" s="14">
        <v>1</v>
      </c>
      <c r="D1175" s="14">
        <v>0</v>
      </c>
      <c r="E1175" s="14">
        <v>0</v>
      </c>
      <c r="F1175" s="14">
        <v>1</v>
      </c>
      <c r="G1175" s="14">
        <v>0</v>
      </c>
      <c r="H1175" s="14">
        <v>0</v>
      </c>
      <c r="I1175" s="14">
        <v>0</v>
      </c>
      <c r="J1175" s="14">
        <v>0</v>
      </c>
      <c r="K1175" s="14">
        <v>1</v>
      </c>
      <c r="L1175" s="14">
        <v>1</v>
      </c>
      <c r="M1175" s="14">
        <v>0</v>
      </c>
      <c r="N1175" s="14">
        <v>0</v>
      </c>
      <c r="O1175" s="14">
        <v>1</v>
      </c>
      <c r="P1175" s="14">
        <v>0</v>
      </c>
    </row>
    <row r="1176" spans="1:16" x14ac:dyDescent="0.3">
      <c r="A1176" s="5">
        <v>13235</v>
      </c>
      <c r="B1176" s="14" t="s">
        <v>1192</v>
      </c>
      <c r="C1176" s="14">
        <v>0</v>
      </c>
      <c r="D1176" s="14">
        <v>1</v>
      </c>
      <c r="E1176" s="14">
        <v>1</v>
      </c>
      <c r="F1176" s="14">
        <v>0</v>
      </c>
      <c r="G1176" s="14">
        <v>0</v>
      </c>
      <c r="H1176" s="14">
        <v>0</v>
      </c>
      <c r="I1176" s="14">
        <v>0</v>
      </c>
      <c r="J1176" s="14">
        <v>0</v>
      </c>
      <c r="K1176" s="14">
        <v>1</v>
      </c>
      <c r="L1176" s="14">
        <v>0</v>
      </c>
      <c r="M1176" s="14">
        <v>0</v>
      </c>
      <c r="N1176" s="14">
        <v>1</v>
      </c>
      <c r="O1176" s="14">
        <v>0</v>
      </c>
      <c r="P1176" s="14">
        <v>0</v>
      </c>
    </row>
    <row r="1177" spans="1:16" x14ac:dyDescent="0.3">
      <c r="A1177" s="5">
        <v>13236</v>
      </c>
      <c r="B1177" s="14" t="s">
        <v>1193</v>
      </c>
      <c r="C1177" s="14">
        <v>1</v>
      </c>
      <c r="D1177" s="14">
        <v>0</v>
      </c>
      <c r="E1177" s="14">
        <v>1</v>
      </c>
      <c r="F1177" s="14">
        <v>1</v>
      </c>
      <c r="G1177" s="14">
        <v>0</v>
      </c>
      <c r="H1177" s="14">
        <v>0</v>
      </c>
      <c r="I1177" s="14">
        <v>0</v>
      </c>
      <c r="J1177" s="14">
        <v>0</v>
      </c>
      <c r="K1177" s="14">
        <v>1</v>
      </c>
      <c r="L1177" s="14">
        <v>0</v>
      </c>
      <c r="M1177" s="14">
        <v>1</v>
      </c>
      <c r="N1177" s="14">
        <v>0</v>
      </c>
      <c r="O1177" s="14">
        <v>0</v>
      </c>
      <c r="P1177" s="14">
        <v>0</v>
      </c>
    </row>
    <row r="1178" spans="1:16" x14ac:dyDescent="0.3">
      <c r="A1178" s="5">
        <v>13237</v>
      </c>
      <c r="B1178" s="14" t="s">
        <v>1194</v>
      </c>
      <c r="C1178" s="14">
        <v>0</v>
      </c>
      <c r="D1178" s="14">
        <v>0</v>
      </c>
      <c r="E1178" s="14">
        <v>1</v>
      </c>
      <c r="F1178" s="14">
        <v>1</v>
      </c>
      <c r="G1178" s="14">
        <v>0</v>
      </c>
      <c r="H1178" s="14">
        <v>0</v>
      </c>
      <c r="I1178" s="14">
        <v>0</v>
      </c>
      <c r="J1178" s="14">
        <v>0</v>
      </c>
      <c r="K1178" s="14">
        <v>1</v>
      </c>
      <c r="L1178" s="14">
        <v>1</v>
      </c>
      <c r="M1178" s="14">
        <v>0</v>
      </c>
      <c r="N1178" s="14">
        <v>0</v>
      </c>
      <c r="O1178" s="14">
        <v>0</v>
      </c>
      <c r="P1178" s="14">
        <v>0</v>
      </c>
    </row>
    <row r="1179" spans="1:16" x14ac:dyDescent="0.3">
      <c r="A1179" s="5">
        <v>13238</v>
      </c>
      <c r="B1179" s="14" t="s">
        <v>1195</v>
      </c>
      <c r="C1179" s="14">
        <v>1</v>
      </c>
      <c r="D1179" s="14">
        <v>0</v>
      </c>
      <c r="E1179" s="14">
        <v>1</v>
      </c>
      <c r="F1179" s="14">
        <v>1</v>
      </c>
      <c r="G1179" s="14">
        <v>0</v>
      </c>
      <c r="H1179" s="14">
        <v>0</v>
      </c>
      <c r="I1179" s="14">
        <v>0</v>
      </c>
      <c r="J1179" s="14">
        <v>0</v>
      </c>
      <c r="K1179" s="14">
        <v>1</v>
      </c>
      <c r="L1179" s="14">
        <v>1</v>
      </c>
      <c r="M1179" s="14">
        <v>0</v>
      </c>
      <c r="N1179" s="14">
        <v>0</v>
      </c>
      <c r="O1179" s="14">
        <v>1</v>
      </c>
      <c r="P1179" s="14">
        <v>0</v>
      </c>
    </row>
    <row r="1180" spans="1:16" x14ac:dyDescent="0.3">
      <c r="A1180" s="5">
        <v>13239</v>
      </c>
      <c r="B1180" s="14" t="s">
        <v>1196</v>
      </c>
      <c r="C1180" s="14">
        <v>1</v>
      </c>
      <c r="D1180" s="14">
        <v>0</v>
      </c>
      <c r="E1180" s="14">
        <v>0</v>
      </c>
      <c r="F1180" s="14">
        <v>0</v>
      </c>
      <c r="G1180" s="14">
        <v>0</v>
      </c>
      <c r="H1180" s="14">
        <v>0</v>
      </c>
      <c r="I1180" s="14">
        <v>0</v>
      </c>
      <c r="J1180" s="14">
        <v>0</v>
      </c>
      <c r="K1180" s="14">
        <v>1</v>
      </c>
      <c r="L1180" s="14">
        <v>1</v>
      </c>
      <c r="M1180" s="14">
        <v>0</v>
      </c>
      <c r="N1180" s="14">
        <v>0</v>
      </c>
      <c r="O1180" s="14">
        <v>1</v>
      </c>
      <c r="P1180" s="14">
        <v>0</v>
      </c>
    </row>
    <row r="1181" spans="1:16" x14ac:dyDescent="0.3">
      <c r="A1181" s="5">
        <v>13240</v>
      </c>
      <c r="B1181" s="14" t="s">
        <v>1197</v>
      </c>
      <c r="C1181" s="14">
        <v>0</v>
      </c>
      <c r="D1181" s="14">
        <v>0</v>
      </c>
      <c r="E1181" s="14">
        <v>0</v>
      </c>
      <c r="F1181" s="14">
        <v>0</v>
      </c>
      <c r="G1181" s="14">
        <v>0</v>
      </c>
      <c r="H1181" s="14">
        <v>0</v>
      </c>
      <c r="I1181" s="14">
        <v>0</v>
      </c>
      <c r="J1181" s="14">
        <v>0</v>
      </c>
      <c r="K1181" s="14">
        <v>1</v>
      </c>
      <c r="L1181" s="14">
        <v>0</v>
      </c>
      <c r="M1181" s="14">
        <v>0</v>
      </c>
      <c r="N1181" s="14">
        <v>0</v>
      </c>
      <c r="O1181" s="14">
        <v>0</v>
      </c>
      <c r="P1181" s="14">
        <v>0</v>
      </c>
    </row>
    <row r="1182" spans="1:16" x14ac:dyDescent="0.3">
      <c r="A1182" s="5">
        <v>13241</v>
      </c>
      <c r="B1182" s="14" t="s">
        <v>1198</v>
      </c>
      <c r="C1182" s="14">
        <v>1</v>
      </c>
      <c r="D1182" s="14">
        <v>0</v>
      </c>
      <c r="E1182" s="14">
        <v>0</v>
      </c>
      <c r="F1182" s="14">
        <v>0</v>
      </c>
      <c r="G1182" s="14">
        <v>0</v>
      </c>
      <c r="H1182" s="14">
        <v>0</v>
      </c>
      <c r="I1182" s="14">
        <v>0</v>
      </c>
      <c r="J1182" s="14">
        <v>0</v>
      </c>
      <c r="K1182" s="14">
        <v>1</v>
      </c>
      <c r="L1182" s="14">
        <v>0</v>
      </c>
      <c r="M1182" s="14">
        <v>1</v>
      </c>
      <c r="N1182" s="14">
        <v>0</v>
      </c>
      <c r="O1182" s="14">
        <v>0</v>
      </c>
      <c r="P1182" s="14">
        <v>0</v>
      </c>
    </row>
    <row r="1183" spans="1:16" x14ac:dyDescent="0.3">
      <c r="A1183" s="5">
        <v>13242</v>
      </c>
      <c r="B1183" s="14" t="s">
        <v>1199</v>
      </c>
      <c r="C1183" s="14">
        <v>1</v>
      </c>
      <c r="D1183" s="14">
        <v>0</v>
      </c>
      <c r="E1183" s="14">
        <v>0</v>
      </c>
      <c r="F1183" s="14">
        <v>0</v>
      </c>
      <c r="G1183" s="14">
        <v>0</v>
      </c>
      <c r="H1183" s="14">
        <v>0</v>
      </c>
      <c r="I1183" s="14">
        <v>0</v>
      </c>
      <c r="J1183" s="14">
        <v>0</v>
      </c>
      <c r="K1183" s="14">
        <v>1</v>
      </c>
      <c r="L1183" s="14">
        <v>0</v>
      </c>
      <c r="M1183" s="14">
        <v>0</v>
      </c>
      <c r="N1183" s="14">
        <v>0</v>
      </c>
      <c r="O1183" s="14">
        <v>0</v>
      </c>
      <c r="P1183" s="14">
        <v>0</v>
      </c>
    </row>
    <row r="1184" spans="1:16" x14ac:dyDescent="0.3">
      <c r="A1184" s="5">
        <v>13243</v>
      </c>
      <c r="B1184" s="14" t="s">
        <v>1200</v>
      </c>
      <c r="C1184" s="14">
        <v>1</v>
      </c>
      <c r="D1184" s="14">
        <v>0</v>
      </c>
      <c r="E1184" s="14">
        <v>0</v>
      </c>
      <c r="F1184" s="14">
        <v>0</v>
      </c>
      <c r="G1184" s="14">
        <v>0</v>
      </c>
      <c r="H1184" s="14">
        <v>0</v>
      </c>
      <c r="I1184" s="14">
        <v>0</v>
      </c>
      <c r="J1184" s="14">
        <v>0</v>
      </c>
      <c r="K1184" s="14">
        <v>1</v>
      </c>
      <c r="L1184" s="14">
        <v>0</v>
      </c>
      <c r="M1184" s="14">
        <v>0</v>
      </c>
      <c r="N1184" s="14">
        <v>0</v>
      </c>
      <c r="O1184" s="14">
        <v>1</v>
      </c>
      <c r="P1184" s="14">
        <v>0</v>
      </c>
    </row>
    <row r="1185" spans="1:16" x14ac:dyDescent="0.3">
      <c r="A1185" s="5">
        <v>13244</v>
      </c>
      <c r="B1185" s="14" t="s">
        <v>1201</v>
      </c>
      <c r="C1185" s="14">
        <v>0</v>
      </c>
      <c r="D1185" s="14">
        <v>0</v>
      </c>
      <c r="E1185" s="14">
        <v>0</v>
      </c>
      <c r="F1185" s="14">
        <v>1</v>
      </c>
      <c r="G1185" s="14">
        <v>0</v>
      </c>
      <c r="H1185" s="14">
        <v>0</v>
      </c>
      <c r="I1185" s="14">
        <v>0</v>
      </c>
      <c r="J1185" s="14">
        <v>0</v>
      </c>
      <c r="K1185" s="14">
        <v>1</v>
      </c>
      <c r="L1185" s="14">
        <v>0</v>
      </c>
      <c r="M1185" s="14">
        <v>0</v>
      </c>
      <c r="N1185" s="14">
        <v>0</v>
      </c>
      <c r="O1185" s="14">
        <v>0</v>
      </c>
      <c r="P1185" s="14">
        <v>0</v>
      </c>
    </row>
    <row r="1186" spans="1:16" x14ac:dyDescent="0.3">
      <c r="A1186" s="5">
        <v>13245</v>
      </c>
      <c r="B1186" s="14" t="s">
        <v>1202</v>
      </c>
      <c r="C1186" s="14">
        <v>0</v>
      </c>
      <c r="D1186" s="14">
        <v>0</v>
      </c>
      <c r="E1186" s="14">
        <v>0</v>
      </c>
      <c r="F1186" s="14">
        <v>0</v>
      </c>
      <c r="G1186" s="14">
        <v>0</v>
      </c>
      <c r="H1186" s="14">
        <v>0</v>
      </c>
      <c r="I1186" s="14">
        <v>0</v>
      </c>
      <c r="J1186" s="14">
        <v>0</v>
      </c>
      <c r="K1186" s="14">
        <v>1</v>
      </c>
      <c r="L1186" s="14">
        <v>0</v>
      </c>
      <c r="M1186" s="14">
        <v>0</v>
      </c>
      <c r="N1186" s="14">
        <v>0</v>
      </c>
      <c r="O1186" s="14">
        <v>0</v>
      </c>
      <c r="P1186" s="14">
        <v>0</v>
      </c>
    </row>
    <row r="1187" spans="1:16" x14ac:dyDescent="0.3">
      <c r="A1187" s="5">
        <v>13246</v>
      </c>
      <c r="B1187" s="14" t="s">
        <v>1203</v>
      </c>
      <c r="C1187" s="14">
        <v>0</v>
      </c>
      <c r="D1187" s="14">
        <v>0</v>
      </c>
      <c r="E1187" s="14">
        <v>0</v>
      </c>
      <c r="F1187" s="14">
        <v>1</v>
      </c>
      <c r="G1187" s="14">
        <v>0</v>
      </c>
      <c r="H1187" s="14">
        <v>0</v>
      </c>
      <c r="I1187" s="14">
        <v>0</v>
      </c>
      <c r="J1187" s="14">
        <v>0</v>
      </c>
      <c r="K1187" s="14">
        <v>0</v>
      </c>
      <c r="L1187" s="14">
        <v>1</v>
      </c>
      <c r="M1187" s="14">
        <v>0</v>
      </c>
      <c r="N1187" s="14">
        <v>0</v>
      </c>
      <c r="O1187" s="14">
        <v>0</v>
      </c>
      <c r="P1187" s="14">
        <v>0</v>
      </c>
    </row>
    <row r="1188" spans="1:16" x14ac:dyDescent="0.3">
      <c r="A1188" s="5">
        <v>13247</v>
      </c>
      <c r="B1188" s="14" t="s">
        <v>1204</v>
      </c>
      <c r="C1188" s="14">
        <v>0</v>
      </c>
      <c r="D1188" s="14">
        <v>0</v>
      </c>
      <c r="E1188" s="14">
        <v>0</v>
      </c>
      <c r="F1188" s="14">
        <v>1</v>
      </c>
      <c r="G1188" s="14">
        <v>0</v>
      </c>
      <c r="H1188" s="14">
        <v>0</v>
      </c>
      <c r="I1188" s="14">
        <v>0</v>
      </c>
      <c r="J1188" s="14">
        <v>0</v>
      </c>
      <c r="K1188" s="14">
        <v>1</v>
      </c>
      <c r="L1188" s="14">
        <v>0</v>
      </c>
      <c r="M1188" s="14">
        <v>0</v>
      </c>
      <c r="N1188" s="14">
        <v>0</v>
      </c>
      <c r="O1188" s="14">
        <v>0</v>
      </c>
      <c r="P1188" s="14">
        <v>0</v>
      </c>
    </row>
    <row r="1189" spans="1:16" x14ac:dyDescent="0.3">
      <c r="A1189" s="5">
        <v>13248</v>
      </c>
      <c r="B1189" s="14" t="s">
        <v>1205</v>
      </c>
      <c r="C1189" s="14">
        <v>1</v>
      </c>
      <c r="D1189" s="14">
        <v>1</v>
      </c>
      <c r="E1189" s="14">
        <v>0</v>
      </c>
      <c r="F1189" s="14">
        <v>0</v>
      </c>
      <c r="G1189" s="14">
        <v>0</v>
      </c>
      <c r="H1189" s="14">
        <v>0</v>
      </c>
      <c r="I1189" s="14">
        <v>0</v>
      </c>
      <c r="J1189" s="14">
        <v>0</v>
      </c>
      <c r="K1189" s="14">
        <v>1</v>
      </c>
      <c r="L1189" s="14">
        <v>1</v>
      </c>
      <c r="M1189" s="14">
        <v>0</v>
      </c>
      <c r="N1189" s="14">
        <v>0</v>
      </c>
      <c r="O1189" s="14">
        <v>0</v>
      </c>
      <c r="P1189" s="14">
        <v>0</v>
      </c>
    </row>
    <row r="1190" spans="1:16" x14ac:dyDescent="0.3">
      <c r="A1190" s="5">
        <v>13249</v>
      </c>
      <c r="B1190" s="14" t="s">
        <v>1206</v>
      </c>
      <c r="C1190" s="14">
        <v>1</v>
      </c>
      <c r="D1190" s="14">
        <v>0</v>
      </c>
      <c r="E1190" s="14">
        <v>0</v>
      </c>
      <c r="F1190" s="14">
        <v>1</v>
      </c>
      <c r="G1190" s="14">
        <v>0</v>
      </c>
      <c r="H1190" s="14">
        <v>0</v>
      </c>
      <c r="I1190" s="14">
        <v>0</v>
      </c>
      <c r="J1190" s="14">
        <v>0</v>
      </c>
      <c r="K1190" s="14">
        <v>1</v>
      </c>
      <c r="L1190" s="14">
        <v>1</v>
      </c>
      <c r="M1190" s="14">
        <v>0</v>
      </c>
      <c r="N1190" s="14">
        <v>0</v>
      </c>
      <c r="O1190" s="14">
        <v>0</v>
      </c>
      <c r="P1190" s="14">
        <v>0</v>
      </c>
    </row>
    <row r="1191" spans="1:16" x14ac:dyDescent="0.3">
      <c r="A1191" s="5">
        <v>13250</v>
      </c>
      <c r="B1191" s="14" t="s">
        <v>1207</v>
      </c>
      <c r="C1191" s="14">
        <v>0</v>
      </c>
      <c r="D1191" s="14">
        <v>1</v>
      </c>
      <c r="E1191" s="14">
        <v>0</v>
      </c>
      <c r="F1191" s="14">
        <v>0</v>
      </c>
      <c r="G1191" s="14">
        <v>0</v>
      </c>
      <c r="H1191" s="14">
        <v>0</v>
      </c>
      <c r="I1191" s="14">
        <v>0</v>
      </c>
      <c r="J1191" s="14">
        <v>0</v>
      </c>
      <c r="K1191" s="14">
        <v>1</v>
      </c>
      <c r="L1191" s="14">
        <v>1</v>
      </c>
      <c r="M1191" s="14">
        <v>0</v>
      </c>
      <c r="N1191" s="14">
        <v>0</v>
      </c>
      <c r="O1191" s="14">
        <v>1</v>
      </c>
      <c r="P1191" s="14">
        <v>0</v>
      </c>
    </row>
    <row r="1192" spans="1:16" x14ac:dyDescent="0.3">
      <c r="A1192" s="5">
        <v>13251</v>
      </c>
      <c r="B1192" s="14" t="s">
        <v>1208</v>
      </c>
      <c r="C1192" s="14">
        <v>0</v>
      </c>
      <c r="D1192" s="14">
        <v>1</v>
      </c>
      <c r="E1192" s="14">
        <v>0</v>
      </c>
      <c r="F1192" s="14">
        <v>0</v>
      </c>
      <c r="G1192" s="14">
        <v>0</v>
      </c>
      <c r="H1192" s="14">
        <v>0</v>
      </c>
      <c r="I1192" s="14">
        <v>1</v>
      </c>
      <c r="J1192" s="14">
        <v>0</v>
      </c>
      <c r="K1192" s="14">
        <v>1</v>
      </c>
      <c r="L1192" s="14">
        <v>0</v>
      </c>
      <c r="M1192" s="14">
        <v>0</v>
      </c>
      <c r="N1192" s="14">
        <v>0</v>
      </c>
      <c r="O1192" s="14">
        <v>1</v>
      </c>
      <c r="P1192" s="14">
        <v>0</v>
      </c>
    </row>
    <row r="1193" spans="1:16" x14ac:dyDescent="0.3">
      <c r="A1193" s="5">
        <v>13252</v>
      </c>
      <c r="B1193" s="14" t="s">
        <v>1209</v>
      </c>
      <c r="C1193" s="14">
        <v>0</v>
      </c>
      <c r="D1193" s="14">
        <v>1</v>
      </c>
      <c r="E1193" s="14">
        <v>0</v>
      </c>
      <c r="F1193" s="14">
        <v>0</v>
      </c>
      <c r="G1193" s="14">
        <v>0</v>
      </c>
      <c r="H1193" s="14">
        <v>0</v>
      </c>
      <c r="I1193" s="14">
        <v>0</v>
      </c>
      <c r="J1193" s="14">
        <v>0</v>
      </c>
      <c r="K1193" s="14">
        <v>1</v>
      </c>
      <c r="L1193" s="14">
        <v>1</v>
      </c>
      <c r="M1193" s="14">
        <v>0</v>
      </c>
      <c r="N1193" s="14">
        <v>0</v>
      </c>
      <c r="O1193" s="14">
        <v>0</v>
      </c>
      <c r="P1193" s="14">
        <v>0</v>
      </c>
    </row>
    <row r="1194" spans="1:16" x14ac:dyDescent="0.3">
      <c r="A1194" s="5">
        <v>13253</v>
      </c>
      <c r="B1194" s="14" t="s">
        <v>1210</v>
      </c>
      <c r="C1194" s="14">
        <v>1</v>
      </c>
      <c r="D1194" s="14">
        <v>0</v>
      </c>
      <c r="E1194" s="14">
        <v>0</v>
      </c>
      <c r="F1194" s="14">
        <v>1</v>
      </c>
      <c r="G1194" s="14">
        <v>0</v>
      </c>
      <c r="H1194" s="14">
        <v>0</v>
      </c>
      <c r="I1194" s="14">
        <v>0</v>
      </c>
      <c r="J1194" s="14">
        <v>0</v>
      </c>
      <c r="K1194" s="14">
        <v>1</v>
      </c>
      <c r="L1194" s="14">
        <v>0</v>
      </c>
      <c r="M1194" s="14">
        <v>0</v>
      </c>
      <c r="N1194" s="14">
        <v>0</v>
      </c>
      <c r="O1194" s="14">
        <v>0</v>
      </c>
      <c r="P1194" s="14">
        <v>0</v>
      </c>
    </row>
    <row r="1195" spans="1:16" x14ac:dyDescent="0.3">
      <c r="A1195" s="5">
        <v>13254</v>
      </c>
      <c r="B1195" s="14" t="s">
        <v>1211</v>
      </c>
      <c r="C1195" s="14">
        <v>1</v>
      </c>
      <c r="D1195" s="14">
        <v>0</v>
      </c>
      <c r="E1195" s="14">
        <v>0</v>
      </c>
      <c r="F1195" s="14">
        <v>0</v>
      </c>
      <c r="G1195" s="14">
        <v>0</v>
      </c>
      <c r="H1195" s="14">
        <v>0</v>
      </c>
      <c r="I1195" s="14">
        <v>0</v>
      </c>
      <c r="J1195" s="14">
        <v>0</v>
      </c>
      <c r="K1195" s="14">
        <v>1</v>
      </c>
      <c r="L1195" s="14">
        <v>0</v>
      </c>
      <c r="M1195" s="14">
        <v>0</v>
      </c>
      <c r="N1195" s="14">
        <v>0</v>
      </c>
      <c r="O1195" s="14">
        <v>1</v>
      </c>
      <c r="P1195" s="14">
        <v>0</v>
      </c>
    </row>
    <row r="1196" spans="1:16" x14ac:dyDescent="0.3">
      <c r="A1196" s="5">
        <v>13255</v>
      </c>
      <c r="B1196" s="14" t="s">
        <v>1212</v>
      </c>
      <c r="C1196" s="14">
        <v>0</v>
      </c>
      <c r="D1196" s="14">
        <v>1</v>
      </c>
      <c r="E1196" s="14">
        <v>0</v>
      </c>
      <c r="F1196" s="14">
        <v>0</v>
      </c>
      <c r="G1196" s="14">
        <v>0</v>
      </c>
      <c r="H1196" s="14">
        <v>0</v>
      </c>
      <c r="I1196" s="14">
        <v>0</v>
      </c>
      <c r="J1196" s="14">
        <v>0</v>
      </c>
      <c r="K1196" s="14">
        <v>1</v>
      </c>
      <c r="L1196" s="14">
        <v>0</v>
      </c>
      <c r="M1196" s="14">
        <v>0</v>
      </c>
      <c r="N1196" s="14">
        <v>0</v>
      </c>
      <c r="O1196" s="14">
        <v>0</v>
      </c>
      <c r="P1196" s="14">
        <v>0</v>
      </c>
    </row>
    <row r="1197" spans="1:16" x14ac:dyDescent="0.3">
      <c r="A1197" s="5">
        <v>13256</v>
      </c>
      <c r="B1197" s="14" t="s">
        <v>1213</v>
      </c>
      <c r="C1197" s="14">
        <v>1</v>
      </c>
      <c r="D1197" s="14">
        <v>0</v>
      </c>
      <c r="E1197" s="14">
        <v>0</v>
      </c>
      <c r="F1197" s="14">
        <v>0</v>
      </c>
      <c r="G1197" s="14">
        <v>0</v>
      </c>
      <c r="H1197" s="14">
        <v>0</v>
      </c>
      <c r="I1197" s="14">
        <v>0</v>
      </c>
      <c r="J1197" s="14">
        <v>0</v>
      </c>
      <c r="K1197" s="14">
        <v>0</v>
      </c>
      <c r="L1197" s="14">
        <v>0</v>
      </c>
      <c r="M1197" s="14">
        <v>1</v>
      </c>
      <c r="N1197" s="14">
        <v>0</v>
      </c>
      <c r="O1197" s="14">
        <v>1</v>
      </c>
      <c r="P1197" s="14">
        <v>0</v>
      </c>
    </row>
    <row r="1198" spans="1:16" x14ac:dyDescent="0.3">
      <c r="A1198" s="5">
        <v>13257</v>
      </c>
      <c r="B1198" s="14" t="s">
        <v>1214</v>
      </c>
      <c r="C1198" s="14">
        <v>1</v>
      </c>
      <c r="D1198" s="14">
        <v>0</v>
      </c>
      <c r="E1198" s="14">
        <v>0</v>
      </c>
      <c r="F1198" s="14">
        <v>0</v>
      </c>
      <c r="G1198" s="14">
        <v>0</v>
      </c>
      <c r="H1198" s="14">
        <v>0</v>
      </c>
      <c r="I1198" s="14">
        <v>0</v>
      </c>
      <c r="J1198" s="14">
        <v>0</v>
      </c>
      <c r="K1198" s="14">
        <v>0</v>
      </c>
      <c r="L1198" s="14">
        <v>0</v>
      </c>
      <c r="M1198" s="14">
        <v>0</v>
      </c>
      <c r="N1198" s="14">
        <v>0</v>
      </c>
      <c r="O1198" s="14">
        <v>1</v>
      </c>
      <c r="P1198" s="14">
        <v>0</v>
      </c>
    </row>
    <row r="1199" spans="1:16" x14ac:dyDescent="0.3">
      <c r="A1199" s="5">
        <v>13258</v>
      </c>
      <c r="B1199" s="14" t="s">
        <v>1215</v>
      </c>
      <c r="C1199" s="14">
        <v>1</v>
      </c>
      <c r="D1199" s="14">
        <v>0</v>
      </c>
      <c r="E1199" s="14">
        <v>0</v>
      </c>
      <c r="F1199" s="14">
        <v>1</v>
      </c>
      <c r="G1199" s="14">
        <v>0</v>
      </c>
      <c r="H1199" s="14">
        <v>0</v>
      </c>
      <c r="I1199" s="14">
        <v>0</v>
      </c>
      <c r="J1199" s="14">
        <v>0</v>
      </c>
      <c r="K1199" s="14">
        <v>1</v>
      </c>
      <c r="L1199" s="14">
        <v>0</v>
      </c>
      <c r="M1199" s="14">
        <v>0</v>
      </c>
      <c r="N1199" s="14">
        <v>0</v>
      </c>
      <c r="O1199" s="14">
        <v>1</v>
      </c>
      <c r="P1199" s="14">
        <v>0</v>
      </c>
    </row>
    <row r="1200" spans="1:16" x14ac:dyDescent="0.3">
      <c r="A1200" s="5">
        <v>13259</v>
      </c>
      <c r="B1200" s="14" t="s">
        <v>1216</v>
      </c>
      <c r="C1200" s="14">
        <v>1</v>
      </c>
      <c r="D1200" s="14">
        <v>0</v>
      </c>
      <c r="E1200" s="14">
        <v>0</v>
      </c>
      <c r="F1200" s="14">
        <v>1</v>
      </c>
      <c r="G1200" s="14">
        <v>0</v>
      </c>
      <c r="H1200" s="14">
        <v>0</v>
      </c>
      <c r="I1200" s="14">
        <v>0</v>
      </c>
      <c r="J1200" s="14">
        <v>0</v>
      </c>
      <c r="K1200" s="14">
        <v>1</v>
      </c>
      <c r="L1200" s="14">
        <v>0</v>
      </c>
      <c r="M1200" s="14">
        <v>0</v>
      </c>
      <c r="N1200" s="14">
        <v>0</v>
      </c>
      <c r="O1200" s="14">
        <v>0</v>
      </c>
      <c r="P1200" s="14">
        <v>0</v>
      </c>
    </row>
    <row r="1201" spans="1:16" x14ac:dyDescent="0.3">
      <c r="A1201" s="5">
        <v>13260</v>
      </c>
      <c r="B1201" s="14" t="s">
        <v>1217</v>
      </c>
      <c r="C1201" s="14">
        <v>0</v>
      </c>
      <c r="D1201" s="14">
        <v>0</v>
      </c>
      <c r="E1201" s="14">
        <v>0</v>
      </c>
      <c r="F1201" s="14">
        <v>0</v>
      </c>
      <c r="G1201" s="14">
        <v>0</v>
      </c>
      <c r="H1201" s="14">
        <v>0</v>
      </c>
      <c r="I1201" s="14">
        <v>0</v>
      </c>
      <c r="J1201" s="14">
        <v>0</v>
      </c>
      <c r="K1201" s="14">
        <v>1</v>
      </c>
      <c r="L1201" s="14">
        <v>1</v>
      </c>
      <c r="M1201" s="14">
        <v>0</v>
      </c>
      <c r="N1201" s="14">
        <v>0</v>
      </c>
      <c r="O1201" s="14">
        <v>0</v>
      </c>
      <c r="P1201" s="14">
        <v>0</v>
      </c>
    </row>
    <row r="1202" spans="1:16" x14ac:dyDescent="0.3">
      <c r="A1202" s="5">
        <v>13261</v>
      </c>
      <c r="B1202" s="14" t="s">
        <v>1218</v>
      </c>
      <c r="C1202" s="14">
        <v>0</v>
      </c>
      <c r="D1202" s="14">
        <v>1</v>
      </c>
      <c r="E1202" s="14">
        <v>0</v>
      </c>
      <c r="F1202" s="14">
        <v>0</v>
      </c>
      <c r="G1202" s="14">
        <v>0</v>
      </c>
      <c r="H1202" s="14">
        <v>0</v>
      </c>
      <c r="I1202" s="14">
        <v>0</v>
      </c>
      <c r="J1202" s="14">
        <v>0</v>
      </c>
      <c r="K1202" s="14">
        <v>1</v>
      </c>
      <c r="L1202" s="14">
        <v>0</v>
      </c>
      <c r="M1202" s="14">
        <v>0</v>
      </c>
      <c r="N1202" s="14">
        <v>0</v>
      </c>
      <c r="O1202" s="14">
        <v>0</v>
      </c>
      <c r="P1202" s="14">
        <v>0</v>
      </c>
    </row>
    <row r="1203" spans="1:16" x14ac:dyDescent="0.3">
      <c r="A1203" s="5">
        <v>13262</v>
      </c>
      <c r="B1203" s="14" t="s">
        <v>1219</v>
      </c>
      <c r="C1203" s="14">
        <v>1</v>
      </c>
      <c r="D1203" s="14">
        <v>1</v>
      </c>
      <c r="E1203" s="14">
        <v>0</v>
      </c>
      <c r="F1203" s="14">
        <v>0</v>
      </c>
      <c r="G1203" s="14">
        <v>0</v>
      </c>
      <c r="H1203" s="14">
        <v>0</v>
      </c>
      <c r="I1203" s="14">
        <v>0</v>
      </c>
      <c r="J1203" s="14">
        <v>1</v>
      </c>
      <c r="K1203" s="14">
        <v>1</v>
      </c>
      <c r="L1203" s="14">
        <v>0</v>
      </c>
      <c r="M1203" s="14">
        <v>0</v>
      </c>
      <c r="N1203" s="14">
        <v>0</v>
      </c>
      <c r="O1203" s="14">
        <v>1</v>
      </c>
      <c r="P1203" s="14">
        <v>0</v>
      </c>
    </row>
    <row r="1204" spans="1:16" x14ac:dyDescent="0.3">
      <c r="A1204" s="5">
        <v>13263</v>
      </c>
      <c r="B1204" s="14" t="s">
        <v>1220</v>
      </c>
      <c r="C1204" s="14">
        <v>1</v>
      </c>
      <c r="D1204" s="14">
        <v>0</v>
      </c>
      <c r="E1204" s="14">
        <v>0</v>
      </c>
      <c r="F1204" s="14">
        <v>1</v>
      </c>
      <c r="G1204" s="14">
        <v>0</v>
      </c>
      <c r="H1204" s="14">
        <v>0</v>
      </c>
      <c r="I1204" s="14">
        <v>0</v>
      </c>
      <c r="J1204" s="14">
        <v>0</v>
      </c>
      <c r="K1204" s="14">
        <v>1</v>
      </c>
      <c r="L1204" s="14">
        <v>0</v>
      </c>
      <c r="M1204" s="14">
        <v>0</v>
      </c>
      <c r="N1204" s="14">
        <v>0</v>
      </c>
      <c r="O1204" s="14">
        <v>0</v>
      </c>
      <c r="P1204" s="14">
        <v>0</v>
      </c>
    </row>
    <row r="1205" spans="1:16" x14ac:dyDescent="0.3">
      <c r="A1205" s="5">
        <v>13264</v>
      </c>
      <c r="B1205" s="14" t="s">
        <v>1221</v>
      </c>
      <c r="C1205" s="14">
        <v>0</v>
      </c>
      <c r="D1205" s="14">
        <v>1</v>
      </c>
      <c r="E1205" s="14">
        <v>0</v>
      </c>
      <c r="F1205" s="14">
        <v>0</v>
      </c>
      <c r="G1205" s="14">
        <v>0</v>
      </c>
      <c r="H1205" s="14">
        <v>0</v>
      </c>
      <c r="I1205" s="14">
        <v>0</v>
      </c>
      <c r="J1205" s="14">
        <v>0</v>
      </c>
      <c r="K1205" s="14">
        <v>0</v>
      </c>
      <c r="L1205" s="14">
        <v>0</v>
      </c>
      <c r="M1205" s="14">
        <v>0</v>
      </c>
      <c r="N1205" s="14">
        <v>0</v>
      </c>
      <c r="O1205" s="14">
        <v>0</v>
      </c>
      <c r="P1205" s="14">
        <v>0</v>
      </c>
    </row>
    <row r="1206" spans="1:16" x14ac:dyDescent="0.3">
      <c r="A1206" s="5">
        <v>13265</v>
      </c>
      <c r="B1206" s="14" t="s">
        <v>1222</v>
      </c>
      <c r="C1206" s="14">
        <v>1</v>
      </c>
      <c r="D1206" s="14">
        <v>1</v>
      </c>
      <c r="E1206" s="14">
        <v>0</v>
      </c>
      <c r="F1206" s="14">
        <v>0</v>
      </c>
      <c r="G1206" s="14">
        <v>0</v>
      </c>
      <c r="H1206" s="14">
        <v>0</v>
      </c>
      <c r="I1206" s="14">
        <v>0</v>
      </c>
      <c r="J1206" s="14">
        <v>0</v>
      </c>
      <c r="K1206" s="14">
        <v>1</v>
      </c>
      <c r="L1206" s="14">
        <v>0</v>
      </c>
      <c r="M1206" s="14">
        <v>0</v>
      </c>
      <c r="N1206" s="14">
        <v>0</v>
      </c>
      <c r="O1206" s="14">
        <v>0</v>
      </c>
      <c r="P1206" s="14">
        <v>0</v>
      </c>
    </row>
    <row r="1207" spans="1:16" x14ac:dyDescent="0.3">
      <c r="A1207" s="5">
        <v>13266</v>
      </c>
      <c r="B1207" s="14" t="s">
        <v>1223</v>
      </c>
      <c r="C1207" s="14">
        <v>1</v>
      </c>
      <c r="D1207" s="14">
        <v>0</v>
      </c>
      <c r="E1207" s="14">
        <v>0</v>
      </c>
      <c r="F1207" s="14">
        <v>1</v>
      </c>
      <c r="G1207" s="14">
        <v>0</v>
      </c>
      <c r="H1207" s="14">
        <v>0</v>
      </c>
      <c r="I1207" s="14">
        <v>0</v>
      </c>
      <c r="J1207" s="14">
        <v>0</v>
      </c>
      <c r="K1207" s="14">
        <v>1</v>
      </c>
      <c r="L1207" s="14">
        <v>0</v>
      </c>
      <c r="M1207" s="14">
        <v>0</v>
      </c>
      <c r="N1207" s="14">
        <v>0</v>
      </c>
      <c r="O1207" s="14">
        <v>0</v>
      </c>
      <c r="P1207" s="14">
        <v>0</v>
      </c>
    </row>
    <row r="1208" spans="1:16" x14ac:dyDescent="0.3">
      <c r="A1208" s="5">
        <v>13267</v>
      </c>
      <c r="B1208" s="14" t="s">
        <v>1224</v>
      </c>
      <c r="C1208" s="14">
        <v>0</v>
      </c>
      <c r="D1208" s="14">
        <v>1</v>
      </c>
      <c r="E1208" s="14">
        <v>0</v>
      </c>
      <c r="F1208" s="14">
        <v>0</v>
      </c>
      <c r="G1208" s="14">
        <v>0</v>
      </c>
      <c r="H1208" s="14">
        <v>0</v>
      </c>
      <c r="I1208" s="14">
        <v>0</v>
      </c>
      <c r="J1208" s="14">
        <v>0</v>
      </c>
      <c r="K1208" s="14">
        <v>1</v>
      </c>
      <c r="L1208" s="14">
        <v>0</v>
      </c>
      <c r="M1208" s="14">
        <v>0</v>
      </c>
      <c r="N1208" s="14">
        <v>0</v>
      </c>
      <c r="O1208" s="14">
        <v>0</v>
      </c>
      <c r="P1208" s="14">
        <v>0</v>
      </c>
    </row>
    <row r="1209" spans="1:16" x14ac:dyDescent="0.3">
      <c r="A1209" s="5">
        <v>13268</v>
      </c>
      <c r="B1209" s="14" t="s">
        <v>1225</v>
      </c>
      <c r="C1209" s="14">
        <v>1</v>
      </c>
      <c r="D1209" s="14">
        <v>1</v>
      </c>
      <c r="E1209" s="14">
        <v>0</v>
      </c>
      <c r="F1209" s="14">
        <v>1</v>
      </c>
      <c r="G1209" s="14">
        <v>0</v>
      </c>
      <c r="H1209" s="14">
        <v>0</v>
      </c>
      <c r="I1209" s="14">
        <v>0</v>
      </c>
      <c r="J1209" s="14">
        <v>0</v>
      </c>
      <c r="K1209" s="14">
        <v>1</v>
      </c>
      <c r="L1209" s="14">
        <v>1</v>
      </c>
      <c r="M1209" s="14">
        <v>0</v>
      </c>
      <c r="N1209" s="14">
        <v>0</v>
      </c>
      <c r="O1209" s="14">
        <v>1</v>
      </c>
      <c r="P1209" s="14">
        <v>0</v>
      </c>
    </row>
    <row r="1210" spans="1:16" x14ac:dyDescent="0.3">
      <c r="A1210" s="5">
        <v>13269</v>
      </c>
      <c r="B1210" s="14" t="s">
        <v>1226</v>
      </c>
      <c r="C1210" s="14">
        <v>0</v>
      </c>
      <c r="D1210" s="14">
        <v>0</v>
      </c>
      <c r="E1210" s="14">
        <v>0</v>
      </c>
      <c r="F1210" s="14">
        <v>1</v>
      </c>
      <c r="G1210" s="14">
        <v>0</v>
      </c>
      <c r="H1210" s="14">
        <v>0</v>
      </c>
      <c r="I1210" s="14">
        <v>0</v>
      </c>
      <c r="J1210" s="14">
        <v>0</v>
      </c>
      <c r="K1210" s="14">
        <v>1</v>
      </c>
      <c r="L1210" s="14">
        <v>1</v>
      </c>
      <c r="M1210" s="14">
        <v>0</v>
      </c>
      <c r="N1210" s="14">
        <v>0</v>
      </c>
      <c r="O1210" s="14">
        <v>0</v>
      </c>
      <c r="P1210" s="14">
        <v>0</v>
      </c>
    </row>
    <row r="1211" spans="1:16" x14ac:dyDescent="0.3">
      <c r="A1211" s="5">
        <v>13270</v>
      </c>
      <c r="B1211" s="14" t="s">
        <v>1227</v>
      </c>
      <c r="C1211" s="14">
        <v>1</v>
      </c>
      <c r="D1211" s="14">
        <v>0</v>
      </c>
      <c r="E1211" s="14">
        <v>0</v>
      </c>
      <c r="F1211" s="14">
        <v>1</v>
      </c>
      <c r="G1211" s="14">
        <v>0</v>
      </c>
      <c r="H1211" s="14">
        <v>0</v>
      </c>
      <c r="I1211" s="14">
        <v>0</v>
      </c>
      <c r="J1211" s="14">
        <v>0</v>
      </c>
      <c r="K1211" s="14">
        <v>1</v>
      </c>
      <c r="L1211" s="14">
        <v>0</v>
      </c>
      <c r="M1211" s="14">
        <v>0</v>
      </c>
      <c r="N1211" s="14">
        <v>0</v>
      </c>
      <c r="O1211" s="14">
        <v>1</v>
      </c>
      <c r="P1211" s="14">
        <v>0</v>
      </c>
    </row>
    <row r="1212" spans="1:16" x14ac:dyDescent="0.3">
      <c r="A1212" s="5">
        <v>13271</v>
      </c>
      <c r="B1212" s="14" t="s">
        <v>1228</v>
      </c>
      <c r="C1212" s="14">
        <v>1</v>
      </c>
      <c r="D1212" s="14">
        <v>0</v>
      </c>
      <c r="E1212" s="14">
        <v>0</v>
      </c>
      <c r="F1212" s="14">
        <v>1</v>
      </c>
      <c r="G1212" s="14">
        <v>0</v>
      </c>
      <c r="H1212" s="14">
        <v>0</v>
      </c>
      <c r="I1212" s="14">
        <v>0</v>
      </c>
      <c r="J1212" s="14">
        <v>0</v>
      </c>
      <c r="K1212" s="14">
        <v>1</v>
      </c>
      <c r="L1212" s="14">
        <v>0</v>
      </c>
      <c r="M1212" s="14">
        <v>0</v>
      </c>
      <c r="N1212" s="14">
        <v>0</v>
      </c>
      <c r="O1212" s="14">
        <v>0</v>
      </c>
      <c r="P1212" s="14">
        <v>0</v>
      </c>
    </row>
    <row r="1213" spans="1:16" x14ac:dyDescent="0.3">
      <c r="A1213" s="5">
        <v>13272</v>
      </c>
      <c r="B1213" s="14" t="s">
        <v>1229</v>
      </c>
      <c r="C1213" s="14">
        <v>0</v>
      </c>
      <c r="D1213" s="14">
        <v>1</v>
      </c>
      <c r="E1213" s="14">
        <v>0</v>
      </c>
      <c r="F1213" s="14">
        <v>1</v>
      </c>
      <c r="G1213" s="14">
        <v>0</v>
      </c>
      <c r="H1213" s="14">
        <v>0</v>
      </c>
      <c r="I1213" s="14">
        <v>0</v>
      </c>
      <c r="J1213" s="14">
        <v>0</v>
      </c>
      <c r="K1213" s="14">
        <v>1</v>
      </c>
      <c r="L1213" s="14">
        <v>1</v>
      </c>
      <c r="M1213" s="14">
        <v>0</v>
      </c>
      <c r="N1213" s="14">
        <v>0</v>
      </c>
      <c r="O1213" s="14">
        <v>0</v>
      </c>
      <c r="P1213" s="14">
        <v>0</v>
      </c>
    </row>
    <row r="1214" spans="1:16" x14ac:dyDescent="0.3">
      <c r="A1214" s="5">
        <v>13273</v>
      </c>
      <c r="B1214" s="14" t="s">
        <v>1230</v>
      </c>
      <c r="C1214" s="14">
        <v>1</v>
      </c>
      <c r="D1214" s="14">
        <v>1</v>
      </c>
      <c r="E1214" s="14">
        <v>0</v>
      </c>
      <c r="F1214" s="14">
        <v>1</v>
      </c>
      <c r="G1214" s="14">
        <v>0</v>
      </c>
      <c r="H1214" s="14">
        <v>0</v>
      </c>
      <c r="I1214" s="14">
        <v>0</v>
      </c>
      <c r="J1214" s="14">
        <v>0</v>
      </c>
      <c r="K1214" s="14">
        <v>1</v>
      </c>
      <c r="L1214" s="14">
        <v>0</v>
      </c>
      <c r="M1214" s="14">
        <v>0</v>
      </c>
      <c r="N1214" s="14">
        <v>0</v>
      </c>
      <c r="O1214" s="14">
        <v>0</v>
      </c>
      <c r="P1214" s="14">
        <v>0</v>
      </c>
    </row>
    <row r="1215" spans="1:16" x14ac:dyDescent="0.3">
      <c r="A1215" s="5">
        <v>13274</v>
      </c>
      <c r="B1215" s="14" t="s">
        <v>1231</v>
      </c>
      <c r="C1215" s="14">
        <v>1</v>
      </c>
      <c r="D1215" s="14">
        <v>0</v>
      </c>
      <c r="E1215" s="14">
        <v>0</v>
      </c>
      <c r="F1215" s="14">
        <v>1</v>
      </c>
      <c r="G1215" s="14">
        <v>0</v>
      </c>
      <c r="H1215" s="14">
        <v>0</v>
      </c>
      <c r="I1215" s="14">
        <v>0</v>
      </c>
      <c r="J1215" s="14">
        <v>0</v>
      </c>
      <c r="K1215" s="14">
        <v>1</v>
      </c>
      <c r="L1215" s="14">
        <v>0</v>
      </c>
      <c r="M1215" s="14">
        <v>0</v>
      </c>
      <c r="N1215" s="14">
        <v>0</v>
      </c>
      <c r="O1215" s="14">
        <v>0</v>
      </c>
      <c r="P1215" s="14">
        <v>0</v>
      </c>
    </row>
    <row r="1216" spans="1:16" x14ac:dyDescent="0.3">
      <c r="A1216" s="5">
        <v>13275</v>
      </c>
      <c r="B1216" s="14" t="s">
        <v>1232</v>
      </c>
      <c r="C1216" s="14">
        <v>1</v>
      </c>
      <c r="D1216" s="14">
        <v>0</v>
      </c>
      <c r="E1216" s="14">
        <v>0</v>
      </c>
      <c r="F1216" s="14">
        <v>0</v>
      </c>
      <c r="G1216" s="14">
        <v>0</v>
      </c>
      <c r="H1216" s="14">
        <v>0</v>
      </c>
      <c r="I1216" s="14">
        <v>0</v>
      </c>
      <c r="J1216" s="14">
        <v>0</v>
      </c>
      <c r="K1216" s="14">
        <v>1</v>
      </c>
      <c r="L1216" s="14">
        <v>0</v>
      </c>
      <c r="M1216" s="14">
        <v>1</v>
      </c>
      <c r="N1216" s="14">
        <v>0</v>
      </c>
      <c r="O1216" s="14">
        <v>0</v>
      </c>
      <c r="P1216" s="14">
        <v>0</v>
      </c>
    </row>
    <row r="1217" spans="1:16" x14ac:dyDescent="0.3">
      <c r="A1217" s="5">
        <v>13276</v>
      </c>
      <c r="B1217" s="14" t="s">
        <v>1233</v>
      </c>
      <c r="C1217" s="14">
        <v>1</v>
      </c>
      <c r="D1217" s="14">
        <v>1</v>
      </c>
      <c r="E1217" s="14">
        <v>0</v>
      </c>
      <c r="F1217" s="14">
        <v>1</v>
      </c>
      <c r="G1217" s="14">
        <v>0</v>
      </c>
      <c r="H1217" s="14">
        <v>0</v>
      </c>
      <c r="I1217" s="14">
        <v>0</v>
      </c>
      <c r="J1217" s="14">
        <v>0</v>
      </c>
      <c r="K1217" s="14">
        <v>1</v>
      </c>
      <c r="L1217" s="14">
        <v>1</v>
      </c>
      <c r="M1217" s="14">
        <v>0</v>
      </c>
      <c r="N1217" s="14">
        <v>0</v>
      </c>
      <c r="O1217" s="14">
        <v>1</v>
      </c>
      <c r="P1217" s="14">
        <v>0</v>
      </c>
    </row>
    <row r="1218" spans="1:16" x14ac:dyDescent="0.3">
      <c r="A1218" s="5">
        <v>13277</v>
      </c>
      <c r="B1218" s="14" t="s">
        <v>1234</v>
      </c>
      <c r="C1218" s="14">
        <v>0</v>
      </c>
      <c r="D1218" s="14">
        <v>1</v>
      </c>
      <c r="E1218" s="14">
        <v>0</v>
      </c>
      <c r="F1218" s="14">
        <v>1</v>
      </c>
      <c r="G1218" s="14">
        <v>0</v>
      </c>
      <c r="H1218" s="14">
        <v>0</v>
      </c>
      <c r="I1218" s="14">
        <v>0</v>
      </c>
      <c r="J1218" s="14">
        <v>0</v>
      </c>
      <c r="K1218" s="14">
        <v>1</v>
      </c>
      <c r="L1218" s="14">
        <v>1</v>
      </c>
      <c r="M1218" s="14">
        <v>0</v>
      </c>
      <c r="N1218" s="14">
        <v>0</v>
      </c>
      <c r="O1218" s="14">
        <v>0</v>
      </c>
      <c r="P1218" s="14">
        <v>0</v>
      </c>
    </row>
    <row r="1219" spans="1:16" x14ac:dyDescent="0.3">
      <c r="A1219" s="5">
        <v>13278</v>
      </c>
      <c r="B1219" s="14" t="s">
        <v>1235</v>
      </c>
      <c r="C1219" s="14">
        <v>1</v>
      </c>
      <c r="D1219" s="14">
        <v>0</v>
      </c>
      <c r="E1219" s="14">
        <v>0</v>
      </c>
      <c r="F1219" s="14">
        <v>0</v>
      </c>
      <c r="G1219" s="14">
        <v>0</v>
      </c>
      <c r="H1219" s="14">
        <v>0</v>
      </c>
      <c r="I1219" s="14">
        <v>0</v>
      </c>
      <c r="J1219" s="14">
        <v>0</v>
      </c>
      <c r="K1219" s="14">
        <v>1</v>
      </c>
      <c r="L1219" s="14">
        <v>0</v>
      </c>
      <c r="M1219" s="14">
        <v>0</v>
      </c>
      <c r="N1219" s="14">
        <v>0</v>
      </c>
      <c r="O1219" s="14">
        <v>1</v>
      </c>
      <c r="P1219" s="14">
        <v>0</v>
      </c>
    </row>
    <row r="1220" spans="1:16" x14ac:dyDescent="0.3">
      <c r="A1220" s="5">
        <v>13279</v>
      </c>
      <c r="B1220" s="14" t="s">
        <v>1236</v>
      </c>
      <c r="C1220" s="14">
        <v>1</v>
      </c>
      <c r="D1220" s="14">
        <v>1</v>
      </c>
      <c r="E1220" s="14">
        <v>0</v>
      </c>
      <c r="F1220" s="14">
        <v>1</v>
      </c>
      <c r="G1220" s="14">
        <v>0</v>
      </c>
      <c r="H1220" s="14">
        <v>0</v>
      </c>
      <c r="I1220" s="14">
        <v>0</v>
      </c>
      <c r="J1220" s="14">
        <v>0</v>
      </c>
      <c r="K1220" s="14">
        <v>1</v>
      </c>
      <c r="L1220" s="14">
        <v>0</v>
      </c>
      <c r="M1220" s="14">
        <v>0</v>
      </c>
      <c r="N1220" s="14">
        <v>0</v>
      </c>
      <c r="O1220" s="14">
        <v>0</v>
      </c>
      <c r="P1220" s="14">
        <v>0</v>
      </c>
    </row>
    <row r="1221" spans="1:16" x14ac:dyDescent="0.3">
      <c r="A1221" s="5">
        <v>13280</v>
      </c>
      <c r="B1221" s="14" t="s">
        <v>1237</v>
      </c>
      <c r="C1221" s="14">
        <v>0</v>
      </c>
      <c r="D1221" s="14">
        <v>0</v>
      </c>
      <c r="E1221" s="14">
        <v>0</v>
      </c>
      <c r="F1221" s="14">
        <v>0</v>
      </c>
      <c r="G1221" s="14">
        <v>0</v>
      </c>
      <c r="H1221" s="14">
        <v>0</v>
      </c>
      <c r="I1221" s="14">
        <v>0</v>
      </c>
      <c r="J1221" s="14">
        <v>0</v>
      </c>
      <c r="K1221" s="14">
        <v>0</v>
      </c>
      <c r="L1221" s="14">
        <v>0</v>
      </c>
      <c r="M1221" s="14">
        <v>0</v>
      </c>
      <c r="N1221" s="14">
        <v>0</v>
      </c>
      <c r="O1221" s="14">
        <v>0</v>
      </c>
      <c r="P1221" s="14">
        <v>1</v>
      </c>
    </row>
    <row r="1222" spans="1:16" x14ac:dyDescent="0.3">
      <c r="A1222" s="5">
        <v>13281</v>
      </c>
      <c r="B1222" s="14" t="s">
        <v>1238</v>
      </c>
      <c r="C1222" s="14">
        <v>0</v>
      </c>
      <c r="D1222" s="14">
        <v>0</v>
      </c>
      <c r="E1222" s="14">
        <v>0</v>
      </c>
      <c r="F1222" s="14">
        <v>0</v>
      </c>
      <c r="G1222" s="14">
        <v>0</v>
      </c>
      <c r="H1222" s="14">
        <v>0</v>
      </c>
      <c r="I1222" s="14">
        <v>0</v>
      </c>
      <c r="J1222" s="14">
        <v>1</v>
      </c>
      <c r="K1222" s="14">
        <v>1</v>
      </c>
      <c r="L1222" s="14">
        <v>0</v>
      </c>
      <c r="M1222" s="14">
        <v>0</v>
      </c>
      <c r="N1222" s="14">
        <v>0</v>
      </c>
      <c r="O1222" s="14">
        <v>1</v>
      </c>
      <c r="P1222" s="14">
        <v>0</v>
      </c>
    </row>
    <row r="1223" spans="1:16" x14ac:dyDescent="0.3">
      <c r="A1223" s="5">
        <v>13282</v>
      </c>
      <c r="B1223" s="14" t="s">
        <v>1239</v>
      </c>
      <c r="C1223" s="14">
        <v>0</v>
      </c>
      <c r="D1223" s="14">
        <v>1</v>
      </c>
      <c r="E1223" s="14">
        <v>0</v>
      </c>
      <c r="F1223" s="14">
        <v>0</v>
      </c>
      <c r="G1223" s="14">
        <v>0</v>
      </c>
      <c r="H1223" s="14">
        <v>0</v>
      </c>
      <c r="I1223" s="14">
        <v>0</v>
      </c>
      <c r="J1223" s="14">
        <v>0</v>
      </c>
      <c r="K1223" s="14">
        <v>1</v>
      </c>
      <c r="L1223" s="14">
        <v>1</v>
      </c>
      <c r="M1223" s="14">
        <v>0</v>
      </c>
      <c r="N1223" s="14">
        <v>0</v>
      </c>
      <c r="O1223" s="14">
        <v>0</v>
      </c>
      <c r="P1223" s="14">
        <v>0</v>
      </c>
    </row>
    <row r="1224" spans="1:16" x14ac:dyDescent="0.3">
      <c r="A1224" s="5">
        <v>13283</v>
      </c>
      <c r="B1224" s="14" t="s">
        <v>1240</v>
      </c>
      <c r="C1224" s="14">
        <v>1</v>
      </c>
      <c r="D1224" s="14">
        <v>0</v>
      </c>
      <c r="E1224" s="14">
        <v>0</v>
      </c>
      <c r="F1224" s="14">
        <v>1</v>
      </c>
      <c r="G1224" s="14">
        <v>0</v>
      </c>
      <c r="H1224" s="14">
        <v>0</v>
      </c>
      <c r="I1224" s="14">
        <v>0</v>
      </c>
      <c r="J1224" s="14">
        <v>0</v>
      </c>
      <c r="K1224" s="14">
        <v>1</v>
      </c>
      <c r="L1224" s="14">
        <v>0</v>
      </c>
      <c r="M1224" s="14">
        <v>0</v>
      </c>
      <c r="N1224" s="14">
        <v>0</v>
      </c>
      <c r="O1224" s="14">
        <v>0</v>
      </c>
      <c r="P1224" s="14">
        <v>0</v>
      </c>
    </row>
    <row r="1225" spans="1:16" x14ac:dyDescent="0.3">
      <c r="A1225" s="5">
        <v>13284</v>
      </c>
      <c r="B1225" s="14" t="s">
        <v>1241</v>
      </c>
      <c r="C1225" s="14">
        <v>1</v>
      </c>
      <c r="D1225" s="14">
        <v>0</v>
      </c>
      <c r="E1225" s="14">
        <v>0</v>
      </c>
      <c r="F1225" s="14">
        <v>1</v>
      </c>
      <c r="G1225" s="14">
        <v>0</v>
      </c>
      <c r="H1225" s="14">
        <v>0</v>
      </c>
      <c r="I1225" s="14">
        <v>0</v>
      </c>
      <c r="J1225" s="14">
        <v>0</v>
      </c>
      <c r="K1225" s="14">
        <v>1</v>
      </c>
      <c r="L1225" s="14">
        <v>0</v>
      </c>
      <c r="M1225" s="14">
        <v>0</v>
      </c>
      <c r="N1225" s="14">
        <v>0</v>
      </c>
      <c r="O1225" s="14">
        <v>1</v>
      </c>
      <c r="P1225" s="14">
        <v>0</v>
      </c>
    </row>
    <row r="1226" spans="1:16" x14ac:dyDescent="0.3">
      <c r="A1226" s="5">
        <v>13285</v>
      </c>
      <c r="B1226" s="14" t="s">
        <v>1242</v>
      </c>
      <c r="C1226" s="14">
        <v>1</v>
      </c>
      <c r="D1226" s="14">
        <v>1</v>
      </c>
      <c r="E1226" s="14">
        <v>0</v>
      </c>
      <c r="F1226" s="14">
        <v>1</v>
      </c>
      <c r="G1226" s="14">
        <v>0</v>
      </c>
      <c r="H1226" s="14">
        <v>0</v>
      </c>
      <c r="I1226" s="14">
        <v>0</v>
      </c>
      <c r="J1226" s="14">
        <v>0</v>
      </c>
      <c r="K1226" s="14">
        <v>1</v>
      </c>
      <c r="L1226" s="14">
        <v>1</v>
      </c>
      <c r="M1226" s="14">
        <v>0</v>
      </c>
      <c r="N1226" s="14">
        <v>0</v>
      </c>
      <c r="O1226" s="14">
        <v>1</v>
      </c>
      <c r="P1226" s="14">
        <v>0</v>
      </c>
    </row>
    <row r="1227" spans="1:16" x14ac:dyDescent="0.3">
      <c r="A1227" s="5">
        <v>13286</v>
      </c>
      <c r="B1227" s="14" t="s">
        <v>1243</v>
      </c>
      <c r="C1227" s="14">
        <v>0</v>
      </c>
      <c r="D1227" s="14">
        <v>1</v>
      </c>
      <c r="E1227" s="14">
        <v>0</v>
      </c>
      <c r="F1227" s="14">
        <v>0</v>
      </c>
      <c r="G1227" s="14">
        <v>0</v>
      </c>
      <c r="H1227" s="14">
        <v>0</v>
      </c>
      <c r="I1227" s="14">
        <v>0</v>
      </c>
      <c r="J1227" s="14">
        <v>0</v>
      </c>
      <c r="K1227" s="14">
        <v>1</v>
      </c>
      <c r="L1227" s="14">
        <v>1</v>
      </c>
      <c r="M1227" s="14">
        <v>0</v>
      </c>
      <c r="N1227" s="14">
        <v>0</v>
      </c>
      <c r="O1227" s="14">
        <v>0</v>
      </c>
      <c r="P1227" s="14">
        <v>0</v>
      </c>
    </row>
    <row r="1228" spans="1:16" x14ac:dyDescent="0.3">
      <c r="A1228" s="5">
        <v>13287</v>
      </c>
      <c r="B1228" s="14" t="s">
        <v>1244</v>
      </c>
      <c r="C1228" s="14">
        <v>1</v>
      </c>
      <c r="D1228" s="14">
        <v>0</v>
      </c>
      <c r="E1228" s="14">
        <v>0</v>
      </c>
      <c r="F1228" s="14">
        <v>1</v>
      </c>
      <c r="G1228" s="14">
        <v>0</v>
      </c>
      <c r="H1228" s="14">
        <v>0</v>
      </c>
      <c r="I1228" s="14">
        <v>0</v>
      </c>
      <c r="J1228" s="14">
        <v>0</v>
      </c>
      <c r="K1228" s="14">
        <v>1</v>
      </c>
      <c r="L1228" s="14">
        <v>0</v>
      </c>
      <c r="M1228" s="14">
        <v>0</v>
      </c>
      <c r="N1228" s="14">
        <v>0</v>
      </c>
      <c r="O1228" s="14">
        <v>1</v>
      </c>
      <c r="P1228" s="14">
        <v>0</v>
      </c>
    </row>
    <row r="1229" spans="1:16" x14ac:dyDescent="0.3">
      <c r="A1229" s="5">
        <v>13288</v>
      </c>
      <c r="B1229" s="14" t="s">
        <v>1245</v>
      </c>
      <c r="C1229" s="14">
        <v>1</v>
      </c>
      <c r="D1229" s="14">
        <v>0</v>
      </c>
      <c r="E1229" s="14">
        <v>0</v>
      </c>
      <c r="F1229" s="14">
        <v>1</v>
      </c>
      <c r="G1229" s="14">
        <v>0</v>
      </c>
      <c r="H1229" s="14">
        <v>0</v>
      </c>
      <c r="I1229" s="14">
        <v>0</v>
      </c>
      <c r="J1229" s="14">
        <v>0</v>
      </c>
      <c r="K1229" s="14">
        <v>1</v>
      </c>
      <c r="L1229" s="14">
        <v>1</v>
      </c>
      <c r="M1229" s="14">
        <v>0</v>
      </c>
      <c r="N1229" s="14">
        <v>0</v>
      </c>
      <c r="O1229" s="14">
        <v>1</v>
      </c>
      <c r="P1229" s="14">
        <v>0</v>
      </c>
    </row>
    <row r="1230" spans="1:16" x14ac:dyDescent="0.3">
      <c r="A1230" s="5">
        <v>13289</v>
      </c>
      <c r="B1230" s="14" t="s">
        <v>1246</v>
      </c>
      <c r="C1230" s="14">
        <v>0</v>
      </c>
      <c r="D1230" s="14">
        <v>1</v>
      </c>
      <c r="E1230" s="14">
        <v>0</v>
      </c>
      <c r="F1230" s="14">
        <v>0</v>
      </c>
      <c r="G1230" s="14">
        <v>0</v>
      </c>
      <c r="H1230" s="14">
        <v>0</v>
      </c>
      <c r="I1230" s="14">
        <v>0</v>
      </c>
      <c r="J1230" s="14">
        <v>0</v>
      </c>
      <c r="K1230" s="14">
        <v>1</v>
      </c>
      <c r="L1230" s="14">
        <v>0</v>
      </c>
      <c r="M1230" s="14">
        <v>0</v>
      </c>
      <c r="N1230" s="14">
        <v>0</v>
      </c>
      <c r="O1230" s="14">
        <v>0</v>
      </c>
      <c r="P1230" s="14">
        <v>0</v>
      </c>
    </row>
    <row r="1231" spans="1:16" x14ac:dyDescent="0.3">
      <c r="A1231" s="5">
        <v>13290</v>
      </c>
      <c r="B1231" s="14" t="s">
        <v>1247</v>
      </c>
      <c r="C1231" s="14">
        <v>0</v>
      </c>
      <c r="D1231" s="14">
        <v>0</v>
      </c>
      <c r="E1231" s="14">
        <v>0</v>
      </c>
      <c r="F1231" s="14">
        <v>1</v>
      </c>
      <c r="G1231" s="14">
        <v>0</v>
      </c>
      <c r="H1231" s="14">
        <v>0</v>
      </c>
      <c r="I1231" s="14">
        <v>0</v>
      </c>
      <c r="J1231" s="14">
        <v>0</v>
      </c>
      <c r="K1231" s="14">
        <v>1</v>
      </c>
      <c r="L1231" s="14">
        <v>0</v>
      </c>
      <c r="M1231" s="14">
        <v>0</v>
      </c>
      <c r="N1231" s="14">
        <v>0</v>
      </c>
      <c r="O1231" s="14">
        <v>0</v>
      </c>
      <c r="P1231" s="14">
        <v>0</v>
      </c>
    </row>
    <row r="1232" spans="1:16" x14ac:dyDescent="0.3">
      <c r="A1232" s="5">
        <v>13291</v>
      </c>
      <c r="B1232" s="14" t="s">
        <v>1248</v>
      </c>
      <c r="C1232" s="14">
        <v>1</v>
      </c>
      <c r="D1232" s="14">
        <v>0</v>
      </c>
      <c r="E1232" s="14">
        <v>0</v>
      </c>
      <c r="F1232" s="14">
        <v>0</v>
      </c>
      <c r="G1232" s="14">
        <v>0</v>
      </c>
      <c r="H1232" s="14">
        <v>0</v>
      </c>
      <c r="I1232" s="14">
        <v>0</v>
      </c>
      <c r="J1232" s="14">
        <v>0</v>
      </c>
      <c r="K1232" s="14">
        <v>1</v>
      </c>
      <c r="L1232" s="14">
        <v>1</v>
      </c>
      <c r="M1232" s="14">
        <v>0</v>
      </c>
      <c r="N1232" s="14">
        <v>0</v>
      </c>
      <c r="O1232" s="14">
        <v>0</v>
      </c>
      <c r="P1232" s="14">
        <v>0</v>
      </c>
    </row>
    <row r="1233" spans="1:16" x14ac:dyDescent="0.3">
      <c r="A1233" s="5">
        <v>13292</v>
      </c>
      <c r="B1233" s="14" t="s">
        <v>1249</v>
      </c>
      <c r="C1233" s="14">
        <v>0</v>
      </c>
      <c r="D1233" s="14">
        <v>1</v>
      </c>
      <c r="E1233" s="14">
        <v>0</v>
      </c>
      <c r="F1233" s="14">
        <v>0</v>
      </c>
      <c r="G1233" s="14">
        <v>0</v>
      </c>
      <c r="H1233" s="14">
        <v>0</v>
      </c>
      <c r="I1233" s="14">
        <v>0</v>
      </c>
      <c r="J1233" s="14">
        <v>0</v>
      </c>
      <c r="K1233" s="14">
        <v>1</v>
      </c>
      <c r="L1233" s="14">
        <v>1</v>
      </c>
      <c r="M1233" s="14">
        <v>0</v>
      </c>
      <c r="N1233" s="14">
        <v>0</v>
      </c>
      <c r="O1233" s="14">
        <v>0</v>
      </c>
      <c r="P1233" s="14">
        <v>0</v>
      </c>
    </row>
    <row r="1234" spans="1:16" x14ac:dyDescent="0.3">
      <c r="A1234" s="5">
        <v>13293</v>
      </c>
      <c r="B1234" s="14" t="s">
        <v>1250</v>
      </c>
      <c r="C1234" s="14">
        <v>1</v>
      </c>
      <c r="D1234" s="14">
        <v>0</v>
      </c>
      <c r="E1234" s="14">
        <v>0</v>
      </c>
      <c r="F1234" s="14">
        <v>0</v>
      </c>
      <c r="G1234" s="14">
        <v>0</v>
      </c>
      <c r="H1234" s="14">
        <v>0</v>
      </c>
      <c r="I1234" s="14">
        <v>0</v>
      </c>
      <c r="J1234" s="14">
        <v>0</v>
      </c>
      <c r="K1234" s="14">
        <v>1</v>
      </c>
      <c r="L1234" s="14">
        <v>0</v>
      </c>
      <c r="M1234" s="14">
        <v>0</v>
      </c>
      <c r="N1234" s="14">
        <v>0</v>
      </c>
      <c r="O1234" s="14">
        <v>1</v>
      </c>
      <c r="P1234" s="14">
        <v>0</v>
      </c>
    </row>
    <row r="1235" spans="1:16" x14ac:dyDescent="0.3">
      <c r="A1235" s="5">
        <v>13294</v>
      </c>
      <c r="B1235" s="14" t="s">
        <v>1251</v>
      </c>
      <c r="C1235" s="14">
        <v>0</v>
      </c>
      <c r="D1235" s="14">
        <v>0</v>
      </c>
      <c r="E1235" s="14">
        <v>0</v>
      </c>
      <c r="F1235" s="14">
        <v>0</v>
      </c>
      <c r="G1235" s="14">
        <v>0</v>
      </c>
      <c r="H1235" s="14">
        <v>0</v>
      </c>
      <c r="I1235" s="14">
        <v>0</v>
      </c>
      <c r="J1235" s="14">
        <v>0</v>
      </c>
      <c r="K1235" s="14">
        <v>0</v>
      </c>
      <c r="L1235" s="14">
        <v>0</v>
      </c>
      <c r="M1235" s="14">
        <v>0</v>
      </c>
      <c r="N1235" s="14">
        <v>0</v>
      </c>
      <c r="O1235" s="14">
        <v>0</v>
      </c>
      <c r="P1235" s="14">
        <v>1</v>
      </c>
    </row>
    <row r="1236" spans="1:16" x14ac:dyDescent="0.3">
      <c r="A1236" s="5">
        <v>13295</v>
      </c>
      <c r="B1236" s="14" t="s">
        <v>1252</v>
      </c>
      <c r="C1236" s="14">
        <v>0</v>
      </c>
      <c r="D1236" s="14">
        <v>1</v>
      </c>
      <c r="E1236" s="14">
        <v>0</v>
      </c>
      <c r="F1236" s="14">
        <v>1</v>
      </c>
      <c r="G1236" s="14">
        <v>0</v>
      </c>
      <c r="H1236" s="14">
        <v>0</v>
      </c>
      <c r="I1236" s="14">
        <v>0</v>
      </c>
      <c r="J1236" s="14">
        <v>0</v>
      </c>
      <c r="K1236" s="14">
        <v>1</v>
      </c>
      <c r="L1236" s="14">
        <v>1</v>
      </c>
      <c r="M1236" s="14">
        <v>0</v>
      </c>
      <c r="N1236" s="14">
        <v>0</v>
      </c>
      <c r="O1236" s="14">
        <v>0</v>
      </c>
      <c r="P1236" s="14">
        <v>0</v>
      </c>
    </row>
    <row r="1237" spans="1:16" x14ac:dyDescent="0.3">
      <c r="A1237" s="5">
        <v>13296</v>
      </c>
      <c r="B1237" s="14" t="s">
        <v>1253</v>
      </c>
      <c r="C1237" s="14">
        <v>0</v>
      </c>
      <c r="D1237" s="14">
        <v>1</v>
      </c>
      <c r="E1237" s="14">
        <v>0</v>
      </c>
      <c r="F1237" s="14">
        <v>0</v>
      </c>
      <c r="G1237" s="14">
        <v>0</v>
      </c>
      <c r="H1237" s="14">
        <v>0</v>
      </c>
      <c r="I1237" s="14">
        <v>0</v>
      </c>
      <c r="J1237" s="14">
        <v>0</v>
      </c>
      <c r="K1237" s="14">
        <v>1</v>
      </c>
      <c r="L1237" s="14">
        <v>1</v>
      </c>
      <c r="M1237" s="14">
        <v>0</v>
      </c>
      <c r="N1237" s="14">
        <v>0</v>
      </c>
      <c r="O1237" s="14">
        <v>1</v>
      </c>
      <c r="P1237" s="14">
        <v>0</v>
      </c>
    </row>
    <row r="1238" spans="1:16" x14ac:dyDescent="0.3">
      <c r="A1238" s="5">
        <v>13297</v>
      </c>
      <c r="B1238" s="14" t="s">
        <v>1254</v>
      </c>
      <c r="C1238" s="14">
        <v>1</v>
      </c>
      <c r="D1238" s="14">
        <v>0</v>
      </c>
      <c r="E1238" s="14">
        <v>0</v>
      </c>
      <c r="F1238" s="14">
        <v>1</v>
      </c>
      <c r="G1238" s="14">
        <v>0</v>
      </c>
      <c r="H1238" s="14">
        <v>0</v>
      </c>
      <c r="I1238" s="14">
        <v>0</v>
      </c>
      <c r="J1238" s="14">
        <v>0</v>
      </c>
      <c r="K1238" s="14">
        <v>1</v>
      </c>
      <c r="L1238" s="14">
        <v>0</v>
      </c>
      <c r="M1238" s="14">
        <v>0</v>
      </c>
      <c r="N1238" s="14">
        <v>0</v>
      </c>
      <c r="O1238" s="14">
        <v>0</v>
      </c>
      <c r="P1238" s="14">
        <v>0</v>
      </c>
    </row>
    <row r="1239" spans="1:16" x14ac:dyDescent="0.3">
      <c r="A1239" s="5">
        <v>13298</v>
      </c>
      <c r="B1239" s="14" t="s">
        <v>1255</v>
      </c>
      <c r="C1239" s="14">
        <v>0</v>
      </c>
      <c r="D1239" s="14">
        <v>0</v>
      </c>
      <c r="E1239" s="14">
        <v>0</v>
      </c>
      <c r="F1239" s="14">
        <v>1</v>
      </c>
      <c r="G1239" s="14">
        <v>0</v>
      </c>
      <c r="H1239" s="14">
        <v>0</v>
      </c>
      <c r="I1239" s="14">
        <v>0</v>
      </c>
      <c r="J1239" s="14">
        <v>0</v>
      </c>
      <c r="K1239" s="14">
        <v>1</v>
      </c>
      <c r="L1239" s="14">
        <v>0</v>
      </c>
      <c r="M1239" s="14">
        <v>0</v>
      </c>
      <c r="N1239" s="14">
        <v>0</v>
      </c>
      <c r="O1239" s="14">
        <v>0</v>
      </c>
      <c r="P1239" s="14">
        <v>0</v>
      </c>
    </row>
    <row r="1240" spans="1:16" x14ac:dyDescent="0.3">
      <c r="A1240" s="5">
        <v>13299</v>
      </c>
      <c r="B1240" s="14" t="s">
        <v>1256</v>
      </c>
      <c r="C1240" s="14">
        <v>1</v>
      </c>
      <c r="D1240" s="14">
        <v>0</v>
      </c>
      <c r="E1240" s="14">
        <v>0</v>
      </c>
      <c r="F1240" s="14">
        <v>1</v>
      </c>
      <c r="G1240" s="14">
        <v>0</v>
      </c>
      <c r="H1240" s="14">
        <v>0</v>
      </c>
      <c r="I1240" s="14">
        <v>0</v>
      </c>
      <c r="J1240" s="14">
        <v>0</v>
      </c>
      <c r="K1240" s="14">
        <v>1</v>
      </c>
      <c r="L1240" s="14">
        <v>1</v>
      </c>
      <c r="M1240" s="14">
        <v>0</v>
      </c>
      <c r="N1240" s="14">
        <v>0</v>
      </c>
      <c r="O1240" s="14">
        <v>0</v>
      </c>
      <c r="P1240" s="14">
        <v>0</v>
      </c>
    </row>
    <row r="1241" spans="1:16" x14ac:dyDescent="0.3">
      <c r="A1241" s="5">
        <v>13300</v>
      </c>
      <c r="B1241" s="14" t="s">
        <v>1257</v>
      </c>
      <c r="C1241" s="14">
        <v>1</v>
      </c>
      <c r="D1241" s="14">
        <v>0</v>
      </c>
      <c r="E1241" s="14">
        <v>0</v>
      </c>
      <c r="F1241" s="14">
        <v>1</v>
      </c>
      <c r="G1241" s="14">
        <v>0</v>
      </c>
      <c r="H1241" s="14">
        <v>0</v>
      </c>
      <c r="I1241" s="14">
        <v>0</v>
      </c>
      <c r="J1241" s="14">
        <v>0</v>
      </c>
      <c r="K1241" s="14">
        <v>1</v>
      </c>
      <c r="L1241" s="14">
        <v>1</v>
      </c>
      <c r="M1241" s="14">
        <v>0</v>
      </c>
      <c r="N1241" s="14">
        <v>0</v>
      </c>
      <c r="O1241" s="14">
        <v>0</v>
      </c>
      <c r="P1241" s="14">
        <v>0</v>
      </c>
    </row>
    <row r="1242" spans="1:16" x14ac:dyDescent="0.3">
      <c r="A1242" s="5">
        <v>13301</v>
      </c>
      <c r="B1242" s="14" t="s">
        <v>1258</v>
      </c>
      <c r="C1242" s="14">
        <v>0</v>
      </c>
      <c r="D1242" s="14">
        <v>0</v>
      </c>
      <c r="E1242" s="14">
        <v>0</v>
      </c>
      <c r="F1242" s="14">
        <v>0</v>
      </c>
      <c r="G1242" s="14">
        <v>0</v>
      </c>
      <c r="H1242" s="14">
        <v>0</v>
      </c>
      <c r="I1242" s="14">
        <v>0</v>
      </c>
      <c r="J1242" s="14">
        <v>0</v>
      </c>
      <c r="K1242" s="14">
        <v>1</v>
      </c>
      <c r="L1242" s="14">
        <v>0</v>
      </c>
      <c r="M1242" s="14">
        <v>0</v>
      </c>
      <c r="N1242" s="14">
        <v>0</v>
      </c>
      <c r="O1242" s="14">
        <v>0</v>
      </c>
      <c r="P1242" s="14">
        <v>0</v>
      </c>
    </row>
    <row r="1243" spans="1:16" x14ac:dyDescent="0.3">
      <c r="A1243" s="5">
        <v>13302</v>
      </c>
      <c r="B1243" s="14" t="s">
        <v>1259</v>
      </c>
      <c r="C1243" s="14">
        <v>1</v>
      </c>
      <c r="D1243" s="14">
        <v>0</v>
      </c>
      <c r="E1243" s="14">
        <v>0</v>
      </c>
      <c r="F1243" s="14">
        <v>1</v>
      </c>
      <c r="G1243" s="14">
        <v>0</v>
      </c>
      <c r="H1243" s="14">
        <v>0</v>
      </c>
      <c r="I1243" s="14">
        <v>0</v>
      </c>
      <c r="J1243" s="14">
        <v>0</v>
      </c>
      <c r="K1243" s="14">
        <v>1</v>
      </c>
      <c r="L1243" s="14">
        <v>0</v>
      </c>
      <c r="M1243" s="14">
        <v>0</v>
      </c>
      <c r="N1243" s="14">
        <v>0</v>
      </c>
      <c r="O1243" s="14">
        <v>0</v>
      </c>
      <c r="P1243" s="14">
        <v>0</v>
      </c>
    </row>
    <row r="1244" spans="1:16" x14ac:dyDescent="0.3">
      <c r="A1244" s="5">
        <v>13303</v>
      </c>
      <c r="B1244" s="14" t="s">
        <v>1260</v>
      </c>
      <c r="C1244" s="14">
        <v>1</v>
      </c>
      <c r="D1244" s="14">
        <v>0</v>
      </c>
      <c r="E1244" s="14">
        <v>0</v>
      </c>
      <c r="F1244" s="14">
        <v>1</v>
      </c>
      <c r="G1244" s="14">
        <v>0</v>
      </c>
      <c r="H1244" s="14">
        <v>0</v>
      </c>
      <c r="I1244" s="14">
        <v>0</v>
      </c>
      <c r="J1244" s="14">
        <v>0</v>
      </c>
      <c r="K1244" s="14">
        <v>1</v>
      </c>
      <c r="L1244" s="14">
        <v>1</v>
      </c>
      <c r="M1244" s="14">
        <v>0</v>
      </c>
      <c r="N1244" s="14">
        <v>0</v>
      </c>
      <c r="O1244" s="14">
        <v>1</v>
      </c>
      <c r="P1244" s="14">
        <v>0</v>
      </c>
    </row>
    <row r="1245" spans="1:16" x14ac:dyDescent="0.3">
      <c r="A1245" s="5">
        <v>13304</v>
      </c>
      <c r="B1245" s="14" t="s">
        <v>1261</v>
      </c>
      <c r="C1245" s="14">
        <v>1</v>
      </c>
      <c r="D1245" s="14">
        <v>0</v>
      </c>
      <c r="E1245" s="14">
        <v>0</v>
      </c>
      <c r="F1245" s="14">
        <v>1</v>
      </c>
      <c r="G1245" s="14">
        <v>0</v>
      </c>
      <c r="H1245" s="14">
        <v>0</v>
      </c>
      <c r="I1245" s="14">
        <v>0</v>
      </c>
      <c r="J1245" s="14">
        <v>1</v>
      </c>
      <c r="K1245" s="14">
        <v>0</v>
      </c>
      <c r="L1245" s="14">
        <v>1</v>
      </c>
      <c r="M1245" s="14">
        <v>0</v>
      </c>
      <c r="N1245" s="14">
        <v>0</v>
      </c>
      <c r="O1245" s="14">
        <v>0</v>
      </c>
      <c r="P1245" s="14">
        <v>0</v>
      </c>
    </row>
    <row r="1246" spans="1:16" x14ac:dyDescent="0.3">
      <c r="A1246" s="5">
        <v>13305</v>
      </c>
      <c r="B1246" s="14" t="s">
        <v>1262</v>
      </c>
      <c r="C1246" s="14">
        <v>1</v>
      </c>
      <c r="D1246" s="14">
        <v>0</v>
      </c>
      <c r="E1246" s="14">
        <v>0</v>
      </c>
      <c r="F1246" s="14">
        <v>0</v>
      </c>
      <c r="G1246" s="14">
        <v>0</v>
      </c>
      <c r="H1246" s="14">
        <v>0</v>
      </c>
      <c r="I1246" s="14">
        <v>0</v>
      </c>
      <c r="J1246" s="14">
        <v>0</v>
      </c>
      <c r="K1246" s="14">
        <v>1</v>
      </c>
      <c r="L1246" s="14">
        <v>0</v>
      </c>
      <c r="M1246" s="14">
        <v>0</v>
      </c>
      <c r="N1246" s="14">
        <v>0</v>
      </c>
      <c r="O1246" s="14">
        <v>1</v>
      </c>
      <c r="P1246" s="14">
        <v>0</v>
      </c>
    </row>
    <row r="1247" spans="1:16" x14ac:dyDescent="0.3">
      <c r="A1247" s="5">
        <v>13306</v>
      </c>
      <c r="B1247" s="14" t="s">
        <v>1263</v>
      </c>
      <c r="C1247" s="14">
        <v>1</v>
      </c>
      <c r="D1247" s="14">
        <v>0</v>
      </c>
      <c r="E1247" s="14">
        <v>0</v>
      </c>
      <c r="F1247" s="14">
        <v>1</v>
      </c>
      <c r="G1247" s="14">
        <v>0</v>
      </c>
      <c r="H1247" s="14">
        <v>0</v>
      </c>
      <c r="I1247" s="14">
        <v>0</v>
      </c>
      <c r="J1247" s="14">
        <v>0</v>
      </c>
      <c r="K1247" s="14">
        <v>1</v>
      </c>
      <c r="L1247" s="14">
        <v>0</v>
      </c>
      <c r="M1247" s="14">
        <v>0</v>
      </c>
      <c r="N1247" s="14">
        <v>0</v>
      </c>
      <c r="O1247" s="14">
        <v>1</v>
      </c>
      <c r="P1247" s="14">
        <v>0</v>
      </c>
    </row>
    <row r="1248" spans="1:16" x14ac:dyDescent="0.3">
      <c r="A1248" s="5">
        <v>13307</v>
      </c>
      <c r="B1248" s="14" t="s">
        <v>1264</v>
      </c>
      <c r="C1248" s="14">
        <v>0</v>
      </c>
      <c r="D1248" s="14">
        <v>1</v>
      </c>
      <c r="E1248" s="14">
        <v>0</v>
      </c>
      <c r="F1248" s="14">
        <v>0</v>
      </c>
      <c r="G1248" s="14">
        <v>0</v>
      </c>
      <c r="H1248" s="14">
        <v>0</v>
      </c>
      <c r="I1248" s="14">
        <v>0</v>
      </c>
      <c r="J1248" s="14">
        <v>0</v>
      </c>
      <c r="K1248" s="14">
        <v>0</v>
      </c>
      <c r="L1248" s="14">
        <v>1</v>
      </c>
      <c r="M1248" s="14">
        <v>0</v>
      </c>
      <c r="N1248" s="14">
        <v>0</v>
      </c>
      <c r="O1248" s="14">
        <v>0</v>
      </c>
      <c r="P1248" s="14">
        <v>0</v>
      </c>
    </row>
    <row r="1249" spans="1:16" x14ac:dyDescent="0.3">
      <c r="A1249" s="5">
        <v>13308</v>
      </c>
      <c r="B1249" s="14" t="s">
        <v>1265</v>
      </c>
      <c r="C1249" s="14">
        <v>1</v>
      </c>
      <c r="D1249" s="14">
        <v>0</v>
      </c>
      <c r="E1249" s="14">
        <v>0</v>
      </c>
      <c r="F1249" s="14">
        <v>1</v>
      </c>
      <c r="G1249" s="14">
        <v>0</v>
      </c>
      <c r="H1249" s="14">
        <v>0</v>
      </c>
      <c r="I1249" s="14">
        <v>0</v>
      </c>
      <c r="J1249" s="14">
        <v>0</v>
      </c>
      <c r="K1249" s="14">
        <v>1</v>
      </c>
      <c r="L1249" s="14">
        <v>0</v>
      </c>
      <c r="M1249" s="14">
        <v>0</v>
      </c>
      <c r="N1249" s="14">
        <v>0</v>
      </c>
      <c r="O1249" s="14">
        <v>0</v>
      </c>
      <c r="P1249" s="14">
        <v>0</v>
      </c>
    </row>
    <row r="1250" spans="1:16" x14ac:dyDescent="0.3">
      <c r="A1250" s="5">
        <v>13309</v>
      </c>
      <c r="B1250" s="14" t="s">
        <v>1266</v>
      </c>
      <c r="C1250" s="14">
        <v>0</v>
      </c>
      <c r="D1250" s="14">
        <v>0</v>
      </c>
      <c r="E1250" s="14">
        <v>0</v>
      </c>
      <c r="F1250" s="14">
        <v>0</v>
      </c>
      <c r="G1250" s="14">
        <v>0</v>
      </c>
      <c r="H1250" s="14">
        <v>0</v>
      </c>
      <c r="I1250" s="14">
        <v>0</v>
      </c>
      <c r="J1250" s="14">
        <v>0</v>
      </c>
      <c r="K1250" s="14">
        <v>1</v>
      </c>
      <c r="L1250" s="14">
        <v>0</v>
      </c>
      <c r="M1250" s="14">
        <v>0</v>
      </c>
      <c r="N1250" s="14">
        <v>0</v>
      </c>
      <c r="O1250" s="14">
        <v>0</v>
      </c>
      <c r="P1250" s="14">
        <v>0</v>
      </c>
    </row>
    <row r="1251" spans="1:16" x14ac:dyDescent="0.3">
      <c r="A1251" s="5">
        <v>13310</v>
      </c>
      <c r="B1251" s="14" t="s">
        <v>1267</v>
      </c>
      <c r="C1251" s="14">
        <v>1</v>
      </c>
      <c r="D1251" s="14">
        <v>0</v>
      </c>
      <c r="E1251" s="14">
        <v>0</v>
      </c>
      <c r="F1251" s="14">
        <v>1</v>
      </c>
      <c r="G1251" s="14">
        <v>0</v>
      </c>
      <c r="H1251" s="14">
        <v>0</v>
      </c>
      <c r="I1251" s="14">
        <v>0</v>
      </c>
      <c r="J1251" s="14">
        <v>0</v>
      </c>
      <c r="K1251" s="14">
        <v>1</v>
      </c>
      <c r="L1251" s="14">
        <v>0</v>
      </c>
      <c r="M1251" s="14">
        <v>0</v>
      </c>
      <c r="N1251" s="14">
        <v>0</v>
      </c>
      <c r="O1251" s="14">
        <v>0</v>
      </c>
      <c r="P1251" s="14">
        <v>0</v>
      </c>
    </row>
    <row r="1252" spans="1:16" x14ac:dyDescent="0.3">
      <c r="A1252" s="5">
        <v>13311</v>
      </c>
      <c r="B1252" s="14" t="s">
        <v>1268</v>
      </c>
      <c r="C1252" s="14">
        <v>0</v>
      </c>
      <c r="D1252" s="14">
        <v>1</v>
      </c>
      <c r="E1252" s="14">
        <v>0</v>
      </c>
      <c r="F1252" s="14">
        <v>1</v>
      </c>
      <c r="G1252" s="14">
        <v>0</v>
      </c>
      <c r="H1252" s="14">
        <v>0</v>
      </c>
      <c r="I1252" s="14">
        <v>0</v>
      </c>
      <c r="J1252" s="14">
        <v>0</v>
      </c>
      <c r="K1252" s="14">
        <v>0</v>
      </c>
      <c r="L1252" s="14">
        <v>0</v>
      </c>
      <c r="M1252" s="14">
        <v>0</v>
      </c>
      <c r="N1252" s="14">
        <v>0</v>
      </c>
      <c r="O1252" s="14">
        <v>0</v>
      </c>
      <c r="P1252" s="14">
        <v>0</v>
      </c>
    </row>
    <row r="1253" spans="1:16" x14ac:dyDescent="0.3">
      <c r="A1253" s="5">
        <v>13312</v>
      </c>
      <c r="B1253" s="14" t="s">
        <v>1269</v>
      </c>
      <c r="C1253" s="14">
        <v>0</v>
      </c>
      <c r="D1253" s="14">
        <v>0</v>
      </c>
      <c r="E1253" s="14">
        <v>0</v>
      </c>
      <c r="F1253" s="14">
        <v>1</v>
      </c>
      <c r="G1253" s="14">
        <v>0</v>
      </c>
      <c r="H1253" s="14">
        <v>0</v>
      </c>
      <c r="I1253" s="14">
        <v>0</v>
      </c>
      <c r="J1253" s="14">
        <v>1</v>
      </c>
      <c r="K1253" s="14">
        <v>1</v>
      </c>
      <c r="L1253" s="14">
        <v>0</v>
      </c>
      <c r="M1253" s="14">
        <v>0</v>
      </c>
      <c r="N1253" s="14">
        <v>0</v>
      </c>
      <c r="O1253" s="14">
        <v>0</v>
      </c>
      <c r="P1253" s="14">
        <v>0</v>
      </c>
    </row>
    <row r="1254" spans="1:16" x14ac:dyDescent="0.3">
      <c r="A1254" s="5">
        <v>13313</v>
      </c>
      <c r="B1254" s="14" t="s">
        <v>1270</v>
      </c>
      <c r="C1254" s="14">
        <v>0</v>
      </c>
      <c r="D1254" s="14">
        <v>0</v>
      </c>
      <c r="E1254" s="14">
        <v>0</v>
      </c>
      <c r="F1254" s="14">
        <v>1</v>
      </c>
      <c r="G1254" s="14">
        <v>0</v>
      </c>
      <c r="H1254" s="14">
        <v>0</v>
      </c>
      <c r="I1254" s="14">
        <v>0</v>
      </c>
      <c r="J1254" s="14">
        <v>0</v>
      </c>
      <c r="K1254" s="14">
        <v>1</v>
      </c>
      <c r="L1254" s="14">
        <v>0</v>
      </c>
      <c r="M1254" s="14">
        <v>0</v>
      </c>
      <c r="N1254" s="14">
        <v>0</v>
      </c>
      <c r="O1254" s="14">
        <v>0</v>
      </c>
      <c r="P1254" s="14">
        <v>0</v>
      </c>
    </row>
    <row r="1255" spans="1:16" x14ac:dyDescent="0.3">
      <c r="A1255" s="5">
        <v>13314</v>
      </c>
      <c r="B1255" s="14" t="s">
        <v>1271</v>
      </c>
      <c r="C1255" s="14">
        <v>0</v>
      </c>
      <c r="D1255" s="14">
        <v>0</v>
      </c>
      <c r="E1255" s="14">
        <v>0</v>
      </c>
      <c r="F1255" s="14">
        <v>0</v>
      </c>
      <c r="G1255" s="14">
        <v>0</v>
      </c>
      <c r="H1255" s="14">
        <v>0</v>
      </c>
      <c r="I1255" s="14">
        <v>0</v>
      </c>
      <c r="J1255" s="14">
        <v>0</v>
      </c>
      <c r="K1255" s="14">
        <v>1</v>
      </c>
      <c r="L1255" s="14">
        <v>0</v>
      </c>
      <c r="M1255" s="14">
        <v>0</v>
      </c>
      <c r="N1255" s="14">
        <v>0</v>
      </c>
      <c r="O1255" s="14">
        <v>1</v>
      </c>
      <c r="P1255" s="14">
        <v>0</v>
      </c>
    </row>
    <row r="1256" spans="1:16" x14ac:dyDescent="0.3">
      <c r="A1256" s="5">
        <v>13315</v>
      </c>
      <c r="B1256" s="14" t="s">
        <v>1272</v>
      </c>
      <c r="C1256" s="14">
        <v>1</v>
      </c>
      <c r="D1256" s="14">
        <v>0</v>
      </c>
      <c r="E1256" s="14">
        <v>0</v>
      </c>
      <c r="F1256" s="14">
        <v>1</v>
      </c>
      <c r="G1256" s="14">
        <v>0</v>
      </c>
      <c r="H1256" s="14">
        <v>0</v>
      </c>
      <c r="I1256" s="14">
        <v>0</v>
      </c>
      <c r="J1256" s="14">
        <v>0</v>
      </c>
      <c r="K1256" s="14">
        <v>1</v>
      </c>
      <c r="L1256" s="14">
        <v>0</v>
      </c>
      <c r="M1256" s="14">
        <v>0</v>
      </c>
      <c r="N1256" s="14">
        <v>0</v>
      </c>
      <c r="O1256" s="14">
        <v>0</v>
      </c>
      <c r="P1256" s="14">
        <v>0</v>
      </c>
    </row>
    <row r="1257" spans="1:16" x14ac:dyDescent="0.3">
      <c r="A1257" s="5">
        <v>13316</v>
      </c>
      <c r="B1257" s="14" t="s">
        <v>1273</v>
      </c>
      <c r="C1257" s="14">
        <v>1</v>
      </c>
      <c r="D1257" s="14">
        <v>0</v>
      </c>
      <c r="E1257" s="14">
        <v>0</v>
      </c>
      <c r="F1257" s="14">
        <v>1</v>
      </c>
      <c r="G1257" s="14">
        <v>0</v>
      </c>
      <c r="H1257" s="14">
        <v>0</v>
      </c>
      <c r="I1257" s="14">
        <v>0</v>
      </c>
      <c r="J1257" s="14">
        <v>0</v>
      </c>
      <c r="K1257" s="14">
        <v>1</v>
      </c>
      <c r="L1257" s="14">
        <v>0</v>
      </c>
      <c r="M1257" s="14">
        <v>0</v>
      </c>
      <c r="N1257" s="14">
        <v>0</v>
      </c>
      <c r="O1257" s="14">
        <v>0</v>
      </c>
      <c r="P1257" s="14">
        <v>0</v>
      </c>
    </row>
    <row r="1258" spans="1:16" x14ac:dyDescent="0.3">
      <c r="A1258" s="5">
        <v>13317</v>
      </c>
      <c r="B1258" s="14" t="s">
        <v>1274</v>
      </c>
      <c r="C1258" s="14">
        <v>0</v>
      </c>
      <c r="D1258" s="14">
        <v>1</v>
      </c>
      <c r="E1258" s="14">
        <v>0</v>
      </c>
      <c r="F1258" s="14">
        <v>1</v>
      </c>
      <c r="G1258" s="14">
        <v>0</v>
      </c>
      <c r="H1258" s="14">
        <v>0</v>
      </c>
      <c r="I1258" s="14">
        <v>0</v>
      </c>
      <c r="J1258" s="14">
        <v>0</v>
      </c>
      <c r="K1258" s="14">
        <v>1</v>
      </c>
      <c r="L1258" s="14">
        <v>0</v>
      </c>
      <c r="M1258" s="14">
        <v>0</v>
      </c>
      <c r="N1258" s="14">
        <v>0</v>
      </c>
      <c r="O1258" s="14">
        <v>0</v>
      </c>
      <c r="P1258" s="14">
        <v>0</v>
      </c>
    </row>
    <row r="1259" spans="1:16" x14ac:dyDescent="0.3">
      <c r="A1259" s="5">
        <v>13318</v>
      </c>
      <c r="B1259" s="14" t="s">
        <v>1275</v>
      </c>
      <c r="C1259" s="14">
        <v>1</v>
      </c>
      <c r="D1259" s="14">
        <v>1</v>
      </c>
      <c r="E1259" s="14">
        <v>0</v>
      </c>
      <c r="F1259" s="14">
        <v>1</v>
      </c>
      <c r="G1259" s="14">
        <v>0</v>
      </c>
      <c r="H1259" s="14">
        <v>0</v>
      </c>
      <c r="I1259" s="14">
        <v>0</v>
      </c>
      <c r="J1259" s="14">
        <v>0</v>
      </c>
      <c r="K1259" s="14">
        <v>1</v>
      </c>
      <c r="L1259" s="14">
        <v>1</v>
      </c>
      <c r="M1259" s="14">
        <v>0</v>
      </c>
      <c r="N1259" s="14">
        <v>0</v>
      </c>
      <c r="O1259" s="14">
        <v>1</v>
      </c>
      <c r="P1259" s="14">
        <v>0</v>
      </c>
    </row>
    <row r="1260" spans="1:16" x14ac:dyDescent="0.3">
      <c r="A1260" s="5">
        <v>13319</v>
      </c>
      <c r="B1260" s="14" t="s">
        <v>1276</v>
      </c>
      <c r="C1260" s="14">
        <v>1</v>
      </c>
      <c r="D1260" s="14">
        <v>0</v>
      </c>
      <c r="E1260" s="14">
        <v>0</v>
      </c>
      <c r="F1260" s="14">
        <v>0</v>
      </c>
      <c r="G1260" s="14">
        <v>0</v>
      </c>
      <c r="H1260" s="14">
        <v>0</v>
      </c>
      <c r="I1260" s="14">
        <v>0</v>
      </c>
      <c r="J1260" s="14">
        <v>0</v>
      </c>
      <c r="K1260" s="14">
        <v>1</v>
      </c>
      <c r="L1260" s="14">
        <v>1</v>
      </c>
      <c r="M1260" s="14">
        <v>0</v>
      </c>
      <c r="N1260" s="14">
        <v>0</v>
      </c>
      <c r="O1260" s="14">
        <v>1</v>
      </c>
      <c r="P1260" s="14">
        <v>0</v>
      </c>
    </row>
    <row r="1261" spans="1:16" x14ac:dyDescent="0.3">
      <c r="A1261" s="5">
        <v>13320</v>
      </c>
      <c r="B1261" s="14" t="s">
        <v>1277</v>
      </c>
      <c r="C1261" s="14">
        <v>1</v>
      </c>
      <c r="D1261" s="14">
        <v>0</v>
      </c>
      <c r="E1261" s="14">
        <v>0</v>
      </c>
      <c r="F1261" s="14">
        <v>1</v>
      </c>
      <c r="G1261" s="14">
        <v>0</v>
      </c>
      <c r="H1261" s="14">
        <v>0</v>
      </c>
      <c r="I1261" s="14">
        <v>0</v>
      </c>
      <c r="J1261" s="14">
        <v>0</v>
      </c>
      <c r="K1261" s="14">
        <v>1</v>
      </c>
      <c r="L1261" s="14">
        <v>0</v>
      </c>
      <c r="M1261" s="14">
        <v>0</v>
      </c>
      <c r="N1261" s="14">
        <v>0</v>
      </c>
      <c r="O1261" s="14">
        <v>0</v>
      </c>
      <c r="P1261" s="14">
        <v>0</v>
      </c>
    </row>
    <row r="1262" spans="1:16" x14ac:dyDescent="0.3">
      <c r="A1262" s="14">
        <v>14041</v>
      </c>
      <c r="B1262" s="14" t="s">
        <v>1278</v>
      </c>
      <c r="C1262" s="14">
        <v>0</v>
      </c>
      <c r="D1262" s="14">
        <v>0</v>
      </c>
      <c r="E1262" s="14">
        <v>0</v>
      </c>
      <c r="F1262" s="14">
        <v>0</v>
      </c>
      <c r="G1262" s="14">
        <v>0</v>
      </c>
      <c r="H1262" s="14">
        <v>0</v>
      </c>
      <c r="I1262" s="14">
        <v>0</v>
      </c>
      <c r="J1262" s="14">
        <v>0</v>
      </c>
      <c r="K1262" s="14">
        <v>0</v>
      </c>
      <c r="L1262" s="14">
        <v>1</v>
      </c>
      <c r="M1262" s="14">
        <v>0</v>
      </c>
      <c r="N1262" s="14">
        <v>0</v>
      </c>
      <c r="O1262" s="14">
        <v>0</v>
      </c>
      <c r="P1262" s="14">
        <v>0</v>
      </c>
    </row>
    <row r="1263" spans="1:16" x14ac:dyDescent="0.3">
      <c r="A1263" s="14">
        <v>14042</v>
      </c>
      <c r="B1263" s="14" t="s">
        <v>1279</v>
      </c>
      <c r="C1263" s="14">
        <v>1</v>
      </c>
      <c r="D1263" s="14">
        <v>0</v>
      </c>
      <c r="E1263" s="14">
        <v>0</v>
      </c>
      <c r="F1263" s="14">
        <v>0</v>
      </c>
      <c r="G1263" s="14">
        <v>0</v>
      </c>
      <c r="H1263" s="14">
        <v>0</v>
      </c>
      <c r="I1263" s="14">
        <v>0</v>
      </c>
      <c r="J1263" s="14">
        <v>0</v>
      </c>
      <c r="K1263" s="14">
        <v>1</v>
      </c>
      <c r="L1263" s="14">
        <v>0</v>
      </c>
      <c r="M1263" s="14">
        <v>0</v>
      </c>
      <c r="N1263" s="14">
        <v>0</v>
      </c>
      <c r="O1263" s="14">
        <v>0</v>
      </c>
      <c r="P1263" s="14">
        <v>0</v>
      </c>
    </row>
    <row r="1264" spans="1:16" x14ac:dyDescent="0.3">
      <c r="A1264" s="14">
        <v>14043</v>
      </c>
      <c r="B1264" s="14" t="s">
        <v>1280</v>
      </c>
      <c r="C1264" s="14">
        <v>0</v>
      </c>
      <c r="D1264" s="14">
        <v>0</v>
      </c>
      <c r="E1264" s="14">
        <v>0</v>
      </c>
      <c r="F1264" s="14">
        <v>1</v>
      </c>
      <c r="G1264" s="14">
        <v>0</v>
      </c>
      <c r="H1264" s="14">
        <v>0</v>
      </c>
      <c r="I1264" s="14">
        <v>0</v>
      </c>
      <c r="J1264" s="14">
        <v>0</v>
      </c>
      <c r="K1264" s="14">
        <v>0</v>
      </c>
      <c r="L1264" s="14">
        <v>0</v>
      </c>
      <c r="M1264" s="14">
        <v>0</v>
      </c>
      <c r="N1264" s="14">
        <v>0</v>
      </c>
      <c r="O1264" s="14">
        <v>0</v>
      </c>
      <c r="P1264" s="14">
        <v>0</v>
      </c>
    </row>
    <row r="1265" spans="1:16" x14ac:dyDescent="0.3">
      <c r="A1265" s="14">
        <v>14044</v>
      </c>
      <c r="B1265" s="14" t="s">
        <v>1281</v>
      </c>
      <c r="C1265" s="14">
        <v>1</v>
      </c>
      <c r="D1265" s="14">
        <v>0</v>
      </c>
      <c r="E1265" s="14">
        <v>0</v>
      </c>
      <c r="F1265" s="14">
        <v>0</v>
      </c>
      <c r="G1265" s="14">
        <v>0</v>
      </c>
      <c r="H1265" s="14">
        <v>0</v>
      </c>
      <c r="I1265" s="14">
        <v>0</v>
      </c>
      <c r="J1265" s="14">
        <v>0</v>
      </c>
      <c r="K1265" s="14">
        <v>0</v>
      </c>
      <c r="L1265" s="14">
        <v>0</v>
      </c>
      <c r="M1265" s="14">
        <v>0</v>
      </c>
      <c r="N1265" s="14">
        <v>0</v>
      </c>
      <c r="O1265" s="14">
        <v>0</v>
      </c>
      <c r="P1265" s="14">
        <v>0</v>
      </c>
    </row>
    <row r="1266" spans="1:16" x14ac:dyDescent="0.3">
      <c r="A1266" s="14">
        <v>14045</v>
      </c>
      <c r="B1266" s="14" t="s">
        <v>1282</v>
      </c>
      <c r="C1266" s="14">
        <v>0</v>
      </c>
      <c r="D1266" s="14">
        <v>0</v>
      </c>
      <c r="E1266" s="14">
        <v>0</v>
      </c>
      <c r="F1266" s="14">
        <v>1</v>
      </c>
      <c r="G1266" s="14">
        <v>0</v>
      </c>
      <c r="H1266" s="14">
        <v>0</v>
      </c>
      <c r="I1266" s="14">
        <v>0</v>
      </c>
      <c r="J1266" s="14">
        <v>0</v>
      </c>
      <c r="K1266" s="14">
        <v>0</v>
      </c>
      <c r="L1266" s="14">
        <v>0</v>
      </c>
      <c r="M1266" s="14">
        <v>0</v>
      </c>
      <c r="N1266" s="14">
        <v>0</v>
      </c>
      <c r="O1266" s="14">
        <v>0</v>
      </c>
      <c r="P1266" s="14">
        <v>0</v>
      </c>
    </row>
    <row r="1267" spans="1:16" x14ac:dyDescent="0.3">
      <c r="A1267" s="14">
        <v>14046</v>
      </c>
      <c r="B1267" s="14" t="s">
        <v>1283</v>
      </c>
      <c r="C1267" s="14">
        <v>0</v>
      </c>
      <c r="D1267" s="14">
        <v>0</v>
      </c>
      <c r="E1267" s="14">
        <v>0</v>
      </c>
      <c r="F1267" s="14">
        <v>0</v>
      </c>
      <c r="G1267" s="14">
        <v>0</v>
      </c>
      <c r="H1267" s="14">
        <v>0</v>
      </c>
      <c r="I1267" s="14">
        <v>0</v>
      </c>
      <c r="J1267" s="14">
        <v>0</v>
      </c>
      <c r="K1267" s="14">
        <v>0</v>
      </c>
      <c r="L1267" s="14">
        <v>0</v>
      </c>
      <c r="M1267" s="14">
        <v>0</v>
      </c>
      <c r="N1267" s="14">
        <v>0</v>
      </c>
      <c r="O1267" s="14">
        <v>0</v>
      </c>
      <c r="P1267" s="14">
        <v>1</v>
      </c>
    </row>
    <row r="1268" spans="1:16" x14ac:dyDescent="0.3">
      <c r="A1268" s="14">
        <v>14047</v>
      </c>
      <c r="B1268" s="14" t="s">
        <v>1284</v>
      </c>
      <c r="C1268" s="14">
        <v>0</v>
      </c>
      <c r="D1268" s="14">
        <v>0</v>
      </c>
      <c r="E1268" s="14">
        <v>0</v>
      </c>
      <c r="F1268" s="14">
        <v>0</v>
      </c>
      <c r="G1268" s="14">
        <v>0</v>
      </c>
      <c r="H1268" s="14">
        <v>0</v>
      </c>
      <c r="I1268" s="14">
        <v>0</v>
      </c>
      <c r="J1268" s="14">
        <v>0</v>
      </c>
      <c r="K1268" s="14">
        <v>1</v>
      </c>
      <c r="L1268" s="14">
        <v>0</v>
      </c>
      <c r="M1268" s="14">
        <v>0</v>
      </c>
      <c r="N1268" s="14">
        <v>0</v>
      </c>
      <c r="O1268" s="14">
        <v>0</v>
      </c>
      <c r="P1268" s="14">
        <v>0</v>
      </c>
    </row>
    <row r="1269" spans="1:16" x14ac:dyDescent="0.3">
      <c r="A1269" s="14">
        <v>14048</v>
      </c>
      <c r="B1269" s="14" t="s">
        <v>1285</v>
      </c>
      <c r="C1269" s="14">
        <v>0</v>
      </c>
      <c r="D1269" s="14">
        <v>0</v>
      </c>
      <c r="E1269" s="14">
        <v>0</v>
      </c>
      <c r="F1269" s="14">
        <v>0</v>
      </c>
      <c r="G1269" s="14">
        <v>0</v>
      </c>
      <c r="H1269" s="14">
        <v>0</v>
      </c>
      <c r="I1269" s="14">
        <v>0</v>
      </c>
      <c r="J1269" s="14">
        <v>0</v>
      </c>
      <c r="K1269" s="14">
        <v>0</v>
      </c>
      <c r="L1269" s="14">
        <v>0</v>
      </c>
      <c r="M1269" s="14">
        <v>0</v>
      </c>
      <c r="N1269" s="14">
        <v>0</v>
      </c>
      <c r="O1269" s="14">
        <v>0</v>
      </c>
      <c r="P1269" s="14">
        <v>1</v>
      </c>
    </row>
    <row r="1270" spans="1:16" x14ac:dyDescent="0.3">
      <c r="A1270" s="14">
        <v>14049</v>
      </c>
      <c r="B1270" s="14" t="s">
        <v>1286</v>
      </c>
      <c r="C1270" s="14">
        <v>0</v>
      </c>
      <c r="D1270" s="14">
        <v>1</v>
      </c>
      <c r="E1270" s="14">
        <v>0</v>
      </c>
      <c r="F1270" s="14">
        <v>0</v>
      </c>
      <c r="G1270" s="14">
        <v>0</v>
      </c>
      <c r="H1270" s="14">
        <v>0</v>
      </c>
      <c r="I1270" s="14">
        <v>0</v>
      </c>
      <c r="J1270" s="14">
        <v>0</v>
      </c>
      <c r="K1270" s="14">
        <v>0</v>
      </c>
      <c r="L1270" s="14">
        <v>0</v>
      </c>
      <c r="M1270" s="14">
        <v>1</v>
      </c>
      <c r="N1270" s="14">
        <v>0</v>
      </c>
      <c r="O1270" s="14">
        <v>0</v>
      </c>
      <c r="P1270" s="14">
        <v>0</v>
      </c>
    </row>
    <row r="1271" spans="1:16" x14ac:dyDescent="0.3">
      <c r="A1271" s="14">
        <v>14050</v>
      </c>
      <c r="B1271" s="14" t="s">
        <v>1287</v>
      </c>
      <c r="C1271" s="14">
        <v>0</v>
      </c>
      <c r="D1271" s="14">
        <v>0</v>
      </c>
      <c r="E1271" s="14">
        <v>0</v>
      </c>
      <c r="F1271" s="14">
        <v>0</v>
      </c>
      <c r="G1271" s="14">
        <v>0</v>
      </c>
      <c r="H1271" s="14">
        <v>0</v>
      </c>
      <c r="I1271" s="14">
        <v>0</v>
      </c>
      <c r="J1271" s="14">
        <v>0</v>
      </c>
      <c r="K1271" s="14">
        <v>1</v>
      </c>
      <c r="L1271" s="14">
        <v>0</v>
      </c>
      <c r="M1271" s="14">
        <v>0</v>
      </c>
      <c r="N1271" s="14">
        <v>0</v>
      </c>
      <c r="O1271" s="14">
        <v>0</v>
      </c>
      <c r="P1271" s="14">
        <v>0</v>
      </c>
    </row>
    <row r="1272" spans="1:16" x14ac:dyDescent="0.3">
      <c r="A1272" s="14">
        <v>14051</v>
      </c>
      <c r="B1272" s="14" t="s">
        <v>1288</v>
      </c>
      <c r="C1272" s="14">
        <v>0</v>
      </c>
      <c r="D1272" s="14">
        <v>0</v>
      </c>
      <c r="E1272" s="14">
        <v>0</v>
      </c>
      <c r="F1272" s="14">
        <v>0</v>
      </c>
      <c r="G1272" s="14">
        <v>0</v>
      </c>
      <c r="H1272" s="14">
        <v>0</v>
      </c>
      <c r="I1272" s="14">
        <v>1</v>
      </c>
      <c r="J1272" s="14">
        <v>0</v>
      </c>
      <c r="K1272" s="14">
        <v>0</v>
      </c>
      <c r="L1272" s="14">
        <v>0</v>
      </c>
      <c r="M1272" s="14">
        <v>0</v>
      </c>
      <c r="N1272" s="14">
        <v>0</v>
      </c>
      <c r="O1272" s="14">
        <v>0</v>
      </c>
      <c r="P1272" s="14">
        <v>0</v>
      </c>
    </row>
    <row r="1273" spans="1:16" x14ac:dyDescent="0.3">
      <c r="A1273" s="14">
        <v>14052</v>
      </c>
      <c r="B1273" s="14" t="s">
        <v>1289</v>
      </c>
      <c r="C1273" s="14">
        <v>0</v>
      </c>
      <c r="D1273" s="14">
        <v>0</v>
      </c>
      <c r="E1273" s="14">
        <v>0</v>
      </c>
      <c r="F1273" s="14">
        <v>0</v>
      </c>
      <c r="G1273" s="14">
        <v>0</v>
      </c>
      <c r="H1273" s="14">
        <v>0</v>
      </c>
      <c r="I1273" s="14">
        <v>0</v>
      </c>
      <c r="J1273" s="14">
        <v>0</v>
      </c>
      <c r="K1273" s="14">
        <v>0</v>
      </c>
      <c r="L1273" s="14">
        <v>0</v>
      </c>
      <c r="M1273" s="14">
        <v>0</v>
      </c>
      <c r="N1273" s="14">
        <v>0</v>
      </c>
      <c r="O1273" s="14">
        <v>0</v>
      </c>
      <c r="P1273" s="14">
        <v>1</v>
      </c>
    </row>
    <row r="1274" spans="1:16" x14ac:dyDescent="0.3">
      <c r="A1274" s="14">
        <v>14053</v>
      </c>
      <c r="B1274" s="14" t="s">
        <v>1290</v>
      </c>
      <c r="C1274" s="14">
        <v>0</v>
      </c>
      <c r="D1274" s="14">
        <v>0</v>
      </c>
      <c r="E1274" s="14">
        <v>0</v>
      </c>
      <c r="F1274" s="14">
        <v>0</v>
      </c>
      <c r="G1274" s="14">
        <v>0</v>
      </c>
      <c r="H1274" s="14">
        <v>0</v>
      </c>
      <c r="I1274" s="14">
        <v>0</v>
      </c>
      <c r="J1274" s="14">
        <v>0</v>
      </c>
      <c r="K1274" s="14">
        <v>0</v>
      </c>
      <c r="L1274" s="14">
        <v>0</v>
      </c>
      <c r="M1274" s="14">
        <v>0</v>
      </c>
      <c r="N1274" s="14">
        <v>0</v>
      </c>
      <c r="O1274" s="14">
        <v>0</v>
      </c>
      <c r="P1274" s="14">
        <v>1</v>
      </c>
    </row>
    <row r="1275" spans="1:16" x14ac:dyDescent="0.3">
      <c r="A1275" s="14">
        <v>14054</v>
      </c>
      <c r="B1275" s="14" t="s">
        <v>1291</v>
      </c>
      <c r="C1275" s="14">
        <v>0</v>
      </c>
      <c r="D1275" s="14">
        <v>0</v>
      </c>
      <c r="E1275" s="14">
        <v>0</v>
      </c>
      <c r="F1275" s="14">
        <v>0</v>
      </c>
      <c r="G1275" s="14">
        <v>0</v>
      </c>
      <c r="H1275" s="14">
        <v>1</v>
      </c>
      <c r="I1275" s="14">
        <v>0</v>
      </c>
      <c r="J1275" s="14">
        <v>0</v>
      </c>
      <c r="K1275" s="14">
        <v>0</v>
      </c>
      <c r="L1275" s="14">
        <v>0</v>
      </c>
      <c r="M1275" s="14">
        <v>1</v>
      </c>
      <c r="N1275" s="14">
        <v>0</v>
      </c>
      <c r="O1275" s="14">
        <v>0</v>
      </c>
      <c r="P1275" s="14">
        <v>0</v>
      </c>
    </row>
    <row r="1276" spans="1:16" x14ac:dyDescent="0.3">
      <c r="A1276" s="14">
        <v>14055</v>
      </c>
      <c r="B1276" s="14" t="s">
        <v>1292</v>
      </c>
      <c r="C1276" s="14">
        <v>0</v>
      </c>
      <c r="D1276" s="14">
        <v>0</v>
      </c>
      <c r="E1276" s="14">
        <v>0</v>
      </c>
      <c r="F1276" s="14">
        <v>0</v>
      </c>
      <c r="G1276" s="14">
        <v>0</v>
      </c>
      <c r="H1276" s="14">
        <v>0</v>
      </c>
      <c r="I1276" s="14">
        <v>0</v>
      </c>
      <c r="J1276" s="14">
        <v>0</v>
      </c>
      <c r="K1276" s="14">
        <v>0</v>
      </c>
      <c r="L1276" s="14">
        <v>0</v>
      </c>
      <c r="M1276" s="14">
        <v>0</v>
      </c>
      <c r="N1276" s="14">
        <v>0</v>
      </c>
      <c r="O1276" s="14">
        <v>0</v>
      </c>
      <c r="P1276" s="14">
        <v>1</v>
      </c>
    </row>
    <row r="1277" spans="1:16" x14ac:dyDescent="0.3">
      <c r="A1277" s="14">
        <v>14056</v>
      </c>
      <c r="B1277" s="14" t="s">
        <v>1293</v>
      </c>
      <c r="C1277" s="14">
        <v>0</v>
      </c>
      <c r="D1277" s="14">
        <v>0</v>
      </c>
      <c r="E1277" s="14">
        <v>0</v>
      </c>
      <c r="F1277" s="14">
        <v>0</v>
      </c>
      <c r="G1277" s="14">
        <v>0</v>
      </c>
      <c r="H1277" s="14">
        <v>0</v>
      </c>
      <c r="I1277" s="14">
        <v>0</v>
      </c>
      <c r="J1277" s="14">
        <v>0</v>
      </c>
      <c r="K1277" s="14">
        <v>0</v>
      </c>
      <c r="L1277" s="14">
        <v>0</v>
      </c>
      <c r="M1277" s="14">
        <v>0</v>
      </c>
      <c r="N1277" s="14">
        <v>0</v>
      </c>
      <c r="O1277" s="14">
        <v>0</v>
      </c>
      <c r="P1277" s="14">
        <v>1</v>
      </c>
    </row>
    <row r="1278" spans="1:16" x14ac:dyDescent="0.3">
      <c r="A1278" s="14">
        <v>14057</v>
      </c>
      <c r="B1278" s="14" t="s">
        <v>1294</v>
      </c>
      <c r="C1278" s="14">
        <v>0</v>
      </c>
      <c r="D1278" s="14">
        <v>0</v>
      </c>
      <c r="E1278" s="14">
        <v>0</v>
      </c>
      <c r="F1278" s="14">
        <v>0</v>
      </c>
      <c r="G1278" s="14">
        <v>0</v>
      </c>
      <c r="H1278" s="14">
        <v>0</v>
      </c>
      <c r="I1278" s="14">
        <v>0</v>
      </c>
      <c r="J1278" s="14">
        <v>0</v>
      </c>
      <c r="K1278" s="14">
        <v>1</v>
      </c>
      <c r="L1278" s="14">
        <v>0</v>
      </c>
      <c r="M1278" s="14">
        <v>0</v>
      </c>
      <c r="N1278" s="14">
        <v>0</v>
      </c>
      <c r="O1278" s="14">
        <v>0</v>
      </c>
      <c r="P1278" s="14">
        <v>0</v>
      </c>
    </row>
    <row r="1279" spans="1:16" x14ac:dyDescent="0.3">
      <c r="A1279" s="14">
        <v>14058</v>
      </c>
      <c r="B1279" s="14" t="s">
        <v>1295</v>
      </c>
      <c r="C1279" s="14">
        <v>0</v>
      </c>
      <c r="D1279" s="14">
        <v>0</v>
      </c>
      <c r="E1279" s="14">
        <v>0</v>
      </c>
      <c r="F1279" s="14">
        <v>0</v>
      </c>
      <c r="G1279" s="14">
        <v>0</v>
      </c>
      <c r="H1279" s="14">
        <v>0</v>
      </c>
      <c r="I1279" s="14">
        <v>0</v>
      </c>
      <c r="J1279" s="14">
        <v>0</v>
      </c>
      <c r="K1279" s="14">
        <v>0</v>
      </c>
      <c r="L1279" s="14">
        <v>0</v>
      </c>
      <c r="M1279" s="14">
        <v>0</v>
      </c>
      <c r="N1279" s="14">
        <v>0</v>
      </c>
      <c r="O1279" s="14">
        <v>0</v>
      </c>
      <c r="P1279" s="14">
        <v>1</v>
      </c>
    </row>
    <row r="1280" spans="1:16" x14ac:dyDescent="0.3">
      <c r="A1280" s="14">
        <v>14059</v>
      </c>
      <c r="B1280" s="14" t="s">
        <v>1296</v>
      </c>
      <c r="C1280" s="14">
        <v>0</v>
      </c>
      <c r="D1280" s="14">
        <v>0</v>
      </c>
      <c r="E1280" s="14">
        <v>0</v>
      </c>
      <c r="F1280" s="14">
        <v>0</v>
      </c>
      <c r="G1280" s="14">
        <v>0</v>
      </c>
      <c r="H1280" s="14">
        <v>1</v>
      </c>
      <c r="I1280" s="14">
        <v>0</v>
      </c>
      <c r="J1280" s="14">
        <v>0</v>
      </c>
      <c r="K1280" s="14">
        <v>1</v>
      </c>
      <c r="L1280" s="14">
        <v>0</v>
      </c>
      <c r="M1280" s="14">
        <v>0</v>
      </c>
      <c r="N1280" s="14">
        <v>0</v>
      </c>
      <c r="O1280" s="14">
        <v>0</v>
      </c>
      <c r="P1280" s="14">
        <v>0</v>
      </c>
    </row>
    <row r="1281" spans="1:16" x14ac:dyDescent="0.3">
      <c r="A1281" s="14">
        <v>14060</v>
      </c>
      <c r="B1281" s="14" t="s">
        <v>1297</v>
      </c>
      <c r="C1281" s="14">
        <v>0</v>
      </c>
      <c r="D1281" s="14">
        <v>0</v>
      </c>
      <c r="E1281" s="14">
        <v>0</v>
      </c>
      <c r="F1281" s="14">
        <v>0</v>
      </c>
      <c r="G1281" s="14">
        <v>0</v>
      </c>
      <c r="H1281" s="14">
        <v>0</v>
      </c>
      <c r="I1281" s="14">
        <v>0</v>
      </c>
      <c r="J1281" s="14">
        <v>0</v>
      </c>
      <c r="K1281" s="14">
        <v>1</v>
      </c>
      <c r="L1281" s="14">
        <v>0</v>
      </c>
      <c r="M1281" s="14">
        <v>0</v>
      </c>
      <c r="N1281" s="14">
        <v>0</v>
      </c>
      <c r="O1281" s="14">
        <v>0</v>
      </c>
      <c r="P1281" s="14">
        <v>0</v>
      </c>
    </row>
    <row r="1282" spans="1:16" x14ac:dyDescent="0.3">
      <c r="A1282" s="14">
        <v>14061</v>
      </c>
      <c r="B1282" s="14" t="s">
        <v>1298</v>
      </c>
      <c r="C1282" s="14">
        <v>0</v>
      </c>
      <c r="D1282" s="14">
        <v>0</v>
      </c>
      <c r="E1282" s="14">
        <v>0</v>
      </c>
      <c r="F1282" s="14">
        <v>0</v>
      </c>
      <c r="G1282" s="14">
        <v>0</v>
      </c>
      <c r="H1282" s="14">
        <v>0</v>
      </c>
      <c r="I1282" s="14">
        <v>0</v>
      </c>
      <c r="J1282" s="14">
        <v>0</v>
      </c>
      <c r="K1282" s="14">
        <v>0</v>
      </c>
      <c r="L1282" s="14">
        <v>0</v>
      </c>
      <c r="M1282" s="14">
        <v>0</v>
      </c>
      <c r="N1282" s="14">
        <v>0</v>
      </c>
      <c r="O1282" s="14">
        <v>0</v>
      </c>
      <c r="P1282" s="14">
        <v>1</v>
      </c>
    </row>
    <row r="1283" spans="1:16" x14ac:dyDescent="0.3">
      <c r="A1283" s="14">
        <v>14062</v>
      </c>
      <c r="B1283" s="14" t="s">
        <v>1299</v>
      </c>
      <c r="C1283" s="14">
        <v>0</v>
      </c>
      <c r="D1283" s="14">
        <v>0</v>
      </c>
      <c r="E1283" s="14">
        <v>0</v>
      </c>
      <c r="F1283" s="14">
        <v>1</v>
      </c>
      <c r="G1283" s="14">
        <v>0</v>
      </c>
      <c r="H1283" s="14">
        <v>0</v>
      </c>
      <c r="I1283" s="14">
        <v>0</v>
      </c>
      <c r="J1283" s="14">
        <v>0</v>
      </c>
      <c r="K1283" s="14">
        <v>1</v>
      </c>
      <c r="L1283" s="14">
        <v>0</v>
      </c>
      <c r="M1283" s="14">
        <v>0</v>
      </c>
      <c r="N1283" s="14">
        <v>0</v>
      </c>
      <c r="O1283" s="14">
        <v>0</v>
      </c>
      <c r="P1283" s="14">
        <v>0</v>
      </c>
    </row>
    <row r="1284" spans="1:16" x14ac:dyDescent="0.3">
      <c r="A1284" s="14">
        <v>14063</v>
      </c>
      <c r="B1284" s="14" t="s">
        <v>1300</v>
      </c>
      <c r="C1284" s="14">
        <v>0</v>
      </c>
      <c r="D1284" s="14">
        <v>0</v>
      </c>
      <c r="E1284" s="14">
        <v>0</v>
      </c>
      <c r="F1284" s="14">
        <v>0</v>
      </c>
      <c r="G1284" s="14">
        <v>0</v>
      </c>
      <c r="H1284" s="14">
        <v>1</v>
      </c>
      <c r="I1284" s="14">
        <v>0</v>
      </c>
      <c r="J1284" s="14">
        <v>0</v>
      </c>
      <c r="K1284" s="14">
        <v>1</v>
      </c>
      <c r="L1284" s="14">
        <v>0</v>
      </c>
      <c r="M1284" s="14">
        <v>1</v>
      </c>
      <c r="N1284" s="14">
        <v>0</v>
      </c>
      <c r="O1284" s="14">
        <v>0</v>
      </c>
      <c r="P1284" s="14">
        <v>0</v>
      </c>
    </row>
    <row r="1285" spans="1:16" x14ac:dyDescent="0.3">
      <c r="A1285" s="14">
        <v>14064</v>
      </c>
      <c r="B1285" s="14" t="s">
        <v>1301</v>
      </c>
      <c r="C1285" s="14">
        <v>0</v>
      </c>
      <c r="D1285" s="14">
        <v>0</v>
      </c>
      <c r="E1285" s="14">
        <v>0</v>
      </c>
      <c r="F1285" s="14">
        <v>1</v>
      </c>
      <c r="G1285" s="14">
        <v>0</v>
      </c>
      <c r="H1285" s="14">
        <v>0</v>
      </c>
      <c r="I1285" s="14">
        <v>0</v>
      </c>
      <c r="J1285" s="14">
        <v>0</v>
      </c>
      <c r="K1285" s="14">
        <v>0</v>
      </c>
      <c r="L1285" s="14">
        <v>0</v>
      </c>
      <c r="M1285" s="14">
        <v>0</v>
      </c>
      <c r="N1285" s="14">
        <v>0</v>
      </c>
      <c r="O1285" s="14">
        <v>0</v>
      </c>
      <c r="P1285" s="14">
        <v>0</v>
      </c>
    </row>
    <row r="1286" spans="1:16" x14ac:dyDescent="0.3">
      <c r="A1286" s="14">
        <v>14065</v>
      </c>
      <c r="B1286" s="14" t="s">
        <v>1302</v>
      </c>
      <c r="C1286" s="14">
        <v>0</v>
      </c>
      <c r="D1286" s="14">
        <v>0</v>
      </c>
      <c r="E1286" s="14">
        <v>0</v>
      </c>
      <c r="F1286" s="14">
        <v>0</v>
      </c>
      <c r="G1286" s="14">
        <v>0</v>
      </c>
      <c r="H1286" s="14">
        <v>0</v>
      </c>
      <c r="I1286" s="14">
        <v>0</v>
      </c>
      <c r="J1286" s="14">
        <v>0</v>
      </c>
      <c r="K1286" s="14">
        <v>0</v>
      </c>
      <c r="L1286" s="14">
        <v>0</v>
      </c>
      <c r="M1286" s="14">
        <v>0</v>
      </c>
      <c r="N1286" s="14">
        <v>0</v>
      </c>
      <c r="O1286" s="14">
        <v>0</v>
      </c>
      <c r="P1286" s="14">
        <v>1</v>
      </c>
    </row>
    <row r="1287" spans="1:16" x14ac:dyDescent="0.3">
      <c r="A1287" s="14">
        <v>14066</v>
      </c>
      <c r="B1287" s="14" t="s">
        <v>1303</v>
      </c>
      <c r="C1287" s="14">
        <v>0</v>
      </c>
      <c r="D1287" s="14">
        <v>0</v>
      </c>
      <c r="E1287" s="14">
        <v>0</v>
      </c>
      <c r="F1287" s="14">
        <v>0</v>
      </c>
      <c r="G1287" s="14">
        <v>0</v>
      </c>
      <c r="H1287" s="14">
        <v>0</v>
      </c>
      <c r="I1287" s="14">
        <v>1</v>
      </c>
      <c r="J1287" s="14">
        <v>0</v>
      </c>
      <c r="K1287" s="14">
        <v>0</v>
      </c>
      <c r="L1287" s="14">
        <v>0</v>
      </c>
      <c r="M1287" s="14">
        <v>0</v>
      </c>
      <c r="N1287" s="14">
        <v>0</v>
      </c>
      <c r="O1287" s="14">
        <v>0</v>
      </c>
      <c r="P1287" s="14">
        <v>0</v>
      </c>
    </row>
    <row r="1288" spans="1:16" x14ac:dyDescent="0.3">
      <c r="A1288" s="14">
        <v>14067</v>
      </c>
      <c r="B1288" s="14" t="s">
        <v>1304</v>
      </c>
      <c r="C1288" s="14">
        <v>0</v>
      </c>
      <c r="D1288" s="14">
        <v>0</v>
      </c>
      <c r="E1288" s="14">
        <v>0</v>
      </c>
      <c r="F1288" s="14">
        <v>1</v>
      </c>
      <c r="G1288" s="14">
        <v>0</v>
      </c>
      <c r="H1288" s="14">
        <v>0</v>
      </c>
      <c r="I1288" s="14">
        <v>0</v>
      </c>
      <c r="J1288" s="14">
        <v>0</v>
      </c>
      <c r="K1288" s="14">
        <v>0</v>
      </c>
      <c r="L1288" s="14">
        <v>0</v>
      </c>
      <c r="M1288" s="14">
        <v>0</v>
      </c>
      <c r="N1288" s="14">
        <v>0</v>
      </c>
      <c r="O1288" s="14">
        <v>0</v>
      </c>
      <c r="P1288" s="14">
        <v>0</v>
      </c>
    </row>
    <row r="1289" spans="1:16" x14ac:dyDescent="0.3">
      <c r="A1289" s="14">
        <v>14068</v>
      </c>
      <c r="B1289" s="14" t="s">
        <v>1305</v>
      </c>
      <c r="C1289" s="14">
        <v>0</v>
      </c>
      <c r="D1289" s="14">
        <v>0</v>
      </c>
      <c r="E1289" s="14">
        <v>0</v>
      </c>
      <c r="F1289" s="14">
        <v>0</v>
      </c>
      <c r="G1289" s="14">
        <v>0</v>
      </c>
      <c r="H1289" s="14">
        <v>0</v>
      </c>
      <c r="I1289" s="14">
        <v>0</v>
      </c>
      <c r="J1289" s="14">
        <v>0</v>
      </c>
      <c r="K1289" s="14">
        <v>1</v>
      </c>
      <c r="L1289" s="14">
        <v>0</v>
      </c>
      <c r="M1289" s="14">
        <v>0</v>
      </c>
      <c r="N1289" s="14">
        <v>0</v>
      </c>
      <c r="O1289" s="14">
        <v>0</v>
      </c>
      <c r="P1289" s="14">
        <v>0</v>
      </c>
    </row>
    <row r="1290" spans="1:16" x14ac:dyDescent="0.3">
      <c r="A1290" s="14">
        <v>14069</v>
      </c>
      <c r="B1290" s="14" t="s">
        <v>1306</v>
      </c>
      <c r="C1290" s="14">
        <v>0</v>
      </c>
      <c r="D1290" s="14">
        <v>0</v>
      </c>
      <c r="E1290" s="14">
        <v>0</v>
      </c>
      <c r="F1290" s="14">
        <v>0</v>
      </c>
      <c r="G1290" s="14">
        <v>0</v>
      </c>
      <c r="H1290" s="14">
        <v>0</v>
      </c>
      <c r="I1290" s="14">
        <v>0</v>
      </c>
      <c r="J1290" s="14">
        <v>0</v>
      </c>
      <c r="K1290" s="14">
        <v>1</v>
      </c>
      <c r="L1290" s="14">
        <v>0</v>
      </c>
      <c r="M1290" s="14">
        <v>0</v>
      </c>
      <c r="N1290" s="14">
        <v>0</v>
      </c>
      <c r="O1290" s="14">
        <v>0</v>
      </c>
      <c r="P1290" s="14">
        <v>0</v>
      </c>
    </row>
    <row r="1291" spans="1:16" x14ac:dyDescent="0.3">
      <c r="A1291" s="14">
        <v>14070</v>
      </c>
      <c r="B1291" s="14" t="s">
        <v>1307</v>
      </c>
      <c r="C1291" s="14">
        <v>0</v>
      </c>
      <c r="D1291" s="14">
        <v>0</v>
      </c>
      <c r="E1291" s="14">
        <v>1</v>
      </c>
      <c r="F1291" s="14">
        <v>0</v>
      </c>
      <c r="G1291" s="14">
        <v>0</v>
      </c>
      <c r="H1291" s="14">
        <v>0</v>
      </c>
      <c r="I1291" s="14">
        <v>0</v>
      </c>
      <c r="J1291" s="14">
        <v>0</v>
      </c>
      <c r="K1291" s="14">
        <v>0</v>
      </c>
      <c r="L1291" s="14">
        <v>0</v>
      </c>
      <c r="M1291" s="14">
        <v>0</v>
      </c>
      <c r="N1291" s="14">
        <v>0</v>
      </c>
      <c r="O1291" s="14">
        <v>0</v>
      </c>
      <c r="P1291" s="14">
        <v>0</v>
      </c>
    </row>
    <row r="1292" spans="1:16" x14ac:dyDescent="0.3">
      <c r="A1292" s="14">
        <v>14071</v>
      </c>
      <c r="B1292" s="14" t="s">
        <v>1308</v>
      </c>
      <c r="C1292" s="14">
        <v>0</v>
      </c>
      <c r="D1292" s="14">
        <v>0</v>
      </c>
      <c r="E1292" s="14">
        <v>1</v>
      </c>
      <c r="F1292" s="14">
        <v>0</v>
      </c>
      <c r="G1292" s="14">
        <v>0</v>
      </c>
      <c r="H1292" s="14">
        <v>0</v>
      </c>
      <c r="I1292" s="14">
        <v>0</v>
      </c>
      <c r="J1292" s="14">
        <v>0</v>
      </c>
      <c r="K1292" s="14">
        <v>1</v>
      </c>
      <c r="L1292" s="14">
        <v>0</v>
      </c>
      <c r="M1292" s="14">
        <v>0</v>
      </c>
      <c r="N1292" s="14">
        <v>0</v>
      </c>
      <c r="O1292" s="14">
        <v>0</v>
      </c>
      <c r="P1292" s="14">
        <v>0</v>
      </c>
    </row>
    <row r="1293" spans="1:16" x14ac:dyDescent="0.3">
      <c r="A1293" s="14">
        <v>14072</v>
      </c>
      <c r="B1293" s="14" t="s">
        <v>1309</v>
      </c>
      <c r="C1293" s="14">
        <v>0</v>
      </c>
      <c r="D1293" s="14">
        <v>0</v>
      </c>
      <c r="E1293" s="14">
        <v>0</v>
      </c>
      <c r="F1293" s="14">
        <v>1</v>
      </c>
      <c r="G1293" s="14">
        <v>0</v>
      </c>
      <c r="H1293" s="14">
        <v>0</v>
      </c>
      <c r="I1293" s="14">
        <v>0</v>
      </c>
      <c r="J1293" s="14">
        <v>0</v>
      </c>
      <c r="K1293" s="14">
        <v>0</v>
      </c>
      <c r="L1293" s="14">
        <v>0</v>
      </c>
      <c r="M1293" s="14">
        <v>0</v>
      </c>
      <c r="N1293" s="14">
        <v>0</v>
      </c>
      <c r="O1293" s="14">
        <v>0</v>
      </c>
      <c r="P1293" s="14">
        <v>0</v>
      </c>
    </row>
    <row r="1294" spans="1:16" x14ac:dyDescent="0.3">
      <c r="A1294" s="14">
        <v>14073</v>
      </c>
      <c r="B1294" s="14" t="s">
        <v>1310</v>
      </c>
      <c r="C1294" s="14">
        <v>0</v>
      </c>
      <c r="D1294" s="14">
        <v>0</v>
      </c>
      <c r="E1294" s="14">
        <v>0</v>
      </c>
      <c r="F1294" s="14">
        <v>0</v>
      </c>
      <c r="G1294" s="14">
        <v>0</v>
      </c>
      <c r="H1294" s="14">
        <v>0</v>
      </c>
      <c r="I1294" s="14">
        <v>0</v>
      </c>
      <c r="J1294" s="14">
        <v>0</v>
      </c>
      <c r="K1294" s="14">
        <v>1</v>
      </c>
      <c r="L1294" s="14">
        <v>0</v>
      </c>
      <c r="M1294" s="14">
        <v>0</v>
      </c>
      <c r="N1294" s="14">
        <v>0</v>
      </c>
      <c r="O1294" s="14">
        <v>0</v>
      </c>
      <c r="P1294" s="14">
        <v>0</v>
      </c>
    </row>
    <row r="1295" spans="1:16" x14ac:dyDescent="0.3">
      <c r="A1295" s="14">
        <v>14074</v>
      </c>
      <c r="B1295" s="14" t="s">
        <v>1311</v>
      </c>
      <c r="C1295" s="14">
        <v>0</v>
      </c>
      <c r="D1295" s="14">
        <v>0</v>
      </c>
      <c r="E1295" s="14">
        <v>0</v>
      </c>
      <c r="F1295" s="14">
        <v>1</v>
      </c>
      <c r="G1295" s="14">
        <v>0</v>
      </c>
      <c r="H1295" s="14">
        <v>0</v>
      </c>
      <c r="I1295" s="14">
        <v>0</v>
      </c>
      <c r="J1295" s="14">
        <v>0</v>
      </c>
      <c r="K1295" s="14">
        <v>0</v>
      </c>
      <c r="L1295" s="14">
        <v>0</v>
      </c>
      <c r="M1295" s="14">
        <v>0</v>
      </c>
      <c r="N1295" s="14">
        <v>0</v>
      </c>
      <c r="O1295" s="14">
        <v>0</v>
      </c>
      <c r="P1295" s="14">
        <v>0</v>
      </c>
    </row>
    <row r="1296" spans="1:16" x14ac:dyDescent="0.3">
      <c r="A1296" s="14">
        <v>14075</v>
      </c>
      <c r="B1296" s="14" t="s">
        <v>1312</v>
      </c>
      <c r="C1296" s="14">
        <v>0</v>
      </c>
      <c r="D1296" s="14">
        <v>0</v>
      </c>
      <c r="E1296" s="14">
        <v>0</v>
      </c>
      <c r="F1296" s="14">
        <v>1</v>
      </c>
      <c r="G1296" s="14">
        <v>0</v>
      </c>
      <c r="H1296" s="14">
        <v>0</v>
      </c>
      <c r="I1296" s="14">
        <v>0</v>
      </c>
      <c r="J1296" s="14">
        <v>0</v>
      </c>
      <c r="K1296" s="14">
        <v>0</v>
      </c>
      <c r="L1296" s="14">
        <v>0</v>
      </c>
      <c r="M1296" s="14">
        <v>0</v>
      </c>
      <c r="N1296" s="14">
        <v>0</v>
      </c>
      <c r="O1296" s="14">
        <v>0</v>
      </c>
      <c r="P1296" s="14">
        <v>0</v>
      </c>
    </row>
    <row r="1297" spans="1:16" x14ac:dyDescent="0.3">
      <c r="A1297" s="14">
        <v>14076</v>
      </c>
      <c r="B1297" s="14" t="s">
        <v>1313</v>
      </c>
      <c r="C1297" s="14">
        <v>0</v>
      </c>
      <c r="D1297" s="14">
        <v>0</v>
      </c>
      <c r="E1297" s="14">
        <v>0</v>
      </c>
      <c r="F1297" s="14">
        <v>0</v>
      </c>
      <c r="G1297" s="14">
        <v>0</v>
      </c>
      <c r="H1297" s="14">
        <v>0</v>
      </c>
      <c r="I1297" s="14">
        <v>0</v>
      </c>
      <c r="J1297" s="14">
        <v>0</v>
      </c>
      <c r="K1297" s="14">
        <v>1</v>
      </c>
      <c r="L1297" s="14">
        <v>0</v>
      </c>
      <c r="M1297" s="14">
        <v>0</v>
      </c>
      <c r="N1297" s="14">
        <v>0</v>
      </c>
      <c r="O1297" s="14">
        <v>0</v>
      </c>
      <c r="P1297" s="14">
        <v>0</v>
      </c>
    </row>
    <row r="1298" spans="1:16" x14ac:dyDescent="0.3">
      <c r="A1298" s="14">
        <v>14077</v>
      </c>
      <c r="B1298" s="14" t="s">
        <v>1314</v>
      </c>
      <c r="C1298" s="14">
        <v>0</v>
      </c>
      <c r="D1298" s="14">
        <v>0</v>
      </c>
      <c r="E1298" s="14">
        <v>0</v>
      </c>
      <c r="F1298" s="14">
        <v>0</v>
      </c>
      <c r="G1298" s="14">
        <v>0</v>
      </c>
      <c r="H1298" s="14">
        <v>0</v>
      </c>
      <c r="I1298" s="14">
        <v>0</v>
      </c>
      <c r="J1298" s="14">
        <v>0</v>
      </c>
      <c r="K1298" s="14">
        <v>0</v>
      </c>
      <c r="L1298" s="14">
        <v>0</v>
      </c>
      <c r="M1298" s="14">
        <v>0</v>
      </c>
      <c r="N1298" s="14">
        <v>0</v>
      </c>
      <c r="O1298" s="14">
        <v>0</v>
      </c>
      <c r="P1298" s="14">
        <v>1</v>
      </c>
    </row>
    <row r="1299" spans="1:16" x14ac:dyDescent="0.3">
      <c r="A1299" s="14">
        <v>14078</v>
      </c>
      <c r="B1299" s="14" t="s">
        <v>1315</v>
      </c>
      <c r="C1299" s="14">
        <v>0</v>
      </c>
      <c r="D1299" s="14">
        <v>0</v>
      </c>
      <c r="E1299" s="14">
        <v>0</v>
      </c>
      <c r="F1299" s="14">
        <v>0</v>
      </c>
      <c r="G1299" s="14">
        <v>0</v>
      </c>
      <c r="H1299" s="14">
        <v>0</v>
      </c>
      <c r="I1299" s="14">
        <v>0</v>
      </c>
      <c r="J1299" s="14">
        <v>0</v>
      </c>
      <c r="K1299" s="14">
        <v>0</v>
      </c>
      <c r="L1299" s="14">
        <v>0</v>
      </c>
      <c r="M1299" s="14">
        <v>0</v>
      </c>
      <c r="N1299" s="14">
        <v>0</v>
      </c>
      <c r="O1299" s="14">
        <v>0</v>
      </c>
      <c r="P1299" s="14">
        <v>1</v>
      </c>
    </row>
    <row r="1300" spans="1:16" x14ac:dyDescent="0.3">
      <c r="A1300" s="14">
        <v>14079</v>
      </c>
      <c r="B1300" s="14" t="s">
        <v>1316</v>
      </c>
      <c r="C1300" s="14">
        <v>0</v>
      </c>
      <c r="D1300" s="14">
        <v>0</v>
      </c>
      <c r="E1300" s="14">
        <v>0</v>
      </c>
      <c r="F1300" s="14">
        <v>0</v>
      </c>
      <c r="G1300" s="14">
        <v>0</v>
      </c>
      <c r="H1300" s="14">
        <v>0</v>
      </c>
      <c r="I1300" s="14">
        <v>0</v>
      </c>
      <c r="J1300" s="14">
        <v>0</v>
      </c>
      <c r="K1300" s="14">
        <v>1</v>
      </c>
      <c r="L1300" s="14">
        <v>0</v>
      </c>
      <c r="M1300" s="14">
        <v>0</v>
      </c>
      <c r="N1300" s="14">
        <v>0</v>
      </c>
      <c r="O1300" s="14">
        <v>0</v>
      </c>
      <c r="P1300" s="14">
        <v>0</v>
      </c>
    </row>
    <row r="1301" spans="1:16" x14ac:dyDescent="0.3">
      <c r="A1301" s="14">
        <v>14080</v>
      </c>
      <c r="B1301" s="14" t="s">
        <v>1317</v>
      </c>
      <c r="C1301" s="14">
        <v>0</v>
      </c>
      <c r="D1301" s="14">
        <v>0</v>
      </c>
      <c r="E1301" s="14">
        <v>0</v>
      </c>
      <c r="F1301" s="14">
        <v>0</v>
      </c>
      <c r="G1301" s="14">
        <v>0</v>
      </c>
      <c r="H1301" s="14">
        <v>0</v>
      </c>
      <c r="I1301" s="14">
        <v>0</v>
      </c>
      <c r="J1301" s="14">
        <v>0</v>
      </c>
      <c r="K1301" s="14">
        <v>0</v>
      </c>
      <c r="L1301" s="14">
        <v>0</v>
      </c>
      <c r="M1301" s="14">
        <v>0</v>
      </c>
      <c r="N1301" s="14">
        <v>0</v>
      </c>
      <c r="O1301" s="14">
        <v>0</v>
      </c>
      <c r="P1301" s="14">
        <v>1</v>
      </c>
    </row>
    <row r="1302" spans="1:16" x14ac:dyDescent="0.3">
      <c r="A1302" s="14">
        <v>14081</v>
      </c>
      <c r="B1302" s="14" t="s">
        <v>1318</v>
      </c>
      <c r="C1302" s="14">
        <v>0</v>
      </c>
      <c r="D1302" s="14">
        <v>0</v>
      </c>
      <c r="E1302" s="14">
        <v>0</v>
      </c>
      <c r="F1302" s="14">
        <v>0</v>
      </c>
      <c r="G1302" s="14">
        <v>0</v>
      </c>
      <c r="H1302" s="14">
        <v>0</v>
      </c>
      <c r="I1302" s="14">
        <v>0</v>
      </c>
      <c r="J1302" s="14">
        <v>0</v>
      </c>
      <c r="K1302" s="14">
        <v>0</v>
      </c>
      <c r="L1302" s="14">
        <v>0</v>
      </c>
      <c r="M1302" s="14">
        <v>0</v>
      </c>
      <c r="N1302" s="14">
        <v>0</v>
      </c>
      <c r="O1302" s="14">
        <v>0</v>
      </c>
      <c r="P1302" s="14">
        <v>1</v>
      </c>
    </row>
    <row r="1303" spans="1:16" x14ac:dyDescent="0.3">
      <c r="A1303" s="14">
        <v>14082</v>
      </c>
      <c r="B1303" s="14" t="s">
        <v>1319</v>
      </c>
      <c r="C1303" s="14">
        <v>0</v>
      </c>
      <c r="D1303" s="14">
        <v>0</v>
      </c>
      <c r="E1303" s="14">
        <v>0</v>
      </c>
      <c r="F1303" s="14">
        <v>0</v>
      </c>
      <c r="G1303" s="14">
        <v>0</v>
      </c>
      <c r="H1303" s="14">
        <v>0</v>
      </c>
      <c r="I1303" s="14">
        <v>1</v>
      </c>
      <c r="J1303" s="14">
        <v>0</v>
      </c>
      <c r="K1303" s="14">
        <v>0</v>
      </c>
      <c r="L1303" s="14">
        <v>0</v>
      </c>
      <c r="M1303" s="14">
        <v>0</v>
      </c>
      <c r="N1303" s="14">
        <v>0</v>
      </c>
      <c r="O1303" s="14">
        <v>0</v>
      </c>
      <c r="P1303" s="14">
        <v>0</v>
      </c>
    </row>
    <row r="1304" spans="1:16" x14ac:dyDescent="0.3">
      <c r="A1304" s="14">
        <v>14083</v>
      </c>
      <c r="B1304" s="14" t="s">
        <v>1320</v>
      </c>
      <c r="C1304" s="14">
        <v>0</v>
      </c>
      <c r="D1304" s="14">
        <v>0</v>
      </c>
      <c r="E1304" s="14">
        <v>0</v>
      </c>
      <c r="F1304" s="14">
        <v>0</v>
      </c>
      <c r="G1304" s="14">
        <v>0</v>
      </c>
      <c r="H1304" s="14">
        <v>0</v>
      </c>
      <c r="I1304" s="14">
        <v>0</v>
      </c>
      <c r="J1304" s="14">
        <v>0</v>
      </c>
      <c r="K1304" s="14">
        <v>0</v>
      </c>
      <c r="L1304" s="14">
        <v>0</v>
      </c>
      <c r="M1304" s="14">
        <v>0</v>
      </c>
      <c r="N1304" s="14">
        <v>0</v>
      </c>
      <c r="O1304" s="14">
        <v>1</v>
      </c>
      <c r="P1304" s="14">
        <v>0</v>
      </c>
    </row>
    <row r="1305" spans="1:16" x14ac:dyDescent="0.3">
      <c r="A1305" s="14">
        <v>14084</v>
      </c>
      <c r="B1305" s="14" t="s">
        <v>1321</v>
      </c>
      <c r="C1305" s="14">
        <v>0</v>
      </c>
      <c r="D1305" s="14">
        <v>0</v>
      </c>
      <c r="E1305" s="14">
        <v>0</v>
      </c>
      <c r="F1305" s="14">
        <v>0</v>
      </c>
      <c r="G1305" s="14">
        <v>0</v>
      </c>
      <c r="H1305" s="14">
        <v>0</v>
      </c>
      <c r="I1305" s="14">
        <v>0</v>
      </c>
      <c r="J1305" s="14">
        <v>0</v>
      </c>
      <c r="K1305" s="14">
        <v>0</v>
      </c>
      <c r="L1305" s="14">
        <v>0</v>
      </c>
      <c r="M1305" s="14">
        <v>0</v>
      </c>
      <c r="N1305" s="14">
        <v>0</v>
      </c>
      <c r="O1305" s="14">
        <v>0</v>
      </c>
      <c r="P1305" s="14">
        <v>1</v>
      </c>
    </row>
    <row r="1306" spans="1:16" x14ac:dyDescent="0.3">
      <c r="A1306" s="14">
        <v>14085</v>
      </c>
      <c r="B1306" s="14" t="s">
        <v>1322</v>
      </c>
      <c r="C1306" s="14">
        <v>0</v>
      </c>
      <c r="D1306" s="14">
        <v>0</v>
      </c>
      <c r="E1306" s="14">
        <v>0</v>
      </c>
      <c r="F1306" s="14">
        <v>0</v>
      </c>
      <c r="G1306" s="14">
        <v>0</v>
      </c>
      <c r="H1306" s="14">
        <v>0</v>
      </c>
      <c r="I1306" s="14">
        <v>0</v>
      </c>
      <c r="J1306" s="14">
        <v>0</v>
      </c>
      <c r="K1306" s="14">
        <v>1</v>
      </c>
      <c r="L1306" s="14">
        <v>0</v>
      </c>
      <c r="M1306" s="14">
        <v>0</v>
      </c>
      <c r="N1306" s="14">
        <v>0</v>
      </c>
      <c r="O1306" s="14">
        <v>0</v>
      </c>
      <c r="P1306" s="14">
        <v>0</v>
      </c>
    </row>
    <row r="1307" spans="1:16" x14ac:dyDescent="0.3">
      <c r="A1307" s="14">
        <v>14086</v>
      </c>
      <c r="B1307" s="14" t="s">
        <v>1323</v>
      </c>
      <c r="C1307" s="14">
        <v>0</v>
      </c>
      <c r="D1307" s="14">
        <v>0</v>
      </c>
      <c r="E1307" s="14">
        <v>0</v>
      </c>
      <c r="F1307" s="14">
        <v>0</v>
      </c>
      <c r="G1307" s="14">
        <v>0</v>
      </c>
      <c r="H1307" s="14">
        <v>0</v>
      </c>
      <c r="I1307" s="14">
        <v>0</v>
      </c>
      <c r="J1307" s="14">
        <v>0</v>
      </c>
      <c r="K1307" s="14">
        <v>0</v>
      </c>
      <c r="L1307" s="14">
        <v>0</v>
      </c>
      <c r="M1307" s="14">
        <v>0</v>
      </c>
      <c r="N1307" s="14">
        <v>0</v>
      </c>
      <c r="O1307" s="14">
        <v>0</v>
      </c>
      <c r="P1307" s="14">
        <v>1</v>
      </c>
    </row>
    <row r="1308" spans="1:16" x14ac:dyDescent="0.3">
      <c r="A1308" s="14">
        <v>14087</v>
      </c>
      <c r="B1308" s="14" t="s">
        <v>1324</v>
      </c>
      <c r="C1308" s="14">
        <v>0</v>
      </c>
      <c r="D1308" s="14">
        <v>0</v>
      </c>
      <c r="E1308" s="14">
        <v>0</v>
      </c>
      <c r="F1308" s="14">
        <v>0</v>
      </c>
      <c r="G1308" s="14">
        <v>0</v>
      </c>
      <c r="H1308" s="14">
        <v>0</v>
      </c>
      <c r="I1308" s="14">
        <v>0</v>
      </c>
      <c r="J1308" s="14">
        <v>1</v>
      </c>
      <c r="K1308" s="14">
        <v>0</v>
      </c>
      <c r="L1308" s="14">
        <v>0</v>
      </c>
      <c r="M1308" s="14">
        <v>0</v>
      </c>
      <c r="N1308" s="14">
        <v>0</v>
      </c>
      <c r="O1308" s="14">
        <v>0</v>
      </c>
      <c r="P1308" s="14">
        <v>0</v>
      </c>
    </row>
    <row r="1309" spans="1:16" x14ac:dyDescent="0.3">
      <c r="A1309" s="14">
        <v>14088</v>
      </c>
      <c r="B1309" s="14" t="s">
        <v>1325</v>
      </c>
      <c r="C1309" s="14">
        <v>1</v>
      </c>
      <c r="D1309" s="14">
        <v>0</v>
      </c>
      <c r="E1309" s="14">
        <v>0</v>
      </c>
      <c r="F1309" s="14">
        <v>0</v>
      </c>
      <c r="G1309" s="14">
        <v>0</v>
      </c>
      <c r="H1309" s="14">
        <v>0</v>
      </c>
      <c r="I1309" s="14">
        <v>0</v>
      </c>
      <c r="J1309" s="14">
        <v>0</v>
      </c>
      <c r="K1309" s="14">
        <v>0</v>
      </c>
      <c r="L1309" s="14">
        <v>0</v>
      </c>
      <c r="M1309" s="14">
        <v>0</v>
      </c>
      <c r="N1309" s="14">
        <v>0</v>
      </c>
      <c r="O1309" s="14">
        <v>0</v>
      </c>
      <c r="P1309" s="14">
        <v>0</v>
      </c>
    </row>
    <row r="1310" spans="1:16" x14ac:dyDescent="0.3">
      <c r="A1310" s="14">
        <v>14089</v>
      </c>
      <c r="B1310" s="14" t="s">
        <v>1326</v>
      </c>
      <c r="C1310" s="14">
        <v>1</v>
      </c>
      <c r="D1310" s="14">
        <v>0</v>
      </c>
      <c r="E1310" s="14">
        <v>0</v>
      </c>
      <c r="F1310" s="14">
        <v>0</v>
      </c>
      <c r="G1310" s="14">
        <v>0</v>
      </c>
      <c r="H1310" s="14">
        <v>0</v>
      </c>
      <c r="I1310" s="14">
        <v>0</v>
      </c>
      <c r="J1310" s="14">
        <v>0</v>
      </c>
      <c r="K1310" s="14">
        <v>0</v>
      </c>
      <c r="L1310" s="14">
        <v>0</v>
      </c>
      <c r="M1310" s="14">
        <v>0</v>
      </c>
      <c r="N1310" s="14">
        <v>0</v>
      </c>
      <c r="O1310" s="14">
        <v>0</v>
      </c>
      <c r="P1310" s="14">
        <v>0</v>
      </c>
    </row>
    <row r="1311" spans="1:16" x14ac:dyDescent="0.3">
      <c r="A1311" s="14">
        <v>14090</v>
      </c>
      <c r="B1311" s="14" t="s">
        <v>1327</v>
      </c>
      <c r="C1311" s="14">
        <v>0</v>
      </c>
      <c r="D1311" s="14">
        <v>0</v>
      </c>
      <c r="E1311" s="14">
        <v>0</v>
      </c>
      <c r="F1311" s="14">
        <v>0</v>
      </c>
      <c r="G1311" s="14">
        <v>0</v>
      </c>
      <c r="H1311" s="14">
        <v>0</v>
      </c>
      <c r="I1311" s="14">
        <v>0</v>
      </c>
      <c r="J1311" s="14">
        <v>0</v>
      </c>
      <c r="K1311" s="14">
        <v>0</v>
      </c>
      <c r="L1311" s="14">
        <v>0</v>
      </c>
      <c r="M1311" s="14">
        <v>0</v>
      </c>
      <c r="N1311" s="14">
        <v>0</v>
      </c>
      <c r="O1311" s="14">
        <v>0</v>
      </c>
      <c r="P1311" s="14">
        <v>1</v>
      </c>
    </row>
    <row r="1312" spans="1:16" x14ac:dyDescent="0.3">
      <c r="A1312" s="14">
        <v>14091</v>
      </c>
      <c r="B1312" s="14" t="s">
        <v>1328</v>
      </c>
      <c r="C1312" s="14">
        <v>0</v>
      </c>
      <c r="D1312" s="14">
        <v>0</v>
      </c>
      <c r="E1312" s="14">
        <v>0</v>
      </c>
      <c r="F1312" s="14">
        <v>0</v>
      </c>
      <c r="G1312" s="14">
        <v>0</v>
      </c>
      <c r="H1312" s="14">
        <v>0</v>
      </c>
      <c r="I1312" s="14">
        <v>0</v>
      </c>
      <c r="J1312" s="14">
        <v>0</v>
      </c>
      <c r="K1312" s="14">
        <v>0</v>
      </c>
      <c r="L1312" s="14">
        <v>0</v>
      </c>
      <c r="M1312" s="14">
        <v>0</v>
      </c>
      <c r="N1312" s="14">
        <v>0</v>
      </c>
      <c r="O1312" s="14">
        <v>0</v>
      </c>
      <c r="P1312" s="14">
        <v>1</v>
      </c>
    </row>
    <row r="1313" spans="1:16" x14ac:dyDescent="0.3">
      <c r="A1313" s="14">
        <v>14092</v>
      </c>
      <c r="B1313" s="14" t="s">
        <v>1329</v>
      </c>
      <c r="C1313" s="14">
        <v>0</v>
      </c>
      <c r="D1313" s="14">
        <v>0</v>
      </c>
      <c r="E1313" s="14">
        <v>0</v>
      </c>
      <c r="F1313" s="14">
        <v>0</v>
      </c>
      <c r="G1313" s="14">
        <v>0</v>
      </c>
      <c r="H1313" s="14">
        <v>0</v>
      </c>
      <c r="I1313" s="14">
        <v>0</v>
      </c>
      <c r="J1313" s="14">
        <v>0</v>
      </c>
      <c r="K1313" s="14">
        <v>0</v>
      </c>
      <c r="L1313" s="14">
        <v>0</v>
      </c>
      <c r="M1313" s="14">
        <v>0</v>
      </c>
      <c r="N1313" s="14">
        <v>0</v>
      </c>
      <c r="O1313" s="14">
        <v>0</v>
      </c>
      <c r="P1313" s="14">
        <v>1</v>
      </c>
    </row>
    <row r="1314" spans="1:16" x14ac:dyDescent="0.3">
      <c r="A1314" s="14">
        <v>14093</v>
      </c>
      <c r="B1314" s="14" t="s">
        <v>1330</v>
      </c>
      <c r="C1314" s="14">
        <v>0</v>
      </c>
      <c r="D1314" s="14">
        <v>0</v>
      </c>
      <c r="E1314" s="14">
        <v>0</v>
      </c>
      <c r="F1314" s="14">
        <v>0</v>
      </c>
      <c r="G1314" s="14">
        <v>0</v>
      </c>
      <c r="H1314" s="14">
        <v>0</v>
      </c>
      <c r="I1314" s="14">
        <v>1</v>
      </c>
      <c r="J1314" s="14">
        <v>0</v>
      </c>
      <c r="K1314" s="14">
        <v>0</v>
      </c>
      <c r="L1314" s="14">
        <v>0</v>
      </c>
      <c r="M1314" s="14">
        <v>0</v>
      </c>
      <c r="N1314" s="14">
        <v>0</v>
      </c>
      <c r="O1314" s="14">
        <v>0</v>
      </c>
      <c r="P1314" s="14">
        <v>0</v>
      </c>
    </row>
    <row r="1315" spans="1:16" x14ac:dyDescent="0.3">
      <c r="A1315" s="14">
        <v>14094</v>
      </c>
      <c r="B1315" s="14" t="s">
        <v>1331</v>
      </c>
      <c r="C1315" s="14">
        <v>0</v>
      </c>
      <c r="D1315" s="14">
        <v>0</v>
      </c>
      <c r="E1315" s="14">
        <v>0</v>
      </c>
      <c r="F1315" s="14">
        <v>0</v>
      </c>
      <c r="G1315" s="14">
        <v>0</v>
      </c>
      <c r="H1315" s="14">
        <v>1</v>
      </c>
      <c r="I1315" s="14">
        <v>0</v>
      </c>
      <c r="J1315" s="14">
        <v>0</v>
      </c>
      <c r="K1315" s="14">
        <v>1</v>
      </c>
      <c r="L1315" s="14">
        <v>0</v>
      </c>
      <c r="M1315" s="14">
        <v>1</v>
      </c>
      <c r="N1315" s="14">
        <v>0</v>
      </c>
      <c r="O1315" s="14">
        <v>0</v>
      </c>
      <c r="P1315" s="14">
        <v>0</v>
      </c>
    </row>
    <row r="1316" spans="1:16" x14ac:dyDescent="0.3">
      <c r="A1316" s="14">
        <v>14095</v>
      </c>
      <c r="B1316" s="14" t="s">
        <v>1332</v>
      </c>
      <c r="C1316" s="14">
        <v>0</v>
      </c>
      <c r="D1316" s="14">
        <v>0</v>
      </c>
      <c r="E1316" s="14">
        <v>0</v>
      </c>
      <c r="F1316" s="14">
        <v>0</v>
      </c>
      <c r="G1316" s="14">
        <v>0</v>
      </c>
      <c r="H1316" s="14">
        <v>0</v>
      </c>
      <c r="I1316" s="14">
        <v>0</v>
      </c>
      <c r="J1316" s="14">
        <v>0</v>
      </c>
      <c r="K1316" s="14">
        <v>0</v>
      </c>
      <c r="L1316" s="14">
        <v>0</v>
      </c>
      <c r="M1316" s="14">
        <v>0</v>
      </c>
      <c r="N1316" s="14">
        <v>0</v>
      </c>
      <c r="O1316" s="14">
        <v>0</v>
      </c>
      <c r="P1316" s="14">
        <v>1</v>
      </c>
    </row>
    <row r="1317" spans="1:16" x14ac:dyDescent="0.3">
      <c r="A1317" s="14">
        <v>14096</v>
      </c>
      <c r="B1317" s="14" t="s">
        <v>1333</v>
      </c>
      <c r="C1317" s="14">
        <v>0</v>
      </c>
      <c r="D1317" s="14">
        <v>0</v>
      </c>
      <c r="E1317" s="14">
        <v>0</v>
      </c>
      <c r="F1317" s="14">
        <v>0</v>
      </c>
      <c r="G1317" s="14">
        <v>0</v>
      </c>
      <c r="H1317" s="14">
        <v>0</v>
      </c>
      <c r="I1317" s="14">
        <v>0</v>
      </c>
      <c r="J1317" s="14">
        <v>0</v>
      </c>
      <c r="K1317" s="14">
        <v>1</v>
      </c>
      <c r="L1317" s="14">
        <v>0</v>
      </c>
      <c r="M1317" s="14">
        <v>0</v>
      </c>
      <c r="N1317" s="14">
        <v>0</v>
      </c>
      <c r="O1317" s="14">
        <v>0</v>
      </c>
      <c r="P1317" s="14">
        <v>0</v>
      </c>
    </row>
    <row r="1318" spans="1:16" x14ac:dyDescent="0.3">
      <c r="A1318" s="14">
        <v>14097</v>
      </c>
      <c r="B1318" s="14" t="s">
        <v>1334</v>
      </c>
      <c r="C1318" s="14">
        <v>0</v>
      </c>
      <c r="D1318" s="14">
        <v>0</v>
      </c>
      <c r="E1318" s="14">
        <v>0</v>
      </c>
      <c r="F1318" s="14">
        <v>0</v>
      </c>
      <c r="G1318" s="14">
        <v>0</v>
      </c>
      <c r="H1318" s="14">
        <v>0</v>
      </c>
      <c r="I1318" s="14">
        <v>0</v>
      </c>
      <c r="J1318" s="14">
        <v>0</v>
      </c>
      <c r="K1318" s="14">
        <v>0</v>
      </c>
      <c r="L1318" s="14">
        <v>0</v>
      </c>
      <c r="M1318" s="14">
        <v>0</v>
      </c>
      <c r="N1318" s="14">
        <v>0</v>
      </c>
      <c r="O1318" s="14">
        <v>0</v>
      </c>
      <c r="P1318" s="14">
        <v>1</v>
      </c>
    </row>
    <row r="1319" spans="1:16" x14ac:dyDescent="0.3">
      <c r="A1319" s="14">
        <v>14098</v>
      </c>
      <c r="B1319" s="14" t="s">
        <v>1335</v>
      </c>
      <c r="C1319" s="14">
        <v>1</v>
      </c>
      <c r="D1319" s="14">
        <v>0</v>
      </c>
      <c r="E1319" s="14">
        <v>0</v>
      </c>
      <c r="F1319" s="14">
        <v>0</v>
      </c>
      <c r="G1319" s="14">
        <v>0</v>
      </c>
      <c r="H1319" s="14">
        <v>0</v>
      </c>
      <c r="I1319" s="14">
        <v>0</v>
      </c>
      <c r="J1319" s="14">
        <v>0</v>
      </c>
      <c r="K1319" s="14">
        <v>0</v>
      </c>
      <c r="L1319" s="14">
        <v>0</v>
      </c>
      <c r="M1319" s="14">
        <v>0</v>
      </c>
      <c r="N1319" s="14">
        <v>0</v>
      </c>
      <c r="O1319" s="14">
        <v>0</v>
      </c>
      <c r="P1319" s="14">
        <v>0</v>
      </c>
    </row>
    <row r="1320" spans="1:16" x14ac:dyDescent="0.3">
      <c r="A1320" s="14">
        <v>14099</v>
      </c>
      <c r="B1320" s="14" t="s">
        <v>1336</v>
      </c>
      <c r="C1320" s="14">
        <v>0</v>
      </c>
      <c r="D1320" s="14">
        <v>0</v>
      </c>
      <c r="E1320" s="14">
        <v>0</v>
      </c>
      <c r="F1320" s="14">
        <v>0</v>
      </c>
      <c r="G1320" s="14">
        <v>0</v>
      </c>
      <c r="H1320" s="14">
        <v>0</v>
      </c>
      <c r="I1320" s="14">
        <v>0</v>
      </c>
      <c r="J1320" s="14">
        <v>0</v>
      </c>
      <c r="K1320" s="14">
        <v>0</v>
      </c>
      <c r="L1320" s="14">
        <v>0</v>
      </c>
      <c r="M1320" s="14">
        <v>0</v>
      </c>
      <c r="N1320" s="14">
        <v>0</v>
      </c>
      <c r="O1320" s="14">
        <v>0</v>
      </c>
      <c r="P1320" s="14">
        <v>1</v>
      </c>
    </row>
    <row r="1321" spans="1:16" x14ac:dyDescent="0.3">
      <c r="A1321" s="14">
        <v>14100</v>
      </c>
      <c r="B1321" s="14" t="s">
        <v>1337</v>
      </c>
      <c r="C1321" s="14">
        <v>0</v>
      </c>
      <c r="D1321" s="14">
        <v>0</v>
      </c>
      <c r="E1321" s="14">
        <v>0</v>
      </c>
      <c r="F1321" s="14">
        <v>0</v>
      </c>
      <c r="G1321" s="14">
        <v>0</v>
      </c>
      <c r="H1321" s="14">
        <v>0</v>
      </c>
      <c r="I1321" s="14">
        <v>0</v>
      </c>
      <c r="J1321" s="14">
        <v>0</v>
      </c>
      <c r="K1321" s="14">
        <v>0</v>
      </c>
      <c r="L1321" s="14">
        <v>0</v>
      </c>
      <c r="M1321" s="14">
        <v>0</v>
      </c>
      <c r="N1321" s="14">
        <v>0</v>
      </c>
      <c r="O1321" s="14">
        <v>0</v>
      </c>
      <c r="P1321" s="14">
        <v>1</v>
      </c>
    </row>
    <row r="1322" spans="1:16" x14ac:dyDescent="0.3">
      <c r="A1322" s="14">
        <v>14101</v>
      </c>
      <c r="B1322" s="14" t="s">
        <v>1338</v>
      </c>
      <c r="C1322" s="14">
        <v>0</v>
      </c>
      <c r="D1322" s="14">
        <v>0</v>
      </c>
      <c r="E1322" s="14">
        <v>0</v>
      </c>
      <c r="F1322" s="14">
        <v>1</v>
      </c>
      <c r="G1322" s="14">
        <v>0</v>
      </c>
      <c r="H1322" s="14">
        <v>0</v>
      </c>
      <c r="I1322" s="14">
        <v>0</v>
      </c>
      <c r="J1322" s="14">
        <v>0</v>
      </c>
      <c r="K1322" s="14">
        <v>0</v>
      </c>
      <c r="L1322" s="14">
        <v>0</v>
      </c>
      <c r="M1322" s="14">
        <v>0</v>
      </c>
      <c r="N1322" s="14">
        <v>0</v>
      </c>
      <c r="O1322" s="14">
        <v>0</v>
      </c>
      <c r="P1322" s="14">
        <v>0</v>
      </c>
    </row>
    <row r="1323" spans="1:16" x14ac:dyDescent="0.3">
      <c r="A1323" s="14">
        <v>14102</v>
      </c>
      <c r="B1323" s="14" t="s">
        <v>1339</v>
      </c>
      <c r="C1323" s="14">
        <v>0</v>
      </c>
      <c r="D1323" s="14">
        <v>0</v>
      </c>
      <c r="E1323" s="14">
        <v>0</v>
      </c>
      <c r="F1323" s="14">
        <v>0</v>
      </c>
      <c r="G1323" s="14">
        <v>0</v>
      </c>
      <c r="H1323" s="14">
        <v>0</v>
      </c>
      <c r="I1323" s="14">
        <v>0</v>
      </c>
      <c r="J1323" s="14">
        <v>0</v>
      </c>
      <c r="K1323" s="14">
        <v>0</v>
      </c>
      <c r="L1323" s="14">
        <v>0</v>
      </c>
      <c r="M1323" s="14">
        <v>0</v>
      </c>
      <c r="N1323" s="14">
        <v>0</v>
      </c>
      <c r="O1323" s="14">
        <v>0</v>
      </c>
      <c r="P1323" s="14">
        <v>1</v>
      </c>
    </row>
    <row r="1324" spans="1:16" x14ac:dyDescent="0.3">
      <c r="A1324" s="14">
        <v>14103</v>
      </c>
      <c r="B1324" s="14" t="s">
        <v>1340</v>
      </c>
      <c r="C1324" s="14">
        <v>0</v>
      </c>
      <c r="D1324" s="14">
        <v>0</v>
      </c>
      <c r="E1324" s="14">
        <v>0</v>
      </c>
      <c r="F1324" s="14">
        <v>0</v>
      </c>
      <c r="G1324" s="14">
        <v>0</v>
      </c>
      <c r="H1324" s="14">
        <v>0</v>
      </c>
      <c r="I1324" s="14">
        <v>0</v>
      </c>
      <c r="J1324" s="14">
        <v>0</v>
      </c>
      <c r="K1324" s="14">
        <v>0</v>
      </c>
      <c r="L1324" s="14">
        <v>0</v>
      </c>
      <c r="M1324" s="14">
        <v>0</v>
      </c>
      <c r="N1324" s="14">
        <v>0</v>
      </c>
      <c r="O1324" s="14">
        <v>0</v>
      </c>
      <c r="P1324" s="14">
        <v>1</v>
      </c>
    </row>
    <row r="1325" spans="1:16" x14ac:dyDescent="0.3">
      <c r="A1325" s="14">
        <v>14104</v>
      </c>
      <c r="B1325" s="14" t="s">
        <v>1341</v>
      </c>
      <c r="C1325" s="14">
        <v>0</v>
      </c>
      <c r="D1325" s="14">
        <v>0</v>
      </c>
      <c r="E1325" s="14">
        <v>0</v>
      </c>
      <c r="F1325" s="14">
        <v>1</v>
      </c>
      <c r="G1325" s="14">
        <v>0</v>
      </c>
      <c r="H1325" s="14">
        <v>0</v>
      </c>
      <c r="I1325" s="14">
        <v>0</v>
      </c>
      <c r="J1325" s="14">
        <v>0</v>
      </c>
      <c r="K1325" s="14">
        <v>0</v>
      </c>
      <c r="L1325" s="14">
        <v>0</v>
      </c>
      <c r="M1325" s="14">
        <v>0</v>
      </c>
      <c r="N1325" s="14">
        <v>0</v>
      </c>
      <c r="O1325" s="14">
        <v>0</v>
      </c>
      <c r="P1325" s="14">
        <v>0</v>
      </c>
    </row>
    <row r="1326" spans="1:16" x14ac:dyDescent="0.3">
      <c r="A1326" s="14">
        <v>14105</v>
      </c>
      <c r="B1326" s="14" t="s">
        <v>1342</v>
      </c>
      <c r="C1326" s="14">
        <v>0</v>
      </c>
      <c r="D1326" s="14">
        <v>0</v>
      </c>
      <c r="E1326" s="14">
        <v>0</v>
      </c>
      <c r="F1326" s="14">
        <v>0</v>
      </c>
      <c r="G1326" s="14">
        <v>0</v>
      </c>
      <c r="H1326" s="14">
        <v>0</v>
      </c>
      <c r="I1326" s="14">
        <v>0</v>
      </c>
      <c r="J1326" s="14">
        <v>0</v>
      </c>
      <c r="K1326" s="14">
        <v>0</v>
      </c>
      <c r="L1326" s="14">
        <v>0</v>
      </c>
      <c r="M1326" s="14">
        <v>0</v>
      </c>
      <c r="N1326" s="14">
        <v>0</v>
      </c>
      <c r="O1326" s="14">
        <v>0</v>
      </c>
      <c r="P1326" s="14">
        <v>1</v>
      </c>
    </row>
    <row r="1327" spans="1:16" x14ac:dyDescent="0.3">
      <c r="A1327" s="14">
        <v>14106</v>
      </c>
      <c r="B1327" s="14" t="s">
        <v>1343</v>
      </c>
      <c r="C1327" s="14">
        <v>0</v>
      </c>
      <c r="D1327" s="14">
        <v>0</v>
      </c>
      <c r="E1327" s="14">
        <v>0</v>
      </c>
      <c r="F1327" s="14">
        <v>0</v>
      </c>
      <c r="G1327" s="14">
        <v>0</v>
      </c>
      <c r="H1327" s="14">
        <v>0</v>
      </c>
      <c r="I1327" s="14">
        <v>0</v>
      </c>
      <c r="J1327" s="14">
        <v>0</v>
      </c>
      <c r="K1327" s="14">
        <v>1</v>
      </c>
      <c r="L1327" s="14">
        <v>0</v>
      </c>
      <c r="M1327" s="14">
        <v>0</v>
      </c>
      <c r="N1327" s="14">
        <v>0</v>
      </c>
      <c r="O1327" s="14">
        <v>0</v>
      </c>
      <c r="P1327" s="14">
        <v>0</v>
      </c>
    </row>
    <row r="1328" spans="1:16" x14ac:dyDescent="0.3">
      <c r="A1328" s="14">
        <v>14107</v>
      </c>
      <c r="B1328" s="14" t="s">
        <v>1344</v>
      </c>
      <c r="C1328" s="14">
        <v>0</v>
      </c>
      <c r="D1328" s="14">
        <v>0</v>
      </c>
      <c r="E1328" s="14">
        <v>0</v>
      </c>
      <c r="F1328" s="14">
        <v>0</v>
      </c>
      <c r="G1328" s="14">
        <v>0</v>
      </c>
      <c r="H1328" s="14">
        <v>0</v>
      </c>
      <c r="I1328" s="14">
        <v>0</v>
      </c>
      <c r="J1328" s="14">
        <v>0</v>
      </c>
      <c r="K1328" s="14">
        <v>1</v>
      </c>
      <c r="L1328" s="14">
        <v>0</v>
      </c>
      <c r="M1328" s="14">
        <v>0</v>
      </c>
      <c r="N1328" s="14">
        <v>0</v>
      </c>
      <c r="O1328" s="14">
        <v>0</v>
      </c>
      <c r="P1328" s="14">
        <v>0</v>
      </c>
    </row>
    <row r="1329" spans="1:16" x14ac:dyDescent="0.3">
      <c r="A1329" s="14">
        <v>14108</v>
      </c>
      <c r="B1329" s="14" t="s">
        <v>1345</v>
      </c>
      <c r="C1329" s="14">
        <v>0</v>
      </c>
      <c r="D1329" s="14">
        <v>0</v>
      </c>
      <c r="E1329" s="14">
        <v>0</v>
      </c>
      <c r="F1329" s="14">
        <v>0</v>
      </c>
      <c r="G1329" s="14">
        <v>0</v>
      </c>
      <c r="H1329" s="14">
        <v>0</v>
      </c>
      <c r="I1329" s="14">
        <v>0</v>
      </c>
      <c r="J1329" s="14">
        <v>0</v>
      </c>
      <c r="K1329" s="14">
        <v>0</v>
      </c>
      <c r="L1329" s="14">
        <v>0</v>
      </c>
      <c r="M1329" s="14">
        <v>0</v>
      </c>
      <c r="N1329" s="14">
        <v>0</v>
      </c>
      <c r="O1329" s="14">
        <v>0</v>
      </c>
      <c r="P1329" s="14">
        <v>1</v>
      </c>
    </row>
    <row r="1330" spans="1:16" x14ac:dyDescent="0.3">
      <c r="A1330" s="14">
        <v>14109</v>
      </c>
      <c r="B1330" s="14" t="s">
        <v>1346</v>
      </c>
      <c r="C1330" s="14">
        <v>0</v>
      </c>
      <c r="D1330" s="14">
        <v>0</v>
      </c>
      <c r="E1330" s="14">
        <v>0</v>
      </c>
      <c r="F1330" s="14">
        <v>0</v>
      </c>
      <c r="G1330" s="14">
        <v>0</v>
      </c>
      <c r="H1330" s="14">
        <v>0</v>
      </c>
      <c r="I1330" s="14">
        <v>0</v>
      </c>
      <c r="J1330" s="14">
        <v>0</v>
      </c>
      <c r="K1330" s="14">
        <v>0</v>
      </c>
      <c r="L1330" s="14">
        <v>0</v>
      </c>
      <c r="M1330" s="14">
        <v>0</v>
      </c>
      <c r="N1330" s="14">
        <v>0</v>
      </c>
      <c r="O1330" s="14">
        <v>1</v>
      </c>
      <c r="P1330" s="14">
        <v>0</v>
      </c>
    </row>
    <row r="1331" spans="1:16" x14ac:dyDescent="0.3">
      <c r="A1331" s="14">
        <v>14110</v>
      </c>
      <c r="B1331" s="14" t="s">
        <v>1347</v>
      </c>
      <c r="C1331" s="14">
        <v>0</v>
      </c>
      <c r="D1331" s="14">
        <v>0</v>
      </c>
      <c r="E1331" s="14">
        <v>0</v>
      </c>
      <c r="F1331" s="14">
        <v>0</v>
      </c>
      <c r="G1331" s="14">
        <v>0</v>
      </c>
      <c r="H1331" s="14">
        <v>0</v>
      </c>
      <c r="I1331" s="14">
        <v>0</v>
      </c>
      <c r="J1331" s="14">
        <v>0</v>
      </c>
      <c r="K1331" s="14">
        <v>0</v>
      </c>
      <c r="L1331" s="14">
        <v>0</v>
      </c>
      <c r="M1331" s="14">
        <v>0</v>
      </c>
      <c r="N1331" s="14">
        <v>0</v>
      </c>
      <c r="O1331" s="14">
        <v>1</v>
      </c>
      <c r="P1331" s="14">
        <v>0</v>
      </c>
    </row>
    <row r="1332" spans="1:16" x14ac:dyDescent="0.3">
      <c r="A1332" s="14">
        <v>14111</v>
      </c>
      <c r="B1332" s="14" t="s">
        <v>1348</v>
      </c>
      <c r="C1332" s="14">
        <v>0</v>
      </c>
      <c r="D1332" s="14">
        <v>0</v>
      </c>
      <c r="E1332" s="14">
        <v>0</v>
      </c>
      <c r="F1332" s="14">
        <v>0</v>
      </c>
      <c r="G1332" s="14">
        <v>0</v>
      </c>
      <c r="H1332" s="14">
        <v>0</v>
      </c>
      <c r="I1332" s="14">
        <v>0</v>
      </c>
      <c r="J1332" s="14">
        <v>0</v>
      </c>
      <c r="K1332" s="14">
        <v>1</v>
      </c>
      <c r="L1332" s="14">
        <v>0</v>
      </c>
      <c r="M1332" s="14">
        <v>0</v>
      </c>
      <c r="N1332" s="14">
        <v>1</v>
      </c>
      <c r="O1332" s="14">
        <v>0</v>
      </c>
      <c r="P1332" s="14">
        <v>0</v>
      </c>
    </row>
    <row r="1333" spans="1:16" x14ac:dyDescent="0.3">
      <c r="A1333" s="14">
        <v>14112</v>
      </c>
      <c r="B1333" s="14" t="s">
        <v>1349</v>
      </c>
      <c r="C1333" s="14">
        <v>0</v>
      </c>
      <c r="D1333" s="14">
        <v>0</v>
      </c>
      <c r="E1333" s="14">
        <v>0</v>
      </c>
      <c r="F1333" s="14">
        <v>0</v>
      </c>
      <c r="G1333" s="14">
        <v>0</v>
      </c>
      <c r="H1333" s="14">
        <v>0</v>
      </c>
      <c r="I1333" s="14">
        <v>0</v>
      </c>
      <c r="J1333" s="14">
        <v>0</v>
      </c>
      <c r="K1333" s="14">
        <v>1</v>
      </c>
      <c r="L1333" s="14">
        <v>0</v>
      </c>
      <c r="M1333" s="14">
        <v>0</v>
      </c>
      <c r="N1333" s="14">
        <v>0</v>
      </c>
      <c r="O1333" s="14">
        <v>0</v>
      </c>
      <c r="P1333" s="14">
        <v>0</v>
      </c>
    </row>
    <row r="1334" spans="1:16" x14ac:dyDescent="0.3">
      <c r="A1334" s="14">
        <v>14113</v>
      </c>
      <c r="B1334" s="14" t="s">
        <v>1350</v>
      </c>
      <c r="C1334" s="14">
        <v>0</v>
      </c>
      <c r="D1334" s="14">
        <v>0</v>
      </c>
      <c r="E1334" s="14">
        <v>0</v>
      </c>
      <c r="F1334" s="14">
        <v>0</v>
      </c>
      <c r="G1334" s="14">
        <v>0</v>
      </c>
      <c r="H1334" s="14">
        <v>0</v>
      </c>
      <c r="I1334" s="14">
        <v>0</v>
      </c>
      <c r="J1334" s="14">
        <v>0</v>
      </c>
      <c r="K1334" s="14">
        <v>0</v>
      </c>
      <c r="L1334" s="14">
        <v>0</v>
      </c>
      <c r="M1334" s="14">
        <v>0</v>
      </c>
      <c r="N1334" s="14">
        <v>0</v>
      </c>
      <c r="O1334" s="14">
        <v>0</v>
      </c>
      <c r="P1334" s="14">
        <v>1</v>
      </c>
    </row>
    <row r="1335" spans="1:16" x14ac:dyDescent="0.3">
      <c r="A1335" s="14">
        <v>14114</v>
      </c>
      <c r="B1335" s="14" t="s">
        <v>1351</v>
      </c>
      <c r="C1335" s="14">
        <v>1</v>
      </c>
      <c r="D1335" s="14">
        <v>0</v>
      </c>
      <c r="E1335" s="14">
        <v>0</v>
      </c>
      <c r="F1335" s="14">
        <v>0</v>
      </c>
      <c r="G1335" s="14">
        <v>0</v>
      </c>
      <c r="H1335" s="14">
        <v>0</v>
      </c>
      <c r="I1335" s="14">
        <v>0</v>
      </c>
      <c r="J1335" s="14">
        <v>0</v>
      </c>
      <c r="K1335" s="14">
        <v>0</v>
      </c>
      <c r="L1335" s="14">
        <v>1</v>
      </c>
      <c r="M1335" s="14">
        <v>0</v>
      </c>
      <c r="N1335" s="14">
        <v>0</v>
      </c>
      <c r="O1335" s="14">
        <v>0</v>
      </c>
      <c r="P1335" s="14">
        <v>0</v>
      </c>
    </row>
    <row r="1336" spans="1:16" x14ac:dyDescent="0.3">
      <c r="A1336" s="14">
        <v>14115</v>
      </c>
      <c r="B1336" s="14" t="s">
        <v>1352</v>
      </c>
      <c r="C1336" s="14">
        <v>0</v>
      </c>
      <c r="D1336" s="14">
        <v>0</v>
      </c>
      <c r="E1336" s="14">
        <v>0</v>
      </c>
      <c r="F1336" s="14">
        <v>0</v>
      </c>
      <c r="G1336" s="14">
        <v>0</v>
      </c>
      <c r="H1336" s="14">
        <v>0</v>
      </c>
      <c r="I1336" s="14">
        <v>0</v>
      </c>
      <c r="J1336" s="14">
        <v>0</v>
      </c>
      <c r="K1336" s="14">
        <v>1</v>
      </c>
      <c r="L1336" s="14">
        <v>0</v>
      </c>
      <c r="M1336" s="14">
        <v>0</v>
      </c>
      <c r="N1336" s="14">
        <v>0</v>
      </c>
      <c r="O1336" s="14">
        <v>0</v>
      </c>
      <c r="P1336" s="14">
        <v>0</v>
      </c>
    </row>
    <row r="1337" spans="1:16" x14ac:dyDescent="0.3">
      <c r="A1337" s="14">
        <v>14116</v>
      </c>
      <c r="B1337" s="14" t="s">
        <v>1353</v>
      </c>
      <c r="C1337" s="14">
        <v>0</v>
      </c>
      <c r="D1337" s="14">
        <v>0</v>
      </c>
      <c r="E1337" s="14">
        <v>0</v>
      </c>
      <c r="F1337" s="14">
        <v>0</v>
      </c>
      <c r="G1337" s="14">
        <v>0</v>
      </c>
      <c r="H1337" s="14">
        <v>0</v>
      </c>
      <c r="I1337" s="14">
        <v>0</v>
      </c>
      <c r="J1337" s="14">
        <v>0</v>
      </c>
      <c r="K1337" s="14">
        <v>1</v>
      </c>
      <c r="L1337" s="14">
        <v>0</v>
      </c>
      <c r="M1337" s="14">
        <v>0</v>
      </c>
      <c r="N1337" s="14">
        <v>0</v>
      </c>
      <c r="O1337" s="14">
        <v>0</v>
      </c>
      <c r="P1337" s="14">
        <v>0</v>
      </c>
    </row>
    <row r="1338" spans="1:16" x14ac:dyDescent="0.3">
      <c r="A1338" s="14">
        <v>14117</v>
      </c>
      <c r="B1338" s="14" t="s">
        <v>1354</v>
      </c>
      <c r="C1338" s="14">
        <v>0</v>
      </c>
      <c r="D1338" s="14">
        <v>0</v>
      </c>
      <c r="E1338" s="14">
        <v>0</v>
      </c>
      <c r="F1338" s="14">
        <v>1</v>
      </c>
      <c r="G1338" s="14">
        <v>0</v>
      </c>
      <c r="H1338" s="14">
        <v>0</v>
      </c>
      <c r="I1338" s="14">
        <v>0</v>
      </c>
      <c r="J1338" s="14">
        <v>0</v>
      </c>
      <c r="K1338" s="14">
        <v>1</v>
      </c>
      <c r="L1338" s="14">
        <v>0</v>
      </c>
      <c r="M1338" s="14">
        <v>0</v>
      </c>
      <c r="N1338" s="14">
        <v>0</v>
      </c>
      <c r="O1338" s="14">
        <v>0</v>
      </c>
      <c r="P1338" s="14">
        <v>0</v>
      </c>
    </row>
    <row r="1339" spans="1:16" x14ac:dyDescent="0.3">
      <c r="A1339" s="14">
        <v>14118</v>
      </c>
      <c r="B1339" s="14" t="s">
        <v>1355</v>
      </c>
      <c r="C1339" s="14">
        <v>0</v>
      </c>
      <c r="D1339" s="14">
        <v>0</v>
      </c>
      <c r="E1339" s="14">
        <v>0</v>
      </c>
      <c r="F1339" s="14">
        <v>0</v>
      </c>
      <c r="G1339" s="14">
        <v>0</v>
      </c>
      <c r="H1339" s="14">
        <v>0</v>
      </c>
      <c r="I1339" s="14">
        <v>0</v>
      </c>
      <c r="J1339" s="14">
        <v>0</v>
      </c>
      <c r="K1339" s="14">
        <v>1</v>
      </c>
      <c r="L1339" s="14">
        <v>0</v>
      </c>
      <c r="M1339" s="14">
        <v>0</v>
      </c>
      <c r="N1339" s="14">
        <v>0</v>
      </c>
      <c r="O1339" s="14">
        <v>0</v>
      </c>
      <c r="P1339" s="14">
        <v>0</v>
      </c>
    </row>
    <row r="1340" spans="1:16" x14ac:dyDescent="0.3">
      <c r="A1340" s="14">
        <v>14119</v>
      </c>
      <c r="B1340" s="14" t="s">
        <v>1356</v>
      </c>
      <c r="C1340" s="14">
        <v>0</v>
      </c>
      <c r="D1340" s="14">
        <v>0</v>
      </c>
      <c r="E1340" s="14">
        <v>0</v>
      </c>
      <c r="F1340" s="14">
        <v>0</v>
      </c>
      <c r="G1340" s="14">
        <v>0</v>
      </c>
      <c r="H1340" s="14">
        <v>0</v>
      </c>
      <c r="I1340" s="14">
        <v>0</v>
      </c>
      <c r="J1340" s="14">
        <v>0</v>
      </c>
      <c r="K1340" s="14">
        <v>0</v>
      </c>
      <c r="L1340" s="14">
        <v>0</v>
      </c>
      <c r="M1340" s="14">
        <v>0</v>
      </c>
      <c r="N1340" s="14">
        <v>0</v>
      </c>
      <c r="O1340" s="14">
        <v>0</v>
      </c>
      <c r="P1340" s="14">
        <v>1</v>
      </c>
    </row>
    <row r="1341" spans="1:16" x14ac:dyDescent="0.3">
      <c r="A1341" s="14">
        <v>14120</v>
      </c>
      <c r="B1341" s="14" t="s">
        <v>1357</v>
      </c>
      <c r="C1341" s="14">
        <v>0</v>
      </c>
      <c r="D1341" s="14">
        <v>0</v>
      </c>
      <c r="E1341" s="14">
        <v>0</v>
      </c>
      <c r="F1341" s="14">
        <v>0</v>
      </c>
      <c r="G1341" s="14">
        <v>0</v>
      </c>
      <c r="H1341" s="14">
        <v>0</v>
      </c>
      <c r="I1341" s="14">
        <v>0</v>
      </c>
      <c r="J1341" s="14">
        <v>0</v>
      </c>
      <c r="K1341" s="14">
        <v>1</v>
      </c>
      <c r="L1341" s="14">
        <v>0</v>
      </c>
      <c r="M1341" s="14">
        <v>0</v>
      </c>
      <c r="N1341" s="14">
        <v>0</v>
      </c>
      <c r="O1341" s="14">
        <v>1</v>
      </c>
      <c r="P1341" s="14">
        <v>0</v>
      </c>
    </row>
    <row r="1342" spans="1:16" x14ac:dyDescent="0.3">
      <c r="A1342" s="14">
        <v>14121</v>
      </c>
      <c r="B1342" s="14" t="s">
        <v>1358</v>
      </c>
      <c r="C1342" s="14">
        <v>0</v>
      </c>
      <c r="D1342" s="14">
        <v>0</v>
      </c>
      <c r="E1342" s="14">
        <v>0</v>
      </c>
      <c r="F1342" s="14">
        <v>0</v>
      </c>
      <c r="G1342" s="14">
        <v>0</v>
      </c>
      <c r="H1342" s="14">
        <v>0</v>
      </c>
      <c r="I1342" s="14">
        <v>0</v>
      </c>
      <c r="J1342" s="14">
        <v>0</v>
      </c>
      <c r="K1342" s="14">
        <v>1</v>
      </c>
      <c r="L1342" s="14">
        <v>0</v>
      </c>
      <c r="M1342" s="14">
        <v>0</v>
      </c>
      <c r="N1342" s="14">
        <v>0</v>
      </c>
      <c r="O1342" s="14">
        <v>0</v>
      </c>
      <c r="P1342" s="14">
        <v>0</v>
      </c>
    </row>
    <row r="1343" spans="1:16" x14ac:dyDescent="0.3">
      <c r="A1343" s="14">
        <v>14122</v>
      </c>
      <c r="B1343" s="14" t="s">
        <v>1359</v>
      </c>
      <c r="C1343" s="14">
        <v>0</v>
      </c>
      <c r="D1343" s="14">
        <v>0</v>
      </c>
      <c r="E1343" s="14">
        <v>0</v>
      </c>
      <c r="F1343" s="14">
        <v>0</v>
      </c>
      <c r="G1343" s="14">
        <v>0</v>
      </c>
      <c r="H1343" s="14">
        <v>0</v>
      </c>
      <c r="I1343" s="14">
        <v>0</v>
      </c>
      <c r="J1343" s="14">
        <v>0</v>
      </c>
      <c r="K1343" s="14">
        <v>1</v>
      </c>
      <c r="L1343" s="14">
        <v>0</v>
      </c>
      <c r="M1343" s="14">
        <v>0</v>
      </c>
      <c r="N1343" s="14">
        <v>0</v>
      </c>
      <c r="O1343" s="14">
        <v>0</v>
      </c>
      <c r="P1343" s="14">
        <v>0</v>
      </c>
    </row>
    <row r="1344" spans="1:16" x14ac:dyDescent="0.3">
      <c r="A1344" s="14">
        <v>14123</v>
      </c>
      <c r="B1344" s="14" t="s">
        <v>1360</v>
      </c>
      <c r="C1344" s="14">
        <v>0</v>
      </c>
      <c r="D1344" s="14">
        <v>0</v>
      </c>
      <c r="E1344" s="14">
        <v>0</v>
      </c>
      <c r="F1344" s="14">
        <v>0</v>
      </c>
      <c r="G1344" s="14">
        <v>0</v>
      </c>
      <c r="H1344" s="14">
        <v>0</v>
      </c>
      <c r="I1344" s="14">
        <v>0</v>
      </c>
      <c r="J1344" s="14">
        <v>0</v>
      </c>
      <c r="K1344" s="14">
        <v>1</v>
      </c>
      <c r="L1344" s="14">
        <v>0</v>
      </c>
      <c r="M1344" s="14">
        <v>0</v>
      </c>
      <c r="N1344" s="14">
        <v>0</v>
      </c>
      <c r="O1344" s="14">
        <v>0</v>
      </c>
      <c r="P1344" s="14">
        <v>0</v>
      </c>
    </row>
    <row r="1345" spans="1:16" x14ac:dyDescent="0.3">
      <c r="A1345" s="14">
        <v>14124</v>
      </c>
      <c r="B1345" s="14" t="s">
        <v>1361</v>
      </c>
      <c r="C1345" s="14">
        <v>0</v>
      </c>
      <c r="D1345" s="14">
        <v>0</v>
      </c>
      <c r="E1345" s="14">
        <v>0</v>
      </c>
      <c r="F1345" s="14">
        <v>0</v>
      </c>
      <c r="G1345" s="14">
        <v>0</v>
      </c>
      <c r="H1345" s="14">
        <v>0</v>
      </c>
      <c r="I1345" s="14">
        <v>0</v>
      </c>
      <c r="J1345" s="14">
        <v>0</v>
      </c>
      <c r="K1345" s="14">
        <v>1</v>
      </c>
      <c r="L1345" s="14">
        <v>0</v>
      </c>
      <c r="M1345" s="14">
        <v>0</v>
      </c>
      <c r="N1345" s="14">
        <v>0</v>
      </c>
      <c r="O1345" s="14">
        <v>0</v>
      </c>
      <c r="P1345" s="14">
        <v>0</v>
      </c>
    </row>
    <row r="1346" spans="1:16" x14ac:dyDescent="0.3">
      <c r="A1346" s="14">
        <v>14125</v>
      </c>
      <c r="B1346" s="14" t="s">
        <v>1362</v>
      </c>
      <c r="C1346" s="14">
        <v>0</v>
      </c>
      <c r="D1346" s="14">
        <v>0</v>
      </c>
      <c r="E1346" s="14">
        <v>0</v>
      </c>
      <c r="F1346" s="14">
        <v>0</v>
      </c>
      <c r="G1346" s="14">
        <v>0</v>
      </c>
      <c r="H1346" s="14">
        <v>0</v>
      </c>
      <c r="I1346" s="14">
        <v>0</v>
      </c>
      <c r="J1346" s="14">
        <v>0</v>
      </c>
      <c r="K1346" s="14">
        <v>1</v>
      </c>
      <c r="L1346" s="14">
        <v>0</v>
      </c>
      <c r="M1346" s="14">
        <v>0</v>
      </c>
      <c r="N1346" s="14">
        <v>0</v>
      </c>
      <c r="O1346" s="14">
        <v>0</v>
      </c>
      <c r="P1346" s="14">
        <v>0</v>
      </c>
    </row>
    <row r="1347" spans="1:16" x14ac:dyDescent="0.3">
      <c r="A1347" s="14">
        <v>14126</v>
      </c>
      <c r="B1347" s="14" t="s">
        <v>1363</v>
      </c>
      <c r="C1347" s="14">
        <v>0</v>
      </c>
      <c r="D1347" s="14">
        <v>0</v>
      </c>
      <c r="E1347" s="14">
        <v>0</v>
      </c>
      <c r="F1347" s="14">
        <v>0</v>
      </c>
      <c r="G1347" s="14">
        <v>0</v>
      </c>
      <c r="H1347" s="14">
        <v>0</v>
      </c>
      <c r="I1347" s="14">
        <v>0</v>
      </c>
      <c r="J1347" s="14">
        <v>0</v>
      </c>
      <c r="K1347" s="14">
        <v>1</v>
      </c>
      <c r="L1347" s="14">
        <v>0</v>
      </c>
      <c r="M1347" s="14">
        <v>0</v>
      </c>
      <c r="N1347" s="14">
        <v>0</v>
      </c>
      <c r="O1347" s="14">
        <v>0</v>
      </c>
      <c r="P1347" s="14">
        <v>0</v>
      </c>
    </row>
    <row r="1348" spans="1:16" x14ac:dyDescent="0.3">
      <c r="A1348" s="14">
        <v>14127</v>
      </c>
      <c r="B1348" s="14" t="s">
        <v>1364</v>
      </c>
      <c r="C1348" s="14">
        <v>0</v>
      </c>
      <c r="D1348" s="14">
        <v>0</v>
      </c>
      <c r="E1348" s="14">
        <v>0</v>
      </c>
      <c r="F1348" s="14">
        <v>0</v>
      </c>
      <c r="G1348" s="14">
        <v>0</v>
      </c>
      <c r="H1348" s="14">
        <v>0</v>
      </c>
      <c r="I1348" s="14">
        <v>0</v>
      </c>
      <c r="J1348" s="14">
        <v>0</v>
      </c>
      <c r="K1348" s="14">
        <v>1</v>
      </c>
      <c r="L1348" s="14">
        <v>0</v>
      </c>
      <c r="M1348" s="14">
        <v>0</v>
      </c>
      <c r="N1348" s="14">
        <v>0</v>
      </c>
      <c r="O1348" s="14">
        <v>0</v>
      </c>
      <c r="P1348" s="14">
        <v>0</v>
      </c>
    </row>
    <row r="1349" spans="1:16" x14ac:dyDescent="0.3">
      <c r="A1349" s="14">
        <v>14128</v>
      </c>
      <c r="B1349" s="14" t="s">
        <v>1365</v>
      </c>
      <c r="C1349" s="14">
        <v>0</v>
      </c>
      <c r="D1349" s="14">
        <v>0</v>
      </c>
      <c r="E1349" s="14">
        <v>0</v>
      </c>
      <c r="F1349" s="14">
        <v>0</v>
      </c>
      <c r="G1349" s="14">
        <v>0</v>
      </c>
      <c r="H1349" s="14">
        <v>0</v>
      </c>
      <c r="I1349" s="14">
        <v>0</v>
      </c>
      <c r="J1349" s="14">
        <v>0</v>
      </c>
      <c r="K1349" s="14">
        <v>1</v>
      </c>
      <c r="L1349" s="14">
        <v>0</v>
      </c>
      <c r="M1349" s="14">
        <v>0</v>
      </c>
      <c r="N1349" s="14">
        <v>0</v>
      </c>
      <c r="O1349" s="14">
        <v>0</v>
      </c>
      <c r="P1349" s="14">
        <v>0</v>
      </c>
    </row>
    <row r="1350" spans="1:16" x14ac:dyDescent="0.3">
      <c r="A1350" s="14">
        <v>14129</v>
      </c>
      <c r="B1350" s="14" t="s">
        <v>1366</v>
      </c>
      <c r="C1350" s="14">
        <v>0</v>
      </c>
      <c r="D1350" s="14">
        <v>0</v>
      </c>
      <c r="E1350" s="14">
        <v>0</v>
      </c>
      <c r="F1350" s="14">
        <v>0</v>
      </c>
      <c r="G1350" s="14">
        <v>0</v>
      </c>
      <c r="H1350" s="14">
        <v>0</v>
      </c>
      <c r="I1350" s="14">
        <v>0</v>
      </c>
      <c r="J1350" s="14">
        <v>0</v>
      </c>
      <c r="K1350" s="14">
        <v>1</v>
      </c>
      <c r="L1350" s="14">
        <v>0</v>
      </c>
      <c r="M1350" s="14">
        <v>0</v>
      </c>
      <c r="N1350" s="14">
        <v>0</v>
      </c>
      <c r="O1350" s="14">
        <v>0</v>
      </c>
      <c r="P1350" s="14">
        <v>0</v>
      </c>
    </row>
    <row r="1351" spans="1:16" x14ac:dyDescent="0.3">
      <c r="A1351" s="14">
        <v>14130</v>
      </c>
      <c r="B1351" s="14" t="s">
        <v>1367</v>
      </c>
      <c r="C1351" s="14">
        <v>0</v>
      </c>
      <c r="D1351" s="14">
        <v>0</v>
      </c>
      <c r="E1351" s="14">
        <v>0</v>
      </c>
      <c r="F1351" s="14">
        <v>1</v>
      </c>
      <c r="G1351" s="14">
        <v>0</v>
      </c>
      <c r="H1351" s="14">
        <v>0</v>
      </c>
      <c r="I1351" s="14">
        <v>0</v>
      </c>
      <c r="J1351" s="14">
        <v>0</v>
      </c>
      <c r="K1351" s="14">
        <v>0</v>
      </c>
      <c r="L1351" s="14">
        <v>0</v>
      </c>
      <c r="M1351" s="14">
        <v>0</v>
      </c>
      <c r="N1351" s="14">
        <v>0</v>
      </c>
      <c r="O1351" s="14">
        <v>0</v>
      </c>
      <c r="P1351" s="14">
        <v>0</v>
      </c>
    </row>
    <row r="1352" spans="1:16" x14ac:dyDescent="0.3">
      <c r="A1352" s="14">
        <v>14131</v>
      </c>
      <c r="B1352" s="14" t="s">
        <v>1368</v>
      </c>
      <c r="C1352" s="14">
        <v>0</v>
      </c>
      <c r="D1352" s="14">
        <v>0</v>
      </c>
      <c r="E1352" s="14">
        <v>0</v>
      </c>
      <c r="F1352" s="14">
        <v>0</v>
      </c>
      <c r="G1352" s="14">
        <v>0</v>
      </c>
      <c r="H1352" s="14">
        <v>0</v>
      </c>
      <c r="I1352" s="14">
        <v>0</v>
      </c>
      <c r="J1352" s="14">
        <v>0</v>
      </c>
      <c r="K1352" s="14">
        <v>1</v>
      </c>
      <c r="L1352" s="14">
        <v>0</v>
      </c>
      <c r="M1352" s="14">
        <v>0</v>
      </c>
      <c r="N1352" s="14">
        <v>0</v>
      </c>
      <c r="O1352" s="14">
        <v>1</v>
      </c>
      <c r="P1352" s="14">
        <v>0</v>
      </c>
    </row>
    <row r="1353" spans="1:16" x14ac:dyDescent="0.3">
      <c r="A1353" s="14">
        <v>14132</v>
      </c>
      <c r="B1353" s="14" t="s">
        <v>1369</v>
      </c>
      <c r="C1353" s="14">
        <v>0</v>
      </c>
      <c r="D1353" s="14">
        <v>0</v>
      </c>
      <c r="E1353" s="14">
        <v>0</v>
      </c>
      <c r="F1353" s="14">
        <v>1</v>
      </c>
      <c r="G1353" s="14">
        <v>0</v>
      </c>
      <c r="H1353" s="14">
        <v>0</v>
      </c>
      <c r="I1353" s="14">
        <v>0</v>
      </c>
      <c r="J1353" s="14">
        <v>0</v>
      </c>
      <c r="K1353" s="14">
        <v>0</v>
      </c>
      <c r="L1353" s="14">
        <v>0</v>
      </c>
      <c r="M1353" s="14">
        <v>0</v>
      </c>
      <c r="N1353" s="14">
        <v>0</v>
      </c>
      <c r="O1353" s="14">
        <v>0</v>
      </c>
      <c r="P1353" s="14">
        <v>0</v>
      </c>
    </row>
    <row r="1354" spans="1:16" x14ac:dyDescent="0.3">
      <c r="A1354" s="14">
        <v>14133</v>
      </c>
      <c r="B1354" s="14" t="s">
        <v>1370</v>
      </c>
      <c r="C1354" s="14">
        <v>0</v>
      </c>
      <c r="D1354" s="14">
        <v>0</v>
      </c>
      <c r="E1354" s="14">
        <v>0</v>
      </c>
      <c r="F1354" s="14">
        <v>0</v>
      </c>
      <c r="G1354" s="14">
        <v>0</v>
      </c>
      <c r="H1354" s="14">
        <v>0</v>
      </c>
      <c r="I1354" s="14">
        <v>0</v>
      </c>
      <c r="J1354" s="14">
        <v>0</v>
      </c>
      <c r="K1354" s="14">
        <v>1</v>
      </c>
      <c r="L1354" s="14">
        <v>0</v>
      </c>
      <c r="M1354" s="14">
        <v>0</v>
      </c>
      <c r="N1354" s="14">
        <v>0</v>
      </c>
      <c r="O1354" s="14">
        <v>0</v>
      </c>
      <c r="P1354" s="14">
        <v>0</v>
      </c>
    </row>
    <row r="1355" spans="1:16" x14ac:dyDescent="0.3">
      <c r="A1355" s="14">
        <v>14134</v>
      </c>
      <c r="B1355" s="14" t="s">
        <v>1371</v>
      </c>
      <c r="C1355" s="14">
        <v>0</v>
      </c>
      <c r="D1355" s="14">
        <v>0</v>
      </c>
      <c r="E1355" s="14">
        <v>0</v>
      </c>
      <c r="F1355" s="14">
        <v>0</v>
      </c>
      <c r="G1355" s="14">
        <v>0</v>
      </c>
      <c r="H1355" s="14">
        <v>0</v>
      </c>
      <c r="I1355" s="14">
        <v>0</v>
      </c>
      <c r="J1355" s="14">
        <v>0</v>
      </c>
      <c r="K1355" s="14">
        <v>1</v>
      </c>
      <c r="L1355" s="14">
        <v>0</v>
      </c>
      <c r="M1355" s="14">
        <v>0</v>
      </c>
      <c r="N1355" s="14">
        <v>0</v>
      </c>
      <c r="O1355" s="14">
        <v>0</v>
      </c>
      <c r="P1355" s="14">
        <v>0</v>
      </c>
    </row>
    <row r="1356" spans="1:16" x14ac:dyDescent="0.3">
      <c r="A1356" s="14">
        <v>14135</v>
      </c>
      <c r="B1356" s="14" t="s">
        <v>1372</v>
      </c>
      <c r="C1356" s="14">
        <v>0</v>
      </c>
      <c r="D1356" s="14">
        <v>0</v>
      </c>
      <c r="E1356" s="14">
        <v>0</v>
      </c>
      <c r="F1356" s="14">
        <v>0</v>
      </c>
      <c r="G1356" s="14">
        <v>0</v>
      </c>
      <c r="H1356" s="14">
        <v>0</v>
      </c>
      <c r="I1356" s="14">
        <v>0</v>
      </c>
      <c r="J1356" s="14">
        <v>0</v>
      </c>
      <c r="K1356" s="14">
        <v>1</v>
      </c>
      <c r="L1356" s="14">
        <v>0</v>
      </c>
      <c r="M1356" s="14">
        <v>0</v>
      </c>
      <c r="N1356" s="14">
        <v>0</v>
      </c>
      <c r="O1356" s="14">
        <v>0</v>
      </c>
      <c r="P1356" s="14">
        <v>0</v>
      </c>
    </row>
    <row r="1357" spans="1:16" x14ac:dyDescent="0.3">
      <c r="A1357" s="14">
        <v>14136</v>
      </c>
      <c r="B1357" s="14" t="s">
        <v>1373</v>
      </c>
      <c r="C1357" s="14">
        <v>0</v>
      </c>
      <c r="D1357" s="14">
        <v>0</v>
      </c>
      <c r="E1357" s="14">
        <v>0</v>
      </c>
      <c r="F1357" s="14">
        <v>0</v>
      </c>
      <c r="G1357" s="14">
        <v>0</v>
      </c>
      <c r="H1357" s="14">
        <v>0</v>
      </c>
      <c r="I1357" s="14">
        <v>0</v>
      </c>
      <c r="J1357" s="14">
        <v>0</v>
      </c>
      <c r="K1357" s="14">
        <v>1</v>
      </c>
      <c r="L1357" s="14">
        <v>0</v>
      </c>
      <c r="M1357" s="14">
        <v>0</v>
      </c>
      <c r="N1357" s="14">
        <v>0</v>
      </c>
      <c r="O1357" s="14">
        <v>0</v>
      </c>
      <c r="P1357" s="14">
        <v>0</v>
      </c>
    </row>
    <row r="1358" spans="1:16" x14ac:dyDescent="0.3">
      <c r="A1358" s="14">
        <v>14137</v>
      </c>
      <c r="B1358" s="14" t="s">
        <v>1374</v>
      </c>
      <c r="C1358" s="14">
        <v>0</v>
      </c>
      <c r="D1358" s="14">
        <v>1</v>
      </c>
      <c r="E1358" s="14">
        <v>0</v>
      </c>
      <c r="F1358" s="14">
        <v>0</v>
      </c>
      <c r="G1358" s="14">
        <v>0</v>
      </c>
      <c r="H1358" s="14">
        <v>0</v>
      </c>
      <c r="I1358" s="14">
        <v>0</v>
      </c>
      <c r="J1358" s="14">
        <v>0</v>
      </c>
      <c r="K1358" s="14">
        <v>1</v>
      </c>
      <c r="L1358" s="14">
        <v>0</v>
      </c>
      <c r="M1358" s="14">
        <v>0</v>
      </c>
      <c r="N1358" s="14">
        <v>0</v>
      </c>
      <c r="O1358" s="14">
        <v>0</v>
      </c>
      <c r="P1358" s="14">
        <v>0</v>
      </c>
    </row>
    <row r="1359" spans="1:16" x14ac:dyDescent="0.3">
      <c r="A1359" s="14">
        <v>14138</v>
      </c>
      <c r="B1359" s="14" t="s">
        <v>1375</v>
      </c>
      <c r="C1359" s="14">
        <v>0</v>
      </c>
      <c r="D1359" s="14">
        <v>0</v>
      </c>
      <c r="E1359" s="14">
        <v>0</v>
      </c>
      <c r="F1359" s="14">
        <v>0</v>
      </c>
      <c r="G1359" s="14">
        <v>0</v>
      </c>
      <c r="H1359" s="14">
        <v>0</v>
      </c>
      <c r="I1359" s="14">
        <v>0</v>
      </c>
      <c r="J1359" s="14">
        <v>0</v>
      </c>
      <c r="K1359" s="14">
        <v>1</v>
      </c>
      <c r="L1359" s="14">
        <v>0</v>
      </c>
      <c r="M1359" s="14">
        <v>0</v>
      </c>
      <c r="N1359" s="14">
        <v>0</v>
      </c>
      <c r="O1359" s="14">
        <v>0</v>
      </c>
      <c r="P1359" s="14">
        <v>0</v>
      </c>
    </row>
    <row r="1360" spans="1:16" x14ac:dyDescent="0.3">
      <c r="A1360" s="14">
        <v>14139</v>
      </c>
      <c r="B1360" s="14" t="s">
        <v>1376</v>
      </c>
      <c r="C1360" s="14">
        <v>0</v>
      </c>
      <c r="D1360" s="14">
        <v>0</v>
      </c>
      <c r="E1360" s="14">
        <v>0</v>
      </c>
      <c r="F1360" s="14">
        <v>0</v>
      </c>
      <c r="G1360" s="14">
        <v>0</v>
      </c>
      <c r="H1360" s="14">
        <v>0</v>
      </c>
      <c r="I1360" s="14">
        <v>0</v>
      </c>
      <c r="J1360" s="14">
        <v>0</v>
      </c>
      <c r="K1360" s="14">
        <v>1</v>
      </c>
      <c r="L1360" s="14">
        <v>0</v>
      </c>
      <c r="M1360" s="14">
        <v>0</v>
      </c>
      <c r="N1360" s="14">
        <v>0</v>
      </c>
      <c r="O1360" s="14">
        <v>0</v>
      </c>
      <c r="P1360" s="14">
        <v>0</v>
      </c>
    </row>
    <row r="1361" spans="1:16" x14ac:dyDescent="0.3">
      <c r="A1361" s="14">
        <v>14140</v>
      </c>
      <c r="B1361" s="14" t="s">
        <v>1377</v>
      </c>
      <c r="C1361" s="14">
        <v>0</v>
      </c>
      <c r="D1361" s="14">
        <v>0</v>
      </c>
      <c r="E1361" s="14">
        <v>0</v>
      </c>
      <c r="F1361" s="14">
        <v>0</v>
      </c>
      <c r="G1361" s="14">
        <v>0</v>
      </c>
      <c r="H1361" s="14">
        <v>0</v>
      </c>
      <c r="I1361" s="14">
        <v>1</v>
      </c>
      <c r="J1361" s="14">
        <v>0</v>
      </c>
      <c r="K1361" s="14">
        <v>0</v>
      </c>
      <c r="L1361" s="14">
        <v>0</v>
      </c>
      <c r="M1361" s="14">
        <v>0</v>
      </c>
      <c r="N1361" s="14">
        <v>0</v>
      </c>
      <c r="O1361" s="14">
        <v>0</v>
      </c>
      <c r="P1361" s="14">
        <v>0</v>
      </c>
    </row>
    <row r="1362" spans="1:16" x14ac:dyDescent="0.3">
      <c r="A1362" s="14">
        <v>14141</v>
      </c>
      <c r="B1362" s="14" t="s">
        <v>1378</v>
      </c>
      <c r="C1362" s="14">
        <v>0</v>
      </c>
      <c r="D1362" s="14">
        <v>0</v>
      </c>
      <c r="E1362" s="14">
        <v>0</v>
      </c>
      <c r="F1362" s="14">
        <v>0</v>
      </c>
      <c r="G1362" s="14">
        <v>0</v>
      </c>
      <c r="H1362" s="14">
        <v>0</v>
      </c>
      <c r="I1362" s="14">
        <v>0</v>
      </c>
      <c r="J1362" s="14">
        <v>0</v>
      </c>
      <c r="K1362" s="14">
        <v>1</v>
      </c>
      <c r="L1362" s="14">
        <v>0</v>
      </c>
      <c r="M1362" s="14">
        <v>0</v>
      </c>
      <c r="N1362" s="14">
        <v>0</v>
      </c>
      <c r="O1362" s="14">
        <v>0</v>
      </c>
      <c r="P1362" s="14">
        <v>0</v>
      </c>
    </row>
    <row r="1363" spans="1:16" x14ac:dyDescent="0.3">
      <c r="A1363" s="14">
        <v>14142</v>
      </c>
      <c r="B1363" s="14" t="s">
        <v>1379</v>
      </c>
      <c r="C1363" s="14">
        <v>0</v>
      </c>
      <c r="D1363" s="14">
        <v>0</v>
      </c>
      <c r="E1363" s="14">
        <v>0</v>
      </c>
      <c r="F1363" s="14">
        <v>0</v>
      </c>
      <c r="G1363" s="14">
        <v>0</v>
      </c>
      <c r="H1363" s="14">
        <v>0</v>
      </c>
      <c r="I1363" s="14">
        <v>0</v>
      </c>
      <c r="J1363" s="14">
        <v>0</v>
      </c>
      <c r="K1363" s="14">
        <v>1</v>
      </c>
      <c r="L1363" s="14">
        <v>0</v>
      </c>
      <c r="M1363" s="14">
        <v>0</v>
      </c>
      <c r="N1363" s="14">
        <v>0</v>
      </c>
      <c r="O1363" s="14">
        <v>0</v>
      </c>
      <c r="P1363" s="14">
        <v>0</v>
      </c>
    </row>
    <row r="1364" spans="1:16" x14ac:dyDescent="0.3">
      <c r="A1364" s="14">
        <v>14143</v>
      </c>
      <c r="B1364" s="14" t="s">
        <v>1380</v>
      </c>
      <c r="C1364" s="14">
        <v>0</v>
      </c>
      <c r="D1364" s="14">
        <v>0</v>
      </c>
      <c r="E1364" s="14">
        <v>0</v>
      </c>
      <c r="F1364" s="14">
        <v>0</v>
      </c>
      <c r="G1364" s="14">
        <v>0</v>
      </c>
      <c r="H1364" s="14">
        <v>0</v>
      </c>
      <c r="I1364" s="14">
        <v>0</v>
      </c>
      <c r="J1364" s="14">
        <v>0</v>
      </c>
      <c r="K1364" s="14">
        <v>0</v>
      </c>
      <c r="L1364" s="14">
        <v>0</v>
      </c>
      <c r="M1364" s="14">
        <v>0</v>
      </c>
      <c r="N1364" s="14">
        <v>0</v>
      </c>
      <c r="O1364" s="14">
        <v>0</v>
      </c>
      <c r="P1364" s="14">
        <v>1</v>
      </c>
    </row>
    <row r="1365" spans="1:16" x14ac:dyDescent="0.3">
      <c r="A1365" s="14">
        <v>14144</v>
      </c>
      <c r="B1365" s="14" t="s">
        <v>1381</v>
      </c>
      <c r="C1365" s="14">
        <v>0</v>
      </c>
      <c r="D1365" s="14">
        <v>1</v>
      </c>
      <c r="E1365" s="14">
        <v>0</v>
      </c>
      <c r="F1365" s="14">
        <v>0</v>
      </c>
      <c r="G1365" s="14">
        <v>0</v>
      </c>
      <c r="H1365" s="14">
        <v>0</v>
      </c>
      <c r="I1365" s="14">
        <v>0</v>
      </c>
      <c r="J1365" s="14">
        <v>0</v>
      </c>
      <c r="K1365" s="14">
        <v>0</v>
      </c>
      <c r="L1365" s="14">
        <v>0</v>
      </c>
      <c r="M1365" s="14">
        <v>0</v>
      </c>
      <c r="N1365" s="14">
        <v>0</v>
      </c>
      <c r="O1365" s="14">
        <v>0</v>
      </c>
      <c r="P1365" s="14">
        <v>0</v>
      </c>
    </row>
    <row r="1366" spans="1:16" x14ac:dyDescent="0.3">
      <c r="A1366" s="14">
        <v>14145</v>
      </c>
      <c r="B1366" s="14" t="s">
        <v>1382</v>
      </c>
      <c r="C1366" s="14">
        <v>0</v>
      </c>
      <c r="D1366" s="14">
        <v>0</v>
      </c>
      <c r="E1366" s="14">
        <v>0</v>
      </c>
      <c r="F1366" s="14">
        <v>0</v>
      </c>
      <c r="G1366" s="14">
        <v>0</v>
      </c>
      <c r="H1366" s="14">
        <v>0</v>
      </c>
      <c r="I1366" s="14">
        <v>0</v>
      </c>
      <c r="J1366" s="14">
        <v>0</v>
      </c>
      <c r="K1366" s="14">
        <v>0</v>
      </c>
      <c r="L1366" s="14">
        <v>0</v>
      </c>
      <c r="M1366" s="14">
        <v>0</v>
      </c>
      <c r="N1366" s="14">
        <v>1</v>
      </c>
      <c r="O1366" s="14">
        <v>0</v>
      </c>
      <c r="P1366" s="14">
        <v>0</v>
      </c>
    </row>
    <row r="1367" spans="1:16" x14ac:dyDescent="0.3">
      <c r="A1367" s="14">
        <v>14146</v>
      </c>
      <c r="B1367" s="14" t="s">
        <v>1383</v>
      </c>
      <c r="C1367" s="14">
        <v>0</v>
      </c>
      <c r="D1367" s="14">
        <v>0</v>
      </c>
      <c r="E1367" s="14">
        <v>0</v>
      </c>
      <c r="F1367" s="14">
        <v>0</v>
      </c>
      <c r="G1367" s="14">
        <v>0</v>
      </c>
      <c r="H1367" s="14">
        <v>0</v>
      </c>
      <c r="I1367" s="14">
        <v>0</v>
      </c>
      <c r="J1367" s="14">
        <v>0</v>
      </c>
      <c r="K1367" s="14">
        <v>0</v>
      </c>
      <c r="L1367" s="14">
        <v>0</v>
      </c>
      <c r="M1367" s="14">
        <v>0</v>
      </c>
      <c r="N1367" s="14">
        <v>0</v>
      </c>
      <c r="O1367" s="14">
        <v>0</v>
      </c>
      <c r="P1367" s="14">
        <v>1</v>
      </c>
    </row>
    <row r="1368" spans="1:16" x14ac:dyDescent="0.3">
      <c r="A1368" s="14">
        <v>14147</v>
      </c>
      <c r="B1368" s="14" t="s">
        <v>1384</v>
      </c>
      <c r="C1368" s="14">
        <v>1</v>
      </c>
      <c r="D1368" s="14">
        <v>0</v>
      </c>
      <c r="E1368" s="14">
        <v>0</v>
      </c>
      <c r="F1368" s="14">
        <v>0</v>
      </c>
      <c r="G1368" s="14">
        <v>0</v>
      </c>
      <c r="H1368" s="14">
        <v>0</v>
      </c>
      <c r="I1368" s="14">
        <v>0</v>
      </c>
      <c r="J1368" s="14">
        <v>0</v>
      </c>
      <c r="K1368" s="14">
        <v>0</v>
      </c>
      <c r="L1368" s="14">
        <v>0</v>
      </c>
      <c r="M1368" s="14">
        <v>0</v>
      </c>
      <c r="N1368" s="14">
        <v>0</v>
      </c>
      <c r="O1368" s="14">
        <v>0</v>
      </c>
      <c r="P1368" s="14">
        <v>0</v>
      </c>
    </row>
    <row r="1369" spans="1:16" x14ac:dyDescent="0.3">
      <c r="A1369" s="14">
        <v>14148</v>
      </c>
      <c r="B1369" s="14" t="s">
        <v>1385</v>
      </c>
      <c r="C1369" s="14">
        <v>0</v>
      </c>
      <c r="D1369" s="14">
        <v>0</v>
      </c>
      <c r="E1369" s="14">
        <v>0</v>
      </c>
      <c r="F1369" s="14">
        <v>0</v>
      </c>
      <c r="G1369" s="14">
        <v>0</v>
      </c>
      <c r="H1369" s="14">
        <v>0</v>
      </c>
      <c r="I1369" s="14">
        <v>0</v>
      </c>
      <c r="J1369" s="14">
        <v>0</v>
      </c>
      <c r="K1369" s="14">
        <v>1</v>
      </c>
      <c r="L1369" s="14">
        <v>0</v>
      </c>
      <c r="M1369" s="14">
        <v>0</v>
      </c>
      <c r="N1369" s="14">
        <v>0</v>
      </c>
      <c r="O1369" s="14">
        <v>0</v>
      </c>
      <c r="P1369" s="14">
        <v>0</v>
      </c>
    </row>
    <row r="1370" spans="1:16" x14ac:dyDescent="0.3">
      <c r="A1370" s="14">
        <v>14149</v>
      </c>
      <c r="B1370" s="14" t="s">
        <v>1386</v>
      </c>
      <c r="C1370" s="14">
        <v>0</v>
      </c>
      <c r="D1370" s="14">
        <v>0</v>
      </c>
      <c r="E1370" s="14">
        <v>0</v>
      </c>
      <c r="F1370" s="14">
        <v>0</v>
      </c>
      <c r="G1370" s="14">
        <v>0</v>
      </c>
      <c r="H1370" s="14">
        <v>0</v>
      </c>
      <c r="I1370" s="14">
        <v>0</v>
      </c>
      <c r="J1370" s="14">
        <v>0</v>
      </c>
      <c r="K1370" s="14">
        <v>0</v>
      </c>
      <c r="L1370" s="14">
        <v>0</v>
      </c>
      <c r="M1370" s="14">
        <v>0</v>
      </c>
      <c r="N1370" s="14">
        <v>0</v>
      </c>
      <c r="O1370" s="14">
        <v>1</v>
      </c>
      <c r="P1370" s="14">
        <v>0</v>
      </c>
    </row>
    <row r="1371" spans="1:16" x14ac:dyDescent="0.3">
      <c r="A1371" s="14">
        <v>14150</v>
      </c>
      <c r="B1371" s="14" t="s">
        <v>1387</v>
      </c>
      <c r="C1371" s="14">
        <v>0</v>
      </c>
      <c r="D1371" s="14">
        <v>0</v>
      </c>
      <c r="E1371" s="14">
        <v>0</v>
      </c>
      <c r="F1371" s="14">
        <v>0</v>
      </c>
      <c r="G1371" s="14">
        <v>0</v>
      </c>
      <c r="H1371" s="14">
        <v>0</v>
      </c>
      <c r="I1371" s="14">
        <v>0</v>
      </c>
      <c r="J1371" s="14">
        <v>0</v>
      </c>
      <c r="K1371" s="14">
        <v>0</v>
      </c>
      <c r="L1371" s="14">
        <v>0</v>
      </c>
      <c r="M1371" s="14">
        <v>0</v>
      </c>
      <c r="N1371" s="14">
        <v>0</v>
      </c>
      <c r="O1371" s="14">
        <v>0</v>
      </c>
      <c r="P1371" s="14">
        <v>1</v>
      </c>
    </row>
    <row r="1372" spans="1:16" x14ac:dyDescent="0.3">
      <c r="A1372" s="14">
        <v>14151</v>
      </c>
      <c r="B1372" s="14" t="s">
        <v>1388</v>
      </c>
      <c r="C1372" s="14">
        <v>0</v>
      </c>
      <c r="D1372" s="14">
        <v>0</v>
      </c>
      <c r="E1372" s="14">
        <v>0</v>
      </c>
      <c r="F1372" s="14">
        <v>0</v>
      </c>
      <c r="G1372" s="14">
        <v>0</v>
      </c>
      <c r="H1372" s="14">
        <v>0</v>
      </c>
      <c r="I1372" s="14">
        <v>0</v>
      </c>
      <c r="J1372" s="14">
        <v>0</v>
      </c>
      <c r="K1372" s="14">
        <v>1</v>
      </c>
      <c r="L1372" s="14">
        <v>0</v>
      </c>
      <c r="M1372" s="14">
        <v>0</v>
      </c>
      <c r="N1372" s="14">
        <v>0</v>
      </c>
      <c r="O1372" s="14">
        <v>0</v>
      </c>
      <c r="P1372" s="14">
        <v>0</v>
      </c>
    </row>
    <row r="1373" spans="1:16" x14ac:dyDescent="0.3">
      <c r="A1373" s="14">
        <v>14152</v>
      </c>
      <c r="B1373" s="14" t="s">
        <v>1389</v>
      </c>
      <c r="C1373" s="14">
        <v>0</v>
      </c>
      <c r="D1373" s="14">
        <v>0</v>
      </c>
      <c r="E1373" s="14">
        <v>0</v>
      </c>
      <c r="F1373" s="14">
        <v>0</v>
      </c>
      <c r="G1373" s="14">
        <v>0</v>
      </c>
      <c r="H1373" s="14">
        <v>0</v>
      </c>
      <c r="I1373" s="14">
        <v>0</v>
      </c>
      <c r="J1373" s="14">
        <v>0</v>
      </c>
      <c r="K1373" s="14">
        <v>1</v>
      </c>
      <c r="L1373" s="14">
        <v>0</v>
      </c>
      <c r="M1373" s="14">
        <v>0</v>
      </c>
      <c r="N1373" s="14">
        <v>0</v>
      </c>
      <c r="O1373" s="14">
        <v>0</v>
      </c>
      <c r="P1373" s="14">
        <v>0</v>
      </c>
    </row>
    <row r="1374" spans="1:16" x14ac:dyDescent="0.3">
      <c r="A1374" s="14">
        <v>14153</v>
      </c>
      <c r="B1374" s="14" t="s">
        <v>1390</v>
      </c>
      <c r="C1374" s="14">
        <v>1</v>
      </c>
      <c r="D1374" s="14">
        <v>0</v>
      </c>
      <c r="E1374" s="14">
        <v>0</v>
      </c>
      <c r="F1374" s="14">
        <v>0</v>
      </c>
      <c r="G1374" s="14">
        <v>0</v>
      </c>
      <c r="H1374" s="14">
        <v>0</v>
      </c>
      <c r="I1374" s="14">
        <v>0</v>
      </c>
      <c r="J1374" s="14">
        <v>0</v>
      </c>
      <c r="K1374" s="14">
        <v>1</v>
      </c>
      <c r="L1374" s="14">
        <v>0</v>
      </c>
      <c r="M1374" s="14">
        <v>0</v>
      </c>
      <c r="N1374" s="14">
        <v>0</v>
      </c>
      <c r="O1374" s="14">
        <v>0</v>
      </c>
      <c r="P1374" s="14">
        <v>0</v>
      </c>
    </row>
    <row r="1375" spans="1:16" x14ac:dyDescent="0.3">
      <c r="A1375" s="14">
        <v>14154</v>
      </c>
      <c r="B1375" s="14" t="s">
        <v>1391</v>
      </c>
      <c r="C1375" s="14">
        <v>0</v>
      </c>
      <c r="D1375" s="14">
        <v>0</v>
      </c>
      <c r="E1375" s="14">
        <v>0</v>
      </c>
      <c r="F1375" s="14">
        <v>0</v>
      </c>
      <c r="G1375" s="14">
        <v>0</v>
      </c>
      <c r="H1375" s="14">
        <v>0</v>
      </c>
      <c r="I1375" s="14">
        <v>0</v>
      </c>
      <c r="J1375" s="14">
        <v>0</v>
      </c>
      <c r="K1375" s="14">
        <v>1</v>
      </c>
      <c r="L1375" s="14">
        <v>0</v>
      </c>
      <c r="M1375" s="14">
        <v>0</v>
      </c>
      <c r="N1375" s="14">
        <v>0</v>
      </c>
      <c r="O1375" s="14">
        <v>0</v>
      </c>
      <c r="P1375" s="14">
        <v>0</v>
      </c>
    </row>
    <row r="1376" spans="1:16" x14ac:dyDescent="0.3">
      <c r="A1376" s="14">
        <v>14155</v>
      </c>
      <c r="B1376" s="14" t="s">
        <v>1392</v>
      </c>
      <c r="C1376" s="14">
        <v>0</v>
      </c>
      <c r="D1376" s="14">
        <v>1</v>
      </c>
      <c r="E1376" s="14">
        <v>1</v>
      </c>
      <c r="F1376" s="14">
        <v>0</v>
      </c>
      <c r="G1376" s="14">
        <v>0</v>
      </c>
      <c r="H1376" s="14">
        <v>0</v>
      </c>
      <c r="I1376" s="14">
        <v>0</v>
      </c>
      <c r="J1376" s="14">
        <v>0</v>
      </c>
      <c r="K1376" s="14">
        <v>0</v>
      </c>
      <c r="L1376" s="14">
        <v>0</v>
      </c>
      <c r="M1376" s="14">
        <v>0</v>
      </c>
      <c r="N1376" s="14">
        <v>0</v>
      </c>
      <c r="O1376" s="14">
        <v>0</v>
      </c>
      <c r="P1376" s="14">
        <v>0</v>
      </c>
    </row>
    <row r="1377" spans="1:16" x14ac:dyDescent="0.3">
      <c r="A1377" s="14">
        <v>14156</v>
      </c>
      <c r="B1377" s="14" t="s">
        <v>1393</v>
      </c>
      <c r="C1377" s="14">
        <v>0</v>
      </c>
      <c r="D1377" s="14">
        <v>0</v>
      </c>
      <c r="E1377" s="14">
        <v>0</v>
      </c>
      <c r="F1377" s="14">
        <v>1</v>
      </c>
      <c r="G1377" s="14">
        <v>0</v>
      </c>
      <c r="H1377" s="14">
        <v>0</v>
      </c>
      <c r="I1377" s="14">
        <v>0</v>
      </c>
      <c r="J1377" s="14">
        <v>0</v>
      </c>
      <c r="K1377" s="14">
        <v>1</v>
      </c>
      <c r="L1377" s="14">
        <v>0</v>
      </c>
      <c r="M1377" s="14">
        <v>0</v>
      </c>
      <c r="N1377" s="14">
        <v>0</v>
      </c>
      <c r="O1377" s="14">
        <v>0</v>
      </c>
      <c r="P1377" s="14">
        <v>0</v>
      </c>
    </row>
    <row r="1378" spans="1:16" x14ac:dyDescent="0.3">
      <c r="A1378" s="14">
        <v>14157</v>
      </c>
      <c r="B1378" s="14" t="s">
        <v>1394</v>
      </c>
      <c r="C1378" s="14">
        <v>0</v>
      </c>
      <c r="D1378" s="14">
        <v>0</v>
      </c>
      <c r="E1378" s="14">
        <v>0</v>
      </c>
      <c r="F1378" s="14">
        <v>0</v>
      </c>
      <c r="G1378" s="14">
        <v>0</v>
      </c>
      <c r="H1378" s="14">
        <v>0</v>
      </c>
      <c r="I1378" s="14">
        <v>0</v>
      </c>
      <c r="J1378" s="14">
        <v>0</v>
      </c>
      <c r="K1378" s="14">
        <v>1</v>
      </c>
      <c r="L1378" s="14">
        <v>0</v>
      </c>
      <c r="M1378" s="14">
        <v>0</v>
      </c>
      <c r="N1378" s="14">
        <v>0</v>
      </c>
      <c r="O1378" s="14">
        <v>0</v>
      </c>
      <c r="P1378" s="14">
        <v>0</v>
      </c>
    </row>
    <row r="1379" spans="1:16" x14ac:dyDescent="0.3">
      <c r="A1379" s="14">
        <v>14158</v>
      </c>
      <c r="B1379" s="14" t="s">
        <v>1395</v>
      </c>
      <c r="C1379" s="14">
        <v>0</v>
      </c>
      <c r="D1379" s="14">
        <v>0</v>
      </c>
      <c r="E1379" s="14">
        <v>0</v>
      </c>
      <c r="F1379" s="14">
        <v>0</v>
      </c>
      <c r="G1379" s="14">
        <v>0</v>
      </c>
      <c r="H1379" s="14">
        <v>0</v>
      </c>
      <c r="I1379" s="14">
        <v>0</v>
      </c>
      <c r="J1379" s="14">
        <v>0</v>
      </c>
      <c r="K1379" s="14">
        <v>1</v>
      </c>
      <c r="L1379" s="14">
        <v>0</v>
      </c>
      <c r="M1379" s="14">
        <v>0</v>
      </c>
      <c r="N1379" s="14">
        <v>0</v>
      </c>
      <c r="O1379" s="14">
        <v>0</v>
      </c>
      <c r="P1379" s="14">
        <v>0</v>
      </c>
    </row>
    <row r="1380" spans="1:16" x14ac:dyDescent="0.3">
      <c r="A1380" s="14">
        <v>14159</v>
      </c>
      <c r="B1380" s="14" t="s">
        <v>1396</v>
      </c>
      <c r="C1380" s="14">
        <v>0</v>
      </c>
      <c r="D1380" s="14">
        <v>0</v>
      </c>
      <c r="E1380" s="14">
        <v>0</v>
      </c>
      <c r="F1380" s="14">
        <v>1</v>
      </c>
      <c r="G1380" s="14">
        <v>0</v>
      </c>
      <c r="H1380" s="14">
        <v>0</v>
      </c>
      <c r="I1380" s="14">
        <v>0</v>
      </c>
      <c r="J1380" s="14">
        <v>0</v>
      </c>
      <c r="K1380" s="14">
        <v>1</v>
      </c>
      <c r="L1380" s="14">
        <v>0</v>
      </c>
      <c r="M1380" s="14">
        <v>0</v>
      </c>
      <c r="N1380" s="14">
        <v>0</v>
      </c>
      <c r="O1380" s="14">
        <v>0</v>
      </c>
      <c r="P1380" s="14">
        <v>0</v>
      </c>
    </row>
    <row r="1381" spans="1:16" x14ac:dyDescent="0.3">
      <c r="A1381" s="14">
        <v>14160</v>
      </c>
      <c r="B1381" s="14" t="s">
        <v>1397</v>
      </c>
      <c r="C1381" s="14">
        <v>1</v>
      </c>
      <c r="D1381" s="14">
        <v>0</v>
      </c>
      <c r="E1381" s="14">
        <v>0</v>
      </c>
      <c r="F1381" s="14">
        <v>1</v>
      </c>
      <c r="G1381" s="14">
        <v>0</v>
      </c>
      <c r="H1381" s="14">
        <v>0</v>
      </c>
      <c r="I1381" s="14">
        <v>0</v>
      </c>
      <c r="J1381" s="14">
        <v>0</v>
      </c>
      <c r="K1381" s="14">
        <v>1</v>
      </c>
      <c r="L1381" s="14">
        <v>0</v>
      </c>
      <c r="M1381" s="14">
        <v>0</v>
      </c>
      <c r="N1381" s="14">
        <v>0</v>
      </c>
      <c r="O1381" s="14">
        <v>0</v>
      </c>
      <c r="P1381" s="14">
        <v>0</v>
      </c>
    </row>
    <row r="1382" spans="1:16" x14ac:dyDescent="0.3">
      <c r="A1382" s="14">
        <v>14161</v>
      </c>
      <c r="B1382" s="14" t="s">
        <v>1398</v>
      </c>
      <c r="C1382" s="14">
        <v>0</v>
      </c>
      <c r="D1382" s="14">
        <v>0</v>
      </c>
      <c r="E1382" s="14">
        <v>0</v>
      </c>
      <c r="F1382" s="14">
        <v>0</v>
      </c>
      <c r="G1382" s="14">
        <v>0</v>
      </c>
      <c r="H1382" s="14">
        <v>0</v>
      </c>
      <c r="I1382" s="14">
        <v>0</v>
      </c>
      <c r="J1382" s="14">
        <v>0</v>
      </c>
      <c r="K1382" s="14">
        <v>0</v>
      </c>
      <c r="L1382" s="14">
        <v>0</v>
      </c>
      <c r="M1382" s="14">
        <v>0</v>
      </c>
      <c r="N1382" s="14">
        <v>0</v>
      </c>
      <c r="O1382" s="14">
        <v>0</v>
      </c>
      <c r="P1382" s="14">
        <v>1</v>
      </c>
    </row>
    <row r="1383" spans="1:16" x14ac:dyDescent="0.3">
      <c r="A1383" s="14">
        <v>14162</v>
      </c>
      <c r="B1383" s="14" t="s">
        <v>1399</v>
      </c>
      <c r="C1383" s="14">
        <v>0</v>
      </c>
      <c r="D1383" s="14">
        <v>0</v>
      </c>
      <c r="E1383" s="14">
        <v>0</v>
      </c>
      <c r="F1383" s="14">
        <v>0</v>
      </c>
      <c r="G1383" s="14">
        <v>0</v>
      </c>
      <c r="H1383" s="14">
        <v>0</v>
      </c>
      <c r="I1383" s="14">
        <v>0</v>
      </c>
      <c r="J1383" s="14">
        <v>0</v>
      </c>
      <c r="K1383" s="14">
        <v>1</v>
      </c>
      <c r="L1383" s="14">
        <v>0</v>
      </c>
      <c r="M1383" s="14">
        <v>0</v>
      </c>
      <c r="N1383" s="14">
        <v>0</v>
      </c>
      <c r="O1383" s="14">
        <v>0</v>
      </c>
      <c r="P1383" s="14">
        <v>0</v>
      </c>
    </row>
    <row r="1384" spans="1:16" x14ac:dyDescent="0.3">
      <c r="A1384" s="14">
        <v>14163</v>
      </c>
      <c r="B1384" s="14" t="s">
        <v>1400</v>
      </c>
      <c r="C1384" s="14">
        <v>0</v>
      </c>
      <c r="D1384" s="14">
        <v>0</v>
      </c>
      <c r="E1384" s="14">
        <v>0</v>
      </c>
      <c r="F1384" s="14">
        <v>0</v>
      </c>
      <c r="G1384" s="14">
        <v>0</v>
      </c>
      <c r="H1384" s="14">
        <v>0</v>
      </c>
      <c r="I1384" s="14">
        <v>0</v>
      </c>
      <c r="J1384" s="14">
        <v>0</v>
      </c>
      <c r="K1384" s="14">
        <v>1</v>
      </c>
      <c r="L1384" s="14">
        <v>0</v>
      </c>
      <c r="M1384" s="14">
        <v>0</v>
      </c>
      <c r="N1384" s="14">
        <v>0</v>
      </c>
      <c r="O1384" s="14">
        <v>0</v>
      </c>
      <c r="P1384" s="14">
        <v>0</v>
      </c>
    </row>
    <row r="1385" spans="1:16" x14ac:dyDescent="0.3">
      <c r="A1385" s="14">
        <v>14164</v>
      </c>
      <c r="B1385" s="14" t="s">
        <v>1401</v>
      </c>
      <c r="C1385" s="14">
        <v>0</v>
      </c>
      <c r="D1385" s="14">
        <v>0</v>
      </c>
      <c r="E1385" s="14">
        <v>0</v>
      </c>
      <c r="F1385" s="14">
        <v>0</v>
      </c>
      <c r="G1385" s="14">
        <v>0</v>
      </c>
      <c r="H1385" s="14">
        <v>0</v>
      </c>
      <c r="I1385" s="14">
        <v>0</v>
      </c>
      <c r="J1385" s="14">
        <v>0</v>
      </c>
      <c r="K1385" s="14">
        <v>1</v>
      </c>
      <c r="L1385" s="14">
        <v>0</v>
      </c>
      <c r="M1385" s="14">
        <v>0</v>
      </c>
      <c r="N1385" s="14">
        <v>0</v>
      </c>
      <c r="O1385" s="14">
        <v>0</v>
      </c>
      <c r="P1385" s="14">
        <v>0</v>
      </c>
    </row>
    <row r="1386" spans="1:16" x14ac:dyDescent="0.3">
      <c r="A1386" s="14">
        <v>14165</v>
      </c>
      <c r="B1386" s="14" t="s">
        <v>1402</v>
      </c>
      <c r="C1386" s="14">
        <v>0</v>
      </c>
      <c r="D1386" s="14">
        <v>0</v>
      </c>
      <c r="E1386" s="14">
        <v>0</v>
      </c>
      <c r="F1386" s="14">
        <v>0</v>
      </c>
      <c r="G1386" s="14">
        <v>0</v>
      </c>
      <c r="H1386" s="14">
        <v>0</v>
      </c>
      <c r="I1386" s="14">
        <v>0</v>
      </c>
      <c r="J1386" s="14">
        <v>0</v>
      </c>
      <c r="K1386" s="14">
        <v>1</v>
      </c>
      <c r="L1386" s="14">
        <v>0</v>
      </c>
      <c r="M1386" s="14">
        <v>0</v>
      </c>
      <c r="N1386" s="14">
        <v>0</v>
      </c>
      <c r="O1386" s="14">
        <v>0</v>
      </c>
      <c r="P1386" s="14">
        <v>0</v>
      </c>
    </row>
    <row r="1387" spans="1:16" x14ac:dyDescent="0.3">
      <c r="A1387" s="14">
        <v>14166</v>
      </c>
      <c r="B1387" s="14" t="s">
        <v>1403</v>
      </c>
      <c r="C1387" s="14">
        <v>0</v>
      </c>
      <c r="D1387" s="14">
        <v>0</v>
      </c>
      <c r="E1387" s="14">
        <v>0</v>
      </c>
      <c r="F1387" s="14">
        <v>0</v>
      </c>
      <c r="G1387" s="14">
        <v>0</v>
      </c>
      <c r="H1387" s="14">
        <v>0</v>
      </c>
      <c r="I1387" s="14">
        <v>1</v>
      </c>
      <c r="J1387" s="14">
        <v>0</v>
      </c>
      <c r="K1387" s="14">
        <v>1</v>
      </c>
      <c r="L1387" s="14">
        <v>0</v>
      </c>
      <c r="M1387" s="14">
        <v>0</v>
      </c>
      <c r="N1387" s="14">
        <v>0</v>
      </c>
      <c r="O1387" s="14">
        <v>0</v>
      </c>
      <c r="P1387" s="14">
        <v>0</v>
      </c>
    </row>
    <row r="1388" spans="1:16" x14ac:dyDescent="0.3">
      <c r="A1388" s="14">
        <v>14167</v>
      </c>
      <c r="B1388" s="14" t="s">
        <v>1404</v>
      </c>
      <c r="C1388" s="14">
        <v>1</v>
      </c>
      <c r="D1388" s="14">
        <v>0</v>
      </c>
      <c r="E1388" s="14">
        <v>0</v>
      </c>
      <c r="F1388" s="14">
        <v>0</v>
      </c>
      <c r="G1388" s="14">
        <v>0</v>
      </c>
      <c r="H1388" s="14">
        <v>0</v>
      </c>
      <c r="I1388" s="14">
        <v>0</v>
      </c>
      <c r="J1388" s="14">
        <v>0</v>
      </c>
      <c r="K1388" s="14">
        <v>1</v>
      </c>
      <c r="L1388" s="14">
        <v>0</v>
      </c>
      <c r="M1388" s="14">
        <v>0</v>
      </c>
      <c r="N1388" s="14">
        <v>0</v>
      </c>
      <c r="O1388" s="14">
        <v>0</v>
      </c>
      <c r="P1388" s="14">
        <v>0</v>
      </c>
    </row>
    <row r="1389" spans="1:16" x14ac:dyDescent="0.3">
      <c r="A1389" s="14">
        <v>14168</v>
      </c>
      <c r="B1389" s="14" t="s">
        <v>1405</v>
      </c>
      <c r="C1389" s="14">
        <v>0</v>
      </c>
      <c r="D1389" s="14">
        <v>0</v>
      </c>
      <c r="E1389" s="14">
        <v>0</v>
      </c>
      <c r="F1389" s="14">
        <v>0</v>
      </c>
      <c r="G1389" s="14">
        <v>0</v>
      </c>
      <c r="H1389" s="14">
        <v>0</v>
      </c>
      <c r="I1389" s="14">
        <v>0</v>
      </c>
      <c r="J1389" s="14">
        <v>0</v>
      </c>
      <c r="K1389" s="14">
        <v>0</v>
      </c>
      <c r="L1389" s="14">
        <v>0</v>
      </c>
      <c r="M1389" s="14">
        <v>0</v>
      </c>
      <c r="N1389" s="14">
        <v>1</v>
      </c>
      <c r="O1389" s="14">
        <v>0</v>
      </c>
      <c r="P1389" s="14">
        <v>0</v>
      </c>
    </row>
    <row r="1390" spans="1:16" x14ac:dyDescent="0.3">
      <c r="A1390" s="14">
        <v>14169</v>
      </c>
      <c r="B1390" s="14" t="s">
        <v>1406</v>
      </c>
      <c r="C1390" s="14">
        <v>0</v>
      </c>
      <c r="D1390" s="14">
        <v>0</v>
      </c>
      <c r="E1390" s="14">
        <v>0</v>
      </c>
      <c r="F1390" s="14">
        <v>0</v>
      </c>
      <c r="G1390" s="14">
        <v>0</v>
      </c>
      <c r="H1390" s="14">
        <v>0</v>
      </c>
      <c r="I1390" s="14">
        <v>0</v>
      </c>
      <c r="J1390" s="14">
        <v>0</v>
      </c>
      <c r="K1390" s="14">
        <v>0</v>
      </c>
      <c r="L1390" s="14">
        <v>0</v>
      </c>
      <c r="M1390" s="14">
        <v>0</v>
      </c>
      <c r="N1390" s="14">
        <v>0</v>
      </c>
      <c r="O1390" s="14">
        <v>0</v>
      </c>
      <c r="P1390" s="14">
        <v>1</v>
      </c>
    </row>
    <row r="1391" spans="1:16" x14ac:dyDescent="0.3">
      <c r="A1391" s="14">
        <v>14170</v>
      </c>
      <c r="B1391" s="14" t="s">
        <v>1407</v>
      </c>
      <c r="C1391" s="14">
        <v>0</v>
      </c>
      <c r="D1391" s="14">
        <v>0</v>
      </c>
      <c r="E1391" s="14">
        <v>0</v>
      </c>
      <c r="F1391" s="14">
        <v>0</v>
      </c>
      <c r="G1391" s="14">
        <v>0</v>
      </c>
      <c r="H1391" s="14">
        <v>0</v>
      </c>
      <c r="I1391" s="14">
        <v>0</v>
      </c>
      <c r="J1391" s="14">
        <v>0</v>
      </c>
      <c r="K1391" s="14">
        <v>0</v>
      </c>
      <c r="L1391" s="14">
        <v>0</v>
      </c>
      <c r="M1391" s="14">
        <v>0</v>
      </c>
      <c r="N1391" s="14">
        <v>0</v>
      </c>
      <c r="O1391" s="14">
        <v>0</v>
      </c>
      <c r="P1391" s="14">
        <v>1</v>
      </c>
    </row>
    <row r="1392" spans="1:16" x14ac:dyDescent="0.3">
      <c r="A1392" s="14">
        <v>14171</v>
      </c>
      <c r="B1392" s="14" t="s">
        <v>1408</v>
      </c>
      <c r="C1392" s="14">
        <v>0</v>
      </c>
      <c r="D1392" s="14">
        <v>0</v>
      </c>
      <c r="E1392" s="14">
        <v>0</v>
      </c>
      <c r="F1392" s="14">
        <v>0</v>
      </c>
      <c r="G1392" s="14">
        <v>0</v>
      </c>
      <c r="H1392" s="14">
        <v>0</v>
      </c>
      <c r="I1392" s="14">
        <v>0</v>
      </c>
      <c r="J1392" s="14">
        <v>0</v>
      </c>
      <c r="K1392" s="14">
        <v>1</v>
      </c>
      <c r="L1392" s="14">
        <v>0</v>
      </c>
      <c r="M1392" s="14">
        <v>0</v>
      </c>
      <c r="N1392" s="14">
        <v>0</v>
      </c>
      <c r="O1392" s="14">
        <v>0</v>
      </c>
      <c r="P1392" s="14">
        <v>0</v>
      </c>
    </row>
    <row r="1393" spans="1:16" x14ac:dyDescent="0.3">
      <c r="A1393" s="14">
        <v>14172</v>
      </c>
      <c r="B1393" s="14" t="s">
        <v>1409</v>
      </c>
      <c r="C1393" s="14">
        <v>0</v>
      </c>
      <c r="D1393" s="14">
        <v>0</v>
      </c>
      <c r="E1393" s="14">
        <v>0</v>
      </c>
      <c r="F1393" s="14">
        <v>0</v>
      </c>
      <c r="G1393" s="14">
        <v>0</v>
      </c>
      <c r="H1393" s="14">
        <v>0</v>
      </c>
      <c r="I1393" s="14">
        <v>0</v>
      </c>
      <c r="J1393" s="14">
        <v>0</v>
      </c>
      <c r="K1393" s="14">
        <v>1</v>
      </c>
      <c r="L1393" s="14">
        <v>0</v>
      </c>
      <c r="M1393" s="14">
        <v>0</v>
      </c>
      <c r="N1393" s="14">
        <v>0</v>
      </c>
      <c r="O1393" s="14">
        <v>0</v>
      </c>
      <c r="P1393" s="14">
        <v>0</v>
      </c>
    </row>
    <row r="1394" spans="1:16" x14ac:dyDescent="0.3">
      <c r="A1394" s="14">
        <v>14173</v>
      </c>
      <c r="B1394" s="14" t="s">
        <v>1410</v>
      </c>
      <c r="C1394" s="14">
        <v>0</v>
      </c>
      <c r="D1394" s="14">
        <v>0</v>
      </c>
      <c r="E1394" s="14">
        <v>0</v>
      </c>
      <c r="F1394" s="14">
        <v>0</v>
      </c>
      <c r="G1394" s="14">
        <v>0</v>
      </c>
      <c r="H1394" s="14">
        <v>0</v>
      </c>
      <c r="I1394" s="14">
        <v>0</v>
      </c>
      <c r="J1394" s="14">
        <v>0</v>
      </c>
      <c r="K1394" s="14">
        <v>1</v>
      </c>
      <c r="L1394" s="14">
        <v>0</v>
      </c>
      <c r="M1394" s="14">
        <v>0</v>
      </c>
      <c r="N1394" s="14">
        <v>0</v>
      </c>
      <c r="O1394" s="14">
        <v>0</v>
      </c>
      <c r="P1394" s="14">
        <v>0</v>
      </c>
    </row>
    <row r="1395" spans="1:16" x14ac:dyDescent="0.3">
      <c r="A1395" s="14">
        <v>14174</v>
      </c>
      <c r="B1395" s="14" t="s">
        <v>1411</v>
      </c>
      <c r="C1395" s="14">
        <v>0</v>
      </c>
      <c r="D1395" s="14">
        <v>0</v>
      </c>
      <c r="E1395" s="14">
        <v>0</v>
      </c>
      <c r="F1395" s="14">
        <v>1</v>
      </c>
      <c r="G1395" s="14">
        <v>0</v>
      </c>
      <c r="H1395" s="14">
        <v>0</v>
      </c>
      <c r="I1395" s="14">
        <v>0</v>
      </c>
      <c r="J1395" s="14">
        <v>0</v>
      </c>
      <c r="K1395" s="14">
        <v>1</v>
      </c>
      <c r="L1395" s="14">
        <v>0</v>
      </c>
      <c r="M1395" s="14">
        <v>0</v>
      </c>
      <c r="N1395" s="14">
        <v>0</v>
      </c>
      <c r="O1395" s="14">
        <v>0</v>
      </c>
      <c r="P1395" s="14">
        <v>0</v>
      </c>
    </row>
    <row r="1396" spans="1:16" x14ac:dyDescent="0.3">
      <c r="A1396" s="14">
        <v>14175</v>
      </c>
      <c r="B1396" s="14" t="s">
        <v>1412</v>
      </c>
      <c r="C1396" s="14">
        <v>0</v>
      </c>
      <c r="D1396" s="14">
        <v>0</v>
      </c>
      <c r="E1396" s="14">
        <v>0</v>
      </c>
      <c r="F1396" s="14">
        <v>0</v>
      </c>
      <c r="G1396" s="14">
        <v>0</v>
      </c>
      <c r="H1396" s="14">
        <v>0</v>
      </c>
      <c r="I1396" s="14">
        <v>0</v>
      </c>
      <c r="J1396" s="14">
        <v>0</v>
      </c>
      <c r="K1396" s="14">
        <v>1</v>
      </c>
      <c r="L1396" s="14">
        <v>0</v>
      </c>
      <c r="M1396" s="14">
        <v>0</v>
      </c>
      <c r="N1396" s="14">
        <v>0</v>
      </c>
      <c r="O1396" s="14">
        <v>0</v>
      </c>
      <c r="P1396" s="14">
        <v>0</v>
      </c>
    </row>
    <row r="1397" spans="1:16" x14ac:dyDescent="0.3">
      <c r="A1397" s="14">
        <v>14176</v>
      </c>
      <c r="B1397" s="14" t="s">
        <v>1413</v>
      </c>
      <c r="C1397" s="14">
        <v>0</v>
      </c>
      <c r="D1397" s="14">
        <v>0</v>
      </c>
      <c r="E1397" s="14">
        <v>0</v>
      </c>
      <c r="F1397" s="14">
        <v>0</v>
      </c>
      <c r="G1397" s="14">
        <v>0</v>
      </c>
      <c r="H1397" s="14">
        <v>0</v>
      </c>
      <c r="I1397" s="14">
        <v>0</v>
      </c>
      <c r="J1397" s="14">
        <v>0</v>
      </c>
      <c r="K1397" s="14">
        <v>1</v>
      </c>
      <c r="L1397" s="14">
        <v>0</v>
      </c>
      <c r="M1397" s="14">
        <v>0</v>
      </c>
      <c r="N1397" s="14">
        <v>0</v>
      </c>
      <c r="O1397" s="14">
        <v>0</v>
      </c>
      <c r="P1397" s="14">
        <v>0</v>
      </c>
    </row>
    <row r="1398" spans="1:16" x14ac:dyDescent="0.3">
      <c r="A1398" s="14">
        <v>14177</v>
      </c>
      <c r="B1398" s="14" t="s">
        <v>1414</v>
      </c>
      <c r="C1398" s="14">
        <v>0</v>
      </c>
      <c r="D1398" s="14">
        <v>0</v>
      </c>
      <c r="E1398" s="14">
        <v>0</v>
      </c>
      <c r="F1398" s="14">
        <v>0</v>
      </c>
      <c r="G1398" s="14">
        <v>0</v>
      </c>
      <c r="H1398" s="14">
        <v>0</v>
      </c>
      <c r="I1398" s="14">
        <v>0</v>
      </c>
      <c r="J1398" s="14">
        <v>0</v>
      </c>
      <c r="K1398" s="14">
        <v>1</v>
      </c>
      <c r="L1398" s="14">
        <v>0</v>
      </c>
      <c r="M1398" s="14">
        <v>0</v>
      </c>
      <c r="N1398" s="14">
        <v>0</v>
      </c>
      <c r="O1398" s="14">
        <v>0</v>
      </c>
      <c r="P1398" s="14">
        <v>0</v>
      </c>
    </row>
    <row r="1399" spans="1:16" x14ac:dyDescent="0.3">
      <c r="A1399" s="14">
        <v>14178</v>
      </c>
      <c r="B1399" s="14" t="s">
        <v>1415</v>
      </c>
      <c r="C1399" s="14">
        <v>0</v>
      </c>
      <c r="D1399" s="14">
        <v>0</v>
      </c>
      <c r="E1399" s="14">
        <v>0</v>
      </c>
      <c r="F1399" s="14">
        <v>0</v>
      </c>
      <c r="G1399" s="14">
        <v>0</v>
      </c>
      <c r="H1399" s="14">
        <v>0</v>
      </c>
      <c r="I1399" s="14">
        <v>0</v>
      </c>
      <c r="J1399" s="14">
        <v>0</v>
      </c>
      <c r="K1399" s="14">
        <v>1</v>
      </c>
      <c r="L1399" s="14">
        <v>0</v>
      </c>
      <c r="M1399" s="14">
        <v>0</v>
      </c>
      <c r="N1399" s="14">
        <v>0</v>
      </c>
      <c r="O1399" s="14">
        <v>0</v>
      </c>
      <c r="P1399" s="14">
        <v>0</v>
      </c>
    </row>
    <row r="1400" spans="1:16" x14ac:dyDescent="0.3">
      <c r="A1400" s="14">
        <v>14179</v>
      </c>
      <c r="B1400" s="14" t="s">
        <v>1416</v>
      </c>
      <c r="C1400" s="14">
        <v>0</v>
      </c>
      <c r="D1400" s="14">
        <v>0</v>
      </c>
      <c r="E1400" s="14">
        <v>0</v>
      </c>
      <c r="F1400" s="14">
        <v>0</v>
      </c>
      <c r="G1400" s="14">
        <v>0</v>
      </c>
      <c r="H1400" s="14">
        <v>0</v>
      </c>
      <c r="I1400" s="14">
        <v>0</v>
      </c>
      <c r="J1400" s="14">
        <v>0</v>
      </c>
      <c r="K1400" s="14">
        <v>1</v>
      </c>
      <c r="L1400" s="14">
        <v>0</v>
      </c>
      <c r="M1400" s="14">
        <v>0</v>
      </c>
      <c r="N1400" s="14">
        <v>0</v>
      </c>
      <c r="O1400" s="14">
        <v>0</v>
      </c>
      <c r="P1400" s="14">
        <v>0</v>
      </c>
    </row>
    <row r="1401" spans="1:16" x14ac:dyDescent="0.3">
      <c r="A1401" s="14">
        <v>14180</v>
      </c>
      <c r="B1401" s="14" t="s">
        <v>1417</v>
      </c>
      <c r="C1401" s="14">
        <v>0</v>
      </c>
      <c r="D1401" s="14">
        <v>0</v>
      </c>
      <c r="E1401" s="14">
        <v>0</v>
      </c>
      <c r="F1401" s="14">
        <v>1</v>
      </c>
      <c r="G1401" s="14">
        <v>0</v>
      </c>
      <c r="H1401" s="14">
        <v>0</v>
      </c>
      <c r="I1401" s="14">
        <v>0</v>
      </c>
      <c r="J1401" s="14">
        <v>0</v>
      </c>
      <c r="K1401" s="14">
        <v>1</v>
      </c>
      <c r="L1401" s="14">
        <v>0</v>
      </c>
      <c r="M1401" s="14">
        <v>0</v>
      </c>
      <c r="N1401" s="14">
        <v>0</v>
      </c>
      <c r="O1401" s="14">
        <v>0</v>
      </c>
      <c r="P1401" s="14">
        <v>0</v>
      </c>
    </row>
    <row r="1402" spans="1:16" x14ac:dyDescent="0.3">
      <c r="A1402" s="14">
        <v>14181</v>
      </c>
      <c r="B1402" s="14" t="s">
        <v>1418</v>
      </c>
      <c r="C1402" s="14">
        <v>0</v>
      </c>
      <c r="D1402" s="14">
        <v>0</v>
      </c>
      <c r="E1402" s="14">
        <v>0</v>
      </c>
      <c r="F1402" s="14">
        <v>0</v>
      </c>
      <c r="G1402" s="14">
        <v>0</v>
      </c>
      <c r="H1402" s="14">
        <v>0</v>
      </c>
      <c r="I1402" s="14">
        <v>0</v>
      </c>
      <c r="J1402" s="14">
        <v>0</v>
      </c>
      <c r="K1402" s="14">
        <v>0</v>
      </c>
      <c r="L1402" s="14">
        <v>0</v>
      </c>
      <c r="M1402" s="14">
        <v>0</v>
      </c>
      <c r="N1402" s="14">
        <v>0</v>
      </c>
      <c r="O1402" s="14">
        <v>1</v>
      </c>
      <c r="P1402" s="14">
        <v>0</v>
      </c>
    </row>
    <row r="1403" spans="1:16" x14ac:dyDescent="0.3">
      <c r="A1403" s="14">
        <v>14182</v>
      </c>
      <c r="B1403" s="14" t="s">
        <v>1419</v>
      </c>
      <c r="C1403" s="14">
        <v>0</v>
      </c>
      <c r="D1403" s="14">
        <v>0</v>
      </c>
      <c r="E1403" s="14">
        <v>0</v>
      </c>
      <c r="F1403" s="14">
        <v>0</v>
      </c>
      <c r="G1403" s="14">
        <v>0</v>
      </c>
      <c r="H1403" s="14">
        <v>0</v>
      </c>
      <c r="I1403" s="14">
        <v>0</v>
      </c>
      <c r="J1403" s="14">
        <v>0</v>
      </c>
      <c r="K1403" s="14">
        <v>1</v>
      </c>
      <c r="L1403" s="14">
        <v>0</v>
      </c>
      <c r="M1403" s="14">
        <v>0</v>
      </c>
      <c r="N1403" s="14">
        <v>0</v>
      </c>
      <c r="O1403" s="14">
        <v>0</v>
      </c>
      <c r="P1403" s="14">
        <v>0</v>
      </c>
    </row>
    <row r="1404" spans="1:16" x14ac:dyDescent="0.3">
      <c r="A1404" s="14">
        <v>14183</v>
      </c>
      <c r="B1404" s="14" t="s">
        <v>1420</v>
      </c>
      <c r="C1404" s="14">
        <v>0</v>
      </c>
      <c r="D1404" s="14">
        <v>0</v>
      </c>
      <c r="E1404" s="14">
        <v>0</v>
      </c>
      <c r="F1404" s="14">
        <v>0</v>
      </c>
      <c r="G1404" s="14">
        <v>0</v>
      </c>
      <c r="H1404" s="14">
        <v>0</v>
      </c>
      <c r="I1404" s="14">
        <v>0</v>
      </c>
      <c r="J1404" s="14">
        <v>0</v>
      </c>
      <c r="K1404" s="14">
        <v>1</v>
      </c>
      <c r="L1404" s="14">
        <v>0</v>
      </c>
      <c r="M1404" s="14">
        <v>0</v>
      </c>
      <c r="N1404" s="14">
        <v>0</v>
      </c>
      <c r="O1404" s="14">
        <v>0</v>
      </c>
      <c r="P1404" s="14">
        <v>0</v>
      </c>
    </row>
    <row r="1405" spans="1:16" x14ac:dyDescent="0.3">
      <c r="A1405" s="14">
        <v>14184</v>
      </c>
      <c r="B1405" s="14" t="s">
        <v>1421</v>
      </c>
      <c r="C1405" s="14">
        <v>0</v>
      </c>
      <c r="D1405" s="14">
        <v>0</v>
      </c>
      <c r="E1405" s="14">
        <v>0</v>
      </c>
      <c r="F1405" s="14">
        <v>0</v>
      </c>
      <c r="G1405" s="14">
        <v>0</v>
      </c>
      <c r="H1405" s="14">
        <v>0</v>
      </c>
      <c r="I1405" s="14">
        <v>0</v>
      </c>
      <c r="J1405" s="14">
        <v>0</v>
      </c>
      <c r="K1405" s="14">
        <v>1</v>
      </c>
      <c r="L1405" s="14">
        <v>0</v>
      </c>
      <c r="M1405" s="14">
        <v>0</v>
      </c>
      <c r="N1405" s="14">
        <v>0</v>
      </c>
      <c r="O1405" s="14">
        <v>0</v>
      </c>
      <c r="P1405" s="14">
        <v>0</v>
      </c>
    </row>
    <row r="1406" spans="1:16" x14ac:dyDescent="0.3">
      <c r="A1406" s="14">
        <v>14185</v>
      </c>
      <c r="B1406" s="14" t="s">
        <v>1422</v>
      </c>
      <c r="C1406" s="14">
        <v>0</v>
      </c>
      <c r="D1406" s="14">
        <v>0</v>
      </c>
      <c r="E1406" s="14">
        <v>0</v>
      </c>
      <c r="F1406" s="14">
        <v>0</v>
      </c>
      <c r="G1406" s="14">
        <v>0</v>
      </c>
      <c r="H1406" s="14">
        <v>0</v>
      </c>
      <c r="I1406" s="14">
        <v>0</v>
      </c>
      <c r="J1406" s="14">
        <v>0</v>
      </c>
      <c r="K1406" s="14">
        <v>0</v>
      </c>
      <c r="L1406" s="14">
        <v>0</v>
      </c>
      <c r="M1406" s="14">
        <v>0</v>
      </c>
      <c r="N1406" s="14">
        <v>0</v>
      </c>
      <c r="O1406" s="14">
        <v>0</v>
      </c>
      <c r="P1406" s="14">
        <v>1</v>
      </c>
    </row>
    <row r="1407" spans="1:16" x14ac:dyDescent="0.3">
      <c r="A1407" s="14">
        <v>14186</v>
      </c>
      <c r="B1407" s="14" t="s">
        <v>1423</v>
      </c>
      <c r="C1407" s="14">
        <v>0</v>
      </c>
      <c r="D1407" s="14">
        <v>0</v>
      </c>
      <c r="E1407" s="14">
        <v>0</v>
      </c>
      <c r="F1407" s="14">
        <v>0</v>
      </c>
      <c r="G1407" s="14">
        <v>0</v>
      </c>
      <c r="H1407" s="14">
        <v>0</v>
      </c>
      <c r="I1407" s="14">
        <v>0</v>
      </c>
      <c r="J1407" s="14">
        <v>0</v>
      </c>
      <c r="K1407" s="14">
        <v>0</v>
      </c>
      <c r="L1407" s="14">
        <v>0</v>
      </c>
      <c r="M1407" s="14">
        <v>0</v>
      </c>
      <c r="N1407" s="14">
        <v>0</v>
      </c>
      <c r="O1407" s="14">
        <v>0</v>
      </c>
      <c r="P1407" s="14">
        <v>1</v>
      </c>
    </row>
    <row r="1408" spans="1:16" x14ac:dyDescent="0.3">
      <c r="A1408" s="14">
        <v>14187</v>
      </c>
      <c r="B1408" s="14" t="s">
        <v>1424</v>
      </c>
      <c r="C1408" s="14">
        <v>0</v>
      </c>
      <c r="D1408" s="14">
        <v>0</v>
      </c>
      <c r="E1408" s="14">
        <v>0</v>
      </c>
      <c r="F1408" s="14">
        <v>0</v>
      </c>
      <c r="G1408" s="14">
        <v>0</v>
      </c>
      <c r="H1408" s="14">
        <v>0</v>
      </c>
      <c r="I1408" s="14">
        <v>0</v>
      </c>
      <c r="J1408" s="14">
        <v>0</v>
      </c>
      <c r="K1408" s="14">
        <v>0</v>
      </c>
      <c r="L1408" s="14">
        <v>0</v>
      </c>
      <c r="M1408" s="14">
        <v>0</v>
      </c>
      <c r="N1408" s="14">
        <v>0</v>
      </c>
      <c r="O1408" s="14">
        <v>0</v>
      </c>
      <c r="P1408" s="14">
        <v>1</v>
      </c>
    </row>
    <row r="1409" spans="1:16" x14ac:dyDescent="0.3">
      <c r="A1409" s="14">
        <v>14188</v>
      </c>
      <c r="B1409" s="14" t="s">
        <v>1425</v>
      </c>
      <c r="C1409" s="14">
        <v>0</v>
      </c>
      <c r="D1409" s="14">
        <v>0</v>
      </c>
      <c r="E1409" s="14">
        <v>0</v>
      </c>
      <c r="F1409" s="14">
        <v>0</v>
      </c>
      <c r="G1409" s="14">
        <v>0</v>
      </c>
      <c r="H1409" s="14">
        <v>0</v>
      </c>
      <c r="I1409" s="14">
        <v>0</v>
      </c>
      <c r="J1409" s="14">
        <v>0</v>
      </c>
      <c r="K1409" s="14">
        <v>1</v>
      </c>
      <c r="L1409" s="14">
        <v>0</v>
      </c>
      <c r="M1409" s="14">
        <v>0</v>
      </c>
      <c r="N1409" s="14">
        <v>0</v>
      </c>
      <c r="O1409" s="14">
        <v>0</v>
      </c>
      <c r="P1409" s="14">
        <v>0</v>
      </c>
    </row>
    <row r="1410" spans="1:16" x14ac:dyDescent="0.3">
      <c r="A1410" s="14">
        <v>14189</v>
      </c>
      <c r="B1410" s="14" t="s">
        <v>1426</v>
      </c>
      <c r="C1410" s="14">
        <v>0</v>
      </c>
      <c r="D1410" s="14">
        <v>0</v>
      </c>
      <c r="E1410" s="14">
        <v>0</v>
      </c>
      <c r="F1410" s="14">
        <v>0</v>
      </c>
      <c r="G1410" s="14">
        <v>0</v>
      </c>
      <c r="H1410" s="14">
        <v>0</v>
      </c>
      <c r="I1410" s="14">
        <v>0</v>
      </c>
      <c r="J1410" s="14">
        <v>0</v>
      </c>
      <c r="K1410" s="14">
        <v>0</v>
      </c>
      <c r="L1410" s="14">
        <v>1</v>
      </c>
      <c r="M1410" s="14">
        <v>0</v>
      </c>
      <c r="N1410" s="14">
        <v>0</v>
      </c>
      <c r="O1410" s="14">
        <v>1</v>
      </c>
      <c r="P1410" s="14">
        <v>0</v>
      </c>
    </row>
    <row r="1411" spans="1:16" x14ac:dyDescent="0.3">
      <c r="A1411" s="14">
        <v>14190</v>
      </c>
      <c r="B1411" s="14" t="s">
        <v>1427</v>
      </c>
      <c r="C1411" s="14">
        <v>0</v>
      </c>
      <c r="D1411" s="14">
        <v>0</v>
      </c>
      <c r="E1411" s="14">
        <v>0</v>
      </c>
      <c r="F1411" s="14">
        <v>0</v>
      </c>
      <c r="G1411" s="14">
        <v>0</v>
      </c>
      <c r="H1411" s="14">
        <v>0</v>
      </c>
      <c r="I1411" s="14">
        <v>0</v>
      </c>
      <c r="J1411" s="14">
        <v>0</v>
      </c>
      <c r="K1411" s="14">
        <v>1</v>
      </c>
      <c r="L1411" s="14">
        <v>0</v>
      </c>
      <c r="M1411" s="14">
        <v>0</v>
      </c>
      <c r="N1411" s="14">
        <v>0</v>
      </c>
      <c r="O1411" s="14">
        <v>0</v>
      </c>
      <c r="P1411" s="14">
        <v>0</v>
      </c>
    </row>
    <row r="1412" spans="1:16" x14ac:dyDescent="0.3">
      <c r="A1412" s="14">
        <v>14191</v>
      </c>
      <c r="B1412" s="14" t="s">
        <v>1428</v>
      </c>
      <c r="C1412" s="14">
        <v>0</v>
      </c>
      <c r="D1412" s="14">
        <v>0</v>
      </c>
      <c r="E1412" s="14">
        <v>0</v>
      </c>
      <c r="F1412" s="14">
        <v>0</v>
      </c>
      <c r="G1412" s="14">
        <v>0</v>
      </c>
      <c r="H1412" s="14">
        <v>0</v>
      </c>
      <c r="I1412" s="14">
        <v>0</v>
      </c>
      <c r="J1412" s="14">
        <v>0</v>
      </c>
      <c r="K1412" s="14">
        <v>1</v>
      </c>
      <c r="L1412" s="14">
        <v>0</v>
      </c>
      <c r="M1412" s="14">
        <v>0</v>
      </c>
      <c r="N1412" s="14">
        <v>0</v>
      </c>
      <c r="O1412" s="14">
        <v>0</v>
      </c>
      <c r="P1412" s="14">
        <v>0</v>
      </c>
    </row>
    <row r="1413" spans="1:16" x14ac:dyDescent="0.3">
      <c r="A1413" s="14">
        <v>14192</v>
      </c>
      <c r="B1413" s="14" t="s">
        <v>1429</v>
      </c>
      <c r="C1413" s="14">
        <v>0</v>
      </c>
      <c r="D1413" s="14">
        <v>0</v>
      </c>
      <c r="E1413" s="14">
        <v>0</v>
      </c>
      <c r="F1413" s="14">
        <v>0</v>
      </c>
      <c r="G1413" s="14">
        <v>0</v>
      </c>
      <c r="H1413" s="14">
        <v>0</v>
      </c>
      <c r="I1413" s="14">
        <v>0</v>
      </c>
      <c r="J1413" s="14">
        <v>0</v>
      </c>
      <c r="K1413" s="14">
        <v>1</v>
      </c>
      <c r="L1413" s="14">
        <v>0</v>
      </c>
      <c r="M1413" s="14">
        <v>0</v>
      </c>
      <c r="N1413" s="14">
        <v>0</v>
      </c>
      <c r="O1413" s="14">
        <v>0</v>
      </c>
      <c r="P1413" s="14">
        <v>0</v>
      </c>
    </row>
    <row r="1414" spans="1:16" x14ac:dyDescent="0.3">
      <c r="A1414" s="14">
        <v>14193</v>
      </c>
      <c r="B1414" s="14" t="s">
        <v>1430</v>
      </c>
      <c r="C1414" s="14">
        <v>0</v>
      </c>
      <c r="D1414" s="14">
        <v>0</v>
      </c>
      <c r="E1414" s="14">
        <v>0</v>
      </c>
      <c r="F1414" s="14">
        <v>0</v>
      </c>
      <c r="G1414" s="14">
        <v>0</v>
      </c>
      <c r="H1414" s="14">
        <v>0</v>
      </c>
      <c r="I1414" s="14">
        <v>0</v>
      </c>
      <c r="J1414" s="14">
        <v>0</v>
      </c>
      <c r="K1414" s="14">
        <v>1</v>
      </c>
      <c r="L1414" s="14">
        <v>0</v>
      </c>
      <c r="M1414" s="14">
        <v>0</v>
      </c>
      <c r="N1414" s="14">
        <v>0</v>
      </c>
      <c r="O1414" s="14">
        <v>0</v>
      </c>
      <c r="P1414" s="14">
        <v>0</v>
      </c>
    </row>
    <row r="1415" spans="1:16" x14ac:dyDescent="0.3">
      <c r="A1415" s="14">
        <v>14194</v>
      </c>
      <c r="B1415" s="14" t="s">
        <v>1431</v>
      </c>
      <c r="C1415" s="14">
        <v>0</v>
      </c>
      <c r="D1415" s="14">
        <v>0</v>
      </c>
      <c r="E1415" s="14">
        <v>0</v>
      </c>
      <c r="F1415" s="14">
        <v>0</v>
      </c>
      <c r="G1415" s="14">
        <v>0</v>
      </c>
      <c r="H1415" s="14">
        <v>0</v>
      </c>
      <c r="I1415" s="14">
        <v>0</v>
      </c>
      <c r="J1415" s="14">
        <v>0</v>
      </c>
      <c r="K1415" s="14">
        <v>1</v>
      </c>
      <c r="L1415" s="14">
        <v>0</v>
      </c>
      <c r="M1415" s="14">
        <v>0</v>
      </c>
      <c r="N1415" s="14">
        <v>0</v>
      </c>
      <c r="O1415" s="14">
        <v>0</v>
      </c>
      <c r="P1415" s="14">
        <v>0</v>
      </c>
    </row>
    <row r="1416" spans="1:16" x14ac:dyDescent="0.3">
      <c r="A1416" s="14">
        <v>14195</v>
      </c>
      <c r="B1416" s="14" t="s">
        <v>1432</v>
      </c>
      <c r="C1416" s="14">
        <v>1</v>
      </c>
      <c r="D1416" s="14">
        <v>0</v>
      </c>
      <c r="E1416" s="14">
        <v>0</v>
      </c>
      <c r="F1416" s="14">
        <v>0</v>
      </c>
      <c r="G1416" s="14">
        <v>0</v>
      </c>
      <c r="H1416" s="14">
        <v>0</v>
      </c>
      <c r="I1416" s="14">
        <v>0</v>
      </c>
      <c r="J1416" s="14">
        <v>0</v>
      </c>
      <c r="K1416" s="14">
        <v>1</v>
      </c>
      <c r="L1416" s="14">
        <v>0</v>
      </c>
      <c r="M1416" s="14">
        <v>0</v>
      </c>
      <c r="N1416" s="14">
        <v>0</v>
      </c>
      <c r="O1416" s="14">
        <v>1</v>
      </c>
      <c r="P1416" s="14">
        <v>0</v>
      </c>
    </row>
    <row r="1417" spans="1:16" x14ac:dyDescent="0.3">
      <c r="A1417" s="14">
        <v>14196</v>
      </c>
      <c r="B1417" s="14" t="s">
        <v>1433</v>
      </c>
      <c r="C1417" s="14">
        <v>0</v>
      </c>
      <c r="D1417" s="14">
        <v>0</v>
      </c>
      <c r="E1417" s="14">
        <v>0</v>
      </c>
      <c r="F1417" s="14">
        <v>0</v>
      </c>
      <c r="G1417" s="14">
        <v>0</v>
      </c>
      <c r="H1417" s="14">
        <v>0</v>
      </c>
      <c r="I1417" s="14">
        <v>0</v>
      </c>
      <c r="J1417" s="14">
        <v>0</v>
      </c>
      <c r="K1417" s="14">
        <v>1</v>
      </c>
      <c r="L1417" s="14">
        <v>0</v>
      </c>
      <c r="M1417" s="14">
        <v>0</v>
      </c>
      <c r="N1417" s="14">
        <v>0</v>
      </c>
      <c r="O1417" s="14">
        <v>0</v>
      </c>
      <c r="P1417" s="14">
        <v>0</v>
      </c>
    </row>
    <row r="1418" spans="1:16" x14ac:dyDescent="0.3">
      <c r="A1418" s="14">
        <v>14197</v>
      </c>
      <c r="B1418" s="14" t="s">
        <v>1434</v>
      </c>
      <c r="C1418" s="14">
        <v>0</v>
      </c>
      <c r="D1418" s="14">
        <v>0</v>
      </c>
      <c r="E1418" s="14">
        <v>0</v>
      </c>
      <c r="F1418" s="14">
        <v>0</v>
      </c>
      <c r="G1418" s="14">
        <v>0</v>
      </c>
      <c r="H1418" s="14">
        <v>0</v>
      </c>
      <c r="I1418" s="14">
        <v>0</v>
      </c>
      <c r="J1418" s="14">
        <v>0</v>
      </c>
      <c r="K1418" s="14">
        <v>1</v>
      </c>
      <c r="L1418" s="14">
        <v>0</v>
      </c>
      <c r="M1418" s="14">
        <v>0</v>
      </c>
      <c r="N1418" s="14">
        <v>0</v>
      </c>
      <c r="O1418" s="14">
        <v>0</v>
      </c>
      <c r="P1418" s="14">
        <v>0</v>
      </c>
    </row>
    <row r="1419" spans="1:16" x14ac:dyDescent="0.3">
      <c r="A1419" s="14">
        <v>14198</v>
      </c>
      <c r="B1419" s="14" t="s">
        <v>1435</v>
      </c>
      <c r="C1419" s="14">
        <v>0</v>
      </c>
      <c r="D1419" s="14">
        <v>0</v>
      </c>
      <c r="E1419" s="14">
        <v>0</v>
      </c>
      <c r="F1419" s="14">
        <v>1</v>
      </c>
      <c r="G1419" s="14">
        <v>0</v>
      </c>
      <c r="H1419" s="14">
        <v>0</v>
      </c>
      <c r="I1419" s="14">
        <v>0</v>
      </c>
      <c r="J1419" s="14">
        <v>0</v>
      </c>
      <c r="K1419" s="14">
        <v>1</v>
      </c>
      <c r="L1419" s="14">
        <v>0</v>
      </c>
      <c r="M1419" s="14">
        <v>0</v>
      </c>
      <c r="N1419" s="14">
        <v>0</v>
      </c>
      <c r="O1419" s="14">
        <v>0</v>
      </c>
      <c r="P1419" s="14">
        <v>0</v>
      </c>
    </row>
    <row r="1420" spans="1:16" x14ac:dyDescent="0.3">
      <c r="A1420" s="14">
        <v>14199</v>
      </c>
      <c r="B1420" s="14" t="s">
        <v>1436</v>
      </c>
      <c r="C1420" s="14">
        <v>0</v>
      </c>
      <c r="D1420" s="14">
        <v>0</v>
      </c>
      <c r="E1420" s="14">
        <v>0</v>
      </c>
      <c r="F1420" s="14">
        <v>0</v>
      </c>
      <c r="G1420" s="14">
        <v>0</v>
      </c>
      <c r="H1420" s="14">
        <v>0</v>
      </c>
      <c r="I1420" s="14">
        <v>0</v>
      </c>
      <c r="J1420" s="14">
        <v>0</v>
      </c>
      <c r="K1420" s="14">
        <v>0</v>
      </c>
      <c r="L1420" s="14">
        <v>0</v>
      </c>
      <c r="M1420" s="14">
        <v>0</v>
      </c>
      <c r="N1420" s="14">
        <v>0</v>
      </c>
      <c r="O1420" s="14">
        <v>0</v>
      </c>
      <c r="P1420" s="14">
        <v>1</v>
      </c>
    </row>
    <row r="1421" spans="1:16" x14ac:dyDescent="0.3">
      <c r="A1421" s="14">
        <v>14200</v>
      </c>
      <c r="B1421" s="14" t="s">
        <v>1437</v>
      </c>
      <c r="C1421" s="14">
        <v>0</v>
      </c>
      <c r="D1421" s="14">
        <v>0</v>
      </c>
      <c r="E1421" s="14">
        <v>0</v>
      </c>
      <c r="F1421" s="14">
        <v>0</v>
      </c>
      <c r="G1421" s="14">
        <v>0</v>
      </c>
      <c r="H1421" s="14">
        <v>0</v>
      </c>
      <c r="I1421" s="14">
        <v>0</v>
      </c>
      <c r="J1421" s="14">
        <v>0</v>
      </c>
      <c r="K1421" s="14">
        <v>0</v>
      </c>
      <c r="L1421" s="14">
        <v>0</v>
      </c>
      <c r="M1421" s="14">
        <v>0</v>
      </c>
      <c r="N1421" s="14">
        <v>0</v>
      </c>
      <c r="O1421" s="14">
        <v>0</v>
      </c>
      <c r="P1421" s="14">
        <v>1</v>
      </c>
    </row>
    <row r="1422" spans="1:16" x14ac:dyDescent="0.3">
      <c r="A1422" s="14">
        <v>14201</v>
      </c>
      <c r="B1422" s="14" t="s">
        <v>1438</v>
      </c>
      <c r="C1422" s="14">
        <v>0</v>
      </c>
      <c r="D1422" s="14">
        <v>0</v>
      </c>
      <c r="E1422" s="14">
        <v>0</v>
      </c>
      <c r="F1422" s="14">
        <v>0</v>
      </c>
      <c r="G1422" s="14">
        <v>0</v>
      </c>
      <c r="H1422" s="14">
        <v>0</v>
      </c>
      <c r="I1422" s="14">
        <v>0</v>
      </c>
      <c r="J1422" s="14">
        <v>0</v>
      </c>
      <c r="K1422" s="14">
        <v>1</v>
      </c>
      <c r="L1422" s="14">
        <v>0</v>
      </c>
      <c r="M1422" s="14">
        <v>0</v>
      </c>
      <c r="N1422" s="14">
        <v>0</v>
      </c>
      <c r="O1422" s="14">
        <v>0</v>
      </c>
      <c r="P1422" s="14">
        <v>0</v>
      </c>
    </row>
    <row r="1423" spans="1:16" x14ac:dyDescent="0.3">
      <c r="A1423" s="14">
        <v>14202</v>
      </c>
      <c r="B1423" s="14" t="s">
        <v>1439</v>
      </c>
      <c r="C1423" s="14">
        <v>0</v>
      </c>
      <c r="D1423" s="14">
        <v>0</v>
      </c>
      <c r="E1423" s="14">
        <v>0</v>
      </c>
      <c r="F1423" s="14">
        <v>0</v>
      </c>
      <c r="G1423" s="14">
        <v>0</v>
      </c>
      <c r="H1423" s="14">
        <v>0</v>
      </c>
      <c r="I1423" s="14">
        <v>0</v>
      </c>
      <c r="J1423" s="14">
        <v>0</v>
      </c>
      <c r="K1423" s="14">
        <v>0</v>
      </c>
      <c r="L1423" s="14">
        <v>0</v>
      </c>
      <c r="M1423" s="14">
        <v>0</v>
      </c>
      <c r="N1423" s="14">
        <v>0</v>
      </c>
      <c r="O1423" s="14">
        <v>0</v>
      </c>
      <c r="P1423" s="14">
        <v>1</v>
      </c>
    </row>
    <row r="1424" spans="1:16" x14ac:dyDescent="0.3">
      <c r="A1424" s="14">
        <v>14203</v>
      </c>
      <c r="B1424" s="14" t="s">
        <v>1440</v>
      </c>
      <c r="C1424" s="14">
        <v>0</v>
      </c>
      <c r="D1424" s="14">
        <v>0</v>
      </c>
      <c r="E1424" s="14">
        <v>0</v>
      </c>
      <c r="F1424" s="14">
        <v>0</v>
      </c>
      <c r="G1424" s="14">
        <v>0</v>
      </c>
      <c r="H1424" s="14">
        <v>0</v>
      </c>
      <c r="I1424" s="14">
        <v>0</v>
      </c>
      <c r="J1424" s="14">
        <v>0</v>
      </c>
      <c r="K1424" s="14">
        <v>1</v>
      </c>
      <c r="L1424" s="14">
        <v>0</v>
      </c>
      <c r="M1424" s="14">
        <v>0</v>
      </c>
      <c r="N1424" s="14">
        <v>0</v>
      </c>
      <c r="O1424" s="14">
        <v>0</v>
      </c>
      <c r="P1424" s="14">
        <v>0</v>
      </c>
    </row>
    <row r="1425" spans="1:16" x14ac:dyDescent="0.3">
      <c r="A1425" s="14">
        <v>14204</v>
      </c>
      <c r="B1425" s="14" t="s">
        <v>1441</v>
      </c>
      <c r="C1425" s="14">
        <v>0</v>
      </c>
      <c r="D1425" s="14">
        <v>0</v>
      </c>
      <c r="E1425" s="14">
        <v>0</v>
      </c>
      <c r="F1425" s="14">
        <v>0</v>
      </c>
      <c r="G1425" s="14">
        <v>0</v>
      </c>
      <c r="H1425" s="14">
        <v>0</v>
      </c>
      <c r="I1425" s="14">
        <v>0</v>
      </c>
      <c r="J1425" s="14">
        <v>0</v>
      </c>
      <c r="K1425" s="14">
        <v>0</v>
      </c>
      <c r="L1425" s="14">
        <v>0</v>
      </c>
      <c r="M1425" s="14">
        <v>0</v>
      </c>
      <c r="N1425" s="14">
        <v>0</v>
      </c>
      <c r="O1425" s="14">
        <v>0</v>
      </c>
      <c r="P1425" s="14">
        <v>1</v>
      </c>
    </row>
    <row r="1426" spans="1:16" x14ac:dyDescent="0.3">
      <c r="A1426" s="14">
        <v>14205</v>
      </c>
      <c r="B1426" s="14" t="s">
        <v>1442</v>
      </c>
      <c r="C1426" s="14">
        <v>0</v>
      </c>
      <c r="D1426" s="14">
        <v>0</v>
      </c>
      <c r="E1426" s="14">
        <v>0</v>
      </c>
      <c r="F1426" s="14">
        <v>0</v>
      </c>
      <c r="G1426" s="14">
        <v>0</v>
      </c>
      <c r="H1426" s="14">
        <v>0</v>
      </c>
      <c r="I1426" s="14">
        <v>0</v>
      </c>
      <c r="J1426" s="14">
        <v>0</v>
      </c>
      <c r="K1426" s="14">
        <v>0</v>
      </c>
      <c r="L1426" s="14">
        <v>0</v>
      </c>
      <c r="M1426" s="14">
        <v>0</v>
      </c>
      <c r="N1426" s="14">
        <v>0</v>
      </c>
      <c r="O1426" s="14">
        <v>0</v>
      </c>
      <c r="P1426" s="14">
        <v>1</v>
      </c>
    </row>
    <row r="1427" spans="1:16" x14ac:dyDescent="0.3">
      <c r="A1427" s="14">
        <v>14206</v>
      </c>
      <c r="B1427" s="14" t="s">
        <v>1443</v>
      </c>
      <c r="C1427" s="14">
        <v>0</v>
      </c>
      <c r="D1427" s="14">
        <v>0</v>
      </c>
      <c r="E1427" s="14">
        <v>0</v>
      </c>
      <c r="F1427" s="14">
        <v>1</v>
      </c>
      <c r="G1427" s="14">
        <v>0</v>
      </c>
      <c r="H1427" s="14">
        <v>0</v>
      </c>
      <c r="I1427" s="14">
        <v>0</v>
      </c>
      <c r="J1427" s="14">
        <v>0</v>
      </c>
      <c r="K1427" s="14">
        <v>1</v>
      </c>
      <c r="L1427" s="14">
        <v>0</v>
      </c>
      <c r="M1427" s="14">
        <v>0</v>
      </c>
      <c r="N1427" s="14">
        <v>0</v>
      </c>
      <c r="O1427" s="14">
        <v>0</v>
      </c>
      <c r="P1427" s="14">
        <v>0</v>
      </c>
    </row>
    <row r="1428" spans="1:16" x14ac:dyDescent="0.3">
      <c r="A1428" s="14">
        <v>14207</v>
      </c>
      <c r="B1428" s="14" t="s">
        <v>1444</v>
      </c>
      <c r="C1428" s="14">
        <v>0</v>
      </c>
      <c r="D1428" s="14">
        <v>0</v>
      </c>
      <c r="E1428" s="14">
        <v>0</v>
      </c>
      <c r="F1428" s="14">
        <v>0</v>
      </c>
      <c r="G1428" s="14">
        <v>0</v>
      </c>
      <c r="H1428" s="14">
        <v>0</v>
      </c>
      <c r="I1428" s="14">
        <v>0</v>
      </c>
      <c r="J1428" s="14">
        <v>0</v>
      </c>
      <c r="K1428" s="14">
        <v>1</v>
      </c>
      <c r="L1428" s="14">
        <v>0</v>
      </c>
      <c r="M1428" s="14">
        <v>0</v>
      </c>
      <c r="N1428" s="14">
        <v>0</v>
      </c>
      <c r="O1428" s="14">
        <v>0</v>
      </c>
      <c r="P1428" s="14">
        <v>0</v>
      </c>
    </row>
    <row r="1429" spans="1:16" x14ac:dyDescent="0.3">
      <c r="A1429" s="14">
        <v>14208</v>
      </c>
      <c r="B1429" s="14" t="s">
        <v>1445</v>
      </c>
      <c r="C1429" s="14">
        <v>0</v>
      </c>
      <c r="D1429" s="14">
        <v>0</v>
      </c>
      <c r="E1429" s="14">
        <v>0</v>
      </c>
      <c r="F1429" s="14">
        <v>1</v>
      </c>
      <c r="G1429" s="14">
        <v>0</v>
      </c>
      <c r="H1429" s="14">
        <v>0</v>
      </c>
      <c r="I1429" s="14">
        <v>0</v>
      </c>
      <c r="J1429" s="14">
        <v>0</v>
      </c>
      <c r="K1429" s="14">
        <v>1</v>
      </c>
      <c r="L1429" s="14">
        <v>0</v>
      </c>
      <c r="M1429" s="14">
        <v>0</v>
      </c>
      <c r="N1429" s="14">
        <v>0</v>
      </c>
      <c r="O1429" s="14">
        <v>0</v>
      </c>
      <c r="P1429" s="14">
        <v>0</v>
      </c>
    </row>
    <row r="1430" spans="1:16" x14ac:dyDescent="0.3">
      <c r="A1430" s="14">
        <v>14209</v>
      </c>
      <c r="B1430" s="14" t="s">
        <v>1446</v>
      </c>
      <c r="C1430" s="14">
        <v>0</v>
      </c>
      <c r="D1430" s="14">
        <v>0</v>
      </c>
      <c r="E1430" s="14">
        <v>0</v>
      </c>
      <c r="F1430" s="14">
        <v>0</v>
      </c>
      <c r="G1430" s="14">
        <v>0</v>
      </c>
      <c r="H1430" s="14">
        <v>0</v>
      </c>
      <c r="I1430" s="14">
        <v>0</v>
      </c>
      <c r="J1430" s="14">
        <v>0</v>
      </c>
      <c r="K1430" s="14">
        <v>1</v>
      </c>
      <c r="L1430" s="14">
        <v>0</v>
      </c>
      <c r="M1430" s="14">
        <v>0</v>
      </c>
      <c r="N1430" s="14">
        <v>0</v>
      </c>
      <c r="O1430" s="14">
        <v>0</v>
      </c>
      <c r="P1430" s="14">
        <v>0</v>
      </c>
    </row>
    <row r="1431" spans="1:16" x14ac:dyDescent="0.3">
      <c r="A1431" s="14">
        <v>14210</v>
      </c>
      <c r="B1431" s="14" t="s">
        <v>1447</v>
      </c>
      <c r="C1431" s="14">
        <v>0</v>
      </c>
      <c r="D1431" s="14">
        <v>0</v>
      </c>
      <c r="E1431" s="14">
        <v>0</v>
      </c>
      <c r="F1431" s="14">
        <v>0</v>
      </c>
      <c r="G1431" s="14">
        <v>0</v>
      </c>
      <c r="H1431" s="14">
        <v>0</v>
      </c>
      <c r="I1431" s="14">
        <v>0</v>
      </c>
      <c r="J1431" s="14">
        <v>0</v>
      </c>
      <c r="K1431" s="14">
        <v>1</v>
      </c>
      <c r="L1431" s="14">
        <v>0</v>
      </c>
      <c r="M1431" s="14">
        <v>0</v>
      </c>
      <c r="N1431" s="14">
        <v>0</v>
      </c>
      <c r="O1431" s="14">
        <v>0</v>
      </c>
      <c r="P1431" s="14">
        <v>0</v>
      </c>
    </row>
    <row r="1432" spans="1:16" x14ac:dyDescent="0.3">
      <c r="A1432" s="14">
        <v>14211</v>
      </c>
      <c r="B1432" s="14" t="s">
        <v>1448</v>
      </c>
      <c r="C1432" s="14">
        <v>0</v>
      </c>
      <c r="D1432" s="14">
        <v>0</v>
      </c>
      <c r="E1432" s="14">
        <v>0</v>
      </c>
      <c r="F1432" s="14">
        <v>0</v>
      </c>
      <c r="G1432" s="14">
        <v>0</v>
      </c>
      <c r="H1432" s="14">
        <v>0</v>
      </c>
      <c r="I1432" s="14">
        <v>0</v>
      </c>
      <c r="J1432" s="14">
        <v>0</v>
      </c>
      <c r="K1432" s="14">
        <v>0</v>
      </c>
      <c r="L1432" s="14">
        <v>0</v>
      </c>
      <c r="M1432" s="14">
        <v>0</v>
      </c>
      <c r="N1432" s="14">
        <v>0</v>
      </c>
      <c r="O1432" s="14">
        <v>0</v>
      </c>
      <c r="P1432" s="14">
        <v>1</v>
      </c>
    </row>
    <row r="1433" spans="1:16" x14ac:dyDescent="0.3">
      <c r="A1433" s="14">
        <v>14212</v>
      </c>
      <c r="B1433" s="14" t="s">
        <v>1449</v>
      </c>
      <c r="C1433" s="14">
        <v>0</v>
      </c>
      <c r="D1433" s="14">
        <v>0</v>
      </c>
      <c r="E1433" s="14">
        <v>0</v>
      </c>
      <c r="F1433" s="14">
        <v>0</v>
      </c>
      <c r="G1433" s="14">
        <v>0</v>
      </c>
      <c r="H1433" s="14">
        <v>0</v>
      </c>
      <c r="I1433" s="14">
        <v>0</v>
      </c>
      <c r="J1433" s="14">
        <v>0</v>
      </c>
      <c r="K1433" s="14">
        <v>1</v>
      </c>
      <c r="L1433" s="14">
        <v>0</v>
      </c>
      <c r="M1433" s="14">
        <v>0</v>
      </c>
      <c r="N1433" s="14">
        <v>0</v>
      </c>
      <c r="O1433" s="14">
        <v>0</v>
      </c>
      <c r="P1433" s="14">
        <v>0</v>
      </c>
    </row>
    <row r="1434" spans="1:16" x14ac:dyDescent="0.3">
      <c r="A1434" s="14">
        <v>14213</v>
      </c>
      <c r="B1434" s="14" t="s">
        <v>1450</v>
      </c>
      <c r="C1434" s="14">
        <v>0</v>
      </c>
      <c r="D1434" s="14">
        <v>0</v>
      </c>
      <c r="E1434" s="14">
        <v>0</v>
      </c>
      <c r="F1434" s="14">
        <v>1</v>
      </c>
      <c r="G1434" s="14">
        <v>0</v>
      </c>
      <c r="H1434" s="14">
        <v>0</v>
      </c>
      <c r="I1434" s="14">
        <v>0</v>
      </c>
      <c r="J1434" s="14">
        <v>0</v>
      </c>
      <c r="K1434" s="14">
        <v>0</v>
      </c>
      <c r="L1434" s="14">
        <v>0</v>
      </c>
      <c r="M1434" s="14">
        <v>0</v>
      </c>
      <c r="N1434" s="14">
        <v>0</v>
      </c>
      <c r="O1434" s="14">
        <v>0</v>
      </c>
      <c r="P1434" s="14">
        <v>0</v>
      </c>
    </row>
    <row r="1435" spans="1:16" x14ac:dyDescent="0.3">
      <c r="A1435" s="14">
        <v>14214</v>
      </c>
      <c r="B1435" s="14" t="s">
        <v>1451</v>
      </c>
      <c r="C1435" s="14">
        <v>0</v>
      </c>
      <c r="D1435" s="14">
        <v>0</v>
      </c>
      <c r="E1435" s="14">
        <v>0</v>
      </c>
      <c r="F1435" s="14">
        <v>0</v>
      </c>
      <c r="G1435" s="14">
        <v>0</v>
      </c>
      <c r="H1435" s="14">
        <v>0</v>
      </c>
      <c r="I1435" s="14">
        <v>0</v>
      </c>
      <c r="J1435" s="14">
        <v>0</v>
      </c>
      <c r="K1435" s="14">
        <v>0</v>
      </c>
      <c r="L1435" s="14">
        <v>0</v>
      </c>
      <c r="M1435" s="14">
        <v>0</v>
      </c>
      <c r="N1435" s="14">
        <v>0</v>
      </c>
      <c r="O1435" s="14">
        <v>0</v>
      </c>
      <c r="P1435" s="14">
        <v>1</v>
      </c>
    </row>
    <row r="1436" spans="1:16" x14ac:dyDescent="0.3">
      <c r="A1436" s="14">
        <v>14215</v>
      </c>
      <c r="B1436" s="14" t="s">
        <v>1452</v>
      </c>
      <c r="C1436" s="14">
        <v>0</v>
      </c>
      <c r="D1436" s="14">
        <v>0</v>
      </c>
      <c r="E1436" s="14">
        <v>0</v>
      </c>
      <c r="F1436" s="14">
        <v>0</v>
      </c>
      <c r="G1436" s="14">
        <v>0</v>
      </c>
      <c r="H1436" s="14">
        <v>0</v>
      </c>
      <c r="I1436" s="14">
        <v>0</v>
      </c>
      <c r="J1436" s="14">
        <v>0</v>
      </c>
      <c r="K1436" s="14">
        <v>0</v>
      </c>
      <c r="L1436" s="14">
        <v>0</v>
      </c>
      <c r="M1436" s="14">
        <v>0</v>
      </c>
      <c r="N1436" s="14">
        <v>0</v>
      </c>
      <c r="O1436" s="14">
        <v>0</v>
      </c>
      <c r="P1436" s="14">
        <v>1</v>
      </c>
    </row>
    <row r="1437" spans="1:16" x14ac:dyDescent="0.3">
      <c r="A1437" s="14">
        <v>14216</v>
      </c>
      <c r="B1437" s="14" t="s">
        <v>1453</v>
      </c>
      <c r="C1437" s="14">
        <v>0</v>
      </c>
      <c r="D1437" s="14">
        <v>0</v>
      </c>
      <c r="E1437" s="14">
        <v>0</v>
      </c>
      <c r="F1437" s="14">
        <v>0</v>
      </c>
      <c r="G1437" s="14">
        <v>0</v>
      </c>
      <c r="H1437" s="14">
        <v>0</v>
      </c>
      <c r="I1437" s="14">
        <v>0</v>
      </c>
      <c r="J1437" s="14">
        <v>0</v>
      </c>
      <c r="K1437" s="14">
        <v>1</v>
      </c>
      <c r="L1437" s="14">
        <v>0</v>
      </c>
      <c r="M1437" s="14">
        <v>0</v>
      </c>
      <c r="N1437" s="14">
        <v>0</v>
      </c>
      <c r="O1437" s="14">
        <v>0</v>
      </c>
      <c r="P1437" s="14">
        <v>0</v>
      </c>
    </row>
    <row r="1438" spans="1:16" x14ac:dyDescent="0.3">
      <c r="A1438" s="14">
        <v>14217</v>
      </c>
      <c r="B1438" s="14" t="s">
        <v>1454</v>
      </c>
      <c r="C1438" s="14">
        <v>0</v>
      </c>
      <c r="D1438" s="14">
        <v>0</v>
      </c>
      <c r="E1438" s="14">
        <v>0</v>
      </c>
      <c r="F1438" s="14">
        <v>0</v>
      </c>
      <c r="G1438" s="14">
        <v>0</v>
      </c>
      <c r="H1438" s="14">
        <v>0</v>
      </c>
      <c r="I1438" s="14">
        <v>0</v>
      </c>
      <c r="J1438" s="14">
        <v>0</v>
      </c>
      <c r="K1438" s="14">
        <v>0</v>
      </c>
      <c r="L1438" s="14">
        <v>0</v>
      </c>
      <c r="M1438" s="14">
        <v>0</v>
      </c>
      <c r="N1438" s="14">
        <v>0</v>
      </c>
      <c r="O1438" s="14">
        <v>1</v>
      </c>
      <c r="P1438" s="14">
        <v>0</v>
      </c>
    </row>
    <row r="1439" spans="1:16" x14ac:dyDescent="0.3">
      <c r="A1439" s="14">
        <v>14218</v>
      </c>
      <c r="B1439" s="14" t="s">
        <v>1455</v>
      </c>
      <c r="C1439" s="14">
        <v>0</v>
      </c>
      <c r="D1439" s="14">
        <v>0</v>
      </c>
      <c r="E1439" s="14">
        <v>0</v>
      </c>
      <c r="F1439" s="14">
        <v>0</v>
      </c>
      <c r="G1439" s="14">
        <v>0</v>
      </c>
      <c r="H1439" s="14">
        <v>0</v>
      </c>
      <c r="I1439" s="14">
        <v>0</v>
      </c>
      <c r="J1439" s="14">
        <v>0</v>
      </c>
      <c r="K1439" s="14">
        <v>1</v>
      </c>
      <c r="L1439" s="14">
        <v>0</v>
      </c>
      <c r="M1439" s="14">
        <v>0</v>
      </c>
      <c r="N1439" s="14">
        <v>0</v>
      </c>
      <c r="O1439" s="14">
        <v>0</v>
      </c>
      <c r="P1439" s="14">
        <v>0</v>
      </c>
    </row>
    <row r="1440" spans="1:16" x14ac:dyDescent="0.3">
      <c r="A1440" s="14">
        <v>14219</v>
      </c>
      <c r="B1440" s="14" t="s">
        <v>1456</v>
      </c>
      <c r="C1440" s="14">
        <v>0</v>
      </c>
      <c r="D1440" s="14">
        <v>1</v>
      </c>
      <c r="E1440" s="14">
        <v>0</v>
      </c>
      <c r="F1440" s="14">
        <v>0</v>
      </c>
      <c r="G1440" s="14">
        <v>0</v>
      </c>
      <c r="H1440" s="14">
        <v>0</v>
      </c>
      <c r="I1440" s="14">
        <v>0</v>
      </c>
      <c r="J1440" s="14">
        <v>0</v>
      </c>
      <c r="K1440" s="14">
        <v>0</v>
      </c>
      <c r="L1440" s="14">
        <v>0</v>
      </c>
      <c r="M1440" s="14">
        <v>0</v>
      </c>
      <c r="N1440" s="14">
        <v>0</v>
      </c>
      <c r="O1440" s="14">
        <v>0</v>
      </c>
      <c r="P1440" s="14">
        <v>0</v>
      </c>
    </row>
    <row r="1441" spans="1:16" x14ac:dyDescent="0.3">
      <c r="A1441" s="14">
        <v>14220</v>
      </c>
      <c r="B1441" s="14" t="s">
        <v>1457</v>
      </c>
      <c r="C1441" s="14">
        <v>0</v>
      </c>
      <c r="D1441" s="14">
        <v>0</v>
      </c>
      <c r="E1441" s="14">
        <v>0</v>
      </c>
      <c r="F1441" s="14">
        <v>0</v>
      </c>
      <c r="G1441" s="14">
        <v>0</v>
      </c>
      <c r="H1441" s="14">
        <v>0</v>
      </c>
      <c r="I1441" s="14">
        <v>0</v>
      </c>
      <c r="J1441" s="14">
        <v>0</v>
      </c>
      <c r="K1441" s="14">
        <v>0</v>
      </c>
      <c r="L1441" s="14">
        <v>0</v>
      </c>
      <c r="M1441" s="14">
        <v>0</v>
      </c>
      <c r="N1441" s="14">
        <v>0</v>
      </c>
      <c r="O1441" s="14">
        <v>0</v>
      </c>
      <c r="P1441" s="14">
        <v>1</v>
      </c>
    </row>
    <row r="1442" spans="1:16" x14ac:dyDescent="0.3">
      <c r="A1442" s="14">
        <v>15481</v>
      </c>
      <c r="B1442" s="14" t="s">
        <v>1458</v>
      </c>
      <c r="C1442" s="14">
        <v>1</v>
      </c>
      <c r="D1442" s="14">
        <v>1</v>
      </c>
      <c r="E1442" s="14"/>
      <c r="F1442" s="14">
        <v>1</v>
      </c>
      <c r="G1442" s="14">
        <v>0</v>
      </c>
      <c r="H1442" s="14">
        <v>0</v>
      </c>
      <c r="I1442" s="14">
        <v>0</v>
      </c>
      <c r="J1442" s="14">
        <v>0</v>
      </c>
      <c r="K1442" s="14">
        <v>0</v>
      </c>
      <c r="L1442" s="14">
        <v>0</v>
      </c>
      <c r="M1442" s="14">
        <v>0</v>
      </c>
      <c r="N1442" s="14">
        <v>0</v>
      </c>
      <c r="O1442" s="14">
        <v>0</v>
      </c>
      <c r="P1442" s="14">
        <v>0</v>
      </c>
    </row>
    <row r="1443" spans="1:16" x14ac:dyDescent="0.3">
      <c r="A1443" s="14">
        <v>15482</v>
      </c>
      <c r="B1443" s="14" t="s">
        <v>1459</v>
      </c>
      <c r="C1443" s="14">
        <v>0</v>
      </c>
      <c r="D1443" s="14">
        <v>0</v>
      </c>
      <c r="E1443" s="14">
        <v>0</v>
      </c>
      <c r="F1443" s="14">
        <v>0</v>
      </c>
      <c r="G1443" s="14">
        <v>0</v>
      </c>
      <c r="H1443" s="14">
        <v>1</v>
      </c>
      <c r="I1443" s="14">
        <v>0</v>
      </c>
      <c r="J1443" s="14">
        <v>0</v>
      </c>
      <c r="K1443" s="14">
        <v>0</v>
      </c>
      <c r="L1443" s="14">
        <v>0</v>
      </c>
      <c r="M1443" s="14">
        <v>0</v>
      </c>
      <c r="N1443" s="14">
        <v>0</v>
      </c>
      <c r="O1443" s="14">
        <v>0</v>
      </c>
      <c r="P1443" s="14">
        <v>0</v>
      </c>
    </row>
    <row r="1444" spans="1:16" x14ac:dyDescent="0.3">
      <c r="A1444" s="14">
        <v>15483</v>
      </c>
      <c r="B1444" s="14" t="s">
        <v>1460</v>
      </c>
      <c r="C1444" s="14">
        <v>0</v>
      </c>
      <c r="D1444" s="14">
        <v>0</v>
      </c>
      <c r="E1444" s="14">
        <v>0</v>
      </c>
      <c r="F1444" s="14">
        <v>0</v>
      </c>
      <c r="G1444" s="14">
        <v>0</v>
      </c>
      <c r="H1444" s="14">
        <v>0</v>
      </c>
      <c r="I1444" s="14">
        <v>0</v>
      </c>
      <c r="J1444" s="14">
        <v>0</v>
      </c>
      <c r="K1444" s="14">
        <v>1</v>
      </c>
      <c r="L1444" s="14">
        <v>0</v>
      </c>
      <c r="M1444" s="14">
        <v>0</v>
      </c>
      <c r="N1444" s="14">
        <v>0</v>
      </c>
      <c r="O1444" s="14">
        <v>0</v>
      </c>
      <c r="P1444" s="14">
        <v>0</v>
      </c>
    </row>
    <row r="1445" spans="1:16" x14ac:dyDescent="0.3">
      <c r="A1445" s="14">
        <v>15484</v>
      </c>
      <c r="B1445" s="14" t="s">
        <v>1461</v>
      </c>
      <c r="C1445" s="14">
        <v>1</v>
      </c>
      <c r="D1445" s="14">
        <v>0</v>
      </c>
      <c r="E1445" s="14">
        <v>0</v>
      </c>
      <c r="F1445" s="14">
        <v>0</v>
      </c>
      <c r="G1445" s="14">
        <v>0</v>
      </c>
      <c r="H1445" s="14">
        <v>0</v>
      </c>
      <c r="I1445" s="14">
        <v>0</v>
      </c>
      <c r="J1445" s="14">
        <v>0</v>
      </c>
      <c r="K1445" s="14">
        <v>0</v>
      </c>
      <c r="L1445" s="14">
        <v>0</v>
      </c>
      <c r="M1445" s="14">
        <v>0</v>
      </c>
      <c r="N1445" s="14">
        <v>0</v>
      </c>
      <c r="O1445" s="14">
        <v>0</v>
      </c>
      <c r="P1445" s="14">
        <v>0</v>
      </c>
    </row>
    <row r="1446" spans="1:16" x14ac:dyDescent="0.3">
      <c r="A1446" s="14">
        <v>15485</v>
      </c>
      <c r="B1446" s="14" t="s">
        <v>1462</v>
      </c>
      <c r="C1446" s="14">
        <v>0</v>
      </c>
      <c r="D1446" s="14">
        <v>1</v>
      </c>
      <c r="E1446" s="14">
        <v>0</v>
      </c>
      <c r="F1446" s="14">
        <v>0</v>
      </c>
      <c r="G1446" s="14">
        <v>1</v>
      </c>
      <c r="H1446" s="14">
        <v>0</v>
      </c>
      <c r="I1446" s="14">
        <v>0</v>
      </c>
      <c r="J1446" s="14">
        <v>0</v>
      </c>
      <c r="K1446" s="14">
        <v>0</v>
      </c>
      <c r="L1446" s="14">
        <v>0</v>
      </c>
      <c r="M1446" s="14">
        <v>0</v>
      </c>
      <c r="N1446" s="14">
        <v>0</v>
      </c>
      <c r="O1446" s="14">
        <v>0</v>
      </c>
      <c r="P1446" s="14">
        <v>0</v>
      </c>
    </row>
    <row r="1447" spans="1:16" x14ac:dyDescent="0.3">
      <c r="A1447" s="14">
        <v>15486</v>
      </c>
      <c r="B1447" s="14" t="s">
        <v>1463</v>
      </c>
      <c r="C1447" s="14">
        <v>0</v>
      </c>
      <c r="D1447" s="14">
        <v>0</v>
      </c>
      <c r="E1447" s="14">
        <v>0</v>
      </c>
      <c r="F1447" s="14">
        <v>0</v>
      </c>
      <c r="G1447" s="14">
        <v>0</v>
      </c>
      <c r="H1447" s="14">
        <v>0</v>
      </c>
      <c r="I1447" s="14">
        <v>0</v>
      </c>
      <c r="J1447" s="14">
        <v>0</v>
      </c>
      <c r="K1447" s="14">
        <v>1</v>
      </c>
      <c r="L1447" s="14">
        <v>0</v>
      </c>
      <c r="M1447" s="14">
        <v>0</v>
      </c>
      <c r="N1447" s="14">
        <v>0</v>
      </c>
      <c r="O1447" s="14">
        <v>0</v>
      </c>
      <c r="P1447" s="14">
        <v>0</v>
      </c>
    </row>
    <row r="1448" spans="1:16" x14ac:dyDescent="0.3">
      <c r="A1448" s="14">
        <v>15487</v>
      </c>
      <c r="B1448" s="14" t="s">
        <v>1464</v>
      </c>
      <c r="C1448" s="14">
        <v>0</v>
      </c>
      <c r="D1448" s="14">
        <v>0</v>
      </c>
      <c r="E1448" s="14">
        <v>0</v>
      </c>
      <c r="F1448" s="14">
        <v>0</v>
      </c>
      <c r="G1448" s="14">
        <v>0</v>
      </c>
      <c r="H1448" s="14">
        <v>0</v>
      </c>
      <c r="I1448" s="14">
        <v>0</v>
      </c>
      <c r="J1448" s="14">
        <v>0</v>
      </c>
      <c r="K1448" s="14">
        <v>1</v>
      </c>
      <c r="L1448" s="14">
        <v>0</v>
      </c>
      <c r="M1448" s="14">
        <v>0</v>
      </c>
      <c r="N1448" s="14">
        <v>0</v>
      </c>
      <c r="O1448" s="14">
        <v>0</v>
      </c>
      <c r="P1448" s="14">
        <v>0</v>
      </c>
    </row>
    <row r="1449" spans="1:16" x14ac:dyDescent="0.3">
      <c r="A1449" s="14">
        <v>15488</v>
      </c>
      <c r="B1449" s="14" t="s">
        <v>1465</v>
      </c>
      <c r="C1449" s="14">
        <v>0</v>
      </c>
      <c r="D1449" s="14">
        <v>0</v>
      </c>
      <c r="E1449" s="14">
        <v>0</v>
      </c>
      <c r="F1449" s="14">
        <v>0</v>
      </c>
      <c r="G1449" s="14">
        <v>0</v>
      </c>
      <c r="H1449" s="14">
        <v>1</v>
      </c>
      <c r="I1449" s="14">
        <v>0</v>
      </c>
      <c r="J1449" s="14">
        <v>0</v>
      </c>
      <c r="K1449" s="14">
        <v>0</v>
      </c>
      <c r="L1449" s="14">
        <v>1</v>
      </c>
      <c r="M1449" s="14">
        <v>0</v>
      </c>
      <c r="N1449" s="14">
        <v>0</v>
      </c>
      <c r="O1449" s="14">
        <v>0</v>
      </c>
      <c r="P1449" s="14">
        <v>0</v>
      </c>
    </row>
    <row r="1450" spans="1:16" x14ac:dyDescent="0.3">
      <c r="A1450" s="14">
        <v>15489</v>
      </c>
      <c r="B1450" s="14" t="s">
        <v>1466</v>
      </c>
      <c r="C1450" s="14">
        <v>1</v>
      </c>
      <c r="D1450" s="14">
        <v>0</v>
      </c>
      <c r="E1450" s="14">
        <v>1</v>
      </c>
      <c r="F1450" s="14">
        <v>0</v>
      </c>
      <c r="G1450" s="14">
        <v>0</v>
      </c>
      <c r="H1450" s="14">
        <v>0</v>
      </c>
      <c r="I1450" s="14">
        <v>0</v>
      </c>
      <c r="J1450" s="14">
        <v>0</v>
      </c>
      <c r="K1450" s="14">
        <v>0</v>
      </c>
      <c r="L1450" s="14">
        <v>0</v>
      </c>
      <c r="M1450" s="14">
        <v>0</v>
      </c>
      <c r="N1450" s="14">
        <v>0</v>
      </c>
      <c r="O1450" s="14">
        <v>0</v>
      </c>
      <c r="P1450" s="14">
        <v>0</v>
      </c>
    </row>
    <row r="1451" spans="1:16" x14ac:dyDescent="0.3">
      <c r="A1451" s="14">
        <v>15490</v>
      </c>
      <c r="B1451" s="14" t="s">
        <v>1467</v>
      </c>
      <c r="C1451" s="14">
        <v>1</v>
      </c>
      <c r="D1451" s="14">
        <v>0</v>
      </c>
      <c r="E1451" s="14">
        <v>1</v>
      </c>
      <c r="F1451" s="14">
        <v>0</v>
      </c>
      <c r="G1451" s="14">
        <v>1</v>
      </c>
      <c r="H1451" s="14">
        <v>1</v>
      </c>
      <c r="I1451" s="14">
        <v>0</v>
      </c>
      <c r="J1451" s="14">
        <v>0</v>
      </c>
      <c r="K1451" s="14">
        <v>0</v>
      </c>
      <c r="L1451" s="14">
        <v>0</v>
      </c>
      <c r="M1451" s="14">
        <v>1</v>
      </c>
      <c r="N1451" s="14">
        <v>0</v>
      </c>
      <c r="O1451" s="14">
        <v>0</v>
      </c>
      <c r="P1451" s="14">
        <v>0</v>
      </c>
    </row>
    <row r="1452" spans="1:16" x14ac:dyDescent="0.3">
      <c r="A1452" s="14">
        <v>15491</v>
      </c>
      <c r="B1452" s="14" t="s">
        <v>1468</v>
      </c>
      <c r="C1452" s="14">
        <v>0</v>
      </c>
      <c r="D1452" s="14">
        <v>0</v>
      </c>
      <c r="E1452" s="14">
        <v>0</v>
      </c>
      <c r="F1452" s="14">
        <v>0</v>
      </c>
      <c r="G1452" s="14">
        <v>0</v>
      </c>
      <c r="H1452" s="14">
        <v>1</v>
      </c>
      <c r="I1452" s="14">
        <v>0</v>
      </c>
      <c r="J1452" s="14">
        <v>0</v>
      </c>
      <c r="K1452" s="14">
        <v>1</v>
      </c>
      <c r="L1452" s="14">
        <v>0</v>
      </c>
      <c r="M1452" s="14">
        <v>0</v>
      </c>
      <c r="N1452" s="14">
        <v>0</v>
      </c>
      <c r="O1452" s="14">
        <v>0</v>
      </c>
      <c r="P1452" s="14">
        <v>0</v>
      </c>
    </row>
    <row r="1453" spans="1:16" x14ac:dyDescent="0.3">
      <c r="A1453" s="14">
        <v>15492</v>
      </c>
      <c r="B1453" s="14" t="s">
        <v>1469</v>
      </c>
      <c r="C1453" s="14">
        <v>0</v>
      </c>
      <c r="D1453" s="14">
        <v>0</v>
      </c>
      <c r="E1453" s="14">
        <v>1</v>
      </c>
      <c r="F1453" s="14">
        <v>0</v>
      </c>
      <c r="G1453" s="14">
        <v>0</v>
      </c>
      <c r="H1453" s="14">
        <v>0</v>
      </c>
      <c r="I1453" s="14">
        <v>0</v>
      </c>
      <c r="J1453" s="14">
        <v>0</v>
      </c>
      <c r="K1453" s="14">
        <v>0</v>
      </c>
      <c r="L1453" s="14">
        <v>0</v>
      </c>
      <c r="M1453" s="14">
        <v>0</v>
      </c>
      <c r="N1453" s="14">
        <v>1</v>
      </c>
      <c r="O1453" s="14">
        <v>0</v>
      </c>
      <c r="P1453" s="14">
        <v>0</v>
      </c>
    </row>
    <row r="1454" spans="1:16" x14ac:dyDescent="0.3">
      <c r="A1454" s="14">
        <v>15493</v>
      </c>
      <c r="B1454" s="14" t="s">
        <v>1470</v>
      </c>
      <c r="C1454" s="14">
        <v>0</v>
      </c>
      <c r="D1454" s="14">
        <v>0</v>
      </c>
      <c r="E1454" s="14">
        <v>0</v>
      </c>
      <c r="F1454" s="14">
        <v>1</v>
      </c>
      <c r="G1454" s="14">
        <v>0</v>
      </c>
      <c r="H1454" s="14">
        <v>0</v>
      </c>
      <c r="I1454" s="14">
        <v>0</v>
      </c>
      <c r="J1454" s="14">
        <v>0</v>
      </c>
      <c r="K1454" s="14">
        <v>0</v>
      </c>
      <c r="L1454" s="14">
        <v>0</v>
      </c>
      <c r="M1454" s="14">
        <v>0</v>
      </c>
      <c r="N1454" s="14">
        <v>0</v>
      </c>
      <c r="O1454" s="14">
        <v>0</v>
      </c>
      <c r="P1454" s="14">
        <v>0</v>
      </c>
    </row>
    <row r="1455" spans="1:16" x14ac:dyDescent="0.3">
      <c r="A1455" s="14">
        <v>15494</v>
      </c>
      <c r="B1455" s="14" t="s">
        <v>1471</v>
      </c>
      <c r="C1455" s="14">
        <v>0</v>
      </c>
      <c r="D1455" s="14">
        <v>0</v>
      </c>
      <c r="E1455" s="14">
        <v>0</v>
      </c>
      <c r="F1455" s="14">
        <v>0</v>
      </c>
      <c r="G1455" s="14">
        <v>1</v>
      </c>
      <c r="H1455" s="14">
        <v>0</v>
      </c>
      <c r="I1455" s="14">
        <v>0</v>
      </c>
      <c r="J1455" s="14">
        <v>0</v>
      </c>
      <c r="K1455" s="14">
        <v>0</v>
      </c>
      <c r="L1455" s="14">
        <v>0</v>
      </c>
      <c r="M1455" s="14">
        <v>0</v>
      </c>
      <c r="N1455" s="14">
        <v>0</v>
      </c>
      <c r="O1455" s="14">
        <v>0</v>
      </c>
      <c r="P1455" s="14">
        <v>0</v>
      </c>
    </row>
    <row r="1456" spans="1:16" x14ac:dyDescent="0.3">
      <c r="A1456" s="14">
        <v>15495</v>
      </c>
      <c r="B1456" s="14" t="s">
        <v>1472</v>
      </c>
      <c r="C1456" s="14">
        <v>0</v>
      </c>
      <c r="D1456" s="14">
        <v>0</v>
      </c>
      <c r="E1456" s="14">
        <v>0</v>
      </c>
      <c r="F1456" s="14">
        <v>0</v>
      </c>
      <c r="G1456" s="14">
        <v>0</v>
      </c>
      <c r="H1456" s="14">
        <v>0</v>
      </c>
      <c r="I1456" s="14">
        <v>0</v>
      </c>
      <c r="J1456" s="14">
        <v>0</v>
      </c>
      <c r="K1456" s="14">
        <v>0</v>
      </c>
      <c r="L1456" s="14">
        <v>0</v>
      </c>
      <c r="M1456" s="14">
        <v>0</v>
      </c>
      <c r="N1456" s="14">
        <v>1</v>
      </c>
      <c r="O1456" s="14">
        <v>0</v>
      </c>
      <c r="P1456" s="14">
        <v>0</v>
      </c>
    </row>
    <row r="1457" spans="1:16" x14ac:dyDescent="0.3">
      <c r="A1457" s="14">
        <v>15496</v>
      </c>
      <c r="B1457" s="14" t="s">
        <v>1473</v>
      </c>
      <c r="C1457" s="14">
        <v>0</v>
      </c>
      <c r="D1457" s="14">
        <v>0</v>
      </c>
      <c r="E1457" s="14">
        <v>0</v>
      </c>
      <c r="F1457" s="14">
        <v>0</v>
      </c>
      <c r="G1457" s="14">
        <v>0</v>
      </c>
      <c r="H1457" s="14">
        <v>1</v>
      </c>
      <c r="I1457" s="14">
        <v>0</v>
      </c>
      <c r="J1457" s="14">
        <v>0</v>
      </c>
      <c r="K1457" s="14">
        <v>0</v>
      </c>
      <c r="L1457" s="14">
        <v>0</v>
      </c>
      <c r="M1457" s="14">
        <v>0</v>
      </c>
      <c r="N1457" s="14">
        <v>0</v>
      </c>
      <c r="O1457" s="14">
        <v>0</v>
      </c>
      <c r="P1457" s="14">
        <v>0</v>
      </c>
    </row>
    <row r="1458" spans="1:16" x14ac:dyDescent="0.3">
      <c r="A1458" s="14">
        <v>15497</v>
      </c>
      <c r="B1458" s="14" t="s">
        <v>1474</v>
      </c>
      <c r="C1458" s="14">
        <v>0</v>
      </c>
      <c r="D1458" s="14">
        <v>0</v>
      </c>
      <c r="E1458" s="14">
        <v>0</v>
      </c>
      <c r="F1458" s="14">
        <v>0</v>
      </c>
      <c r="G1458" s="14">
        <v>0</v>
      </c>
      <c r="H1458" s="14">
        <v>0</v>
      </c>
      <c r="I1458" s="14">
        <v>0</v>
      </c>
      <c r="J1458" s="14">
        <v>0</v>
      </c>
      <c r="K1458" s="14">
        <v>1</v>
      </c>
      <c r="L1458" s="14">
        <v>0</v>
      </c>
      <c r="M1458" s="14">
        <v>0</v>
      </c>
      <c r="N1458" s="14">
        <v>0</v>
      </c>
      <c r="O1458" s="14">
        <v>0</v>
      </c>
      <c r="P1458" s="14">
        <v>0</v>
      </c>
    </row>
    <row r="1459" spans="1:16" x14ac:dyDescent="0.3">
      <c r="A1459" s="14">
        <v>15498</v>
      </c>
      <c r="B1459" s="14" t="s">
        <v>1475</v>
      </c>
      <c r="C1459" s="14">
        <v>0</v>
      </c>
      <c r="D1459" s="14">
        <v>0</v>
      </c>
      <c r="E1459" s="14">
        <v>1</v>
      </c>
      <c r="F1459" s="14">
        <v>0</v>
      </c>
      <c r="G1459" s="14">
        <v>0</v>
      </c>
      <c r="H1459" s="14">
        <v>0</v>
      </c>
      <c r="I1459" s="14">
        <v>0</v>
      </c>
      <c r="J1459" s="14">
        <v>0</v>
      </c>
      <c r="K1459" s="14">
        <v>0</v>
      </c>
      <c r="L1459" s="14">
        <v>0</v>
      </c>
      <c r="M1459" s="14">
        <v>0</v>
      </c>
      <c r="N1459" s="14">
        <v>0</v>
      </c>
      <c r="O1459" s="14">
        <v>0</v>
      </c>
      <c r="P1459" s="14">
        <v>0</v>
      </c>
    </row>
    <row r="1460" spans="1:16" x14ac:dyDescent="0.3">
      <c r="A1460" s="14">
        <v>15499</v>
      </c>
      <c r="B1460" s="14" t="s">
        <v>1476</v>
      </c>
      <c r="C1460" s="14">
        <v>0</v>
      </c>
      <c r="D1460" s="14">
        <v>0</v>
      </c>
      <c r="E1460" s="14">
        <v>1</v>
      </c>
      <c r="F1460" s="14">
        <v>0</v>
      </c>
      <c r="G1460" s="14">
        <v>0</v>
      </c>
      <c r="H1460" s="14">
        <v>0</v>
      </c>
      <c r="I1460" s="14">
        <v>0</v>
      </c>
      <c r="J1460" s="14">
        <v>0</v>
      </c>
      <c r="K1460" s="14">
        <v>0</v>
      </c>
      <c r="L1460" s="14">
        <v>0</v>
      </c>
      <c r="M1460" s="14">
        <v>0</v>
      </c>
      <c r="N1460" s="14">
        <v>1</v>
      </c>
      <c r="O1460" s="14">
        <v>0</v>
      </c>
      <c r="P1460" s="14">
        <v>0</v>
      </c>
    </row>
    <row r="1461" spans="1:16" x14ac:dyDescent="0.3">
      <c r="A1461" s="14">
        <v>15500</v>
      </c>
      <c r="B1461" s="14" t="s">
        <v>1477</v>
      </c>
      <c r="C1461" s="14">
        <v>0</v>
      </c>
      <c r="D1461" s="14">
        <v>0</v>
      </c>
      <c r="E1461" s="14">
        <v>0</v>
      </c>
      <c r="F1461" s="14">
        <v>0</v>
      </c>
      <c r="G1461" s="14">
        <v>0</v>
      </c>
      <c r="H1461" s="14">
        <v>1</v>
      </c>
      <c r="I1461" s="14">
        <v>0</v>
      </c>
      <c r="J1461" s="14">
        <v>0</v>
      </c>
      <c r="K1461" s="14">
        <v>0</v>
      </c>
      <c r="L1461" s="14">
        <v>0</v>
      </c>
      <c r="M1461" s="14">
        <v>0</v>
      </c>
      <c r="N1461" s="14">
        <v>0</v>
      </c>
      <c r="O1461" s="14">
        <v>0</v>
      </c>
      <c r="P1461" s="14">
        <v>0</v>
      </c>
    </row>
    <row r="1462" spans="1:16" x14ac:dyDescent="0.3">
      <c r="A1462" s="14">
        <v>15501</v>
      </c>
      <c r="B1462" s="14" t="s">
        <v>1478</v>
      </c>
      <c r="C1462" s="14">
        <v>0</v>
      </c>
      <c r="D1462" s="14">
        <v>1</v>
      </c>
      <c r="E1462" s="14">
        <v>0</v>
      </c>
      <c r="F1462" s="14">
        <v>0</v>
      </c>
      <c r="G1462" s="14">
        <v>0</v>
      </c>
      <c r="H1462" s="14">
        <v>0</v>
      </c>
      <c r="I1462" s="14">
        <v>0</v>
      </c>
      <c r="J1462" s="14">
        <v>0</v>
      </c>
      <c r="K1462" s="14">
        <v>0</v>
      </c>
      <c r="L1462" s="14">
        <v>0</v>
      </c>
      <c r="M1462" s="14">
        <v>0</v>
      </c>
      <c r="N1462" s="14">
        <v>1</v>
      </c>
      <c r="O1462" s="14">
        <v>1</v>
      </c>
      <c r="P1462" s="14">
        <v>0</v>
      </c>
    </row>
    <row r="1463" spans="1:16" x14ac:dyDescent="0.3">
      <c r="A1463" s="14">
        <v>15502</v>
      </c>
      <c r="B1463" s="14" t="s">
        <v>1479</v>
      </c>
      <c r="C1463" s="14">
        <v>1</v>
      </c>
      <c r="D1463" s="14">
        <v>1</v>
      </c>
      <c r="E1463" s="14">
        <v>0</v>
      </c>
      <c r="F1463" s="14">
        <v>0</v>
      </c>
      <c r="G1463" s="14">
        <v>1</v>
      </c>
      <c r="H1463" s="14">
        <v>0</v>
      </c>
      <c r="I1463" s="14">
        <v>0</v>
      </c>
      <c r="J1463" s="14">
        <v>0</v>
      </c>
      <c r="K1463" s="14">
        <v>0</v>
      </c>
      <c r="L1463" s="14">
        <v>1</v>
      </c>
      <c r="M1463" s="14">
        <v>0</v>
      </c>
      <c r="N1463" s="14">
        <v>0</v>
      </c>
      <c r="O1463" s="14">
        <v>0</v>
      </c>
      <c r="P1463" s="14">
        <v>0</v>
      </c>
    </row>
    <row r="1464" spans="1:16" x14ac:dyDescent="0.3">
      <c r="A1464" s="14">
        <v>15503</v>
      </c>
      <c r="B1464" s="14" t="s">
        <v>1480</v>
      </c>
      <c r="C1464" s="14">
        <v>1</v>
      </c>
      <c r="D1464" s="14">
        <v>1</v>
      </c>
      <c r="E1464" s="14">
        <v>0</v>
      </c>
      <c r="F1464" s="14">
        <v>0</v>
      </c>
      <c r="G1464" s="14">
        <v>0</v>
      </c>
      <c r="H1464" s="14">
        <v>0</v>
      </c>
      <c r="I1464" s="14">
        <v>0</v>
      </c>
      <c r="J1464" s="14">
        <v>0</v>
      </c>
      <c r="K1464" s="14">
        <v>0</v>
      </c>
      <c r="L1464" s="14">
        <v>1</v>
      </c>
      <c r="M1464" s="14">
        <v>0</v>
      </c>
      <c r="N1464" s="14">
        <v>0</v>
      </c>
      <c r="O1464" s="14">
        <v>0</v>
      </c>
      <c r="P1464" s="14">
        <v>0</v>
      </c>
    </row>
    <row r="1465" spans="1:16" x14ac:dyDescent="0.3">
      <c r="A1465" s="14">
        <v>15504</v>
      </c>
      <c r="B1465" s="14" t="s">
        <v>1481</v>
      </c>
      <c r="C1465" s="14">
        <v>1</v>
      </c>
      <c r="D1465" s="14">
        <v>0</v>
      </c>
      <c r="E1465" s="14">
        <v>0</v>
      </c>
      <c r="F1465" s="14">
        <v>0</v>
      </c>
      <c r="G1465" s="14">
        <v>0</v>
      </c>
      <c r="H1465" s="14">
        <v>0</v>
      </c>
      <c r="I1465" s="14">
        <v>0</v>
      </c>
      <c r="J1465" s="14">
        <v>0</v>
      </c>
      <c r="K1465" s="14">
        <v>0</v>
      </c>
      <c r="L1465" s="14">
        <v>0</v>
      </c>
      <c r="M1465" s="14">
        <v>0</v>
      </c>
      <c r="N1465" s="14">
        <v>0</v>
      </c>
      <c r="O1465" s="14">
        <v>0</v>
      </c>
      <c r="P1465" s="14">
        <v>0</v>
      </c>
    </row>
    <row r="1466" spans="1:16" x14ac:dyDescent="0.3">
      <c r="A1466" s="14">
        <v>15505</v>
      </c>
      <c r="B1466" s="14" t="s">
        <v>1482</v>
      </c>
      <c r="C1466" s="14">
        <v>0</v>
      </c>
      <c r="D1466" s="14">
        <v>0</v>
      </c>
      <c r="E1466" s="14">
        <v>0</v>
      </c>
      <c r="F1466" s="14">
        <v>0</v>
      </c>
      <c r="G1466" s="14">
        <v>0</v>
      </c>
      <c r="H1466" s="14">
        <v>1</v>
      </c>
      <c r="I1466" s="14">
        <v>0</v>
      </c>
      <c r="J1466" s="14">
        <v>0</v>
      </c>
      <c r="K1466" s="14">
        <v>0</v>
      </c>
      <c r="L1466" s="14">
        <v>0</v>
      </c>
      <c r="M1466" s="14">
        <v>1</v>
      </c>
      <c r="N1466" s="14">
        <v>0</v>
      </c>
      <c r="O1466" s="14">
        <v>0</v>
      </c>
      <c r="P1466" s="14">
        <v>0</v>
      </c>
    </row>
    <row r="1467" spans="1:16" x14ac:dyDescent="0.3">
      <c r="A1467" s="14">
        <v>15506</v>
      </c>
      <c r="B1467" s="14" t="s">
        <v>1483</v>
      </c>
      <c r="C1467" s="14">
        <v>0</v>
      </c>
      <c r="D1467" s="14">
        <v>0</v>
      </c>
      <c r="E1467" s="14">
        <v>0</v>
      </c>
      <c r="F1467" s="14">
        <v>0</v>
      </c>
      <c r="G1467" s="14">
        <v>0</v>
      </c>
      <c r="H1467" s="14">
        <v>1</v>
      </c>
      <c r="I1467" s="14">
        <v>0</v>
      </c>
      <c r="J1467" s="14">
        <v>0</v>
      </c>
      <c r="K1467" s="14">
        <v>0</v>
      </c>
      <c r="L1467" s="14">
        <v>0</v>
      </c>
      <c r="M1467" s="14">
        <v>0</v>
      </c>
      <c r="N1467" s="14">
        <v>0</v>
      </c>
      <c r="O1467" s="14">
        <v>0</v>
      </c>
      <c r="P1467" s="14">
        <v>0</v>
      </c>
    </row>
    <row r="1468" spans="1:16" x14ac:dyDescent="0.3">
      <c r="A1468" s="14">
        <v>15507</v>
      </c>
      <c r="B1468" s="14" t="s">
        <v>1484</v>
      </c>
      <c r="C1468" s="14">
        <v>0</v>
      </c>
      <c r="D1468" s="14">
        <v>0</v>
      </c>
      <c r="E1468" s="14">
        <v>0</v>
      </c>
      <c r="F1468" s="14">
        <v>0</v>
      </c>
      <c r="G1468" s="14">
        <v>1</v>
      </c>
      <c r="H1468" s="14">
        <v>0</v>
      </c>
      <c r="I1468" s="14">
        <v>0</v>
      </c>
      <c r="J1468" s="14">
        <v>0</v>
      </c>
      <c r="K1468" s="14">
        <v>0</v>
      </c>
      <c r="L1468" s="14">
        <v>0</v>
      </c>
      <c r="M1468" s="14">
        <v>0</v>
      </c>
      <c r="N1468" s="14">
        <v>0</v>
      </c>
      <c r="O1468" s="14">
        <v>0</v>
      </c>
      <c r="P1468" s="14">
        <v>0</v>
      </c>
    </row>
    <row r="1469" spans="1:16" x14ac:dyDescent="0.3">
      <c r="A1469" s="14">
        <v>15508</v>
      </c>
      <c r="B1469" s="14" t="s">
        <v>1485</v>
      </c>
      <c r="C1469" s="14">
        <v>1</v>
      </c>
      <c r="D1469" s="14">
        <v>0</v>
      </c>
      <c r="E1469" s="14">
        <v>0</v>
      </c>
      <c r="F1469" s="14">
        <v>1</v>
      </c>
      <c r="G1469" s="14">
        <v>1</v>
      </c>
      <c r="H1469" s="14">
        <v>0</v>
      </c>
      <c r="I1469" s="14">
        <v>0</v>
      </c>
      <c r="J1469" s="14">
        <v>0</v>
      </c>
      <c r="K1469" s="14">
        <v>0</v>
      </c>
      <c r="L1469" s="14">
        <v>0</v>
      </c>
      <c r="M1469" s="14">
        <v>0</v>
      </c>
      <c r="N1469" s="14">
        <v>0</v>
      </c>
      <c r="O1469" s="14">
        <v>0</v>
      </c>
      <c r="P1469" s="14">
        <v>0</v>
      </c>
    </row>
    <row r="1470" spans="1:16" x14ac:dyDescent="0.3">
      <c r="A1470" s="14">
        <v>15509</v>
      </c>
      <c r="B1470" s="14" t="s">
        <v>1486</v>
      </c>
      <c r="C1470" s="14">
        <v>1</v>
      </c>
      <c r="D1470" s="14">
        <v>0</v>
      </c>
      <c r="E1470" s="14">
        <v>0</v>
      </c>
      <c r="F1470" s="14">
        <v>0</v>
      </c>
      <c r="G1470" s="14">
        <v>0</v>
      </c>
      <c r="H1470" s="14">
        <v>0</v>
      </c>
      <c r="I1470" s="14">
        <v>0</v>
      </c>
      <c r="J1470" s="14">
        <v>0</v>
      </c>
      <c r="K1470" s="14">
        <v>0</v>
      </c>
      <c r="L1470" s="14">
        <v>0</v>
      </c>
      <c r="M1470" s="14">
        <v>0</v>
      </c>
      <c r="N1470" s="14">
        <v>0</v>
      </c>
      <c r="O1470" s="14">
        <v>0</v>
      </c>
      <c r="P1470" s="14">
        <v>0</v>
      </c>
    </row>
    <row r="1471" spans="1:16" x14ac:dyDescent="0.3">
      <c r="A1471" s="14">
        <v>15510</v>
      </c>
      <c r="B1471" s="14" t="s">
        <v>1487</v>
      </c>
      <c r="C1471" s="14">
        <v>0</v>
      </c>
      <c r="D1471" s="14">
        <v>1</v>
      </c>
      <c r="E1471" s="14">
        <v>0</v>
      </c>
      <c r="F1471" s="14">
        <v>0</v>
      </c>
      <c r="G1471" s="14">
        <v>0</v>
      </c>
      <c r="H1471" s="14">
        <v>1</v>
      </c>
      <c r="I1471" s="14">
        <v>0</v>
      </c>
      <c r="J1471" s="14">
        <v>0</v>
      </c>
      <c r="K1471" s="14">
        <v>0</v>
      </c>
      <c r="L1471" s="14">
        <v>1</v>
      </c>
      <c r="M1471" s="14">
        <v>0</v>
      </c>
      <c r="N1471" s="14">
        <v>0</v>
      </c>
      <c r="O1471" s="14">
        <v>0</v>
      </c>
      <c r="P1471" s="14">
        <v>0</v>
      </c>
    </row>
    <row r="1472" spans="1:16" x14ac:dyDescent="0.3">
      <c r="A1472" s="14">
        <v>15511</v>
      </c>
      <c r="B1472" s="14" t="s">
        <v>1488</v>
      </c>
      <c r="C1472" s="14">
        <v>1</v>
      </c>
      <c r="D1472" s="14">
        <v>1</v>
      </c>
      <c r="E1472" s="14">
        <v>0</v>
      </c>
      <c r="F1472" s="14">
        <v>0</v>
      </c>
      <c r="G1472" s="14">
        <v>0</v>
      </c>
      <c r="H1472" s="14">
        <v>1</v>
      </c>
      <c r="I1472" s="14">
        <v>0</v>
      </c>
      <c r="J1472" s="14">
        <v>0</v>
      </c>
      <c r="K1472" s="14">
        <v>0</v>
      </c>
      <c r="L1472" s="14">
        <v>1</v>
      </c>
      <c r="M1472" s="14">
        <v>0</v>
      </c>
      <c r="N1472" s="14">
        <v>0</v>
      </c>
      <c r="O1472" s="14">
        <v>0</v>
      </c>
      <c r="P1472" s="14">
        <v>0</v>
      </c>
    </row>
    <row r="1473" spans="1:16" x14ac:dyDescent="0.3">
      <c r="A1473" s="14">
        <v>15512</v>
      </c>
      <c r="B1473" s="14" t="s">
        <v>1489</v>
      </c>
      <c r="C1473" s="14">
        <v>0</v>
      </c>
      <c r="D1473" s="14">
        <v>0</v>
      </c>
      <c r="E1473" s="14">
        <v>0</v>
      </c>
      <c r="F1473" s="14">
        <v>0</v>
      </c>
      <c r="G1473" s="14">
        <v>0</v>
      </c>
      <c r="H1473" s="14">
        <v>0</v>
      </c>
      <c r="I1473" s="14">
        <v>0</v>
      </c>
      <c r="J1473" s="14">
        <v>0</v>
      </c>
      <c r="K1473" s="14">
        <v>0</v>
      </c>
      <c r="L1473" s="14">
        <v>0</v>
      </c>
      <c r="M1473" s="14">
        <v>0</v>
      </c>
      <c r="N1473" s="14">
        <v>1</v>
      </c>
      <c r="O1473" s="14">
        <v>0</v>
      </c>
      <c r="P1473" s="14">
        <v>0</v>
      </c>
    </row>
    <row r="1474" spans="1:16" x14ac:dyDescent="0.3">
      <c r="A1474" s="14">
        <v>15513</v>
      </c>
      <c r="B1474" s="14" t="s">
        <v>1490</v>
      </c>
      <c r="C1474" s="14">
        <v>0</v>
      </c>
      <c r="D1474" s="14">
        <v>1</v>
      </c>
      <c r="E1474" s="14">
        <v>0</v>
      </c>
      <c r="F1474" s="14">
        <v>0</v>
      </c>
      <c r="G1474" s="14">
        <v>0</v>
      </c>
      <c r="H1474" s="14">
        <v>0</v>
      </c>
      <c r="I1474" s="14">
        <v>0</v>
      </c>
      <c r="J1474" s="14">
        <v>0</v>
      </c>
      <c r="K1474" s="14">
        <v>1</v>
      </c>
      <c r="L1474" s="14">
        <v>0</v>
      </c>
      <c r="M1474" s="14">
        <v>0</v>
      </c>
      <c r="N1474" s="14">
        <v>0</v>
      </c>
      <c r="O1474" s="14">
        <v>0</v>
      </c>
      <c r="P1474" s="14">
        <v>0</v>
      </c>
    </row>
    <row r="1475" spans="1:16" x14ac:dyDescent="0.3">
      <c r="A1475" s="14">
        <v>15514</v>
      </c>
      <c r="B1475" s="14" t="s">
        <v>1491</v>
      </c>
      <c r="C1475" s="14">
        <v>0</v>
      </c>
      <c r="D1475" s="14">
        <v>0</v>
      </c>
      <c r="E1475" s="14">
        <v>0</v>
      </c>
      <c r="F1475" s="14">
        <v>0</v>
      </c>
      <c r="G1475" s="14">
        <v>0</v>
      </c>
      <c r="H1475" s="14">
        <v>1</v>
      </c>
      <c r="I1475" s="14">
        <v>0</v>
      </c>
      <c r="J1475" s="14">
        <v>0</v>
      </c>
      <c r="K1475" s="14">
        <v>0</v>
      </c>
      <c r="L1475" s="14">
        <v>0</v>
      </c>
      <c r="M1475" s="14">
        <v>0</v>
      </c>
      <c r="N1475" s="14">
        <v>0</v>
      </c>
      <c r="O1475" s="14">
        <v>0</v>
      </c>
      <c r="P1475" s="14">
        <v>0</v>
      </c>
    </row>
    <row r="1476" spans="1:16" x14ac:dyDescent="0.3">
      <c r="A1476" s="14">
        <v>15515</v>
      </c>
      <c r="B1476" s="14" t="s">
        <v>1492</v>
      </c>
      <c r="C1476" s="14">
        <v>0</v>
      </c>
      <c r="D1476" s="14">
        <v>1</v>
      </c>
      <c r="E1476" s="14">
        <v>0</v>
      </c>
      <c r="F1476" s="14">
        <v>0</v>
      </c>
      <c r="G1476" s="14">
        <v>0</v>
      </c>
      <c r="H1476" s="14">
        <v>0</v>
      </c>
      <c r="I1476" s="14">
        <v>0</v>
      </c>
      <c r="J1476" s="14">
        <v>0</v>
      </c>
      <c r="K1476" s="14">
        <v>0</v>
      </c>
      <c r="L1476" s="14">
        <v>0</v>
      </c>
      <c r="M1476" s="14">
        <v>0</v>
      </c>
      <c r="N1476" s="14">
        <v>0</v>
      </c>
      <c r="O1476" s="14">
        <v>0</v>
      </c>
      <c r="P1476" s="14">
        <v>0</v>
      </c>
    </row>
    <row r="1477" spans="1:16" x14ac:dyDescent="0.3">
      <c r="A1477" s="14">
        <v>15516</v>
      </c>
      <c r="B1477" s="14" t="s">
        <v>1493</v>
      </c>
      <c r="C1477" s="14">
        <v>1</v>
      </c>
      <c r="D1477" s="14">
        <v>0</v>
      </c>
      <c r="E1477" s="14">
        <v>0</v>
      </c>
      <c r="F1477" s="14">
        <v>0</v>
      </c>
      <c r="G1477" s="14">
        <v>0</v>
      </c>
      <c r="H1477" s="14">
        <v>0</v>
      </c>
      <c r="I1477" s="14">
        <v>0</v>
      </c>
      <c r="J1477" s="14">
        <v>0</v>
      </c>
      <c r="K1477" s="14">
        <v>0</v>
      </c>
      <c r="L1477" s="14">
        <v>0</v>
      </c>
      <c r="M1477" s="14">
        <v>0</v>
      </c>
      <c r="N1477" s="14">
        <v>0</v>
      </c>
      <c r="O1477" s="14">
        <v>0</v>
      </c>
      <c r="P1477" s="14">
        <v>0</v>
      </c>
    </row>
    <row r="1478" spans="1:16" x14ac:dyDescent="0.3">
      <c r="A1478" s="14">
        <v>15517</v>
      </c>
      <c r="B1478" s="14" t="s">
        <v>1494</v>
      </c>
      <c r="C1478" s="14">
        <v>1</v>
      </c>
      <c r="D1478" s="14">
        <v>0</v>
      </c>
      <c r="E1478" s="14">
        <v>0</v>
      </c>
      <c r="F1478" s="14">
        <v>0</v>
      </c>
      <c r="G1478" s="14">
        <v>0</v>
      </c>
      <c r="H1478" s="14">
        <v>0</v>
      </c>
      <c r="I1478" s="14">
        <v>0</v>
      </c>
      <c r="J1478" s="14">
        <v>0</v>
      </c>
      <c r="K1478" s="14">
        <v>0</v>
      </c>
      <c r="L1478" s="14">
        <v>0</v>
      </c>
      <c r="M1478" s="14">
        <v>0</v>
      </c>
      <c r="N1478" s="14">
        <v>0</v>
      </c>
      <c r="O1478" s="14">
        <v>0</v>
      </c>
      <c r="P1478" s="14">
        <v>0</v>
      </c>
    </row>
    <row r="1479" spans="1:16" x14ac:dyDescent="0.3">
      <c r="A1479" s="14">
        <v>15518</v>
      </c>
      <c r="B1479" s="14" t="s">
        <v>1495</v>
      </c>
      <c r="C1479" s="14">
        <v>0</v>
      </c>
      <c r="D1479" s="14">
        <v>0</v>
      </c>
      <c r="E1479" s="14">
        <v>0</v>
      </c>
      <c r="F1479" s="14">
        <v>0</v>
      </c>
      <c r="G1479" s="14">
        <v>0</v>
      </c>
      <c r="H1479" s="14">
        <v>1</v>
      </c>
      <c r="I1479" s="14">
        <v>0</v>
      </c>
      <c r="J1479" s="14">
        <v>0</v>
      </c>
      <c r="K1479" s="14">
        <v>0</v>
      </c>
      <c r="L1479" s="14">
        <v>0</v>
      </c>
      <c r="M1479" s="14">
        <v>0</v>
      </c>
      <c r="N1479" s="14">
        <v>0</v>
      </c>
      <c r="O1479" s="14">
        <v>0</v>
      </c>
      <c r="P1479" s="14">
        <v>0</v>
      </c>
    </row>
    <row r="1480" spans="1:16" x14ac:dyDescent="0.3">
      <c r="A1480" s="14">
        <v>15519</v>
      </c>
      <c r="B1480" s="14" t="s">
        <v>1496</v>
      </c>
      <c r="C1480" s="14">
        <v>0</v>
      </c>
      <c r="D1480" s="14">
        <v>0</v>
      </c>
      <c r="E1480" s="14">
        <v>0</v>
      </c>
      <c r="F1480" s="14">
        <v>1</v>
      </c>
      <c r="G1480" s="14">
        <v>0</v>
      </c>
      <c r="H1480" s="14">
        <v>0</v>
      </c>
      <c r="I1480" s="14">
        <v>0</v>
      </c>
      <c r="J1480" s="14">
        <v>0</v>
      </c>
      <c r="K1480" s="14">
        <v>0</v>
      </c>
      <c r="L1480" s="14">
        <v>0</v>
      </c>
      <c r="M1480" s="14">
        <v>0</v>
      </c>
      <c r="N1480" s="14">
        <v>0</v>
      </c>
      <c r="O1480" s="14">
        <v>0</v>
      </c>
      <c r="P1480" s="14">
        <v>0</v>
      </c>
    </row>
    <row r="1481" spans="1:16" x14ac:dyDescent="0.3">
      <c r="A1481" s="14">
        <v>15520</v>
      </c>
      <c r="B1481" s="14" t="s">
        <v>1497</v>
      </c>
      <c r="C1481" s="14">
        <v>0</v>
      </c>
      <c r="D1481" s="14">
        <v>0</v>
      </c>
      <c r="E1481" s="14">
        <v>0</v>
      </c>
      <c r="F1481" s="14">
        <v>0</v>
      </c>
      <c r="G1481" s="14">
        <v>0</v>
      </c>
      <c r="H1481" s="14">
        <v>0</v>
      </c>
      <c r="I1481" s="14">
        <v>0</v>
      </c>
      <c r="J1481" s="14">
        <v>0</v>
      </c>
      <c r="K1481" s="14">
        <v>1</v>
      </c>
      <c r="L1481" s="14">
        <v>0</v>
      </c>
      <c r="M1481" s="14">
        <v>0</v>
      </c>
      <c r="N1481" s="14">
        <v>0</v>
      </c>
      <c r="O1481" s="14">
        <v>0</v>
      </c>
      <c r="P1481" s="14">
        <v>0</v>
      </c>
    </row>
    <row r="1482" spans="1:16" x14ac:dyDescent="0.3">
      <c r="A1482" s="14">
        <v>15521</v>
      </c>
      <c r="B1482" s="14" t="s">
        <v>1498</v>
      </c>
      <c r="C1482" s="14">
        <v>0</v>
      </c>
      <c r="D1482" s="14">
        <v>0</v>
      </c>
      <c r="E1482" s="14">
        <v>0</v>
      </c>
      <c r="F1482" s="14">
        <v>0</v>
      </c>
      <c r="G1482" s="14">
        <v>0</v>
      </c>
      <c r="H1482" s="14">
        <v>1</v>
      </c>
      <c r="I1482" s="14">
        <v>0</v>
      </c>
      <c r="J1482" s="14">
        <v>0</v>
      </c>
      <c r="K1482" s="14">
        <v>0</v>
      </c>
      <c r="L1482" s="14">
        <v>0</v>
      </c>
      <c r="M1482" s="14">
        <v>0</v>
      </c>
      <c r="N1482" s="14">
        <v>0</v>
      </c>
      <c r="O1482" s="14">
        <v>0</v>
      </c>
      <c r="P1482" s="14">
        <v>0</v>
      </c>
    </row>
    <row r="1483" spans="1:16" x14ac:dyDescent="0.3">
      <c r="A1483" s="14">
        <v>15522</v>
      </c>
      <c r="B1483" s="14" t="s">
        <v>1499</v>
      </c>
      <c r="C1483" s="14">
        <v>0</v>
      </c>
      <c r="D1483" s="14">
        <v>0</v>
      </c>
      <c r="E1483" s="14">
        <v>0</v>
      </c>
      <c r="F1483" s="14">
        <v>0</v>
      </c>
      <c r="G1483" s="14">
        <v>0</v>
      </c>
      <c r="H1483" s="14">
        <v>0</v>
      </c>
      <c r="I1483" s="14">
        <v>0</v>
      </c>
      <c r="J1483" s="14">
        <v>0</v>
      </c>
      <c r="K1483" s="14">
        <v>1</v>
      </c>
      <c r="L1483" s="14">
        <v>0</v>
      </c>
      <c r="M1483" s="14">
        <v>0</v>
      </c>
      <c r="N1483" s="14">
        <v>0</v>
      </c>
      <c r="O1483" s="14">
        <v>0</v>
      </c>
      <c r="P1483" s="14">
        <v>0</v>
      </c>
    </row>
    <row r="1484" spans="1:16" x14ac:dyDescent="0.3">
      <c r="A1484" s="14">
        <v>15523</v>
      </c>
      <c r="B1484" s="14" t="s">
        <v>1500</v>
      </c>
      <c r="C1484" s="14">
        <v>0</v>
      </c>
      <c r="D1484" s="14">
        <v>0</v>
      </c>
      <c r="E1484" s="14">
        <v>0</v>
      </c>
      <c r="F1484" s="14">
        <v>0</v>
      </c>
      <c r="G1484" s="14">
        <v>1</v>
      </c>
      <c r="H1484" s="14">
        <v>0</v>
      </c>
      <c r="I1484" s="14">
        <v>0</v>
      </c>
      <c r="J1484" s="14">
        <v>0</v>
      </c>
      <c r="K1484" s="14">
        <v>0</v>
      </c>
      <c r="L1484" s="14">
        <v>0</v>
      </c>
      <c r="M1484" s="14">
        <v>0</v>
      </c>
      <c r="N1484" s="14">
        <v>0</v>
      </c>
      <c r="O1484" s="14">
        <v>0</v>
      </c>
      <c r="P1484" s="14">
        <v>0</v>
      </c>
    </row>
    <row r="1485" spans="1:16" x14ac:dyDescent="0.3">
      <c r="A1485" s="14">
        <v>15524</v>
      </c>
      <c r="B1485" s="14" t="s">
        <v>1501</v>
      </c>
      <c r="C1485" s="14">
        <v>1</v>
      </c>
      <c r="D1485" s="14">
        <v>0</v>
      </c>
      <c r="E1485" s="14">
        <v>0</v>
      </c>
      <c r="F1485" s="14">
        <v>0</v>
      </c>
      <c r="G1485" s="14">
        <v>0</v>
      </c>
      <c r="H1485" s="14">
        <v>0</v>
      </c>
      <c r="I1485" s="14">
        <v>0</v>
      </c>
      <c r="J1485" s="14">
        <v>0</v>
      </c>
      <c r="K1485" s="14">
        <v>0</v>
      </c>
      <c r="L1485" s="14">
        <v>0</v>
      </c>
      <c r="M1485" s="14">
        <v>0</v>
      </c>
      <c r="N1485" s="14">
        <v>0</v>
      </c>
      <c r="O1485" s="14">
        <v>1</v>
      </c>
      <c r="P1485" s="14">
        <v>0</v>
      </c>
    </row>
    <row r="1486" spans="1:16" x14ac:dyDescent="0.3">
      <c r="A1486" s="14">
        <v>15525</v>
      </c>
      <c r="B1486" s="14" t="s">
        <v>1502</v>
      </c>
      <c r="C1486" s="14">
        <v>0</v>
      </c>
      <c r="D1486" s="14">
        <v>0</v>
      </c>
      <c r="E1486" s="14">
        <v>0</v>
      </c>
      <c r="F1486" s="14">
        <v>0</v>
      </c>
      <c r="G1486" s="14">
        <v>0</v>
      </c>
      <c r="H1486" s="14">
        <v>1</v>
      </c>
      <c r="I1486" s="14">
        <v>0</v>
      </c>
      <c r="J1486" s="14">
        <v>0</v>
      </c>
      <c r="K1486" s="14">
        <v>0</v>
      </c>
      <c r="L1486" s="14">
        <v>0</v>
      </c>
      <c r="M1486" s="14">
        <v>0</v>
      </c>
      <c r="N1486" s="14">
        <v>0</v>
      </c>
      <c r="O1486" s="14">
        <v>0</v>
      </c>
      <c r="P1486" s="14">
        <v>0</v>
      </c>
    </row>
    <row r="1487" spans="1:16" x14ac:dyDescent="0.3">
      <c r="A1487" s="14">
        <v>15526</v>
      </c>
      <c r="B1487" s="14" t="s">
        <v>1503</v>
      </c>
      <c r="C1487" s="14">
        <v>0</v>
      </c>
      <c r="D1487" s="14">
        <v>0</v>
      </c>
      <c r="E1487" s="14">
        <v>0</v>
      </c>
      <c r="F1487" s="14">
        <v>0</v>
      </c>
      <c r="G1487" s="14">
        <v>1</v>
      </c>
      <c r="H1487" s="14">
        <v>0</v>
      </c>
      <c r="I1487" s="14">
        <v>0</v>
      </c>
      <c r="J1487" s="14">
        <v>0</v>
      </c>
      <c r="K1487" s="14">
        <v>0</v>
      </c>
      <c r="L1487" s="14">
        <v>0</v>
      </c>
      <c r="M1487" s="14">
        <v>0</v>
      </c>
      <c r="N1487" s="14">
        <v>0</v>
      </c>
      <c r="O1487" s="14">
        <v>0</v>
      </c>
      <c r="P1487" s="14">
        <v>0</v>
      </c>
    </row>
    <row r="1488" spans="1:16" x14ac:dyDescent="0.3">
      <c r="A1488" s="14">
        <v>15527</v>
      </c>
      <c r="B1488" s="14" t="s">
        <v>1504</v>
      </c>
      <c r="C1488" s="14">
        <v>0</v>
      </c>
      <c r="D1488" s="14">
        <v>0</v>
      </c>
      <c r="E1488" s="14">
        <v>0</v>
      </c>
      <c r="F1488" s="14">
        <v>0</v>
      </c>
      <c r="G1488" s="14">
        <v>0</v>
      </c>
      <c r="H1488" s="14">
        <v>0</v>
      </c>
      <c r="I1488" s="14">
        <v>0</v>
      </c>
      <c r="J1488" s="14">
        <v>0</v>
      </c>
      <c r="K1488" s="14">
        <v>1</v>
      </c>
      <c r="L1488" s="14">
        <v>0</v>
      </c>
      <c r="M1488" s="14">
        <v>0</v>
      </c>
      <c r="N1488" s="14">
        <v>0</v>
      </c>
      <c r="O1488" s="14">
        <v>0</v>
      </c>
      <c r="P1488" s="14">
        <v>0</v>
      </c>
    </row>
    <row r="1489" spans="1:16" x14ac:dyDescent="0.3">
      <c r="A1489" s="14">
        <v>15528</v>
      </c>
      <c r="B1489" s="14" t="s">
        <v>1505</v>
      </c>
      <c r="C1489" s="14">
        <v>1</v>
      </c>
      <c r="D1489" s="14">
        <v>0</v>
      </c>
      <c r="E1489" s="14">
        <v>0</v>
      </c>
      <c r="F1489" s="14">
        <v>0</v>
      </c>
      <c r="G1489" s="14">
        <v>0</v>
      </c>
      <c r="H1489" s="14">
        <v>0</v>
      </c>
      <c r="I1489" s="14">
        <v>0</v>
      </c>
      <c r="J1489" s="14">
        <v>0</v>
      </c>
      <c r="K1489" s="14">
        <v>0</v>
      </c>
      <c r="L1489" s="14">
        <v>0</v>
      </c>
      <c r="M1489" s="14">
        <v>0</v>
      </c>
      <c r="N1489" s="14">
        <v>0</v>
      </c>
      <c r="O1489" s="14">
        <v>0</v>
      </c>
      <c r="P1489" s="14">
        <v>0</v>
      </c>
    </row>
    <row r="1490" spans="1:16" x14ac:dyDescent="0.3">
      <c r="A1490" s="14">
        <v>15529</v>
      </c>
      <c r="B1490" s="14" t="s">
        <v>1506</v>
      </c>
      <c r="C1490" s="14">
        <v>0</v>
      </c>
      <c r="D1490" s="14">
        <v>0</v>
      </c>
      <c r="E1490" s="14">
        <v>0</v>
      </c>
      <c r="F1490" s="14">
        <v>0</v>
      </c>
      <c r="G1490" s="14">
        <v>0</v>
      </c>
      <c r="H1490" s="14">
        <v>1</v>
      </c>
      <c r="I1490" s="14">
        <v>0</v>
      </c>
      <c r="J1490" s="14">
        <v>0</v>
      </c>
      <c r="K1490" s="14">
        <v>0</v>
      </c>
      <c r="L1490" s="14">
        <v>0</v>
      </c>
      <c r="M1490" s="14">
        <v>0</v>
      </c>
      <c r="N1490" s="14">
        <v>0</v>
      </c>
      <c r="O1490" s="14">
        <v>0</v>
      </c>
      <c r="P1490" s="14">
        <v>0</v>
      </c>
    </row>
    <row r="1491" spans="1:16" x14ac:dyDescent="0.3">
      <c r="A1491" s="14">
        <v>15530</v>
      </c>
      <c r="B1491" s="14" t="s">
        <v>1507</v>
      </c>
      <c r="C1491" s="14">
        <v>0</v>
      </c>
      <c r="D1491" s="14">
        <v>0</v>
      </c>
      <c r="E1491" s="14">
        <v>0</v>
      </c>
      <c r="F1491" s="14">
        <v>0</v>
      </c>
      <c r="G1491" s="14">
        <v>0</v>
      </c>
      <c r="H1491" s="14">
        <v>1</v>
      </c>
      <c r="I1491" s="14">
        <v>0</v>
      </c>
      <c r="J1491" s="14">
        <v>0</v>
      </c>
      <c r="K1491" s="14">
        <v>0</v>
      </c>
      <c r="L1491" s="14">
        <v>0</v>
      </c>
      <c r="M1491" s="14">
        <v>0</v>
      </c>
      <c r="N1491" s="14">
        <v>0</v>
      </c>
      <c r="O1491" s="14">
        <v>0</v>
      </c>
      <c r="P1491" s="14">
        <v>0</v>
      </c>
    </row>
    <row r="1492" spans="1:16" x14ac:dyDescent="0.3">
      <c r="A1492" s="14">
        <v>15531</v>
      </c>
      <c r="B1492" s="14" t="s">
        <v>1508</v>
      </c>
      <c r="C1492" s="14">
        <v>0</v>
      </c>
      <c r="D1492" s="14">
        <v>0</v>
      </c>
      <c r="E1492" s="14">
        <v>0</v>
      </c>
      <c r="F1492" s="14">
        <v>0</v>
      </c>
      <c r="G1492" s="14">
        <v>0</v>
      </c>
      <c r="H1492" s="14">
        <v>0</v>
      </c>
      <c r="I1492" s="14">
        <v>0</v>
      </c>
      <c r="J1492" s="14">
        <v>0</v>
      </c>
      <c r="K1492" s="14">
        <v>0</v>
      </c>
      <c r="L1492" s="14">
        <v>1</v>
      </c>
      <c r="M1492" s="14">
        <v>0</v>
      </c>
      <c r="N1492" s="14">
        <v>0</v>
      </c>
      <c r="O1492" s="14">
        <v>0</v>
      </c>
      <c r="P1492" s="14">
        <v>0</v>
      </c>
    </row>
    <row r="1493" spans="1:16" x14ac:dyDescent="0.3">
      <c r="A1493" s="14">
        <v>15532</v>
      </c>
      <c r="B1493" s="14" t="s">
        <v>1509</v>
      </c>
      <c r="C1493" s="14">
        <v>0</v>
      </c>
      <c r="D1493" s="14">
        <v>1</v>
      </c>
      <c r="E1493" s="14">
        <v>0</v>
      </c>
      <c r="F1493" s="14">
        <v>0</v>
      </c>
      <c r="G1493" s="14">
        <v>0</v>
      </c>
      <c r="H1493" s="14">
        <v>0</v>
      </c>
      <c r="I1493" s="14">
        <v>0</v>
      </c>
      <c r="J1493" s="14">
        <v>0</v>
      </c>
      <c r="K1493" s="14">
        <v>0</v>
      </c>
      <c r="L1493" s="14">
        <v>0</v>
      </c>
      <c r="M1493" s="14">
        <v>0</v>
      </c>
      <c r="N1493" s="14">
        <v>0</v>
      </c>
      <c r="O1493" s="14">
        <v>0</v>
      </c>
      <c r="P1493" s="14">
        <v>0</v>
      </c>
    </row>
    <row r="1494" spans="1:16" x14ac:dyDescent="0.3">
      <c r="A1494" s="14">
        <v>15533</v>
      </c>
      <c r="B1494" s="14" t="s">
        <v>1510</v>
      </c>
      <c r="C1494" s="14">
        <v>0</v>
      </c>
      <c r="D1494" s="14">
        <v>0</v>
      </c>
      <c r="E1494" s="14">
        <v>0</v>
      </c>
      <c r="F1494" s="14">
        <v>0</v>
      </c>
      <c r="G1494" s="14">
        <v>0</v>
      </c>
      <c r="H1494" s="14">
        <v>1</v>
      </c>
      <c r="I1494" s="14">
        <v>0</v>
      </c>
      <c r="J1494" s="14">
        <v>0</v>
      </c>
      <c r="K1494" s="14">
        <v>0</v>
      </c>
      <c r="L1494" s="14">
        <v>0</v>
      </c>
      <c r="M1494" s="14">
        <v>0</v>
      </c>
      <c r="N1494" s="14">
        <v>0</v>
      </c>
      <c r="O1494" s="14">
        <v>0</v>
      </c>
      <c r="P1494" s="14">
        <v>0</v>
      </c>
    </row>
    <row r="1495" spans="1:16" x14ac:dyDescent="0.3">
      <c r="A1495" s="14">
        <v>15534</v>
      </c>
      <c r="B1495" s="14" t="s">
        <v>1511</v>
      </c>
      <c r="C1495" s="14">
        <v>0</v>
      </c>
      <c r="D1495" s="14">
        <v>0</v>
      </c>
      <c r="E1495" s="14">
        <v>0</v>
      </c>
      <c r="F1495" s="14">
        <v>0</v>
      </c>
      <c r="G1495" s="14">
        <v>0</v>
      </c>
      <c r="H1495" s="14">
        <v>0</v>
      </c>
      <c r="I1495" s="14">
        <v>0</v>
      </c>
      <c r="J1495" s="14">
        <v>0</v>
      </c>
      <c r="K1495" s="14">
        <v>1</v>
      </c>
      <c r="L1495" s="14">
        <v>0</v>
      </c>
      <c r="M1495" s="14">
        <v>0</v>
      </c>
      <c r="N1495" s="14">
        <v>0</v>
      </c>
      <c r="O1495" s="14">
        <v>0</v>
      </c>
      <c r="P1495" s="14">
        <v>0</v>
      </c>
    </row>
    <row r="1496" spans="1:16" x14ac:dyDescent="0.3">
      <c r="A1496" s="14">
        <v>15535</v>
      </c>
      <c r="B1496" s="14" t="s">
        <v>1512</v>
      </c>
      <c r="C1496" s="14">
        <v>0</v>
      </c>
      <c r="D1496" s="14">
        <v>0</v>
      </c>
      <c r="E1496" s="14">
        <v>0</v>
      </c>
      <c r="F1496" s="14">
        <v>0</v>
      </c>
      <c r="G1496" s="14">
        <v>1</v>
      </c>
      <c r="H1496" s="14">
        <v>0</v>
      </c>
      <c r="I1496" s="14">
        <v>0</v>
      </c>
      <c r="J1496" s="14">
        <v>0</v>
      </c>
      <c r="K1496" s="14">
        <v>0</v>
      </c>
      <c r="L1496" s="14">
        <v>0</v>
      </c>
      <c r="M1496" s="14">
        <v>0</v>
      </c>
      <c r="N1496" s="14">
        <v>0</v>
      </c>
      <c r="O1496" s="14">
        <v>0</v>
      </c>
      <c r="P1496" s="14">
        <v>0</v>
      </c>
    </row>
    <row r="1497" spans="1:16" x14ac:dyDescent="0.3">
      <c r="A1497" s="14">
        <v>15536</v>
      </c>
      <c r="B1497" s="14" t="s">
        <v>1513</v>
      </c>
      <c r="C1497" s="14">
        <v>0</v>
      </c>
      <c r="D1497" s="14">
        <v>1</v>
      </c>
      <c r="E1497" s="14">
        <v>0</v>
      </c>
      <c r="F1497" s="14">
        <v>0</v>
      </c>
      <c r="G1497" s="14">
        <v>0</v>
      </c>
      <c r="H1497" s="14">
        <v>0</v>
      </c>
      <c r="I1497" s="14">
        <v>0</v>
      </c>
      <c r="J1497" s="14">
        <v>0</v>
      </c>
      <c r="K1497" s="14">
        <v>0</v>
      </c>
      <c r="L1497" s="14">
        <v>0</v>
      </c>
      <c r="M1497" s="14">
        <v>0</v>
      </c>
      <c r="N1497" s="14">
        <v>0</v>
      </c>
      <c r="O1497" s="14">
        <v>0</v>
      </c>
      <c r="P1497" s="14">
        <v>0</v>
      </c>
    </row>
    <row r="1498" spans="1:16" x14ac:dyDescent="0.3">
      <c r="A1498" s="14">
        <v>15537</v>
      </c>
      <c r="B1498" s="14" t="s">
        <v>1514</v>
      </c>
      <c r="C1498" s="14">
        <v>0</v>
      </c>
      <c r="D1498" s="14">
        <v>0</v>
      </c>
      <c r="E1498" s="14">
        <v>0</v>
      </c>
      <c r="F1498" s="14">
        <v>0</v>
      </c>
      <c r="G1498" s="14">
        <v>1</v>
      </c>
      <c r="H1498" s="14">
        <v>1</v>
      </c>
      <c r="I1498" s="14">
        <v>0</v>
      </c>
      <c r="J1498" s="14">
        <v>0</v>
      </c>
      <c r="K1498" s="14">
        <v>0</v>
      </c>
      <c r="L1498" s="14">
        <v>0</v>
      </c>
      <c r="M1498" s="14">
        <v>0</v>
      </c>
      <c r="N1498" s="14">
        <v>0</v>
      </c>
      <c r="O1498" s="14">
        <v>0</v>
      </c>
      <c r="P1498" s="14">
        <v>0</v>
      </c>
    </row>
    <row r="1499" spans="1:16" x14ac:dyDescent="0.3">
      <c r="A1499" s="14">
        <v>15538</v>
      </c>
      <c r="B1499" s="14" t="s">
        <v>1515</v>
      </c>
      <c r="C1499" s="14">
        <v>0</v>
      </c>
      <c r="D1499" s="14">
        <v>0</v>
      </c>
      <c r="E1499" s="14">
        <v>0</v>
      </c>
      <c r="F1499" s="14">
        <v>0</v>
      </c>
      <c r="G1499" s="14">
        <v>0</v>
      </c>
      <c r="H1499" s="14">
        <v>1</v>
      </c>
      <c r="I1499" s="14">
        <v>0</v>
      </c>
      <c r="J1499" s="14">
        <v>0</v>
      </c>
      <c r="K1499" s="14">
        <v>0</v>
      </c>
      <c r="L1499" s="14">
        <v>0</v>
      </c>
      <c r="M1499" s="14">
        <v>0</v>
      </c>
      <c r="N1499" s="14">
        <v>0</v>
      </c>
      <c r="O1499" s="14">
        <v>0</v>
      </c>
      <c r="P1499" s="14">
        <v>0</v>
      </c>
    </row>
    <row r="1500" spans="1:16" x14ac:dyDescent="0.3">
      <c r="A1500" s="14">
        <v>15539</v>
      </c>
      <c r="B1500" s="14" t="s">
        <v>1516</v>
      </c>
      <c r="C1500" s="14">
        <v>0</v>
      </c>
      <c r="D1500" s="14">
        <v>0</v>
      </c>
      <c r="E1500" s="14">
        <v>0</v>
      </c>
      <c r="F1500" s="14">
        <v>0</v>
      </c>
      <c r="G1500" s="14">
        <v>0</v>
      </c>
      <c r="H1500" s="14">
        <v>1</v>
      </c>
      <c r="I1500" s="14">
        <v>0</v>
      </c>
      <c r="J1500" s="14">
        <v>0</v>
      </c>
      <c r="K1500" s="14">
        <v>0</v>
      </c>
      <c r="L1500" s="14">
        <v>0</v>
      </c>
      <c r="M1500" s="14">
        <v>0</v>
      </c>
      <c r="N1500" s="14">
        <v>0</v>
      </c>
      <c r="O1500" s="14">
        <v>0</v>
      </c>
      <c r="P1500" s="14">
        <v>0</v>
      </c>
    </row>
    <row r="1501" spans="1:16" x14ac:dyDescent="0.3">
      <c r="A1501" s="14">
        <v>15540</v>
      </c>
      <c r="B1501" s="14" t="s">
        <v>1517</v>
      </c>
      <c r="C1501" s="14">
        <v>1</v>
      </c>
      <c r="D1501" s="14">
        <v>0</v>
      </c>
      <c r="E1501" s="14">
        <v>0</v>
      </c>
      <c r="F1501" s="14">
        <v>0</v>
      </c>
      <c r="G1501" s="14">
        <v>0</v>
      </c>
      <c r="H1501" s="14">
        <v>0</v>
      </c>
      <c r="I1501" s="14">
        <v>0</v>
      </c>
      <c r="J1501" s="14">
        <v>0</v>
      </c>
      <c r="K1501" s="14">
        <v>0</v>
      </c>
      <c r="L1501" s="14">
        <v>1</v>
      </c>
      <c r="M1501" s="14">
        <v>0</v>
      </c>
      <c r="N1501" s="14">
        <v>1</v>
      </c>
      <c r="O1501" s="14">
        <v>0</v>
      </c>
      <c r="P1501" s="14">
        <v>0</v>
      </c>
    </row>
    <row r="1502" spans="1:16" x14ac:dyDescent="0.3">
      <c r="A1502" s="14">
        <v>15541</v>
      </c>
      <c r="B1502" s="14" t="s">
        <v>1518</v>
      </c>
      <c r="C1502" s="14">
        <v>0</v>
      </c>
      <c r="D1502" s="14">
        <v>1</v>
      </c>
      <c r="E1502" s="14">
        <v>0</v>
      </c>
      <c r="F1502" s="14">
        <v>0</v>
      </c>
      <c r="G1502" s="14">
        <v>0</v>
      </c>
      <c r="H1502" s="14">
        <v>0</v>
      </c>
      <c r="I1502" s="14">
        <v>0</v>
      </c>
      <c r="J1502" s="14">
        <v>0</v>
      </c>
      <c r="K1502" s="14">
        <v>0</v>
      </c>
      <c r="L1502" s="14">
        <v>0</v>
      </c>
      <c r="M1502" s="14">
        <v>0</v>
      </c>
      <c r="N1502" s="14">
        <v>0</v>
      </c>
      <c r="O1502" s="14">
        <v>0</v>
      </c>
      <c r="P1502" s="14">
        <v>0</v>
      </c>
    </row>
    <row r="1503" spans="1:16" x14ac:dyDescent="0.3">
      <c r="A1503" s="14">
        <v>15542</v>
      </c>
      <c r="B1503" s="14" t="s">
        <v>1519</v>
      </c>
      <c r="C1503" s="14">
        <v>0</v>
      </c>
      <c r="D1503" s="14">
        <v>0</v>
      </c>
      <c r="E1503" s="14">
        <v>0</v>
      </c>
      <c r="F1503" s="14">
        <v>0</v>
      </c>
      <c r="G1503" s="14">
        <v>0</v>
      </c>
      <c r="H1503" s="14">
        <v>1</v>
      </c>
      <c r="I1503" s="14">
        <v>0</v>
      </c>
      <c r="J1503" s="14">
        <v>0</v>
      </c>
      <c r="K1503" s="14">
        <v>0</v>
      </c>
      <c r="L1503" s="14">
        <v>0</v>
      </c>
      <c r="M1503" s="14">
        <v>0</v>
      </c>
      <c r="N1503" s="14">
        <v>0</v>
      </c>
      <c r="O1503" s="14">
        <v>0</v>
      </c>
      <c r="P1503" s="14">
        <v>0</v>
      </c>
    </row>
    <row r="1504" spans="1:16" x14ac:dyDescent="0.3">
      <c r="A1504" s="14">
        <v>15543</v>
      </c>
      <c r="B1504" s="14" t="s">
        <v>1520</v>
      </c>
      <c r="C1504" s="14">
        <v>1</v>
      </c>
      <c r="D1504" s="14">
        <v>0</v>
      </c>
      <c r="E1504" s="14">
        <v>0</v>
      </c>
      <c r="F1504" s="14">
        <v>1</v>
      </c>
      <c r="G1504" s="14">
        <v>0</v>
      </c>
      <c r="H1504" s="14">
        <v>1</v>
      </c>
      <c r="I1504" s="14">
        <v>0</v>
      </c>
      <c r="J1504" s="14">
        <v>0</v>
      </c>
      <c r="K1504" s="14">
        <v>0</v>
      </c>
      <c r="L1504" s="14">
        <v>0</v>
      </c>
      <c r="M1504" s="14">
        <v>0</v>
      </c>
      <c r="N1504" s="14">
        <v>0</v>
      </c>
      <c r="O1504" s="14">
        <v>0</v>
      </c>
      <c r="P1504" s="14">
        <v>0</v>
      </c>
    </row>
    <row r="1505" spans="1:16" x14ac:dyDescent="0.3">
      <c r="A1505" s="14">
        <v>15544</v>
      </c>
      <c r="B1505" s="14" t="s">
        <v>1521</v>
      </c>
      <c r="C1505" s="14">
        <v>0</v>
      </c>
      <c r="D1505" s="14">
        <v>0</v>
      </c>
      <c r="E1505" s="14">
        <v>0</v>
      </c>
      <c r="F1505" s="14">
        <v>0</v>
      </c>
      <c r="G1505" s="14">
        <v>0</v>
      </c>
      <c r="H1505" s="14">
        <v>1</v>
      </c>
      <c r="I1505" s="14">
        <v>0</v>
      </c>
      <c r="J1505" s="14">
        <v>0</v>
      </c>
      <c r="K1505" s="14">
        <v>0</v>
      </c>
      <c r="L1505" s="14">
        <v>0</v>
      </c>
      <c r="M1505" s="14">
        <v>0</v>
      </c>
      <c r="N1505" s="14">
        <v>0</v>
      </c>
      <c r="O1505" s="14">
        <v>0</v>
      </c>
      <c r="P1505" s="14">
        <v>0</v>
      </c>
    </row>
    <row r="1506" spans="1:16" x14ac:dyDescent="0.3">
      <c r="A1506" s="14">
        <v>15545</v>
      </c>
      <c r="B1506" s="14" t="s">
        <v>1522</v>
      </c>
      <c r="C1506" s="14">
        <v>0</v>
      </c>
      <c r="D1506" s="14">
        <v>0</v>
      </c>
      <c r="E1506" s="14">
        <v>0</v>
      </c>
      <c r="F1506" s="14">
        <v>0</v>
      </c>
      <c r="G1506" s="14">
        <v>0</v>
      </c>
      <c r="H1506" s="14">
        <v>1</v>
      </c>
      <c r="I1506" s="14">
        <v>0</v>
      </c>
      <c r="J1506" s="14">
        <v>0</v>
      </c>
      <c r="K1506" s="14">
        <v>0</v>
      </c>
      <c r="L1506" s="14">
        <v>0</v>
      </c>
      <c r="M1506" s="14">
        <v>0</v>
      </c>
      <c r="N1506" s="14">
        <v>0</v>
      </c>
      <c r="O1506" s="14">
        <v>0</v>
      </c>
      <c r="P1506" s="14">
        <v>0</v>
      </c>
    </row>
    <row r="1507" spans="1:16" x14ac:dyDescent="0.3">
      <c r="A1507" s="14">
        <v>15546</v>
      </c>
      <c r="B1507" s="14" t="s">
        <v>1523</v>
      </c>
      <c r="C1507" s="14">
        <v>0</v>
      </c>
      <c r="D1507" s="14">
        <v>0</v>
      </c>
      <c r="E1507" s="14">
        <v>0</v>
      </c>
      <c r="F1507" s="14">
        <v>0</v>
      </c>
      <c r="G1507" s="14">
        <v>0</v>
      </c>
      <c r="H1507" s="14">
        <v>1</v>
      </c>
      <c r="I1507" s="14">
        <v>0</v>
      </c>
      <c r="J1507" s="14">
        <v>0</v>
      </c>
      <c r="K1507" s="14">
        <v>0</v>
      </c>
      <c r="L1507" s="14">
        <v>0</v>
      </c>
      <c r="M1507" s="14">
        <v>0</v>
      </c>
      <c r="N1507" s="14">
        <v>0</v>
      </c>
      <c r="O1507" s="14">
        <v>0</v>
      </c>
      <c r="P1507" s="14">
        <v>0</v>
      </c>
    </row>
    <row r="1508" spans="1:16" x14ac:dyDescent="0.3">
      <c r="A1508" s="14">
        <v>15547</v>
      </c>
      <c r="B1508" s="14" t="s">
        <v>1524</v>
      </c>
      <c r="C1508" s="14">
        <v>0</v>
      </c>
      <c r="D1508" s="14">
        <v>0</v>
      </c>
      <c r="E1508" s="14">
        <v>0</v>
      </c>
      <c r="F1508" s="14">
        <v>0</v>
      </c>
      <c r="G1508" s="14">
        <v>0</v>
      </c>
      <c r="H1508" s="14">
        <v>0</v>
      </c>
      <c r="I1508" s="14">
        <v>0</v>
      </c>
      <c r="J1508" s="14">
        <v>0</v>
      </c>
      <c r="K1508" s="14">
        <v>1</v>
      </c>
      <c r="L1508" s="14">
        <v>0</v>
      </c>
      <c r="M1508" s="14">
        <v>0</v>
      </c>
      <c r="N1508" s="14">
        <v>0</v>
      </c>
      <c r="O1508" s="14">
        <v>0</v>
      </c>
      <c r="P1508" s="14">
        <v>0</v>
      </c>
    </row>
    <row r="1509" spans="1:16" x14ac:dyDescent="0.3">
      <c r="A1509" s="14">
        <v>15548</v>
      </c>
      <c r="B1509" s="14" t="s">
        <v>1525</v>
      </c>
      <c r="C1509" s="14">
        <v>0</v>
      </c>
      <c r="D1509" s="14">
        <v>0</v>
      </c>
      <c r="E1509" s="14">
        <v>0</v>
      </c>
      <c r="F1509" s="14">
        <v>1</v>
      </c>
      <c r="G1509" s="14">
        <v>0</v>
      </c>
      <c r="H1509" s="14">
        <v>0</v>
      </c>
      <c r="I1509" s="14">
        <v>0</v>
      </c>
      <c r="J1509" s="14">
        <v>0</v>
      </c>
      <c r="K1509" s="14">
        <v>0</v>
      </c>
      <c r="L1509" s="14">
        <v>0</v>
      </c>
      <c r="M1509" s="14">
        <v>0</v>
      </c>
      <c r="N1509" s="14">
        <v>0</v>
      </c>
      <c r="O1509" s="14">
        <v>0</v>
      </c>
      <c r="P1509" s="14">
        <v>0</v>
      </c>
    </row>
    <row r="1510" spans="1:16" x14ac:dyDescent="0.3">
      <c r="A1510" s="14">
        <v>15549</v>
      </c>
      <c r="B1510" s="14" t="s">
        <v>1526</v>
      </c>
      <c r="C1510" s="14">
        <v>0</v>
      </c>
      <c r="D1510" s="14">
        <v>0</v>
      </c>
      <c r="E1510" s="14">
        <v>0</v>
      </c>
      <c r="F1510" s="14">
        <v>1</v>
      </c>
      <c r="G1510" s="14">
        <v>0</v>
      </c>
      <c r="H1510" s="14">
        <v>0</v>
      </c>
      <c r="I1510" s="14">
        <v>0</v>
      </c>
      <c r="J1510" s="14">
        <v>0</v>
      </c>
      <c r="K1510" s="14">
        <v>0</v>
      </c>
      <c r="L1510" s="14">
        <v>0</v>
      </c>
      <c r="M1510" s="14">
        <v>0</v>
      </c>
      <c r="N1510" s="14">
        <v>0</v>
      </c>
      <c r="O1510" s="14">
        <v>0</v>
      </c>
      <c r="P1510" s="14">
        <v>0</v>
      </c>
    </row>
    <row r="1511" spans="1:16" x14ac:dyDescent="0.3">
      <c r="A1511" s="14">
        <v>15550</v>
      </c>
      <c r="B1511" s="14" t="s">
        <v>1527</v>
      </c>
      <c r="C1511" s="14">
        <v>0</v>
      </c>
      <c r="D1511" s="14">
        <v>0</v>
      </c>
      <c r="E1511" s="14">
        <v>0</v>
      </c>
      <c r="F1511" s="14">
        <v>0</v>
      </c>
      <c r="G1511" s="14">
        <v>0</v>
      </c>
      <c r="H1511" s="14">
        <v>1</v>
      </c>
      <c r="I1511" s="14">
        <v>0</v>
      </c>
      <c r="J1511" s="14">
        <v>0</v>
      </c>
      <c r="K1511" s="14">
        <v>0</v>
      </c>
      <c r="L1511" s="14">
        <v>0</v>
      </c>
      <c r="M1511" s="14">
        <v>0</v>
      </c>
      <c r="N1511" s="14">
        <v>0</v>
      </c>
      <c r="O1511" s="14">
        <v>0</v>
      </c>
      <c r="P1511" s="14">
        <v>0</v>
      </c>
    </row>
    <row r="1512" spans="1:16" x14ac:dyDescent="0.3">
      <c r="A1512" s="14">
        <v>15551</v>
      </c>
      <c r="B1512" s="14" t="s">
        <v>1528</v>
      </c>
      <c r="C1512" s="14">
        <v>0</v>
      </c>
      <c r="D1512" s="14">
        <v>0</v>
      </c>
      <c r="E1512" s="14">
        <v>0</v>
      </c>
      <c r="F1512" s="14">
        <v>1</v>
      </c>
      <c r="G1512" s="14">
        <v>0</v>
      </c>
      <c r="H1512" s="14">
        <v>0</v>
      </c>
      <c r="I1512" s="14">
        <v>0</v>
      </c>
      <c r="J1512" s="14">
        <v>0</v>
      </c>
      <c r="K1512" s="14">
        <v>0</v>
      </c>
      <c r="L1512" s="14">
        <v>0</v>
      </c>
      <c r="M1512" s="14">
        <v>0</v>
      </c>
      <c r="N1512" s="14">
        <v>0</v>
      </c>
      <c r="O1512" s="14">
        <v>0</v>
      </c>
      <c r="P1512" s="14">
        <v>0</v>
      </c>
    </row>
    <row r="1513" spans="1:16" x14ac:dyDescent="0.3">
      <c r="A1513" s="14">
        <v>15552</v>
      </c>
      <c r="B1513" s="14" t="s">
        <v>1529</v>
      </c>
      <c r="C1513" s="14">
        <v>0</v>
      </c>
      <c r="D1513" s="14">
        <v>1</v>
      </c>
      <c r="E1513" s="14">
        <v>0</v>
      </c>
      <c r="F1513" s="14">
        <v>0</v>
      </c>
      <c r="G1513" s="14">
        <v>0</v>
      </c>
      <c r="H1513" s="14">
        <v>0</v>
      </c>
      <c r="I1513" s="14">
        <v>0</v>
      </c>
      <c r="J1513" s="14">
        <v>0</v>
      </c>
      <c r="K1513" s="14">
        <v>0</v>
      </c>
      <c r="L1513" s="14">
        <v>0</v>
      </c>
      <c r="M1513" s="14">
        <v>0</v>
      </c>
      <c r="N1513" s="14">
        <v>0</v>
      </c>
      <c r="O1513" s="14">
        <v>0</v>
      </c>
      <c r="P1513" s="14">
        <v>0</v>
      </c>
    </row>
    <row r="1514" spans="1:16" x14ac:dyDescent="0.3">
      <c r="A1514" s="14">
        <v>15553</v>
      </c>
      <c r="B1514" s="14" t="s">
        <v>1530</v>
      </c>
      <c r="C1514" s="14">
        <v>0</v>
      </c>
      <c r="D1514" s="14">
        <v>0</v>
      </c>
      <c r="E1514" s="14">
        <v>0</v>
      </c>
      <c r="F1514" s="14">
        <v>0</v>
      </c>
      <c r="G1514" s="14">
        <v>1</v>
      </c>
      <c r="H1514" s="14">
        <v>0</v>
      </c>
      <c r="I1514" s="14">
        <v>0</v>
      </c>
      <c r="J1514" s="14">
        <v>0</v>
      </c>
      <c r="K1514" s="14">
        <v>0</v>
      </c>
      <c r="L1514" s="14">
        <v>0</v>
      </c>
      <c r="M1514" s="14">
        <v>0</v>
      </c>
      <c r="N1514" s="14">
        <v>0</v>
      </c>
      <c r="O1514" s="14">
        <v>0</v>
      </c>
      <c r="P1514" s="14">
        <v>0</v>
      </c>
    </row>
    <row r="1515" spans="1:16" x14ac:dyDescent="0.3">
      <c r="A1515" s="14">
        <v>15554</v>
      </c>
      <c r="B1515" s="14" t="s">
        <v>1531</v>
      </c>
      <c r="C1515" s="14">
        <v>0</v>
      </c>
      <c r="D1515" s="14">
        <v>0</v>
      </c>
      <c r="E1515" s="14">
        <v>0</v>
      </c>
      <c r="F1515" s="14">
        <v>1</v>
      </c>
      <c r="G1515" s="14">
        <v>0</v>
      </c>
      <c r="H1515" s="14">
        <v>0</v>
      </c>
      <c r="I1515" s="14">
        <v>0</v>
      </c>
      <c r="J1515" s="14">
        <v>0</v>
      </c>
      <c r="K1515" s="14">
        <v>0</v>
      </c>
      <c r="L1515" s="14">
        <v>0</v>
      </c>
      <c r="M1515" s="14">
        <v>0</v>
      </c>
      <c r="N1515" s="14">
        <v>0</v>
      </c>
      <c r="O1515" s="14">
        <v>0</v>
      </c>
      <c r="P1515" s="14">
        <v>0</v>
      </c>
    </row>
    <row r="1516" spans="1:16" x14ac:dyDescent="0.3">
      <c r="A1516" s="14">
        <v>15555</v>
      </c>
      <c r="B1516" s="14" t="s">
        <v>1532</v>
      </c>
      <c r="C1516" s="14">
        <v>0</v>
      </c>
      <c r="D1516" s="14">
        <v>0</v>
      </c>
      <c r="E1516" s="14">
        <v>0</v>
      </c>
      <c r="F1516" s="14">
        <v>1</v>
      </c>
      <c r="G1516" s="14">
        <v>0</v>
      </c>
      <c r="H1516" s="14">
        <v>0</v>
      </c>
      <c r="I1516" s="14">
        <v>0</v>
      </c>
      <c r="J1516" s="14">
        <v>0</v>
      </c>
      <c r="K1516" s="14">
        <v>0</v>
      </c>
      <c r="L1516" s="14">
        <v>1</v>
      </c>
      <c r="M1516" s="14">
        <v>0</v>
      </c>
      <c r="N1516" s="14">
        <v>0</v>
      </c>
      <c r="O1516" s="14">
        <v>0</v>
      </c>
      <c r="P1516" s="14">
        <v>0</v>
      </c>
    </row>
    <row r="1517" spans="1:16" x14ac:dyDescent="0.3">
      <c r="A1517" s="14">
        <v>15556</v>
      </c>
      <c r="B1517" s="14" t="s">
        <v>1533</v>
      </c>
      <c r="C1517" s="14">
        <v>1</v>
      </c>
      <c r="D1517" s="14">
        <v>0</v>
      </c>
      <c r="E1517" s="14">
        <v>0</v>
      </c>
      <c r="F1517" s="14">
        <v>0</v>
      </c>
      <c r="G1517" s="14">
        <v>0</v>
      </c>
      <c r="H1517" s="14">
        <v>0</v>
      </c>
      <c r="I1517" s="14">
        <v>0</v>
      </c>
      <c r="J1517" s="14">
        <v>0</v>
      </c>
      <c r="K1517" s="14">
        <v>0</v>
      </c>
      <c r="L1517" s="14">
        <v>0</v>
      </c>
      <c r="M1517" s="14">
        <v>0</v>
      </c>
      <c r="N1517" s="14">
        <v>0</v>
      </c>
      <c r="O1517" s="14">
        <v>0</v>
      </c>
      <c r="P1517" s="14">
        <v>0</v>
      </c>
    </row>
    <row r="1518" spans="1:16" x14ac:dyDescent="0.3">
      <c r="A1518" s="14">
        <v>15557</v>
      </c>
      <c r="B1518" s="14" t="s">
        <v>1534</v>
      </c>
      <c r="C1518" s="14">
        <v>0</v>
      </c>
      <c r="D1518" s="14">
        <v>0</v>
      </c>
      <c r="E1518" s="14">
        <v>0</v>
      </c>
      <c r="F1518" s="14">
        <v>0</v>
      </c>
      <c r="G1518" s="14">
        <v>0</v>
      </c>
      <c r="H1518" s="14">
        <v>0</v>
      </c>
      <c r="I1518" s="14">
        <v>0</v>
      </c>
      <c r="J1518" s="14">
        <v>0</v>
      </c>
      <c r="K1518" s="14">
        <v>0</v>
      </c>
      <c r="L1518" s="14">
        <v>0</v>
      </c>
      <c r="M1518" s="14">
        <v>0</v>
      </c>
      <c r="N1518" s="14">
        <v>0</v>
      </c>
      <c r="O1518" s="14">
        <v>0</v>
      </c>
      <c r="P1518" s="14">
        <v>1</v>
      </c>
    </row>
    <row r="1519" spans="1:16" x14ac:dyDescent="0.3">
      <c r="A1519" s="14">
        <v>15558</v>
      </c>
      <c r="B1519" s="14" t="s">
        <v>1535</v>
      </c>
      <c r="C1519" s="14">
        <v>0</v>
      </c>
      <c r="D1519" s="14">
        <v>0</v>
      </c>
      <c r="E1519" s="14">
        <v>0</v>
      </c>
      <c r="F1519" s="14">
        <v>1</v>
      </c>
      <c r="G1519" s="14">
        <v>0</v>
      </c>
      <c r="H1519" s="14">
        <v>0</v>
      </c>
      <c r="I1519" s="14">
        <v>0</v>
      </c>
      <c r="J1519" s="14">
        <v>0</v>
      </c>
      <c r="K1519" s="14">
        <v>0</v>
      </c>
      <c r="L1519" s="14">
        <v>0</v>
      </c>
      <c r="M1519" s="14">
        <v>0</v>
      </c>
      <c r="N1519" s="14">
        <v>0</v>
      </c>
      <c r="O1519" s="14">
        <v>0</v>
      </c>
      <c r="P1519" s="14">
        <v>0</v>
      </c>
    </row>
    <row r="1520" spans="1:16" x14ac:dyDescent="0.3">
      <c r="A1520" s="14">
        <v>15559</v>
      </c>
      <c r="B1520" s="14" t="s">
        <v>1536</v>
      </c>
      <c r="C1520" s="14">
        <v>0</v>
      </c>
      <c r="D1520" s="14">
        <v>0</v>
      </c>
      <c r="E1520" s="14">
        <v>0</v>
      </c>
      <c r="F1520" s="14">
        <v>0</v>
      </c>
      <c r="G1520" s="14">
        <v>0</v>
      </c>
      <c r="H1520" s="14">
        <v>1</v>
      </c>
      <c r="I1520" s="14">
        <v>0</v>
      </c>
      <c r="J1520" s="14">
        <v>0</v>
      </c>
      <c r="K1520" s="14">
        <v>0</v>
      </c>
      <c r="L1520" s="14">
        <v>0</v>
      </c>
      <c r="M1520" s="14">
        <v>0</v>
      </c>
      <c r="N1520" s="14">
        <v>0</v>
      </c>
      <c r="O1520" s="14">
        <v>0</v>
      </c>
      <c r="P1520" s="14">
        <v>0</v>
      </c>
    </row>
    <row r="1521" spans="1:16" x14ac:dyDescent="0.3">
      <c r="A1521" s="14">
        <v>15560</v>
      </c>
      <c r="B1521" s="14" t="s">
        <v>1537</v>
      </c>
      <c r="C1521" s="14">
        <v>0</v>
      </c>
      <c r="D1521" s="14">
        <v>0</v>
      </c>
      <c r="E1521" s="14">
        <v>0</v>
      </c>
      <c r="F1521" s="14">
        <v>0</v>
      </c>
      <c r="G1521" s="14">
        <v>0</v>
      </c>
      <c r="H1521" s="14">
        <v>0</v>
      </c>
      <c r="I1521" s="14">
        <v>0</v>
      </c>
      <c r="J1521" s="14">
        <v>1</v>
      </c>
      <c r="K1521" s="14">
        <v>0</v>
      </c>
      <c r="L1521" s="14">
        <v>0</v>
      </c>
      <c r="M1521" s="14">
        <v>0</v>
      </c>
      <c r="N1521" s="14">
        <v>0</v>
      </c>
      <c r="O1521" s="14">
        <v>0</v>
      </c>
      <c r="P1521" s="14">
        <v>0</v>
      </c>
    </row>
    <row r="1522" spans="1:16" x14ac:dyDescent="0.3">
      <c r="A1522" s="14">
        <v>15561</v>
      </c>
      <c r="B1522" s="14" t="s">
        <v>1538</v>
      </c>
      <c r="C1522" s="14">
        <v>0</v>
      </c>
      <c r="D1522" s="14">
        <v>0</v>
      </c>
      <c r="E1522" s="14">
        <v>0</v>
      </c>
      <c r="F1522" s="14">
        <v>0</v>
      </c>
      <c r="G1522" s="14">
        <v>0</v>
      </c>
      <c r="H1522" s="14">
        <v>1</v>
      </c>
      <c r="I1522" s="14">
        <v>0</v>
      </c>
      <c r="J1522" s="14">
        <v>0</v>
      </c>
      <c r="K1522" s="14">
        <v>0</v>
      </c>
      <c r="L1522" s="14">
        <v>0</v>
      </c>
      <c r="M1522" s="14">
        <v>0</v>
      </c>
      <c r="N1522" s="14">
        <v>0</v>
      </c>
      <c r="O1522" s="14">
        <v>0</v>
      </c>
      <c r="P1522" s="14">
        <v>0</v>
      </c>
    </row>
    <row r="1523" spans="1:16" x14ac:dyDescent="0.3">
      <c r="A1523" s="14">
        <v>15562</v>
      </c>
      <c r="B1523" s="14" t="s">
        <v>1539</v>
      </c>
      <c r="C1523" s="14">
        <v>0</v>
      </c>
      <c r="D1523" s="14">
        <v>1</v>
      </c>
      <c r="E1523" s="14">
        <v>0</v>
      </c>
      <c r="F1523" s="14">
        <v>1</v>
      </c>
      <c r="G1523" s="14">
        <v>0</v>
      </c>
      <c r="H1523" s="14">
        <v>0</v>
      </c>
      <c r="I1523" s="14">
        <v>0</v>
      </c>
      <c r="J1523" s="14">
        <v>0</v>
      </c>
      <c r="K1523" s="14">
        <v>0</v>
      </c>
      <c r="L1523" s="14">
        <v>0</v>
      </c>
      <c r="M1523" s="14">
        <v>0</v>
      </c>
      <c r="N1523" s="14">
        <v>0</v>
      </c>
      <c r="O1523" s="14">
        <v>0</v>
      </c>
      <c r="P1523" s="14">
        <v>0</v>
      </c>
    </row>
    <row r="1524" spans="1:16" x14ac:dyDescent="0.3">
      <c r="A1524" s="14">
        <v>15563</v>
      </c>
      <c r="B1524" s="14" t="s">
        <v>1540</v>
      </c>
      <c r="C1524" s="14">
        <v>0</v>
      </c>
      <c r="D1524" s="14">
        <v>0</v>
      </c>
      <c r="E1524" s="14">
        <v>0</v>
      </c>
      <c r="F1524" s="14">
        <v>0</v>
      </c>
      <c r="G1524" s="14">
        <v>0</v>
      </c>
      <c r="H1524" s="14">
        <v>0</v>
      </c>
      <c r="I1524" s="14">
        <v>0</v>
      </c>
      <c r="J1524" s="14">
        <v>0</v>
      </c>
      <c r="K1524" s="14">
        <v>1</v>
      </c>
      <c r="L1524" s="14">
        <v>0</v>
      </c>
      <c r="M1524" s="14">
        <v>0</v>
      </c>
      <c r="N1524" s="14">
        <v>0</v>
      </c>
      <c r="O1524" s="14">
        <v>0</v>
      </c>
      <c r="P1524" s="14">
        <v>0</v>
      </c>
    </row>
    <row r="1525" spans="1:16" x14ac:dyDescent="0.3">
      <c r="A1525" s="14">
        <v>15564</v>
      </c>
      <c r="B1525" s="14" t="s">
        <v>1541</v>
      </c>
      <c r="C1525" s="14">
        <v>1</v>
      </c>
      <c r="D1525" s="14">
        <v>0</v>
      </c>
      <c r="E1525" s="14">
        <v>0</v>
      </c>
      <c r="F1525" s="14">
        <v>0</v>
      </c>
      <c r="G1525" s="14">
        <v>0</v>
      </c>
      <c r="H1525" s="14">
        <v>0</v>
      </c>
      <c r="I1525" s="14">
        <v>0</v>
      </c>
      <c r="J1525" s="14">
        <v>0</v>
      </c>
      <c r="K1525" s="14">
        <v>0</v>
      </c>
      <c r="L1525" s="14">
        <v>1</v>
      </c>
      <c r="M1525" s="14">
        <v>0</v>
      </c>
      <c r="N1525" s="14">
        <v>0</v>
      </c>
      <c r="O1525" s="14">
        <v>0</v>
      </c>
      <c r="P1525" s="14">
        <v>0</v>
      </c>
    </row>
    <row r="1526" spans="1:16" x14ac:dyDescent="0.3">
      <c r="A1526" s="14">
        <v>15565</v>
      </c>
      <c r="B1526" s="14" t="s">
        <v>1542</v>
      </c>
      <c r="C1526" s="14">
        <v>1</v>
      </c>
      <c r="D1526" s="14">
        <v>0</v>
      </c>
      <c r="E1526" s="14">
        <v>0</v>
      </c>
      <c r="F1526" s="14">
        <v>1</v>
      </c>
      <c r="G1526" s="14">
        <v>0</v>
      </c>
      <c r="H1526" s="14">
        <v>0</v>
      </c>
      <c r="I1526" s="14">
        <v>0</v>
      </c>
      <c r="J1526" s="14">
        <v>0</v>
      </c>
      <c r="K1526" s="14">
        <v>0</v>
      </c>
      <c r="L1526" s="14">
        <v>0</v>
      </c>
      <c r="M1526" s="14">
        <v>0</v>
      </c>
      <c r="N1526" s="14">
        <v>0</v>
      </c>
      <c r="O1526" s="14">
        <v>0</v>
      </c>
      <c r="P1526" s="14">
        <v>0</v>
      </c>
    </row>
    <row r="1527" spans="1:16" x14ac:dyDescent="0.3">
      <c r="A1527" s="14">
        <v>15566</v>
      </c>
      <c r="B1527" s="14" t="s">
        <v>1543</v>
      </c>
      <c r="C1527" s="14">
        <v>0</v>
      </c>
      <c r="D1527" s="14">
        <v>0</v>
      </c>
      <c r="E1527" s="14">
        <v>0</v>
      </c>
      <c r="F1527" s="14">
        <v>0</v>
      </c>
      <c r="G1527" s="14">
        <v>0</v>
      </c>
      <c r="H1527" s="14">
        <v>1</v>
      </c>
      <c r="I1527" s="14">
        <v>0</v>
      </c>
      <c r="J1527" s="14">
        <v>0</v>
      </c>
      <c r="K1527" s="14">
        <v>0</v>
      </c>
      <c r="L1527" s="14">
        <v>0</v>
      </c>
      <c r="M1527" s="14">
        <v>0</v>
      </c>
      <c r="N1527" s="14">
        <v>0</v>
      </c>
      <c r="O1527" s="14">
        <v>0</v>
      </c>
      <c r="P1527" s="14">
        <v>0</v>
      </c>
    </row>
    <row r="1528" spans="1:16" x14ac:dyDescent="0.3">
      <c r="A1528" s="14">
        <v>15567</v>
      </c>
      <c r="B1528" s="14" t="s">
        <v>1544</v>
      </c>
      <c r="C1528" s="14">
        <v>0</v>
      </c>
      <c r="D1528" s="14">
        <v>0</v>
      </c>
      <c r="E1528" s="14">
        <v>0</v>
      </c>
      <c r="F1528" s="14">
        <v>0</v>
      </c>
      <c r="G1528" s="14">
        <v>0</v>
      </c>
      <c r="H1528" s="14">
        <v>1</v>
      </c>
      <c r="I1528" s="14">
        <v>0</v>
      </c>
      <c r="J1528" s="14">
        <v>0</v>
      </c>
      <c r="K1528" s="14">
        <v>0</v>
      </c>
      <c r="L1528" s="14">
        <v>0</v>
      </c>
      <c r="M1528" s="14">
        <v>0</v>
      </c>
      <c r="N1528" s="14">
        <v>0</v>
      </c>
      <c r="O1528" s="14">
        <v>0</v>
      </c>
      <c r="P1528" s="14">
        <v>0</v>
      </c>
    </row>
    <row r="1529" spans="1:16" x14ac:dyDescent="0.3">
      <c r="A1529" s="14">
        <v>15568</v>
      </c>
      <c r="B1529" s="14" t="s">
        <v>1545</v>
      </c>
      <c r="C1529" s="14">
        <v>0</v>
      </c>
      <c r="D1529" s="14">
        <v>0</v>
      </c>
      <c r="E1529" s="14">
        <v>0</v>
      </c>
      <c r="F1529" s="14">
        <v>0</v>
      </c>
      <c r="G1529" s="14">
        <v>0</v>
      </c>
      <c r="H1529" s="14">
        <v>0</v>
      </c>
      <c r="I1529" s="14">
        <v>0</v>
      </c>
      <c r="J1529" s="14">
        <v>0</v>
      </c>
      <c r="K1529" s="14">
        <v>1</v>
      </c>
      <c r="L1529" s="14">
        <v>0</v>
      </c>
      <c r="M1529" s="14">
        <v>0</v>
      </c>
      <c r="N1529" s="14">
        <v>0</v>
      </c>
      <c r="O1529" s="14">
        <v>0</v>
      </c>
      <c r="P1529" s="14">
        <v>0</v>
      </c>
    </row>
    <row r="1530" spans="1:16" x14ac:dyDescent="0.3">
      <c r="A1530" s="14">
        <v>15569</v>
      </c>
      <c r="B1530" s="14" t="s">
        <v>1546</v>
      </c>
      <c r="C1530" s="14">
        <v>1</v>
      </c>
      <c r="D1530" s="14">
        <v>0</v>
      </c>
      <c r="E1530" s="14">
        <v>0</v>
      </c>
      <c r="F1530" s="14">
        <v>1</v>
      </c>
      <c r="G1530" s="14">
        <v>0</v>
      </c>
      <c r="H1530" s="14">
        <v>0</v>
      </c>
      <c r="I1530" s="14">
        <v>0</v>
      </c>
      <c r="J1530" s="14">
        <v>0</v>
      </c>
      <c r="K1530" s="14">
        <v>0</v>
      </c>
      <c r="L1530" s="14">
        <v>0</v>
      </c>
      <c r="M1530" s="14">
        <v>0</v>
      </c>
      <c r="N1530" s="14">
        <v>0</v>
      </c>
      <c r="O1530" s="14">
        <v>0</v>
      </c>
      <c r="P1530" s="14">
        <v>0</v>
      </c>
    </row>
    <row r="1531" spans="1:16" x14ac:dyDescent="0.3">
      <c r="A1531" s="14">
        <v>15570</v>
      </c>
      <c r="B1531" s="14" t="s">
        <v>1547</v>
      </c>
      <c r="C1531" s="14">
        <v>0</v>
      </c>
      <c r="D1531" s="14">
        <v>0</v>
      </c>
      <c r="E1531" s="14">
        <v>0</v>
      </c>
      <c r="F1531" s="14">
        <v>1</v>
      </c>
      <c r="G1531" s="14">
        <v>0</v>
      </c>
      <c r="H1531" s="14">
        <v>0</v>
      </c>
      <c r="I1531" s="14">
        <v>0</v>
      </c>
      <c r="J1531" s="14">
        <v>0</v>
      </c>
      <c r="K1531" s="14">
        <v>0</v>
      </c>
      <c r="L1531" s="14">
        <v>0</v>
      </c>
      <c r="M1531" s="14">
        <v>0</v>
      </c>
      <c r="N1531" s="14">
        <v>0</v>
      </c>
      <c r="O1531" s="14">
        <v>0</v>
      </c>
      <c r="P1531" s="14">
        <v>0</v>
      </c>
    </row>
    <row r="1532" spans="1:16" x14ac:dyDescent="0.3">
      <c r="A1532" s="14">
        <v>15571</v>
      </c>
      <c r="B1532" s="14" t="s">
        <v>1548</v>
      </c>
      <c r="C1532" s="14">
        <v>0</v>
      </c>
      <c r="D1532" s="14">
        <v>0</v>
      </c>
      <c r="E1532" s="14">
        <v>0</v>
      </c>
      <c r="F1532" s="14">
        <v>0</v>
      </c>
      <c r="G1532" s="14">
        <v>0</v>
      </c>
      <c r="H1532" s="14">
        <v>0</v>
      </c>
      <c r="I1532" s="14">
        <v>0</v>
      </c>
      <c r="J1532" s="14">
        <v>0</v>
      </c>
      <c r="K1532" s="14">
        <v>0</v>
      </c>
      <c r="L1532" s="14">
        <v>0</v>
      </c>
      <c r="M1532" s="14">
        <v>0</v>
      </c>
      <c r="N1532" s="14">
        <v>0</v>
      </c>
      <c r="O1532" s="14">
        <v>0</v>
      </c>
      <c r="P1532" s="14">
        <v>1</v>
      </c>
    </row>
    <row r="1533" spans="1:16" x14ac:dyDescent="0.3">
      <c r="A1533" s="14">
        <v>15572</v>
      </c>
      <c r="B1533" s="14" t="s">
        <v>1549</v>
      </c>
      <c r="C1533" s="14">
        <v>0</v>
      </c>
      <c r="D1533" s="14">
        <v>0</v>
      </c>
      <c r="E1533" s="14">
        <v>0</v>
      </c>
      <c r="F1533" s="14">
        <v>1</v>
      </c>
      <c r="G1533" s="14">
        <v>1</v>
      </c>
      <c r="H1533" s="14">
        <v>0</v>
      </c>
      <c r="I1533" s="14">
        <v>0</v>
      </c>
      <c r="J1533" s="14">
        <v>0</v>
      </c>
      <c r="K1533" s="14">
        <v>0</v>
      </c>
      <c r="L1533" s="14">
        <v>0</v>
      </c>
      <c r="M1533" s="14">
        <v>0</v>
      </c>
      <c r="N1533" s="14">
        <v>0</v>
      </c>
      <c r="O1533" s="14">
        <v>0</v>
      </c>
      <c r="P1533" s="14">
        <v>0</v>
      </c>
    </row>
    <row r="1534" spans="1:16" x14ac:dyDescent="0.3">
      <c r="A1534" s="14">
        <v>15573</v>
      </c>
      <c r="B1534" s="14" t="s">
        <v>1550</v>
      </c>
      <c r="C1534" s="14">
        <v>0</v>
      </c>
      <c r="D1534" s="14">
        <v>0</v>
      </c>
      <c r="E1534" s="14">
        <v>0</v>
      </c>
      <c r="F1534" s="14">
        <v>0</v>
      </c>
      <c r="G1534" s="14">
        <v>0</v>
      </c>
      <c r="H1534" s="14">
        <v>0</v>
      </c>
      <c r="I1534" s="14">
        <v>0</v>
      </c>
      <c r="J1534" s="14">
        <v>0</v>
      </c>
      <c r="K1534" s="14">
        <v>0</v>
      </c>
      <c r="L1534" s="14">
        <v>0</v>
      </c>
      <c r="M1534" s="14">
        <v>0</v>
      </c>
      <c r="N1534" s="14">
        <v>0</v>
      </c>
      <c r="O1534" s="14">
        <v>0</v>
      </c>
      <c r="P1534" s="14">
        <v>1</v>
      </c>
    </row>
    <row r="1535" spans="1:16" x14ac:dyDescent="0.3">
      <c r="A1535" s="14">
        <v>15574</v>
      </c>
      <c r="B1535" s="14" t="s">
        <v>1551</v>
      </c>
      <c r="C1535" s="14">
        <v>0</v>
      </c>
      <c r="D1535" s="14">
        <v>0</v>
      </c>
      <c r="E1535" s="14">
        <v>0</v>
      </c>
      <c r="F1535" s="14">
        <v>0</v>
      </c>
      <c r="G1535" s="14">
        <v>0</v>
      </c>
      <c r="H1535" s="14">
        <v>1</v>
      </c>
      <c r="I1535" s="14">
        <v>0</v>
      </c>
      <c r="J1535" s="14">
        <v>0</v>
      </c>
      <c r="K1535" s="14">
        <v>0</v>
      </c>
      <c r="L1535" s="14">
        <v>0</v>
      </c>
      <c r="M1535" s="14">
        <v>0</v>
      </c>
      <c r="N1535" s="14">
        <v>0</v>
      </c>
      <c r="O1535" s="14">
        <v>0</v>
      </c>
      <c r="P1535" s="14">
        <v>0</v>
      </c>
    </row>
    <row r="1536" spans="1:16" x14ac:dyDescent="0.3">
      <c r="A1536" s="14">
        <v>15575</v>
      </c>
      <c r="B1536" s="14" t="s">
        <v>1552</v>
      </c>
      <c r="C1536" s="14">
        <v>0</v>
      </c>
      <c r="D1536" s="14">
        <v>0</v>
      </c>
      <c r="E1536" s="14">
        <v>1</v>
      </c>
      <c r="F1536" s="14">
        <v>0</v>
      </c>
      <c r="G1536" s="14">
        <v>1</v>
      </c>
      <c r="H1536" s="14">
        <v>1</v>
      </c>
      <c r="I1536" s="14">
        <v>0</v>
      </c>
      <c r="J1536" s="14">
        <v>0</v>
      </c>
      <c r="K1536" s="14">
        <v>0</v>
      </c>
      <c r="L1536" s="14">
        <v>0</v>
      </c>
      <c r="M1536" s="14">
        <v>0</v>
      </c>
      <c r="N1536" s="14">
        <v>0</v>
      </c>
      <c r="O1536" s="14">
        <v>0</v>
      </c>
      <c r="P1536" s="14">
        <v>0</v>
      </c>
    </row>
    <row r="1537" spans="1:16" x14ac:dyDescent="0.3">
      <c r="A1537" s="14">
        <v>15576</v>
      </c>
      <c r="B1537" s="14" t="s">
        <v>1553</v>
      </c>
      <c r="C1537" s="14">
        <v>0</v>
      </c>
      <c r="D1537" s="14">
        <v>0</v>
      </c>
      <c r="E1537" s="14">
        <v>0</v>
      </c>
      <c r="F1537" s="14">
        <v>0</v>
      </c>
      <c r="G1537" s="14">
        <v>0</v>
      </c>
      <c r="H1537" s="14">
        <v>0</v>
      </c>
      <c r="I1537" s="14">
        <v>0</v>
      </c>
      <c r="J1537" s="14">
        <v>0</v>
      </c>
      <c r="K1537" s="14">
        <v>1</v>
      </c>
      <c r="L1537" s="14">
        <v>0</v>
      </c>
      <c r="M1537" s="14">
        <v>0</v>
      </c>
      <c r="N1537" s="14">
        <v>0</v>
      </c>
      <c r="O1537" s="14">
        <v>0</v>
      </c>
      <c r="P1537" s="14">
        <v>0</v>
      </c>
    </row>
    <row r="1538" spans="1:16" x14ac:dyDescent="0.3">
      <c r="A1538" s="14">
        <v>15577</v>
      </c>
      <c r="B1538" s="14" t="s">
        <v>1554</v>
      </c>
      <c r="C1538" s="14">
        <v>0</v>
      </c>
      <c r="D1538" s="14">
        <v>0</v>
      </c>
      <c r="E1538" s="14">
        <v>0</v>
      </c>
      <c r="F1538" s="14">
        <v>0</v>
      </c>
      <c r="G1538" s="14">
        <v>0</v>
      </c>
      <c r="H1538" s="14">
        <v>0</v>
      </c>
      <c r="I1538" s="14">
        <v>0</v>
      </c>
      <c r="J1538" s="14">
        <v>0</v>
      </c>
      <c r="K1538" s="14">
        <v>1</v>
      </c>
      <c r="L1538" s="14">
        <v>0</v>
      </c>
      <c r="M1538" s="14">
        <v>0</v>
      </c>
      <c r="N1538" s="14">
        <v>0</v>
      </c>
      <c r="O1538" s="14">
        <v>0</v>
      </c>
      <c r="P1538" s="14">
        <v>0</v>
      </c>
    </row>
    <row r="1539" spans="1:16" x14ac:dyDescent="0.3">
      <c r="A1539" s="14">
        <v>15578</v>
      </c>
      <c r="B1539" s="14" t="s">
        <v>1555</v>
      </c>
      <c r="C1539" s="14">
        <v>0</v>
      </c>
      <c r="D1539" s="14">
        <v>0</v>
      </c>
      <c r="E1539" s="14">
        <v>0</v>
      </c>
      <c r="F1539" s="14">
        <v>0</v>
      </c>
      <c r="G1539" s="14">
        <v>1</v>
      </c>
      <c r="H1539" s="14">
        <v>0</v>
      </c>
      <c r="I1539" s="14">
        <v>0</v>
      </c>
      <c r="J1539" s="14">
        <v>0</v>
      </c>
      <c r="K1539" s="14">
        <v>1</v>
      </c>
      <c r="L1539" s="14">
        <v>0</v>
      </c>
      <c r="M1539" s="14">
        <v>0</v>
      </c>
      <c r="N1539" s="14">
        <v>0</v>
      </c>
      <c r="O1539" s="14">
        <v>0</v>
      </c>
      <c r="P1539" s="14">
        <v>0</v>
      </c>
    </row>
    <row r="1540" spans="1:16" x14ac:dyDescent="0.3">
      <c r="A1540" s="14">
        <v>15579</v>
      </c>
      <c r="B1540" s="14" t="s">
        <v>1556</v>
      </c>
      <c r="C1540" s="14">
        <v>0</v>
      </c>
      <c r="D1540" s="14">
        <v>0</v>
      </c>
      <c r="E1540" s="14">
        <v>0</v>
      </c>
      <c r="F1540" s="14">
        <v>0</v>
      </c>
      <c r="G1540" s="14">
        <v>0</v>
      </c>
      <c r="H1540" s="14">
        <v>0</v>
      </c>
      <c r="I1540" s="14">
        <v>0</v>
      </c>
      <c r="J1540" s="14">
        <v>0</v>
      </c>
      <c r="K1540" s="14">
        <v>1</v>
      </c>
      <c r="L1540" s="14">
        <v>0</v>
      </c>
      <c r="M1540" s="14">
        <v>0</v>
      </c>
      <c r="N1540" s="14">
        <v>0</v>
      </c>
      <c r="O1540" s="14">
        <v>0</v>
      </c>
      <c r="P1540" s="14">
        <v>0</v>
      </c>
    </row>
    <row r="1541" spans="1:16" x14ac:dyDescent="0.3">
      <c r="A1541" s="14">
        <v>15580</v>
      </c>
      <c r="B1541" s="14" t="s">
        <v>1557</v>
      </c>
      <c r="C1541" s="14">
        <v>0</v>
      </c>
      <c r="D1541" s="14">
        <v>0</v>
      </c>
      <c r="E1541" s="14">
        <v>0</v>
      </c>
      <c r="F1541" s="14">
        <v>0</v>
      </c>
      <c r="G1541" s="14">
        <v>1</v>
      </c>
      <c r="H1541" s="14">
        <v>1</v>
      </c>
      <c r="I1541" s="14">
        <v>0</v>
      </c>
      <c r="J1541" s="14">
        <v>0</v>
      </c>
      <c r="K1541" s="14">
        <v>0</v>
      </c>
      <c r="L1541" s="14">
        <v>0</v>
      </c>
      <c r="M1541" s="14">
        <v>0</v>
      </c>
      <c r="N1541" s="14">
        <v>0</v>
      </c>
      <c r="O1541" s="14">
        <v>0</v>
      </c>
      <c r="P1541" s="14">
        <v>0</v>
      </c>
    </row>
    <row r="1542" spans="1:16" x14ac:dyDescent="0.3">
      <c r="A1542" s="14">
        <v>15581</v>
      </c>
      <c r="B1542" s="14" t="s">
        <v>1558</v>
      </c>
      <c r="C1542" s="14">
        <v>0</v>
      </c>
      <c r="D1542" s="14">
        <v>0</v>
      </c>
      <c r="E1542" s="14">
        <v>0</v>
      </c>
      <c r="F1542" s="14">
        <v>1</v>
      </c>
      <c r="G1542" s="14">
        <v>0</v>
      </c>
      <c r="H1542" s="14">
        <v>0</v>
      </c>
      <c r="I1542" s="14">
        <v>0</v>
      </c>
      <c r="J1542" s="14">
        <v>0</v>
      </c>
      <c r="K1542" s="14">
        <v>0</v>
      </c>
      <c r="L1542" s="14">
        <v>0</v>
      </c>
      <c r="M1542" s="14">
        <v>0</v>
      </c>
      <c r="N1542" s="14">
        <v>0</v>
      </c>
      <c r="O1542" s="14">
        <v>0</v>
      </c>
      <c r="P1542" s="14">
        <v>0</v>
      </c>
    </row>
    <row r="1543" spans="1:16" x14ac:dyDescent="0.3">
      <c r="A1543" s="14">
        <v>15582</v>
      </c>
      <c r="B1543" s="14" t="s">
        <v>1559</v>
      </c>
      <c r="C1543" s="14">
        <v>0</v>
      </c>
      <c r="D1543" s="14">
        <v>0</v>
      </c>
      <c r="E1543" s="14">
        <v>0</v>
      </c>
      <c r="F1543" s="14">
        <v>0</v>
      </c>
      <c r="G1543" s="14">
        <v>0</v>
      </c>
      <c r="H1543" s="14">
        <v>1</v>
      </c>
      <c r="I1543" s="14">
        <v>0</v>
      </c>
      <c r="J1543" s="14">
        <v>0</v>
      </c>
      <c r="K1543" s="14">
        <v>0</v>
      </c>
      <c r="L1543" s="14">
        <v>0</v>
      </c>
      <c r="M1543" s="14">
        <v>0</v>
      </c>
      <c r="N1543" s="14">
        <v>0</v>
      </c>
      <c r="O1543" s="14">
        <v>0</v>
      </c>
      <c r="P1543" s="14">
        <v>0</v>
      </c>
    </row>
    <row r="1544" spans="1:16" x14ac:dyDescent="0.3">
      <c r="A1544" s="14">
        <v>15583</v>
      </c>
      <c r="B1544" s="14" t="s">
        <v>1560</v>
      </c>
      <c r="C1544" s="14">
        <v>0</v>
      </c>
      <c r="D1544" s="14">
        <v>0</v>
      </c>
      <c r="E1544" s="14">
        <v>0</v>
      </c>
      <c r="F1544" s="14">
        <v>0</v>
      </c>
      <c r="G1544" s="14">
        <v>1</v>
      </c>
      <c r="H1544" s="14">
        <v>0</v>
      </c>
      <c r="I1544" s="14">
        <v>0</v>
      </c>
      <c r="J1544" s="14">
        <v>0</v>
      </c>
      <c r="K1544" s="14">
        <v>0</v>
      </c>
      <c r="L1544" s="14">
        <v>0</v>
      </c>
      <c r="M1544" s="14">
        <v>0</v>
      </c>
      <c r="N1544" s="14">
        <v>0</v>
      </c>
      <c r="O1544" s="14">
        <v>0</v>
      </c>
      <c r="P1544" s="14">
        <v>0</v>
      </c>
    </row>
    <row r="1545" spans="1:16" x14ac:dyDescent="0.3">
      <c r="A1545" s="14">
        <v>15584</v>
      </c>
      <c r="B1545" s="14" t="s">
        <v>1561</v>
      </c>
      <c r="C1545" s="14">
        <v>0</v>
      </c>
      <c r="D1545" s="14">
        <v>0</v>
      </c>
      <c r="E1545" s="14">
        <v>0</v>
      </c>
      <c r="F1545" s="14">
        <v>1</v>
      </c>
      <c r="G1545" s="14">
        <v>0</v>
      </c>
      <c r="H1545" s="14">
        <v>0</v>
      </c>
      <c r="I1545" s="14">
        <v>0</v>
      </c>
      <c r="J1545" s="14">
        <v>0</v>
      </c>
      <c r="K1545" s="14">
        <v>0</v>
      </c>
      <c r="L1545" s="14">
        <v>0</v>
      </c>
      <c r="M1545" s="14">
        <v>0</v>
      </c>
      <c r="N1545" s="14">
        <v>0</v>
      </c>
      <c r="O1545" s="14">
        <v>0</v>
      </c>
      <c r="P1545" s="14">
        <v>0</v>
      </c>
    </row>
    <row r="1546" spans="1:16" x14ac:dyDescent="0.3">
      <c r="A1546" s="14">
        <v>15585</v>
      </c>
      <c r="B1546" s="14" t="s">
        <v>1562</v>
      </c>
      <c r="C1546" s="14">
        <v>0</v>
      </c>
      <c r="D1546" s="14">
        <v>0</v>
      </c>
      <c r="E1546" s="14">
        <v>0</v>
      </c>
      <c r="F1546" s="14">
        <v>1</v>
      </c>
      <c r="G1546" s="14">
        <v>0</v>
      </c>
      <c r="H1546" s="14">
        <v>0</v>
      </c>
      <c r="I1546" s="14">
        <v>0</v>
      </c>
      <c r="J1546" s="14">
        <v>0</v>
      </c>
      <c r="K1546" s="14">
        <v>0</v>
      </c>
      <c r="L1546" s="14">
        <v>0</v>
      </c>
      <c r="M1546" s="14">
        <v>0</v>
      </c>
      <c r="N1546" s="14">
        <v>0</v>
      </c>
      <c r="O1546" s="14">
        <v>0</v>
      </c>
      <c r="P1546" s="14">
        <v>0</v>
      </c>
    </row>
    <row r="1547" spans="1:16" x14ac:dyDescent="0.3">
      <c r="A1547" s="14">
        <v>15586</v>
      </c>
      <c r="B1547" s="14" t="s">
        <v>1563</v>
      </c>
      <c r="C1547" s="14">
        <v>0</v>
      </c>
      <c r="D1547" s="14">
        <v>0</v>
      </c>
      <c r="E1547" s="14">
        <v>0</v>
      </c>
      <c r="F1547" s="14">
        <v>0</v>
      </c>
      <c r="G1547" s="14">
        <v>0</v>
      </c>
      <c r="H1547" s="14">
        <v>0</v>
      </c>
      <c r="I1547" s="14">
        <v>0</v>
      </c>
      <c r="J1547" s="14">
        <v>0</v>
      </c>
      <c r="K1547" s="14">
        <v>1</v>
      </c>
      <c r="L1547" s="14">
        <v>0</v>
      </c>
      <c r="M1547" s="14">
        <v>0</v>
      </c>
      <c r="N1547" s="14">
        <v>0</v>
      </c>
      <c r="O1547" s="14">
        <v>0</v>
      </c>
      <c r="P1547" s="14">
        <v>0</v>
      </c>
    </row>
    <row r="1548" spans="1:16" x14ac:dyDescent="0.3">
      <c r="A1548" s="14">
        <v>15587</v>
      </c>
      <c r="B1548" s="14" t="s">
        <v>1564</v>
      </c>
      <c r="C1548" s="14">
        <v>0</v>
      </c>
      <c r="D1548" s="14">
        <v>0</v>
      </c>
      <c r="E1548" s="14">
        <v>0</v>
      </c>
      <c r="F1548" s="14">
        <v>0</v>
      </c>
      <c r="G1548" s="14">
        <v>0</v>
      </c>
      <c r="H1548" s="14">
        <v>0</v>
      </c>
      <c r="I1548" s="14">
        <v>0</v>
      </c>
      <c r="J1548" s="14">
        <v>0</v>
      </c>
      <c r="K1548" s="14">
        <v>1</v>
      </c>
      <c r="L1548" s="14">
        <v>0</v>
      </c>
      <c r="M1548" s="14">
        <v>0</v>
      </c>
      <c r="N1548" s="14">
        <v>0</v>
      </c>
      <c r="O1548" s="14">
        <v>0</v>
      </c>
      <c r="P1548" s="14">
        <v>0</v>
      </c>
    </row>
    <row r="1549" spans="1:16" x14ac:dyDescent="0.3">
      <c r="A1549" s="14">
        <v>15588</v>
      </c>
      <c r="B1549" s="14" t="s">
        <v>1565</v>
      </c>
      <c r="C1549" s="14">
        <v>0</v>
      </c>
      <c r="D1549" s="14">
        <v>0</v>
      </c>
      <c r="E1549" s="14">
        <v>0</v>
      </c>
      <c r="F1549" s="14">
        <v>0</v>
      </c>
      <c r="G1549" s="14">
        <v>0</v>
      </c>
      <c r="H1549" s="14">
        <v>0</v>
      </c>
      <c r="I1549" s="14">
        <v>0</v>
      </c>
      <c r="J1549" s="14">
        <v>0</v>
      </c>
      <c r="K1549" s="14">
        <v>0</v>
      </c>
      <c r="L1549" s="14">
        <v>1</v>
      </c>
      <c r="M1549" s="14">
        <v>0</v>
      </c>
      <c r="N1549" s="14">
        <v>0</v>
      </c>
      <c r="O1549" s="14">
        <v>0</v>
      </c>
      <c r="P1549" s="14">
        <v>0</v>
      </c>
    </row>
    <row r="1550" spans="1:16" x14ac:dyDescent="0.3">
      <c r="A1550" s="14">
        <v>15589</v>
      </c>
      <c r="B1550" s="14" t="s">
        <v>1566</v>
      </c>
      <c r="C1550" s="14">
        <v>0</v>
      </c>
      <c r="D1550" s="14">
        <v>0</v>
      </c>
      <c r="E1550" s="14">
        <v>0</v>
      </c>
      <c r="F1550" s="14">
        <v>0</v>
      </c>
      <c r="G1550" s="14">
        <v>0</v>
      </c>
      <c r="H1550" s="14">
        <v>0</v>
      </c>
      <c r="I1550" s="14">
        <v>0</v>
      </c>
      <c r="J1550" s="14">
        <v>0</v>
      </c>
      <c r="K1550" s="14">
        <v>1</v>
      </c>
      <c r="L1550" s="14">
        <v>0</v>
      </c>
      <c r="M1550" s="14">
        <v>0</v>
      </c>
      <c r="N1550" s="14">
        <v>0</v>
      </c>
      <c r="O1550" s="14">
        <v>0</v>
      </c>
      <c r="P1550" s="14">
        <v>0</v>
      </c>
    </row>
    <row r="1551" spans="1:16" x14ac:dyDescent="0.3">
      <c r="A1551" s="14">
        <v>15590</v>
      </c>
      <c r="B1551" s="14" t="s">
        <v>1567</v>
      </c>
      <c r="C1551" s="14">
        <v>0</v>
      </c>
      <c r="D1551" s="14">
        <v>0</v>
      </c>
      <c r="E1551" s="14">
        <v>0</v>
      </c>
      <c r="F1551" s="14">
        <v>1</v>
      </c>
      <c r="G1551" s="14">
        <v>0</v>
      </c>
      <c r="H1551" s="14">
        <v>0</v>
      </c>
      <c r="I1551" s="14">
        <v>0</v>
      </c>
      <c r="J1551" s="14">
        <v>0</v>
      </c>
      <c r="K1551" s="14">
        <v>0</v>
      </c>
      <c r="L1551" s="14">
        <v>0</v>
      </c>
      <c r="M1551" s="14">
        <v>0</v>
      </c>
      <c r="N1551" s="14">
        <v>0</v>
      </c>
      <c r="O1551" s="14">
        <v>0</v>
      </c>
      <c r="P1551" s="14">
        <v>0</v>
      </c>
    </row>
    <row r="1552" spans="1:16" x14ac:dyDescent="0.3">
      <c r="A1552" s="14">
        <v>15591</v>
      </c>
      <c r="B1552" s="14" t="s">
        <v>1568</v>
      </c>
      <c r="C1552" s="14">
        <v>0</v>
      </c>
      <c r="D1552" s="14">
        <v>0</v>
      </c>
      <c r="E1552" s="14">
        <v>0</v>
      </c>
      <c r="F1552" s="14">
        <v>0</v>
      </c>
      <c r="G1552" s="14">
        <v>0</v>
      </c>
      <c r="H1552" s="14">
        <v>0</v>
      </c>
      <c r="I1552" s="14">
        <v>0</v>
      </c>
      <c r="J1552" s="14">
        <v>0</v>
      </c>
      <c r="K1552" s="14">
        <v>0</v>
      </c>
      <c r="L1552" s="14">
        <v>0</v>
      </c>
      <c r="M1552" s="14">
        <v>0</v>
      </c>
      <c r="N1552" s="14">
        <v>0</v>
      </c>
      <c r="O1552" s="14">
        <v>0</v>
      </c>
      <c r="P1552" s="14">
        <v>1</v>
      </c>
    </row>
    <row r="1553" spans="1:16" x14ac:dyDescent="0.3">
      <c r="A1553" s="14">
        <v>15592</v>
      </c>
      <c r="B1553" s="14" t="s">
        <v>1569</v>
      </c>
      <c r="C1553" s="14">
        <v>0</v>
      </c>
      <c r="D1553" s="14">
        <v>0</v>
      </c>
      <c r="E1553" s="14">
        <v>0</v>
      </c>
      <c r="F1553" s="14">
        <v>1</v>
      </c>
      <c r="G1553" s="14">
        <v>0</v>
      </c>
      <c r="H1553" s="14">
        <v>0</v>
      </c>
      <c r="I1553" s="14">
        <v>0</v>
      </c>
      <c r="J1553" s="14">
        <v>0</v>
      </c>
      <c r="K1553" s="14">
        <v>0</v>
      </c>
      <c r="L1553" s="14">
        <v>0</v>
      </c>
      <c r="M1553" s="14">
        <v>0</v>
      </c>
      <c r="N1553" s="14">
        <v>0</v>
      </c>
      <c r="O1553" s="14">
        <v>0</v>
      </c>
      <c r="P1553" s="14">
        <v>0</v>
      </c>
    </row>
    <row r="1554" spans="1:16" x14ac:dyDescent="0.3">
      <c r="A1554" s="14">
        <v>15593</v>
      </c>
      <c r="B1554" s="14" t="s">
        <v>1570</v>
      </c>
      <c r="C1554" s="14">
        <v>0</v>
      </c>
      <c r="D1554" s="14">
        <v>0</v>
      </c>
      <c r="E1554" s="14">
        <v>0</v>
      </c>
      <c r="F1554" s="14">
        <v>0</v>
      </c>
      <c r="G1554" s="14">
        <v>0</v>
      </c>
      <c r="H1554" s="14">
        <v>0</v>
      </c>
      <c r="I1554" s="14">
        <v>0</v>
      </c>
      <c r="J1554" s="14">
        <v>0</v>
      </c>
      <c r="K1554" s="14">
        <v>0</v>
      </c>
      <c r="L1554" s="14">
        <v>0</v>
      </c>
      <c r="M1554" s="14">
        <v>0</v>
      </c>
      <c r="N1554" s="14">
        <v>1</v>
      </c>
      <c r="O1554" s="14">
        <v>0</v>
      </c>
      <c r="P1554" s="14">
        <v>0</v>
      </c>
    </row>
    <row r="1555" spans="1:16" x14ac:dyDescent="0.3">
      <c r="A1555" s="14">
        <v>15594</v>
      </c>
      <c r="B1555" s="14" t="s">
        <v>1571</v>
      </c>
      <c r="C1555" s="14">
        <v>0</v>
      </c>
      <c r="D1555" s="14">
        <v>0</v>
      </c>
      <c r="E1555" s="14">
        <v>0</v>
      </c>
      <c r="F1555" s="14">
        <v>0</v>
      </c>
      <c r="G1555" s="14">
        <v>0</v>
      </c>
      <c r="H1555" s="14">
        <v>0</v>
      </c>
      <c r="I1555" s="14">
        <v>0</v>
      </c>
      <c r="J1555" s="14">
        <v>0</v>
      </c>
      <c r="K1555" s="14">
        <v>1</v>
      </c>
      <c r="L1555" s="14">
        <v>0</v>
      </c>
      <c r="M1555" s="14">
        <v>0</v>
      </c>
      <c r="N1555" s="14">
        <v>0</v>
      </c>
      <c r="O1555" s="14">
        <v>0</v>
      </c>
      <c r="P1555" s="14">
        <v>0</v>
      </c>
    </row>
    <row r="1556" spans="1:16" x14ac:dyDescent="0.3">
      <c r="A1556" s="14">
        <v>15595</v>
      </c>
      <c r="B1556" s="14" t="s">
        <v>1572</v>
      </c>
      <c r="C1556" s="14">
        <v>0</v>
      </c>
      <c r="D1556" s="14">
        <v>0</v>
      </c>
      <c r="E1556" s="14">
        <v>0</v>
      </c>
      <c r="F1556" s="14">
        <v>0</v>
      </c>
      <c r="G1556" s="14">
        <v>0</v>
      </c>
      <c r="H1556" s="14">
        <v>0</v>
      </c>
      <c r="I1556" s="14">
        <v>0</v>
      </c>
      <c r="J1556" s="14">
        <v>0</v>
      </c>
      <c r="K1556" s="14">
        <v>1</v>
      </c>
      <c r="L1556" s="14">
        <v>0</v>
      </c>
      <c r="M1556" s="14">
        <v>0</v>
      </c>
      <c r="N1556" s="14">
        <v>0</v>
      </c>
      <c r="O1556" s="14">
        <v>0</v>
      </c>
      <c r="P1556" s="14">
        <v>0</v>
      </c>
    </row>
    <row r="1557" spans="1:16" x14ac:dyDescent="0.3">
      <c r="A1557" s="14">
        <v>15596</v>
      </c>
      <c r="B1557" s="14" t="s">
        <v>1573</v>
      </c>
      <c r="C1557" s="14">
        <v>0</v>
      </c>
      <c r="D1557" s="14">
        <v>0</v>
      </c>
      <c r="E1557" s="14">
        <v>0</v>
      </c>
      <c r="F1557" s="14">
        <v>0</v>
      </c>
      <c r="G1557" s="14">
        <v>0</v>
      </c>
      <c r="H1557" s="14">
        <v>0</v>
      </c>
      <c r="I1557" s="14">
        <v>0</v>
      </c>
      <c r="J1557" s="14">
        <v>0</v>
      </c>
      <c r="K1557" s="14">
        <v>0</v>
      </c>
      <c r="L1557" s="14">
        <v>0</v>
      </c>
      <c r="M1557" s="14">
        <v>0</v>
      </c>
      <c r="N1557" s="14">
        <v>0</v>
      </c>
      <c r="O1557" s="14">
        <v>0</v>
      </c>
      <c r="P1557" s="14">
        <v>1</v>
      </c>
    </row>
    <row r="1558" spans="1:16" x14ac:dyDescent="0.3">
      <c r="A1558" s="14">
        <v>15597</v>
      </c>
      <c r="B1558" s="14" t="s">
        <v>1574</v>
      </c>
      <c r="C1558" s="14">
        <v>0</v>
      </c>
      <c r="D1558" s="14">
        <v>0</v>
      </c>
      <c r="E1558" s="14">
        <v>0</v>
      </c>
      <c r="F1558" s="14">
        <v>0</v>
      </c>
      <c r="G1558" s="14">
        <v>1</v>
      </c>
      <c r="H1558" s="14">
        <v>0</v>
      </c>
      <c r="I1558" s="14">
        <v>0</v>
      </c>
      <c r="J1558" s="14">
        <v>0</v>
      </c>
      <c r="K1558" s="14">
        <v>0</v>
      </c>
      <c r="L1558" s="14">
        <v>0</v>
      </c>
      <c r="M1558" s="14">
        <v>0</v>
      </c>
      <c r="N1558" s="14">
        <v>0</v>
      </c>
      <c r="O1558" s="14">
        <v>0</v>
      </c>
      <c r="P1558" s="14">
        <v>0</v>
      </c>
    </row>
    <row r="1559" spans="1:16" x14ac:dyDescent="0.3">
      <c r="A1559" s="14">
        <v>15598</v>
      </c>
      <c r="B1559" s="14" t="s">
        <v>1575</v>
      </c>
      <c r="C1559" s="14">
        <v>0</v>
      </c>
      <c r="D1559" s="14">
        <v>0</v>
      </c>
      <c r="E1559" s="14">
        <v>0</v>
      </c>
      <c r="F1559" s="14">
        <v>0</v>
      </c>
      <c r="G1559" s="14">
        <v>1</v>
      </c>
      <c r="H1559" s="14">
        <v>0</v>
      </c>
      <c r="I1559" s="14">
        <v>0</v>
      </c>
      <c r="J1559" s="14">
        <v>0</v>
      </c>
      <c r="K1559" s="14">
        <v>0</v>
      </c>
      <c r="L1559" s="14">
        <v>0</v>
      </c>
      <c r="M1559" s="14">
        <v>0</v>
      </c>
      <c r="N1559" s="14">
        <v>0</v>
      </c>
      <c r="O1559" s="14">
        <v>0</v>
      </c>
      <c r="P1559" s="14">
        <v>0</v>
      </c>
    </row>
    <row r="1560" spans="1:16" x14ac:dyDescent="0.3">
      <c r="A1560" s="14">
        <v>15599</v>
      </c>
      <c r="B1560" s="14" t="s">
        <v>1576</v>
      </c>
      <c r="C1560" s="14">
        <v>1</v>
      </c>
      <c r="D1560" s="14">
        <v>0</v>
      </c>
      <c r="E1560" s="14">
        <v>0</v>
      </c>
      <c r="F1560" s="14">
        <v>1</v>
      </c>
      <c r="G1560" s="14">
        <v>0</v>
      </c>
      <c r="H1560" s="14">
        <v>0</v>
      </c>
      <c r="I1560" s="14">
        <v>0</v>
      </c>
      <c r="J1560" s="14">
        <v>0</v>
      </c>
      <c r="K1560" s="14">
        <v>0</v>
      </c>
      <c r="L1560" s="14">
        <v>0</v>
      </c>
      <c r="M1560" s="14">
        <v>0</v>
      </c>
      <c r="N1560" s="14">
        <v>0</v>
      </c>
      <c r="O1560" s="14">
        <v>0</v>
      </c>
      <c r="P1560" s="14">
        <v>0</v>
      </c>
    </row>
    <row r="1561" spans="1:16" x14ac:dyDescent="0.3">
      <c r="A1561" s="14">
        <v>15600</v>
      </c>
      <c r="B1561" s="14" t="s">
        <v>1577</v>
      </c>
      <c r="C1561" s="14">
        <v>0</v>
      </c>
      <c r="D1561" s="14">
        <v>0</v>
      </c>
      <c r="E1561" s="14">
        <v>0</v>
      </c>
      <c r="F1561" s="14">
        <v>0</v>
      </c>
      <c r="G1561" s="14">
        <v>0</v>
      </c>
      <c r="H1561" s="14">
        <v>0</v>
      </c>
      <c r="I1561" s="14">
        <v>0</v>
      </c>
      <c r="J1561" s="14">
        <v>0</v>
      </c>
      <c r="K1561" s="14">
        <v>1</v>
      </c>
      <c r="L1561" s="14">
        <v>0</v>
      </c>
      <c r="M1561" s="14">
        <v>0</v>
      </c>
      <c r="N1561" s="14">
        <v>0</v>
      </c>
      <c r="O1561" s="14">
        <v>0</v>
      </c>
      <c r="P1561" s="14">
        <v>0</v>
      </c>
    </row>
    <row r="1562" spans="1:16" x14ac:dyDescent="0.3">
      <c r="A1562" s="14">
        <v>15601</v>
      </c>
      <c r="B1562" s="14" t="s">
        <v>1578</v>
      </c>
      <c r="C1562" s="14">
        <v>0</v>
      </c>
      <c r="D1562" s="14">
        <v>0</v>
      </c>
      <c r="E1562" s="14">
        <v>0</v>
      </c>
      <c r="F1562" s="14">
        <v>1</v>
      </c>
      <c r="G1562" s="14">
        <v>0</v>
      </c>
      <c r="H1562" s="14">
        <v>0</v>
      </c>
      <c r="I1562" s="14">
        <v>0</v>
      </c>
      <c r="J1562" s="14">
        <v>0</v>
      </c>
      <c r="K1562" s="14">
        <v>0</v>
      </c>
      <c r="L1562" s="14">
        <v>0</v>
      </c>
      <c r="M1562" s="14">
        <v>0</v>
      </c>
      <c r="N1562" s="14">
        <v>0</v>
      </c>
      <c r="O1562" s="14">
        <v>0</v>
      </c>
      <c r="P1562" s="14">
        <v>0</v>
      </c>
    </row>
    <row r="1563" spans="1:16" x14ac:dyDescent="0.3">
      <c r="A1563" s="14">
        <v>15602</v>
      </c>
      <c r="B1563" s="14" t="s">
        <v>1579</v>
      </c>
      <c r="C1563" s="14">
        <v>0</v>
      </c>
      <c r="D1563" s="14">
        <v>0</v>
      </c>
      <c r="E1563" s="14">
        <v>0</v>
      </c>
      <c r="F1563" s="14">
        <v>1</v>
      </c>
      <c r="G1563" s="14">
        <v>0</v>
      </c>
      <c r="H1563" s="14">
        <v>0</v>
      </c>
      <c r="I1563" s="14">
        <v>0</v>
      </c>
      <c r="J1563" s="14">
        <v>0</v>
      </c>
      <c r="K1563" s="14">
        <v>0</v>
      </c>
      <c r="L1563" s="14">
        <v>0</v>
      </c>
      <c r="M1563" s="14">
        <v>0</v>
      </c>
      <c r="N1563" s="14">
        <v>0</v>
      </c>
      <c r="O1563" s="14">
        <v>0</v>
      </c>
      <c r="P1563" s="14">
        <v>0</v>
      </c>
    </row>
    <row r="1564" spans="1:16" x14ac:dyDescent="0.3">
      <c r="A1564" s="14">
        <v>15603</v>
      </c>
      <c r="B1564" s="14" t="s">
        <v>1580</v>
      </c>
      <c r="C1564" s="14">
        <v>0</v>
      </c>
      <c r="D1564" s="14">
        <v>0</v>
      </c>
      <c r="E1564" s="14">
        <v>0</v>
      </c>
      <c r="F1564" s="14">
        <v>0</v>
      </c>
      <c r="G1564" s="14">
        <v>0</v>
      </c>
      <c r="H1564" s="14">
        <v>1</v>
      </c>
      <c r="I1564" s="14">
        <v>0</v>
      </c>
      <c r="J1564" s="14">
        <v>0</v>
      </c>
      <c r="K1564" s="14">
        <v>0</v>
      </c>
      <c r="L1564" s="14">
        <v>0</v>
      </c>
      <c r="M1564" s="14">
        <v>0</v>
      </c>
      <c r="N1564" s="14">
        <v>0</v>
      </c>
      <c r="O1564" s="14">
        <v>0</v>
      </c>
      <c r="P1564" s="14">
        <v>0</v>
      </c>
    </row>
    <row r="1565" spans="1:16" x14ac:dyDescent="0.3">
      <c r="A1565" s="14">
        <v>15604</v>
      </c>
      <c r="B1565" s="14" t="s">
        <v>1581</v>
      </c>
      <c r="C1565" s="14">
        <v>0</v>
      </c>
      <c r="D1565" s="14">
        <v>0</v>
      </c>
      <c r="E1565" s="14">
        <v>0</v>
      </c>
      <c r="F1565" s="14">
        <v>0</v>
      </c>
      <c r="G1565" s="14">
        <v>0</v>
      </c>
      <c r="H1565" s="14">
        <v>1</v>
      </c>
      <c r="I1565" s="14">
        <v>0</v>
      </c>
      <c r="J1565" s="14">
        <v>0</v>
      </c>
      <c r="K1565" s="14">
        <v>0</v>
      </c>
      <c r="L1565" s="14">
        <v>0</v>
      </c>
      <c r="M1565" s="14">
        <v>0</v>
      </c>
      <c r="N1565" s="14">
        <v>0</v>
      </c>
      <c r="O1565" s="14">
        <v>0</v>
      </c>
      <c r="P1565" s="14">
        <v>0</v>
      </c>
    </row>
    <row r="1566" spans="1:16" x14ac:dyDescent="0.3">
      <c r="A1566" s="14">
        <v>15605</v>
      </c>
      <c r="B1566" s="14" t="s">
        <v>1582</v>
      </c>
      <c r="C1566" s="14">
        <v>1</v>
      </c>
      <c r="D1566" s="14">
        <v>0</v>
      </c>
      <c r="E1566" s="14">
        <v>1</v>
      </c>
      <c r="F1566" s="14">
        <v>0</v>
      </c>
      <c r="G1566" s="14">
        <v>0</v>
      </c>
      <c r="H1566" s="14">
        <v>0</v>
      </c>
      <c r="I1566" s="14">
        <v>0</v>
      </c>
      <c r="J1566" s="14">
        <v>0</v>
      </c>
      <c r="K1566" s="14">
        <v>0</v>
      </c>
      <c r="L1566" s="14">
        <v>0</v>
      </c>
      <c r="M1566" s="14">
        <v>0</v>
      </c>
      <c r="N1566" s="14">
        <v>0</v>
      </c>
      <c r="O1566" s="14">
        <v>0</v>
      </c>
      <c r="P1566" s="14">
        <v>0</v>
      </c>
    </row>
    <row r="1567" spans="1:16" x14ac:dyDescent="0.3">
      <c r="A1567" s="14">
        <v>15606</v>
      </c>
      <c r="B1567" s="14" t="s">
        <v>1583</v>
      </c>
      <c r="C1567" s="14">
        <v>0</v>
      </c>
      <c r="D1567" s="14">
        <v>0</v>
      </c>
      <c r="E1567" s="14">
        <v>0</v>
      </c>
      <c r="F1567" s="14">
        <v>0</v>
      </c>
      <c r="G1567" s="14">
        <v>1</v>
      </c>
      <c r="H1567" s="14">
        <v>1</v>
      </c>
      <c r="I1567" s="14">
        <v>0</v>
      </c>
      <c r="J1567" s="14">
        <v>0</v>
      </c>
      <c r="K1567" s="14">
        <v>0</v>
      </c>
      <c r="L1567" s="14">
        <v>0</v>
      </c>
      <c r="M1567" s="14">
        <v>0</v>
      </c>
      <c r="N1567" s="14">
        <v>0</v>
      </c>
      <c r="O1567" s="14">
        <v>0</v>
      </c>
      <c r="P1567" s="14">
        <v>0</v>
      </c>
    </row>
    <row r="1568" spans="1:16" x14ac:dyDescent="0.3">
      <c r="A1568" s="14">
        <v>15607</v>
      </c>
      <c r="B1568" s="14" t="s">
        <v>1584</v>
      </c>
      <c r="C1568" s="14">
        <v>1</v>
      </c>
      <c r="D1568" s="14">
        <v>0</v>
      </c>
      <c r="E1568" s="14">
        <v>0</v>
      </c>
      <c r="F1568" s="14">
        <v>0</v>
      </c>
      <c r="G1568" s="14">
        <v>0</v>
      </c>
      <c r="H1568" s="14">
        <v>0</v>
      </c>
      <c r="I1568" s="14">
        <v>0</v>
      </c>
      <c r="J1568" s="14">
        <v>0</v>
      </c>
      <c r="K1568" s="14">
        <v>0</v>
      </c>
      <c r="L1568" s="14">
        <v>0</v>
      </c>
      <c r="M1568" s="14">
        <v>0</v>
      </c>
      <c r="N1568" s="14">
        <v>0</v>
      </c>
      <c r="O1568" s="14">
        <v>0</v>
      </c>
      <c r="P1568" s="14">
        <v>0</v>
      </c>
    </row>
    <row r="1569" spans="1:16" x14ac:dyDescent="0.3">
      <c r="A1569" s="14">
        <v>15608</v>
      </c>
      <c r="B1569" s="14" t="s">
        <v>1585</v>
      </c>
      <c r="C1569" s="14">
        <v>0</v>
      </c>
      <c r="D1569" s="14">
        <v>0</v>
      </c>
      <c r="E1569" s="14">
        <v>0</v>
      </c>
      <c r="F1569" s="14">
        <v>1</v>
      </c>
      <c r="G1569" s="14">
        <v>0</v>
      </c>
      <c r="H1569" s="14">
        <v>0</v>
      </c>
      <c r="I1569" s="14">
        <v>0</v>
      </c>
      <c r="J1569" s="14">
        <v>0</v>
      </c>
      <c r="K1569" s="14">
        <v>0</v>
      </c>
      <c r="L1569" s="14">
        <v>0</v>
      </c>
      <c r="M1569" s="14">
        <v>0</v>
      </c>
      <c r="N1569" s="14">
        <v>0</v>
      </c>
      <c r="O1569" s="14">
        <v>0</v>
      </c>
      <c r="P1569" s="14">
        <v>0</v>
      </c>
    </row>
    <row r="1570" spans="1:16" x14ac:dyDescent="0.3">
      <c r="A1570" s="14">
        <v>15609</v>
      </c>
      <c r="B1570" s="14" t="s">
        <v>1586</v>
      </c>
      <c r="C1570" s="14">
        <v>0</v>
      </c>
      <c r="D1570" s="14">
        <v>0</v>
      </c>
      <c r="E1570" s="14">
        <v>0</v>
      </c>
      <c r="F1570" s="14">
        <v>1</v>
      </c>
      <c r="G1570" s="14">
        <v>0</v>
      </c>
      <c r="H1570" s="14">
        <v>0</v>
      </c>
      <c r="I1570" s="14">
        <v>0</v>
      </c>
      <c r="J1570" s="14">
        <v>0</v>
      </c>
      <c r="K1570" s="14">
        <v>0</v>
      </c>
      <c r="L1570" s="14">
        <v>0</v>
      </c>
      <c r="M1570" s="14">
        <v>0</v>
      </c>
      <c r="N1570" s="14">
        <v>0</v>
      </c>
      <c r="O1570" s="14">
        <v>0</v>
      </c>
      <c r="P1570" s="14">
        <v>0</v>
      </c>
    </row>
    <row r="1571" spans="1:16" x14ac:dyDescent="0.3">
      <c r="A1571" s="14">
        <v>15610</v>
      </c>
      <c r="B1571" s="14" t="s">
        <v>1587</v>
      </c>
      <c r="C1571" s="14">
        <v>0</v>
      </c>
      <c r="D1571" s="14">
        <v>0</v>
      </c>
      <c r="E1571" s="14">
        <v>0</v>
      </c>
      <c r="F1571" s="14">
        <v>0</v>
      </c>
      <c r="G1571" s="14">
        <v>0</v>
      </c>
      <c r="H1571" s="14">
        <v>1</v>
      </c>
      <c r="I1571" s="14">
        <v>0</v>
      </c>
      <c r="J1571" s="14">
        <v>0</v>
      </c>
      <c r="K1571" s="14">
        <v>0</v>
      </c>
      <c r="L1571" s="14">
        <v>0</v>
      </c>
      <c r="M1571" s="14">
        <v>0</v>
      </c>
      <c r="N1571" s="14">
        <v>0</v>
      </c>
      <c r="O1571" s="14">
        <v>0</v>
      </c>
      <c r="P1571" s="14">
        <v>0</v>
      </c>
    </row>
    <row r="1572" spans="1:16" x14ac:dyDescent="0.3">
      <c r="A1572" s="14">
        <v>15611</v>
      </c>
      <c r="B1572" s="14" t="s">
        <v>1588</v>
      </c>
      <c r="C1572" s="14">
        <v>0</v>
      </c>
      <c r="D1572" s="14">
        <v>0</v>
      </c>
      <c r="E1572" s="14">
        <v>0</v>
      </c>
      <c r="F1572" s="14">
        <v>1</v>
      </c>
      <c r="G1572" s="14">
        <v>0</v>
      </c>
      <c r="H1572" s="14">
        <v>0</v>
      </c>
      <c r="I1572" s="14">
        <v>0</v>
      </c>
      <c r="J1572" s="14">
        <v>0</v>
      </c>
      <c r="K1572" s="14">
        <v>0</v>
      </c>
      <c r="L1572" s="14">
        <v>0</v>
      </c>
      <c r="M1572" s="14">
        <v>0</v>
      </c>
      <c r="N1572" s="14">
        <v>0</v>
      </c>
      <c r="O1572" s="14">
        <v>0</v>
      </c>
      <c r="P1572" s="14">
        <v>0</v>
      </c>
    </row>
    <row r="1573" spans="1:16" x14ac:dyDescent="0.3">
      <c r="A1573" s="14">
        <v>15612</v>
      </c>
      <c r="B1573" s="14" t="s">
        <v>1589</v>
      </c>
      <c r="C1573" s="14">
        <v>1</v>
      </c>
      <c r="D1573" s="14">
        <v>0</v>
      </c>
      <c r="E1573" s="14">
        <v>0</v>
      </c>
      <c r="F1573" s="14">
        <v>0</v>
      </c>
      <c r="G1573" s="14">
        <v>0</v>
      </c>
      <c r="H1573" s="14">
        <v>0</v>
      </c>
      <c r="I1573" s="14">
        <v>0</v>
      </c>
      <c r="J1573" s="14">
        <v>0</v>
      </c>
      <c r="K1573" s="14">
        <v>0</v>
      </c>
      <c r="L1573" s="14">
        <v>0</v>
      </c>
      <c r="M1573" s="14">
        <v>0</v>
      </c>
      <c r="N1573" s="14">
        <v>0</v>
      </c>
      <c r="O1573" s="14">
        <v>0</v>
      </c>
      <c r="P1573" s="14">
        <v>0</v>
      </c>
    </row>
    <row r="1574" spans="1:16" x14ac:dyDescent="0.3">
      <c r="A1574" s="14">
        <v>15613</v>
      </c>
      <c r="B1574" s="14" t="s">
        <v>1590</v>
      </c>
      <c r="C1574" s="14">
        <v>0</v>
      </c>
      <c r="D1574" s="14">
        <v>0</v>
      </c>
      <c r="E1574" s="14">
        <v>0</v>
      </c>
      <c r="F1574" s="14">
        <v>0</v>
      </c>
      <c r="G1574" s="14">
        <v>0</v>
      </c>
      <c r="H1574" s="14">
        <v>0</v>
      </c>
      <c r="I1574" s="14">
        <v>0</v>
      </c>
      <c r="J1574" s="14">
        <v>0</v>
      </c>
      <c r="K1574" s="14">
        <v>1</v>
      </c>
      <c r="L1574" s="14">
        <v>0</v>
      </c>
      <c r="M1574" s="14">
        <v>0</v>
      </c>
      <c r="N1574" s="14">
        <v>0</v>
      </c>
      <c r="O1574" s="14">
        <v>0</v>
      </c>
      <c r="P1574" s="14">
        <v>0</v>
      </c>
    </row>
    <row r="1575" spans="1:16" x14ac:dyDescent="0.3">
      <c r="A1575" s="14">
        <v>15614</v>
      </c>
      <c r="B1575" s="14" t="s">
        <v>1591</v>
      </c>
      <c r="C1575" s="14">
        <v>0</v>
      </c>
      <c r="D1575" s="14">
        <v>0</v>
      </c>
      <c r="E1575" s="14">
        <v>0</v>
      </c>
      <c r="F1575" s="14">
        <v>1</v>
      </c>
      <c r="G1575" s="14">
        <v>0</v>
      </c>
      <c r="H1575" s="14">
        <v>0</v>
      </c>
      <c r="I1575" s="14">
        <v>0</v>
      </c>
      <c r="J1575" s="14">
        <v>0</v>
      </c>
      <c r="K1575" s="14">
        <v>1</v>
      </c>
      <c r="L1575" s="14">
        <v>0</v>
      </c>
      <c r="M1575" s="14">
        <v>0</v>
      </c>
      <c r="N1575" s="14">
        <v>0</v>
      </c>
      <c r="O1575" s="14">
        <v>0</v>
      </c>
      <c r="P1575" s="14">
        <v>0</v>
      </c>
    </row>
    <row r="1576" spans="1:16" x14ac:dyDescent="0.3">
      <c r="A1576" s="14">
        <v>15615</v>
      </c>
      <c r="B1576" s="14" t="s">
        <v>1592</v>
      </c>
      <c r="C1576" s="14">
        <v>0</v>
      </c>
      <c r="D1576" s="14">
        <v>0</v>
      </c>
      <c r="E1576" s="14">
        <v>0</v>
      </c>
      <c r="F1576" s="14">
        <v>0</v>
      </c>
      <c r="G1576" s="14">
        <v>1</v>
      </c>
      <c r="H1576" s="14">
        <v>1</v>
      </c>
      <c r="I1576" s="14">
        <v>0</v>
      </c>
      <c r="J1576" s="14">
        <v>0</v>
      </c>
      <c r="K1576" s="14">
        <v>0</v>
      </c>
      <c r="L1576" s="14">
        <v>0</v>
      </c>
      <c r="M1576" s="14">
        <v>0</v>
      </c>
      <c r="N1576" s="14">
        <v>0</v>
      </c>
      <c r="O1576" s="14">
        <v>0</v>
      </c>
      <c r="P1576" s="14">
        <v>0</v>
      </c>
    </row>
    <row r="1577" spans="1:16" x14ac:dyDescent="0.3">
      <c r="A1577" s="14">
        <v>15616</v>
      </c>
      <c r="B1577" s="14" t="s">
        <v>1593</v>
      </c>
      <c r="C1577" s="14">
        <v>0</v>
      </c>
      <c r="D1577" s="14">
        <v>0</v>
      </c>
      <c r="E1577" s="14">
        <v>0</v>
      </c>
      <c r="F1577" s="14">
        <v>1</v>
      </c>
      <c r="G1577" s="14">
        <v>0</v>
      </c>
      <c r="H1577" s="14">
        <v>0</v>
      </c>
      <c r="I1577" s="14">
        <v>0</v>
      </c>
      <c r="J1577" s="14">
        <v>0</v>
      </c>
      <c r="K1577" s="14">
        <v>0</v>
      </c>
      <c r="L1577" s="14">
        <v>0</v>
      </c>
      <c r="M1577" s="14">
        <v>0</v>
      </c>
      <c r="N1577" s="14">
        <v>0</v>
      </c>
      <c r="O1577" s="14">
        <v>0</v>
      </c>
      <c r="P1577" s="14">
        <v>0</v>
      </c>
    </row>
    <row r="1578" spans="1:16" x14ac:dyDescent="0.3">
      <c r="A1578" s="14">
        <v>15617</v>
      </c>
      <c r="B1578" s="14" t="s">
        <v>1594</v>
      </c>
      <c r="C1578" s="14">
        <v>0</v>
      </c>
      <c r="D1578" s="14">
        <v>0</v>
      </c>
      <c r="E1578" s="14">
        <v>0</v>
      </c>
      <c r="F1578" s="14">
        <v>0</v>
      </c>
      <c r="G1578" s="14">
        <v>0</v>
      </c>
      <c r="H1578" s="14">
        <v>0</v>
      </c>
      <c r="I1578" s="14">
        <v>0</v>
      </c>
      <c r="J1578" s="14">
        <v>0</v>
      </c>
      <c r="K1578" s="14">
        <v>0</v>
      </c>
      <c r="L1578" s="14">
        <v>0</v>
      </c>
      <c r="M1578" s="14">
        <v>1</v>
      </c>
      <c r="N1578" s="14">
        <v>0</v>
      </c>
      <c r="O1578" s="14">
        <v>0</v>
      </c>
      <c r="P1578" s="14">
        <v>0</v>
      </c>
    </row>
    <row r="1579" spans="1:16" x14ac:dyDescent="0.3">
      <c r="A1579" s="14">
        <v>15618</v>
      </c>
      <c r="B1579" s="14" t="s">
        <v>1595</v>
      </c>
      <c r="C1579" s="14">
        <v>0</v>
      </c>
      <c r="D1579" s="14">
        <v>0</v>
      </c>
      <c r="E1579" s="14">
        <v>0</v>
      </c>
      <c r="F1579" s="14">
        <v>1</v>
      </c>
      <c r="G1579" s="14">
        <v>0</v>
      </c>
      <c r="H1579" s="14">
        <v>0</v>
      </c>
      <c r="I1579" s="14">
        <v>0</v>
      </c>
      <c r="J1579" s="14">
        <v>0</v>
      </c>
      <c r="K1579" s="14">
        <v>1</v>
      </c>
      <c r="L1579" s="14">
        <v>0</v>
      </c>
      <c r="M1579" s="14">
        <v>0</v>
      </c>
      <c r="N1579" s="14">
        <v>0</v>
      </c>
      <c r="O1579" s="14">
        <v>0</v>
      </c>
      <c r="P1579" s="14">
        <v>0</v>
      </c>
    </row>
    <row r="1580" spans="1:16" x14ac:dyDescent="0.3">
      <c r="A1580" s="14">
        <v>15619</v>
      </c>
      <c r="B1580" s="14" t="s">
        <v>1596</v>
      </c>
      <c r="C1580" s="14">
        <v>0</v>
      </c>
      <c r="D1580" s="14">
        <v>0</v>
      </c>
      <c r="E1580" s="14">
        <v>0</v>
      </c>
      <c r="F1580" s="14">
        <v>1</v>
      </c>
      <c r="G1580" s="14">
        <v>0</v>
      </c>
      <c r="H1580" s="14">
        <v>0</v>
      </c>
      <c r="I1580" s="14">
        <v>0</v>
      </c>
      <c r="J1580" s="14">
        <v>0</v>
      </c>
      <c r="K1580" s="14">
        <v>0</v>
      </c>
      <c r="L1580" s="14">
        <v>0</v>
      </c>
      <c r="M1580" s="14">
        <v>0</v>
      </c>
      <c r="N1580" s="14">
        <v>0</v>
      </c>
      <c r="O1580" s="14">
        <v>0</v>
      </c>
      <c r="P1580" s="14">
        <v>0</v>
      </c>
    </row>
    <row r="1581" spans="1:16" x14ac:dyDescent="0.3">
      <c r="A1581" s="14">
        <v>15620</v>
      </c>
      <c r="B1581" s="14" t="s">
        <v>1597</v>
      </c>
      <c r="C1581" s="14">
        <v>0</v>
      </c>
      <c r="D1581" s="14">
        <v>0</v>
      </c>
      <c r="E1581" s="14">
        <v>0</v>
      </c>
      <c r="F1581" s="14">
        <v>1</v>
      </c>
      <c r="G1581" s="14">
        <v>0</v>
      </c>
      <c r="H1581" s="14">
        <v>0</v>
      </c>
      <c r="I1581" s="14">
        <v>0</v>
      </c>
      <c r="J1581" s="14">
        <v>0</v>
      </c>
      <c r="K1581" s="14">
        <v>0</v>
      </c>
      <c r="L1581" s="14">
        <v>0</v>
      </c>
      <c r="M1581" s="14">
        <v>0</v>
      </c>
      <c r="N1581" s="14">
        <v>0</v>
      </c>
      <c r="O1581" s="14">
        <v>0</v>
      </c>
      <c r="P1581" s="14">
        <v>0</v>
      </c>
    </row>
    <row r="1582" spans="1:16" x14ac:dyDescent="0.3">
      <c r="A1582" s="14">
        <v>15621</v>
      </c>
      <c r="B1582" s="14" t="s">
        <v>1598</v>
      </c>
      <c r="C1582" s="14">
        <v>1</v>
      </c>
      <c r="D1582" s="14">
        <v>0</v>
      </c>
      <c r="E1582" s="14">
        <v>0</v>
      </c>
      <c r="F1582" s="14">
        <v>0</v>
      </c>
      <c r="G1582" s="14">
        <v>0</v>
      </c>
      <c r="H1582" s="14">
        <v>0</v>
      </c>
      <c r="I1582" s="14">
        <v>0</v>
      </c>
      <c r="J1582" s="14">
        <v>0</v>
      </c>
      <c r="K1582" s="14">
        <v>0</v>
      </c>
      <c r="L1582" s="14">
        <v>0</v>
      </c>
      <c r="M1582" s="14">
        <v>0</v>
      </c>
      <c r="N1582" s="14">
        <v>0</v>
      </c>
      <c r="O1582" s="14">
        <v>0</v>
      </c>
      <c r="P1582" s="14">
        <v>0</v>
      </c>
    </row>
    <row r="1583" spans="1:16" x14ac:dyDescent="0.3">
      <c r="A1583" s="14">
        <v>15622</v>
      </c>
      <c r="B1583" s="14" t="s">
        <v>1599</v>
      </c>
      <c r="C1583" s="14">
        <v>0</v>
      </c>
      <c r="D1583" s="14">
        <v>0</v>
      </c>
      <c r="E1583" s="14">
        <v>0</v>
      </c>
      <c r="F1583" s="14">
        <v>0</v>
      </c>
      <c r="G1583" s="14">
        <v>0</v>
      </c>
      <c r="H1583" s="14">
        <v>0</v>
      </c>
      <c r="I1583" s="14">
        <v>0</v>
      </c>
      <c r="J1583" s="14">
        <v>0</v>
      </c>
      <c r="K1583" s="14">
        <v>0</v>
      </c>
      <c r="L1583" s="14">
        <v>0</v>
      </c>
      <c r="M1583" s="14">
        <v>0</v>
      </c>
      <c r="N1583" s="14">
        <v>0</v>
      </c>
      <c r="O1583" s="14">
        <v>0</v>
      </c>
      <c r="P1583" s="14">
        <v>1</v>
      </c>
    </row>
    <row r="1584" spans="1:16" x14ac:dyDescent="0.3">
      <c r="A1584" s="14">
        <v>15623</v>
      </c>
      <c r="B1584" s="14" t="s">
        <v>1600</v>
      </c>
      <c r="C1584" s="14">
        <v>0</v>
      </c>
      <c r="D1584" s="14">
        <v>0</v>
      </c>
      <c r="E1584" s="14">
        <v>0</v>
      </c>
      <c r="F1584" s="14">
        <v>0</v>
      </c>
      <c r="G1584" s="14">
        <v>0</v>
      </c>
      <c r="H1584" s="14">
        <v>1</v>
      </c>
      <c r="I1584" s="14">
        <v>0</v>
      </c>
      <c r="J1584" s="14">
        <v>0</v>
      </c>
      <c r="K1584" s="14">
        <v>0</v>
      </c>
      <c r="L1584" s="14">
        <v>0</v>
      </c>
      <c r="M1584" s="14">
        <v>0</v>
      </c>
      <c r="N1584" s="14">
        <v>0</v>
      </c>
      <c r="O1584" s="14">
        <v>0</v>
      </c>
      <c r="P1584" s="14">
        <v>0</v>
      </c>
    </row>
    <row r="1585" spans="1:16" x14ac:dyDescent="0.3">
      <c r="A1585" s="14">
        <v>15624</v>
      </c>
      <c r="B1585" s="14" t="s">
        <v>1601</v>
      </c>
      <c r="C1585" s="14">
        <v>0</v>
      </c>
      <c r="D1585" s="14">
        <v>0</v>
      </c>
      <c r="E1585" s="14">
        <v>0</v>
      </c>
      <c r="F1585" s="14">
        <v>0</v>
      </c>
      <c r="G1585" s="14">
        <v>0</v>
      </c>
      <c r="H1585" s="14">
        <v>0</v>
      </c>
      <c r="I1585" s="14">
        <v>0</v>
      </c>
      <c r="J1585" s="14">
        <v>0</v>
      </c>
      <c r="K1585" s="14">
        <v>0</v>
      </c>
      <c r="L1585" s="14">
        <v>0</v>
      </c>
      <c r="M1585" s="14">
        <v>0</v>
      </c>
      <c r="N1585" s="14">
        <v>1</v>
      </c>
      <c r="O1585" s="14">
        <v>0</v>
      </c>
      <c r="P1585" s="14">
        <v>0</v>
      </c>
    </row>
    <row r="1586" spans="1:16" x14ac:dyDescent="0.3">
      <c r="A1586" s="14">
        <v>15625</v>
      </c>
      <c r="B1586" s="14" t="s">
        <v>1602</v>
      </c>
      <c r="C1586" s="14">
        <v>0</v>
      </c>
      <c r="D1586" s="14">
        <v>0</v>
      </c>
      <c r="E1586" s="14">
        <v>0</v>
      </c>
      <c r="F1586" s="14">
        <v>0</v>
      </c>
      <c r="G1586" s="14">
        <v>0</v>
      </c>
      <c r="H1586" s="14">
        <v>0</v>
      </c>
      <c r="I1586" s="14">
        <v>0</v>
      </c>
      <c r="J1586" s="14">
        <v>0</v>
      </c>
      <c r="K1586" s="14">
        <v>1</v>
      </c>
      <c r="L1586" s="14">
        <v>0</v>
      </c>
      <c r="M1586" s="14">
        <v>0</v>
      </c>
      <c r="N1586" s="14">
        <v>0</v>
      </c>
      <c r="O1586" s="14">
        <v>0</v>
      </c>
      <c r="P1586" s="14">
        <v>0</v>
      </c>
    </row>
    <row r="1587" spans="1:16" x14ac:dyDescent="0.3">
      <c r="A1587" s="14">
        <v>15626</v>
      </c>
      <c r="B1587" s="14" t="s">
        <v>1603</v>
      </c>
      <c r="C1587" s="14">
        <v>0</v>
      </c>
      <c r="D1587" s="14">
        <v>0</v>
      </c>
      <c r="E1587" s="14">
        <v>0</v>
      </c>
      <c r="F1587" s="14">
        <v>0</v>
      </c>
      <c r="G1587" s="14">
        <v>0</v>
      </c>
      <c r="H1587" s="14">
        <v>1</v>
      </c>
      <c r="I1587" s="14">
        <v>0</v>
      </c>
      <c r="J1587" s="14">
        <v>0</v>
      </c>
      <c r="K1587" s="14">
        <v>0</v>
      </c>
      <c r="L1587" s="14">
        <v>0</v>
      </c>
      <c r="M1587" s="14">
        <v>0</v>
      </c>
      <c r="N1587" s="14">
        <v>0</v>
      </c>
      <c r="O1587" s="14">
        <v>0</v>
      </c>
      <c r="P1587" s="14">
        <v>0</v>
      </c>
    </row>
    <row r="1588" spans="1:16" x14ac:dyDescent="0.3">
      <c r="A1588" s="14">
        <v>15627</v>
      </c>
      <c r="B1588" s="14" t="s">
        <v>1604</v>
      </c>
      <c r="C1588" s="14">
        <v>0</v>
      </c>
      <c r="D1588" s="14">
        <v>0</v>
      </c>
      <c r="E1588" s="14">
        <v>0</v>
      </c>
      <c r="F1588" s="14">
        <v>0</v>
      </c>
      <c r="G1588" s="14">
        <v>0</v>
      </c>
      <c r="H1588" s="14">
        <v>1</v>
      </c>
      <c r="I1588" s="14">
        <v>0</v>
      </c>
      <c r="J1588" s="14">
        <v>0</v>
      </c>
      <c r="K1588" s="14">
        <v>0</v>
      </c>
      <c r="L1588" s="14">
        <v>0</v>
      </c>
      <c r="M1588" s="14">
        <v>0</v>
      </c>
      <c r="N1588" s="14">
        <v>0</v>
      </c>
      <c r="O1588" s="14">
        <v>0</v>
      </c>
      <c r="P1588" s="14">
        <v>0</v>
      </c>
    </row>
    <row r="1589" spans="1:16" x14ac:dyDescent="0.3">
      <c r="A1589" s="14">
        <v>15628</v>
      </c>
      <c r="B1589" s="14" t="s">
        <v>1605</v>
      </c>
      <c r="C1589" s="14">
        <v>0</v>
      </c>
      <c r="D1589" s="14">
        <v>0</v>
      </c>
      <c r="E1589" s="14">
        <v>0</v>
      </c>
      <c r="F1589" s="14">
        <v>0</v>
      </c>
      <c r="G1589" s="14">
        <v>0</v>
      </c>
      <c r="H1589" s="14">
        <v>1</v>
      </c>
      <c r="I1589" s="14">
        <v>0</v>
      </c>
      <c r="J1589" s="14">
        <v>0</v>
      </c>
      <c r="K1589" s="14">
        <v>0</v>
      </c>
      <c r="L1589" s="14">
        <v>0</v>
      </c>
      <c r="M1589" s="14">
        <v>0</v>
      </c>
      <c r="N1589" s="14">
        <v>0</v>
      </c>
      <c r="O1589" s="14">
        <v>0</v>
      </c>
      <c r="P1589" s="14">
        <v>0</v>
      </c>
    </row>
    <row r="1590" spans="1:16" x14ac:dyDescent="0.3">
      <c r="A1590" s="14">
        <v>15629</v>
      </c>
      <c r="B1590" s="14" t="s">
        <v>1606</v>
      </c>
      <c r="C1590" s="14">
        <v>0</v>
      </c>
      <c r="D1590" s="14">
        <v>0</v>
      </c>
      <c r="E1590" s="14">
        <v>0</v>
      </c>
      <c r="F1590" s="14">
        <v>0</v>
      </c>
      <c r="G1590" s="14">
        <v>1</v>
      </c>
      <c r="H1590" s="14">
        <v>0</v>
      </c>
      <c r="I1590" s="14">
        <v>0</v>
      </c>
      <c r="J1590" s="14">
        <v>0</v>
      </c>
      <c r="K1590" s="14">
        <v>0</v>
      </c>
      <c r="L1590" s="14">
        <v>0</v>
      </c>
      <c r="M1590" s="14">
        <v>0</v>
      </c>
      <c r="N1590" s="14">
        <v>0</v>
      </c>
      <c r="O1590" s="14">
        <v>0</v>
      </c>
      <c r="P1590" s="14">
        <v>0</v>
      </c>
    </row>
    <row r="1591" spans="1:16" x14ac:dyDescent="0.3">
      <c r="A1591" s="14">
        <v>15630</v>
      </c>
      <c r="B1591" s="14" t="s">
        <v>1607</v>
      </c>
      <c r="C1591" s="14">
        <v>1</v>
      </c>
      <c r="D1591" s="14">
        <v>0</v>
      </c>
      <c r="E1591" s="14">
        <v>0</v>
      </c>
      <c r="F1591" s="14">
        <v>0</v>
      </c>
      <c r="G1591" s="14">
        <v>0</v>
      </c>
      <c r="H1591" s="14">
        <v>0</v>
      </c>
      <c r="I1591" s="14">
        <v>0</v>
      </c>
      <c r="J1591" s="14">
        <v>0</v>
      </c>
      <c r="K1591" s="14">
        <v>0</v>
      </c>
      <c r="L1591" s="14">
        <v>0</v>
      </c>
      <c r="M1591" s="14">
        <v>0</v>
      </c>
      <c r="N1591" s="14">
        <v>0</v>
      </c>
      <c r="O1591" s="14">
        <v>0</v>
      </c>
      <c r="P1591" s="14">
        <v>0</v>
      </c>
    </row>
    <row r="1592" spans="1:16" x14ac:dyDescent="0.3">
      <c r="A1592" s="14">
        <v>15631</v>
      </c>
      <c r="B1592" s="14" t="s">
        <v>1608</v>
      </c>
      <c r="C1592" s="14">
        <v>0</v>
      </c>
      <c r="D1592" s="14">
        <v>0</v>
      </c>
      <c r="E1592" s="14">
        <v>0</v>
      </c>
      <c r="F1592" s="14">
        <v>1</v>
      </c>
      <c r="G1592" s="14">
        <v>0</v>
      </c>
      <c r="H1592" s="14">
        <v>0</v>
      </c>
      <c r="I1592" s="14">
        <v>0</v>
      </c>
      <c r="J1592" s="14">
        <v>0</v>
      </c>
      <c r="K1592" s="14">
        <v>0</v>
      </c>
      <c r="L1592" s="14">
        <v>0</v>
      </c>
      <c r="M1592" s="14">
        <v>0</v>
      </c>
      <c r="N1592" s="14">
        <v>0</v>
      </c>
      <c r="O1592" s="14">
        <v>0</v>
      </c>
      <c r="P1592" s="14">
        <v>0</v>
      </c>
    </row>
    <row r="1593" spans="1:16" x14ac:dyDescent="0.3">
      <c r="A1593" s="14">
        <v>15632</v>
      </c>
      <c r="B1593" s="14" t="s">
        <v>1609</v>
      </c>
      <c r="C1593" s="14">
        <v>0</v>
      </c>
      <c r="D1593" s="14">
        <v>0</v>
      </c>
      <c r="E1593" s="14">
        <v>0</v>
      </c>
      <c r="F1593" s="14">
        <v>0</v>
      </c>
      <c r="G1593" s="14">
        <v>0</v>
      </c>
      <c r="H1593" s="14">
        <v>0</v>
      </c>
      <c r="I1593" s="14">
        <v>0</v>
      </c>
      <c r="J1593" s="14">
        <v>0</v>
      </c>
      <c r="K1593" s="14">
        <v>1</v>
      </c>
      <c r="L1593" s="14">
        <v>0</v>
      </c>
      <c r="M1593" s="14">
        <v>0</v>
      </c>
      <c r="N1593" s="14">
        <v>0</v>
      </c>
      <c r="O1593" s="14">
        <v>0</v>
      </c>
      <c r="P1593" s="14">
        <v>0</v>
      </c>
    </row>
    <row r="1594" spans="1:16" x14ac:dyDescent="0.3">
      <c r="A1594" s="14">
        <v>15633</v>
      </c>
      <c r="B1594" s="14" t="s">
        <v>1610</v>
      </c>
      <c r="C1594" s="14">
        <v>0</v>
      </c>
      <c r="D1594" s="14">
        <v>0</v>
      </c>
      <c r="E1594" s="14">
        <v>0</v>
      </c>
      <c r="F1594" s="14">
        <v>0</v>
      </c>
      <c r="G1594" s="14">
        <v>0</v>
      </c>
      <c r="H1594" s="14">
        <v>0</v>
      </c>
      <c r="I1594" s="14">
        <v>0</v>
      </c>
      <c r="J1594" s="14">
        <v>0</v>
      </c>
      <c r="K1594" s="14">
        <v>0</v>
      </c>
      <c r="L1594" s="14">
        <v>0</v>
      </c>
      <c r="M1594" s="14">
        <v>0</v>
      </c>
      <c r="N1594" s="14">
        <v>0</v>
      </c>
      <c r="O1594" s="14">
        <v>0</v>
      </c>
      <c r="P1594" s="14">
        <v>1</v>
      </c>
    </row>
    <row r="1595" spans="1:16" x14ac:dyDescent="0.3">
      <c r="A1595" s="14">
        <v>15634</v>
      </c>
      <c r="B1595" s="14" t="s">
        <v>1611</v>
      </c>
      <c r="C1595" s="14">
        <v>0</v>
      </c>
      <c r="D1595" s="14">
        <v>0</v>
      </c>
      <c r="E1595" s="14">
        <v>0</v>
      </c>
      <c r="F1595" s="14">
        <v>1</v>
      </c>
      <c r="G1595" s="14">
        <v>0</v>
      </c>
      <c r="H1595" s="14">
        <v>0</v>
      </c>
      <c r="I1595" s="14">
        <v>0</v>
      </c>
      <c r="J1595" s="14">
        <v>0</v>
      </c>
      <c r="K1595" s="14">
        <v>0</v>
      </c>
      <c r="L1595" s="14">
        <v>0</v>
      </c>
      <c r="M1595" s="14">
        <v>0</v>
      </c>
      <c r="N1595" s="14">
        <v>0</v>
      </c>
      <c r="O1595" s="14">
        <v>0</v>
      </c>
      <c r="P1595" s="14">
        <v>0</v>
      </c>
    </row>
    <row r="1596" spans="1:16" x14ac:dyDescent="0.3">
      <c r="A1596" s="14">
        <v>15635</v>
      </c>
      <c r="B1596" s="14" t="s">
        <v>1612</v>
      </c>
      <c r="C1596" s="14">
        <v>1</v>
      </c>
      <c r="D1596" s="14">
        <v>0</v>
      </c>
      <c r="E1596" s="14">
        <v>0</v>
      </c>
      <c r="F1596" s="14">
        <v>0</v>
      </c>
      <c r="G1596" s="14">
        <v>0</v>
      </c>
      <c r="H1596" s="14">
        <v>0</v>
      </c>
      <c r="I1596" s="14">
        <v>0</v>
      </c>
      <c r="J1596" s="14">
        <v>0</v>
      </c>
      <c r="K1596" s="14">
        <v>0</v>
      </c>
      <c r="L1596" s="14">
        <v>0</v>
      </c>
      <c r="M1596" s="14">
        <v>0</v>
      </c>
      <c r="N1596" s="14">
        <v>0</v>
      </c>
      <c r="O1596" s="14">
        <v>0</v>
      </c>
      <c r="P1596" s="14">
        <v>0</v>
      </c>
    </row>
    <row r="1597" spans="1:16" x14ac:dyDescent="0.3">
      <c r="A1597" s="14">
        <v>15636</v>
      </c>
      <c r="B1597" s="14" t="s">
        <v>1613</v>
      </c>
      <c r="C1597" s="14">
        <v>0</v>
      </c>
      <c r="D1597" s="14">
        <v>0</v>
      </c>
      <c r="E1597" s="14">
        <v>0</v>
      </c>
      <c r="F1597" s="14">
        <v>1</v>
      </c>
      <c r="G1597" s="14">
        <v>0</v>
      </c>
      <c r="H1597" s="14">
        <v>0</v>
      </c>
      <c r="I1597" s="14">
        <v>0</v>
      </c>
      <c r="J1597" s="14">
        <v>0</v>
      </c>
      <c r="K1597" s="14">
        <v>0</v>
      </c>
      <c r="L1597" s="14">
        <v>0</v>
      </c>
      <c r="M1597" s="14">
        <v>0</v>
      </c>
      <c r="N1597" s="14">
        <v>0</v>
      </c>
      <c r="O1597" s="14">
        <v>0</v>
      </c>
      <c r="P1597" s="14">
        <v>0</v>
      </c>
    </row>
    <row r="1598" spans="1:16" x14ac:dyDescent="0.3">
      <c r="A1598" s="14">
        <v>15637</v>
      </c>
      <c r="B1598" s="14" t="s">
        <v>1614</v>
      </c>
      <c r="C1598" s="14">
        <v>0</v>
      </c>
      <c r="D1598" s="14">
        <v>0</v>
      </c>
      <c r="E1598" s="14">
        <v>0</v>
      </c>
      <c r="F1598" s="14">
        <v>0</v>
      </c>
      <c r="G1598" s="14">
        <v>0</v>
      </c>
      <c r="H1598" s="14">
        <v>1</v>
      </c>
      <c r="I1598" s="14">
        <v>0</v>
      </c>
      <c r="J1598" s="14">
        <v>0</v>
      </c>
      <c r="K1598" s="14">
        <v>0</v>
      </c>
      <c r="L1598" s="14">
        <v>0</v>
      </c>
      <c r="M1598" s="14">
        <v>0</v>
      </c>
      <c r="N1598" s="14">
        <v>0</v>
      </c>
      <c r="O1598" s="14">
        <v>0</v>
      </c>
      <c r="P1598" s="14">
        <v>0</v>
      </c>
    </row>
    <row r="1599" spans="1:16" x14ac:dyDescent="0.3">
      <c r="A1599" s="14">
        <v>15638</v>
      </c>
      <c r="B1599" s="14" t="s">
        <v>1615</v>
      </c>
      <c r="C1599" s="14">
        <v>0</v>
      </c>
      <c r="D1599" s="14">
        <v>0</v>
      </c>
      <c r="E1599" s="14">
        <v>0</v>
      </c>
      <c r="F1599" s="14">
        <v>0</v>
      </c>
      <c r="G1599" s="14">
        <v>0</v>
      </c>
      <c r="H1599" s="14">
        <v>0</v>
      </c>
      <c r="I1599" s="14">
        <v>0</v>
      </c>
      <c r="J1599" s="14">
        <v>0</v>
      </c>
      <c r="K1599" s="14">
        <v>1</v>
      </c>
      <c r="L1599" s="14">
        <v>0</v>
      </c>
      <c r="M1599" s="14">
        <v>0</v>
      </c>
      <c r="N1599" s="14">
        <v>0</v>
      </c>
      <c r="O1599" s="14">
        <v>0</v>
      </c>
      <c r="P1599" s="14">
        <v>0</v>
      </c>
    </row>
    <row r="1600" spans="1:16" x14ac:dyDescent="0.3">
      <c r="A1600" s="14">
        <v>15639</v>
      </c>
      <c r="B1600" s="14" t="s">
        <v>1616</v>
      </c>
      <c r="C1600" s="14">
        <v>0</v>
      </c>
      <c r="D1600" s="14">
        <v>0</v>
      </c>
      <c r="E1600" s="14">
        <v>0</v>
      </c>
      <c r="F1600" s="14">
        <v>0</v>
      </c>
      <c r="G1600" s="14">
        <v>0</v>
      </c>
      <c r="H1600" s="14">
        <v>0</v>
      </c>
      <c r="I1600" s="14">
        <v>0</v>
      </c>
      <c r="J1600" s="14">
        <v>0</v>
      </c>
      <c r="K1600" s="14">
        <v>0</v>
      </c>
      <c r="L1600" s="14">
        <v>0</v>
      </c>
      <c r="M1600" s="14">
        <v>1</v>
      </c>
      <c r="N1600" s="14">
        <v>0</v>
      </c>
      <c r="O1600" s="14">
        <v>0</v>
      </c>
      <c r="P1600" s="14">
        <v>0</v>
      </c>
    </row>
    <row r="1601" spans="1:16" x14ac:dyDescent="0.3">
      <c r="A1601" s="14">
        <v>15640</v>
      </c>
      <c r="B1601" s="14" t="s">
        <v>1617</v>
      </c>
      <c r="C1601" s="14">
        <v>0</v>
      </c>
      <c r="D1601" s="14">
        <v>0</v>
      </c>
      <c r="E1601" s="14">
        <v>0</v>
      </c>
      <c r="F1601" s="14">
        <v>1</v>
      </c>
      <c r="G1601" s="14">
        <v>0</v>
      </c>
      <c r="H1601" s="14">
        <v>0</v>
      </c>
      <c r="I1601" s="14">
        <v>0</v>
      </c>
      <c r="J1601" s="14">
        <v>0</v>
      </c>
      <c r="K1601" s="14">
        <v>0</v>
      </c>
      <c r="L1601" s="14">
        <v>0</v>
      </c>
      <c r="M1601" s="14">
        <v>0</v>
      </c>
      <c r="N1601" s="14">
        <v>0</v>
      </c>
      <c r="O1601" s="14">
        <v>0</v>
      </c>
      <c r="P1601" s="14">
        <v>0</v>
      </c>
    </row>
    <row r="1602" spans="1:16" x14ac:dyDescent="0.3">
      <c r="A1602" s="14">
        <v>15641</v>
      </c>
      <c r="B1602" s="14" t="s">
        <v>1618</v>
      </c>
      <c r="C1602" s="14">
        <v>0</v>
      </c>
      <c r="D1602" s="14">
        <v>1</v>
      </c>
      <c r="E1602" s="14">
        <v>0</v>
      </c>
      <c r="F1602" s="14">
        <v>0</v>
      </c>
      <c r="G1602" s="14">
        <v>0</v>
      </c>
      <c r="H1602" s="14">
        <v>0</v>
      </c>
      <c r="I1602" s="14">
        <v>0</v>
      </c>
      <c r="J1602" s="14">
        <v>0</v>
      </c>
      <c r="K1602" s="14">
        <v>0</v>
      </c>
      <c r="L1602" s="14">
        <v>0</v>
      </c>
      <c r="M1602" s="14">
        <v>0</v>
      </c>
      <c r="N1602" s="14">
        <v>0</v>
      </c>
      <c r="O1602" s="14">
        <v>0</v>
      </c>
      <c r="P1602" s="14">
        <v>0</v>
      </c>
    </row>
    <row r="1603" spans="1:16" x14ac:dyDescent="0.3">
      <c r="A1603" s="14">
        <v>15642</v>
      </c>
      <c r="B1603" s="14" t="s">
        <v>1619</v>
      </c>
      <c r="C1603" s="14">
        <v>0</v>
      </c>
      <c r="D1603" s="14">
        <v>1</v>
      </c>
      <c r="E1603" s="14">
        <v>0</v>
      </c>
      <c r="F1603" s="14">
        <v>0</v>
      </c>
      <c r="G1603" s="14">
        <v>0</v>
      </c>
      <c r="H1603" s="14">
        <v>0</v>
      </c>
      <c r="I1603" s="14">
        <v>0</v>
      </c>
      <c r="J1603" s="14">
        <v>0</v>
      </c>
      <c r="K1603" s="14">
        <v>0</v>
      </c>
      <c r="L1603" s="14">
        <v>0</v>
      </c>
      <c r="M1603" s="14">
        <v>0</v>
      </c>
      <c r="N1603" s="14">
        <v>0</v>
      </c>
      <c r="O1603" s="14">
        <v>0</v>
      </c>
      <c r="P1603" s="14">
        <v>0</v>
      </c>
    </row>
    <row r="1604" spans="1:16" x14ac:dyDescent="0.3">
      <c r="A1604" s="14">
        <v>15643</v>
      </c>
      <c r="B1604" s="14" t="s">
        <v>1620</v>
      </c>
      <c r="C1604" s="14">
        <v>0</v>
      </c>
      <c r="D1604" s="14">
        <v>0</v>
      </c>
      <c r="E1604" s="14">
        <v>0</v>
      </c>
      <c r="F1604" s="14">
        <v>0</v>
      </c>
      <c r="G1604" s="14">
        <v>0</v>
      </c>
      <c r="H1604" s="14">
        <v>0</v>
      </c>
      <c r="I1604" s="14">
        <v>0</v>
      </c>
      <c r="J1604" s="14">
        <v>0</v>
      </c>
      <c r="K1604" s="14">
        <v>0</v>
      </c>
      <c r="L1604" s="14">
        <v>0</v>
      </c>
      <c r="M1604" s="14">
        <v>0</v>
      </c>
      <c r="N1604" s="14">
        <v>1</v>
      </c>
      <c r="O1604" s="14">
        <v>0</v>
      </c>
      <c r="P1604" s="14">
        <v>0</v>
      </c>
    </row>
    <row r="1605" spans="1:16" x14ac:dyDescent="0.3">
      <c r="A1605" s="14">
        <v>15644</v>
      </c>
      <c r="B1605" s="14" t="s">
        <v>1621</v>
      </c>
      <c r="C1605" s="14">
        <v>0</v>
      </c>
      <c r="D1605" s="14">
        <v>0</v>
      </c>
      <c r="E1605" s="14">
        <v>0</v>
      </c>
      <c r="F1605" s="14">
        <v>0</v>
      </c>
      <c r="G1605" s="14">
        <v>0</v>
      </c>
      <c r="H1605" s="14">
        <v>0</v>
      </c>
      <c r="I1605" s="14">
        <v>0</v>
      </c>
      <c r="J1605" s="14">
        <v>0</v>
      </c>
      <c r="K1605" s="14">
        <v>1</v>
      </c>
      <c r="L1605" s="14">
        <v>0</v>
      </c>
      <c r="M1605" s="14">
        <v>0</v>
      </c>
      <c r="N1605" s="14">
        <v>0</v>
      </c>
      <c r="O1605" s="14">
        <v>0</v>
      </c>
      <c r="P1605" s="14">
        <v>0</v>
      </c>
    </row>
    <row r="1606" spans="1:16" x14ac:dyDescent="0.3">
      <c r="A1606" s="14">
        <v>15645</v>
      </c>
      <c r="B1606" s="14" t="s">
        <v>1622</v>
      </c>
      <c r="C1606" s="14">
        <v>0</v>
      </c>
      <c r="D1606" s="14">
        <v>0</v>
      </c>
      <c r="E1606" s="14">
        <v>0</v>
      </c>
      <c r="F1606" s="14">
        <v>0</v>
      </c>
      <c r="G1606" s="14">
        <v>0</v>
      </c>
      <c r="H1606" s="14">
        <v>0</v>
      </c>
      <c r="I1606" s="14">
        <v>0</v>
      </c>
      <c r="J1606" s="14">
        <v>0</v>
      </c>
      <c r="K1606" s="14">
        <v>0</v>
      </c>
      <c r="L1606" s="14">
        <v>0</v>
      </c>
      <c r="M1606" s="14">
        <v>1</v>
      </c>
      <c r="N1606" s="14">
        <v>0</v>
      </c>
      <c r="O1606" s="14">
        <v>0</v>
      </c>
      <c r="P1606" s="14">
        <v>0</v>
      </c>
    </row>
    <row r="1607" spans="1:16" x14ac:dyDescent="0.3">
      <c r="A1607" s="14">
        <v>15646</v>
      </c>
      <c r="B1607" s="14" t="s">
        <v>1623</v>
      </c>
      <c r="C1607" s="14">
        <v>0</v>
      </c>
      <c r="D1607" s="14">
        <v>0</v>
      </c>
      <c r="E1607" s="14">
        <v>0</v>
      </c>
      <c r="F1607" s="14">
        <v>0</v>
      </c>
      <c r="G1607" s="14">
        <v>0</v>
      </c>
      <c r="H1607" s="14">
        <v>0</v>
      </c>
      <c r="I1607" s="14">
        <v>0</v>
      </c>
      <c r="J1607" s="14">
        <v>0</v>
      </c>
      <c r="K1607" s="14">
        <v>0</v>
      </c>
      <c r="L1607" s="14">
        <v>0</v>
      </c>
      <c r="M1607" s="14">
        <v>1</v>
      </c>
      <c r="N1607" s="14">
        <v>0</v>
      </c>
      <c r="O1607" s="14">
        <v>0</v>
      </c>
      <c r="P1607" s="14">
        <v>0</v>
      </c>
    </row>
    <row r="1608" spans="1:16" x14ac:dyDescent="0.3">
      <c r="A1608" s="14">
        <v>15647</v>
      </c>
      <c r="B1608" s="14" t="s">
        <v>1624</v>
      </c>
      <c r="C1608" s="14">
        <v>0</v>
      </c>
      <c r="D1608" s="14">
        <v>0</v>
      </c>
      <c r="E1608" s="14">
        <v>0</v>
      </c>
      <c r="F1608" s="14">
        <v>0</v>
      </c>
      <c r="G1608" s="14">
        <v>0</v>
      </c>
      <c r="H1608" s="14">
        <v>0</v>
      </c>
      <c r="I1608" s="14">
        <v>1</v>
      </c>
      <c r="J1608" s="14">
        <v>0</v>
      </c>
      <c r="K1608" s="14">
        <v>0</v>
      </c>
      <c r="L1608" s="14">
        <v>0</v>
      </c>
      <c r="M1608" s="14">
        <v>0</v>
      </c>
      <c r="N1608" s="14">
        <v>0</v>
      </c>
      <c r="O1608" s="14">
        <v>0</v>
      </c>
      <c r="P1608" s="14">
        <v>0</v>
      </c>
    </row>
    <row r="1609" spans="1:16" x14ac:dyDescent="0.3">
      <c r="A1609" s="14">
        <v>15648</v>
      </c>
      <c r="B1609" s="14" t="s">
        <v>1625</v>
      </c>
      <c r="C1609" s="14">
        <v>0</v>
      </c>
      <c r="D1609" s="14">
        <v>0</v>
      </c>
      <c r="E1609" s="14">
        <v>0</v>
      </c>
      <c r="F1609" s="14">
        <v>0</v>
      </c>
      <c r="G1609" s="14">
        <v>0</v>
      </c>
      <c r="H1609" s="14">
        <v>1</v>
      </c>
      <c r="I1609" s="14">
        <v>0</v>
      </c>
      <c r="J1609" s="14">
        <v>0</v>
      </c>
      <c r="K1609" s="14">
        <v>0</v>
      </c>
      <c r="L1609" s="14">
        <v>0</v>
      </c>
      <c r="M1609" s="14">
        <v>0</v>
      </c>
      <c r="N1609" s="14">
        <v>0</v>
      </c>
      <c r="O1609" s="14">
        <v>0</v>
      </c>
      <c r="P1609" s="14">
        <v>0</v>
      </c>
    </row>
    <row r="1610" spans="1:16" x14ac:dyDescent="0.3">
      <c r="A1610" s="14">
        <v>15649</v>
      </c>
      <c r="B1610" s="14" t="s">
        <v>1626</v>
      </c>
      <c r="C1610" s="14">
        <v>0</v>
      </c>
      <c r="D1610" s="14">
        <v>0</v>
      </c>
      <c r="E1610" s="14">
        <v>0</v>
      </c>
      <c r="F1610" s="14">
        <v>1</v>
      </c>
      <c r="G1610" s="14">
        <v>0</v>
      </c>
      <c r="H1610" s="14">
        <v>0</v>
      </c>
      <c r="I1610" s="14">
        <v>0</v>
      </c>
      <c r="J1610" s="14">
        <v>0</v>
      </c>
      <c r="K1610" s="14">
        <v>0</v>
      </c>
      <c r="L1610" s="14">
        <v>0</v>
      </c>
      <c r="M1610" s="14">
        <v>1</v>
      </c>
      <c r="N1610" s="14">
        <v>0</v>
      </c>
      <c r="O1610" s="14">
        <v>0</v>
      </c>
      <c r="P1610" s="14">
        <v>0</v>
      </c>
    </row>
    <row r="1611" spans="1:16" x14ac:dyDescent="0.3">
      <c r="A1611" s="14">
        <v>15650</v>
      </c>
      <c r="B1611" s="14" t="s">
        <v>1627</v>
      </c>
      <c r="C1611" s="14">
        <v>0</v>
      </c>
      <c r="D1611" s="14">
        <v>0</v>
      </c>
      <c r="E1611" s="14">
        <v>0</v>
      </c>
      <c r="F1611" s="14">
        <v>0</v>
      </c>
      <c r="G1611" s="14">
        <v>0</v>
      </c>
      <c r="H1611" s="14">
        <v>1</v>
      </c>
      <c r="I1611" s="14">
        <v>0</v>
      </c>
      <c r="J1611" s="14">
        <v>0</v>
      </c>
      <c r="K1611" s="14">
        <v>0</v>
      </c>
      <c r="L1611" s="14">
        <v>0</v>
      </c>
      <c r="M1611" s="14">
        <v>0</v>
      </c>
      <c r="N1611" s="14">
        <v>0</v>
      </c>
      <c r="O1611" s="14">
        <v>0</v>
      </c>
      <c r="P1611" s="14">
        <v>0</v>
      </c>
    </row>
    <row r="1612" spans="1:16" x14ac:dyDescent="0.3">
      <c r="A1612" s="14">
        <v>15651</v>
      </c>
      <c r="B1612" s="14" t="s">
        <v>1628</v>
      </c>
      <c r="C1612" s="14">
        <v>0</v>
      </c>
      <c r="D1612" s="14">
        <v>0</v>
      </c>
      <c r="E1612" s="14">
        <v>0</v>
      </c>
      <c r="F1612" s="14">
        <v>0</v>
      </c>
      <c r="G1612" s="14">
        <v>0</v>
      </c>
      <c r="H1612" s="14">
        <v>0</v>
      </c>
      <c r="I1612" s="14">
        <v>0</v>
      </c>
      <c r="J1612" s="14">
        <v>0</v>
      </c>
      <c r="K1612" s="14">
        <v>0</v>
      </c>
      <c r="L1612" s="14">
        <v>0</v>
      </c>
      <c r="M1612" s="14">
        <v>1</v>
      </c>
      <c r="N1612" s="14">
        <v>0</v>
      </c>
      <c r="O1612" s="14">
        <v>0</v>
      </c>
      <c r="P1612" s="14">
        <v>0</v>
      </c>
    </row>
    <row r="1613" spans="1:16" x14ac:dyDescent="0.3">
      <c r="A1613" s="14">
        <v>15652</v>
      </c>
      <c r="B1613" s="14" t="s">
        <v>1629</v>
      </c>
      <c r="C1613" s="14">
        <v>0</v>
      </c>
      <c r="D1613" s="14">
        <v>0</v>
      </c>
      <c r="E1613" s="14">
        <v>0</v>
      </c>
      <c r="F1613" s="14">
        <v>0</v>
      </c>
      <c r="G1613" s="14">
        <v>0</v>
      </c>
      <c r="H1613" s="14">
        <v>0</v>
      </c>
      <c r="I1613" s="14">
        <v>0</v>
      </c>
      <c r="J1613" s="14">
        <v>0</v>
      </c>
      <c r="K1613" s="14">
        <v>1</v>
      </c>
      <c r="L1613" s="14">
        <v>0</v>
      </c>
      <c r="M1613" s="14">
        <v>0</v>
      </c>
      <c r="N1613" s="14">
        <v>0</v>
      </c>
      <c r="O1613" s="14">
        <v>0</v>
      </c>
      <c r="P1613" s="14">
        <v>0</v>
      </c>
    </row>
    <row r="1614" spans="1:16" x14ac:dyDescent="0.3">
      <c r="A1614" s="14">
        <v>15653</v>
      </c>
      <c r="B1614" s="14" t="s">
        <v>1630</v>
      </c>
      <c r="C1614" s="14">
        <v>0</v>
      </c>
      <c r="D1614" s="14">
        <v>0</v>
      </c>
      <c r="E1614" s="14">
        <v>0</v>
      </c>
      <c r="F1614" s="14">
        <v>0</v>
      </c>
      <c r="G1614" s="14">
        <v>0</v>
      </c>
      <c r="H1614" s="14">
        <v>1</v>
      </c>
      <c r="I1614" s="14">
        <v>0</v>
      </c>
      <c r="J1614" s="14">
        <v>0</v>
      </c>
      <c r="K1614" s="14">
        <v>0</v>
      </c>
      <c r="L1614" s="14">
        <v>0</v>
      </c>
      <c r="M1614" s="14">
        <v>0</v>
      </c>
      <c r="N1614" s="14">
        <v>0</v>
      </c>
      <c r="O1614" s="14">
        <v>0</v>
      </c>
      <c r="P1614" s="14">
        <v>0</v>
      </c>
    </row>
    <row r="1615" spans="1:16" x14ac:dyDescent="0.3">
      <c r="A1615" s="14">
        <v>15654</v>
      </c>
      <c r="B1615" s="14" t="s">
        <v>1631</v>
      </c>
      <c r="C1615" s="14">
        <v>0</v>
      </c>
      <c r="D1615" s="14">
        <v>0</v>
      </c>
      <c r="E1615" s="14">
        <v>0</v>
      </c>
      <c r="F1615" s="14">
        <v>0</v>
      </c>
      <c r="G1615" s="14">
        <v>1</v>
      </c>
      <c r="H1615" s="14">
        <v>1</v>
      </c>
      <c r="I1615" s="14">
        <v>0</v>
      </c>
      <c r="J1615" s="14">
        <v>0</v>
      </c>
      <c r="K1615" s="14">
        <v>0</v>
      </c>
      <c r="L1615" s="14">
        <v>0</v>
      </c>
      <c r="M1615" s="14">
        <v>0</v>
      </c>
      <c r="N1615" s="14">
        <v>0</v>
      </c>
      <c r="O1615" s="14">
        <v>0</v>
      </c>
      <c r="P1615" s="14">
        <v>0</v>
      </c>
    </row>
    <row r="1616" spans="1:16" x14ac:dyDescent="0.3">
      <c r="A1616" s="14">
        <v>15655</v>
      </c>
      <c r="B1616" s="14" t="s">
        <v>1632</v>
      </c>
      <c r="C1616" s="14">
        <v>0</v>
      </c>
      <c r="D1616" s="14">
        <v>0</v>
      </c>
      <c r="E1616" s="14">
        <v>0</v>
      </c>
      <c r="F1616" s="14">
        <v>0</v>
      </c>
      <c r="G1616" s="14">
        <v>0</v>
      </c>
      <c r="H1616" s="14">
        <v>0</v>
      </c>
      <c r="I1616" s="14">
        <v>0</v>
      </c>
      <c r="J1616" s="14">
        <v>0</v>
      </c>
      <c r="K1616" s="14">
        <v>0</v>
      </c>
      <c r="L1616" s="14">
        <v>0</v>
      </c>
      <c r="M1616" s="14">
        <v>0</v>
      </c>
      <c r="N1616" s="14">
        <v>1</v>
      </c>
      <c r="O1616" s="14">
        <v>0</v>
      </c>
      <c r="P1616" s="14">
        <v>0</v>
      </c>
    </row>
    <row r="1617" spans="1:16" x14ac:dyDescent="0.3">
      <c r="A1617" s="14">
        <v>15656</v>
      </c>
      <c r="B1617" s="14" t="s">
        <v>1633</v>
      </c>
      <c r="C1617" s="14">
        <v>0</v>
      </c>
      <c r="D1617" s="14">
        <v>0</v>
      </c>
      <c r="E1617" s="14">
        <v>0</v>
      </c>
      <c r="F1617" s="14">
        <v>0</v>
      </c>
      <c r="G1617" s="14">
        <v>0</v>
      </c>
      <c r="H1617" s="14">
        <v>0</v>
      </c>
      <c r="I1617" s="14">
        <v>0</v>
      </c>
      <c r="J1617" s="14">
        <v>0</v>
      </c>
      <c r="K1617" s="14">
        <v>0</v>
      </c>
      <c r="L1617" s="14">
        <v>1</v>
      </c>
      <c r="M1617" s="14">
        <v>0</v>
      </c>
      <c r="N1617" s="14">
        <v>1</v>
      </c>
      <c r="O1617" s="14">
        <v>0</v>
      </c>
      <c r="P1617" s="14">
        <v>0</v>
      </c>
    </row>
    <row r="1618" spans="1:16" x14ac:dyDescent="0.3">
      <c r="A1618" s="14">
        <v>15657</v>
      </c>
      <c r="B1618" s="14" t="s">
        <v>1634</v>
      </c>
      <c r="C1618" s="14">
        <v>0</v>
      </c>
      <c r="D1618" s="14">
        <v>0</v>
      </c>
      <c r="E1618" s="14">
        <v>0</v>
      </c>
      <c r="F1618" s="14">
        <v>0</v>
      </c>
      <c r="G1618" s="14">
        <v>0</v>
      </c>
      <c r="H1618" s="14">
        <v>0</v>
      </c>
      <c r="I1618" s="14">
        <v>0</v>
      </c>
      <c r="J1618" s="14">
        <v>0</v>
      </c>
      <c r="K1618" s="14">
        <v>0</v>
      </c>
      <c r="L1618" s="14">
        <v>0</v>
      </c>
      <c r="M1618" s="14">
        <v>1</v>
      </c>
      <c r="N1618" s="14">
        <v>0</v>
      </c>
      <c r="O1618" s="14">
        <v>0</v>
      </c>
      <c r="P1618" s="14">
        <v>0</v>
      </c>
    </row>
    <row r="1619" spans="1:16" x14ac:dyDescent="0.3">
      <c r="A1619" s="14">
        <v>15658</v>
      </c>
      <c r="B1619" s="14" t="s">
        <v>1635</v>
      </c>
      <c r="C1619" s="14">
        <v>0</v>
      </c>
      <c r="D1619" s="14">
        <v>0</v>
      </c>
      <c r="E1619" s="14">
        <v>0</v>
      </c>
      <c r="F1619" s="14">
        <v>1</v>
      </c>
      <c r="G1619" s="14">
        <v>0</v>
      </c>
      <c r="H1619" s="14">
        <v>0</v>
      </c>
      <c r="I1619" s="14">
        <v>0</v>
      </c>
      <c r="J1619" s="14">
        <v>0</v>
      </c>
      <c r="K1619" s="14">
        <v>0</v>
      </c>
      <c r="L1619" s="14">
        <v>0</v>
      </c>
      <c r="M1619" s="14">
        <v>0</v>
      </c>
      <c r="N1619" s="14">
        <v>0</v>
      </c>
      <c r="O1619" s="14">
        <v>0</v>
      </c>
      <c r="P1619" s="14">
        <v>0</v>
      </c>
    </row>
    <row r="1620" spans="1:16" x14ac:dyDescent="0.3">
      <c r="A1620" s="14">
        <v>15659</v>
      </c>
      <c r="B1620" s="14" t="s">
        <v>1636</v>
      </c>
      <c r="C1620" s="14">
        <v>0</v>
      </c>
      <c r="D1620" s="14">
        <v>0</v>
      </c>
      <c r="E1620" s="14">
        <v>0</v>
      </c>
      <c r="F1620" s="14">
        <v>0</v>
      </c>
      <c r="G1620" s="14">
        <v>0</v>
      </c>
      <c r="H1620" s="14">
        <v>0</v>
      </c>
      <c r="I1620" s="14">
        <v>0</v>
      </c>
      <c r="J1620" s="14">
        <v>0</v>
      </c>
      <c r="K1620" s="14">
        <v>0</v>
      </c>
      <c r="L1620" s="14">
        <v>0</v>
      </c>
      <c r="M1620" s="14">
        <v>0</v>
      </c>
      <c r="N1620" s="14">
        <v>0</v>
      </c>
      <c r="O1620" s="14">
        <v>0</v>
      </c>
      <c r="P1620" s="14">
        <v>1</v>
      </c>
    </row>
    <row r="1621" spans="1:16" x14ac:dyDescent="0.3">
      <c r="A1621" s="14">
        <v>15660</v>
      </c>
      <c r="B1621" s="14" t="s">
        <v>1637</v>
      </c>
      <c r="C1621" s="14">
        <v>0</v>
      </c>
      <c r="D1621" s="14">
        <v>0</v>
      </c>
      <c r="E1621" s="14">
        <v>0</v>
      </c>
      <c r="F1621" s="14">
        <v>1</v>
      </c>
      <c r="G1621" s="14">
        <v>0</v>
      </c>
      <c r="H1621" s="14">
        <v>0</v>
      </c>
      <c r="I1621" s="14">
        <v>0</v>
      </c>
      <c r="J1621" s="14">
        <v>0</v>
      </c>
      <c r="K1621" s="14">
        <v>0</v>
      </c>
      <c r="L1621" s="14">
        <v>0</v>
      </c>
      <c r="M1621" s="14">
        <v>0</v>
      </c>
      <c r="N1621" s="14">
        <v>0</v>
      </c>
      <c r="O1621" s="14">
        <v>0</v>
      </c>
      <c r="P1621" s="14">
        <v>0</v>
      </c>
    </row>
    <row r="1622" spans="1:16" x14ac:dyDescent="0.3">
      <c r="A1622" s="14">
        <v>15841</v>
      </c>
      <c r="B1622" s="14" t="s">
        <v>1638</v>
      </c>
      <c r="C1622" s="14">
        <v>0</v>
      </c>
      <c r="D1622" s="14">
        <v>0</v>
      </c>
      <c r="E1622" s="14">
        <v>0</v>
      </c>
      <c r="F1622" s="14">
        <v>1</v>
      </c>
      <c r="G1622" s="14">
        <v>0</v>
      </c>
      <c r="H1622" s="14">
        <v>0</v>
      </c>
      <c r="I1622" s="14">
        <v>0</v>
      </c>
      <c r="J1622" s="14">
        <v>0</v>
      </c>
      <c r="K1622" s="14">
        <v>0</v>
      </c>
      <c r="L1622" s="14">
        <v>0</v>
      </c>
      <c r="M1622" s="14">
        <v>0</v>
      </c>
      <c r="N1622" s="14">
        <v>0</v>
      </c>
      <c r="O1622" s="14">
        <v>0</v>
      </c>
      <c r="P1622" s="14">
        <v>0</v>
      </c>
    </row>
    <row r="1623" spans="1:16" x14ac:dyDescent="0.3">
      <c r="A1623" s="14">
        <v>15842</v>
      </c>
      <c r="B1623" s="14" t="s">
        <v>1639</v>
      </c>
      <c r="C1623" s="14">
        <v>1</v>
      </c>
      <c r="D1623" s="14">
        <v>0</v>
      </c>
      <c r="E1623" s="14">
        <v>1</v>
      </c>
      <c r="F1623" s="14">
        <v>0</v>
      </c>
      <c r="G1623" s="14">
        <v>0</v>
      </c>
      <c r="H1623" s="14">
        <v>0</v>
      </c>
      <c r="I1623" s="14">
        <v>0</v>
      </c>
      <c r="J1623" s="14">
        <v>0</v>
      </c>
      <c r="K1623" s="14">
        <v>0</v>
      </c>
      <c r="L1623" s="14">
        <v>0</v>
      </c>
      <c r="M1623" s="14">
        <v>0</v>
      </c>
      <c r="N1623" s="14">
        <v>1</v>
      </c>
      <c r="O1623" s="14">
        <v>0</v>
      </c>
      <c r="P1623" s="14">
        <v>0</v>
      </c>
    </row>
    <row r="1624" spans="1:16" x14ac:dyDescent="0.3">
      <c r="A1624" s="14">
        <v>15843</v>
      </c>
      <c r="B1624" s="14" t="s">
        <v>1640</v>
      </c>
      <c r="C1624" s="14">
        <v>1</v>
      </c>
      <c r="D1624" s="14">
        <v>0</v>
      </c>
      <c r="E1624" s="14">
        <v>0</v>
      </c>
      <c r="F1624" s="14">
        <v>0</v>
      </c>
      <c r="G1624" s="14">
        <v>0</v>
      </c>
      <c r="H1624" s="14">
        <v>0</v>
      </c>
      <c r="I1624" s="14">
        <v>0</v>
      </c>
      <c r="J1624" s="14">
        <v>0</v>
      </c>
      <c r="K1624" s="14">
        <v>1</v>
      </c>
      <c r="L1624" s="14">
        <v>1</v>
      </c>
      <c r="M1624" s="14">
        <v>0</v>
      </c>
      <c r="N1624" s="14">
        <v>0</v>
      </c>
      <c r="O1624" s="14">
        <v>0</v>
      </c>
      <c r="P1624" s="14">
        <v>0</v>
      </c>
    </row>
    <row r="1625" spans="1:16" x14ac:dyDescent="0.3">
      <c r="A1625" s="14">
        <v>15844</v>
      </c>
      <c r="B1625" s="14" t="s">
        <v>1641</v>
      </c>
      <c r="C1625" s="14">
        <v>0</v>
      </c>
      <c r="D1625" s="14">
        <v>0</v>
      </c>
      <c r="E1625" s="14">
        <v>0</v>
      </c>
      <c r="F1625" s="14">
        <v>0</v>
      </c>
      <c r="G1625" s="14">
        <v>0</v>
      </c>
      <c r="H1625" s="14">
        <v>0</v>
      </c>
      <c r="I1625" s="14">
        <v>0</v>
      </c>
      <c r="J1625" s="14">
        <v>0</v>
      </c>
      <c r="K1625" s="14">
        <v>0</v>
      </c>
      <c r="L1625" s="14">
        <v>0</v>
      </c>
      <c r="M1625" s="14">
        <v>1</v>
      </c>
      <c r="N1625" s="14">
        <v>0</v>
      </c>
      <c r="O1625" s="14">
        <v>0</v>
      </c>
      <c r="P1625" s="14">
        <v>0</v>
      </c>
    </row>
    <row r="1626" spans="1:16" x14ac:dyDescent="0.3">
      <c r="A1626" s="14">
        <v>15845</v>
      </c>
      <c r="B1626" s="14" t="s">
        <v>1642</v>
      </c>
      <c r="C1626" s="14">
        <v>0</v>
      </c>
      <c r="D1626" s="14">
        <v>0</v>
      </c>
      <c r="E1626" s="14">
        <v>1</v>
      </c>
      <c r="F1626" s="14">
        <v>0</v>
      </c>
      <c r="G1626" s="14">
        <v>0</v>
      </c>
      <c r="H1626" s="14">
        <v>0</v>
      </c>
      <c r="I1626" s="14">
        <v>0</v>
      </c>
      <c r="J1626" s="14">
        <v>0</v>
      </c>
      <c r="K1626" s="14">
        <v>0</v>
      </c>
      <c r="L1626" s="14">
        <v>0</v>
      </c>
      <c r="M1626" s="14">
        <v>0</v>
      </c>
      <c r="N1626" s="14">
        <v>1</v>
      </c>
      <c r="O1626" s="14">
        <v>0</v>
      </c>
      <c r="P1626" s="14">
        <v>0</v>
      </c>
    </row>
    <row r="1627" spans="1:16" x14ac:dyDescent="0.3">
      <c r="A1627" s="14">
        <v>15846</v>
      </c>
      <c r="B1627" s="14" t="s">
        <v>1643</v>
      </c>
      <c r="C1627" s="14">
        <v>0</v>
      </c>
      <c r="D1627" s="14">
        <v>0</v>
      </c>
      <c r="E1627" s="14">
        <v>0</v>
      </c>
      <c r="F1627" s="14">
        <v>1</v>
      </c>
      <c r="G1627" s="14">
        <v>0</v>
      </c>
      <c r="H1627" s="14">
        <v>0</v>
      </c>
      <c r="I1627" s="14">
        <v>0</v>
      </c>
      <c r="J1627" s="14">
        <v>0</v>
      </c>
      <c r="K1627" s="14">
        <v>1</v>
      </c>
      <c r="L1627" s="14">
        <v>1</v>
      </c>
      <c r="M1627" s="14">
        <v>0</v>
      </c>
      <c r="N1627" s="14">
        <v>0</v>
      </c>
      <c r="O1627" s="14">
        <v>0</v>
      </c>
      <c r="P1627" s="14">
        <v>0</v>
      </c>
    </row>
    <row r="1628" spans="1:16" x14ac:dyDescent="0.3">
      <c r="A1628" s="14">
        <v>15847</v>
      </c>
      <c r="B1628" s="14" t="s">
        <v>1644</v>
      </c>
      <c r="C1628" s="14">
        <v>0</v>
      </c>
      <c r="D1628" s="14">
        <v>0</v>
      </c>
      <c r="E1628" s="14">
        <v>0</v>
      </c>
      <c r="F1628" s="14">
        <v>1</v>
      </c>
      <c r="G1628" s="14">
        <v>0</v>
      </c>
      <c r="H1628" s="14">
        <v>0</v>
      </c>
      <c r="I1628" s="14">
        <v>0</v>
      </c>
      <c r="J1628" s="14">
        <v>0</v>
      </c>
      <c r="K1628" s="14">
        <v>1</v>
      </c>
      <c r="L1628" s="14">
        <v>0</v>
      </c>
      <c r="M1628" s="14">
        <v>0</v>
      </c>
      <c r="N1628" s="14">
        <v>0</v>
      </c>
      <c r="O1628" s="14">
        <v>0</v>
      </c>
      <c r="P1628" s="14">
        <v>0</v>
      </c>
    </row>
    <row r="1629" spans="1:16" x14ac:dyDescent="0.3">
      <c r="A1629" s="14">
        <v>15848</v>
      </c>
      <c r="B1629" s="14" t="s">
        <v>1645</v>
      </c>
      <c r="C1629" s="14">
        <v>1</v>
      </c>
      <c r="D1629" s="14">
        <v>0</v>
      </c>
      <c r="E1629" s="14">
        <v>1</v>
      </c>
      <c r="F1629" s="14">
        <v>1</v>
      </c>
      <c r="G1629" s="14">
        <v>0</v>
      </c>
      <c r="H1629" s="14">
        <v>0</v>
      </c>
      <c r="I1629" s="14">
        <v>0</v>
      </c>
      <c r="J1629" s="14">
        <v>0</v>
      </c>
      <c r="K1629" s="14">
        <v>1</v>
      </c>
      <c r="L1629" s="14">
        <v>0</v>
      </c>
      <c r="M1629" s="14">
        <v>0</v>
      </c>
      <c r="N1629" s="14">
        <v>1</v>
      </c>
      <c r="O1629" s="14">
        <v>0</v>
      </c>
      <c r="P1629" s="14">
        <v>0</v>
      </c>
    </row>
    <row r="1630" spans="1:16" x14ac:dyDescent="0.3">
      <c r="A1630" s="14">
        <v>15849</v>
      </c>
      <c r="B1630" s="14" t="s">
        <v>1646</v>
      </c>
      <c r="C1630" s="14">
        <v>0</v>
      </c>
      <c r="D1630" s="14">
        <v>1</v>
      </c>
      <c r="E1630" s="14">
        <v>1</v>
      </c>
      <c r="F1630" s="14">
        <v>0</v>
      </c>
      <c r="G1630" s="14">
        <v>0</v>
      </c>
      <c r="H1630" s="14">
        <v>1</v>
      </c>
      <c r="I1630" s="14">
        <v>0</v>
      </c>
      <c r="J1630" s="14">
        <v>0</v>
      </c>
      <c r="K1630" s="14">
        <v>0</v>
      </c>
      <c r="L1630" s="14">
        <v>0</v>
      </c>
      <c r="M1630" s="14">
        <v>0</v>
      </c>
      <c r="N1630" s="14">
        <v>0</v>
      </c>
      <c r="O1630" s="14">
        <v>0</v>
      </c>
      <c r="P1630" s="14">
        <v>1</v>
      </c>
    </row>
    <row r="1631" spans="1:16" x14ac:dyDescent="0.3">
      <c r="A1631" s="14">
        <v>15850</v>
      </c>
      <c r="B1631" s="14" t="s">
        <v>1647</v>
      </c>
      <c r="C1631" s="14">
        <v>1</v>
      </c>
      <c r="D1631" s="14">
        <v>0</v>
      </c>
      <c r="E1631" s="14">
        <v>0</v>
      </c>
      <c r="F1631" s="14">
        <v>0</v>
      </c>
      <c r="G1631" s="14">
        <v>0</v>
      </c>
      <c r="H1631" s="14">
        <v>0</v>
      </c>
      <c r="I1631" s="14">
        <v>0</v>
      </c>
      <c r="J1631" s="14">
        <v>0</v>
      </c>
      <c r="K1631" s="14">
        <v>0</v>
      </c>
      <c r="L1631" s="14">
        <v>0</v>
      </c>
      <c r="M1631" s="14">
        <v>0</v>
      </c>
      <c r="N1631" s="14">
        <v>0</v>
      </c>
      <c r="O1631" s="14">
        <v>0</v>
      </c>
      <c r="P1631" s="14">
        <v>0</v>
      </c>
    </row>
    <row r="1632" spans="1:16" x14ac:dyDescent="0.3">
      <c r="A1632" s="14">
        <v>15851</v>
      </c>
      <c r="B1632" s="14" t="s">
        <v>1648</v>
      </c>
      <c r="C1632" s="14">
        <v>1</v>
      </c>
      <c r="D1632" s="14">
        <v>1</v>
      </c>
      <c r="E1632" s="14">
        <v>0</v>
      </c>
      <c r="F1632" s="14">
        <v>1</v>
      </c>
      <c r="G1632" s="14">
        <v>0</v>
      </c>
      <c r="H1632" s="14">
        <v>0</v>
      </c>
      <c r="I1632" s="14">
        <v>0</v>
      </c>
      <c r="J1632" s="14">
        <v>0</v>
      </c>
      <c r="K1632" s="14">
        <v>0</v>
      </c>
      <c r="L1632" s="14">
        <v>0</v>
      </c>
      <c r="M1632" s="14">
        <v>1</v>
      </c>
      <c r="N1632" s="14">
        <v>0</v>
      </c>
      <c r="O1632" s="14">
        <v>0</v>
      </c>
      <c r="P1632" s="14">
        <v>0</v>
      </c>
    </row>
    <row r="1633" spans="1:16" x14ac:dyDescent="0.3">
      <c r="A1633" s="14">
        <v>15852</v>
      </c>
      <c r="B1633" s="14" t="s">
        <v>1649</v>
      </c>
      <c r="C1633" s="14">
        <v>0</v>
      </c>
      <c r="D1633" s="14">
        <v>0</v>
      </c>
      <c r="E1633" s="14">
        <v>0</v>
      </c>
      <c r="F1633" s="14">
        <v>0</v>
      </c>
      <c r="G1633" s="14">
        <v>0</v>
      </c>
      <c r="H1633" s="14">
        <v>0</v>
      </c>
      <c r="I1633" s="14">
        <v>0</v>
      </c>
      <c r="J1633" s="14">
        <v>0</v>
      </c>
      <c r="K1633" s="14">
        <v>1</v>
      </c>
      <c r="L1633" s="14">
        <v>0</v>
      </c>
      <c r="M1633" s="14">
        <v>0</v>
      </c>
      <c r="N1633" s="14">
        <v>0</v>
      </c>
      <c r="O1633" s="14">
        <v>0</v>
      </c>
      <c r="P1633" s="14">
        <v>0</v>
      </c>
    </row>
    <row r="1634" spans="1:16" x14ac:dyDescent="0.3">
      <c r="A1634" s="14">
        <v>15853</v>
      </c>
      <c r="B1634" s="14" t="s">
        <v>1650</v>
      </c>
      <c r="C1634" s="14">
        <v>0</v>
      </c>
      <c r="D1634" s="14">
        <v>1</v>
      </c>
      <c r="E1634" s="14">
        <v>1</v>
      </c>
      <c r="F1634" s="14">
        <v>0</v>
      </c>
      <c r="G1634" s="14">
        <v>0</v>
      </c>
      <c r="H1634" s="14">
        <v>0</v>
      </c>
      <c r="I1634" s="14">
        <v>0</v>
      </c>
      <c r="J1634" s="14">
        <v>0</v>
      </c>
      <c r="K1634" s="14">
        <v>0</v>
      </c>
      <c r="L1634" s="14">
        <v>0</v>
      </c>
      <c r="M1634" s="14">
        <v>0</v>
      </c>
      <c r="N1634" s="14">
        <v>0</v>
      </c>
      <c r="O1634" s="14">
        <v>0</v>
      </c>
      <c r="P1634" s="14">
        <v>0</v>
      </c>
    </row>
    <row r="1635" spans="1:16" x14ac:dyDescent="0.3">
      <c r="A1635" s="14">
        <v>15854</v>
      </c>
      <c r="B1635" s="14" t="s">
        <v>1651</v>
      </c>
      <c r="C1635" s="14">
        <v>0</v>
      </c>
      <c r="D1635" s="14">
        <v>0</v>
      </c>
      <c r="E1635" s="14">
        <v>0</v>
      </c>
      <c r="F1635" s="14">
        <v>0</v>
      </c>
      <c r="G1635" s="14">
        <v>0</v>
      </c>
      <c r="H1635" s="14">
        <v>0</v>
      </c>
      <c r="I1635" s="14">
        <v>0</v>
      </c>
      <c r="J1635" s="14">
        <v>0</v>
      </c>
      <c r="K1635" s="14">
        <v>1</v>
      </c>
      <c r="L1635" s="14">
        <v>0</v>
      </c>
      <c r="M1635" s="14">
        <v>0</v>
      </c>
      <c r="N1635" s="14">
        <v>0</v>
      </c>
      <c r="O1635" s="14">
        <v>0</v>
      </c>
      <c r="P1635" s="14">
        <v>0</v>
      </c>
    </row>
    <row r="1636" spans="1:16" x14ac:dyDescent="0.3">
      <c r="A1636" s="14">
        <v>15855</v>
      </c>
      <c r="B1636" s="14" t="s">
        <v>1652</v>
      </c>
      <c r="C1636" s="14">
        <v>0</v>
      </c>
      <c r="D1636" s="14">
        <v>1</v>
      </c>
      <c r="E1636" s="14">
        <v>1</v>
      </c>
      <c r="F1636" s="14">
        <v>0</v>
      </c>
      <c r="G1636" s="14">
        <v>0</v>
      </c>
      <c r="H1636" s="14">
        <v>0</v>
      </c>
      <c r="I1636" s="14">
        <v>0</v>
      </c>
      <c r="J1636" s="14">
        <v>0</v>
      </c>
      <c r="K1636" s="14">
        <v>1</v>
      </c>
      <c r="L1636" s="14">
        <v>0</v>
      </c>
      <c r="M1636" s="14">
        <v>1</v>
      </c>
      <c r="N1636" s="14">
        <v>0</v>
      </c>
      <c r="O1636" s="14">
        <v>0</v>
      </c>
      <c r="P1636" s="14">
        <v>0</v>
      </c>
    </row>
    <row r="1637" spans="1:16" x14ac:dyDescent="0.3">
      <c r="A1637" s="14">
        <v>15856</v>
      </c>
      <c r="B1637" s="14" t="s">
        <v>1653</v>
      </c>
      <c r="C1637" s="14">
        <v>1</v>
      </c>
      <c r="D1637" s="14">
        <v>1</v>
      </c>
      <c r="E1637" s="14">
        <v>1</v>
      </c>
      <c r="F1637" s="14">
        <v>0</v>
      </c>
      <c r="G1637" s="14">
        <v>0</v>
      </c>
      <c r="H1637" s="14">
        <v>0</v>
      </c>
      <c r="I1637" s="14">
        <v>0</v>
      </c>
      <c r="J1637" s="14">
        <v>0</v>
      </c>
      <c r="K1637" s="14">
        <v>0</v>
      </c>
      <c r="L1637" s="14">
        <v>0</v>
      </c>
      <c r="M1637" s="14">
        <v>0</v>
      </c>
      <c r="N1637" s="14">
        <v>0</v>
      </c>
      <c r="O1637" s="14">
        <v>0</v>
      </c>
      <c r="P1637" s="14">
        <v>0</v>
      </c>
    </row>
    <row r="1638" spans="1:16" x14ac:dyDescent="0.3">
      <c r="A1638" s="14">
        <v>15857</v>
      </c>
      <c r="B1638" s="14" t="s">
        <v>1654</v>
      </c>
      <c r="C1638" s="14">
        <v>0</v>
      </c>
      <c r="D1638" s="14">
        <v>0</v>
      </c>
      <c r="E1638" s="14">
        <v>1</v>
      </c>
      <c r="F1638" s="14">
        <v>0</v>
      </c>
      <c r="G1638" s="14">
        <v>0</v>
      </c>
      <c r="H1638" s="14">
        <v>0</v>
      </c>
      <c r="I1638" s="14">
        <v>0</v>
      </c>
      <c r="J1638" s="14">
        <v>0</v>
      </c>
      <c r="K1638" s="14">
        <v>0</v>
      </c>
      <c r="L1638" s="14">
        <v>1</v>
      </c>
      <c r="M1638" s="14">
        <v>0</v>
      </c>
      <c r="N1638" s="14">
        <v>0</v>
      </c>
      <c r="O1638" s="14">
        <v>0</v>
      </c>
      <c r="P1638" s="14">
        <v>0</v>
      </c>
    </row>
    <row r="1639" spans="1:16" x14ac:dyDescent="0.3">
      <c r="A1639" s="14">
        <v>15858</v>
      </c>
      <c r="B1639" s="14" t="s">
        <v>1655</v>
      </c>
      <c r="C1639" s="14">
        <v>0</v>
      </c>
      <c r="D1639" s="14">
        <v>0</v>
      </c>
      <c r="E1639" s="14">
        <v>0</v>
      </c>
      <c r="F1639" s="14">
        <v>0</v>
      </c>
      <c r="G1639" s="14">
        <v>0</v>
      </c>
      <c r="H1639" s="14">
        <v>0</v>
      </c>
      <c r="I1639" s="14">
        <v>0</v>
      </c>
      <c r="J1639" s="14">
        <v>1</v>
      </c>
      <c r="K1639" s="14">
        <v>0</v>
      </c>
      <c r="L1639" s="14">
        <v>0</v>
      </c>
      <c r="M1639" s="14">
        <v>0</v>
      </c>
      <c r="N1639" s="14">
        <v>0</v>
      </c>
      <c r="O1639" s="14">
        <v>0</v>
      </c>
      <c r="P1639" s="14">
        <v>0</v>
      </c>
    </row>
    <row r="1640" spans="1:16" x14ac:dyDescent="0.3">
      <c r="A1640" s="14">
        <v>15859</v>
      </c>
      <c r="B1640" s="14" t="s">
        <v>1656</v>
      </c>
      <c r="C1640" s="14">
        <v>0</v>
      </c>
      <c r="D1640" s="14">
        <v>1</v>
      </c>
      <c r="E1640" s="14">
        <v>0</v>
      </c>
      <c r="F1640" s="14">
        <v>0</v>
      </c>
      <c r="G1640" s="14">
        <v>0</v>
      </c>
      <c r="H1640" s="14">
        <v>1</v>
      </c>
      <c r="I1640" s="14">
        <v>0</v>
      </c>
      <c r="J1640" s="14">
        <v>0</v>
      </c>
      <c r="K1640" s="14">
        <v>0</v>
      </c>
      <c r="L1640" s="14">
        <v>0</v>
      </c>
      <c r="M1640" s="14">
        <v>0</v>
      </c>
      <c r="N1640" s="14">
        <v>0</v>
      </c>
      <c r="O1640" s="14">
        <v>0</v>
      </c>
      <c r="P1640" s="14">
        <v>0</v>
      </c>
    </row>
    <row r="1641" spans="1:16" x14ac:dyDescent="0.3">
      <c r="A1641" s="14">
        <v>15860</v>
      </c>
      <c r="B1641" s="14" t="s">
        <v>1657</v>
      </c>
      <c r="C1641" s="14">
        <v>0</v>
      </c>
      <c r="D1641" s="14">
        <v>1</v>
      </c>
      <c r="E1641" s="14">
        <v>0</v>
      </c>
      <c r="F1641" s="14">
        <v>0</v>
      </c>
      <c r="G1641" s="14">
        <v>0</v>
      </c>
      <c r="H1641" s="14">
        <v>1</v>
      </c>
      <c r="I1641" s="14">
        <v>0</v>
      </c>
      <c r="J1641" s="14">
        <v>0</v>
      </c>
      <c r="K1641" s="14">
        <v>1</v>
      </c>
      <c r="L1641" s="14">
        <v>0</v>
      </c>
      <c r="M1641" s="14">
        <v>0</v>
      </c>
      <c r="N1641" s="14">
        <v>0</v>
      </c>
      <c r="O1641" s="14">
        <v>0</v>
      </c>
      <c r="P1641" s="14">
        <v>0</v>
      </c>
    </row>
    <row r="1642" spans="1:16" x14ac:dyDescent="0.3">
      <c r="A1642" s="14">
        <v>15861</v>
      </c>
      <c r="B1642" s="14" t="s">
        <v>1658</v>
      </c>
      <c r="C1642" s="14">
        <v>1</v>
      </c>
      <c r="D1642" s="14">
        <v>0</v>
      </c>
      <c r="E1642" s="14">
        <v>1</v>
      </c>
      <c r="F1642" s="14">
        <v>0</v>
      </c>
      <c r="G1642" s="14">
        <v>0</v>
      </c>
      <c r="H1642" s="14">
        <v>0</v>
      </c>
      <c r="I1642" s="14">
        <v>0</v>
      </c>
      <c r="J1642" s="14">
        <v>0</v>
      </c>
      <c r="K1642" s="14">
        <v>0</v>
      </c>
      <c r="L1642" s="14">
        <v>0</v>
      </c>
      <c r="M1642" s="14">
        <v>0</v>
      </c>
      <c r="N1642" s="14">
        <v>1</v>
      </c>
      <c r="O1642" s="14">
        <v>0</v>
      </c>
      <c r="P1642" s="14">
        <v>0</v>
      </c>
    </row>
    <row r="1643" spans="1:16" x14ac:dyDescent="0.3">
      <c r="A1643" s="14">
        <v>15862</v>
      </c>
      <c r="B1643" s="14" t="s">
        <v>1659</v>
      </c>
      <c r="C1643" s="14">
        <v>0</v>
      </c>
      <c r="D1643" s="14">
        <v>0</v>
      </c>
      <c r="E1643" s="14">
        <v>1</v>
      </c>
      <c r="F1643" s="14">
        <v>0</v>
      </c>
      <c r="G1643" s="14">
        <v>0</v>
      </c>
      <c r="H1643" s="14">
        <v>0</v>
      </c>
      <c r="I1643" s="14">
        <v>1</v>
      </c>
      <c r="J1643" s="14">
        <v>0</v>
      </c>
      <c r="K1643" s="14">
        <v>1</v>
      </c>
      <c r="L1643" s="14">
        <v>0</v>
      </c>
      <c r="M1643" s="14">
        <v>0</v>
      </c>
      <c r="N1643" s="14">
        <v>0</v>
      </c>
      <c r="O1643" s="14">
        <v>0</v>
      </c>
      <c r="P1643" s="14">
        <v>0</v>
      </c>
    </row>
    <row r="1644" spans="1:16" x14ac:dyDescent="0.3">
      <c r="A1644" s="14">
        <v>15863</v>
      </c>
      <c r="B1644" s="14" t="s">
        <v>1660</v>
      </c>
      <c r="C1644" s="14">
        <v>0</v>
      </c>
      <c r="D1644" s="14">
        <v>0</v>
      </c>
      <c r="E1644" s="14">
        <v>1</v>
      </c>
      <c r="F1644" s="14">
        <v>1</v>
      </c>
      <c r="G1644" s="14">
        <v>0</v>
      </c>
      <c r="H1644" s="14">
        <v>0</v>
      </c>
      <c r="I1644" s="14">
        <v>0</v>
      </c>
      <c r="J1644" s="14">
        <v>0</v>
      </c>
      <c r="K1644" s="14">
        <v>0</v>
      </c>
      <c r="L1644" s="14">
        <v>0</v>
      </c>
      <c r="M1644" s="14">
        <v>0</v>
      </c>
      <c r="N1644" s="14">
        <v>0</v>
      </c>
      <c r="O1644" s="14">
        <v>1</v>
      </c>
      <c r="P1644" s="14">
        <v>0</v>
      </c>
    </row>
    <row r="1645" spans="1:16" x14ac:dyDescent="0.3">
      <c r="A1645" s="14">
        <v>15864</v>
      </c>
      <c r="B1645" s="14" t="s">
        <v>1661</v>
      </c>
      <c r="C1645" s="14">
        <v>0</v>
      </c>
      <c r="D1645" s="14">
        <v>0</v>
      </c>
      <c r="E1645" s="14">
        <v>0</v>
      </c>
      <c r="F1645" s="14">
        <v>0</v>
      </c>
      <c r="G1645" s="14">
        <v>0</v>
      </c>
      <c r="H1645" s="14">
        <v>0</v>
      </c>
      <c r="I1645" s="14">
        <v>0</v>
      </c>
      <c r="J1645" s="14">
        <v>0</v>
      </c>
      <c r="K1645" s="14">
        <v>1</v>
      </c>
      <c r="L1645" s="14">
        <v>0</v>
      </c>
      <c r="M1645" s="14">
        <v>1</v>
      </c>
      <c r="N1645" s="14">
        <v>0</v>
      </c>
      <c r="O1645" s="14">
        <v>1</v>
      </c>
      <c r="P1645" s="14">
        <v>0</v>
      </c>
    </row>
    <row r="1646" spans="1:16" x14ac:dyDescent="0.3">
      <c r="A1646" s="14">
        <v>15865</v>
      </c>
      <c r="B1646" s="14" t="s">
        <v>1662</v>
      </c>
      <c r="C1646" s="14">
        <v>0</v>
      </c>
      <c r="D1646" s="14">
        <v>0</v>
      </c>
      <c r="E1646" s="14">
        <v>0</v>
      </c>
      <c r="F1646" s="14">
        <v>1</v>
      </c>
      <c r="G1646" s="14">
        <v>0</v>
      </c>
      <c r="H1646" s="14">
        <v>0</v>
      </c>
      <c r="I1646" s="14">
        <v>1</v>
      </c>
      <c r="J1646" s="14">
        <v>0</v>
      </c>
      <c r="K1646" s="14">
        <v>1</v>
      </c>
      <c r="L1646" s="14">
        <v>0</v>
      </c>
      <c r="M1646" s="14">
        <v>0</v>
      </c>
      <c r="N1646" s="14">
        <v>1</v>
      </c>
      <c r="O1646" s="14">
        <v>0</v>
      </c>
      <c r="P1646" s="14">
        <v>0</v>
      </c>
    </row>
    <row r="1647" spans="1:16" x14ac:dyDescent="0.3">
      <c r="A1647" s="14">
        <v>15866</v>
      </c>
      <c r="B1647" s="14" t="s">
        <v>1663</v>
      </c>
      <c r="C1647" s="14">
        <v>0</v>
      </c>
      <c r="D1647" s="14">
        <v>0</v>
      </c>
      <c r="E1647" s="14">
        <v>0</v>
      </c>
      <c r="F1647" s="14">
        <v>0</v>
      </c>
      <c r="G1647" s="14">
        <v>0</v>
      </c>
      <c r="H1647" s="14">
        <v>0</v>
      </c>
      <c r="I1647" s="14">
        <v>0</v>
      </c>
      <c r="J1647" s="14">
        <v>0</v>
      </c>
      <c r="K1647" s="14">
        <v>1</v>
      </c>
      <c r="L1647" s="14">
        <v>0</v>
      </c>
      <c r="M1647" s="14">
        <v>0</v>
      </c>
      <c r="N1647" s="14">
        <v>0</v>
      </c>
      <c r="O1647" s="14">
        <v>0</v>
      </c>
      <c r="P1647" s="14">
        <v>0</v>
      </c>
    </row>
    <row r="1648" spans="1:16" x14ac:dyDescent="0.3">
      <c r="A1648" s="14">
        <v>15867</v>
      </c>
      <c r="B1648" s="14" t="s">
        <v>1664</v>
      </c>
      <c r="C1648" s="14">
        <v>0</v>
      </c>
      <c r="D1648" s="14">
        <v>0</v>
      </c>
      <c r="E1648" s="14">
        <v>1</v>
      </c>
      <c r="F1648" s="14">
        <v>0</v>
      </c>
      <c r="G1648" s="14">
        <v>0</v>
      </c>
      <c r="H1648" s="14">
        <v>0</v>
      </c>
      <c r="I1648" s="14">
        <v>1</v>
      </c>
      <c r="J1648" s="14">
        <v>1</v>
      </c>
      <c r="K1648" s="14">
        <v>0</v>
      </c>
      <c r="L1648" s="14">
        <v>0</v>
      </c>
      <c r="M1648" s="14">
        <v>0</v>
      </c>
      <c r="N1648" s="14">
        <v>1</v>
      </c>
      <c r="O1648" s="14">
        <v>0</v>
      </c>
      <c r="P1648" s="14">
        <v>0</v>
      </c>
    </row>
    <row r="1649" spans="1:16" x14ac:dyDescent="0.3">
      <c r="A1649" s="14">
        <v>15868</v>
      </c>
      <c r="B1649" s="14" t="s">
        <v>1665</v>
      </c>
      <c r="C1649" s="14">
        <v>0</v>
      </c>
      <c r="D1649" s="14">
        <v>0</v>
      </c>
      <c r="E1649" s="14">
        <v>0</v>
      </c>
      <c r="F1649" s="14">
        <v>0</v>
      </c>
      <c r="G1649" s="14">
        <v>0</v>
      </c>
      <c r="H1649" s="14">
        <v>0</v>
      </c>
      <c r="I1649" s="14">
        <v>0</v>
      </c>
      <c r="J1649" s="14">
        <v>0</v>
      </c>
      <c r="K1649" s="14">
        <v>1</v>
      </c>
      <c r="L1649" s="14">
        <v>0</v>
      </c>
      <c r="M1649" s="14">
        <v>0</v>
      </c>
      <c r="N1649" s="14">
        <v>0</v>
      </c>
      <c r="O1649" s="14">
        <v>0</v>
      </c>
      <c r="P1649" s="14">
        <v>0</v>
      </c>
    </row>
    <row r="1650" spans="1:16" x14ac:dyDescent="0.3">
      <c r="A1650" s="14">
        <v>15869</v>
      </c>
      <c r="B1650" s="14" t="s">
        <v>1666</v>
      </c>
      <c r="C1650" s="14">
        <v>0</v>
      </c>
      <c r="D1650" s="14">
        <v>1</v>
      </c>
      <c r="E1650" s="14">
        <v>0</v>
      </c>
      <c r="F1650" s="14">
        <v>0</v>
      </c>
      <c r="G1650" s="14">
        <v>0</v>
      </c>
      <c r="H1650" s="14">
        <v>1</v>
      </c>
      <c r="I1650" s="14">
        <v>0</v>
      </c>
      <c r="J1650" s="14">
        <v>0</v>
      </c>
      <c r="K1650" s="14">
        <v>0</v>
      </c>
      <c r="L1650" s="14">
        <v>0</v>
      </c>
      <c r="M1650" s="14">
        <v>0</v>
      </c>
      <c r="N1650" s="14">
        <v>0</v>
      </c>
      <c r="O1650" s="14">
        <v>0</v>
      </c>
      <c r="P1650" s="14">
        <v>0</v>
      </c>
    </row>
    <row r="1651" spans="1:16" x14ac:dyDescent="0.3">
      <c r="A1651" s="14">
        <v>15870</v>
      </c>
      <c r="B1651" s="14" t="s">
        <v>1667</v>
      </c>
      <c r="C1651" s="14">
        <v>1</v>
      </c>
      <c r="D1651" s="14">
        <v>1</v>
      </c>
      <c r="E1651" s="14">
        <v>0</v>
      </c>
      <c r="F1651" s="14">
        <v>0</v>
      </c>
      <c r="G1651" s="14">
        <v>0</v>
      </c>
      <c r="H1651" s="14">
        <v>0</v>
      </c>
      <c r="I1651" s="14">
        <v>0</v>
      </c>
      <c r="J1651" s="14">
        <v>0</v>
      </c>
      <c r="K1651" s="14">
        <v>1</v>
      </c>
      <c r="L1651" s="14">
        <v>0</v>
      </c>
      <c r="M1651" s="14">
        <v>0</v>
      </c>
      <c r="N1651" s="14">
        <v>0</v>
      </c>
      <c r="O1651" s="14">
        <v>0</v>
      </c>
      <c r="P1651" s="14">
        <v>0</v>
      </c>
    </row>
    <row r="1652" spans="1:16" x14ac:dyDescent="0.3">
      <c r="A1652" s="14">
        <v>15871</v>
      </c>
      <c r="B1652" s="14" t="s">
        <v>1668</v>
      </c>
      <c r="C1652" s="14">
        <v>0</v>
      </c>
      <c r="D1652" s="14">
        <v>1</v>
      </c>
      <c r="E1652" s="14">
        <v>0</v>
      </c>
      <c r="F1652" s="14">
        <v>0</v>
      </c>
      <c r="G1652" s="14">
        <v>0</v>
      </c>
      <c r="H1652" s="14">
        <v>1</v>
      </c>
      <c r="I1652" s="14">
        <v>0</v>
      </c>
      <c r="J1652" s="14">
        <v>0</v>
      </c>
      <c r="K1652" s="14">
        <v>0</v>
      </c>
      <c r="L1652" s="14">
        <v>0</v>
      </c>
      <c r="M1652" s="14">
        <v>0</v>
      </c>
      <c r="N1652" s="14">
        <v>0</v>
      </c>
      <c r="O1652" s="14">
        <v>0</v>
      </c>
      <c r="P1652" s="14">
        <v>0</v>
      </c>
    </row>
    <row r="1653" spans="1:16" x14ac:dyDescent="0.3">
      <c r="A1653" s="14">
        <v>15872</v>
      </c>
      <c r="B1653" s="14" t="s">
        <v>1669</v>
      </c>
      <c r="C1653" s="14">
        <v>1</v>
      </c>
      <c r="D1653" s="14">
        <v>1</v>
      </c>
      <c r="E1653" s="14">
        <v>0</v>
      </c>
      <c r="F1653" s="14">
        <v>0</v>
      </c>
      <c r="G1653" s="14">
        <v>0</v>
      </c>
      <c r="H1653" s="14">
        <v>0</v>
      </c>
      <c r="I1653" s="14">
        <v>0</v>
      </c>
      <c r="J1653" s="14">
        <v>0</v>
      </c>
      <c r="K1653" s="14">
        <v>0</v>
      </c>
      <c r="L1653" s="14">
        <v>0</v>
      </c>
      <c r="M1653" s="14">
        <v>0</v>
      </c>
      <c r="N1653" s="14">
        <v>0</v>
      </c>
      <c r="O1653" s="14">
        <v>0</v>
      </c>
      <c r="P1653" s="14">
        <v>0</v>
      </c>
    </row>
    <row r="1654" spans="1:16" x14ac:dyDescent="0.3">
      <c r="A1654" s="14">
        <v>15873</v>
      </c>
      <c r="B1654" s="14" t="s">
        <v>1670</v>
      </c>
      <c r="C1654" s="14">
        <v>1</v>
      </c>
      <c r="D1654" s="14">
        <v>1</v>
      </c>
      <c r="E1654" s="14">
        <v>1</v>
      </c>
      <c r="F1654" s="14">
        <v>0</v>
      </c>
      <c r="G1654" s="14">
        <v>0</v>
      </c>
      <c r="H1654" s="14">
        <v>0</v>
      </c>
      <c r="I1654" s="14">
        <v>0</v>
      </c>
      <c r="J1654" s="14">
        <v>0</v>
      </c>
      <c r="K1654" s="14">
        <v>1</v>
      </c>
      <c r="L1654" s="14">
        <v>0</v>
      </c>
      <c r="M1654" s="14">
        <v>0</v>
      </c>
      <c r="N1654" s="14">
        <v>0</v>
      </c>
      <c r="O1654" s="14">
        <v>0</v>
      </c>
      <c r="P1654" s="14">
        <v>0</v>
      </c>
    </row>
    <row r="1655" spans="1:16" x14ac:dyDescent="0.3">
      <c r="A1655" s="14">
        <v>15874</v>
      </c>
      <c r="B1655" s="14" t="s">
        <v>1671</v>
      </c>
      <c r="C1655" s="14">
        <v>0</v>
      </c>
      <c r="D1655" s="14">
        <v>0</v>
      </c>
      <c r="E1655" s="14">
        <v>0</v>
      </c>
      <c r="F1655" s="14">
        <v>0</v>
      </c>
      <c r="G1655" s="14">
        <v>0</v>
      </c>
      <c r="H1655" s="14">
        <v>0</v>
      </c>
      <c r="I1655" s="14">
        <v>0</v>
      </c>
      <c r="J1655" s="14">
        <v>0</v>
      </c>
      <c r="K1655" s="14">
        <v>1</v>
      </c>
      <c r="L1655" s="14">
        <v>0</v>
      </c>
      <c r="M1655" s="14">
        <v>0</v>
      </c>
      <c r="N1655" s="14">
        <v>0</v>
      </c>
      <c r="O1655" s="14">
        <v>0</v>
      </c>
      <c r="P1655" s="14">
        <v>0</v>
      </c>
    </row>
    <row r="1656" spans="1:16" x14ac:dyDescent="0.3">
      <c r="A1656" s="14">
        <v>15875</v>
      </c>
      <c r="B1656" s="14" t="s">
        <v>1672</v>
      </c>
      <c r="C1656" s="14">
        <v>0</v>
      </c>
      <c r="D1656" s="14">
        <v>0</v>
      </c>
      <c r="E1656" s="14">
        <v>0</v>
      </c>
      <c r="F1656" s="14">
        <v>1</v>
      </c>
      <c r="G1656" s="14">
        <v>1</v>
      </c>
      <c r="H1656" s="14">
        <v>0</v>
      </c>
      <c r="I1656" s="14">
        <v>0</v>
      </c>
      <c r="J1656" s="14">
        <v>0</v>
      </c>
      <c r="K1656" s="14">
        <v>1</v>
      </c>
      <c r="L1656" s="14">
        <v>0</v>
      </c>
      <c r="M1656" s="14">
        <v>0</v>
      </c>
      <c r="N1656" s="14">
        <v>0</v>
      </c>
      <c r="O1656" s="14">
        <v>0</v>
      </c>
      <c r="P1656" s="14">
        <v>0</v>
      </c>
    </row>
    <row r="1657" spans="1:16" x14ac:dyDescent="0.3">
      <c r="A1657" s="14">
        <v>15876</v>
      </c>
      <c r="B1657" s="14" t="s">
        <v>1673</v>
      </c>
      <c r="C1657" s="14">
        <v>1</v>
      </c>
      <c r="D1657" s="14">
        <v>0</v>
      </c>
      <c r="E1657" s="14">
        <v>1</v>
      </c>
      <c r="F1657" s="14">
        <v>0</v>
      </c>
      <c r="G1657" s="14">
        <v>0</v>
      </c>
      <c r="H1657" s="14">
        <v>0</v>
      </c>
      <c r="I1657" s="14">
        <v>0</v>
      </c>
      <c r="J1657" s="14">
        <v>0</v>
      </c>
      <c r="K1657" s="14">
        <v>0</v>
      </c>
      <c r="L1657" s="14">
        <v>1</v>
      </c>
      <c r="M1657" s="14">
        <v>0</v>
      </c>
      <c r="N1657" s="14">
        <v>1</v>
      </c>
      <c r="O1657" s="14">
        <v>0</v>
      </c>
      <c r="P1657" s="14">
        <v>0</v>
      </c>
    </row>
    <row r="1658" spans="1:16" x14ac:dyDescent="0.3">
      <c r="A1658" s="14">
        <v>15877</v>
      </c>
      <c r="B1658" s="14" t="s">
        <v>1674</v>
      </c>
      <c r="C1658" s="14">
        <v>0</v>
      </c>
      <c r="D1658" s="14">
        <v>1</v>
      </c>
      <c r="E1658" s="14">
        <v>0</v>
      </c>
      <c r="F1658" s="14">
        <v>0</v>
      </c>
      <c r="G1658" s="14">
        <v>0</v>
      </c>
      <c r="H1658" s="14">
        <v>1</v>
      </c>
      <c r="I1658" s="14">
        <v>0</v>
      </c>
      <c r="J1658" s="14">
        <v>0</v>
      </c>
      <c r="K1658" s="14">
        <v>0</v>
      </c>
      <c r="L1658" s="14">
        <v>0</v>
      </c>
      <c r="M1658" s="14">
        <v>0</v>
      </c>
      <c r="N1658" s="14">
        <v>0</v>
      </c>
      <c r="O1658" s="14">
        <v>0</v>
      </c>
      <c r="P1658" s="14">
        <v>0</v>
      </c>
    </row>
    <row r="1659" spans="1:16" x14ac:dyDescent="0.3">
      <c r="A1659" s="14">
        <v>15878</v>
      </c>
      <c r="B1659" s="14" t="s">
        <v>1675</v>
      </c>
      <c r="C1659" s="14">
        <v>0</v>
      </c>
      <c r="D1659" s="14">
        <v>1</v>
      </c>
      <c r="E1659" s="14">
        <v>1</v>
      </c>
      <c r="F1659" s="14">
        <v>1</v>
      </c>
      <c r="G1659" s="14">
        <v>0</v>
      </c>
      <c r="H1659" s="14">
        <v>1</v>
      </c>
      <c r="I1659" s="14">
        <v>0</v>
      </c>
      <c r="J1659" s="14">
        <v>0</v>
      </c>
      <c r="K1659" s="14">
        <v>0</v>
      </c>
      <c r="L1659" s="14">
        <v>0</v>
      </c>
      <c r="M1659" s="14">
        <v>0</v>
      </c>
      <c r="N1659" s="14">
        <v>0</v>
      </c>
      <c r="O1659" s="14">
        <v>0</v>
      </c>
      <c r="P1659" s="14">
        <v>0</v>
      </c>
    </row>
    <row r="1660" spans="1:16" x14ac:dyDescent="0.3">
      <c r="A1660" s="14">
        <v>15879</v>
      </c>
      <c r="B1660" s="14" t="s">
        <v>1676</v>
      </c>
      <c r="C1660" s="14">
        <v>1</v>
      </c>
      <c r="D1660" s="14">
        <v>0</v>
      </c>
      <c r="E1660" s="14">
        <v>0</v>
      </c>
      <c r="F1660" s="14">
        <v>1</v>
      </c>
      <c r="G1660" s="14">
        <v>0</v>
      </c>
      <c r="H1660" s="14">
        <v>0</v>
      </c>
      <c r="I1660" s="14">
        <v>0</v>
      </c>
      <c r="J1660" s="14">
        <v>0</v>
      </c>
      <c r="K1660" s="14">
        <v>1</v>
      </c>
      <c r="L1660" s="14">
        <v>1</v>
      </c>
      <c r="M1660" s="14">
        <v>0</v>
      </c>
      <c r="N1660" s="14">
        <v>0</v>
      </c>
      <c r="O1660" s="14">
        <v>0</v>
      </c>
      <c r="P1660" s="14">
        <v>0</v>
      </c>
    </row>
    <row r="1661" spans="1:16" x14ac:dyDescent="0.3">
      <c r="A1661" s="14">
        <v>15880</v>
      </c>
      <c r="B1661" s="14" t="s">
        <v>1677</v>
      </c>
      <c r="C1661" s="14">
        <v>0</v>
      </c>
      <c r="D1661" s="14">
        <v>0</v>
      </c>
      <c r="E1661" s="14">
        <v>0</v>
      </c>
      <c r="F1661" s="14">
        <v>1</v>
      </c>
      <c r="G1661" s="14">
        <v>0</v>
      </c>
      <c r="H1661" s="14">
        <v>0</v>
      </c>
      <c r="I1661" s="14">
        <v>0</v>
      </c>
      <c r="J1661" s="14">
        <v>0</v>
      </c>
      <c r="K1661" s="14">
        <v>1</v>
      </c>
      <c r="L1661" s="14">
        <v>1</v>
      </c>
      <c r="M1661" s="14">
        <v>0</v>
      </c>
      <c r="N1661" s="14">
        <v>1</v>
      </c>
      <c r="O1661" s="14">
        <v>0</v>
      </c>
      <c r="P1661" s="14">
        <v>0</v>
      </c>
    </row>
    <row r="1662" spans="1:16" x14ac:dyDescent="0.3">
      <c r="A1662" s="14">
        <v>15881</v>
      </c>
      <c r="B1662" s="14" t="s">
        <v>1678</v>
      </c>
      <c r="C1662" s="14">
        <v>1</v>
      </c>
      <c r="D1662" s="14">
        <v>0</v>
      </c>
      <c r="E1662" s="14">
        <v>1</v>
      </c>
      <c r="F1662" s="14">
        <v>1</v>
      </c>
      <c r="G1662" s="14">
        <v>0</v>
      </c>
      <c r="H1662" s="14">
        <v>0</v>
      </c>
      <c r="I1662" s="14">
        <v>0</v>
      </c>
      <c r="J1662" s="14">
        <v>0</v>
      </c>
      <c r="K1662" s="14">
        <v>1</v>
      </c>
      <c r="L1662" s="14">
        <v>1</v>
      </c>
      <c r="M1662" s="14">
        <v>0</v>
      </c>
      <c r="N1662" s="14">
        <v>1</v>
      </c>
      <c r="O1662" s="14">
        <v>0</v>
      </c>
      <c r="P1662" s="14">
        <v>0</v>
      </c>
    </row>
    <row r="1663" spans="1:16" x14ac:dyDescent="0.3">
      <c r="A1663" s="14">
        <v>15882</v>
      </c>
      <c r="B1663" s="14" t="s">
        <v>1679</v>
      </c>
      <c r="C1663" s="14">
        <v>1</v>
      </c>
      <c r="D1663" s="14">
        <v>0</v>
      </c>
      <c r="E1663" s="14">
        <v>0</v>
      </c>
      <c r="F1663" s="14">
        <v>0</v>
      </c>
      <c r="G1663" s="14">
        <v>0</v>
      </c>
      <c r="H1663" s="14">
        <v>0</v>
      </c>
      <c r="I1663" s="14">
        <v>0</v>
      </c>
      <c r="J1663" s="14">
        <v>0</v>
      </c>
      <c r="K1663" s="14">
        <v>0</v>
      </c>
      <c r="L1663" s="14">
        <v>0</v>
      </c>
      <c r="M1663" s="14">
        <v>0</v>
      </c>
      <c r="N1663" s="14">
        <v>0</v>
      </c>
      <c r="O1663" s="14">
        <v>0</v>
      </c>
      <c r="P1663" s="14">
        <v>0</v>
      </c>
    </row>
    <row r="1664" spans="1:16" x14ac:dyDescent="0.3">
      <c r="A1664" s="14">
        <v>15883</v>
      </c>
      <c r="B1664" s="14" t="s">
        <v>1680</v>
      </c>
      <c r="C1664" s="14">
        <v>1</v>
      </c>
      <c r="D1664" s="14">
        <v>0</v>
      </c>
      <c r="E1664" s="14">
        <v>1</v>
      </c>
      <c r="F1664" s="14">
        <v>1</v>
      </c>
      <c r="G1664" s="14">
        <v>0</v>
      </c>
      <c r="H1664" s="14">
        <v>0</v>
      </c>
      <c r="I1664" s="14">
        <v>0</v>
      </c>
      <c r="J1664" s="14">
        <v>0</v>
      </c>
      <c r="K1664" s="14">
        <v>0</v>
      </c>
      <c r="L1664" s="14">
        <v>1</v>
      </c>
      <c r="M1664" s="14">
        <v>1</v>
      </c>
      <c r="N1664" s="14">
        <v>0</v>
      </c>
      <c r="O1664" s="14">
        <v>1</v>
      </c>
      <c r="P1664" s="14">
        <v>0</v>
      </c>
    </row>
    <row r="1665" spans="1:16" x14ac:dyDescent="0.3">
      <c r="A1665" s="14">
        <v>15884</v>
      </c>
      <c r="B1665" s="14" t="s">
        <v>1681</v>
      </c>
      <c r="C1665" s="14">
        <v>0</v>
      </c>
      <c r="D1665" s="14">
        <v>0</v>
      </c>
      <c r="E1665" s="14">
        <v>1</v>
      </c>
      <c r="F1665" s="14">
        <v>0</v>
      </c>
      <c r="G1665" s="14">
        <v>0</v>
      </c>
      <c r="H1665" s="14">
        <v>0</v>
      </c>
      <c r="I1665" s="14">
        <v>0</v>
      </c>
      <c r="J1665" s="14">
        <v>0</v>
      </c>
      <c r="K1665" s="14">
        <v>1</v>
      </c>
      <c r="L1665" s="14">
        <v>0</v>
      </c>
      <c r="M1665" s="14">
        <v>1</v>
      </c>
      <c r="N1665" s="14">
        <v>1</v>
      </c>
      <c r="O1665" s="14">
        <v>1</v>
      </c>
      <c r="P1665" s="14">
        <v>0</v>
      </c>
    </row>
    <row r="1666" spans="1:16" x14ac:dyDescent="0.3">
      <c r="A1666" s="14">
        <v>15885</v>
      </c>
      <c r="B1666" s="14" t="s">
        <v>1682</v>
      </c>
      <c r="C1666" s="14">
        <v>0</v>
      </c>
      <c r="D1666" s="14">
        <v>0</v>
      </c>
      <c r="E1666" s="14">
        <v>0</v>
      </c>
      <c r="F1666" s="14">
        <v>0</v>
      </c>
      <c r="G1666" s="14">
        <v>0</v>
      </c>
      <c r="H1666" s="14">
        <v>0</v>
      </c>
      <c r="I1666" s="14">
        <v>0</v>
      </c>
      <c r="J1666" s="14">
        <v>0</v>
      </c>
      <c r="K1666" s="14">
        <v>1</v>
      </c>
      <c r="L1666" s="14">
        <v>0</v>
      </c>
      <c r="M1666" s="14">
        <v>0</v>
      </c>
      <c r="N1666" s="14">
        <v>0</v>
      </c>
      <c r="O1666" s="14">
        <v>0</v>
      </c>
      <c r="P1666" s="14">
        <v>0</v>
      </c>
    </row>
    <row r="1667" spans="1:16" x14ac:dyDescent="0.3">
      <c r="A1667" s="14">
        <v>15886</v>
      </c>
      <c r="B1667" s="14" t="s">
        <v>1683</v>
      </c>
      <c r="C1667" s="14">
        <v>1</v>
      </c>
      <c r="D1667" s="14">
        <v>0</v>
      </c>
      <c r="E1667" s="14">
        <v>0</v>
      </c>
      <c r="F1667" s="14">
        <v>0</v>
      </c>
      <c r="G1667" s="14">
        <v>0</v>
      </c>
      <c r="H1667" s="14">
        <v>0</v>
      </c>
      <c r="I1667" s="14">
        <v>0</v>
      </c>
      <c r="J1667" s="14">
        <v>0</v>
      </c>
      <c r="K1667" s="14">
        <v>0</v>
      </c>
      <c r="L1667" s="14">
        <v>0</v>
      </c>
      <c r="M1667" s="14">
        <v>0</v>
      </c>
      <c r="N1667" s="14">
        <v>0</v>
      </c>
      <c r="O1667" s="14">
        <v>0</v>
      </c>
      <c r="P1667" s="14">
        <v>0</v>
      </c>
    </row>
    <row r="1668" spans="1:16" x14ac:dyDescent="0.3">
      <c r="A1668" s="14">
        <v>15887</v>
      </c>
      <c r="B1668" s="14" t="s">
        <v>1684</v>
      </c>
      <c r="C1668" s="14">
        <v>1</v>
      </c>
      <c r="D1668" s="14">
        <v>1</v>
      </c>
      <c r="E1668" s="14">
        <v>1</v>
      </c>
      <c r="F1668" s="14">
        <v>0</v>
      </c>
      <c r="G1668" s="14">
        <v>0</v>
      </c>
      <c r="H1668" s="14">
        <v>1</v>
      </c>
      <c r="I1668" s="14">
        <v>0</v>
      </c>
      <c r="J1668" s="14">
        <v>0</v>
      </c>
      <c r="K1668" s="14">
        <v>1</v>
      </c>
      <c r="L1668" s="14">
        <v>0</v>
      </c>
      <c r="M1668" s="14">
        <v>1</v>
      </c>
      <c r="N1668" s="14">
        <v>0</v>
      </c>
      <c r="O1668" s="14">
        <v>0</v>
      </c>
      <c r="P1668" s="14">
        <v>0</v>
      </c>
    </row>
    <row r="1669" spans="1:16" x14ac:dyDescent="0.3">
      <c r="A1669" s="14">
        <v>15888</v>
      </c>
      <c r="B1669" s="14" t="s">
        <v>1685</v>
      </c>
      <c r="C1669" s="14">
        <v>0</v>
      </c>
      <c r="D1669" s="14">
        <v>0</v>
      </c>
      <c r="E1669" s="14">
        <v>0</v>
      </c>
      <c r="F1669" s="14">
        <v>0</v>
      </c>
      <c r="G1669" s="14">
        <v>0</v>
      </c>
      <c r="H1669" s="14">
        <v>0</v>
      </c>
      <c r="I1669" s="14">
        <v>0</v>
      </c>
      <c r="J1669" s="14">
        <v>0</v>
      </c>
      <c r="K1669" s="14">
        <v>1</v>
      </c>
      <c r="L1669" s="14">
        <v>0</v>
      </c>
      <c r="M1669" s="14">
        <v>0</v>
      </c>
      <c r="N1669" s="14">
        <v>0</v>
      </c>
      <c r="O1669" s="14">
        <v>0</v>
      </c>
      <c r="P1669" s="14">
        <v>0</v>
      </c>
    </row>
    <row r="1670" spans="1:16" x14ac:dyDescent="0.3">
      <c r="A1670" s="14">
        <v>15889</v>
      </c>
      <c r="B1670" s="14" t="s">
        <v>1686</v>
      </c>
      <c r="C1670" s="14">
        <v>1</v>
      </c>
      <c r="D1670" s="14">
        <v>0</v>
      </c>
      <c r="E1670" s="14">
        <v>1</v>
      </c>
      <c r="F1670" s="14">
        <v>1</v>
      </c>
      <c r="G1670" s="14">
        <v>0</v>
      </c>
      <c r="H1670" s="14">
        <v>0</v>
      </c>
      <c r="I1670" s="14">
        <v>0</v>
      </c>
      <c r="J1670" s="14">
        <v>0</v>
      </c>
      <c r="K1670" s="14">
        <v>0</v>
      </c>
      <c r="L1670" s="14">
        <v>1</v>
      </c>
      <c r="M1670" s="14">
        <v>0</v>
      </c>
      <c r="N1670" s="14">
        <v>1</v>
      </c>
      <c r="O1670" s="14">
        <v>0</v>
      </c>
      <c r="P1670" s="14">
        <v>0</v>
      </c>
    </row>
    <row r="1671" spans="1:16" x14ac:dyDescent="0.3">
      <c r="A1671" s="14">
        <v>15890</v>
      </c>
      <c r="B1671" s="14" t="s">
        <v>1687</v>
      </c>
      <c r="C1671" s="14">
        <v>1</v>
      </c>
      <c r="D1671" s="14">
        <v>1</v>
      </c>
      <c r="E1671" s="14">
        <v>0</v>
      </c>
      <c r="F1671" s="14">
        <v>1</v>
      </c>
      <c r="G1671" s="14">
        <v>0</v>
      </c>
      <c r="H1671" s="14">
        <v>1</v>
      </c>
      <c r="I1671" s="14">
        <v>0</v>
      </c>
      <c r="J1671" s="14">
        <v>0</v>
      </c>
      <c r="K1671" s="14">
        <v>1</v>
      </c>
      <c r="L1671" s="14">
        <v>1</v>
      </c>
      <c r="M1671" s="14">
        <v>1</v>
      </c>
      <c r="N1671" s="14">
        <v>0</v>
      </c>
      <c r="O1671" s="14">
        <v>0</v>
      </c>
      <c r="P1671" s="14">
        <v>0</v>
      </c>
    </row>
    <row r="1672" spans="1:16" x14ac:dyDescent="0.3">
      <c r="A1672" s="14">
        <v>15891</v>
      </c>
      <c r="B1672" s="14" t="s">
        <v>1688</v>
      </c>
      <c r="C1672" s="14">
        <v>1</v>
      </c>
      <c r="D1672" s="14">
        <v>0</v>
      </c>
      <c r="E1672" s="14">
        <v>1</v>
      </c>
      <c r="F1672" s="14">
        <v>1</v>
      </c>
      <c r="G1672" s="14">
        <v>0</v>
      </c>
      <c r="H1672" s="14">
        <v>0</v>
      </c>
      <c r="I1672" s="14">
        <v>0</v>
      </c>
      <c r="J1672" s="14">
        <v>0</v>
      </c>
      <c r="K1672" s="14">
        <v>1</v>
      </c>
      <c r="L1672" s="14">
        <v>1</v>
      </c>
      <c r="M1672" s="14">
        <v>0</v>
      </c>
      <c r="N1672" s="14">
        <v>1</v>
      </c>
      <c r="O1672" s="14">
        <v>0</v>
      </c>
      <c r="P1672" s="14">
        <v>0</v>
      </c>
    </row>
    <row r="1673" spans="1:16" x14ac:dyDescent="0.3">
      <c r="A1673" s="14">
        <v>15892</v>
      </c>
      <c r="B1673" s="14" t="s">
        <v>1689</v>
      </c>
      <c r="C1673" s="14">
        <v>0</v>
      </c>
      <c r="D1673" s="14">
        <v>0</v>
      </c>
      <c r="E1673" s="14">
        <v>0</v>
      </c>
      <c r="F1673" s="14">
        <v>0</v>
      </c>
      <c r="G1673" s="14">
        <v>0</v>
      </c>
      <c r="H1673" s="14">
        <v>1</v>
      </c>
      <c r="I1673" s="14">
        <v>0</v>
      </c>
      <c r="J1673" s="14">
        <v>0</v>
      </c>
      <c r="K1673" s="14">
        <v>1</v>
      </c>
      <c r="L1673" s="14">
        <v>0</v>
      </c>
      <c r="M1673" s="14">
        <v>0</v>
      </c>
      <c r="N1673" s="14">
        <v>0</v>
      </c>
      <c r="O1673" s="14">
        <v>1</v>
      </c>
      <c r="P1673" s="14">
        <v>0</v>
      </c>
    </row>
    <row r="1674" spans="1:16" x14ac:dyDescent="0.3">
      <c r="A1674" s="14">
        <v>15893</v>
      </c>
      <c r="B1674" s="14" t="s">
        <v>1690</v>
      </c>
      <c r="C1674" s="14">
        <v>1</v>
      </c>
      <c r="D1674" s="14">
        <v>0</v>
      </c>
      <c r="E1674" s="14">
        <v>1</v>
      </c>
      <c r="F1674" s="14">
        <v>1</v>
      </c>
      <c r="G1674" s="14">
        <v>1</v>
      </c>
      <c r="H1674" s="14">
        <v>0</v>
      </c>
      <c r="I1674" s="14">
        <v>0</v>
      </c>
      <c r="J1674" s="14">
        <v>0</v>
      </c>
      <c r="K1674" s="14">
        <v>0</v>
      </c>
      <c r="L1674" s="14">
        <v>0</v>
      </c>
      <c r="M1674" s="14">
        <v>0</v>
      </c>
      <c r="N1674" s="14">
        <v>0</v>
      </c>
      <c r="O1674" s="14">
        <v>0</v>
      </c>
      <c r="P1674" s="14">
        <v>0</v>
      </c>
    </row>
    <row r="1675" spans="1:16" x14ac:dyDescent="0.3">
      <c r="A1675" s="14">
        <v>15894</v>
      </c>
      <c r="B1675" s="14" t="s">
        <v>1691</v>
      </c>
      <c r="C1675" s="14">
        <v>0</v>
      </c>
      <c r="D1675" s="14">
        <v>0</v>
      </c>
      <c r="E1675" s="14">
        <v>0</v>
      </c>
      <c r="F1675" s="14">
        <v>0</v>
      </c>
      <c r="G1675" s="14">
        <v>0</v>
      </c>
      <c r="H1675" s="14">
        <v>0</v>
      </c>
      <c r="I1675" s="14">
        <v>0</v>
      </c>
      <c r="J1675" s="14">
        <v>0</v>
      </c>
      <c r="K1675" s="14">
        <v>1</v>
      </c>
      <c r="L1675" s="14">
        <v>0</v>
      </c>
      <c r="M1675" s="14">
        <v>0</v>
      </c>
      <c r="N1675" s="14">
        <v>0</v>
      </c>
      <c r="O1675" s="14">
        <v>0</v>
      </c>
      <c r="P1675" s="14">
        <v>0</v>
      </c>
    </row>
    <row r="1676" spans="1:16" x14ac:dyDescent="0.3">
      <c r="A1676" s="14">
        <v>15895</v>
      </c>
      <c r="B1676" s="14" t="s">
        <v>1692</v>
      </c>
      <c r="C1676" s="14">
        <v>0</v>
      </c>
      <c r="D1676" s="14">
        <v>1</v>
      </c>
      <c r="E1676" s="14">
        <v>1</v>
      </c>
      <c r="F1676" s="14">
        <v>0</v>
      </c>
      <c r="G1676" s="14">
        <v>0</v>
      </c>
      <c r="H1676" s="14">
        <v>1</v>
      </c>
      <c r="I1676" s="14">
        <v>0</v>
      </c>
      <c r="J1676" s="14">
        <v>0</v>
      </c>
      <c r="K1676" s="14">
        <v>1</v>
      </c>
      <c r="L1676" s="14">
        <v>0</v>
      </c>
      <c r="M1676" s="14">
        <v>0</v>
      </c>
      <c r="N1676" s="14">
        <v>0</v>
      </c>
      <c r="O1676" s="14">
        <v>0</v>
      </c>
      <c r="P1676" s="14">
        <v>0</v>
      </c>
    </row>
    <row r="1677" spans="1:16" x14ac:dyDescent="0.3">
      <c r="A1677" s="14">
        <v>15896</v>
      </c>
      <c r="B1677" s="14" t="s">
        <v>1693</v>
      </c>
      <c r="C1677" s="14">
        <v>0</v>
      </c>
      <c r="D1677" s="14">
        <v>1</v>
      </c>
      <c r="E1677" s="14">
        <v>0</v>
      </c>
      <c r="F1677" s="14">
        <v>0</v>
      </c>
      <c r="G1677" s="14">
        <v>0</v>
      </c>
      <c r="H1677" s="14">
        <v>1</v>
      </c>
      <c r="I1677" s="14">
        <v>0</v>
      </c>
      <c r="J1677" s="14">
        <v>0</v>
      </c>
      <c r="K1677" s="14">
        <v>1</v>
      </c>
      <c r="L1677" s="14">
        <v>0</v>
      </c>
      <c r="M1677" s="14">
        <v>0</v>
      </c>
      <c r="N1677" s="14">
        <v>0</v>
      </c>
      <c r="O1677" s="14">
        <v>0</v>
      </c>
      <c r="P1677" s="14">
        <v>0</v>
      </c>
    </row>
    <row r="1678" spans="1:16" x14ac:dyDescent="0.3">
      <c r="A1678" s="14">
        <v>15897</v>
      </c>
      <c r="B1678" s="14" t="s">
        <v>1694</v>
      </c>
      <c r="C1678" s="14">
        <v>0</v>
      </c>
      <c r="D1678" s="14">
        <v>1</v>
      </c>
      <c r="E1678" s="14">
        <v>0</v>
      </c>
      <c r="F1678" s="14">
        <v>1</v>
      </c>
      <c r="G1678" s="14">
        <v>0</v>
      </c>
      <c r="H1678" s="14">
        <v>1</v>
      </c>
      <c r="I1678" s="14">
        <v>0</v>
      </c>
      <c r="J1678" s="14">
        <v>0</v>
      </c>
      <c r="K1678" s="14">
        <v>1</v>
      </c>
      <c r="L1678" s="14">
        <v>0</v>
      </c>
      <c r="M1678" s="14">
        <v>1</v>
      </c>
      <c r="N1678" s="14">
        <v>0</v>
      </c>
      <c r="O1678" s="14">
        <v>0</v>
      </c>
      <c r="P1678" s="14">
        <v>0</v>
      </c>
    </row>
    <row r="1679" spans="1:16" x14ac:dyDescent="0.3">
      <c r="A1679" s="14">
        <v>15898</v>
      </c>
      <c r="B1679" s="14" t="s">
        <v>1695</v>
      </c>
      <c r="C1679" s="14">
        <v>0</v>
      </c>
      <c r="D1679" s="14">
        <v>1</v>
      </c>
      <c r="E1679" s="14">
        <v>0</v>
      </c>
      <c r="F1679" s="14">
        <v>0</v>
      </c>
      <c r="G1679" s="14">
        <v>0</v>
      </c>
      <c r="H1679" s="14">
        <v>1</v>
      </c>
      <c r="I1679" s="14">
        <v>0</v>
      </c>
      <c r="J1679" s="14">
        <v>0</v>
      </c>
      <c r="K1679" s="14">
        <v>1</v>
      </c>
      <c r="L1679" s="14">
        <v>0</v>
      </c>
      <c r="M1679" s="14">
        <v>0</v>
      </c>
      <c r="N1679" s="14">
        <v>0</v>
      </c>
      <c r="O1679" s="14">
        <v>0</v>
      </c>
      <c r="P1679" s="14">
        <v>0</v>
      </c>
    </row>
    <row r="1680" spans="1:16" x14ac:dyDescent="0.3">
      <c r="A1680" s="14">
        <v>15899</v>
      </c>
      <c r="B1680" s="14" t="s">
        <v>1696</v>
      </c>
      <c r="C1680" s="14">
        <v>1</v>
      </c>
      <c r="D1680" s="14">
        <v>1</v>
      </c>
      <c r="E1680" s="14">
        <v>1</v>
      </c>
      <c r="F1680" s="14">
        <v>0</v>
      </c>
      <c r="G1680" s="14">
        <v>0</v>
      </c>
      <c r="H1680" s="14">
        <v>0</v>
      </c>
      <c r="I1680" s="14">
        <v>0</v>
      </c>
      <c r="J1680" s="14">
        <v>0</v>
      </c>
      <c r="K1680" s="14">
        <v>0</v>
      </c>
      <c r="L1680" s="14">
        <v>1</v>
      </c>
      <c r="M1680" s="14">
        <v>0</v>
      </c>
      <c r="N1680" s="14">
        <v>0</v>
      </c>
      <c r="O1680" s="14">
        <v>0</v>
      </c>
      <c r="P1680" s="14">
        <v>0</v>
      </c>
    </row>
    <row r="1681" spans="1:16" x14ac:dyDescent="0.3">
      <c r="A1681" s="14">
        <v>15900</v>
      </c>
      <c r="B1681" s="14" t="s">
        <v>1697</v>
      </c>
      <c r="C1681" s="14">
        <v>0</v>
      </c>
      <c r="D1681" s="14">
        <v>0</v>
      </c>
      <c r="E1681" s="14">
        <v>0</v>
      </c>
      <c r="F1681" s="14">
        <v>0</v>
      </c>
      <c r="G1681" s="14">
        <v>0</v>
      </c>
      <c r="H1681" s="14">
        <v>0</v>
      </c>
      <c r="I1681" s="14">
        <v>0</v>
      </c>
      <c r="J1681" s="14">
        <v>0</v>
      </c>
      <c r="K1681" s="14">
        <v>1</v>
      </c>
      <c r="L1681" s="14">
        <v>0</v>
      </c>
      <c r="M1681" s="14">
        <v>0</v>
      </c>
      <c r="N1681" s="14">
        <v>0</v>
      </c>
      <c r="O1681" s="14">
        <v>0</v>
      </c>
      <c r="P1681" s="14">
        <v>0</v>
      </c>
    </row>
    <row r="1682" spans="1:16" x14ac:dyDescent="0.3">
      <c r="A1682" s="14">
        <v>15901</v>
      </c>
      <c r="B1682" s="14" t="s">
        <v>1698</v>
      </c>
      <c r="C1682" s="14">
        <v>0</v>
      </c>
      <c r="D1682" s="14">
        <v>0</v>
      </c>
      <c r="E1682" s="14">
        <v>0</v>
      </c>
      <c r="F1682" s="14">
        <v>0</v>
      </c>
      <c r="G1682" s="14">
        <v>0</v>
      </c>
      <c r="H1682" s="14">
        <v>0</v>
      </c>
      <c r="I1682" s="14">
        <v>0</v>
      </c>
      <c r="J1682" s="14">
        <v>0</v>
      </c>
      <c r="K1682" s="14">
        <v>0</v>
      </c>
      <c r="L1682" s="14">
        <v>1</v>
      </c>
      <c r="M1682" s="14">
        <v>1</v>
      </c>
      <c r="N1682" s="14">
        <v>0</v>
      </c>
      <c r="O1682" s="14">
        <v>0</v>
      </c>
      <c r="P1682" s="14">
        <v>0</v>
      </c>
    </row>
    <row r="1683" spans="1:16" x14ac:dyDescent="0.3">
      <c r="A1683" s="14">
        <v>15902</v>
      </c>
      <c r="B1683" s="14" t="s">
        <v>1699</v>
      </c>
      <c r="C1683" s="14">
        <v>0</v>
      </c>
      <c r="D1683" s="14">
        <v>0</v>
      </c>
      <c r="E1683" s="14">
        <v>0</v>
      </c>
      <c r="F1683" s="14">
        <v>0</v>
      </c>
      <c r="G1683" s="14">
        <v>0</v>
      </c>
      <c r="H1683" s="14">
        <v>0</v>
      </c>
      <c r="I1683" s="14">
        <v>0</v>
      </c>
      <c r="J1683" s="14">
        <v>0</v>
      </c>
      <c r="K1683" s="14">
        <v>1</v>
      </c>
      <c r="L1683" s="14">
        <v>0</v>
      </c>
      <c r="M1683" s="14">
        <v>0</v>
      </c>
      <c r="N1683" s="14">
        <v>0</v>
      </c>
      <c r="O1683" s="14">
        <v>0</v>
      </c>
      <c r="P1683" s="14">
        <v>0</v>
      </c>
    </row>
    <row r="1684" spans="1:16" x14ac:dyDescent="0.3">
      <c r="A1684" s="14">
        <v>15903</v>
      </c>
      <c r="B1684" s="14" t="s">
        <v>1700</v>
      </c>
      <c r="C1684" s="14">
        <v>1</v>
      </c>
      <c r="D1684" s="14">
        <v>0</v>
      </c>
      <c r="E1684" s="14">
        <v>0</v>
      </c>
      <c r="F1684" s="14">
        <v>0</v>
      </c>
      <c r="G1684" s="14">
        <v>0</v>
      </c>
      <c r="H1684" s="14">
        <v>0</v>
      </c>
      <c r="I1684" s="14">
        <v>0</v>
      </c>
      <c r="J1684" s="14">
        <v>0</v>
      </c>
      <c r="K1684" s="14">
        <v>1</v>
      </c>
      <c r="L1684" s="14">
        <v>0</v>
      </c>
      <c r="M1684" s="14">
        <v>0</v>
      </c>
      <c r="N1684" s="14">
        <v>0</v>
      </c>
      <c r="O1684" s="14">
        <v>0</v>
      </c>
      <c r="P1684" s="14">
        <v>0</v>
      </c>
    </row>
    <row r="1685" spans="1:16" x14ac:dyDescent="0.3">
      <c r="A1685" s="14">
        <v>15904</v>
      </c>
      <c r="B1685" s="14" t="s">
        <v>1701</v>
      </c>
      <c r="C1685" s="14">
        <v>1</v>
      </c>
      <c r="D1685" s="14">
        <v>0</v>
      </c>
      <c r="E1685" s="14">
        <v>1</v>
      </c>
      <c r="F1685" s="14">
        <v>0</v>
      </c>
      <c r="G1685" s="14">
        <v>0</v>
      </c>
      <c r="H1685" s="14">
        <v>0</v>
      </c>
      <c r="I1685" s="14">
        <v>0</v>
      </c>
      <c r="J1685" s="14">
        <v>0</v>
      </c>
      <c r="K1685" s="14">
        <v>1</v>
      </c>
      <c r="L1685" s="14">
        <v>1</v>
      </c>
      <c r="M1685" s="14">
        <v>1</v>
      </c>
      <c r="N1685" s="14">
        <v>0</v>
      </c>
      <c r="O1685" s="14">
        <v>0</v>
      </c>
      <c r="P1685" s="14">
        <v>0</v>
      </c>
    </row>
    <row r="1686" spans="1:16" x14ac:dyDescent="0.3">
      <c r="A1686" s="14">
        <v>15905</v>
      </c>
      <c r="B1686" s="14" t="s">
        <v>1702</v>
      </c>
      <c r="C1686" s="14">
        <v>0</v>
      </c>
      <c r="D1686" s="14">
        <v>1</v>
      </c>
      <c r="E1686" s="14">
        <v>0</v>
      </c>
      <c r="F1686" s="14">
        <v>0</v>
      </c>
      <c r="G1686" s="14">
        <v>0</v>
      </c>
      <c r="H1686" s="14">
        <v>1</v>
      </c>
      <c r="I1686" s="14">
        <v>0</v>
      </c>
      <c r="J1686" s="14">
        <v>0</v>
      </c>
      <c r="K1686" s="14">
        <v>1</v>
      </c>
      <c r="L1686" s="14">
        <v>0</v>
      </c>
      <c r="M1686" s="14">
        <v>1</v>
      </c>
      <c r="N1686" s="14">
        <v>0</v>
      </c>
      <c r="O1686" s="14">
        <v>0</v>
      </c>
      <c r="P1686" s="14">
        <v>0</v>
      </c>
    </row>
    <row r="1687" spans="1:16" x14ac:dyDescent="0.3">
      <c r="A1687" s="14">
        <v>15906</v>
      </c>
      <c r="B1687" s="14" t="s">
        <v>1703</v>
      </c>
      <c r="C1687" s="14">
        <v>0</v>
      </c>
      <c r="D1687" s="14">
        <v>0</v>
      </c>
      <c r="E1687" s="14">
        <v>0</v>
      </c>
      <c r="F1687" s="14">
        <v>0</v>
      </c>
      <c r="G1687" s="14">
        <v>0</v>
      </c>
      <c r="H1687" s="14">
        <v>0</v>
      </c>
      <c r="I1687" s="14">
        <v>0</v>
      </c>
      <c r="J1687" s="14">
        <v>0</v>
      </c>
      <c r="K1687" s="14">
        <v>1</v>
      </c>
      <c r="L1687" s="14">
        <v>0</v>
      </c>
      <c r="M1687" s="14">
        <v>0</v>
      </c>
      <c r="N1687" s="14">
        <v>0</v>
      </c>
      <c r="O1687" s="14">
        <v>0</v>
      </c>
      <c r="P1687" s="14">
        <v>0</v>
      </c>
    </row>
    <row r="1688" spans="1:16" x14ac:dyDescent="0.3">
      <c r="A1688" s="14">
        <v>15907</v>
      </c>
      <c r="B1688" s="14" t="s">
        <v>1704</v>
      </c>
      <c r="C1688" s="14">
        <v>0</v>
      </c>
      <c r="D1688" s="14">
        <v>0</v>
      </c>
      <c r="E1688" s="14">
        <v>0</v>
      </c>
      <c r="F1688" s="14">
        <v>0</v>
      </c>
      <c r="G1688" s="14">
        <v>0</v>
      </c>
      <c r="H1688" s="14">
        <v>0</v>
      </c>
      <c r="I1688" s="14">
        <v>0</v>
      </c>
      <c r="J1688" s="14">
        <v>0</v>
      </c>
      <c r="K1688" s="14">
        <v>1</v>
      </c>
      <c r="L1688" s="14">
        <v>0</v>
      </c>
      <c r="M1688" s="14">
        <v>0</v>
      </c>
      <c r="N1688" s="14">
        <v>1</v>
      </c>
      <c r="O1688" s="14">
        <v>0</v>
      </c>
      <c r="P1688" s="14">
        <v>0</v>
      </c>
    </row>
    <row r="1689" spans="1:16" x14ac:dyDescent="0.3">
      <c r="A1689" s="14">
        <v>15908</v>
      </c>
      <c r="B1689" s="14" t="s">
        <v>1705</v>
      </c>
      <c r="C1689" s="14">
        <v>1</v>
      </c>
      <c r="D1689" s="14">
        <v>0</v>
      </c>
      <c r="E1689" s="14">
        <v>1</v>
      </c>
      <c r="F1689" s="14">
        <v>0</v>
      </c>
      <c r="G1689" s="14">
        <v>0</v>
      </c>
      <c r="H1689" s="14">
        <v>0</v>
      </c>
      <c r="I1689" s="14">
        <v>1</v>
      </c>
      <c r="J1689" s="14">
        <v>0</v>
      </c>
      <c r="K1689" s="14">
        <v>0</v>
      </c>
      <c r="L1689" s="14">
        <v>1</v>
      </c>
      <c r="M1689" s="14">
        <v>0</v>
      </c>
      <c r="N1689" s="14">
        <v>1</v>
      </c>
      <c r="O1689" s="14">
        <v>0</v>
      </c>
      <c r="P1689" s="14">
        <v>0</v>
      </c>
    </row>
    <row r="1690" spans="1:16" x14ac:dyDescent="0.3">
      <c r="A1690" s="14">
        <v>15909</v>
      </c>
      <c r="B1690" s="14" t="s">
        <v>1706</v>
      </c>
      <c r="C1690" s="14">
        <v>0</v>
      </c>
      <c r="D1690" s="14">
        <v>0</v>
      </c>
      <c r="E1690" s="14">
        <v>0</v>
      </c>
      <c r="F1690" s="14">
        <v>0</v>
      </c>
      <c r="G1690" s="14">
        <v>0</v>
      </c>
      <c r="H1690" s="14">
        <v>0</v>
      </c>
      <c r="I1690" s="14">
        <v>0</v>
      </c>
      <c r="J1690" s="14">
        <v>0</v>
      </c>
      <c r="K1690" s="14">
        <v>0</v>
      </c>
      <c r="L1690" s="14">
        <v>0</v>
      </c>
      <c r="M1690" s="14">
        <v>0</v>
      </c>
      <c r="N1690" s="14">
        <v>0</v>
      </c>
      <c r="O1690" s="14">
        <v>0</v>
      </c>
      <c r="P1690" s="14">
        <v>1</v>
      </c>
    </row>
    <row r="1691" spans="1:16" x14ac:dyDescent="0.3">
      <c r="A1691" s="14">
        <v>15910</v>
      </c>
      <c r="B1691" s="14" t="s">
        <v>1707</v>
      </c>
      <c r="C1691" s="14">
        <v>0</v>
      </c>
      <c r="D1691" s="14">
        <v>1</v>
      </c>
      <c r="E1691" s="14">
        <v>0</v>
      </c>
      <c r="F1691" s="14">
        <v>1</v>
      </c>
      <c r="G1691" s="14">
        <v>0</v>
      </c>
      <c r="H1691" s="14">
        <v>0</v>
      </c>
      <c r="I1691" s="14">
        <v>0</v>
      </c>
      <c r="J1691" s="14">
        <v>0</v>
      </c>
      <c r="K1691" s="14">
        <v>0</v>
      </c>
      <c r="L1691" s="14">
        <v>0</v>
      </c>
      <c r="M1691" s="14">
        <v>0</v>
      </c>
      <c r="N1691" s="14">
        <v>0</v>
      </c>
      <c r="O1691" s="14">
        <v>0</v>
      </c>
      <c r="P1691" s="14">
        <v>0</v>
      </c>
    </row>
    <row r="1692" spans="1:16" x14ac:dyDescent="0.3">
      <c r="A1692" s="14">
        <v>15911</v>
      </c>
      <c r="B1692" s="14" t="s">
        <v>1708</v>
      </c>
      <c r="C1692" s="14">
        <v>0</v>
      </c>
      <c r="D1692" s="14">
        <v>1</v>
      </c>
      <c r="E1692" s="14">
        <v>0</v>
      </c>
      <c r="F1692" s="14">
        <v>0</v>
      </c>
      <c r="G1692" s="14">
        <v>0</v>
      </c>
      <c r="H1692" s="14">
        <v>1</v>
      </c>
      <c r="I1692" s="14">
        <v>0</v>
      </c>
      <c r="J1692" s="14">
        <v>0</v>
      </c>
      <c r="K1692" s="14">
        <v>1</v>
      </c>
      <c r="L1692" s="14">
        <v>0</v>
      </c>
      <c r="M1692" s="14">
        <v>0</v>
      </c>
      <c r="N1692" s="14">
        <v>0</v>
      </c>
      <c r="O1692" s="14">
        <v>0</v>
      </c>
      <c r="P1692" s="14">
        <v>0</v>
      </c>
    </row>
    <row r="1693" spans="1:16" x14ac:dyDescent="0.3">
      <c r="A1693" s="14">
        <v>15912</v>
      </c>
      <c r="B1693" s="14" t="s">
        <v>1709</v>
      </c>
      <c r="C1693" s="14">
        <v>0</v>
      </c>
      <c r="D1693" s="14">
        <v>0</v>
      </c>
      <c r="E1693" s="14">
        <v>0</v>
      </c>
      <c r="F1693" s="14">
        <v>0</v>
      </c>
      <c r="G1693" s="14">
        <v>0</v>
      </c>
      <c r="H1693" s="14">
        <v>0</v>
      </c>
      <c r="I1693" s="14">
        <v>0</v>
      </c>
      <c r="J1693" s="14">
        <v>0</v>
      </c>
      <c r="K1693" s="14">
        <v>1</v>
      </c>
      <c r="L1693" s="14">
        <v>0</v>
      </c>
      <c r="M1693" s="14">
        <v>0</v>
      </c>
      <c r="N1693" s="14">
        <v>0</v>
      </c>
      <c r="O1693" s="14">
        <v>0</v>
      </c>
      <c r="P1693" s="14">
        <v>0</v>
      </c>
    </row>
    <row r="1694" spans="1:16" x14ac:dyDescent="0.3">
      <c r="A1694" s="14">
        <v>15913</v>
      </c>
      <c r="B1694" s="14" t="s">
        <v>1710</v>
      </c>
      <c r="C1694" s="14">
        <v>0</v>
      </c>
      <c r="D1694" s="14">
        <v>0</v>
      </c>
      <c r="E1694" s="14">
        <v>0</v>
      </c>
      <c r="F1694" s="14">
        <v>0</v>
      </c>
      <c r="G1694" s="14">
        <v>0</v>
      </c>
      <c r="H1694" s="14">
        <v>0</v>
      </c>
      <c r="I1694" s="14">
        <v>0</v>
      </c>
      <c r="J1694" s="14">
        <v>0</v>
      </c>
      <c r="K1694" s="14">
        <v>1</v>
      </c>
      <c r="L1694" s="14">
        <v>0</v>
      </c>
      <c r="M1694" s="14">
        <v>0</v>
      </c>
      <c r="N1694" s="14">
        <v>0</v>
      </c>
      <c r="O1694" s="14">
        <v>0</v>
      </c>
      <c r="P1694" s="14">
        <v>0</v>
      </c>
    </row>
    <row r="1695" spans="1:16" x14ac:dyDescent="0.3">
      <c r="A1695" s="14">
        <v>15914</v>
      </c>
      <c r="B1695" s="14" t="s">
        <v>1711</v>
      </c>
      <c r="C1695" s="14">
        <v>0</v>
      </c>
      <c r="D1695" s="14">
        <v>0</v>
      </c>
      <c r="E1695" s="14">
        <v>0</v>
      </c>
      <c r="F1695" s="14">
        <v>0</v>
      </c>
      <c r="G1695" s="14">
        <v>0</v>
      </c>
      <c r="H1695" s="14">
        <v>0</v>
      </c>
      <c r="I1695" s="14">
        <v>0</v>
      </c>
      <c r="J1695" s="14">
        <v>0</v>
      </c>
      <c r="K1695" s="14">
        <v>0</v>
      </c>
      <c r="L1695" s="14">
        <v>0</v>
      </c>
      <c r="M1695" s="14">
        <v>0</v>
      </c>
      <c r="N1695" s="14">
        <v>0</v>
      </c>
      <c r="O1695" s="14">
        <v>0</v>
      </c>
      <c r="P1695" s="14">
        <v>1</v>
      </c>
    </row>
    <row r="1696" spans="1:16" x14ac:dyDescent="0.3">
      <c r="A1696" s="14">
        <v>15915</v>
      </c>
      <c r="B1696" s="14" t="s">
        <v>1712</v>
      </c>
      <c r="C1696" s="14">
        <v>0</v>
      </c>
      <c r="D1696" s="14">
        <v>1</v>
      </c>
      <c r="E1696" s="14">
        <v>0</v>
      </c>
      <c r="F1696" s="14">
        <v>0</v>
      </c>
      <c r="G1696" s="14">
        <v>0</v>
      </c>
      <c r="H1696" s="14">
        <v>1</v>
      </c>
      <c r="I1696" s="14">
        <v>0</v>
      </c>
      <c r="J1696" s="14">
        <v>0</v>
      </c>
      <c r="K1696" s="14">
        <v>0</v>
      </c>
      <c r="L1696" s="14">
        <v>0</v>
      </c>
      <c r="M1696" s="14">
        <v>1</v>
      </c>
      <c r="N1696" s="14">
        <v>0</v>
      </c>
      <c r="O1696" s="14">
        <v>0</v>
      </c>
      <c r="P1696" s="14">
        <v>0</v>
      </c>
    </row>
    <row r="1697" spans="1:16" x14ac:dyDescent="0.3">
      <c r="A1697" s="14">
        <v>15916</v>
      </c>
      <c r="B1697" s="14" t="s">
        <v>1713</v>
      </c>
      <c r="C1697" s="14">
        <v>1</v>
      </c>
      <c r="D1697" s="14">
        <v>1</v>
      </c>
      <c r="E1697" s="14">
        <v>1</v>
      </c>
      <c r="F1697" s="14">
        <v>0</v>
      </c>
      <c r="G1697" s="14">
        <v>0</v>
      </c>
      <c r="H1697" s="14">
        <v>0</v>
      </c>
      <c r="I1697" s="14">
        <v>0</v>
      </c>
      <c r="J1697" s="14">
        <v>0</v>
      </c>
      <c r="K1697" s="14">
        <v>1</v>
      </c>
      <c r="L1697" s="14">
        <v>0</v>
      </c>
      <c r="M1697" s="14">
        <v>0</v>
      </c>
      <c r="N1697" s="14">
        <v>1</v>
      </c>
      <c r="O1697" s="14">
        <v>0</v>
      </c>
      <c r="P1697" s="14">
        <v>0</v>
      </c>
    </row>
    <row r="1698" spans="1:16" x14ac:dyDescent="0.3">
      <c r="A1698" s="14">
        <v>15917</v>
      </c>
      <c r="B1698" s="14" t="s">
        <v>1714</v>
      </c>
      <c r="C1698" s="14">
        <v>0</v>
      </c>
      <c r="D1698" s="14">
        <v>0</v>
      </c>
      <c r="E1698" s="14">
        <v>1</v>
      </c>
      <c r="F1698" s="14">
        <v>0</v>
      </c>
      <c r="G1698" s="14">
        <v>0</v>
      </c>
      <c r="H1698" s="14">
        <v>0</v>
      </c>
      <c r="I1698" s="14">
        <v>0</v>
      </c>
      <c r="J1698" s="14">
        <v>0</v>
      </c>
      <c r="K1698" s="14">
        <v>1</v>
      </c>
      <c r="L1698" s="14">
        <v>0</v>
      </c>
      <c r="M1698" s="14">
        <v>0</v>
      </c>
      <c r="N1698" s="14">
        <v>1</v>
      </c>
      <c r="O1698" s="14">
        <v>0</v>
      </c>
      <c r="P1698" s="14">
        <v>0</v>
      </c>
    </row>
    <row r="1699" spans="1:16" x14ac:dyDescent="0.3">
      <c r="A1699" s="14">
        <v>15918</v>
      </c>
      <c r="B1699" s="14" t="s">
        <v>1715</v>
      </c>
      <c r="C1699" s="14">
        <v>1</v>
      </c>
      <c r="D1699" s="14">
        <v>0</v>
      </c>
      <c r="E1699" s="14">
        <v>1</v>
      </c>
      <c r="F1699" s="14">
        <v>0</v>
      </c>
      <c r="G1699" s="14">
        <v>0</v>
      </c>
      <c r="H1699" s="14">
        <v>0</v>
      </c>
      <c r="I1699" s="14">
        <v>0</v>
      </c>
      <c r="J1699" s="14">
        <v>0</v>
      </c>
      <c r="K1699" s="14">
        <v>1</v>
      </c>
      <c r="L1699" s="14">
        <v>0</v>
      </c>
      <c r="M1699" s="14">
        <v>0</v>
      </c>
      <c r="N1699" s="14">
        <v>1</v>
      </c>
      <c r="O1699" s="14">
        <v>0</v>
      </c>
      <c r="P1699" s="14">
        <v>0</v>
      </c>
    </row>
    <row r="1700" spans="1:16" x14ac:dyDescent="0.3">
      <c r="A1700" s="14">
        <v>15919</v>
      </c>
      <c r="B1700" s="14" t="s">
        <v>1716</v>
      </c>
      <c r="C1700" s="14">
        <v>0</v>
      </c>
      <c r="D1700" s="14">
        <v>0</v>
      </c>
      <c r="E1700" s="14">
        <v>0</v>
      </c>
      <c r="F1700" s="14">
        <v>0</v>
      </c>
      <c r="G1700" s="14">
        <v>0</v>
      </c>
      <c r="H1700" s="14">
        <v>0</v>
      </c>
      <c r="I1700" s="14">
        <v>0</v>
      </c>
      <c r="J1700" s="14">
        <v>0</v>
      </c>
      <c r="K1700" s="14">
        <v>1</v>
      </c>
      <c r="L1700" s="14">
        <v>0</v>
      </c>
      <c r="M1700" s="14">
        <v>0</v>
      </c>
      <c r="N1700" s="14">
        <v>0</v>
      </c>
      <c r="O1700" s="14">
        <v>0</v>
      </c>
      <c r="P1700" s="14">
        <v>0</v>
      </c>
    </row>
    <row r="1701" spans="1:16" x14ac:dyDescent="0.3">
      <c r="A1701" s="14">
        <v>15920</v>
      </c>
      <c r="B1701" s="14" t="s">
        <v>1717</v>
      </c>
      <c r="C1701" s="14">
        <v>1</v>
      </c>
      <c r="D1701" s="14">
        <v>0</v>
      </c>
      <c r="E1701" s="14">
        <v>0</v>
      </c>
      <c r="F1701" s="14">
        <v>0</v>
      </c>
      <c r="G1701" s="14">
        <v>0</v>
      </c>
      <c r="H1701" s="14">
        <v>0</v>
      </c>
      <c r="I1701" s="14">
        <v>0</v>
      </c>
      <c r="J1701" s="14">
        <v>0</v>
      </c>
      <c r="K1701" s="14">
        <v>0</v>
      </c>
      <c r="L1701" s="14">
        <v>0</v>
      </c>
      <c r="M1701" s="14">
        <v>0</v>
      </c>
      <c r="N1701" s="14">
        <v>0</v>
      </c>
      <c r="O1701" s="14">
        <v>1</v>
      </c>
      <c r="P1701" s="14">
        <v>0</v>
      </c>
    </row>
    <row r="1702" spans="1:16" x14ac:dyDescent="0.3">
      <c r="A1702" s="14">
        <v>15921</v>
      </c>
      <c r="B1702" s="14" t="s">
        <v>1718</v>
      </c>
      <c r="C1702" s="14">
        <v>0</v>
      </c>
      <c r="D1702" s="14">
        <v>0</v>
      </c>
      <c r="E1702" s="14">
        <v>0</v>
      </c>
      <c r="F1702" s="14">
        <v>0</v>
      </c>
      <c r="G1702" s="14">
        <v>0</v>
      </c>
      <c r="H1702" s="14">
        <v>0</v>
      </c>
      <c r="I1702" s="14">
        <v>0</v>
      </c>
      <c r="J1702" s="14">
        <v>0</v>
      </c>
      <c r="K1702" s="14">
        <v>1</v>
      </c>
      <c r="L1702" s="14">
        <v>0</v>
      </c>
      <c r="M1702" s="14">
        <v>0</v>
      </c>
      <c r="N1702" s="14">
        <v>0</v>
      </c>
      <c r="O1702" s="14">
        <v>1</v>
      </c>
      <c r="P1702" s="14">
        <v>0</v>
      </c>
    </row>
    <row r="1703" spans="1:16" x14ac:dyDescent="0.3">
      <c r="A1703" s="14">
        <v>15922</v>
      </c>
      <c r="B1703" s="14" t="s">
        <v>1719</v>
      </c>
      <c r="C1703" s="14">
        <v>0</v>
      </c>
      <c r="D1703" s="14">
        <v>1</v>
      </c>
      <c r="E1703" s="14">
        <v>0</v>
      </c>
      <c r="F1703" s="14">
        <v>0</v>
      </c>
      <c r="G1703" s="14">
        <v>0</v>
      </c>
      <c r="H1703" s="14">
        <v>1</v>
      </c>
      <c r="I1703" s="14">
        <v>0</v>
      </c>
      <c r="J1703" s="14">
        <v>0</v>
      </c>
      <c r="K1703" s="14">
        <v>0</v>
      </c>
      <c r="L1703" s="14">
        <v>0</v>
      </c>
      <c r="M1703" s="14">
        <v>0</v>
      </c>
      <c r="N1703" s="14">
        <v>0</v>
      </c>
      <c r="O1703" s="14">
        <v>0</v>
      </c>
      <c r="P1703" s="14">
        <v>0</v>
      </c>
    </row>
    <row r="1704" spans="1:16" x14ac:dyDescent="0.3">
      <c r="A1704" s="14">
        <v>15923</v>
      </c>
      <c r="B1704" s="14" t="s">
        <v>1720</v>
      </c>
      <c r="C1704" s="14">
        <v>1</v>
      </c>
      <c r="D1704" s="14">
        <v>0</v>
      </c>
      <c r="E1704" s="14">
        <v>1</v>
      </c>
      <c r="F1704" s="14">
        <v>0</v>
      </c>
      <c r="G1704" s="14">
        <v>0</v>
      </c>
      <c r="H1704" s="14">
        <v>0</v>
      </c>
      <c r="I1704" s="14">
        <v>0</v>
      </c>
      <c r="J1704" s="14">
        <v>0</v>
      </c>
      <c r="K1704" s="14">
        <v>0</v>
      </c>
      <c r="L1704" s="14">
        <v>0</v>
      </c>
      <c r="M1704" s="14">
        <v>0</v>
      </c>
      <c r="N1704" s="14">
        <v>1</v>
      </c>
      <c r="O1704" s="14">
        <v>0</v>
      </c>
      <c r="P1704" s="14">
        <v>0</v>
      </c>
    </row>
    <row r="1705" spans="1:16" x14ac:dyDescent="0.3">
      <c r="A1705" s="14">
        <v>15924</v>
      </c>
      <c r="B1705" s="14" t="s">
        <v>1721</v>
      </c>
      <c r="C1705" s="14">
        <v>0</v>
      </c>
      <c r="D1705" s="14">
        <v>0</v>
      </c>
      <c r="E1705" s="14">
        <v>0</v>
      </c>
      <c r="F1705" s="14">
        <v>1</v>
      </c>
      <c r="G1705" s="14">
        <v>0</v>
      </c>
      <c r="H1705" s="14">
        <v>0</v>
      </c>
      <c r="I1705" s="14">
        <v>0</v>
      </c>
      <c r="J1705" s="14">
        <v>0</v>
      </c>
      <c r="K1705" s="14">
        <v>1</v>
      </c>
      <c r="L1705" s="14">
        <v>1</v>
      </c>
      <c r="M1705" s="14">
        <v>0</v>
      </c>
      <c r="N1705" s="14">
        <v>0</v>
      </c>
      <c r="O1705" s="14">
        <v>0</v>
      </c>
      <c r="P1705" s="14">
        <v>0</v>
      </c>
    </row>
    <row r="1706" spans="1:16" x14ac:dyDescent="0.3">
      <c r="A1706" s="14">
        <v>15925</v>
      </c>
      <c r="B1706" s="14" t="s">
        <v>1722</v>
      </c>
      <c r="C1706" s="14">
        <v>1</v>
      </c>
      <c r="D1706" s="14">
        <v>0</v>
      </c>
      <c r="E1706" s="14">
        <v>1</v>
      </c>
      <c r="F1706" s="14">
        <v>1</v>
      </c>
      <c r="G1706" s="14">
        <v>0</v>
      </c>
      <c r="H1706" s="14">
        <v>0</v>
      </c>
      <c r="I1706" s="14">
        <v>1</v>
      </c>
      <c r="J1706" s="14">
        <v>0</v>
      </c>
      <c r="K1706" s="14">
        <v>0</v>
      </c>
      <c r="L1706" s="14">
        <v>1</v>
      </c>
      <c r="M1706" s="14">
        <v>0</v>
      </c>
      <c r="N1706" s="14">
        <v>1</v>
      </c>
      <c r="O1706" s="14">
        <v>0</v>
      </c>
      <c r="P1706" s="14">
        <v>0</v>
      </c>
    </row>
    <row r="1707" spans="1:16" x14ac:dyDescent="0.3">
      <c r="A1707" s="14">
        <v>15926</v>
      </c>
      <c r="B1707" s="14" t="s">
        <v>1723</v>
      </c>
      <c r="C1707" s="14">
        <v>0</v>
      </c>
      <c r="D1707" s="14">
        <v>0</v>
      </c>
      <c r="E1707" s="14">
        <v>0</v>
      </c>
      <c r="F1707" s="14">
        <v>0</v>
      </c>
      <c r="G1707" s="14">
        <v>0</v>
      </c>
      <c r="H1707" s="14">
        <v>0</v>
      </c>
      <c r="I1707" s="14">
        <v>0</v>
      </c>
      <c r="J1707" s="14">
        <v>0</v>
      </c>
      <c r="K1707" s="14">
        <v>0</v>
      </c>
      <c r="L1707" s="14">
        <v>0</v>
      </c>
      <c r="M1707" s="14">
        <v>0</v>
      </c>
      <c r="N1707" s="14">
        <v>0</v>
      </c>
      <c r="O1707" s="14">
        <v>0</v>
      </c>
      <c r="P1707" s="14">
        <v>1</v>
      </c>
    </row>
    <row r="1708" spans="1:16" x14ac:dyDescent="0.3">
      <c r="A1708" s="14">
        <v>15927</v>
      </c>
      <c r="B1708" s="14" t="s">
        <v>1724</v>
      </c>
      <c r="C1708" s="14">
        <v>1</v>
      </c>
      <c r="D1708" s="14">
        <v>1</v>
      </c>
      <c r="E1708" s="14">
        <v>1</v>
      </c>
      <c r="F1708" s="14">
        <v>1</v>
      </c>
      <c r="G1708" s="14">
        <v>0</v>
      </c>
      <c r="H1708" s="14">
        <v>0</v>
      </c>
      <c r="I1708" s="14">
        <v>0</v>
      </c>
      <c r="J1708" s="14">
        <v>0</v>
      </c>
      <c r="K1708" s="14">
        <v>0</v>
      </c>
      <c r="L1708" s="14">
        <v>0</v>
      </c>
      <c r="M1708" s="14">
        <v>0</v>
      </c>
      <c r="N1708" s="14">
        <v>1</v>
      </c>
      <c r="O1708" s="14">
        <v>0</v>
      </c>
      <c r="P1708" s="14">
        <v>0</v>
      </c>
    </row>
    <row r="1709" spans="1:16" x14ac:dyDescent="0.3">
      <c r="A1709" s="14">
        <v>15928</v>
      </c>
      <c r="B1709" s="14" t="s">
        <v>1725</v>
      </c>
      <c r="C1709" s="14">
        <v>0</v>
      </c>
      <c r="D1709" s="14">
        <v>0</v>
      </c>
      <c r="E1709" s="14">
        <v>0</v>
      </c>
      <c r="F1709" s="14">
        <v>0</v>
      </c>
      <c r="G1709" s="14">
        <v>0</v>
      </c>
      <c r="H1709" s="14">
        <v>0</v>
      </c>
      <c r="I1709" s="14">
        <v>0</v>
      </c>
      <c r="J1709" s="14">
        <v>0</v>
      </c>
      <c r="K1709" s="14">
        <v>0</v>
      </c>
      <c r="L1709" s="14">
        <v>1</v>
      </c>
      <c r="M1709" s="14">
        <v>1</v>
      </c>
      <c r="N1709" s="14">
        <v>1</v>
      </c>
      <c r="O1709" s="14">
        <v>0</v>
      </c>
      <c r="P1709" s="14">
        <v>0</v>
      </c>
    </row>
    <row r="1710" spans="1:16" x14ac:dyDescent="0.3">
      <c r="A1710" s="14">
        <v>15929</v>
      </c>
      <c r="B1710" s="14" t="s">
        <v>1726</v>
      </c>
      <c r="C1710" s="14">
        <v>0</v>
      </c>
      <c r="D1710" s="14">
        <v>1</v>
      </c>
      <c r="E1710" s="14">
        <v>0</v>
      </c>
      <c r="F1710" s="14">
        <v>0</v>
      </c>
      <c r="G1710" s="14">
        <v>0</v>
      </c>
      <c r="H1710" s="14">
        <v>0</v>
      </c>
      <c r="I1710" s="14">
        <v>0</v>
      </c>
      <c r="J1710" s="14">
        <v>0</v>
      </c>
      <c r="K1710" s="14">
        <v>0</v>
      </c>
      <c r="L1710" s="14">
        <v>0</v>
      </c>
      <c r="M1710" s="14">
        <v>0</v>
      </c>
      <c r="N1710" s="14">
        <v>1</v>
      </c>
      <c r="O1710" s="14">
        <v>0</v>
      </c>
      <c r="P1710" s="14">
        <v>0</v>
      </c>
    </row>
    <row r="1711" spans="1:16" x14ac:dyDescent="0.3">
      <c r="A1711" s="14">
        <v>15930</v>
      </c>
      <c r="B1711" s="14" t="s">
        <v>1727</v>
      </c>
      <c r="C1711" s="14">
        <v>1</v>
      </c>
      <c r="D1711" s="14">
        <v>0</v>
      </c>
      <c r="E1711" s="14">
        <v>0</v>
      </c>
      <c r="F1711" s="14">
        <v>1</v>
      </c>
      <c r="G1711" s="14">
        <v>0</v>
      </c>
      <c r="H1711" s="14">
        <v>0</v>
      </c>
      <c r="I1711" s="14">
        <v>0</v>
      </c>
      <c r="J1711" s="14">
        <v>0</v>
      </c>
      <c r="K1711" s="14">
        <v>1</v>
      </c>
      <c r="L1711" s="14">
        <v>1</v>
      </c>
      <c r="M1711" s="14">
        <v>0</v>
      </c>
      <c r="N1711" s="14">
        <v>0</v>
      </c>
      <c r="O1711" s="14">
        <v>0</v>
      </c>
      <c r="P1711" s="14">
        <v>0</v>
      </c>
    </row>
    <row r="1712" spans="1:16" x14ac:dyDescent="0.3">
      <c r="A1712" s="14">
        <v>15931</v>
      </c>
      <c r="B1712" s="14" t="s">
        <v>1728</v>
      </c>
      <c r="C1712" s="14">
        <v>0</v>
      </c>
      <c r="D1712" s="14">
        <v>1</v>
      </c>
      <c r="E1712" s="14">
        <v>1</v>
      </c>
      <c r="F1712" s="14">
        <v>0</v>
      </c>
      <c r="G1712" s="14">
        <v>0</v>
      </c>
      <c r="H1712" s="14">
        <v>0</v>
      </c>
      <c r="I1712" s="14">
        <v>0</v>
      </c>
      <c r="J1712" s="14">
        <v>0</v>
      </c>
      <c r="K1712" s="14">
        <v>1</v>
      </c>
      <c r="L1712" s="14">
        <v>1</v>
      </c>
      <c r="M1712" s="14">
        <v>0</v>
      </c>
      <c r="N1712" s="14">
        <v>0</v>
      </c>
      <c r="O1712" s="14">
        <v>0</v>
      </c>
      <c r="P1712" s="14">
        <v>0</v>
      </c>
    </row>
    <row r="1713" spans="1:16" x14ac:dyDescent="0.3">
      <c r="A1713" s="14">
        <v>15932</v>
      </c>
      <c r="B1713" s="14" t="s">
        <v>1729</v>
      </c>
      <c r="C1713" s="14">
        <v>1</v>
      </c>
      <c r="D1713" s="14">
        <v>0</v>
      </c>
      <c r="E1713" s="14">
        <v>0</v>
      </c>
      <c r="F1713" s="14">
        <v>1</v>
      </c>
      <c r="G1713" s="14">
        <v>0</v>
      </c>
      <c r="H1713" s="14">
        <v>0</v>
      </c>
      <c r="I1713" s="14">
        <v>0</v>
      </c>
      <c r="J1713" s="14">
        <v>0</v>
      </c>
      <c r="K1713" s="14">
        <v>1</v>
      </c>
      <c r="L1713" s="14">
        <v>1</v>
      </c>
      <c r="M1713" s="14">
        <v>0</v>
      </c>
      <c r="N1713" s="14">
        <v>1</v>
      </c>
      <c r="O1713" s="14">
        <v>0</v>
      </c>
      <c r="P1713" s="14">
        <v>0</v>
      </c>
    </row>
    <row r="1714" spans="1:16" x14ac:dyDescent="0.3">
      <c r="A1714" s="14">
        <v>15933</v>
      </c>
      <c r="B1714" s="14" t="s">
        <v>1730</v>
      </c>
      <c r="C1714" s="14">
        <v>1</v>
      </c>
      <c r="D1714" s="14">
        <v>0</v>
      </c>
      <c r="E1714" s="14">
        <v>0</v>
      </c>
      <c r="F1714" s="14">
        <v>0</v>
      </c>
      <c r="G1714" s="14">
        <v>0</v>
      </c>
      <c r="H1714" s="14">
        <v>0</v>
      </c>
      <c r="I1714" s="14">
        <v>0</v>
      </c>
      <c r="J1714" s="14">
        <v>0</v>
      </c>
      <c r="K1714" s="14">
        <v>1</v>
      </c>
      <c r="L1714" s="14">
        <v>1</v>
      </c>
      <c r="M1714" s="14">
        <v>0</v>
      </c>
      <c r="N1714" s="14">
        <v>1</v>
      </c>
      <c r="O1714" s="14">
        <v>0</v>
      </c>
      <c r="P1714" s="14">
        <v>0</v>
      </c>
    </row>
    <row r="1715" spans="1:16" x14ac:dyDescent="0.3">
      <c r="A1715" s="14">
        <v>15934</v>
      </c>
      <c r="B1715" s="14" t="s">
        <v>1731</v>
      </c>
      <c r="C1715" s="14">
        <v>1</v>
      </c>
      <c r="D1715" s="14">
        <v>0</v>
      </c>
      <c r="E1715" s="14">
        <v>0</v>
      </c>
      <c r="F1715" s="14">
        <v>0</v>
      </c>
      <c r="G1715" s="14">
        <v>0</v>
      </c>
      <c r="H1715" s="14">
        <v>0</v>
      </c>
      <c r="I1715" s="14">
        <v>0</v>
      </c>
      <c r="J1715" s="14">
        <v>0</v>
      </c>
      <c r="K1715" s="14">
        <v>0</v>
      </c>
      <c r="L1715" s="14">
        <v>0</v>
      </c>
      <c r="M1715" s="14">
        <v>0</v>
      </c>
      <c r="N1715" s="14">
        <v>0</v>
      </c>
      <c r="O1715" s="14">
        <v>1</v>
      </c>
      <c r="P1715" s="14">
        <v>0</v>
      </c>
    </row>
    <row r="1716" spans="1:16" x14ac:dyDescent="0.3">
      <c r="A1716" s="14">
        <v>15935</v>
      </c>
      <c r="B1716" s="14" t="s">
        <v>1732</v>
      </c>
      <c r="C1716" s="14">
        <v>0</v>
      </c>
      <c r="D1716" s="14">
        <v>0</v>
      </c>
      <c r="E1716" s="14">
        <v>0</v>
      </c>
      <c r="F1716" s="14">
        <v>0</v>
      </c>
      <c r="G1716" s="14">
        <v>0</v>
      </c>
      <c r="H1716" s="14">
        <v>0</v>
      </c>
      <c r="I1716" s="14">
        <v>0</v>
      </c>
      <c r="J1716" s="14">
        <v>0</v>
      </c>
      <c r="K1716" s="14">
        <v>1</v>
      </c>
      <c r="L1716" s="14">
        <v>0</v>
      </c>
      <c r="M1716" s="14">
        <v>0</v>
      </c>
      <c r="N1716" s="14">
        <v>0</v>
      </c>
      <c r="O1716" s="14">
        <v>0</v>
      </c>
      <c r="P1716" s="14">
        <v>0</v>
      </c>
    </row>
    <row r="1717" spans="1:16" x14ac:dyDescent="0.3">
      <c r="A1717" s="14">
        <v>15936</v>
      </c>
      <c r="B1717" s="14" t="s">
        <v>1733</v>
      </c>
      <c r="C1717" s="14">
        <v>0</v>
      </c>
      <c r="D1717" s="14">
        <v>0</v>
      </c>
      <c r="E1717" s="14">
        <v>0</v>
      </c>
      <c r="F1717" s="14">
        <v>0</v>
      </c>
      <c r="G1717" s="14">
        <v>0</v>
      </c>
      <c r="H1717" s="14">
        <v>0</v>
      </c>
      <c r="I1717" s="14">
        <v>0</v>
      </c>
      <c r="J1717" s="14">
        <v>0</v>
      </c>
      <c r="K1717" s="14">
        <v>1</v>
      </c>
      <c r="L1717" s="14">
        <v>1</v>
      </c>
      <c r="M1717" s="14">
        <v>0</v>
      </c>
      <c r="N1717" s="14">
        <v>0</v>
      </c>
      <c r="O1717" s="14">
        <v>0</v>
      </c>
      <c r="P1717" s="14">
        <v>0</v>
      </c>
    </row>
    <row r="1718" spans="1:16" x14ac:dyDescent="0.3">
      <c r="A1718" s="14">
        <v>15937</v>
      </c>
      <c r="B1718" s="14" t="s">
        <v>1734</v>
      </c>
      <c r="C1718" s="14">
        <v>0</v>
      </c>
      <c r="D1718" s="14">
        <v>0</v>
      </c>
      <c r="E1718" s="14">
        <v>0</v>
      </c>
      <c r="F1718" s="14">
        <v>0</v>
      </c>
      <c r="G1718" s="14">
        <v>0</v>
      </c>
      <c r="H1718" s="14">
        <v>0</v>
      </c>
      <c r="I1718" s="14">
        <v>0</v>
      </c>
      <c r="J1718" s="14">
        <v>0</v>
      </c>
      <c r="K1718" s="14">
        <v>1</v>
      </c>
      <c r="L1718" s="14">
        <v>1</v>
      </c>
      <c r="M1718" s="14">
        <v>0</v>
      </c>
      <c r="N1718" s="14">
        <v>0</v>
      </c>
      <c r="O1718" s="14">
        <v>0</v>
      </c>
      <c r="P1718" s="14">
        <v>0</v>
      </c>
    </row>
    <row r="1719" spans="1:16" x14ac:dyDescent="0.3">
      <c r="A1719" s="14">
        <v>15938</v>
      </c>
      <c r="B1719" s="14" t="s">
        <v>1735</v>
      </c>
      <c r="C1719" s="14">
        <v>0</v>
      </c>
      <c r="D1719" s="14">
        <v>0</v>
      </c>
      <c r="E1719" s="14">
        <v>0</v>
      </c>
      <c r="F1719" s="14">
        <v>0</v>
      </c>
      <c r="G1719" s="14">
        <v>0</v>
      </c>
      <c r="H1719" s="14">
        <v>0</v>
      </c>
      <c r="I1719" s="14">
        <v>0</v>
      </c>
      <c r="J1719" s="14">
        <v>0</v>
      </c>
      <c r="K1719" s="14">
        <v>0</v>
      </c>
      <c r="L1719" s="14">
        <v>0</v>
      </c>
      <c r="M1719" s="14">
        <v>0</v>
      </c>
      <c r="N1719" s="14">
        <v>0</v>
      </c>
      <c r="O1719" s="14">
        <v>0</v>
      </c>
      <c r="P1719" s="14">
        <v>1</v>
      </c>
    </row>
    <row r="1720" spans="1:16" x14ac:dyDescent="0.3">
      <c r="A1720" s="14">
        <v>15939</v>
      </c>
      <c r="B1720" s="14" t="s">
        <v>1736</v>
      </c>
      <c r="C1720" s="14">
        <v>0</v>
      </c>
      <c r="D1720" s="14">
        <v>1</v>
      </c>
      <c r="E1720" s="14">
        <v>1</v>
      </c>
      <c r="F1720" s="14">
        <v>0</v>
      </c>
      <c r="G1720" s="14">
        <v>0</v>
      </c>
      <c r="H1720" s="14">
        <v>1</v>
      </c>
      <c r="I1720" s="14">
        <v>0</v>
      </c>
      <c r="J1720" s="14">
        <v>0</v>
      </c>
      <c r="K1720" s="14">
        <v>0</v>
      </c>
      <c r="L1720" s="14">
        <v>0</v>
      </c>
      <c r="M1720" s="14">
        <v>0</v>
      </c>
      <c r="N1720" s="14">
        <v>1</v>
      </c>
      <c r="O1720" s="14">
        <v>0</v>
      </c>
      <c r="P1720" s="14">
        <v>0</v>
      </c>
    </row>
    <row r="1721" spans="1:16" x14ac:dyDescent="0.3">
      <c r="A1721" s="14">
        <v>15940</v>
      </c>
      <c r="B1721" s="14" t="s">
        <v>1737</v>
      </c>
      <c r="C1721" s="14">
        <v>0</v>
      </c>
      <c r="D1721" s="14">
        <v>0</v>
      </c>
      <c r="E1721" s="14">
        <v>1</v>
      </c>
      <c r="F1721" s="14">
        <v>0</v>
      </c>
      <c r="G1721" s="14">
        <v>0</v>
      </c>
      <c r="H1721" s="14">
        <v>0</v>
      </c>
      <c r="I1721" s="14">
        <v>0</v>
      </c>
      <c r="J1721" s="14">
        <v>0</v>
      </c>
      <c r="K1721" s="14">
        <v>0</v>
      </c>
      <c r="L1721" s="14">
        <v>0</v>
      </c>
      <c r="M1721" s="14">
        <v>0</v>
      </c>
      <c r="N1721" s="14">
        <v>1</v>
      </c>
      <c r="O1721" s="14">
        <v>0</v>
      </c>
      <c r="P1721" s="14">
        <v>0</v>
      </c>
    </row>
    <row r="1722" spans="1:16" x14ac:dyDescent="0.3">
      <c r="A1722" s="14">
        <v>15941</v>
      </c>
      <c r="B1722" s="14" t="s">
        <v>1738</v>
      </c>
      <c r="C1722" s="14">
        <v>0</v>
      </c>
      <c r="D1722" s="14">
        <v>1</v>
      </c>
      <c r="E1722" s="14">
        <v>1</v>
      </c>
      <c r="F1722" s="14">
        <v>0</v>
      </c>
      <c r="G1722" s="14">
        <v>0</v>
      </c>
      <c r="H1722" s="14">
        <v>0</v>
      </c>
      <c r="I1722" s="14">
        <v>0</v>
      </c>
      <c r="J1722" s="14">
        <v>0</v>
      </c>
      <c r="K1722" s="14">
        <v>0</v>
      </c>
      <c r="L1722" s="14">
        <v>0</v>
      </c>
      <c r="M1722" s="14">
        <v>0</v>
      </c>
      <c r="N1722" s="14">
        <v>1</v>
      </c>
      <c r="O1722" s="14">
        <v>0</v>
      </c>
      <c r="P1722" s="14">
        <v>0</v>
      </c>
    </row>
    <row r="1723" spans="1:16" x14ac:dyDescent="0.3">
      <c r="A1723" s="14">
        <v>15942</v>
      </c>
      <c r="B1723" s="14" t="s">
        <v>1739</v>
      </c>
      <c r="C1723" s="14">
        <v>0</v>
      </c>
      <c r="D1723" s="14">
        <v>1</v>
      </c>
      <c r="E1723" s="14">
        <v>1</v>
      </c>
      <c r="F1723" s="14">
        <v>0</v>
      </c>
      <c r="G1723" s="14">
        <v>0</v>
      </c>
      <c r="H1723" s="14">
        <v>0</v>
      </c>
      <c r="I1723" s="14">
        <v>0</v>
      </c>
      <c r="J1723" s="14">
        <v>0</v>
      </c>
      <c r="K1723" s="14">
        <v>1</v>
      </c>
      <c r="L1723" s="14">
        <v>0</v>
      </c>
      <c r="M1723" s="14">
        <v>0</v>
      </c>
      <c r="N1723" s="14">
        <v>1</v>
      </c>
      <c r="O1723" s="14">
        <v>0</v>
      </c>
      <c r="P1723" s="14">
        <v>0</v>
      </c>
    </row>
    <row r="1724" spans="1:16" x14ac:dyDescent="0.3">
      <c r="A1724" s="14">
        <v>15943</v>
      </c>
      <c r="B1724" s="14" t="s">
        <v>1740</v>
      </c>
      <c r="C1724" s="14">
        <v>0</v>
      </c>
      <c r="D1724" s="14">
        <v>1</v>
      </c>
      <c r="E1724" s="14">
        <v>1</v>
      </c>
      <c r="F1724" s="14">
        <v>0</v>
      </c>
      <c r="G1724" s="14">
        <v>0</v>
      </c>
      <c r="H1724" s="14">
        <v>0</v>
      </c>
      <c r="I1724" s="14">
        <v>0</v>
      </c>
      <c r="J1724" s="14">
        <v>0</v>
      </c>
      <c r="K1724" s="14">
        <v>1</v>
      </c>
      <c r="L1724" s="14">
        <v>0</v>
      </c>
      <c r="M1724" s="14">
        <v>0</v>
      </c>
      <c r="N1724" s="14">
        <v>1</v>
      </c>
      <c r="O1724" s="14">
        <v>1</v>
      </c>
      <c r="P1724" s="14">
        <v>0</v>
      </c>
    </row>
    <row r="1725" spans="1:16" x14ac:dyDescent="0.3">
      <c r="A1725" s="14">
        <v>15944</v>
      </c>
      <c r="B1725" s="14" t="s">
        <v>1741</v>
      </c>
      <c r="C1725" s="14">
        <v>1</v>
      </c>
      <c r="D1725" s="14">
        <v>0</v>
      </c>
      <c r="E1725" s="14">
        <v>0</v>
      </c>
      <c r="F1725" s="14">
        <v>0</v>
      </c>
      <c r="G1725" s="14">
        <v>0</v>
      </c>
      <c r="H1725" s="14">
        <v>0</v>
      </c>
      <c r="I1725" s="14">
        <v>0</v>
      </c>
      <c r="J1725" s="14">
        <v>0</v>
      </c>
      <c r="K1725" s="14">
        <v>1</v>
      </c>
      <c r="L1725" s="14">
        <v>1</v>
      </c>
      <c r="M1725" s="14">
        <v>0</v>
      </c>
      <c r="N1725" s="14">
        <v>0</v>
      </c>
      <c r="O1725" s="14">
        <v>0</v>
      </c>
      <c r="P1725" s="14">
        <v>0</v>
      </c>
    </row>
    <row r="1726" spans="1:16" x14ac:dyDescent="0.3">
      <c r="A1726" s="14">
        <v>15945</v>
      </c>
      <c r="B1726" s="14" t="s">
        <v>1742</v>
      </c>
      <c r="C1726" s="14">
        <v>1</v>
      </c>
      <c r="D1726" s="14">
        <v>1</v>
      </c>
      <c r="E1726" s="14">
        <v>0</v>
      </c>
      <c r="F1726" s="14">
        <v>0</v>
      </c>
      <c r="G1726" s="14">
        <v>0</v>
      </c>
      <c r="H1726" s="14">
        <v>0</v>
      </c>
      <c r="I1726" s="14">
        <v>0</v>
      </c>
      <c r="J1726" s="14">
        <v>0</v>
      </c>
      <c r="K1726" s="14">
        <v>1</v>
      </c>
      <c r="L1726" s="14">
        <v>0</v>
      </c>
      <c r="M1726" s="14">
        <v>1</v>
      </c>
      <c r="N1726" s="14">
        <v>0</v>
      </c>
      <c r="O1726" s="14">
        <v>0</v>
      </c>
      <c r="P1726" s="14">
        <v>0</v>
      </c>
    </row>
    <row r="1727" spans="1:16" x14ac:dyDescent="0.3">
      <c r="A1727" s="14">
        <v>15946</v>
      </c>
      <c r="B1727" s="14" t="s">
        <v>1743</v>
      </c>
      <c r="C1727" s="14">
        <v>0</v>
      </c>
      <c r="D1727" s="14">
        <v>0</v>
      </c>
      <c r="E1727" s="14">
        <v>0</v>
      </c>
      <c r="F1727" s="14">
        <v>0</v>
      </c>
      <c r="G1727" s="14">
        <v>0</v>
      </c>
      <c r="H1727" s="14">
        <v>0</v>
      </c>
      <c r="I1727" s="14">
        <v>0</v>
      </c>
      <c r="J1727" s="14">
        <v>0</v>
      </c>
      <c r="K1727" s="14">
        <v>1</v>
      </c>
      <c r="L1727" s="14">
        <v>0</v>
      </c>
      <c r="M1727" s="14">
        <v>0</v>
      </c>
      <c r="N1727" s="14">
        <v>0</v>
      </c>
      <c r="O1727" s="14">
        <v>0</v>
      </c>
      <c r="P1727" s="14">
        <v>0</v>
      </c>
    </row>
    <row r="1728" spans="1:16" x14ac:dyDescent="0.3">
      <c r="A1728" s="14">
        <v>15947</v>
      </c>
      <c r="B1728" s="14" t="s">
        <v>1744</v>
      </c>
      <c r="C1728" s="14">
        <v>1</v>
      </c>
      <c r="D1728" s="14">
        <v>1</v>
      </c>
      <c r="E1728" s="14">
        <v>1</v>
      </c>
      <c r="F1728" s="14">
        <v>0</v>
      </c>
      <c r="G1728" s="14">
        <v>0</v>
      </c>
      <c r="H1728" s="14">
        <v>0</v>
      </c>
      <c r="I1728" s="14">
        <v>0</v>
      </c>
      <c r="J1728" s="14">
        <v>0</v>
      </c>
      <c r="K1728" s="14">
        <v>1</v>
      </c>
      <c r="L1728" s="14">
        <v>0</v>
      </c>
      <c r="M1728" s="14">
        <v>0</v>
      </c>
      <c r="N1728" s="14">
        <v>1</v>
      </c>
      <c r="O1728" s="14">
        <v>0</v>
      </c>
      <c r="P1728" s="14">
        <v>0</v>
      </c>
    </row>
    <row r="1729" spans="1:16" x14ac:dyDescent="0.3">
      <c r="A1729" s="14">
        <v>15948</v>
      </c>
      <c r="B1729" s="14" t="s">
        <v>1745</v>
      </c>
      <c r="C1729" s="14">
        <v>1</v>
      </c>
      <c r="D1729" s="14">
        <v>0</v>
      </c>
      <c r="E1729" s="14">
        <v>1</v>
      </c>
      <c r="F1729" s="14">
        <v>0</v>
      </c>
      <c r="G1729" s="14">
        <v>0</v>
      </c>
      <c r="H1729" s="14">
        <v>0</v>
      </c>
      <c r="I1729" s="14">
        <v>0</v>
      </c>
      <c r="J1729" s="14">
        <v>0</v>
      </c>
      <c r="K1729" s="14">
        <v>1</v>
      </c>
      <c r="L1729" s="14">
        <v>1</v>
      </c>
      <c r="M1729" s="14">
        <v>0</v>
      </c>
      <c r="N1729" s="14">
        <v>1</v>
      </c>
      <c r="O1729" s="14">
        <v>0</v>
      </c>
      <c r="P1729" s="14">
        <v>0</v>
      </c>
    </row>
    <row r="1730" spans="1:16" x14ac:dyDescent="0.3">
      <c r="A1730" s="14">
        <v>15949</v>
      </c>
      <c r="B1730" s="14" t="s">
        <v>1746</v>
      </c>
      <c r="C1730" s="14">
        <v>0</v>
      </c>
      <c r="D1730" s="14">
        <v>0</v>
      </c>
      <c r="E1730" s="14">
        <v>1</v>
      </c>
      <c r="F1730" s="14">
        <v>0</v>
      </c>
      <c r="G1730" s="14">
        <v>0</v>
      </c>
      <c r="H1730" s="14">
        <v>0</v>
      </c>
      <c r="I1730" s="14">
        <v>0</v>
      </c>
      <c r="J1730" s="14">
        <v>0</v>
      </c>
      <c r="K1730" s="14">
        <v>1</v>
      </c>
      <c r="L1730" s="14">
        <v>0</v>
      </c>
      <c r="M1730" s="14">
        <v>0</v>
      </c>
      <c r="N1730" s="14">
        <v>1</v>
      </c>
      <c r="O1730" s="14">
        <v>0</v>
      </c>
      <c r="P1730" s="14">
        <v>0</v>
      </c>
    </row>
    <row r="1731" spans="1:16" x14ac:dyDescent="0.3">
      <c r="A1731" s="14">
        <v>15950</v>
      </c>
      <c r="B1731" s="14" t="s">
        <v>1747</v>
      </c>
      <c r="C1731" s="14">
        <v>0</v>
      </c>
      <c r="D1731" s="14">
        <v>0</v>
      </c>
      <c r="E1731" s="14">
        <v>0</v>
      </c>
      <c r="F1731" s="14">
        <v>0</v>
      </c>
      <c r="G1731" s="14">
        <v>0</v>
      </c>
      <c r="H1731" s="14">
        <v>0</v>
      </c>
      <c r="I1731" s="14">
        <v>0</v>
      </c>
      <c r="J1731" s="14">
        <v>0</v>
      </c>
      <c r="K1731" s="14">
        <v>1</v>
      </c>
      <c r="L1731" s="14">
        <v>1</v>
      </c>
      <c r="M1731" s="14">
        <v>1</v>
      </c>
      <c r="N1731" s="14">
        <v>0</v>
      </c>
      <c r="O1731" s="14">
        <v>0</v>
      </c>
      <c r="P1731" s="14">
        <v>0</v>
      </c>
    </row>
    <row r="1732" spans="1:16" x14ac:dyDescent="0.3">
      <c r="A1732" s="14">
        <v>15951</v>
      </c>
      <c r="B1732" s="14" t="s">
        <v>1748</v>
      </c>
      <c r="C1732" s="14">
        <v>0</v>
      </c>
      <c r="D1732" s="14">
        <v>0</v>
      </c>
      <c r="E1732" s="14">
        <v>0</v>
      </c>
      <c r="F1732" s="14">
        <v>0</v>
      </c>
      <c r="G1732" s="14">
        <v>0</v>
      </c>
      <c r="H1732" s="14">
        <v>0</v>
      </c>
      <c r="I1732" s="14">
        <v>0</v>
      </c>
      <c r="J1732" s="14">
        <v>0</v>
      </c>
      <c r="K1732" s="14">
        <v>1</v>
      </c>
      <c r="L1732" s="14">
        <v>0</v>
      </c>
      <c r="M1732" s="14">
        <v>0</v>
      </c>
      <c r="N1732" s="14">
        <v>0</v>
      </c>
      <c r="O1732" s="14">
        <v>0</v>
      </c>
      <c r="P1732" s="14">
        <v>0</v>
      </c>
    </row>
    <row r="1733" spans="1:16" x14ac:dyDescent="0.3">
      <c r="A1733" s="14">
        <v>15952</v>
      </c>
      <c r="B1733" s="14" t="s">
        <v>1749</v>
      </c>
      <c r="C1733" s="14">
        <v>0</v>
      </c>
      <c r="D1733" s="14">
        <v>0</v>
      </c>
      <c r="E1733" s="14">
        <v>0</v>
      </c>
      <c r="F1733" s="14">
        <v>0</v>
      </c>
      <c r="G1733" s="14">
        <v>0</v>
      </c>
      <c r="H1733" s="14">
        <v>0</v>
      </c>
      <c r="I1733" s="14">
        <v>0</v>
      </c>
      <c r="J1733" s="14">
        <v>0</v>
      </c>
      <c r="K1733" s="14">
        <v>1</v>
      </c>
      <c r="L1733" s="14">
        <v>0</v>
      </c>
      <c r="M1733" s="14">
        <v>0</v>
      </c>
      <c r="N1733" s="14">
        <v>0</v>
      </c>
      <c r="O1733" s="14">
        <v>0</v>
      </c>
      <c r="P1733" s="14">
        <v>0</v>
      </c>
    </row>
    <row r="1734" spans="1:16" x14ac:dyDescent="0.3">
      <c r="A1734" s="14">
        <v>15953</v>
      </c>
      <c r="B1734" s="14" t="s">
        <v>1750</v>
      </c>
      <c r="C1734" s="14">
        <v>1</v>
      </c>
      <c r="D1734" s="14">
        <v>0</v>
      </c>
      <c r="E1734" s="14">
        <v>1</v>
      </c>
      <c r="F1734" s="14">
        <v>0</v>
      </c>
      <c r="G1734" s="14">
        <v>0</v>
      </c>
      <c r="H1734" s="14">
        <v>0</v>
      </c>
      <c r="I1734" s="14">
        <v>0</v>
      </c>
      <c r="J1734" s="14">
        <v>0</v>
      </c>
      <c r="K1734" s="14">
        <v>1</v>
      </c>
      <c r="L1734" s="14">
        <v>1</v>
      </c>
      <c r="M1734" s="14">
        <v>0</v>
      </c>
      <c r="N1734" s="14">
        <v>1</v>
      </c>
      <c r="O1734" s="14">
        <v>0</v>
      </c>
      <c r="P1734" s="14">
        <v>0</v>
      </c>
    </row>
    <row r="1735" spans="1:16" x14ac:dyDescent="0.3">
      <c r="A1735" s="14">
        <v>15954</v>
      </c>
      <c r="B1735" s="14" t="s">
        <v>1751</v>
      </c>
      <c r="C1735" s="14">
        <v>1</v>
      </c>
      <c r="D1735" s="14">
        <v>0</v>
      </c>
      <c r="E1735" s="14">
        <v>0</v>
      </c>
      <c r="F1735" s="14">
        <v>0</v>
      </c>
      <c r="G1735" s="14">
        <v>0</v>
      </c>
      <c r="H1735" s="14">
        <v>0</v>
      </c>
      <c r="I1735" s="14">
        <v>0</v>
      </c>
      <c r="J1735" s="14">
        <v>0</v>
      </c>
      <c r="K1735" s="14">
        <v>0</v>
      </c>
      <c r="L1735" s="14">
        <v>0</v>
      </c>
      <c r="M1735" s="14">
        <v>0</v>
      </c>
      <c r="N1735" s="14">
        <v>0</v>
      </c>
      <c r="O1735" s="14">
        <v>0</v>
      </c>
      <c r="P1735" s="14">
        <v>0</v>
      </c>
    </row>
    <row r="1736" spans="1:16" x14ac:dyDescent="0.3">
      <c r="A1736" s="14">
        <v>15955</v>
      </c>
      <c r="B1736" s="14" t="s">
        <v>1752</v>
      </c>
      <c r="C1736" s="14">
        <v>0</v>
      </c>
      <c r="D1736" s="14">
        <v>0</v>
      </c>
      <c r="E1736" s="14">
        <v>1</v>
      </c>
      <c r="F1736" s="14">
        <v>0</v>
      </c>
      <c r="G1736" s="14">
        <v>0</v>
      </c>
      <c r="H1736" s="14">
        <v>0</v>
      </c>
      <c r="I1736" s="14">
        <v>0</v>
      </c>
      <c r="J1736" s="14">
        <v>0</v>
      </c>
      <c r="K1736" s="14">
        <v>0</v>
      </c>
      <c r="L1736" s="14">
        <v>0</v>
      </c>
      <c r="M1736" s="14">
        <v>0</v>
      </c>
      <c r="N1736" s="14">
        <v>1</v>
      </c>
      <c r="O1736" s="14">
        <v>0</v>
      </c>
      <c r="P1736" s="14">
        <v>0</v>
      </c>
    </row>
    <row r="1737" spans="1:16" x14ac:dyDescent="0.3">
      <c r="A1737" s="14">
        <v>15956</v>
      </c>
      <c r="B1737" s="14" t="s">
        <v>1753</v>
      </c>
      <c r="C1737" s="14">
        <v>0</v>
      </c>
      <c r="D1737" s="14">
        <v>0</v>
      </c>
      <c r="E1737" s="14">
        <v>0</v>
      </c>
      <c r="F1737" s="14">
        <v>0</v>
      </c>
      <c r="G1737" s="14">
        <v>0</v>
      </c>
      <c r="H1737" s="14">
        <v>0</v>
      </c>
      <c r="I1737" s="14">
        <v>0</v>
      </c>
      <c r="J1737" s="14">
        <v>0</v>
      </c>
      <c r="K1737" s="14">
        <v>0</v>
      </c>
      <c r="L1737" s="14">
        <v>0</v>
      </c>
      <c r="M1737" s="14">
        <v>0</v>
      </c>
      <c r="N1737" s="14">
        <v>0</v>
      </c>
      <c r="O1737" s="14">
        <v>0</v>
      </c>
      <c r="P1737" s="14">
        <v>1</v>
      </c>
    </row>
    <row r="1738" spans="1:16" x14ac:dyDescent="0.3">
      <c r="A1738" s="14">
        <v>15957</v>
      </c>
      <c r="B1738" s="14" t="s">
        <v>1754</v>
      </c>
      <c r="C1738" s="14">
        <v>1</v>
      </c>
      <c r="D1738" s="14">
        <v>0</v>
      </c>
      <c r="E1738" s="14">
        <v>0</v>
      </c>
      <c r="F1738" s="14">
        <v>1</v>
      </c>
      <c r="G1738" s="14">
        <v>0</v>
      </c>
      <c r="H1738" s="14">
        <v>0</v>
      </c>
      <c r="I1738" s="14">
        <v>0</v>
      </c>
      <c r="J1738" s="14">
        <v>0</v>
      </c>
      <c r="K1738" s="14">
        <v>0</v>
      </c>
      <c r="L1738" s="14">
        <v>1</v>
      </c>
      <c r="M1738" s="14">
        <v>0</v>
      </c>
      <c r="N1738" s="14">
        <v>0</v>
      </c>
      <c r="O1738" s="14">
        <v>0</v>
      </c>
      <c r="P1738" s="14">
        <v>0</v>
      </c>
    </row>
    <row r="1739" spans="1:16" x14ac:dyDescent="0.3">
      <c r="A1739" s="14">
        <v>15958</v>
      </c>
      <c r="B1739" s="14" t="s">
        <v>1755</v>
      </c>
      <c r="C1739" s="14">
        <v>0</v>
      </c>
      <c r="D1739" s="14">
        <v>0</v>
      </c>
      <c r="E1739" s="14">
        <v>1</v>
      </c>
      <c r="F1739" s="14">
        <v>0</v>
      </c>
      <c r="G1739" s="14">
        <v>0</v>
      </c>
      <c r="H1739" s="14">
        <v>0</v>
      </c>
      <c r="I1739" s="14">
        <v>0</v>
      </c>
      <c r="J1739" s="14">
        <v>0</v>
      </c>
      <c r="K1739" s="14">
        <v>0</v>
      </c>
      <c r="L1739" s="14">
        <v>0</v>
      </c>
      <c r="M1739" s="14">
        <v>0</v>
      </c>
      <c r="N1739" s="14">
        <v>1</v>
      </c>
      <c r="O1739" s="14">
        <v>0</v>
      </c>
      <c r="P1739" s="14">
        <v>0</v>
      </c>
    </row>
    <row r="1740" spans="1:16" x14ac:dyDescent="0.3">
      <c r="A1740" s="14">
        <v>15959</v>
      </c>
      <c r="B1740" s="14" t="s">
        <v>1756</v>
      </c>
      <c r="C1740" s="14">
        <v>1</v>
      </c>
      <c r="D1740" s="14">
        <v>1</v>
      </c>
      <c r="E1740" s="14">
        <v>0</v>
      </c>
      <c r="F1740" s="14">
        <v>0</v>
      </c>
      <c r="G1740" s="14">
        <v>0</v>
      </c>
      <c r="H1740" s="14">
        <v>0</v>
      </c>
      <c r="I1740" s="14">
        <v>0</v>
      </c>
      <c r="J1740" s="14">
        <v>0</v>
      </c>
      <c r="K1740" s="14">
        <v>0</v>
      </c>
      <c r="L1740" s="14">
        <v>0</v>
      </c>
      <c r="M1740" s="14">
        <v>1</v>
      </c>
      <c r="N1740" s="14">
        <v>0</v>
      </c>
      <c r="O1740" s="14">
        <v>0</v>
      </c>
      <c r="P1740" s="14">
        <v>0</v>
      </c>
    </row>
    <row r="1741" spans="1:16" x14ac:dyDescent="0.3">
      <c r="A1741" s="14">
        <v>15960</v>
      </c>
      <c r="B1741" s="14" t="s">
        <v>1757</v>
      </c>
      <c r="C1741" s="14">
        <v>0</v>
      </c>
      <c r="D1741" s="14">
        <v>1</v>
      </c>
      <c r="E1741" s="14">
        <v>0</v>
      </c>
      <c r="F1741" s="14">
        <v>0</v>
      </c>
      <c r="G1741" s="14">
        <v>0</v>
      </c>
      <c r="H1741" s="14">
        <v>1</v>
      </c>
      <c r="I1741" s="14">
        <v>0</v>
      </c>
      <c r="J1741" s="14">
        <v>0</v>
      </c>
      <c r="K1741" s="14">
        <v>0</v>
      </c>
      <c r="L1741" s="14">
        <v>0</v>
      </c>
      <c r="M1741" s="14">
        <v>1</v>
      </c>
      <c r="N1741" s="14">
        <v>0</v>
      </c>
      <c r="O1741" s="14">
        <v>0</v>
      </c>
      <c r="P1741" s="14">
        <v>0</v>
      </c>
    </row>
    <row r="1742" spans="1:16" x14ac:dyDescent="0.3">
      <c r="A1742" s="14">
        <v>15961</v>
      </c>
      <c r="B1742" s="14" t="s">
        <v>1758</v>
      </c>
      <c r="C1742" s="14">
        <v>0</v>
      </c>
      <c r="D1742" s="14">
        <v>0</v>
      </c>
      <c r="E1742" s="14">
        <v>0</v>
      </c>
      <c r="F1742" s="14">
        <v>0</v>
      </c>
      <c r="G1742" s="14">
        <v>0</v>
      </c>
      <c r="H1742" s="14">
        <v>0</v>
      </c>
      <c r="I1742" s="14">
        <v>0</v>
      </c>
      <c r="J1742" s="14">
        <v>0</v>
      </c>
      <c r="K1742" s="14">
        <v>0</v>
      </c>
      <c r="L1742" s="14">
        <v>0</v>
      </c>
      <c r="M1742" s="14">
        <v>0</v>
      </c>
      <c r="N1742" s="14">
        <v>0</v>
      </c>
      <c r="O1742" s="14">
        <v>0</v>
      </c>
      <c r="P1742" s="14">
        <v>1</v>
      </c>
    </row>
    <row r="1743" spans="1:16" x14ac:dyDescent="0.3">
      <c r="A1743" s="14">
        <v>15962</v>
      </c>
      <c r="B1743" s="14" t="s">
        <v>1759</v>
      </c>
      <c r="C1743" s="14">
        <v>1</v>
      </c>
      <c r="D1743" s="14">
        <v>0</v>
      </c>
      <c r="E1743" s="14">
        <v>1</v>
      </c>
      <c r="F1743" s="14">
        <v>1</v>
      </c>
      <c r="G1743" s="14">
        <v>0</v>
      </c>
      <c r="H1743" s="14">
        <v>0</v>
      </c>
      <c r="I1743" s="14">
        <v>1</v>
      </c>
      <c r="J1743" s="14">
        <v>0</v>
      </c>
      <c r="K1743" s="14">
        <v>1</v>
      </c>
      <c r="L1743" s="14">
        <v>1</v>
      </c>
      <c r="M1743" s="14">
        <v>0</v>
      </c>
      <c r="N1743" s="14">
        <v>1</v>
      </c>
      <c r="O1743" s="14">
        <v>0</v>
      </c>
      <c r="P1743" s="14">
        <v>0</v>
      </c>
    </row>
    <row r="1744" spans="1:16" x14ac:dyDescent="0.3">
      <c r="A1744" s="14">
        <v>15963</v>
      </c>
      <c r="B1744" s="14" t="s">
        <v>1760</v>
      </c>
      <c r="C1744" s="14">
        <v>1</v>
      </c>
      <c r="D1744" s="14">
        <v>0</v>
      </c>
      <c r="E1744" s="14">
        <v>0</v>
      </c>
      <c r="F1744" s="14">
        <v>1</v>
      </c>
      <c r="G1744" s="14">
        <v>0</v>
      </c>
      <c r="H1744" s="14">
        <v>0</v>
      </c>
      <c r="I1744" s="14">
        <v>0</v>
      </c>
      <c r="J1744" s="14">
        <v>0</v>
      </c>
      <c r="K1744" s="14">
        <v>1</v>
      </c>
      <c r="L1744" s="14">
        <v>1</v>
      </c>
      <c r="M1744" s="14">
        <v>1</v>
      </c>
      <c r="N1744" s="14">
        <v>0</v>
      </c>
      <c r="O1744" s="14">
        <v>0</v>
      </c>
      <c r="P1744" s="14">
        <v>0</v>
      </c>
    </row>
    <row r="1745" spans="1:16" x14ac:dyDescent="0.3">
      <c r="A1745" s="14">
        <v>15964</v>
      </c>
      <c r="B1745" s="14" t="s">
        <v>1761</v>
      </c>
      <c r="C1745" s="14">
        <v>0</v>
      </c>
      <c r="D1745" s="14">
        <v>0</v>
      </c>
      <c r="E1745" s="14">
        <v>0</v>
      </c>
      <c r="F1745" s="14">
        <v>0</v>
      </c>
      <c r="G1745" s="14">
        <v>0</v>
      </c>
      <c r="H1745" s="14">
        <v>0</v>
      </c>
      <c r="I1745" s="14">
        <v>0</v>
      </c>
      <c r="J1745" s="14">
        <v>0</v>
      </c>
      <c r="K1745" s="14">
        <v>0</v>
      </c>
      <c r="L1745" s="14">
        <v>0</v>
      </c>
      <c r="M1745" s="14">
        <v>0</v>
      </c>
      <c r="N1745" s="14">
        <v>0</v>
      </c>
      <c r="O1745" s="14">
        <v>0</v>
      </c>
      <c r="P1745" s="14">
        <v>1</v>
      </c>
    </row>
    <row r="1746" spans="1:16" x14ac:dyDescent="0.3">
      <c r="A1746" s="14">
        <v>15965</v>
      </c>
      <c r="B1746" s="14" t="s">
        <v>1762</v>
      </c>
      <c r="C1746" s="14">
        <v>1</v>
      </c>
      <c r="D1746" s="14">
        <v>0</v>
      </c>
      <c r="E1746" s="14">
        <v>0</v>
      </c>
      <c r="F1746" s="14">
        <v>0</v>
      </c>
      <c r="G1746" s="14">
        <v>0</v>
      </c>
      <c r="H1746" s="14">
        <v>0</v>
      </c>
      <c r="I1746" s="14">
        <v>0</v>
      </c>
      <c r="J1746" s="14">
        <v>0</v>
      </c>
      <c r="K1746" s="14">
        <v>0</v>
      </c>
      <c r="L1746" s="14">
        <v>1</v>
      </c>
      <c r="M1746" s="14">
        <v>0</v>
      </c>
      <c r="N1746" s="14">
        <v>0</v>
      </c>
      <c r="O1746" s="14">
        <v>1</v>
      </c>
      <c r="P1746" s="14">
        <v>0</v>
      </c>
    </row>
    <row r="1747" spans="1:16" x14ac:dyDescent="0.3">
      <c r="A1747" s="14">
        <v>15966</v>
      </c>
      <c r="B1747" s="14" t="s">
        <v>1763</v>
      </c>
      <c r="C1747" s="14">
        <v>1</v>
      </c>
      <c r="D1747" s="14">
        <v>0</v>
      </c>
      <c r="E1747" s="14">
        <v>0</v>
      </c>
      <c r="F1747" s="14">
        <v>1</v>
      </c>
      <c r="G1747" s="14">
        <v>0</v>
      </c>
      <c r="H1747" s="14">
        <v>0</v>
      </c>
      <c r="I1747" s="14">
        <v>0</v>
      </c>
      <c r="J1747" s="14">
        <v>0</v>
      </c>
      <c r="K1747" s="14">
        <v>1</v>
      </c>
      <c r="L1747" s="14">
        <v>0</v>
      </c>
      <c r="M1747" s="14">
        <v>0</v>
      </c>
      <c r="N1747" s="14">
        <v>0</v>
      </c>
      <c r="O1747" s="14">
        <v>0</v>
      </c>
      <c r="P1747" s="14">
        <v>0</v>
      </c>
    </row>
    <row r="1748" spans="1:16" x14ac:dyDescent="0.3">
      <c r="A1748" s="14">
        <v>15967</v>
      </c>
      <c r="B1748" s="14" t="s">
        <v>1764</v>
      </c>
      <c r="C1748" s="14">
        <v>1</v>
      </c>
      <c r="D1748" s="14">
        <v>0</v>
      </c>
      <c r="E1748" s="14">
        <v>0</v>
      </c>
      <c r="F1748" s="14">
        <v>0</v>
      </c>
      <c r="G1748" s="14">
        <v>0</v>
      </c>
      <c r="H1748" s="14">
        <v>0</v>
      </c>
      <c r="I1748" s="14">
        <v>0</v>
      </c>
      <c r="J1748" s="14">
        <v>0</v>
      </c>
      <c r="K1748" s="14">
        <v>1</v>
      </c>
      <c r="L1748" s="14">
        <v>1</v>
      </c>
      <c r="M1748" s="14">
        <v>1</v>
      </c>
      <c r="N1748" s="14">
        <v>0</v>
      </c>
      <c r="O1748" s="14">
        <v>0</v>
      </c>
      <c r="P1748" s="14">
        <v>0</v>
      </c>
    </row>
    <row r="1749" spans="1:16" x14ac:dyDescent="0.3">
      <c r="A1749" s="14">
        <v>15968</v>
      </c>
      <c r="B1749" s="14" t="s">
        <v>1765</v>
      </c>
      <c r="C1749" s="14">
        <v>1</v>
      </c>
      <c r="D1749" s="14">
        <v>1</v>
      </c>
      <c r="E1749" s="14">
        <v>1</v>
      </c>
      <c r="F1749" s="14">
        <v>0</v>
      </c>
      <c r="G1749" s="14">
        <v>0</v>
      </c>
      <c r="H1749" s="14">
        <v>0</v>
      </c>
      <c r="I1749" s="14">
        <v>0</v>
      </c>
      <c r="J1749" s="14">
        <v>0</v>
      </c>
      <c r="K1749" s="14">
        <v>0</v>
      </c>
      <c r="L1749" s="14">
        <v>1</v>
      </c>
      <c r="M1749" s="14">
        <v>1</v>
      </c>
      <c r="N1749" s="14">
        <v>0</v>
      </c>
      <c r="O1749" s="14">
        <v>0</v>
      </c>
      <c r="P1749" s="14">
        <v>0</v>
      </c>
    </row>
    <row r="1750" spans="1:16" x14ac:dyDescent="0.3">
      <c r="A1750" s="14">
        <v>15969</v>
      </c>
      <c r="B1750" s="14" t="s">
        <v>1766</v>
      </c>
      <c r="C1750" s="14">
        <v>0</v>
      </c>
      <c r="D1750" s="14">
        <v>1</v>
      </c>
      <c r="E1750" s="14">
        <v>0</v>
      </c>
      <c r="F1750" s="14">
        <v>0</v>
      </c>
      <c r="G1750" s="14">
        <v>0</v>
      </c>
      <c r="H1750" s="14">
        <v>1</v>
      </c>
      <c r="I1750" s="14">
        <v>1</v>
      </c>
      <c r="J1750" s="14">
        <v>1</v>
      </c>
      <c r="K1750" s="14">
        <v>1</v>
      </c>
      <c r="L1750" s="14">
        <v>0</v>
      </c>
      <c r="M1750" s="14">
        <v>0</v>
      </c>
      <c r="N1750" s="14">
        <v>1</v>
      </c>
      <c r="O1750" s="14">
        <v>1</v>
      </c>
      <c r="P1750" s="14">
        <v>0</v>
      </c>
    </row>
    <row r="1751" spans="1:16" x14ac:dyDescent="0.3">
      <c r="A1751" s="14">
        <v>15970</v>
      </c>
      <c r="B1751" s="14" t="s">
        <v>1767</v>
      </c>
      <c r="C1751" s="14">
        <v>1</v>
      </c>
      <c r="D1751" s="14">
        <v>1</v>
      </c>
      <c r="E1751" s="14">
        <v>1</v>
      </c>
      <c r="F1751" s="14">
        <v>0</v>
      </c>
      <c r="G1751" s="14">
        <v>0</v>
      </c>
      <c r="H1751" s="14">
        <v>0</v>
      </c>
      <c r="I1751" s="14">
        <v>0</v>
      </c>
      <c r="J1751" s="14">
        <v>0</v>
      </c>
      <c r="K1751" s="14">
        <v>1</v>
      </c>
      <c r="L1751" s="14">
        <v>0</v>
      </c>
      <c r="M1751" s="14">
        <v>0</v>
      </c>
      <c r="N1751" s="14">
        <v>1</v>
      </c>
      <c r="O1751" s="14">
        <v>1</v>
      </c>
      <c r="P1751" s="14">
        <v>0</v>
      </c>
    </row>
    <row r="1752" spans="1:16" x14ac:dyDescent="0.3">
      <c r="A1752" s="14">
        <v>15971</v>
      </c>
      <c r="B1752" s="14" t="s">
        <v>1768</v>
      </c>
      <c r="C1752" s="14">
        <v>0</v>
      </c>
      <c r="D1752" s="14">
        <v>0</v>
      </c>
      <c r="E1752" s="14">
        <v>0</v>
      </c>
      <c r="F1752" s="14">
        <v>0</v>
      </c>
      <c r="G1752" s="14">
        <v>0</v>
      </c>
      <c r="H1752" s="14">
        <v>0</v>
      </c>
      <c r="I1752" s="14">
        <v>0</v>
      </c>
      <c r="J1752" s="14">
        <v>0</v>
      </c>
      <c r="K1752" s="14">
        <v>1</v>
      </c>
      <c r="L1752" s="14">
        <v>0</v>
      </c>
      <c r="M1752" s="14">
        <v>0</v>
      </c>
      <c r="N1752" s="14">
        <v>0</v>
      </c>
      <c r="O1752" s="14">
        <v>0</v>
      </c>
      <c r="P1752" s="14">
        <v>0</v>
      </c>
    </row>
    <row r="1753" spans="1:16" x14ac:dyDescent="0.3">
      <c r="A1753" s="14">
        <v>15972</v>
      </c>
      <c r="B1753" s="14" t="s">
        <v>1769</v>
      </c>
      <c r="C1753" s="14">
        <v>1</v>
      </c>
      <c r="D1753" s="14">
        <v>1</v>
      </c>
      <c r="E1753" s="14">
        <v>0</v>
      </c>
      <c r="F1753" s="14">
        <v>0</v>
      </c>
      <c r="G1753" s="14">
        <v>0</v>
      </c>
      <c r="H1753" s="14">
        <v>1</v>
      </c>
      <c r="I1753" s="14">
        <v>0</v>
      </c>
      <c r="J1753" s="14">
        <v>0</v>
      </c>
      <c r="K1753" s="14">
        <v>1</v>
      </c>
      <c r="L1753" s="14">
        <v>0</v>
      </c>
      <c r="M1753" s="14">
        <v>1</v>
      </c>
      <c r="N1753" s="14">
        <v>0</v>
      </c>
      <c r="O1753" s="14">
        <v>0</v>
      </c>
      <c r="P1753" s="14">
        <v>0</v>
      </c>
    </row>
    <row r="1754" spans="1:16" x14ac:dyDescent="0.3">
      <c r="A1754" s="14">
        <v>15973</v>
      </c>
      <c r="B1754" s="14" t="s">
        <v>1770</v>
      </c>
      <c r="C1754" s="14">
        <v>0</v>
      </c>
      <c r="D1754" s="14">
        <v>0</v>
      </c>
      <c r="E1754" s="14">
        <v>0</v>
      </c>
      <c r="F1754" s="14">
        <v>0</v>
      </c>
      <c r="G1754" s="14">
        <v>0</v>
      </c>
      <c r="H1754" s="14">
        <v>0</v>
      </c>
      <c r="I1754" s="14">
        <v>0</v>
      </c>
      <c r="J1754" s="14">
        <v>0</v>
      </c>
      <c r="K1754" s="14">
        <v>1</v>
      </c>
      <c r="L1754" s="14">
        <v>0</v>
      </c>
      <c r="M1754" s="14">
        <v>0</v>
      </c>
      <c r="N1754" s="14">
        <v>0</v>
      </c>
      <c r="O1754" s="14">
        <v>0</v>
      </c>
      <c r="P1754" s="14">
        <v>0</v>
      </c>
    </row>
    <row r="1755" spans="1:16" x14ac:dyDescent="0.3">
      <c r="A1755" s="14">
        <v>15974</v>
      </c>
      <c r="B1755" s="14" t="s">
        <v>1771</v>
      </c>
      <c r="C1755" s="14">
        <v>0</v>
      </c>
      <c r="D1755" s="14">
        <v>0</v>
      </c>
      <c r="E1755" s="14">
        <v>0</v>
      </c>
      <c r="F1755" s="14">
        <v>0</v>
      </c>
      <c r="G1755" s="14">
        <v>0</v>
      </c>
      <c r="H1755" s="14">
        <v>1</v>
      </c>
      <c r="I1755" s="14">
        <v>0</v>
      </c>
      <c r="J1755" s="14">
        <v>0</v>
      </c>
      <c r="K1755" s="14">
        <v>1</v>
      </c>
      <c r="L1755" s="14">
        <v>0</v>
      </c>
      <c r="M1755" s="14">
        <v>0</v>
      </c>
      <c r="N1755" s="14">
        <v>0</v>
      </c>
      <c r="O1755" s="14">
        <v>0</v>
      </c>
      <c r="P1755" s="14">
        <v>0</v>
      </c>
    </row>
    <row r="1756" spans="1:16" x14ac:dyDescent="0.3">
      <c r="A1756" s="14">
        <v>15975</v>
      </c>
      <c r="B1756" s="14" t="s">
        <v>1772</v>
      </c>
      <c r="C1756" s="14">
        <v>0</v>
      </c>
      <c r="D1756" s="14">
        <v>0</v>
      </c>
      <c r="E1756" s="14">
        <v>0</v>
      </c>
      <c r="F1756" s="14">
        <v>0</v>
      </c>
      <c r="G1756" s="14">
        <v>0</v>
      </c>
      <c r="H1756" s="14">
        <v>0</v>
      </c>
      <c r="I1756" s="14">
        <v>0</v>
      </c>
      <c r="J1756" s="14">
        <v>0</v>
      </c>
      <c r="K1756" s="14">
        <v>0</v>
      </c>
      <c r="L1756" s="14">
        <v>0</v>
      </c>
      <c r="M1756" s="14">
        <v>0</v>
      </c>
      <c r="N1756" s="14">
        <v>0</v>
      </c>
      <c r="O1756" s="14">
        <v>0</v>
      </c>
      <c r="P1756" s="14">
        <v>1</v>
      </c>
    </row>
    <row r="1757" spans="1:16" x14ac:dyDescent="0.3">
      <c r="A1757" s="14">
        <v>15976</v>
      </c>
      <c r="B1757" s="14" t="s">
        <v>1773</v>
      </c>
      <c r="C1757" s="14">
        <v>0</v>
      </c>
      <c r="D1757" s="14">
        <v>0</v>
      </c>
      <c r="E1757" s="14">
        <v>0</v>
      </c>
      <c r="F1757" s="14">
        <v>0</v>
      </c>
      <c r="G1757" s="14">
        <v>0</v>
      </c>
      <c r="H1757" s="14">
        <v>0</v>
      </c>
      <c r="I1757" s="14">
        <v>0</v>
      </c>
      <c r="J1757" s="14">
        <v>0</v>
      </c>
      <c r="K1757" s="14">
        <v>1</v>
      </c>
      <c r="L1757" s="14">
        <v>0</v>
      </c>
      <c r="M1757" s="14">
        <v>0</v>
      </c>
      <c r="N1757" s="14">
        <v>0</v>
      </c>
      <c r="O1757" s="14">
        <v>0</v>
      </c>
      <c r="P1757" s="14">
        <v>0</v>
      </c>
    </row>
    <row r="1758" spans="1:16" x14ac:dyDescent="0.3">
      <c r="A1758" s="14">
        <v>15977</v>
      </c>
      <c r="B1758" s="14" t="s">
        <v>1774</v>
      </c>
      <c r="C1758" s="14">
        <v>1</v>
      </c>
      <c r="D1758" s="14">
        <v>0</v>
      </c>
      <c r="E1758" s="14">
        <v>0</v>
      </c>
      <c r="F1758" s="14">
        <v>0</v>
      </c>
      <c r="G1758" s="14">
        <v>0</v>
      </c>
      <c r="H1758" s="14">
        <v>0</v>
      </c>
      <c r="I1758" s="14">
        <v>0</v>
      </c>
      <c r="J1758" s="14">
        <v>0</v>
      </c>
      <c r="K1758" s="14">
        <v>0</v>
      </c>
      <c r="L1758" s="14">
        <v>1</v>
      </c>
      <c r="M1758" s="14">
        <v>0</v>
      </c>
      <c r="N1758" s="14">
        <v>0</v>
      </c>
      <c r="O1758" s="14">
        <v>1</v>
      </c>
      <c r="P1758" s="14">
        <v>0</v>
      </c>
    </row>
    <row r="1759" spans="1:16" x14ac:dyDescent="0.3">
      <c r="A1759" s="14">
        <v>15978</v>
      </c>
      <c r="B1759" s="14" t="s">
        <v>1775</v>
      </c>
      <c r="C1759" s="14">
        <v>0</v>
      </c>
      <c r="D1759" s="14">
        <v>0</v>
      </c>
      <c r="E1759" s="14">
        <v>0</v>
      </c>
      <c r="F1759" s="14">
        <v>0</v>
      </c>
      <c r="G1759" s="14">
        <v>0</v>
      </c>
      <c r="H1759" s="14">
        <v>0</v>
      </c>
      <c r="I1759" s="14">
        <v>0</v>
      </c>
      <c r="J1759" s="14">
        <v>0</v>
      </c>
      <c r="K1759" s="14">
        <v>0</v>
      </c>
      <c r="L1759" s="14">
        <v>0</v>
      </c>
      <c r="M1759" s="14">
        <v>0</v>
      </c>
      <c r="N1759" s="14">
        <v>0</v>
      </c>
      <c r="O1759" s="14">
        <v>0</v>
      </c>
      <c r="P1759" s="14">
        <v>1</v>
      </c>
    </row>
    <row r="1760" spans="1:16" x14ac:dyDescent="0.3">
      <c r="A1760" s="14">
        <v>15979</v>
      </c>
      <c r="B1760" s="14" t="s">
        <v>1776</v>
      </c>
      <c r="C1760" s="14">
        <v>1</v>
      </c>
      <c r="D1760" s="14">
        <v>1</v>
      </c>
      <c r="E1760" s="14">
        <v>1</v>
      </c>
      <c r="F1760" s="14">
        <v>0</v>
      </c>
      <c r="G1760" s="14">
        <v>0</v>
      </c>
      <c r="H1760" s="14">
        <v>0</v>
      </c>
      <c r="I1760" s="14">
        <v>1</v>
      </c>
      <c r="J1760" s="14">
        <v>0</v>
      </c>
      <c r="K1760" s="14">
        <v>1</v>
      </c>
      <c r="L1760" s="14">
        <v>1</v>
      </c>
      <c r="M1760" s="14">
        <v>0</v>
      </c>
      <c r="N1760" s="14">
        <v>1</v>
      </c>
      <c r="O1760" s="14">
        <v>0</v>
      </c>
      <c r="P1760" s="14">
        <v>0</v>
      </c>
    </row>
    <row r="1761" spans="1:16" x14ac:dyDescent="0.3">
      <c r="A1761" s="14">
        <v>15980</v>
      </c>
      <c r="B1761" s="14" t="s">
        <v>1777</v>
      </c>
      <c r="C1761" s="14">
        <v>0</v>
      </c>
      <c r="D1761" s="14">
        <v>1</v>
      </c>
      <c r="E1761" s="14">
        <v>0</v>
      </c>
      <c r="F1761" s="14">
        <v>0</v>
      </c>
      <c r="G1761" s="14">
        <v>0</v>
      </c>
      <c r="H1761" s="14">
        <v>1</v>
      </c>
      <c r="I1761" s="14">
        <v>0</v>
      </c>
      <c r="J1761" s="14">
        <v>0</v>
      </c>
      <c r="K1761" s="14">
        <v>0</v>
      </c>
      <c r="L1761" s="14">
        <v>0</v>
      </c>
      <c r="M1761" s="14">
        <v>0</v>
      </c>
      <c r="N1761" s="14">
        <v>0</v>
      </c>
      <c r="O1761" s="14">
        <v>0</v>
      </c>
      <c r="P1761" s="14">
        <v>0</v>
      </c>
    </row>
    <row r="1762" spans="1:16" x14ac:dyDescent="0.3">
      <c r="A1762" s="14">
        <v>15981</v>
      </c>
      <c r="B1762" s="14" t="s">
        <v>1778</v>
      </c>
      <c r="C1762" s="14">
        <v>1</v>
      </c>
      <c r="D1762" s="14">
        <v>0</v>
      </c>
      <c r="E1762" s="14">
        <v>0</v>
      </c>
      <c r="F1762" s="14">
        <v>0</v>
      </c>
      <c r="G1762" s="14">
        <v>0</v>
      </c>
      <c r="H1762" s="14">
        <v>0</v>
      </c>
      <c r="I1762" s="14">
        <v>0</v>
      </c>
      <c r="J1762" s="14">
        <v>0</v>
      </c>
      <c r="K1762" s="14">
        <v>0</v>
      </c>
      <c r="L1762" s="14">
        <v>1</v>
      </c>
      <c r="M1762" s="14">
        <v>0</v>
      </c>
      <c r="N1762" s="14">
        <v>0</v>
      </c>
      <c r="O1762" s="14">
        <v>1</v>
      </c>
      <c r="P1762" s="14">
        <v>0</v>
      </c>
    </row>
    <row r="1763" spans="1:16" x14ac:dyDescent="0.3">
      <c r="A1763" s="14">
        <v>15982</v>
      </c>
      <c r="B1763" s="14" t="s">
        <v>1779</v>
      </c>
      <c r="C1763" s="14">
        <v>1</v>
      </c>
      <c r="D1763" s="14">
        <v>1</v>
      </c>
      <c r="E1763" s="14">
        <v>1</v>
      </c>
      <c r="F1763" s="14">
        <v>1</v>
      </c>
      <c r="G1763" s="14">
        <v>0</v>
      </c>
      <c r="H1763" s="14">
        <v>0</v>
      </c>
      <c r="I1763" s="14">
        <v>0</v>
      </c>
      <c r="J1763" s="14">
        <v>0</v>
      </c>
      <c r="K1763" s="14">
        <v>1</v>
      </c>
      <c r="L1763" s="14">
        <v>1</v>
      </c>
      <c r="M1763" s="14">
        <v>1</v>
      </c>
      <c r="N1763" s="14">
        <v>1</v>
      </c>
      <c r="O1763" s="14">
        <v>0</v>
      </c>
      <c r="P1763" s="14">
        <v>0</v>
      </c>
    </row>
    <row r="1764" spans="1:16" x14ac:dyDescent="0.3">
      <c r="A1764" s="14">
        <v>15983</v>
      </c>
      <c r="B1764" s="14" t="s">
        <v>1780</v>
      </c>
      <c r="C1764" s="14">
        <v>1</v>
      </c>
      <c r="D1764" s="14">
        <v>1</v>
      </c>
      <c r="E1764" s="14">
        <v>1</v>
      </c>
      <c r="F1764" s="14">
        <v>0</v>
      </c>
      <c r="G1764" s="14">
        <v>0</v>
      </c>
      <c r="H1764" s="14">
        <v>0</v>
      </c>
      <c r="I1764" s="14">
        <v>0</v>
      </c>
      <c r="J1764" s="14">
        <v>0</v>
      </c>
      <c r="K1764" s="14">
        <v>0</v>
      </c>
      <c r="L1764" s="14">
        <v>1</v>
      </c>
      <c r="M1764" s="14">
        <v>0</v>
      </c>
      <c r="N1764" s="14">
        <v>0</v>
      </c>
      <c r="O1764" s="14">
        <v>0</v>
      </c>
      <c r="P1764" s="14">
        <v>0</v>
      </c>
    </row>
    <row r="1765" spans="1:16" x14ac:dyDescent="0.3">
      <c r="A1765" s="14">
        <v>15984</v>
      </c>
      <c r="B1765" s="14" t="s">
        <v>1781</v>
      </c>
      <c r="C1765" s="14">
        <v>0</v>
      </c>
      <c r="D1765" s="14">
        <v>0</v>
      </c>
      <c r="E1765" s="14">
        <v>0</v>
      </c>
      <c r="F1765" s="14">
        <v>0</v>
      </c>
      <c r="G1765" s="14">
        <v>0</v>
      </c>
      <c r="H1765" s="14">
        <v>0</v>
      </c>
      <c r="I1765" s="14">
        <v>0</v>
      </c>
      <c r="J1765" s="14">
        <v>0</v>
      </c>
      <c r="K1765" s="14">
        <v>1</v>
      </c>
      <c r="L1765" s="14">
        <v>0</v>
      </c>
      <c r="M1765" s="14">
        <v>0</v>
      </c>
      <c r="N1765" s="14">
        <v>0</v>
      </c>
      <c r="O1765" s="14">
        <v>0</v>
      </c>
      <c r="P1765" s="14">
        <v>0</v>
      </c>
    </row>
    <row r="1766" spans="1:16" x14ac:dyDescent="0.3">
      <c r="A1766" s="14">
        <v>15985</v>
      </c>
      <c r="B1766" s="14" t="s">
        <v>1782</v>
      </c>
      <c r="C1766" s="14">
        <v>0</v>
      </c>
      <c r="D1766" s="14">
        <v>0</v>
      </c>
      <c r="E1766" s="14">
        <v>1</v>
      </c>
      <c r="F1766" s="14">
        <v>0</v>
      </c>
      <c r="G1766" s="14">
        <v>0</v>
      </c>
      <c r="H1766" s="14">
        <v>0</v>
      </c>
      <c r="I1766" s="14">
        <v>0</v>
      </c>
      <c r="J1766" s="14">
        <v>0</v>
      </c>
      <c r="K1766" s="14">
        <v>1</v>
      </c>
      <c r="L1766" s="14">
        <v>0</v>
      </c>
      <c r="M1766" s="14">
        <v>0</v>
      </c>
      <c r="N1766" s="14">
        <v>0</v>
      </c>
      <c r="O1766" s="14">
        <v>1</v>
      </c>
      <c r="P1766" s="14">
        <v>0</v>
      </c>
    </row>
    <row r="1767" spans="1:16" x14ac:dyDescent="0.3">
      <c r="A1767" s="14">
        <v>15986</v>
      </c>
      <c r="B1767" s="14" t="s">
        <v>1783</v>
      </c>
      <c r="C1767" s="14">
        <v>0</v>
      </c>
      <c r="D1767" s="14">
        <v>0</v>
      </c>
      <c r="E1767" s="14">
        <v>0</v>
      </c>
      <c r="F1767" s="14">
        <v>0</v>
      </c>
      <c r="G1767" s="14">
        <v>0</v>
      </c>
      <c r="H1767" s="14">
        <v>0</v>
      </c>
      <c r="I1767" s="14">
        <v>0</v>
      </c>
      <c r="J1767" s="14">
        <v>0</v>
      </c>
      <c r="K1767" s="14">
        <v>1</v>
      </c>
      <c r="L1767" s="14">
        <v>0</v>
      </c>
      <c r="M1767" s="14">
        <v>0</v>
      </c>
      <c r="N1767" s="14">
        <v>0</v>
      </c>
      <c r="O1767" s="14">
        <v>0</v>
      </c>
      <c r="P1767" s="14">
        <v>0</v>
      </c>
    </row>
    <row r="1768" spans="1:16" x14ac:dyDescent="0.3">
      <c r="A1768" s="14">
        <v>15987</v>
      </c>
      <c r="B1768" s="14" t="s">
        <v>1784</v>
      </c>
      <c r="C1768" s="14">
        <v>0</v>
      </c>
      <c r="D1768" s="14">
        <v>1</v>
      </c>
      <c r="E1768" s="14">
        <v>0</v>
      </c>
      <c r="F1768" s="14">
        <v>0</v>
      </c>
      <c r="G1768" s="14">
        <v>0</v>
      </c>
      <c r="H1768" s="14">
        <v>0</v>
      </c>
      <c r="I1768" s="14">
        <v>0</v>
      </c>
      <c r="J1768" s="14">
        <v>0</v>
      </c>
      <c r="K1768" s="14">
        <v>0</v>
      </c>
      <c r="L1768" s="14">
        <v>0</v>
      </c>
      <c r="M1768" s="14">
        <v>0</v>
      </c>
      <c r="N1768" s="14">
        <v>0</v>
      </c>
      <c r="O1768" s="14">
        <v>0</v>
      </c>
      <c r="P1768" s="14">
        <v>0</v>
      </c>
    </row>
    <row r="1769" spans="1:16" x14ac:dyDescent="0.3">
      <c r="A1769" s="14">
        <v>15988</v>
      </c>
      <c r="B1769" s="14" t="s">
        <v>1785</v>
      </c>
      <c r="C1769" s="14">
        <v>1</v>
      </c>
      <c r="D1769" s="14">
        <v>0</v>
      </c>
      <c r="E1769" s="14">
        <v>0</v>
      </c>
      <c r="F1769" s="14">
        <v>1</v>
      </c>
      <c r="G1769" s="14">
        <v>0</v>
      </c>
      <c r="H1769" s="14">
        <v>0</v>
      </c>
      <c r="I1769" s="14">
        <v>0</v>
      </c>
      <c r="J1769" s="14">
        <v>0</v>
      </c>
      <c r="K1769" s="14">
        <v>1</v>
      </c>
      <c r="L1769" s="14">
        <v>0</v>
      </c>
      <c r="M1769" s="14">
        <v>1</v>
      </c>
      <c r="N1769" s="14">
        <v>0</v>
      </c>
      <c r="O1769" s="14">
        <v>0</v>
      </c>
      <c r="P1769" s="14">
        <v>0</v>
      </c>
    </row>
    <row r="1770" spans="1:16" x14ac:dyDescent="0.3">
      <c r="A1770" s="14">
        <v>15989</v>
      </c>
      <c r="B1770" s="14" t="s">
        <v>1786</v>
      </c>
      <c r="C1770" s="14">
        <v>1</v>
      </c>
      <c r="D1770" s="14">
        <v>0</v>
      </c>
      <c r="E1770" s="14">
        <v>1</v>
      </c>
      <c r="F1770" s="14">
        <v>0</v>
      </c>
      <c r="G1770" s="14">
        <v>0</v>
      </c>
      <c r="H1770" s="14">
        <v>0</v>
      </c>
      <c r="I1770" s="14">
        <v>0</v>
      </c>
      <c r="J1770" s="14">
        <v>0</v>
      </c>
      <c r="K1770" s="14">
        <v>1</v>
      </c>
      <c r="L1770" s="14">
        <v>0</v>
      </c>
      <c r="M1770" s="14">
        <v>0</v>
      </c>
      <c r="N1770" s="14">
        <v>1</v>
      </c>
      <c r="O1770" s="14">
        <v>0</v>
      </c>
      <c r="P1770" s="14">
        <v>0</v>
      </c>
    </row>
    <row r="1771" spans="1:16" x14ac:dyDescent="0.3">
      <c r="A1771" s="14">
        <v>15990</v>
      </c>
      <c r="B1771" s="14" t="s">
        <v>1787</v>
      </c>
      <c r="C1771" s="14">
        <v>0</v>
      </c>
      <c r="D1771" s="14">
        <v>0</v>
      </c>
      <c r="E1771" s="14">
        <v>0</v>
      </c>
      <c r="F1771" s="14">
        <v>0</v>
      </c>
      <c r="G1771" s="14">
        <v>0</v>
      </c>
      <c r="H1771" s="14">
        <v>0</v>
      </c>
      <c r="I1771" s="14">
        <v>0</v>
      </c>
      <c r="J1771" s="14">
        <v>0</v>
      </c>
      <c r="K1771" s="14">
        <v>1</v>
      </c>
      <c r="L1771" s="14">
        <v>0</v>
      </c>
      <c r="M1771" s="14">
        <v>0</v>
      </c>
      <c r="N1771" s="14">
        <v>0</v>
      </c>
      <c r="O1771" s="14">
        <v>0</v>
      </c>
      <c r="P1771" s="14">
        <v>0</v>
      </c>
    </row>
    <row r="1772" spans="1:16" x14ac:dyDescent="0.3">
      <c r="A1772" s="14">
        <v>15991</v>
      </c>
      <c r="B1772" s="14" t="s">
        <v>1788</v>
      </c>
      <c r="C1772" s="14">
        <v>1</v>
      </c>
      <c r="D1772" s="14">
        <v>1</v>
      </c>
      <c r="E1772" s="14">
        <v>0</v>
      </c>
      <c r="F1772" s="14">
        <v>0</v>
      </c>
      <c r="G1772" s="14">
        <v>0</v>
      </c>
      <c r="H1772" s="14">
        <v>0</v>
      </c>
      <c r="I1772" s="14">
        <v>0</v>
      </c>
      <c r="J1772" s="14">
        <v>0</v>
      </c>
      <c r="K1772" s="14">
        <v>1</v>
      </c>
      <c r="L1772" s="14">
        <v>1</v>
      </c>
      <c r="M1772" s="14">
        <v>0</v>
      </c>
      <c r="N1772" s="14">
        <v>0</v>
      </c>
      <c r="O1772" s="14">
        <v>1</v>
      </c>
      <c r="P1772" s="14">
        <v>0</v>
      </c>
    </row>
    <row r="1773" spans="1:16" x14ac:dyDescent="0.3">
      <c r="A1773" s="14">
        <v>15992</v>
      </c>
      <c r="B1773" s="14" t="s">
        <v>1789</v>
      </c>
      <c r="C1773" s="14">
        <v>0</v>
      </c>
      <c r="D1773" s="14">
        <v>1</v>
      </c>
      <c r="E1773" s="14">
        <v>1</v>
      </c>
      <c r="F1773" s="14">
        <v>0</v>
      </c>
      <c r="G1773" s="14">
        <v>0</v>
      </c>
      <c r="H1773" s="14">
        <v>1</v>
      </c>
      <c r="I1773" s="14">
        <v>0</v>
      </c>
      <c r="J1773" s="14">
        <v>0</v>
      </c>
      <c r="K1773" s="14">
        <v>0</v>
      </c>
      <c r="L1773" s="14">
        <v>0</v>
      </c>
      <c r="M1773" s="14">
        <v>1</v>
      </c>
      <c r="N1773" s="14">
        <v>0</v>
      </c>
      <c r="O1773" s="14">
        <v>0</v>
      </c>
      <c r="P1773" s="14">
        <v>0</v>
      </c>
    </row>
    <row r="1774" spans="1:16" x14ac:dyDescent="0.3">
      <c r="A1774" s="14">
        <v>15993</v>
      </c>
      <c r="B1774" s="14" t="s">
        <v>1790</v>
      </c>
      <c r="C1774" s="14">
        <v>1</v>
      </c>
      <c r="D1774" s="14">
        <v>0</v>
      </c>
      <c r="E1774" s="14">
        <v>1</v>
      </c>
      <c r="F1774" s="14">
        <v>0</v>
      </c>
      <c r="G1774" s="14">
        <v>0</v>
      </c>
      <c r="H1774" s="14">
        <v>0</v>
      </c>
      <c r="I1774" s="14">
        <v>0</v>
      </c>
      <c r="J1774" s="14">
        <v>0</v>
      </c>
      <c r="K1774" s="14">
        <v>1</v>
      </c>
      <c r="L1774" s="14">
        <v>0</v>
      </c>
      <c r="M1774" s="14">
        <v>0</v>
      </c>
      <c r="N1774" s="14">
        <v>1</v>
      </c>
      <c r="O1774" s="14">
        <v>0</v>
      </c>
      <c r="P1774" s="14">
        <v>0</v>
      </c>
    </row>
    <row r="1775" spans="1:16" x14ac:dyDescent="0.3">
      <c r="A1775" s="14">
        <v>15994</v>
      </c>
      <c r="B1775" s="14" t="s">
        <v>1791</v>
      </c>
      <c r="C1775" s="14">
        <v>0</v>
      </c>
      <c r="D1775" s="14">
        <v>0</v>
      </c>
      <c r="E1775" s="14">
        <v>1</v>
      </c>
      <c r="F1775" s="14">
        <v>0</v>
      </c>
      <c r="G1775" s="14">
        <v>0</v>
      </c>
      <c r="H1775" s="14">
        <v>0</v>
      </c>
      <c r="I1775" s="14">
        <v>0</v>
      </c>
      <c r="J1775" s="14">
        <v>0</v>
      </c>
      <c r="K1775" s="14">
        <v>0</v>
      </c>
      <c r="L1775" s="14">
        <v>0</v>
      </c>
      <c r="M1775" s="14">
        <v>0</v>
      </c>
      <c r="N1775" s="14">
        <v>1</v>
      </c>
      <c r="O1775" s="14">
        <v>0</v>
      </c>
      <c r="P1775" s="14">
        <v>0</v>
      </c>
    </row>
    <row r="1776" spans="1:16" x14ac:dyDescent="0.3">
      <c r="A1776" s="14">
        <v>15995</v>
      </c>
      <c r="B1776" s="14" t="s">
        <v>1792</v>
      </c>
      <c r="C1776" s="14">
        <v>1</v>
      </c>
      <c r="D1776" s="14">
        <v>0</v>
      </c>
      <c r="E1776" s="14">
        <v>1</v>
      </c>
      <c r="F1776" s="14">
        <v>0</v>
      </c>
      <c r="G1776" s="14">
        <v>0</v>
      </c>
      <c r="H1776" s="14">
        <v>0</v>
      </c>
      <c r="I1776" s="14">
        <v>0</v>
      </c>
      <c r="J1776" s="14">
        <v>0</v>
      </c>
      <c r="K1776" s="14">
        <v>0</v>
      </c>
      <c r="L1776" s="14">
        <v>1</v>
      </c>
      <c r="M1776" s="14">
        <v>0</v>
      </c>
      <c r="N1776" s="14">
        <v>1</v>
      </c>
      <c r="O1776" s="14">
        <v>0</v>
      </c>
      <c r="P1776" s="14">
        <v>0</v>
      </c>
    </row>
    <row r="1777" spans="1:16" x14ac:dyDescent="0.3">
      <c r="A1777" s="14">
        <v>15996</v>
      </c>
      <c r="B1777" s="14" t="s">
        <v>1793</v>
      </c>
      <c r="C1777" s="14">
        <v>0</v>
      </c>
      <c r="D1777" s="14">
        <v>0</v>
      </c>
      <c r="E1777" s="14">
        <v>0</v>
      </c>
      <c r="F1777" s="14">
        <v>0</v>
      </c>
      <c r="G1777" s="14">
        <v>0</v>
      </c>
      <c r="H1777" s="14">
        <v>0</v>
      </c>
      <c r="I1777" s="14">
        <v>0</v>
      </c>
      <c r="J1777" s="14">
        <v>0</v>
      </c>
      <c r="K1777" s="14">
        <v>1</v>
      </c>
      <c r="L1777" s="14">
        <v>0</v>
      </c>
      <c r="M1777" s="14">
        <v>0</v>
      </c>
      <c r="N1777" s="14">
        <v>0</v>
      </c>
      <c r="O1777" s="14">
        <v>0</v>
      </c>
      <c r="P1777" s="14">
        <v>0</v>
      </c>
    </row>
    <row r="1778" spans="1:16" x14ac:dyDescent="0.3">
      <c r="A1778" s="14">
        <v>15997</v>
      </c>
      <c r="B1778" s="14" t="s">
        <v>1794</v>
      </c>
      <c r="C1778" s="14">
        <v>1</v>
      </c>
      <c r="D1778" s="14">
        <v>1</v>
      </c>
      <c r="E1778" s="14">
        <v>0</v>
      </c>
      <c r="F1778" s="14">
        <v>0</v>
      </c>
      <c r="G1778" s="14">
        <v>0</v>
      </c>
      <c r="H1778" s="14">
        <v>1</v>
      </c>
      <c r="I1778" s="14">
        <v>0</v>
      </c>
      <c r="J1778" s="14">
        <v>0</v>
      </c>
      <c r="K1778" s="14">
        <v>1</v>
      </c>
      <c r="L1778" s="14">
        <v>0</v>
      </c>
      <c r="M1778" s="14">
        <v>0</v>
      </c>
      <c r="N1778" s="14">
        <v>0</v>
      </c>
      <c r="O1778" s="14">
        <v>1</v>
      </c>
      <c r="P1778" s="14">
        <v>0</v>
      </c>
    </row>
    <row r="1779" spans="1:16" x14ac:dyDescent="0.3">
      <c r="A1779" s="14">
        <v>15998</v>
      </c>
      <c r="B1779" s="14" t="s">
        <v>1795</v>
      </c>
      <c r="C1779" s="14">
        <v>0</v>
      </c>
      <c r="D1779" s="14">
        <v>0</v>
      </c>
      <c r="E1779" s="14">
        <v>0</v>
      </c>
      <c r="F1779" s="14">
        <v>1</v>
      </c>
      <c r="G1779" s="14">
        <v>0</v>
      </c>
      <c r="H1779" s="14">
        <v>0</v>
      </c>
      <c r="I1779" s="14">
        <v>0</v>
      </c>
      <c r="J1779" s="14">
        <v>0</v>
      </c>
      <c r="K1779" s="14">
        <v>1</v>
      </c>
      <c r="L1779" s="14">
        <v>0</v>
      </c>
      <c r="M1779" s="14">
        <v>1</v>
      </c>
      <c r="N1779" s="14">
        <v>0</v>
      </c>
      <c r="O1779" s="14">
        <v>0</v>
      </c>
      <c r="P1779" s="14">
        <v>0</v>
      </c>
    </row>
    <row r="1780" spans="1:16" x14ac:dyDescent="0.3">
      <c r="A1780" s="14">
        <v>15999</v>
      </c>
      <c r="B1780" s="14" t="s">
        <v>1796</v>
      </c>
      <c r="C1780" s="14">
        <v>0</v>
      </c>
      <c r="D1780" s="14">
        <v>0</v>
      </c>
      <c r="E1780" s="14">
        <v>0</v>
      </c>
      <c r="F1780" s="14">
        <v>0</v>
      </c>
      <c r="G1780" s="14">
        <v>0</v>
      </c>
      <c r="H1780" s="14">
        <v>0</v>
      </c>
      <c r="I1780" s="14">
        <v>0</v>
      </c>
      <c r="J1780" s="14">
        <v>0</v>
      </c>
      <c r="K1780" s="14">
        <v>1</v>
      </c>
      <c r="L1780" s="14">
        <v>0</v>
      </c>
      <c r="M1780" s="14">
        <v>0</v>
      </c>
      <c r="N1780" s="14">
        <v>0</v>
      </c>
      <c r="O1780" s="14">
        <v>0</v>
      </c>
      <c r="P1780" s="14">
        <v>0</v>
      </c>
    </row>
    <row r="1781" spans="1:16" x14ac:dyDescent="0.3">
      <c r="A1781" s="14">
        <v>16000</v>
      </c>
      <c r="B1781" s="14" t="s">
        <v>1797</v>
      </c>
      <c r="C1781" s="14">
        <v>1</v>
      </c>
      <c r="D1781" s="14">
        <v>0</v>
      </c>
      <c r="E1781" s="14">
        <v>1</v>
      </c>
      <c r="F1781" s="14">
        <v>1</v>
      </c>
      <c r="G1781" s="14">
        <v>0</v>
      </c>
      <c r="H1781" s="14">
        <v>0</v>
      </c>
      <c r="I1781" s="14">
        <v>1</v>
      </c>
      <c r="J1781" s="14">
        <v>0</v>
      </c>
      <c r="K1781" s="14">
        <v>0</v>
      </c>
      <c r="L1781" s="14">
        <v>1</v>
      </c>
      <c r="M1781" s="14">
        <v>0</v>
      </c>
      <c r="N1781" s="14">
        <v>0</v>
      </c>
      <c r="O1781" s="14">
        <v>0</v>
      </c>
      <c r="P1781" s="14">
        <v>0</v>
      </c>
    </row>
    <row r="1782" spans="1:16" x14ac:dyDescent="0.3">
      <c r="A1782" s="14">
        <v>16001</v>
      </c>
      <c r="B1782" s="14" t="s">
        <v>1798</v>
      </c>
      <c r="C1782" s="14">
        <v>0</v>
      </c>
      <c r="D1782" s="14">
        <v>1</v>
      </c>
      <c r="E1782" s="14">
        <v>0</v>
      </c>
      <c r="F1782" s="14">
        <v>0</v>
      </c>
      <c r="G1782" s="14">
        <v>0</v>
      </c>
      <c r="H1782" s="14">
        <v>1</v>
      </c>
      <c r="I1782" s="14">
        <v>0</v>
      </c>
      <c r="J1782" s="14">
        <v>0</v>
      </c>
      <c r="K1782" s="14">
        <v>1</v>
      </c>
      <c r="L1782" s="14">
        <v>0</v>
      </c>
      <c r="M1782" s="14">
        <v>1</v>
      </c>
      <c r="N1782" s="14">
        <v>0</v>
      </c>
      <c r="O1782" s="14">
        <v>0</v>
      </c>
      <c r="P1782" s="14">
        <v>0</v>
      </c>
    </row>
    <row r="1783" spans="1:16" x14ac:dyDescent="0.3">
      <c r="A1783" s="14">
        <v>16002</v>
      </c>
      <c r="B1783" s="14" t="s">
        <v>1799</v>
      </c>
      <c r="C1783" s="14">
        <v>1</v>
      </c>
      <c r="D1783" s="14">
        <v>0</v>
      </c>
      <c r="E1783" s="14">
        <v>0</v>
      </c>
      <c r="F1783" s="14">
        <v>1</v>
      </c>
      <c r="G1783" s="14">
        <v>0</v>
      </c>
      <c r="H1783" s="14">
        <v>0</v>
      </c>
      <c r="I1783" s="14">
        <v>0</v>
      </c>
      <c r="J1783" s="14">
        <v>0</v>
      </c>
      <c r="K1783" s="14">
        <v>0</v>
      </c>
      <c r="L1783" s="14">
        <v>1</v>
      </c>
      <c r="M1783" s="14">
        <v>1</v>
      </c>
      <c r="N1783" s="14">
        <v>0</v>
      </c>
      <c r="O1783" s="14">
        <v>0</v>
      </c>
      <c r="P1783" s="14">
        <v>0</v>
      </c>
    </row>
    <row r="1784" spans="1:16" x14ac:dyDescent="0.3">
      <c r="A1784" s="14">
        <v>16003</v>
      </c>
      <c r="B1784" s="14" t="s">
        <v>1800</v>
      </c>
      <c r="C1784" s="14">
        <v>0</v>
      </c>
      <c r="D1784" s="14">
        <v>0</v>
      </c>
      <c r="E1784" s="14">
        <v>0</v>
      </c>
      <c r="F1784" s="14">
        <v>1</v>
      </c>
      <c r="G1784" s="14">
        <v>0</v>
      </c>
      <c r="H1784" s="14">
        <v>0</v>
      </c>
      <c r="I1784" s="14">
        <v>1</v>
      </c>
      <c r="J1784" s="14">
        <v>0</v>
      </c>
      <c r="K1784" s="14">
        <v>1</v>
      </c>
      <c r="L1784" s="14">
        <v>0</v>
      </c>
      <c r="M1784" s="14">
        <v>0</v>
      </c>
      <c r="N1784" s="14">
        <v>0</v>
      </c>
      <c r="O1784" s="14">
        <v>0</v>
      </c>
      <c r="P1784" s="14">
        <v>0</v>
      </c>
    </row>
    <row r="1785" spans="1:16" x14ac:dyDescent="0.3">
      <c r="A1785" s="14">
        <v>16004</v>
      </c>
      <c r="B1785" s="14" t="s">
        <v>1801</v>
      </c>
      <c r="C1785" s="14">
        <v>1</v>
      </c>
      <c r="D1785" s="14">
        <v>1</v>
      </c>
      <c r="E1785" s="14">
        <v>0</v>
      </c>
      <c r="F1785" s="14">
        <v>0</v>
      </c>
      <c r="G1785" s="14">
        <v>0</v>
      </c>
      <c r="H1785" s="14">
        <v>1</v>
      </c>
      <c r="I1785" s="14">
        <v>0</v>
      </c>
      <c r="J1785" s="14">
        <v>1</v>
      </c>
      <c r="K1785" s="14">
        <v>0</v>
      </c>
      <c r="L1785" s="14">
        <v>1</v>
      </c>
      <c r="M1785" s="14">
        <v>0</v>
      </c>
      <c r="N1785" s="14">
        <v>1</v>
      </c>
      <c r="O1785" s="14">
        <v>0</v>
      </c>
      <c r="P1785" s="14">
        <v>0</v>
      </c>
    </row>
    <row r="1786" spans="1:16" x14ac:dyDescent="0.3">
      <c r="A1786" s="14">
        <v>16005</v>
      </c>
      <c r="B1786" s="14" t="s">
        <v>1802</v>
      </c>
      <c r="C1786" s="14">
        <v>0</v>
      </c>
      <c r="D1786" s="14">
        <v>1</v>
      </c>
      <c r="E1786" s="14">
        <v>0</v>
      </c>
      <c r="F1786" s="14">
        <v>0</v>
      </c>
      <c r="G1786" s="14">
        <v>0</v>
      </c>
      <c r="H1786" s="14">
        <v>0</v>
      </c>
      <c r="I1786" s="14">
        <v>0</v>
      </c>
      <c r="J1786" s="14">
        <v>0</v>
      </c>
      <c r="K1786" s="14">
        <v>0</v>
      </c>
      <c r="L1786" s="14">
        <v>0</v>
      </c>
      <c r="M1786" s="14">
        <v>1</v>
      </c>
      <c r="N1786" s="14">
        <v>0</v>
      </c>
      <c r="O1786" s="14">
        <v>0</v>
      </c>
      <c r="P1786" s="14">
        <v>0</v>
      </c>
    </row>
    <row r="1787" spans="1:16" x14ac:dyDescent="0.3">
      <c r="A1787" s="14">
        <v>16006</v>
      </c>
      <c r="B1787" s="14" t="s">
        <v>1803</v>
      </c>
      <c r="C1787" s="14">
        <v>0</v>
      </c>
      <c r="D1787" s="14">
        <v>0</v>
      </c>
      <c r="E1787" s="14">
        <v>0</v>
      </c>
      <c r="F1787" s="14">
        <v>0</v>
      </c>
      <c r="G1787" s="14">
        <v>0</v>
      </c>
      <c r="H1787" s="14">
        <v>0</v>
      </c>
      <c r="I1787" s="14">
        <v>0</v>
      </c>
      <c r="J1787" s="14">
        <v>0</v>
      </c>
      <c r="K1787" s="14">
        <v>1</v>
      </c>
      <c r="L1787" s="14">
        <v>0</v>
      </c>
      <c r="M1787" s="14">
        <v>0</v>
      </c>
      <c r="N1787" s="14">
        <v>0</v>
      </c>
      <c r="O1787" s="14">
        <v>0</v>
      </c>
      <c r="P1787" s="14">
        <v>0</v>
      </c>
    </row>
    <row r="1788" spans="1:16" x14ac:dyDescent="0.3">
      <c r="A1788" s="14">
        <v>16007</v>
      </c>
      <c r="B1788" s="14" t="s">
        <v>1804</v>
      </c>
      <c r="C1788" s="14">
        <v>0</v>
      </c>
      <c r="D1788" s="14">
        <v>0</v>
      </c>
      <c r="E1788" s="14">
        <v>0</v>
      </c>
      <c r="F1788" s="14">
        <v>0</v>
      </c>
      <c r="G1788" s="14">
        <v>0</v>
      </c>
      <c r="H1788" s="14">
        <v>0</v>
      </c>
      <c r="I1788" s="14">
        <v>0</v>
      </c>
      <c r="J1788" s="14">
        <v>0</v>
      </c>
      <c r="K1788" s="14">
        <v>0</v>
      </c>
      <c r="L1788" s="14">
        <v>0</v>
      </c>
      <c r="M1788" s="14">
        <v>0</v>
      </c>
      <c r="N1788" s="14">
        <v>0</v>
      </c>
      <c r="O1788" s="14">
        <v>0</v>
      </c>
      <c r="P1788" s="14">
        <v>1</v>
      </c>
    </row>
    <row r="1789" spans="1:16" x14ac:dyDescent="0.3">
      <c r="A1789" s="14">
        <v>16008</v>
      </c>
      <c r="B1789" s="14" t="s">
        <v>1805</v>
      </c>
      <c r="C1789" s="14">
        <v>1</v>
      </c>
      <c r="D1789" s="14">
        <v>1</v>
      </c>
      <c r="E1789" s="14">
        <v>0</v>
      </c>
      <c r="F1789" s="14">
        <v>0</v>
      </c>
      <c r="G1789" s="14">
        <v>0</v>
      </c>
      <c r="H1789" s="14">
        <v>1</v>
      </c>
      <c r="I1789" s="14">
        <v>0</v>
      </c>
      <c r="J1789" s="14">
        <v>0</v>
      </c>
      <c r="K1789" s="14">
        <v>0</v>
      </c>
      <c r="L1789" s="14">
        <v>0</v>
      </c>
      <c r="M1789" s="14">
        <v>1</v>
      </c>
      <c r="N1789" s="14">
        <v>0</v>
      </c>
      <c r="O1789" s="14">
        <v>0</v>
      </c>
      <c r="P1789" s="14">
        <v>0</v>
      </c>
    </row>
    <row r="1790" spans="1:16" x14ac:dyDescent="0.3">
      <c r="A1790" s="14">
        <v>16009</v>
      </c>
      <c r="B1790" s="14" t="s">
        <v>1806</v>
      </c>
      <c r="C1790" s="14">
        <v>0</v>
      </c>
      <c r="D1790" s="14">
        <v>1</v>
      </c>
      <c r="E1790" s="14">
        <v>0</v>
      </c>
      <c r="F1790" s="14">
        <v>0</v>
      </c>
      <c r="G1790" s="14">
        <v>0</v>
      </c>
      <c r="H1790" s="14">
        <v>1</v>
      </c>
      <c r="I1790" s="14">
        <v>0</v>
      </c>
      <c r="J1790" s="14">
        <v>0</v>
      </c>
      <c r="K1790" s="14">
        <v>0</v>
      </c>
      <c r="L1790" s="14">
        <v>0</v>
      </c>
      <c r="M1790" s="14">
        <v>0</v>
      </c>
      <c r="N1790" s="14">
        <v>0</v>
      </c>
      <c r="O1790" s="14">
        <v>0</v>
      </c>
      <c r="P1790" s="14">
        <v>0</v>
      </c>
    </row>
    <row r="1791" spans="1:16" x14ac:dyDescent="0.3">
      <c r="A1791" s="14">
        <v>16010</v>
      </c>
      <c r="B1791" s="14" t="s">
        <v>1807</v>
      </c>
      <c r="C1791" s="14">
        <v>1</v>
      </c>
      <c r="D1791" s="14">
        <v>0</v>
      </c>
      <c r="E1791" s="14">
        <v>0</v>
      </c>
      <c r="F1791" s="14">
        <v>1</v>
      </c>
      <c r="G1791" s="14">
        <v>0</v>
      </c>
      <c r="H1791" s="14">
        <v>0</v>
      </c>
      <c r="I1791" s="14">
        <v>1</v>
      </c>
      <c r="J1791" s="14">
        <v>0</v>
      </c>
      <c r="K1791" s="14">
        <v>0</v>
      </c>
      <c r="L1791" s="14">
        <v>0</v>
      </c>
      <c r="M1791" s="14">
        <v>0</v>
      </c>
      <c r="N1791" s="14">
        <v>1</v>
      </c>
      <c r="O1791" s="14">
        <v>0</v>
      </c>
      <c r="P1791" s="14">
        <v>0</v>
      </c>
    </row>
    <row r="1792" spans="1:16" x14ac:dyDescent="0.3">
      <c r="A1792" s="14">
        <v>16011</v>
      </c>
      <c r="B1792" s="14" t="s">
        <v>1808</v>
      </c>
      <c r="C1792" s="14">
        <v>1</v>
      </c>
      <c r="D1792" s="14">
        <v>1</v>
      </c>
      <c r="E1792" s="14">
        <v>0</v>
      </c>
      <c r="F1792" s="14">
        <v>0</v>
      </c>
      <c r="G1792" s="14">
        <v>0</v>
      </c>
      <c r="H1792" s="14">
        <v>1</v>
      </c>
      <c r="I1792" s="14">
        <v>0</v>
      </c>
      <c r="J1792" s="14">
        <v>0</v>
      </c>
      <c r="K1792" s="14">
        <v>1</v>
      </c>
      <c r="L1792" s="14">
        <v>0</v>
      </c>
      <c r="M1792" s="14">
        <v>1</v>
      </c>
      <c r="N1792" s="14">
        <v>0</v>
      </c>
      <c r="O1792" s="14">
        <v>0</v>
      </c>
      <c r="P1792" s="14">
        <v>0</v>
      </c>
    </row>
    <row r="1793" spans="1:16" x14ac:dyDescent="0.3">
      <c r="A1793" s="14">
        <v>16012</v>
      </c>
      <c r="B1793" s="14" t="s">
        <v>1809</v>
      </c>
      <c r="C1793" s="14">
        <v>0</v>
      </c>
      <c r="D1793" s="14">
        <v>0</v>
      </c>
      <c r="E1793" s="14">
        <v>1</v>
      </c>
      <c r="F1793" s="14">
        <v>0</v>
      </c>
      <c r="G1793" s="14">
        <v>0</v>
      </c>
      <c r="H1793" s="14">
        <v>0</v>
      </c>
      <c r="I1793" s="14">
        <v>0</v>
      </c>
      <c r="J1793" s="14">
        <v>0</v>
      </c>
      <c r="K1793" s="14">
        <v>0</v>
      </c>
      <c r="L1793" s="14">
        <v>0</v>
      </c>
      <c r="M1793" s="14">
        <v>0</v>
      </c>
      <c r="N1793" s="14">
        <v>1</v>
      </c>
      <c r="O1793" s="14">
        <v>0</v>
      </c>
      <c r="P1793" s="14">
        <v>0</v>
      </c>
    </row>
    <row r="1794" spans="1:16" x14ac:dyDescent="0.3">
      <c r="A1794" s="14">
        <v>16013</v>
      </c>
      <c r="B1794" s="14" t="s">
        <v>1810</v>
      </c>
      <c r="C1794" s="14">
        <v>0</v>
      </c>
      <c r="D1794" s="14">
        <v>0</v>
      </c>
      <c r="E1794" s="14">
        <v>1</v>
      </c>
      <c r="F1794" s="14">
        <v>1</v>
      </c>
      <c r="G1794" s="14">
        <v>0</v>
      </c>
      <c r="H1794" s="14">
        <v>0</v>
      </c>
      <c r="I1794" s="14">
        <v>0</v>
      </c>
      <c r="J1794" s="14">
        <v>0</v>
      </c>
      <c r="K1794" s="14">
        <v>0</v>
      </c>
      <c r="L1794" s="14">
        <v>1</v>
      </c>
      <c r="M1794" s="14">
        <v>0</v>
      </c>
      <c r="N1794" s="14">
        <v>1</v>
      </c>
      <c r="O1794" s="14">
        <v>0</v>
      </c>
      <c r="P1794" s="14">
        <v>0</v>
      </c>
    </row>
    <row r="1795" spans="1:16" x14ac:dyDescent="0.3">
      <c r="A1795" s="14">
        <v>16014</v>
      </c>
      <c r="B1795" s="14" t="s">
        <v>1811</v>
      </c>
      <c r="C1795" s="14">
        <v>0</v>
      </c>
      <c r="D1795" s="14">
        <v>1</v>
      </c>
      <c r="E1795" s="14">
        <v>0</v>
      </c>
      <c r="F1795" s="14">
        <v>0</v>
      </c>
      <c r="G1795" s="14">
        <v>0</v>
      </c>
      <c r="H1795" s="14">
        <v>0</v>
      </c>
      <c r="I1795" s="14">
        <v>0</v>
      </c>
      <c r="J1795" s="14">
        <v>0</v>
      </c>
      <c r="K1795" s="14">
        <v>1</v>
      </c>
      <c r="L1795" s="14">
        <v>0</v>
      </c>
      <c r="M1795" s="14">
        <v>1</v>
      </c>
      <c r="N1795" s="14">
        <v>0</v>
      </c>
      <c r="O1795" s="14">
        <v>0</v>
      </c>
      <c r="P1795" s="14">
        <v>0</v>
      </c>
    </row>
    <row r="1796" spans="1:16" x14ac:dyDescent="0.3">
      <c r="A1796" s="14">
        <v>16015</v>
      </c>
      <c r="B1796" s="14" t="s">
        <v>1812</v>
      </c>
      <c r="C1796" s="14">
        <v>0</v>
      </c>
      <c r="D1796" s="14">
        <v>1</v>
      </c>
      <c r="E1796" s="14">
        <v>0</v>
      </c>
      <c r="F1796" s="14">
        <v>0</v>
      </c>
      <c r="G1796" s="14">
        <v>0</v>
      </c>
      <c r="H1796" s="14">
        <v>0</v>
      </c>
      <c r="I1796" s="14">
        <v>0</v>
      </c>
      <c r="J1796" s="14">
        <v>0</v>
      </c>
      <c r="K1796" s="14">
        <v>0</v>
      </c>
      <c r="L1796" s="14">
        <v>0</v>
      </c>
      <c r="M1796" s="14">
        <v>1</v>
      </c>
      <c r="N1796" s="14">
        <v>0</v>
      </c>
      <c r="O1796" s="14">
        <v>0</v>
      </c>
      <c r="P1796" s="14">
        <v>0</v>
      </c>
    </row>
    <row r="1797" spans="1:16" x14ac:dyDescent="0.3">
      <c r="A1797" s="14">
        <v>16016</v>
      </c>
      <c r="B1797" s="14" t="s">
        <v>1813</v>
      </c>
      <c r="C1797" s="14">
        <v>0</v>
      </c>
      <c r="D1797" s="14">
        <v>1</v>
      </c>
      <c r="E1797" s="14">
        <v>0</v>
      </c>
      <c r="F1797" s="14">
        <v>0</v>
      </c>
      <c r="G1797" s="14">
        <v>0</v>
      </c>
      <c r="H1797" s="14">
        <v>0</v>
      </c>
      <c r="I1797" s="14">
        <v>0</v>
      </c>
      <c r="J1797" s="14">
        <v>0</v>
      </c>
      <c r="K1797" s="14">
        <v>0</v>
      </c>
      <c r="L1797" s="14">
        <v>0</v>
      </c>
      <c r="M1797" s="14">
        <v>1</v>
      </c>
      <c r="N1797" s="14">
        <v>0</v>
      </c>
      <c r="O1797" s="14">
        <v>0</v>
      </c>
      <c r="P1797" s="14">
        <v>0</v>
      </c>
    </row>
    <row r="1798" spans="1:16" x14ac:dyDescent="0.3">
      <c r="A1798" s="14">
        <v>16017</v>
      </c>
      <c r="B1798" s="14" t="s">
        <v>1814</v>
      </c>
      <c r="C1798" s="14">
        <v>1</v>
      </c>
      <c r="D1798" s="14">
        <v>1</v>
      </c>
      <c r="E1798" s="14">
        <v>0</v>
      </c>
      <c r="F1798" s="14">
        <v>0</v>
      </c>
      <c r="G1798" s="14">
        <v>0</v>
      </c>
      <c r="H1798" s="14">
        <v>0</v>
      </c>
      <c r="I1798" s="14">
        <v>1</v>
      </c>
      <c r="J1798" s="14">
        <v>0</v>
      </c>
      <c r="K1798" s="14">
        <v>0</v>
      </c>
      <c r="L1798" s="14">
        <v>0</v>
      </c>
      <c r="M1798" s="14">
        <v>1</v>
      </c>
      <c r="N1798" s="14">
        <v>0</v>
      </c>
      <c r="O1798" s="14">
        <v>0</v>
      </c>
      <c r="P1798" s="14">
        <v>0</v>
      </c>
    </row>
    <row r="1799" spans="1:16" x14ac:dyDescent="0.3">
      <c r="A1799" s="14">
        <v>16018</v>
      </c>
      <c r="B1799" s="14" t="s">
        <v>1815</v>
      </c>
      <c r="C1799" s="14">
        <v>0</v>
      </c>
      <c r="D1799" s="14">
        <v>0</v>
      </c>
      <c r="E1799" s="14">
        <v>0</v>
      </c>
      <c r="F1799" s="14">
        <v>0</v>
      </c>
      <c r="G1799" s="14">
        <v>0</v>
      </c>
      <c r="H1799" s="14">
        <v>0</v>
      </c>
      <c r="I1799" s="14">
        <v>0</v>
      </c>
      <c r="J1799" s="14">
        <v>0</v>
      </c>
      <c r="K1799" s="14">
        <v>0</v>
      </c>
      <c r="L1799" s="14">
        <v>0</v>
      </c>
      <c r="M1799" s="14">
        <v>0</v>
      </c>
      <c r="N1799" s="14">
        <v>0</v>
      </c>
      <c r="O1799" s="14">
        <v>0</v>
      </c>
      <c r="P1799" s="14">
        <v>1</v>
      </c>
    </row>
    <row r="1800" spans="1:16" x14ac:dyDescent="0.3">
      <c r="A1800" s="14">
        <v>16019</v>
      </c>
      <c r="B1800" s="14" t="s">
        <v>1816</v>
      </c>
      <c r="C1800" s="14">
        <v>0</v>
      </c>
      <c r="D1800" s="14">
        <v>0</v>
      </c>
      <c r="E1800" s="14">
        <v>0</v>
      </c>
      <c r="F1800" s="14">
        <v>0</v>
      </c>
      <c r="G1800" s="14">
        <v>0</v>
      </c>
      <c r="H1800" s="14">
        <v>0</v>
      </c>
      <c r="I1800" s="14">
        <v>0</v>
      </c>
      <c r="J1800" s="14">
        <v>0</v>
      </c>
      <c r="K1800" s="14">
        <v>0</v>
      </c>
      <c r="L1800" s="14">
        <v>0</v>
      </c>
      <c r="M1800" s="14">
        <v>0</v>
      </c>
      <c r="N1800" s="14">
        <v>0</v>
      </c>
      <c r="O1800" s="14">
        <v>0</v>
      </c>
      <c r="P1800" s="14">
        <v>1</v>
      </c>
    </row>
    <row r="1801" spans="1:16" x14ac:dyDescent="0.3">
      <c r="A1801" s="14">
        <v>16020</v>
      </c>
      <c r="B1801" s="14" t="s">
        <v>1817</v>
      </c>
      <c r="C1801" s="14">
        <v>0</v>
      </c>
      <c r="D1801" s="14">
        <v>1</v>
      </c>
      <c r="E1801" s="14">
        <v>0</v>
      </c>
      <c r="F1801" s="14">
        <v>0</v>
      </c>
      <c r="G1801" s="14">
        <v>0</v>
      </c>
      <c r="H1801" s="14">
        <v>1</v>
      </c>
      <c r="I1801" s="14">
        <v>0</v>
      </c>
      <c r="J1801" s="14">
        <v>0</v>
      </c>
      <c r="K1801" s="14">
        <v>0</v>
      </c>
      <c r="L1801" s="14">
        <v>0</v>
      </c>
      <c r="M1801" s="14">
        <v>0</v>
      </c>
      <c r="N1801" s="14">
        <v>0</v>
      </c>
      <c r="O1801" s="14">
        <v>1</v>
      </c>
      <c r="P1801" s="14">
        <v>0</v>
      </c>
    </row>
    <row r="1802" spans="1:16" x14ac:dyDescent="0.3">
      <c r="A1802" s="14">
        <v>16020</v>
      </c>
      <c r="B1802" s="14" t="s">
        <v>1817</v>
      </c>
      <c r="C1802" s="14">
        <v>0</v>
      </c>
      <c r="D1802" s="14">
        <v>1</v>
      </c>
      <c r="E1802" s="14">
        <v>0</v>
      </c>
      <c r="F1802" s="14">
        <v>0</v>
      </c>
      <c r="G1802" s="14">
        <v>0</v>
      </c>
      <c r="H1802" s="14">
        <v>0</v>
      </c>
      <c r="I1802" s="14">
        <v>0</v>
      </c>
      <c r="J1802" s="14">
        <v>0</v>
      </c>
      <c r="K1802" s="14">
        <v>0</v>
      </c>
      <c r="L1802" s="14">
        <v>0</v>
      </c>
      <c r="M1802" s="14">
        <v>0</v>
      </c>
      <c r="N1802" s="14">
        <v>0</v>
      </c>
      <c r="O1802" s="14">
        <v>0</v>
      </c>
      <c r="P1802" s="14">
        <v>0</v>
      </c>
    </row>
    <row r="1803" spans="1:16" x14ac:dyDescent="0.3">
      <c r="A1803" s="14">
        <v>16021</v>
      </c>
      <c r="B1803" s="14" t="s">
        <v>1818</v>
      </c>
      <c r="C1803" s="14">
        <v>1</v>
      </c>
      <c r="D1803" s="14">
        <v>0</v>
      </c>
      <c r="E1803" s="14">
        <v>0</v>
      </c>
      <c r="F1803" s="14">
        <v>0</v>
      </c>
      <c r="G1803" s="14">
        <v>0</v>
      </c>
      <c r="H1803" s="14">
        <v>0</v>
      </c>
      <c r="I1803" s="14">
        <v>0</v>
      </c>
      <c r="J1803" s="14">
        <v>0</v>
      </c>
      <c r="K1803" s="14">
        <v>0</v>
      </c>
      <c r="L1803" s="14">
        <v>0</v>
      </c>
      <c r="M1803" s="14">
        <v>0</v>
      </c>
      <c r="N1803" s="14">
        <v>0</v>
      </c>
      <c r="O1803" s="14">
        <v>0</v>
      </c>
      <c r="P1803" s="14">
        <v>0</v>
      </c>
    </row>
    <row r="1804" spans="1:16" x14ac:dyDescent="0.3">
      <c r="A1804" s="14">
        <v>16022</v>
      </c>
      <c r="B1804" s="14" t="s">
        <v>1819</v>
      </c>
      <c r="C1804" s="14">
        <v>1</v>
      </c>
      <c r="D1804" s="14">
        <v>0</v>
      </c>
      <c r="E1804" s="14">
        <v>0</v>
      </c>
      <c r="F1804" s="14">
        <v>0</v>
      </c>
      <c r="G1804" s="14">
        <v>0</v>
      </c>
      <c r="H1804" s="14">
        <v>0</v>
      </c>
      <c r="I1804" s="14">
        <v>0</v>
      </c>
      <c r="J1804" s="14">
        <v>0</v>
      </c>
      <c r="K1804" s="14">
        <v>0</v>
      </c>
      <c r="L1804" s="14">
        <v>0</v>
      </c>
      <c r="M1804" s="14">
        <v>0</v>
      </c>
      <c r="N1804" s="14">
        <v>0</v>
      </c>
      <c r="O1804" s="14">
        <v>0</v>
      </c>
      <c r="P1804" s="14">
        <v>0</v>
      </c>
    </row>
    <row r="1805" spans="1:16" x14ac:dyDescent="0.3">
      <c r="A1805" s="14">
        <v>16023</v>
      </c>
      <c r="B1805" s="14" t="s">
        <v>1820</v>
      </c>
      <c r="C1805" s="14">
        <v>0</v>
      </c>
      <c r="D1805" s="14">
        <v>0</v>
      </c>
      <c r="E1805" s="14">
        <v>0</v>
      </c>
      <c r="F1805" s="14">
        <v>0</v>
      </c>
      <c r="G1805" s="14">
        <v>0</v>
      </c>
      <c r="H1805" s="14">
        <v>0</v>
      </c>
      <c r="I1805" s="14">
        <v>0</v>
      </c>
      <c r="J1805" s="14">
        <v>0</v>
      </c>
      <c r="K1805" s="14">
        <v>1</v>
      </c>
      <c r="L1805" s="14">
        <v>0</v>
      </c>
      <c r="M1805" s="14">
        <v>0</v>
      </c>
      <c r="N1805" s="14">
        <v>0</v>
      </c>
      <c r="O1805" s="14">
        <v>0</v>
      </c>
      <c r="P1805" s="14">
        <v>0</v>
      </c>
    </row>
    <row r="1806" spans="1:16" x14ac:dyDescent="0.3">
      <c r="A1806" s="14">
        <v>16024</v>
      </c>
      <c r="B1806" s="14" t="s">
        <v>1821</v>
      </c>
      <c r="C1806" s="14">
        <v>0</v>
      </c>
      <c r="D1806" s="14">
        <v>0</v>
      </c>
      <c r="E1806" s="14">
        <v>0</v>
      </c>
      <c r="F1806" s="14">
        <v>0</v>
      </c>
      <c r="G1806" s="14">
        <v>0</v>
      </c>
      <c r="H1806" s="14">
        <v>0</v>
      </c>
      <c r="I1806" s="14">
        <v>0</v>
      </c>
      <c r="J1806" s="14">
        <v>0</v>
      </c>
      <c r="K1806" s="14">
        <v>1</v>
      </c>
      <c r="L1806" s="14">
        <v>0</v>
      </c>
      <c r="M1806" s="14">
        <v>0</v>
      </c>
      <c r="N1806" s="14">
        <v>0</v>
      </c>
      <c r="O1806" s="14">
        <v>0</v>
      </c>
      <c r="P1806" s="14">
        <v>0</v>
      </c>
    </row>
    <row r="1807" spans="1:16" x14ac:dyDescent="0.3">
      <c r="A1807" s="14">
        <v>16025</v>
      </c>
      <c r="B1807" s="14" t="s">
        <v>1822</v>
      </c>
      <c r="C1807" s="14">
        <v>0</v>
      </c>
      <c r="D1807" s="14">
        <v>0</v>
      </c>
      <c r="E1807" s="14">
        <v>0</v>
      </c>
      <c r="F1807" s="14">
        <v>0</v>
      </c>
      <c r="G1807" s="14">
        <v>0</v>
      </c>
      <c r="H1807" s="14">
        <v>0</v>
      </c>
      <c r="I1807" s="14">
        <v>0</v>
      </c>
      <c r="J1807" s="14">
        <v>0</v>
      </c>
      <c r="K1807" s="14">
        <v>1</v>
      </c>
      <c r="L1807" s="14">
        <v>0</v>
      </c>
      <c r="M1807" s="14">
        <v>0</v>
      </c>
      <c r="N1807" s="14">
        <v>0</v>
      </c>
      <c r="O1807" s="14">
        <v>0</v>
      </c>
      <c r="P1807" s="14">
        <v>0</v>
      </c>
    </row>
    <row r="1808" spans="1:16" x14ac:dyDescent="0.3">
      <c r="A1808" s="14">
        <v>16026</v>
      </c>
      <c r="B1808" s="14" t="s">
        <v>1823</v>
      </c>
      <c r="C1808" s="14">
        <v>0</v>
      </c>
      <c r="D1808" s="14">
        <v>0</v>
      </c>
      <c r="E1808" s="14">
        <v>0</v>
      </c>
      <c r="F1808" s="14">
        <v>0</v>
      </c>
      <c r="G1808" s="14">
        <v>0</v>
      </c>
      <c r="H1808" s="14">
        <v>0</v>
      </c>
      <c r="I1808" s="14">
        <v>0</v>
      </c>
      <c r="J1808" s="14">
        <v>0</v>
      </c>
      <c r="K1808" s="14">
        <v>1</v>
      </c>
      <c r="L1808" s="14">
        <v>0</v>
      </c>
      <c r="M1808" s="14">
        <v>0</v>
      </c>
      <c r="N1808" s="14">
        <v>0</v>
      </c>
      <c r="O1808" s="14">
        <v>0</v>
      </c>
      <c r="P1808" s="14">
        <v>0</v>
      </c>
    </row>
    <row r="1809" spans="1:16" x14ac:dyDescent="0.3">
      <c r="A1809" s="14">
        <v>16027</v>
      </c>
      <c r="B1809" s="14" t="s">
        <v>1824</v>
      </c>
      <c r="C1809" s="14">
        <v>0</v>
      </c>
      <c r="D1809" s="14">
        <v>0</v>
      </c>
      <c r="E1809" s="14">
        <v>0</v>
      </c>
      <c r="F1809" s="14">
        <v>0</v>
      </c>
      <c r="G1809" s="14">
        <v>0</v>
      </c>
      <c r="H1809" s="14">
        <v>0</v>
      </c>
      <c r="I1809" s="14">
        <v>0</v>
      </c>
      <c r="J1809" s="14">
        <v>0</v>
      </c>
      <c r="K1809" s="14">
        <v>0</v>
      </c>
      <c r="L1809" s="14">
        <v>0</v>
      </c>
      <c r="M1809" s="14">
        <v>0</v>
      </c>
      <c r="N1809" s="14">
        <v>1</v>
      </c>
      <c r="O1809" s="14">
        <v>0</v>
      </c>
      <c r="P1809" s="14">
        <v>0</v>
      </c>
    </row>
    <row r="1810" spans="1:16" x14ac:dyDescent="0.3">
      <c r="A1810" s="14">
        <v>16028</v>
      </c>
      <c r="B1810" s="14" t="s">
        <v>1825</v>
      </c>
      <c r="C1810" s="14">
        <v>0</v>
      </c>
      <c r="D1810" s="14">
        <v>0</v>
      </c>
      <c r="E1810" s="14">
        <v>0</v>
      </c>
      <c r="F1810" s="14">
        <v>0</v>
      </c>
      <c r="G1810" s="14">
        <v>0</v>
      </c>
      <c r="H1810" s="14">
        <v>0</v>
      </c>
      <c r="I1810" s="14">
        <v>0</v>
      </c>
      <c r="J1810" s="14">
        <v>0</v>
      </c>
      <c r="K1810" s="14">
        <v>1</v>
      </c>
      <c r="L1810" s="14">
        <v>0</v>
      </c>
      <c r="M1810" s="14">
        <v>0</v>
      </c>
      <c r="N1810" s="14">
        <v>0</v>
      </c>
      <c r="O1810" s="14">
        <v>0</v>
      </c>
      <c r="P1810" s="14">
        <v>0</v>
      </c>
    </row>
    <row r="1811" spans="1:16" x14ac:dyDescent="0.3">
      <c r="A1811" s="14">
        <v>16029</v>
      </c>
      <c r="B1811" s="14" t="s">
        <v>1826</v>
      </c>
      <c r="C1811" s="14">
        <v>1</v>
      </c>
      <c r="D1811" s="14">
        <v>0</v>
      </c>
      <c r="E1811" s="14">
        <v>0</v>
      </c>
      <c r="F1811" s="14">
        <v>0</v>
      </c>
      <c r="G1811" s="14">
        <v>0</v>
      </c>
      <c r="H1811" s="14">
        <v>0</v>
      </c>
      <c r="I1811" s="14">
        <v>0</v>
      </c>
      <c r="J1811" s="14">
        <v>0</v>
      </c>
      <c r="K1811" s="14">
        <v>0</v>
      </c>
      <c r="L1811" s="14">
        <v>0</v>
      </c>
      <c r="M1811" s="14">
        <v>0</v>
      </c>
      <c r="N1811" s="14">
        <v>0</v>
      </c>
      <c r="O1811" s="14">
        <v>0</v>
      </c>
      <c r="P1811" s="14">
        <v>0</v>
      </c>
    </row>
    <row r="1812" spans="1:16" x14ac:dyDescent="0.3">
      <c r="A1812" s="14">
        <v>16030</v>
      </c>
      <c r="B1812" s="14" t="s">
        <v>1827</v>
      </c>
      <c r="C1812" s="14">
        <v>0</v>
      </c>
      <c r="D1812" s="14">
        <v>0</v>
      </c>
      <c r="E1812" s="14">
        <v>0</v>
      </c>
      <c r="F1812" s="14">
        <v>0</v>
      </c>
      <c r="G1812" s="14">
        <v>0</v>
      </c>
      <c r="H1812" s="14">
        <v>0</v>
      </c>
      <c r="I1812" s="14">
        <v>0</v>
      </c>
      <c r="J1812" s="14">
        <v>0</v>
      </c>
      <c r="K1812" s="14">
        <v>0</v>
      </c>
      <c r="L1812" s="14">
        <v>0</v>
      </c>
      <c r="M1812" s="14">
        <v>1</v>
      </c>
      <c r="N1812" s="14">
        <v>0</v>
      </c>
      <c r="O1812" s="14">
        <v>0</v>
      </c>
      <c r="P1812" s="14">
        <v>0</v>
      </c>
    </row>
    <row r="1813" spans="1:16" x14ac:dyDescent="0.3">
      <c r="A1813" s="14">
        <v>16031</v>
      </c>
      <c r="B1813" s="14" t="s">
        <v>1828</v>
      </c>
      <c r="C1813" s="14">
        <v>0</v>
      </c>
      <c r="D1813" s="14">
        <v>0</v>
      </c>
      <c r="E1813" s="14">
        <v>0</v>
      </c>
      <c r="F1813" s="14">
        <v>0</v>
      </c>
      <c r="G1813" s="14">
        <v>0</v>
      </c>
      <c r="H1813" s="14">
        <v>0</v>
      </c>
      <c r="I1813" s="14">
        <v>0</v>
      </c>
      <c r="J1813" s="14">
        <v>0</v>
      </c>
      <c r="K1813" s="14">
        <v>1</v>
      </c>
      <c r="L1813" s="14">
        <v>0</v>
      </c>
      <c r="M1813" s="14">
        <v>0</v>
      </c>
      <c r="N1813" s="14">
        <v>0</v>
      </c>
      <c r="O1813" s="14">
        <v>0</v>
      </c>
      <c r="P1813" s="14">
        <v>0</v>
      </c>
    </row>
    <row r="1814" spans="1:16" x14ac:dyDescent="0.3">
      <c r="A1814" s="14">
        <v>16032</v>
      </c>
      <c r="B1814" s="14" t="s">
        <v>1829</v>
      </c>
      <c r="C1814" s="14">
        <v>0</v>
      </c>
      <c r="D1814" s="14">
        <v>0</v>
      </c>
      <c r="E1814" s="14">
        <v>0</v>
      </c>
      <c r="F1814" s="14">
        <v>0</v>
      </c>
      <c r="G1814" s="14">
        <v>0</v>
      </c>
      <c r="H1814" s="14">
        <v>0</v>
      </c>
      <c r="I1814" s="14">
        <v>0</v>
      </c>
      <c r="J1814" s="14">
        <v>0</v>
      </c>
      <c r="K1814" s="14">
        <v>1</v>
      </c>
      <c r="L1814" s="14">
        <v>0</v>
      </c>
      <c r="M1814" s="14">
        <v>0</v>
      </c>
      <c r="N1814" s="14">
        <v>0</v>
      </c>
      <c r="O1814" s="14">
        <v>0</v>
      </c>
      <c r="P1814" s="14">
        <v>0</v>
      </c>
    </row>
    <row r="1815" spans="1:16" x14ac:dyDescent="0.3">
      <c r="A1815" s="14">
        <v>16033</v>
      </c>
      <c r="B1815" s="14" t="s">
        <v>1830</v>
      </c>
      <c r="C1815" s="14">
        <v>0</v>
      </c>
      <c r="D1815" s="14">
        <v>0</v>
      </c>
      <c r="E1815" s="14">
        <v>0</v>
      </c>
      <c r="F1815" s="14">
        <v>0</v>
      </c>
      <c r="G1815" s="14">
        <v>0</v>
      </c>
      <c r="H1815" s="14">
        <v>0</v>
      </c>
      <c r="I1815" s="14">
        <v>0</v>
      </c>
      <c r="J1815" s="14">
        <v>0</v>
      </c>
      <c r="K1815" s="14">
        <v>1</v>
      </c>
      <c r="L1815" s="14">
        <v>0</v>
      </c>
      <c r="M1815" s="14">
        <v>0</v>
      </c>
      <c r="N1815" s="14">
        <v>0</v>
      </c>
      <c r="O1815" s="14">
        <v>0</v>
      </c>
      <c r="P1815" s="14">
        <v>0</v>
      </c>
    </row>
    <row r="1816" spans="1:16" x14ac:dyDescent="0.3">
      <c r="A1816" s="14">
        <v>16034</v>
      </c>
      <c r="B1816" s="14" t="s">
        <v>1831</v>
      </c>
      <c r="C1816" s="14">
        <v>0</v>
      </c>
      <c r="D1816" s="14">
        <v>0</v>
      </c>
      <c r="E1816" s="14">
        <v>1</v>
      </c>
      <c r="F1816" s="14">
        <v>0</v>
      </c>
      <c r="G1816" s="14">
        <v>0</v>
      </c>
      <c r="H1816" s="14">
        <v>0</v>
      </c>
      <c r="I1816" s="14">
        <v>0</v>
      </c>
      <c r="J1816" s="14">
        <v>0</v>
      </c>
      <c r="K1816" s="14">
        <v>0</v>
      </c>
      <c r="L1816" s="14">
        <v>0</v>
      </c>
      <c r="M1816" s="14">
        <v>0</v>
      </c>
      <c r="N1816" s="14">
        <v>0</v>
      </c>
      <c r="O1816" s="14">
        <v>0</v>
      </c>
      <c r="P1816" s="14">
        <v>0</v>
      </c>
    </row>
    <row r="1817" spans="1:16" x14ac:dyDescent="0.3">
      <c r="A1817" s="14">
        <v>16035</v>
      </c>
      <c r="B1817" s="14" t="s">
        <v>1832</v>
      </c>
      <c r="C1817" s="14">
        <v>0</v>
      </c>
      <c r="D1817" s="14">
        <v>0</v>
      </c>
      <c r="E1817" s="14">
        <v>0</v>
      </c>
      <c r="F1817" s="14">
        <v>0</v>
      </c>
      <c r="G1817" s="14">
        <v>0</v>
      </c>
      <c r="H1817" s="14">
        <v>0</v>
      </c>
      <c r="I1817" s="14">
        <v>0</v>
      </c>
      <c r="J1817" s="14">
        <v>0</v>
      </c>
      <c r="K1817" s="14">
        <v>0</v>
      </c>
      <c r="L1817" s="14">
        <v>0</v>
      </c>
      <c r="M1817" s="14">
        <v>0</v>
      </c>
      <c r="N1817" s="14">
        <v>1</v>
      </c>
      <c r="O1817" s="14">
        <v>0</v>
      </c>
      <c r="P1817" s="14">
        <v>0</v>
      </c>
    </row>
    <row r="1818" spans="1:16" x14ac:dyDescent="0.3">
      <c r="A1818" s="14">
        <v>16036</v>
      </c>
      <c r="B1818" s="14" t="s">
        <v>1833</v>
      </c>
      <c r="C1818" s="14">
        <v>1</v>
      </c>
      <c r="D1818" s="14">
        <v>0</v>
      </c>
      <c r="E1818" s="14">
        <v>0</v>
      </c>
      <c r="F1818" s="14">
        <v>0</v>
      </c>
      <c r="G1818" s="14">
        <v>0</v>
      </c>
      <c r="H1818" s="14">
        <v>0</v>
      </c>
      <c r="I1818" s="14">
        <v>0</v>
      </c>
      <c r="J1818" s="14">
        <v>0</v>
      </c>
      <c r="K1818" s="14">
        <v>0</v>
      </c>
      <c r="L1818" s="14">
        <v>0</v>
      </c>
      <c r="M1818" s="14">
        <v>0</v>
      </c>
      <c r="N1818" s="14">
        <v>0</v>
      </c>
      <c r="O1818" s="14">
        <v>0</v>
      </c>
      <c r="P1818" s="14">
        <v>0</v>
      </c>
    </row>
    <row r="1819" spans="1:16" x14ac:dyDescent="0.3">
      <c r="A1819" s="14">
        <v>16037</v>
      </c>
      <c r="B1819" s="14" t="s">
        <v>1834</v>
      </c>
      <c r="C1819" s="14">
        <v>0</v>
      </c>
      <c r="D1819" s="14">
        <v>0</v>
      </c>
      <c r="E1819" s="14">
        <v>0</v>
      </c>
      <c r="F1819" s="14">
        <v>0</v>
      </c>
      <c r="G1819" s="14">
        <v>0</v>
      </c>
      <c r="H1819" s="14">
        <v>0</v>
      </c>
      <c r="I1819" s="14">
        <v>0</v>
      </c>
      <c r="J1819" s="14">
        <v>0</v>
      </c>
      <c r="K1819" s="14">
        <v>0</v>
      </c>
      <c r="L1819" s="14">
        <v>0</v>
      </c>
      <c r="M1819" s="14">
        <v>0</v>
      </c>
      <c r="N1819" s="14">
        <v>1</v>
      </c>
      <c r="O1819" s="14">
        <v>0</v>
      </c>
      <c r="P1819" s="14">
        <v>0</v>
      </c>
    </row>
    <row r="1820" spans="1:16" x14ac:dyDescent="0.3">
      <c r="A1820" s="14">
        <v>16038</v>
      </c>
      <c r="B1820" s="14" t="s">
        <v>1835</v>
      </c>
      <c r="C1820" s="14">
        <v>0</v>
      </c>
      <c r="D1820" s="14">
        <v>0</v>
      </c>
      <c r="E1820" s="14">
        <v>0</v>
      </c>
      <c r="F1820" s="14">
        <v>0</v>
      </c>
      <c r="G1820" s="14">
        <v>0</v>
      </c>
      <c r="H1820" s="14">
        <v>0</v>
      </c>
      <c r="I1820" s="14">
        <v>0</v>
      </c>
      <c r="J1820" s="14">
        <v>0</v>
      </c>
      <c r="K1820" s="14">
        <v>0</v>
      </c>
      <c r="L1820" s="14">
        <v>0</v>
      </c>
      <c r="M1820" s="14">
        <v>0</v>
      </c>
      <c r="N1820" s="14">
        <v>1</v>
      </c>
      <c r="O1820" s="14">
        <v>0</v>
      </c>
      <c r="P1820" s="14">
        <v>0</v>
      </c>
    </row>
    <row r="1821" spans="1:16" x14ac:dyDescent="0.3">
      <c r="A1821" s="14">
        <v>16039</v>
      </c>
      <c r="B1821" s="14" t="s">
        <v>1836</v>
      </c>
      <c r="C1821" s="14">
        <v>1</v>
      </c>
      <c r="D1821" s="14">
        <v>0</v>
      </c>
      <c r="E1821" s="14">
        <v>0</v>
      </c>
      <c r="F1821" s="14">
        <v>0</v>
      </c>
      <c r="G1821" s="14">
        <v>0</v>
      </c>
      <c r="H1821" s="14">
        <v>0</v>
      </c>
      <c r="I1821" s="14">
        <v>0</v>
      </c>
      <c r="J1821" s="14">
        <v>0</v>
      </c>
      <c r="K1821" s="14">
        <v>0</v>
      </c>
      <c r="L1821" s="14">
        <v>0</v>
      </c>
      <c r="M1821" s="14">
        <v>0</v>
      </c>
      <c r="N1821" s="14">
        <v>0</v>
      </c>
      <c r="O1821" s="14">
        <v>0</v>
      </c>
      <c r="P1821" s="14">
        <v>0</v>
      </c>
    </row>
    <row r="1822" spans="1:16" x14ac:dyDescent="0.3">
      <c r="A1822" s="14">
        <v>16040</v>
      </c>
      <c r="B1822" s="14" t="s">
        <v>1837</v>
      </c>
      <c r="C1822" s="14">
        <v>1</v>
      </c>
      <c r="D1822" s="14">
        <v>0</v>
      </c>
      <c r="E1822" s="14">
        <v>0</v>
      </c>
      <c r="F1822" s="14">
        <v>0</v>
      </c>
      <c r="G1822" s="14">
        <v>0</v>
      </c>
      <c r="H1822" s="14">
        <v>0</v>
      </c>
      <c r="I1822" s="14">
        <v>0</v>
      </c>
      <c r="J1822" s="14">
        <v>0</v>
      </c>
      <c r="K1822" s="14">
        <v>0</v>
      </c>
      <c r="L1822" s="14">
        <v>0</v>
      </c>
      <c r="M1822" s="14">
        <v>0</v>
      </c>
      <c r="N1822" s="14">
        <v>0</v>
      </c>
      <c r="O1822" s="14">
        <v>0</v>
      </c>
      <c r="P1822" s="14">
        <v>0</v>
      </c>
    </row>
    <row r="1823" spans="1:16" x14ac:dyDescent="0.3">
      <c r="A1823" s="14">
        <v>16041</v>
      </c>
      <c r="B1823" s="14" t="s">
        <v>1838</v>
      </c>
      <c r="C1823" s="14">
        <v>0</v>
      </c>
      <c r="D1823" s="14">
        <v>0</v>
      </c>
      <c r="E1823" s="14">
        <v>0</v>
      </c>
      <c r="F1823" s="14">
        <v>0</v>
      </c>
      <c r="G1823" s="14">
        <v>0</v>
      </c>
      <c r="H1823" s="14">
        <v>0</v>
      </c>
      <c r="I1823" s="14">
        <v>0</v>
      </c>
      <c r="J1823" s="14">
        <v>0</v>
      </c>
      <c r="K1823" s="14">
        <v>0</v>
      </c>
      <c r="L1823" s="14">
        <v>0</v>
      </c>
      <c r="M1823" s="14">
        <v>0</v>
      </c>
      <c r="N1823" s="14">
        <v>0</v>
      </c>
      <c r="O1823" s="14">
        <v>1</v>
      </c>
      <c r="P1823" s="14">
        <v>0</v>
      </c>
    </row>
    <row r="1824" spans="1:16" x14ac:dyDescent="0.3">
      <c r="A1824" s="14">
        <v>16042</v>
      </c>
      <c r="B1824" s="14" t="s">
        <v>1839</v>
      </c>
      <c r="C1824" s="14">
        <v>1</v>
      </c>
      <c r="D1824" s="14">
        <v>0</v>
      </c>
      <c r="E1824" s="14">
        <v>0</v>
      </c>
      <c r="F1824" s="14">
        <v>0</v>
      </c>
      <c r="G1824" s="14">
        <v>0</v>
      </c>
      <c r="H1824" s="14">
        <v>0</v>
      </c>
      <c r="I1824" s="14">
        <v>0</v>
      </c>
      <c r="J1824" s="14">
        <v>0</v>
      </c>
      <c r="K1824" s="14">
        <v>0</v>
      </c>
      <c r="L1824" s="14">
        <v>0</v>
      </c>
      <c r="M1824" s="14">
        <v>0</v>
      </c>
      <c r="N1824" s="14">
        <v>0</v>
      </c>
      <c r="O1824" s="14">
        <v>0</v>
      </c>
      <c r="P1824" s="14">
        <v>0</v>
      </c>
    </row>
    <row r="1825" spans="1:16" x14ac:dyDescent="0.3">
      <c r="A1825" s="14">
        <v>16043</v>
      </c>
      <c r="B1825" s="14" t="s">
        <v>1840</v>
      </c>
      <c r="C1825" s="14">
        <v>1</v>
      </c>
      <c r="D1825" s="14">
        <v>0</v>
      </c>
      <c r="E1825" s="14">
        <v>0</v>
      </c>
      <c r="F1825" s="14">
        <v>0</v>
      </c>
      <c r="G1825" s="14">
        <v>0</v>
      </c>
      <c r="H1825" s="14">
        <v>0</v>
      </c>
      <c r="I1825" s="14">
        <v>0</v>
      </c>
      <c r="J1825" s="14">
        <v>0</v>
      </c>
      <c r="K1825" s="14">
        <v>0</v>
      </c>
      <c r="L1825" s="14">
        <v>0</v>
      </c>
      <c r="M1825" s="14">
        <v>0</v>
      </c>
      <c r="N1825" s="14">
        <v>0</v>
      </c>
      <c r="O1825" s="14">
        <v>0</v>
      </c>
      <c r="P1825" s="14">
        <v>0</v>
      </c>
    </row>
    <row r="1826" spans="1:16" x14ac:dyDescent="0.3">
      <c r="A1826" s="14">
        <v>16044</v>
      </c>
      <c r="B1826" s="14" t="s">
        <v>1841</v>
      </c>
      <c r="C1826" s="14">
        <v>1</v>
      </c>
      <c r="D1826" s="14">
        <v>0</v>
      </c>
      <c r="E1826" s="14">
        <v>0</v>
      </c>
      <c r="F1826" s="14">
        <v>0</v>
      </c>
      <c r="G1826" s="14">
        <v>0</v>
      </c>
      <c r="H1826" s="14">
        <v>0</v>
      </c>
      <c r="I1826" s="14">
        <v>0</v>
      </c>
      <c r="J1826" s="14">
        <v>0</v>
      </c>
      <c r="K1826" s="14">
        <v>0</v>
      </c>
      <c r="L1826" s="14">
        <v>0</v>
      </c>
      <c r="M1826" s="14">
        <v>0</v>
      </c>
      <c r="N1826" s="14">
        <v>0</v>
      </c>
      <c r="O1826" s="14">
        <v>0</v>
      </c>
      <c r="P1826" s="14">
        <v>0</v>
      </c>
    </row>
    <row r="1827" spans="1:16" x14ac:dyDescent="0.3">
      <c r="A1827" s="14">
        <v>16045</v>
      </c>
      <c r="B1827" s="14" t="s">
        <v>1842</v>
      </c>
      <c r="C1827" s="14">
        <v>1</v>
      </c>
      <c r="D1827" s="14">
        <v>0</v>
      </c>
      <c r="E1827" s="14">
        <v>0</v>
      </c>
      <c r="F1827" s="14">
        <v>0</v>
      </c>
      <c r="G1827" s="14">
        <v>0</v>
      </c>
      <c r="H1827" s="14">
        <v>0</v>
      </c>
      <c r="I1827" s="14">
        <v>0</v>
      </c>
      <c r="J1827" s="14">
        <v>0</v>
      </c>
      <c r="K1827" s="14">
        <v>0</v>
      </c>
      <c r="L1827" s="14">
        <v>0</v>
      </c>
      <c r="M1827" s="14">
        <v>0</v>
      </c>
      <c r="N1827" s="14">
        <v>0</v>
      </c>
      <c r="O1827" s="14">
        <v>0</v>
      </c>
      <c r="P1827" s="14">
        <v>0</v>
      </c>
    </row>
    <row r="1828" spans="1:16" x14ac:dyDescent="0.3">
      <c r="A1828" s="14">
        <v>16046</v>
      </c>
      <c r="B1828" s="14" t="s">
        <v>1843</v>
      </c>
      <c r="C1828" s="14">
        <v>1</v>
      </c>
      <c r="D1828" s="14">
        <v>0</v>
      </c>
      <c r="E1828" s="14">
        <v>0</v>
      </c>
      <c r="F1828" s="14">
        <v>0</v>
      </c>
      <c r="G1828" s="14">
        <v>0</v>
      </c>
      <c r="H1828" s="14">
        <v>0</v>
      </c>
      <c r="I1828" s="14">
        <v>0</v>
      </c>
      <c r="J1828" s="14">
        <v>0</v>
      </c>
      <c r="K1828" s="14">
        <v>0</v>
      </c>
      <c r="L1828" s="14">
        <v>0</v>
      </c>
      <c r="M1828" s="14">
        <v>0</v>
      </c>
      <c r="N1828" s="14">
        <v>0</v>
      </c>
      <c r="O1828" s="14">
        <v>0</v>
      </c>
      <c r="P1828" s="14">
        <v>0</v>
      </c>
    </row>
    <row r="1829" spans="1:16" x14ac:dyDescent="0.3">
      <c r="A1829" s="14">
        <v>16047</v>
      </c>
      <c r="B1829" s="14" t="s">
        <v>1844</v>
      </c>
      <c r="C1829" s="14">
        <v>0</v>
      </c>
      <c r="D1829" s="14">
        <v>0</v>
      </c>
      <c r="E1829" s="14">
        <v>0</v>
      </c>
      <c r="F1829" s="14">
        <v>0</v>
      </c>
      <c r="G1829" s="14">
        <v>0</v>
      </c>
      <c r="H1829" s="14">
        <v>0</v>
      </c>
      <c r="I1829" s="14">
        <v>0</v>
      </c>
      <c r="J1829" s="14">
        <v>0</v>
      </c>
      <c r="K1829" s="14">
        <v>0</v>
      </c>
      <c r="L1829" s="14">
        <v>0</v>
      </c>
      <c r="M1829" s="14">
        <v>0</v>
      </c>
      <c r="N1829" s="14">
        <v>1</v>
      </c>
      <c r="O1829" s="14">
        <v>0</v>
      </c>
      <c r="P1829" s="14">
        <v>0</v>
      </c>
    </row>
    <row r="1830" spans="1:16" x14ac:dyDescent="0.3">
      <c r="A1830" s="14">
        <v>16048</v>
      </c>
      <c r="B1830" s="14" t="s">
        <v>1845</v>
      </c>
      <c r="C1830" s="14">
        <v>1</v>
      </c>
      <c r="D1830" s="14">
        <v>0</v>
      </c>
      <c r="E1830" s="14">
        <v>0</v>
      </c>
      <c r="F1830" s="14">
        <v>0</v>
      </c>
      <c r="G1830" s="14">
        <v>0</v>
      </c>
      <c r="H1830" s="14">
        <v>0</v>
      </c>
      <c r="I1830" s="14">
        <v>0</v>
      </c>
      <c r="J1830" s="14">
        <v>0</v>
      </c>
      <c r="K1830" s="14">
        <v>0</v>
      </c>
      <c r="L1830" s="14">
        <v>0</v>
      </c>
      <c r="M1830" s="14">
        <v>0</v>
      </c>
      <c r="N1830" s="14">
        <v>0</v>
      </c>
      <c r="O1830" s="14">
        <v>0</v>
      </c>
      <c r="P1830" s="14">
        <v>0</v>
      </c>
    </row>
    <row r="1831" spans="1:16" x14ac:dyDescent="0.3">
      <c r="A1831" s="14">
        <v>16049</v>
      </c>
      <c r="B1831" s="14" t="s">
        <v>1846</v>
      </c>
      <c r="C1831" s="14">
        <v>0</v>
      </c>
      <c r="D1831" s="14">
        <v>0</v>
      </c>
      <c r="E1831" s="14">
        <v>0</v>
      </c>
      <c r="F1831" s="14">
        <v>0</v>
      </c>
      <c r="G1831" s="14">
        <v>0</v>
      </c>
      <c r="H1831" s="14">
        <v>1</v>
      </c>
      <c r="I1831" s="14">
        <v>0</v>
      </c>
      <c r="J1831" s="14">
        <v>0</v>
      </c>
      <c r="K1831" s="14">
        <v>0</v>
      </c>
      <c r="L1831" s="14">
        <v>0</v>
      </c>
      <c r="M1831" s="14">
        <v>0</v>
      </c>
      <c r="N1831" s="14">
        <v>0</v>
      </c>
      <c r="O1831" s="14">
        <v>0</v>
      </c>
      <c r="P1831" s="14">
        <v>0</v>
      </c>
    </row>
    <row r="1832" spans="1:16" x14ac:dyDescent="0.3">
      <c r="A1832" s="14">
        <v>16050</v>
      </c>
      <c r="B1832" s="14" t="s">
        <v>1847</v>
      </c>
      <c r="C1832" s="14">
        <v>1</v>
      </c>
      <c r="D1832" s="14">
        <v>0</v>
      </c>
      <c r="E1832" s="14">
        <v>0</v>
      </c>
      <c r="F1832" s="14">
        <v>0</v>
      </c>
      <c r="G1832" s="14">
        <v>0</v>
      </c>
      <c r="H1832" s="14">
        <v>0</v>
      </c>
      <c r="I1832" s="14">
        <v>0</v>
      </c>
      <c r="J1832" s="14">
        <v>0</v>
      </c>
      <c r="K1832" s="14">
        <v>0</v>
      </c>
      <c r="L1832" s="14">
        <v>0</v>
      </c>
      <c r="M1832" s="14">
        <v>0</v>
      </c>
      <c r="N1832" s="14">
        <v>0</v>
      </c>
      <c r="O1832" s="14">
        <v>0</v>
      </c>
      <c r="P1832" s="14">
        <v>0</v>
      </c>
    </row>
    <row r="1833" spans="1:16" x14ac:dyDescent="0.3">
      <c r="A1833" s="14">
        <v>16051</v>
      </c>
      <c r="B1833" s="14" t="s">
        <v>1848</v>
      </c>
      <c r="C1833" s="14">
        <v>0</v>
      </c>
      <c r="D1833" s="14">
        <v>0</v>
      </c>
      <c r="E1833" s="14">
        <v>1</v>
      </c>
      <c r="F1833" s="14">
        <v>0</v>
      </c>
      <c r="G1833" s="14">
        <v>0</v>
      </c>
      <c r="H1833" s="14">
        <v>0</v>
      </c>
      <c r="I1833" s="14">
        <v>0</v>
      </c>
      <c r="J1833" s="14">
        <v>0</v>
      </c>
      <c r="K1833" s="14">
        <v>0</v>
      </c>
      <c r="L1833" s="14">
        <v>0</v>
      </c>
      <c r="M1833" s="14">
        <v>0</v>
      </c>
      <c r="N1833" s="14">
        <v>0</v>
      </c>
      <c r="O1833" s="14">
        <v>0</v>
      </c>
      <c r="P1833" s="14">
        <v>0</v>
      </c>
    </row>
    <row r="1834" spans="1:16" x14ac:dyDescent="0.3">
      <c r="A1834" s="14">
        <v>16052</v>
      </c>
      <c r="B1834" s="14" t="s">
        <v>1849</v>
      </c>
      <c r="C1834" s="14">
        <v>0</v>
      </c>
      <c r="D1834" s="14">
        <v>0</v>
      </c>
      <c r="E1834" s="14">
        <v>1</v>
      </c>
      <c r="F1834" s="14">
        <v>0</v>
      </c>
      <c r="G1834" s="14">
        <v>0</v>
      </c>
      <c r="H1834" s="14">
        <v>0</v>
      </c>
      <c r="I1834" s="14">
        <v>0</v>
      </c>
      <c r="J1834" s="14">
        <v>0</v>
      </c>
      <c r="K1834" s="14">
        <v>0</v>
      </c>
      <c r="L1834" s="14">
        <v>0</v>
      </c>
      <c r="M1834" s="14">
        <v>0</v>
      </c>
      <c r="N1834" s="14">
        <v>0</v>
      </c>
      <c r="O1834" s="14">
        <v>0</v>
      </c>
      <c r="P1834" s="14">
        <v>0</v>
      </c>
    </row>
    <row r="1835" spans="1:16" x14ac:dyDescent="0.3">
      <c r="A1835" s="14">
        <v>16053</v>
      </c>
      <c r="B1835" s="14" t="s">
        <v>1850</v>
      </c>
      <c r="C1835" s="14">
        <v>1</v>
      </c>
      <c r="D1835" s="14">
        <v>0</v>
      </c>
      <c r="E1835" s="14">
        <v>0</v>
      </c>
      <c r="F1835" s="14">
        <v>0</v>
      </c>
      <c r="G1835" s="14">
        <v>0</v>
      </c>
      <c r="H1835" s="14">
        <v>0</v>
      </c>
      <c r="I1835" s="14">
        <v>0</v>
      </c>
      <c r="J1835" s="14">
        <v>0</v>
      </c>
      <c r="K1835" s="14">
        <v>0</v>
      </c>
      <c r="L1835" s="14">
        <v>0</v>
      </c>
      <c r="M1835" s="14">
        <v>0</v>
      </c>
      <c r="N1835" s="14">
        <v>0</v>
      </c>
      <c r="O1835" s="14">
        <v>0</v>
      </c>
      <c r="P1835" s="14">
        <v>0</v>
      </c>
    </row>
    <row r="1836" spans="1:16" x14ac:dyDescent="0.3">
      <c r="A1836" s="14">
        <v>16054</v>
      </c>
      <c r="B1836" s="14" t="s">
        <v>1851</v>
      </c>
      <c r="C1836" s="14">
        <v>1</v>
      </c>
      <c r="D1836" s="14">
        <v>0</v>
      </c>
      <c r="E1836" s="14">
        <v>0</v>
      </c>
      <c r="F1836" s="14">
        <v>0</v>
      </c>
      <c r="G1836" s="14">
        <v>0</v>
      </c>
      <c r="H1836" s="14">
        <v>0</v>
      </c>
      <c r="I1836" s="14">
        <v>0</v>
      </c>
      <c r="J1836" s="14">
        <v>0</v>
      </c>
      <c r="K1836" s="14">
        <v>0</v>
      </c>
      <c r="L1836" s="14">
        <v>0</v>
      </c>
      <c r="M1836" s="14">
        <v>0</v>
      </c>
      <c r="N1836" s="14">
        <v>0</v>
      </c>
      <c r="O1836" s="14">
        <v>0</v>
      </c>
      <c r="P1836" s="14">
        <v>0</v>
      </c>
    </row>
    <row r="1837" spans="1:16" x14ac:dyDescent="0.3">
      <c r="A1837" s="14">
        <v>16055</v>
      </c>
      <c r="B1837" s="14" t="s">
        <v>1852</v>
      </c>
      <c r="C1837" s="14">
        <v>1</v>
      </c>
      <c r="D1837" s="14">
        <v>0</v>
      </c>
      <c r="E1837" s="14">
        <v>0</v>
      </c>
      <c r="F1837" s="14">
        <v>0</v>
      </c>
      <c r="G1837" s="14">
        <v>0</v>
      </c>
      <c r="H1837" s="14">
        <v>0</v>
      </c>
      <c r="I1837" s="14">
        <v>0</v>
      </c>
      <c r="J1837" s="14">
        <v>0</v>
      </c>
      <c r="K1837" s="14">
        <v>0</v>
      </c>
      <c r="L1837" s="14">
        <v>0</v>
      </c>
      <c r="M1837" s="14">
        <v>0</v>
      </c>
      <c r="N1837" s="14">
        <v>0</v>
      </c>
      <c r="O1837" s="14">
        <v>0</v>
      </c>
      <c r="P1837" s="14">
        <v>0</v>
      </c>
    </row>
    <row r="1838" spans="1:16" x14ac:dyDescent="0.3">
      <c r="A1838" s="14">
        <v>16056</v>
      </c>
      <c r="B1838" s="14" t="s">
        <v>1853</v>
      </c>
      <c r="C1838" s="14">
        <v>0</v>
      </c>
      <c r="D1838" s="14">
        <v>1</v>
      </c>
      <c r="E1838" s="14">
        <v>0</v>
      </c>
      <c r="F1838" s="14">
        <v>0</v>
      </c>
      <c r="G1838" s="14">
        <v>0</v>
      </c>
      <c r="H1838" s="14">
        <v>0</v>
      </c>
      <c r="I1838" s="14">
        <v>0</v>
      </c>
      <c r="J1838" s="14">
        <v>0</v>
      </c>
      <c r="K1838" s="14">
        <v>0</v>
      </c>
      <c r="L1838" s="14">
        <v>0</v>
      </c>
      <c r="M1838" s="14">
        <v>0</v>
      </c>
      <c r="N1838" s="14">
        <v>0</v>
      </c>
      <c r="O1838" s="14">
        <v>0</v>
      </c>
      <c r="P1838" s="14">
        <v>0</v>
      </c>
    </row>
    <row r="1839" spans="1:16" x14ac:dyDescent="0.3">
      <c r="A1839" s="14">
        <v>16057</v>
      </c>
      <c r="B1839" s="14" t="s">
        <v>1854</v>
      </c>
      <c r="C1839" s="14">
        <v>1</v>
      </c>
      <c r="D1839" s="14">
        <v>0</v>
      </c>
      <c r="E1839" s="14">
        <v>0</v>
      </c>
      <c r="F1839" s="14">
        <v>0</v>
      </c>
      <c r="G1839" s="14">
        <v>0</v>
      </c>
      <c r="H1839" s="14">
        <v>0</v>
      </c>
      <c r="I1839" s="14">
        <v>0</v>
      </c>
      <c r="J1839" s="14">
        <v>0</v>
      </c>
      <c r="K1839" s="14">
        <v>0</v>
      </c>
      <c r="L1839" s="14">
        <v>0</v>
      </c>
      <c r="M1839" s="14">
        <v>0</v>
      </c>
      <c r="N1839" s="14">
        <v>0</v>
      </c>
      <c r="O1839" s="14">
        <v>0</v>
      </c>
      <c r="P1839" s="14">
        <v>0</v>
      </c>
    </row>
    <row r="1840" spans="1:16" x14ac:dyDescent="0.3">
      <c r="A1840" s="14">
        <v>16058</v>
      </c>
      <c r="B1840" s="14" t="s">
        <v>1855</v>
      </c>
      <c r="C1840" s="14">
        <v>0</v>
      </c>
      <c r="D1840" s="14">
        <v>0</v>
      </c>
      <c r="E1840" s="14">
        <v>1</v>
      </c>
      <c r="F1840" s="14">
        <v>0</v>
      </c>
      <c r="G1840" s="14">
        <v>0</v>
      </c>
      <c r="H1840" s="14">
        <v>0</v>
      </c>
      <c r="I1840" s="14">
        <v>0</v>
      </c>
      <c r="J1840" s="14">
        <v>0</v>
      </c>
      <c r="K1840" s="14">
        <v>0</v>
      </c>
      <c r="L1840" s="14">
        <v>0</v>
      </c>
      <c r="M1840" s="14">
        <v>0</v>
      </c>
      <c r="N1840" s="14">
        <v>0</v>
      </c>
      <c r="O1840" s="14">
        <v>0</v>
      </c>
      <c r="P1840" s="14">
        <v>0</v>
      </c>
    </row>
    <row r="1841" spans="1:16" x14ac:dyDescent="0.3">
      <c r="A1841" s="14">
        <v>16059</v>
      </c>
      <c r="B1841" s="14" t="s">
        <v>1856</v>
      </c>
      <c r="C1841" s="14">
        <v>1</v>
      </c>
      <c r="D1841" s="14">
        <v>0</v>
      </c>
      <c r="E1841" s="14">
        <v>0</v>
      </c>
      <c r="F1841" s="14">
        <v>0</v>
      </c>
      <c r="G1841" s="14">
        <v>0</v>
      </c>
      <c r="H1841" s="14">
        <v>0</v>
      </c>
      <c r="I1841" s="14">
        <v>0</v>
      </c>
      <c r="J1841" s="14">
        <v>0</v>
      </c>
      <c r="K1841" s="14">
        <v>0</v>
      </c>
      <c r="L1841" s="14">
        <v>0</v>
      </c>
      <c r="M1841" s="14">
        <v>0</v>
      </c>
      <c r="N1841" s="14">
        <v>1</v>
      </c>
      <c r="O1841" s="14">
        <v>0</v>
      </c>
      <c r="P1841" s="14">
        <v>0</v>
      </c>
    </row>
    <row r="1842" spans="1:16" x14ac:dyDescent="0.3">
      <c r="A1842" s="14">
        <v>16060</v>
      </c>
      <c r="B1842" s="14" t="s">
        <v>1857</v>
      </c>
      <c r="C1842" s="14">
        <v>1</v>
      </c>
      <c r="D1842" s="14">
        <v>0</v>
      </c>
      <c r="E1842" s="14">
        <v>0</v>
      </c>
      <c r="F1842" s="14">
        <v>0</v>
      </c>
      <c r="G1842" s="14">
        <v>0</v>
      </c>
      <c r="H1842" s="14">
        <v>0</v>
      </c>
      <c r="I1842" s="14">
        <v>0</v>
      </c>
      <c r="J1842" s="14">
        <v>0</v>
      </c>
      <c r="K1842" s="14">
        <v>0</v>
      </c>
      <c r="L1842" s="14">
        <v>0</v>
      </c>
      <c r="M1842" s="14">
        <v>0</v>
      </c>
      <c r="N1842" s="14">
        <v>0</v>
      </c>
      <c r="O1842" s="14">
        <v>0</v>
      </c>
      <c r="P1842" s="14">
        <v>0</v>
      </c>
    </row>
    <row r="1843" spans="1:16" x14ac:dyDescent="0.3">
      <c r="A1843" s="14">
        <v>16061</v>
      </c>
      <c r="B1843" s="14" t="s">
        <v>1858</v>
      </c>
      <c r="C1843" s="14">
        <v>0</v>
      </c>
      <c r="D1843" s="14">
        <v>0</v>
      </c>
      <c r="E1843" s="14">
        <v>0</v>
      </c>
      <c r="F1843" s="14">
        <v>0</v>
      </c>
      <c r="G1843" s="14">
        <v>0</v>
      </c>
      <c r="H1843" s="14">
        <v>0</v>
      </c>
      <c r="I1843" s="14">
        <v>0</v>
      </c>
      <c r="J1843" s="14">
        <v>0</v>
      </c>
      <c r="K1843" s="14">
        <v>1</v>
      </c>
      <c r="L1843" s="14">
        <v>0</v>
      </c>
      <c r="M1843" s="14">
        <v>0</v>
      </c>
      <c r="N1843" s="14">
        <v>0</v>
      </c>
      <c r="O1843" s="14">
        <v>0</v>
      </c>
      <c r="P1843" s="14">
        <v>0</v>
      </c>
    </row>
    <row r="1844" spans="1:16" x14ac:dyDescent="0.3">
      <c r="A1844" s="14">
        <v>16062</v>
      </c>
      <c r="B1844" s="14" t="s">
        <v>1859</v>
      </c>
      <c r="C1844" s="14">
        <v>0</v>
      </c>
      <c r="D1844" s="14">
        <v>0</v>
      </c>
      <c r="E1844" s="14">
        <v>0</v>
      </c>
      <c r="F1844" s="14">
        <v>0</v>
      </c>
      <c r="G1844" s="14">
        <v>0</v>
      </c>
      <c r="H1844" s="14">
        <v>1</v>
      </c>
      <c r="I1844" s="14">
        <v>0</v>
      </c>
      <c r="J1844" s="14">
        <v>0</v>
      </c>
      <c r="K1844" s="14">
        <v>0</v>
      </c>
      <c r="L1844" s="14">
        <v>0</v>
      </c>
      <c r="M1844" s="14">
        <v>0</v>
      </c>
      <c r="N1844" s="14">
        <v>0</v>
      </c>
      <c r="O1844" s="14">
        <v>0</v>
      </c>
      <c r="P1844" s="14">
        <v>0</v>
      </c>
    </row>
    <row r="1845" spans="1:16" x14ac:dyDescent="0.3">
      <c r="A1845" s="14">
        <v>16063</v>
      </c>
      <c r="B1845" s="14" t="s">
        <v>1860</v>
      </c>
      <c r="C1845" s="14">
        <v>1</v>
      </c>
      <c r="D1845" s="14">
        <v>0</v>
      </c>
      <c r="E1845" s="14">
        <v>0</v>
      </c>
      <c r="F1845" s="14">
        <v>0</v>
      </c>
      <c r="G1845" s="14">
        <v>0</v>
      </c>
      <c r="H1845" s="14">
        <v>0</v>
      </c>
      <c r="I1845" s="14">
        <v>0</v>
      </c>
      <c r="J1845" s="14">
        <v>0</v>
      </c>
      <c r="K1845" s="14">
        <v>0</v>
      </c>
      <c r="L1845" s="14">
        <v>0</v>
      </c>
      <c r="M1845" s="14">
        <v>0</v>
      </c>
      <c r="N1845" s="14">
        <v>0</v>
      </c>
      <c r="O1845" s="14">
        <v>0</v>
      </c>
      <c r="P1845" s="14">
        <v>0</v>
      </c>
    </row>
    <row r="1846" spans="1:16" x14ac:dyDescent="0.3">
      <c r="A1846" s="14">
        <v>16064</v>
      </c>
      <c r="B1846" s="14" t="s">
        <v>1861</v>
      </c>
      <c r="C1846" s="14">
        <v>1</v>
      </c>
      <c r="D1846" s="14">
        <v>0</v>
      </c>
      <c r="E1846" s="14">
        <v>0</v>
      </c>
      <c r="F1846" s="14">
        <v>0</v>
      </c>
      <c r="G1846" s="14">
        <v>0</v>
      </c>
      <c r="H1846" s="14">
        <v>0</v>
      </c>
      <c r="I1846" s="14">
        <v>0</v>
      </c>
      <c r="J1846" s="14">
        <v>0</v>
      </c>
      <c r="K1846" s="14">
        <v>0</v>
      </c>
      <c r="L1846" s="14">
        <v>0</v>
      </c>
      <c r="M1846" s="14">
        <v>0</v>
      </c>
      <c r="N1846" s="14">
        <v>0</v>
      </c>
      <c r="O1846" s="14">
        <v>0</v>
      </c>
      <c r="P1846" s="14">
        <v>0</v>
      </c>
    </row>
    <row r="1847" spans="1:16" x14ac:dyDescent="0.3">
      <c r="A1847" s="14">
        <v>16065</v>
      </c>
      <c r="B1847" s="14" t="s">
        <v>1862</v>
      </c>
      <c r="C1847" s="14">
        <v>0</v>
      </c>
      <c r="D1847" s="14">
        <v>0</v>
      </c>
      <c r="E1847" s="14">
        <v>0</v>
      </c>
      <c r="F1847" s="14">
        <v>0</v>
      </c>
      <c r="G1847" s="14">
        <v>0</v>
      </c>
      <c r="H1847" s="14">
        <v>0</v>
      </c>
      <c r="I1847" s="14">
        <v>0</v>
      </c>
      <c r="J1847" s="14">
        <v>0</v>
      </c>
      <c r="K1847" s="14">
        <v>0</v>
      </c>
      <c r="L1847" s="14">
        <v>0</v>
      </c>
      <c r="M1847" s="14">
        <v>1</v>
      </c>
      <c r="N1847" s="14">
        <v>0</v>
      </c>
      <c r="O1847" s="14">
        <v>0</v>
      </c>
      <c r="P1847" s="14">
        <v>0</v>
      </c>
    </row>
    <row r="1848" spans="1:16" x14ac:dyDescent="0.3">
      <c r="A1848" s="14">
        <v>16066</v>
      </c>
      <c r="B1848" s="14" t="s">
        <v>1863</v>
      </c>
      <c r="C1848" s="14">
        <v>0</v>
      </c>
      <c r="D1848" s="14">
        <v>1</v>
      </c>
      <c r="E1848" s="14">
        <v>0</v>
      </c>
      <c r="F1848" s="14">
        <v>0</v>
      </c>
      <c r="G1848" s="14">
        <v>0</v>
      </c>
      <c r="H1848" s="14">
        <v>0</v>
      </c>
      <c r="I1848" s="14">
        <v>0</v>
      </c>
      <c r="J1848" s="14">
        <v>0</v>
      </c>
      <c r="K1848" s="14">
        <v>0</v>
      </c>
      <c r="L1848" s="14">
        <v>0</v>
      </c>
      <c r="M1848" s="14">
        <v>0</v>
      </c>
      <c r="N1848" s="14">
        <v>0</v>
      </c>
      <c r="O1848" s="14">
        <v>0</v>
      </c>
      <c r="P1848" s="14">
        <v>0</v>
      </c>
    </row>
    <row r="1849" spans="1:16" x14ac:dyDescent="0.3">
      <c r="A1849" s="14">
        <v>16067</v>
      </c>
      <c r="B1849" s="14" t="s">
        <v>1864</v>
      </c>
      <c r="C1849" s="14">
        <v>1</v>
      </c>
      <c r="D1849" s="14">
        <v>0</v>
      </c>
      <c r="E1849" s="14">
        <v>0</v>
      </c>
      <c r="F1849" s="14">
        <v>0</v>
      </c>
      <c r="G1849" s="14">
        <v>0</v>
      </c>
      <c r="H1849" s="14">
        <v>0</v>
      </c>
      <c r="I1849" s="14">
        <v>0</v>
      </c>
      <c r="J1849" s="14">
        <v>0</v>
      </c>
      <c r="K1849" s="14">
        <v>0</v>
      </c>
      <c r="L1849" s="14">
        <v>0</v>
      </c>
      <c r="M1849" s="14">
        <v>0</v>
      </c>
      <c r="N1849" s="14">
        <v>0</v>
      </c>
      <c r="O1849" s="14">
        <v>0</v>
      </c>
      <c r="P1849" s="14">
        <v>0</v>
      </c>
    </row>
    <row r="1850" spans="1:16" x14ac:dyDescent="0.3">
      <c r="A1850" s="14">
        <v>16068</v>
      </c>
      <c r="B1850" s="14" t="s">
        <v>1865</v>
      </c>
      <c r="C1850" s="14">
        <v>1</v>
      </c>
      <c r="D1850" s="14">
        <v>0</v>
      </c>
      <c r="E1850" s="14">
        <v>0</v>
      </c>
      <c r="F1850" s="14">
        <v>0</v>
      </c>
      <c r="G1850" s="14">
        <v>0</v>
      </c>
      <c r="H1850" s="14">
        <v>0</v>
      </c>
      <c r="I1850" s="14">
        <v>0</v>
      </c>
      <c r="J1850" s="14">
        <v>0</v>
      </c>
      <c r="K1850" s="14">
        <v>0</v>
      </c>
      <c r="L1850" s="14">
        <v>0</v>
      </c>
      <c r="M1850" s="14">
        <v>0</v>
      </c>
      <c r="N1850" s="14">
        <v>0</v>
      </c>
      <c r="O1850" s="14">
        <v>0</v>
      </c>
      <c r="P1850" s="14">
        <v>0</v>
      </c>
    </row>
    <row r="1851" spans="1:16" x14ac:dyDescent="0.3">
      <c r="A1851" s="14">
        <v>16069</v>
      </c>
      <c r="B1851" s="14" t="s">
        <v>1866</v>
      </c>
      <c r="C1851" s="14">
        <v>1</v>
      </c>
      <c r="D1851" s="14">
        <v>0</v>
      </c>
      <c r="E1851" s="14">
        <v>0</v>
      </c>
      <c r="F1851" s="14">
        <v>0</v>
      </c>
      <c r="G1851" s="14">
        <v>0</v>
      </c>
      <c r="H1851" s="14">
        <v>0</v>
      </c>
      <c r="I1851" s="14">
        <v>0</v>
      </c>
      <c r="J1851" s="14">
        <v>0</v>
      </c>
      <c r="K1851" s="14">
        <v>0</v>
      </c>
      <c r="L1851" s="14">
        <v>0</v>
      </c>
      <c r="M1851" s="14">
        <v>0</v>
      </c>
      <c r="N1851" s="14">
        <v>0</v>
      </c>
      <c r="O1851" s="14">
        <v>0</v>
      </c>
      <c r="P1851" s="14">
        <v>0</v>
      </c>
    </row>
    <row r="1852" spans="1:16" x14ac:dyDescent="0.3">
      <c r="A1852" s="14">
        <v>16070</v>
      </c>
      <c r="B1852" s="14" t="s">
        <v>1867</v>
      </c>
      <c r="C1852" s="14">
        <v>1</v>
      </c>
      <c r="D1852" s="14">
        <v>0</v>
      </c>
      <c r="E1852" s="14">
        <v>0</v>
      </c>
      <c r="F1852" s="14">
        <v>0</v>
      </c>
      <c r="G1852" s="14">
        <v>0</v>
      </c>
      <c r="H1852" s="14">
        <v>0</v>
      </c>
      <c r="I1852" s="14">
        <v>0</v>
      </c>
      <c r="J1852" s="14">
        <v>0</v>
      </c>
      <c r="K1852" s="14">
        <v>0</v>
      </c>
      <c r="L1852" s="14">
        <v>0</v>
      </c>
      <c r="M1852" s="14">
        <v>0</v>
      </c>
      <c r="N1852" s="14">
        <v>0</v>
      </c>
      <c r="O1852" s="14">
        <v>0</v>
      </c>
      <c r="P1852" s="14">
        <v>0</v>
      </c>
    </row>
    <row r="1853" spans="1:16" x14ac:dyDescent="0.3">
      <c r="A1853" s="14">
        <v>16071</v>
      </c>
      <c r="B1853" s="14" t="s">
        <v>1868</v>
      </c>
      <c r="C1853" s="14">
        <v>1</v>
      </c>
      <c r="D1853" s="14">
        <v>0</v>
      </c>
      <c r="E1853" s="14">
        <v>0</v>
      </c>
      <c r="F1853" s="14">
        <v>0</v>
      </c>
      <c r="G1853" s="14">
        <v>0</v>
      </c>
      <c r="H1853" s="14">
        <v>0</v>
      </c>
      <c r="I1853" s="14">
        <v>0</v>
      </c>
      <c r="J1853" s="14">
        <v>0</v>
      </c>
      <c r="K1853" s="14">
        <v>0</v>
      </c>
      <c r="L1853" s="14">
        <v>0</v>
      </c>
      <c r="M1853" s="14">
        <v>0</v>
      </c>
      <c r="N1853" s="14">
        <v>0</v>
      </c>
      <c r="O1853" s="14">
        <v>0</v>
      </c>
      <c r="P1853" s="14">
        <v>0</v>
      </c>
    </row>
    <row r="1854" spans="1:16" x14ac:dyDescent="0.3">
      <c r="A1854" s="14">
        <v>16072</v>
      </c>
      <c r="B1854" s="14" t="s">
        <v>1869</v>
      </c>
      <c r="C1854" s="14">
        <v>1</v>
      </c>
      <c r="D1854" s="14">
        <v>0</v>
      </c>
      <c r="E1854" s="14">
        <v>0</v>
      </c>
      <c r="F1854" s="14">
        <v>0</v>
      </c>
      <c r="G1854" s="14">
        <v>0</v>
      </c>
      <c r="H1854" s="14">
        <v>0</v>
      </c>
      <c r="I1854" s="14">
        <v>0</v>
      </c>
      <c r="J1854" s="14">
        <v>0</v>
      </c>
      <c r="K1854" s="14">
        <v>0</v>
      </c>
      <c r="L1854" s="14">
        <v>0</v>
      </c>
      <c r="M1854" s="14">
        <v>0</v>
      </c>
      <c r="N1854" s="14">
        <v>0</v>
      </c>
      <c r="O1854" s="14">
        <v>0</v>
      </c>
      <c r="P1854" s="14">
        <v>0</v>
      </c>
    </row>
    <row r="1855" spans="1:16" x14ac:dyDescent="0.3">
      <c r="A1855" s="14">
        <v>16073</v>
      </c>
      <c r="B1855" s="14" t="s">
        <v>1870</v>
      </c>
      <c r="C1855" s="14">
        <v>1</v>
      </c>
      <c r="D1855" s="14">
        <v>0</v>
      </c>
      <c r="E1855" s="14">
        <v>0</v>
      </c>
      <c r="F1855" s="14">
        <v>0</v>
      </c>
      <c r="G1855" s="14">
        <v>0</v>
      </c>
      <c r="H1855" s="14">
        <v>0</v>
      </c>
      <c r="I1855" s="14">
        <v>0</v>
      </c>
      <c r="J1855" s="14">
        <v>0</v>
      </c>
      <c r="K1855" s="14">
        <v>0</v>
      </c>
      <c r="L1855" s="14">
        <v>0</v>
      </c>
      <c r="M1855" s="14">
        <v>0</v>
      </c>
      <c r="N1855" s="14">
        <v>0</v>
      </c>
      <c r="O1855" s="14">
        <v>0</v>
      </c>
      <c r="P1855" s="14">
        <v>0</v>
      </c>
    </row>
    <row r="1856" spans="1:16" x14ac:dyDescent="0.3">
      <c r="A1856" s="14">
        <v>16074</v>
      </c>
      <c r="B1856" s="14" t="s">
        <v>1871</v>
      </c>
      <c r="C1856" s="14">
        <v>0</v>
      </c>
      <c r="D1856" s="14">
        <v>0</v>
      </c>
      <c r="E1856" s="14">
        <v>0</v>
      </c>
      <c r="F1856" s="14">
        <v>0</v>
      </c>
      <c r="G1856" s="14">
        <v>0</v>
      </c>
      <c r="H1856" s="14">
        <v>0</v>
      </c>
      <c r="I1856" s="14">
        <v>0</v>
      </c>
      <c r="J1856" s="14">
        <v>0</v>
      </c>
      <c r="K1856" s="14">
        <v>1</v>
      </c>
      <c r="L1856" s="14">
        <v>0</v>
      </c>
      <c r="M1856" s="14">
        <v>0</v>
      </c>
      <c r="N1856" s="14">
        <v>0</v>
      </c>
      <c r="O1856" s="14">
        <v>0</v>
      </c>
      <c r="P1856" s="14">
        <v>0</v>
      </c>
    </row>
    <row r="1857" spans="1:16" x14ac:dyDescent="0.3">
      <c r="A1857" s="14">
        <v>16075</v>
      </c>
      <c r="B1857" s="14" t="s">
        <v>1872</v>
      </c>
      <c r="C1857" s="14">
        <v>1</v>
      </c>
      <c r="D1857" s="14">
        <v>0</v>
      </c>
      <c r="E1857" s="14">
        <v>0</v>
      </c>
      <c r="F1857" s="14">
        <v>0</v>
      </c>
      <c r="G1857" s="14">
        <v>0</v>
      </c>
      <c r="H1857" s="14">
        <v>0</v>
      </c>
      <c r="I1857" s="14">
        <v>0</v>
      </c>
      <c r="J1857" s="14">
        <v>0</v>
      </c>
      <c r="K1857" s="14">
        <v>0</v>
      </c>
      <c r="L1857" s="14">
        <v>0</v>
      </c>
      <c r="M1857" s="14">
        <v>0</v>
      </c>
      <c r="N1857" s="14">
        <v>0</v>
      </c>
      <c r="O1857" s="14">
        <v>0</v>
      </c>
      <c r="P1857" s="14">
        <v>0</v>
      </c>
    </row>
    <row r="1858" spans="1:16" x14ac:dyDescent="0.3">
      <c r="A1858" s="14">
        <v>16076</v>
      </c>
      <c r="B1858" s="14" t="s">
        <v>1873</v>
      </c>
      <c r="C1858" s="14">
        <v>1</v>
      </c>
      <c r="D1858" s="14">
        <v>0</v>
      </c>
      <c r="E1858" s="14">
        <v>0</v>
      </c>
      <c r="F1858" s="14">
        <v>0</v>
      </c>
      <c r="G1858" s="14">
        <v>0</v>
      </c>
      <c r="H1858" s="14">
        <v>0</v>
      </c>
      <c r="I1858" s="14">
        <v>0</v>
      </c>
      <c r="J1858" s="14">
        <v>0</v>
      </c>
      <c r="K1858" s="14">
        <v>0</v>
      </c>
      <c r="L1858" s="14">
        <v>0</v>
      </c>
      <c r="M1858" s="14">
        <v>0</v>
      </c>
      <c r="N1858" s="14">
        <v>0</v>
      </c>
      <c r="O1858" s="14">
        <v>0</v>
      </c>
      <c r="P1858" s="14">
        <v>0</v>
      </c>
    </row>
    <row r="1859" spans="1:16" x14ac:dyDescent="0.3">
      <c r="A1859" s="14">
        <v>16077</v>
      </c>
      <c r="B1859" s="14" t="s">
        <v>1874</v>
      </c>
      <c r="C1859" s="14">
        <v>1</v>
      </c>
      <c r="D1859" s="14">
        <v>0</v>
      </c>
      <c r="E1859" s="14">
        <v>0</v>
      </c>
      <c r="F1859" s="14">
        <v>0</v>
      </c>
      <c r="G1859" s="14">
        <v>0</v>
      </c>
      <c r="H1859" s="14">
        <v>0</v>
      </c>
      <c r="I1859" s="14">
        <v>0</v>
      </c>
      <c r="J1859" s="14">
        <v>0</v>
      </c>
      <c r="K1859" s="14">
        <v>0</v>
      </c>
      <c r="L1859" s="14">
        <v>0</v>
      </c>
      <c r="M1859" s="14">
        <v>0</v>
      </c>
      <c r="N1859" s="14">
        <v>0</v>
      </c>
      <c r="O1859" s="14">
        <v>0</v>
      </c>
      <c r="P1859" s="14">
        <v>0</v>
      </c>
    </row>
    <row r="1860" spans="1:16" x14ac:dyDescent="0.3">
      <c r="A1860" s="14">
        <v>16078</v>
      </c>
      <c r="B1860" s="14" t="s">
        <v>1875</v>
      </c>
      <c r="C1860" s="14">
        <v>0</v>
      </c>
      <c r="D1860" s="14">
        <v>0</v>
      </c>
      <c r="E1860" s="14">
        <v>0</v>
      </c>
      <c r="F1860" s="14">
        <v>0</v>
      </c>
      <c r="G1860" s="14">
        <v>0</v>
      </c>
      <c r="H1860" s="14">
        <v>0</v>
      </c>
      <c r="I1860" s="14">
        <v>0</v>
      </c>
      <c r="J1860" s="14">
        <v>0</v>
      </c>
      <c r="K1860" s="14">
        <v>0</v>
      </c>
      <c r="L1860" s="14">
        <v>0</v>
      </c>
      <c r="M1860" s="14">
        <v>0</v>
      </c>
      <c r="N1860" s="14">
        <v>1</v>
      </c>
      <c r="O1860" s="14">
        <v>0</v>
      </c>
      <c r="P1860" s="14">
        <v>0</v>
      </c>
    </row>
    <row r="1861" spans="1:16" x14ac:dyDescent="0.3">
      <c r="A1861" s="14">
        <v>16079</v>
      </c>
      <c r="B1861" s="14" t="s">
        <v>1876</v>
      </c>
      <c r="C1861" s="14">
        <v>0</v>
      </c>
      <c r="D1861" s="14">
        <v>0</v>
      </c>
      <c r="E1861" s="14">
        <v>0</v>
      </c>
      <c r="F1861" s="14">
        <v>0</v>
      </c>
      <c r="G1861" s="14">
        <v>0</v>
      </c>
      <c r="H1861" s="14">
        <v>0</v>
      </c>
      <c r="I1861" s="14">
        <v>0</v>
      </c>
      <c r="J1861" s="14">
        <v>0</v>
      </c>
      <c r="K1861" s="14">
        <v>0</v>
      </c>
      <c r="L1861" s="14">
        <v>0</v>
      </c>
      <c r="M1861" s="14">
        <v>0</v>
      </c>
      <c r="N1861" s="14">
        <v>0</v>
      </c>
      <c r="O1861" s="14">
        <v>1</v>
      </c>
      <c r="P1861" s="14">
        <v>0</v>
      </c>
    </row>
    <row r="1862" spans="1:16" x14ac:dyDescent="0.3">
      <c r="A1862" s="14">
        <v>16080</v>
      </c>
      <c r="B1862" s="14" t="s">
        <v>1877</v>
      </c>
      <c r="C1862" s="14">
        <v>1</v>
      </c>
      <c r="D1862" s="14">
        <v>0</v>
      </c>
      <c r="E1862" s="14">
        <v>0</v>
      </c>
      <c r="F1862" s="14">
        <v>0</v>
      </c>
      <c r="G1862" s="14">
        <v>0</v>
      </c>
      <c r="H1862" s="14">
        <v>0</v>
      </c>
      <c r="I1862" s="14">
        <v>0</v>
      </c>
      <c r="J1862" s="14">
        <v>0</v>
      </c>
      <c r="K1862" s="14">
        <v>0</v>
      </c>
      <c r="L1862" s="14">
        <v>0</v>
      </c>
      <c r="M1862" s="14">
        <v>0</v>
      </c>
      <c r="N1862" s="14">
        <v>0</v>
      </c>
      <c r="O1862" s="14">
        <v>0</v>
      </c>
      <c r="P1862" s="14">
        <v>0</v>
      </c>
    </row>
    <row r="1863" spans="1:16" x14ac:dyDescent="0.3">
      <c r="A1863" s="14">
        <v>16081</v>
      </c>
      <c r="B1863" s="14" t="s">
        <v>1878</v>
      </c>
      <c r="C1863" s="14">
        <v>1</v>
      </c>
      <c r="D1863" s="14">
        <v>0</v>
      </c>
      <c r="E1863" s="14">
        <v>0</v>
      </c>
      <c r="F1863" s="14">
        <v>0</v>
      </c>
      <c r="G1863" s="14">
        <v>0</v>
      </c>
      <c r="H1863" s="14">
        <v>0</v>
      </c>
      <c r="I1863" s="14">
        <v>0</v>
      </c>
      <c r="J1863" s="14">
        <v>0</v>
      </c>
      <c r="K1863" s="14">
        <v>0</v>
      </c>
      <c r="L1863" s="14">
        <v>0</v>
      </c>
      <c r="M1863" s="14">
        <v>0</v>
      </c>
      <c r="N1863" s="14">
        <v>0</v>
      </c>
      <c r="O1863" s="14">
        <v>0</v>
      </c>
      <c r="P1863" s="14">
        <v>0</v>
      </c>
    </row>
    <row r="1864" spans="1:16" x14ac:dyDescent="0.3">
      <c r="A1864" s="14">
        <v>16082</v>
      </c>
      <c r="B1864" s="14" t="s">
        <v>1879</v>
      </c>
      <c r="C1864" s="14">
        <v>1</v>
      </c>
      <c r="D1864" s="14">
        <v>0</v>
      </c>
      <c r="E1864" s="14">
        <v>0</v>
      </c>
      <c r="F1864" s="14">
        <v>0</v>
      </c>
      <c r="G1864" s="14">
        <v>0</v>
      </c>
      <c r="H1864" s="14">
        <v>0</v>
      </c>
      <c r="I1864" s="14">
        <v>0</v>
      </c>
      <c r="J1864" s="14">
        <v>0</v>
      </c>
      <c r="K1864" s="14">
        <v>0</v>
      </c>
      <c r="L1864" s="14">
        <v>0</v>
      </c>
      <c r="M1864" s="14">
        <v>0</v>
      </c>
      <c r="N1864" s="14">
        <v>0</v>
      </c>
      <c r="O1864" s="14">
        <v>0</v>
      </c>
      <c r="P1864" s="14">
        <v>0</v>
      </c>
    </row>
    <row r="1865" spans="1:16" x14ac:dyDescent="0.3">
      <c r="A1865" s="14">
        <v>16083</v>
      </c>
      <c r="B1865" s="14" t="s">
        <v>1880</v>
      </c>
      <c r="C1865" s="14">
        <v>0</v>
      </c>
      <c r="D1865" s="14">
        <v>0</v>
      </c>
      <c r="E1865" s="14">
        <v>0</v>
      </c>
      <c r="F1865" s="14">
        <v>0</v>
      </c>
      <c r="G1865" s="14">
        <v>0</v>
      </c>
      <c r="H1865" s="14">
        <v>0</v>
      </c>
      <c r="I1865" s="14">
        <v>0</v>
      </c>
      <c r="J1865" s="14">
        <v>0</v>
      </c>
      <c r="K1865" s="14">
        <v>1</v>
      </c>
      <c r="L1865" s="14">
        <v>0</v>
      </c>
      <c r="M1865" s="14">
        <v>0</v>
      </c>
      <c r="N1865" s="14">
        <v>0</v>
      </c>
      <c r="O1865" s="14">
        <v>0</v>
      </c>
      <c r="P1865" s="14">
        <v>0</v>
      </c>
    </row>
    <row r="1866" spans="1:16" x14ac:dyDescent="0.3">
      <c r="A1866" s="14">
        <v>16084</v>
      </c>
      <c r="B1866" s="14" t="s">
        <v>1881</v>
      </c>
      <c r="C1866" s="14">
        <v>0</v>
      </c>
      <c r="D1866" s="14">
        <v>0</v>
      </c>
      <c r="E1866" s="14">
        <v>0</v>
      </c>
      <c r="F1866" s="14">
        <v>0</v>
      </c>
      <c r="G1866" s="14">
        <v>0</v>
      </c>
      <c r="H1866" s="14">
        <v>0</v>
      </c>
      <c r="I1866" s="14">
        <v>0</v>
      </c>
      <c r="J1866" s="14">
        <v>0</v>
      </c>
      <c r="K1866" s="14">
        <v>0</v>
      </c>
      <c r="L1866" s="14">
        <v>1</v>
      </c>
      <c r="M1866" s="14">
        <v>0</v>
      </c>
      <c r="N1866" s="14">
        <v>0</v>
      </c>
      <c r="O1866" s="14">
        <v>0</v>
      </c>
      <c r="P1866" s="14">
        <v>0</v>
      </c>
    </row>
    <row r="1867" spans="1:16" x14ac:dyDescent="0.3">
      <c r="A1867" s="14">
        <v>16085</v>
      </c>
      <c r="B1867" s="14" t="s">
        <v>1882</v>
      </c>
      <c r="C1867" s="14">
        <v>0</v>
      </c>
      <c r="D1867" s="14">
        <v>0</v>
      </c>
      <c r="E1867" s="14">
        <v>0</v>
      </c>
      <c r="F1867" s="14">
        <v>0</v>
      </c>
      <c r="G1867" s="14">
        <v>0</v>
      </c>
      <c r="H1867" s="14">
        <v>0</v>
      </c>
      <c r="I1867" s="14">
        <v>0</v>
      </c>
      <c r="J1867" s="14">
        <v>0</v>
      </c>
      <c r="K1867" s="14">
        <v>0</v>
      </c>
      <c r="L1867" s="14">
        <v>0</v>
      </c>
      <c r="M1867" s="14">
        <v>0</v>
      </c>
      <c r="N1867" s="14">
        <v>0</v>
      </c>
      <c r="O1867" s="14">
        <v>0</v>
      </c>
      <c r="P1867" s="14">
        <v>0</v>
      </c>
    </row>
    <row r="1868" spans="1:16" x14ac:dyDescent="0.3">
      <c r="A1868" s="14">
        <v>16086</v>
      </c>
      <c r="B1868" s="14" t="s">
        <v>1883</v>
      </c>
      <c r="C1868" s="14">
        <v>0</v>
      </c>
      <c r="D1868" s="14">
        <v>0</v>
      </c>
      <c r="E1868" s="14">
        <v>0</v>
      </c>
      <c r="F1868" s="14">
        <v>1</v>
      </c>
      <c r="G1868" s="14">
        <v>0</v>
      </c>
      <c r="H1868" s="14">
        <v>0</v>
      </c>
      <c r="I1868" s="14">
        <v>0</v>
      </c>
      <c r="J1868" s="14">
        <v>0</v>
      </c>
      <c r="K1868" s="14">
        <v>0</v>
      </c>
      <c r="L1868" s="14">
        <v>0</v>
      </c>
      <c r="M1868" s="14">
        <v>0</v>
      </c>
      <c r="N1868" s="14">
        <v>0</v>
      </c>
      <c r="O1868" s="14">
        <v>0</v>
      </c>
      <c r="P1868" s="14">
        <v>0</v>
      </c>
    </row>
    <row r="1869" spans="1:16" x14ac:dyDescent="0.3">
      <c r="A1869" s="14">
        <v>16087</v>
      </c>
      <c r="B1869" s="14" t="s">
        <v>1884</v>
      </c>
      <c r="C1869" s="14">
        <v>0</v>
      </c>
      <c r="D1869" s="14">
        <v>0</v>
      </c>
      <c r="E1869" s="14">
        <v>0</v>
      </c>
      <c r="F1869" s="14">
        <v>0</v>
      </c>
      <c r="G1869" s="14">
        <v>0</v>
      </c>
      <c r="H1869" s="14">
        <v>0</v>
      </c>
      <c r="I1869" s="14">
        <v>0</v>
      </c>
      <c r="J1869" s="14">
        <v>0</v>
      </c>
      <c r="K1869" s="14">
        <v>1</v>
      </c>
      <c r="L1869" s="14">
        <v>0</v>
      </c>
      <c r="M1869" s="14">
        <v>0</v>
      </c>
      <c r="N1869" s="14">
        <v>1</v>
      </c>
      <c r="O1869" s="14">
        <v>0</v>
      </c>
      <c r="P1869" s="14">
        <v>0</v>
      </c>
    </row>
    <row r="1870" spans="1:16" x14ac:dyDescent="0.3">
      <c r="A1870" s="14">
        <v>16088</v>
      </c>
      <c r="B1870" s="14" t="s">
        <v>1885</v>
      </c>
      <c r="C1870" s="14">
        <v>0</v>
      </c>
      <c r="D1870" s="14">
        <v>0</v>
      </c>
      <c r="E1870" s="14">
        <v>0</v>
      </c>
      <c r="F1870" s="14">
        <v>1</v>
      </c>
      <c r="G1870" s="14">
        <v>0</v>
      </c>
      <c r="H1870" s="14">
        <v>0</v>
      </c>
      <c r="I1870" s="14">
        <v>0</v>
      </c>
      <c r="J1870" s="14">
        <v>0</v>
      </c>
      <c r="K1870" s="14">
        <v>0</v>
      </c>
      <c r="L1870" s="14">
        <v>1</v>
      </c>
      <c r="M1870" s="14">
        <v>0</v>
      </c>
      <c r="N1870" s="14">
        <v>0</v>
      </c>
      <c r="O1870" s="14">
        <v>0</v>
      </c>
      <c r="P1870" s="14">
        <v>0</v>
      </c>
    </row>
    <row r="1871" spans="1:16" x14ac:dyDescent="0.3">
      <c r="A1871" s="14">
        <v>16089</v>
      </c>
      <c r="B1871" s="14" t="s">
        <v>1886</v>
      </c>
      <c r="C1871" s="14">
        <v>0</v>
      </c>
      <c r="D1871" s="14">
        <v>0</v>
      </c>
      <c r="E1871" s="14">
        <v>0</v>
      </c>
      <c r="F1871" s="14">
        <v>0</v>
      </c>
      <c r="G1871" s="14">
        <v>0</v>
      </c>
      <c r="H1871" s="14">
        <v>0</v>
      </c>
      <c r="I1871" s="14">
        <v>0</v>
      </c>
      <c r="J1871" s="14">
        <v>0</v>
      </c>
      <c r="K1871" s="14">
        <v>1</v>
      </c>
      <c r="L1871" s="14">
        <v>0</v>
      </c>
      <c r="M1871" s="14">
        <v>0</v>
      </c>
      <c r="N1871" s="14">
        <v>0</v>
      </c>
      <c r="O1871" s="14">
        <v>0</v>
      </c>
      <c r="P1871" s="14">
        <v>0</v>
      </c>
    </row>
    <row r="1872" spans="1:16" x14ac:dyDescent="0.3">
      <c r="A1872" s="14">
        <v>16090</v>
      </c>
      <c r="B1872" s="14" t="s">
        <v>1887</v>
      </c>
      <c r="C1872" s="14">
        <v>0</v>
      </c>
      <c r="D1872" s="14">
        <v>0</v>
      </c>
      <c r="E1872" s="14">
        <v>0</v>
      </c>
      <c r="F1872" s="14">
        <v>0</v>
      </c>
      <c r="G1872" s="14">
        <v>0</v>
      </c>
      <c r="H1872" s="14">
        <v>0</v>
      </c>
      <c r="I1872" s="14">
        <v>0</v>
      </c>
      <c r="J1872" s="14">
        <v>0</v>
      </c>
      <c r="K1872" s="14">
        <v>1</v>
      </c>
      <c r="L1872" s="14">
        <v>0</v>
      </c>
      <c r="M1872" s="14">
        <v>0</v>
      </c>
      <c r="N1872" s="14">
        <v>0</v>
      </c>
      <c r="O1872" s="14">
        <v>0</v>
      </c>
      <c r="P1872" s="14">
        <v>0</v>
      </c>
    </row>
    <row r="1873" spans="1:16" x14ac:dyDescent="0.3">
      <c r="A1873" s="14">
        <v>16091</v>
      </c>
      <c r="B1873" s="14" t="s">
        <v>1888</v>
      </c>
      <c r="C1873" s="14">
        <v>0</v>
      </c>
      <c r="D1873" s="14">
        <v>0</v>
      </c>
      <c r="E1873" s="14">
        <v>0</v>
      </c>
      <c r="F1873" s="14">
        <v>0</v>
      </c>
      <c r="G1873" s="14">
        <v>0</v>
      </c>
      <c r="H1873" s="14">
        <v>0</v>
      </c>
      <c r="I1873" s="14">
        <v>0</v>
      </c>
      <c r="J1873" s="14">
        <v>0</v>
      </c>
      <c r="K1873" s="14">
        <v>0</v>
      </c>
      <c r="L1873" s="14">
        <v>1</v>
      </c>
      <c r="M1873" s="14">
        <v>0</v>
      </c>
      <c r="N1873" s="14">
        <v>0</v>
      </c>
      <c r="O1873" s="14">
        <v>0</v>
      </c>
      <c r="P1873" s="14">
        <v>0</v>
      </c>
    </row>
    <row r="1874" spans="1:16" x14ac:dyDescent="0.3">
      <c r="A1874" s="14">
        <v>16092</v>
      </c>
      <c r="B1874" s="14" t="s">
        <v>1889</v>
      </c>
      <c r="C1874" s="14">
        <v>1</v>
      </c>
      <c r="D1874" s="14">
        <v>0</v>
      </c>
      <c r="E1874" s="14">
        <v>0</v>
      </c>
      <c r="F1874" s="14">
        <v>0</v>
      </c>
      <c r="G1874" s="14">
        <v>0</v>
      </c>
      <c r="H1874" s="14">
        <v>0</v>
      </c>
      <c r="I1874" s="14">
        <v>0</v>
      </c>
      <c r="J1874" s="14">
        <v>0</v>
      </c>
      <c r="K1874" s="14">
        <v>0</v>
      </c>
      <c r="L1874" s="14">
        <v>0</v>
      </c>
      <c r="M1874" s="14">
        <v>0</v>
      </c>
      <c r="N1874" s="14">
        <v>0</v>
      </c>
      <c r="O1874" s="14">
        <v>0</v>
      </c>
      <c r="P1874" s="14">
        <v>0</v>
      </c>
    </row>
    <row r="1875" spans="1:16" x14ac:dyDescent="0.3">
      <c r="A1875" s="14">
        <v>16093</v>
      </c>
      <c r="B1875" s="14" t="s">
        <v>1890</v>
      </c>
      <c r="C1875" s="14">
        <v>0</v>
      </c>
      <c r="D1875" s="14">
        <v>0</v>
      </c>
      <c r="E1875" s="14">
        <v>0</v>
      </c>
      <c r="F1875" s="14">
        <v>0</v>
      </c>
      <c r="G1875" s="14">
        <v>0</v>
      </c>
      <c r="H1875" s="14">
        <v>0</v>
      </c>
      <c r="I1875" s="14">
        <v>0</v>
      </c>
      <c r="J1875" s="14">
        <v>0</v>
      </c>
      <c r="K1875" s="14">
        <v>1</v>
      </c>
      <c r="L1875" s="14">
        <v>0</v>
      </c>
      <c r="M1875" s="14">
        <v>0</v>
      </c>
      <c r="N1875" s="14">
        <v>0</v>
      </c>
      <c r="O1875" s="14">
        <v>0</v>
      </c>
      <c r="P1875" s="14">
        <v>0</v>
      </c>
    </row>
    <row r="1876" spans="1:16" x14ac:dyDescent="0.3">
      <c r="A1876" s="14">
        <v>16094</v>
      </c>
      <c r="B1876" s="14" t="s">
        <v>1891</v>
      </c>
      <c r="C1876" s="14">
        <v>0</v>
      </c>
      <c r="D1876" s="14">
        <v>0</v>
      </c>
      <c r="E1876" s="14">
        <v>0</v>
      </c>
      <c r="F1876" s="14">
        <v>0</v>
      </c>
      <c r="G1876" s="14">
        <v>0</v>
      </c>
      <c r="H1876" s="14">
        <v>0</v>
      </c>
      <c r="I1876" s="14">
        <v>0</v>
      </c>
      <c r="J1876" s="14">
        <v>0</v>
      </c>
      <c r="K1876" s="14">
        <v>1</v>
      </c>
      <c r="L1876" s="14">
        <v>0</v>
      </c>
      <c r="M1876" s="14">
        <v>0</v>
      </c>
      <c r="N1876" s="14">
        <v>0</v>
      </c>
      <c r="O1876" s="14">
        <v>0</v>
      </c>
      <c r="P1876" s="14">
        <v>0</v>
      </c>
    </row>
    <row r="1877" spans="1:16" x14ac:dyDescent="0.3">
      <c r="A1877" s="14">
        <v>16095</v>
      </c>
      <c r="B1877" s="14" t="s">
        <v>1892</v>
      </c>
      <c r="C1877" s="14">
        <v>1</v>
      </c>
      <c r="D1877" s="14">
        <v>0</v>
      </c>
      <c r="E1877" s="14">
        <v>0</v>
      </c>
      <c r="F1877" s="14">
        <v>0</v>
      </c>
      <c r="G1877" s="14">
        <v>0</v>
      </c>
      <c r="H1877" s="14">
        <v>0</v>
      </c>
      <c r="I1877" s="14">
        <v>0</v>
      </c>
      <c r="J1877" s="14">
        <v>0</v>
      </c>
      <c r="K1877" s="14">
        <v>0</v>
      </c>
      <c r="L1877" s="14">
        <v>0</v>
      </c>
      <c r="M1877" s="14">
        <v>0</v>
      </c>
      <c r="N1877" s="14">
        <v>0</v>
      </c>
      <c r="O1877" s="14">
        <v>0</v>
      </c>
      <c r="P1877" s="14">
        <v>0</v>
      </c>
    </row>
    <row r="1878" spans="1:16" x14ac:dyDescent="0.3">
      <c r="A1878" s="14">
        <v>16096</v>
      </c>
      <c r="B1878" s="14" t="s">
        <v>1893</v>
      </c>
      <c r="C1878" s="14">
        <v>0</v>
      </c>
      <c r="D1878" s="14">
        <v>0</v>
      </c>
      <c r="E1878" s="14">
        <v>0</v>
      </c>
      <c r="F1878" s="14">
        <v>1</v>
      </c>
      <c r="G1878" s="14">
        <v>0</v>
      </c>
      <c r="H1878" s="14">
        <v>0</v>
      </c>
      <c r="I1878" s="14">
        <v>0</v>
      </c>
      <c r="J1878" s="14">
        <v>0</v>
      </c>
      <c r="K1878" s="14">
        <v>0</v>
      </c>
      <c r="L1878" s="14">
        <v>0</v>
      </c>
      <c r="M1878" s="14">
        <v>0</v>
      </c>
      <c r="N1878" s="14">
        <v>0</v>
      </c>
      <c r="O1878" s="14">
        <v>0</v>
      </c>
      <c r="P1878" s="14">
        <v>0</v>
      </c>
    </row>
    <row r="1879" spans="1:16" x14ac:dyDescent="0.3">
      <c r="A1879" s="14">
        <v>16097</v>
      </c>
      <c r="B1879" s="14" t="s">
        <v>1894</v>
      </c>
      <c r="C1879" s="14">
        <v>0</v>
      </c>
      <c r="D1879" s="14">
        <v>0</v>
      </c>
      <c r="E1879" s="14">
        <v>0</v>
      </c>
      <c r="F1879" s="14">
        <v>0</v>
      </c>
      <c r="G1879" s="14">
        <v>0</v>
      </c>
      <c r="H1879" s="14">
        <v>0</v>
      </c>
      <c r="I1879" s="14">
        <v>0</v>
      </c>
      <c r="J1879" s="14">
        <v>0</v>
      </c>
      <c r="K1879" s="14">
        <v>1</v>
      </c>
      <c r="L1879" s="14">
        <v>0</v>
      </c>
      <c r="M1879" s="14">
        <v>0</v>
      </c>
      <c r="N1879" s="14">
        <v>0</v>
      </c>
      <c r="O1879" s="14">
        <v>0</v>
      </c>
      <c r="P1879" s="14">
        <v>0</v>
      </c>
    </row>
    <row r="1880" spans="1:16" x14ac:dyDescent="0.3">
      <c r="A1880" s="14">
        <v>16098</v>
      </c>
      <c r="B1880" s="14" t="s">
        <v>1895</v>
      </c>
      <c r="C1880" s="14">
        <v>1</v>
      </c>
      <c r="D1880" s="14">
        <v>0</v>
      </c>
      <c r="E1880" s="14">
        <v>0</v>
      </c>
      <c r="F1880" s="14">
        <v>0</v>
      </c>
      <c r="G1880" s="14">
        <v>0</v>
      </c>
      <c r="H1880" s="14">
        <v>0</v>
      </c>
      <c r="I1880" s="14">
        <v>0</v>
      </c>
      <c r="J1880" s="14">
        <v>0</v>
      </c>
      <c r="K1880" s="14">
        <v>0</v>
      </c>
      <c r="L1880" s="14">
        <v>0</v>
      </c>
      <c r="M1880" s="14">
        <v>0</v>
      </c>
      <c r="N1880" s="14">
        <v>0</v>
      </c>
      <c r="O1880" s="14">
        <v>0</v>
      </c>
      <c r="P1880" s="14">
        <v>0</v>
      </c>
    </row>
    <row r="1881" spans="1:16" x14ac:dyDescent="0.3">
      <c r="A1881" s="14">
        <v>16099</v>
      </c>
      <c r="B1881" s="14" t="s">
        <v>1896</v>
      </c>
      <c r="C1881" s="14">
        <v>0</v>
      </c>
      <c r="D1881" s="14">
        <v>0</v>
      </c>
      <c r="E1881" s="14">
        <v>1</v>
      </c>
      <c r="F1881" s="14">
        <v>0</v>
      </c>
      <c r="G1881" s="14">
        <v>0</v>
      </c>
      <c r="H1881" s="14">
        <v>0</v>
      </c>
      <c r="I1881" s="14">
        <v>0</v>
      </c>
      <c r="J1881" s="14">
        <v>0</v>
      </c>
      <c r="K1881" s="14">
        <v>0</v>
      </c>
      <c r="L1881" s="14">
        <v>0</v>
      </c>
      <c r="M1881" s="14">
        <v>0</v>
      </c>
      <c r="N1881" s="14">
        <v>0</v>
      </c>
      <c r="O1881" s="14">
        <v>0</v>
      </c>
      <c r="P1881" s="14">
        <v>0</v>
      </c>
    </row>
    <row r="1882" spans="1:16" x14ac:dyDescent="0.3">
      <c r="A1882" s="14">
        <v>16100</v>
      </c>
      <c r="B1882" s="14" t="s">
        <v>1897</v>
      </c>
      <c r="C1882" s="14">
        <v>0</v>
      </c>
      <c r="D1882" s="14">
        <v>0</v>
      </c>
      <c r="E1882" s="14">
        <v>0</v>
      </c>
      <c r="F1882" s="14">
        <v>1</v>
      </c>
      <c r="G1882" s="14">
        <v>0</v>
      </c>
      <c r="H1882" s="14">
        <v>0</v>
      </c>
      <c r="I1882" s="14">
        <v>0</v>
      </c>
      <c r="J1882" s="14">
        <v>0</v>
      </c>
      <c r="K1882" s="14">
        <v>0</v>
      </c>
      <c r="L1882" s="14">
        <v>0</v>
      </c>
      <c r="M1882" s="14">
        <v>0</v>
      </c>
      <c r="N1882" s="14">
        <v>0</v>
      </c>
      <c r="O1882" s="14">
        <v>0</v>
      </c>
      <c r="P1882" s="14">
        <v>0</v>
      </c>
    </row>
    <row r="1883" spans="1:16" x14ac:dyDescent="0.3">
      <c r="A1883" s="14">
        <v>16101</v>
      </c>
      <c r="B1883" s="14" t="s">
        <v>1898</v>
      </c>
      <c r="C1883" s="14">
        <v>0</v>
      </c>
      <c r="D1883" s="14">
        <v>1</v>
      </c>
      <c r="E1883" s="14">
        <v>0</v>
      </c>
      <c r="F1883" s="14">
        <v>0</v>
      </c>
      <c r="G1883" s="14">
        <v>0</v>
      </c>
      <c r="H1883" s="14">
        <v>0</v>
      </c>
      <c r="I1883" s="14">
        <v>0</v>
      </c>
      <c r="J1883" s="14">
        <v>0</v>
      </c>
      <c r="K1883" s="14">
        <v>0</v>
      </c>
      <c r="L1883" s="14">
        <v>0</v>
      </c>
      <c r="M1883" s="14">
        <v>0</v>
      </c>
      <c r="N1883" s="14">
        <v>0</v>
      </c>
      <c r="O1883" s="14">
        <v>0</v>
      </c>
      <c r="P1883" s="14">
        <v>0</v>
      </c>
    </row>
    <row r="1884" spans="1:16" x14ac:dyDescent="0.3">
      <c r="A1884" s="14">
        <v>16102</v>
      </c>
      <c r="B1884" s="14" t="s">
        <v>1899</v>
      </c>
      <c r="C1884" s="14">
        <v>1</v>
      </c>
      <c r="D1884" s="14">
        <v>0</v>
      </c>
      <c r="E1884" s="14">
        <v>0</v>
      </c>
      <c r="F1884" s="14">
        <v>0</v>
      </c>
      <c r="G1884" s="14">
        <v>0</v>
      </c>
      <c r="H1884" s="14">
        <v>0</v>
      </c>
      <c r="I1884" s="14">
        <v>0</v>
      </c>
      <c r="J1884" s="14">
        <v>0</v>
      </c>
      <c r="K1884" s="14">
        <v>0</v>
      </c>
      <c r="L1884" s="14">
        <v>0</v>
      </c>
      <c r="M1884" s="14">
        <v>0</v>
      </c>
      <c r="N1884" s="14">
        <v>0</v>
      </c>
      <c r="O1884" s="14">
        <v>0</v>
      </c>
      <c r="P1884" s="14">
        <v>0</v>
      </c>
    </row>
    <row r="1885" spans="1:16" x14ac:dyDescent="0.3">
      <c r="A1885" s="14">
        <v>16103</v>
      </c>
      <c r="B1885" s="14" t="s">
        <v>1900</v>
      </c>
      <c r="C1885" s="14">
        <v>0</v>
      </c>
      <c r="D1885" s="14">
        <v>0</v>
      </c>
      <c r="E1885" s="14">
        <v>0</v>
      </c>
      <c r="F1885" s="14">
        <v>0</v>
      </c>
      <c r="G1885" s="14">
        <v>0</v>
      </c>
      <c r="H1885" s="14">
        <v>0</v>
      </c>
      <c r="I1885" s="14">
        <v>0</v>
      </c>
      <c r="J1885" s="14">
        <v>0</v>
      </c>
      <c r="K1885" s="14">
        <v>0</v>
      </c>
      <c r="L1885" s="14">
        <v>1</v>
      </c>
      <c r="M1885" s="14">
        <v>0</v>
      </c>
      <c r="N1885" s="14">
        <v>0</v>
      </c>
      <c r="O1885" s="14">
        <v>0</v>
      </c>
      <c r="P1885" s="14">
        <v>0</v>
      </c>
    </row>
    <row r="1886" spans="1:16" x14ac:dyDescent="0.3">
      <c r="A1886" s="14">
        <v>16104</v>
      </c>
      <c r="B1886" s="14" t="s">
        <v>1901</v>
      </c>
      <c r="C1886" s="14">
        <v>0</v>
      </c>
      <c r="D1886" s="14">
        <v>0</v>
      </c>
      <c r="E1886" s="14">
        <v>0</v>
      </c>
      <c r="F1886" s="14">
        <v>1</v>
      </c>
      <c r="G1886" s="14">
        <v>0</v>
      </c>
      <c r="H1886" s="14">
        <v>0</v>
      </c>
      <c r="I1886" s="14">
        <v>0</v>
      </c>
      <c r="J1886" s="14">
        <v>0</v>
      </c>
      <c r="K1886" s="14">
        <v>0</v>
      </c>
      <c r="L1886" s="14">
        <v>0</v>
      </c>
      <c r="M1886" s="14">
        <v>0</v>
      </c>
      <c r="N1886" s="14">
        <v>0</v>
      </c>
      <c r="O1886" s="14">
        <v>0</v>
      </c>
      <c r="P1886" s="14">
        <v>0</v>
      </c>
    </row>
    <row r="1887" spans="1:16" x14ac:dyDescent="0.3">
      <c r="A1887" s="14">
        <v>16105</v>
      </c>
      <c r="B1887" s="14" t="s">
        <v>1902</v>
      </c>
      <c r="C1887" s="14">
        <v>0</v>
      </c>
      <c r="D1887" s="14">
        <v>0</v>
      </c>
      <c r="E1887" s="14">
        <v>0</v>
      </c>
      <c r="F1887" s="14">
        <v>0</v>
      </c>
      <c r="G1887" s="14">
        <v>0</v>
      </c>
      <c r="H1887" s="14">
        <v>0</v>
      </c>
      <c r="I1887" s="14">
        <v>0</v>
      </c>
      <c r="J1887" s="14">
        <v>0</v>
      </c>
      <c r="K1887" s="14">
        <v>1</v>
      </c>
      <c r="L1887" s="14">
        <v>0</v>
      </c>
      <c r="M1887" s="14">
        <v>0</v>
      </c>
      <c r="N1887" s="14">
        <v>0</v>
      </c>
      <c r="O1887" s="14">
        <v>0</v>
      </c>
      <c r="P1887" s="14">
        <v>0</v>
      </c>
    </row>
    <row r="1888" spans="1:16" x14ac:dyDescent="0.3">
      <c r="A1888" s="14">
        <v>16106</v>
      </c>
      <c r="B1888" s="14" t="s">
        <v>1903</v>
      </c>
      <c r="C1888" s="14">
        <v>0</v>
      </c>
      <c r="D1888" s="14">
        <v>0</v>
      </c>
      <c r="E1888" s="14">
        <v>0</v>
      </c>
      <c r="F1888" s="14">
        <v>0</v>
      </c>
      <c r="G1888" s="14">
        <v>0</v>
      </c>
      <c r="H1888" s="14">
        <v>0</v>
      </c>
      <c r="I1888" s="14">
        <v>0</v>
      </c>
      <c r="J1888" s="14">
        <v>0</v>
      </c>
      <c r="K1888" s="14">
        <v>1</v>
      </c>
      <c r="L1888" s="14">
        <v>0</v>
      </c>
      <c r="M1888" s="14">
        <v>0</v>
      </c>
      <c r="N1888" s="14">
        <v>0</v>
      </c>
      <c r="O1888" s="14">
        <v>0</v>
      </c>
      <c r="P1888" s="14">
        <v>0</v>
      </c>
    </row>
    <row r="1889" spans="1:16" x14ac:dyDescent="0.3">
      <c r="A1889" s="14">
        <v>16107</v>
      </c>
      <c r="B1889" s="14" t="s">
        <v>1904</v>
      </c>
      <c r="C1889" s="14">
        <v>0</v>
      </c>
      <c r="D1889" s="14">
        <v>0</v>
      </c>
      <c r="E1889" s="14">
        <v>0</v>
      </c>
      <c r="F1889" s="14">
        <v>1</v>
      </c>
      <c r="G1889" s="14">
        <v>0</v>
      </c>
      <c r="H1889" s="14">
        <v>0</v>
      </c>
      <c r="I1889" s="14">
        <v>0</v>
      </c>
      <c r="J1889" s="14">
        <v>0</v>
      </c>
      <c r="K1889" s="14">
        <v>0</v>
      </c>
      <c r="L1889" s="14">
        <v>0</v>
      </c>
      <c r="M1889" s="14">
        <v>0</v>
      </c>
      <c r="N1889" s="14">
        <v>0</v>
      </c>
      <c r="O1889" s="14">
        <v>0</v>
      </c>
      <c r="P1889" s="14">
        <v>0</v>
      </c>
    </row>
    <row r="1890" spans="1:16" x14ac:dyDescent="0.3">
      <c r="A1890" s="14">
        <v>16108</v>
      </c>
      <c r="B1890" s="14" t="s">
        <v>1905</v>
      </c>
      <c r="C1890" s="14">
        <v>0</v>
      </c>
      <c r="D1890" s="14">
        <v>0</v>
      </c>
      <c r="E1890" s="14">
        <v>0</v>
      </c>
      <c r="F1890" s="14">
        <v>1</v>
      </c>
      <c r="G1890" s="14">
        <v>0</v>
      </c>
      <c r="H1890" s="14">
        <v>0</v>
      </c>
      <c r="I1890" s="14">
        <v>0</v>
      </c>
      <c r="J1890" s="14">
        <v>0</v>
      </c>
      <c r="K1890" s="14">
        <v>0</v>
      </c>
      <c r="L1890" s="14">
        <v>0</v>
      </c>
      <c r="M1890" s="14">
        <v>0</v>
      </c>
      <c r="N1890" s="14">
        <v>0</v>
      </c>
      <c r="O1890" s="14">
        <v>0</v>
      </c>
      <c r="P1890" s="14">
        <v>0</v>
      </c>
    </row>
    <row r="1891" spans="1:16" x14ac:dyDescent="0.3">
      <c r="A1891" s="14">
        <v>16109</v>
      </c>
      <c r="B1891" s="14" t="s">
        <v>1906</v>
      </c>
      <c r="C1891" s="14">
        <v>0</v>
      </c>
      <c r="D1891" s="14">
        <v>0</v>
      </c>
      <c r="E1891" s="14">
        <v>0</v>
      </c>
      <c r="F1891" s="14">
        <v>0</v>
      </c>
      <c r="G1891" s="14">
        <v>0</v>
      </c>
      <c r="H1891" s="14">
        <v>0</v>
      </c>
      <c r="I1891" s="14">
        <v>0</v>
      </c>
      <c r="J1891" s="14">
        <v>0</v>
      </c>
      <c r="K1891" s="14">
        <v>1</v>
      </c>
      <c r="L1891" s="14">
        <v>0</v>
      </c>
      <c r="M1891" s="14">
        <v>0</v>
      </c>
      <c r="N1891" s="14">
        <v>0</v>
      </c>
      <c r="O1891" s="14">
        <v>0</v>
      </c>
      <c r="P1891" s="14">
        <v>0</v>
      </c>
    </row>
    <row r="1892" spans="1:16" x14ac:dyDescent="0.3">
      <c r="A1892" s="14">
        <v>16110</v>
      </c>
      <c r="B1892" s="14" t="s">
        <v>1907</v>
      </c>
      <c r="C1892" s="14">
        <v>0</v>
      </c>
      <c r="D1892" s="14">
        <v>0</v>
      </c>
      <c r="E1892" s="14">
        <v>0</v>
      </c>
      <c r="F1892" s="14">
        <v>0</v>
      </c>
      <c r="G1892" s="14">
        <v>0</v>
      </c>
      <c r="H1892" s="14">
        <v>0</v>
      </c>
      <c r="I1892" s="14">
        <v>0</v>
      </c>
      <c r="J1892" s="14">
        <v>0</v>
      </c>
      <c r="K1892" s="14">
        <v>1</v>
      </c>
      <c r="L1892" s="14">
        <v>0</v>
      </c>
      <c r="M1892" s="14">
        <v>0</v>
      </c>
      <c r="N1892" s="14">
        <v>0</v>
      </c>
      <c r="O1892" s="14">
        <v>0</v>
      </c>
      <c r="P1892" s="14">
        <v>0</v>
      </c>
    </row>
    <row r="1893" spans="1:16" x14ac:dyDescent="0.3">
      <c r="A1893" s="14">
        <v>16111</v>
      </c>
      <c r="B1893" s="14" t="s">
        <v>1908</v>
      </c>
      <c r="C1893" s="14">
        <v>1</v>
      </c>
      <c r="D1893" s="14">
        <v>0</v>
      </c>
      <c r="E1893" s="14">
        <v>0</v>
      </c>
      <c r="F1893" s="14">
        <v>0</v>
      </c>
      <c r="G1893" s="14">
        <v>0</v>
      </c>
      <c r="H1893" s="14">
        <v>0</v>
      </c>
      <c r="I1893" s="14">
        <v>0</v>
      </c>
      <c r="J1893" s="14">
        <v>0</v>
      </c>
      <c r="K1893" s="14">
        <v>0</v>
      </c>
      <c r="L1893" s="14">
        <v>0</v>
      </c>
      <c r="M1893" s="14">
        <v>0</v>
      </c>
      <c r="N1893" s="14">
        <v>0</v>
      </c>
      <c r="O1893" s="14">
        <v>0</v>
      </c>
      <c r="P1893" s="14">
        <v>0</v>
      </c>
    </row>
    <row r="1894" spans="1:16" x14ac:dyDescent="0.3">
      <c r="A1894" s="14">
        <v>16112</v>
      </c>
      <c r="B1894" s="14" t="s">
        <v>1909</v>
      </c>
      <c r="C1894" s="14">
        <v>1</v>
      </c>
      <c r="D1894" s="14">
        <v>0</v>
      </c>
      <c r="E1894" s="14">
        <v>0</v>
      </c>
      <c r="F1894" s="14">
        <v>0</v>
      </c>
      <c r="G1894" s="14">
        <v>0</v>
      </c>
      <c r="H1894" s="14">
        <v>0</v>
      </c>
      <c r="I1894" s="14">
        <v>0</v>
      </c>
      <c r="J1894" s="14">
        <v>0</v>
      </c>
      <c r="K1894" s="14">
        <v>0</v>
      </c>
      <c r="L1894" s="14">
        <v>0</v>
      </c>
      <c r="M1894" s="14">
        <v>0</v>
      </c>
      <c r="N1894" s="14">
        <v>0</v>
      </c>
      <c r="O1894" s="14">
        <v>0</v>
      </c>
      <c r="P1894" s="14">
        <v>0</v>
      </c>
    </row>
    <row r="1895" spans="1:16" x14ac:dyDescent="0.3">
      <c r="A1895" s="14">
        <v>16113</v>
      </c>
      <c r="B1895" s="14" t="s">
        <v>1910</v>
      </c>
      <c r="C1895" s="14">
        <v>0</v>
      </c>
      <c r="D1895" s="14">
        <v>0</v>
      </c>
      <c r="E1895" s="14">
        <v>0</v>
      </c>
      <c r="F1895" s="14">
        <v>1</v>
      </c>
      <c r="G1895" s="14">
        <v>0</v>
      </c>
      <c r="H1895" s="14">
        <v>0</v>
      </c>
      <c r="I1895" s="14">
        <v>0</v>
      </c>
      <c r="J1895" s="14">
        <v>0</v>
      </c>
      <c r="K1895" s="14">
        <v>0</v>
      </c>
      <c r="L1895" s="14">
        <v>0</v>
      </c>
      <c r="M1895" s="14">
        <v>0</v>
      </c>
      <c r="N1895" s="14">
        <v>0</v>
      </c>
      <c r="O1895" s="14">
        <v>0</v>
      </c>
      <c r="P1895" s="14">
        <v>0</v>
      </c>
    </row>
    <row r="1896" spans="1:16" x14ac:dyDescent="0.3">
      <c r="A1896" s="14">
        <v>16114</v>
      </c>
      <c r="B1896" s="14" t="s">
        <v>1911</v>
      </c>
      <c r="C1896" s="14">
        <v>0</v>
      </c>
      <c r="D1896" s="14">
        <v>0</v>
      </c>
      <c r="E1896" s="14">
        <v>0</v>
      </c>
      <c r="F1896" s="14">
        <v>1</v>
      </c>
      <c r="G1896" s="14">
        <v>0</v>
      </c>
      <c r="H1896" s="14">
        <v>0</v>
      </c>
      <c r="I1896" s="14">
        <v>0</v>
      </c>
      <c r="J1896" s="14">
        <v>0</v>
      </c>
      <c r="K1896" s="14">
        <v>0</v>
      </c>
      <c r="L1896" s="14">
        <v>0</v>
      </c>
      <c r="M1896" s="14">
        <v>0</v>
      </c>
      <c r="N1896" s="14">
        <v>0</v>
      </c>
      <c r="O1896" s="14">
        <v>0</v>
      </c>
      <c r="P1896" s="14">
        <v>0</v>
      </c>
    </row>
    <row r="1897" spans="1:16" x14ac:dyDescent="0.3">
      <c r="A1897" s="14">
        <v>16115</v>
      </c>
      <c r="B1897" s="14" t="s">
        <v>1912</v>
      </c>
      <c r="C1897" s="14">
        <v>0</v>
      </c>
      <c r="D1897" s="14">
        <v>0</v>
      </c>
      <c r="E1897" s="14">
        <v>0</v>
      </c>
      <c r="F1897" s="14">
        <v>0</v>
      </c>
      <c r="G1897" s="14">
        <v>0</v>
      </c>
      <c r="H1897" s="14">
        <v>0</v>
      </c>
      <c r="I1897" s="14">
        <v>0</v>
      </c>
      <c r="J1897" s="14">
        <v>0</v>
      </c>
      <c r="K1897" s="14">
        <v>0</v>
      </c>
      <c r="L1897" s="14">
        <v>1</v>
      </c>
      <c r="M1897" s="14">
        <v>0</v>
      </c>
      <c r="N1897" s="14">
        <v>0</v>
      </c>
      <c r="O1897" s="14">
        <v>0</v>
      </c>
      <c r="P1897" s="14">
        <v>0</v>
      </c>
    </row>
    <row r="1898" spans="1:16" x14ac:dyDescent="0.3">
      <c r="A1898" s="14">
        <v>16116</v>
      </c>
      <c r="B1898" s="14" t="s">
        <v>1913</v>
      </c>
      <c r="C1898" s="14">
        <v>0</v>
      </c>
      <c r="D1898" s="14">
        <v>0</v>
      </c>
      <c r="E1898" s="14">
        <v>0</v>
      </c>
      <c r="F1898" s="14">
        <v>1</v>
      </c>
      <c r="G1898" s="14">
        <v>0</v>
      </c>
      <c r="H1898" s="14">
        <v>0</v>
      </c>
      <c r="I1898" s="14">
        <v>0</v>
      </c>
      <c r="J1898" s="14">
        <v>0</v>
      </c>
      <c r="K1898" s="14">
        <v>0</v>
      </c>
      <c r="L1898" s="14">
        <v>0</v>
      </c>
      <c r="M1898" s="14">
        <v>0</v>
      </c>
      <c r="N1898" s="14">
        <v>0</v>
      </c>
      <c r="O1898" s="14">
        <v>0</v>
      </c>
      <c r="P1898" s="14">
        <v>0</v>
      </c>
    </row>
    <row r="1899" spans="1:16" x14ac:dyDescent="0.3">
      <c r="A1899" s="14">
        <v>16117</v>
      </c>
      <c r="B1899" s="14" t="s">
        <v>1914</v>
      </c>
      <c r="C1899" s="14">
        <v>0</v>
      </c>
      <c r="D1899" s="14">
        <v>0</v>
      </c>
      <c r="E1899" s="14">
        <v>0</v>
      </c>
      <c r="F1899" s="14">
        <v>1</v>
      </c>
      <c r="G1899" s="14">
        <v>0</v>
      </c>
      <c r="H1899" s="14">
        <v>0</v>
      </c>
      <c r="I1899" s="14">
        <v>0</v>
      </c>
      <c r="J1899" s="14">
        <v>0</v>
      </c>
      <c r="K1899" s="14">
        <v>0</v>
      </c>
      <c r="L1899" s="14">
        <v>0</v>
      </c>
      <c r="M1899" s="14">
        <v>0</v>
      </c>
      <c r="N1899" s="14">
        <v>0</v>
      </c>
      <c r="O1899" s="14">
        <v>0</v>
      </c>
      <c r="P1899" s="14">
        <v>0</v>
      </c>
    </row>
    <row r="1900" spans="1:16" x14ac:dyDescent="0.3">
      <c r="A1900" s="14">
        <v>16118</v>
      </c>
      <c r="B1900" s="14" t="s">
        <v>1915</v>
      </c>
      <c r="C1900" s="14">
        <v>0</v>
      </c>
      <c r="D1900" s="14">
        <v>0</v>
      </c>
      <c r="E1900" s="14">
        <v>0</v>
      </c>
      <c r="F1900" s="14">
        <v>1</v>
      </c>
      <c r="G1900" s="14">
        <v>0</v>
      </c>
      <c r="H1900" s="14">
        <v>0</v>
      </c>
      <c r="I1900" s="14">
        <v>0</v>
      </c>
      <c r="J1900" s="14">
        <v>0</v>
      </c>
      <c r="K1900" s="14">
        <v>0</v>
      </c>
      <c r="L1900" s="14">
        <v>0</v>
      </c>
      <c r="M1900" s="14">
        <v>0</v>
      </c>
      <c r="N1900" s="14">
        <v>0</v>
      </c>
      <c r="O1900" s="14">
        <v>0</v>
      </c>
      <c r="P1900" s="14">
        <v>0</v>
      </c>
    </row>
    <row r="1901" spans="1:16" x14ac:dyDescent="0.3">
      <c r="A1901" s="14">
        <v>16119</v>
      </c>
      <c r="B1901" s="14" t="s">
        <v>1916</v>
      </c>
      <c r="C1901" s="14">
        <v>0</v>
      </c>
      <c r="D1901" s="14">
        <v>0</v>
      </c>
      <c r="E1901" s="14">
        <v>0</v>
      </c>
      <c r="F1901" s="14">
        <v>1</v>
      </c>
      <c r="G1901" s="14">
        <v>0</v>
      </c>
      <c r="H1901" s="14">
        <v>0</v>
      </c>
      <c r="I1901" s="14">
        <v>0</v>
      </c>
      <c r="J1901" s="14">
        <v>0</v>
      </c>
      <c r="K1901" s="14">
        <v>0</v>
      </c>
      <c r="L1901" s="14">
        <v>0</v>
      </c>
      <c r="M1901" s="14">
        <v>0</v>
      </c>
      <c r="N1901" s="14">
        <v>0</v>
      </c>
      <c r="O1901" s="14">
        <v>0</v>
      </c>
      <c r="P1901" s="14">
        <v>0</v>
      </c>
    </row>
    <row r="1902" spans="1:16" x14ac:dyDescent="0.3">
      <c r="A1902" s="14">
        <v>16120</v>
      </c>
      <c r="B1902" s="14" t="s">
        <v>1917</v>
      </c>
      <c r="C1902" s="14">
        <v>0</v>
      </c>
      <c r="D1902" s="14">
        <v>0</v>
      </c>
      <c r="E1902" s="14">
        <v>0</v>
      </c>
      <c r="F1902" s="14">
        <v>1</v>
      </c>
      <c r="G1902" s="14">
        <v>0</v>
      </c>
      <c r="H1902" s="14">
        <v>0</v>
      </c>
      <c r="I1902" s="14">
        <v>0</v>
      </c>
      <c r="J1902" s="14">
        <v>0</v>
      </c>
      <c r="K1902" s="14">
        <v>0</v>
      </c>
      <c r="L1902" s="14">
        <v>0</v>
      </c>
      <c r="M1902" s="14">
        <v>0</v>
      </c>
      <c r="N1902" s="14">
        <v>0</v>
      </c>
      <c r="O1902" s="14">
        <v>0</v>
      </c>
      <c r="P1902" s="14">
        <v>0</v>
      </c>
    </row>
    <row r="1903" spans="1:16" x14ac:dyDescent="0.3">
      <c r="A1903" s="14">
        <v>16121</v>
      </c>
      <c r="B1903" s="14" t="s">
        <v>1918</v>
      </c>
      <c r="C1903" s="14">
        <v>0</v>
      </c>
      <c r="D1903" s="14">
        <v>0</v>
      </c>
      <c r="E1903" s="14">
        <v>0</v>
      </c>
      <c r="F1903" s="14">
        <v>0</v>
      </c>
      <c r="G1903" s="14">
        <v>0</v>
      </c>
      <c r="H1903" s="14">
        <v>0</v>
      </c>
      <c r="I1903" s="14">
        <v>0</v>
      </c>
      <c r="J1903" s="14">
        <v>0</v>
      </c>
      <c r="K1903" s="14">
        <v>1</v>
      </c>
      <c r="L1903" s="14">
        <v>0</v>
      </c>
      <c r="M1903" s="14">
        <v>0</v>
      </c>
      <c r="N1903" s="14">
        <v>0</v>
      </c>
      <c r="O1903" s="14">
        <v>0</v>
      </c>
      <c r="P1903" s="14">
        <v>0</v>
      </c>
    </row>
    <row r="1904" spans="1:16" x14ac:dyDescent="0.3">
      <c r="A1904" s="14">
        <v>16122</v>
      </c>
      <c r="B1904" s="14" t="s">
        <v>1919</v>
      </c>
      <c r="C1904" s="14">
        <v>0</v>
      </c>
      <c r="D1904" s="14">
        <v>0</v>
      </c>
      <c r="E1904" s="14">
        <v>0</v>
      </c>
      <c r="F1904" s="14">
        <v>0</v>
      </c>
      <c r="G1904" s="14">
        <v>0</v>
      </c>
      <c r="H1904" s="14">
        <v>0</v>
      </c>
      <c r="I1904" s="14">
        <v>0</v>
      </c>
      <c r="J1904" s="14">
        <v>0</v>
      </c>
      <c r="K1904" s="14">
        <v>1</v>
      </c>
      <c r="L1904" s="14">
        <v>0</v>
      </c>
      <c r="M1904" s="14">
        <v>0</v>
      </c>
      <c r="N1904" s="14">
        <v>0</v>
      </c>
      <c r="O1904" s="14">
        <v>0</v>
      </c>
      <c r="P1904" s="14">
        <v>0</v>
      </c>
    </row>
    <row r="1905" spans="1:16" x14ac:dyDescent="0.3">
      <c r="A1905" s="14">
        <v>16123</v>
      </c>
      <c r="B1905" s="14" t="s">
        <v>1920</v>
      </c>
      <c r="C1905" s="14">
        <v>0</v>
      </c>
      <c r="D1905" s="14">
        <v>0</v>
      </c>
      <c r="E1905" s="14">
        <v>0</v>
      </c>
      <c r="F1905" s="14">
        <v>0</v>
      </c>
      <c r="G1905" s="14">
        <v>0</v>
      </c>
      <c r="H1905" s="14">
        <v>0</v>
      </c>
      <c r="I1905" s="14">
        <v>0</v>
      </c>
      <c r="J1905" s="14">
        <v>0</v>
      </c>
      <c r="K1905" s="14">
        <v>1</v>
      </c>
      <c r="L1905" s="14">
        <v>0</v>
      </c>
      <c r="M1905" s="14">
        <v>0</v>
      </c>
      <c r="N1905" s="14">
        <v>0</v>
      </c>
      <c r="O1905" s="14">
        <v>0</v>
      </c>
      <c r="P1905" s="14">
        <v>0</v>
      </c>
    </row>
    <row r="1906" spans="1:16" x14ac:dyDescent="0.3">
      <c r="A1906" s="14">
        <v>16124</v>
      </c>
      <c r="B1906" s="14" t="s">
        <v>1921</v>
      </c>
      <c r="C1906" s="14">
        <v>0</v>
      </c>
      <c r="D1906" s="14">
        <v>0</v>
      </c>
      <c r="E1906" s="14">
        <v>0</v>
      </c>
      <c r="F1906" s="14">
        <v>0</v>
      </c>
      <c r="G1906" s="14">
        <v>0</v>
      </c>
      <c r="H1906" s="14">
        <v>0</v>
      </c>
      <c r="I1906" s="14">
        <v>0</v>
      </c>
      <c r="J1906" s="14">
        <v>0</v>
      </c>
      <c r="K1906" s="14">
        <v>0</v>
      </c>
      <c r="L1906" s="14">
        <v>1</v>
      </c>
      <c r="M1906" s="14">
        <v>0</v>
      </c>
      <c r="N1906" s="14">
        <v>0</v>
      </c>
      <c r="O1906" s="14">
        <v>0</v>
      </c>
      <c r="P1906" s="14">
        <v>0</v>
      </c>
    </row>
    <row r="1907" spans="1:16" x14ac:dyDescent="0.3">
      <c r="A1907" s="14">
        <v>16125</v>
      </c>
      <c r="B1907" s="14" t="s">
        <v>1922</v>
      </c>
      <c r="C1907" s="14">
        <v>0</v>
      </c>
      <c r="D1907" s="14">
        <v>0</v>
      </c>
      <c r="E1907" s="14">
        <v>0</v>
      </c>
      <c r="F1907" s="14">
        <v>0</v>
      </c>
      <c r="G1907" s="14">
        <v>0</v>
      </c>
      <c r="H1907" s="14">
        <v>0</v>
      </c>
      <c r="I1907" s="14">
        <v>0</v>
      </c>
      <c r="J1907" s="14">
        <v>0</v>
      </c>
      <c r="K1907" s="14">
        <v>1</v>
      </c>
      <c r="L1907" s="14">
        <v>0</v>
      </c>
      <c r="M1907" s="14">
        <v>0</v>
      </c>
      <c r="N1907" s="14">
        <v>0</v>
      </c>
      <c r="O1907" s="14">
        <v>0</v>
      </c>
      <c r="P1907" s="14">
        <v>0</v>
      </c>
    </row>
    <row r="1908" spans="1:16" x14ac:dyDescent="0.3">
      <c r="A1908" s="14">
        <v>16126</v>
      </c>
      <c r="B1908" s="14" t="s">
        <v>1923</v>
      </c>
      <c r="C1908" s="14">
        <v>0</v>
      </c>
      <c r="D1908" s="14">
        <v>0</v>
      </c>
      <c r="E1908" s="14">
        <v>1</v>
      </c>
      <c r="F1908" s="14">
        <v>0</v>
      </c>
      <c r="G1908" s="14">
        <v>0</v>
      </c>
      <c r="H1908" s="14">
        <v>0</v>
      </c>
      <c r="I1908" s="14">
        <v>0</v>
      </c>
      <c r="J1908" s="14">
        <v>0</v>
      </c>
      <c r="K1908" s="14">
        <v>0</v>
      </c>
      <c r="L1908" s="14">
        <v>0</v>
      </c>
      <c r="M1908" s="14">
        <v>0</v>
      </c>
      <c r="N1908" s="14">
        <v>0</v>
      </c>
      <c r="O1908" s="14">
        <v>0</v>
      </c>
      <c r="P1908" s="14">
        <v>0</v>
      </c>
    </row>
    <row r="1909" spans="1:16" x14ac:dyDescent="0.3">
      <c r="A1909" s="14">
        <v>16127</v>
      </c>
      <c r="B1909" s="14" t="s">
        <v>1924</v>
      </c>
      <c r="C1909" s="14">
        <v>0</v>
      </c>
      <c r="D1909" s="14">
        <v>0</v>
      </c>
      <c r="E1909" s="14">
        <v>0</v>
      </c>
      <c r="F1909" s="14">
        <v>0</v>
      </c>
      <c r="G1909" s="14">
        <v>0</v>
      </c>
      <c r="H1909" s="14">
        <v>0</v>
      </c>
      <c r="I1909" s="14">
        <v>0</v>
      </c>
      <c r="J1909" s="14">
        <v>0</v>
      </c>
      <c r="K1909" s="14">
        <v>0</v>
      </c>
      <c r="L1909" s="14">
        <v>1</v>
      </c>
      <c r="M1909" s="14">
        <v>0</v>
      </c>
      <c r="N1909" s="14">
        <v>0</v>
      </c>
      <c r="O1909" s="14">
        <v>0</v>
      </c>
      <c r="P1909" s="14">
        <v>0</v>
      </c>
    </row>
    <row r="1910" spans="1:16" x14ac:dyDescent="0.3">
      <c r="A1910" s="14">
        <v>16128</v>
      </c>
      <c r="B1910" s="14" t="s">
        <v>1925</v>
      </c>
      <c r="C1910" s="14">
        <v>0</v>
      </c>
      <c r="D1910" s="14">
        <v>0</v>
      </c>
      <c r="E1910" s="14">
        <v>0</v>
      </c>
      <c r="F1910" s="14">
        <v>0</v>
      </c>
      <c r="G1910" s="14">
        <v>0</v>
      </c>
      <c r="H1910" s="14">
        <v>0</v>
      </c>
      <c r="I1910" s="14">
        <v>0</v>
      </c>
      <c r="J1910" s="14">
        <v>0</v>
      </c>
      <c r="K1910" s="14">
        <v>0</v>
      </c>
      <c r="L1910" s="14">
        <v>0</v>
      </c>
      <c r="M1910" s="14">
        <v>0</v>
      </c>
      <c r="N1910" s="14">
        <v>0</v>
      </c>
      <c r="O1910" s="14">
        <v>1</v>
      </c>
      <c r="P1910" s="14">
        <v>0</v>
      </c>
    </row>
    <row r="1911" spans="1:16" x14ac:dyDescent="0.3">
      <c r="A1911" s="14">
        <v>16129</v>
      </c>
      <c r="B1911" s="14" t="s">
        <v>1926</v>
      </c>
      <c r="C1911" s="14">
        <v>1</v>
      </c>
      <c r="D1911" s="14">
        <v>0</v>
      </c>
      <c r="E1911" s="14">
        <v>0</v>
      </c>
      <c r="F1911" s="14">
        <v>0</v>
      </c>
      <c r="G1911" s="14">
        <v>0</v>
      </c>
      <c r="H1911" s="14">
        <v>0</v>
      </c>
      <c r="I1911" s="14">
        <v>0</v>
      </c>
      <c r="J1911" s="14">
        <v>0</v>
      </c>
      <c r="K1911" s="14">
        <v>0</v>
      </c>
      <c r="L1911" s="14">
        <v>0</v>
      </c>
      <c r="M1911" s="14">
        <v>0</v>
      </c>
      <c r="N1911" s="14">
        <v>0</v>
      </c>
      <c r="O1911" s="14">
        <v>0</v>
      </c>
      <c r="P1911" s="14">
        <v>0</v>
      </c>
    </row>
    <row r="1912" spans="1:16" x14ac:dyDescent="0.3">
      <c r="A1912" s="14">
        <v>16130</v>
      </c>
      <c r="B1912" s="14" t="s">
        <v>1927</v>
      </c>
      <c r="C1912" s="14">
        <v>0</v>
      </c>
      <c r="D1912" s="14">
        <v>0</v>
      </c>
      <c r="E1912" s="14">
        <v>0</v>
      </c>
      <c r="F1912" s="14">
        <v>1</v>
      </c>
      <c r="G1912" s="14">
        <v>0</v>
      </c>
      <c r="H1912" s="14">
        <v>0</v>
      </c>
      <c r="I1912" s="14">
        <v>0</v>
      </c>
      <c r="J1912" s="14">
        <v>0</v>
      </c>
      <c r="K1912" s="14">
        <v>0</v>
      </c>
      <c r="L1912" s="14">
        <v>0</v>
      </c>
      <c r="M1912" s="14">
        <v>0</v>
      </c>
      <c r="N1912" s="14">
        <v>0</v>
      </c>
      <c r="O1912" s="14">
        <v>0</v>
      </c>
      <c r="P1912" s="14">
        <v>0</v>
      </c>
    </row>
    <row r="1913" spans="1:16" x14ac:dyDescent="0.3">
      <c r="A1913" s="14">
        <v>16131</v>
      </c>
      <c r="B1913" s="14" t="s">
        <v>1928</v>
      </c>
      <c r="C1913" s="14">
        <v>0</v>
      </c>
      <c r="D1913" s="14">
        <v>0</v>
      </c>
      <c r="E1913" s="14">
        <v>0</v>
      </c>
      <c r="F1913" s="14">
        <v>0</v>
      </c>
      <c r="G1913" s="14">
        <v>0</v>
      </c>
      <c r="H1913" s="14">
        <v>0</v>
      </c>
      <c r="I1913" s="14">
        <v>0</v>
      </c>
      <c r="J1913" s="14">
        <v>0</v>
      </c>
      <c r="K1913" s="14">
        <v>0</v>
      </c>
      <c r="L1913" s="14">
        <v>1</v>
      </c>
      <c r="M1913" s="14">
        <v>0</v>
      </c>
      <c r="N1913" s="14">
        <v>0</v>
      </c>
      <c r="O1913" s="14">
        <v>0</v>
      </c>
      <c r="P1913" s="14">
        <v>0</v>
      </c>
    </row>
    <row r="1914" spans="1:16" x14ac:dyDescent="0.3">
      <c r="A1914" s="14">
        <v>16132</v>
      </c>
      <c r="B1914" s="14" t="s">
        <v>1929</v>
      </c>
      <c r="C1914" s="14">
        <v>0</v>
      </c>
      <c r="D1914" s="14">
        <v>0</v>
      </c>
      <c r="E1914" s="14">
        <v>0</v>
      </c>
      <c r="F1914" s="14">
        <v>0</v>
      </c>
      <c r="G1914" s="14">
        <v>0</v>
      </c>
      <c r="H1914" s="14">
        <v>0</v>
      </c>
      <c r="I1914" s="14">
        <v>0</v>
      </c>
      <c r="J1914" s="14">
        <v>0</v>
      </c>
      <c r="K1914" s="14">
        <v>1</v>
      </c>
      <c r="L1914" s="14">
        <v>0</v>
      </c>
      <c r="M1914" s="14">
        <v>0</v>
      </c>
      <c r="N1914" s="14">
        <v>0</v>
      </c>
      <c r="O1914" s="14">
        <v>0</v>
      </c>
      <c r="P1914" s="14">
        <v>0</v>
      </c>
    </row>
    <row r="1915" spans="1:16" x14ac:dyDescent="0.3">
      <c r="A1915" s="14">
        <v>16133</v>
      </c>
      <c r="B1915" s="14" t="s">
        <v>1930</v>
      </c>
      <c r="C1915" s="14">
        <v>0</v>
      </c>
      <c r="D1915" s="14">
        <v>0</v>
      </c>
      <c r="E1915" s="14">
        <v>0</v>
      </c>
      <c r="F1915" s="14">
        <v>0</v>
      </c>
      <c r="G1915" s="14">
        <v>0</v>
      </c>
      <c r="H1915" s="14">
        <v>0</v>
      </c>
      <c r="I1915" s="14">
        <v>0</v>
      </c>
      <c r="J1915" s="14">
        <v>0</v>
      </c>
      <c r="K1915" s="14">
        <v>1</v>
      </c>
      <c r="L1915" s="14">
        <v>0</v>
      </c>
      <c r="M1915" s="14">
        <v>0</v>
      </c>
      <c r="N1915" s="14">
        <v>0</v>
      </c>
      <c r="O1915" s="14">
        <v>0</v>
      </c>
      <c r="P1915" s="14">
        <v>0</v>
      </c>
    </row>
    <row r="1916" spans="1:16" x14ac:dyDescent="0.3">
      <c r="A1916" s="14">
        <v>16134</v>
      </c>
      <c r="B1916" s="14" t="s">
        <v>1931</v>
      </c>
      <c r="C1916" s="14">
        <v>0</v>
      </c>
      <c r="D1916" s="14">
        <v>0</v>
      </c>
      <c r="E1916" s="14">
        <v>0</v>
      </c>
      <c r="F1916" s="14">
        <v>0</v>
      </c>
      <c r="G1916" s="14">
        <v>0</v>
      </c>
      <c r="H1916" s="14">
        <v>0</v>
      </c>
      <c r="I1916" s="14">
        <v>0</v>
      </c>
      <c r="J1916" s="14">
        <v>0</v>
      </c>
      <c r="K1916" s="14">
        <v>0</v>
      </c>
      <c r="L1916" s="14">
        <v>1</v>
      </c>
      <c r="M1916" s="14">
        <v>0</v>
      </c>
      <c r="N1916" s="14">
        <v>0</v>
      </c>
      <c r="O1916" s="14">
        <v>0</v>
      </c>
      <c r="P1916" s="14">
        <v>0</v>
      </c>
    </row>
    <row r="1917" spans="1:16" x14ac:dyDescent="0.3">
      <c r="A1917" s="14">
        <v>16135</v>
      </c>
      <c r="B1917" s="14" t="s">
        <v>1932</v>
      </c>
      <c r="C1917" s="14">
        <v>0</v>
      </c>
      <c r="D1917" s="14">
        <v>0</v>
      </c>
      <c r="E1917" s="14">
        <v>0</v>
      </c>
      <c r="F1917" s="14">
        <v>1</v>
      </c>
      <c r="G1917" s="14">
        <v>0</v>
      </c>
      <c r="H1917" s="14">
        <v>0</v>
      </c>
      <c r="I1917" s="14">
        <v>0</v>
      </c>
      <c r="J1917" s="14">
        <v>0</v>
      </c>
      <c r="K1917" s="14">
        <v>0</v>
      </c>
      <c r="L1917" s="14">
        <v>0</v>
      </c>
      <c r="M1917" s="14">
        <v>0</v>
      </c>
      <c r="N1917" s="14">
        <v>0</v>
      </c>
      <c r="O1917" s="14">
        <v>0</v>
      </c>
      <c r="P1917" s="14">
        <v>0</v>
      </c>
    </row>
    <row r="1918" spans="1:16" x14ac:dyDescent="0.3">
      <c r="A1918" s="14">
        <v>16136</v>
      </c>
      <c r="B1918" s="14" t="s">
        <v>1933</v>
      </c>
      <c r="C1918" s="14">
        <v>1</v>
      </c>
      <c r="D1918" s="14">
        <v>0</v>
      </c>
      <c r="E1918" s="14">
        <v>0</v>
      </c>
      <c r="F1918" s="14">
        <v>0</v>
      </c>
      <c r="G1918" s="14">
        <v>0</v>
      </c>
      <c r="H1918" s="14">
        <v>0</v>
      </c>
      <c r="I1918" s="14">
        <v>0</v>
      </c>
      <c r="J1918" s="14">
        <v>0</v>
      </c>
      <c r="K1918" s="14">
        <v>0</v>
      </c>
      <c r="L1918" s="14">
        <v>0</v>
      </c>
      <c r="M1918" s="14">
        <v>0</v>
      </c>
      <c r="N1918" s="14">
        <v>0</v>
      </c>
      <c r="O1918" s="14">
        <v>0</v>
      </c>
      <c r="P1918" s="14">
        <v>0</v>
      </c>
    </row>
    <row r="1919" spans="1:16" x14ac:dyDescent="0.3">
      <c r="A1919" s="14">
        <v>16137</v>
      </c>
      <c r="B1919" s="14" t="s">
        <v>1934</v>
      </c>
      <c r="C1919" s="14">
        <v>0</v>
      </c>
      <c r="D1919" s="14">
        <v>0</v>
      </c>
      <c r="E1919" s="14">
        <v>0</v>
      </c>
      <c r="F1919" s="14">
        <v>0</v>
      </c>
      <c r="G1919" s="14">
        <v>0</v>
      </c>
      <c r="H1919" s="14">
        <v>0</v>
      </c>
      <c r="I1919" s="14">
        <v>0</v>
      </c>
      <c r="J1919" s="14">
        <v>0</v>
      </c>
      <c r="K1919" s="14">
        <v>1</v>
      </c>
      <c r="L1919" s="14">
        <v>0</v>
      </c>
      <c r="M1919" s="14">
        <v>0</v>
      </c>
      <c r="N1919" s="14">
        <v>0</v>
      </c>
      <c r="O1919" s="14">
        <v>0</v>
      </c>
      <c r="P1919" s="14">
        <v>0</v>
      </c>
    </row>
    <row r="1920" spans="1:16" x14ac:dyDescent="0.3">
      <c r="A1920" s="14">
        <v>16138</v>
      </c>
      <c r="B1920" s="14" t="s">
        <v>1935</v>
      </c>
      <c r="C1920" s="14">
        <v>0</v>
      </c>
      <c r="D1920" s="14">
        <v>0</v>
      </c>
      <c r="E1920" s="14">
        <v>0</v>
      </c>
      <c r="F1920" s="14">
        <v>1</v>
      </c>
      <c r="G1920" s="14">
        <v>0</v>
      </c>
      <c r="H1920" s="14">
        <v>0</v>
      </c>
      <c r="I1920" s="14">
        <v>0</v>
      </c>
      <c r="J1920" s="14">
        <v>0</v>
      </c>
      <c r="K1920" s="14">
        <v>0</v>
      </c>
      <c r="L1920" s="14">
        <v>0</v>
      </c>
      <c r="M1920" s="14">
        <v>0</v>
      </c>
      <c r="N1920" s="14">
        <v>0</v>
      </c>
      <c r="O1920" s="14">
        <v>0</v>
      </c>
      <c r="P1920" s="14">
        <v>0</v>
      </c>
    </row>
    <row r="1921" spans="1:16" x14ac:dyDescent="0.3">
      <c r="A1921" s="14">
        <v>16139</v>
      </c>
      <c r="B1921" s="14" t="s">
        <v>1936</v>
      </c>
      <c r="C1921" s="14">
        <v>0</v>
      </c>
      <c r="D1921" s="14">
        <v>0</v>
      </c>
      <c r="E1921" s="14">
        <v>0</v>
      </c>
      <c r="F1921" s="14">
        <v>1</v>
      </c>
      <c r="G1921" s="14">
        <v>0</v>
      </c>
      <c r="H1921" s="14">
        <v>0</v>
      </c>
      <c r="I1921" s="14">
        <v>0</v>
      </c>
      <c r="J1921" s="14">
        <v>0</v>
      </c>
      <c r="K1921" s="14">
        <v>0</v>
      </c>
      <c r="L1921" s="14">
        <v>0</v>
      </c>
      <c r="M1921" s="14">
        <v>0</v>
      </c>
      <c r="N1921" s="14">
        <v>0</v>
      </c>
      <c r="O1921" s="14">
        <v>0</v>
      </c>
      <c r="P1921" s="14">
        <v>0</v>
      </c>
    </row>
    <row r="1922" spans="1:16" x14ac:dyDescent="0.3">
      <c r="A1922" s="14">
        <v>16140</v>
      </c>
      <c r="B1922" s="14" t="s">
        <v>1937</v>
      </c>
      <c r="C1922" s="14">
        <v>0</v>
      </c>
      <c r="D1922" s="14">
        <v>0</v>
      </c>
      <c r="E1922" s="14">
        <v>0</v>
      </c>
      <c r="F1922" s="14">
        <v>1</v>
      </c>
      <c r="G1922" s="14">
        <v>0</v>
      </c>
      <c r="H1922" s="14">
        <v>0</v>
      </c>
      <c r="I1922" s="14">
        <v>0</v>
      </c>
      <c r="J1922" s="14">
        <v>0</v>
      </c>
      <c r="K1922" s="14">
        <v>0</v>
      </c>
      <c r="L1922" s="14">
        <v>0</v>
      </c>
      <c r="M1922" s="14">
        <v>0</v>
      </c>
      <c r="N1922" s="14">
        <v>0</v>
      </c>
      <c r="O1922" s="14">
        <v>0</v>
      </c>
      <c r="P1922" s="14">
        <v>0</v>
      </c>
    </row>
    <row r="1923" spans="1:16" x14ac:dyDescent="0.3">
      <c r="A1923" s="14">
        <v>16141</v>
      </c>
      <c r="B1923" s="14" t="s">
        <v>1938</v>
      </c>
      <c r="C1923" s="14">
        <v>0</v>
      </c>
      <c r="D1923" s="14">
        <v>0</v>
      </c>
      <c r="E1923" s="14">
        <v>0</v>
      </c>
      <c r="F1923" s="14">
        <v>1</v>
      </c>
      <c r="G1923" s="14">
        <v>0</v>
      </c>
      <c r="H1923" s="14">
        <v>0</v>
      </c>
      <c r="I1923" s="14">
        <v>0</v>
      </c>
      <c r="J1923" s="14">
        <v>0</v>
      </c>
      <c r="K1923" s="14">
        <v>0</v>
      </c>
      <c r="L1923" s="14">
        <v>0</v>
      </c>
      <c r="M1923" s="14">
        <v>0</v>
      </c>
      <c r="N1923" s="14">
        <v>0</v>
      </c>
      <c r="O1923" s="14">
        <v>0</v>
      </c>
      <c r="P1923" s="14">
        <v>0</v>
      </c>
    </row>
    <row r="1924" spans="1:16" x14ac:dyDescent="0.3">
      <c r="A1924" s="14">
        <v>16142</v>
      </c>
      <c r="B1924" s="14" t="s">
        <v>1939</v>
      </c>
      <c r="C1924" s="14">
        <v>0</v>
      </c>
      <c r="D1924" s="14">
        <v>0</v>
      </c>
      <c r="E1924" s="14">
        <v>0</v>
      </c>
      <c r="F1924" s="14">
        <v>1</v>
      </c>
      <c r="G1924" s="14">
        <v>0</v>
      </c>
      <c r="H1924" s="14">
        <v>0</v>
      </c>
      <c r="I1924" s="14">
        <v>0</v>
      </c>
      <c r="J1924" s="14">
        <v>0</v>
      </c>
      <c r="K1924" s="14">
        <v>0</v>
      </c>
      <c r="L1924" s="14">
        <v>0</v>
      </c>
      <c r="M1924" s="14">
        <v>0</v>
      </c>
      <c r="N1924" s="14">
        <v>0</v>
      </c>
      <c r="O1924" s="14">
        <v>0</v>
      </c>
      <c r="P1924" s="14">
        <v>0</v>
      </c>
    </row>
    <row r="1925" spans="1:16" x14ac:dyDescent="0.3">
      <c r="A1925" s="14">
        <v>16143</v>
      </c>
      <c r="B1925" s="14" t="s">
        <v>1940</v>
      </c>
      <c r="C1925" s="14">
        <v>0</v>
      </c>
      <c r="D1925" s="14">
        <v>0</v>
      </c>
      <c r="E1925" s="14">
        <v>0</v>
      </c>
      <c r="F1925" s="14">
        <v>1</v>
      </c>
      <c r="G1925" s="14">
        <v>0</v>
      </c>
      <c r="H1925" s="14">
        <v>0</v>
      </c>
      <c r="I1925" s="14">
        <v>0</v>
      </c>
      <c r="J1925" s="14">
        <v>0</v>
      </c>
      <c r="K1925" s="14">
        <v>0</v>
      </c>
      <c r="L1925" s="14">
        <v>0</v>
      </c>
      <c r="M1925" s="14">
        <v>0</v>
      </c>
      <c r="N1925" s="14">
        <v>0</v>
      </c>
      <c r="O1925" s="14">
        <v>0</v>
      </c>
      <c r="P1925" s="14">
        <v>0</v>
      </c>
    </row>
    <row r="1926" spans="1:16" x14ac:dyDescent="0.3">
      <c r="A1926" s="14">
        <v>16144</v>
      </c>
      <c r="B1926" s="14" t="s">
        <v>1941</v>
      </c>
      <c r="C1926" s="14">
        <v>0</v>
      </c>
      <c r="D1926" s="14">
        <v>0</v>
      </c>
      <c r="E1926" s="14">
        <v>0</v>
      </c>
      <c r="F1926" s="14">
        <v>1</v>
      </c>
      <c r="G1926" s="14">
        <v>0</v>
      </c>
      <c r="H1926" s="14">
        <v>0</v>
      </c>
      <c r="I1926" s="14">
        <v>0</v>
      </c>
      <c r="J1926" s="14">
        <v>0</v>
      </c>
      <c r="K1926" s="14">
        <v>0</v>
      </c>
      <c r="L1926" s="14">
        <v>1</v>
      </c>
      <c r="M1926" s="14">
        <v>0</v>
      </c>
      <c r="N1926" s="14">
        <v>0</v>
      </c>
      <c r="O1926" s="14">
        <v>0</v>
      </c>
      <c r="P1926" s="14">
        <v>0</v>
      </c>
    </row>
    <row r="1927" spans="1:16" x14ac:dyDescent="0.3">
      <c r="A1927" s="14">
        <v>16145</v>
      </c>
      <c r="B1927" s="14" t="s">
        <v>1942</v>
      </c>
      <c r="C1927" s="14">
        <v>0</v>
      </c>
      <c r="D1927" s="14">
        <v>0</v>
      </c>
      <c r="E1927" s="14">
        <v>0</v>
      </c>
      <c r="F1927" s="14">
        <v>1</v>
      </c>
      <c r="G1927" s="14">
        <v>0</v>
      </c>
      <c r="H1927" s="14">
        <v>0</v>
      </c>
      <c r="I1927" s="14">
        <v>0</v>
      </c>
      <c r="J1927" s="14">
        <v>0</v>
      </c>
      <c r="K1927" s="14">
        <v>0</v>
      </c>
      <c r="L1927" s="14">
        <v>0</v>
      </c>
      <c r="M1927" s="14">
        <v>0</v>
      </c>
      <c r="N1927" s="14">
        <v>0</v>
      </c>
      <c r="O1927" s="14">
        <v>0</v>
      </c>
      <c r="P1927" s="14">
        <v>0</v>
      </c>
    </row>
    <row r="1928" spans="1:16" x14ac:dyDescent="0.3">
      <c r="A1928" s="14">
        <v>16146</v>
      </c>
      <c r="B1928" s="14" t="s">
        <v>1943</v>
      </c>
      <c r="C1928" s="14">
        <v>0</v>
      </c>
      <c r="D1928" s="14">
        <v>0</v>
      </c>
      <c r="E1928" s="14">
        <v>0</v>
      </c>
      <c r="F1928" s="14">
        <v>1</v>
      </c>
      <c r="G1928" s="14">
        <v>0</v>
      </c>
      <c r="H1928" s="14">
        <v>0</v>
      </c>
      <c r="I1928" s="14">
        <v>0</v>
      </c>
      <c r="J1928" s="14">
        <v>0</v>
      </c>
      <c r="K1928" s="14">
        <v>0</v>
      </c>
      <c r="L1928" s="14">
        <v>0</v>
      </c>
      <c r="M1928" s="14">
        <v>0</v>
      </c>
      <c r="N1928" s="14">
        <v>0</v>
      </c>
      <c r="O1928" s="14">
        <v>0</v>
      </c>
      <c r="P1928" s="14">
        <v>0</v>
      </c>
    </row>
    <row r="1929" spans="1:16" x14ac:dyDescent="0.3">
      <c r="A1929" s="14">
        <v>16147</v>
      </c>
      <c r="B1929" s="14" t="s">
        <v>1944</v>
      </c>
      <c r="C1929" s="14">
        <v>0</v>
      </c>
      <c r="D1929" s="14">
        <v>0</v>
      </c>
      <c r="E1929" s="14">
        <v>0</v>
      </c>
      <c r="F1929" s="14">
        <v>1</v>
      </c>
      <c r="G1929" s="14">
        <v>0</v>
      </c>
      <c r="H1929" s="14">
        <v>0</v>
      </c>
      <c r="I1929" s="14">
        <v>0</v>
      </c>
      <c r="J1929" s="14">
        <v>0</v>
      </c>
      <c r="K1929" s="14">
        <v>0</v>
      </c>
      <c r="L1929" s="14">
        <v>0</v>
      </c>
      <c r="M1929" s="14">
        <v>0</v>
      </c>
      <c r="N1929" s="14">
        <v>0</v>
      </c>
      <c r="O1929" s="14">
        <v>0</v>
      </c>
      <c r="P1929" s="14">
        <v>0</v>
      </c>
    </row>
    <row r="1930" spans="1:16" x14ac:dyDescent="0.3">
      <c r="A1930" s="14">
        <v>16148</v>
      </c>
      <c r="B1930" s="14" t="s">
        <v>1945</v>
      </c>
      <c r="C1930" s="14">
        <v>0</v>
      </c>
      <c r="D1930" s="14">
        <v>0</v>
      </c>
      <c r="E1930" s="14">
        <v>0</v>
      </c>
      <c r="F1930" s="14">
        <v>1</v>
      </c>
      <c r="G1930" s="14">
        <v>0</v>
      </c>
      <c r="H1930" s="14">
        <v>0</v>
      </c>
      <c r="I1930" s="14">
        <v>0</v>
      </c>
      <c r="J1930" s="14">
        <v>0</v>
      </c>
      <c r="K1930" s="14">
        <v>0</v>
      </c>
      <c r="L1930" s="14">
        <v>1</v>
      </c>
      <c r="M1930" s="14">
        <v>0</v>
      </c>
      <c r="N1930" s="14">
        <v>0</v>
      </c>
      <c r="O1930" s="14">
        <v>0</v>
      </c>
      <c r="P1930" s="14">
        <v>0</v>
      </c>
    </row>
    <row r="1931" spans="1:16" x14ac:dyDescent="0.3">
      <c r="A1931" s="14">
        <v>16149</v>
      </c>
      <c r="B1931" s="14" t="s">
        <v>1946</v>
      </c>
      <c r="C1931" s="14">
        <v>0</v>
      </c>
      <c r="D1931" s="14">
        <v>0</v>
      </c>
      <c r="E1931" s="14">
        <v>0</v>
      </c>
      <c r="F1931" s="14">
        <v>1</v>
      </c>
      <c r="G1931" s="14">
        <v>0</v>
      </c>
      <c r="H1931" s="14">
        <v>0</v>
      </c>
      <c r="I1931" s="14">
        <v>0</v>
      </c>
      <c r="J1931" s="14">
        <v>0</v>
      </c>
      <c r="K1931" s="14">
        <v>0</v>
      </c>
      <c r="L1931" s="14">
        <v>0</v>
      </c>
      <c r="M1931" s="14">
        <v>0</v>
      </c>
      <c r="N1931" s="14">
        <v>0</v>
      </c>
      <c r="O1931" s="14">
        <v>0</v>
      </c>
      <c r="P1931" s="14">
        <v>0</v>
      </c>
    </row>
    <row r="1932" spans="1:16" x14ac:dyDescent="0.3">
      <c r="A1932" s="14">
        <v>16150</v>
      </c>
      <c r="B1932" s="14" t="s">
        <v>1947</v>
      </c>
      <c r="C1932" s="14">
        <v>0</v>
      </c>
      <c r="D1932" s="14">
        <v>0</v>
      </c>
      <c r="E1932" s="14">
        <v>0</v>
      </c>
      <c r="F1932" s="14">
        <v>1</v>
      </c>
      <c r="G1932" s="14">
        <v>0</v>
      </c>
      <c r="H1932" s="14">
        <v>0</v>
      </c>
      <c r="I1932" s="14">
        <v>0</v>
      </c>
      <c r="J1932" s="14">
        <v>0</v>
      </c>
      <c r="K1932" s="14">
        <v>0</v>
      </c>
      <c r="L1932" s="14">
        <v>0</v>
      </c>
      <c r="M1932" s="14">
        <v>0</v>
      </c>
      <c r="N1932" s="14">
        <v>0</v>
      </c>
      <c r="O1932" s="14">
        <v>0</v>
      </c>
      <c r="P1932" s="14">
        <v>0</v>
      </c>
    </row>
    <row r="1933" spans="1:16" x14ac:dyDescent="0.3">
      <c r="A1933" s="14">
        <v>16151</v>
      </c>
      <c r="B1933" s="14" t="s">
        <v>1948</v>
      </c>
      <c r="C1933" s="14">
        <v>0</v>
      </c>
      <c r="D1933" s="14">
        <v>0</v>
      </c>
      <c r="E1933" s="14">
        <v>0</v>
      </c>
      <c r="F1933" s="14">
        <v>1</v>
      </c>
      <c r="G1933" s="14">
        <v>0</v>
      </c>
      <c r="H1933" s="14">
        <v>0</v>
      </c>
      <c r="I1933" s="14">
        <v>0</v>
      </c>
      <c r="J1933" s="14">
        <v>0</v>
      </c>
      <c r="K1933" s="14">
        <v>0</v>
      </c>
      <c r="L1933" s="14">
        <v>0</v>
      </c>
      <c r="M1933" s="14">
        <v>0</v>
      </c>
      <c r="N1933" s="14">
        <v>0</v>
      </c>
      <c r="O1933" s="14">
        <v>0</v>
      </c>
      <c r="P1933" s="14">
        <v>0</v>
      </c>
    </row>
    <row r="1934" spans="1:16" x14ac:dyDescent="0.3">
      <c r="A1934" s="14">
        <v>16152</v>
      </c>
      <c r="B1934" s="14" t="s">
        <v>1949</v>
      </c>
      <c r="C1934" s="14">
        <v>0</v>
      </c>
      <c r="D1934" s="14">
        <v>0</v>
      </c>
      <c r="E1934" s="14">
        <v>0</v>
      </c>
      <c r="F1934" s="14">
        <v>1</v>
      </c>
      <c r="G1934" s="14">
        <v>0</v>
      </c>
      <c r="H1934" s="14">
        <v>0</v>
      </c>
      <c r="I1934" s="14">
        <v>0</v>
      </c>
      <c r="J1934" s="14">
        <v>0</v>
      </c>
      <c r="K1934" s="14">
        <v>0</v>
      </c>
      <c r="L1934" s="14">
        <v>0</v>
      </c>
      <c r="M1934" s="14">
        <v>0</v>
      </c>
      <c r="N1934" s="14">
        <v>0</v>
      </c>
      <c r="O1934" s="14">
        <v>0</v>
      </c>
      <c r="P1934" s="14">
        <v>0</v>
      </c>
    </row>
    <row r="1935" spans="1:16" x14ac:dyDescent="0.3">
      <c r="A1935" s="14">
        <v>16153</v>
      </c>
      <c r="B1935" s="14" t="s">
        <v>1950</v>
      </c>
      <c r="C1935" s="14">
        <v>0</v>
      </c>
      <c r="D1935" s="14">
        <v>0</v>
      </c>
      <c r="E1935" s="14">
        <v>0</v>
      </c>
      <c r="F1935" s="14">
        <v>1</v>
      </c>
      <c r="G1935" s="14">
        <v>0</v>
      </c>
      <c r="H1935" s="14">
        <v>0</v>
      </c>
      <c r="I1935" s="14">
        <v>0</v>
      </c>
      <c r="J1935" s="14">
        <v>0</v>
      </c>
      <c r="K1935" s="14">
        <v>0</v>
      </c>
      <c r="L1935" s="14">
        <v>0</v>
      </c>
      <c r="M1935" s="14">
        <v>0</v>
      </c>
      <c r="N1935" s="14">
        <v>0</v>
      </c>
      <c r="O1935" s="14">
        <v>0</v>
      </c>
      <c r="P1935" s="14">
        <v>0</v>
      </c>
    </row>
    <row r="1936" spans="1:16" x14ac:dyDescent="0.3">
      <c r="A1936" s="14">
        <v>16154</v>
      </c>
      <c r="B1936" s="14" t="s">
        <v>1951</v>
      </c>
      <c r="C1936" s="14">
        <v>0</v>
      </c>
      <c r="D1936" s="14">
        <v>0</v>
      </c>
      <c r="E1936" s="14">
        <v>0</v>
      </c>
      <c r="F1936" s="14">
        <v>1</v>
      </c>
      <c r="G1936" s="14">
        <v>0</v>
      </c>
      <c r="H1936" s="14">
        <v>0</v>
      </c>
      <c r="I1936" s="14">
        <v>0</v>
      </c>
      <c r="J1936" s="14">
        <v>0</v>
      </c>
      <c r="K1936" s="14">
        <v>0</v>
      </c>
      <c r="L1936" s="14">
        <v>0</v>
      </c>
      <c r="M1936" s="14">
        <v>0</v>
      </c>
      <c r="N1936" s="14">
        <v>0</v>
      </c>
      <c r="O1936" s="14">
        <v>0</v>
      </c>
      <c r="P1936" s="14">
        <v>0</v>
      </c>
    </row>
    <row r="1937" spans="1:16" x14ac:dyDescent="0.3">
      <c r="A1937" s="14">
        <v>16155</v>
      </c>
      <c r="B1937" s="14" t="s">
        <v>1952</v>
      </c>
      <c r="C1937" s="14">
        <v>0</v>
      </c>
      <c r="D1937" s="14">
        <v>0</v>
      </c>
      <c r="E1937" s="14">
        <v>0</v>
      </c>
      <c r="F1937" s="14">
        <v>1</v>
      </c>
      <c r="G1937" s="14">
        <v>0</v>
      </c>
      <c r="H1937" s="14">
        <v>0</v>
      </c>
      <c r="I1937" s="14">
        <v>0</v>
      </c>
      <c r="J1937" s="14">
        <v>0</v>
      </c>
      <c r="K1937" s="14">
        <v>0</v>
      </c>
      <c r="L1937" s="14">
        <v>0</v>
      </c>
      <c r="M1937" s="14">
        <v>0</v>
      </c>
      <c r="N1937" s="14">
        <v>0</v>
      </c>
      <c r="O1937" s="14">
        <v>0</v>
      </c>
      <c r="P1937" s="14">
        <v>0</v>
      </c>
    </row>
    <row r="1938" spans="1:16" x14ac:dyDescent="0.3">
      <c r="A1938" s="14">
        <v>16156</v>
      </c>
      <c r="B1938" s="14" t="s">
        <v>1953</v>
      </c>
      <c r="C1938" s="14">
        <v>0</v>
      </c>
      <c r="D1938" s="14">
        <v>0</v>
      </c>
      <c r="E1938" s="14">
        <v>0</v>
      </c>
      <c r="F1938" s="14">
        <v>1</v>
      </c>
      <c r="G1938" s="14">
        <v>0</v>
      </c>
      <c r="H1938" s="14">
        <v>0</v>
      </c>
      <c r="I1938" s="14">
        <v>0</v>
      </c>
      <c r="J1938" s="14">
        <v>0</v>
      </c>
      <c r="K1938" s="14">
        <v>0</v>
      </c>
      <c r="L1938" s="14">
        <v>0</v>
      </c>
      <c r="M1938" s="14">
        <v>0</v>
      </c>
      <c r="N1938" s="14">
        <v>0</v>
      </c>
      <c r="O1938" s="14">
        <v>0</v>
      </c>
      <c r="P1938" s="14">
        <v>0</v>
      </c>
    </row>
    <row r="1939" spans="1:16" x14ac:dyDescent="0.3">
      <c r="A1939" s="14">
        <v>16157</v>
      </c>
      <c r="B1939" s="14" t="s">
        <v>1954</v>
      </c>
      <c r="C1939" s="14">
        <v>0</v>
      </c>
      <c r="D1939" s="14">
        <v>0</v>
      </c>
      <c r="E1939" s="14">
        <v>0</v>
      </c>
      <c r="F1939" s="14">
        <v>1</v>
      </c>
      <c r="G1939" s="14">
        <v>0</v>
      </c>
      <c r="H1939" s="14">
        <v>0</v>
      </c>
      <c r="I1939" s="14">
        <v>0</v>
      </c>
      <c r="J1939" s="14">
        <v>0</v>
      </c>
      <c r="K1939" s="14">
        <v>0</v>
      </c>
      <c r="L1939" s="14">
        <v>0</v>
      </c>
      <c r="M1939" s="14">
        <v>0</v>
      </c>
      <c r="N1939" s="14">
        <v>0</v>
      </c>
      <c r="O1939" s="14">
        <v>0</v>
      </c>
      <c r="P1939" s="14">
        <v>0</v>
      </c>
    </row>
    <row r="1940" spans="1:16" x14ac:dyDescent="0.3">
      <c r="A1940" s="14">
        <v>16158</v>
      </c>
      <c r="B1940" s="14" t="s">
        <v>1955</v>
      </c>
      <c r="C1940" s="14">
        <v>0</v>
      </c>
      <c r="D1940" s="14">
        <v>0</v>
      </c>
      <c r="E1940" s="14">
        <v>0</v>
      </c>
      <c r="F1940" s="14">
        <v>1</v>
      </c>
      <c r="G1940" s="14">
        <v>0</v>
      </c>
      <c r="H1940" s="14">
        <v>0</v>
      </c>
      <c r="I1940" s="14">
        <v>0</v>
      </c>
      <c r="J1940" s="14">
        <v>0</v>
      </c>
      <c r="K1940" s="14">
        <v>0</v>
      </c>
      <c r="L1940" s="14">
        <v>0</v>
      </c>
      <c r="M1940" s="14">
        <v>0</v>
      </c>
      <c r="N1940" s="14">
        <v>0</v>
      </c>
      <c r="O1940" s="14">
        <v>0</v>
      </c>
      <c r="P1940" s="14">
        <v>0</v>
      </c>
    </row>
    <row r="1941" spans="1:16" x14ac:dyDescent="0.3">
      <c r="A1941" s="14">
        <v>16159</v>
      </c>
      <c r="B1941" s="14" t="s">
        <v>1956</v>
      </c>
      <c r="C1941" s="14">
        <v>0</v>
      </c>
      <c r="D1941" s="14">
        <v>0</v>
      </c>
      <c r="E1941" s="14">
        <v>0</v>
      </c>
      <c r="F1941" s="14">
        <v>1</v>
      </c>
      <c r="G1941" s="14">
        <v>0</v>
      </c>
      <c r="H1941" s="14">
        <v>0</v>
      </c>
      <c r="I1941" s="14">
        <v>0</v>
      </c>
      <c r="J1941" s="14">
        <v>0</v>
      </c>
      <c r="K1941" s="14">
        <v>0</v>
      </c>
      <c r="L1941" s="14">
        <v>0</v>
      </c>
      <c r="M1941" s="14">
        <v>0</v>
      </c>
      <c r="N1941" s="14">
        <v>0</v>
      </c>
      <c r="O1941" s="14">
        <v>0</v>
      </c>
      <c r="P1941" s="14">
        <v>0</v>
      </c>
    </row>
    <row r="1942" spans="1:16" x14ac:dyDescent="0.3">
      <c r="A1942" s="14">
        <v>16160</v>
      </c>
      <c r="B1942" s="14" t="s">
        <v>1957</v>
      </c>
      <c r="C1942" s="14">
        <v>0</v>
      </c>
      <c r="D1942" s="14">
        <v>0</v>
      </c>
      <c r="E1942" s="14">
        <v>0</v>
      </c>
      <c r="F1942" s="14">
        <v>1</v>
      </c>
      <c r="G1942" s="14">
        <v>0</v>
      </c>
      <c r="H1942" s="14">
        <v>0</v>
      </c>
      <c r="I1942" s="14">
        <v>0</v>
      </c>
      <c r="J1942" s="14">
        <v>0</v>
      </c>
      <c r="K1942" s="14">
        <v>0</v>
      </c>
      <c r="L1942" s="14">
        <v>0</v>
      </c>
      <c r="M1942" s="14">
        <v>0</v>
      </c>
      <c r="N1942" s="14">
        <v>0</v>
      </c>
      <c r="O1942" s="14">
        <v>0</v>
      </c>
      <c r="P1942" s="14">
        <v>0</v>
      </c>
    </row>
    <row r="1943" spans="1:16" x14ac:dyDescent="0.3">
      <c r="A1943" s="14">
        <v>16161</v>
      </c>
      <c r="B1943" s="14" t="s">
        <v>1958</v>
      </c>
      <c r="C1943" s="14">
        <v>0</v>
      </c>
      <c r="D1943" s="14">
        <v>0</v>
      </c>
      <c r="E1943" s="14">
        <v>0</v>
      </c>
      <c r="F1943" s="14">
        <v>1</v>
      </c>
      <c r="G1943" s="14">
        <v>0</v>
      </c>
      <c r="H1943" s="14">
        <v>0</v>
      </c>
      <c r="I1943" s="14">
        <v>0</v>
      </c>
      <c r="J1943" s="14">
        <v>0</v>
      </c>
      <c r="K1943" s="14">
        <v>0</v>
      </c>
      <c r="L1943" s="14">
        <v>0</v>
      </c>
      <c r="M1943" s="14">
        <v>0</v>
      </c>
      <c r="N1943" s="14">
        <v>0</v>
      </c>
      <c r="O1943" s="14">
        <v>0</v>
      </c>
      <c r="P1943" s="14">
        <v>0</v>
      </c>
    </row>
    <row r="1944" spans="1:16" x14ac:dyDescent="0.3">
      <c r="A1944" s="14">
        <v>16162</v>
      </c>
      <c r="B1944" s="14" t="s">
        <v>1959</v>
      </c>
      <c r="C1944" s="14">
        <v>0</v>
      </c>
      <c r="D1944" s="14">
        <v>0</v>
      </c>
      <c r="E1944" s="14">
        <v>0</v>
      </c>
      <c r="F1944" s="14">
        <v>1</v>
      </c>
      <c r="G1944" s="14">
        <v>0</v>
      </c>
      <c r="H1944" s="14">
        <v>0</v>
      </c>
      <c r="I1944" s="14">
        <v>0</v>
      </c>
      <c r="J1944" s="14">
        <v>0</v>
      </c>
      <c r="K1944" s="14">
        <v>0</v>
      </c>
      <c r="L1944" s="14">
        <v>0</v>
      </c>
      <c r="M1944" s="14">
        <v>0</v>
      </c>
      <c r="N1944" s="14">
        <v>0</v>
      </c>
      <c r="O1944" s="14">
        <v>0</v>
      </c>
      <c r="P1944" s="14">
        <v>0</v>
      </c>
    </row>
    <row r="1945" spans="1:16" x14ac:dyDescent="0.3">
      <c r="A1945" s="14">
        <v>16163</v>
      </c>
      <c r="B1945" s="14" t="s">
        <v>1960</v>
      </c>
      <c r="C1945" s="14">
        <v>0</v>
      </c>
      <c r="D1945" s="14">
        <v>0</v>
      </c>
      <c r="E1945" s="14">
        <v>0</v>
      </c>
      <c r="F1945" s="14">
        <v>1</v>
      </c>
      <c r="G1945" s="14">
        <v>0</v>
      </c>
      <c r="H1945" s="14">
        <v>0</v>
      </c>
      <c r="I1945" s="14">
        <v>0</v>
      </c>
      <c r="J1945" s="14">
        <v>0</v>
      </c>
      <c r="K1945" s="14">
        <v>0</v>
      </c>
      <c r="L1945" s="14">
        <v>0</v>
      </c>
      <c r="M1945" s="14">
        <v>0</v>
      </c>
      <c r="N1945" s="14">
        <v>0</v>
      </c>
      <c r="O1945" s="14">
        <v>0</v>
      </c>
      <c r="P1945" s="14">
        <v>0</v>
      </c>
    </row>
    <row r="1946" spans="1:16" x14ac:dyDescent="0.3">
      <c r="A1946" s="14">
        <v>16164</v>
      </c>
      <c r="B1946" s="14" t="s">
        <v>1961</v>
      </c>
      <c r="C1946" s="14">
        <v>0</v>
      </c>
      <c r="D1946" s="14">
        <v>0</v>
      </c>
      <c r="E1946" s="14">
        <v>0</v>
      </c>
      <c r="F1946" s="14">
        <v>1</v>
      </c>
      <c r="G1946" s="14">
        <v>0</v>
      </c>
      <c r="H1946" s="14">
        <v>0</v>
      </c>
      <c r="I1946" s="14">
        <v>0</v>
      </c>
      <c r="J1946" s="14">
        <v>0</v>
      </c>
      <c r="K1946" s="14">
        <v>0</v>
      </c>
      <c r="L1946" s="14">
        <v>0</v>
      </c>
      <c r="M1946" s="14">
        <v>0</v>
      </c>
      <c r="N1946" s="14">
        <v>0</v>
      </c>
      <c r="O1946" s="14">
        <v>0</v>
      </c>
      <c r="P1946" s="14">
        <v>0</v>
      </c>
    </row>
    <row r="1947" spans="1:16" x14ac:dyDescent="0.3">
      <c r="A1947" s="14">
        <v>16165</v>
      </c>
      <c r="B1947" s="14" t="s">
        <v>1962</v>
      </c>
      <c r="C1947" s="14">
        <v>0</v>
      </c>
      <c r="D1947" s="14">
        <v>0</v>
      </c>
      <c r="E1947" s="14">
        <v>0</v>
      </c>
      <c r="F1947" s="14">
        <v>1</v>
      </c>
      <c r="G1947" s="14">
        <v>0</v>
      </c>
      <c r="H1947" s="14">
        <v>0</v>
      </c>
      <c r="I1947" s="14">
        <v>0</v>
      </c>
      <c r="J1947" s="14">
        <v>0</v>
      </c>
      <c r="K1947" s="14">
        <v>0</v>
      </c>
      <c r="L1947" s="14">
        <v>0</v>
      </c>
      <c r="M1947" s="14">
        <v>0</v>
      </c>
      <c r="N1947" s="14">
        <v>0</v>
      </c>
      <c r="O1947" s="14">
        <v>0</v>
      </c>
      <c r="P1947" s="14">
        <v>0</v>
      </c>
    </row>
    <row r="1948" spans="1:16" x14ac:dyDescent="0.3">
      <c r="A1948" s="14">
        <v>16166</v>
      </c>
      <c r="B1948" s="14" t="s">
        <v>1963</v>
      </c>
      <c r="C1948" s="14">
        <v>0</v>
      </c>
      <c r="D1948" s="14">
        <v>0</v>
      </c>
      <c r="E1948" s="14">
        <v>0</v>
      </c>
      <c r="F1948" s="14">
        <v>1</v>
      </c>
      <c r="G1948" s="14">
        <v>0</v>
      </c>
      <c r="H1948" s="14">
        <v>0</v>
      </c>
      <c r="I1948" s="14">
        <v>0</v>
      </c>
      <c r="J1948" s="14">
        <v>0</v>
      </c>
      <c r="K1948" s="14">
        <v>0</v>
      </c>
      <c r="L1948" s="14">
        <v>0</v>
      </c>
      <c r="M1948" s="14">
        <v>0</v>
      </c>
      <c r="N1948" s="14">
        <v>0</v>
      </c>
      <c r="O1948" s="14">
        <v>0</v>
      </c>
      <c r="P1948" s="14">
        <v>0</v>
      </c>
    </row>
    <row r="1949" spans="1:16" x14ac:dyDescent="0.3">
      <c r="A1949" s="14">
        <v>16167</v>
      </c>
      <c r="B1949" s="14" t="s">
        <v>1964</v>
      </c>
      <c r="C1949" s="14">
        <v>0</v>
      </c>
      <c r="D1949" s="14">
        <v>0</v>
      </c>
      <c r="E1949" s="14">
        <v>0</v>
      </c>
      <c r="F1949" s="14">
        <v>1</v>
      </c>
      <c r="G1949" s="14">
        <v>0</v>
      </c>
      <c r="H1949" s="14">
        <v>0</v>
      </c>
      <c r="I1949" s="14">
        <v>0</v>
      </c>
      <c r="J1949" s="14">
        <v>0</v>
      </c>
      <c r="K1949" s="14">
        <v>0</v>
      </c>
      <c r="L1949" s="14">
        <v>0</v>
      </c>
      <c r="M1949" s="14">
        <v>0</v>
      </c>
      <c r="N1949" s="14">
        <v>0</v>
      </c>
      <c r="O1949" s="14">
        <v>0</v>
      </c>
      <c r="P1949" s="14">
        <v>0</v>
      </c>
    </row>
    <row r="1950" spans="1:16" x14ac:dyDescent="0.3">
      <c r="A1950" s="14">
        <v>16168</v>
      </c>
      <c r="B1950" s="14" t="s">
        <v>1965</v>
      </c>
      <c r="C1950" s="14">
        <v>0</v>
      </c>
      <c r="D1950" s="14">
        <v>0</v>
      </c>
      <c r="E1950" s="14">
        <v>0</v>
      </c>
      <c r="F1950" s="14">
        <v>1</v>
      </c>
      <c r="G1950" s="14">
        <v>0</v>
      </c>
      <c r="H1950" s="14">
        <v>0</v>
      </c>
      <c r="I1950" s="14">
        <v>0</v>
      </c>
      <c r="J1950" s="14">
        <v>0</v>
      </c>
      <c r="K1950" s="14">
        <v>0</v>
      </c>
      <c r="L1950" s="14">
        <v>0</v>
      </c>
      <c r="M1950" s="14">
        <v>0</v>
      </c>
      <c r="N1950" s="14">
        <v>0</v>
      </c>
      <c r="O1950" s="14">
        <v>0</v>
      </c>
      <c r="P1950" s="14">
        <v>0</v>
      </c>
    </row>
    <row r="1951" spans="1:16" x14ac:dyDescent="0.3">
      <c r="A1951" s="14">
        <v>16169</v>
      </c>
      <c r="B1951" s="14" t="s">
        <v>1966</v>
      </c>
      <c r="C1951" s="14">
        <v>0</v>
      </c>
      <c r="D1951" s="14">
        <v>0</v>
      </c>
      <c r="E1951" s="14">
        <v>0</v>
      </c>
      <c r="F1951" s="14">
        <v>0</v>
      </c>
      <c r="G1951" s="14">
        <v>0</v>
      </c>
      <c r="H1951" s="14">
        <v>0</v>
      </c>
      <c r="I1951" s="14">
        <v>0</v>
      </c>
      <c r="J1951" s="14">
        <v>0</v>
      </c>
      <c r="K1951" s="14">
        <v>0</v>
      </c>
      <c r="L1951" s="14">
        <v>1</v>
      </c>
      <c r="M1951" s="14">
        <v>0</v>
      </c>
      <c r="N1951" s="14">
        <v>0</v>
      </c>
      <c r="O1951" s="14">
        <v>0</v>
      </c>
      <c r="P1951" s="14">
        <v>0</v>
      </c>
    </row>
    <row r="1952" spans="1:16" x14ac:dyDescent="0.3">
      <c r="A1952" s="14">
        <v>16170</v>
      </c>
      <c r="B1952" s="14" t="s">
        <v>1967</v>
      </c>
      <c r="C1952" s="14">
        <v>0</v>
      </c>
      <c r="D1952" s="14">
        <v>0</v>
      </c>
      <c r="E1952" s="14">
        <v>0</v>
      </c>
      <c r="F1952" s="14">
        <v>0</v>
      </c>
      <c r="G1952" s="14">
        <v>0</v>
      </c>
      <c r="H1952" s="14">
        <v>0</v>
      </c>
      <c r="I1952" s="14">
        <v>0</v>
      </c>
      <c r="J1952" s="14">
        <v>0</v>
      </c>
      <c r="K1952" s="14">
        <v>0</v>
      </c>
      <c r="L1952" s="14">
        <v>1</v>
      </c>
      <c r="M1952" s="14">
        <v>0</v>
      </c>
      <c r="N1952" s="14">
        <v>0</v>
      </c>
      <c r="O1952" s="14">
        <v>0</v>
      </c>
      <c r="P1952" s="14">
        <v>0</v>
      </c>
    </row>
    <row r="1953" spans="1:16" x14ac:dyDescent="0.3">
      <c r="A1953" s="14">
        <v>16171</v>
      </c>
      <c r="B1953" s="14" t="s">
        <v>1968</v>
      </c>
      <c r="C1953" s="14">
        <v>0</v>
      </c>
      <c r="D1953" s="14">
        <v>0</v>
      </c>
      <c r="E1953" s="14">
        <v>0</v>
      </c>
      <c r="F1953" s="14">
        <v>0</v>
      </c>
      <c r="G1953" s="14">
        <v>0</v>
      </c>
      <c r="H1953" s="14">
        <v>0</v>
      </c>
      <c r="I1953" s="14">
        <v>0</v>
      </c>
      <c r="J1953" s="14">
        <v>0</v>
      </c>
      <c r="K1953" s="14">
        <v>0</v>
      </c>
      <c r="L1953" s="14">
        <v>1</v>
      </c>
      <c r="M1953" s="14">
        <v>0</v>
      </c>
      <c r="N1953" s="14">
        <v>0</v>
      </c>
      <c r="O1953" s="14">
        <v>0</v>
      </c>
      <c r="P1953" s="14">
        <v>0</v>
      </c>
    </row>
    <row r="1954" spans="1:16" x14ac:dyDescent="0.3">
      <c r="A1954" s="14">
        <v>16172</v>
      </c>
      <c r="B1954" s="14" t="s">
        <v>1969</v>
      </c>
      <c r="C1954" s="14">
        <v>0</v>
      </c>
      <c r="D1954" s="14">
        <v>0</v>
      </c>
      <c r="E1954" s="14">
        <v>0</v>
      </c>
      <c r="F1954" s="14">
        <v>0</v>
      </c>
      <c r="G1954" s="14">
        <v>0</v>
      </c>
      <c r="H1954" s="14">
        <v>0</v>
      </c>
      <c r="I1954" s="14">
        <v>0</v>
      </c>
      <c r="J1954" s="14">
        <v>0</v>
      </c>
      <c r="K1954" s="14">
        <v>0</v>
      </c>
      <c r="L1954" s="14">
        <v>1</v>
      </c>
      <c r="M1954" s="14">
        <v>0</v>
      </c>
      <c r="N1954" s="14">
        <v>0</v>
      </c>
      <c r="O1954" s="14">
        <v>0</v>
      </c>
      <c r="P1954" s="14">
        <v>0</v>
      </c>
    </row>
    <row r="1955" spans="1:16" x14ac:dyDescent="0.3">
      <c r="A1955" s="14">
        <v>16173</v>
      </c>
      <c r="B1955" s="14" t="s">
        <v>1970</v>
      </c>
      <c r="C1955" s="14">
        <v>0</v>
      </c>
      <c r="D1955" s="14">
        <v>0</v>
      </c>
      <c r="E1955" s="14">
        <v>0</v>
      </c>
      <c r="F1955" s="14">
        <v>0</v>
      </c>
      <c r="G1955" s="14">
        <v>0</v>
      </c>
      <c r="H1955" s="14">
        <v>0</v>
      </c>
      <c r="I1955" s="14">
        <v>0</v>
      </c>
      <c r="J1955" s="14">
        <v>0</v>
      </c>
      <c r="K1955" s="14">
        <v>0</v>
      </c>
      <c r="L1955" s="14">
        <v>1</v>
      </c>
      <c r="M1955" s="14">
        <v>0</v>
      </c>
      <c r="N1955" s="14">
        <v>0</v>
      </c>
      <c r="O1955" s="14">
        <v>0</v>
      </c>
      <c r="P1955" s="14">
        <v>0</v>
      </c>
    </row>
    <row r="1956" spans="1:16" x14ac:dyDescent="0.3">
      <c r="A1956" s="14">
        <v>16174</v>
      </c>
      <c r="B1956" s="14" t="s">
        <v>1971</v>
      </c>
      <c r="C1956" s="14">
        <v>0</v>
      </c>
      <c r="D1956" s="14">
        <v>0</v>
      </c>
      <c r="E1956" s="14">
        <v>0</v>
      </c>
      <c r="F1956" s="14">
        <v>0</v>
      </c>
      <c r="G1956" s="14">
        <v>0</v>
      </c>
      <c r="H1956" s="14">
        <v>0</v>
      </c>
      <c r="I1956" s="14">
        <v>0</v>
      </c>
      <c r="J1956" s="14">
        <v>0</v>
      </c>
      <c r="K1956" s="14">
        <v>0</v>
      </c>
      <c r="L1956" s="14">
        <v>1</v>
      </c>
      <c r="M1956" s="14">
        <v>0</v>
      </c>
      <c r="N1956" s="14">
        <v>0</v>
      </c>
      <c r="O1956" s="14">
        <v>0</v>
      </c>
      <c r="P1956" s="14">
        <v>0</v>
      </c>
    </row>
    <row r="1957" spans="1:16" x14ac:dyDescent="0.3">
      <c r="A1957" s="14">
        <v>16175</v>
      </c>
      <c r="B1957" s="14" t="s">
        <v>1972</v>
      </c>
      <c r="C1957" s="14">
        <v>0</v>
      </c>
      <c r="D1957" s="14">
        <v>0</v>
      </c>
      <c r="E1957" s="14">
        <v>0</v>
      </c>
      <c r="F1957" s="14">
        <v>0</v>
      </c>
      <c r="G1957" s="14">
        <v>0</v>
      </c>
      <c r="H1957" s="14">
        <v>0</v>
      </c>
      <c r="I1957" s="14">
        <v>0</v>
      </c>
      <c r="J1957" s="14">
        <v>0</v>
      </c>
      <c r="K1957" s="14">
        <v>0</v>
      </c>
      <c r="L1957" s="14">
        <v>1</v>
      </c>
      <c r="M1957" s="14">
        <v>0</v>
      </c>
      <c r="N1957" s="14">
        <v>0</v>
      </c>
      <c r="O1957" s="14">
        <v>0</v>
      </c>
      <c r="P1957" s="14">
        <v>0</v>
      </c>
    </row>
    <row r="1958" spans="1:16" x14ac:dyDescent="0.3">
      <c r="A1958" s="14">
        <v>16176</v>
      </c>
      <c r="B1958" s="14" t="s">
        <v>1973</v>
      </c>
      <c r="C1958" s="14">
        <v>0</v>
      </c>
      <c r="D1958" s="14">
        <v>0</v>
      </c>
      <c r="E1958" s="14">
        <v>0</v>
      </c>
      <c r="F1958" s="14">
        <v>0</v>
      </c>
      <c r="G1958" s="14">
        <v>0</v>
      </c>
      <c r="H1958" s="14">
        <v>0</v>
      </c>
      <c r="I1958" s="14">
        <v>0</v>
      </c>
      <c r="J1958" s="14">
        <v>0</v>
      </c>
      <c r="K1958" s="14">
        <v>0</v>
      </c>
      <c r="L1958" s="14">
        <v>1</v>
      </c>
      <c r="M1958" s="14">
        <v>0</v>
      </c>
      <c r="N1958" s="14">
        <v>0</v>
      </c>
      <c r="O1958" s="14">
        <v>0</v>
      </c>
      <c r="P1958" s="14">
        <v>0</v>
      </c>
    </row>
    <row r="1959" spans="1:16" x14ac:dyDescent="0.3">
      <c r="A1959" s="14">
        <v>16177</v>
      </c>
      <c r="B1959" s="14" t="s">
        <v>1974</v>
      </c>
      <c r="C1959" s="14">
        <v>0</v>
      </c>
      <c r="D1959" s="14">
        <v>0</v>
      </c>
      <c r="E1959" s="14">
        <v>0</v>
      </c>
      <c r="F1959" s="14">
        <v>0</v>
      </c>
      <c r="G1959" s="14">
        <v>0</v>
      </c>
      <c r="H1959" s="14">
        <v>0</v>
      </c>
      <c r="I1959" s="14">
        <v>0</v>
      </c>
      <c r="J1959" s="14">
        <v>0</v>
      </c>
      <c r="K1959" s="14">
        <v>0</v>
      </c>
      <c r="L1959" s="14">
        <v>1</v>
      </c>
      <c r="M1959" s="14">
        <v>0</v>
      </c>
      <c r="N1959" s="14">
        <v>0</v>
      </c>
      <c r="O1959" s="14">
        <v>0</v>
      </c>
      <c r="P1959" s="14">
        <v>0</v>
      </c>
    </row>
    <row r="1960" spans="1:16" x14ac:dyDescent="0.3">
      <c r="A1960" s="14">
        <v>16178</v>
      </c>
      <c r="B1960" s="14" t="s">
        <v>1975</v>
      </c>
      <c r="C1960" s="14">
        <v>0</v>
      </c>
      <c r="D1960" s="14">
        <v>0</v>
      </c>
      <c r="E1960" s="14">
        <v>0</v>
      </c>
      <c r="F1960" s="14">
        <v>0</v>
      </c>
      <c r="G1960" s="14">
        <v>0</v>
      </c>
      <c r="H1960" s="14">
        <v>0</v>
      </c>
      <c r="I1960" s="14">
        <v>0</v>
      </c>
      <c r="J1960" s="14">
        <v>0</v>
      </c>
      <c r="K1960" s="14">
        <v>0</v>
      </c>
      <c r="L1960" s="14">
        <v>1</v>
      </c>
      <c r="M1960" s="14">
        <v>0</v>
      </c>
      <c r="N1960" s="14">
        <v>0</v>
      </c>
      <c r="O1960" s="14">
        <v>0</v>
      </c>
      <c r="P1960" s="14">
        <v>0</v>
      </c>
    </row>
    <row r="1961" spans="1:16" x14ac:dyDescent="0.3">
      <c r="A1961" s="14">
        <v>16179</v>
      </c>
      <c r="B1961" s="14" t="s">
        <v>1976</v>
      </c>
      <c r="C1961" s="14">
        <v>0</v>
      </c>
      <c r="D1961" s="14">
        <v>0</v>
      </c>
      <c r="E1961" s="14">
        <v>0</v>
      </c>
      <c r="F1961" s="14">
        <v>0</v>
      </c>
      <c r="G1961" s="14">
        <v>0</v>
      </c>
      <c r="H1961" s="14">
        <v>0</v>
      </c>
      <c r="I1961" s="14">
        <v>0</v>
      </c>
      <c r="J1961" s="14">
        <v>0</v>
      </c>
      <c r="K1961" s="14">
        <v>0</v>
      </c>
      <c r="L1961" s="14">
        <v>1</v>
      </c>
      <c r="M1961" s="14">
        <v>0</v>
      </c>
      <c r="N1961" s="14">
        <v>0</v>
      </c>
      <c r="O1961" s="14">
        <v>0</v>
      </c>
      <c r="P1961" s="14">
        <v>0</v>
      </c>
    </row>
    <row r="1962" spans="1:16" x14ac:dyDescent="0.3">
      <c r="A1962" s="14">
        <v>16180</v>
      </c>
      <c r="B1962" s="14" t="s">
        <v>1977</v>
      </c>
      <c r="C1962" s="14">
        <v>0</v>
      </c>
      <c r="D1962" s="14">
        <v>0</v>
      </c>
      <c r="E1962" s="14">
        <v>0</v>
      </c>
      <c r="F1962" s="14">
        <v>0</v>
      </c>
      <c r="G1962" s="14">
        <v>0</v>
      </c>
      <c r="H1962" s="14">
        <v>0</v>
      </c>
      <c r="I1962" s="14">
        <v>0</v>
      </c>
      <c r="J1962" s="14">
        <v>0</v>
      </c>
      <c r="K1962" s="14">
        <v>0</v>
      </c>
      <c r="L1962" s="14">
        <v>1</v>
      </c>
      <c r="M1962" s="14">
        <v>0</v>
      </c>
      <c r="N1962" s="14">
        <v>0</v>
      </c>
      <c r="O1962" s="14">
        <v>0</v>
      </c>
      <c r="P1962" s="14">
        <v>0</v>
      </c>
    </row>
    <row r="1963" spans="1:16" x14ac:dyDescent="0.3">
      <c r="A1963" s="14">
        <v>16181</v>
      </c>
      <c r="B1963" s="14" t="s">
        <v>1978</v>
      </c>
      <c r="C1963" s="14">
        <v>0</v>
      </c>
      <c r="D1963" s="14">
        <v>0</v>
      </c>
      <c r="E1963" s="14">
        <v>0</v>
      </c>
      <c r="F1963" s="14">
        <v>0</v>
      </c>
      <c r="G1963" s="14">
        <v>0</v>
      </c>
      <c r="H1963" s="14">
        <v>0</v>
      </c>
      <c r="I1963" s="14">
        <v>0</v>
      </c>
      <c r="J1963" s="14">
        <v>0</v>
      </c>
      <c r="K1963" s="14">
        <v>0</v>
      </c>
      <c r="L1963" s="14">
        <v>1</v>
      </c>
      <c r="M1963" s="14">
        <v>0</v>
      </c>
      <c r="N1963" s="14">
        <v>0</v>
      </c>
      <c r="O1963" s="14">
        <v>0</v>
      </c>
      <c r="P1963" s="14">
        <v>0</v>
      </c>
    </row>
    <row r="1964" spans="1:16" x14ac:dyDescent="0.3">
      <c r="A1964" s="14">
        <v>16182</v>
      </c>
      <c r="B1964" s="14" t="s">
        <v>1979</v>
      </c>
      <c r="C1964" s="14">
        <v>0</v>
      </c>
      <c r="D1964" s="14">
        <v>0</v>
      </c>
      <c r="E1964" s="14">
        <v>0</v>
      </c>
      <c r="F1964" s="14">
        <v>0</v>
      </c>
      <c r="G1964" s="14">
        <v>0</v>
      </c>
      <c r="H1964" s="14">
        <v>0</v>
      </c>
      <c r="I1964" s="14">
        <v>0</v>
      </c>
      <c r="J1964" s="14">
        <v>0</v>
      </c>
      <c r="K1964" s="14">
        <v>0</v>
      </c>
      <c r="L1964" s="14">
        <v>1</v>
      </c>
      <c r="M1964" s="14">
        <v>0</v>
      </c>
      <c r="N1964" s="14">
        <v>0</v>
      </c>
      <c r="O1964" s="14">
        <v>0</v>
      </c>
      <c r="P1964" s="14">
        <v>0</v>
      </c>
    </row>
    <row r="1965" spans="1:16" x14ac:dyDescent="0.3">
      <c r="A1965" s="14">
        <v>16183</v>
      </c>
      <c r="B1965" s="14" t="s">
        <v>1980</v>
      </c>
      <c r="C1965" s="14">
        <v>0</v>
      </c>
      <c r="D1965" s="14">
        <v>0</v>
      </c>
      <c r="E1965" s="14">
        <v>0</v>
      </c>
      <c r="F1965" s="14">
        <v>0</v>
      </c>
      <c r="G1965" s="14">
        <v>0</v>
      </c>
      <c r="H1965" s="14">
        <v>0</v>
      </c>
      <c r="I1965" s="14">
        <v>0</v>
      </c>
      <c r="J1965" s="14">
        <v>0</v>
      </c>
      <c r="K1965" s="14">
        <v>0</v>
      </c>
      <c r="L1965" s="14">
        <v>1</v>
      </c>
      <c r="M1965" s="14">
        <v>0</v>
      </c>
      <c r="N1965" s="14">
        <v>0</v>
      </c>
      <c r="O1965" s="14">
        <v>0</v>
      </c>
      <c r="P1965" s="14">
        <v>0</v>
      </c>
    </row>
    <row r="1966" spans="1:16" x14ac:dyDescent="0.3">
      <c r="A1966" s="14">
        <v>16184</v>
      </c>
      <c r="B1966" s="14" t="s">
        <v>1981</v>
      </c>
      <c r="C1966" s="14">
        <v>0</v>
      </c>
      <c r="D1966" s="14">
        <v>0</v>
      </c>
      <c r="E1966" s="14">
        <v>0</v>
      </c>
      <c r="F1966" s="14">
        <v>0</v>
      </c>
      <c r="G1966" s="14">
        <v>0</v>
      </c>
      <c r="H1966" s="14">
        <v>0</v>
      </c>
      <c r="I1966" s="14">
        <v>0</v>
      </c>
      <c r="J1966" s="14">
        <v>0</v>
      </c>
      <c r="K1966" s="14">
        <v>0</v>
      </c>
      <c r="L1966" s="14">
        <v>1</v>
      </c>
      <c r="M1966" s="14">
        <v>0</v>
      </c>
      <c r="N1966" s="14">
        <v>0</v>
      </c>
      <c r="O1966" s="14">
        <v>0</v>
      </c>
      <c r="P1966" s="14">
        <v>0</v>
      </c>
    </row>
    <row r="1967" spans="1:16" x14ac:dyDescent="0.3">
      <c r="A1967" s="14">
        <v>16185</v>
      </c>
      <c r="B1967" s="14" t="s">
        <v>1982</v>
      </c>
      <c r="C1967" s="14">
        <v>0</v>
      </c>
      <c r="D1967" s="14">
        <v>0</v>
      </c>
      <c r="E1967" s="14">
        <v>0</v>
      </c>
      <c r="F1967" s="14">
        <v>1</v>
      </c>
      <c r="G1967" s="14">
        <v>0</v>
      </c>
      <c r="H1967" s="14">
        <v>0</v>
      </c>
      <c r="I1967" s="14">
        <v>0</v>
      </c>
      <c r="J1967" s="14">
        <v>0</v>
      </c>
      <c r="K1967" s="14">
        <v>0</v>
      </c>
      <c r="L1967" s="14">
        <v>0</v>
      </c>
      <c r="M1967" s="14">
        <v>0</v>
      </c>
      <c r="N1967" s="14">
        <v>0</v>
      </c>
      <c r="O1967" s="14">
        <v>0</v>
      </c>
      <c r="P1967" s="14">
        <v>0</v>
      </c>
    </row>
    <row r="1968" spans="1:16" x14ac:dyDescent="0.3">
      <c r="A1968" s="14">
        <v>16186</v>
      </c>
      <c r="B1968" s="14" t="s">
        <v>1983</v>
      </c>
      <c r="C1968" s="14">
        <v>0</v>
      </c>
      <c r="D1968" s="14">
        <v>0</v>
      </c>
      <c r="E1968" s="14">
        <v>0</v>
      </c>
      <c r="F1968" s="14">
        <v>1</v>
      </c>
      <c r="G1968" s="14">
        <v>0</v>
      </c>
      <c r="H1968" s="14">
        <v>0</v>
      </c>
      <c r="I1968" s="14">
        <v>0</v>
      </c>
      <c r="J1968" s="14">
        <v>0</v>
      </c>
      <c r="K1968" s="14">
        <v>0</v>
      </c>
      <c r="L1968" s="14">
        <v>0</v>
      </c>
      <c r="M1968" s="14">
        <v>0</v>
      </c>
      <c r="N1968" s="14">
        <v>0</v>
      </c>
      <c r="O1968" s="14">
        <v>0</v>
      </c>
      <c r="P1968" s="14">
        <v>0</v>
      </c>
    </row>
    <row r="1969" spans="1:16" x14ac:dyDescent="0.3">
      <c r="A1969" s="14">
        <v>16187</v>
      </c>
      <c r="B1969" s="14" t="s">
        <v>1984</v>
      </c>
      <c r="C1969" s="14">
        <v>0</v>
      </c>
      <c r="D1969" s="14">
        <v>0</v>
      </c>
      <c r="E1969" s="14">
        <v>0</v>
      </c>
      <c r="F1969" s="14">
        <v>1</v>
      </c>
      <c r="G1969" s="14">
        <v>0</v>
      </c>
      <c r="H1969" s="14">
        <v>0</v>
      </c>
      <c r="I1969" s="14">
        <v>0</v>
      </c>
      <c r="J1969" s="14">
        <v>0</v>
      </c>
      <c r="K1969" s="14">
        <v>0</v>
      </c>
      <c r="L1969" s="14">
        <v>0</v>
      </c>
      <c r="M1969" s="14">
        <v>0</v>
      </c>
      <c r="N1969" s="14">
        <v>0</v>
      </c>
      <c r="O1969" s="14">
        <v>0</v>
      </c>
      <c r="P1969" s="14">
        <v>0</v>
      </c>
    </row>
    <row r="1970" spans="1:16" x14ac:dyDescent="0.3">
      <c r="A1970" s="14">
        <v>16188</v>
      </c>
      <c r="B1970" s="14" t="s">
        <v>1985</v>
      </c>
      <c r="C1970" s="14">
        <v>0</v>
      </c>
      <c r="D1970" s="14">
        <v>0</v>
      </c>
      <c r="E1970" s="14">
        <v>0</v>
      </c>
      <c r="F1970" s="14">
        <v>1</v>
      </c>
      <c r="G1970" s="14">
        <v>0</v>
      </c>
      <c r="H1970" s="14">
        <v>0</v>
      </c>
      <c r="I1970" s="14">
        <v>0</v>
      </c>
      <c r="J1970" s="14">
        <v>0</v>
      </c>
      <c r="K1970" s="14">
        <v>0</v>
      </c>
      <c r="L1970" s="14">
        <v>0</v>
      </c>
      <c r="M1970" s="14">
        <v>0</v>
      </c>
      <c r="N1970" s="14">
        <v>0</v>
      </c>
      <c r="O1970" s="14">
        <v>0</v>
      </c>
      <c r="P1970" s="14">
        <v>0</v>
      </c>
    </row>
    <row r="1971" spans="1:16" x14ac:dyDescent="0.3">
      <c r="A1971" s="14">
        <v>16189</v>
      </c>
      <c r="B1971" s="14" t="s">
        <v>1986</v>
      </c>
      <c r="C1971" s="14">
        <v>0</v>
      </c>
      <c r="D1971" s="14">
        <v>0</v>
      </c>
      <c r="E1971" s="14">
        <v>0</v>
      </c>
      <c r="F1971" s="14">
        <v>1</v>
      </c>
      <c r="G1971" s="14">
        <v>0</v>
      </c>
      <c r="H1971" s="14">
        <v>0</v>
      </c>
      <c r="I1971" s="14">
        <v>0</v>
      </c>
      <c r="J1971" s="14">
        <v>0</v>
      </c>
      <c r="K1971" s="14">
        <v>0</v>
      </c>
      <c r="L1971" s="14">
        <v>0</v>
      </c>
      <c r="M1971" s="14">
        <v>0</v>
      </c>
      <c r="N1971" s="14">
        <v>0</v>
      </c>
      <c r="O1971" s="14">
        <v>0</v>
      </c>
      <c r="P1971" s="14">
        <v>0</v>
      </c>
    </row>
    <row r="1972" spans="1:16" x14ac:dyDescent="0.3">
      <c r="A1972" s="14">
        <v>16190</v>
      </c>
      <c r="B1972" s="14" t="s">
        <v>1987</v>
      </c>
      <c r="C1972" s="14">
        <v>0</v>
      </c>
      <c r="D1972" s="14">
        <v>0</v>
      </c>
      <c r="E1972" s="14">
        <v>0</v>
      </c>
      <c r="F1972" s="14">
        <v>1</v>
      </c>
      <c r="G1972" s="14">
        <v>0</v>
      </c>
      <c r="H1972" s="14">
        <v>0</v>
      </c>
      <c r="I1972" s="14">
        <v>0</v>
      </c>
      <c r="J1972" s="14">
        <v>0</v>
      </c>
      <c r="K1972" s="14">
        <v>0</v>
      </c>
      <c r="L1972" s="14">
        <v>0</v>
      </c>
      <c r="M1972" s="14">
        <v>0</v>
      </c>
      <c r="N1972" s="14">
        <v>0</v>
      </c>
      <c r="O1972" s="14">
        <v>0</v>
      </c>
      <c r="P1972" s="14">
        <v>0</v>
      </c>
    </row>
    <row r="1973" spans="1:16" x14ac:dyDescent="0.3">
      <c r="A1973" s="14">
        <v>16191</v>
      </c>
      <c r="B1973" s="14" t="s">
        <v>1988</v>
      </c>
      <c r="C1973" s="14">
        <v>0</v>
      </c>
      <c r="D1973" s="14">
        <v>0</v>
      </c>
      <c r="E1973" s="14">
        <v>0</v>
      </c>
      <c r="F1973" s="14">
        <v>1</v>
      </c>
      <c r="G1973" s="14">
        <v>0</v>
      </c>
      <c r="H1973" s="14">
        <v>0</v>
      </c>
      <c r="I1973" s="14">
        <v>0</v>
      </c>
      <c r="J1973" s="14">
        <v>0</v>
      </c>
      <c r="K1973" s="14">
        <v>0</v>
      </c>
      <c r="L1973" s="14">
        <v>0</v>
      </c>
      <c r="M1973" s="14">
        <v>0</v>
      </c>
      <c r="N1973" s="14">
        <v>0</v>
      </c>
      <c r="O1973" s="14">
        <v>0</v>
      </c>
      <c r="P1973" s="14">
        <v>0</v>
      </c>
    </row>
    <row r="1974" spans="1:16" x14ac:dyDescent="0.3">
      <c r="A1974" s="14">
        <v>16192</v>
      </c>
      <c r="B1974" s="14" t="s">
        <v>1989</v>
      </c>
      <c r="C1974" s="14">
        <v>0</v>
      </c>
      <c r="D1974" s="14">
        <v>0</v>
      </c>
      <c r="E1974" s="14">
        <v>0</v>
      </c>
      <c r="F1974" s="14">
        <v>1</v>
      </c>
      <c r="G1974" s="14">
        <v>0</v>
      </c>
      <c r="H1974" s="14">
        <v>0</v>
      </c>
      <c r="I1974" s="14">
        <v>0</v>
      </c>
      <c r="J1974" s="14">
        <v>0</v>
      </c>
      <c r="K1974" s="14">
        <v>0</v>
      </c>
      <c r="L1974" s="14">
        <v>0</v>
      </c>
      <c r="M1974" s="14">
        <v>0</v>
      </c>
      <c r="N1974" s="14">
        <v>0</v>
      </c>
      <c r="O1974" s="14">
        <v>0</v>
      </c>
      <c r="P1974" s="14">
        <v>0</v>
      </c>
    </row>
    <row r="1975" spans="1:16" x14ac:dyDescent="0.3">
      <c r="A1975" s="14">
        <v>16193</v>
      </c>
      <c r="B1975" s="14" t="s">
        <v>1990</v>
      </c>
      <c r="C1975" s="14">
        <v>0</v>
      </c>
      <c r="D1975" s="14">
        <v>0</v>
      </c>
      <c r="E1975" s="14">
        <v>0</v>
      </c>
      <c r="F1975" s="14">
        <v>0</v>
      </c>
      <c r="G1975" s="14">
        <v>0</v>
      </c>
      <c r="H1975" s="14">
        <v>0</v>
      </c>
      <c r="I1975" s="14">
        <v>0</v>
      </c>
      <c r="J1975" s="14">
        <v>0</v>
      </c>
      <c r="K1975" s="14">
        <v>0</v>
      </c>
      <c r="L1975" s="14">
        <v>1</v>
      </c>
      <c r="M1975" s="14">
        <v>0</v>
      </c>
      <c r="N1975" s="14">
        <v>0</v>
      </c>
      <c r="O1975" s="14">
        <v>0</v>
      </c>
      <c r="P1975" s="14">
        <v>0</v>
      </c>
    </row>
    <row r="1976" spans="1:16" x14ac:dyDescent="0.3">
      <c r="A1976" s="14">
        <v>16194</v>
      </c>
      <c r="B1976" s="14" t="s">
        <v>1991</v>
      </c>
      <c r="C1976" s="14">
        <v>0</v>
      </c>
      <c r="D1976" s="14">
        <v>0</v>
      </c>
      <c r="E1976" s="14">
        <v>0</v>
      </c>
      <c r="F1976" s="14">
        <v>1</v>
      </c>
      <c r="G1976" s="14">
        <v>0</v>
      </c>
      <c r="H1976" s="14">
        <v>0</v>
      </c>
      <c r="I1976" s="14">
        <v>0</v>
      </c>
      <c r="J1976" s="14">
        <v>0</v>
      </c>
      <c r="K1976" s="14">
        <v>0</v>
      </c>
      <c r="L1976" s="14">
        <v>0</v>
      </c>
      <c r="M1976" s="14">
        <v>0</v>
      </c>
      <c r="N1976" s="14">
        <v>0</v>
      </c>
      <c r="O1976" s="14">
        <v>0</v>
      </c>
      <c r="P1976" s="14">
        <v>0</v>
      </c>
    </row>
    <row r="1977" spans="1:16" x14ac:dyDescent="0.3">
      <c r="A1977" s="14">
        <v>16195</v>
      </c>
      <c r="B1977" s="14" t="s">
        <v>1992</v>
      </c>
      <c r="C1977" s="14">
        <v>0</v>
      </c>
      <c r="D1977" s="14">
        <v>0</v>
      </c>
      <c r="E1977" s="14">
        <v>0</v>
      </c>
      <c r="F1977" s="14">
        <v>1</v>
      </c>
      <c r="G1977" s="14">
        <v>0</v>
      </c>
      <c r="H1977" s="14">
        <v>0</v>
      </c>
      <c r="I1977" s="14">
        <v>0</v>
      </c>
      <c r="J1977" s="14">
        <v>0</v>
      </c>
      <c r="K1977" s="14">
        <v>0</v>
      </c>
      <c r="L1977" s="14">
        <v>0</v>
      </c>
      <c r="M1977" s="14">
        <v>0</v>
      </c>
      <c r="N1977" s="14">
        <v>0</v>
      </c>
      <c r="O1977" s="14">
        <v>0</v>
      </c>
      <c r="P1977" s="14">
        <v>0</v>
      </c>
    </row>
    <row r="1978" spans="1:16" x14ac:dyDescent="0.3">
      <c r="A1978" s="14">
        <v>16196</v>
      </c>
      <c r="B1978" s="14" t="s">
        <v>1993</v>
      </c>
      <c r="C1978" s="14">
        <v>0</v>
      </c>
      <c r="D1978" s="14">
        <v>0</v>
      </c>
      <c r="E1978" s="14">
        <v>0</v>
      </c>
      <c r="F1978" s="14">
        <v>1</v>
      </c>
      <c r="G1978" s="14">
        <v>0</v>
      </c>
      <c r="H1978" s="14">
        <v>0</v>
      </c>
      <c r="I1978" s="14">
        <v>0</v>
      </c>
      <c r="J1978" s="14">
        <v>0</v>
      </c>
      <c r="K1978" s="14">
        <v>0</v>
      </c>
      <c r="L1978" s="14">
        <v>0</v>
      </c>
      <c r="M1978" s="14">
        <v>0</v>
      </c>
      <c r="N1978" s="14">
        <v>0</v>
      </c>
      <c r="O1978" s="14">
        <v>0</v>
      </c>
      <c r="P1978" s="14">
        <v>0</v>
      </c>
    </row>
    <row r="1979" spans="1:16" x14ac:dyDescent="0.3">
      <c r="A1979" s="14">
        <v>16197</v>
      </c>
      <c r="B1979" s="14" t="s">
        <v>1994</v>
      </c>
      <c r="C1979" s="14">
        <v>0</v>
      </c>
      <c r="D1979" s="14">
        <v>0</v>
      </c>
      <c r="E1979" s="14">
        <v>0</v>
      </c>
      <c r="F1979" s="14">
        <v>1</v>
      </c>
      <c r="G1979" s="14">
        <v>0</v>
      </c>
      <c r="H1979" s="14">
        <v>0</v>
      </c>
      <c r="I1979" s="14">
        <v>0</v>
      </c>
      <c r="J1979" s="14">
        <v>0</v>
      </c>
      <c r="K1979" s="14">
        <v>0</v>
      </c>
      <c r="L1979" s="14">
        <v>0</v>
      </c>
      <c r="M1979" s="14">
        <v>0</v>
      </c>
      <c r="N1979" s="14">
        <v>0</v>
      </c>
      <c r="O1979" s="14">
        <v>0</v>
      </c>
      <c r="P1979" s="14">
        <v>0</v>
      </c>
    </row>
    <row r="1980" spans="1:16" x14ac:dyDescent="0.3">
      <c r="A1980" s="14">
        <v>16198</v>
      </c>
      <c r="B1980" s="14" t="s">
        <v>1995</v>
      </c>
      <c r="C1980" s="14">
        <v>0</v>
      </c>
      <c r="D1980" s="14">
        <v>0</v>
      </c>
      <c r="E1980" s="14">
        <v>0</v>
      </c>
      <c r="F1980" s="14">
        <v>1</v>
      </c>
      <c r="G1980" s="14">
        <v>0</v>
      </c>
      <c r="H1980" s="14">
        <v>0</v>
      </c>
      <c r="I1980" s="14">
        <v>0</v>
      </c>
      <c r="J1980" s="14">
        <v>0</v>
      </c>
      <c r="K1980" s="14">
        <v>0</v>
      </c>
      <c r="L1980" s="14">
        <v>0</v>
      </c>
      <c r="M1980" s="14">
        <v>0</v>
      </c>
      <c r="N1980" s="14">
        <v>0</v>
      </c>
      <c r="O1980" s="14">
        <v>0</v>
      </c>
      <c r="P1980" s="14">
        <v>0</v>
      </c>
    </row>
    <row r="1981" spans="1:16" x14ac:dyDescent="0.3">
      <c r="A1981" s="14">
        <v>16199</v>
      </c>
      <c r="B1981" s="14" t="s">
        <v>1996</v>
      </c>
      <c r="C1981" s="14">
        <v>0</v>
      </c>
      <c r="D1981" s="14">
        <v>0</v>
      </c>
      <c r="E1981" s="14">
        <v>0</v>
      </c>
      <c r="F1981" s="14">
        <v>1</v>
      </c>
      <c r="G1981" s="14">
        <v>0</v>
      </c>
      <c r="H1981" s="14">
        <v>0</v>
      </c>
      <c r="I1981" s="14">
        <v>0</v>
      </c>
      <c r="J1981" s="14">
        <v>0</v>
      </c>
      <c r="K1981" s="14">
        <v>0</v>
      </c>
      <c r="L1981" s="14">
        <v>0</v>
      </c>
      <c r="M1981" s="14">
        <v>0</v>
      </c>
      <c r="N1981" s="14">
        <v>0</v>
      </c>
      <c r="O1981" s="14">
        <v>0</v>
      </c>
      <c r="P1981" s="14">
        <v>0</v>
      </c>
    </row>
    <row r="1982" spans="1:16" x14ac:dyDescent="0.3">
      <c r="A1982" s="14">
        <v>16200</v>
      </c>
      <c r="B1982" s="14" t="s">
        <v>1997</v>
      </c>
      <c r="C1982" s="14">
        <v>0</v>
      </c>
      <c r="D1982" s="14">
        <v>0</v>
      </c>
      <c r="E1982" s="14">
        <v>0</v>
      </c>
      <c r="F1982" s="14">
        <v>0</v>
      </c>
      <c r="G1982" s="14">
        <v>0</v>
      </c>
      <c r="H1982" s="14">
        <v>0</v>
      </c>
      <c r="I1982" s="14">
        <v>0</v>
      </c>
      <c r="J1982" s="14">
        <v>0</v>
      </c>
      <c r="K1982" s="14">
        <v>0</v>
      </c>
      <c r="L1982" s="14">
        <v>1</v>
      </c>
      <c r="M1982" s="14">
        <v>0</v>
      </c>
      <c r="N1982" s="14">
        <v>0</v>
      </c>
      <c r="O1982" s="14">
        <v>0</v>
      </c>
      <c r="P1982" s="14">
        <v>0</v>
      </c>
    </row>
    <row r="1983" spans="1:16" x14ac:dyDescent="0.3">
      <c r="A1983" s="14">
        <v>16741</v>
      </c>
      <c r="B1983" s="14" t="s">
        <v>1998</v>
      </c>
      <c r="C1983" s="14">
        <v>1</v>
      </c>
      <c r="D1983" s="14">
        <v>0</v>
      </c>
      <c r="E1983" s="14">
        <v>0</v>
      </c>
      <c r="F1983" s="14">
        <v>0</v>
      </c>
      <c r="G1983" s="14">
        <v>0</v>
      </c>
      <c r="H1983" s="14">
        <v>0</v>
      </c>
      <c r="I1983" s="14">
        <v>0</v>
      </c>
      <c r="J1983" s="14">
        <v>0</v>
      </c>
      <c r="K1983" s="14">
        <v>0</v>
      </c>
      <c r="L1983" s="14">
        <v>0</v>
      </c>
      <c r="M1983" s="14">
        <v>0</v>
      </c>
      <c r="N1983" s="14">
        <v>0</v>
      </c>
      <c r="O1983" s="14">
        <v>0</v>
      </c>
      <c r="P1983" s="14">
        <v>0</v>
      </c>
    </row>
    <row r="1984" spans="1:16" x14ac:dyDescent="0.3">
      <c r="A1984" s="14">
        <v>16742</v>
      </c>
      <c r="B1984" s="14" t="s">
        <v>1999</v>
      </c>
      <c r="C1984" s="14">
        <v>1</v>
      </c>
      <c r="D1984" s="14">
        <v>0</v>
      </c>
      <c r="E1984" s="14">
        <v>0</v>
      </c>
      <c r="F1984" s="14">
        <v>0</v>
      </c>
      <c r="G1984" s="14">
        <v>0</v>
      </c>
      <c r="H1984" s="14">
        <v>0</v>
      </c>
      <c r="I1984" s="14">
        <v>0</v>
      </c>
      <c r="J1984" s="14">
        <v>0</v>
      </c>
      <c r="K1984" s="14">
        <v>1</v>
      </c>
      <c r="L1984" s="14">
        <v>0</v>
      </c>
      <c r="M1984" s="14">
        <v>0</v>
      </c>
      <c r="N1984" s="14">
        <v>0</v>
      </c>
      <c r="O1984" s="14">
        <v>0</v>
      </c>
      <c r="P1984" s="14">
        <v>0</v>
      </c>
    </row>
    <row r="1985" spans="1:16" x14ac:dyDescent="0.3">
      <c r="A1985" s="14">
        <v>16743</v>
      </c>
      <c r="B1985" s="14" t="s">
        <v>2000</v>
      </c>
      <c r="C1985" s="14">
        <v>0</v>
      </c>
      <c r="D1985" s="14">
        <v>0</v>
      </c>
      <c r="E1985" s="14">
        <v>0</v>
      </c>
      <c r="F1985" s="14">
        <v>0</v>
      </c>
      <c r="G1985" s="14">
        <v>0</v>
      </c>
      <c r="H1985" s="14">
        <v>0</v>
      </c>
      <c r="I1985" s="14">
        <v>0</v>
      </c>
      <c r="J1985" s="14">
        <v>0</v>
      </c>
      <c r="K1985" s="14">
        <v>0</v>
      </c>
      <c r="L1985" s="14">
        <v>0</v>
      </c>
      <c r="M1985" s="14">
        <v>0</v>
      </c>
      <c r="N1985" s="14">
        <v>0</v>
      </c>
      <c r="O1985" s="14">
        <v>0</v>
      </c>
      <c r="P1985" s="14">
        <v>1</v>
      </c>
    </row>
    <row r="1986" spans="1:16" x14ac:dyDescent="0.3">
      <c r="A1986" s="14">
        <v>16744</v>
      </c>
      <c r="B1986" s="14" t="s">
        <v>2001</v>
      </c>
      <c r="C1986" s="14">
        <v>0</v>
      </c>
      <c r="D1986" s="14">
        <v>0</v>
      </c>
      <c r="E1986" s="14">
        <v>0</v>
      </c>
      <c r="F1986" s="14">
        <v>0</v>
      </c>
      <c r="G1986" s="14">
        <v>0</v>
      </c>
      <c r="H1986" s="14">
        <v>0</v>
      </c>
      <c r="I1986" s="14">
        <v>0</v>
      </c>
      <c r="J1986" s="14">
        <v>0</v>
      </c>
      <c r="K1986" s="14">
        <v>1</v>
      </c>
      <c r="L1986" s="14">
        <v>0</v>
      </c>
      <c r="M1986" s="14">
        <v>0</v>
      </c>
      <c r="N1986" s="14">
        <v>0</v>
      </c>
      <c r="O1986" s="14">
        <v>0</v>
      </c>
      <c r="P1986" s="14">
        <v>0</v>
      </c>
    </row>
    <row r="1987" spans="1:16" x14ac:dyDescent="0.3">
      <c r="A1987" s="14">
        <v>16745</v>
      </c>
      <c r="B1987" s="14" t="s">
        <v>2002</v>
      </c>
      <c r="C1987" s="14">
        <v>0</v>
      </c>
      <c r="D1987" s="14">
        <v>1</v>
      </c>
      <c r="E1987" s="14">
        <v>0</v>
      </c>
      <c r="F1987" s="14">
        <v>0</v>
      </c>
      <c r="G1987" s="14">
        <v>0</v>
      </c>
      <c r="H1987" s="14">
        <v>0</v>
      </c>
      <c r="I1987" s="14">
        <v>0</v>
      </c>
      <c r="J1987" s="14">
        <v>0</v>
      </c>
      <c r="K1987" s="14">
        <v>0</v>
      </c>
      <c r="L1987" s="14">
        <v>0</v>
      </c>
      <c r="M1987" s="14">
        <v>0</v>
      </c>
      <c r="N1987" s="14">
        <v>0</v>
      </c>
      <c r="O1987" s="14">
        <v>1</v>
      </c>
      <c r="P1987" s="14">
        <v>0</v>
      </c>
    </row>
    <row r="1988" spans="1:16" x14ac:dyDescent="0.3">
      <c r="A1988" s="14">
        <v>16746</v>
      </c>
      <c r="B1988" s="14" t="s">
        <v>2003</v>
      </c>
      <c r="C1988" s="14">
        <v>0</v>
      </c>
      <c r="D1988" s="14">
        <v>0</v>
      </c>
      <c r="E1988" s="14">
        <v>0</v>
      </c>
      <c r="F1988" s="14">
        <v>0</v>
      </c>
      <c r="G1988" s="14">
        <v>0</v>
      </c>
      <c r="H1988" s="14">
        <v>0</v>
      </c>
      <c r="I1988" s="14">
        <v>0</v>
      </c>
      <c r="J1988" s="14">
        <v>0</v>
      </c>
      <c r="K1988" s="14">
        <v>0</v>
      </c>
      <c r="L1988" s="14">
        <v>0</v>
      </c>
      <c r="M1988" s="14">
        <v>0</v>
      </c>
      <c r="N1988" s="14">
        <v>0</v>
      </c>
      <c r="O1988" s="14">
        <v>0</v>
      </c>
      <c r="P1988" s="14">
        <v>1</v>
      </c>
    </row>
    <row r="1989" spans="1:16" x14ac:dyDescent="0.3">
      <c r="A1989" s="14">
        <v>16747</v>
      </c>
      <c r="B1989" s="14" t="s">
        <v>2004</v>
      </c>
      <c r="C1989" s="14">
        <v>1</v>
      </c>
      <c r="D1989" s="14">
        <v>0</v>
      </c>
      <c r="E1989" s="14">
        <v>0</v>
      </c>
      <c r="F1989" s="14">
        <v>1</v>
      </c>
      <c r="G1989" s="14">
        <v>0</v>
      </c>
      <c r="H1989" s="14">
        <v>0</v>
      </c>
      <c r="I1989" s="14">
        <v>0</v>
      </c>
      <c r="J1989" s="14">
        <v>0</v>
      </c>
      <c r="K1989" s="14">
        <v>0</v>
      </c>
      <c r="L1989" s="14">
        <v>0</v>
      </c>
      <c r="M1989" s="14">
        <v>0</v>
      </c>
      <c r="N1989" s="14">
        <v>0</v>
      </c>
      <c r="O1989" s="14">
        <v>0</v>
      </c>
      <c r="P1989" s="14">
        <v>0</v>
      </c>
    </row>
    <row r="1990" spans="1:16" x14ac:dyDescent="0.3">
      <c r="A1990" s="14">
        <v>16748</v>
      </c>
      <c r="B1990" s="14" t="s">
        <v>2005</v>
      </c>
      <c r="C1990" s="14">
        <v>0</v>
      </c>
      <c r="D1990" s="14">
        <v>0</v>
      </c>
      <c r="E1990" s="14">
        <v>0</v>
      </c>
      <c r="F1990" s="14">
        <v>0</v>
      </c>
      <c r="G1990" s="14">
        <v>0</v>
      </c>
      <c r="H1990" s="14">
        <v>0</v>
      </c>
      <c r="I1990" s="14">
        <v>0</v>
      </c>
      <c r="J1990" s="14">
        <v>0</v>
      </c>
      <c r="K1990" s="14">
        <v>1</v>
      </c>
      <c r="L1990" s="14">
        <v>0</v>
      </c>
      <c r="M1990" s="14">
        <v>0</v>
      </c>
      <c r="N1990" s="14">
        <v>0</v>
      </c>
      <c r="O1990" s="14">
        <v>0</v>
      </c>
      <c r="P1990" s="14">
        <v>0</v>
      </c>
    </row>
    <row r="1991" spans="1:16" x14ac:dyDescent="0.3">
      <c r="A1991" s="14">
        <v>16749</v>
      </c>
      <c r="B1991" s="14" t="s">
        <v>2006</v>
      </c>
      <c r="C1991" s="14">
        <v>0</v>
      </c>
      <c r="D1991" s="14">
        <v>0</v>
      </c>
      <c r="E1991" s="14">
        <v>0</v>
      </c>
      <c r="F1991" s="14">
        <v>0</v>
      </c>
      <c r="G1991" s="14">
        <v>0</v>
      </c>
      <c r="H1991" s="14">
        <v>0</v>
      </c>
      <c r="I1991" s="14">
        <v>0</v>
      </c>
      <c r="J1991" s="14">
        <v>0</v>
      </c>
      <c r="K1991" s="14">
        <v>0</v>
      </c>
      <c r="L1991" s="14">
        <v>1</v>
      </c>
      <c r="M1991" s="14">
        <v>0</v>
      </c>
      <c r="N1991" s="14">
        <v>0</v>
      </c>
      <c r="O1991" s="14">
        <v>0</v>
      </c>
      <c r="P1991" s="14">
        <v>0</v>
      </c>
    </row>
    <row r="1992" spans="1:16" x14ac:dyDescent="0.3">
      <c r="A1992" s="14">
        <v>16750</v>
      </c>
      <c r="B1992" s="14" t="s">
        <v>2007</v>
      </c>
      <c r="C1992" s="14">
        <v>0</v>
      </c>
      <c r="D1992" s="14">
        <v>0</v>
      </c>
      <c r="E1992" s="14">
        <v>0</v>
      </c>
      <c r="F1992" s="14">
        <v>1</v>
      </c>
      <c r="G1992" s="14">
        <v>0</v>
      </c>
      <c r="H1992" s="14">
        <v>0</v>
      </c>
      <c r="I1992" s="14">
        <v>0</v>
      </c>
      <c r="J1992" s="14">
        <v>0</v>
      </c>
      <c r="K1992" s="14">
        <v>1</v>
      </c>
      <c r="L1992" s="14">
        <v>0</v>
      </c>
      <c r="M1992" s="14">
        <v>0</v>
      </c>
      <c r="N1992" s="14">
        <v>1</v>
      </c>
      <c r="O1992" s="14">
        <v>0</v>
      </c>
      <c r="P1992" s="14">
        <v>0</v>
      </c>
    </row>
    <row r="1993" spans="1:16" x14ac:dyDescent="0.3">
      <c r="A1993" s="14">
        <v>16751</v>
      </c>
      <c r="B1993" s="14" t="s">
        <v>2008</v>
      </c>
      <c r="C1993" s="14">
        <v>0</v>
      </c>
      <c r="D1993" s="14">
        <v>0</v>
      </c>
      <c r="E1993" s="14">
        <v>0</v>
      </c>
      <c r="F1993" s="14">
        <v>0</v>
      </c>
      <c r="G1993" s="14">
        <v>0</v>
      </c>
      <c r="H1993" s="14">
        <v>0</v>
      </c>
      <c r="I1993" s="14">
        <v>0</v>
      </c>
      <c r="J1993" s="14">
        <v>0</v>
      </c>
      <c r="K1993" s="14">
        <v>0</v>
      </c>
      <c r="L1993" s="14">
        <v>1</v>
      </c>
      <c r="M1993" s="14">
        <v>1</v>
      </c>
      <c r="N1993" s="14">
        <v>1</v>
      </c>
      <c r="O1993" s="14">
        <v>0</v>
      </c>
      <c r="P1993" s="14">
        <v>0</v>
      </c>
    </row>
    <row r="1994" spans="1:16" x14ac:dyDescent="0.3">
      <c r="A1994" s="14">
        <v>16752</v>
      </c>
      <c r="B1994" s="14" t="s">
        <v>2009</v>
      </c>
      <c r="C1994" s="14">
        <v>1</v>
      </c>
      <c r="D1994" s="14">
        <v>0</v>
      </c>
      <c r="E1994" s="14">
        <v>0</v>
      </c>
      <c r="F1994" s="14">
        <v>0</v>
      </c>
      <c r="G1994" s="14">
        <v>0</v>
      </c>
      <c r="H1994" s="14">
        <v>0</v>
      </c>
      <c r="I1994" s="14">
        <v>0</v>
      </c>
      <c r="J1994" s="14">
        <v>0</v>
      </c>
      <c r="K1994" s="14">
        <v>0</v>
      </c>
      <c r="L1994" s="14">
        <v>0</v>
      </c>
      <c r="M1994" s="14">
        <v>0</v>
      </c>
      <c r="N1994" s="14">
        <v>0</v>
      </c>
      <c r="O1994" s="14">
        <v>0</v>
      </c>
      <c r="P1994" s="14">
        <v>0</v>
      </c>
    </row>
    <row r="1995" spans="1:16" x14ac:dyDescent="0.3">
      <c r="A1995" s="14">
        <v>16753</v>
      </c>
      <c r="B1995" s="14" t="s">
        <v>2010</v>
      </c>
      <c r="C1995" s="14">
        <v>0</v>
      </c>
      <c r="D1995" s="14">
        <v>0</v>
      </c>
      <c r="E1995" s="14">
        <v>0</v>
      </c>
      <c r="F1995" s="14">
        <v>0</v>
      </c>
      <c r="G1995" s="14">
        <v>0</v>
      </c>
      <c r="H1995" s="14">
        <v>0</v>
      </c>
      <c r="I1995" s="14">
        <v>0</v>
      </c>
      <c r="J1995" s="14">
        <v>0</v>
      </c>
      <c r="K1995" s="14">
        <v>0</v>
      </c>
      <c r="L1995" s="14">
        <v>0</v>
      </c>
      <c r="M1995" s="14">
        <v>0</v>
      </c>
      <c r="N1995" s="14">
        <v>0</v>
      </c>
      <c r="O1995" s="14">
        <v>0</v>
      </c>
      <c r="P1995" s="14">
        <v>1</v>
      </c>
    </row>
    <row r="1996" spans="1:16" x14ac:dyDescent="0.3">
      <c r="A1996" s="14">
        <v>16754</v>
      </c>
      <c r="B1996" s="14" t="s">
        <v>2011</v>
      </c>
      <c r="C1996" s="14">
        <v>0</v>
      </c>
      <c r="D1996" s="14">
        <v>0</v>
      </c>
      <c r="E1996" s="14">
        <v>0</v>
      </c>
      <c r="F1996" s="14">
        <v>0</v>
      </c>
      <c r="G1996" s="14">
        <v>0</v>
      </c>
      <c r="H1996" s="14">
        <v>0</v>
      </c>
      <c r="I1996" s="14">
        <v>0</v>
      </c>
      <c r="J1996" s="14">
        <v>0</v>
      </c>
      <c r="K1996" s="14">
        <v>1</v>
      </c>
      <c r="L1996" s="14">
        <v>1</v>
      </c>
      <c r="M1996" s="14">
        <v>0</v>
      </c>
      <c r="N1996" s="14">
        <v>0</v>
      </c>
      <c r="O1996" s="14">
        <v>0</v>
      </c>
      <c r="P1996" s="14">
        <v>0</v>
      </c>
    </row>
    <row r="1997" spans="1:16" x14ac:dyDescent="0.3">
      <c r="A1997" s="14">
        <v>16755</v>
      </c>
      <c r="B1997" s="14" t="s">
        <v>2012</v>
      </c>
      <c r="C1997" s="14">
        <v>0</v>
      </c>
      <c r="D1997" s="14">
        <v>0</v>
      </c>
      <c r="E1997" s="14">
        <v>0</v>
      </c>
      <c r="F1997" s="14">
        <v>0</v>
      </c>
      <c r="G1997" s="14">
        <v>0</v>
      </c>
      <c r="H1997" s="14">
        <v>0</v>
      </c>
      <c r="I1997" s="14">
        <v>0</v>
      </c>
      <c r="J1997" s="14">
        <v>0</v>
      </c>
      <c r="K1997" s="14">
        <v>1</v>
      </c>
      <c r="L1997" s="14">
        <v>0</v>
      </c>
      <c r="M1997" s="14">
        <v>0</v>
      </c>
      <c r="N1997" s="14">
        <v>0</v>
      </c>
      <c r="O1997" s="14">
        <v>0</v>
      </c>
      <c r="P1997" s="14">
        <v>0</v>
      </c>
    </row>
    <row r="1998" spans="1:16" x14ac:dyDescent="0.3">
      <c r="A1998" s="14">
        <v>16756</v>
      </c>
      <c r="B1998" s="14" t="s">
        <v>2013</v>
      </c>
      <c r="C1998" s="14">
        <v>0</v>
      </c>
      <c r="D1998" s="14">
        <v>0</v>
      </c>
      <c r="E1998" s="14">
        <v>0</v>
      </c>
      <c r="F1998" s="14">
        <v>0</v>
      </c>
      <c r="G1998" s="14">
        <v>0</v>
      </c>
      <c r="H1998" s="14">
        <v>0</v>
      </c>
      <c r="I1998" s="14">
        <v>0</v>
      </c>
      <c r="J1998" s="14">
        <v>0</v>
      </c>
      <c r="K1998" s="14">
        <v>0</v>
      </c>
      <c r="L1998" s="14">
        <v>1</v>
      </c>
      <c r="M1998" s="14">
        <v>0</v>
      </c>
      <c r="N1998" s="14">
        <v>0</v>
      </c>
      <c r="O1998" s="14">
        <v>0</v>
      </c>
      <c r="P1998" s="14">
        <v>0</v>
      </c>
    </row>
    <row r="1999" spans="1:16" x14ac:dyDescent="0.3">
      <c r="A1999" s="14">
        <v>16757</v>
      </c>
      <c r="B1999" s="14" t="s">
        <v>2014</v>
      </c>
      <c r="C1999" s="14">
        <v>0</v>
      </c>
      <c r="D1999" s="14">
        <v>0</v>
      </c>
      <c r="E1999" s="14">
        <v>0</v>
      </c>
      <c r="F1999" s="14">
        <v>1</v>
      </c>
      <c r="G1999" s="14">
        <v>0</v>
      </c>
      <c r="H1999" s="14">
        <v>0</v>
      </c>
      <c r="I1999" s="14">
        <v>0</v>
      </c>
      <c r="J1999" s="14">
        <v>0</v>
      </c>
      <c r="K1999" s="14">
        <v>0</v>
      </c>
      <c r="L1999" s="14">
        <v>1</v>
      </c>
      <c r="M1999" s="14">
        <v>0</v>
      </c>
      <c r="N1999" s="14">
        <v>0</v>
      </c>
      <c r="O1999" s="14">
        <v>0</v>
      </c>
      <c r="P1999" s="14">
        <v>0</v>
      </c>
    </row>
    <row r="2000" spans="1:16" x14ac:dyDescent="0.3">
      <c r="A2000" s="14">
        <v>16758</v>
      </c>
      <c r="B2000" s="14" t="s">
        <v>2015</v>
      </c>
      <c r="C2000" s="14">
        <v>0</v>
      </c>
      <c r="D2000" s="14">
        <v>0</v>
      </c>
      <c r="E2000" s="14">
        <v>0</v>
      </c>
      <c r="F2000" s="14">
        <v>0</v>
      </c>
      <c r="G2000" s="14">
        <v>0</v>
      </c>
      <c r="H2000" s="14">
        <v>0</v>
      </c>
      <c r="I2000" s="14">
        <v>0</v>
      </c>
      <c r="J2000" s="14">
        <v>0</v>
      </c>
      <c r="K2000" s="14">
        <v>0</v>
      </c>
      <c r="L2000" s="14">
        <v>0</v>
      </c>
      <c r="M2000" s="14">
        <v>1</v>
      </c>
      <c r="N2000" s="14">
        <v>0</v>
      </c>
      <c r="O2000" s="14">
        <v>0</v>
      </c>
      <c r="P2000" s="14">
        <v>0</v>
      </c>
    </row>
    <row r="2001" spans="1:16" x14ac:dyDescent="0.3">
      <c r="A2001" s="14">
        <v>16759</v>
      </c>
      <c r="B2001" s="14" t="s">
        <v>2016</v>
      </c>
      <c r="C2001" s="14">
        <v>1</v>
      </c>
      <c r="D2001" s="14">
        <v>0</v>
      </c>
      <c r="E2001" s="14">
        <v>0</v>
      </c>
      <c r="F2001" s="14">
        <v>0</v>
      </c>
      <c r="G2001" s="14">
        <v>0</v>
      </c>
      <c r="H2001" s="14">
        <v>0</v>
      </c>
      <c r="I2001" s="14">
        <v>0</v>
      </c>
      <c r="J2001" s="14">
        <v>0</v>
      </c>
      <c r="K2001" s="14">
        <v>0</v>
      </c>
      <c r="L2001" s="14">
        <v>1</v>
      </c>
      <c r="M2001" s="14">
        <v>0</v>
      </c>
      <c r="N2001" s="14">
        <v>0</v>
      </c>
      <c r="O2001" s="14">
        <v>0</v>
      </c>
      <c r="P2001" s="14">
        <v>0</v>
      </c>
    </row>
    <row r="2002" spans="1:16" x14ac:dyDescent="0.3">
      <c r="A2002" s="14">
        <v>16760</v>
      </c>
      <c r="B2002" s="14" t="s">
        <v>2017</v>
      </c>
      <c r="C2002" s="14">
        <v>0</v>
      </c>
      <c r="D2002" s="14">
        <v>0</v>
      </c>
      <c r="E2002" s="14">
        <v>0</v>
      </c>
      <c r="F2002" s="14">
        <v>0</v>
      </c>
      <c r="G2002" s="14">
        <v>0</v>
      </c>
      <c r="H2002" s="14">
        <v>0</v>
      </c>
      <c r="I2002" s="14">
        <v>0</v>
      </c>
      <c r="J2002" s="14">
        <v>0</v>
      </c>
      <c r="K2002" s="14">
        <v>0</v>
      </c>
      <c r="L2002" s="14">
        <v>0</v>
      </c>
      <c r="M2002" s="14">
        <v>0</v>
      </c>
      <c r="N2002" s="14">
        <v>0</v>
      </c>
      <c r="O2002" s="14">
        <v>0</v>
      </c>
      <c r="P2002" s="14">
        <v>1</v>
      </c>
    </row>
    <row r="2003" spans="1:16" x14ac:dyDescent="0.3">
      <c r="A2003" s="14">
        <v>16761</v>
      </c>
      <c r="B2003" s="14" t="s">
        <v>2018</v>
      </c>
      <c r="C2003" s="14">
        <v>0</v>
      </c>
      <c r="D2003" s="14">
        <v>0</v>
      </c>
      <c r="E2003" s="14">
        <v>0</v>
      </c>
      <c r="F2003" s="14">
        <v>0</v>
      </c>
      <c r="G2003" s="14">
        <v>0</v>
      </c>
      <c r="H2003" s="14">
        <v>0</v>
      </c>
      <c r="I2003" s="14">
        <v>0</v>
      </c>
      <c r="J2003" s="14">
        <v>0</v>
      </c>
      <c r="K2003" s="14">
        <v>1</v>
      </c>
      <c r="L2003" s="14">
        <v>1</v>
      </c>
      <c r="M2003" s="14">
        <v>0</v>
      </c>
      <c r="N2003" s="14">
        <v>0</v>
      </c>
      <c r="O2003" s="14">
        <v>0</v>
      </c>
      <c r="P2003" s="14">
        <v>0</v>
      </c>
    </row>
    <row r="2004" spans="1:16" x14ac:dyDescent="0.3">
      <c r="A2004" s="14">
        <v>16762</v>
      </c>
      <c r="B2004" s="14" t="s">
        <v>2019</v>
      </c>
      <c r="C2004" s="14">
        <v>0</v>
      </c>
      <c r="D2004" s="14">
        <v>0</v>
      </c>
      <c r="E2004" s="14">
        <v>0</v>
      </c>
      <c r="F2004" s="14">
        <v>0</v>
      </c>
      <c r="G2004" s="14">
        <v>0</v>
      </c>
      <c r="H2004" s="14">
        <v>0</v>
      </c>
      <c r="I2004" s="14">
        <v>0</v>
      </c>
      <c r="J2004" s="14">
        <v>0</v>
      </c>
      <c r="K2004" s="14">
        <v>0</v>
      </c>
      <c r="L2004" s="14">
        <v>1</v>
      </c>
      <c r="M2004" s="14">
        <v>0</v>
      </c>
      <c r="N2004" s="14">
        <v>0</v>
      </c>
      <c r="O2004" s="14">
        <v>1</v>
      </c>
      <c r="P2004" s="14">
        <v>0</v>
      </c>
    </row>
    <row r="2005" spans="1:16" x14ac:dyDescent="0.3">
      <c r="A2005" s="14">
        <v>16763</v>
      </c>
      <c r="B2005" s="14" t="s">
        <v>2020</v>
      </c>
      <c r="C2005" s="14">
        <v>1</v>
      </c>
      <c r="D2005" s="14">
        <v>0</v>
      </c>
      <c r="E2005" s="14">
        <v>0</v>
      </c>
      <c r="F2005" s="14">
        <v>0</v>
      </c>
      <c r="G2005" s="14">
        <v>0</v>
      </c>
      <c r="H2005" s="14">
        <v>0</v>
      </c>
      <c r="I2005" s="14">
        <v>0</v>
      </c>
      <c r="J2005" s="14">
        <v>0</v>
      </c>
      <c r="K2005" s="14">
        <v>0</v>
      </c>
      <c r="L2005" s="14">
        <v>1</v>
      </c>
      <c r="M2005" s="14">
        <v>0</v>
      </c>
      <c r="N2005" s="14">
        <v>0</v>
      </c>
      <c r="O2005" s="14">
        <v>0</v>
      </c>
      <c r="P2005" s="14">
        <v>0</v>
      </c>
    </row>
    <row r="2006" spans="1:16" x14ac:dyDescent="0.3">
      <c r="A2006" s="14">
        <v>16764</v>
      </c>
      <c r="B2006" s="14" t="s">
        <v>2021</v>
      </c>
      <c r="C2006" s="14">
        <v>0</v>
      </c>
      <c r="D2006" s="14">
        <v>0</v>
      </c>
      <c r="E2006" s="14">
        <v>0</v>
      </c>
      <c r="F2006" s="14">
        <v>0</v>
      </c>
      <c r="G2006" s="14">
        <v>0</v>
      </c>
      <c r="H2006" s="14">
        <v>0</v>
      </c>
      <c r="I2006" s="14">
        <v>0</v>
      </c>
      <c r="J2006" s="14">
        <v>0</v>
      </c>
      <c r="K2006" s="14">
        <v>1</v>
      </c>
      <c r="L2006" s="14">
        <v>0</v>
      </c>
      <c r="M2006" s="14">
        <v>0</v>
      </c>
      <c r="N2006" s="14">
        <v>0</v>
      </c>
      <c r="O2006" s="14">
        <v>0</v>
      </c>
      <c r="P2006" s="14">
        <v>0</v>
      </c>
    </row>
    <row r="2007" spans="1:16" x14ac:dyDescent="0.3">
      <c r="A2007" s="14">
        <v>16765</v>
      </c>
      <c r="B2007" s="14" t="s">
        <v>2022</v>
      </c>
      <c r="C2007" s="14">
        <v>1</v>
      </c>
      <c r="D2007" s="14">
        <v>0</v>
      </c>
      <c r="E2007" s="14">
        <v>0</v>
      </c>
      <c r="F2007" s="14">
        <v>0</v>
      </c>
      <c r="G2007" s="14">
        <v>0</v>
      </c>
      <c r="H2007" s="14">
        <v>0</v>
      </c>
      <c r="I2007" s="14">
        <v>0</v>
      </c>
      <c r="J2007" s="14">
        <v>0</v>
      </c>
      <c r="K2007" s="14">
        <v>1</v>
      </c>
      <c r="L2007" s="14">
        <v>1</v>
      </c>
      <c r="M2007" s="14">
        <v>1</v>
      </c>
      <c r="N2007" s="14">
        <v>0</v>
      </c>
      <c r="O2007" s="14">
        <v>0</v>
      </c>
      <c r="P2007" s="14">
        <v>0</v>
      </c>
    </row>
    <row r="2008" spans="1:16" x14ac:dyDescent="0.3">
      <c r="A2008" s="14">
        <v>16766</v>
      </c>
      <c r="B2008" s="14" t="s">
        <v>2023</v>
      </c>
      <c r="C2008" s="14">
        <v>0</v>
      </c>
      <c r="D2008" s="14">
        <v>0</v>
      </c>
      <c r="E2008" s="14">
        <v>0</v>
      </c>
      <c r="F2008" s="14">
        <v>0</v>
      </c>
      <c r="G2008" s="14">
        <v>0</v>
      </c>
      <c r="H2008" s="14">
        <v>0</v>
      </c>
      <c r="I2008" s="14">
        <v>0</v>
      </c>
      <c r="J2008" s="14">
        <v>0</v>
      </c>
      <c r="K2008" s="14">
        <v>1</v>
      </c>
      <c r="L2008" s="14">
        <v>0</v>
      </c>
      <c r="M2008" s="14">
        <v>0</v>
      </c>
      <c r="N2008" s="14">
        <v>0</v>
      </c>
      <c r="O2008" s="14">
        <v>0</v>
      </c>
      <c r="P2008" s="14">
        <v>0</v>
      </c>
    </row>
    <row r="2009" spans="1:16" x14ac:dyDescent="0.3">
      <c r="A2009" s="14">
        <v>16767</v>
      </c>
      <c r="B2009" s="14" t="s">
        <v>2024</v>
      </c>
      <c r="C2009" s="14">
        <v>0</v>
      </c>
      <c r="D2009" s="14">
        <v>0</v>
      </c>
      <c r="E2009" s="14">
        <v>0</v>
      </c>
      <c r="F2009" s="14">
        <v>0</v>
      </c>
      <c r="G2009" s="14">
        <v>0</v>
      </c>
      <c r="H2009" s="14">
        <v>0</v>
      </c>
      <c r="I2009" s="14">
        <v>0</v>
      </c>
      <c r="J2009" s="14">
        <v>0</v>
      </c>
      <c r="K2009" s="14">
        <v>1</v>
      </c>
      <c r="L2009" s="14">
        <v>0</v>
      </c>
      <c r="M2009" s="14">
        <v>0</v>
      </c>
      <c r="N2009" s="14">
        <v>0</v>
      </c>
      <c r="O2009" s="14">
        <v>0</v>
      </c>
      <c r="P2009" s="14">
        <v>0</v>
      </c>
    </row>
    <row r="2010" spans="1:16" x14ac:dyDescent="0.3">
      <c r="A2010" s="14">
        <v>16768</v>
      </c>
      <c r="B2010" s="14" t="s">
        <v>2025</v>
      </c>
      <c r="C2010" s="14">
        <v>1</v>
      </c>
      <c r="D2010" s="14">
        <v>0</v>
      </c>
      <c r="E2010" s="14">
        <v>0</v>
      </c>
      <c r="F2010" s="14">
        <v>0</v>
      </c>
      <c r="G2010" s="14">
        <v>0</v>
      </c>
      <c r="H2010" s="14">
        <v>0</v>
      </c>
      <c r="I2010" s="14">
        <v>0</v>
      </c>
      <c r="J2010" s="14">
        <v>0</v>
      </c>
      <c r="K2010" s="14">
        <v>0</v>
      </c>
      <c r="L2010" s="14">
        <v>0</v>
      </c>
      <c r="M2010" s="14">
        <v>0</v>
      </c>
      <c r="N2010" s="14">
        <v>0</v>
      </c>
      <c r="O2010" s="14">
        <v>0</v>
      </c>
      <c r="P2010" s="14">
        <v>0</v>
      </c>
    </row>
    <row r="2011" spans="1:16" x14ac:dyDescent="0.3">
      <c r="A2011" s="14">
        <v>16769</v>
      </c>
      <c r="B2011" s="14" t="s">
        <v>2026</v>
      </c>
      <c r="C2011" s="14">
        <v>0</v>
      </c>
      <c r="D2011" s="14">
        <v>0</v>
      </c>
      <c r="E2011" s="14">
        <v>0</v>
      </c>
      <c r="F2011" s="14">
        <v>0</v>
      </c>
      <c r="G2011" s="14">
        <v>0</v>
      </c>
      <c r="H2011" s="14">
        <v>0</v>
      </c>
      <c r="I2011" s="14">
        <v>0</v>
      </c>
      <c r="J2011" s="14">
        <v>0</v>
      </c>
      <c r="K2011" s="14">
        <v>0</v>
      </c>
      <c r="L2011" s="14">
        <v>1</v>
      </c>
      <c r="M2011" s="14">
        <v>0</v>
      </c>
      <c r="N2011" s="14">
        <v>0</v>
      </c>
      <c r="O2011" s="14">
        <v>0</v>
      </c>
      <c r="P2011" s="14">
        <v>0</v>
      </c>
    </row>
    <row r="2012" spans="1:16" x14ac:dyDescent="0.3">
      <c r="A2012" s="14">
        <v>16770</v>
      </c>
      <c r="B2012" s="14" t="s">
        <v>2027</v>
      </c>
      <c r="C2012" s="14">
        <v>0</v>
      </c>
      <c r="D2012" s="14">
        <v>0</v>
      </c>
      <c r="E2012" s="14">
        <v>1</v>
      </c>
      <c r="F2012" s="14">
        <v>0</v>
      </c>
      <c r="G2012" s="14">
        <v>0</v>
      </c>
      <c r="H2012" s="14">
        <v>0</v>
      </c>
      <c r="I2012" s="14">
        <v>0</v>
      </c>
      <c r="J2012" s="14">
        <v>0</v>
      </c>
      <c r="K2012" s="14">
        <v>0</v>
      </c>
      <c r="L2012" s="14">
        <v>0</v>
      </c>
      <c r="M2012" s="14">
        <v>0</v>
      </c>
      <c r="N2012" s="14">
        <v>0</v>
      </c>
      <c r="O2012" s="14">
        <v>0</v>
      </c>
      <c r="P2012" s="14">
        <v>0</v>
      </c>
    </row>
    <row r="2013" spans="1:16" x14ac:dyDescent="0.3">
      <c r="A2013" s="14">
        <v>16771</v>
      </c>
      <c r="B2013" s="14" t="s">
        <v>2028</v>
      </c>
      <c r="C2013" s="14">
        <v>0</v>
      </c>
      <c r="D2013" s="14">
        <v>0</v>
      </c>
      <c r="E2013" s="14">
        <v>0</v>
      </c>
      <c r="F2013" s="14">
        <v>0</v>
      </c>
      <c r="G2013" s="14">
        <v>0</v>
      </c>
      <c r="H2013" s="14">
        <v>0</v>
      </c>
      <c r="I2013" s="14">
        <v>0</v>
      </c>
      <c r="J2013" s="14">
        <v>0</v>
      </c>
      <c r="K2013" s="14">
        <v>0</v>
      </c>
      <c r="L2013" s="14">
        <v>1</v>
      </c>
      <c r="M2013" s="14">
        <v>0</v>
      </c>
      <c r="N2013" s="14">
        <v>0</v>
      </c>
      <c r="O2013" s="14">
        <v>0</v>
      </c>
      <c r="P2013" s="14">
        <v>0</v>
      </c>
    </row>
    <row r="2014" spans="1:16" x14ac:dyDescent="0.3">
      <c r="A2014" s="14">
        <v>16772</v>
      </c>
      <c r="B2014" s="14" t="s">
        <v>2029</v>
      </c>
      <c r="C2014" s="14">
        <v>0</v>
      </c>
      <c r="D2014" s="14">
        <v>1</v>
      </c>
      <c r="E2014" s="14">
        <v>0</v>
      </c>
      <c r="F2014" s="14">
        <v>0</v>
      </c>
      <c r="G2014" s="14">
        <v>0</v>
      </c>
      <c r="H2014" s="14">
        <v>0</v>
      </c>
      <c r="I2014" s="14">
        <v>0</v>
      </c>
      <c r="J2014" s="14">
        <v>0</v>
      </c>
      <c r="K2014" s="14">
        <v>0</v>
      </c>
      <c r="L2014" s="14">
        <v>0</v>
      </c>
      <c r="M2014" s="14">
        <v>0</v>
      </c>
      <c r="N2014" s="14">
        <v>0</v>
      </c>
      <c r="O2014" s="14">
        <v>0</v>
      </c>
      <c r="P2014" s="14">
        <v>0</v>
      </c>
    </row>
    <row r="2015" spans="1:16" x14ac:dyDescent="0.3">
      <c r="A2015" s="14">
        <v>16773</v>
      </c>
      <c r="B2015" s="14" t="s">
        <v>2030</v>
      </c>
      <c r="C2015" s="14">
        <v>0</v>
      </c>
      <c r="D2015" s="14">
        <v>0</v>
      </c>
      <c r="E2015" s="14">
        <v>0</v>
      </c>
      <c r="F2015" s="14">
        <v>0</v>
      </c>
      <c r="G2015" s="14">
        <v>0</v>
      </c>
      <c r="H2015" s="14">
        <v>0</v>
      </c>
      <c r="I2015" s="14">
        <v>0</v>
      </c>
      <c r="J2015" s="14">
        <v>0</v>
      </c>
      <c r="K2015" s="14">
        <v>0</v>
      </c>
      <c r="L2015" s="14">
        <v>0</v>
      </c>
      <c r="M2015" s="14">
        <v>0</v>
      </c>
      <c r="N2015" s="14">
        <v>0</v>
      </c>
      <c r="O2015" s="14">
        <v>0</v>
      </c>
      <c r="P2015" s="14">
        <v>0</v>
      </c>
    </row>
    <row r="2016" spans="1:16" x14ac:dyDescent="0.3">
      <c r="A2016" s="14">
        <v>16774</v>
      </c>
      <c r="B2016" s="14" t="s">
        <v>2031</v>
      </c>
      <c r="C2016" s="14">
        <v>0</v>
      </c>
      <c r="D2016" s="14">
        <v>0</v>
      </c>
      <c r="E2016" s="14">
        <v>0</v>
      </c>
      <c r="F2016" s="14">
        <v>0</v>
      </c>
      <c r="G2016" s="14">
        <v>0</v>
      </c>
      <c r="H2016" s="14">
        <v>0</v>
      </c>
      <c r="I2016" s="14">
        <v>0</v>
      </c>
      <c r="J2016" s="14">
        <v>0</v>
      </c>
      <c r="K2016" s="14">
        <v>0</v>
      </c>
      <c r="L2016" s="14">
        <v>0</v>
      </c>
      <c r="M2016" s="14">
        <v>0</v>
      </c>
      <c r="N2016" s="14">
        <v>0</v>
      </c>
      <c r="O2016" s="14">
        <v>0</v>
      </c>
      <c r="P2016" s="14">
        <v>1</v>
      </c>
    </row>
    <row r="2017" spans="1:16" x14ac:dyDescent="0.3">
      <c r="A2017" s="14">
        <v>16775</v>
      </c>
      <c r="B2017" s="14" t="s">
        <v>2032</v>
      </c>
      <c r="C2017" s="14">
        <v>1</v>
      </c>
      <c r="D2017" s="14">
        <v>0</v>
      </c>
      <c r="E2017" s="14">
        <v>0</v>
      </c>
      <c r="F2017" s="14">
        <v>0</v>
      </c>
      <c r="G2017" s="14">
        <v>0</v>
      </c>
      <c r="H2017" s="14">
        <v>0</v>
      </c>
      <c r="I2017" s="14">
        <v>0</v>
      </c>
      <c r="J2017" s="14">
        <v>0</v>
      </c>
      <c r="K2017" s="14">
        <v>0</v>
      </c>
      <c r="L2017" s="14">
        <v>0</v>
      </c>
      <c r="M2017" s="14">
        <v>0</v>
      </c>
      <c r="N2017" s="14">
        <v>0</v>
      </c>
      <c r="O2017" s="14">
        <v>0</v>
      </c>
      <c r="P2017" s="14">
        <v>0</v>
      </c>
    </row>
    <row r="2018" spans="1:16" x14ac:dyDescent="0.3">
      <c r="A2018" s="14">
        <v>16776</v>
      </c>
      <c r="B2018" s="14" t="s">
        <v>2033</v>
      </c>
      <c r="C2018" s="14">
        <v>1</v>
      </c>
      <c r="D2018" s="14">
        <v>0</v>
      </c>
      <c r="E2018" s="14">
        <v>0</v>
      </c>
      <c r="F2018" s="14">
        <v>0</v>
      </c>
      <c r="G2018" s="14">
        <v>0</v>
      </c>
      <c r="H2018" s="14">
        <v>0</v>
      </c>
      <c r="I2018" s="14">
        <v>0</v>
      </c>
      <c r="J2018" s="14">
        <v>0</v>
      </c>
      <c r="K2018" s="14">
        <v>0</v>
      </c>
      <c r="L2018" s="14">
        <v>1</v>
      </c>
      <c r="M2018" s="14">
        <v>0</v>
      </c>
      <c r="N2018" s="14">
        <v>0</v>
      </c>
      <c r="O2018" s="14">
        <v>0</v>
      </c>
      <c r="P2018" s="14">
        <v>0</v>
      </c>
    </row>
    <row r="2019" spans="1:16" x14ac:dyDescent="0.3">
      <c r="A2019" s="14">
        <v>16777</v>
      </c>
      <c r="B2019" s="14" t="s">
        <v>2034</v>
      </c>
      <c r="C2019" s="14">
        <v>0</v>
      </c>
      <c r="D2019" s="14">
        <v>0</v>
      </c>
      <c r="E2019" s="14">
        <v>1</v>
      </c>
      <c r="F2019" s="14">
        <v>0</v>
      </c>
      <c r="G2019" s="14">
        <v>0</v>
      </c>
      <c r="H2019" s="14">
        <v>0</v>
      </c>
      <c r="I2019" s="14">
        <v>0</v>
      </c>
      <c r="J2019" s="14">
        <v>0</v>
      </c>
      <c r="K2019" s="14">
        <v>0</v>
      </c>
      <c r="L2019" s="14">
        <v>1</v>
      </c>
      <c r="M2019" s="14">
        <v>0</v>
      </c>
      <c r="N2019" s="14">
        <v>0</v>
      </c>
      <c r="O2019" s="14">
        <v>0</v>
      </c>
      <c r="P2019" s="14">
        <v>0</v>
      </c>
    </row>
    <row r="2020" spans="1:16" x14ac:dyDescent="0.3">
      <c r="A2020" s="14">
        <v>16778</v>
      </c>
      <c r="B2020" s="14" t="s">
        <v>2035</v>
      </c>
      <c r="C2020" s="14">
        <v>0</v>
      </c>
      <c r="D2020" s="14">
        <v>0</v>
      </c>
      <c r="E2020" s="14">
        <v>0</v>
      </c>
      <c r="F2020" s="14">
        <v>0</v>
      </c>
      <c r="G2020" s="14">
        <v>0</v>
      </c>
      <c r="H2020" s="14">
        <v>0</v>
      </c>
      <c r="I2020" s="14">
        <v>0</v>
      </c>
      <c r="J2020" s="14">
        <v>0</v>
      </c>
      <c r="K2020" s="14">
        <v>0</v>
      </c>
      <c r="L2020" s="14">
        <v>0</v>
      </c>
      <c r="M2020" s="14">
        <v>0</v>
      </c>
      <c r="N2020" s="14">
        <v>0</v>
      </c>
      <c r="O2020" s="14">
        <v>0</v>
      </c>
      <c r="P2020" s="14">
        <v>1</v>
      </c>
    </row>
    <row r="2021" spans="1:16" x14ac:dyDescent="0.3">
      <c r="A2021" s="14">
        <v>16779</v>
      </c>
      <c r="B2021" s="14" t="s">
        <v>2036</v>
      </c>
      <c r="C2021" s="14">
        <v>0</v>
      </c>
      <c r="D2021" s="14">
        <v>0</v>
      </c>
      <c r="E2021" s="14">
        <v>0</v>
      </c>
      <c r="F2021" s="14">
        <v>1</v>
      </c>
      <c r="G2021" s="14">
        <v>0</v>
      </c>
      <c r="H2021" s="14">
        <v>0</v>
      </c>
      <c r="I2021" s="14">
        <v>0</v>
      </c>
      <c r="J2021" s="14">
        <v>0</v>
      </c>
      <c r="K2021" s="14">
        <v>0</v>
      </c>
      <c r="L2021" s="14">
        <v>0</v>
      </c>
      <c r="M2021" s="14">
        <v>0</v>
      </c>
      <c r="N2021" s="14">
        <v>0</v>
      </c>
      <c r="O2021" s="14">
        <v>0</v>
      </c>
      <c r="P2021" s="14">
        <v>0</v>
      </c>
    </row>
    <row r="2022" spans="1:16" x14ac:dyDescent="0.3">
      <c r="A2022" s="14">
        <v>16780</v>
      </c>
      <c r="B2022" s="14" t="s">
        <v>2037</v>
      </c>
      <c r="C2022" s="14">
        <v>0</v>
      </c>
      <c r="D2022" s="14">
        <v>0</v>
      </c>
      <c r="E2022" s="14">
        <v>0</v>
      </c>
      <c r="F2022" s="14">
        <v>0</v>
      </c>
      <c r="G2022" s="14">
        <v>0</v>
      </c>
      <c r="H2022" s="14">
        <v>0</v>
      </c>
      <c r="I2022" s="14">
        <v>0</v>
      </c>
      <c r="J2022" s="14">
        <v>0</v>
      </c>
      <c r="K2022" s="14">
        <v>0</v>
      </c>
      <c r="L2022" s="14">
        <v>0</v>
      </c>
      <c r="M2022" s="14">
        <v>0</v>
      </c>
      <c r="N2022" s="14">
        <v>0</v>
      </c>
      <c r="O2022" s="14">
        <v>0</v>
      </c>
      <c r="P2022" s="14">
        <v>1</v>
      </c>
    </row>
    <row r="2023" spans="1:16" x14ac:dyDescent="0.3">
      <c r="A2023" s="14">
        <v>16781</v>
      </c>
      <c r="B2023" s="14" t="s">
        <v>2038</v>
      </c>
      <c r="C2023" s="14">
        <v>0</v>
      </c>
      <c r="D2023" s="14">
        <v>0</v>
      </c>
      <c r="E2023" s="14">
        <v>0</v>
      </c>
      <c r="F2023" s="14">
        <v>0</v>
      </c>
      <c r="G2023" s="14">
        <v>0</v>
      </c>
      <c r="H2023" s="14">
        <v>0</v>
      </c>
      <c r="I2023" s="14">
        <v>0</v>
      </c>
      <c r="J2023" s="14">
        <v>0</v>
      </c>
      <c r="K2023" s="14">
        <v>0</v>
      </c>
      <c r="L2023" s="14">
        <v>0</v>
      </c>
      <c r="M2023" s="14">
        <v>0</v>
      </c>
      <c r="N2023" s="14">
        <v>0</v>
      </c>
      <c r="O2023" s="14">
        <v>0</v>
      </c>
      <c r="P2023" s="14">
        <v>1</v>
      </c>
    </row>
    <row r="2024" spans="1:16" x14ac:dyDescent="0.3">
      <c r="A2024" s="14">
        <v>16782</v>
      </c>
      <c r="B2024" s="14" t="s">
        <v>2039</v>
      </c>
      <c r="C2024" s="14">
        <v>0</v>
      </c>
      <c r="D2024" s="14">
        <v>0</v>
      </c>
      <c r="E2024" s="14">
        <v>0</v>
      </c>
      <c r="F2024" s="14">
        <v>1</v>
      </c>
      <c r="G2024" s="14">
        <v>0</v>
      </c>
      <c r="H2024" s="14">
        <v>0</v>
      </c>
      <c r="I2024" s="14">
        <v>0</v>
      </c>
      <c r="J2024" s="14">
        <v>0</v>
      </c>
      <c r="K2024" s="14">
        <v>0</v>
      </c>
      <c r="L2024" s="14">
        <v>1</v>
      </c>
      <c r="M2024" s="14">
        <v>0</v>
      </c>
      <c r="N2024" s="14">
        <v>0</v>
      </c>
      <c r="O2024" s="14">
        <v>0</v>
      </c>
      <c r="P2024" s="14">
        <v>0</v>
      </c>
    </row>
    <row r="2025" spans="1:16" x14ac:dyDescent="0.3">
      <c r="A2025" s="14">
        <v>16783</v>
      </c>
      <c r="B2025" s="14" t="s">
        <v>2040</v>
      </c>
      <c r="C2025" s="14">
        <v>0</v>
      </c>
      <c r="D2025" s="14">
        <v>0</v>
      </c>
      <c r="E2025" s="14">
        <v>0</v>
      </c>
      <c r="F2025" s="14">
        <v>0</v>
      </c>
      <c r="G2025" s="14">
        <v>0</v>
      </c>
      <c r="H2025" s="14">
        <v>0</v>
      </c>
      <c r="I2025" s="14">
        <v>0</v>
      </c>
      <c r="J2025" s="14">
        <v>1</v>
      </c>
      <c r="K2025" s="14">
        <v>1</v>
      </c>
      <c r="L2025" s="14">
        <v>0</v>
      </c>
      <c r="M2025" s="14">
        <v>0</v>
      </c>
      <c r="N2025" s="14">
        <v>0</v>
      </c>
      <c r="O2025" s="14">
        <v>0</v>
      </c>
      <c r="P2025" s="14">
        <v>0</v>
      </c>
    </row>
    <row r="2026" spans="1:16" x14ac:dyDescent="0.3">
      <c r="A2026" s="14">
        <v>16784</v>
      </c>
      <c r="B2026" s="14" t="s">
        <v>2041</v>
      </c>
      <c r="C2026" s="14">
        <v>0</v>
      </c>
      <c r="D2026" s="14">
        <v>0</v>
      </c>
      <c r="E2026" s="14">
        <v>0</v>
      </c>
      <c r="F2026" s="14">
        <v>0</v>
      </c>
      <c r="G2026" s="14">
        <v>0</v>
      </c>
      <c r="H2026" s="14">
        <v>0</v>
      </c>
      <c r="I2026" s="14">
        <v>0</v>
      </c>
      <c r="J2026" s="14">
        <v>0</v>
      </c>
      <c r="K2026" s="14">
        <v>0</v>
      </c>
      <c r="L2026" s="14">
        <v>1</v>
      </c>
      <c r="M2026" s="14">
        <v>0</v>
      </c>
      <c r="N2026" s="14">
        <v>0</v>
      </c>
      <c r="O2026" s="14">
        <v>0</v>
      </c>
      <c r="P2026" s="14">
        <v>0</v>
      </c>
    </row>
    <row r="2027" spans="1:16" x14ac:dyDescent="0.3">
      <c r="A2027" s="14">
        <v>16785</v>
      </c>
      <c r="B2027" s="14" t="s">
        <v>2042</v>
      </c>
      <c r="C2027" s="14">
        <v>1</v>
      </c>
      <c r="D2027" s="14">
        <v>0</v>
      </c>
      <c r="E2027" s="14">
        <v>0</v>
      </c>
      <c r="F2027" s="14">
        <v>0</v>
      </c>
      <c r="G2027" s="14">
        <v>0</v>
      </c>
      <c r="H2027" s="14">
        <v>0</v>
      </c>
      <c r="I2027" s="14">
        <v>0</v>
      </c>
      <c r="J2027" s="14">
        <v>0</v>
      </c>
      <c r="K2027" s="14">
        <v>1</v>
      </c>
      <c r="L2027" s="14">
        <v>0</v>
      </c>
      <c r="M2027" s="14">
        <v>0</v>
      </c>
      <c r="N2027" s="14">
        <v>0</v>
      </c>
      <c r="O2027" s="14">
        <v>0</v>
      </c>
      <c r="P2027" s="14">
        <v>0</v>
      </c>
    </row>
    <row r="2028" spans="1:16" x14ac:dyDescent="0.3">
      <c r="A2028" s="14">
        <v>16786</v>
      </c>
      <c r="B2028" s="14" t="s">
        <v>2043</v>
      </c>
      <c r="C2028" s="14">
        <v>0</v>
      </c>
      <c r="D2028" s="14">
        <v>0</v>
      </c>
      <c r="E2028" s="14">
        <v>0</v>
      </c>
      <c r="F2028" s="14">
        <v>0</v>
      </c>
      <c r="G2028" s="14">
        <v>0</v>
      </c>
      <c r="H2028" s="14">
        <v>0</v>
      </c>
      <c r="I2028" s="14">
        <v>0</v>
      </c>
      <c r="J2028" s="14">
        <v>0</v>
      </c>
      <c r="K2028" s="14">
        <v>0</v>
      </c>
      <c r="L2028" s="14">
        <v>0</v>
      </c>
      <c r="M2028" s="14">
        <v>0</v>
      </c>
      <c r="N2028" s="14">
        <v>0</v>
      </c>
      <c r="O2028" s="14">
        <v>0</v>
      </c>
      <c r="P2028" s="14">
        <v>1</v>
      </c>
    </row>
    <row r="2029" spans="1:16" x14ac:dyDescent="0.3">
      <c r="A2029" s="14">
        <v>16787</v>
      </c>
      <c r="B2029" s="14" t="s">
        <v>2044</v>
      </c>
      <c r="C2029" s="14">
        <v>0</v>
      </c>
      <c r="D2029" s="14">
        <v>0</v>
      </c>
      <c r="E2029" s="14">
        <v>0</v>
      </c>
      <c r="F2029" s="14">
        <v>0</v>
      </c>
      <c r="G2029" s="14">
        <v>0</v>
      </c>
      <c r="H2029" s="14">
        <v>0</v>
      </c>
      <c r="I2029" s="14">
        <v>0</v>
      </c>
      <c r="J2029" s="14">
        <v>0</v>
      </c>
      <c r="K2029" s="14">
        <v>0</v>
      </c>
      <c r="L2029" s="14">
        <v>0</v>
      </c>
      <c r="M2029" s="14">
        <v>0</v>
      </c>
      <c r="N2029" s="14">
        <v>0</v>
      </c>
      <c r="O2029" s="14">
        <v>0</v>
      </c>
      <c r="P2029" s="14">
        <v>1</v>
      </c>
    </row>
    <row r="2030" spans="1:16" x14ac:dyDescent="0.3">
      <c r="A2030" s="14">
        <v>16788</v>
      </c>
      <c r="B2030" s="14" t="s">
        <v>2045</v>
      </c>
      <c r="C2030" s="14">
        <v>1</v>
      </c>
      <c r="D2030" s="14">
        <v>0</v>
      </c>
      <c r="E2030" s="14">
        <v>0</v>
      </c>
      <c r="F2030" s="14">
        <v>0</v>
      </c>
      <c r="G2030" s="14">
        <v>0</v>
      </c>
      <c r="H2030" s="14">
        <v>0</v>
      </c>
      <c r="I2030" s="14">
        <v>0</v>
      </c>
      <c r="J2030" s="14">
        <v>0</v>
      </c>
      <c r="K2030" s="14">
        <v>0</v>
      </c>
      <c r="L2030" s="14">
        <v>0</v>
      </c>
      <c r="M2030" s="14">
        <v>0</v>
      </c>
      <c r="N2030" s="14">
        <v>0</v>
      </c>
      <c r="O2030" s="14">
        <v>0</v>
      </c>
      <c r="P2030" s="14">
        <v>0</v>
      </c>
    </row>
    <row r="2031" spans="1:16" x14ac:dyDescent="0.3">
      <c r="A2031" s="14">
        <v>16789</v>
      </c>
      <c r="B2031" s="14" t="s">
        <v>2046</v>
      </c>
      <c r="C2031" s="14">
        <v>0</v>
      </c>
      <c r="D2031" s="14">
        <v>0</v>
      </c>
      <c r="E2031" s="14">
        <v>0</v>
      </c>
      <c r="F2031" s="14">
        <v>0</v>
      </c>
      <c r="G2031" s="14">
        <v>0</v>
      </c>
      <c r="H2031" s="14">
        <v>0</v>
      </c>
      <c r="I2031" s="14">
        <v>0</v>
      </c>
      <c r="J2031" s="14">
        <v>0</v>
      </c>
      <c r="K2031" s="14">
        <v>0</v>
      </c>
      <c r="L2031" s="14">
        <v>0</v>
      </c>
      <c r="M2031" s="14">
        <v>0</v>
      </c>
      <c r="N2031" s="14">
        <v>0</v>
      </c>
      <c r="O2031" s="14">
        <v>1</v>
      </c>
      <c r="P2031" s="14">
        <v>0</v>
      </c>
    </row>
    <row r="2032" spans="1:16" x14ac:dyDescent="0.3">
      <c r="A2032" s="14">
        <v>16790</v>
      </c>
      <c r="B2032" s="14" t="s">
        <v>2047</v>
      </c>
      <c r="C2032" s="14">
        <v>0</v>
      </c>
      <c r="D2032" s="14">
        <v>0</v>
      </c>
      <c r="E2032" s="14">
        <v>1</v>
      </c>
      <c r="F2032" s="14">
        <v>0</v>
      </c>
      <c r="G2032" s="14">
        <v>0</v>
      </c>
      <c r="H2032" s="14">
        <v>0</v>
      </c>
      <c r="I2032" s="14">
        <v>0</v>
      </c>
      <c r="J2032" s="14">
        <v>0</v>
      </c>
      <c r="K2032" s="14">
        <v>0</v>
      </c>
      <c r="L2032" s="14">
        <v>0</v>
      </c>
      <c r="M2032" s="14">
        <v>0</v>
      </c>
      <c r="N2032" s="14">
        <v>0</v>
      </c>
      <c r="O2032" s="14">
        <v>0</v>
      </c>
      <c r="P2032" s="14">
        <v>0</v>
      </c>
    </row>
    <row r="2033" spans="1:16" x14ac:dyDescent="0.3">
      <c r="A2033" s="14">
        <v>16791</v>
      </c>
      <c r="B2033" s="14" t="s">
        <v>2048</v>
      </c>
      <c r="C2033" s="14">
        <v>0</v>
      </c>
      <c r="D2033" s="14">
        <v>0</v>
      </c>
      <c r="E2033" s="14">
        <v>0</v>
      </c>
      <c r="F2033" s="14">
        <v>0</v>
      </c>
      <c r="G2033" s="14">
        <v>0</v>
      </c>
      <c r="H2033" s="14">
        <v>0</v>
      </c>
      <c r="I2033" s="14">
        <v>0</v>
      </c>
      <c r="J2033" s="14">
        <v>0</v>
      </c>
      <c r="K2033" s="14">
        <v>0</v>
      </c>
      <c r="L2033" s="14">
        <v>0</v>
      </c>
      <c r="M2033" s="14">
        <v>0</v>
      </c>
      <c r="N2033" s="14">
        <v>0</v>
      </c>
      <c r="O2033" s="14">
        <v>1</v>
      </c>
      <c r="P2033" s="14">
        <v>0</v>
      </c>
    </row>
    <row r="2034" spans="1:16" x14ac:dyDescent="0.3">
      <c r="A2034" s="14">
        <v>16792</v>
      </c>
      <c r="B2034" s="14" t="s">
        <v>2049</v>
      </c>
      <c r="C2034" s="14">
        <v>0</v>
      </c>
      <c r="D2034" s="14">
        <v>0</v>
      </c>
      <c r="E2034" s="14">
        <v>1</v>
      </c>
      <c r="F2034" s="14">
        <v>0</v>
      </c>
      <c r="G2034" s="14">
        <v>0</v>
      </c>
      <c r="H2034" s="14">
        <v>0</v>
      </c>
      <c r="I2034" s="14">
        <v>0</v>
      </c>
      <c r="J2034" s="14">
        <v>0</v>
      </c>
      <c r="K2034" s="14">
        <v>0</v>
      </c>
      <c r="L2034" s="14">
        <v>0</v>
      </c>
      <c r="M2034" s="14">
        <v>1</v>
      </c>
      <c r="N2034" s="14">
        <v>0</v>
      </c>
      <c r="O2034" s="14">
        <v>0</v>
      </c>
      <c r="P2034" s="14">
        <v>0</v>
      </c>
    </row>
    <row r="2035" spans="1:16" x14ac:dyDescent="0.3">
      <c r="A2035" s="14">
        <v>16793</v>
      </c>
      <c r="B2035" s="14" t="s">
        <v>2050</v>
      </c>
      <c r="C2035" s="14">
        <v>0</v>
      </c>
      <c r="D2035" s="14">
        <v>0</v>
      </c>
      <c r="E2035" s="14">
        <v>0</v>
      </c>
      <c r="F2035" s="14">
        <v>0</v>
      </c>
      <c r="G2035" s="14">
        <v>0</v>
      </c>
      <c r="H2035" s="14">
        <v>0</v>
      </c>
      <c r="I2035" s="14">
        <v>0</v>
      </c>
      <c r="J2035" s="14">
        <v>0</v>
      </c>
      <c r="K2035" s="14">
        <v>1</v>
      </c>
      <c r="L2035" s="14">
        <v>0</v>
      </c>
      <c r="M2035" s="14">
        <v>0</v>
      </c>
      <c r="N2035" s="14">
        <v>0</v>
      </c>
      <c r="O2035" s="14">
        <v>0</v>
      </c>
      <c r="P2035" s="14">
        <v>0</v>
      </c>
    </row>
    <row r="2036" spans="1:16" x14ac:dyDescent="0.3">
      <c r="A2036" s="14">
        <v>16794</v>
      </c>
      <c r="B2036" s="14" t="s">
        <v>2051</v>
      </c>
      <c r="C2036" s="14">
        <v>1</v>
      </c>
      <c r="D2036" s="14">
        <v>0</v>
      </c>
      <c r="E2036" s="14">
        <v>0</v>
      </c>
      <c r="F2036" s="14">
        <v>0</v>
      </c>
      <c r="G2036" s="14">
        <v>0</v>
      </c>
      <c r="H2036" s="14">
        <v>0</v>
      </c>
      <c r="I2036" s="14">
        <v>0</v>
      </c>
      <c r="J2036" s="14">
        <v>0</v>
      </c>
      <c r="K2036" s="14">
        <v>0</v>
      </c>
      <c r="L2036" s="14">
        <v>0</v>
      </c>
      <c r="M2036" s="14">
        <v>0</v>
      </c>
      <c r="N2036" s="14">
        <v>0</v>
      </c>
      <c r="O2036" s="14">
        <v>1</v>
      </c>
      <c r="P2036" s="14">
        <v>0</v>
      </c>
    </row>
    <row r="2037" spans="1:16" x14ac:dyDescent="0.3">
      <c r="A2037" s="14">
        <v>16795</v>
      </c>
      <c r="B2037" s="14" t="s">
        <v>2052</v>
      </c>
      <c r="C2037" s="14">
        <v>0</v>
      </c>
      <c r="D2037" s="14">
        <v>0</v>
      </c>
      <c r="E2037" s="14">
        <v>0</v>
      </c>
      <c r="F2037" s="14">
        <v>0</v>
      </c>
      <c r="G2037" s="14">
        <v>0</v>
      </c>
      <c r="H2037" s="14">
        <v>0</v>
      </c>
      <c r="I2037" s="14">
        <v>0</v>
      </c>
      <c r="J2037" s="14">
        <v>0</v>
      </c>
      <c r="K2037" s="14">
        <v>0</v>
      </c>
      <c r="L2037" s="14">
        <v>0</v>
      </c>
      <c r="M2037" s="14">
        <v>0</v>
      </c>
      <c r="N2037" s="14">
        <v>0</v>
      </c>
      <c r="O2037" s="14">
        <v>0</v>
      </c>
      <c r="P2037" s="14">
        <v>0</v>
      </c>
    </row>
    <row r="2038" spans="1:16" x14ac:dyDescent="0.3">
      <c r="A2038" s="14">
        <v>16796</v>
      </c>
      <c r="B2038" s="14" t="s">
        <v>2053</v>
      </c>
      <c r="C2038" s="14">
        <v>1</v>
      </c>
      <c r="D2038" s="14">
        <v>0</v>
      </c>
      <c r="E2038" s="14">
        <v>0</v>
      </c>
      <c r="F2038" s="14">
        <v>0</v>
      </c>
      <c r="G2038" s="14">
        <v>0</v>
      </c>
      <c r="H2038" s="14">
        <v>0</v>
      </c>
      <c r="I2038" s="14">
        <v>0</v>
      </c>
      <c r="J2038" s="14">
        <v>0</v>
      </c>
      <c r="K2038" s="14">
        <v>0</v>
      </c>
      <c r="L2038" s="14">
        <v>0</v>
      </c>
      <c r="M2038" s="14">
        <v>0</v>
      </c>
      <c r="N2038" s="14">
        <v>0</v>
      </c>
      <c r="O2038" s="14">
        <v>0</v>
      </c>
      <c r="P2038" s="14">
        <v>0</v>
      </c>
    </row>
    <row r="2039" spans="1:16" x14ac:dyDescent="0.3">
      <c r="A2039" s="14">
        <v>16797</v>
      </c>
      <c r="B2039" s="14" t="s">
        <v>2054</v>
      </c>
      <c r="C2039" s="14">
        <v>0</v>
      </c>
      <c r="D2039" s="14">
        <v>0</v>
      </c>
      <c r="E2039" s="14">
        <v>0</v>
      </c>
      <c r="F2039" s="14">
        <v>0</v>
      </c>
      <c r="G2039" s="14">
        <v>0</v>
      </c>
      <c r="H2039" s="14">
        <v>0</v>
      </c>
      <c r="I2039" s="14">
        <v>0</v>
      </c>
      <c r="J2039" s="14">
        <v>0</v>
      </c>
      <c r="K2039" s="14">
        <v>1</v>
      </c>
      <c r="L2039" s="14">
        <v>0</v>
      </c>
      <c r="M2039" s="14">
        <v>0</v>
      </c>
      <c r="N2039" s="14">
        <v>0</v>
      </c>
      <c r="O2039" s="14">
        <v>0</v>
      </c>
      <c r="P2039" s="14">
        <v>0</v>
      </c>
    </row>
    <row r="2040" spans="1:16" x14ac:dyDescent="0.3">
      <c r="A2040" s="14">
        <v>16798</v>
      </c>
      <c r="B2040" s="14" t="s">
        <v>2055</v>
      </c>
      <c r="C2040" s="14">
        <v>0</v>
      </c>
      <c r="D2040" s="14">
        <v>0</v>
      </c>
      <c r="E2040" s="14">
        <v>0</v>
      </c>
      <c r="F2040" s="14">
        <v>0</v>
      </c>
      <c r="G2040" s="14">
        <v>0</v>
      </c>
      <c r="H2040" s="14">
        <v>0</v>
      </c>
      <c r="I2040" s="14">
        <v>0</v>
      </c>
      <c r="J2040" s="14">
        <v>0</v>
      </c>
      <c r="K2040" s="14">
        <v>0</v>
      </c>
      <c r="L2040" s="14">
        <v>0</v>
      </c>
      <c r="M2040" s="14">
        <v>0</v>
      </c>
      <c r="N2040" s="14">
        <v>0</v>
      </c>
      <c r="O2040" s="14">
        <v>0</v>
      </c>
      <c r="P2040" s="14">
        <v>1</v>
      </c>
    </row>
    <row r="2041" spans="1:16" x14ac:dyDescent="0.3">
      <c r="A2041" s="14">
        <v>16799</v>
      </c>
      <c r="B2041" s="14" t="s">
        <v>2056</v>
      </c>
      <c r="C2041" s="14">
        <v>0</v>
      </c>
      <c r="D2041" s="14">
        <v>0</v>
      </c>
      <c r="E2041" s="14">
        <v>0</v>
      </c>
      <c r="F2041" s="14">
        <v>0</v>
      </c>
      <c r="G2041" s="14">
        <v>0</v>
      </c>
      <c r="H2041" s="14">
        <v>0</v>
      </c>
      <c r="I2041" s="14">
        <v>0</v>
      </c>
      <c r="J2041" s="14">
        <v>0</v>
      </c>
      <c r="K2041" s="14">
        <v>0</v>
      </c>
      <c r="L2041" s="14">
        <v>0</v>
      </c>
      <c r="M2041" s="14">
        <v>0</v>
      </c>
      <c r="N2041" s="14">
        <v>0</v>
      </c>
      <c r="O2041" s="14">
        <v>1</v>
      </c>
      <c r="P2041" s="14">
        <v>0</v>
      </c>
    </row>
    <row r="2042" spans="1:16" x14ac:dyDescent="0.3">
      <c r="A2042" s="14">
        <v>16800</v>
      </c>
      <c r="B2042" s="14" t="s">
        <v>2057</v>
      </c>
      <c r="C2042" s="14">
        <v>0</v>
      </c>
      <c r="D2042" s="14">
        <v>1</v>
      </c>
      <c r="E2042" s="14">
        <v>1</v>
      </c>
      <c r="F2042" s="14">
        <v>0</v>
      </c>
      <c r="G2042" s="14">
        <v>0</v>
      </c>
      <c r="H2042" s="14">
        <v>0</v>
      </c>
      <c r="I2042" s="14">
        <v>0</v>
      </c>
      <c r="J2042" s="14">
        <v>0</v>
      </c>
      <c r="K2042" s="14">
        <v>0</v>
      </c>
      <c r="L2042" s="14">
        <v>0</v>
      </c>
      <c r="M2042" s="14">
        <v>0</v>
      </c>
      <c r="N2042" s="14">
        <v>0</v>
      </c>
      <c r="O2042" s="14">
        <v>0</v>
      </c>
      <c r="P2042" s="14">
        <v>0</v>
      </c>
    </row>
    <row r="2043" spans="1:16" x14ac:dyDescent="0.3">
      <c r="A2043" s="14">
        <v>16801</v>
      </c>
      <c r="B2043" s="14" t="s">
        <v>2058</v>
      </c>
      <c r="C2043" s="14">
        <v>0</v>
      </c>
      <c r="D2043" s="14">
        <v>0</v>
      </c>
      <c r="E2043" s="14">
        <v>0</v>
      </c>
      <c r="F2043" s="14">
        <v>0</v>
      </c>
      <c r="G2043" s="14">
        <v>0</v>
      </c>
      <c r="H2043" s="14">
        <v>0</v>
      </c>
      <c r="I2043" s="14">
        <v>0</v>
      </c>
      <c r="J2043" s="14">
        <v>0</v>
      </c>
      <c r="K2043" s="14">
        <v>1</v>
      </c>
      <c r="L2043" s="14">
        <v>0</v>
      </c>
      <c r="M2043" s="14">
        <v>0</v>
      </c>
      <c r="N2043" s="14">
        <v>0</v>
      </c>
      <c r="O2043" s="14">
        <v>0</v>
      </c>
      <c r="P2043" s="14">
        <v>0</v>
      </c>
    </row>
    <row r="2044" spans="1:16" x14ac:dyDescent="0.3">
      <c r="A2044" s="14">
        <v>16802</v>
      </c>
      <c r="B2044" s="14" t="s">
        <v>2059</v>
      </c>
      <c r="C2044" s="14">
        <v>1</v>
      </c>
      <c r="D2044" s="14">
        <v>0</v>
      </c>
      <c r="E2044" s="14">
        <v>0</v>
      </c>
      <c r="F2044" s="14">
        <v>0</v>
      </c>
      <c r="G2044" s="14">
        <v>0</v>
      </c>
      <c r="H2044" s="14">
        <v>0</v>
      </c>
      <c r="I2044" s="14">
        <v>0</v>
      </c>
      <c r="J2044" s="14">
        <v>0</v>
      </c>
      <c r="K2044" s="14">
        <v>1</v>
      </c>
      <c r="L2044" s="14">
        <v>0</v>
      </c>
      <c r="M2044" s="14">
        <v>0</v>
      </c>
      <c r="N2044" s="14">
        <v>0</v>
      </c>
      <c r="O2044" s="14">
        <v>0</v>
      </c>
      <c r="P2044" s="14">
        <v>0</v>
      </c>
    </row>
    <row r="2045" spans="1:16" x14ac:dyDescent="0.3">
      <c r="A2045" s="14">
        <v>16803</v>
      </c>
      <c r="B2045" s="14" t="s">
        <v>2060</v>
      </c>
      <c r="C2045" s="14">
        <v>0</v>
      </c>
      <c r="D2045" s="14">
        <v>0</v>
      </c>
      <c r="E2045" s="14">
        <v>0</v>
      </c>
      <c r="F2045" s="14">
        <v>1</v>
      </c>
      <c r="G2045" s="14">
        <v>0</v>
      </c>
      <c r="H2045" s="14">
        <v>0</v>
      </c>
      <c r="I2045" s="14">
        <v>0</v>
      </c>
      <c r="J2045" s="14">
        <v>0</v>
      </c>
      <c r="K2045" s="14">
        <v>0</v>
      </c>
      <c r="L2045" s="14">
        <v>0</v>
      </c>
      <c r="M2045" s="14">
        <v>0</v>
      </c>
      <c r="N2045" s="14">
        <v>1</v>
      </c>
      <c r="O2045" s="14">
        <v>0</v>
      </c>
      <c r="P2045" s="14">
        <v>0</v>
      </c>
    </row>
    <row r="2046" spans="1:16" x14ac:dyDescent="0.3">
      <c r="A2046" s="14">
        <v>16804</v>
      </c>
      <c r="B2046" s="14" t="s">
        <v>2061</v>
      </c>
      <c r="C2046" s="14">
        <v>0</v>
      </c>
      <c r="D2046" s="14">
        <v>0</v>
      </c>
      <c r="E2046" s="14">
        <v>0</v>
      </c>
      <c r="F2046" s="14">
        <v>0</v>
      </c>
      <c r="G2046" s="14">
        <v>0</v>
      </c>
      <c r="H2046" s="14">
        <v>0</v>
      </c>
      <c r="I2046" s="14">
        <v>0</v>
      </c>
      <c r="J2046" s="14">
        <v>0</v>
      </c>
      <c r="K2046" s="14">
        <v>1</v>
      </c>
      <c r="L2046" s="14">
        <v>0</v>
      </c>
      <c r="M2046" s="14">
        <v>0</v>
      </c>
      <c r="N2046" s="14">
        <v>0</v>
      </c>
      <c r="O2046" s="14">
        <v>0</v>
      </c>
      <c r="P2046" s="14">
        <v>0</v>
      </c>
    </row>
    <row r="2047" spans="1:16" x14ac:dyDescent="0.3">
      <c r="A2047" s="14">
        <v>16805</v>
      </c>
      <c r="B2047" s="14" t="s">
        <v>2062</v>
      </c>
      <c r="C2047" s="14">
        <v>0</v>
      </c>
      <c r="D2047" s="14">
        <v>0</v>
      </c>
      <c r="E2047" s="14">
        <v>0</v>
      </c>
      <c r="F2047" s="14">
        <v>0</v>
      </c>
      <c r="G2047" s="14">
        <v>0</v>
      </c>
      <c r="H2047" s="14">
        <v>0</v>
      </c>
      <c r="I2047" s="14">
        <v>0</v>
      </c>
      <c r="J2047" s="14">
        <v>0</v>
      </c>
      <c r="K2047" s="14">
        <v>0</v>
      </c>
      <c r="L2047" s="14">
        <v>0</v>
      </c>
      <c r="M2047" s="14">
        <v>0</v>
      </c>
      <c r="N2047" s="14">
        <v>0</v>
      </c>
      <c r="O2047" s="14">
        <v>0</v>
      </c>
      <c r="P2047" s="14">
        <v>1</v>
      </c>
    </row>
    <row r="2048" spans="1:16" x14ac:dyDescent="0.3">
      <c r="A2048" s="14">
        <v>16806</v>
      </c>
      <c r="B2048" s="14" t="s">
        <v>2063</v>
      </c>
      <c r="C2048" s="14">
        <v>0</v>
      </c>
      <c r="D2048" s="14">
        <v>1</v>
      </c>
      <c r="E2048" s="14">
        <v>0</v>
      </c>
      <c r="F2048" s="14">
        <v>0</v>
      </c>
      <c r="G2048" s="14">
        <v>0</v>
      </c>
      <c r="H2048" s="14">
        <v>0</v>
      </c>
      <c r="I2048" s="14">
        <v>0</v>
      </c>
      <c r="J2048" s="14">
        <v>0</v>
      </c>
      <c r="K2048" s="14">
        <v>0</v>
      </c>
      <c r="L2048" s="14">
        <v>0</v>
      </c>
      <c r="M2048" s="14">
        <v>0</v>
      </c>
      <c r="N2048" s="14">
        <v>0</v>
      </c>
      <c r="O2048" s="14">
        <v>1</v>
      </c>
      <c r="P2048" s="14">
        <v>0</v>
      </c>
    </row>
    <row r="2049" spans="1:16" x14ac:dyDescent="0.3">
      <c r="A2049" s="14">
        <v>16807</v>
      </c>
      <c r="B2049" s="14" t="s">
        <v>2064</v>
      </c>
      <c r="C2049" s="14">
        <v>0</v>
      </c>
      <c r="D2049" s="14">
        <v>0</v>
      </c>
      <c r="E2049" s="14">
        <v>0</v>
      </c>
      <c r="F2049" s="14">
        <v>0</v>
      </c>
      <c r="G2049" s="14">
        <v>0</v>
      </c>
      <c r="H2049" s="14">
        <v>0</v>
      </c>
      <c r="I2049" s="14">
        <v>0</v>
      </c>
      <c r="J2049" s="14">
        <v>0</v>
      </c>
      <c r="K2049" s="14">
        <v>0</v>
      </c>
      <c r="L2049" s="14">
        <v>1</v>
      </c>
      <c r="M2049" s="14">
        <v>0</v>
      </c>
      <c r="N2049" s="14">
        <v>0</v>
      </c>
      <c r="O2049" s="14">
        <v>0</v>
      </c>
      <c r="P2049" s="14">
        <v>0</v>
      </c>
    </row>
    <row r="2050" spans="1:16" x14ac:dyDescent="0.3">
      <c r="A2050" s="14">
        <v>16808</v>
      </c>
      <c r="B2050" s="14" t="s">
        <v>2065</v>
      </c>
      <c r="C2050" s="14">
        <v>1</v>
      </c>
      <c r="D2050" s="14">
        <v>0</v>
      </c>
      <c r="E2050" s="14">
        <v>0</v>
      </c>
      <c r="F2050" s="14">
        <v>0</v>
      </c>
      <c r="G2050" s="14">
        <v>0</v>
      </c>
      <c r="H2050" s="14">
        <v>0</v>
      </c>
      <c r="I2050" s="14">
        <v>0</v>
      </c>
      <c r="J2050" s="14">
        <v>0</v>
      </c>
      <c r="K2050" s="14">
        <v>0</v>
      </c>
      <c r="L2050" s="14">
        <v>0</v>
      </c>
      <c r="M2050" s="14">
        <v>0</v>
      </c>
      <c r="N2050" s="14">
        <v>0</v>
      </c>
      <c r="O2050" s="14">
        <v>0</v>
      </c>
      <c r="P2050" s="14">
        <v>0</v>
      </c>
    </row>
    <row r="2051" spans="1:16" x14ac:dyDescent="0.3">
      <c r="A2051" s="14">
        <v>16809</v>
      </c>
      <c r="B2051" s="14" t="s">
        <v>2066</v>
      </c>
      <c r="C2051" s="14">
        <v>0</v>
      </c>
      <c r="D2051" s="14">
        <v>0</v>
      </c>
      <c r="E2051" s="14">
        <v>0</v>
      </c>
      <c r="F2051" s="14">
        <v>0</v>
      </c>
      <c r="G2051" s="14">
        <v>0</v>
      </c>
      <c r="H2051" s="14">
        <v>0</v>
      </c>
      <c r="I2051" s="14">
        <v>0</v>
      </c>
      <c r="J2051" s="14">
        <v>0</v>
      </c>
      <c r="K2051" s="14">
        <v>1</v>
      </c>
      <c r="L2051" s="14">
        <v>0</v>
      </c>
      <c r="M2051" s="14">
        <v>0</v>
      </c>
      <c r="N2051" s="14">
        <v>0</v>
      </c>
      <c r="O2051" s="14">
        <v>0</v>
      </c>
      <c r="P2051" s="14">
        <v>0</v>
      </c>
    </row>
    <row r="2052" spans="1:16" x14ac:dyDescent="0.3">
      <c r="A2052" s="14">
        <v>16810</v>
      </c>
      <c r="B2052" s="14" t="s">
        <v>2067</v>
      </c>
      <c r="C2052" s="14">
        <v>0</v>
      </c>
      <c r="D2052" s="14">
        <v>0</v>
      </c>
      <c r="E2052" s="14">
        <v>0</v>
      </c>
      <c r="F2052" s="14">
        <v>0</v>
      </c>
      <c r="G2052" s="14">
        <v>0</v>
      </c>
      <c r="H2052" s="14">
        <v>0</v>
      </c>
      <c r="I2052" s="14">
        <v>0</v>
      </c>
      <c r="J2052" s="14">
        <v>0</v>
      </c>
      <c r="K2052" s="14">
        <v>0</v>
      </c>
      <c r="L2052" s="14">
        <v>0</v>
      </c>
      <c r="M2052" s="14">
        <v>0</v>
      </c>
      <c r="N2052" s="14">
        <v>0</v>
      </c>
      <c r="O2052" s="14">
        <v>0</v>
      </c>
      <c r="P2052" s="14">
        <v>1</v>
      </c>
    </row>
    <row r="2053" spans="1:16" x14ac:dyDescent="0.3">
      <c r="A2053" s="14">
        <v>16811</v>
      </c>
      <c r="B2053" s="14" t="s">
        <v>2068</v>
      </c>
      <c r="C2053" s="14">
        <v>1</v>
      </c>
      <c r="D2053" s="14">
        <v>0</v>
      </c>
      <c r="E2053" s="14">
        <v>0</v>
      </c>
      <c r="F2053" s="14">
        <v>0</v>
      </c>
      <c r="G2053" s="14">
        <v>0</v>
      </c>
      <c r="H2053" s="14">
        <v>0</v>
      </c>
      <c r="I2053" s="14">
        <v>0</v>
      </c>
      <c r="J2053" s="14">
        <v>0</v>
      </c>
      <c r="K2053" s="14">
        <v>0</v>
      </c>
      <c r="L2053" s="14">
        <v>0</v>
      </c>
      <c r="M2053" s="14">
        <v>0</v>
      </c>
      <c r="N2053" s="14">
        <v>0</v>
      </c>
      <c r="O2053" s="14">
        <v>0</v>
      </c>
      <c r="P2053" s="14">
        <v>0</v>
      </c>
    </row>
    <row r="2054" spans="1:16" x14ac:dyDescent="0.3">
      <c r="A2054" s="14">
        <v>16812</v>
      </c>
      <c r="B2054" s="14" t="s">
        <v>2069</v>
      </c>
      <c r="C2054" s="14">
        <v>0</v>
      </c>
      <c r="D2054" s="14">
        <v>0</v>
      </c>
      <c r="E2054" s="14">
        <v>0</v>
      </c>
      <c r="F2054" s="14">
        <v>0</v>
      </c>
      <c r="G2054" s="14">
        <v>0</v>
      </c>
      <c r="H2054" s="14">
        <v>0</v>
      </c>
      <c r="I2054" s="14">
        <v>0</v>
      </c>
      <c r="J2054" s="14">
        <v>0</v>
      </c>
      <c r="K2054" s="14">
        <v>0</v>
      </c>
      <c r="L2054" s="14">
        <v>0</v>
      </c>
      <c r="M2054" s="14">
        <v>0</v>
      </c>
      <c r="N2054" s="14">
        <v>0</v>
      </c>
      <c r="O2054" s="14">
        <v>0</v>
      </c>
      <c r="P2054" s="14">
        <v>1</v>
      </c>
    </row>
    <row r="2055" spans="1:16" x14ac:dyDescent="0.3">
      <c r="A2055" s="14">
        <v>16813</v>
      </c>
      <c r="B2055" s="14" t="s">
        <v>2070</v>
      </c>
      <c r="C2055" s="14">
        <v>0</v>
      </c>
      <c r="D2055" s="14">
        <v>0</v>
      </c>
      <c r="E2055" s="14">
        <v>0</v>
      </c>
      <c r="F2055" s="14">
        <v>0</v>
      </c>
      <c r="G2055" s="14">
        <v>0</v>
      </c>
      <c r="H2055" s="14">
        <v>0</v>
      </c>
      <c r="I2055" s="14">
        <v>0</v>
      </c>
      <c r="J2055" s="14">
        <v>0</v>
      </c>
      <c r="K2055" s="14">
        <v>1</v>
      </c>
      <c r="L2055" s="14">
        <v>0</v>
      </c>
      <c r="M2055" s="14">
        <v>0</v>
      </c>
      <c r="N2055" s="14">
        <v>0</v>
      </c>
      <c r="O2055" s="14">
        <v>0</v>
      </c>
      <c r="P2055" s="14">
        <v>0</v>
      </c>
    </row>
    <row r="2056" spans="1:16" x14ac:dyDescent="0.3">
      <c r="A2056" s="14">
        <v>16814</v>
      </c>
      <c r="B2056" s="14" t="s">
        <v>2071</v>
      </c>
      <c r="C2056" s="14">
        <v>0</v>
      </c>
      <c r="D2056" s="14">
        <v>0</v>
      </c>
      <c r="E2056" s="14">
        <v>0</v>
      </c>
      <c r="F2056" s="14">
        <v>0</v>
      </c>
      <c r="G2056" s="14">
        <v>0</v>
      </c>
      <c r="H2056" s="14">
        <v>0</v>
      </c>
      <c r="I2056" s="14">
        <v>0</v>
      </c>
      <c r="J2056" s="14">
        <v>0</v>
      </c>
      <c r="K2056" s="14">
        <v>0</v>
      </c>
      <c r="L2056" s="14">
        <v>0</v>
      </c>
      <c r="M2056" s="14">
        <v>0</v>
      </c>
      <c r="N2056" s="14">
        <v>0</v>
      </c>
      <c r="O2056" s="14">
        <v>1</v>
      </c>
      <c r="P2056" s="14">
        <v>0</v>
      </c>
    </row>
    <row r="2057" spans="1:16" x14ac:dyDescent="0.3">
      <c r="A2057" s="14">
        <v>16815</v>
      </c>
      <c r="B2057" s="14" t="s">
        <v>2072</v>
      </c>
      <c r="C2057" s="14">
        <v>0</v>
      </c>
      <c r="D2057" s="14">
        <v>0</v>
      </c>
      <c r="E2057" s="14">
        <v>0</v>
      </c>
      <c r="F2057" s="14">
        <v>0</v>
      </c>
      <c r="G2057" s="14">
        <v>0</v>
      </c>
      <c r="H2057" s="14">
        <v>0</v>
      </c>
      <c r="I2057" s="14">
        <v>0</v>
      </c>
      <c r="J2057" s="14">
        <v>0</v>
      </c>
      <c r="K2057" s="14">
        <v>0</v>
      </c>
      <c r="L2057" s="14">
        <v>0</v>
      </c>
      <c r="M2057" s="14">
        <v>0</v>
      </c>
      <c r="N2057" s="14">
        <v>0</v>
      </c>
      <c r="O2057" s="14">
        <v>0</v>
      </c>
      <c r="P2057" s="14">
        <v>1</v>
      </c>
    </row>
    <row r="2058" spans="1:16" x14ac:dyDescent="0.3">
      <c r="A2058" s="14">
        <v>16816</v>
      </c>
      <c r="B2058" s="14" t="s">
        <v>2073</v>
      </c>
      <c r="C2058" s="14">
        <v>0</v>
      </c>
      <c r="D2058" s="14">
        <v>0</v>
      </c>
      <c r="E2058" s="14">
        <v>0</v>
      </c>
      <c r="F2058" s="14">
        <v>0</v>
      </c>
      <c r="G2058" s="14">
        <v>0</v>
      </c>
      <c r="H2058" s="14">
        <v>0</v>
      </c>
      <c r="I2058" s="14">
        <v>0</v>
      </c>
      <c r="J2058" s="14">
        <v>0</v>
      </c>
      <c r="K2058" s="14">
        <v>1</v>
      </c>
      <c r="L2058" s="14">
        <v>0</v>
      </c>
      <c r="M2058" s="14">
        <v>0</v>
      </c>
      <c r="N2058" s="14">
        <v>0</v>
      </c>
      <c r="O2058" s="14">
        <v>0</v>
      </c>
      <c r="P2058" s="14">
        <v>0</v>
      </c>
    </row>
    <row r="2059" spans="1:16" x14ac:dyDescent="0.3">
      <c r="A2059" s="14">
        <v>16817</v>
      </c>
      <c r="B2059" s="14" t="s">
        <v>2074</v>
      </c>
      <c r="C2059" s="14">
        <v>0</v>
      </c>
      <c r="D2059" s="14">
        <v>0</v>
      </c>
      <c r="E2059" s="14">
        <v>0</v>
      </c>
      <c r="F2059" s="14">
        <v>0</v>
      </c>
      <c r="G2059" s="14">
        <v>0</v>
      </c>
      <c r="H2059" s="14">
        <v>0</v>
      </c>
      <c r="I2059" s="14">
        <v>0</v>
      </c>
      <c r="J2059" s="14">
        <v>0</v>
      </c>
      <c r="K2059" s="14">
        <v>0</v>
      </c>
      <c r="L2059" s="14">
        <v>0</v>
      </c>
      <c r="M2059" s="14">
        <v>0</v>
      </c>
      <c r="N2059" s="14">
        <v>0</v>
      </c>
      <c r="O2059" s="14">
        <v>0</v>
      </c>
      <c r="P2059" s="14">
        <v>1</v>
      </c>
    </row>
    <row r="2060" spans="1:16" x14ac:dyDescent="0.3">
      <c r="A2060" s="14">
        <v>16818</v>
      </c>
      <c r="B2060" s="14" t="s">
        <v>2075</v>
      </c>
      <c r="C2060" s="14">
        <v>0</v>
      </c>
      <c r="D2060" s="14">
        <v>0</v>
      </c>
      <c r="E2060" s="14">
        <v>0</v>
      </c>
      <c r="F2060" s="14">
        <v>0</v>
      </c>
      <c r="G2060" s="14">
        <v>0</v>
      </c>
      <c r="H2060" s="14">
        <v>0</v>
      </c>
      <c r="I2060" s="14">
        <v>0</v>
      </c>
      <c r="J2060" s="14">
        <v>0</v>
      </c>
      <c r="K2060" s="14">
        <v>0</v>
      </c>
      <c r="L2060" s="14">
        <v>1</v>
      </c>
      <c r="M2060" s="14">
        <v>0</v>
      </c>
      <c r="N2060" s="14">
        <v>0</v>
      </c>
      <c r="O2060" s="14">
        <v>0</v>
      </c>
      <c r="P2060" s="14">
        <v>0</v>
      </c>
    </row>
    <row r="2061" spans="1:16" x14ac:dyDescent="0.3">
      <c r="A2061" s="14">
        <v>16819</v>
      </c>
      <c r="B2061" s="14" t="s">
        <v>2076</v>
      </c>
      <c r="C2061" s="14">
        <v>0</v>
      </c>
      <c r="D2061" s="14">
        <v>0</v>
      </c>
      <c r="E2061" s="14">
        <v>0</v>
      </c>
      <c r="F2061" s="14">
        <v>0</v>
      </c>
      <c r="G2061" s="14">
        <v>0</v>
      </c>
      <c r="H2061" s="14">
        <v>0</v>
      </c>
      <c r="I2061" s="14">
        <v>0</v>
      </c>
      <c r="J2061" s="14">
        <v>0</v>
      </c>
      <c r="K2061" s="14">
        <v>0</v>
      </c>
      <c r="L2061" s="14">
        <v>1</v>
      </c>
      <c r="M2061" s="14">
        <v>0</v>
      </c>
      <c r="N2061" s="14">
        <v>0</v>
      </c>
      <c r="O2061" s="14">
        <v>0</v>
      </c>
      <c r="P2061" s="14">
        <v>0</v>
      </c>
    </row>
    <row r="2062" spans="1:16" x14ac:dyDescent="0.3">
      <c r="A2062" s="14">
        <v>16820</v>
      </c>
      <c r="B2062" s="14" t="s">
        <v>2077</v>
      </c>
      <c r="C2062" s="14">
        <v>1</v>
      </c>
      <c r="D2062" s="14">
        <v>0</v>
      </c>
      <c r="E2062" s="14">
        <v>0</v>
      </c>
      <c r="F2062" s="14">
        <v>0</v>
      </c>
      <c r="G2062" s="14">
        <v>0</v>
      </c>
      <c r="H2062" s="14">
        <v>0</v>
      </c>
      <c r="I2062" s="14">
        <v>0</v>
      </c>
      <c r="J2062" s="14">
        <v>0</v>
      </c>
      <c r="K2062" s="14">
        <v>0</v>
      </c>
      <c r="L2062" s="14">
        <v>0</v>
      </c>
      <c r="M2062" s="14">
        <v>0</v>
      </c>
      <c r="N2062" s="14">
        <v>0</v>
      </c>
      <c r="O2062" s="14">
        <v>0</v>
      </c>
      <c r="P2062" s="14">
        <v>0</v>
      </c>
    </row>
    <row r="2063" spans="1:16" x14ac:dyDescent="0.3">
      <c r="A2063" s="14">
        <v>16821</v>
      </c>
      <c r="B2063" s="14" t="s">
        <v>2078</v>
      </c>
      <c r="C2063" s="14">
        <v>0</v>
      </c>
      <c r="D2063" s="14">
        <v>0</v>
      </c>
      <c r="E2063" s="14">
        <v>0</v>
      </c>
      <c r="F2063" s="14">
        <v>0</v>
      </c>
      <c r="G2063" s="14">
        <v>0</v>
      </c>
      <c r="H2063" s="14">
        <v>0</v>
      </c>
      <c r="I2063" s="14">
        <v>0</v>
      </c>
      <c r="J2063" s="14">
        <v>0</v>
      </c>
      <c r="K2063" s="14">
        <v>0</v>
      </c>
      <c r="L2063" s="14">
        <v>0</v>
      </c>
      <c r="M2063" s="14">
        <v>0</v>
      </c>
      <c r="N2063" s="14">
        <v>0</v>
      </c>
      <c r="O2063" s="14">
        <v>0</v>
      </c>
      <c r="P2063" s="14">
        <v>1</v>
      </c>
    </row>
    <row r="2064" spans="1:16" x14ac:dyDescent="0.3">
      <c r="A2064" s="14">
        <v>16822</v>
      </c>
      <c r="B2064" s="14" t="s">
        <v>2079</v>
      </c>
      <c r="C2064" s="14">
        <v>1</v>
      </c>
      <c r="D2064" s="14">
        <v>0</v>
      </c>
      <c r="E2064" s="14">
        <v>0</v>
      </c>
      <c r="F2064" s="14">
        <v>0</v>
      </c>
      <c r="G2064" s="14">
        <v>0</v>
      </c>
      <c r="H2064" s="14">
        <v>0</v>
      </c>
      <c r="I2064" s="14">
        <v>0</v>
      </c>
      <c r="J2064" s="14">
        <v>0</v>
      </c>
      <c r="K2064" s="14">
        <v>1</v>
      </c>
      <c r="L2064" s="14">
        <v>0</v>
      </c>
      <c r="M2064" s="14">
        <v>0</v>
      </c>
      <c r="N2064" s="14">
        <v>0</v>
      </c>
      <c r="O2064" s="14">
        <v>0</v>
      </c>
      <c r="P2064" s="14">
        <v>1</v>
      </c>
    </row>
    <row r="2065" spans="1:16" x14ac:dyDescent="0.3">
      <c r="A2065" s="14">
        <v>16823</v>
      </c>
      <c r="B2065" s="14" t="s">
        <v>2080</v>
      </c>
      <c r="C2065" s="14">
        <v>0</v>
      </c>
      <c r="D2065" s="14">
        <v>0</v>
      </c>
      <c r="E2065" s="14">
        <v>0</v>
      </c>
      <c r="F2065" s="14">
        <v>0</v>
      </c>
      <c r="G2065" s="14">
        <v>0</v>
      </c>
      <c r="H2065" s="14">
        <v>1</v>
      </c>
      <c r="I2065" s="14">
        <v>0</v>
      </c>
      <c r="J2065" s="14">
        <v>0</v>
      </c>
      <c r="K2065" s="14">
        <v>0</v>
      </c>
      <c r="L2065" s="14">
        <v>0</v>
      </c>
      <c r="M2065" s="14">
        <v>1</v>
      </c>
      <c r="N2065" s="14">
        <v>0</v>
      </c>
      <c r="O2065" s="14">
        <v>0</v>
      </c>
      <c r="P2065" s="14">
        <v>0</v>
      </c>
    </row>
    <row r="2066" spans="1:16" x14ac:dyDescent="0.3">
      <c r="A2066" s="14">
        <v>16824</v>
      </c>
      <c r="B2066" s="14" t="s">
        <v>2081</v>
      </c>
      <c r="C2066" s="14">
        <v>0</v>
      </c>
      <c r="D2066" s="14">
        <v>0</v>
      </c>
      <c r="E2066" s="14">
        <v>0</v>
      </c>
      <c r="F2066" s="14">
        <v>0</v>
      </c>
      <c r="G2066" s="14">
        <v>0</v>
      </c>
      <c r="H2066" s="14">
        <v>0</v>
      </c>
      <c r="I2066" s="14">
        <v>0</v>
      </c>
      <c r="J2066" s="14">
        <v>0</v>
      </c>
      <c r="K2066" s="14">
        <v>0</v>
      </c>
      <c r="L2066" s="14">
        <v>0</v>
      </c>
      <c r="M2066" s="14">
        <v>0</v>
      </c>
      <c r="N2066" s="14">
        <v>0</v>
      </c>
      <c r="O2066" s="14">
        <v>0</v>
      </c>
      <c r="P2066" s="14">
        <v>1</v>
      </c>
    </row>
    <row r="2067" spans="1:16" x14ac:dyDescent="0.3">
      <c r="A2067" s="14">
        <v>16825</v>
      </c>
      <c r="B2067" s="14" t="s">
        <v>2082</v>
      </c>
      <c r="C2067" s="14">
        <v>0</v>
      </c>
      <c r="D2067" s="14">
        <v>0</v>
      </c>
      <c r="E2067" s="14">
        <v>0</v>
      </c>
      <c r="F2067" s="14">
        <v>0</v>
      </c>
      <c r="G2067" s="14">
        <v>0</v>
      </c>
      <c r="H2067" s="14">
        <v>0</v>
      </c>
      <c r="I2067" s="14">
        <v>0</v>
      </c>
      <c r="J2067" s="14">
        <v>0</v>
      </c>
      <c r="K2067" s="14">
        <v>0</v>
      </c>
      <c r="L2067" s="14">
        <v>1</v>
      </c>
      <c r="M2067" s="14">
        <v>0</v>
      </c>
      <c r="N2067" s="14">
        <v>0</v>
      </c>
      <c r="O2067" s="14">
        <v>0</v>
      </c>
      <c r="P2067" s="14">
        <v>0</v>
      </c>
    </row>
    <row r="2068" spans="1:16" x14ac:dyDescent="0.3">
      <c r="A2068" s="14">
        <v>16826</v>
      </c>
      <c r="B2068" s="14" t="s">
        <v>2083</v>
      </c>
      <c r="C2068" s="14">
        <v>1</v>
      </c>
      <c r="D2068" s="14">
        <v>0</v>
      </c>
      <c r="E2068" s="14">
        <v>0</v>
      </c>
      <c r="F2068" s="14">
        <v>0</v>
      </c>
      <c r="G2068" s="14">
        <v>0</v>
      </c>
      <c r="H2068" s="14">
        <v>0</v>
      </c>
      <c r="I2068" s="14">
        <v>0</v>
      </c>
      <c r="J2068" s="14">
        <v>0</v>
      </c>
      <c r="K2068" s="14">
        <v>0</v>
      </c>
      <c r="L2068" s="14">
        <v>0</v>
      </c>
      <c r="M2068" s="14">
        <v>0</v>
      </c>
      <c r="N2068" s="14">
        <v>0</v>
      </c>
      <c r="O2068" s="14">
        <v>0</v>
      </c>
      <c r="P2068" s="14">
        <v>0</v>
      </c>
    </row>
    <row r="2069" spans="1:16" x14ac:dyDescent="0.3">
      <c r="A2069" s="14">
        <v>16827</v>
      </c>
      <c r="B2069" s="14" t="s">
        <v>2084</v>
      </c>
      <c r="C2069" s="14">
        <v>0</v>
      </c>
      <c r="D2069" s="14">
        <v>0</v>
      </c>
      <c r="E2069" s="14">
        <v>0</v>
      </c>
      <c r="F2069" s="14">
        <v>0</v>
      </c>
      <c r="G2069" s="14">
        <v>0</v>
      </c>
      <c r="H2069" s="14">
        <v>0</v>
      </c>
      <c r="I2069" s="14">
        <v>0</v>
      </c>
      <c r="J2069" s="14">
        <v>0</v>
      </c>
      <c r="K2069" s="14">
        <v>1</v>
      </c>
      <c r="L2069" s="14">
        <v>0</v>
      </c>
      <c r="M2069" s="14">
        <v>0</v>
      </c>
      <c r="N2069" s="14">
        <v>0</v>
      </c>
      <c r="O2069" s="14">
        <v>0</v>
      </c>
      <c r="P2069" s="14">
        <v>0</v>
      </c>
    </row>
    <row r="2070" spans="1:16" x14ac:dyDescent="0.3">
      <c r="A2070" s="14">
        <v>16828</v>
      </c>
      <c r="B2070" s="14" t="s">
        <v>2085</v>
      </c>
      <c r="C2070" s="14">
        <v>0</v>
      </c>
      <c r="D2070" s="14">
        <v>0</v>
      </c>
      <c r="E2070" s="14">
        <v>0</v>
      </c>
      <c r="F2070" s="14">
        <v>0</v>
      </c>
      <c r="G2070" s="14">
        <v>0</v>
      </c>
      <c r="H2070" s="14">
        <v>0</v>
      </c>
      <c r="I2070" s="14">
        <v>0</v>
      </c>
      <c r="J2070" s="14">
        <v>0</v>
      </c>
      <c r="K2070" s="14">
        <v>0</v>
      </c>
      <c r="L2070" s="14">
        <v>0</v>
      </c>
      <c r="M2070" s="14">
        <v>0</v>
      </c>
      <c r="N2070" s="14">
        <v>0</v>
      </c>
      <c r="O2070" s="14">
        <v>0</v>
      </c>
      <c r="P2070" s="14">
        <v>1</v>
      </c>
    </row>
    <row r="2071" spans="1:16" x14ac:dyDescent="0.3">
      <c r="A2071" s="14">
        <v>16829</v>
      </c>
      <c r="B2071" s="14" t="s">
        <v>2086</v>
      </c>
      <c r="C2071" s="14">
        <v>0</v>
      </c>
      <c r="D2071" s="14">
        <v>0</v>
      </c>
      <c r="E2071" s="14">
        <v>0</v>
      </c>
      <c r="F2071" s="14">
        <v>0</v>
      </c>
      <c r="G2071" s="14">
        <v>0</v>
      </c>
      <c r="H2071" s="14">
        <v>0</v>
      </c>
      <c r="I2071" s="14">
        <v>0</v>
      </c>
      <c r="J2071" s="14">
        <v>0</v>
      </c>
      <c r="K2071" s="14">
        <v>0</v>
      </c>
      <c r="L2071" s="14">
        <v>0</v>
      </c>
      <c r="M2071" s="14">
        <v>0</v>
      </c>
      <c r="N2071" s="14">
        <v>0</v>
      </c>
      <c r="O2071" s="14">
        <v>0</v>
      </c>
      <c r="P2071" s="14">
        <v>1</v>
      </c>
    </row>
    <row r="2072" spans="1:16" x14ac:dyDescent="0.3">
      <c r="A2072" s="14">
        <v>16830</v>
      </c>
      <c r="B2072" s="14" t="s">
        <v>2087</v>
      </c>
      <c r="C2072" s="14">
        <v>0</v>
      </c>
      <c r="D2072" s="14">
        <v>0</v>
      </c>
      <c r="E2072" s="14">
        <v>0</v>
      </c>
      <c r="F2072" s="14">
        <v>0</v>
      </c>
      <c r="G2072" s="14">
        <v>0</v>
      </c>
      <c r="H2072" s="14">
        <v>0</v>
      </c>
      <c r="I2072" s="14">
        <v>0</v>
      </c>
      <c r="J2072" s="14">
        <v>0</v>
      </c>
      <c r="K2072" s="14">
        <v>0</v>
      </c>
      <c r="L2072" s="14">
        <v>1</v>
      </c>
      <c r="M2072" s="14">
        <v>0</v>
      </c>
      <c r="N2072" s="14">
        <v>0</v>
      </c>
      <c r="O2072" s="14">
        <v>0</v>
      </c>
      <c r="P2072" s="14">
        <v>0</v>
      </c>
    </row>
    <row r="2073" spans="1:16" x14ac:dyDescent="0.3">
      <c r="A2073" s="14">
        <v>16831</v>
      </c>
      <c r="B2073" s="14" t="s">
        <v>2088</v>
      </c>
      <c r="C2073" s="14">
        <v>0</v>
      </c>
      <c r="D2073" s="14">
        <v>0</v>
      </c>
      <c r="E2073" s="14">
        <v>0</v>
      </c>
      <c r="F2073" s="14">
        <v>0</v>
      </c>
      <c r="G2073" s="14">
        <v>0</v>
      </c>
      <c r="H2073" s="14">
        <v>0</v>
      </c>
      <c r="I2073" s="14">
        <v>0</v>
      </c>
      <c r="J2073" s="14">
        <v>0</v>
      </c>
      <c r="K2073" s="14">
        <v>0</v>
      </c>
      <c r="L2073" s="14">
        <v>0</v>
      </c>
      <c r="M2073" s="14">
        <v>0</v>
      </c>
      <c r="N2073" s="14">
        <v>0</v>
      </c>
      <c r="O2073" s="14">
        <v>0</v>
      </c>
      <c r="P2073" s="14">
        <v>1</v>
      </c>
    </row>
    <row r="2074" spans="1:16" x14ac:dyDescent="0.3">
      <c r="A2074" s="14">
        <v>16832</v>
      </c>
      <c r="B2074" s="14" t="s">
        <v>2089</v>
      </c>
      <c r="C2074" s="14">
        <v>0</v>
      </c>
      <c r="D2074" s="14">
        <v>0</v>
      </c>
      <c r="E2074" s="14">
        <v>0</v>
      </c>
      <c r="F2074" s="14">
        <v>0</v>
      </c>
      <c r="G2074" s="14">
        <v>0</v>
      </c>
      <c r="H2074" s="14">
        <v>0</v>
      </c>
      <c r="I2074" s="14">
        <v>0</v>
      </c>
      <c r="J2074" s="14">
        <v>0</v>
      </c>
      <c r="K2074" s="14">
        <v>0</v>
      </c>
      <c r="L2074" s="14">
        <v>1</v>
      </c>
      <c r="M2074" s="14">
        <v>0</v>
      </c>
      <c r="N2074" s="14">
        <v>0</v>
      </c>
      <c r="O2074" s="14">
        <v>0</v>
      </c>
      <c r="P2074" s="14">
        <v>0</v>
      </c>
    </row>
    <row r="2075" spans="1:16" x14ac:dyDescent="0.3">
      <c r="A2075" s="14">
        <v>16833</v>
      </c>
      <c r="B2075" s="14" t="s">
        <v>2090</v>
      </c>
      <c r="C2075" s="14">
        <v>1</v>
      </c>
      <c r="D2075" s="14">
        <v>0</v>
      </c>
      <c r="E2075" s="14">
        <v>0</v>
      </c>
      <c r="F2075" s="14">
        <v>0</v>
      </c>
      <c r="G2075" s="14">
        <v>0</v>
      </c>
      <c r="H2075" s="14">
        <v>0</v>
      </c>
      <c r="I2075" s="14">
        <v>0</v>
      </c>
      <c r="J2075" s="14">
        <v>0</v>
      </c>
      <c r="K2075" s="14">
        <v>0</v>
      </c>
      <c r="L2075" s="14">
        <v>0</v>
      </c>
      <c r="M2075" s="14">
        <v>0</v>
      </c>
      <c r="N2075" s="14">
        <v>0</v>
      </c>
      <c r="O2075" s="14">
        <v>0</v>
      </c>
      <c r="P2075" s="14">
        <v>0</v>
      </c>
    </row>
    <row r="2076" spans="1:16" x14ac:dyDescent="0.3">
      <c r="A2076" s="14">
        <v>16834</v>
      </c>
      <c r="B2076" s="14" t="s">
        <v>2091</v>
      </c>
      <c r="C2076" s="14">
        <v>0</v>
      </c>
      <c r="D2076" s="14">
        <v>0</v>
      </c>
      <c r="E2076" s="14">
        <v>0</v>
      </c>
      <c r="F2076" s="14">
        <v>0</v>
      </c>
      <c r="G2076" s="14">
        <v>0</v>
      </c>
      <c r="H2076" s="14">
        <v>0</v>
      </c>
      <c r="I2076" s="14">
        <v>0</v>
      </c>
      <c r="J2076" s="14">
        <v>0</v>
      </c>
      <c r="K2076" s="14">
        <v>0</v>
      </c>
      <c r="L2076" s="14">
        <v>1</v>
      </c>
      <c r="M2076" s="14">
        <v>0</v>
      </c>
      <c r="N2076" s="14">
        <v>0</v>
      </c>
      <c r="O2076" s="14">
        <v>0</v>
      </c>
      <c r="P2076" s="14">
        <v>0</v>
      </c>
    </row>
    <row r="2077" spans="1:16" x14ac:dyDescent="0.3">
      <c r="A2077" s="14">
        <v>16835</v>
      </c>
      <c r="B2077" s="14" t="s">
        <v>2092</v>
      </c>
      <c r="C2077" s="14">
        <v>0</v>
      </c>
      <c r="D2077" s="14">
        <v>0</v>
      </c>
      <c r="E2077" s="14">
        <v>0</v>
      </c>
      <c r="F2077" s="14">
        <v>0</v>
      </c>
      <c r="G2077" s="14">
        <v>0</v>
      </c>
      <c r="H2077" s="14">
        <v>0</v>
      </c>
      <c r="I2077" s="14">
        <v>0</v>
      </c>
      <c r="J2077" s="14">
        <v>0</v>
      </c>
      <c r="K2077" s="14">
        <v>0</v>
      </c>
      <c r="L2077" s="14">
        <v>1</v>
      </c>
      <c r="M2077" s="14">
        <v>0</v>
      </c>
      <c r="N2077" s="14">
        <v>0</v>
      </c>
      <c r="O2077" s="14">
        <v>0</v>
      </c>
      <c r="P2077" s="14">
        <v>0</v>
      </c>
    </row>
    <row r="2078" spans="1:16" x14ac:dyDescent="0.3">
      <c r="A2078" s="14">
        <v>16836</v>
      </c>
      <c r="B2078" s="14" t="s">
        <v>2093</v>
      </c>
      <c r="C2078" s="14">
        <v>0</v>
      </c>
      <c r="D2078" s="14">
        <v>0</v>
      </c>
      <c r="E2078" s="14">
        <v>0</v>
      </c>
      <c r="F2078" s="14">
        <v>0</v>
      </c>
      <c r="G2078" s="14">
        <v>0</v>
      </c>
      <c r="H2078" s="14">
        <v>0</v>
      </c>
      <c r="I2078" s="14">
        <v>0</v>
      </c>
      <c r="J2078" s="14">
        <v>0</v>
      </c>
      <c r="K2078" s="14">
        <v>0</v>
      </c>
      <c r="L2078" s="14">
        <v>0</v>
      </c>
      <c r="M2078" s="14">
        <v>0</v>
      </c>
      <c r="N2078" s="14">
        <v>0</v>
      </c>
      <c r="O2078" s="14">
        <v>0</v>
      </c>
      <c r="P2078" s="14">
        <v>1</v>
      </c>
    </row>
    <row r="2079" spans="1:16" x14ac:dyDescent="0.3">
      <c r="A2079" s="14">
        <v>16837</v>
      </c>
      <c r="B2079" s="14" t="s">
        <v>2094</v>
      </c>
      <c r="C2079" s="14">
        <v>0</v>
      </c>
      <c r="D2079" s="14">
        <v>0</v>
      </c>
      <c r="E2079" s="14">
        <v>0</v>
      </c>
      <c r="F2079" s="14">
        <v>0</v>
      </c>
      <c r="G2079" s="14">
        <v>0</v>
      </c>
      <c r="H2079" s="14">
        <v>0</v>
      </c>
      <c r="I2079" s="14">
        <v>0</v>
      </c>
      <c r="J2079" s="14">
        <v>0</v>
      </c>
      <c r="K2079" s="14">
        <v>0</v>
      </c>
      <c r="L2079" s="14">
        <v>0</v>
      </c>
      <c r="M2079" s="14">
        <v>0</v>
      </c>
      <c r="N2079" s="14">
        <v>0</v>
      </c>
      <c r="O2079" s="14">
        <v>0</v>
      </c>
      <c r="P2079" s="14">
        <v>1</v>
      </c>
    </row>
    <row r="2080" spans="1:16" x14ac:dyDescent="0.3">
      <c r="A2080" s="14">
        <v>16838</v>
      </c>
      <c r="B2080" s="14" t="s">
        <v>2095</v>
      </c>
      <c r="C2080" s="14">
        <v>1</v>
      </c>
      <c r="D2080" s="14">
        <v>1</v>
      </c>
      <c r="E2080" s="14">
        <v>0</v>
      </c>
      <c r="F2080" s="14">
        <v>0</v>
      </c>
      <c r="G2080" s="14">
        <v>0</v>
      </c>
      <c r="H2080" s="14">
        <v>0</v>
      </c>
      <c r="I2080" s="14">
        <v>0</v>
      </c>
      <c r="J2080" s="14">
        <v>0</v>
      </c>
      <c r="K2080" s="14">
        <v>0</v>
      </c>
      <c r="L2080" s="14">
        <v>0</v>
      </c>
      <c r="M2080" s="14">
        <v>0</v>
      </c>
      <c r="N2080" s="14">
        <v>0</v>
      </c>
      <c r="O2080" s="14">
        <v>0</v>
      </c>
      <c r="P2080" s="14">
        <v>0</v>
      </c>
    </row>
    <row r="2081" spans="1:16" x14ac:dyDescent="0.3">
      <c r="A2081" s="14">
        <v>16839</v>
      </c>
      <c r="B2081" s="14" t="s">
        <v>2096</v>
      </c>
      <c r="C2081" s="14">
        <v>0</v>
      </c>
      <c r="D2081" s="14">
        <v>0</v>
      </c>
      <c r="E2081" s="14">
        <v>0</v>
      </c>
      <c r="F2081" s="14">
        <v>0</v>
      </c>
      <c r="G2081" s="14">
        <v>0</v>
      </c>
      <c r="H2081" s="14">
        <v>0</v>
      </c>
      <c r="I2081" s="14">
        <v>0</v>
      </c>
      <c r="J2081" s="14">
        <v>0</v>
      </c>
      <c r="K2081" s="14">
        <v>0</v>
      </c>
      <c r="L2081" s="14">
        <v>0</v>
      </c>
      <c r="M2081" s="14">
        <v>0</v>
      </c>
      <c r="N2081" s="14">
        <v>0</v>
      </c>
      <c r="O2081" s="14">
        <v>0</v>
      </c>
      <c r="P2081" s="14">
        <v>1</v>
      </c>
    </row>
    <row r="2082" spans="1:16" x14ac:dyDescent="0.3">
      <c r="A2082" s="14">
        <v>16840</v>
      </c>
      <c r="B2082" s="14" t="s">
        <v>2097</v>
      </c>
      <c r="C2082" s="14">
        <v>0</v>
      </c>
      <c r="D2082" s="14">
        <v>0</v>
      </c>
      <c r="E2082" s="14">
        <v>0</v>
      </c>
      <c r="F2082" s="14">
        <v>0</v>
      </c>
      <c r="G2082" s="14">
        <v>0</v>
      </c>
      <c r="H2082" s="14">
        <v>0</v>
      </c>
      <c r="I2082" s="14">
        <v>0</v>
      </c>
      <c r="J2082" s="14">
        <v>0</v>
      </c>
      <c r="K2082" s="14">
        <v>0</v>
      </c>
      <c r="L2082" s="14">
        <v>0</v>
      </c>
      <c r="M2082" s="14">
        <v>0</v>
      </c>
      <c r="N2082" s="14">
        <v>0</v>
      </c>
      <c r="O2082" s="14">
        <v>0</v>
      </c>
      <c r="P2082" s="14">
        <v>1</v>
      </c>
    </row>
    <row r="2083" spans="1:16" x14ac:dyDescent="0.3">
      <c r="A2083" s="14">
        <v>16841</v>
      </c>
      <c r="B2083" s="14" t="s">
        <v>2098</v>
      </c>
      <c r="C2083" s="14">
        <v>0</v>
      </c>
      <c r="D2083" s="14">
        <v>0</v>
      </c>
      <c r="E2083" s="14">
        <v>0</v>
      </c>
      <c r="F2083" s="14">
        <v>0</v>
      </c>
      <c r="G2083" s="14">
        <v>0</v>
      </c>
      <c r="H2083" s="14">
        <v>0</v>
      </c>
      <c r="I2083" s="14">
        <v>0</v>
      </c>
      <c r="J2083" s="14">
        <v>0</v>
      </c>
      <c r="K2083" s="14">
        <v>0</v>
      </c>
      <c r="L2083" s="14">
        <v>0</v>
      </c>
      <c r="M2083" s="14">
        <v>0</v>
      </c>
      <c r="N2083" s="14">
        <v>0</v>
      </c>
      <c r="O2083" s="14">
        <v>0</v>
      </c>
      <c r="P2083" s="14">
        <v>1</v>
      </c>
    </row>
    <row r="2084" spans="1:16" x14ac:dyDescent="0.3">
      <c r="A2084" s="14">
        <v>16842</v>
      </c>
      <c r="B2084" s="14" t="s">
        <v>2099</v>
      </c>
      <c r="C2084" s="14">
        <v>1</v>
      </c>
      <c r="D2084" s="14">
        <v>0</v>
      </c>
      <c r="E2084" s="14">
        <v>0</v>
      </c>
      <c r="F2084" s="14">
        <v>0</v>
      </c>
      <c r="G2084" s="14">
        <v>0</v>
      </c>
      <c r="H2084" s="14">
        <v>0</v>
      </c>
      <c r="I2084" s="14">
        <v>0</v>
      </c>
      <c r="J2084" s="14">
        <v>0</v>
      </c>
      <c r="K2084" s="14">
        <v>1</v>
      </c>
      <c r="L2084" s="14">
        <v>0</v>
      </c>
      <c r="M2084" s="14">
        <v>0</v>
      </c>
      <c r="N2084" s="14">
        <v>0</v>
      </c>
      <c r="O2084" s="14">
        <v>0</v>
      </c>
      <c r="P2084" s="14">
        <v>0</v>
      </c>
    </row>
    <row r="2085" spans="1:16" x14ac:dyDescent="0.3">
      <c r="A2085" s="14">
        <v>16843</v>
      </c>
      <c r="B2085" s="14" t="s">
        <v>2100</v>
      </c>
      <c r="C2085" s="14">
        <v>0</v>
      </c>
      <c r="D2085" s="14">
        <v>0</v>
      </c>
      <c r="E2085" s="14">
        <v>0</v>
      </c>
      <c r="F2085" s="14">
        <v>0</v>
      </c>
      <c r="G2085" s="14">
        <v>0</v>
      </c>
      <c r="H2085" s="14">
        <v>0</v>
      </c>
      <c r="I2085" s="14">
        <v>0</v>
      </c>
      <c r="J2085" s="14">
        <v>0</v>
      </c>
      <c r="K2085" s="14">
        <v>0</v>
      </c>
      <c r="L2085" s="14">
        <v>0</v>
      </c>
      <c r="M2085" s="14">
        <v>0</v>
      </c>
      <c r="N2085" s="14">
        <v>0</v>
      </c>
      <c r="O2085" s="14">
        <v>0</v>
      </c>
      <c r="P2085" s="14">
        <v>1</v>
      </c>
    </row>
    <row r="2086" spans="1:16" x14ac:dyDescent="0.3">
      <c r="A2086" s="14">
        <v>16844</v>
      </c>
      <c r="B2086" s="14" t="s">
        <v>2101</v>
      </c>
      <c r="C2086" s="14">
        <v>0</v>
      </c>
      <c r="D2086" s="14">
        <v>0</v>
      </c>
      <c r="E2086" s="14">
        <v>0</v>
      </c>
      <c r="F2086" s="14">
        <v>0</v>
      </c>
      <c r="G2086" s="14">
        <v>0</v>
      </c>
      <c r="H2086" s="14">
        <v>0</v>
      </c>
      <c r="I2086" s="14">
        <v>0</v>
      </c>
      <c r="J2086" s="14">
        <v>0</v>
      </c>
      <c r="K2086" s="14">
        <v>1</v>
      </c>
      <c r="L2086" s="14">
        <v>0</v>
      </c>
      <c r="M2086" s="14">
        <v>0</v>
      </c>
      <c r="N2086" s="14">
        <v>0</v>
      </c>
      <c r="O2086" s="14">
        <v>0</v>
      </c>
      <c r="P2086" s="14">
        <v>0</v>
      </c>
    </row>
    <row r="2087" spans="1:16" x14ac:dyDescent="0.3">
      <c r="A2087" s="14">
        <v>16845</v>
      </c>
      <c r="B2087" s="14" t="s">
        <v>2102</v>
      </c>
      <c r="C2087" s="14">
        <v>0</v>
      </c>
      <c r="D2087" s="14">
        <v>0</v>
      </c>
      <c r="E2087" s="14">
        <v>0</v>
      </c>
      <c r="F2087" s="14">
        <v>1</v>
      </c>
      <c r="G2087" s="14">
        <v>0</v>
      </c>
      <c r="H2087" s="14">
        <v>0</v>
      </c>
      <c r="I2087" s="14">
        <v>0</v>
      </c>
      <c r="J2087" s="14">
        <v>0</v>
      </c>
      <c r="K2087" s="14">
        <v>0</v>
      </c>
      <c r="L2087" s="14">
        <v>0</v>
      </c>
      <c r="M2087" s="14">
        <v>0</v>
      </c>
      <c r="N2087" s="14">
        <v>0</v>
      </c>
      <c r="O2087" s="14">
        <v>0</v>
      </c>
      <c r="P2087" s="14">
        <v>0</v>
      </c>
    </row>
    <row r="2088" spans="1:16" x14ac:dyDescent="0.3">
      <c r="A2088" s="14">
        <v>16846</v>
      </c>
      <c r="B2088" s="14" t="s">
        <v>2103</v>
      </c>
      <c r="C2088" s="14">
        <v>0</v>
      </c>
      <c r="D2088" s="14">
        <v>0</v>
      </c>
      <c r="E2088" s="14">
        <v>0</v>
      </c>
      <c r="F2088" s="14">
        <v>0</v>
      </c>
      <c r="G2088" s="14">
        <v>0</v>
      </c>
      <c r="H2088" s="14">
        <v>0</v>
      </c>
      <c r="I2088" s="14">
        <v>0</v>
      </c>
      <c r="J2088" s="14">
        <v>0</v>
      </c>
      <c r="K2088" s="14">
        <v>0</v>
      </c>
      <c r="L2088" s="14">
        <v>1</v>
      </c>
      <c r="M2088" s="14">
        <v>0</v>
      </c>
      <c r="N2088" s="14">
        <v>0</v>
      </c>
      <c r="O2088" s="14">
        <v>0</v>
      </c>
      <c r="P2088" s="14">
        <v>0</v>
      </c>
    </row>
    <row r="2089" spans="1:16" x14ac:dyDescent="0.3">
      <c r="A2089" s="14">
        <v>16847</v>
      </c>
      <c r="B2089" s="14" t="s">
        <v>2104</v>
      </c>
      <c r="C2089" s="14">
        <v>1</v>
      </c>
      <c r="D2089" s="14">
        <v>0</v>
      </c>
      <c r="E2089" s="14">
        <v>0</v>
      </c>
      <c r="F2089" s="14">
        <v>0</v>
      </c>
      <c r="G2089" s="14">
        <v>0</v>
      </c>
      <c r="H2089" s="14">
        <v>0</v>
      </c>
      <c r="I2089" s="14">
        <v>0</v>
      </c>
      <c r="J2089" s="14">
        <v>0</v>
      </c>
      <c r="K2089" s="14">
        <v>0</v>
      </c>
      <c r="L2089" s="14">
        <v>0</v>
      </c>
      <c r="M2089" s="14">
        <v>0</v>
      </c>
      <c r="N2089" s="14">
        <v>0</v>
      </c>
      <c r="O2089" s="14">
        <v>0</v>
      </c>
      <c r="P2089" s="14">
        <v>0</v>
      </c>
    </row>
    <row r="2090" spans="1:16" x14ac:dyDescent="0.3">
      <c r="A2090" s="14">
        <v>16848</v>
      </c>
      <c r="B2090" s="14" t="s">
        <v>2105</v>
      </c>
      <c r="C2090" s="14">
        <v>0</v>
      </c>
      <c r="D2090" s="14">
        <v>0</v>
      </c>
      <c r="E2090" s="14">
        <v>0</v>
      </c>
      <c r="F2090" s="14">
        <v>0</v>
      </c>
      <c r="G2090" s="14">
        <v>0</v>
      </c>
      <c r="H2090" s="14">
        <v>0</v>
      </c>
      <c r="I2090" s="14">
        <v>0</v>
      </c>
      <c r="J2090" s="14">
        <v>0</v>
      </c>
      <c r="K2090" s="14">
        <v>0</v>
      </c>
      <c r="L2090" s="14">
        <v>0</v>
      </c>
      <c r="M2090" s="14">
        <v>0</v>
      </c>
      <c r="N2090" s="14">
        <v>0</v>
      </c>
      <c r="O2090" s="14">
        <v>0</v>
      </c>
      <c r="P2090" s="14">
        <v>1</v>
      </c>
    </row>
    <row r="2091" spans="1:16" x14ac:dyDescent="0.3">
      <c r="A2091" s="14">
        <v>16849</v>
      </c>
      <c r="B2091" s="14" t="s">
        <v>2106</v>
      </c>
      <c r="C2091" s="14">
        <v>1</v>
      </c>
      <c r="D2091" s="14">
        <v>0</v>
      </c>
      <c r="E2091" s="14">
        <v>0</v>
      </c>
      <c r="F2091" s="14">
        <v>0</v>
      </c>
      <c r="G2091" s="14">
        <v>0</v>
      </c>
      <c r="H2091" s="14">
        <v>0</v>
      </c>
      <c r="I2091" s="14">
        <v>0</v>
      </c>
      <c r="J2091" s="14">
        <v>0</v>
      </c>
      <c r="K2091" s="14">
        <v>0</v>
      </c>
      <c r="L2091" s="14">
        <v>0</v>
      </c>
      <c r="M2091" s="14">
        <v>0</v>
      </c>
      <c r="N2091" s="14">
        <v>0</v>
      </c>
      <c r="O2091" s="14">
        <v>0</v>
      </c>
      <c r="P2091" s="14">
        <v>0</v>
      </c>
    </row>
    <row r="2092" spans="1:16" x14ac:dyDescent="0.3">
      <c r="A2092" s="14">
        <v>16850</v>
      </c>
      <c r="B2092" s="14" t="s">
        <v>2107</v>
      </c>
      <c r="C2092" s="14">
        <v>1</v>
      </c>
      <c r="D2092" s="14">
        <v>0</v>
      </c>
      <c r="E2092" s="14">
        <v>0</v>
      </c>
      <c r="F2092" s="14">
        <v>0</v>
      </c>
      <c r="G2092" s="14">
        <v>0</v>
      </c>
      <c r="H2092" s="14">
        <v>0</v>
      </c>
      <c r="I2092" s="14">
        <v>0</v>
      </c>
      <c r="J2092" s="14">
        <v>0</v>
      </c>
      <c r="K2092" s="14">
        <v>1</v>
      </c>
      <c r="L2092" s="14">
        <v>0</v>
      </c>
      <c r="M2092" s="14">
        <v>0</v>
      </c>
      <c r="N2092" s="14">
        <v>0</v>
      </c>
      <c r="O2092" s="14">
        <v>0</v>
      </c>
      <c r="P2092" s="14">
        <v>0</v>
      </c>
    </row>
    <row r="2093" spans="1:16" x14ac:dyDescent="0.3">
      <c r="A2093" s="14">
        <v>16851</v>
      </c>
      <c r="B2093" s="14" t="s">
        <v>2108</v>
      </c>
      <c r="C2093" s="14">
        <v>1</v>
      </c>
      <c r="D2093" s="14">
        <v>0</v>
      </c>
      <c r="E2093" s="14">
        <v>0</v>
      </c>
      <c r="F2093" s="14">
        <v>0</v>
      </c>
      <c r="G2093" s="14">
        <v>0</v>
      </c>
      <c r="H2093" s="14">
        <v>0</v>
      </c>
      <c r="I2093" s="14">
        <v>0</v>
      </c>
      <c r="J2093" s="14">
        <v>0</v>
      </c>
      <c r="K2093" s="14">
        <v>1</v>
      </c>
      <c r="L2093" s="14">
        <v>1</v>
      </c>
      <c r="M2093" s="14">
        <v>0</v>
      </c>
      <c r="N2093" s="14">
        <v>0</v>
      </c>
      <c r="O2093" s="14">
        <v>0</v>
      </c>
      <c r="P2093" s="14">
        <v>0</v>
      </c>
    </row>
    <row r="2094" spans="1:16" x14ac:dyDescent="0.3">
      <c r="A2094" s="14">
        <v>16852</v>
      </c>
      <c r="B2094" s="14" t="s">
        <v>2109</v>
      </c>
      <c r="C2094" s="14">
        <v>0</v>
      </c>
      <c r="D2094" s="14">
        <v>0</v>
      </c>
      <c r="E2094" s="14">
        <v>0</v>
      </c>
      <c r="F2094" s="14">
        <v>0</v>
      </c>
      <c r="G2094" s="14">
        <v>0</v>
      </c>
      <c r="H2094" s="14">
        <v>0</v>
      </c>
      <c r="I2094" s="14">
        <v>0</v>
      </c>
      <c r="J2094" s="14">
        <v>0</v>
      </c>
      <c r="K2094" s="14">
        <v>1</v>
      </c>
      <c r="L2094" s="14">
        <v>1</v>
      </c>
      <c r="M2094" s="14">
        <v>0</v>
      </c>
      <c r="N2094" s="14">
        <v>0</v>
      </c>
      <c r="O2094" s="14">
        <v>0</v>
      </c>
      <c r="P2094" s="14">
        <v>0</v>
      </c>
    </row>
    <row r="2095" spans="1:16" x14ac:dyDescent="0.3">
      <c r="A2095" s="14">
        <v>16853</v>
      </c>
      <c r="B2095" s="14" t="s">
        <v>2110</v>
      </c>
      <c r="C2095" s="14">
        <v>1</v>
      </c>
      <c r="D2095" s="14">
        <v>0</v>
      </c>
      <c r="E2095" s="14">
        <v>0</v>
      </c>
      <c r="F2095" s="14">
        <v>1</v>
      </c>
      <c r="G2095" s="14">
        <v>0</v>
      </c>
      <c r="H2095" s="14">
        <v>0</v>
      </c>
      <c r="I2095" s="14">
        <v>0</v>
      </c>
      <c r="J2095" s="14">
        <v>0</v>
      </c>
      <c r="K2095" s="14">
        <v>0</v>
      </c>
      <c r="L2095" s="14">
        <v>0</v>
      </c>
      <c r="M2095" s="14">
        <v>0</v>
      </c>
      <c r="N2095" s="14">
        <v>0</v>
      </c>
      <c r="O2095" s="14">
        <v>0</v>
      </c>
      <c r="P2095" s="14">
        <v>0</v>
      </c>
    </row>
    <row r="2096" spans="1:16" x14ac:dyDescent="0.3">
      <c r="A2096" s="14">
        <v>16854</v>
      </c>
      <c r="B2096" s="14" t="s">
        <v>2111</v>
      </c>
      <c r="C2096" s="14">
        <v>1</v>
      </c>
      <c r="D2096" s="14">
        <v>0</v>
      </c>
      <c r="E2096" s="14">
        <v>0</v>
      </c>
      <c r="F2096" s="14">
        <v>0</v>
      </c>
      <c r="G2096" s="14">
        <v>0</v>
      </c>
      <c r="H2096" s="14">
        <v>0</v>
      </c>
      <c r="I2096" s="14">
        <v>0</v>
      </c>
      <c r="J2096" s="14">
        <v>0</v>
      </c>
      <c r="K2096" s="14">
        <v>1</v>
      </c>
      <c r="L2096" s="14">
        <v>0</v>
      </c>
      <c r="M2096" s="14">
        <v>0</v>
      </c>
      <c r="N2096" s="14">
        <v>0</v>
      </c>
      <c r="O2096" s="14">
        <v>0</v>
      </c>
      <c r="P2096" s="14">
        <v>0</v>
      </c>
    </row>
    <row r="2097" spans="1:16" x14ac:dyDescent="0.3">
      <c r="A2097" s="14">
        <v>16855</v>
      </c>
      <c r="B2097" s="14" t="s">
        <v>2112</v>
      </c>
      <c r="C2097" s="14">
        <v>0</v>
      </c>
      <c r="D2097" s="14">
        <v>0</v>
      </c>
      <c r="E2097" s="14">
        <v>0</v>
      </c>
      <c r="F2097" s="14">
        <v>0</v>
      </c>
      <c r="G2097" s="14">
        <v>0</v>
      </c>
      <c r="H2097" s="14">
        <v>0</v>
      </c>
      <c r="I2097" s="14">
        <v>0</v>
      </c>
      <c r="J2097" s="14">
        <v>0</v>
      </c>
      <c r="K2097" s="14">
        <v>1</v>
      </c>
      <c r="L2097" s="14">
        <v>0</v>
      </c>
      <c r="M2097" s="14">
        <v>0</v>
      </c>
      <c r="N2097" s="14">
        <v>0</v>
      </c>
      <c r="O2097" s="14">
        <v>0</v>
      </c>
      <c r="P2097" s="14">
        <v>0</v>
      </c>
    </row>
    <row r="2098" spans="1:16" x14ac:dyDescent="0.3">
      <c r="A2098" s="14">
        <v>16856</v>
      </c>
      <c r="B2098" s="14" t="s">
        <v>2113</v>
      </c>
      <c r="C2098" s="14">
        <v>0</v>
      </c>
      <c r="D2098" s="14">
        <v>1</v>
      </c>
      <c r="E2098" s="14">
        <v>0</v>
      </c>
      <c r="F2098" s="14">
        <v>1</v>
      </c>
      <c r="G2098" s="14">
        <v>0</v>
      </c>
      <c r="H2098" s="14">
        <v>0</v>
      </c>
      <c r="I2098" s="14">
        <v>0</v>
      </c>
      <c r="J2098" s="14">
        <v>0</v>
      </c>
      <c r="K2098" s="14">
        <v>1</v>
      </c>
      <c r="L2098" s="14">
        <v>1</v>
      </c>
      <c r="M2098" s="14">
        <v>0</v>
      </c>
      <c r="N2098" s="14">
        <v>0</v>
      </c>
      <c r="O2098" s="14">
        <v>0</v>
      </c>
      <c r="P2098" s="14">
        <v>0</v>
      </c>
    </row>
    <row r="2099" spans="1:16" x14ac:dyDescent="0.3">
      <c r="A2099" s="14">
        <v>16857</v>
      </c>
      <c r="B2099" s="14" t="s">
        <v>2114</v>
      </c>
      <c r="C2099" s="14">
        <v>0</v>
      </c>
      <c r="D2099" s="14">
        <v>0</v>
      </c>
      <c r="E2099" s="14">
        <v>0</v>
      </c>
      <c r="F2099" s="14">
        <v>0</v>
      </c>
      <c r="G2099" s="14">
        <v>0</v>
      </c>
      <c r="H2099" s="14">
        <v>0</v>
      </c>
      <c r="I2099" s="14">
        <v>0</v>
      </c>
      <c r="J2099" s="14">
        <v>0</v>
      </c>
      <c r="K2099" s="14">
        <v>0</v>
      </c>
      <c r="L2099" s="14">
        <v>0</v>
      </c>
      <c r="M2099" s="14">
        <v>0</v>
      </c>
      <c r="N2099" s="14">
        <v>0</v>
      </c>
      <c r="O2099" s="14">
        <v>0</v>
      </c>
      <c r="P2099" s="14">
        <v>1</v>
      </c>
    </row>
    <row r="2100" spans="1:16" x14ac:dyDescent="0.3">
      <c r="A2100" s="14">
        <v>16858</v>
      </c>
      <c r="B2100" s="14" t="s">
        <v>2115</v>
      </c>
      <c r="C2100" s="14">
        <v>0</v>
      </c>
      <c r="D2100" s="14">
        <v>0</v>
      </c>
      <c r="E2100" s="14">
        <v>0</v>
      </c>
      <c r="F2100" s="14">
        <v>0</v>
      </c>
      <c r="G2100" s="14">
        <v>0</v>
      </c>
      <c r="H2100" s="14">
        <v>0</v>
      </c>
      <c r="I2100" s="14">
        <v>0</v>
      </c>
      <c r="J2100" s="14">
        <v>1</v>
      </c>
      <c r="K2100" s="14">
        <v>1</v>
      </c>
      <c r="L2100" s="14">
        <v>0</v>
      </c>
      <c r="M2100" s="14">
        <v>0</v>
      </c>
      <c r="N2100" s="14">
        <v>0</v>
      </c>
      <c r="O2100" s="14">
        <v>0</v>
      </c>
      <c r="P2100" s="14">
        <v>0</v>
      </c>
    </row>
    <row r="2101" spans="1:16" x14ac:dyDescent="0.3">
      <c r="A2101" s="14">
        <v>16859</v>
      </c>
      <c r="B2101" s="14" t="s">
        <v>2116</v>
      </c>
      <c r="C2101" s="14">
        <v>0</v>
      </c>
      <c r="D2101" s="14">
        <v>0</v>
      </c>
      <c r="E2101" s="14">
        <v>0</v>
      </c>
      <c r="F2101" s="14">
        <v>0</v>
      </c>
      <c r="G2101" s="14">
        <v>0</v>
      </c>
      <c r="H2101" s="14">
        <v>0</v>
      </c>
      <c r="I2101" s="14">
        <v>0</v>
      </c>
      <c r="J2101" s="14">
        <v>0</v>
      </c>
      <c r="K2101" s="14">
        <v>0</v>
      </c>
      <c r="L2101" s="14">
        <v>0</v>
      </c>
      <c r="M2101" s="14">
        <v>0</v>
      </c>
      <c r="N2101" s="14">
        <v>1</v>
      </c>
      <c r="O2101" s="14">
        <v>0</v>
      </c>
      <c r="P2101" s="14">
        <v>1</v>
      </c>
    </row>
    <row r="2102" spans="1:16" x14ac:dyDescent="0.3">
      <c r="A2102" s="14">
        <v>16860</v>
      </c>
      <c r="B2102" s="14" t="s">
        <v>2117</v>
      </c>
      <c r="C2102" s="14">
        <v>0</v>
      </c>
      <c r="D2102" s="14">
        <v>0</v>
      </c>
      <c r="E2102" s="14">
        <v>0</v>
      </c>
      <c r="F2102" s="14">
        <v>0</v>
      </c>
      <c r="G2102" s="14">
        <v>0</v>
      </c>
      <c r="H2102" s="14">
        <v>0</v>
      </c>
      <c r="I2102" s="14">
        <v>0</v>
      </c>
      <c r="J2102" s="14">
        <v>0</v>
      </c>
      <c r="K2102" s="14">
        <v>0</v>
      </c>
      <c r="L2102" s="14">
        <v>0</v>
      </c>
      <c r="M2102" s="14">
        <v>0</v>
      </c>
      <c r="N2102" s="14">
        <v>0</v>
      </c>
      <c r="O2102" s="14">
        <v>0</v>
      </c>
      <c r="P2102" s="14">
        <v>1</v>
      </c>
    </row>
    <row r="2103" spans="1:16" x14ac:dyDescent="0.3">
      <c r="A2103" s="14">
        <v>16861</v>
      </c>
      <c r="B2103" s="14" t="s">
        <v>2118</v>
      </c>
      <c r="C2103" s="14">
        <v>0</v>
      </c>
      <c r="D2103" s="14">
        <v>0</v>
      </c>
      <c r="E2103" s="14">
        <v>0</v>
      </c>
      <c r="F2103" s="14">
        <v>0</v>
      </c>
      <c r="G2103" s="14">
        <v>0</v>
      </c>
      <c r="H2103" s="14">
        <v>0</v>
      </c>
      <c r="I2103" s="14">
        <v>0</v>
      </c>
      <c r="J2103" s="14">
        <v>0</v>
      </c>
      <c r="K2103" s="14">
        <v>1</v>
      </c>
      <c r="L2103" s="14">
        <v>0</v>
      </c>
      <c r="M2103" s="14">
        <v>0</v>
      </c>
      <c r="N2103" s="14">
        <v>0</v>
      </c>
      <c r="O2103" s="14">
        <v>0</v>
      </c>
      <c r="P2103" s="14">
        <v>0</v>
      </c>
    </row>
    <row r="2104" spans="1:16" x14ac:dyDescent="0.3">
      <c r="A2104" s="14">
        <v>16862</v>
      </c>
      <c r="B2104" s="14" t="s">
        <v>2119</v>
      </c>
      <c r="C2104" s="14">
        <v>1</v>
      </c>
      <c r="D2104" s="14">
        <v>0</v>
      </c>
      <c r="E2104" s="14">
        <v>0</v>
      </c>
      <c r="F2104" s="14">
        <v>0</v>
      </c>
      <c r="G2104" s="14">
        <v>0</v>
      </c>
      <c r="H2104" s="14">
        <v>0</v>
      </c>
      <c r="I2104" s="14">
        <v>0</v>
      </c>
      <c r="J2104" s="14">
        <v>0</v>
      </c>
      <c r="K2104" s="14">
        <v>1</v>
      </c>
      <c r="L2104" s="14">
        <v>0</v>
      </c>
      <c r="M2104" s="14">
        <v>0</v>
      </c>
      <c r="N2104" s="14">
        <v>0</v>
      </c>
      <c r="O2104" s="14">
        <v>0</v>
      </c>
      <c r="P2104" s="14">
        <v>0</v>
      </c>
    </row>
    <row r="2105" spans="1:16" x14ac:dyDescent="0.3">
      <c r="A2105" s="14">
        <v>16863</v>
      </c>
      <c r="B2105" s="14" t="s">
        <v>2120</v>
      </c>
      <c r="C2105" s="14">
        <v>0</v>
      </c>
      <c r="D2105" s="14">
        <v>0</v>
      </c>
      <c r="E2105" s="14">
        <v>0</v>
      </c>
      <c r="F2105" s="14">
        <v>0</v>
      </c>
      <c r="G2105" s="14">
        <v>0</v>
      </c>
      <c r="H2105" s="14">
        <v>0</v>
      </c>
      <c r="I2105" s="14">
        <v>0</v>
      </c>
      <c r="J2105" s="14">
        <v>0</v>
      </c>
      <c r="K2105" s="14">
        <v>0</v>
      </c>
      <c r="L2105" s="14">
        <v>0</v>
      </c>
      <c r="M2105" s="14">
        <v>0</v>
      </c>
      <c r="N2105" s="14">
        <v>0</v>
      </c>
      <c r="O2105" s="14">
        <v>0</v>
      </c>
      <c r="P2105" s="14">
        <v>1</v>
      </c>
    </row>
    <row r="2106" spans="1:16" x14ac:dyDescent="0.3">
      <c r="A2106" s="14">
        <v>16864</v>
      </c>
      <c r="B2106" s="14" t="s">
        <v>2121</v>
      </c>
      <c r="C2106" s="14">
        <v>0</v>
      </c>
      <c r="D2106" s="14">
        <v>0</v>
      </c>
      <c r="E2106" s="14">
        <v>0</v>
      </c>
      <c r="F2106" s="14">
        <v>0</v>
      </c>
      <c r="G2106" s="14">
        <v>0</v>
      </c>
      <c r="H2106" s="14">
        <v>0</v>
      </c>
      <c r="I2106" s="14">
        <v>0</v>
      </c>
      <c r="J2106" s="14">
        <v>0</v>
      </c>
      <c r="K2106" s="14">
        <v>1</v>
      </c>
      <c r="L2106" s="14">
        <v>0</v>
      </c>
      <c r="M2106" s="14">
        <v>0</v>
      </c>
      <c r="N2106" s="14">
        <v>0</v>
      </c>
      <c r="O2106" s="14">
        <v>0</v>
      </c>
      <c r="P2106" s="14">
        <v>0</v>
      </c>
    </row>
    <row r="2107" spans="1:16" x14ac:dyDescent="0.3">
      <c r="A2107" s="14">
        <v>16865</v>
      </c>
      <c r="B2107" s="14" t="s">
        <v>2122</v>
      </c>
      <c r="C2107" s="14">
        <v>0</v>
      </c>
      <c r="D2107" s="14">
        <v>0</v>
      </c>
      <c r="E2107" s="14">
        <v>0</v>
      </c>
      <c r="F2107" s="14">
        <v>0</v>
      </c>
      <c r="G2107" s="14">
        <v>0</v>
      </c>
      <c r="H2107" s="14">
        <v>0</v>
      </c>
      <c r="I2107" s="14">
        <v>0</v>
      </c>
      <c r="J2107" s="14">
        <v>0</v>
      </c>
      <c r="K2107" s="14">
        <v>1</v>
      </c>
      <c r="L2107" s="14">
        <v>0</v>
      </c>
      <c r="M2107" s="14">
        <v>0</v>
      </c>
      <c r="N2107" s="14">
        <v>0</v>
      </c>
      <c r="O2107" s="14">
        <v>0</v>
      </c>
      <c r="P2107" s="14">
        <v>0</v>
      </c>
    </row>
    <row r="2108" spans="1:16" x14ac:dyDescent="0.3">
      <c r="A2108" s="14">
        <v>16866</v>
      </c>
      <c r="B2108" s="14" t="s">
        <v>2123</v>
      </c>
      <c r="C2108" s="14">
        <v>0</v>
      </c>
      <c r="D2108" s="14">
        <v>0</v>
      </c>
      <c r="E2108" s="14">
        <v>0</v>
      </c>
      <c r="F2108" s="14">
        <v>0</v>
      </c>
      <c r="G2108" s="14">
        <v>0</v>
      </c>
      <c r="H2108" s="14">
        <v>0</v>
      </c>
      <c r="I2108" s="14">
        <v>0</v>
      </c>
      <c r="J2108" s="14">
        <v>0</v>
      </c>
      <c r="K2108" s="14">
        <v>1</v>
      </c>
      <c r="L2108" s="14">
        <v>0</v>
      </c>
      <c r="M2108" s="14">
        <v>0</v>
      </c>
      <c r="N2108" s="14">
        <v>0</v>
      </c>
      <c r="O2108" s="14">
        <v>0</v>
      </c>
      <c r="P2108" s="14">
        <v>0</v>
      </c>
    </row>
    <row r="2109" spans="1:16" x14ac:dyDescent="0.3">
      <c r="A2109" s="14">
        <v>16867</v>
      </c>
      <c r="B2109" s="14" t="s">
        <v>2124</v>
      </c>
      <c r="C2109" s="14">
        <v>1</v>
      </c>
      <c r="D2109" s="14">
        <v>0</v>
      </c>
      <c r="E2109" s="14">
        <v>0</v>
      </c>
      <c r="F2109" s="14">
        <v>0</v>
      </c>
      <c r="G2109" s="14">
        <v>0</v>
      </c>
      <c r="H2109" s="14">
        <v>0</v>
      </c>
      <c r="I2109" s="14">
        <v>0</v>
      </c>
      <c r="J2109" s="14">
        <v>0</v>
      </c>
      <c r="K2109" s="14">
        <v>1</v>
      </c>
      <c r="L2109" s="14">
        <v>0</v>
      </c>
      <c r="M2109" s="14">
        <v>0</v>
      </c>
      <c r="N2109" s="14">
        <v>0</v>
      </c>
      <c r="O2109" s="14">
        <v>0</v>
      </c>
      <c r="P2109" s="14">
        <v>0</v>
      </c>
    </row>
    <row r="2110" spans="1:16" x14ac:dyDescent="0.3">
      <c r="A2110" s="14">
        <v>16868</v>
      </c>
      <c r="B2110" s="14" t="s">
        <v>2125</v>
      </c>
      <c r="C2110" s="14">
        <v>0</v>
      </c>
      <c r="D2110" s="14">
        <v>0</v>
      </c>
      <c r="E2110" s="14">
        <v>0</v>
      </c>
      <c r="F2110" s="14">
        <v>0</v>
      </c>
      <c r="G2110" s="14">
        <v>0</v>
      </c>
      <c r="H2110" s="14">
        <v>0</v>
      </c>
      <c r="I2110" s="14">
        <v>0</v>
      </c>
      <c r="J2110" s="14">
        <v>0</v>
      </c>
      <c r="K2110" s="14">
        <v>1</v>
      </c>
      <c r="L2110" s="14">
        <v>0</v>
      </c>
      <c r="M2110" s="14">
        <v>0</v>
      </c>
      <c r="N2110" s="14">
        <v>0</v>
      </c>
      <c r="O2110" s="14">
        <v>0</v>
      </c>
      <c r="P2110" s="14">
        <v>0</v>
      </c>
    </row>
    <row r="2111" spans="1:16" x14ac:dyDescent="0.3">
      <c r="A2111" s="14">
        <v>16869</v>
      </c>
      <c r="B2111" s="14" t="s">
        <v>2126</v>
      </c>
      <c r="C2111" s="14">
        <v>0</v>
      </c>
      <c r="D2111" s="14">
        <v>0</v>
      </c>
      <c r="E2111" s="14">
        <v>0</v>
      </c>
      <c r="F2111" s="14">
        <v>0</v>
      </c>
      <c r="G2111" s="14">
        <v>0</v>
      </c>
      <c r="H2111" s="14">
        <v>0</v>
      </c>
      <c r="I2111" s="14">
        <v>0</v>
      </c>
      <c r="J2111" s="14">
        <v>0</v>
      </c>
      <c r="K2111" s="14">
        <v>1</v>
      </c>
      <c r="L2111" s="14">
        <v>0</v>
      </c>
      <c r="M2111" s="14">
        <v>1</v>
      </c>
      <c r="N2111" s="14">
        <v>0</v>
      </c>
      <c r="O2111" s="14">
        <v>0</v>
      </c>
      <c r="P2111" s="14">
        <v>0</v>
      </c>
    </row>
    <row r="2112" spans="1:16" x14ac:dyDescent="0.3">
      <c r="A2112" s="14">
        <v>16870</v>
      </c>
      <c r="B2112" s="14" t="s">
        <v>2127</v>
      </c>
      <c r="C2112" s="14">
        <v>1</v>
      </c>
      <c r="D2112" s="14">
        <v>0</v>
      </c>
      <c r="E2112" s="14">
        <v>0</v>
      </c>
      <c r="F2112" s="14">
        <v>0</v>
      </c>
      <c r="G2112" s="14">
        <v>0</v>
      </c>
      <c r="H2112" s="14">
        <v>0</v>
      </c>
      <c r="I2112" s="14">
        <v>0</v>
      </c>
      <c r="J2112" s="14">
        <v>0</v>
      </c>
      <c r="K2112" s="14">
        <v>0</v>
      </c>
      <c r="L2112" s="14">
        <v>1</v>
      </c>
      <c r="M2112" s="14">
        <v>0</v>
      </c>
      <c r="N2112" s="14">
        <v>0</v>
      </c>
      <c r="O2112" s="14">
        <v>0</v>
      </c>
      <c r="P2112" s="14">
        <v>0</v>
      </c>
    </row>
    <row r="2113" spans="1:16" x14ac:dyDescent="0.3">
      <c r="A2113" s="14">
        <v>16871</v>
      </c>
      <c r="B2113" s="14" t="s">
        <v>2128</v>
      </c>
      <c r="C2113" s="14">
        <v>1</v>
      </c>
      <c r="D2113" s="14">
        <v>0</v>
      </c>
      <c r="E2113" s="14">
        <v>0</v>
      </c>
      <c r="F2113" s="14">
        <v>0</v>
      </c>
      <c r="G2113" s="14">
        <v>0</v>
      </c>
      <c r="H2113" s="14">
        <v>0</v>
      </c>
      <c r="I2113" s="14">
        <v>0</v>
      </c>
      <c r="J2113" s="14">
        <v>0</v>
      </c>
      <c r="K2113" s="14">
        <v>0</v>
      </c>
      <c r="L2113" s="14">
        <v>1</v>
      </c>
      <c r="M2113" s="14">
        <v>0</v>
      </c>
      <c r="N2113" s="14">
        <v>0</v>
      </c>
      <c r="O2113" s="14">
        <v>0</v>
      </c>
      <c r="P2113" s="14">
        <v>0</v>
      </c>
    </row>
    <row r="2114" spans="1:16" x14ac:dyDescent="0.3">
      <c r="A2114" s="14">
        <v>16872</v>
      </c>
      <c r="B2114" s="14" t="s">
        <v>2129</v>
      </c>
      <c r="C2114" s="14">
        <v>0</v>
      </c>
      <c r="D2114" s="14">
        <v>0</v>
      </c>
      <c r="E2114" s="14">
        <v>0</v>
      </c>
      <c r="F2114" s="14">
        <v>0</v>
      </c>
      <c r="G2114" s="14">
        <v>0</v>
      </c>
      <c r="H2114" s="14">
        <v>0</v>
      </c>
      <c r="I2114" s="14">
        <v>0</v>
      </c>
      <c r="J2114" s="14">
        <v>0</v>
      </c>
      <c r="K2114" s="14">
        <v>1</v>
      </c>
      <c r="L2114" s="14">
        <v>0</v>
      </c>
      <c r="M2114" s="14">
        <v>0</v>
      </c>
      <c r="N2114" s="14">
        <v>0</v>
      </c>
      <c r="O2114" s="14">
        <v>0</v>
      </c>
      <c r="P2114" s="14">
        <v>0</v>
      </c>
    </row>
    <row r="2115" spans="1:16" x14ac:dyDescent="0.3">
      <c r="A2115" s="14">
        <v>16873</v>
      </c>
      <c r="B2115" s="14" t="s">
        <v>2130</v>
      </c>
      <c r="C2115" s="14">
        <v>1</v>
      </c>
      <c r="D2115" s="14">
        <v>0</v>
      </c>
      <c r="E2115" s="14">
        <v>0</v>
      </c>
      <c r="F2115" s="14">
        <v>0</v>
      </c>
      <c r="G2115" s="14">
        <v>0</v>
      </c>
      <c r="H2115" s="14">
        <v>0</v>
      </c>
      <c r="I2115" s="14">
        <v>0</v>
      </c>
      <c r="J2115" s="14">
        <v>0</v>
      </c>
      <c r="K2115" s="14">
        <v>1</v>
      </c>
      <c r="L2115" s="14">
        <v>0</v>
      </c>
      <c r="M2115" s="14">
        <v>0</v>
      </c>
      <c r="N2115" s="14">
        <v>0</v>
      </c>
      <c r="O2115" s="14">
        <v>0</v>
      </c>
      <c r="P2115" s="14">
        <v>0</v>
      </c>
    </row>
    <row r="2116" spans="1:16" x14ac:dyDescent="0.3">
      <c r="A2116" s="14">
        <v>16874</v>
      </c>
      <c r="B2116" s="14" t="s">
        <v>2131</v>
      </c>
      <c r="C2116" s="14">
        <v>0</v>
      </c>
      <c r="D2116" s="14">
        <v>0</v>
      </c>
      <c r="E2116" s="14">
        <v>0</v>
      </c>
      <c r="F2116" s="14">
        <v>0</v>
      </c>
      <c r="G2116" s="14">
        <v>0</v>
      </c>
      <c r="H2116" s="14">
        <v>0</v>
      </c>
      <c r="I2116" s="14">
        <v>0</v>
      </c>
      <c r="J2116" s="14">
        <v>0</v>
      </c>
      <c r="K2116" s="14">
        <v>0</v>
      </c>
      <c r="L2116" s="14">
        <v>0</v>
      </c>
      <c r="M2116" s="14">
        <v>0</v>
      </c>
      <c r="N2116" s="14">
        <v>0</v>
      </c>
      <c r="O2116" s="14">
        <v>0</v>
      </c>
      <c r="P2116" s="14">
        <v>1</v>
      </c>
    </row>
    <row r="2117" spans="1:16" x14ac:dyDescent="0.3">
      <c r="A2117" s="14">
        <v>16875</v>
      </c>
      <c r="B2117" s="14" t="s">
        <v>2132</v>
      </c>
      <c r="C2117" s="14">
        <v>0</v>
      </c>
      <c r="D2117" s="14">
        <v>0</v>
      </c>
      <c r="E2117" s="14">
        <v>0</v>
      </c>
      <c r="F2117" s="14">
        <v>0</v>
      </c>
      <c r="G2117" s="14">
        <v>0</v>
      </c>
      <c r="H2117" s="14">
        <v>0</v>
      </c>
      <c r="I2117" s="14">
        <v>0</v>
      </c>
      <c r="J2117" s="14">
        <v>0</v>
      </c>
      <c r="K2117" s="14">
        <v>1</v>
      </c>
      <c r="L2117" s="14">
        <v>0</v>
      </c>
      <c r="M2117" s="14">
        <v>0</v>
      </c>
      <c r="N2117" s="14">
        <v>0</v>
      </c>
      <c r="O2117" s="14">
        <v>0</v>
      </c>
      <c r="P2117" s="14">
        <v>0</v>
      </c>
    </row>
    <row r="2118" spans="1:16" x14ac:dyDescent="0.3">
      <c r="A2118" s="14">
        <v>16876</v>
      </c>
      <c r="B2118" s="14" t="s">
        <v>2133</v>
      </c>
      <c r="C2118" s="14">
        <v>0</v>
      </c>
      <c r="D2118" s="14">
        <v>0</v>
      </c>
      <c r="E2118" s="14">
        <v>0</v>
      </c>
      <c r="F2118" s="14">
        <v>0</v>
      </c>
      <c r="G2118" s="14">
        <v>0</v>
      </c>
      <c r="H2118" s="14">
        <v>0</v>
      </c>
      <c r="I2118" s="14">
        <v>0</v>
      </c>
      <c r="J2118" s="14">
        <v>0</v>
      </c>
      <c r="K2118" s="14">
        <v>0</v>
      </c>
      <c r="L2118" s="14">
        <v>0</v>
      </c>
      <c r="M2118" s="14">
        <v>0</v>
      </c>
      <c r="N2118" s="14">
        <v>0</v>
      </c>
      <c r="O2118" s="14">
        <v>0</v>
      </c>
      <c r="P2118" s="14">
        <v>1</v>
      </c>
    </row>
    <row r="2119" spans="1:16" x14ac:dyDescent="0.3">
      <c r="A2119" s="14">
        <v>16877</v>
      </c>
      <c r="B2119" s="14" t="s">
        <v>2134</v>
      </c>
      <c r="C2119" s="14">
        <v>1</v>
      </c>
      <c r="D2119" s="14">
        <v>0</v>
      </c>
      <c r="E2119" s="14">
        <v>0</v>
      </c>
      <c r="F2119" s="14">
        <v>0</v>
      </c>
      <c r="G2119" s="14">
        <v>0</v>
      </c>
      <c r="H2119" s="14">
        <v>0</v>
      </c>
      <c r="I2119" s="14">
        <v>0</v>
      </c>
      <c r="J2119" s="14">
        <v>0</v>
      </c>
      <c r="K2119" s="14">
        <v>1</v>
      </c>
      <c r="L2119" s="14">
        <v>0</v>
      </c>
      <c r="M2119" s="14">
        <v>0</v>
      </c>
      <c r="N2119" s="14">
        <v>0</v>
      </c>
      <c r="O2119" s="14">
        <v>0</v>
      </c>
      <c r="P2119" s="14">
        <v>0</v>
      </c>
    </row>
    <row r="2120" spans="1:16" x14ac:dyDescent="0.3">
      <c r="A2120" s="14">
        <v>16878</v>
      </c>
      <c r="B2120" s="14" t="s">
        <v>2135</v>
      </c>
      <c r="C2120" s="14">
        <v>1</v>
      </c>
      <c r="D2120" s="14">
        <v>0</v>
      </c>
      <c r="E2120" s="14">
        <v>0</v>
      </c>
      <c r="F2120" s="14">
        <v>0</v>
      </c>
      <c r="G2120" s="14">
        <v>0</v>
      </c>
      <c r="H2120" s="14">
        <v>0</v>
      </c>
      <c r="I2120" s="14">
        <v>0</v>
      </c>
      <c r="J2120" s="14">
        <v>0</v>
      </c>
      <c r="K2120" s="14">
        <v>1</v>
      </c>
      <c r="L2120" s="14">
        <v>0</v>
      </c>
      <c r="M2120" s="14">
        <v>0</v>
      </c>
      <c r="N2120" s="14">
        <v>0</v>
      </c>
      <c r="O2120" s="14">
        <v>0</v>
      </c>
      <c r="P2120" s="14">
        <v>0</v>
      </c>
    </row>
    <row r="2121" spans="1:16" x14ac:dyDescent="0.3">
      <c r="A2121" s="14">
        <v>16879</v>
      </c>
      <c r="B2121" s="14" t="s">
        <v>2136</v>
      </c>
      <c r="C2121" s="14">
        <v>0</v>
      </c>
      <c r="D2121" s="14">
        <v>0</v>
      </c>
      <c r="E2121" s="14">
        <v>0</v>
      </c>
      <c r="F2121" s="14">
        <v>0</v>
      </c>
      <c r="G2121" s="14">
        <v>0</v>
      </c>
      <c r="H2121" s="14">
        <v>0</v>
      </c>
      <c r="I2121" s="14">
        <v>0</v>
      </c>
      <c r="J2121" s="14">
        <v>0</v>
      </c>
      <c r="K2121" s="14">
        <v>1</v>
      </c>
      <c r="L2121" s="14">
        <v>1</v>
      </c>
      <c r="M2121" s="14">
        <v>0</v>
      </c>
      <c r="N2121" s="14">
        <v>0</v>
      </c>
      <c r="O2121" s="14">
        <v>0</v>
      </c>
      <c r="P2121" s="14">
        <v>0</v>
      </c>
    </row>
    <row r="2122" spans="1:16" x14ac:dyDescent="0.3">
      <c r="A2122" s="14">
        <v>16880</v>
      </c>
      <c r="B2122" s="14" t="s">
        <v>2137</v>
      </c>
      <c r="C2122" s="14">
        <v>0</v>
      </c>
      <c r="D2122" s="14">
        <v>0</v>
      </c>
      <c r="E2122" s="14">
        <v>0</v>
      </c>
      <c r="F2122" s="14">
        <v>0</v>
      </c>
      <c r="G2122" s="14">
        <v>0</v>
      </c>
      <c r="H2122" s="14">
        <v>0</v>
      </c>
      <c r="I2122" s="14">
        <v>0</v>
      </c>
      <c r="J2122" s="14">
        <v>0</v>
      </c>
      <c r="K2122" s="14">
        <v>0</v>
      </c>
      <c r="L2122" s="14">
        <v>0</v>
      </c>
      <c r="M2122" s="14">
        <v>0</v>
      </c>
      <c r="N2122" s="14">
        <v>0</v>
      </c>
      <c r="O2122" s="14">
        <v>0</v>
      </c>
      <c r="P2122" s="14">
        <v>1</v>
      </c>
    </row>
    <row r="2123" spans="1:16" x14ac:dyDescent="0.3">
      <c r="A2123" s="14">
        <v>16881</v>
      </c>
      <c r="B2123" s="14" t="s">
        <v>2138</v>
      </c>
      <c r="C2123" s="14">
        <v>0</v>
      </c>
      <c r="D2123" s="14">
        <v>0</v>
      </c>
      <c r="E2123" s="14">
        <v>0</v>
      </c>
      <c r="F2123" s="14">
        <v>0</v>
      </c>
      <c r="G2123" s="14">
        <v>0</v>
      </c>
      <c r="H2123" s="14">
        <v>0</v>
      </c>
      <c r="I2123" s="14">
        <v>0</v>
      </c>
      <c r="J2123" s="14">
        <v>0</v>
      </c>
      <c r="K2123" s="14">
        <v>1</v>
      </c>
      <c r="L2123" s="14">
        <v>0</v>
      </c>
      <c r="M2123" s="14">
        <v>0</v>
      </c>
      <c r="N2123" s="14">
        <v>0</v>
      </c>
      <c r="O2123" s="14">
        <v>0</v>
      </c>
      <c r="P2123" s="14">
        <v>0</v>
      </c>
    </row>
    <row r="2124" spans="1:16" x14ac:dyDescent="0.3">
      <c r="A2124" s="14">
        <v>16882</v>
      </c>
      <c r="B2124" s="14" t="s">
        <v>2139</v>
      </c>
      <c r="C2124" s="14">
        <v>1</v>
      </c>
      <c r="D2124" s="14">
        <v>0</v>
      </c>
      <c r="E2124" s="14">
        <v>0</v>
      </c>
      <c r="F2124" s="14">
        <v>0</v>
      </c>
      <c r="G2124" s="14">
        <v>0</v>
      </c>
      <c r="H2124" s="14">
        <v>0</v>
      </c>
      <c r="I2124" s="14">
        <v>0</v>
      </c>
      <c r="J2124" s="14">
        <v>0</v>
      </c>
      <c r="K2124" s="14">
        <v>0</v>
      </c>
      <c r="L2124" s="14">
        <v>0</v>
      </c>
      <c r="M2124" s="14">
        <v>0</v>
      </c>
      <c r="N2124" s="14">
        <v>0</v>
      </c>
      <c r="O2124" s="14">
        <v>0</v>
      </c>
      <c r="P2124" s="14">
        <v>0</v>
      </c>
    </row>
    <row r="2125" spans="1:16" x14ac:dyDescent="0.3">
      <c r="A2125" s="14">
        <v>16883</v>
      </c>
      <c r="B2125" s="14" t="s">
        <v>2140</v>
      </c>
      <c r="C2125" s="14">
        <v>0</v>
      </c>
      <c r="D2125" s="14">
        <v>0</v>
      </c>
      <c r="E2125" s="14">
        <v>0</v>
      </c>
      <c r="F2125" s="14">
        <v>0</v>
      </c>
      <c r="G2125" s="14">
        <v>0</v>
      </c>
      <c r="H2125" s="14">
        <v>0</v>
      </c>
      <c r="I2125" s="14">
        <v>0</v>
      </c>
      <c r="J2125" s="14">
        <v>0</v>
      </c>
      <c r="K2125" s="14">
        <v>1</v>
      </c>
      <c r="L2125" s="14">
        <v>0</v>
      </c>
      <c r="M2125" s="14">
        <v>0</v>
      </c>
      <c r="N2125" s="14">
        <v>0</v>
      </c>
      <c r="O2125" s="14">
        <v>0</v>
      </c>
      <c r="P2125" s="14">
        <v>0</v>
      </c>
    </row>
    <row r="2126" spans="1:16" x14ac:dyDescent="0.3">
      <c r="A2126" s="14">
        <v>16884</v>
      </c>
      <c r="B2126" s="14" t="s">
        <v>2141</v>
      </c>
      <c r="C2126" s="14">
        <v>1</v>
      </c>
      <c r="D2126" s="14">
        <v>0</v>
      </c>
      <c r="E2126" s="14">
        <v>0</v>
      </c>
      <c r="F2126" s="14">
        <v>0</v>
      </c>
      <c r="G2126" s="14">
        <v>0</v>
      </c>
      <c r="H2126" s="14">
        <v>0</v>
      </c>
      <c r="I2126" s="14">
        <v>0</v>
      </c>
      <c r="J2126" s="14">
        <v>1</v>
      </c>
      <c r="K2126" s="14">
        <v>1</v>
      </c>
      <c r="L2126" s="14">
        <v>1</v>
      </c>
      <c r="M2126" s="14">
        <v>1</v>
      </c>
      <c r="N2126" s="14">
        <v>0</v>
      </c>
      <c r="O2126" s="14">
        <v>0</v>
      </c>
      <c r="P2126" s="14">
        <v>0</v>
      </c>
    </row>
    <row r="2127" spans="1:16" x14ac:dyDescent="0.3">
      <c r="A2127" s="14">
        <v>16885</v>
      </c>
      <c r="B2127" s="14" t="s">
        <v>2142</v>
      </c>
      <c r="C2127" s="14">
        <v>1</v>
      </c>
      <c r="D2127" s="14">
        <v>0</v>
      </c>
      <c r="E2127" s="14">
        <v>0</v>
      </c>
      <c r="F2127" s="14">
        <v>0</v>
      </c>
      <c r="G2127" s="14">
        <v>0</v>
      </c>
      <c r="H2127" s="14">
        <v>0</v>
      </c>
      <c r="I2127" s="14">
        <v>0</v>
      </c>
      <c r="J2127" s="14">
        <v>0</v>
      </c>
      <c r="K2127" s="14">
        <v>0</v>
      </c>
      <c r="L2127" s="14">
        <v>0</v>
      </c>
      <c r="M2127" s="14">
        <v>0</v>
      </c>
      <c r="N2127" s="14">
        <v>0</v>
      </c>
      <c r="O2127" s="14">
        <v>0</v>
      </c>
      <c r="P2127" s="14">
        <v>0</v>
      </c>
    </row>
    <row r="2128" spans="1:16" x14ac:dyDescent="0.3">
      <c r="A2128" s="14">
        <v>16886</v>
      </c>
      <c r="B2128" s="14" t="s">
        <v>2143</v>
      </c>
      <c r="C2128" s="14">
        <v>0</v>
      </c>
      <c r="D2128" s="14">
        <v>0</v>
      </c>
      <c r="E2128" s="14">
        <v>0</v>
      </c>
      <c r="F2128" s="14">
        <v>0</v>
      </c>
      <c r="G2128" s="14">
        <v>0</v>
      </c>
      <c r="H2128" s="14">
        <v>0</v>
      </c>
      <c r="I2128" s="14">
        <v>0</v>
      </c>
      <c r="J2128" s="14">
        <v>0</v>
      </c>
      <c r="K2128" s="14">
        <v>0</v>
      </c>
      <c r="L2128" s="14">
        <v>1</v>
      </c>
      <c r="M2128" s="14">
        <v>0</v>
      </c>
      <c r="N2128" s="14">
        <v>0</v>
      </c>
      <c r="O2128" s="14">
        <v>0</v>
      </c>
      <c r="P2128" s="14">
        <v>0</v>
      </c>
    </row>
    <row r="2129" spans="1:16" x14ac:dyDescent="0.3">
      <c r="A2129" s="14">
        <v>16887</v>
      </c>
      <c r="B2129" s="14" t="s">
        <v>2144</v>
      </c>
      <c r="C2129" s="14">
        <v>1</v>
      </c>
      <c r="D2129" s="14">
        <v>0</v>
      </c>
      <c r="E2129" s="14">
        <v>0</v>
      </c>
      <c r="F2129" s="14">
        <v>0</v>
      </c>
      <c r="G2129" s="14">
        <v>0</v>
      </c>
      <c r="H2129" s="14">
        <v>1</v>
      </c>
      <c r="I2129" s="14">
        <v>0</v>
      </c>
      <c r="J2129" s="14">
        <v>0</v>
      </c>
      <c r="K2129" s="14">
        <v>0</v>
      </c>
      <c r="L2129" s="14">
        <v>0</v>
      </c>
      <c r="M2129" s="14">
        <v>1</v>
      </c>
      <c r="N2129" s="14">
        <v>0</v>
      </c>
      <c r="O2129" s="14">
        <v>0</v>
      </c>
      <c r="P2129" s="14">
        <v>0</v>
      </c>
    </row>
    <row r="2130" spans="1:16" x14ac:dyDescent="0.3">
      <c r="A2130" s="14">
        <v>16888</v>
      </c>
      <c r="B2130" s="14" t="s">
        <v>2145</v>
      </c>
      <c r="C2130" s="14">
        <v>0</v>
      </c>
      <c r="D2130" s="14">
        <v>0</v>
      </c>
      <c r="E2130" s="14">
        <v>0</v>
      </c>
      <c r="F2130" s="14">
        <v>0</v>
      </c>
      <c r="G2130" s="14">
        <v>0</v>
      </c>
      <c r="H2130" s="14">
        <v>0</v>
      </c>
      <c r="I2130" s="14">
        <v>0</v>
      </c>
      <c r="J2130" s="14">
        <v>0</v>
      </c>
      <c r="K2130" s="14">
        <v>0</v>
      </c>
      <c r="L2130" s="14">
        <v>0</v>
      </c>
      <c r="M2130" s="14">
        <v>0</v>
      </c>
      <c r="N2130" s="14">
        <v>0</v>
      </c>
      <c r="O2130" s="14">
        <v>0</v>
      </c>
      <c r="P2130" s="14">
        <v>1</v>
      </c>
    </row>
    <row r="2131" spans="1:16" x14ac:dyDescent="0.3">
      <c r="A2131" s="14">
        <v>16889</v>
      </c>
      <c r="B2131" s="14" t="s">
        <v>2146</v>
      </c>
      <c r="C2131" s="14">
        <v>0</v>
      </c>
      <c r="D2131" s="14">
        <v>0</v>
      </c>
      <c r="E2131" s="14">
        <v>0</v>
      </c>
      <c r="F2131" s="14">
        <v>0</v>
      </c>
      <c r="G2131" s="14">
        <v>0</v>
      </c>
      <c r="H2131" s="14">
        <v>0</v>
      </c>
      <c r="I2131" s="14">
        <v>0</v>
      </c>
      <c r="J2131" s="14">
        <v>0</v>
      </c>
      <c r="K2131" s="14">
        <v>1</v>
      </c>
      <c r="L2131" s="14">
        <v>0</v>
      </c>
      <c r="M2131" s="14">
        <v>0</v>
      </c>
      <c r="N2131" s="14">
        <v>0</v>
      </c>
      <c r="O2131" s="14">
        <v>0</v>
      </c>
      <c r="P2131" s="14">
        <v>0</v>
      </c>
    </row>
    <row r="2132" spans="1:16" x14ac:dyDescent="0.3">
      <c r="A2132" s="14">
        <v>16890</v>
      </c>
      <c r="B2132" s="14" t="s">
        <v>2147</v>
      </c>
      <c r="C2132" s="14">
        <v>0</v>
      </c>
      <c r="D2132" s="14">
        <v>0</v>
      </c>
      <c r="E2132" s="14">
        <v>0</v>
      </c>
      <c r="F2132" s="14">
        <v>0</v>
      </c>
      <c r="G2132" s="14">
        <v>0</v>
      </c>
      <c r="H2132" s="14">
        <v>0</v>
      </c>
      <c r="I2132" s="14">
        <v>0</v>
      </c>
      <c r="J2132" s="14">
        <v>0</v>
      </c>
      <c r="K2132" s="14">
        <v>1</v>
      </c>
      <c r="L2132" s="14">
        <v>0</v>
      </c>
      <c r="M2132" s="14">
        <v>0</v>
      </c>
      <c r="N2132" s="14">
        <v>0</v>
      </c>
      <c r="O2132" s="14">
        <v>0</v>
      </c>
      <c r="P2132" s="14">
        <v>0</v>
      </c>
    </row>
    <row r="2133" spans="1:16" x14ac:dyDescent="0.3">
      <c r="A2133" s="14">
        <v>16891</v>
      </c>
      <c r="B2133" s="14" t="s">
        <v>2148</v>
      </c>
      <c r="C2133" s="14">
        <v>1</v>
      </c>
      <c r="D2133" s="14">
        <v>1</v>
      </c>
      <c r="E2133" s="14">
        <v>0</v>
      </c>
      <c r="F2133" s="14">
        <v>0</v>
      </c>
      <c r="G2133" s="14">
        <v>0</v>
      </c>
      <c r="H2133" s="14">
        <v>0</v>
      </c>
      <c r="I2133" s="14">
        <v>0</v>
      </c>
      <c r="J2133" s="14">
        <v>0</v>
      </c>
      <c r="K2133" s="14">
        <v>0</v>
      </c>
      <c r="L2133" s="14">
        <v>0</v>
      </c>
      <c r="M2133" s="14">
        <v>0</v>
      </c>
      <c r="N2133" s="14">
        <v>0</v>
      </c>
      <c r="O2133" s="14">
        <v>0</v>
      </c>
      <c r="P2133" s="14">
        <v>0</v>
      </c>
    </row>
    <row r="2134" spans="1:16" x14ac:dyDescent="0.3">
      <c r="A2134" s="14">
        <v>16892</v>
      </c>
      <c r="B2134" s="14" t="s">
        <v>2149</v>
      </c>
      <c r="C2134" s="14">
        <v>0</v>
      </c>
      <c r="D2134" s="14">
        <v>0</v>
      </c>
      <c r="E2134" s="14">
        <v>0</v>
      </c>
      <c r="F2134" s="14">
        <v>0</v>
      </c>
      <c r="G2134" s="14">
        <v>0</v>
      </c>
      <c r="H2134" s="14">
        <v>0</v>
      </c>
      <c r="I2134" s="14">
        <v>0</v>
      </c>
      <c r="J2134" s="14">
        <v>0</v>
      </c>
      <c r="K2134" s="14">
        <v>0</v>
      </c>
      <c r="L2134" s="14">
        <v>0</v>
      </c>
      <c r="M2134" s="14">
        <v>0</v>
      </c>
      <c r="N2134" s="14">
        <v>0</v>
      </c>
      <c r="O2134" s="14">
        <v>0</v>
      </c>
      <c r="P2134" s="14">
        <v>1</v>
      </c>
    </row>
    <row r="2135" spans="1:16" x14ac:dyDescent="0.3">
      <c r="A2135" s="14">
        <v>16893</v>
      </c>
      <c r="B2135" s="14" t="s">
        <v>2150</v>
      </c>
      <c r="C2135" s="14">
        <v>1</v>
      </c>
      <c r="D2135" s="14">
        <v>0</v>
      </c>
      <c r="E2135" s="14">
        <v>0</v>
      </c>
      <c r="F2135" s="14">
        <v>0</v>
      </c>
      <c r="G2135" s="14">
        <v>0</v>
      </c>
      <c r="H2135" s="14">
        <v>0</v>
      </c>
      <c r="I2135" s="14">
        <v>0</v>
      </c>
      <c r="J2135" s="14">
        <v>0</v>
      </c>
      <c r="K2135" s="14">
        <v>0</v>
      </c>
      <c r="L2135" s="14">
        <v>1</v>
      </c>
      <c r="M2135" s="14">
        <v>0</v>
      </c>
      <c r="N2135" s="14">
        <v>0</v>
      </c>
      <c r="O2135" s="14">
        <v>0</v>
      </c>
      <c r="P2135" s="14">
        <v>0</v>
      </c>
    </row>
    <row r="2136" spans="1:16" x14ac:dyDescent="0.3">
      <c r="A2136" s="14">
        <v>16894</v>
      </c>
      <c r="B2136" s="14" t="s">
        <v>2151</v>
      </c>
      <c r="C2136" s="14">
        <v>0</v>
      </c>
      <c r="D2136" s="14">
        <v>0</v>
      </c>
      <c r="E2136" s="14">
        <v>0</v>
      </c>
      <c r="F2136" s="14">
        <v>0</v>
      </c>
      <c r="G2136" s="14">
        <v>0</v>
      </c>
      <c r="H2136" s="14">
        <v>0</v>
      </c>
      <c r="I2136" s="14">
        <v>0</v>
      </c>
      <c r="J2136" s="14">
        <v>0</v>
      </c>
      <c r="K2136" s="14">
        <v>0</v>
      </c>
      <c r="L2136" s="14">
        <v>0</v>
      </c>
      <c r="M2136" s="14">
        <v>0</v>
      </c>
      <c r="N2136" s="14">
        <v>0</v>
      </c>
      <c r="O2136" s="14">
        <v>0</v>
      </c>
      <c r="P2136" s="14">
        <v>1</v>
      </c>
    </row>
    <row r="2137" spans="1:16" x14ac:dyDescent="0.3">
      <c r="A2137" s="14">
        <v>16895</v>
      </c>
      <c r="B2137" s="14" t="s">
        <v>2152</v>
      </c>
      <c r="C2137" s="14">
        <v>0</v>
      </c>
      <c r="D2137" s="14">
        <v>0</v>
      </c>
      <c r="E2137" s="14">
        <v>0</v>
      </c>
      <c r="F2137" s="14">
        <v>0</v>
      </c>
      <c r="G2137" s="14">
        <v>0</v>
      </c>
      <c r="H2137" s="14">
        <v>0</v>
      </c>
      <c r="I2137" s="14">
        <v>0</v>
      </c>
      <c r="J2137" s="14">
        <v>0</v>
      </c>
      <c r="K2137" s="14">
        <v>0</v>
      </c>
      <c r="L2137" s="14">
        <v>0</v>
      </c>
      <c r="M2137" s="14">
        <v>0</v>
      </c>
      <c r="N2137" s="14">
        <v>0</v>
      </c>
      <c r="O2137" s="14">
        <v>0</v>
      </c>
      <c r="P2137" s="14">
        <v>1</v>
      </c>
    </row>
    <row r="2138" spans="1:16" x14ac:dyDescent="0.3">
      <c r="A2138" s="14">
        <v>16896</v>
      </c>
      <c r="B2138" s="14" t="s">
        <v>2153</v>
      </c>
      <c r="C2138" s="14">
        <v>0</v>
      </c>
      <c r="D2138" s="14">
        <v>0</v>
      </c>
      <c r="E2138" s="14">
        <v>0</v>
      </c>
      <c r="F2138" s="14">
        <v>0</v>
      </c>
      <c r="G2138" s="14">
        <v>0</v>
      </c>
      <c r="H2138" s="14">
        <v>0</v>
      </c>
      <c r="I2138" s="14">
        <v>0</v>
      </c>
      <c r="J2138" s="14">
        <v>0</v>
      </c>
      <c r="K2138" s="14">
        <v>0</v>
      </c>
      <c r="L2138" s="14">
        <v>1</v>
      </c>
      <c r="M2138" s="14">
        <v>0</v>
      </c>
      <c r="N2138" s="14">
        <v>0</v>
      </c>
      <c r="O2138" s="14">
        <v>0</v>
      </c>
      <c r="P2138" s="14">
        <v>0</v>
      </c>
    </row>
    <row r="2139" spans="1:16" x14ac:dyDescent="0.3">
      <c r="A2139" s="14">
        <v>16897</v>
      </c>
      <c r="B2139" s="14" t="s">
        <v>2154</v>
      </c>
      <c r="C2139" s="14">
        <v>0</v>
      </c>
      <c r="D2139" s="14">
        <v>0</v>
      </c>
      <c r="E2139" s="14">
        <v>0</v>
      </c>
      <c r="F2139" s="14">
        <v>1</v>
      </c>
      <c r="G2139" s="14">
        <v>0</v>
      </c>
      <c r="H2139" s="14">
        <v>0</v>
      </c>
      <c r="I2139" s="14">
        <v>0</v>
      </c>
      <c r="J2139" s="14">
        <v>0</v>
      </c>
      <c r="K2139" s="14">
        <v>0</v>
      </c>
      <c r="L2139" s="14">
        <v>0</v>
      </c>
      <c r="M2139" s="14">
        <v>0</v>
      </c>
      <c r="N2139" s="14">
        <v>0</v>
      </c>
      <c r="O2139" s="14">
        <v>0</v>
      </c>
      <c r="P2139" s="14">
        <v>0</v>
      </c>
    </row>
    <row r="2140" spans="1:16" x14ac:dyDescent="0.3">
      <c r="A2140" s="14">
        <v>16898</v>
      </c>
      <c r="B2140" s="14" t="s">
        <v>2155</v>
      </c>
      <c r="C2140" s="14">
        <v>0</v>
      </c>
      <c r="D2140" s="14">
        <v>0</v>
      </c>
      <c r="E2140" s="14">
        <v>0</v>
      </c>
      <c r="F2140" s="14">
        <v>0</v>
      </c>
      <c r="G2140" s="14">
        <v>0</v>
      </c>
      <c r="H2140" s="14">
        <v>0</v>
      </c>
      <c r="I2140" s="14">
        <v>0</v>
      </c>
      <c r="J2140" s="14">
        <v>0</v>
      </c>
      <c r="K2140" s="14">
        <v>0</v>
      </c>
      <c r="L2140" s="14">
        <v>0</v>
      </c>
      <c r="M2140" s="14">
        <v>0</v>
      </c>
      <c r="N2140" s="14">
        <v>0</v>
      </c>
      <c r="O2140" s="14">
        <v>0</v>
      </c>
      <c r="P2140" s="14">
        <v>1</v>
      </c>
    </row>
    <row r="2141" spans="1:16" x14ac:dyDescent="0.3">
      <c r="A2141" s="14">
        <v>16899</v>
      </c>
      <c r="B2141" s="14" t="s">
        <v>2156</v>
      </c>
      <c r="C2141" s="14">
        <v>1</v>
      </c>
      <c r="D2141" s="14">
        <v>0</v>
      </c>
      <c r="E2141" s="14">
        <v>0</v>
      </c>
      <c r="F2141" s="14">
        <v>0</v>
      </c>
      <c r="G2141" s="14">
        <v>0</v>
      </c>
      <c r="H2141" s="14">
        <v>0</v>
      </c>
      <c r="I2141" s="14">
        <v>0</v>
      </c>
      <c r="J2141" s="14">
        <v>0</v>
      </c>
      <c r="K2141" s="14">
        <v>0</v>
      </c>
      <c r="L2141" s="14">
        <v>1</v>
      </c>
      <c r="M2141" s="14">
        <v>0</v>
      </c>
      <c r="N2141" s="14">
        <v>0</v>
      </c>
      <c r="O2141" s="14">
        <v>0</v>
      </c>
      <c r="P2141" s="14">
        <v>0</v>
      </c>
    </row>
    <row r="2142" spans="1:16" x14ac:dyDescent="0.3">
      <c r="A2142" s="14">
        <v>16900</v>
      </c>
      <c r="B2142" s="14" t="s">
        <v>2157</v>
      </c>
      <c r="C2142" s="14">
        <v>0</v>
      </c>
      <c r="D2142" s="14">
        <v>0</v>
      </c>
      <c r="E2142" s="14">
        <v>0</v>
      </c>
      <c r="F2142" s="14">
        <v>0</v>
      </c>
      <c r="G2142" s="14">
        <v>0</v>
      </c>
      <c r="H2142" s="14">
        <v>0</v>
      </c>
      <c r="I2142" s="14">
        <v>0</v>
      </c>
      <c r="J2142" s="14">
        <v>0</v>
      </c>
      <c r="K2142" s="14">
        <v>0</v>
      </c>
      <c r="L2142" s="14">
        <v>0</v>
      </c>
      <c r="M2142" s="14">
        <v>0</v>
      </c>
      <c r="N2142" s="14">
        <v>0</v>
      </c>
      <c r="O2142" s="14">
        <v>0</v>
      </c>
      <c r="P2142" s="14">
        <v>1</v>
      </c>
    </row>
    <row r="2143" spans="1:16" x14ac:dyDescent="0.3">
      <c r="A2143" s="14">
        <v>16901</v>
      </c>
      <c r="B2143" s="14" t="s">
        <v>2158</v>
      </c>
      <c r="C2143" s="14">
        <v>1</v>
      </c>
      <c r="D2143" s="14">
        <v>0</v>
      </c>
      <c r="E2143" s="14">
        <v>0</v>
      </c>
      <c r="F2143" s="14">
        <v>0</v>
      </c>
      <c r="G2143" s="14">
        <v>0</v>
      </c>
      <c r="H2143" s="14">
        <v>0</v>
      </c>
      <c r="I2143" s="14">
        <v>0</v>
      </c>
      <c r="J2143" s="14">
        <v>0</v>
      </c>
      <c r="K2143" s="14">
        <v>0</v>
      </c>
      <c r="L2143" s="14">
        <v>0</v>
      </c>
      <c r="M2143" s="14">
        <v>0</v>
      </c>
      <c r="N2143" s="14">
        <v>0</v>
      </c>
      <c r="O2143" s="14">
        <v>0</v>
      </c>
      <c r="P2143" s="14">
        <v>1</v>
      </c>
    </row>
    <row r="2144" spans="1:16" x14ac:dyDescent="0.3">
      <c r="A2144" s="14">
        <v>16902</v>
      </c>
      <c r="B2144" s="14" t="s">
        <v>2159</v>
      </c>
      <c r="C2144" s="14">
        <v>0</v>
      </c>
      <c r="D2144" s="14">
        <v>0</v>
      </c>
      <c r="E2144" s="14">
        <v>0</v>
      </c>
      <c r="F2144" s="14">
        <v>0</v>
      </c>
      <c r="G2144" s="14">
        <v>0</v>
      </c>
      <c r="H2144" s="14">
        <v>0</v>
      </c>
      <c r="I2144" s="14">
        <v>0</v>
      </c>
      <c r="J2144" s="14">
        <v>0</v>
      </c>
      <c r="K2144" s="14">
        <v>0</v>
      </c>
      <c r="L2144" s="14">
        <v>0</v>
      </c>
      <c r="M2144" s="14">
        <v>0</v>
      </c>
      <c r="N2144" s="14">
        <v>0</v>
      </c>
      <c r="O2144" s="14">
        <v>0</v>
      </c>
      <c r="P2144" s="14">
        <v>1</v>
      </c>
    </row>
    <row r="2145" spans="1:16" x14ac:dyDescent="0.3">
      <c r="A2145" s="14">
        <v>16903</v>
      </c>
      <c r="B2145" s="14" t="s">
        <v>2160</v>
      </c>
      <c r="C2145" s="14">
        <v>1</v>
      </c>
      <c r="D2145" s="14">
        <v>0</v>
      </c>
      <c r="E2145" s="14">
        <v>0</v>
      </c>
      <c r="F2145" s="14">
        <v>0</v>
      </c>
      <c r="G2145" s="14">
        <v>0</v>
      </c>
      <c r="H2145" s="14">
        <v>0</v>
      </c>
      <c r="I2145" s="14">
        <v>0</v>
      </c>
      <c r="J2145" s="14">
        <v>0</v>
      </c>
      <c r="K2145" s="14">
        <v>0</v>
      </c>
      <c r="L2145" s="14">
        <v>0</v>
      </c>
      <c r="M2145" s="14">
        <v>0</v>
      </c>
      <c r="N2145" s="14">
        <v>0</v>
      </c>
      <c r="O2145" s="14">
        <v>0</v>
      </c>
      <c r="P2145" s="14">
        <v>0</v>
      </c>
    </row>
    <row r="2146" spans="1:16" x14ac:dyDescent="0.3">
      <c r="A2146" s="14">
        <v>16904</v>
      </c>
      <c r="B2146" s="14" t="s">
        <v>2161</v>
      </c>
      <c r="C2146" s="14">
        <v>0</v>
      </c>
      <c r="D2146" s="14">
        <v>0</v>
      </c>
      <c r="E2146" s="14">
        <v>0</v>
      </c>
      <c r="F2146" s="14">
        <v>0</v>
      </c>
      <c r="G2146" s="14">
        <v>0</v>
      </c>
      <c r="H2146" s="14">
        <v>0</v>
      </c>
      <c r="I2146" s="14">
        <v>0</v>
      </c>
      <c r="J2146" s="14">
        <v>0</v>
      </c>
      <c r="K2146" s="14">
        <v>1</v>
      </c>
      <c r="L2146" s="14">
        <v>0</v>
      </c>
      <c r="M2146" s="14">
        <v>0</v>
      </c>
      <c r="N2146" s="14">
        <v>0</v>
      </c>
      <c r="O2146" s="14">
        <v>0</v>
      </c>
      <c r="P2146" s="14">
        <v>0</v>
      </c>
    </row>
    <row r="2147" spans="1:16" x14ac:dyDescent="0.3">
      <c r="A2147" s="14">
        <v>16905</v>
      </c>
      <c r="B2147" s="14" t="s">
        <v>2162</v>
      </c>
      <c r="C2147" s="14">
        <v>1</v>
      </c>
      <c r="D2147" s="14">
        <v>0</v>
      </c>
      <c r="E2147" s="14">
        <v>0</v>
      </c>
      <c r="F2147" s="14">
        <v>0</v>
      </c>
      <c r="G2147" s="14">
        <v>0</v>
      </c>
      <c r="H2147" s="14">
        <v>0</v>
      </c>
      <c r="I2147" s="14">
        <v>0</v>
      </c>
      <c r="J2147" s="14">
        <v>0</v>
      </c>
      <c r="K2147" s="14">
        <v>1</v>
      </c>
      <c r="L2147" s="14">
        <v>0</v>
      </c>
      <c r="M2147" s="14">
        <v>0</v>
      </c>
      <c r="N2147" s="14">
        <v>0</v>
      </c>
      <c r="O2147" s="14">
        <v>0</v>
      </c>
      <c r="P2147" s="14">
        <v>0</v>
      </c>
    </row>
    <row r="2148" spans="1:16" x14ac:dyDescent="0.3">
      <c r="A2148" s="14">
        <v>16906</v>
      </c>
      <c r="B2148" s="14" t="s">
        <v>2163</v>
      </c>
      <c r="C2148" s="14">
        <v>0</v>
      </c>
      <c r="D2148" s="14">
        <v>0</v>
      </c>
      <c r="E2148" s="14">
        <v>0</v>
      </c>
      <c r="F2148" s="14">
        <v>0</v>
      </c>
      <c r="G2148" s="14">
        <v>0</v>
      </c>
      <c r="H2148" s="14">
        <v>0</v>
      </c>
      <c r="I2148" s="14">
        <v>0</v>
      </c>
      <c r="J2148" s="14">
        <v>1</v>
      </c>
      <c r="K2148" s="14">
        <v>0</v>
      </c>
      <c r="L2148" s="14">
        <v>0</v>
      </c>
      <c r="M2148" s="14">
        <v>0</v>
      </c>
      <c r="N2148" s="14">
        <v>0</v>
      </c>
      <c r="O2148" s="14">
        <v>0</v>
      </c>
      <c r="P2148" s="14">
        <v>0</v>
      </c>
    </row>
    <row r="2149" spans="1:16" x14ac:dyDescent="0.3">
      <c r="A2149" s="14">
        <v>16907</v>
      </c>
      <c r="B2149" s="14" t="s">
        <v>2164</v>
      </c>
      <c r="C2149" s="14">
        <v>0</v>
      </c>
      <c r="D2149" s="14">
        <v>0</v>
      </c>
      <c r="E2149" s="14">
        <v>0</v>
      </c>
      <c r="F2149" s="14">
        <v>0</v>
      </c>
      <c r="G2149" s="14">
        <v>0</v>
      </c>
      <c r="H2149" s="14">
        <v>0</v>
      </c>
      <c r="I2149" s="14">
        <v>0</v>
      </c>
      <c r="J2149" s="14">
        <v>0</v>
      </c>
      <c r="K2149" s="14">
        <v>0</v>
      </c>
      <c r="L2149" s="14">
        <v>0</v>
      </c>
      <c r="M2149" s="14">
        <v>0</v>
      </c>
      <c r="N2149" s="14">
        <v>0</v>
      </c>
      <c r="O2149" s="14">
        <v>0</v>
      </c>
      <c r="P2149" s="14">
        <v>1</v>
      </c>
    </row>
    <row r="2150" spans="1:16" x14ac:dyDescent="0.3">
      <c r="A2150" s="14">
        <v>16908</v>
      </c>
      <c r="B2150" s="14" t="s">
        <v>2165</v>
      </c>
      <c r="C2150" s="14">
        <v>0</v>
      </c>
      <c r="D2150" s="14">
        <v>0</v>
      </c>
      <c r="E2150" s="14">
        <v>1</v>
      </c>
      <c r="F2150" s="14">
        <v>1</v>
      </c>
      <c r="G2150" s="14">
        <v>0</v>
      </c>
      <c r="H2150" s="14">
        <v>0</v>
      </c>
      <c r="I2150" s="14">
        <v>0</v>
      </c>
      <c r="J2150" s="14">
        <v>0</v>
      </c>
      <c r="K2150" s="14">
        <v>0</v>
      </c>
      <c r="L2150" s="14">
        <v>0</v>
      </c>
      <c r="M2150" s="14">
        <v>0</v>
      </c>
      <c r="N2150" s="14">
        <v>0</v>
      </c>
      <c r="O2150" s="14">
        <v>0</v>
      </c>
      <c r="P2150" s="14">
        <v>0</v>
      </c>
    </row>
    <row r="2151" spans="1:16" x14ac:dyDescent="0.3">
      <c r="A2151" s="14">
        <v>16909</v>
      </c>
      <c r="B2151" s="14" t="s">
        <v>2166</v>
      </c>
      <c r="C2151" s="14">
        <v>0</v>
      </c>
      <c r="D2151" s="14">
        <v>0</v>
      </c>
      <c r="E2151" s="14">
        <v>0</v>
      </c>
      <c r="F2151" s="14">
        <v>0</v>
      </c>
      <c r="G2151" s="14">
        <v>0</v>
      </c>
      <c r="H2151" s="14">
        <v>0</v>
      </c>
      <c r="I2151" s="14">
        <v>0</v>
      </c>
      <c r="J2151" s="14">
        <v>0</v>
      </c>
      <c r="K2151" s="14">
        <v>1</v>
      </c>
      <c r="L2151" s="14">
        <v>1</v>
      </c>
      <c r="M2151" s="14">
        <v>0</v>
      </c>
      <c r="N2151" s="14">
        <v>0</v>
      </c>
      <c r="O2151" s="14">
        <v>0</v>
      </c>
      <c r="P2151" s="14">
        <v>0</v>
      </c>
    </row>
    <row r="2152" spans="1:16" x14ac:dyDescent="0.3">
      <c r="A2152" s="14">
        <v>16910</v>
      </c>
      <c r="B2152" s="14" t="s">
        <v>2167</v>
      </c>
      <c r="C2152" s="14">
        <v>1</v>
      </c>
      <c r="D2152" s="14">
        <v>0</v>
      </c>
      <c r="E2152" s="14">
        <v>1</v>
      </c>
      <c r="F2152" s="14">
        <v>0</v>
      </c>
      <c r="G2152" s="14">
        <v>0</v>
      </c>
      <c r="H2152" s="14">
        <v>0</v>
      </c>
      <c r="I2152" s="14">
        <v>0</v>
      </c>
      <c r="J2152" s="14">
        <v>0</v>
      </c>
      <c r="K2152" s="14">
        <v>1</v>
      </c>
      <c r="L2152" s="14">
        <v>0</v>
      </c>
      <c r="M2152" s="14">
        <v>0</v>
      </c>
      <c r="N2152" s="14">
        <v>0</v>
      </c>
      <c r="O2152" s="14">
        <v>0</v>
      </c>
      <c r="P2152" s="14">
        <v>0</v>
      </c>
    </row>
    <row r="2153" spans="1:16" x14ac:dyDescent="0.3">
      <c r="A2153" s="14">
        <v>16911</v>
      </c>
      <c r="B2153" s="14" t="s">
        <v>2168</v>
      </c>
      <c r="C2153" s="14">
        <v>1</v>
      </c>
      <c r="D2153" s="14">
        <v>0</v>
      </c>
      <c r="E2153" s="14">
        <v>0</v>
      </c>
      <c r="F2153" s="14">
        <v>1</v>
      </c>
      <c r="G2153" s="14">
        <v>0</v>
      </c>
      <c r="H2153" s="14">
        <v>0</v>
      </c>
      <c r="I2153" s="14">
        <v>0</v>
      </c>
      <c r="J2153" s="14">
        <v>0</v>
      </c>
      <c r="K2153" s="14">
        <v>0</v>
      </c>
      <c r="L2153" s="14">
        <v>0</v>
      </c>
      <c r="M2153" s="14">
        <v>0</v>
      </c>
      <c r="N2153" s="14">
        <v>0</v>
      </c>
      <c r="O2153" s="14">
        <v>0</v>
      </c>
      <c r="P2153" s="14">
        <v>0</v>
      </c>
    </row>
    <row r="2154" spans="1:16" x14ac:dyDescent="0.3">
      <c r="A2154" s="14">
        <v>16912</v>
      </c>
      <c r="B2154" s="14" t="s">
        <v>2169</v>
      </c>
      <c r="C2154" s="14">
        <v>1</v>
      </c>
      <c r="D2154" s="14">
        <v>0</v>
      </c>
      <c r="E2154" s="14">
        <v>0</v>
      </c>
      <c r="F2154" s="14">
        <v>1</v>
      </c>
      <c r="G2154" s="14">
        <v>0</v>
      </c>
      <c r="H2154" s="14">
        <v>0</v>
      </c>
      <c r="I2154" s="14">
        <v>0</v>
      </c>
      <c r="J2154" s="14">
        <v>0</v>
      </c>
      <c r="K2154" s="14">
        <v>1</v>
      </c>
      <c r="L2154" s="14">
        <v>0</v>
      </c>
      <c r="M2154" s="14">
        <v>0</v>
      </c>
      <c r="N2154" s="14">
        <v>0</v>
      </c>
      <c r="O2154" s="14">
        <v>0</v>
      </c>
      <c r="P2154" s="14">
        <v>0</v>
      </c>
    </row>
    <row r="2155" spans="1:16" x14ac:dyDescent="0.3">
      <c r="A2155" s="14">
        <v>16913</v>
      </c>
      <c r="B2155" s="14" t="s">
        <v>2170</v>
      </c>
      <c r="C2155" s="14">
        <v>0</v>
      </c>
      <c r="D2155" s="14">
        <v>0</v>
      </c>
      <c r="E2155" s="14">
        <v>0</v>
      </c>
      <c r="F2155" s="14">
        <v>0</v>
      </c>
      <c r="G2155" s="14">
        <v>0</v>
      </c>
      <c r="H2155" s="14">
        <v>0</v>
      </c>
      <c r="I2155" s="14">
        <v>0</v>
      </c>
      <c r="J2155" s="14">
        <v>0</v>
      </c>
      <c r="K2155" s="14">
        <v>0</v>
      </c>
      <c r="L2155" s="14">
        <v>0</v>
      </c>
      <c r="M2155" s="14">
        <v>0</v>
      </c>
      <c r="N2155" s="14">
        <v>0</v>
      </c>
      <c r="O2155" s="14">
        <v>0</v>
      </c>
      <c r="P2155" s="14">
        <v>1</v>
      </c>
    </row>
    <row r="2156" spans="1:16" x14ac:dyDescent="0.3">
      <c r="A2156" s="14">
        <v>16914</v>
      </c>
      <c r="B2156" s="14" t="s">
        <v>2171</v>
      </c>
      <c r="C2156" s="14">
        <v>0</v>
      </c>
      <c r="D2156" s="14">
        <v>0</v>
      </c>
      <c r="E2156" s="14">
        <v>0</v>
      </c>
      <c r="F2156" s="14">
        <v>1</v>
      </c>
      <c r="G2156" s="14">
        <v>0</v>
      </c>
      <c r="H2156" s="14">
        <v>0</v>
      </c>
      <c r="I2156" s="14">
        <v>0</v>
      </c>
      <c r="J2156" s="14">
        <v>0</v>
      </c>
      <c r="K2156" s="14">
        <v>0</v>
      </c>
      <c r="L2156" s="14">
        <v>0</v>
      </c>
      <c r="M2156" s="14">
        <v>0</v>
      </c>
      <c r="N2156" s="14">
        <v>0</v>
      </c>
      <c r="O2156" s="14">
        <v>0</v>
      </c>
      <c r="P2156" s="14">
        <v>0</v>
      </c>
    </row>
    <row r="2157" spans="1:16" x14ac:dyDescent="0.3">
      <c r="A2157" s="14">
        <v>16915</v>
      </c>
      <c r="B2157" s="14" t="s">
        <v>2172</v>
      </c>
      <c r="C2157" s="14">
        <v>1</v>
      </c>
      <c r="D2157" s="14">
        <v>0</v>
      </c>
      <c r="E2157" s="14">
        <v>0</v>
      </c>
      <c r="F2157" s="14">
        <v>0</v>
      </c>
      <c r="G2157" s="14">
        <v>0</v>
      </c>
      <c r="H2157" s="14">
        <v>0</v>
      </c>
      <c r="I2157" s="14">
        <v>0</v>
      </c>
      <c r="J2157" s="14">
        <v>0</v>
      </c>
      <c r="K2157" s="14">
        <v>0</v>
      </c>
      <c r="L2157" s="14">
        <v>1</v>
      </c>
      <c r="M2157" s="14">
        <v>0</v>
      </c>
      <c r="N2157" s="14">
        <v>0</v>
      </c>
      <c r="O2157" s="14">
        <v>0</v>
      </c>
      <c r="P2157" s="14">
        <v>0</v>
      </c>
    </row>
    <row r="2158" spans="1:16" x14ac:dyDescent="0.3">
      <c r="A2158" s="14">
        <v>16916</v>
      </c>
      <c r="B2158" s="14" t="s">
        <v>2173</v>
      </c>
      <c r="C2158" s="14">
        <v>0</v>
      </c>
      <c r="D2158" s="14">
        <v>0</v>
      </c>
      <c r="E2158" s="14">
        <v>0</v>
      </c>
      <c r="F2158" s="14">
        <v>0</v>
      </c>
      <c r="G2158" s="14">
        <v>0</v>
      </c>
      <c r="H2158" s="14">
        <v>0</v>
      </c>
      <c r="I2158" s="14">
        <v>0</v>
      </c>
      <c r="J2158" s="14">
        <v>0</v>
      </c>
      <c r="K2158" s="14">
        <v>0</v>
      </c>
      <c r="L2158" s="14">
        <v>0</v>
      </c>
      <c r="M2158" s="14">
        <v>0</v>
      </c>
      <c r="N2158" s="14">
        <v>0</v>
      </c>
      <c r="O2158" s="14">
        <v>0</v>
      </c>
      <c r="P2158" s="14">
        <v>1</v>
      </c>
    </row>
    <row r="2159" spans="1:16" x14ac:dyDescent="0.3">
      <c r="A2159" s="14">
        <v>16917</v>
      </c>
      <c r="B2159" s="14" t="s">
        <v>2174</v>
      </c>
      <c r="C2159" s="14">
        <v>0</v>
      </c>
      <c r="D2159" s="14">
        <v>0</v>
      </c>
      <c r="E2159" s="14">
        <v>0</v>
      </c>
      <c r="F2159" s="14">
        <v>0</v>
      </c>
      <c r="G2159" s="14">
        <v>0</v>
      </c>
      <c r="H2159" s="14">
        <v>0</v>
      </c>
      <c r="I2159" s="14">
        <v>0</v>
      </c>
      <c r="J2159" s="14">
        <v>0</v>
      </c>
      <c r="K2159" s="14">
        <v>1</v>
      </c>
      <c r="L2159" s="14">
        <v>0</v>
      </c>
      <c r="M2159" s="14">
        <v>0</v>
      </c>
      <c r="N2159" s="14">
        <v>0</v>
      </c>
      <c r="O2159" s="14">
        <v>0</v>
      </c>
      <c r="P2159" s="14">
        <v>0</v>
      </c>
    </row>
    <row r="2160" spans="1:16" x14ac:dyDescent="0.3">
      <c r="A2160" s="14">
        <v>16918</v>
      </c>
      <c r="B2160" s="14" t="s">
        <v>2175</v>
      </c>
      <c r="C2160" s="14">
        <v>0</v>
      </c>
      <c r="D2160" s="14">
        <v>0</v>
      </c>
      <c r="E2160" s="14">
        <v>0</v>
      </c>
      <c r="F2160" s="14">
        <v>0</v>
      </c>
      <c r="G2160" s="14">
        <v>0</v>
      </c>
      <c r="H2160" s="14">
        <v>0</v>
      </c>
      <c r="I2160" s="14">
        <v>0</v>
      </c>
      <c r="J2160" s="14">
        <v>0</v>
      </c>
      <c r="K2160" s="14">
        <v>1</v>
      </c>
      <c r="L2160" s="14">
        <v>0</v>
      </c>
      <c r="M2160" s="14">
        <v>0</v>
      </c>
      <c r="N2160" s="14">
        <v>0</v>
      </c>
      <c r="O2160" s="14">
        <v>0</v>
      </c>
      <c r="P2160" s="14">
        <v>0</v>
      </c>
    </row>
    <row r="2161" spans="1:16" x14ac:dyDescent="0.3">
      <c r="A2161" s="14">
        <v>16919</v>
      </c>
      <c r="B2161" s="14" t="s">
        <v>2176</v>
      </c>
      <c r="C2161" s="14">
        <v>1</v>
      </c>
      <c r="D2161" s="14">
        <v>0</v>
      </c>
      <c r="E2161" s="14">
        <v>0</v>
      </c>
      <c r="F2161" s="14">
        <v>0</v>
      </c>
      <c r="G2161" s="14">
        <v>0</v>
      </c>
      <c r="H2161" s="14">
        <v>0</v>
      </c>
      <c r="I2161" s="14">
        <v>0</v>
      </c>
      <c r="J2161" s="14">
        <v>0</v>
      </c>
      <c r="K2161" s="14">
        <v>0</v>
      </c>
      <c r="L2161" s="14">
        <v>1</v>
      </c>
      <c r="M2161" s="14">
        <v>0</v>
      </c>
      <c r="N2161" s="14">
        <v>0</v>
      </c>
      <c r="O2161" s="14">
        <v>0</v>
      </c>
      <c r="P2161" s="14">
        <v>0</v>
      </c>
    </row>
    <row r="2162" spans="1:16" x14ac:dyDescent="0.3">
      <c r="A2162" s="14">
        <v>16920</v>
      </c>
      <c r="B2162" s="14" t="s">
        <v>2177</v>
      </c>
      <c r="C2162" s="14">
        <v>0</v>
      </c>
      <c r="D2162" s="14">
        <v>0</v>
      </c>
      <c r="E2162" s="14">
        <v>0</v>
      </c>
      <c r="F2162" s="14">
        <v>0</v>
      </c>
      <c r="G2162" s="14">
        <v>0</v>
      </c>
      <c r="H2162" s="14">
        <v>0</v>
      </c>
      <c r="I2162" s="14">
        <v>0</v>
      </c>
      <c r="J2162" s="14">
        <v>0</v>
      </c>
      <c r="K2162" s="14">
        <v>0</v>
      </c>
      <c r="L2162" s="14">
        <v>0</v>
      </c>
      <c r="M2162" s="14">
        <v>0</v>
      </c>
      <c r="N2162" s="14">
        <v>0</v>
      </c>
      <c r="O2162" s="14">
        <v>0</v>
      </c>
      <c r="P2162" s="14">
        <v>1</v>
      </c>
    </row>
    <row r="2163" spans="1:16" x14ac:dyDescent="0.3">
      <c r="A2163" s="14">
        <v>18721</v>
      </c>
      <c r="B2163" s="14" t="s">
        <v>2178</v>
      </c>
      <c r="C2163" s="14">
        <v>0</v>
      </c>
      <c r="D2163" s="14">
        <v>0</v>
      </c>
      <c r="E2163" s="14">
        <v>0</v>
      </c>
      <c r="F2163" s="14">
        <v>0</v>
      </c>
      <c r="G2163" s="14">
        <v>0</v>
      </c>
      <c r="H2163" s="14">
        <v>0</v>
      </c>
      <c r="I2163" s="14">
        <v>0</v>
      </c>
      <c r="J2163" s="14">
        <v>0</v>
      </c>
      <c r="K2163" s="14">
        <v>1</v>
      </c>
      <c r="L2163" s="14">
        <v>0</v>
      </c>
      <c r="M2163" s="14">
        <v>0</v>
      </c>
      <c r="N2163" s="14">
        <v>0</v>
      </c>
      <c r="O2163" s="14">
        <v>0</v>
      </c>
      <c r="P2163" s="14">
        <v>0</v>
      </c>
    </row>
    <row r="2164" spans="1:16" x14ac:dyDescent="0.3">
      <c r="A2164" s="14">
        <v>18722</v>
      </c>
      <c r="B2164" s="14" t="s">
        <v>2179</v>
      </c>
      <c r="C2164" s="14">
        <v>0</v>
      </c>
      <c r="D2164" s="14">
        <v>0</v>
      </c>
      <c r="E2164" s="14">
        <v>0</v>
      </c>
      <c r="F2164" s="14">
        <v>0</v>
      </c>
      <c r="G2164" s="14">
        <v>0</v>
      </c>
      <c r="H2164" s="14">
        <v>0</v>
      </c>
      <c r="I2164" s="14">
        <v>0</v>
      </c>
      <c r="J2164" s="14">
        <v>0</v>
      </c>
      <c r="K2164" s="14">
        <v>1</v>
      </c>
      <c r="L2164" s="14">
        <v>0</v>
      </c>
      <c r="M2164" s="14">
        <v>0</v>
      </c>
      <c r="N2164" s="14">
        <v>0</v>
      </c>
      <c r="O2164" s="14">
        <v>0</v>
      </c>
      <c r="P2164" s="14">
        <v>0</v>
      </c>
    </row>
    <row r="2165" spans="1:16" x14ac:dyDescent="0.3">
      <c r="A2165" s="14">
        <v>18723</v>
      </c>
      <c r="B2165" s="14" t="s">
        <v>2180</v>
      </c>
      <c r="C2165" s="14">
        <v>0</v>
      </c>
      <c r="D2165" s="14">
        <v>0</v>
      </c>
      <c r="E2165" s="14">
        <v>0</v>
      </c>
      <c r="F2165" s="14">
        <v>0</v>
      </c>
      <c r="G2165" s="14">
        <v>0</v>
      </c>
      <c r="H2165" s="14">
        <v>0</v>
      </c>
      <c r="I2165" s="14">
        <v>0</v>
      </c>
      <c r="J2165" s="14">
        <v>0</v>
      </c>
      <c r="K2165" s="14">
        <v>1</v>
      </c>
      <c r="L2165" s="14">
        <v>0</v>
      </c>
      <c r="M2165" s="14">
        <v>0</v>
      </c>
      <c r="N2165" s="14">
        <v>0</v>
      </c>
      <c r="O2165" s="14">
        <v>0</v>
      </c>
      <c r="P2165" s="14">
        <v>0</v>
      </c>
    </row>
    <row r="2166" spans="1:16" x14ac:dyDescent="0.3">
      <c r="A2166" s="14">
        <v>18724</v>
      </c>
      <c r="B2166" s="14" t="s">
        <v>2181</v>
      </c>
      <c r="C2166" s="14">
        <v>0</v>
      </c>
      <c r="D2166" s="14">
        <v>0</v>
      </c>
      <c r="E2166" s="14">
        <v>0</v>
      </c>
      <c r="F2166" s="14">
        <v>0</v>
      </c>
      <c r="G2166" s="14">
        <v>0</v>
      </c>
      <c r="H2166" s="14">
        <v>0</v>
      </c>
      <c r="I2166" s="14">
        <v>0</v>
      </c>
      <c r="J2166" s="14">
        <v>0</v>
      </c>
      <c r="K2166" s="14">
        <v>1</v>
      </c>
      <c r="L2166" s="14">
        <v>1</v>
      </c>
      <c r="M2166" s="14">
        <v>0</v>
      </c>
      <c r="N2166" s="14">
        <v>0</v>
      </c>
      <c r="O2166" s="14">
        <v>0</v>
      </c>
      <c r="P2166" s="14">
        <v>0</v>
      </c>
    </row>
    <row r="2167" spans="1:16" x14ac:dyDescent="0.3">
      <c r="A2167" s="14">
        <v>18725</v>
      </c>
      <c r="B2167" s="14" t="s">
        <v>2182</v>
      </c>
      <c r="C2167" s="14">
        <v>0</v>
      </c>
      <c r="D2167" s="14">
        <v>0</v>
      </c>
      <c r="E2167" s="14">
        <v>0</v>
      </c>
      <c r="F2167" s="14">
        <v>1</v>
      </c>
      <c r="G2167" s="14">
        <v>0</v>
      </c>
      <c r="H2167" s="14">
        <v>0</v>
      </c>
      <c r="I2167" s="14">
        <v>0</v>
      </c>
      <c r="J2167" s="14">
        <v>0</v>
      </c>
      <c r="K2167" s="14">
        <v>1</v>
      </c>
      <c r="L2167" s="14">
        <v>1</v>
      </c>
      <c r="M2167" s="14">
        <v>0</v>
      </c>
      <c r="N2167" s="14">
        <v>0</v>
      </c>
      <c r="O2167" s="14">
        <v>0</v>
      </c>
      <c r="P2167" s="14">
        <v>0</v>
      </c>
    </row>
    <row r="2168" spans="1:16" x14ac:dyDescent="0.3">
      <c r="A2168" s="14">
        <v>18726</v>
      </c>
      <c r="B2168" s="14" t="s">
        <v>2183</v>
      </c>
      <c r="C2168" s="14">
        <v>0</v>
      </c>
      <c r="D2168" s="14">
        <v>0</v>
      </c>
      <c r="E2168" s="14">
        <v>0</v>
      </c>
      <c r="F2168" s="14">
        <v>0</v>
      </c>
      <c r="G2168" s="14">
        <v>0</v>
      </c>
      <c r="H2168" s="14">
        <v>0</v>
      </c>
      <c r="I2168" s="14">
        <v>0</v>
      </c>
      <c r="J2168" s="14">
        <v>0</v>
      </c>
      <c r="K2168" s="14">
        <v>1</v>
      </c>
      <c r="L2168" s="14">
        <v>0</v>
      </c>
      <c r="M2168" s="14">
        <v>0</v>
      </c>
      <c r="N2168" s="14">
        <v>0</v>
      </c>
      <c r="O2168" s="14">
        <v>0</v>
      </c>
      <c r="P2168" s="14">
        <v>0</v>
      </c>
    </row>
    <row r="2169" spans="1:16" x14ac:dyDescent="0.3">
      <c r="A2169" s="14">
        <v>18727</v>
      </c>
      <c r="B2169" s="14" t="s">
        <v>2184</v>
      </c>
      <c r="C2169" s="14">
        <v>0</v>
      </c>
      <c r="D2169" s="14">
        <v>0</v>
      </c>
      <c r="E2169" s="14">
        <v>0</v>
      </c>
      <c r="F2169" s="14">
        <v>0</v>
      </c>
      <c r="G2169" s="14">
        <v>0</v>
      </c>
      <c r="H2169" s="14">
        <v>0</v>
      </c>
      <c r="I2169" s="14">
        <v>0</v>
      </c>
      <c r="J2169" s="14">
        <v>0</v>
      </c>
      <c r="K2169" s="14">
        <v>1</v>
      </c>
      <c r="L2169" s="14">
        <v>0</v>
      </c>
      <c r="M2169" s="14">
        <v>0</v>
      </c>
      <c r="N2169" s="14">
        <v>0</v>
      </c>
      <c r="O2169" s="14">
        <v>0</v>
      </c>
      <c r="P2169" s="14">
        <v>0</v>
      </c>
    </row>
    <row r="2170" spans="1:16" x14ac:dyDescent="0.3">
      <c r="A2170" s="14">
        <v>18728</v>
      </c>
      <c r="B2170" s="14" t="s">
        <v>2185</v>
      </c>
      <c r="C2170" s="14">
        <v>0</v>
      </c>
      <c r="D2170" s="14">
        <v>0</v>
      </c>
      <c r="E2170" s="14">
        <v>0</v>
      </c>
      <c r="F2170" s="14">
        <v>0</v>
      </c>
      <c r="G2170" s="14">
        <v>0</v>
      </c>
      <c r="H2170" s="14">
        <v>0</v>
      </c>
      <c r="I2170" s="14">
        <v>0</v>
      </c>
      <c r="J2170" s="14">
        <v>0</v>
      </c>
      <c r="K2170" s="14">
        <v>1</v>
      </c>
      <c r="L2170" s="14">
        <v>0</v>
      </c>
      <c r="M2170" s="14">
        <v>0</v>
      </c>
      <c r="N2170" s="14">
        <v>0</v>
      </c>
      <c r="O2170" s="14">
        <v>0</v>
      </c>
      <c r="P2170" s="14">
        <v>0</v>
      </c>
    </row>
    <row r="2171" spans="1:16" x14ac:dyDescent="0.3">
      <c r="A2171" s="14">
        <v>18729</v>
      </c>
      <c r="B2171" s="14" t="s">
        <v>2186</v>
      </c>
      <c r="C2171" s="14">
        <v>0</v>
      </c>
      <c r="D2171" s="14">
        <v>0</v>
      </c>
      <c r="E2171" s="14">
        <v>0</v>
      </c>
      <c r="F2171" s="14">
        <v>0</v>
      </c>
      <c r="G2171" s="14">
        <v>0</v>
      </c>
      <c r="H2171" s="14">
        <v>0</v>
      </c>
      <c r="I2171" s="14">
        <v>0</v>
      </c>
      <c r="J2171" s="14">
        <v>0</v>
      </c>
      <c r="K2171" s="14">
        <v>1</v>
      </c>
      <c r="L2171" s="14">
        <v>0</v>
      </c>
      <c r="M2171" s="14">
        <v>0</v>
      </c>
      <c r="N2171" s="14">
        <v>0</v>
      </c>
      <c r="O2171" s="14">
        <v>0</v>
      </c>
      <c r="P2171" s="14">
        <v>0</v>
      </c>
    </row>
    <row r="2172" spans="1:16" x14ac:dyDescent="0.3">
      <c r="A2172" s="14">
        <v>18730</v>
      </c>
      <c r="B2172" s="14" t="s">
        <v>2187</v>
      </c>
      <c r="C2172" s="14">
        <v>0</v>
      </c>
      <c r="D2172" s="14">
        <v>0</v>
      </c>
      <c r="E2172" s="14">
        <v>0</v>
      </c>
      <c r="F2172" s="14">
        <v>0</v>
      </c>
      <c r="G2172" s="14">
        <v>0</v>
      </c>
      <c r="H2172" s="14">
        <v>0</v>
      </c>
      <c r="I2172" s="14">
        <v>0</v>
      </c>
      <c r="J2172" s="14">
        <v>0</v>
      </c>
      <c r="K2172" s="14">
        <v>1</v>
      </c>
      <c r="L2172" s="14">
        <v>1</v>
      </c>
      <c r="M2172" s="14">
        <v>0</v>
      </c>
      <c r="N2172" s="14">
        <v>0</v>
      </c>
      <c r="O2172" s="14">
        <v>0</v>
      </c>
      <c r="P2172" s="14">
        <v>0</v>
      </c>
    </row>
    <row r="2173" spans="1:16" x14ac:dyDescent="0.3">
      <c r="A2173" s="14">
        <v>18731</v>
      </c>
      <c r="B2173" s="14" t="s">
        <v>2188</v>
      </c>
      <c r="C2173" s="14">
        <v>1</v>
      </c>
      <c r="D2173" s="14">
        <v>0</v>
      </c>
      <c r="E2173" s="14">
        <v>0</v>
      </c>
      <c r="F2173" s="14">
        <v>0</v>
      </c>
      <c r="G2173" s="14">
        <v>0</v>
      </c>
      <c r="H2173" s="14">
        <v>0</v>
      </c>
      <c r="I2173" s="14">
        <v>0</v>
      </c>
      <c r="J2173" s="14">
        <v>0</v>
      </c>
      <c r="K2173" s="14">
        <v>0</v>
      </c>
      <c r="L2173" s="14">
        <v>1</v>
      </c>
      <c r="M2173" s="14">
        <v>0</v>
      </c>
      <c r="N2173" s="14">
        <v>0</v>
      </c>
      <c r="O2173" s="14">
        <v>0</v>
      </c>
      <c r="P2173" s="14">
        <v>0</v>
      </c>
    </row>
    <row r="2174" spans="1:16" x14ac:dyDescent="0.3">
      <c r="A2174" s="14">
        <v>18732</v>
      </c>
      <c r="B2174" s="14" t="s">
        <v>2189</v>
      </c>
      <c r="C2174" s="14">
        <v>1</v>
      </c>
      <c r="D2174" s="14">
        <v>0</v>
      </c>
      <c r="E2174" s="14">
        <v>0</v>
      </c>
      <c r="F2174" s="14">
        <v>1</v>
      </c>
      <c r="G2174" s="14">
        <v>0</v>
      </c>
      <c r="H2174" s="14">
        <v>0</v>
      </c>
      <c r="I2174" s="14">
        <v>0</v>
      </c>
      <c r="J2174" s="14">
        <v>0</v>
      </c>
      <c r="K2174" s="14">
        <v>1</v>
      </c>
      <c r="L2174" s="14">
        <v>0</v>
      </c>
      <c r="M2174" s="14">
        <v>0</v>
      </c>
      <c r="N2174" s="14">
        <v>1</v>
      </c>
      <c r="O2174" s="14">
        <v>1</v>
      </c>
      <c r="P2174" s="14">
        <v>0</v>
      </c>
    </row>
    <row r="2175" spans="1:16" x14ac:dyDescent="0.3">
      <c r="A2175" s="14">
        <v>18733</v>
      </c>
      <c r="B2175" s="14" t="s">
        <v>2190</v>
      </c>
      <c r="C2175" s="14">
        <v>1</v>
      </c>
      <c r="D2175" s="14">
        <v>0</v>
      </c>
      <c r="E2175" s="14">
        <v>0</v>
      </c>
      <c r="F2175" s="14">
        <v>0</v>
      </c>
      <c r="G2175" s="14">
        <v>0</v>
      </c>
      <c r="H2175" s="14">
        <v>0</v>
      </c>
      <c r="I2175" s="14">
        <v>0</v>
      </c>
      <c r="J2175" s="14">
        <v>0</v>
      </c>
      <c r="K2175" s="14">
        <v>1</v>
      </c>
      <c r="L2175" s="14">
        <v>1</v>
      </c>
      <c r="M2175" s="14">
        <v>0</v>
      </c>
      <c r="N2175" s="14">
        <v>0</v>
      </c>
      <c r="O2175" s="14">
        <v>0</v>
      </c>
      <c r="P2175" s="14">
        <v>0</v>
      </c>
    </row>
    <row r="2176" spans="1:16" x14ac:dyDescent="0.3">
      <c r="A2176" s="14">
        <v>18734</v>
      </c>
      <c r="B2176" s="14" t="s">
        <v>2191</v>
      </c>
      <c r="C2176" s="14">
        <v>1</v>
      </c>
      <c r="D2176" s="14">
        <v>0</v>
      </c>
      <c r="E2176" s="14">
        <v>1</v>
      </c>
      <c r="F2176" s="14">
        <v>0</v>
      </c>
      <c r="G2176" s="14">
        <v>0</v>
      </c>
      <c r="H2176" s="14">
        <v>0</v>
      </c>
      <c r="I2176" s="14">
        <v>0</v>
      </c>
      <c r="J2176" s="14">
        <v>0</v>
      </c>
      <c r="K2176" s="14">
        <v>1</v>
      </c>
      <c r="L2176" s="14">
        <v>1</v>
      </c>
      <c r="M2176" s="14">
        <v>0</v>
      </c>
      <c r="N2176" s="14">
        <v>0</v>
      </c>
      <c r="O2176" s="14">
        <v>0</v>
      </c>
      <c r="P2176" s="14">
        <v>0</v>
      </c>
    </row>
    <row r="2177" spans="1:16" x14ac:dyDescent="0.3">
      <c r="A2177" s="14">
        <v>18735</v>
      </c>
      <c r="B2177" s="14" t="s">
        <v>2192</v>
      </c>
      <c r="C2177" s="14">
        <v>0</v>
      </c>
      <c r="D2177" s="14">
        <v>0</v>
      </c>
      <c r="E2177" s="14">
        <v>1</v>
      </c>
      <c r="F2177" s="14">
        <v>0</v>
      </c>
      <c r="G2177" s="14">
        <v>0</v>
      </c>
      <c r="H2177" s="14">
        <v>0</v>
      </c>
      <c r="I2177" s="14">
        <v>0</v>
      </c>
      <c r="J2177" s="14">
        <v>0</v>
      </c>
      <c r="K2177" s="14">
        <v>0</v>
      </c>
      <c r="L2177" s="14">
        <v>1</v>
      </c>
      <c r="M2177" s="14">
        <v>0</v>
      </c>
      <c r="N2177" s="14">
        <v>1</v>
      </c>
      <c r="O2177" s="14">
        <v>1</v>
      </c>
      <c r="P2177" s="14">
        <v>0</v>
      </c>
    </row>
    <row r="2178" spans="1:16" x14ac:dyDescent="0.3">
      <c r="A2178" s="14">
        <v>18736</v>
      </c>
      <c r="B2178" s="14" t="s">
        <v>2193</v>
      </c>
      <c r="C2178" s="14">
        <v>1</v>
      </c>
      <c r="D2178" s="14">
        <v>0</v>
      </c>
      <c r="E2178" s="14">
        <v>1</v>
      </c>
      <c r="F2178" s="14">
        <v>0</v>
      </c>
      <c r="G2178" s="14">
        <v>0</v>
      </c>
      <c r="H2178" s="14">
        <v>0</v>
      </c>
      <c r="I2178" s="14">
        <v>0</v>
      </c>
      <c r="J2178" s="14">
        <v>0</v>
      </c>
      <c r="K2178" s="14">
        <v>1</v>
      </c>
      <c r="L2178" s="14">
        <v>1</v>
      </c>
      <c r="M2178" s="14">
        <v>0</v>
      </c>
      <c r="N2178" s="14">
        <v>0</v>
      </c>
      <c r="O2178" s="14">
        <v>0</v>
      </c>
      <c r="P2178" s="14">
        <v>0</v>
      </c>
    </row>
    <row r="2179" spans="1:16" x14ac:dyDescent="0.3">
      <c r="A2179" s="14">
        <v>18737</v>
      </c>
      <c r="B2179" s="14" t="s">
        <v>2194</v>
      </c>
      <c r="C2179" s="14">
        <v>1</v>
      </c>
      <c r="D2179" s="14">
        <v>0</v>
      </c>
      <c r="E2179" s="14">
        <v>0</v>
      </c>
      <c r="F2179" s="14">
        <v>0</v>
      </c>
      <c r="G2179" s="14">
        <v>0</v>
      </c>
      <c r="H2179" s="14">
        <v>0</v>
      </c>
      <c r="I2179" s="14">
        <v>0</v>
      </c>
      <c r="J2179" s="14">
        <v>0</v>
      </c>
      <c r="K2179" s="14">
        <v>1</v>
      </c>
      <c r="L2179" s="14">
        <v>0</v>
      </c>
      <c r="M2179" s="14">
        <v>0</v>
      </c>
      <c r="N2179" s="14">
        <v>0</v>
      </c>
      <c r="O2179" s="14">
        <v>0</v>
      </c>
      <c r="P2179" s="14">
        <v>0</v>
      </c>
    </row>
    <row r="2180" spans="1:16" x14ac:dyDescent="0.3">
      <c r="A2180" s="14">
        <v>18738</v>
      </c>
      <c r="B2180" s="14" t="s">
        <v>2195</v>
      </c>
      <c r="C2180" s="14">
        <v>1</v>
      </c>
      <c r="D2180" s="14">
        <v>0</v>
      </c>
      <c r="E2180" s="14">
        <v>0</v>
      </c>
      <c r="F2180" s="14">
        <v>1</v>
      </c>
      <c r="G2180" s="14">
        <v>0</v>
      </c>
      <c r="H2180" s="14">
        <v>0</v>
      </c>
      <c r="I2180" s="14">
        <v>0</v>
      </c>
      <c r="J2180" s="14">
        <v>0</v>
      </c>
      <c r="K2180" s="14">
        <v>1</v>
      </c>
      <c r="L2180" s="14">
        <v>1</v>
      </c>
      <c r="M2180" s="14">
        <v>0</v>
      </c>
      <c r="N2180" s="14">
        <v>0</v>
      </c>
      <c r="O2180" s="14">
        <v>1</v>
      </c>
      <c r="P2180" s="14">
        <v>0</v>
      </c>
    </row>
    <row r="2181" spans="1:16" x14ac:dyDescent="0.3">
      <c r="A2181" s="14">
        <v>18739</v>
      </c>
      <c r="B2181" s="14" t="s">
        <v>2196</v>
      </c>
      <c r="C2181" s="14">
        <v>0</v>
      </c>
      <c r="D2181" s="14">
        <v>0</v>
      </c>
      <c r="E2181" s="14">
        <v>0</v>
      </c>
      <c r="F2181" s="14">
        <v>0</v>
      </c>
      <c r="G2181" s="14">
        <v>0</v>
      </c>
      <c r="H2181" s="14">
        <v>0</v>
      </c>
      <c r="I2181" s="14">
        <v>0</v>
      </c>
      <c r="J2181" s="14">
        <v>0</v>
      </c>
      <c r="K2181" s="14">
        <v>1</v>
      </c>
      <c r="L2181" s="14">
        <v>0</v>
      </c>
      <c r="M2181" s="14">
        <v>0</v>
      </c>
      <c r="N2181" s="14">
        <v>0</v>
      </c>
      <c r="O2181" s="14">
        <v>0</v>
      </c>
      <c r="P2181" s="14">
        <v>0</v>
      </c>
    </row>
    <row r="2182" spans="1:16" x14ac:dyDescent="0.3">
      <c r="A2182" s="14">
        <v>18740</v>
      </c>
      <c r="B2182" s="14" t="s">
        <v>2197</v>
      </c>
      <c r="C2182" s="14">
        <v>0</v>
      </c>
      <c r="D2182" s="14">
        <v>0</v>
      </c>
      <c r="E2182" s="14">
        <v>0</v>
      </c>
      <c r="F2182" s="14">
        <v>0</v>
      </c>
      <c r="G2182" s="14">
        <v>0</v>
      </c>
      <c r="H2182" s="14">
        <v>0</v>
      </c>
      <c r="I2182" s="14">
        <v>0</v>
      </c>
      <c r="J2182" s="14">
        <v>0</v>
      </c>
      <c r="K2182" s="14">
        <v>1</v>
      </c>
      <c r="L2182" s="14">
        <v>0</v>
      </c>
      <c r="M2182" s="14">
        <v>0</v>
      </c>
      <c r="N2182" s="14">
        <v>0</v>
      </c>
      <c r="O2182" s="14">
        <v>0</v>
      </c>
      <c r="P2182" s="14">
        <v>0</v>
      </c>
    </row>
    <row r="2183" spans="1:16" x14ac:dyDescent="0.3">
      <c r="A2183" s="14">
        <v>18741</v>
      </c>
      <c r="B2183" s="14" t="s">
        <v>2198</v>
      </c>
      <c r="C2183" s="14">
        <v>1</v>
      </c>
      <c r="D2183" s="14">
        <v>1</v>
      </c>
      <c r="E2183" s="14">
        <v>0</v>
      </c>
      <c r="F2183" s="14">
        <v>1</v>
      </c>
      <c r="G2183" s="14">
        <v>0</v>
      </c>
      <c r="H2183" s="14">
        <v>0</v>
      </c>
      <c r="I2183" s="14">
        <v>0</v>
      </c>
      <c r="J2183" s="14">
        <v>0</v>
      </c>
      <c r="K2183" s="14">
        <v>1</v>
      </c>
      <c r="L2183" s="14">
        <v>1</v>
      </c>
      <c r="M2183" s="14">
        <v>0</v>
      </c>
      <c r="N2183" s="14">
        <v>0</v>
      </c>
      <c r="O2183" s="14">
        <v>0</v>
      </c>
      <c r="P2183" s="14">
        <v>0</v>
      </c>
    </row>
    <row r="2184" spans="1:16" x14ac:dyDescent="0.3">
      <c r="A2184" s="14">
        <v>18742</v>
      </c>
      <c r="B2184" s="14" t="s">
        <v>2199</v>
      </c>
      <c r="C2184" s="14">
        <v>0</v>
      </c>
      <c r="D2184" s="14">
        <v>0</v>
      </c>
      <c r="E2184" s="14">
        <v>0</v>
      </c>
      <c r="F2184" s="14">
        <v>0</v>
      </c>
      <c r="G2184" s="14">
        <v>0</v>
      </c>
      <c r="H2184" s="14">
        <v>0</v>
      </c>
      <c r="I2184" s="14">
        <v>0</v>
      </c>
      <c r="J2184" s="14">
        <v>0</v>
      </c>
      <c r="K2184" s="14">
        <v>1</v>
      </c>
      <c r="L2184" s="14">
        <v>0</v>
      </c>
      <c r="M2184" s="14">
        <v>0</v>
      </c>
      <c r="N2184" s="14">
        <v>0</v>
      </c>
      <c r="O2184" s="14">
        <v>0</v>
      </c>
      <c r="P2184" s="14">
        <v>0</v>
      </c>
    </row>
    <row r="2185" spans="1:16" x14ac:dyDescent="0.3">
      <c r="A2185" s="14">
        <v>18743</v>
      </c>
      <c r="B2185" s="14" t="s">
        <v>2200</v>
      </c>
      <c r="C2185" s="14">
        <v>0</v>
      </c>
      <c r="D2185" s="14">
        <v>0</v>
      </c>
      <c r="E2185" s="14">
        <v>1</v>
      </c>
      <c r="F2185" s="14">
        <v>0</v>
      </c>
      <c r="G2185" s="14">
        <v>0</v>
      </c>
      <c r="H2185" s="14">
        <v>0</v>
      </c>
      <c r="I2185" s="14">
        <v>0</v>
      </c>
      <c r="J2185" s="14">
        <v>0</v>
      </c>
      <c r="K2185" s="14">
        <v>1</v>
      </c>
      <c r="L2185" s="14">
        <v>0</v>
      </c>
      <c r="M2185" s="14">
        <v>0</v>
      </c>
      <c r="N2185" s="14">
        <v>0</v>
      </c>
      <c r="O2185" s="14">
        <v>0</v>
      </c>
      <c r="P2185" s="14">
        <v>0</v>
      </c>
    </row>
    <row r="2186" spans="1:16" x14ac:dyDescent="0.3">
      <c r="A2186" s="14">
        <v>18744</v>
      </c>
      <c r="B2186" s="14" t="s">
        <v>2201</v>
      </c>
      <c r="C2186" s="14">
        <v>1</v>
      </c>
      <c r="D2186" s="14">
        <v>0</v>
      </c>
      <c r="E2186" s="14">
        <v>0</v>
      </c>
      <c r="F2186" s="14">
        <v>0</v>
      </c>
      <c r="G2186" s="14">
        <v>0</v>
      </c>
      <c r="H2186" s="14">
        <v>0</v>
      </c>
      <c r="I2186" s="14">
        <v>0</v>
      </c>
      <c r="J2186" s="14">
        <v>0</v>
      </c>
      <c r="K2186" s="14">
        <v>1</v>
      </c>
      <c r="L2186" s="14">
        <v>1</v>
      </c>
      <c r="M2186" s="14">
        <v>0</v>
      </c>
      <c r="N2186" s="14">
        <v>0</v>
      </c>
      <c r="O2186" s="14">
        <v>0</v>
      </c>
      <c r="P2186" s="14">
        <v>0</v>
      </c>
    </row>
    <row r="2187" spans="1:16" x14ac:dyDescent="0.3">
      <c r="A2187" s="14">
        <v>18745</v>
      </c>
      <c r="B2187" s="14" t="s">
        <v>2202</v>
      </c>
      <c r="C2187" s="14">
        <v>0</v>
      </c>
      <c r="D2187" s="14">
        <v>0</v>
      </c>
      <c r="E2187" s="14">
        <v>0</v>
      </c>
      <c r="F2187" s="14">
        <v>0</v>
      </c>
      <c r="G2187" s="14">
        <v>0</v>
      </c>
      <c r="H2187" s="14">
        <v>0</v>
      </c>
      <c r="I2187" s="14">
        <v>0</v>
      </c>
      <c r="J2187" s="14">
        <v>0</v>
      </c>
      <c r="K2187" s="14">
        <v>1</v>
      </c>
      <c r="L2187" s="14">
        <v>0</v>
      </c>
      <c r="M2187" s="14">
        <v>0</v>
      </c>
      <c r="N2187" s="14">
        <v>0</v>
      </c>
      <c r="O2187" s="14">
        <v>0</v>
      </c>
      <c r="P2187" s="14">
        <v>0</v>
      </c>
    </row>
    <row r="2188" spans="1:16" x14ac:dyDescent="0.3">
      <c r="A2188" s="14">
        <v>18746</v>
      </c>
      <c r="B2188" s="14" t="s">
        <v>2203</v>
      </c>
      <c r="C2188" s="14">
        <v>0</v>
      </c>
      <c r="D2188" s="14">
        <v>0</v>
      </c>
      <c r="E2188" s="14">
        <v>0</v>
      </c>
      <c r="F2188" s="14">
        <v>1</v>
      </c>
      <c r="G2188" s="14">
        <v>0</v>
      </c>
      <c r="H2188" s="14">
        <v>0</v>
      </c>
      <c r="I2188" s="14">
        <v>0</v>
      </c>
      <c r="J2188" s="14">
        <v>0</v>
      </c>
      <c r="K2188" s="14">
        <v>1</v>
      </c>
      <c r="L2188" s="14">
        <v>1</v>
      </c>
      <c r="M2188" s="14">
        <v>0</v>
      </c>
      <c r="N2188" s="14">
        <v>0</v>
      </c>
      <c r="O2188" s="14">
        <v>0</v>
      </c>
      <c r="P2188" s="14">
        <v>0</v>
      </c>
    </row>
    <row r="2189" spans="1:16" x14ac:dyDescent="0.3">
      <c r="A2189" s="14">
        <v>18747</v>
      </c>
      <c r="B2189" s="14" t="s">
        <v>2204</v>
      </c>
      <c r="C2189" s="14">
        <v>1</v>
      </c>
      <c r="D2189" s="14">
        <v>1</v>
      </c>
      <c r="E2189" s="14">
        <v>0</v>
      </c>
      <c r="F2189" s="14">
        <v>1</v>
      </c>
      <c r="G2189" s="14">
        <v>0</v>
      </c>
      <c r="H2189" s="14">
        <v>0</v>
      </c>
      <c r="I2189" s="14">
        <v>0</v>
      </c>
      <c r="J2189" s="14">
        <v>0</v>
      </c>
      <c r="K2189" s="14">
        <v>0</v>
      </c>
      <c r="L2189" s="14">
        <v>1</v>
      </c>
      <c r="M2189" s="14">
        <v>0</v>
      </c>
      <c r="N2189" s="14">
        <v>0</v>
      </c>
      <c r="O2189" s="14">
        <v>0</v>
      </c>
      <c r="P2189" s="14">
        <v>0</v>
      </c>
    </row>
    <row r="2190" spans="1:16" x14ac:dyDescent="0.3">
      <c r="A2190" s="14">
        <v>18748</v>
      </c>
      <c r="B2190" s="14" t="s">
        <v>2205</v>
      </c>
      <c r="C2190" s="14">
        <v>1</v>
      </c>
      <c r="D2190" s="14">
        <v>0</v>
      </c>
      <c r="E2190" s="14">
        <v>0</v>
      </c>
      <c r="F2190" s="14">
        <v>1</v>
      </c>
      <c r="G2190" s="14">
        <v>0</v>
      </c>
      <c r="H2190" s="14">
        <v>0</v>
      </c>
      <c r="I2190" s="14">
        <v>0</v>
      </c>
      <c r="J2190" s="14">
        <v>0</v>
      </c>
      <c r="K2190" s="14">
        <v>1</v>
      </c>
      <c r="L2190" s="14">
        <v>0</v>
      </c>
      <c r="M2190" s="14">
        <v>0</v>
      </c>
      <c r="N2190" s="14">
        <v>0</v>
      </c>
      <c r="O2190" s="14">
        <v>0</v>
      </c>
      <c r="P2190" s="14">
        <v>0</v>
      </c>
    </row>
    <row r="2191" spans="1:16" x14ac:dyDescent="0.3">
      <c r="A2191" s="14">
        <v>18749</v>
      </c>
      <c r="B2191" s="14" t="s">
        <v>2206</v>
      </c>
      <c r="C2191" s="14">
        <v>1</v>
      </c>
      <c r="D2191" s="14">
        <v>0</v>
      </c>
      <c r="E2191" s="14">
        <v>0</v>
      </c>
      <c r="F2191" s="14">
        <v>1</v>
      </c>
      <c r="G2191" s="14">
        <v>0</v>
      </c>
      <c r="H2191" s="14">
        <v>0</v>
      </c>
      <c r="I2191" s="14">
        <v>0</v>
      </c>
      <c r="J2191" s="14">
        <v>0</v>
      </c>
      <c r="K2191" s="14">
        <v>1</v>
      </c>
      <c r="L2191" s="14">
        <v>0</v>
      </c>
      <c r="M2191" s="14">
        <v>0</v>
      </c>
      <c r="N2191" s="14">
        <v>0</v>
      </c>
      <c r="O2191" s="14">
        <v>1</v>
      </c>
      <c r="P2191" s="14">
        <v>0</v>
      </c>
    </row>
    <row r="2192" spans="1:16" x14ac:dyDescent="0.3">
      <c r="A2192" s="14">
        <v>18750</v>
      </c>
      <c r="B2192" s="14" t="s">
        <v>2207</v>
      </c>
      <c r="C2192" s="14">
        <v>1</v>
      </c>
      <c r="D2192" s="14">
        <v>0</v>
      </c>
      <c r="E2192" s="14">
        <v>0</v>
      </c>
      <c r="F2192" s="14">
        <v>0</v>
      </c>
      <c r="G2192" s="14">
        <v>0</v>
      </c>
      <c r="H2192" s="14">
        <v>0</v>
      </c>
      <c r="I2192" s="14">
        <v>0</v>
      </c>
      <c r="J2192" s="14">
        <v>0</v>
      </c>
      <c r="K2192" s="14">
        <v>0</v>
      </c>
      <c r="L2192" s="14">
        <v>1</v>
      </c>
      <c r="M2192" s="14">
        <v>0</v>
      </c>
      <c r="N2192" s="14">
        <v>1</v>
      </c>
      <c r="O2192" s="14">
        <v>0</v>
      </c>
      <c r="P2192" s="14">
        <v>0</v>
      </c>
    </row>
    <row r="2193" spans="1:16" x14ac:dyDescent="0.3">
      <c r="A2193" s="14">
        <v>18751</v>
      </c>
      <c r="B2193" s="14" t="s">
        <v>2208</v>
      </c>
      <c r="C2193" s="14">
        <v>0</v>
      </c>
      <c r="D2193" s="14">
        <v>0</v>
      </c>
      <c r="E2193" s="14">
        <v>0</v>
      </c>
      <c r="F2193" s="14">
        <v>0</v>
      </c>
      <c r="G2193" s="14">
        <v>0</v>
      </c>
      <c r="H2193" s="14">
        <v>0</v>
      </c>
      <c r="I2193" s="14">
        <v>0</v>
      </c>
      <c r="J2193" s="14">
        <v>0</v>
      </c>
      <c r="K2193" s="14">
        <v>1</v>
      </c>
      <c r="L2193" s="14">
        <v>0</v>
      </c>
      <c r="M2193" s="14">
        <v>0</v>
      </c>
      <c r="N2193" s="14">
        <v>0</v>
      </c>
      <c r="O2193" s="14">
        <v>0</v>
      </c>
      <c r="P2193" s="14">
        <v>0</v>
      </c>
    </row>
    <row r="2194" spans="1:16" x14ac:dyDescent="0.3">
      <c r="A2194" s="14">
        <v>18752</v>
      </c>
      <c r="B2194" s="14" t="s">
        <v>2209</v>
      </c>
      <c r="C2194" s="14">
        <v>0</v>
      </c>
      <c r="D2194" s="14">
        <v>0</v>
      </c>
      <c r="E2194" s="14">
        <v>0</v>
      </c>
      <c r="F2194" s="14">
        <v>1</v>
      </c>
      <c r="G2194" s="14">
        <v>0</v>
      </c>
      <c r="H2194" s="14">
        <v>0</v>
      </c>
      <c r="I2194" s="14">
        <v>0</v>
      </c>
      <c r="J2194" s="14">
        <v>0</v>
      </c>
      <c r="K2194" s="14">
        <v>1</v>
      </c>
      <c r="L2194" s="14">
        <v>1</v>
      </c>
      <c r="M2194" s="14">
        <v>0</v>
      </c>
      <c r="N2194" s="14">
        <v>0</v>
      </c>
      <c r="O2194" s="14">
        <v>0</v>
      </c>
      <c r="P2194" s="14">
        <v>0</v>
      </c>
    </row>
    <row r="2195" spans="1:16" x14ac:dyDescent="0.3">
      <c r="A2195" s="14">
        <v>18753</v>
      </c>
      <c r="B2195" s="14" t="s">
        <v>2210</v>
      </c>
      <c r="C2195" s="14">
        <v>1</v>
      </c>
      <c r="D2195" s="14">
        <v>0</v>
      </c>
      <c r="E2195" s="14">
        <v>0</v>
      </c>
      <c r="F2195" s="14">
        <v>0</v>
      </c>
      <c r="G2195" s="14">
        <v>0</v>
      </c>
      <c r="H2195" s="14">
        <v>0</v>
      </c>
      <c r="I2195" s="14">
        <v>0</v>
      </c>
      <c r="J2195" s="14">
        <v>0</v>
      </c>
      <c r="K2195" s="14">
        <v>1</v>
      </c>
      <c r="L2195" s="14">
        <v>1</v>
      </c>
      <c r="M2195" s="14">
        <v>0</v>
      </c>
      <c r="N2195" s="14">
        <v>0</v>
      </c>
      <c r="O2195" s="14">
        <v>0</v>
      </c>
      <c r="P2195" s="14">
        <v>0</v>
      </c>
    </row>
    <row r="2196" spans="1:16" x14ac:dyDescent="0.3">
      <c r="A2196" s="14">
        <v>18754</v>
      </c>
      <c r="B2196" s="14" t="s">
        <v>2211</v>
      </c>
      <c r="C2196" s="14">
        <v>0</v>
      </c>
      <c r="D2196" s="14">
        <v>0</v>
      </c>
      <c r="E2196" s="14">
        <v>0</v>
      </c>
      <c r="F2196" s="14">
        <v>0</v>
      </c>
      <c r="G2196" s="14">
        <v>0</v>
      </c>
      <c r="H2196" s="14">
        <v>0</v>
      </c>
      <c r="I2196" s="14">
        <v>0</v>
      </c>
      <c r="J2196" s="14">
        <v>0</v>
      </c>
      <c r="K2196" s="14">
        <v>1</v>
      </c>
      <c r="L2196" s="14">
        <v>1</v>
      </c>
      <c r="M2196" s="14">
        <v>0</v>
      </c>
      <c r="N2196" s="14">
        <v>0</v>
      </c>
      <c r="O2196" s="14">
        <v>0</v>
      </c>
      <c r="P2196" s="14">
        <v>0</v>
      </c>
    </row>
    <row r="2197" spans="1:16" x14ac:dyDescent="0.3">
      <c r="A2197" s="14">
        <v>18755</v>
      </c>
      <c r="B2197" s="14" t="s">
        <v>2212</v>
      </c>
      <c r="C2197" s="14">
        <v>0</v>
      </c>
      <c r="D2197" s="14">
        <v>0</v>
      </c>
      <c r="E2197" s="14">
        <v>0</v>
      </c>
      <c r="F2197" s="14">
        <v>0</v>
      </c>
      <c r="G2197" s="14">
        <v>0</v>
      </c>
      <c r="H2197" s="14">
        <v>0</v>
      </c>
      <c r="I2197" s="14">
        <v>0</v>
      </c>
      <c r="J2197" s="14">
        <v>0</v>
      </c>
      <c r="K2197" s="14">
        <v>1</v>
      </c>
      <c r="L2197" s="14">
        <v>0</v>
      </c>
      <c r="M2197" s="14">
        <v>0</v>
      </c>
      <c r="N2197" s="14">
        <v>0</v>
      </c>
      <c r="O2197" s="14">
        <v>0</v>
      </c>
      <c r="P2197" s="14">
        <v>0</v>
      </c>
    </row>
    <row r="2198" spans="1:16" x14ac:dyDescent="0.3">
      <c r="A2198" s="14">
        <v>18756</v>
      </c>
      <c r="B2198" s="14" t="s">
        <v>2213</v>
      </c>
      <c r="C2198" s="14">
        <v>0</v>
      </c>
      <c r="D2198" s="14">
        <v>0</v>
      </c>
      <c r="E2198" s="14">
        <v>0</v>
      </c>
      <c r="F2198" s="14">
        <v>1</v>
      </c>
      <c r="G2198" s="14">
        <v>0</v>
      </c>
      <c r="H2198" s="14">
        <v>0</v>
      </c>
      <c r="I2198" s="14">
        <v>0</v>
      </c>
      <c r="J2198" s="14">
        <v>0</v>
      </c>
      <c r="K2198" s="14">
        <v>1</v>
      </c>
      <c r="L2198" s="14">
        <v>1</v>
      </c>
      <c r="M2198" s="14">
        <v>0</v>
      </c>
      <c r="N2198" s="14">
        <v>0</v>
      </c>
      <c r="O2198" s="14">
        <v>0</v>
      </c>
      <c r="P2198" s="14">
        <v>0</v>
      </c>
    </row>
    <row r="2199" spans="1:16" x14ac:dyDescent="0.3">
      <c r="A2199" s="14">
        <v>18757</v>
      </c>
      <c r="B2199" s="14" t="s">
        <v>2214</v>
      </c>
      <c r="C2199" s="14">
        <v>0</v>
      </c>
      <c r="D2199" s="14">
        <v>0</v>
      </c>
      <c r="E2199" s="14">
        <v>0</v>
      </c>
      <c r="F2199" s="14">
        <v>0</v>
      </c>
      <c r="G2199" s="14">
        <v>0</v>
      </c>
      <c r="H2199" s="14">
        <v>0</v>
      </c>
      <c r="I2199" s="14">
        <v>0</v>
      </c>
      <c r="J2199" s="14">
        <v>0</v>
      </c>
      <c r="K2199" s="14">
        <v>0</v>
      </c>
      <c r="L2199" s="14">
        <v>0</v>
      </c>
      <c r="M2199" s="14">
        <v>0</v>
      </c>
      <c r="N2199" s="14">
        <v>0</v>
      </c>
      <c r="O2199" s="14">
        <v>0</v>
      </c>
      <c r="P2199" s="14">
        <v>1</v>
      </c>
    </row>
    <row r="2200" spans="1:16" x14ac:dyDescent="0.3">
      <c r="A2200" s="14">
        <v>18758</v>
      </c>
      <c r="B2200" s="14" t="s">
        <v>2215</v>
      </c>
      <c r="C2200" s="14">
        <v>1</v>
      </c>
      <c r="D2200" s="14">
        <v>0</v>
      </c>
      <c r="E2200" s="14">
        <v>0</v>
      </c>
      <c r="F2200" s="14">
        <v>0</v>
      </c>
      <c r="G2200" s="14">
        <v>0</v>
      </c>
      <c r="H2200" s="14">
        <v>0</v>
      </c>
      <c r="I2200" s="14">
        <v>0</v>
      </c>
      <c r="J2200" s="14">
        <v>0</v>
      </c>
      <c r="K2200" s="14">
        <v>1</v>
      </c>
      <c r="L2200" s="14">
        <v>1</v>
      </c>
      <c r="M2200" s="14">
        <v>0</v>
      </c>
      <c r="N2200" s="14">
        <v>0</v>
      </c>
      <c r="O2200" s="14">
        <v>1</v>
      </c>
      <c r="P2200" s="14">
        <v>0</v>
      </c>
    </row>
    <row r="2201" spans="1:16" x14ac:dyDescent="0.3">
      <c r="A2201" s="14">
        <v>18759</v>
      </c>
      <c r="B2201" s="14" t="s">
        <v>2216</v>
      </c>
      <c r="C2201" s="14">
        <v>1</v>
      </c>
      <c r="D2201" s="14">
        <v>0</v>
      </c>
      <c r="E2201" s="14">
        <v>0</v>
      </c>
      <c r="F2201" s="14">
        <v>0</v>
      </c>
      <c r="G2201" s="14">
        <v>0</v>
      </c>
      <c r="H2201" s="14">
        <v>0</v>
      </c>
      <c r="I2201" s="14">
        <v>0</v>
      </c>
      <c r="J2201" s="14">
        <v>0</v>
      </c>
      <c r="K2201" s="14">
        <v>1</v>
      </c>
      <c r="L2201" s="14">
        <v>1</v>
      </c>
      <c r="M2201" s="14">
        <v>0</v>
      </c>
      <c r="N2201" s="14">
        <v>0</v>
      </c>
      <c r="O2201" s="14">
        <v>1</v>
      </c>
      <c r="P2201" s="14">
        <v>0</v>
      </c>
    </row>
    <row r="2202" spans="1:16" x14ac:dyDescent="0.3">
      <c r="A2202" s="14">
        <v>18760</v>
      </c>
      <c r="B2202" s="14" t="s">
        <v>2217</v>
      </c>
      <c r="C2202" s="14">
        <v>1</v>
      </c>
      <c r="D2202" s="14">
        <v>0</v>
      </c>
      <c r="E2202" s="14">
        <v>0</v>
      </c>
      <c r="F2202" s="14">
        <v>1</v>
      </c>
      <c r="G2202" s="14">
        <v>0</v>
      </c>
      <c r="H2202" s="14">
        <v>0</v>
      </c>
      <c r="I2202" s="14">
        <v>0</v>
      </c>
      <c r="J2202" s="14">
        <v>0</v>
      </c>
      <c r="K2202" s="14">
        <v>1</v>
      </c>
      <c r="L2202" s="14">
        <v>1</v>
      </c>
      <c r="M2202" s="14">
        <v>0</v>
      </c>
      <c r="N2202" s="14">
        <v>1</v>
      </c>
      <c r="O2202" s="14">
        <v>1</v>
      </c>
      <c r="P2202" s="14">
        <v>0</v>
      </c>
    </row>
    <row r="2203" spans="1:16" x14ac:dyDescent="0.3">
      <c r="A2203" s="14">
        <v>18761</v>
      </c>
      <c r="B2203" s="14" t="s">
        <v>2218</v>
      </c>
      <c r="C2203" s="14">
        <v>0</v>
      </c>
      <c r="D2203" s="14">
        <v>0</v>
      </c>
      <c r="E2203" s="14">
        <v>0</v>
      </c>
      <c r="F2203" s="14">
        <v>0</v>
      </c>
      <c r="G2203" s="14">
        <v>0</v>
      </c>
      <c r="H2203" s="14">
        <v>0</v>
      </c>
      <c r="I2203" s="14">
        <v>0</v>
      </c>
      <c r="J2203" s="14">
        <v>0</v>
      </c>
      <c r="K2203" s="14">
        <v>1</v>
      </c>
      <c r="L2203" s="14">
        <v>0</v>
      </c>
      <c r="M2203" s="14">
        <v>0</v>
      </c>
      <c r="N2203" s="14">
        <v>0</v>
      </c>
      <c r="O2203" s="14">
        <v>0</v>
      </c>
      <c r="P2203" s="14">
        <v>0</v>
      </c>
    </row>
    <row r="2204" spans="1:16" x14ac:dyDescent="0.3">
      <c r="A2204" s="14">
        <v>18762</v>
      </c>
      <c r="B2204" s="14" t="s">
        <v>2219</v>
      </c>
      <c r="C2204" s="14">
        <v>1</v>
      </c>
      <c r="D2204" s="14">
        <v>0</v>
      </c>
      <c r="E2204" s="14">
        <v>0</v>
      </c>
      <c r="F2204" s="14">
        <v>0</v>
      </c>
      <c r="G2204" s="14">
        <v>0</v>
      </c>
      <c r="H2204" s="14">
        <v>0</v>
      </c>
      <c r="I2204" s="14">
        <v>0</v>
      </c>
      <c r="J2204" s="14">
        <v>0</v>
      </c>
      <c r="K2204" s="14">
        <v>1</v>
      </c>
      <c r="L2204" s="14">
        <v>1</v>
      </c>
      <c r="M2204" s="14">
        <v>0</v>
      </c>
      <c r="N2204" s="14">
        <v>0</v>
      </c>
      <c r="O2204" s="14">
        <v>1</v>
      </c>
      <c r="P2204" s="14">
        <v>0</v>
      </c>
    </row>
    <row r="2205" spans="1:16" x14ac:dyDescent="0.3">
      <c r="A2205" s="14">
        <v>18763</v>
      </c>
      <c r="B2205" s="14" t="s">
        <v>2220</v>
      </c>
      <c r="C2205" s="14">
        <v>0</v>
      </c>
      <c r="D2205" s="14">
        <v>0</v>
      </c>
      <c r="E2205" s="14">
        <v>0</v>
      </c>
      <c r="F2205" s="14">
        <v>0</v>
      </c>
      <c r="G2205" s="14">
        <v>0</v>
      </c>
      <c r="H2205" s="14">
        <v>0</v>
      </c>
      <c r="I2205" s="14">
        <v>0</v>
      </c>
      <c r="J2205" s="14">
        <v>0</v>
      </c>
      <c r="K2205" s="14">
        <v>1</v>
      </c>
      <c r="L2205" s="14">
        <v>0</v>
      </c>
      <c r="M2205" s="14">
        <v>0</v>
      </c>
      <c r="N2205" s="14">
        <v>0</v>
      </c>
      <c r="O2205" s="14">
        <v>0</v>
      </c>
      <c r="P2205" s="14">
        <v>0</v>
      </c>
    </row>
    <row r="2206" spans="1:16" x14ac:dyDescent="0.3">
      <c r="A2206" s="14">
        <v>18764</v>
      </c>
      <c r="B2206" s="14" t="s">
        <v>2221</v>
      </c>
      <c r="C2206" s="14">
        <v>1</v>
      </c>
      <c r="D2206" s="14">
        <v>0</v>
      </c>
      <c r="E2206" s="14">
        <v>0</v>
      </c>
      <c r="F2206" s="14">
        <v>0</v>
      </c>
      <c r="G2206" s="14">
        <v>0</v>
      </c>
      <c r="H2206" s="14">
        <v>0</v>
      </c>
      <c r="I2206" s="14">
        <v>0</v>
      </c>
      <c r="J2206" s="14">
        <v>0</v>
      </c>
      <c r="K2206" s="14">
        <v>1</v>
      </c>
      <c r="L2206" s="14">
        <v>1</v>
      </c>
      <c r="M2206" s="14">
        <v>0</v>
      </c>
      <c r="N2206" s="14">
        <v>0</v>
      </c>
      <c r="O2206" s="14">
        <v>0</v>
      </c>
      <c r="P2206" s="14">
        <v>0</v>
      </c>
    </row>
    <row r="2207" spans="1:16" x14ac:dyDescent="0.3">
      <c r="A2207" s="14">
        <v>18765</v>
      </c>
      <c r="B2207" s="14" t="s">
        <v>2222</v>
      </c>
      <c r="C2207" s="14">
        <v>0</v>
      </c>
      <c r="D2207" s="14">
        <v>0</v>
      </c>
      <c r="E2207" s="14">
        <v>0</v>
      </c>
      <c r="F2207" s="14">
        <v>0</v>
      </c>
      <c r="G2207" s="14">
        <v>0</v>
      </c>
      <c r="H2207" s="14">
        <v>0</v>
      </c>
      <c r="I2207" s="14">
        <v>0</v>
      </c>
      <c r="J2207" s="14">
        <v>0</v>
      </c>
      <c r="K2207" s="14">
        <v>1</v>
      </c>
      <c r="L2207" s="14">
        <v>0</v>
      </c>
      <c r="M2207" s="14">
        <v>0</v>
      </c>
      <c r="N2207" s="14">
        <v>0</v>
      </c>
      <c r="O2207" s="14">
        <v>0</v>
      </c>
      <c r="P2207" s="14">
        <v>0</v>
      </c>
    </row>
    <row r="2208" spans="1:16" x14ac:dyDescent="0.3">
      <c r="A2208" s="14">
        <v>18766</v>
      </c>
      <c r="B2208" s="14" t="s">
        <v>2223</v>
      </c>
      <c r="C2208" s="14">
        <v>1</v>
      </c>
      <c r="D2208" s="14">
        <v>1</v>
      </c>
      <c r="E2208" s="14">
        <v>0</v>
      </c>
      <c r="F2208" s="14">
        <v>1</v>
      </c>
      <c r="G2208" s="14">
        <v>0</v>
      </c>
      <c r="H2208" s="14">
        <v>0</v>
      </c>
      <c r="I2208" s="14">
        <v>0</v>
      </c>
      <c r="J2208" s="14">
        <v>0</v>
      </c>
      <c r="K2208" s="14">
        <v>1</v>
      </c>
      <c r="L2208" s="14">
        <v>1</v>
      </c>
      <c r="M2208" s="14">
        <v>0</v>
      </c>
      <c r="N2208" s="14">
        <v>0</v>
      </c>
      <c r="O2208" s="14">
        <v>0</v>
      </c>
      <c r="P2208" s="14">
        <v>0</v>
      </c>
    </row>
    <row r="2209" spans="1:16" x14ac:dyDescent="0.3">
      <c r="A2209" s="14">
        <v>18767</v>
      </c>
      <c r="B2209" s="14" t="s">
        <v>2224</v>
      </c>
      <c r="C2209" s="14">
        <v>0</v>
      </c>
      <c r="D2209" s="14">
        <v>0</v>
      </c>
      <c r="E2209" s="14">
        <v>0</v>
      </c>
      <c r="F2209" s="14">
        <v>0</v>
      </c>
      <c r="G2209" s="14">
        <v>0</v>
      </c>
      <c r="H2209" s="14">
        <v>0</v>
      </c>
      <c r="I2209" s="14">
        <v>0</v>
      </c>
      <c r="J2209" s="14">
        <v>0</v>
      </c>
      <c r="K2209" s="14">
        <v>0</v>
      </c>
      <c r="L2209" s="14">
        <v>0</v>
      </c>
      <c r="M2209" s="14">
        <v>0</v>
      </c>
      <c r="N2209" s="14">
        <v>0</v>
      </c>
      <c r="O2209" s="14">
        <v>0</v>
      </c>
      <c r="P2209" s="14">
        <v>1</v>
      </c>
    </row>
    <row r="2210" spans="1:16" x14ac:dyDescent="0.3">
      <c r="A2210" s="14">
        <v>18768</v>
      </c>
      <c r="B2210" s="14" t="s">
        <v>2225</v>
      </c>
      <c r="C2210" s="14">
        <v>1</v>
      </c>
      <c r="D2210" s="14">
        <v>0</v>
      </c>
      <c r="E2210" s="14">
        <v>0</v>
      </c>
      <c r="F2210" s="14">
        <v>0</v>
      </c>
      <c r="G2210" s="14">
        <v>0</v>
      </c>
      <c r="H2210" s="14">
        <v>0</v>
      </c>
      <c r="I2210" s="14">
        <v>0</v>
      </c>
      <c r="J2210" s="14">
        <v>0</v>
      </c>
      <c r="K2210" s="14">
        <v>1</v>
      </c>
      <c r="L2210" s="14">
        <v>0</v>
      </c>
      <c r="M2210" s="14">
        <v>0</v>
      </c>
      <c r="N2210" s="14">
        <v>0</v>
      </c>
      <c r="O2210" s="14">
        <v>1</v>
      </c>
      <c r="P2210" s="14">
        <v>0</v>
      </c>
    </row>
    <row r="2211" spans="1:16" x14ac:dyDescent="0.3">
      <c r="A2211" s="14">
        <v>18769</v>
      </c>
      <c r="B2211" s="14" t="s">
        <v>2226</v>
      </c>
      <c r="C2211" s="14">
        <v>0</v>
      </c>
      <c r="D2211" s="14">
        <v>0</v>
      </c>
      <c r="E2211" s="14">
        <v>0</v>
      </c>
      <c r="F2211" s="14">
        <v>1</v>
      </c>
      <c r="G2211" s="14">
        <v>0</v>
      </c>
      <c r="H2211" s="14">
        <v>0</v>
      </c>
      <c r="I2211" s="14">
        <v>0</v>
      </c>
      <c r="J2211" s="14">
        <v>0</v>
      </c>
      <c r="K2211" s="14">
        <v>1</v>
      </c>
      <c r="L2211" s="14">
        <v>1</v>
      </c>
      <c r="M2211" s="14">
        <v>0</v>
      </c>
      <c r="N2211" s="14">
        <v>0</v>
      </c>
      <c r="O2211" s="14">
        <v>0</v>
      </c>
      <c r="P2211" s="14">
        <v>0</v>
      </c>
    </row>
    <row r="2212" spans="1:16" x14ac:dyDescent="0.3">
      <c r="A2212" s="14">
        <v>18770</v>
      </c>
      <c r="B2212" s="14" t="s">
        <v>2227</v>
      </c>
      <c r="C2212" s="14">
        <v>1</v>
      </c>
      <c r="D2212" s="14">
        <v>1</v>
      </c>
      <c r="E2212" s="14">
        <v>0</v>
      </c>
      <c r="F2212" s="14">
        <v>1</v>
      </c>
      <c r="G2212" s="14">
        <v>0</v>
      </c>
      <c r="H2212" s="14">
        <v>0</v>
      </c>
      <c r="I2212" s="14">
        <v>0</v>
      </c>
      <c r="J2212" s="14">
        <v>0</v>
      </c>
      <c r="K2212" s="14">
        <v>1</v>
      </c>
      <c r="L2212" s="14">
        <v>1</v>
      </c>
      <c r="M2212" s="14">
        <v>0</v>
      </c>
      <c r="N2212" s="14">
        <v>0</v>
      </c>
      <c r="O2212" s="14">
        <v>0</v>
      </c>
      <c r="P2212" s="14">
        <v>0</v>
      </c>
    </row>
    <row r="2213" spans="1:16" x14ac:dyDescent="0.3">
      <c r="A2213" s="14">
        <v>18771</v>
      </c>
      <c r="B2213" s="14" t="s">
        <v>2228</v>
      </c>
      <c r="C2213" s="14">
        <v>0</v>
      </c>
      <c r="D2213" s="14">
        <v>0</v>
      </c>
      <c r="E2213" s="14">
        <v>0</v>
      </c>
      <c r="F2213" s="14">
        <v>0</v>
      </c>
      <c r="G2213" s="14">
        <v>0</v>
      </c>
      <c r="H2213" s="14">
        <v>0</v>
      </c>
      <c r="I2213" s="14">
        <v>0</v>
      </c>
      <c r="J2213" s="14">
        <v>0</v>
      </c>
      <c r="K2213" s="14">
        <v>0</v>
      </c>
      <c r="L2213" s="14">
        <v>0</v>
      </c>
      <c r="M2213" s="14">
        <v>0</v>
      </c>
      <c r="N2213" s="14">
        <v>0</v>
      </c>
      <c r="O2213" s="14">
        <v>0</v>
      </c>
      <c r="P2213" s="14">
        <v>1</v>
      </c>
    </row>
    <row r="2214" spans="1:16" x14ac:dyDescent="0.3">
      <c r="A2214" s="14">
        <v>18772</v>
      </c>
      <c r="B2214" s="14" t="s">
        <v>2229</v>
      </c>
      <c r="C2214" s="14">
        <v>0</v>
      </c>
      <c r="D2214" s="14">
        <v>0</v>
      </c>
      <c r="E2214" s="14">
        <v>0</v>
      </c>
      <c r="F2214" s="14">
        <v>0</v>
      </c>
      <c r="G2214" s="14">
        <v>0</v>
      </c>
      <c r="H2214" s="14">
        <v>0</v>
      </c>
      <c r="I2214" s="14">
        <v>0</v>
      </c>
      <c r="J2214" s="14">
        <v>0</v>
      </c>
      <c r="K2214" s="14">
        <v>1</v>
      </c>
      <c r="L2214" s="14">
        <v>0</v>
      </c>
      <c r="M2214" s="14">
        <v>0</v>
      </c>
      <c r="N2214" s="14">
        <v>0</v>
      </c>
      <c r="O2214" s="14">
        <v>0</v>
      </c>
      <c r="P2214" s="14">
        <v>0</v>
      </c>
    </row>
    <row r="2215" spans="1:16" x14ac:dyDescent="0.3">
      <c r="A2215" s="14">
        <v>18773</v>
      </c>
      <c r="B2215" s="14" t="s">
        <v>2230</v>
      </c>
      <c r="C2215" s="14">
        <v>1</v>
      </c>
      <c r="D2215" s="14">
        <v>0</v>
      </c>
      <c r="E2215" s="14">
        <v>0</v>
      </c>
      <c r="F2215" s="14">
        <v>0</v>
      </c>
      <c r="G2215" s="14">
        <v>0</v>
      </c>
      <c r="H2215" s="14">
        <v>0</v>
      </c>
      <c r="I2215" s="14">
        <v>0</v>
      </c>
      <c r="J2215" s="14">
        <v>0</v>
      </c>
      <c r="K2215" s="14">
        <v>1</v>
      </c>
      <c r="L2215" s="14">
        <v>1</v>
      </c>
      <c r="M2215" s="14">
        <v>0</v>
      </c>
      <c r="N2215" s="14">
        <v>0</v>
      </c>
      <c r="O2215" s="14">
        <v>1</v>
      </c>
      <c r="P2215" s="14">
        <v>0</v>
      </c>
    </row>
    <row r="2216" spans="1:16" x14ac:dyDescent="0.3">
      <c r="A2216" s="14">
        <v>18774</v>
      </c>
      <c r="B2216" s="14" t="s">
        <v>2231</v>
      </c>
      <c r="C2216" s="14">
        <v>1</v>
      </c>
      <c r="D2216" s="14">
        <v>1</v>
      </c>
      <c r="E2216" s="14">
        <v>1</v>
      </c>
      <c r="F2216" s="14">
        <v>0</v>
      </c>
      <c r="G2216" s="14">
        <v>0</v>
      </c>
      <c r="H2216" s="14">
        <v>0</v>
      </c>
      <c r="I2216" s="14">
        <v>0</v>
      </c>
      <c r="J2216" s="14">
        <v>0</v>
      </c>
      <c r="K2216" s="14">
        <v>1</v>
      </c>
      <c r="L2216" s="14">
        <v>1</v>
      </c>
      <c r="M2216" s="14">
        <v>0</v>
      </c>
      <c r="N2216" s="14">
        <v>1</v>
      </c>
      <c r="O2216" s="14">
        <v>0</v>
      </c>
      <c r="P2216" s="14">
        <v>0</v>
      </c>
    </row>
    <row r="2217" spans="1:16" x14ac:dyDescent="0.3">
      <c r="A2217" s="14">
        <v>18775</v>
      </c>
      <c r="B2217" s="14" t="s">
        <v>2232</v>
      </c>
      <c r="C2217" s="14">
        <v>0</v>
      </c>
      <c r="D2217" s="14">
        <v>0</v>
      </c>
      <c r="E2217" s="14">
        <v>0</v>
      </c>
      <c r="F2217" s="14">
        <v>0</v>
      </c>
      <c r="G2217" s="14">
        <v>0</v>
      </c>
      <c r="H2217" s="14">
        <v>0</v>
      </c>
      <c r="I2217" s="14">
        <v>0</v>
      </c>
      <c r="J2217" s="14">
        <v>0</v>
      </c>
      <c r="K2217" s="14">
        <v>1</v>
      </c>
      <c r="L2217" s="14">
        <v>0</v>
      </c>
      <c r="M2217" s="14">
        <v>0</v>
      </c>
      <c r="N2217" s="14">
        <v>0</v>
      </c>
      <c r="O2217" s="14">
        <v>0</v>
      </c>
      <c r="P2217" s="14">
        <v>0</v>
      </c>
    </row>
    <row r="2218" spans="1:16" x14ac:dyDescent="0.3">
      <c r="A2218" s="14">
        <v>18776</v>
      </c>
      <c r="B2218" s="14" t="s">
        <v>2233</v>
      </c>
      <c r="C2218" s="14">
        <v>0</v>
      </c>
      <c r="D2218" s="14">
        <v>0</v>
      </c>
      <c r="E2218" s="14">
        <v>0</v>
      </c>
      <c r="F2218" s="14">
        <v>0</v>
      </c>
      <c r="G2218" s="14">
        <v>0</v>
      </c>
      <c r="H2218" s="14">
        <v>0</v>
      </c>
      <c r="I2218" s="14">
        <v>0</v>
      </c>
      <c r="J2218" s="14">
        <v>0</v>
      </c>
      <c r="K2218" s="14">
        <v>1</v>
      </c>
      <c r="L2218" s="14">
        <v>0</v>
      </c>
      <c r="M2218" s="14">
        <v>0</v>
      </c>
      <c r="N2218" s="14">
        <v>0</v>
      </c>
      <c r="O2218" s="14">
        <v>0</v>
      </c>
      <c r="P2218" s="14">
        <v>0</v>
      </c>
    </row>
    <row r="2219" spans="1:16" x14ac:dyDescent="0.3">
      <c r="A2219" s="14">
        <v>18777</v>
      </c>
      <c r="B2219" s="14" t="s">
        <v>2234</v>
      </c>
      <c r="C2219" s="14">
        <v>1</v>
      </c>
      <c r="D2219" s="14">
        <v>1</v>
      </c>
      <c r="E2219" s="14">
        <v>0</v>
      </c>
      <c r="F2219" s="14">
        <v>1</v>
      </c>
      <c r="G2219" s="14">
        <v>0</v>
      </c>
      <c r="H2219" s="14">
        <v>0</v>
      </c>
      <c r="I2219" s="14">
        <v>0</v>
      </c>
      <c r="J2219" s="14">
        <v>0</v>
      </c>
      <c r="K2219" s="14">
        <v>0</v>
      </c>
      <c r="L2219" s="14">
        <v>1</v>
      </c>
      <c r="M2219" s="14">
        <v>0</v>
      </c>
      <c r="N2219" s="14">
        <v>0</v>
      </c>
      <c r="O2219" s="14">
        <v>1</v>
      </c>
      <c r="P2219" s="14">
        <v>0</v>
      </c>
    </row>
    <row r="2220" spans="1:16" x14ac:dyDescent="0.3">
      <c r="A2220" s="14">
        <v>18778</v>
      </c>
      <c r="B2220" s="14" t="s">
        <v>2235</v>
      </c>
      <c r="C2220" s="14">
        <v>0</v>
      </c>
      <c r="D2220" s="14">
        <v>0</v>
      </c>
      <c r="E2220" s="14">
        <v>0</v>
      </c>
      <c r="F2220" s="14">
        <v>0</v>
      </c>
      <c r="G2220" s="14">
        <v>0</v>
      </c>
      <c r="H2220" s="14">
        <v>0</v>
      </c>
      <c r="I2220" s="14">
        <v>0</v>
      </c>
      <c r="J2220" s="14">
        <v>0</v>
      </c>
      <c r="K2220" s="14">
        <v>1</v>
      </c>
      <c r="L2220" s="14">
        <v>0</v>
      </c>
      <c r="M2220" s="14">
        <v>0</v>
      </c>
      <c r="N2220" s="14">
        <v>0</v>
      </c>
      <c r="O2220" s="14">
        <v>0</v>
      </c>
      <c r="P2220" s="14">
        <v>0</v>
      </c>
    </row>
    <row r="2221" spans="1:16" x14ac:dyDescent="0.3">
      <c r="A2221" s="14">
        <v>18779</v>
      </c>
      <c r="B2221" s="14" t="s">
        <v>2236</v>
      </c>
      <c r="C2221" s="14">
        <v>0</v>
      </c>
      <c r="D2221" s="14">
        <v>0</v>
      </c>
      <c r="E2221" s="14">
        <v>0</v>
      </c>
      <c r="F2221" s="14">
        <v>0</v>
      </c>
      <c r="G2221" s="14">
        <v>0</v>
      </c>
      <c r="H2221" s="14">
        <v>0</v>
      </c>
      <c r="I2221" s="14">
        <v>0</v>
      </c>
      <c r="J2221" s="14">
        <v>0</v>
      </c>
      <c r="K2221" s="14">
        <v>0</v>
      </c>
      <c r="L2221" s="14">
        <v>0</v>
      </c>
      <c r="M2221" s="14">
        <v>0</v>
      </c>
      <c r="N2221" s="14">
        <v>0</v>
      </c>
      <c r="O2221" s="14">
        <v>0</v>
      </c>
      <c r="P2221" s="14">
        <v>1</v>
      </c>
    </row>
    <row r="2222" spans="1:16" x14ac:dyDescent="0.3">
      <c r="A2222" s="14">
        <v>18780</v>
      </c>
      <c r="B2222" s="14" t="s">
        <v>2237</v>
      </c>
      <c r="C2222" s="14">
        <v>0</v>
      </c>
      <c r="D2222" s="14">
        <v>0</v>
      </c>
      <c r="E2222" s="14">
        <v>0</v>
      </c>
      <c r="F2222" s="14">
        <v>0</v>
      </c>
      <c r="G2222" s="14">
        <v>0</v>
      </c>
      <c r="H2222" s="14">
        <v>0</v>
      </c>
      <c r="I2222" s="14">
        <v>0</v>
      </c>
      <c r="J2222" s="14">
        <v>0</v>
      </c>
      <c r="K2222" s="14">
        <v>1</v>
      </c>
      <c r="L2222" s="14">
        <v>0</v>
      </c>
      <c r="M2222" s="14">
        <v>0</v>
      </c>
      <c r="N2222" s="14">
        <v>0</v>
      </c>
      <c r="O2222" s="14">
        <v>0</v>
      </c>
      <c r="P2222" s="14">
        <v>0</v>
      </c>
    </row>
    <row r="2223" spans="1:16" x14ac:dyDescent="0.3">
      <c r="A2223" s="14">
        <v>18781</v>
      </c>
      <c r="B2223" s="14" t="s">
        <v>2238</v>
      </c>
      <c r="C2223" s="14">
        <v>0</v>
      </c>
      <c r="D2223" s="14">
        <v>0</v>
      </c>
      <c r="E2223" s="14">
        <v>0</v>
      </c>
      <c r="F2223" s="14">
        <v>0</v>
      </c>
      <c r="G2223" s="14">
        <v>0</v>
      </c>
      <c r="H2223" s="14">
        <v>0</v>
      </c>
      <c r="I2223" s="14">
        <v>0</v>
      </c>
      <c r="J2223" s="14">
        <v>0</v>
      </c>
      <c r="K2223" s="14">
        <v>1</v>
      </c>
      <c r="L2223" s="14">
        <v>0</v>
      </c>
      <c r="M2223" s="14">
        <v>0</v>
      </c>
      <c r="N2223" s="14">
        <v>0</v>
      </c>
      <c r="O2223" s="14">
        <v>0</v>
      </c>
      <c r="P2223" s="14">
        <v>0</v>
      </c>
    </row>
    <row r="2224" spans="1:16" x14ac:dyDescent="0.3">
      <c r="A2224" s="14">
        <v>18782</v>
      </c>
      <c r="B2224" s="14" t="s">
        <v>2239</v>
      </c>
      <c r="C2224" s="14">
        <v>0</v>
      </c>
      <c r="D2224" s="14">
        <v>0</v>
      </c>
      <c r="E2224" s="14">
        <v>0</v>
      </c>
      <c r="F2224" s="14">
        <v>1</v>
      </c>
      <c r="G2224" s="14">
        <v>0</v>
      </c>
      <c r="H2224" s="14">
        <v>0</v>
      </c>
      <c r="I2224" s="14">
        <v>0</v>
      </c>
      <c r="J2224" s="14">
        <v>0</v>
      </c>
      <c r="K2224" s="14">
        <v>1</v>
      </c>
      <c r="L2224" s="14">
        <v>1</v>
      </c>
      <c r="M2224" s="14">
        <v>0</v>
      </c>
      <c r="N2224" s="14">
        <v>0</v>
      </c>
      <c r="O2224" s="14">
        <v>0</v>
      </c>
      <c r="P2224" s="14">
        <v>0</v>
      </c>
    </row>
    <row r="2225" spans="1:16" x14ac:dyDescent="0.3">
      <c r="A2225" s="14">
        <v>18783</v>
      </c>
      <c r="B2225" s="14" t="s">
        <v>2240</v>
      </c>
      <c r="C2225" s="14">
        <v>0</v>
      </c>
      <c r="D2225" s="14">
        <v>0</v>
      </c>
      <c r="E2225" s="14">
        <v>0</v>
      </c>
      <c r="F2225" s="14">
        <v>0</v>
      </c>
      <c r="G2225" s="14">
        <v>0</v>
      </c>
      <c r="H2225" s="14">
        <v>0</v>
      </c>
      <c r="I2225" s="14">
        <v>0</v>
      </c>
      <c r="J2225" s="14">
        <v>0</v>
      </c>
      <c r="K2225" s="14">
        <v>1</v>
      </c>
      <c r="L2225" s="14">
        <v>0</v>
      </c>
      <c r="M2225" s="14">
        <v>0</v>
      </c>
      <c r="N2225" s="14">
        <v>0</v>
      </c>
      <c r="O2225" s="14">
        <v>0</v>
      </c>
      <c r="P2225" s="14">
        <v>0</v>
      </c>
    </row>
    <row r="2226" spans="1:16" x14ac:dyDescent="0.3">
      <c r="A2226" s="14">
        <v>18784</v>
      </c>
      <c r="B2226" s="14" t="s">
        <v>2241</v>
      </c>
      <c r="C2226" s="14">
        <v>1</v>
      </c>
      <c r="D2226" s="14">
        <v>0</v>
      </c>
      <c r="E2226" s="14">
        <v>0</v>
      </c>
      <c r="F2226" s="14">
        <v>0</v>
      </c>
      <c r="G2226" s="14">
        <v>0</v>
      </c>
      <c r="H2226" s="14">
        <v>0</v>
      </c>
      <c r="I2226" s="14">
        <v>0</v>
      </c>
      <c r="J2226" s="14">
        <v>0</v>
      </c>
      <c r="K2226" s="14">
        <v>1</v>
      </c>
      <c r="L2226" s="14">
        <v>1</v>
      </c>
      <c r="M2226" s="14">
        <v>0</v>
      </c>
      <c r="N2226" s="14">
        <v>0</v>
      </c>
      <c r="O2226" s="14">
        <v>0</v>
      </c>
      <c r="P2226" s="14">
        <v>0</v>
      </c>
    </row>
    <row r="2227" spans="1:16" x14ac:dyDescent="0.3">
      <c r="A2227" s="14">
        <v>18785</v>
      </c>
      <c r="B2227" s="14" t="s">
        <v>2242</v>
      </c>
      <c r="C2227" s="14">
        <v>0</v>
      </c>
      <c r="D2227" s="14">
        <v>0</v>
      </c>
      <c r="E2227" s="14">
        <v>0</v>
      </c>
      <c r="F2227" s="14">
        <v>1</v>
      </c>
      <c r="G2227" s="14">
        <v>0</v>
      </c>
      <c r="H2227" s="14">
        <v>0</v>
      </c>
      <c r="I2227" s="14">
        <v>0</v>
      </c>
      <c r="J2227" s="14">
        <v>0</v>
      </c>
      <c r="K2227" s="14">
        <v>1</v>
      </c>
      <c r="L2227" s="14">
        <v>1</v>
      </c>
      <c r="M2227" s="14">
        <v>0</v>
      </c>
      <c r="N2227" s="14">
        <v>0</v>
      </c>
      <c r="O2227" s="14">
        <v>0</v>
      </c>
      <c r="P2227" s="14">
        <v>0</v>
      </c>
    </row>
    <row r="2228" spans="1:16" x14ac:dyDescent="0.3">
      <c r="A2228" s="14">
        <v>18786</v>
      </c>
      <c r="B2228" s="14" t="s">
        <v>2243</v>
      </c>
      <c r="C2228" s="14">
        <v>0</v>
      </c>
      <c r="D2228" s="14">
        <v>0</v>
      </c>
      <c r="E2228" s="14">
        <v>0</v>
      </c>
      <c r="F2228" s="14">
        <v>0</v>
      </c>
      <c r="G2228" s="14">
        <v>0</v>
      </c>
      <c r="H2228" s="14">
        <v>0</v>
      </c>
      <c r="I2228" s="14">
        <v>0</v>
      </c>
      <c r="J2228" s="14">
        <v>0</v>
      </c>
      <c r="K2228" s="14">
        <v>1</v>
      </c>
      <c r="L2228" s="14">
        <v>0</v>
      </c>
      <c r="M2228" s="14">
        <v>0</v>
      </c>
      <c r="N2228" s="14">
        <v>0</v>
      </c>
      <c r="O2228" s="14">
        <v>0</v>
      </c>
      <c r="P2228" s="14">
        <v>0</v>
      </c>
    </row>
    <row r="2229" spans="1:16" x14ac:dyDescent="0.3">
      <c r="A2229" s="14">
        <v>18787</v>
      </c>
      <c r="B2229" s="14" t="s">
        <v>2244</v>
      </c>
      <c r="C2229" s="14">
        <v>0</v>
      </c>
      <c r="D2229" s="14">
        <v>0</v>
      </c>
      <c r="E2229" s="14">
        <v>0</v>
      </c>
      <c r="F2229" s="14">
        <v>0</v>
      </c>
      <c r="G2229" s="14">
        <v>0</v>
      </c>
      <c r="H2229" s="14">
        <v>0</v>
      </c>
      <c r="I2229" s="14">
        <v>0</v>
      </c>
      <c r="J2229" s="14">
        <v>0</v>
      </c>
      <c r="K2229" s="14">
        <v>1</v>
      </c>
      <c r="L2229" s="14">
        <v>0</v>
      </c>
      <c r="M2229" s="14">
        <v>0</v>
      </c>
      <c r="N2229" s="14">
        <v>0</v>
      </c>
      <c r="O2229" s="14">
        <v>0</v>
      </c>
      <c r="P2229" s="14">
        <v>0</v>
      </c>
    </row>
    <row r="2230" spans="1:16" x14ac:dyDescent="0.3">
      <c r="A2230" s="14">
        <v>18788</v>
      </c>
      <c r="B2230" s="14" t="s">
        <v>2245</v>
      </c>
      <c r="C2230" s="14">
        <v>0</v>
      </c>
      <c r="D2230" s="14">
        <v>0</v>
      </c>
      <c r="E2230" s="14">
        <v>0</v>
      </c>
      <c r="F2230" s="14">
        <v>0</v>
      </c>
      <c r="G2230" s="14">
        <v>0</v>
      </c>
      <c r="H2230" s="14">
        <v>0</v>
      </c>
      <c r="I2230" s="14">
        <v>0</v>
      </c>
      <c r="J2230" s="14">
        <v>0</v>
      </c>
      <c r="K2230" s="14">
        <v>1</v>
      </c>
      <c r="L2230" s="14">
        <v>0</v>
      </c>
      <c r="M2230" s="14">
        <v>0</v>
      </c>
      <c r="N2230" s="14">
        <v>0</v>
      </c>
      <c r="O2230" s="14">
        <v>0</v>
      </c>
      <c r="P2230" s="14">
        <v>0</v>
      </c>
    </row>
    <row r="2231" spans="1:16" x14ac:dyDescent="0.3">
      <c r="A2231" s="14">
        <v>18789</v>
      </c>
      <c r="B2231" s="14" t="s">
        <v>2246</v>
      </c>
      <c r="C2231" s="14">
        <v>0</v>
      </c>
      <c r="D2231" s="14">
        <v>0</v>
      </c>
      <c r="E2231" s="14">
        <v>0</v>
      </c>
      <c r="F2231" s="14">
        <v>0</v>
      </c>
      <c r="G2231" s="14">
        <v>0</v>
      </c>
      <c r="H2231" s="14">
        <v>0</v>
      </c>
      <c r="I2231" s="14">
        <v>0</v>
      </c>
      <c r="J2231" s="14">
        <v>0</v>
      </c>
      <c r="K2231" s="14">
        <v>1</v>
      </c>
      <c r="L2231" s="14">
        <v>0</v>
      </c>
      <c r="M2231" s="14">
        <v>0</v>
      </c>
      <c r="N2231" s="14">
        <v>0</v>
      </c>
      <c r="O2231" s="14">
        <v>0</v>
      </c>
      <c r="P2231" s="14">
        <v>0</v>
      </c>
    </row>
    <row r="2232" spans="1:16" x14ac:dyDescent="0.3">
      <c r="A2232" s="14">
        <v>18790</v>
      </c>
      <c r="B2232" s="14" t="s">
        <v>2247</v>
      </c>
      <c r="C2232" s="14">
        <v>0</v>
      </c>
      <c r="D2232" s="14">
        <v>0</v>
      </c>
      <c r="E2232" s="14">
        <v>0</v>
      </c>
      <c r="F2232" s="14">
        <v>0</v>
      </c>
      <c r="G2232" s="14">
        <v>0</v>
      </c>
      <c r="H2232" s="14">
        <v>0</v>
      </c>
      <c r="I2232" s="14">
        <v>0</v>
      </c>
      <c r="J2232" s="14">
        <v>0</v>
      </c>
      <c r="K2232" s="14">
        <v>1</v>
      </c>
      <c r="L2232" s="14">
        <v>0</v>
      </c>
      <c r="M2232" s="14">
        <v>0</v>
      </c>
      <c r="N2232" s="14">
        <v>0</v>
      </c>
      <c r="O2232" s="14">
        <v>0</v>
      </c>
      <c r="P2232" s="14">
        <v>0</v>
      </c>
    </row>
    <row r="2233" spans="1:16" x14ac:dyDescent="0.3">
      <c r="A2233" s="14">
        <v>18791</v>
      </c>
      <c r="B2233" s="14" t="s">
        <v>2248</v>
      </c>
      <c r="C2233" s="14">
        <v>0</v>
      </c>
      <c r="D2233" s="14">
        <v>0</v>
      </c>
      <c r="E2233" s="14">
        <v>0</v>
      </c>
      <c r="F2233" s="14">
        <v>1</v>
      </c>
      <c r="G2233" s="14">
        <v>0</v>
      </c>
      <c r="H2233" s="14">
        <v>0</v>
      </c>
      <c r="I2233" s="14">
        <v>0</v>
      </c>
      <c r="J2233" s="14">
        <v>0</v>
      </c>
      <c r="K2233" s="14">
        <v>1</v>
      </c>
      <c r="L2233" s="14">
        <v>1</v>
      </c>
      <c r="M2233" s="14">
        <v>0</v>
      </c>
      <c r="N2233" s="14">
        <v>0</v>
      </c>
      <c r="O2233" s="14">
        <v>0</v>
      </c>
      <c r="P2233" s="14">
        <v>0</v>
      </c>
    </row>
    <row r="2234" spans="1:16" x14ac:dyDescent="0.3">
      <c r="A2234" s="14">
        <v>18792</v>
      </c>
      <c r="B2234" s="14" t="s">
        <v>2249</v>
      </c>
      <c r="C2234" s="14">
        <v>0</v>
      </c>
      <c r="D2234" s="14">
        <v>0</v>
      </c>
      <c r="E2234" s="14">
        <v>0</v>
      </c>
      <c r="F2234" s="14">
        <v>0</v>
      </c>
      <c r="G2234" s="14">
        <v>0</v>
      </c>
      <c r="H2234" s="14">
        <v>0</v>
      </c>
      <c r="I2234" s="14">
        <v>0</v>
      </c>
      <c r="J2234" s="14">
        <v>0</v>
      </c>
      <c r="K2234" s="14">
        <v>1</v>
      </c>
      <c r="L2234" s="14">
        <v>0</v>
      </c>
      <c r="M2234" s="14">
        <v>0</v>
      </c>
      <c r="N2234" s="14">
        <v>0</v>
      </c>
      <c r="O2234" s="14">
        <v>0</v>
      </c>
      <c r="P2234" s="14">
        <v>0</v>
      </c>
    </row>
    <row r="2235" spans="1:16" x14ac:dyDescent="0.3">
      <c r="A2235" s="14">
        <v>18793</v>
      </c>
      <c r="B2235" s="14" t="s">
        <v>2250</v>
      </c>
      <c r="C2235" s="14">
        <v>0</v>
      </c>
      <c r="D2235" s="14">
        <v>0</v>
      </c>
      <c r="E2235" s="14">
        <v>0</v>
      </c>
      <c r="F2235" s="14">
        <v>0</v>
      </c>
      <c r="G2235" s="14">
        <v>0</v>
      </c>
      <c r="H2235" s="14">
        <v>0</v>
      </c>
      <c r="I2235" s="14">
        <v>0</v>
      </c>
      <c r="J2235" s="14">
        <v>0</v>
      </c>
      <c r="K2235" s="14">
        <v>1</v>
      </c>
      <c r="L2235" s="14">
        <v>0</v>
      </c>
      <c r="M2235" s="14">
        <v>0</v>
      </c>
      <c r="N2235" s="14">
        <v>0</v>
      </c>
      <c r="O2235" s="14">
        <v>0</v>
      </c>
      <c r="P2235" s="14">
        <v>0</v>
      </c>
    </row>
    <row r="2236" spans="1:16" x14ac:dyDescent="0.3">
      <c r="A2236" s="14">
        <v>18794</v>
      </c>
      <c r="B2236" s="14" t="s">
        <v>2251</v>
      </c>
      <c r="C2236" s="14">
        <v>0</v>
      </c>
      <c r="D2236" s="14">
        <v>0</v>
      </c>
      <c r="E2236" s="14">
        <v>0</v>
      </c>
      <c r="F2236" s="14">
        <v>0</v>
      </c>
      <c r="G2236" s="14">
        <v>0</v>
      </c>
      <c r="H2236" s="14">
        <v>0</v>
      </c>
      <c r="I2236" s="14">
        <v>0</v>
      </c>
      <c r="J2236" s="14">
        <v>0</v>
      </c>
      <c r="K2236" s="14">
        <v>1</v>
      </c>
      <c r="L2236" s="14">
        <v>0</v>
      </c>
      <c r="M2236" s="14">
        <v>0</v>
      </c>
      <c r="N2236" s="14">
        <v>0</v>
      </c>
      <c r="O2236" s="14">
        <v>0</v>
      </c>
      <c r="P2236" s="14">
        <v>0</v>
      </c>
    </row>
    <row r="2237" spans="1:16" x14ac:dyDescent="0.3">
      <c r="A2237" s="14">
        <v>18795</v>
      </c>
      <c r="B2237" s="14" t="s">
        <v>2252</v>
      </c>
      <c r="C2237" s="14">
        <v>0</v>
      </c>
      <c r="D2237" s="14">
        <v>0</v>
      </c>
      <c r="E2237" s="14">
        <v>0</v>
      </c>
      <c r="F2237" s="14">
        <v>0</v>
      </c>
      <c r="G2237" s="14">
        <v>0</v>
      </c>
      <c r="H2237" s="14">
        <v>0</v>
      </c>
      <c r="I2237" s="14">
        <v>0</v>
      </c>
      <c r="J2237" s="14">
        <v>0</v>
      </c>
      <c r="K2237" s="14">
        <v>1</v>
      </c>
      <c r="L2237" s="14">
        <v>0</v>
      </c>
      <c r="M2237" s="14">
        <v>0</v>
      </c>
      <c r="N2237" s="14">
        <v>0</v>
      </c>
      <c r="O2237" s="14">
        <v>0</v>
      </c>
      <c r="P2237" s="14">
        <v>0</v>
      </c>
    </row>
    <row r="2238" spans="1:16" x14ac:dyDescent="0.3">
      <c r="A2238" s="14">
        <v>18796</v>
      </c>
      <c r="B2238" s="14" t="s">
        <v>2253</v>
      </c>
      <c r="C2238" s="14">
        <v>0</v>
      </c>
      <c r="D2238" s="14">
        <v>0</v>
      </c>
      <c r="E2238" s="14">
        <v>0</v>
      </c>
      <c r="F2238" s="14">
        <v>0</v>
      </c>
      <c r="G2238" s="14">
        <v>0</v>
      </c>
      <c r="H2238" s="14">
        <v>0</v>
      </c>
      <c r="I2238" s="14">
        <v>0</v>
      </c>
      <c r="J2238" s="14">
        <v>0</v>
      </c>
      <c r="K2238" s="14">
        <v>1</v>
      </c>
      <c r="L2238" s="14">
        <v>0</v>
      </c>
      <c r="M2238" s="14">
        <v>0</v>
      </c>
      <c r="N2238" s="14">
        <v>0</v>
      </c>
      <c r="O2238" s="14">
        <v>0</v>
      </c>
      <c r="P2238" s="14">
        <v>0</v>
      </c>
    </row>
    <row r="2239" spans="1:16" x14ac:dyDescent="0.3">
      <c r="A2239" s="14">
        <v>18797</v>
      </c>
      <c r="B2239" s="14" t="s">
        <v>2254</v>
      </c>
      <c r="C2239" s="14">
        <v>1</v>
      </c>
      <c r="D2239" s="14">
        <v>1</v>
      </c>
      <c r="E2239" s="14">
        <v>1</v>
      </c>
      <c r="F2239" s="14">
        <v>0</v>
      </c>
      <c r="G2239" s="14">
        <v>0</v>
      </c>
      <c r="H2239" s="14">
        <v>0</v>
      </c>
      <c r="I2239" s="14">
        <v>0</v>
      </c>
      <c r="J2239" s="14">
        <v>0</v>
      </c>
      <c r="K2239" s="14">
        <v>1</v>
      </c>
      <c r="L2239" s="14">
        <v>1</v>
      </c>
      <c r="M2239" s="14">
        <v>0</v>
      </c>
      <c r="N2239" s="14">
        <v>0</v>
      </c>
      <c r="O2239" s="14">
        <v>0</v>
      </c>
      <c r="P2239" s="14">
        <v>0</v>
      </c>
    </row>
    <row r="2240" spans="1:16" x14ac:dyDescent="0.3">
      <c r="A2240" s="14">
        <v>18798</v>
      </c>
      <c r="B2240" s="14" t="s">
        <v>2255</v>
      </c>
      <c r="C2240" s="14">
        <v>0</v>
      </c>
      <c r="D2240" s="14">
        <v>0</v>
      </c>
      <c r="E2240" s="14">
        <v>0</v>
      </c>
      <c r="F2240" s="14">
        <v>1</v>
      </c>
      <c r="G2240" s="14">
        <v>0</v>
      </c>
      <c r="H2240" s="14">
        <v>0</v>
      </c>
      <c r="I2240" s="14">
        <v>0</v>
      </c>
      <c r="J2240" s="14">
        <v>0</v>
      </c>
      <c r="K2240" s="14">
        <v>1</v>
      </c>
      <c r="L2240" s="14">
        <v>1</v>
      </c>
      <c r="M2240" s="14">
        <v>0</v>
      </c>
      <c r="N2240" s="14">
        <v>0</v>
      </c>
      <c r="O2240" s="14">
        <v>0</v>
      </c>
      <c r="P2240" s="14">
        <v>0</v>
      </c>
    </row>
    <row r="2241" spans="1:16" x14ac:dyDescent="0.3">
      <c r="A2241" s="14">
        <v>18799</v>
      </c>
      <c r="B2241" s="14" t="s">
        <v>2256</v>
      </c>
      <c r="C2241" s="14">
        <v>0</v>
      </c>
      <c r="D2241" s="14">
        <v>1</v>
      </c>
      <c r="E2241" s="14">
        <v>0</v>
      </c>
      <c r="F2241" s="14">
        <v>0</v>
      </c>
      <c r="G2241" s="14">
        <v>0</v>
      </c>
      <c r="H2241" s="14">
        <v>0</v>
      </c>
      <c r="I2241" s="14">
        <v>0</v>
      </c>
      <c r="J2241" s="14">
        <v>0</v>
      </c>
      <c r="K2241" s="14">
        <v>1</v>
      </c>
      <c r="L2241" s="14">
        <v>0</v>
      </c>
      <c r="M2241" s="14">
        <v>0</v>
      </c>
      <c r="N2241" s="14">
        <v>0</v>
      </c>
      <c r="O2241" s="14">
        <v>0</v>
      </c>
      <c r="P2241" s="14">
        <v>0</v>
      </c>
    </row>
    <row r="2242" spans="1:16" x14ac:dyDescent="0.3">
      <c r="A2242" s="14">
        <v>18800</v>
      </c>
      <c r="B2242" s="14" t="s">
        <v>2257</v>
      </c>
      <c r="C2242" s="14">
        <v>0</v>
      </c>
      <c r="D2242" s="14">
        <v>0</v>
      </c>
      <c r="E2242" s="14">
        <v>0</v>
      </c>
      <c r="F2242" s="14">
        <v>0</v>
      </c>
      <c r="G2242" s="14">
        <v>0</v>
      </c>
      <c r="H2242" s="14">
        <v>0</v>
      </c>
      <c r="I2242" s="14">
        <v>0</v>
      </c>
      <c r="J2242" s="14">
        <v>0</v>
      </c>
      <c r="K2242" s="14">
        <v>1</v>
      </c>
      <c r="L2242" s="14">
        <v>0</v>
      </c>
      <c r="M2242" s="14">
        <v>0</v>
      </c>
      <c r="N2242" s="14">
        <v>0</v>
      </c>
      <c r="O2242" s="14">
        <v>0</v>
      </c>
      <c r="P2242" s="14">
        <v>0</v>
      </c>
    </row>
    <row r="2243" spans="1:16" x14ac:dyDescent="0.3">
      <c r="A2243" s="14">
        <v>18801</v>
      </c>
      <c r="B2243" s="14" t="s">
        <v>2258</v>
      </c>
      <c r="C2243" s="14">
        <v>0</v>
      </c>
      <c r="D2243" s="14">
        <v>0</v>
      </c>
      <c r="E2243" s="14">
        <v>0</v>
      </c>
      <c r="F2243" s="14">
        <v>0</v>
      </c>
      <c r="G2243" s="14">
        <v>0</v>
      </c>
      <c r="H2243" s="14">
        <v>0</v>
      </c>
      <c r="I2243" s="14">
        <v>0</v>
      </c>
      <c r="J2243" s="14">
        <v>0</v>
      </c>
      <c r="K2243" s="14">
        <v>1</v>
      </c>
      <c r="L2243" s="14">
        <v>0</v>
      </c>
      <c r="M2243" s="14">
        <v>0</v>
      </c>
      <c r="N2243" s="14">
        <v>0</v>
      </c>
      <c r="O2243" s="14">
        <v>0</v>
      </c>
      <c r="P2243" s="14">
        <v>0</v>
      </c>
    </row>
    <row r="2244" spans="1:16" x14ac:dyDescent="0.3">
      <c r="A2244" s="14">
        <v>18802</v>
      </c>
      <c r="B2244" s="14" t="s">
        <v>2259</v>
      </c>
      <c r="C2244" s="14">
        <v>0</v>
      </c>
      <c r="D2244" s="14">
        <v>0</v>
      </c>
      <c r="E2244" s="14">
        <v>0</v>
      </c>
      <c r="F2244" s="14">
        <v>0</v>
      </c>
      <c r="G2244" s="14">
        <v>0</v>
      </c>
      <c r="H2244" s="14">
        <v>0</v>
      </c>
      <c r="I2244" s="14">
        <v>0</v>
      </c>
      <c r="J2244" s="14">
        <v>0</v>
      </c>
      <c r="K2244" s="14">
        <v>0</v>
      </c>
      <c r="L2244" s="14">
        <v>0</v>
      </c>
      <c r="M2244" s="14">
        <v>0</v>
      </c>
      <c r="N2244" s="14">
        <v>0</v>
      </c>
      <c r="O2244" s="14">
        <v>0</v>
      </c>
      <c r="P2244" s="14">
        <v>1</v>
      </c>
    </row>
    <row r="2245" spans="1:16" x14ac:dyDescent="0.3">
      <c r="A2245" s="14">
        <v>18803</v>
      </c>
      <c r="B2245" s="14" t="s">
        <v>2260</v>
      </c>
      <c r="C2245" s="14">
        <v>0</v>
      </c>
      <c r="D2245" s="14">
        <v>0</v>
      </c>
      <c r="E2245" s="14">
        <v>0</v>
      </c>
      <c r="F2245" s="14">
        <v>0</v>
      </c>
      <c r="G2245" s="14">
        <v>0</v>
      </c>
      <c r="H2245" s="14">
        <v>0</v>
      </c>
      <c r="I2245" s="14">
        <v>0</v>
      </c>
      <c r="J2245" s="14">
        <v>0</v>
      </c>
      <c r="K2245" s="14">
        <v>1</v>
      </c>
      <c r="L2245" s="14">
        <v>0</v>
      </c>
      <c r="M2245" s="14">
        <v>0</v>
      </c>
      <c r="N2245" s="14">
        <v>0</v>
      </c>
      <c r="O2245" s="14">
        <v>0</v>
      </c>
      <c r="P2245" s="14">
        <v>0</v>
      </c>
    </row>
    <row r="2246" spans="1:16" x14ac:dyDescent="0.3">
      <c r="A2246" s="14">
        <v>18804</v>
      </c>
      <c r="B2246" s="14" t="s">
        <v>2261</v>
      </c>
      <c r="C2246" s="14">
        <v>0</v>
      </c>
      <c r="D2246" s="14">
        <v>0</v>
      </c>
      <c r="E2246" s="14">
        <v>0</v>
      </c>
      <c r="F2246" s="14">
        <v>0</v>
      </c>
      <c r="G2246" s="14">
        <v>0</v>
      </c>
      <c r="H2246" s="14">
        <v>0</v>
      </c>
      <c r="I2246" s="14">
        <v>0</v>
      </c>
      <c r="J2246" s="14">
        <v>0</v>
      </c>
      <c r="K2246" s="14">
        <v>1</v>
      </c>
      <c r="L2246" s="14">
        <v>0</v>
      </c>
      <c r="M2246" s="14">
        <v>0</v>
      </c>
      <c r="N2246" s="14">
        <v>0</v>
      </c>
      <c r="O2246" s="14">
        <v>0</v>
      </c>
      <c r="P2246" s="14">
        <v>0</v>
      </c>
    </row>
    <row r="2247" spans="1:16" x14ac:dyDescent="0.3">
      <c r="A2247" s="14">
        <v>18805</v>
      </c>
      <c r="B2247" s="14" t="s">
        <v>2262</v>
      </c>
      <c r="C2247" s="14">
        <v>0</v>
      </c>
      <c r="D2247" s="14">
        <v>0</v>
      </c>
      <c r="E2247" s="14">
        <v>0</v>
      </c>
      <c r="F2247" s="14">
        <v>0</v>
      </c>
      <c r="G2247" s="14">
        <v>0</v>
      </c>
      <c r="H2247" s="14">
        <v>0</v>
      </c>
      <c r="I2247" s="14">
        <v>0</v>
      </c>
      <c r="J2247" s="14">
        <v>0</v>
      </c>
      <c r="K2247" s="14">
        <v>1</v>
      </c>
      <c r="L2247" s="14">
        <v>0</v>
      </c>
      <c r="M2247" s="14">
        <v>0</v>
      </c>
      <c r="N2247" s="14">
        <v>0</v>
      </c>
      <c r="O2247" s="14">
        <v>0</v>
      </c>
      <c r="P2247" s="14">
        <v>0</v>
      </c>
    </row>
    <row r="2248" spans="1:16" x14ac:dyDescent="0.3">
      <c r="A2248" s="14">
        <v>18806</v>
      </c>
      <c r="B2248" s="14" t="s">
        <v>2263</v>
      </c>
      <c r="C2248" s="14">
        <v>0</v>
      </c>
      <c r="D2248" s="14">
        <v>0</v>
      </c>
      <c r="E2248" s="14">
        <v>0</v>
      </c>
      <c r="F2248" s="14">
        <v>0</v>
      </c>
      <c r="G2248" s="14">
        <v>0</v>
      </c>
      <c r="H2248" s="14">
        <v>0</v>
      </c>
      <c r="I2248" s="14">
        <v>0</v>
      </c>
      <c r="J2248" s="14">
        <v>0</v>
      </c>
      <c r="K2248" s="14">
        <v>0</v>
      </c>
      <c r="L2248" s="14">
        <v>0</v>
      </c>
      <c r="M2248" s="14">
        <v>0</v>
      </c>
      <c r="N2248" s="14">
        <v>0</v>
      </c>
      <c r="O2248" s="14">
        <v>0</v>
      </c>
      <c r="P2248" s="14">
        <v>1</v>
      </c>
    </row>
    <row r="2249" spans="1:16" x14ac:dyDescent="0.3">
      <c r="A2249" s="14">
        <v>18807</v>
      </c>
      <c r="B2249" s="14" t="s">
        <v>2264</v>
      </c>
      <c r="C2249" s="14">
        <v>0</v>
      </c>
      <c r="D2249" s="14">
        <v>0</v>
      </c>
      <c r="E2249" s="14">
        <v>0</v>
      </c>
      <c r="F2249" s="14">
        <v>1</v>
      </c>
      <c r="G2249" s="14">
        <v>0</v>
      </c>
      <c r="H2249" s="14">
        <v>0</v>
      </c>
      <c r="I2249" s="14">
        <v>0</v>
      </c>
      <c r="J2249" s="14">
        <v>0</v>
      </c>
      <c r="K2249" s="14">
        <v>1</v>
      </c>
      <c r="L2249" s="14">
        <v>1</v>
      </c>
      <c r="M2249" s="14">
        <v>0</v>
      </c>
      <c r="N2249" s="14">
        <v>0</v>
      </c>
      <c r="O2249" s="14">
        <v>0</v>
      </c>
      <c r="P2249" s="14">
        <v>0</v>
      </c>
    </row>
    <row r="2250" spans="1:16" x14ac:dyDescent="0.3">
      <c r="A2250" s="14">
        <v>18808</v>
      </c>
      <c r="B2250" s="14" t="s">
        <v>2265</v>
      </c>
      <c r="C2250" s="14">
        <v>0</v>
      </c>
      <c r="D2250" s="14">
        <v>0</v>
      </c>
      <c r="E2250" s="14">
        <v>0</v>
      </c>
      <c r="F2250" s="14">
        <v>1</v>
      </c>
      <c r="G2250" s="14">
        <v>0</v>
      </c>
      <c r="H2250" s="14">
        <v>0</v>
      </c>
      <c r="I2250" s="14">
        <v>0</v>
      </c>
      <c r="J2250" s="14">
        <v>0</v>
      </c>
      <c r="K2250" s="14">
        <v>1</v>
      </c>
      <c r="L2250" s="14">
        <v>1</v>
      </c>
      <c r="M2250" s="14">
        <v>0</v>
      </c>
      <c r="N2250" s="14">
        <v>0</v>
      </c>
      <c r="O2250" s="14">
        <v>0</v>
      </c>
      <c r="P2250" s="14">
        <v>0</v>
      </c>
    </row>
    <row r="2251" spans="1:16" x14ac:dyDescent="0.3">
      <c r="A2251" s="14">
        <v>18809</v>
      </c>
      <c r="B2251" s="14" t="s">
        <v>2266</v>
      </c>
      <c r="C2251" s="14">
        <v>0</v>
      </c>
      <c r="D2251" s="14">
        <v>0</v>
      </c>
      <c r="E2251" s="14">
        <v>0</v>
      </c>
      <c r="F2251" s="14">
        <v>1</v>
      </c>
      <c r="G2251" s="14">
        <v>0</v>
      </c>
      <c r="H2251" s="14">
        <v>0</v>
      </c>
      <c r="I2251" s="14">
        <v>0</v>
      </c>
      <c r="J2251" s="14">
        <v>0</v>
      </c>
      <c r="K2251" s="14">
        <v>1</v>
      </c>
      <c r="L2251" s="14">
        <v>1</v>
      </c>
      <c r="M2251" s="14">
        <v>0</v>
      </c>
      <c r="N2251" s="14">
        <v>0</v>
      </c>
      <c r="O2251" s="14">
        <v>0</v>
      </c>
      <c r="P2251" s="14">
        <v>0</v>
      </c>
    </row>
    <row r="2252" spans="1:16" x14ac:dyDescent="0.3">
      <c r="A2252" s="14">
        <v>18810</v>
      </c>
      <c r="B2252" s="14" t="s">
        <v>2267</v>
      </c>
      <c r="C2252" s="14">
        <v>0</v>
      </c>
      <c r="D2252" s="14">
        <v>0</v>
      </c>
      <c r="E2252" s="14">
        <v>0</v>
      </c>
      <c r="F2252" s="14">
        <v>0</v>
      </c>
      <c r="G2252" s="14">
        <v>0</v>
      </c>
      <c r="H2252" s="14">
        <v>0</v>
      </c>
      <c r="I2252" s="14">
        <v>0</v>
      </c>
      <c r="J2252" s="14">
        <v>0</v>
      </c>
      <c r="K2252" s="14">
        <v>1</v>
      </c>
      <c r="L2252" s="14">
        <v>0</v>
      </c>
      <c r="M2252" s="14">
        <v>0</v>
      </c>
      <c r="N2252" s="14">
        <v>0</v>
      </c>
      <c r="O2252" s="14">
        <v>0</v>
      </c>
      <c r="P2252" s="14">
        <v>0</v>
      </c>
    </row>
    <row r="2253" spans="1:16" x14ac:dyDescent="0.3">
      <c r="A2253" s="14">
        <v>18811</v>
      </c>
      <c r="B2253" s="14" t="s">
        <v>2268</v>
      </c>
      <c r="C2253" s="14">
        <v>0</v>
      </c>
      <c r="D2253" s="14">
        <v>0</v>
      </c>
      <c r="E2253" s="14">
        <v>0</v>
      </c>
      <c r="F2253" s="14">
        <v>0</v>
      </c>
      <c r="G2253" s="14">
        <v>0</v>
      </c>
      <c r="H2253" s="14">
        <v>0</v>
      </c>
      <c r="I2253" s="14">
        <v>0</v>
      </c>
      <c r="J2253" s="14">
        <v>0</v>
      </c>
      <c r="K2253" s="14">
        <v>1</v>
      </c>
      <c r="L2253" s="14">
        <v>0</v>
      </c>
      <c r="M2253" s="14">
        <v>0</v>
      </c>
      <c r="N2253" s="14">
        <v>0</v>
      </c>
      <c r="O2253" s="14">
        <v>0</v>
      </c>
      <c r="P2253" s="14">
        <v>0</v>
      </c>
    </row>
    <row r="2254" spans="1:16" x14ac:dyDescent="0.3">
      <c r="A2254" s="14">
        <v>18812</v>
      </c>
      <c r="B2254" s="14" t="s">
        <v>2269</v>
      </c>
      <c r="C2254" s="14">
        <v>0</v>
      </c>
      <c r="D2254" s="14">
        <v>0</v>
      </c>
      <c r="E2254" s="14">
        <v>1</v>
      </c>
      <c r="F2254" s="14">
        <v>0</v>
      </c>
      <c r="G2254" s="14">
        <v>0</v>
      </c>
      <c r="H2254" s="14">
        <v>0</v>
      </c>
      <c r="I2254" s="14">
        <v>0</v>
      </c>
      <c r="J2254" s="14">
        <v>0</v>
      </c>
      <c r="K2254" s="14">
        <v>1</v>
      </c>
      <c r="L2254" s="14">
        <v>0</v>
      </c>
      <c r="M2254" s="14">
        <v>0</v>
      </c>
      <c r="N2254" s="14">
        <v>0</v>
      </c>
      <c r="O2254" s="14">
        <v>0</v>
      </c>
      <c r="P2254" s="14">
        <v>0</v>
      </c>
    </row>
    <row r="2255" spans="1:16" x14ac:dyDescent="0.3">
      <c r="A2255" s="14">
        <v>18813</v>
      </c>
      <c r="B2255" s="14" t="s">
        <v>2270</v>
      </c>
      <c r="C2255" s="14">
        <v>0</v>
      </c>
      <c r="D2255" s="14">
        <v>0</v>
      </c>
      <c r="E2255" s="14">
        <v>0</v>
      </c>
      <c r="F2255" s="14">
        <v>0</v>
      </c>
      <c r="G2255" s="14">
        <v>0</v>
      </c>
      <c r="H2255" s="14">
        <v>0</v>
      </c>
      <c r="I2255" s="14">
        <v>0</v>
      </c>
      <c r="J2255" s="14">
        <v>0</v>
      </c>
      <c r="K2255" s="14">
        <v>1</v>
      </c>
      <c r="L2255" s="14">
        <v>0</v>
      </c>
      <c r="M2255" s="14">
        <v>0</v>
      </c>
      <c r="N2255" s="14">
        <v>0</v>
      </c>
      <c r="O2255" s="14">
        <v>0</v>
      </c>
      <c r="P2255" s="14">
        <v>0</v>
      </c>
    </row>
    <row r="2256" spans="1:16" x14ac:dyDescent="0.3">
      <c r="A2256" s="14">
        <v>18814</v>
      </c>
      <c r="B2256" s="14" t="s">
        <v>2271</v>
      </c>
      <c r="C2256" s="14">
        <v>1</v>
      </c>
      <c r="D2256" s="14">
        <v>1</v>
      </c>
      <c r="E2256" s="14">
        <v>0</v>
      </c>
      <c r="F2256" s="14">
        <v>0</v>
      </c>
      <c r="G2256" s="14">
        <v>0</v>
      </c>
      <c r="H2256" s="14">
        <v>0</v>
      </c>
      <c r="I2256" s="14">
        <v>0</v>
      </c>
      <c r="J2256" s="14">
        <v>0</v>
      </c>
      <c r="K2256" s="14">
        <v>0</v>
      </c>
      <c r="L2256" s="14">
        <v>1</v>
      </c>
      <c r="M2256" s="14">
        <v>0</v>
      </c>
      <c r="N2256" s="14">
        <v>0</v>
      </c>
      <c r="O2256" s="14">
        <v>0</v>
      </c>
      <c r="P2256" s="14">
        <v>0</v>
      </c>
    </row>
    <row r="2257" spans="1:16" x14ac:dyDescent="0.3">
      <c r="A2257" s="14">
        <v>18815</v>
      </c>
      <c r="B2257" s="14" t="s">
        <v>2272</v>
      </c>
      <c r="C2257" s="14">
        <v>0</v>
      </c>
      <c r="D2257" s="14">
        <v>1</v>
      </c>
      <c r="E2257" s="14">
        <v>0</v>
      </c>
      <c r="F2257" s="14">
        <v>0</v>
      </c>
      <c r="G2257" s="14">
        <v>0</v>
      </c>
      <c r="H2257" s="14">
        <v>0</v>
      </c>
      <c r="I2257" s="14">
        <v>0</v>
      </c>
      <c r="J2257" s="14">
        <v>0</v>
      </c>
      <c r="K2257" s="14">
        <v>0</v>
      </c>
      <c r="L2257" s="14">
        <v>1</v>
      </c>
      <c r="M2257" s="14">
        <v>0</v>
      </c>
      <c r="N2257" s="14">
        <v>0</v>
      </c>
      <c r="O2257" s="14">
        <v>0</v>
      </c>
      <c r="P2257" s="14">
        <v>0</v>
      </c>
    </row>
    <row r="2258" spans="1:16" x14ac:dyDescent="0.3">
      <c r="A2258" s="14">
        <v>18816</v>
      </c>
      <c r="B2258" s="14" t="s">
        <v>2273</v>
      </c>
      <c r="C2258" s="14">
        <v>0</v>
      </c>
      <c r="D2258" s="14">
        <v>0</v>
      </c>
      <c r="E2258" s="14">
        <v>0</v>
      </c>
      <c r="F2258" s="14">
        <v>1</v>
      </c>
      <c r="G2258" s="14">
        <v>0</v>
      </c>
      <c r="H2258" s="14">
        <v>0</v>
      </c>
      <c r="I2258" s="14">
        <v>0</v>
      </c>
      <c r="J2258" s="14">
        <v>0</v>
      </c>
      <c r="K2258" s="14">
        <v>1</v>
      </c>
      <c r="L2258" s="14">
        <v>1</v>
      </c>
      <c r="M2258" s="14">
        <v>0</v>
      </c>
      <c r="N2258" s="14">
        <v>0</v>
      </c>
      <c r="O2258" s="14">
        <v>0</v>
      </c>
      <c r="P2258" s="14">
        <v>0</v>
      </c>
    </row>
    <row r="2259" spans="1:16" x14ac:dyDescent="0.3">
      <c r="A2259" s="14">
        <v>18817</v>
      </c>
      <c r="B2259" s="14" t="s">
        <v>2274</v>
      </c>
      <c r="C2259" s="14">
        <v>0</v>
      </c>
      <c r="D2259" s="14">
        <v>0</v>
      </c>
      <c r="E2259" s="14">
        <v>0</v>
      </c>
      <c r="F2259" s="14">
        <v>0</v>
      </c>
      <c r="G2259" s="14">
        <v>0</v>
      </c>
      <c r="H2259" s="14">
        <v>0</v>
      </c>
      <c r="I2259" s="14">
        <v>0</v>
      </c>
      <c r="J2259" s="14">
        <v>0</v>
      </c>
      <c r="K2259" s="14">
        <v>0</v>
      </c>
      <c r="L2259" s="14">
        <v>0</v>
      </c>
      <c r="M2259" s="14">
        <v>0</v>
      </c>
      <c r="N2259" s="14">
        <v>0</v>
      </c>
      <c r="O2259" s="14">
        <v>0</v>
      </c>
      <c r="P2259" s="14">
        <v>1</v>
      </c>
    </row>
    <row r="2260" spans="1:16" x14ac:dyDescent="0.3">
      <c r="A2260" s="14">
        <v>18818</v>
      </c>
      <c r="B2260" s="14" t="s">
        <v>2275</v>
      </c>
      <c r="C2260" s="14">
        <v>1</v>
      </c>
      <c r="D2260" s="14">
        <v>0</v>
      </c>
      <c r="E2260" s="14">
        <v>0</v>
      </c>
      <c r="F2260" s="14">
        <v>0</v>
      </c>
      <c r="G2260" s="14">
        <v>0</v>
      </c>
      <c r="H2260" s="14">
        <v>0</v>
      </c>
      <c r="I2260" s="14">
        <v>0</v>
      </c>
      <c r="J2260" s="14">
        <v>0</v>
      </c>
      <c r="K2260" s="14">
        <v>1</v>
      </c>
      <c r="L2260" s="14">
        <v>0</v>
      </c>
      <c r="M2260" s="14">
        <v>0</v>
      </c>
      <c r="N2260" s="14">
        <v>0</v>
      </c>
      <c r="O2260" s="14">
        <v>0</v>
      </c>
      <c r="P2260" s="14">
        <v>0</v>
      </c>
    </row>
    <row r="2261" spans="1:16" x14ac:dyDescent="0.3">
      <c r="A2261" s="14">
        <v>18819</v>
      </c>
      <c r="B2261" s="14" t="s">
        <v>2276</v>
      </c>
      <c r="C2261" s="14">
        <v>0</v>
      </c>
      <c r="D2261" s="14">
        <v>0</v>
      </c>
      <c r="E2261" s="14">
        <v>1</v>
      </c>
      <c r="F2261" s="14">
        <v>0</v>
      </c>
      <c r="G2261" s="14">
        <v>0</v>
      </c>
      <c r="H2261" s="14">
        <v>0</v>
      </c>
      <c r="I2261" s="14">
        <v>0</v>
      </c>
      <c r="J2261" s="14">
        <v>0</v>
      </c>
      <c r="K2261" s="14">
        <v>0</v>
      </c>
      <c r="L2261" s="14">
        <v>0</v>
      </c>
      <c r="M2261" s="14">
        <v>0</v>
      </c>
      <c r="N2261" s="14">
        <v>0</v>
      </c>
      <c r="O2261" s="14">
        <v>0</v>
      </c>
      <c r="P2261" s="14">
        <v>0</v>
      </c>
    </row>
    <row r="2262" spans="1:16" x14ac:dyDescent="0.3">
      <c r="A2262" s="14">
        <v>18820</v>
      </c>
      <c r="B2262" s="14" t="s">
        <v>2277</v>
      </c>
      <c r="C2262" s="14">
        <v>0</v>
      </c>
      <c r="D2262" s="14">
        <v>0</v>
      </c>
      <c r="E2262" s="14">
        <v>0</v>
      </c>
      <c r="F2262" s="14">
        <v>0</v>
      </c>
      <c r="G2262" s="14">
        <v>0</v>
      </c>
      <c r="H2262" s="14">
        <v>0</v>
      </c>
      <c r="I2262" s="14">
        <v>0</v>
      </c>
      <c r="J2262" s="14">
        <v>0</v>
      </c>
      <c r="K2262" s="14">
        <v>1</v>
      </c>
      <c r="L2262" s="14">
        <v>0</v>
      </c>
      <c r="M2262" s="14">
        <v>0</v>
      </c>
      <c r="N2262" s="14">
        <v>0</v>
      </c>
      <c r="O2262" s="14">
        <v>0</v>
      </c>
      <c r="P2262" s="14">
        <v>0</v>
      </c>
    </row>
    <row r="2263" spans="1:16" x14ac:dyDescent="0.3">
      <c r="A2263" s="14">
        <v>18821</v>
      </c>
      <c r="B2263" s="14" t="s">
        <v>2278</v>
      </c>
      <c r="C2263" s="14">
        <v>0</v>
      </c>
      <c r="D2263" s="14">
        <v>0</v>
      </c>
      <c r="E2263" s="14">
        <v>0</v>
      </c>
      <c r="F2263" s="14">
        <v>0</v>
      </c>
      <c r="G2263" s="14">
        <v>0</v>
      </c>
      <c r="H2263" s="14">
        <v>0</v>
      </c>
      <c r="I2263" s="14">
        <v>0</v>
      </c>
      <c r="J2263" s="14">
        <v>0</v>
      </c>
      <c r="K2263" s="14">
        <v>1</v>
      </c>
      <c r="L2263" s="14">
        <v>0</v>
      </c>
      <c r="M2263" s="14">
        <v>0</v>
      </c>
      <c r="N2263" s="14">
        <v>0</v>
      </c>
      <c r="O2263" s="14">
        <v>0</v>
      </c>
      <c r="P2263" s="14">
        <v>0</v>
      </c>
    </row>
    <row r="2264" spans="1:16" x14ac:dyDescent="0.3">
      <c r="A2264" s="14">
        <v>18822</v>
      </c>
      <c r="B2264" s="14" t="s">
        <v>2279</v>
      </c>
      <c r="C2264" s="14">
        <v>0</v>
      </c>
      <c r="D2264" s="14">
        <v>0</v>
      </c>
      <c r="E2264" s="14">
        <v>0</v>
      </c>
      <c r="F2264" s="14">
        <v>0</v>
      </c>
      <c r="G2264" s="14">
        <v>0</v>
      </c>
      <c r="H2264" s="14">
        <v>0</v>
      </c>
      <c r="I2264" s="14">
        <v>0</v>
      </c>
      <c r="J2264" s="14">
        <v>0</v>
      </c>
      <c r="K2264" s="14">
        <v>1</v>
      </c>
      <c r="L2264" s="14">
        <v>0</v>
      </c>
      <c r="M2264" s="14">
        <v>0</v>
      </c>
      <c r="N2264" s="14">
        <v>0</v>
      </c>
      <c r="O2264" s="14">
        <v>0</v>
      </c>
      <c r="P2264" s="14">
        <v>0</v>
      </c>
    </row>
    <row r="2265" spans="1:16" x14ac:dyDescent="0.3">
      <c r="A2265" s="14">
        <v>18823</v>
      </c>
      <c r="B2265" s="14" t="s">
        <v>2280</v>
      </c>
      <c r="C2265" s="14">
        <v>0</v>
      </c>
      <c r="D2265" s="14">
        <v>0</v>
      </c>
      <c r="E2265" s="14">
        <v>0</v>
      </c>
      <c r="F2265" s="14">
        <v>0</v>
      </c>
      <c r="G2265" s="14">
        <v>0</v>
      </c>
      <c r="H2265" s="14">
        <v>0</v>
      </c>
      <c r="I2265" s="14">
        <v>0</v>
      </c>
      <c r="J2265" s="14">
        <v>0</v>
      </c>
      <c r="K2265" s="14">
        <v>1</v>
      </c>
      <c r="L2265" s="14">
        <v>0</v>
      </c>
      <c r="M2265" s="14">
        <v>0</v>
      </c>
      <c r="N2265" s="14">
        <v>0</v>
      </c>
      <c r="O2265" s="14">
        <v>1</v>
      </c>
      <c r="P2265" s="14">
        <v>0</v>
      </c>
    </row>
    <row r="2266" spans="1:16" x14ac:dyDescent="0.3">
      <c r="A2266" s="14">
        <v>18824</v>
      </c>
      <c r="B2266" s="14" t="s">
        <v>2281</v>
      </c>
      <c r="C2266" s="14">
        <v>0</v>
      </c>
      <c r="D2266" s="14">
        <v>0</v>
      </c>
      <c r="E2266" s="14">
        <v>0</v>
      </c>
      <c r="F2266" s="14">
        <v>0</v>
      </c>
      <c r="G2266" s="14">
        <v>0</v>
      </c>
      <c r="H2266" s="14">
        <v>0</v>
      </c>
      <c r="I2266" s="14">
        <v>0</v>
      </c>
      <c r="J2266" s="14">
        <v>0</v>
      </c>
      <c r="K2266" s="14">
        <v>1</v>
      </c>
      <c r="L2266" s="14">
        <v>0</v>
      </c>
      <c r="M2266" s="14">
        <v>0</v>
      </c>
      <c r="N2266" s="14">
        <v>0</v>
      </c>
      <c r="O2266" s="14">
        <v>0</v>
      </c>
      <c r="P2266" s="14">
        <v>0</v>
      </c>
    </row>
    <row r="2267" spans="1:16" x14ac:dyDescent="0.3">
      <c r="A2267" s="14">
        <v>18825</v>
      </c>
      <c r="B2267" s="14" t="s">
        <v>2282</v>
      </c>
      <c r="C2267" s="14">
        <v>0</v>
      </c>
      <c r="D2267" s="14">
        <v>0</v>
      </c>
      <c r="E2267" s="14">
        <v>0</v>
      </c>
      <c r="F2267" s="14">
        <v>0</v>
      </c>
      <c r="G2267" s="14">
        <v>0</v>
      </c>
      <c r="H2267" s="14">
        <v>0</v>
      </c>
      <c r="I2267" s="14">
        <v>0</v>
      </c>
      <c r="J2267" s="14">
        <v>0</v>
      </c>
      <c r="K2267" s="14">
        <v>0</v>
      </c>
      <c r="L2267" s="14">
        <v>0</v>
      </c>
      <c r="M2267" s="14">
        <v>0</v>
      </c>
      <c r="N2267" s="14">
        <v>0</v>
      </c>
      <c r="O2267" s="14">
        <v>0</v>
      </c>
      <c r="P2267" s="14">
        <v>1</v>
      </c>
    </row>
    <row r="2268" spans="1:16" x14ac:dyDescent="0.3">
      <c r="A2268" s="14">
        <v>18826</v>
      </c>
      <c r="B2268" s="14" t="s">
        <v>2283</v>
      </c>
      <c r="C2268" s="14">
        <v>0</v>
      </c>
      <c r="D2268" s="14">
        <v>0</v>
      </c>
      <c r="E2268" s="14">
        <v>0</v>
      </c>
      <c r="F2268" s="14">
        <v>1</v>
      </c>
      <c r="G2268" s="14">
        <v>0</v>
      </c>
      <c r="H2268" s="14">
        <v>0</v>
      </c>
      <c r="I2268" s="14">
        <v>0</v>
      </c>
      <c r="J2268" s="14">
        <v>0</v>
      </c>
      <c r="K2268" s="14">
        <v>1</v>
      </c>
      <c r="L2268" s="14">
        <v>1</v>
      </c>
      <c r="M2268" s="14">
        <v>0</v>
      </c>
      <c r="N2268" s="14">
        <v>0</v>
      </c>
      <c r="O2268" s="14">
        <v>0</v>
      </c>
      <c r="P2268" s="14">
        <v>0</v>
      </c>
    </row>
    <row r="2269" spans="1:16" x14ac:dyDescent="0.3">
      <c r="A2269" s="14">
        <v>18827</v>
      </c>
      <c r="B2269" s="14" t="s">
        <v>2284</v>
      </c>
      <c r="C2269" s="14">
        <v>1</v>
      </c>
      <c r="D2269" s="14">
        <v>0</v>
      </c>
      <c r="E2269" s="14">
        <v>0</v>
      </c>
      <c r="F2269" s="14">
        <v>0</v>
      </c>
      <c r="G2269" s="14">
        <v>0</v>
      </c>
      <c r="H2269" s="14">
        <v>0</v>
      </c>
      <c r="I2269" s="14">
        <v>0</v>
      </c>
      <c r="J2269" s="14">
        <v>0</v>
      </c>
      <c r="K2269" s="14">
        <v>0</v>
      </c>
      <c r="L2269" s="14">
        <v>0</v>
      </c>
      <c r="M2269" s="14">
        <v>0</v>
      </c>
      <c r="N2269" s="14">
        <v>0</v>
      </c>
      <c r="O2269" s="14">
        <v>0</v>
      </c>
      <c r="P2269" s="14">
        <v>0</v>
      </c>
    </row>
    <row r="2270" spans="1:16" x14ac:dyDescent="0.3">
      <c r="A2270" s="14">
        <v>18828</v>
      </c>
      <c r="B2270" s="14" t="s">
        <v>2285</v>
      </c>
      <c r="C2270" s="14">
        <v>0</v>
      </c>
      <c r="D2270" s="14">
        <v>0</v>
      </c>
      <c r="E2270" s="14">
        <v>0</v>
      </c>
      <c r="F2270" s="14">
        <v>0</v>
      </c>
      <c r="G2270" s="14">
        <v>0</v>
      </c>
      <c r="H2270" s="14">
        <v>0</v>
      </c>
      <c r="I2270" s="14">
        <v>0</v>
      </c>
      <c r="J2270" s="14">
        <v>0</v>
      </c>
      <c r="K2270" s="14">
        <v>1</v>
      </c>
      <c r="L2270" s="14">
        <v>0</v>
      </c>
      <c r="M2270" s="14">
        <v>0</v>
      </c>
      <c r="N2270" s="14">
        <v>0</v>
      </c>
      <c r="O2270" s="14">
        <v>0</v>
      </c>
      <c r="P2270" s="14">
        <v>0</v>
      </c>
    </row>
    <row r="2271" spans="1:16" x14ac:dyDescent="0.3">
      <c r="A2271" s="14">
        <v>18829</v>
      </c>
      <c r="B2271" s="14" t="s">
        <v>2286</v>
      </c>
      <c r="C2271" s="14">
        <v>0</v>
      </c>
      <c r="D2271" s="14">
        <v>0</v>
      </c>
      <c r="E2271" s="14">
        <v>0</v>
      </c>
      <c r="F2271" s="14">
        <v>1</v>
      </c>
      <c r="G2271" s="14">
        <v>0</v>
      </c>
      <c r="H2271" s="14">
        <v>0</v>
      </c>
      <c r="I2271" s="14">
        <v>0</v>
      </c>
      <c r="J2271" s="14">
        <v>0</v>
      </c>
      <c r="K2271" s="14">
        <v>1</v>
      </c>
      <c r="L2271" s="14">
        <v>0</v>
      </c>
      <c r="M2271" s="14">
        <v>0</v>
      </c>
      <c r="N2271" s="14">
        <v>1</v>
      </c>
      <c r="O2271" s="14">
        <v>0</v>
      </c>
      <c r="P2271" s="14">
        <v>0</v>
      </c>
    </row>
    <row r="2272" spans="1:16" x14ac:dyDescent="0.3">
      <c r="A2272" s="14">
        <v>18830</v>
      </c>
      <c r="B2272" s="14" t="s">
        <v>2287</v>
      </c>
      <c r="C2272" s="14">
        <v>0</v>
      </c>
      <c r="D2272" s="14">
        <v>0</v>
      </c>
      <c r="E2272" s="14">
        <v>0</v>
      </c>
      <c r="F2272" s="14">
        <v>1</v>
      </c>
      <c r="G2272" s="14">
        <v>0</v>
      </c>
      <c r="H2272" s="14">
        <v>0</v>
      </c>
      <c r="I2272" s="14">
        <v>0</v>
      </c>
      <c r="J2272" s="14">
        <v>0</v>
      </c>
      <c r="K2272" s="14">
        <v>1</v>
      </c>
      <c r="L2272" s="14">
        <v>1</v>
      </c>
      <c r="M2272" s="14">
        <v>0</v>
      </c>
      <c r="N2272" s="14">
        <v>0</v>
      </c>
      <c r="O2272" s="14">
        <v>0</v>
      </c>
      <c r="P2272" s="14">
        <v>0</v>
      </c>
    </row>
    <row r="2273" spans="1:16" x14ac:dyDescent="0.3">
      <c r="A2273" s="14">
        <v>18831</v>
      </c>
      <c r="B2273" s="14" t="s">
        <v>2288</v>
      </c>
      <c r="C2273" s="14">
        <v>0</v>
      </c>
      <c r="D2273" s="14">
        <v>0</v>
      </c>
      <c r="E2273" s="14">
        <v>0</v>
      </c>
      <c r="F2273" s="14">
        <v>0</v>
      </c>
      <c r="G2273" s="14">
        <v>0</v>
      </c>
      <c r="H2273" s="14">
        <v>0</v>
      </c>
      <c r="I2273" s="14">
        <v>0</v>
      </c>
      <c r="J2273" s="14">
        <v>0</v>
      </c>
      <c r="K2273" s="14">
        <v>0</v>
      </c>
      <c r="L2273" s="14">
        <v>0</v>
      </c>
      <c r="M2273" s="14">
        <v>0</v>
      </c>
      <c r="N2273" s="14">
        <v>0</v>
      </c>
      <c r="O2273" s="14">
        <v>0</v>
      </c>
      <c r="P2273" s="14">
        <v>1</v>
      </c>
    </row>
    <row r="2274" spans="1:16" x14ac:dyDescent="0.3">
      <c r="A2274" s="14">
        <v>18832</v>
      </c>
      <c r="B2274" s="14" t="s">
        <v>2289</v>
      </c>
      <c r="C2274" s="14">
        <v>0</v>
      </c>
      <c r="D2274" s="14">
        <v>0</v>
      </c>
      <c r="E2274" s="14">
        <v>0</v>
      </c>
      <c r="F2274" s="14">
        <v>0</v>
      </c>
      <c r="G2274" s="14">
        <v>0</v>
      </c>
      <c r="H2274" s="14">
        <v>0</v>
      </c>
      <c r="I2274" s="14">
        <v>0</v>
      </c>
      <c r="J2274" s="14">
        <v>0</v>
      </c>
      <c r="K2274" s="14">
        <v>0</v>
      </c>
      <c r="L2274" s="14">
        <v>0</v>
      </c>
      <c r="M2274" s="14">
        <v>0</v>
      </c>
      <c r="N2274" s="14">
        <v>0</v>
      </c>
      <c r="O2274" s="14">
        <v>0</v>
      </c>
      <c r="P2274" s="14">
        <v>1</v>
      </c>
    </row>
    <row r="2275" spans="1:16" x14ac:dyDescent="0.3">
      <c r="A2275" s="14">
        <v>18833</v>
      </c>
      <c r="B2275" s="14" t="s">
        <v>2290</v>
      </c>
      <c r="C2275" s="14">
        <v>0</v>
      </c>
      <c r="D2275" s="14">
        <v>0</v>
      </c>
      <c r="E2275" s="14">
        <v>0</v>
      </c>
      <c r="F2275" s="14">
        <v>1</v>
      </c>
      <c r="G2275" s="14">
        <v>0</v>
      </c>
      <c r="H2275" s="14">
        <v>0</v>
      </c>
      <c r="I2275" s="14">
        <v>0</v>
      </c>
      <c r="J2275" s="14">
        <v>0</v>
      </c>
      <c r="K2275" s="14">
        <v>1</v>
      </c>
      <c r="L2275" s="14">
        <v>0</v>
      </c>
      <c r="M2275" s="14">
        <v>0</v>
      </c>
      <c r="N2275" s="14">
        <v>0</v>
      </c>
      <c r="O2275" s="14">
        <v>0</v>
      </c>
      <c r="P2275" s="14">
        <v>0</v>
      </c>
    </row>
    <row r="2276" spans="1:16" x14ac:dyDescent="0.3">
      <c r="A2276" s="14">
        <v>18834</v>
      </c>
      <c r="B2276" s="14" t="s">
        <v>2291</v>
      </c>
      <c r="C2276" s="14">
        <v>1</v>
      </c>
      <c r="D2276" s="14">
        <v>0</v>
      </c>
      <c r="E2276" s="14">
        <v>0</v>
      </c>
      <c r="F2276" s="14">
        <v>1</v>
      </c>
      <c r="G2276" s="14">
        <v>0</v>
      </c>
      <c r="H2276" s="14">
        <v>0</v>
      </c>
      <c r="I2276" s="14">
        <v>0</v>
      </c>
      <c r="J2276" s="14">
        <v>0</v>
      </c>
      <c r="K2276" s="14">
        <v>1</v>
      </c>
      <c r="L2276" s="14">
        <v>0</v>
      </c>
      <c r="M2276" s="14">
        <v>0</v>
      </c>
      <c r="N2276" s="14">
        <v>0</v>
      </c>
      <c r="O2276" s="14">
        <v>0</v>
      </c>
      <c r="P2276" s="14">
        <v>0</v>
      </c>
    </row>
    <row r="2277" spans="1:16" x14ac:dyDescent="0.3">
      <c r="A2277" s="14">
        <v>18835</v>
      </c>
      <c r="B2277" s="14" t="s">
        <v>2292</v>
      </c>
      <c r="C2277" s="14">
        <v>0</v>
      </c>
      <c r="D2277" s="14">
        <v>0</v>
      </c>
      <c r="E2277" s="14">
        <v>0</v>
      </c>
      <c r="F2277" s="14">
        <v>0</v>
      </c>
      <c r="G2277" s="14">
        <v>0</v>
      </c>
      <c r="H2277" s="14">
        <v>0</v>
      </c>
      <c r="I2277" s="14">
        <v>0</v>
      </c>
      <c r="J2277" s="14">
        <v>0</v>
      </c>
      <c r="K2277" s="14">
        <v>1</v>
      </c>
      <c r="L2277" s="14">
        <v>0</v>
      </c>
      <c r="M2277" s="14">
        <v>0</v>
      </c>
      <c r="N2277" s="14">
        <v>0</v>
      </c>
      <c r="O2277" s="14">
        <v>0</v>
      </c>
      <c r="P2277" s="14">
        <v>0</v>
      </c>
    </row>
    <row r="2278" spans="1:16" x14ac:dyDescent="0.3">
      <c r="A2278" s="14">
        <v>18836</v>
      </c>
      <c r="B2278" s="14" t="s">
        <v>2293</v>
      </c>
      <c r="C2278" s="14">
        <v>1</v>
      </c>
      <c r="D2278" s="14">
        <v>0</v>
      </c>
      <c r="E2278" s="14">
        <v>0</v>
      </c>
      <c r="F2278" s="14">
        <v>0</v>
      </c>
      <c r="G2278" s="14">
        <v>0</v>
      </c>
      <c r="H2278" s="14">
        <v>0</v>
      </c>
      <c r="I2278" s="14">
        <v>0</v>
      </c>
      <c r="J2278" s="14">
        <v>0</v>
      </c>
      <c r="K2278" s="14">
        <v>0</v>
      </c>
      <c r="L2278" s="14">
        <v>1</v>
      </c>
      <c r="M2278" s="14">
        <v>0</v>
      </c>
      <c r="N2278" s="14">
        <v>0</v>
      </c>
      <c r="O2278" s="14">
        <v>0</v>
      </c>
      <c r="P2278" s="14">
        <v>0</v>
      </c>
    </row>
    <row r="2279" spans="1:16" x14ac:dyDescent="0.3">
      <c r="A2279" s="14">
        <v>18837</v>
      </c>
      <c r="B2279" s="14" t="s">
        <v>2294</v>
      </c>
      <c r="C2279" s="14">
        <v>0</v>
      </c>
      <c r="D2279" s="14">
        <v>0</v>
      </c>
      <c r="E2279" s="14">
        <v>0</v>
      </c>
      <c r="F2279" s="14">
        <v>1</v>
      </c>
      <c r="G2279" s="14">
        <v>0</v>
      </c>
      <c r="H2279" s="14">
        <v>0</v>
      </c>
      <c r="I2279" s="14">
        <v>0</v>
      </c>
      <c r="J2279" s="14">
        <v>0</v>
      </c>
      <c r="K2279" s="14">
        <v>1</v>
      </c>
      <c r="L2279" s="14">
        <v>0</v>
      </c>
      <c r="M2279" s="14">
        <v>0</v>
      </c>
      <c r="N2279" s="14">
        <v>0</v>
      </c>
      <c r="O2279" s="14">
        <v>0</v>
      </c>
      <c r="P2279" s="14">
        <v>0</v>
      </c>
    </row>
    <row r="2280" spans="1:16" x14ac:dyDescent="0.3">
      <c r="A2280" s="14">
        <v>18838</v>
      </c>
      <c r="B2280" s="14" t="s">
        <v>2295</v>
      </c>
      <c r="C2280" s="14">
        <v>1</v>
      </c>
      <c r="D2280" s="14">
        <v>1</v>
      </c>
      <c r="E2280" s="14">
        <v>0</v>
      </c>
      <c r="F2280" s="14">
        <v>0</v>
      </c>
      <c r="G2280" s="14">
        <v>0</v>
      </c>
      <c r="H2280" s="14">
        <v>0</v>
      </c>
      <c r="I2280" s="14">
        <v>0</v>
      </c>
      <c r="J2280" s="14">
        <v>0</v>
      </c>
      <c r="K2280" s="14">
        <v>1</v>
      </c>
      <c r="L2280" s="14">
        <v>1</v>
      </c>
      <c r="M2280" s="14">
        <v>0</v>
      </c>
      <c r="N2280" s="14">
        <v>0</v>
      </c>
      <c r="O2280" s="14">
        <v>0</v>
      </c>
      <c r="P2280" s="14">
        <v>0</v>
      </c>
    </row>
    <row r="2281" spans="1:16" x14ac:dyDescent="0.3">
      <c r="A2281" s="14">
        <v>18839</v>
      </c>
      <c r="B2281" s="14" t="s">
        <v>2296</v>
      </c>
      <c r="C2281" s="14">
        <v>0</v>
      </c>
      <c r="D2281" s="14">
        <v>0</v>
      </c>
      <c r="E2281" s="14">
        <v>0</v>
      </c>
      <c r="F2281" s="14">
        <v>0</v>
      </c>
      <c r="G2281" s="14">
        <v>0</v>
      </c>
      <c r="H2281" s="14">
        <v>0</v>
      </c>
      <c r="I2281" s="14">
        <v>0</v>
      </c>
      <c r="J2281" s="14">
        <v>0</v>
      </c>
      <c r="K2281" s="14">
        <v>1</v>
      </c>
      <c r="L2281" s="14">
        <v>0</v>
      </c>
      <c r="M2281" s="14">
        <v>0</v>
      </c>
      <c r="N2281" s="14">
        <v>0</v>
      </c>
      <c r="O2281" s="14">
        <v>0</v>
      </c>
      <c r="P2281" s="14">
        <v>0</v>
      </c>
    </row>
    <row r="2282" spans="1:16" x14ac:dyDescent="0.3">
      <c r="A2282" s="14">
        <v>18840</v>
      </c>
      <c r="B2282" s="14" t="s">
        <v>2297</v>
      </c>
      <c r="C2282" s="14">
        <v>1</v>
      </c>
      <c r="D2282" s="14">
        <v>0</v>
      </c>
      <c r="E2282" s="14">
        <v>0</v>
      </c>
      <c r="F2282" s="14">
        <v>0</v>
      </c>
      <c r="G2282" s="14">
        <v>0</v>
      </c>
      <c r="H2282" s="14">
        <v>0</v>
      </c>
      <c r="I2282" s="14">
        <v>0</v>
      </c>
      <c r="J2282" s="14">
        <v>0</v>
      </c>
      <c r="K2282" s="14">
        <v>0</v>
      </c>
      <c r="L2282" s="14">
        <v>1</v>
      </c>
      <c r="M2282" s="14">
        <v>0</v>
      </c>
      <c r="N2282" s="14">
        <v>0</v>
      </c>
      <c r="O2282" s="14">
        <v>0</v>
      </c>
      <c r="P2282" s="14">
        <v>0</v>
      </c>
    </row>
    <row r="2283" spans="1:16" x14ac:dyDescent="0.3">
      <c r="A2283" s="14">
        <v>18841</v>
      </c>
      <c r="B2283" s="14" t="s">
        <v>2298</v>
      </c>
      <c r="C2283" s="14">
        <v>0</v>
      </c>
      <c r="D2283" s="14">
        <v>0</v>
      </c>
      <c r="E2283" s="14">
        <v>0</v>
      </c>
      <c r="F2283" s="14">
        <v>0</v>
      </c>
      <c r="G2283" s="14">
        <v>0</v>
      </c>
      <c r="H2283" s="14">
        <v>0</v>
      </c>
      <c r="I2283" s="14">
        <v>0</v>
      </c>
      <c r="J2283" s="14">
        <v>0</v>
      </c>
      <c r="K2283" s="14">
        <v>0</v>
      </c>
      <c r="L2283" s="14">
        <v>0</v>
      </c>
      <c r="M2283" s="14">
        <v>0</v>
      </c>
      <c r="N2283" s="14">
        <v>0</v>
      </c>
      <c r="O2283" s="14">
        <v>0</v>
      </c>
      <c r="P2283" s="14">
        <v>1</v>
      </c>
    </row>
    <row r="2284" spans="1:16" x14ac:dyDescent="0.3">
      <c r="A2284" s="14">
        <v>18842</v>
      </c>
      <c r="B2284" s="14" t="s">
        <v>2299</v>
      </c>
      <c r="C2284" s="14">
        <v>0</v>
      </c>
      <c r="D2284" s="14">
        <v>0</v>
      </c>
      <c r="E2284" s="14">
        <v>0</v>
      </c>
      <c r="F2284" s="14">
        <v>0</v>
      </c>
      <c r="G2284" s="14">
        <v>0</v>
      </c>
      <c r="H2284" s="14">
        <v>0</v>
      </c>
      <c r="I2284" s="14">
        <v>0</v>
      </c>
      <c r="J2284" s="14">
        <v>0</v>
      </c>
      <c r="K2284" s="14">
        <v>0</v>
      </c>
      <c r="L2284" s="14">
        <v>0</v>
      </c>
      <c r="M2284" s="14">
        <v>0</v>
      </c>
      <c r="N2284" s="14">
        <v>0</v>
      </c>
      <c r="O2284" s="14">
        <v>0</v>
      </c>
      <c r="P2284" s="14">
        <v>1</v>
      </c>
    </row>
    <row r="2285" spans="1:16" x14ac:dyDescent="0.3">
      <c r="A2285" s="14">
        <v>18843</v>
      </c>
      <c r="B2285" s="14" t="s">
        <v>2300</v>
      </c>
      <c r="C2285" s="14">
        <v>0</v>
      </c>
      <c r="D2285" s="14">
        <v>0</v>
      </c>
      <c r="E2285" s="14">
        <v>0</v>
      </c>
      <c r="F2285" s="14">
        <v>0</v>
      </c>
      <c r="G2285" s="14">
        <v>0</v>
      </c>
      <c r="H2285" s="14">
        <v>0</v>
      </c>
      <c r="I2285" s="14">
        <v>0</v>
      </c>
      <c r="J2285" s="14">
        <v>0</v>
      </c>
      <c r="K2285" s="14">
        <v>0</v>
      </c>
      <c r="L2285" s="14">
        <v>0</v>
      </c>
      <c r="M2285" s="14">
        <v>0</v>
      </c>
      <c r="N2285" s="14">
        <v>0</v>
      </c>
      <c r="O2285" s="14">
        <v>0</v>
      </c>
      <c r="P2285" s="14">
        <v>1</v>
      </c>
    </row>
    <row r="2286" spans="1:16" x14ac:dyDescent="0.3">
      <c r="A2286" s="14">
        <v>18844</v>
      </c>
      <c r="B2286" s="14" t="s">
        <v>2301</v>
      </c>
      <c r="C2286" s="14">
        <v>0</v>
      </c>
      <c r="D2286" s="14">
        <v>0</v>
      </c>
      <c r="E2286" s="14">
        <v>0</v>
      </c>
      <c r="F2286" s="14">
        <v>0</v>
      </c>
      <c r="G2286" s="14">
        <v>0</v>
      </c>
      <c r="H2286" s="14">
        <v>0</v>
      </c>
      <c r="I2286" s="14">
        <v>0</v>
      </c>
      <c r="J2286" s="14">
        <v>0</v>
      </c>
      <c r="K2286" s="14">
        <v>1</v>
      </c>
      <c r="L2286" s="14">
        <v>0</v>
      </c>
      <c r="M2286" s="14">
        <v>0</v>
      </c>
      <c r="N2286" s="14">
        <v>0</v>
      </c>
      <c r="O2286" s="14">
        <v>0</v>
      </c>
      <c r="P2286" s="14">
        <v>0</v>
      </c>
    </row>
    <row r="2287" spans="1:16" x14ac:dyDescent="0.3">
      <c r="A2287" s="14">
        <v>18845</v>
      </c>
      <c r="B2287" s="14" t="s">
        <v>2302</v>
      </c>
      <c r="C2287" s="14">
        <v>0</v>
      </c>
      <c r="D2287" s="14">
        <v>0</v>
      </c>
      <c r="E2287" s="14">
        <v>0</v>
      </c>
      <c r="F2287" s="14">
        <v>0</v>
      </c>
      <c r="G2287" s="14">
        <v>0</v>
      </c>
      <c r="H2287" s="14">
        <v>0</v>
      </c>
      <c r="I2287" s="14">
        <v>0</v>
      </c>
      <c r="J2287" s="14">
        <v>0</v>
      </c>
      <c r="K2287" s="14">
        <v>1</v>
      </c>
      <c r="L2287" s="14">
        <v>0</v>
      </c>
      <c r="M2287" s="14">
        <v>0</v>
      </c>
      <c r="N2287" s="14">
        <v>0</v>
      </c>
      <c r="O2287" s="14">
        <v>0</v>
      </c>
      <c r="P2287" s="14">
        <v>0</v>
      </c>
    </row>
    <row r="2288" spans="1:16" x14ac:dyDescent="0.3">
      <c r="A2288" s="14">
        <v>18846</v>
      </c>
      <c r="B2288" s="14" t="s">
        <v>2303</v>
      </c>
      <c r="C2288" s="14">
        <v>0</v>
      </c>
      <c r="D2288" s="14">
        <v>0</v>
      </c>
      <c r="E2288" s="14">
        <v>0</v>
      </c>
      <c r="F2288" s="14">
        <v>0</v>
      </c>
      <c r="G2288" s="14">
        <v>0</v>
      </c>
      <c r="H2288" s="14">
        <v>0</v>
      </c>
      <c r="I2288" s="14">
        <v>0</v>
      </c>
      <c r="J2288" s="14">
        <v>0</v>
      </c>
      <c r="K2288" s="14">
        <v>1</v>
      </c>
      <c r="L2288" s="14">
        <v>0</v>
      </c>
      <c r="M2288" s="14">
        <v>0</v>
      </c>
      <c r="N2288" s="14">
        <v>0</v>
      </c>
      <c r="O2288" s="14">
        <v>0</v>
      </c>
      <c r="P2288" s="14">
        <v>0</v>
      </c>
    </row>
    <row r="2289" spans="1:16" x14ac:dyDescent="0.3">
      <c r="A2289" s="14">
        <v>18847</v>
      </c>
      <c r="B2289" s="14" t="s">
        <v>2304</v>
      </c>
      <c r="C2289" s="14">
        <v>0</v>
      </c>
      <c r="D2289" s="14">
        <v>0</v>
      </c>
      <c r="E2289" s="14">
        <v>0</v>
      </c>
      <c r="F2289" s="14">
        <v>0</v>
      </c>
      <c r="G2289" s="14">
        <v>0</v>
      </c>
      <c r="H2289" s="14">
        <v>0</v>
      </c>
      <c r="I2289" s="14">
        <v>0</v>
      </c>
      <c r="J2289" s="14">
        <v>0</v>
      </c>
      <c r="K2289" s="14">
        <v>1</v>
      </c>
      <c r="L2289" s="14">
        <v>0</v>
      </c>
      <c r="M2289" s="14">
        <v>0</v>
      </c>
      <c r="N2289" s="14">
        <v>0</v>
      </c>
      <c r="O2289" s="14">
        <v>0</v>
      </c>
      <c r="P2289" s="14">
        <v>0</v>
      </c>
    </row>
    <row r="2290" spans="1:16" x14ac:dyDescent="0.3">
      <c r="A2290" s="14">
        <v>18848</v>
      </c>
      <c r="B2290" s="14" t="s">
        <v>2305</v>
      </c>
      <c r="C2290" s="14">
        <v>0</v>
      </c>
      <c r="D2290" s="14">
        <v>0</v>
      </c>
      <c r="E2290" s="14">
        <v>0</v>
      </c>
      <c r="F2290" s="14">
        <v>0</v>
      </c>
      <c r="G2290" s="14">
        <v>0</v>
      </c>
      <c r="H2290" s="14">
        <v>0</v>
      </c>
      <c r="I2290" s="14">
        <v>0</v>
      </c>
      <c r="J2290" s="14">
        <v>0</v>
      </c>
      <c r="K2290" s="14">
        <v>1</v>
      </c>
      <c r="L2290" s="14">
        <v>0</v>
      </c>
      <c r="M2290" s="14">
        <v>0</v>
      </c>
      <c r="N2290" s="14">
        <v>0</v>
      </c>
      <c r="O2290" s="14">
        <v>0</v>
      </c>
      <c r="P2290" s="14">
        <v>0</v>
      </c>
    </row>
    <row r="2291" spans="1:16" x14ac:dyDescent="0.3">
      <c r="A2291" s="14">
        <v>18849</v>
      </c>
      <c r="B2291" s="14" t="s">
        <v>2306</v>
      </c>
      <c r="C2291" s="14">
        <v>0</v>
      </c>
      <c r="D2291" s="14">
        <v>0</v>
      </c>
      <c r="E2291" s="14">
        <v>0</v>
      </c>
      <c r="F2291" s="14">
        <v>1</v>
      </c>
      <c r="G2291" s="14">
        <v>0</v>
      </c>
      <c r="H2291" s="14">
        <v>0</v>
      </c>
      <c r="I2291" s="14">
        <v>0</v>
      </c>
      <c r="J2291" s="14">
        <v>0</v>
      </c>
      <c r="K2291" s="14">
        <v>1</v>
      </c>
      <c r="L2291" s="14">
        <v>0</v>
      </c>
      <c r="M2291" s="14">
        <v>0</v>
      </c>
      <c r="N2291" s="14">
        <v>0</v>
      </c>
      <c r="O2291" s="14">
        <v>0</v>
      </c>
      <c r="P2291" s="14">
        <v>0</v>
      </c>
    </row>
    <row r="2292" spans="1:16" x14ac:dyDescent="0.3">
      <c r="A2292" s="14">
        <v>18850</v>
      </c>
      <c r="B2292" s="14" t="s">
        <v>2307</v>
      </c>
      <c r="C2292" s="14">
        <v>0</v>
      </c>
      <c r="D2292" s="14">
        <v>0</v>
      </c>
      <c r="E2292" s="14">
        <v>0</v>
      </c>
      <c r="F2292" s="14">
        <v>0</v>
      </c>
      <c r="G2292" s="14">
        <v>0</v>
      </c>
      <c r="H2292" s="14">
        <v>0</v>
      </c>
      <c r="I2292" s="14">
        <v>0</v>
      </c>
      <c r="J2292" s="14">
        <v>0</v>
      </c>
      <c r="K2292" s="14">
        <v>0</v>
      </c>
      <c r="L2292" s="14">
        <v>0</v>
      </c>
      <c r="M2292" s="14">
        <v>0</v>
      </c>
      <c r="N2292" s="14">
        <v>0</v>
      </c>
      <c r="O2292" s="14">
        <v>0</v>
      </c>
      <c r="P2292" s="14">
        <v>1</v>
      </c>
    </row>
    <row r="2293" spans="1:16" x14ac:dyDescent="0.3">
      <c r="A2293" s="14">
        <v>18851</v>
      </c>
      <c r="B2293" s="14" t="s">
        <v>2308</v>
      </c>
      <c r="C2293" s="14">
        <v>1</v>
      </c>
      <c r="D2293" s="14">
        <v>0</v>
      </c>
      <c r="E2293" s="14">
        <v>1</v>
      </c>
      <c r="F2293" s="14">
        <v>0</v>
      </c>
      <c r="G2293" s="14">
        <v>0</v>
      </c>
      <c r="H2293" s="14">
        <v>0</v>
      </c>
      <c r="I2293" s="14">
        <v>0</v>
      </c>
      <c r="J2293" s="14">
        <v>0</v>
      </c>
      <c r="K2293" s="14">
        <v>1</v>
      </c>
      <c r="L2293" s="14">
        <v>1</v>
      </c>
      <c r="M2293" s="14">
        <v>0</v>
      </c>
      <c r="N2293" s="14">
        <v>0</v>
      </c>
      <c r="O2293" s="14">
        <v>0</v>
      </c>
      <c r="P2293" s="14">
        <v>0</v>
      </c>
    </row>
    <row r="2294" spans="1:16" x14ac:dyDescent="0.3">
      <c r="A2294" s="14">
        <v>18852</v>
      </c>
      <c r="B2294" s="14" t="s">
        <v>2309</v>
      </c>
      <c r="C2294" s="14">
        <v>0</v>
      </c>
      <c r="D2294" s="14">
        <v>0</v>
      </c>
      <c r="E2294" s="14">
        <v>0</v>
      </c>
      <c r="F2294" s="14">
        <v>0</v>
      </c>
      <c r="G2294" s="14">
        <v>0</v>
      </c>
      <c r="H2294" s="14">
        <v>0</v>
      </c>
      <c r="I2294" s="14">
        <v>0</v>
      </c>
      <c r="J2294" s="14">
        <v>0</v>
      </c>
      <c r="K2294" s="14">
        <v>1</v>
      </c>
      <c r="L2294" s="14">
        <v>0</v>
      </c>
      <c r="M2294" s="14">
        <v>0</v>
      </c>
      <c r="N2294" s="14">
        <v>0</v>
      </c>
      <c r="O2294" s="14">
        <v>0</v>
      </c>
      <c r="P2294" s="14">
        <v>0</v>
      </c>
    </row>
    <row r="2295" spans="1:16" x14ac:dyDescent="0.3">
      <c r="A2295" s="14">
        <v>18853</v>
      </c>
      <c r="B2295" s="14" t="s">
        <v>2310</v>
      </c>
      <c r="C2295" s="14">
        <v>0</v>
      </c>
      <c r="D2295" s="14">
        <v>0</v>
      </c>
      <c r="E2295" s="14">
        <v>0</v>
      </c>
      <c r="F2295" s="14">
        <v>1</v>
      </c>
      <c r="G2295" s="14">
        <v>0</v>
      </c>
      <c r="H2295" s="14">
        <v>0</v>
      </c>
      <c r="I2295" s="14">
        <v>0</v>
      </c>
      <c r="J2295" s="14">
        <v>0</v>
      </c>
      <c r="K2295" s="14">
        <v>1</v>
      </c>
      <c r="L2295" s="14">
        <v>1</v>
      </c>
      <c r="M2295" s="14">
        <v>0</v>
      </c>
      <c r="N2295" s="14">
        <v>0</v>
      </c>
      <c r="O2295" s="14">
        <v>0</v>
      </c>
      <c r="P2295" s="14">
        <v>0</v>
      </c>
    </row>
    <row r="2296" spans="1:16" x14ac:dyDescent="0.3">
      <c r="A2296" s="14">
        <v>18854</v>
      </c>
      <c r="B2296" s="14" t="s">
        <v>2311</v>
      </c>
      <c r="C2296" s="14">
        <v>0</v>
      </c>
      <c r="D2296" s="14">
        <v>0</v>
      </c>
      <c r="E2296" s="14">
        <v>0</v>
      </c>
      <c r="F2296" s="14">
        <v>0</v>
      </c>
      <c r="G2296" s="14">
        <v>0</v>
      </c>
      <c r="H2296" s="14">
        <v>0</v>
      </c>
      <c r="I2296" s="14">
        <v>0</v>
      </c>
      <c r="J2296" s="14">
        <v>0</v>
      </c>
      <c r="K2296" s="14">
        <v>1</v>
      </c>
      <c r="L2296" s="14">
        <v>0</v>
      </c>
      <c r="M2296" s="14">
        <v>0</v>
      </c>
      <c r="N2296" s="14">
        <v>0</v>
      </c>
      <c r="O2296" s="14">
        <v>0</v>
      </c>
      <c r="P2296" s="14">
        <v>0</v>
      </c>
    </row>
    <row r="2297" spans="1:16" x14ac:dyDescent="0.3">
      <c r="A2297" s="14">
        <v>18855</v>
      </c>
      <c r="B2297" s="14" t="s">
        <v>2312</v>
      </c>
      <c r="C2297" s="14">
        <v>0</v>
      </c>
      <c r="D2297" s="14">
        <v>0</v>
      </c>
      <c r="E2297" s="14">
        <v>0</v>
      </c>
      <c r="F2297" s="14">
        <v>0</v>
      </c>
      <c r="G2297" s="14">
        <v>0</v>
      </c>
      <c r="H2297" s="14">
        <v>0</v>
      </c>
      <c r="I2297" s="14">
        <v>0</v>
      </c>
      <c r="J2297" s="14">
        <v>0</v>
      </c>
      <c r="K2297" s="14">
        <v>0</v>
      </c>
      <c r="L2297" s="14">
        <v>0</v>
      </c>
      <c r="M2297" s="14">
        <v>0</v>
      </c>
      <c r="N2297" s="14">
        <v>0</v>
      </c>
      <c r="O2297" s="14">
        <v>0</v>
      </c>
      <c r="P2297" s="14">
        <v>1</v>
      </c>
    </row>
    <row r="2298" spans="1:16" x14ac:dyDescent="0.3">
      <c r="A2298" s="14">
        <v>18856</v>
      </c>
      <c r="B2298" s="14" t="s">
        <v>2313</v>
      </c>
      <c r="C2298" s="14">
        <v>0</v>
      </c>
      <c r="D2298" s="14">
        <v>0</v>
      </c>
      <c r="E2298" s="14">
        <v>0</v>
      </c>
      <c r="F2298" s="14">
        <v>1</v>
      </c>
      <c r="G2298" s="14">
        <v>0</v>
      </c>
      <c r="H2298" s="14">
        <v>0</v>
      </c>
      <c r="I2298" s="14">
        <v>0</v>
      </c>
      <c r="J2298" s="14">
        <v>0</v>
      </c>
      <c r="K2298" s="14">
        <v>1</v>
      </c>
      <c r="L2298" s="14">
        <v>1</v>
      </c>
      <c r="M2298" s="14">
        <v>0</v>
      </c>
      <c r="N2298" s="14">
        <v>0</v>
      </c>
      <c r="O2298" s="14">
        <v>0</v>
      </c>
      <c r="P2298" s="14">
        <v>0</v>
      </c>
    </row>
    <row r="2299" spans="1:16" x14ac:dyDescent="0.3">
      <c r="A2299" s="14">
        <v>18857</v>
      </c>
      <c r="B2299" s="14" t="s">
        <v>2314</v>
      </c>
      <c r="C2299" s="14">
        <v>0</v>
      </c>
      <c r="D2299" s="14">
        <v>0</v>
      </c>
      <c r="E2299" s="14">
        <v>0</v>
      </c>
      <c r="F2299" s="14">
        <v>0</v>
      </c>
      <c r="G2299" s="14">
        <v>0</v>
      </c>
      <c r="H2299" s="14">
        <v>0</v>
      </c>
      <c r="I2299" s="14">
        <v>0</v>
      </c>
      <c r="J2299" s="14">
        <v>0</v>
      </c>
      <c r="K2299" s="14">
        <v>1</v>
      </c>
      <c r="L2299" s="14">
        <v>0</v>
      </c>
      <c r="M2299" s="14">
        <v>0</v>
      </c>
      <c r="N2299" s="14">
        <v>0</v>
      </c>
      <c r="O2299" s="14">
        <v>0</v>
      </c>
      <c r="P2299" s="14">
        <v>0</v>
      </c>
    </row>
    <row r="2300" spans="1:16" x14ac:dyDescent="0.3">
      <c r="A2300" s="14">
        <v>18858</v>
      </c>
      <c r="B2300" s="14" t="s">
        <v>2315</v>
      </c>
      <c r="C2300" s="14">
        <v>0</v>
      </c>
      <c r="D2300" s="14">
        <v>0</v>
      </c>
      <c r="E2300" s="14">
        <v>0</v>
      </c>
      <c r="F2300" s="14">
        <v>0</v>
      </c>
      <c r="G2300" s="14">
        <v>0</v>
      </c>
      <c r="H2300" s="14">
        <v>0</v>
      </c>
      <c r="I2300" s="14">
        <v>0</v>
      </c>
      <c r="J2300" s="14">
        <v>0</v>
      </c>
      <c r="K2300" s="14">
        <v>0</v>
      </c>
      <c r="L2300" s="14">
        <v>0</v>
      </c>
      <c r="M2300" s="14">
        <v>0</v>
      </c>
      <c r="N2300" s="14">
        <v>0</v>
      </c>
      <c r="O2300" s="14">
        <v>0</v>
      </c>
      <c r="P2300" s="14">
        <v>1</v>
      </c>
    </row>
    <row r="2301" spans="1:16" x14ac:dyDescent="0.3">
      <c r="A2301" s="14">
        <v>18859</v>
      </c>
      <c r="B2301" s="14" t="s">
        <v>2316</v>
      </c>
      <c r="C2301" s="14">
        <v>0</v>
      </c>
      <c r="D2301" s="14">
        <v>0</v>
      </c>
      <c r="E2301" s="14">
        <v>0</v>
      </c>
      <c r="F2301" s="14">
        <v>0</v>
      </c>
      <c r="G2301" s="14">
        <v>0</v>
      </c>
      <c r="H2301" s="14">
        <v>0</v>
      </c>
      <c r="I2301" s="14">
        <v>0</v>
      </c>
      <c r="J2301" s="14">
        <v>0</v>
      </c>
      <c r="K2301" s="14">
        <v>1</v>
      </c>
      <c r="L2301" s="14">
        <v>0</v>
      </c>
      <c r="M2301" s="14">
        <v>0</v>
      </c>
      <c r="N2301" s="14">
        <v>0</v>
      </c>
      <c r="O2301" s="14">
        <v>0</v>
      </c>
      <c r="P2301" s="14">
        <v>0</v>
      </c>
    </row>
    <row r="2302" spans="1:16" x14ac:dyDescent="0.3">
      <c r="A2302" s="14">
        <v>18860</v>
      </c>
      <c r="B2302" s="14" t="s">
        <v>2317</v>
      </c>
      <c r="C2302" s="14">
        <v>0</v>
      </c>
      <c r="D2302" s="14">
        <v>0</v>
      </c>
      <c r="E2302" s="14">
        <v>0</v>
      </c>
      <c r="F2302" s="14">
        <v>0</v>
      </c>
      <c r="G2302" s="14">
        <v>0</v>
      </c>
      <c r="H2302" s="14">
        <v>0</v>
      </c>
      <c r="I2302" s="14">
        <v>0</v>
      </c>
      <c r="J2302" s="14">
        <v>0</v>
      </c>
      <c r="K2302" s="14">
        <v>1</v>
      </c>
      <c r="L2302" s="14">
        <v>0</v>
      </c>
      <c r="M2302" s="14">
        <v>0</v>
      </c>
      <c r="N2302" s="14">
        <v>0</v>
      </c>
      <c r="O2302" s="14">
        <v>0</v>
      </c>
      <c r="P2302" s="14">
        <v>0</v>
      </c>
    </row>
    <row r="2303" spans="1:16" x14ac:dyDescent="0.3">
      <c r="A2303" s="14">
        <v>18861</v>
      </c>
      <c r="B2303" s="14" t="s">
        <v>2318</v>
      </c>
      <c r="C2303" s="14">
        <v>0</v>
      </c>
      <c r="D2303" s="14">
        <v>0</v>
      </c>
      <c r="E2303" s="14">
        <v>0</v>
      </c>
      <c r="F2303" s="14">
        <v>0</v>
      </c>
      <c r="G2303" s="14">
        <v>0</v>
      </c>
      <c r="H2303" s="14">
        <v>0</v>
      </c>
      <c r="I2303" s="14">
        <v>0</v>
      </c>
      <c r="J2303" s="14">
        <v>0</v>
      </c>
      <c r="K2303" s="14">
        <v>1</v>
      </c>
      <c r="L2303" s="14">
        <v>0</v>
      </c>
      <c r="M2303" s="14">
        <v>0</v>
      </c>
      <c r="N2303" s="14">
        <v>0</v>
      </c>
      <c r="O2303" s="14">
        <v>0</v>
      </c>
      <c r="P2303" s="14">
        <v>0</v>
      </c>
    </row>
    <row r="2304" spans="1:16" x14ac:dyDescent="0.3">
      <c r="A2304" s="14">
        <v>18862</v>
      </c>
      <c r="B2304" s="14" t="s">
        <v>2319</v>
      </c>
      <c r="C2304" s="14">
        <v>0</v>
      </c>
      <c r="D2304" s="14">
        <v>0</v>
      </c>
      <c r="E2304" s="14">
        <v>0</v>
      </c>
      <c r="F2304" s="14">
        <v>1</v>
      </c>
      <c r="G2304" s="14">
        <v>0</v>
      </c>
      <c r="H2304" s="14">
        <v>0</v>
      </c>
      <c r="I2304" s="14">
        <v>0</v>
      </c>
      <c r="J2304" s="14">
        <v>0</v>
      </c>
      <c r="K2304" s="14">
        <v>1</v>
      </c>
      <c r="L2304" s="14">
        <v>1</v>
      </c>
      <c r="M2304" s="14">
        <v>0</v>
      </c>
      <c r="N2304" s="14">
        <v>0</v>
      </c>
      <c r="O2304" s="14">
        <v>0</v>
      </c>
      <c r="P2304" s="14">
        <v>0</v>
      </c>
    </row>
    <row r="2305" spans="1:16" x14ac:dyDescent="0.3">
      <c r="A2305" s="14">
        <v>18863</v>
      </c>
      <c r="B2305" s="14" t="s">
        <v>2320</v>
      </c>
      <c r="C2305" s="14">
        <v>1</v>
      </c>
      <c r="D2305" s="14">
        <v>0</v>
      </c>
      <c r="E2305" s="14">
        <v>0</v>
      </c>
      <c r="F2305" s="14">
        <v>0</v>
      </c>
      <c r="G2305" s="14">
        <v>0</v>
      </c>
      <c r="H2305" s="14">
        <v>0</v>
      </c>
      <c r="I2305" s="14">
        <v>0</v>
      </c>
      <c r="J2305" s="14">
        <v>0</v>
      </c>
      <c r="K2305" s="14">
        <v>1</v>
      </c>
      <c r="L2305" s="14">
        <v>1</v>
      </c>
      <c r="M2305" s="14">
        <v>0</v>
      </c>
      <c r="N2305" s="14">
        <v>0</v>
      </c>
      <c r="O2305" s="14">
        <v>0</v>
      </c>
      <c r="P2305" s="14">
        <v>0</v>
      </c>
    </row>
    <row r="2306" spans="1:16" x14ac:dyDescent="0.3">
      <c r="A2306" s="14">
        <v>18864</v>
      </c>
      <c r="B2306" s="14" t="s">
        <v>2321</v>
      </c>
      <c r="C2306" s="14">
        <v>0</v>
      </c>
      <c r="D2306" s="14">
        <v>0</v>
      </c>
      <c r="E2306" s="14">
        <v>0</v>
      </c>
      <c r="F2306" s="14">
        <v>0</v>
      </c>
      <c r="G2306" s="14">
        <v>0</v>
      </c>
      <c r="H2306" s="14">
        <v>0</v>
      </c>
      <c r="I2306" s="14">
        <v>0</v>
      </c>
      <c r="J2306" s="14">
        <v>0</v>
      </c>
      <c r="K2306" s="14">
        <v>1</v>
      </c>
      <c r="L2306" s="14">
        <v>0</v>
      </c>
      <c r="M2306" s="14">
        <v>0</v>
      </c>
      <c r="N2306" s="14">
        <v>0</v>
      </c>
      <c r="O2306" s="14">
        <v>0</v>
      </c>
      <c r="P2306" s="14">
        <v>0</v>
      </c>
    </row>
    <row r="2307" spans="1:16" x14ac:dyDescent="0.3">
      <c r="A2307" s="14">
        <v>18865</v>
      </c>
      <c r="B2307" s="14" t="s">
        <v>2322</v>
      </c>
      <c r="C2307" s="14">
        <v>0</v>
      </c>
      <c r="D2307" s="14">
        <v>0</v>
      </c>
      <c r="E2307" s="14">
        <v>0</v>
      </c>
      <c r="F2307" s="14">
        <v>0</v>
      </c>
      <c r="G2307" s="14">
        <v>0</v>
      </c>
      <c r="H2307" s="14">
        <v>0</v>
      </c>
      <c r="I2307" s="14">
        <v>0</v>
      </c>
      <c r="J2307" s="14">
        <v>0</v>
      </c>
      <c r="K2307" s="14">
        <v>1</v>
      </c>
      <c r="L2307" s="14">
        <v>0</v>
      </c>
      <c r="M2307" s="14">
        <v>0</v>
      </c>
      <c r="N2307" s="14">
        <v>0</v>
      </c>
      <c r="O2307" s="14">
        <v>0</v>
      </c>
      <c r="P2307" s="14">
        <v>0</v>
      </c>
    </row>
    <row r="2308" spans="1:16" x14ac:dyDescent="0.3">
      <c r="A2308" s="14">
        <v>18866</v>
      </c>
      <c r="B2308" s="14" t="s">
        <v>2323</v>
      </c>
      <c r="C2308" s="14">
        <v>0</v>
      </c>
      <c r="D2308" s="14">
        <v>0</v>
      </c>
      <c r="E2308" s="14">
        <v>0</v>
      </c>
      <c r="F2308" s="14">
        <v>0</v>
      </c>
      <c r="G2308" s="14">
        <v>0</v>
      </c>
      <c r="H2308" s="14">
        <v>0</v>
      </c>
      <c r="I2308" s="14">
        <v>0</v>
      </c>
      <c r="J2308" s="14">
        <v>0</v>
      </c>
      <c r="K2308" s="14">
        <v>1</v>
      </c>
      <c r="L2308" s="14">
        <v>0</v>
      </c>
      <c r="M2308" s="14">
        <v>0</v>
      </c>
      <c r="N2308" s="14">
        <v>0</v>
      </c>
      <c r="O2308" s="14">
        <v>0</v>
      </c>
      <c r="P2308" s="14">
        <v>0</v>
      </c>
    </row>
    <row r="2309" spans="1:16" x14ac:dyDescent="0.3">
      <c r="A2309" s="14">
        <v>18867</v>
      </c>
      <c r="B2309" s="14" t="s">
        <v>2324</v>
      </c>
      <c r="C2309" s="14">
        <v>0</v>
      </c>
      <c r="D2309" s="14">
        <v>0</v>
      </c>
      <c r="E2309" s="14">
        <v>0</v>
      </c>
      <c r="F2309" s="14">
        <v>0</v>
      </c>
      <c r="G2309" s="14">
        <v>0</v>
      </c>
      <c r="H2309" s="14">
        <v>0</v>
      </c>
      <c r="I2309" s="14">
        <v>0</v>
      </c>
      <c r="J2309" s="14">
        <v>0</v>
      </c>
      <c r="K2309" s="14">
        <v>1</v>
      </c>
      <c r="L2309" s="14">
        <v>0</v>
      </c>
      <c r="M2309" s="14">
        <v>0</v>
      </c>
      <c r="N2309" s="14">
        <v>0</v>
      </c>
      <c r="O2309" s="14">
        <v>0</v>
      </c>
      <c r="P2309" s="14">
        <v>0</v>
      </c>
    </row>
    <row r="2310" spans="1:16" x14ac:dyDescent="0.3">
      <c r="A2310" s="14">
        <v>18868</v>
      </c>
      <c r="B2310" s="14" t="s">
        <v>2325</v>
      </c>
      <c r="C2310" s="14">
        <v>0</v>
      </c>
      <c r="D2310" s="14">
        <v>0</v>
      </c>
      <c r="E2310" s="14">
        <v>0</v>
      </c>
      <c r="F2310" s="14">
        <v>0</v>
      </c>
      <c r="G2310" s="14">
        <v>0</v>
      </c>
      <c r="H2310" s="14">
        <v>0</v>
      </c>
      <c r="I2310" s="14">
        <v>0</v>
      </c>
      <c r="J2310" s="14">
        <v>0</v>
      </c>
      <c r="K2310" s="14">
        <v>1</v>
      </c>
      <c r="L2310" s="14">
        <v>0</v>
      </c>
      <c r="M2310" s="14">
        <v>0</v>
      </c>
      <c r="N2310" s="14">
        <v>0</v>
      </c>
      <c r="O2310" s="14">
        <v>0</v>
      </c>
      <c r="P2310" s="14">
        <v>0</v>
      </c>
    </row>
    <row r="2311" spans="1:16" x14ac:dyDescent="0.3">
      <c r="A2311" s="14">
        <v>18869</v>
      </c>
      <c r="B2311" s="14" t="s">
        <v>2326</v>
      </c>
      <c r="C2311" s="14">
        <v>0</v>
      </c>
      <c r="D2311" s="14">
        <v>0</v>
      </c>
      <c r="E2311" s="14">
        <v>0</v>
      </c>
      <c r="F2311" s="14">
        <v>0</v>
      </c>
      <c r="G2311" s="14">
        <v>0</v>
      </c>
      <c r="H2311" s="14">
        <v>0</v>
      </c>
      <c r="I2311" s="14">
        <v>0</v>
      </c>
      <c r="J2311" s="14">
        <v>0</v>
      </c>
      <c r="K2311" s="14">
        <v>1</v>
      </c>
      <c r="L2311" s="14">
        <v>0</v>
      </c>
      <c r="M2311" s="14">
        <v>0</v>
      </c>
      <c r="N2311" s="14">
        <v>0</v>
      </c>
      <c r="O2311" s="14">
        <v>0</v>
      </c>
      <c r="P2311" s="14">
        <v>0</v>
      </c>
    </row>
    <row r="2312" spans="1:16" x14ac:dyDescent="0.3">
      <c r="A2312" s="14">
        <v>18870</v>
      </c>
      <c r="B2312" s="14" t="s">
        <v>2327</v>
      </c>
      <c r="C2312" s="14">
        <v>0</v>
      </c>
      <c r="D2312" s="14">
        <v>0</v>
      </c>
      <c r="E2312" s="14">
        <v>0</v>
      </c>
      <c r="F2312" s="14">
        <v>0</v>
      </c>
      <c r="G2312" s="14">
        <v>0</v>
      </c>
      <c r="H2312" s="14">
        <v>0</v>
      </c>
      <c r="I2312" s="14">
        <v>0</v>
      </c>
      <c r="J2312" s="14">
        <v>0</v>
      </c>
      <c r="K2312" s="14">
        <v>1</v>
      </c>
      <c r="L2312" s="14">
        <v>0</v>
      </c>
      <c r="M2312" s="14">
        <v>0</v>
      </c>
      <c r="N2312" s="14">
        <v>0</v>
      </c>
      <c r="O2312" s="14">
        <v>0</v>
      </c>
      <c r="P2312" s="14">
        <v>0</v>
      </c>
    </row>
    <row r="2313" spans="1:16" x14ac:dyDescent="0.3">
      <c r="A2313" s="14">
        <v>18871</v>
      </c>
      <c r="B2313" s="14" t="s">
        <v>2328</v>
      </c>
      <c r="C2313" s="14">
        <v>0</v>
      </c>
      <c r="D2313" s="14">
        <v>0</v>
      </c>
      <c r="E2313" s="14">
        <v>0</v>
      </c>
      <c r="F2313" s="14">
        <v>0</v>
      </c>
      <c r="G2313" s="14">
        <v>0</v>
      </c>
      <c r="H2313" s="14">
        <v>0</v>
      </c>
      <c r="I2313" s="14">
        <v>0</v>
      </c>
      <c r="J2313" s="14">
        <v>0</v>
      </c>
      <c r="K2313" s="14">
        <v>0</v>
      </c>
      <c r="L2313" s="14">
        <v>0</v>
      </c>
      <c r="M2313" s="14">
        <v>0</v>
      </c>
      <c r="N2313" s="14">
        <v>0</v>
      </c>
      <c r="O2313" s="14">
        <v>0</v>
      </c>
      <c r="P2313" s="14">
        <v>1</v>
      </c>
    </row>
    <row r="2314" spans="1:16" x14ac:dyDescent="0.3">
      <c r="A2314" s="14">
        <v>18872</v>
      </c>
      <c r="B2314" s="14" t="s">
        <v>2329</v>
      </c>
      <c r="C2314" s="14">
        <v>0</v>
      </c>
      <c r="D2314" s="14">
        <v>0</v>
      </c>
      <c r="E2314" s="14">
        <v>0</v>
      </c>
      <c r="F2314" s="14">
        <v>0</v>
      </c>
      <c r="G2314" s="14">
        <v>0</v>
      </c>
      <c r="H2314" s="14">
        <v>0</v>
      </c>
      <c r="I2314" s="14">
        <v>0</v>
      </c>
      <c r="J2314" s="14">
        <v>0</v>
      </c>
      <c r="K2314" s="14">
        <v>0</v>
      </c>
      <c r="L2314" s="14">
        <v>0</v>
      </c>
      <c r="M2314" s="14">
        <v>0</v>
      </c>
      <c r="N2314" s="14">
        <v>0</v>
      </c>
      <c r="O2314" s="14">
        <v>0</v>
      </c>
      <c r="P2314" s="14">
        <v>1</v>
      </c>
    </row>
    <row r="2315" spans="1:16" x14ac:dyDescent="0.3">
      <c r="A2315" s="14">
        <v>18873</v>
      </c>
      <c r="B2315" s="14" t="s">
        <v>2330</v>
      </c>
      <c r="C2315" s="14">
        <v>0</v>
      </c>
      <c r="D2315" s="14">
        <v>0</v>
      </c>
      <c r="E2315" s="14">
        <v>0</v>
      </c>
      <c r="F2315" s="14">
        <v>0</v>
      </c>
      <c r="G2315" s="14">
        <v>0</v>
      </c>
      <c r="H2315" s="14">
        <v>0</v>
      </c>
      <c r="I2315" s="14">
        <v>0</v>
      </c>
      <c r="J2315" s="14">
        <v>0</v>
      </c>
      <c r="K2315" s="14">
        <v>0</v>
      </c>
      <c r="L2315" s="14">
        <v>0</v>
      </c>
      <c r="M2315" s="14">
        <v>0</v>
      </c>
      <c r="N2315" s="14">
        <v>0</v>
      </c>
      <c r="O2315" s="14">
        <v>0</v>
      </c>
      <c r="P2315" s="14">
        <v>1</v>
      </c>
    </row>
    <row r="2316" spans="1:16" x14ac:dyDescent="0.3">
      <c r="A2316" s="14">
        <v>18874</v>
      </c>
      <c r="B2316" s="14" t="s">
        <v>2331</v>
      </c>
      <c r="C2316" s="14">
        <v>0</v>
      </c>
      <c r="D2316" s="14">
        <v>0</v>
      </c>
      <c r="E2316" s="14">
        <v>0</v>
      </c>
      <c r="F2316" s="14">
        <v>0</v>
      </c>
      <c r="G2316" s="14">
        <v>0</v>
      </c>
      <c r="H2316" s="14">
        <v>0</v>
      </c>
      <c r="I2316" s="14">
        <v>0</v>
      </c>
      <c r="J2316" s="14">
        <v>0</v>
      </c>
      <c r="K2316" s="14">
        <v>0</v>
      </c>
      <c r="L2316" s="14">
        <v>0</v>
      </c>
      <c r="M2316" s="14">
        <v>0</v>
      </c>
      <c r="N2316" s="14">
        <v>0</v>
      </c>
      <c r="O2316" s="14">
        <v>0</v>
      </c>
      <c r="P2316" s="14">
        <v>1</v>
      </c>
    </row>
    <row r="2317" spans="1:16" x14ac:dyDescent="0.3">
      <c r="A2317" s="14">
        <v>18875</v>
      </c>
      <c r="B2317" s="14" t="s">
        <v>2332</v>
      </c>
      <c r="C2317" s="14">
        <v>0</v>
      </c>
      <c r="D2317" s="14">
        <v>0</v>
      </c>
      <c r="E2317" s="14">
        <v>0</v>
      </c>
      <c r="F2317" s="14">
        <v>0</v>
      </c>
      <c r="G2317" s="14">
        <v>0</v>
      </c>
      <c r="H2317" s="14">
        <v>0</v>
      </c>
      <c r="I2317" s="14">
        <v>0</v>
      </c>
      <c r="J2317" s="14">
        <v>0</v>
      </c>
      <c r="K2317" s="14">
        <v>0</v>
      </c>
      <c r="L2317" s="14">
        <v>0</v>
      </c>
      <c r="M2317" s="14">
        <v>0</v>
      </c>
      <c r="N2317" s="14">
        <v>0</v>
      </c>
      <c r="O2317" s="14">
        <v>0</v>
      </c>
      <c r="P2317" s="14">
        <v>1</v>
      </c>
    </row>
    <row r="2318" spans="1:16" x14ac:dyDescent="0.3">
      <c r="A2318" s="14">
        <v>18876</v>
      </c>
      <c r="B2318" s="14" t="s">
        <v>2333</v>
      </c>
      <c r="C2318" s="14">
        <v>0</v>
      </c>
      <c r="D2318" s="14">
        <v>0</v>
      </c>
      <c r="E2318" s="14">
        <v>0</v>
      </c>
      <c r="F2318" s="14">
        <v>0</v>
      </c>
      <c r="G2318" s="14">
        <v>0</v>
      </c>
      <c r="H2318" s="14">
        <v>0</v>
      </c>
      <c r="I2318" s="14">
        <v>0</v>
      </c>
      <c r="J2318" s="14">
        <v>0</v>
      </c>
      <c r="K2318" s="14">
        <v>0</v>
      </c>
      <c r="L2318" s="14">
        <v>0</v>
      </c>
      <c r="M2318" s="14">
        <v>0</v>
      </c>
      <c r="N2318" s="14">
        <v>0</v>
      </c>
      <c r="O2318" s="14">
        <v>0</v>
      </c>
      <c r="P2318" s="14">
        <v>1</v>
      </c>
    </row>
    <row r="2319" spans="1:16" x14ac:dyDescent="0.3">
      <c r="A2319" s="14">
        <v>18877</v>
      </c>
      <c r="B2319" s="14" t="s">
        <v>2334</v>
      </c>
      <c r="C2319" s="14">
        <v>0</v>
      </c>
      <c r="D2319" s="14">
        <v>0</v>
      </c>
      <c r="E2319" s="14">
        <v>0</v>
      </c>
      <c r="F2319" s="14">
        <v>0</v>
      </c>
      <c r="G2319" s="14">
        <v>0</v>
      </c>
      <c r="H2319" s="14">
        <v>0</v>
      </c>
      <c r="I2319" s="14">
        <v>0</v>
      </c>
      <c r="J2319" s="14">
        <v>0</v>
      </c>
      <c r="K2319" s="14">
        <v>1</v>
      </c>
      <c r="L2319" s="14">
        <v>0</v>
      </c>
      <c r="M2319" s="14">
        <v>0</v>
      </c>
      <c r="N2319" s="14">
        <v>0</v>
      </c>
      <c r="O2319" s="14">
        <v>0</v>
      </c>
      <c r="P2319" s="14">
        <v>0</v>
      </c>
    </row>
    <row r="2320" spans="1:16" x14ac:dyDescent="0.3">
      <c r="A2320" s="14">
        <v>18878</v>
      </c>
      <c r="B2320" s="14" t="s">
        <v>2335</v>
      </c>
      <c r="C2320" s="14">
        <v>1</v>
      </c>
      <c r="D2320" s="14">
        <v>0</v>
      </c>
      <c r="E2320" s="14">
        <v>0</v>
      </c>
      <c r="F2320" s="14">
        <v>0</v>
      </c>
      <c r="G2320" s="14">
        <v>0</v>
      </c>
      <c r="H2320" s="14">
        <v>0</v>
      </c>
      <c r="I2320" s="14">
        <v>0</v>
      </c>
      <c r="J2320" s="14">
        <v>0</v>
      </c>
      <c r="K2320" s="14">
        <v>0</v>
      </c>
      <c r="L2320" s="14">
        <v>1</v>
      </c>
      <c r="M2320" s="14">
        <v>0</v>
      </c>
      <c r="N2320" s="14">
        <v>0</v>
      </c>
      <c r="O2320" s="14">
        <v>0</v>
      </c>
      <c r="P2320" s="14">
        <v>0</v>
      </c>
    </row>
    <row r="2321" spans="1:16" x14ac:dyDescent="0.3">
      <c r="A2321" s="14">
        <v>18879</v>
      </c>
      <c r="B2321" s="14" t="s">
        <v>2336</v>
      </c>
      <c r="C2321" s="14">
        <v>0</v>
      </c>
      <c r="D2321" s="14">
        <v>0</v>
      </c>
      <c r="E2321" s="14">
        <v>0</v>
      </c>
      <c r="F2321" s="14">
        <v>0</v>
      </c>
      <c r="G2321" s="14">
        <v>0</v>
      </c>
      <c r="H2321" s="14">
        <v>0</v>
      </c>
      <c r="I2321" s="14">
        <v>0</v>
      </c>
      <c r="J2321" s="14">
        <v>0</v>
      </c>
      <c r="K2321" s="14">
        <v>0</v>
      </c>
      <c r="L2321" s="14">
        <v>0</v>
      </c>
      <c r="M2321" s="14">
        <v>0</v>
      </c>
      <c r="N2321" s="14">
        <v>0</v>
      </c>
      <c r="O2321" s="14">
        <v>0</v>
      </c>
      <c r="P2321" s="14">
        <v>1</v>
      </c>
    </row>
    <row r="2322" spans="1:16" x14ac:dyDescent="0.3">
      <c r="A2322" s="14">
        <v>18880</v>
      </c>
      <c r="B2322" s="14" t="s">
        <v>2337</v>
      </c>
      <c r="C2322" s="14">
        <v>0</v>
      </c>
      <c r="D2322" s="14">
        <v>0</v>
      </c>
      <c r="E2322" s="14">
        <v>0</v>
      </c>
      <c r="F2322" s="14">
        <v>0</v>
      </c>
      <c r="G2322" s="14">
        <v>0</v>
      </c>
      <c r="H2322" s="14">
        <v>0</v>
      </c>
      <c r="I2322" s="14">
        <v>0</v>
      </c>
      <c r="J2322" s="14">
        <v>0</v>
      </c>
      <c r="K2322" s="14">
        <v>1</v>
      </c>
      <c r="L2322" s="14">
        <v>0</v>
      </c>
      <c r="M2322" s="14">
        <v>0</v>
      </c>
      <c r="N2322" s="14">
        <v>0</v>
      </c>
      <c r="O2322" s="14">
        <v>0</v>
      </c>
      <c r="P2322" s="14">
        <v>0</v>
      </c>
    </row>
    <row r="2323" spans="1:16" x14ac:dyDescent="0.3">
      <c r="A2323" s="14">
        <v>18881</v>
      </c>
      <c r="B2323" s="14" t="s">
        <v>2338</v>
      </c>
      <c r="C2323" s="14">
        <v>0</v>
      </c>
      <c r="D2323" s="14">
        <v>0</v>
      </c>
      <c r="E2323" s="14">
        <v>0</v>
      </c>
      <c r="F2323" s="14">
        <v>0</v>
      </c>
      <c r="G2323" s="14">
        <v>0</v>
      </c>
      <c r="H2323" s="14">
        <v>0</v>
      </c>
      <c r="I2323" s="14">
        <v>0</v>
      </c>
      <c r="J2323" s="14">
        <v>0</v>
      </c>
      <c r="K2323" s="14">
        <v>0</v>
      </c>
      <c r="L2323" s="14">
        <v>0</v>
      </c>
      <c r="M2323" s="14">
        <v>0</v>
      </c>
      <c r="N2323" s="14">
        <v>0</v>
      </c>
      <c r="O2323" s="14">
        <v>0</v>
      </c>
      <c r="P2323" s="14">
        <v>1</v>
      </c>
    </row>
    <row r="2324" spans="1:16" x14ac:dyDescent="0.3">
      <c r="A2324" s="14">
        <v>18882</v>
      </c>
      <c r="B2324" s="14" t="s">
        <v>2339</v>
      </c>
      <c r="C2324" s="14">
        <v>0</v>
      </c>
      <c r="D2324" s="14">
        <v>1</v>
      </c>
      <c r="E2324" s="14">
        <v>0</v>
      </c>
      <c r="F2324" s="14">
        <v>0</v>
      </c>
      <c r="G2324" s="14">
        <v>0</v>
      </c>
      <c r="H2324" s="14">
        <v>0</v>
      </c>
      <c r="I2324" s="14">
        <v>0</v>
      </c>
      <c r="J2324" s="14">
        <v>0</v>
      </c>
      <c r="K2324" s="14">
        <v>0</v>
      </c>
      <c r="L2324" s="14">
        <v>0</v>
      </c>
      <c r="M2324" s="14">
        <v>0</v>
      </c>
      <c r="N2324" s="14">
        <v>0</v>
      </c>
      <c r="O2324" s="14">
        <v>0</v>
      </c>
      <c r="P2324" s="14">
        <v>0</v>
      </c>
    </row>
    <row r="2325" spans="1:16" x14ac:dyDescent="0.3">
      <c r="A2325" s="14">
        <v>18883</v>
      </c>
      <c r="B2325" s="14" t="s">
        <v>2340</v>
      </c>
      <c r="C2325" s="14">
        <v>0</v>
      </c>
      <c r="D2325" s="14">
        <v>0</v>
      </c>
      <c r="E2325" s="14">
        <v>0</v>
      </c>
      <c r="F2325" s="14">
        <v>0</v>
      </c>
      <c r="G2325" s="14">
        <v>0</v>
      </c>
      <c r="H2325" s="14">
        <v>0</v>
      </c>
      <c r="I2325" s="14">
        <v>0</v>
      </c>
      <c r="J2325" s="14">
        <v>0</v>
      </c>
      <c r="K2325" s="14">
        <v>1</v>
      </c>
      <c r="L2325" s="14">
        <v>0</v>
      </c>
      <c r="M2325" s="14">
        <v>0</v>
      </c>
      <c r="N2325" s="14">
        <v>0</v>
      </c>
      <c r="O2325" s="14">
        <v>0</v>
      </c>
      <c r="P2325" s="14">
        <v>0</v>
      </c>
    </row>
    <row r="2326" spans="1:16" x14ac:dyDescent="0.3">
      <c r="A2326" s="14">
        <v>18884</v>
      </c>
      <c r="B2326" s="14" t="s">
        <v>2341</v>
      </c>
      <c r="C2326" s="14">
        <v>0</v>
      </c>
      <c r="D2326" s="14">
        <v>0</v>
      </c>
      <c r="E2326" s="14">
        <v>0</v>
      </c>
      <c r="F2326" s="14">
        <v>0</v>
      </c>
      <c r="G2326" s="14">
        <v>0</v>
      </c>
      <c r="H2326" s="14">
        <v>0</v>
      </c>
      <c r="I2326" s="14">
        <v>0</v>
      </c>
      <c r="J2326" s="14">
        <v>0</v>
      </c>
      <c r="K2326" s="14">
        <v>1</v>
      </c>
      <c r="L2326" s="14">
        <v>0</v>
      </c>
      <c r="M2326" s="14">
        <v>0</v>
      </c>
      <c r="N2326" s="14">
        <v>0</v>
      </c>
      <c r="O2326" s="14">
        <v>0</v>
      </c>
      <c r="P2326" s="14">
        <v>0</v>
      </c>
    </row>
    <row r="2327" spans="1:16" x14ac:dyDescent="0.3">
      <c r="A2327" s="14">
        <v>18885</v>
      </c>
      <c r="B2327" s="14" t="s">
        <v>2342</v>
      </c>
      <c r="C2327" s="14">
        <v>0</v>
      </c>
      <c r="D2327" s="14">
        <v>0</v>
      </c>
      <c r="E2327" s="14">
        <v>0</v>
      </c>
      <c r="F2327" s="14">
        <v>0</v>
      </c>
      <c r="G2327" s="14">
        <v>0</v>
      </c>
      <c r="H2327" s="14">
        <v>0</v>
      </c>
      <c r="I2327" s="14">
        <v>0</v>
      </c>
      <c r="J2327" s="14">
        <v>0</v>
      </c>
      <c r="K2327" s="14">
        <v>1</v>
      </c>
      <c r="L2327" s="14">
        <v>0</v>
      </c>
      <c r="M2327" s="14">
        <v>0</v>
      </c>
      <c r="N2327" s="14">
        <v>0</v>
      </c>
      <c r="O2327" s="14">
        <v>0</v>
      </c>
      <c r="P2327" s="14">
        <v>0</v>
      </c>
    </row>
    <row r="2328" spans="1:16" x14ac:dyDescent="0.3">
      <c r="A2328" s="14">
        <v>18886</v>
      </c>
      <c r="B2328" s="14" t="s">
        <v>2343</v>
      </c>
      <c r="C2328" s="14">
        <v>0</v>
      </c>
      <c r="D2328" s="14">
        <v>0</v>
      </c>
      <c r="E2328" s="14">
        <v>0</v>
      </c>
      <c r="F2328" s="14">
        <v>0</v>
      </c>
      <c r="G2328" s="14">
        <v>0</v>
      </c>
      <c r="H2328" s="14">
        <v>0</v>
      </c>
      <c r="I2328" s="14">
        <v>0</v>
      </c>
      <c r="J2328" s="14">
        <v>0</v>
      </c>
      <c r="K2328" s="14">
        <v>1</v>
      </c>
      <c r="L2328" s="14">
        <v>0</v>
      </c>
      <c r="M2328" s="14">
        <v>0</v>
      </c>
      <c r="N2328" s="14">
        <v>0</v>
      </c>
      <c r="O2328" s="14">
        <v>0</v>
      </c>
      <c r="P2328" s="14">
        <v>0</v>
      </c>
    </row>
    <row r="2329" spans="1:16" x14ac:dyDescent="0.3">
      <c r="A2329" s="14">
        <v>18887</v>
      </c>
      <c r="B2329" s="14" t="s">
        <v>2344</v>
      </c>
      <c r="C2329" s="14">
        <v>0</v>
      </c>
      <c r="D2329" s="14">
        <v>0</v>
      </c>
      <c r="E2329" s="14">
        <v>0</v>
      </c>
      <c r="F2329" s="14">
        <v>1</v>
      </c>
      <c r="G2329" s="14">
        <v>0</v>
      </c>
      <c r="H2329" s="14">
        <v>0</v>
      </c>
      <c r="I2329" s="14">
        <v>0</v>
      </c>
      <c r="J2329" s="14">
        <v>0</v>
      </c>
      <c r="K2329" s="14">
        <v>1</v>
      </c>
      <c r="L2329" s="14">
        <v>1</v>
      </c>
      <c r="M2329" s="14">
        <v>0</v>
      </c>
      <c r="N2329" s="14">
        <v>0</v>
      </c>
      <c r="O2329" s="14">
        <v>0</v>
      </c>
      <c r="P2329" s="14">
        <v>0</v>
      </c>
    </row>
    <row r="2330" spans="1:16" x14ac:dyDescent="0.3">
      <c r="A2330" s="14">
        <v>18888</v>
      </c>
      <c r="B2330" s="14" t="s">
        <v>2345</v>
      </c>
      <c r="C2330" s="14">
        <v>0</v>
      </c>
      <c r="D2330" s="14">
        <v>0</v>
      </c>
      <c r="E2330" s="14">
        <v>0</v>
      </c>
      <c r="F2330" s="14">
        <v>0</v>
      </c>
      <c r="G2330" s="14">
        <v>0</v>
      </c>
      <c r="H2330" s="14">
        <v>0</v>
      </c>
      <c r="I2330" s="14">
        <v>0</v>
      </c>
      <c r="J2330" s="14">
        <v>0</v>
      </c>
      <c r="K2330" s="14">
        <v>1</v>
      </c>
      <c r="L2330" s="14">
        <v>0</v>
      </c>
      <c r="M2330" s="14">
        <v>0</v>
      </c>
      <c r="N2330" s="14">
        <v>0</v>
      </c>
      <c r="O2330" s="14">
        <v>0</v>
      </c>
      <c r="P2330" s="14">
        <v>0</v>
      </c>
    </row>
    <row r="2331" spans="1:16" x14ac:dyDescent="0.3">
      <c r="A2331" s="14">
        <v>18889</v>
      </c>
      <c r="B2331" s="14" t="s">
        <v>2346</v>
      </c>
      <c r="C2331" s="14">
        <v>1</v>
      </c>
      <c r="D2331" s="14">
        <v>0</v>
      </c>
      <c r="E2331" s="14">
        <v>0</v>
      </c>
      <c r="F2331" s="14">
        <v>0</v>
      </c>
      <c r="G2331" s="14">
        <v>0</v>
      </c>
      <c r="H2331" s="14">
        <v>0</v>
      </c>
      <c r="I2331" s="14">
        <v>0</v>
      </c>
      <c r="J2331" s="14">
        <v>0</v>
      </c>
      <c r="K2331" s="14">
        <v>1</v>
      </c>
      <c r="L2331" s="14">
        <v>1</v>
      </c>
      <c r="M2331" s="14">
        <v>0</v>
      </c>
      <c r="N2331" s="14">
        <v>0</v>
      </c>
      <c r="O2331" s="14">
        <v>0</v>
      </c>
      <c r="P2331" s="14">
        <v>0</v>
      </c>
    </row>
    <row r="2332" spans="1:16" x14ac:dyDescent="0.3">
      <c r="A2332" s="14">
        <v>18890</v>
      </c>
      <c r="B2332" s="14" t="s">
        <v>2347</v>
      </c>
      <c r="C2332" s="14">
        <v>0</v>
      </c>
      <c r="D2332" s="14">
        <v>0</v>
      </c>
      <c r="E2332" s="14">
        <v>0</v>
      </c>
      <c r="F2332" s="14">
        <v>0</v>
      </c>
      <c r="G2332" s="14">
        <v>0</v>
      </c>
      <c r="H2332" s="14">
        <v>0</v>
      </c>
      <c r="I2332" s="14">
        <v>0</v>
      </c>
      <c r="J2332" s="14">
        <v>0</v>
      </c>
      <c r="K2332" s="14">
        <v>1</v>
      </c>
      <c r="L2332" s="14">
        <v>0</v>
      </c>
      <c r="M2332" s="14">
        <v>0</v>
      </c>
      <c r="N2332" s="14">
        <v>0</v>
      </c>
      <c r="O2332" s="14">
        <v>0</v>
      </c>
      <c r="P2332" s="14">
        <v>0</v>
      </c>
    </row>
    <row r="2333" spans="1:16" x14ac:dyDescent="0.3">
      <c r="A2333" s="14">
        <v>18891</v>
      </c>
      <c r="B2333" s="14" t="s">
        <v>2348</v>
      </c>
      <c r="C2333" s="14">
        <v>0</v>
      </c>
      <c r="D2333" s="14">
        <v>0</v>
      </c>
      <c r="E2333" s="14">
        <v>0</v>
      </c>
      <c r="F2333" s="14">
        <v>0</v>
      </c>
      <c r="G2333" s="14">
        <v>0</v>
      </c>
      <c r="H2333" s="14">
        <v>0</v>
      </c>
      <c r="I2333" s="14">
        <v>0</v>
      </c>
      <c r="J2333" s="14">
        <v>0</v>
      </c>
      <c r="K2333" s="14">
        <v>0</v>
      </c>
      <c r="L2333" s="14">
        <v>0</v>
      </c>
      <c r="M2333" s="14">
        <v>0</v>
      </c>
      <c r="N2333" s="14">
        <v>0</v>
      </c>
      <c r="O2333" s="14">
        <v>0</v>
      </c>
      <c r="P2333" s="14">
        <v>1</v>
      </c>
    </row>
    <row r="2334" spans="1:16" x14ac:dyDescent="0.3">
      <c r="A2334" s="14">
        <v>18892</v>
      </c>
      <c r="B2334" s="14" t="s">
        <v>2349</v>
      </c>
      <c r="C2334" s="14">
        <v>0</v>
      </c>
      <c r="D2334" s="14">
        <v>0</v>
      </c>
      <c r="E2334" s="14">
        <v>0</v>
      </c>
      <c r="F2334" s="14">
        <v>0</v>
      </c>
      <c r="G2334" s="14">
        <v>0</v>
      </c>
      <c r="H2334" s="14">
        <v>0</v>
      </c>
      <c r="I2334" s="14">
        <v>0</v>
      </c>
      <c r="J2334" s="14">
        <v>0</v>
      </c>
      <c r="K2334" s="14">
        <v>1</v>
      </c>
      <c r="L2334" s="14">
        <v>0</v>
      </c>
      <c r="M2334" s="14">
        <v>0</v>
      </c>
      <c r="N2334" s="14">
        <v>0</v>
      </c>
      <c r="O2334" s="14">
        <v>0</v>
      </c>
      <c r="P2334" s="14">
        <v>0</v>
      </c>
    </row>
    <row r="2335" spans="1:16" x14ac:dyDescent="0.3">
      <c r="A2335" s="14">
        <v>18893</v>
      </c>
      <c r="B2335" s="14" t="s">
        <v>2350</v>
      </c>
      <c r="C2335" s="14">
        <v>0</v>
      </c>
      <c r="D2335" s="14">
        <v>0</v>
      </c>
      <c r="E2335" s="14">
        <v>0</v>
      </c>
      <c r="F2335" s="14">
        <v>0</v>
      </c>
      <c r="G2335" s="14">
        <v>0</v>
      </c>
      <c r="H2335" s="14">
        <v>0</v>
      </c>
      <c r="I2335" s="14">
        <v>0</v>
      </c>
      <c r="J2335" s="14">
        <v>0</v>
      </c>
      <c r="K2335" s="14">
        <v>1</v>
      </c>
      <c r="L2335" s="14">
        <v>0</v>
      </c>
      <c r="M2335" s="14">
        <v>0</v>
      </c>
      <c r="N2335" s="14">
        <v>0</v>
      </c>
      <c r="O2335" s="14">
        <v>0</v>
      </c>
      <c r="P2335" s="14">
        <v>0</v>
      </c>
    </row>
    <row r="2336" spans="1:16" x14ac:dyDescent="0.3">
      <c r="A2336" s="14">
        <v>18894</v>
      </c>
      <c r="B2336" s="14" t="s">
        <v>2351</v>
      </c>
      <c r="C2336" s="14">
        <v>0</v>
      </c>
      <c r="D2336" s="14">
        <v>0</v>
      </c>
      <c r="E2336" s="14">
        <v>0</v>
      </c>
      <c r="F2336" s="14">
        <v>0</v>
      </c>
      <c r="G2336" s="14">
        <v>0</v>
      </c>
      <c r="H2336" s="14">
        <v>0</v>
      </c>
      <c r="I2336" s="14">
        <v>0</v>
      </c>
      <c r="J2336" s="14">
        <v>0</v>
      </c>
      <c r="K2336" s="14">
        <v>1</v>
      </c>
      <c r="L2336" s="14">
        <v>0</v>
      </c>
      <c r="M2336" s="14">
        <v>0</v>
      </c>
      <c r="N2336" s="14">
        <v>0</v>
      </c>
      <c r="O2336" s="14">
        <v>0</v>
      </c>
      <c r="P2336" s="14">
        <v>0</v>
      </c>
    </row>
    <row r="2337" spans="1:16" x14ac:dyDescent="0.3">
      <c r="A2337" s="14">
        <v>18895</v>
      </c>
      <c r="B2337" s="14" t="s">
        <v>2352</v>
      </c>
      <c r="C2337" s="14">
        <v>0</v>
      </c>
      <c r="D2337" s="14">
        <v>0</v>
      </c>
      <c r="E2337" s="14">
        <v>0</v>
      </c>
      <c r="F2337" s="14">
        <v>0</v>
      </c>
      <c r="G2337" s="14">
        <v>0</v>
      </c>
      <c r="H2337" s="14">
        <v>0</v>
      </c>
      <c r="I2337" s="14">
        <v>0</v>
      </c>
      <c r="J2337" s="14">
        <v>0</v>
      </c>
      <c r="K2337" s="14">
        <v>0</v>
      </c>
      <c r="L2337" s="14">
        <v>0</v>
      </c>
      <c r="M2337" s="14">
        <v>0</v>
      </c>
      <c r="N2337" s="14">
        <v>0</v>
      </c>
      <c r="O2337" s="14">
        <v>0</v>
      </c>
      <c r="P2337" s="14">
        <v>1</v>
      </c>
    </row>
    <row r="2338" spans="1:16" x14ac:dyDescent="0.3">
      <c r="A2338" s="14">
        <v>18896</v>
      </c>
      <c r="B2338" s="14" t="s">
        <v>2353</v>
      </c>
      <c r="C2338" s="14">
        <v>0</v>
      </c>
      <c r="D2338" s="14">
        <v>0</v>
      </c>
      <c r="E2338" s="14">
        <v>0</v>
      </c>
      <c r="F2338" s="14">
        <v>1</v>
      </c>
      <c r="G2338" s="14">
        <v>0</v>
      </c>
      <c r="H2338" s="14">
        <v>0</v>
      </c>
      <c r="I2338" s="14">
        <v>0</v>
      </c>
      <c r="J2338" s="14">
        <v>0</v>
      </c>
      <c r="K2338" s="14">
        <v>1</v>
      </c>
      <c r="L2338" s="14">
        <v>0</v>
      </c>
      <c r="M2338" s="14">
        <v>0</v>
      </c>
      <c r="N2338" s="14">
        <v>0</v>
      </c>
      <c r="O2338" s="14">
        <v>0</v>
      </c>
      <c r="P2338" s="14">
        <v>0</v>
      </c>
    </row>
    <row r="2339" spans="1:16" x14ac:dyDescent="0.3">
      <c r="A2339" s="14">
        <v>18897</v>
      </c>
      <c r="B2339" s="14" t="s">
        <v>2354</v>
      </c>
      <c r="C2339" s="14">
        <v>0</v>
      </c>
      <c r="D2339" s="14">
        <v>0</v>
      </c>
      <c r="E2339" s="14">
        <v>0</v>
      </c>
      <c r="F2339" s="14">
        <v>0</v>
      </c>
      <c r="G2339" s="14">
        <v>0</v>
      </c>
      <c r="H2339" s="14">
        <v>0</v>
      </c>
      <c r="I2339" s="14">
        <v>0</v>
      </c>
      <c r="J2339" s="14">
        <v>0</v>
      </c>
      <c r="K2339" s="14">
        <v>1</v>
      </c>
      <c r="L2339" s="14">
        <v>0</v>
      </c>
      <c r="M2339" s="14">
        <v>0</v>
      </c>
      <c r="N2339" s="14">
        <v>0</v>
      </c>
      <c r="O2339" s="14">
        <v>0</v>
      </c>
      <c r="P2339" s="14">
        <v>0</v>
      </c>
    </row>
    <row r="2340" spans="1:16" x14ac:dyDescent="0.3">
      <c r="A2340" s="14">
        <v>18898</v>
      </c>
      <c r="B2340" s="14" t="s">
        <v>2355</v>
      </c>
      <c r="C2340" s="14">
        <v>0</v>
      </c>
      <c r="D2340" s="14">
        <v>0</v>
      </c>
      <c r="E2340" s="14">
        <v>0</v>
      </c>
      <c r="F2340" s="14">
        <v>0</v>
      </c>
      <c r="G2340" s="14">
        <v>0</v>
      </c>
      <c r="H2340" s="14">
        <v>0</v>
      </c>
      <c r="I2340" s="14">
        <v>0</v>
      </c>
      <c r="J2340" s="14">
        <v>0</v>
      </c>
      <c r="K2340" s="14">
        <v>1</v>
      </c>
      <c r="L2340" s="14">
        <v>0</v>
      </c>
      <c r="M2340" s="14">
        <v>0</v>
      </c>
      <c r="N2340" s="14">
        <v>0</v>
      </c>
      <c r="O2340" s="14">
        <v>0</v>
      </c>
      <c r="P2340" s="14">
        <v>0</v>
      </c>
    </row>
    <row r="2341" spans="1:16" x14ac:dyDescent="0.3">
      <c r="A2341" s="14">
        <v>18899</v>
      </c>
      <c r="B2341" s="14" t="s">
        <v>2356</v>
      </c>
      <c r="C2341" s="14">
        <v>1</v>
      </c>
      <c r="D2341" s="14">
        <v>0</v>
      </c>
      <c r="E2341" s="14">
        <v>0</v>
      </c>
      <c r="F2341" s="14">
        <v>0</v>
      </c>
      <c r="G2341" s="14">
        <v>0</v>
      </c>
      <c r="H2341" s="14">
        <v>0</v>
      </c>
      <c r="I2341" s="14">
        <v>0</v>
      </c>
      <c r="J2341" s="14">
        <v>0</v>
      </c>
      <c r="K2341" s="14">
        <v>1</v>
      </c>
      <c r="L2341" s="14">
        <v>0</v>
      </c>
      <c r="M2341" s="14">
        <v>0</v>
      </c>
      <c r="N2341" s="14">
        <v>0</v>
      </c>
      <c r="O2341" s="14">
        <v>0</v>
      </c>
      <c r="P2341" s="14">
        <v>0</v>
      </c>
    </row>
    <row r="2342" spans="1:16" x14ac:dyDescent="0.3">
      <c r="A2342" s="14">
        <v>18900</v>
      </c>
      <c r="B2342" s="14" t="s">
        <v>2357</v>
      </c>
      <c r="C2342" s="14">
        <v>0</v>
      </c>
      <c r="D2342" s="14">
        <v>0</v>
      </c>
      <c r="E2342" s="14">
        <v>0</v>
      </c>
      <c r="F2342" s="14">
        <v>0</v>
      </c>
      <c r="G2342" s="14">
        <v>0</v>
      </c>
      <c r="H2342" s="14">
        <v>0</v>
      </c>
      <c r="I2342" s="14">
        <v>0</v>
      </c>
      <c r="J2342" s="14">
        <v>0</v>
      </c>
      <c r="K2342" s="14">
        <v>1</v>
      </c>
      <c r="L2342" s="14">
        <v>0</v>
      </c>
      <c r="M2342" s="14">
        <v>0</v>
      </c>
      <c r="N2342" s="14">
        <v>0</v>
      </c>
      <c r="O2342" s="14">
        <v>0</v>
      </c>
      <c r="P2342" s="14">
        <v>0</v>
      </c>
    </row>
    <row r="2343" spans="1:16" x14ac:dyDescent="0.3">
      <c r="A2343" s="14">
        <v>12061</v>
      </c>
      <c r="B2343" s="14" t="s">
        <v>2358</v>
      </c>
      <c r="C2343" s="14">
        <v>1</v>
      </c>
      <c r="D2343" s="14">
        <v>0</v>
      </c>
      <c r="E2343" s="14">
        <v>0</v>
      </c>
      <c r="F2343" s="14">
        <v>1</v>
      </c>
      <c r="G2343" s="14">
        <v>0</v>
      </c>
      <c r="H2343" s="14">
        <v>0</v>
      </c>
      <c r="I2343" s="14">
        <v>0</v>
      </c>
      <c r="J2343" s="14">
        <v>0</v>
      </c>
      <c r="K2343" s="14">
        <v>1</v>
      </c>
      <c r="L2343" s="14">
        <v>1</v>
      </c>
      <c r="M2343" s="14">
        <v>0</v>
      </c>
      <c r="N2343" s="14">
        <v>0</v>
      </c>
      <c r="O2343" s="14">
        <v>0</v>
      </c>
      <c r="P2343" s="14">
        <v>0</v>
      </c>
    </row>
    <row r="2344" spans="1:16" x14ac:dyDescent="0.3">
      <c r="A2344" s="14">
        <v>12062</v>
      </c>
      <c r="B2344" s="14" t="s">
        <v>2359</v>
      </c>
      <c r="C2344" s="14">
        <v>1</v>
      </c>
      <c r="D2344" s="14">
        <v>0</v>
      </c>
      <c r="E2344" s="14">
        <v>0</v>
      </c>
      <c r="F2344" s="14">
        <v>0</v>
      </c>
      <c r="G2344" s="14">
        <v>0</v>
      </c>
      <c r="H2344" s="14">
        <v>0</v>
      </c>
      <c r="I2344" s="14">
        <v>0</v>
      </c>
      <c r="J2344" s="14">
        <v>0</v>
      </c>
      <c r="K2344" s="14">
        <v>1</v>
      </c>
      <c r="L2344" s="14">
        <v>0</v>
      </c>
      <c r="M2344" s="14">
        <v>0</v>
      </c>
      <c r="N2344" s="14">
        <v>0</v>
      </c>
      <c r="O2344" s="14">
        <v>0</v>
      </c>
      <c r="P2344" s="14">
        <v>0</v>
      </c>
    </row>
    <row r="2345" spans="1:16" x14ac:dyDescent="0.3">
      <c r="A2345" s="14">
        <v>12063</v>
      </c>
      <c r="B2345" s="14" t="s">
        <v>2360</v>
      </c>
      <c r="C2345" s="14">
        <v>0</v>
      </c>
      <c r="D2345" s="14">
        <v>0</v>
      </c>
      <c r="E2345" s="14">
        <v>0</v>
      </c>
      <c r="F2345" s="14">
        <v>0</v>
      </c>
      <c r="G2345" s="14">
        <v>0</v>
      </c>
      <c r="H2345" s="14">
        <v>0</v>
      </c>
      <c r="I2345" s="14">
        <v>0</v>
      </c>
      <c r="J2345" s="14">
        <v>0</v>
      </c>
      <c r="K2345" s="14">
        <v>1</v>
      </c>
      <c r="L2345" s="14">
        <v>0</v>
      </c>
      <c r="M2345" s="14">
        <v>0</v>
      </c>
      <c r="N2345" s="14">
        <v>0</v>
      </c>
      <c r="O2345" s="14">
        <v>0</v>
      </c>
      <c r="P2345" s="14">
        <v>0</v>
      </c>
    </row>
    <row r="2346" spans="1:16" x14ac:dyDescent="0.3">
      <c r="A2346" s="14">
        <v>12064</v>
      </c>
      <c r="B2346" s="14" t="s">
        <v>2361</v>
      </c>
      <c r="C2346" s="14">
        <v>1</v>
      </c>
      <c r="D2346" s="14">
        <v>1</v>
      </c>
      <c r="E2346" s="14">
        <v>0</v>
      </c>
      <c r="F2346" s="14">
        <v>0</v>
      </c>
      <c r="G2346" s="14">
        <v>0</v>
      </c>
      <c r="H2346" s="14">
        <v>0</v>
      </c>
      <c r="I2346" s="14">
        <v>0</v>
      </c>
      <c r="J2346" s="14">
        <v>0</v>
      </c>
      <c r="K2346" s="14">
        <v>1</v>
      </c>
      <c r="L2346" s="14">
        <v>1</v>
      </c>
      <c r="M2346" s="14">
        <v>0</v>
      </c>
      <c r="N2346" s="14">
        <v>1</v>
      </c>
      <c r="O2346" s="14">
        <v>0</v>
      </c>
      <c r="P2346" s="14">
        <v>0</v>
      </c>
    </row>
    <row r="2347" spans="1:16" x14ac:dyDescent="0.3">
      <c r="A2347" s="14">
        <v>12065</v>
      </c>
      <c r="B2347" s="14" t="s">
        <v>2362</v>
      </c>
      <c r="C2347" s="14">
        <v>0</v>
      </c>
      <c r="D2347" s="14">
        <v>1</v>
      </c>
      <c r="E2347" s="14">
        <v>0</v>
      </c>
      <c r="F2347" s="14">
        <v>1</v>
      </c>
      <c r="G2347" s="14">
        <v>0</v>
      </c>
      <c r="H2347" s="14">
        <v>0</v>
      </c>
      <c r="I2347" s="14">
        <v>0</v>
      </c>
      <c r="J2347" s="14">
        <v>0</v>
      </c>
      <c r="K2347" s="14">
        <v>1</v>
      </c>
      <c r="L2347" s="14">
        <v>1</v>
      </c>
      <c r="M2347" s="14">
        <v>0</v>
      </c>
      <c r="N2347" s="14">
        <v>0</v>
      </c>
      <c r="O2347" s="14">
        <v>0</v>
      </c>
      <c r="P2347" s="14">
        <v>0</v>
      </c>
    </row>
    <row r="2348" spans="1:16" x14ac:dyDescent="0.3">
      <c r="A2348" s="14">
        <v>12066</v>
      </c>
      <c r="B2348" s="14" t="s">
        <v>2363</v>
      </c>
      <c r="C2348" s="14">
        <v>0</v>
      </c>
      <c r="D2348" s="14">
        <v>0</v>
      </c>
      <c r="E2348" s="14">
        <v>0</v>
      </c>
      <c r="F2348" s="14">
        <v>1</v>
      </c>
      <c r="G2348" s="14">
        <v>0</v>
      </c>
      <c r="H2348" s="14">
        <v>0</v>
      </c>
      <c r="I2348" s="14">
        <v>0</v>
      </c>
      <c r="J2348" s="14">
        <v>0</v>
      </c>
      <c r="K2348" s="14">
        <v>1</v>
      </c>
      <c r="L2348" s="14">
        <v>1</v>
      </c>
      <c r="M2348" s="14">
        <v>0</v>
      </c>
      <c r="N2348" s="14">
        <v>0</v>
      </c>
      <c r="O2348" s="14">
        <v>0</v>
      </c>
      <c r="P2348" s="14">
        <v>0</v>
      </c>
    </row>
    <row r="2349" spans="1:16" x14ac:dyDescent="0.3">
      <c r="A2349" s="14">
        <v>12067</v>
      </c>
      <c r="B2349" s="14" t="s">
        <v>2364</v>
      </c>
      <c r="C2349" s="14">
        <v>0</v>
      </c>
      <c r="D2349" s="14">
        <v>0</v>
      </c>
      <c r="E2349" s="14">
        <v>0</v>
      </c>
      <c r="F2349" s="14">
        <v>0</v>
      </c>
      <c r="G2349" s="14">
        <v>0</v>
      </c>
      <c r="H2349" s="14">
        <v>0</v>
      </c>
      <c r="I2349" s="14">
        <v>0</v>
      </c>
      <c r="J2349" s="14">
        <v>0</v>
      </c>
      <c r="K2349" s="14">
        <v>1</v>
      </c>
      <c r="L2349" s="14">
        <v>0</v>
      </c>
      <c r="M2349" s="14">
        <v>0</v>
      </c>
      <c r="N2349" s="14">
        <v>0</v>
      </c>
      <c r="O2349" s="14">
        <v>0</v>
      </c>
      <c r="P2349" s="14">
        <v>0</v>
      </c>
    </row>
    <row r="2350" spans="1:16" x14ac:dyDescent="0.3">
      <c r="A2350" s="14">
        <v>12068</v>
      </c>
      <c r="B2350" s="14" t="s">
        <v>2365</v>
      </c>
      <c r="C2350" s="14">
        <v>1</v>
      </c>
      <c r="D2350" s="14">
        <v>0</v>
      </c>
      <c r="E2350" s="14">
        <v>0</v>
      </c>
      <c r="F2350" s="14">
        <v>1</v>
      </c>
      <c r="G2350" s="14">
        <v>0</v>
      </c>
      <c r="H2350" s="14">
        <v>0</v>
      </c>
      <c r="I2350" s="14">
        <v>0</v>
      </c>
      <c r="J2350" s="14">
        <v>0</v>
      </c>
      <c r="K2350" s="14">
        <v>0</v>
      </c>
      <c r="L2350" s="14">
        <v>1</v>
      </c>
      <c r="M2350" s="14">
        <v>0</v>
      </c>
      <c r="N2350" s="14">
        <v>0</v>
      </c>
      <c r="O2350" s="14">
        <v>0</v>
      </c>
      <c r="P2350" s="14">
        <v>0</v>
      </c>
    </row>
    <row r="2351" spans="1:16" x14ac:dyDescent="0.3">
      <c r="A2351" s="14">
        <v>12069</v>
      </c>
      <c r="B2351" s="14" t="s">
        <v>2366</v>
      </c>
      <c r="C2351" s="14">
        <v>0</v>
      </c>
      <c r="D2351" s="14">
        <v>0</v>
      </c>
      <c r="E2351" s="14">
        <v>0</v>
      </c>
      <c r="F2351" s="14">
        <v>0</v>
      </c>
      <c r="G2351" s="14">
        <v>0</v>
      </c>
      <c r="H2351" s="14">
        <v>0</v>
      </c>
      <c r="I2351" s="14">
        <v>0</v>
      </c>
      <c r="J2351" s="14">
        <v>0</v>
      </c>
      <c r="K2351" s="14">
        <v>1</v>
      </c>
      <c r="L2351" s="14">
        <v>1</v>
      </c>
      <c r="M2351" s="14">
        <v>0</v>
      </c>
      <c r="N2351" s="14">
        <v>0</v>
      </c>
      <c r="O2351" s="14">
        <v>0</v>
      </c>
      <c r="P2351" s="14">
        <v>0</v>
      </c>
    </row>
    <row r="2352" spans="1:16" x14ac:dyDescent="0.3">
      <c r="A2352" s="14">
        <v>12070</v>
      </c>
      <c r="B2352" s="14" t="s">
        <v>2367</v>
      </c>
      <c r="C2352" s="14">
        <v>0</v>
      </c>
      <c r="D2352" s="14">
        <v>0</v>
      </c>
      <c r="E2352" s="14">
        <v>0</v>
      </c>
      <c r="F2352" s="14">
        <v>0</v>
      </c>
      <c r="G2352" s="14">
        <v>0</v>
      </c>
      <c r="H2352" s="14">
        <v>0</v>
      </c>
      <c r="I2352" s="14">
        <v>0</v>
      </c>
      <c r="J2352" s="14">
        <v>0</v>
      </c>
      <c r="K2352" s="14">
        <v>1</v>
      </c>
      <c r="L2352" s="14">
        <v>0</v>
      </c>
      <c r="M2352" s="14">
        <v>0</v>
      </c>
      <c r="N2352" s="14">
        <v>0</v>
      </c>
      <c r="O2352" s="14">
        <v>0</v>
      </c>
      <c r="P2352" s="14">
        <v>0</v>
      </c>
    </row>
    <row r="2353" spans="1:16" x14ac:dyDescent="0.3">
      <c r="A2353" s="14">
        <v>12071</v>
      </c>
      <c r="B2353" s="14" t="s">
        <v>2368</v>
      </c>
      <c r="C2353" s="14">
        <v>0</v>
      </c>
      <c r="D2353" s="14">
        <v>0</v>
      </c>
      <c r="E2353" s="14">
        <v>0</v>
      </c>
      <c r="F2353" s="14">
        <v>0</v>
      </c>
      <c r="G2353" s="14">
        <v>0</v>
      </c>
      <c r="H2353" s="14">
        <v>0</v>
      </c>
      <c r="I2353" s="14">
        <v>0</v>
      </c>
      <c r="J2353" s="14">
        <v>0</v>
      </c>
      <c r="K2353" s="14">
        <v>1</v>
      </c>
      <c r="L2353" s="14">
        <v>0</v>
      </c>
      <c r="M2353" s="14">
        <v>0</v>
      </c>
      <c r="N2353" s="14">
        <v>0</v>
      </c>
      <c r="O2353" s="14">
        <v>0</v>
      </c>
      <c r="P2353" s="14">
        <v>0</v>
      </c>
    </row>
    <row r="2354" spans="1:16" x14ac:dyDescent="0.3">
      <c r="A2354" s="14">
        <v>12072</v>
      </c>
      <c r="B2354" s="14" t="s">
        <v>2369</v>
      </c>
      <c r="C2354" s="14">
        <v>1</v>
      </c>
      <c r="D2354" s="14">
        <v>0</v>
      </c>
      <c r="E2354" s="14">
        <v>0</v>
      </c>
      <c r="F2354" s="14">
        <v>0</v>
      </c>
      <c r="G2354" s="14">
        <v>0</v>
      </c>
      <c r="H2354" s="14">
        <v>0</v>
      </c>
      <c r="I2354" s="14">
        <v>0</v>
      </c>
      <c r="J2354" s="14">
        <v>0</v>
      </c>
      <c r="K2354" s="14">
        <v>1</v>
      </c>
      <c r="L2354" s="14">
        <v>0</v>
      </c>
      <c r="M2354" s="14">
        <v>0</v>
      </c>
      <c r="N2354" s="14">
        <v>0</v>
      </c>
      <c r="O2354" s="14">
        <v>0</v>
      </c>
      <c r="P2354" s="14">
        <v>0</v>
      </c>
    </row>
    <row r="2355" spans="1:16" x14ac:dyDescent="0.3">
      <c r="A2355" s="14">
        <v>12073</v>
      </c>
      <c r="B2355" s="14" t="s">
        <v>2370</v>
      </c>
      <c r="C2355" s="14">
        <v>0</v>
      </c>
      <c r="D2355" s="14">
        <v>0</v>
      </c>
      <c r="E2355" s="14">
        <v>0</v>
      </c>
      <c r="F2355" s="14">
        <v>1</v>
      </c>
      <c r="G2355" s="14">
        <v>0</v>
      </c>
      <c r="H2355" s="14">
        <v>0</v>
      </c>
      <c r="I2355" s="14">
        <v>0</v>
      </c>
      <c r="J2355" s="14">
        <v>0</v>
      </c>
      <c r="K2355" s="14">
        <v>1</v>
      </c>
      <c r="L2355" s="14">
        <v>0</v>
      </c>
      <c r="M2355" s="14">
        <v>0</v>
      </c>
      <c r="N2355" s="14">
        <v>0</v>
      </c>
      <c r="O2355" s="14">
        <v>0</v>
      </c>
      <c r="P2355" s="14">
        <v>0</v>
      </c>
    </row>
    <row r="2356" spans="1:16" x14ac:dyDescent="0.3">
      <c r="A2356" s="14">
        <v>12074</v>
      </c>
      <c r="B2356" s="14" t="s">
        <v>2371</v>
      </c>
      <c r="C2356" s="14">
        <v>0</v>
      </c>
      <c r="D2356" s="14">
        <v>0</v>
      </c>
      <c r="E2356" s="14">
        <v>0</v>
      </c>
      <c r="F2356" s="14">
        <v>0</v>
      </c>
      <c r="G2356" s="14">
        <v>0</v>
      </c>
      <c r="H2356" s="14">
        <v>0</v>
      </c>
      <c r="I2356" s="14">
        <v>0</v>
      </c>
      <c r="J2356" s="14">
        <v>0</v>
      </c>
      <c r="K2356" s="14">
        <v>1</v>
      </c>
      <c r="L2356" s="14">
        <v>0</v>
      </c>
      <c r="M2356" s="14">
        <v>0</v>
      </c>
      <c r="N2356" s="14">
        <v>0</v>
      </c>
      <c r="O2356" s="14">
        <v>0</v>
      </c>
      <c r="P2356" s="14">
        <v>0</v>
      </c>
    </row>
    <row r="2357" spans="1:16" x14ac:dyDescent="0.3">
      <c r="A2357" s="14">
        <v>12075</v>
      </c>
      <c r="B2357" s="14" t="s">
        <v>2372</v>
      </c>
      <c r="C2357" s="14">
        <v>1</v>
      </c>
      <c r="D2357" s="14">
        <v>0</v>
      </c>
      <c r="E2357" s="14">
        <v>0</v>
      </c>
      <c r="F2357" s="14">
        <v>1</v>
      </c>
      <c r="G2357" s="14">
        <v>0</v>
      </c>
      <c r="H2357" s="14">
        <v>0</v>
      </c>
      <c r="I2357" s="14">
        <v>0</v>
      </c>
      <c r="J2357" s="14">
        <v>0</v>
      </c>
      <c r="K2357" s="14">
        <v>1</v>
      </c>
      <c r="L2357" s="14">
        <v>0</v>
      </c>
      <c r="M2357" s="14">
        <v>0</v>
      </c>
      <c r="N2357" s="14">
        <v>0</v>
      </c>
      <c r="O2357" s="14">
        <v>0</v>
      </c>
      <c r="P2357" s="14">
        <v>0</v>
      </c>
    </row>
    <row r="2358" spans="1:16" x14ac:dyDescent="0.3">
      <c r="A2358" s="14">
        <v>12076</v>
      </c>
      <c r="B2358" s="14" t="s">
        <v>2373</v>
      </c>
      <c r="C2358" s="14">
        <v>1</v>
      </c>
      <c r="D2358" s="14">
        <v>0</v>
      </c>
      <c r="E2358" s="14">
        <v>0</v>
      </c>
      <c r="F2358" s="14">
        <v>0</v>
      </c>
      <c r="G2358" s="14">
        <v>0</v>
      </c>
      <c r="H2358" s="14">
        <v>0</v>
      </c>
      <c r="I2358" s="14">
        <v>0</v>
      </c>
      <c r="J2358" s="14">
        <v>0</v>
      </c>
      <c r="K2358" s="14">
        <v>1</v>
      </c>
      <c r="L2358" s="14">
        <v>0</v>
      </c>
      <c r="M2358" s="14">
        <v>0</v>
      </c>
      <c r="N2358" s="14">
        <v>0</v>
      </c>
      <c r="O2358" s="14">
        <v>0</v>
      </c>
      <c r="P2358" s="14">
        <v>0</v>
      </c>
    </row>
    <row r="2359" spans="1:16" x14ac:dyDescent="0.3">
      <c r="A2359" s="14">
        <v>12077</v>
      </c>
      <c r="B2359" s="14" t="s">
        <v>2374</v>
      </c>
      <c r="C2359" s="14">
        <v>0</v>
      </c>
      <c r="D2359" s="14">
        <v>0</v>
      </c>
      <c r="E2359" s="14">
        <v>0</v>
      </c>
      <c r="F2359" s="14">
        <v>0</v>
      </c>
      <c r="G2359" s="14">
        <v>0</v>
      </c>
      <c r="H2359" s="14">
        <v>0</v>
      </c>
      <c r="I2359" s="14">
        <v>0</v>
      </c>
      <c r="J2359" s="14">
        <v>0</v>
      </c>
      <c r="K2359" s="14">
        <v>1</v>
      </c>
      <c r="L2359" s="14">
        <v>0</v>
      </c>
      <c r="M2359" s="14">
        <v>0</v>
      </c>
      <c r="N2359" s="14">
        <v>0</v>
      </c>
      <c r="O2359" s="14">
        <v>0</v>
      </c>
      <c r="P2359" s="14">
        <v>0</v>
      </c>
    </row>
    <row r="2360" spans="1:16" x14ac:dyDescent="0.3">
      <c r="A2360" s="14">
        <v>12078</v>
      </c>
      <c r="B2360" s="14" t="s">
        <v>2375</v>
      </c>
      <c r="C2360" s="14">
        <v>1</v>
      </c>
      <c r="D2360" s="14">
        <v>0</v>
      </c>
      <c r="E2360" s="14">
        <v>0</v>
      </c>
      <c r="F2360" s="14">
        <v>0</v>
      </c>
      <c r="G2360" s="14">
        <v>0</v>
      </c>
      <c r="H2360" s="14">
        <v>0</v>
      </c>
      <c r="I2360" s="14">
        <v>0</v>
      </c>
      <c r="J2360" s="14">
        <v>0</v>
      </c>
      <c r="K2360" s="14">
        <v>0</v>
      </c>
      <c r="L2360" s="14">
        <v>1</v>
      </c>
      <c r="M2360" s="14">
        <v>0</v>
      </c>
      <c r="N2360" s="14">
        <v>0</v>
      </c>
      <c r="O2360" s="14">
        <v>0</v>
      </c>
      <c r="P2360" s="14">
        <v>0</v>
      </c>
    </row>
    <row r="2361" spans="1:16" x14ac:dyDescent="0.3">
      <c r="A2361" s="14">
        <v>12079</v>
      </c>
      <c r="B2361" s="14" t="s">
        <v>2376</v>
      </c>
      <c r="C2361" s="14">
        <v>0</v>
      </c>
      <c r="D2361" s="14">
        <v>0</v>
      </c>
      <c r="E2361" s="14">
        <v>0</v>
      </c>
      <c r="F2361" s="14">
        <v>0</v>
      </c>
      <c r="G2361" s="14">
        <v>0</v>
      </c>
      <c r="H2361" s="14">
        <v>0</v>
      </c>
      <c r="I2361" s="14">
        <v>0</v>
      </c>
      <c r="J2361" s="14">
        <v>0</v>
      </c>
      <c r="K2361" s="14">
        <v>1</v>
      </c>
      <c r="L2361" s="14">
        <v>0</v>
      </c>
      <c r="M2361" s="14">
        <v>0</v>
      </c>
      <c r="N2361" s="14">
        <v>0</v>
      </c>
      <c r="O2361" s="14">
        <v>0</v>
      </c>
      <c r="P2361" s="14">
        <v>0</v>
      </c>
    </row>
    <row r="2362" spans="1:16" x14ac:dyDescent="0.3">
      <c r="A2362" s="14">
        <v>12080</v>
      </c>
      <c r="B2362" s="14" t="s">
        <v>2377</v>
      </c>
      <c r="C2362" s="14">
        <v>0</v>
      </c>
      <c r="D2362" s="14">
        <v>0</v>
      </c>
      <c r="E2362" s="14">
        <v>0</v>
      </c>
      <c r="F2362" s="14">
        <v>0</v>
      </c>
      <c r="G2362" s="14">
        <v>0</v>
      </c>
      <c r="H2362" s="14">
        <v>0</v>
      </c>
      <c r="I2362" s="14">
        <v>0</v>
      </c>
      <c r="J2362" s="14">
        <v>0</v>
      </c>
      <c r="K2362" s="14">
        <v>1</v>
      </c>
      <c r="L2362" s="14">
        <v>0</v>
      </c>
      <c r="M2362" s="14">
        <v>0</v>
      </c>
      <c r="N2362" s="14">
        <v>0</v>
      </c>
      <c r="O2362" s="14">
        <v>0</v>
      </c>
      <c r="P2362" s="14">
        <v>0</v>
      </c>
    </row>
    <row r="2363" spans="1:16" x14ac:dyDescent="0.3">
      <c r="A2363" s="14">
        <v>12081</v>
      </c>
      <c r="B2363" s="14" t="s">
        <v>2378</v>
      </c>
      <c r="C2363" s="14">
        <v>1</v>
      </c>
      <c r="D2363" s="14">
        <v>0</v>
      </c>
      <c r="E2363" s="14">
        <v>0</v>
      </c>
      <c r="F2363" s="14">
        <v>0</v>
      </c>
      <c r="G2363" s="14">
        <v>0</v>
      </c>
      <c r="H2363" s="14">
        <v>0</v>
      </c>
      <c r="I2363" s="14">
        <v>0</v>
      </c>
      <c r="J2363" s="14">
        <v>0</v>
      </c>
      <c r="K2363" s="14">
        <v>1</v>
      </c>
      <c r="L2363" s="14">
        <v>1</v>
      </c>
      <c r="M2363" s="14">
        <v>0</v>
      </c>
      <c r="N2363" s="14">
        <v>0</v>
      </c>
      <c r="O2363" s="14">
        <v>0</v>
      </c>
      <c r="P2363" s="14">
        <v>0</v>
      </c>
    </row>
    <row r="2364" spans="1:16" x14ac:dyDescent="0.3">
      <c r="A2364" s="14">
        <v>12082</v>
      </c>
      <c r="B2364" s="14" t="s">
        <v>2379</v>
      </c>
      <c r="C2364" s="14">
        <v>0</v>
      </c>
      <c r="D2364" s="14">
        <v>0</v>
      </c>
      <c r="E2364" s="14">
        <v>0</v>
      </c>
      <c r="F2364" s="14">
        <v>0</v>
      </c>
      <c r="G2364" s="14">
        <v>0</v>
      </c>
      <c r="H2364" s="14">
        <v>0</v>
      </c>
      <c r="I2364" s="14">
        <v>0</v>
      </c>
      <c r="J2364" s="14">
        <v>0</v>
      </c>
      <c r="K2364" s="14">
        <v>0</v>
      </c>
      <c r="L2364" s="14">
        <v>0</v>
      </c>
      <c r="M2364" s="14">
        <v>0</v>
      </c>
      <c r="N2364" s="14">
        <v>0</v>
      </c>
      <c r="O2364" s="14">
        <v>0</v>
      </c>
      <c r="P2364" s="14">
        <v>1</v>
      </c>
    </row>
    <row r="2365" spans="1:16" x14ac:dyDescent="0.3">
      <c r="A2365" s="14">
        <v>12083</v>
      </c>
      <c r="B2365" s="14" t="s">
        <v>2380</v>
      </c>
      <c r="C2365" s="14">
        <v>0</v>
      </c>
      <c r="D2365" s="14">
        <v>0</v>
      </c>
      <c r="E2365" s="14">
        <v>0</v>
      </c>
      <c r="F2365" s="14">
        <v>0</v>
      </c>
      <c r="G2365" s="14">
        <v>0</v>
      </c>
      <c r="H2365" s="14">
        <v>0</v>
      </c>
      <c r="I2365" s="14">
        <v>0</v>
      </c>
      <c r="J2365" s="14">
        <v>0</v>
      </c>
      <c r="K2365" s="14">
        <v>1</v>
      </c>
      <c r="L2365" s="14">
        <v>1</v>
      </c>
      <c r="M2365" s="14">
        <v>0</v>
      </c>
      <c r="N2365" s="14">
        <v>0</v>
      </c>
      <c r="O2365" s="14">
        <v>0</v>
      </c>
      <c r="P2365" s="14">
        <v>0</v>
      </c>
    </row>
    <row r="2366" spans="1:16" x14ac:dyDescent="0.3">
      <c r="A2366" s="14">
        <v>12084</v>
      </c>
      <c r="B2366" s="14" t="s">
        <v>2381</v>
      </c>
      <c r="C2366" s="14">
        <v>1</v>
      </c>
      <c r="D2366" s="14">
        <v>0</v>
      </c>
      <c r="E2366" s="14">
        <v>0</v>
      </c>
      <c r="F2366" s="14">
        <v>1</v>
      </c>
      <c r="G2366" s="14">
        <v>0</v>
      </c>
      <c r="H2366" s="14">
        <v>0</v>
      </c>
      <c r="I2366" s="14">
        <v>0</v>
      </c>
      <c r="J2366" s="14">
        <v>0</v>
      </c>
      <c r="K2366" s="14">
        <v>0</v>
      </c>
      <c r="L2366" s="14">
        <v>0</v>
      </c>
      <c r="M2366" s="14">
        <v>0</v>
      </c>
      <c r="N2366" s="14">
        <v>0</v>
      </c>
      <c r="O2366" s="14">
        <v>0</v>
      </c>
      <c r="P2366" s="14">
        <v>0</v>
      </c>
    </row>
    <row r="2367" spans="1:16" x14ac:dyDescent="0.3">
      <c r="A2367" s="14">
        <v>12085</v>
      </c>
      <c r="B2367" s="14" t="s">
        <v>2382</v>
      </c>
      <c r="C2367" s="14">
        <v>0</v>
      </c>
      <c r="D2367" s="14">
        <v>0</v>
      </c>
      <c r="E2367" s="14">
        <v>0</v>
      </c>
      <c r="F2367" s="14">
        <v>0</v>
      </c>
      <c r="G2367" s="14">
        <v>0</v>
      </c>
      <c r="H2367" s="14">
        <v>0</v>
      </c>
      <c r="I2367" s="14">
        <v>0</v>
      </c>
      <c r="J2367" s="14">
        <v>0</v>
      </c>
      <c r="K2367" s="14">
        <v>1</v>
      </c>
      <c r="L2367" s="14">
        <v>0</v>
      </c>
      <c r="M2367" s="14">
        <v>0</v>
      </c>
      <c r="N2367" s="14">
        <v>0</v>
      </c>
      <c r="O2367" s="14">
        <v>0</v>
      </c>
      <c r="P2367" s="14">
        <v>0</v>
      </c>
    </row>
    <row r="2368" spans="1:16" x14ac:dyDescent="0.3">
      <c r="A2368" s="14">
        <v>12086</v>
      </c>
      <c r="B2368" s="14" t="s">
        <v>2383</v>
      </c>
      <c r="C2368" s="14">
        <v>1</v>
      </c>
      <c r="D2368" s="14">
        <v>0</v>
      </c>
      <c r="E2368" s="14">
        <v>0</v>
      </c>
      <c r="F2368" s="14">
        <v>0</v>
      </c>
      <c r="G2368" s="14">
        <v>0</v>
      </c>
      <c r="H2368" s="14">
        <v>0</v>
      </c>
      <c r="I2368" s="14">
        <v>0</v>
      </c>
      <c r="J2368" s="14">
        <v>0</v>
      </c>
      <c r="K2368" s="14">
        <v>1</v>
      </c>
      <c r="L2368" s="14">
        <v>0</v>
      </c>
      <c r="M2368" s="14">
        <v>0</v>
      </c>
      <c r="N2368" s="14">
        <v>0</v>
      </c>
      <c r="O2368" s="14">
        <v>0</v>
      </c>
      <c r="P2368" s="14">
        <v>0</v>
      </c>
    </row>
    <row r="2369" spans="1:16" x14ac:dyDescent="0.3">
      <c r="A2369" s="14">
        <v>12087</v>
      </c>
      <c r="B2369" s="14" t="s">
        <v>2384</v>
      </c>
      <c r="C2369" s="14">
        <v>0</v>
      </c>
      <c r="D2369" s="14">
        <v>0</v>
      </c>
      <c r="E2369" s="14">
        <v>0</v>
      </c>
      <c r="F2369" s="14">
        <v>0</v>
      </c>
      <c r="G2369" s="14">
        <v>0</v>
      </c>
      <c r="H2369" s="14">
        <v>0</v>
      </c>
      <c r="I2369" s="14">
        <v>0</v>
      </c>
      <c r="J2369" s="14">
        <v>0</v>
      </c>
      <c r="K2369" s="14">
        <v>1</v>
      </c>
      <c r="L2369" s="14">
        <v>0</v>
      </c>
      <c r="M2369" s="14">
        <v>0</v>
      </c>
      <c r="N2369" s="14">
        <v>0</v>
      </c>
      <c r="O2369" s="14">
        <v>0</v>
      </c>
      <c r="P2369" s="14">
        <v>0</v>
      </c>
    </row>
    <row r="2370" spans="1:16" x14ac:dyDescent="0.3">
      <c r="A2370" s="14">
        <v>12088</v>
      </c>
      <c r="B2370" s="14" t="s">
        <v>2385</v>
      </c>
      <c r="C2370" s="14">
        <v>1</v>
      </c>
      <c r="D2370" s="14">
        <v>0</v>
      </c>
      <c r="E2370" s="14">
        <v>0</v>
      </c>
      <c r="F2370" s="14">
        <v>1</v>
      </c>
      <c r="G2370" s="14">
        <v>0</v>
      </c>
      <c r="H2370" s="14">
        <v>0</v>
      </c>
      <c r="I2370" s="14">
        <v>0</v>
      </c>
      <c r="J2370" s="14">
        <v>0</v>
      </c>
      <c r="K2370" s="14">
        <v>1</v>
      </c>
      <c r="L2370" s="14">
        <v>0</v>
      </c>
      <c r="M2370" s="14">
        <v>0</v>
      </c>
      <c r="N2370" s="14">
        <v>0</v>
      </c>
      <c r="O2370" s="14">
        <v>0</v>
      </c>
      <c r="P2370" s="14">
        <v>0</v>
      </c>
    </row>
    <row r="2371" spans="1:16" x14ac:dyDescent="0.3">
      <c r="A2371" s="14">
        <v>12089</v>
      </c>
      <c r="B2371" s="14" t="s">
        <v>2386</v>
      </c>
      <c r="C2371" s="14">
        <v>0</v>
      </c>
      <c r="D2371" s="14">
        <v>0</v>
      </c>
      <c r="E2371" s="14">
        <v>0</v>
      </c>
      <c r="F2371" s="14">
        <v>0</v>
      </c>
      <c r="G2371" s="14">
        <v>0</v>
      </c>
      <c r="H2371" s="14">
        <v>0</v>
      </c>
      <c r="I2371" s="14">
        <v>0</v>
      </c>
      <c r="J2371" s="14">
        <v>0</v>
      </c>
      <c r="K2371" s="14">
        <v>1</v>
      </c>
      <c r="L2371" s="14">
        <v>0</v>
      </c>
      <c r="M2371" s="14">
        <v>0</v>
      </c>
      <c r="N2371" s="14">
        <v>0</v>
      </c>
      <c r="O2371" s="14">
        <v>0</v>
      </c>
      <c r="P2371" s="14">
        <v>0</v>
      </c>
    </row>
    <row r="2372" spans="1:16" x14ac:dyDescent="0.3">
      <c r="A2372" s="14">
        <v>12090</v>
      </c>
      <c r="B2372" s="14" t="s">
        <v>2387</v>
      </c>
      <c r="C2372" s="14">
        <v>0</v>
      </c>
      <c r="D2372" s="14">
        <v>0</v>
      </c>
      <c r="E2372" s="14">
        <v>0</v>
      </c>
      <c r="F2372" s="14">
        <v>0</v>
      </c>
      <c r="G2372" s="14">
        <v>0</v>
      </c>
      <c r="H2372" s="14">
        <v>0</v>
      </c>
      <c r="I2372" s="14">
        <v>0</v>
      </c>
      <c r="J2372" s="14">
        <v>0</v>
      </c>
      <c r="K2372" s="14">
        <v>1</v>
      </c>
      <c r="L2372" s="14">
        <v>0</v>
      </c>
      <c r="M2372" s="14">
        <v>0</v>
      </c>
      <c r="N2372" s="14">
        <v>0</v>
      </c>
      <c r="O2372" s="14">
        <v>0</v>
      </c>
      <c r="P2372" s="14">
        <v>0</v>
      </c>
    </row>
    <row r="2373" spans="1:16" x14ac:dyDescent="0.3">
      <c r="A2373" s="14">
        <v>12091</v>
      </c>
      <c r="B2373" s="14" t="s">
        <v>2388</v>
      </c>
      <c r="C2373" s="14">
        <v>1</v>
      </c>
      <c r="D2373" s="14">
        <v>0</v>
      </c>
      <c r="E2373" s="14">
        <v>0</v>
      </c>
      <c r="F2373" s="14">
        <v>0</v>
      </c>
      <c r="G2373" s="14">
        <v>0</v>
      </c>
      <c r="H2373" s="14">
        <v>0</v>
      </c>
      <c r="I2373" s="14">
        <v>0</v>
      </c>
      <c r="J2373" s="14">
        <v>0</v>
      </c>
      <c r="K2373" s="14">
        <v>1</v>
      </c>
      <c r="L2373" s="14">
        <v>0</v>
      </c>
      <c r="M2373" s="14">
        <v>0</v>
      </c>
      <c r="N2373" s="14">
        <v>0</v>
      </c>
      <c r="O2373" s="14">
        <v>0</v>
      </c>
      <c r="P2373" s="14">
        <v>0</v>
      </c>
    </row>
    <row r="2374" spans="1:16" x14ac:dyDescent="0.3">
      <c r="A2374" s="14">
        <v>12092</v>
      </c>
      <c r="B2374" s="14" t="s">
        <v>2389</v>
      </c>
      <c r="C2374" s="14">
        <v>1</v>
      </c>
      <c r="D2374" s="14">
        <v>0</v>
      </c>
      <c r="E2374" s="14">
        <v>0</v>
      </c>
      <c r="F2374" s="14">
        <v>1</v>
      </c>
      <c r="G2374" s="14">
        <v>0</v>
      </c>
      <c r="H2374" s="14">
        <v>0</v>
      </c>
      <c r="I2374" s="14">
        <v>0</v>
      </c>
      <c r="J2374" s="14">
        <v>0</v>
      </c>
      <c r="K2374" s="14">
        <v>1</v>
      </c>
      <c r="L2374" s="14">
        <v>0</v>
      </c>
      <c r="M2374" s="14">
        <v>0</v>
      </c>
      <c r="N2374" s="14">
        <v>0</v>
      </c>
      <c r="O2374" s="14">
        <v>0</v>
      </c>
      <c r="P2374" s="14">
        <v>0</v>
      </c>
    </row>
    <row r="2375" spans="1:16" x14ac:dyDescent="0.3">
      <c r="A2375" s="14">
        <v>12093</v>
      </c>
      <c r="B2375" s="14" t="s">
        <v>2390</v>
      </c>
      <c r="C2375" s="14">
        <v>1</v>
      </c>
      <c r="D2375" s="14">
        <v>0</v>
      </c>
      <c r="E2375" s="14">
        <v>0</v>
      </c>
      <c r="F2375" s="14">
        <v>1</v>
      </c>
      <c r="G2375" s="14">
        <v>0</v>
      </c>
      <c r="H2375" s="14">
        <v>0</v>
      </c>
      <c r="I2375" s="14">
        <v>0</v>
      </c>
      <c r="J2375" s="14">
        <v>0</v>
      </c>
      <c r="K2375" s="14">
        <v>1</v>
      </c>
      <c r="L2375" s="14">
        <v>0</v>
      </c>
      <c r="M2375" s="14">
        <v>0</v>
      </c>
      <c r="N2375" s="14">
        <v>0</v>
      </c>
      <c r="O2375" s="14">
        <v>0</v>
      </c>
      <c r="P2375" s="14">
        <v>0</v>
      </c>
    </row>
    <row r="2376" spans="1:16" x14ac:dyDescent="0.3">
      <c r="A2376" s="14">
        <v>12094</v>
      </c>
      <c r="B2376" s="14" t="s">
        <v>2391</v>
      </c>
      <c r="C2376" s="14">
        <v>1</v>
      </c>
      <c r="D2376" s="14">
        <v>0</v>
      </c>
      <c r="E2376" s="14">
        <v>0</v>
      </c>
      <c r="F2376" s="14">
        <v>0</v>
      </c>
      <c r="G2376" s="14">
        <v>0</v>
      </c>
      <c r="H2376" s="14">
        <v>0</v>
      </c>
      <c r="I2376" s="14">
        <v>0</v>
      </c>
      <c r="J2376" s="14">
        <v>0</v>
      </c>
      <c r="K2376" s="14">
        <v>1</v>
      </c>
      <c r="L2376" s="14">
        <v>0</v>
      </c>
      <c r="M2376" s="14">
        <v>0</v>
      </c>
      <c r="N2376" s="14">
        <v>0</v>
      </c>
      <c r="O2376" s="14">
        <v>0</v>
      </c>
      <c r="P2376" s="14">
        <v>0</v>
      </c>
    </row>
    <row r="2377" spans="1:16" x14ac:dyDescent="0.3">
      <c r="A2377" s="14">
        <v>12095</v>
      </c>
      <c r="B2377" s="14" t="s">
        <v>2392</v>
      </c>
      <c r="C2377" s="14">
        <v>0</v>
      </c>
      <c r="D2377" s="14">
        <v>0</v>
      </c>
      <c r="E2377" s="14">
        <v>0</v>
      </c>
      <c r="F2377" s="14">
        <v>0</v>
      </c>
      <c r="G2377" s="14">
        <v>0</v>
      </c>
      <c r="H2377" s="14">
        <v>0</v>
      </c>
      <c r="I2377" s="14">
        <v>0</v>
      </c>
      <c r="J2377" s="14">
        <v>0</v>
      </c>
      <c r="K2377" s="14">
        <v>1</v>
      </c>
      <c r="L2377" s="14">
        <v>0</v>
      </c>
      <c r="M2377" s="14">
        <v>0</v>
      </c>
      <c r="N2377" s="14">
        <v>0</v>
      </c>
      <c r="O2377" s="14">
        <v>0</v>
      </c>
      <c r="P2377" s="14">
        <v>0</v>
      </c>
    </row>
    <row r="2378" spans="1:16" x14ac:dyDescent="0.3">
      <c r="A2378" s="14">
        <v>12096</v>
      </c>
      <c r="B2378" s="14" t="s">
        <v>2393</v>
      </c>
      <c r="C2378" s="14">
        <v>0</v>
      </c>
      <c r="D2378" s="14">
        <v>0</v>
      </c>
      <c r="E2378" s="14">
        <v>0</v>
      </c>
      <c r="F2378" s="14">
        <v>1</v>
      </c>
      <c r="G2378" s="14">
        <v>0</v>
      </c>
      <c r="H2378" s="14">
        <v>0</v>
      </c>
      <c r="I2378" s="14">
        <v>0</v>
      </c>
      <c r="J2378" s="14">
        <v>0</v>
      </c>
      <c r="K2378" s="14">
        <v>1</v>
      </c>
      <c r="L2378" s="14">
        <v>0</v>
      </c>
      <c r="M2378" s="14">
        <v>0</v>
      </c>
      <c r="N2378" s="14">
        <v>0</v>
      </c>
      <c r="O2378" s="14">
        <v>0</v>
      </c>
      <c r="P2378" s="14">
        <v>0</v>
      </c>
    </row>
    <row r="2379" spans="1:16" x14ac:dyDescent="0.3">
      <c r="A2379" s="14">
        <v>12097</v>
      </c>
      <c r="B2379" s="14" t="s">
        <v>2394</v>
      </c>
      <c r="C2379" s="14">
        <v>0</v>
      </c>
      <c r="D2379" s="14">
        <v>0</v>
      </c>
      <c r="E2379" s="14">
        <v>0</v>
      </c>
      <c r="F2379" s="14">
        <v>0</v>
      </c>
      <c r="G2379" s="14">
        <v>0</v>
      </c>
      <c r="H2379" s="14">
        <v>0</v>
      </c>
      <c r="I2379" s="14">
        <v>0</v>
      </c>
      <c r="J2379" s="14">
        <v>0</v>
      </c>
      <c r="K2379" s="14">
        <v>1</v>
      </c>
      <c r="L2379" s="14">
        <v>0</v>
      </c>
      <c r="M2379" s="14">
        <v>0</v>
      </c>
      <c r="N2379" s="14">
        <v>0</v>
      </c>
      <c r="O2379" s="14">
        <v>0</v>
      </c>
      <c r="P2379" s="14">
        <v>0</v>
      </c>
    </row>
    <row r="2380" spans="1:16" x14ac:dyDescent="0.3">
      <c r="A2380" s="14">
        <v>12098</v>
      </c>
      <c r="B2380" s="14" t="s">
        <v>2395</v>
      </c>
      <c r="C2380" s="14">
        <v>1</v>
      </c>
      <c r="D2380" s="14">
        <v>0</v>
      </c>
      <c r="E2380" s="14">
        <v>0</v>
      </c>
      <c r="F2380" s="14">
        <v>1</v>
      </c>
      <c r="G2380" s="14">
        <v>0</v>
      </c>
      <c r="H2380" s="14">
        <v>0</v>
      </c>
      <c r="I2380" s="14">
        <v>0</v>
      </c>
      <c r="J2380" s="14">
        <v>0</v>
      </c>
      <c r="K2380" s="14">
        <v>1</v>
      </c>
      <c r="L2380" s="14">
        <v>1</v>
      </c>
      <c r="M2380" s="14">
        <v>0</v>
      </c>
      <c r="N2380" s="14">
        <v>0</v>
      </c>
      <c r="O2380" s="14">
        <v>0</v>
      </c>
      <c r="P2380" s="14">
        <v>0</v>
      </c>
    </row>
    <row r="2381" spans="1:16" x14ac:dyDescent="0.3">
      <c r="A2381" s="14">
        <v>12099</v>
      </c>
      <c r="B2381" s="14" t="s">
        <v>2396</v>
      </c>
      <c r="C2381" s="14">
        <v>1</v>
      </c>
      <c r="D2381" s="14">
        <v>0</v>
      </c>
      <c r="E2381" s="14">
        <v>0</v>
      </c>
      <c r="F2381" s="14">
        <v>0</v>
      </c>
      <c r="G2381" s="14">
        <v>0</v>
      </c>
      <c r="H2381" s="14">
        <v>0</v>
      </c>
      <c r="I2381" s="14">
        <v>0</v>
      </c>
      <c r="J2381" s="14">
        <v>0</v>
      </c>
      <c r="K2381" s="14">
        <v>1</v>
      </c>
      <c r="L2381" s="14">
        <v>0</v>
      </c>
      <c r="M2381" s="14">
        <v>0</v>
      </c>
      <c r="N2381" s="14">
        <v>0</v>
      </c>
      <c r="O2381" s="14">
        <v>0</v>
      </c>
      <c r="P2381" s="14">
        <v>0</v>
      </c>
    </row>
    <row r="2382" spans="1:16" x14ac:dyDescent="0.3">
      <c r="A2382" s="14">
        <v>12100</v>
      </c>
      <c r="B2382" s="14" t="s">
        <v>2397</v>
      </c>
      <c r="C2382" s="14">
        <v>0</v>
      </c>
      <c r="D2382" s="14">
        <v>0</v>
      </c>
      <c r="E2382" s="14">
        <v>0</v>
      </c>
      <c r="F2382" s="14">
        <v>0</v>
      </c>
      <c r="G2382" s="14">
        <v>0</v>
      </c>
      <c r="H2382" s="14">
        <v>0</v>
      </c>
      <c r="I2382" s="14">
        <v>0</v>
      </c>
      <c r="J2382" s="14">
        <v>0</v>
      </c>
      <c r="K2382" s="14">
        <v>1</v>
      </c>
      <c r="L2382" s="14">
        <v>0</v>
      </c>
      <c r="M2382" s="14">
        <v>0</v>
      </c>
      <c r="N2382" s="14">
        <v>0</v>
      </c>
      <c r="O2382" s="14">
        <v>0</v>
      </c>
      <c r="P2382" s="14">
        <v>0</v>
      </c>
    </row>
    <row r="2383" spans="1:16" x14ac:dyDescent="0.3">
      <c r="A2383" s="14">
        <v>12101</v>
      </c>
      <c r="B2383" s="14" t="s">
        <v>2398</v>
      </c>
      <c r="C2383" s="14">
        <v>0</v>
      </c>
      <c r="D2383" s="14">
        <v>0</v>
      </c>
      <c r="E2383" s="14">
        <v>0</v>
      </c>
      <c r="F2383" s="14">
        <v>0</v>
      </c>
      <c r="G2383" s="14">
        <v>0</v>
      </c>
      <c r="H2383" s="14">
        <v>0</v>
      </c>
      <c r="I2383" s="14">
        <v>0</v>
      </c>
      <c r="J2383" s="14">
        <v>0</v>
      </c>
      <c r="K2383" s="14">
        <v>1</v>
      </c>
      <c r="L2383" s="14">
        <v>0</v>
      </c>
      <c r="M2383" s="14">
        <v>0</v>
      </c>
      <c r="N2383" s="14">
        <v>0</v>
      </c>
      <c r="O2383" s="14">
        <v>0</v>
      </c>
      <c r="P2383" s="14">
        <v>0</v>
      </c>
    </row>
    <row r="2384" spans="1:16" x14ac:dyDescent="0.3">
      <c r="A2384" s="14">
        <v>12102</v>
      </c>
      <c r="B2384" s="14" t="s">
        <v>2399</v>
      </c>
      <c r="C2384" s="14">
        <v>0</v>
      </c>
      <c r="D2384" s="14">
        <v>0</v>
      </c>
      <c r="E2384" s="14">
        <v>0</v>
      </c>
      <c r="F2384" s="14">
        <v>0</v>
      </c>
      <c r="G2384" s="14">
        <v>0</v>
      </c>
      <c r="H2384" s="14">
        <v>0</v>
      </c>
      <c r="I2384" s="14">
        <v>0</v>
      </c>
      <c r="J2384" s="14">
        <v>0</v>
      </c>
      <c r="K2384" s="14">
        <v>1</v>
      </c>
      <c r="L2384" s="14">
        <v>0</v>
      </c>
      <c r="M2384" s="14">
        <v>0</v>
      </c>
      <c r="N2384" s="14">
        <v>0</v>
      </c>
      <c r="O2384" s="14">
        <v>0</v>
      </c>
      <c r="P2384" s="14">
        <v>0</v>
      </c>
    </row>
    <row r="2385" spans="1:16" x14ac:dyDescent="0.3">
      <c r="A2385" s="14">
        <v>12103</v>
      </c>
      <c r="B2385" s="14" t="s">
        <v>2400</v>
      </c>
      <c r="C2385" s="14">
        <v>1</v>
      </c>
      <c r="D2385" s="14">
        <v>0</v>
      </c>
      <c r="E2385" s="14">
        <v>0</v>
      </c>
      <c r="F2385" s="14">
        <v>0</v>
      </c>
      <c r="G2385" s="14">
        <v>0</v>
      </c>
      <c r="H2385" s="14">
        <v>0</v>
      </c>
      <c r="I2385" s="14">
        <v>0</v>
      </c>
      <c r="J2385" s="14">
        <v>0</v>
      </c>
      <c r="K2385" s="14">
        <v>1</v>
      </c>
      <c r="L2385" s="14">
        <v>0</v>
      </c>
      <c r="M2385" s="14">
        <v>0</v>
      </c>
      <c r="N2385" s="14">
        <v>0</v>
      </c>
      <c r="O2385" s="14">
        <v>0</v>
      </c>
      <c r="P2385" s="14">
        <v>0</v>
      </c>
    </row>
    <row r="2386" spans="1:16" x14ac:dyDescent="0.3">
      <c r="A2386" s="14">
        <v>12104</v>
      </c>
      <c r="B2386" s="14" t="s">
        <v>2401</v>
      </c>
      <c r="C2386" s="14">
        <v>0</v>
      </c>
      <c r="D2386" s="14">
        <v>0</v>
      </c>
      <c r="E2386" s="14">
        <v>0</v>
      </c>
      <c r="F2386" s="14">
        <v>0</v>
      </c>
      <c r="G2386" s="14">
        <v>0</v>
      </c>
      <c r="H2386" s="14">
        <v>0</v>
      </c>
      <c r="I2386" s="14">
        <v>0</v>
      </c>
      <c r="J2386" s="14">
        <v>0</v>
      </c>
      <c r="K2386" s="14">
        <v>1</v>
      </c>
      <c r="L2386" s="14">
        <v>1</v>
      </c>
      <c r="M2386" s="14">
        <v>0</v>
      </c>
      <c r="N2386" s="14">
        <v>0</v>
      </c>
      <c r="O2386" s="14">
        <v>0</v>
      </c>
      <c r="P2386" s="14">
        <v>0</v>
      </c>
    </row>
    <row r="2387" spans="1:16" x14ac:dyDescent="0.3">
      <c r="A2387" s="14">
        <v>12105</v>
      </c>
      <c r="B2387" s="14" t="s">
        <v>2402</v>
      </c>
      <c r="C2387" s="14">
        <v>0</v>
      </c>
      <c r="D2387" s="14">
        <v>0</v>
      </c>
      <c r="E2387" s="14">
        <v>0</v>
      </c>
      <c r="F2387" s="14">
        <v>1</v>
      </c>
      <c r="G2387" s="14">
        <v>0</v>
      </c>
      <c r="H2387" s="14">
        <v>0</v>
      </c>
      <c r="I2387" s="14">
        <v>0</v>
      </c>
      <c r="J2387" s="14">
        <v>0</v>
      </c>
      <c r="K2387" s="14">
        <v>1</v>
      </c>
      <c r="L2387" s="14">
        <v>1</v>
      </c>
      <c r="M2387" s="14">
        <v>0</v>
      </c>
      <c r="N2387" s="14">
        <v>0</v>
      </c>
      <c r="O2387" s="14">
        <v>0</v>
      </c>
      <c r="P2387" s="14">
        <v>0</v>
      </c>
    </row>
    <row r="2388" spans="1:16" x14ac:dyDescent="0.3">
      <c r="A2388" s="14">
        <v>12106</v>
      </c>
      <c r="B2388" s="14" t="s">
        <v>2403</v>
      </c>
      <c r="C2388" s="14">
        <v>0</v>
      </c>
      <c r="D2388" s="14">
        <v>0</v>
      </c>
      <c r="E2388" s="14">
        <v>0</v>
      </c>
      <c r="F2388" s="14">
        <v>1</v>
      </c>
      <c r="G2388" s="14">
        <v>0</v>
      </c>
      <c r="H2388" s="14">
        <v>0</v>
      </c>
      <c r="I2388" s="14">
        <v>0</v>
      </c>
      <c r="J2388" s="14">
        <v>0</v>
      </c>
      <c r="K2388" s="14">
        <v>1</v>
      </c>
      <c r="L2388" s="14">
        <v>1</v>
      </c>
      <c r="M2388" s="14">
        <v>0</v>
      </c>
      <c r="N2388" s="14">
        <v>0</v>
      </c>
      <c r="O2388" s="14">
        <v>0</v>
      </c>
      <c r="P2388" s="14">
        <v>0</v>
      </c>
    </row>
    <row r="2389" spans="1:16" x14ac:dyDescent="0.3">
      <c r="A2389" s="14">
        <v>12107</v>
      </c>
      <c r="B2389" s="14" t="s">
        <v>2404</v>
      </c>
      <c r="C2389" s="14">
        <v>0</v>
      </c>
      <c r="D2389" s="14">
        <v>0</v>
      </c>
      <c r="E2389" s="14">
        <v>0</v>
      </c>
      <c r="F2389" s="14">
        <v>0</v>
      </c>
      <c r="G2389" s="14">
        <v>0</v>
      </c>
      <c r="H2389" s="14">
        <v>0</v>
      </c>
      <c r="I2389" s="14">
        <v>0</v>
      </c>
      <c r="J2389" s="14">
        <v>0</v>
      </c>
      <c r="K2389" s="14">
        <v>1</v>
      </c>
      <c r="L2389" s="14">
        <v>1</v>
      </c>
      <c r="M2389" s="14">
        <v>0</v>
      </c>
      <c r="N2389" s="14">
        <v>0</v>
      </c>
      <c r="O2389" s="14">
        <v>0</v>
      </c>
      <c r="P2389" s="14">
        <v>0</v>
      </c>
    </row>
    <row r="2390" spans="1:16" x14ac:dyDescent="0.3">
      <c r="A2390" s="14">
        <v>12108</v>
      </c>
      <c r="B2390" s="14" t="s">
        <v>2405</v>
      </c>
      <c r="C2390" s="14">
        <v>0</v>
      </c>
      <c r="D2390" s="14">
        <v>0</v>
      </c>
      <c r="E2390" s="14">
        <v>0</v>
      </c>
      <c r="F2390" s="14">
        <v>0</v>
      </c>
      <c r="G2390" s="14">
        <v>0</v>
      </c>
      <c r="H2390" s="14">
        <v>0</v>
      </c>
      <c r="I2390" s="14">
        <v>0</v>
      </c>
      <c r="J2390" s="14">
        <v>0</v>
      </c>
      <c r="K2390" s="14">
        <v>1</v>
      </c>
      <c r="L2390" s="14">
        <v>0</v>
      </c>
      <c r="M2390" s="14">
        <v>0</v>
      </c>
      <c r="N2390" s="14">
        <v>0</v>
      </c>
      <c r="O2390" s="14">
        <v>0</v>
      </c>
      <c r="P2390" s="14">
        <v>0</v>
      </c>
    </row>
    <row r="2391" spans="1:16" x14ac:dyDescent="0.3">
      <c r="A2391" s="14">
        <v>12109</v>
      </c>
      <c r="B2391" s="14" t="s">
        <v>2406</v>
      </c>
      <c r="C2391" s="14">
        <v>0</v>
      </c>
      <c r="D2391" s="14">
        <v>0</v>
      </c>
      <c r="E2391" s="14">
        <v>0</v>
      </c>
      <c r="F2391" s="14">
        <v>1</v>
      </c>
      <c r="G2391" s="14">
        <v>0</v>
      </c>
      <c r="H2391" s="14">
        <v>0</v>
      </c>
      <c r="I2391" s="14">
        <v>0</v>
      </c>
      <c r="J2391" s="14">
        <v>0</v>
      </c>
      <c r="K2391" s="14">
        <v>1</v>
      </c>
      <c r="L2391" s="14">
        <v>1</v>
      </c>
      <c r="M2391" s="14">
        <v>0</v>
      </c>
      <c r="N2391" s="14">
        <v>0</v>
      </c>
      <c r="O2391" s="14">
        <v>0</v>
      </c>
      <c r="P2391" s="14">
        <v>0</v>
      </c>
    </row>
    <row r="2392" spans="1:16" x14ac:dyDescent="0.3">
      <c r="A2392" s="14">
        <v>12110</v>
      </c>
      <c r="B2392" s="14" t="s">
        <v>2407</v>
      </c>
      <c r="C2392" s="14">
        <v>0</v>
      </c>
      <c r="D2392" s="14">
        <v>0</v>
      </c>
      <c r="E2392" s="14">
        <v>0</v>
      </c>
      <c r="F2392" s="14">
        <v>0</v>
      </c>
      <c r="G2392" s="14">
        <v>0</v>
      </c>
      <c r="H2392" s="14">
        <v>0</v>
      </c>
      <c r="I2392" s="14">
        <v>0</v>
      </c>
      <c r="J2392" s="14">
        <v>0</v>
      </c>
      <c r="K2392" s="14">
        <v>1</v>
      </c>
      <c r="L2392" s="14">
        <v>1</v>
      </c>
      <c r="M2392" s="14">
        <v>0</v>
      </c>
      <c r="N2392" s="14">
        <v>0</v>
      </c>
      <c r="O2392" s="14">
        <v>0</v>
      </c>
      <c r="P2392" s="14">
        <v>0</v>
      </c>
    </row>
    <row r="2393" spans="1:16" x14ac:dyDescent="0.3">
      <c r="A2393" s="14">
        <v>12111</v>
      </c>
      <c r="B2393" s="14" t="s">
        <v>2408</v>
      </c>
      <c r="C2393" s="14">
        <v>0</v>
      </c>
      <c r="D2393" s="14">
        <v>0</v>
      </c>
      <c r="E2393" s="14">
        <v>0</v>
      </c>
      <c r="F2393" s="14">
        <v>0</v>
      </c>
      <c r="G2393" s="14">
        <v>0</v>
      </c>
      <c r="H2393" s="14">
        <v>0</v>
      </c>
      <c r="I2393" s="14">
        <v>0</v>
      </c>
      <c r="J2393" s="14">
        <v>0</v>
      </c>
      <c r="K2393" s="14">
        <v>1</v>
      </c>
      <c r="L2393" s="14">
        <v>1</v>
      </c>
      <c r="M2393" s="14">
        <v>0</v>
      </c>
      <c r="N2393" s="14">
        <v>0</v>
      </c>
      <c r="O2393" s="14">
        <v>0</v>
      </c>
      <c r="P2393" s="14">
        <v>0</v>
      </c>
    </row>
    <row r="2394" spans="1:16" x14ac:dyDescent="0.3">
      <c r="A2394" s="14">
        <v>12112</v>
      </c>
      <c r="B2394" s="14" t="s">
        <v>2409</v>
      </c>
      <c r="C2394" s="14">
        <v>0</v>
      </c>
      <c r="D2394" s="14">
        <v>0</v>
      </c>
      <c r="E2394" s="14">
        <v>0</v>
      </c>
      <c r="F2394" s="14">
        <v>1</v>
      </c>
      <c r="G2394" s="14">
        <v>0</v>
      </c>
      <c r="H2394" s="14">
        <v>0</v>
      </c>
      <c r="I2394" s="14">
        <v>0</v>
      </c>
      <c r="J2394" s="14">
        <v>0</v>
      </c>
      <c r="K2394" s="14">
        <v>1</v>
      </c>
      <c r="L2394" s="14">
        <v>1</v>
      </c>
      <c r="M2394" s="14">
        <v>0</v>
      </c>
      <c r="N2394" s="14">
        <v>0</v>
      </c>
      <c r="O2394" s="14">
        <v>0</v>
      </c>
      <c r="P2394" s="14">
        <v>0</v>
      </c>
    </row>
    <row r="2395" spans="1:16" x14ac:dyDescent="0.3">
      <c r="A2395" s="14">
        <v>12113</v>
      </c>
      <c r="B2395" s="14" t="s">
        <v>2410</v>
      </c>
      <c r="C2395" s="14">
        <v>0</v>
      </c>
      <c r="D2395" s="14">
        <v>0</v>
      </c>
      <c r="E2395" s="14">
        <v>0</v>
      </c>
      <c r="F2395" s="14">
        <v>0</v>
      </c>
      <c r="G2395" s="14">
        <v>0</v>
      </c>
      <c r="H2395" s="14">
        <v>0</v>
      </c>
      <c r="I2395" s="14">
        <v>0</v>
      </c>
      <c r="J2395" s="14">
        <v>0</v>
      </c>
      <c r="K2395" s="14">
        <v>0</v>
      </c>
      <c r="L2395" s="14">
        <v>1</v>
      </c>
      <c r="M2395" s="14">
        <v>0</v>
      </c>
      <c r="N2395" s="14">
        <v>0</v>
      </c>
      <c r="O2395" s="14">
        <v>0</v>
      </c>
      <c r="P2395" s="14">
        <v>0</v>
      </c>
    </row>
    <row r="2396" spans="1:16" x14ac:dyDescent="0.3">
      <c r="A2396" s="14">
        <v>12114</v>
      </c>
      <c r="B2396" s="14" t="s">
        <v>2411</v>
      </c>
      <c r="C2396" s="14">
        <v>0</v>
      </c>
      <c r="D2396" s="14">
        <v>0</v>
      </c>
      <c r="E2396" s="14">
        <v>0</v>
      </c>
      <c r="F2396" s="14">
        <v>1</v>
      </c>
      <c r="G2396" s="14">
        <v>0</v>
      </c>
      <c r="H2396" s="14">
        <v>0</v>
      </c>
      <c r="I2396" s="14">
        <v>0</v>
      </c>
      <c r="J2396" s="14">
        <v>0</v>
      </c>
      <c r="K2396" s="14">
        <v>1</v>
      </c>
      <c r="L2396" s="14">
        <v>0</v>
      </c>
      <c r="M2396" s="14">
        <v>0</v>
      </c>
      <c r="N2396" s="14">
        <v>0</v>
      </c>
      <c r="O2396" s="14">
        <v>0</v>
      </c>
      <c r="P2396" s="14">
        <v>0</v>
      </c>
    </row>
    <row r="2397" spans="1:16" x14ac:dyDescent="0.3">
      <c r="A2397" s="14">
        <v>12115</v>
      </c>
      <c r="B2397" s="14" t="s">
        <v>2412</v>
      </c>
      <c r="C2397" s="14">
        <v>0</v>
      </c>
      <c r="D2397" s="14">
        <v>0</v>
      </c>
      <c r="E2397" s="14">
        <v>0</v>
      </c>
      <c r="F2397" s="14">
        <v>0</v>
      </c>
      <c r="G2397" s="14">
        <v>0</v>
      </c>
      <c r="H2397" s="14">
        <v>0</v>
      </c>
      <c r="I2397" s="14">
        <v>0</v>
      </c>
      <c r="J2397" s="14">
        <v>0</v>
      </c>
      <c r="K2397" s="14">
        <v>1</v>
      </c>
      <c r="L2397" s="14">
        <v>1</v>
      </c>
      <c r="M2397" s="14">
        <v>0</v>
      </c>
      <c r="N2397" s="14">
        <v>0</v>
      </c>
      <c r="O2397" s="14">
        <v>0</v>
      </c>
      <c r="P2397" s="14">
        <v>0</v>
      </c>
    </row>
    <row r="2398" spans="1:16" x14ac:dyDescent="0.3">
      <c r="A2398" s="14">
        <v>12116</v>
      </c>
      <c r="B2398" s="14" t="s">
        <v>2413</v>
      </c>
      <c r="C2398" s="14">
        <v>0</v>
      </c>
      <c r="D2398" s="14">
        <v>0</v>
      </c>
      <c r="E2398" s="14">
        <v>0</v>
      </c>
      <c r="F2398" s="14">
        <v>0</v>
      </c>
      <c r="G2398" s="14">
        <v>0</v>
      </c>
      <c r="H2398" s="14">
        <v>0</v>
      </c>
      <c r="I2398" s="14">
        <v>0</v>
      </c>
      <c r="J2398" s="14">
        <v>0</v>
      </c>
      <c r="K2398" s="14">
        <v>0</v>
      </c>
      <c r="L2398" s="14">
        <v>1</v>
      </c>
      <c r="M2398" s="14">
        <v>0</v>
      </c>
      <c r="N2398" s="14">
        <v>0</v>
      </c>
      <c r="O2398" s="14">
        <v>0</v>
      </c>
      <c r="P2398" s="14">
        <v>0</v>
      </c>
    </row>
    <row r="2399" spans="1:16" x14ac:dyDescent="0.3">
      <c r="A2399" s="14">
        <v>12117</v>
      </c>
      <c r="B2399" s="14" t="s">
        <v>2414</v>
      </c>
      <c r="C2399" s="14">
        <v>1</v>
      </c>
      <c r="D2399" s="14">
        <v>0</v>
      </c>
      <c r="E2399" s="14">
        <v>0</v>
      </c>
      <c r="F2399" s="14">
        <v>0</v>
      </c>
      <c r="G2399" s="14">
        <v>0</v>
      </c>
      <c r="H2399" s="14">
        <v>0</v>
      </c>
      <c r="I2399" s="14">
        <v>0</v>
      </c>
      <c r="J2399" s="14">
        <v>0</v>
      </c>
      <c r="K2399" s="14">
        <v>1</v>
      </c>
      <c r="L2399" s="14">
        <v>0</v>
      </c>
      <c r="M2399" s="14">
        <v>0</v>
      </c>
      <c r="N2399" s="14">
        <v>0</v>
      </c>
      <c r="O2399" s="14">
        <v>0</v>
      </c>
      <c r="P2399" s="14">
        <v>0</v>
      </c>
    </row>
    <row r="2400" spans="1:16" x14ac:dyDescent="0.3">
      <c r="A2400" s="14">
        <v>12118</v>
      </c>
      <c r="B2400" s="14" t="s">
        <v>2415</v>
      </c>
      <c r="C2400" s="14">
        <v>0</v>
      </c>
      <c r="D2400" s="14">
        <v>0</v>
      </c>
      <c r="E2400" s="14">
        <v>0</v>
      </c>
      <c r="F2400" s="14">
        <v>0</v>
      </c>
      <c r="G2400" s="14">
        <v>0</v>
      </c>
      <c r="H2400" s="14">
        <v>0</v>
      </c>
      <c r="I2400" s="14">
        <v>0</v>
      </c>
      <c r="J2400" s="14">
        <v>0</v>
      </c>
      <c r="K2400" s="14">
        <v>1</v>
      </c>
      <c r="L2400" s="14">
        <v>0</v>
      </c>
      <c r="M2400" s="14">
        <v>0</v>
      </c>
      <c r="N2400" s="14">
        <v>0</v>
      </c>
      <c r="O2400" s="14">
        <v>0</v>
      </c>
      <c r="P2400" s="14">
        <v>0</v>
      </c>
    </row>
    <row r="2401" spans="1:16" x14ac:dyDescent="0.3">
      <c r="A2401" s="14">
        <v>12119</v>
      </c>
      <c r="B2401" s="14" t="s">
        <v>2416</v>
      </c>
      <c r="C2401" s="14">
        <v>0</v>
      </c>
      <c r="D2401" s="14">
        <v>0</v>
      </c>
      <c r="E2401" s="14">
        <v>0</v>
      </c>
      <c r="F2401" s="14">
        <v>1</v>
      </c>
      <c r="G2401" s="14">
        <v>0</v>
      </c>
      <c r="H2401" s="14">
        <v>0</v>
      </c>
      <c r="I2401" s="14">
        <v>0</v>
      </c>
      <c r="J2401" s="14">
        <v>0</v>
      </c>
      <c r="K2401" s="14">
        <v>1</v>
      </c>
      <c r="L2401" s="14">
        <v>0</v>
      </c>
      <c r="M2401" s="14">
        <v>0</v>
      </c>
      <c r="N2401" s="14">
        <v>0</v>
      </c>
      <c r="O2401" s="14">
        <v>0</v>
      </c>
      <c r="P2401" s="14">
        <v>0</v>
      </c>
    </row>
    <row r="2402" spans="1:16" x14ac:dyDescent="0.3">
      <c r="A2402" s="14">
        <v>12120</v>
      </c>
      <c r="B2402" s="14" t="s">
        <v>2417</v>
      </c>
      <c r="C2402" s="14">
        <v>0</v>
      </c>
      <c r="D2402" s="14">
        <v>0</v>
      </c>
      <c r="E2402" s="14">
        <v>0</v>
      </c>
      <c r="F2402" s="14">
        <v>0</v>
      </c>
      <c r="G2402" s="14">
        <v>0</v>
      </c>
      <c r="H2402" s="14">
        <v>0</v>
      </c>
      <c r="I2402" s="14">
        <v>0</v>
      </c>
      <c r="J2402" s="14">
        <v>0</v>
      </c>
      <c r="K2402" s="14">
        <v>0</v>
      </c>
      <c r="L2402" s="14">
        <v>1</v>
      </c>
      <c r="M2402" s="14">
        <v>0</v>
      </c>
      <c r="N2402" s="14">
        <v>0</v>
      </c>
      <c r="O2402" s="14">
        <v>0</v>
      </c>
      <c r="P2402" s="14">
        <v>0</v>
      </c>
    </row>
    <row r="2403" spans="1:16" x14ac:dyDescent="0.3">
      <c r="A2403" s="14">
        <v>12121</v>
      </c>
      <c r="B2403" s="14" t="s">
        <v>2418</v>
      </c>
      <c r="C2403" s="14">
        <v>0</v>
      </c>
      <c r="D2403" s="14">
        <v>0</v>
      </c>
      <c r="E2403" s="14">
        <v>0</v>
      </c>
      <c r="F2403" s="14">
        <v>0</v>
      </c>
      <c r="G2403" s="14">
        <v>0</v>
      </c>
      <c r="H2403" s="14">
        <v>0</v>
      </c>
      <c r="I2403" s="14">
        <v>0</v>
      </c>
      <c r="J2403" s="14">
        <v>0</v>
      </c>
      <c r="K2403" s="14">
        <v>1</v>
      </c>
      <c r="L2403" s="14">
        <v>0</v>
      </c>
      <c r="M2403" s="14">
        <v>0</v>
      </c>
      <c r="N2403" s="14">
        <v>0</v>
      </c>
      <c r="O2403" s="14">
        <v>0</v>
      </c>
      <c r="P2403" s="14">
        <v>0</v>
      </c>
    </row>
    <row r="2404" spans="1:16" x14ac:dyDescent="0.3">
      <c r="A2404" s="14">
        <v>12122</v>
      </c>
      <c r="B2404" s="14" t="s">
        <v>2419</v>
      </c>
      <c r="C2404" s="14">
        <v>0</v>
      </c>
      <c r="D2404" s="14">
        <v>0</v>
      </c>
      <c r="E2404" s="14">
        <v>0</v>
      </c>
      <c r="F2404" s="14">
        <v>0</v>
      </c>
      <c r="G2404" s="14">
        <v>0</v>
      </c>
      <c r="H2404" s="14">
        <v>0</v>
      </c>
      <c r="I2404" s="14">
        <v>0</v>
      </c>
      <c r="J2404" s="14">
        <v>0</v>
      </c>
      <c r="K2404" s="14">
        <v>1</v>
      </c>
      <c r="L2404" s="14">
        <v>1</v>
      </c>
      <c r="M2404" s="14">
        <v>0</v>
      </c>
      <c r="N2404" s="14">
        <v>0</v>
      </c>
      <c r="O2404" s="14">
        <v>0</v>
      </c>
      <c r="P2404" s="14">
        <v>0</v>
      </c>
    </row>
    <row r="2405" spans="1:16" x14ac:dyDescent="0.3">
      <c r="A2405" s="14">
        <v>12123</v>
      </c>
      <c r="B2405" s="14" t="s">
        <v>2420</v>
      </c>
      <c r="C2405" s="14">
        <v>0</v>
      </c>
      <c r="D2405" s="14">
        <v>0</v>
      </c>
      <c r="E2405" s="14">
        <v>0</v>
      </c>
      <c r="F2405" s="14">
        <v>1</v>
      </c>
      <c r="G2405" s="14">
        <v>0</v>
      </c>
      <c r="H2405" s="14">
        <v>0</v>
      </c>
      <c r="I2405" s="14">
        <v>0</v>
      </c>
      <c r="J2405" s="14">
        <v>0</v>
      </c>
      <c r="K2405" s="14">
        <v>1</v>
      </c>
      <c r="L2405" s="14">
        <v>0</v>
      </c>
      <c r="M2405" s="14">
        <v>0</v>
      </c>
      <c r="N2405" s="14">
        <v>0</v>
      </c>
      <c r="O2405" s="14">
        <v>0</v>
      </c>
      <c r="P2405" s="14">
        <v>0</v>
      </c>
    </row>
    <row r="2406" spans="1:16" x14ac:dyDescent="0.3">
      <c r="A2406" s="14">
        <v>12124</v>
      </c>
      <c r="B2406" s="14" t="s">
        <v>2421</v>
      </c>
      <c r="C2406" s="14">
        <v>0</v>
      </c>
      <c r="D2406" s="14">
        <v>0</v>
      </c>
      <c r="E2406" s="14">
        <v>0</v>
      </c>
      <c r="F2406" s="14">
        <v>0</v>
      </c>
      <c r="G2406" s="14">
        <v>0</v>
      </c>
      <c r="H2406" s="14">
        <v>0</v>
      </c>
      <c r="I2406" s="14">
        <v>0</v>
      </c>
      <c r="J2406" s="14">
        <v>0</v>
      </c>
      <c r="K2406" s="14">
        <v>0</v>
      </c>
      <c r="L2406" s="14">
        <v>1</v>
      </c>
      <c r="M2406" s="14">
        <v>0</v>
      </c>
      <c r="N2406" s="14">
        <v>0</v>
      </c>
      <c r="O2406" s="14">
        <v>0</v>
      </c>
      <c r="P2406" s="14">
        <v>0</v>
      </c>
    </row>
    <row r="2407" spans="1:16" x14ac:dyDescent="0.3">
      <c r="A2407" s="14">
        <v>12125</v>
      </c>
      <c r="B2407" s="14" t="s">
        <v>2422</v>
      </c>
      <c r="C2407" s="14">
        <v>0</v>
      </c>
      <c r="D2407" s="14">
        <v>0</v>
      </c>
      <c r="E2407" s="14">
        <v>0</v>
      </c>
      <c r="F2407" s="14">
        <v>0</v>
      </c>
      <c r="G2407" s="14">
        <v>0</v>
      </c>
      <c r="H2407" s="14">
        <v>0</v>
      </c>
      <c r="I2407" s="14">
        <v>0</v>
      </c>
      <c r="J2407" s="14">
        <v>0</v>
      </c>
      <c r="K2407" s="14">
        <v>1</v>
      </c>
      <c r="L2407" s="14">
        <v>1</v>
      </c>
      <c r="M2407" s="14">
        <v>0</v>
      </c>
      <c r="N2407" s="14">
        <v>0</v>
      </c>
      <c r="O2407" s="14">
        <v>0</v>
      </c>
      <c r="P2407" s="14">
        <v>0</v>
      </c>
    </row>
    <row r="2408" spans="1:16" x14ac:dyDescent="0.3">
      <c r="A2408" s="14">
        <v>12126</v>
      </c>
      <c r="B2408" s="14" t="s">
        <v>2423</v>
      </c>
      <c r="C2408" s="14">
        <v>0</v>
      </c>
      <c r="D2408" s="14">
        <v>0</v>
      </c>
      <c r="E2408" s="14">
        <v>0</v>
      </c>
      <c r="F2408" s="14">
        <v>1</v>
      </c>
      <c r="G2408" s="14">
        <v>0</v>
      </c>
      <c r="H2408" s="14">
        <v>0</v>
      </c>
      <c r="I2408" s="14">
        <v>0</v>
      </c>
      <c r="J2408" s="14">
        <v>0</v>
      </c>
      <c r="K2408" s="14">
        <v>1</v>
      </c>
      <c r="L2408" s="14">
        <v>0</v>
      </c>
      <c r="M2408" s="14">
        <v>0</v>
      </c>
      <c r="N2408" s="14">
        <v>0</v>
      </c>
      <c r="O2408" s="14">
        <v>0</v>
      </c>
      <c r="P2408" s="14">
        <v>0</v>
      </c>
    </row>
    <row r="2409" spans="1:16" x14ac:dyDescent="0.3">
      <c r="A2409" s="14">
        <v>12127</v>
      </c>
      <c r="B2409" s="14" t="s">
        <v>2424</v>
      </c>
      <c r="C2409" s="14">
        <v>0</v>
      </c>
      <c r="D2409" s="14">
        <v>0</v>
      </c>
      <c r="E2409" s="14">
        <v>0</v>
      </c>
      <c r="F2409" s="14">
        <v>0</v>
      </c>
      <c r="G2409" s="14">
        <v>0</v>
      </c>
      <c r="H2409" s="14">
        <v>0</v>
      </c>
      <c r="I2409" s="14">
        <v>0</v>
      </c>
      <c r="J2409" s="14">
        <v>0</v>
      </c>
      <c r="K2409" s="14">
        <v>1</v>
      </c>
      <c r="L2409" s="14">
        <v>0</v>
      </c>
      <c r="M2409" s="14">
        <v>0</v>
      </c>
      <c r="N2409" s="14">
        <v>0</v>
      </c>
      <c r="O2409" s="14">
        <v>0</v>
      </c>
      <c r="P2409" s="14">
        <v>0</v>
      </c>
    </row>
    <row r="2410" spans="1:16" x14ac:dyDescent="0.3">
      <c r="A2410" s="14">
        <v>12128</v>
      </c>
      <c r="B2410" s="14" t="s">
        <v>2425</v>
      </c>
      <c r="C2410" s="14">
        <v>1</v>
      </c>
      <c r="D2410" s="14">
        <v>0</v>
      </c>
      <c r="E2410" s="14">
        <v>0</v>
      </c>
      <c r="F2410" s="14">
        <v>0</v>
      </c>
      <c r="G2410" s="14">
        <v>0</v>
      </c>
      <c r="H2410" s="14">
        <v>0</v>
      </c>
      <c r="I2410" s="14">
        <v>0</v>
      </c>
      <c r="J2410" s="14">
        <v>0</v>
      </c>
      <c r="K2410" s="14">
        <v>1</v>
      </c>
      <c r="L2410" s="14">
        <v>0</v>
      </c>
      <c r="M2410" s="14">
        <v>0</v>
      </c>
      <c r="N2410" s="14">
        <v>0</v>
      </c>
      <c r="O2410" s="14">
        <v>0</v>
      </c>
      <c r="P2410" s="14">
        <v>0</v>
      </c>
    </row>
    <row r="2411" spans="1:16" x14ac:dyDescent="0.3">
      <c r="A2411" s="14">
        <v>12129</v>
      </c>
      <c r="B2411" s="14" t="s">
        <v>2426</v>
      </c>
      <c r="C2411" s="14">
        <v>1</v>
      </c>
      <c r="D2411" s="14">
        <v>0</v>
      </c>
      <c r="E2411" s="14">
        <v>0</v>
      </c>
      <c r="F2411" s="14">
        <v>1</v>
      </c>
      <c r="G2411" s="14">
        <v>0</v>
      </c>
      <c r="H2411" s="14">
        <v>0</v>
      </c>
      <c r="I2411" s="14">
        <v>0</v>
      </c>
      <c r="J2411" s="14">
        <v>0</v>
      </c>
      <c r="K2411" s="14">
        <v>1</v>
      </c>
      <c r="L2411" s="14">
        <v>0</v>
      </c>
      <c r="M2411" s="14">
        <v>0</v>
      </c>
      <c r="N2411" s="14">
        <v>0</v>
      </c>
      <c r="O2411" s="14">
        <v>0</v>
      </c>
      <c r="P2411" s="14">
        <v>0</v>
      </c>
    </row>
    <row r="2412" spans="1:16" x14ac:dyDescent="0.3">
      <c r="A2412" s="14">
        <v>12130</v>
      </c>
      <c r="B2412" s="14" t="s">
        <v>2427</v>
      </c>
      <c r="C2412" s="14">
        <v>0</v>
      </c>
      <c r="D2412" s="14">
        <v>0</v>
      </c>
      <c r="E2412" s="14">
        <v>0</v>
      </c>
      <c r="F2412" s="14">
        <v>0</v>
      </c>
      <c r="G2412" s="14">
        <v>0</v>
      </c>
      <c r="H2412" s="14">
        <v>0</v>
      </c>
      <c r="I2412" s="14">
        <v>0</v>
      </c>
      <c r="J2412" s="14">
        <v>0</v>
      </c>
      <c r="K2412" s="14">
        <v>0</v>
      </c>
      <c r="L2412" s="14">
        <v>1</v>
      </c>
      <c r="M2412" s="14">
        <v>0</v>
      </c>
      <c r="N2412" s="14">
        <v>0</v>
      </c>
      <c r="O2412" s="14">
        <v>0</v>
      </c>
      <c r="P2412" s="14">
        <v>0</v>
      </c>
    </row>
    <row r="2413" spans="1:16" x14ac:dyDescent="0.3">
      <c r="A2413" s="14">
        <v>12131</v>
      </c>
      <c r="B2413" s="14" t="s">
        <v>2428</v>
      </c>
      <c r="C2413" s="14">
        <v>0</v>
      </c>
      <c r="D2413" s="14">
        <v>0</v>
      </c>
      <c r="E2413" s="14">
        <v>0</v>
      </c>
      <c r="F2413" s="14">
        <v>1</v>
      </c>
      <c r="G2413" s="14">
        <v>0</v>
      </c>
      <c r="H2413" s="14">
        <v>0</v>
      </c>
      <c r="I2413" s="14">
        <v>0</v>
      </c>
      <c r="J2413" s="14">
        <v>0</v>
      </c>
      <c r="K2413" s="14">
        <v>0</v>
      </c>
      <c r="L2413" s="14">
        <v>0</v>
      </c>
      <c r="M2413" s="14">
        <v>0</v>
      </c>
      <c r="N2413" s="14">
        <v>0</v>
      </c>
      <c r="O2413" s="14">
        <v>0</v>
      </c>
      <c r="P2413" s="14">
        <v>0</v>
      </c>
    </row>
    <row r="2414" spans="1:16" x14ac:dyDescent="0.3">
      <c r="A2414" s="14">
        <v>12132</v>
      </c>
      <c r="B2414" s="14" t="s">
        <v>2429</v>
      </c>
      <c r="C2414" s="14">
        <v>1</v>
      </c>
      <c r="D2414" s="14">
        <v>0</v>
      </c>
      <c r="E2414" s="14">
        <v>0</v>
      </c>
      <c r="F2414" s="14">
        <v>0</v>
      </c>
      <c r="G2414" s="14">
        <v>0</v>
      </c>
      <c r="H2414" s="14">
        <v>0</v>
      </c>
      <c r="I2414" s="14">
        <v>0</v>
      </c>
      <c r="J2414" s="14">
        <v>0</v>
      </c>
      <c r="K2414" s="14">
        <v>1</v>
      </c>
      <c r="L2414" s="14">
        <v>0</v>
      </c>
      <c r="M2414" s="14">
        <v>0</v>
      </c>
      <c r="N2414" s="14">
        <v>0</v>
      </c>
      <c r="O2414" s="14">
        <v>0</v>
      </c>
      <c r="P2414" s="14">
        <v>0</v>
      </c>
    </row>
    <row r="2415" spans="1:16" x14ac:dyDescent="0.3">
      <c r="A2415" s="14">
        <v>12133</v>
      </c>
      <c r="B2415" s="14" t="s">
        <v>2430</v>
      </c>
      <c r="C2415" s="14">
        <v>0</v>
      </c>
      <c r="D2415" s="14">
        <v>0</v>
      </c>
      <c r="E2415" s="14">
        <v>0</v>
      </c>
      <c r="F2415" s="14">
        <v>1</v>
      </c>
      <c r="G2415" s="14">
        <v>0</v>
      </c>
      <c r="H2415" s="14">
        <v>0</v>
      </c>
      <c r="I2415" s="14">
        <v>0</v>
      </c>
      <c r="J2415" s="14">
        <v>0</v>
      </c>
      <c r="K2415" s="14">
        <v>1</v>
      </c>
      <c r="L2415" s="14">
        <v>0</v>
      </c>
      <c r="M2415" s="14">
        <v>0</v>
      </c>
      <c r="N2415" s="14">
        <v>0</v>
      </c>
      <c r="O2415" s="14">
        <v>0</v>
      </c>
      <c r="P2415" s="14">
        <v>0</v>
      </c>
    </row>
    <row r="2416" spans="1:16" x14ac:dyDescent="0.3">
      <c r="A2416" s="14">
        <v>12134</v>
      </c>
      <c r="B2416" s="14" t="s">
        <v>2431</v>
      </c>
      <c r="C2416" s="14">
        <v>0</v>
      </c>
      <c r="D2416" s="14">
        <v>0</v>
      </c>
      <c r="E2416" s="14">
        <v>0</v>
      </c>
      <c r="F2416" s="14">
        <v>1</v>
      </c>
      <c r="G2416" s="14">
        <v>0</v>
      </c>
      <c r="H2416" s="14">
        <v>0</v>
      </c>
      <c r="I2416" s="14">
        <v>0</v>
      </c>
      <c r="J2416" s="14">
        <v>0</v>
      </c>
      <c r="K2416" s="14">
        <v>1</v>
      </c>
      <c r="L2416" s="14">
        <v>0</v>
      </c>
      <c r="M2416" s="14">
        <v>0</v>
      </c>
      <c r="N2416" s="14">
        <v>0</v>
      </c>
      <c r="O2416" s="14">
        <v>0</v>
      </c>
      <c r="P2416" s="14">
        <v>0</v>
      </c>
    </row>
    <row r="2417" spans="1:16" x14ac:dyDescent="0.3">
      <c r="A2417" s="14">
        <v>12135</v>
      </c>
      <c r="B2417" s="14" t="s">
        <v>2432</v>
      </c>
      <c r="C2417" s="14">
        <v>0</v>
      </c>
      <c r="D2417" s="14">
        <v>0</v>
      </c>
      <c r="E2417" s="14">
        <v>0</v>
      </c>
      <c r="F2417" s="14">
        <v>0</v>
      </c>
      <c r="G2417" s="14">
        <v>0</v>
      </c>
      <c r="H2417" s="14">
        <v>0</v>
      </c>
      <c r="I2417" s="14">
        <v>0</v>
      </c>
      <c r="J2417" s="14">
        <v>0</v>
      </c>
      <c r="K2417" s="14">
        <v>1</v>
      </c>
      <c r="L2417" s="14">
        <v>1</v>
      </c>
      <c r="M2417" s="14">
        <v>0</v>
      </c>
      <c r="N2417" s="14">
        <v>0</v>
      </c>
      <c r="O2417" s="14">
        <v>0</v>
      </c>
      <c r="P2417" s="14">
        <v>0</v>
      </c>
    </row>
    <row r="2418" spans="1:16" x14ac:dyDescent="0.3">
      <c r="A2418" s="14">
        <v>12136</v>
      </c>
      <c r="B2418" s="14" t="s">
        <v>2433</v>
      </c>
      <c r="C2418" s="14">
        <v>0</v>
      </c>
      <c r="D2418" s="14">
        <v>0</v>
      </c>
      <c r="E2418" s="14">
        <v>0</v>
      </c>
      <c r="F2418" s="14">
        <v>0</v>
      </c>
      <c r="G2418" s="14">
        <v>0</v>
      </c>
      <c r="H2418" s="14">
        <v>0</v>
      </c>
      <c r="I2418" s="14">
        <v>0</v>
      </c>
      <c r="J2418" s="14">
        <v>0</v>
      </c>
      <c r="K2418" s="14">
        <v>1</v>
      </c>
      <c r="L2418" s="14">
        <v>1</v>
      </c>
      <c r="M2418" s="14">
        <v>0</v>
      </c>
      <c r="N2418" s="14">
        <v>0</v>
      </c>
      <c r="O2418" s="14">
        <v>0</v>
      </c>
      <c r="P2418" s="14">
        <v>0</v>
      </c>
    </row>
    <row r="2419" spans="1:16" x14ac:dyDescent="0.3">
      <c r="A2419" s="14">
        <v>12137</v>
      </c>
      <c r="B2419" s="14" t="s">
        <v>2434</v>
      </c>
      <c r="C2419" s="14">
        <v>0</v>
      </c>
      <c r="D2419" s="14">
        <v>0</v>
      </c>
      <c r="E2419" s="14">
        <v>0</v>
      </c>
      <c r="F2419" s="14">
        <v>0</v>
      </c>
      <c r="G2419" s="14">
        <v>0</v>
      </c>
      <c r="H2419" s="14">
        <v>0</v>
      </c>
      <c r="I2419" s="14">
        <v>0</v>
      </c>
      <c r="J2419" s="14">
        <v>0</v>
      </c>
      <c r="K2419" s="14">
        <v>1</v>
      </c>
      <c r="L2419" s="14">
        <v>1</v>
      </c>
      <c r="M2419" s="14">
        <v>0</v>
      </c>
      <c r="N2419" s="14">
        <v>0</v>
      </c>
      <c r="O2419" s="14">
        <v>0</v>
      </c>
      <c r="P2419" s="14">
        <v>0</v>
      </c>
    </row>
    <row r="2420" spans="1:16" x14ac:dyDescent="0.3">
      <c r="A2420" s="14">
        <v>12138</v>
      </c>
      <c r="B2420" s="14" t="s">
        <v>2435</v>
      </c>
      <c r="C2420" s="14">
        <v>0</v>
      </c>
      <c r="D2420" s="14">
        <v>0</v>
      </c>
      <c r="E2420" s="14">
        <v>0</v>
      </c>
      <c r="F2420" s="14">
        <v>0</v>
      </c>
      <c r="G2420" s="14">
        <v>0</v>
      </c>
      <c r="H2420" s="14">
        <v>0</v>
      </c>
      <c r="I2420" s="14">
        <v>0</v>
      </c>
      <c r="J2420" s="14">
        <v>0</v>
      </c>
      <c r="K2420" s="14">
        <v>1</v>
      </c>
      <c r="L2420" s="14">
        <v>1</v>
      </c>
      <c r="M2420" s="14">
        <v>0</v>
      </c>
      <c r="N2420" s="14">
        <v>0</v>
      </c>
      <c r="O2420" s="14">
        <v>0</v>
      </c>
      <c r="P2420" s="14">
        <v>0</v>
      </c>
    </row>
    <row r="2421" spans="1:16" x14ac:dyDescent="0.3">
      <c r="A2421" s="14">
        <v>12139</v>
      </c>
      <c r="B2421" s="14" t="s">
        <v>2436</v>
      </c>
      <c r="C2421" s="14">
        <v>0</v>
      </c>
      <c r="D2421" s="14">
        <v>0</v>
      </c>
      <c r="E2421" s="14">
        <v>0</v>
      </c>
      <c r="F2421" s="14">
        <v>0</v>
      </c>
      <c r="G2421" s="14">
        <v>0</v>
      </c>
      <c r="H2421" s="14">
        <v>0</v>
      </c>
      <c r="I2421" s="14">
        <v>0</v>
      </c>
      <c r="J2421" s="14">
        <v>0</v>
      </c>
      <c r="K2421" s="14">
        <v>1</v>
      </c>
      <c r="L2421" s="14">
        <v>0</v>
      </c>
      <c r="M2421" s="14">
        <v>0</v>
      </c>
      <c r="N2421" s="14">
        <v>0</v>
      </c>
      <c r="O2421" s="14">
        <v>0</v>
      </c>
      <c r="P2421" s="14">
        <v>0</v>
      </c>
    </row>
    <row r="2422" spans="1:16" x14ac:dyDescent="0.3">
      <c r="A2422" s="14">
        <v>12140</v>
      </c>
      <c r="B2422" s="14" t="s">
        <v>2437</v>
      </c>
      <c r="C2422" s="14">
        <v>0</v>
      </c>
      <c r="D2422" s="14">
        <v>0</v>
      </c>
      <c r="E2422" s="14">
        <v>0</v>
      </c>
      <c r="F2422" s="14">
        <v>0</v>
      </c>
      <c r="G2422" s="14">
        <v>0</v>
      </c>
      <c r="H2422" s="14">
        <v>0</v>
      </c>
      <c r="I2422" s="14">
        <v>0</v>
      </c>
      <c r="J2422" s="14">
        <v>0</v>
      </c>
      <c r="K2422" s="14">
        <v>1</v>
      </c>
      <c r="L2422" s="14">
        <v>1</v>
      </c>
      <c r="M2422" s="14">
        <v>0</v>
      </c>
      <c r="N2422" s="14">
        <v>0</v>
      </c>
      <c r="O2422" s="14">
        <v>0</v>
      </c>
      <c r="P2422" s="14">
        <v>0</v>
      </c>
    </row>
    <row r="2423" spans="1:16" x14ac:dyDescent="0.3">
      <c r="A2423" s="14">
        <v>12141</v>
      </c>
      <c r="B2423" s="14" t="s">
        <v>2438</v>
      </c>
      <c r="C2423" s="14">
        <v>0</v>
      </c>
      <c r="D2423" s="14">
        <v>0</v>
      </c>
      <c r="E2423" s="14">
        <v>0</v>
      </c>
      <c r="F2423" s="14">
        <v>0</v>
      </c>
      <c r="G2423" s="14">
        <v>0</v>
      </c>
      <c r="H2423" s="14">
        <v>0</v>
      </c>
      <c r="I2423" s="14">
        <v>0</v>
      </c>
      <c r="J2423" s="14">
        <v>0</v>
      </c>
      <c r="K2423" s="14">
        <v>0</v>
      </c>
      <c r="L2423" s="14">
        <v>1</v>
      </c>
      <c r="M2423" s="14">
        <v>0</v>
      </c>
      <c r="N2423" s="14">
        <v>0</v>
      </c>
      <c r="O2423" s="14">
        <v>0</v>
      </c>
      <c r="P2423" s="14">
        <v>0</v>
      </c>
    </row>
    <row r="2424" spans="1:16" x14ac:dyDescent="0.3">
      <c r="A2424" s="14">
        <v>12142</v>
      </c>
      <c r="B2424" s="14" t="s">
        <v>2439</v>
      </c>
      <c r="C2424" s="14">
        <v>0</v>
      </c>
      <c r="D2424" s="14">
        <v>0</v>
      </c>
      <c r="E2424" s="14">
        <v>0</v>
      </c>
      <c r="F2424" s="14">
        <v>0</v>
      </c>
      <c r="G2424" s="14">
        <v>0</v>
      </c>
      <c r="H2424" s="14">
        <v>0</v>
      </c>
      <c r="I2424" s="14">
        <v>0</v>
      </c>
      <c r="J2424" s="14">
        <v>0</v>
      </c>
      <c r="K2424" s="14">
        <v>1</v>
      </c>
      <c r="L2424" s="14">
        <v>1</v>
      </c>
      <c r="M2424" s="14">
        <v>0</v>
      </c>
      <c r="N2424" s="14">
        <v>0</v>
      </c>
      <c r="O2424" s="14">
        <v>0</v>
      </c>
      <c r="P2424" s="14">
        <v>0</v>
      </c>
    </row>
    <row r="2425" spans="1:16" x14ac:dyDescent="0.3">
      <c r="A2425" s="14">
        <v>12143</v>
      </c>
      <c r="B2425" s="14" t="s">
        <v>2440</v>
      </c>
      <c r="C2425" s="14">
        <v>1</v>
      </c>
      <c r="D2425" s="14">
        <v>0</v>
      </c>
      <c r="E2425" s="14">
        <v>0</v>
      </c>
      <c r="F2425" s="14">
        <v>1</v>
      </c>
      <c r="G2425" s="14">
        <v>0</v>
      </c>
      <c r="H2425" s="14">
        <v>0</v>
      </c>
      <c r="I2425" s="14">
        <v>0</v>
      </c>
      <c r="J2425" s="14">
        <v>0</v>
      </c>
      <c r="K2425" s="14">
        <v>1</v>
      </c>
      <c r="L2425" s="14">
        <v>0</v>
      </c>
      <c r="M2425" s="14">
        <v>0</v>
      </c>
      <c r="N2425" s="14">
        <v>0</v>
      </c>
      <c r="O2425" s="14">
        <v>0</v>
      </c>
      <c r="P2425" s="14">
        <v>0</v>
      </c>
    </row>
    <row r="2426" spans="1:16" x14ac:dyDescent="0.3">
      <c r="A2426" s="14">
        <v>12144</v>
      </c>
      <c r="B2426" s="14" t="s">
        <v>2441</v>
      </c>
      <c r="C2426" s="14">
        <v>0</v>
      </c>
      <c r="D2426" s="14">
        <v>0</v>
      </c>
      <c r="E2426" s="14">
        <v>0</v>
      </c>
      <c r="F2426" s="14">
        <v>0</v>
      </c>
      <c r="G2426" s="14">
        <v>0</v>
      </c>
      <c r="H2426" s="14">
        <v>0</v>
      </c>
      <c r="I2426" s="14">
        <v>0</v>
      </c>
      <c r="J2426" s="14">
        <v>0</v>
      </c>
      <c r="K2426" s="14">
        <v>1</v>
      </c>
      <c r="L2426" s="14">
        <v>1</v>
      </c>
      <c r="M2426" s="14">
        <v>0</v>
      </c>
      <c r="N2426" s="14">
        <v>0</v>
      </c>
      <c r="O2426" s="14">
        <v>0</v>
      </c>
      <c r="P2426" s="14">
        <v>0</v>
      </c>
    </row>
    <row r="2427" spans="1:16" x14ac:dyDescent="0.3">
      <c r="A2427" s="14">
        <v>12145</v>
      </c>
      <c r="B2427" s="14" t="s">
        <v>2442</v>
      </c>
      <c r="C2427" s="14">
        <v>0</v>
      </c>
      <c r="D2427" s="14">
        <v>0</v>
      </c>
      <c r="E2427" s="14">
        <v>0</v>
      </c>
      <c r="F2427" s="14">
        <v>1</v>
      </c>
      <c r="G2427" s="14">
        <v>0</v>
      </c>
      <c r="H2427" s="14">
        <v>0</v>
      </c>
      <c r="I2427" s="14">
        <v>0</v>
      </c>
      <c r="J2427" s="14">
        <v>0</v>
      </c>
      <c r="K2427" s="14">
        <v>0</v>
      </c>
      <c r="L2427" s="14">
        <v>0</v>
      </c>
      <c r="M2427" s="14">
        <v>0</v>
      </c>
      <c r="N2427" s="14">
        <v>0</v>
      </c>
      <c r="O2427" s="14">
        <v>0</v>
      </c>
      <c r="P2427" s="14">
        <v>0</v>
      </c>
    </row>
    <row r="2428" spans="1:16" x14ac:dyDescent="0.3">
      <c r="A2428" s="14">
        <v>12146</v>
      </c>
      <c r="B2428" s="14" t="s">
        <v>2443</v>
      </c>
      <c r="C2428" s="14">
        <v>1</v>
      </c>
      <c r="D2428" s="14">
        <v>0</v>
      </c>
      <c r="E2428" s="14">
        <v>0</v>
      </c>
      <c r="F2428" s="14">
        <v>0</v>
      </c>
      <c r="G2428" s="14">
        <v>0</v>
      </c>
      <c r="H2428" s="14">
        <v>0</v>
      </c>
      <c r="I2428" s="14">
        <v>0</v>
      </c>
      <c r="J2428" s="14">
        <v>0</v>
      </c>
      <c r="K2428" s="14">
        <v>0</v>
      </c>
      <c r="L2428" s="14">
        <v>1</v>
      </c>
      <c r="M2428" s="14">
        <v>0</v>
      </c>
      <c r="N2428" s="14">
        <v>0</v>
      </c>
      <c r="O2428" s="14">
        <v>0</v>
      </c>
      <c r="P2428" s="14">
        <v>0</v>
      </c>
    </row>
    <row r="2429" spans="1:16" x14ac:dyDescent="0.3">
      <c r="A2429" s="14">
        <v>12147</v>
      </c>
      <c r="B2429" s="14" t="s">
        <v>2444</v>
      </c>
      <c r="C2429" s="14">
        <v>0</v>
      </c>
      <c r="D2429" s="14">
        <v>0</v>
      </c>
      <c r="E2429" s="14">
        <v>0</v>
      </c>
      <c r="F2429" s="14">
        <v>0</v>
      </c>
      <c r="G2429" s="14">
        <v>0</v>
      </c>
      <c r="H2429" s="14">
        <v>0</v>
      </c>
      <c r="I2429" s="14">
        <v>0</v>
      </c>
      <c r="J2429" s="14">
        <v>0</v>
      </c>
      <c r="K2429" s="14">
        <v>1</v>
      </c>
      <c r="L2429" s="14">
        <v>1</v>
      </c>
      <c r="M2429" s="14">
        <v>0</v>
      </c>
      <c r="N2429" s="14">
        <v>0</v>
      </c>
      <c r="O2429" s="14">
        <v>0</v>
      </c>
      <c r="P2429" s="14">
        <v>0</v>
      </c>
    </row>
    <row r="2430" spans="1:16" x14ac:dyDescent="0.3">
      <c r="A2430" s="14">
        <v>12148</v>
      </c>
      <c r="B2430" s="14" t="s">
        <v>2445</v>
      </c>
      <c r="C2430" s="14">
        <v>0</v>
      </c>
      <c r="D2430" s="14">
        <v>0</v>
      </c>
      <c r="E2430" s="14">
        <v>0</v>
      </c>
      <c r="F2430" s="14">
        <v>1</v>
      </c>
      <c r="G2430" s="14">
        <v>0</v>
      </c>
      <c r="H2430" s="14">
        <v>0</v>
      </c>
      <c r="I2430" s="14">
        <v>0</v>
      </c>
      <c r="J2430" s="14">
        <v>0</v>
      </c>
      <c r="K2430" s="14">
        <v>1</v>
      </c>
      <c r="L2430" s="14">
        <v>1</v>
      </c>
      <c r="M2430" s="14">
        <v>0</v>
      </c>
      <c r="N2430" s="14">
        <v>0</v>
      </c>
      <c r="O2430" s="14">
        <v>0</v>
      </c>
      <c r="P2430" s="14">
        <v>0</v>
      </c>
    </row>
    <row r="2431" spans="1:16" x14ac:dyDescent="0.3">
      <c r="A2431" s="14">
        <v>12149</v>
      </c>
      <c r="B2431" s="14" t="s">
        <v>2446</v>
      </c>
      <c r="C2431" s="14">
        <v>0</v>
      </c>
      <c r="D2431" s="14">
        <v>0</v>
      </c>
      <c r="E2431" s="14">
        <v>0</v>
      </c>
      <c r="F2431" s="14">
        <v>0</v>
      </c>
      <c r="G2431" s="14">
        <v>0</v>
      </c>
      <c r="H2431" s="14">
        <v>0</v>
      </c>
      <c r="I2431" s="14">
        <v>0</v>
      </c>
      <c r="J2431" s="14">
        <v>0</v>
      </c>
      <c r="K2431" s="14">
        <v>1</v>
      </c>
      <c r="L2431" s="14">
        <v>1</v>
      </c>
      <c r="M2431" s="14">
        <v>0</v>
      </c>
      <c r="N2431" s="14">
        <v>0</v>
      </c>
      <c r="O2431" s="14">
        <v>0</v>
      </c>
      <c r="P2431" s="14">
        <v>0</v>
      </c>
    </row>
    <row r="2432" spans="1:16" x14ac:dyDescent="0.3">
      <c r="A2432" s="14">
        <v>12150</v>
      </c>
      <c r="B2432" s="14" t="s">
        <v>2447</v>
      </c>
      <c r="C2432" s="14">
        <v>1</v>
      </c>
      <c r="D2432" s="14">
        <v>0</v>
      </c>
      <c r="E2432" s="14">
        <v>0</v>
      </c>
      <c r="F2432" s="14">
        <v>1</v>
      </c>
      <c r="G2432" s="14">
        <v>0</v>
      </c>
      <c r="H2432" s="14">
        <v>0</v>
      </c>
      <c r="I2432" s="14">
        <v>0</v>
      </c>
      <c r="J2432" s="14">
        <v>0</v>
      </c>
      <c r="K2432" s="14">
        <v>1</v>
      </c>
      <c r="L2432" s="14">
        <v>0</v>
      </c>
      <c r="M2432" s="14">
        <v>0</v>
      </c>
      <c r="N2432" s="14">
        <v>0</v>
      </c>
      <c r="O2432" s="14">
        <v>0</v>
      </c>
      <c r="P2432" s="14">
        <v>0</v>
      </c>
    </row>
    <row r="2433" spans="1:16" x14ac:dyDescent="0.3">
      <c r="A2433" s="14">
        <v>12151</v>
      </c>
      <c r="B2433" s="14" t="s">
        <v>2448</v>
      </c>
      <c r="C2433" s="14">
        <v>0</v>
      </c>
      <c r="D2433" s="14">
        <v>0</v>
      </c>
      <c r="E2433" s="14">
        <v>0</v>
      </c>
      <c r="F2433" s="14">
        <v>0</v>
      </c>
      <c r="G2433" s="14">
        <v>0</v>
      </c>
      <c r="H2433" s="14">
        <v>0</v>
      </c>
      <c r="I2433" s="14">
        <v>0</v>
      </c>
      <c r="J2433" s="14">
        <v>0</v>
      </c>
      <c r="K2433" s="14">
        <v>1</v>
      </c>
      <c r="L2433" s="14">
        <v>1</v>
      </c>
      <c r="M2433" s="14">
        <v>0</v>
      </c>
      <c r="N2433" s="14">
        <v>0</v>
      </c>
      <c r="O2433" s="14">
        <v>0</v>
      </c>
      <c r="P2433" s="14">
        <v>0</v>
      </c>
    </row>
    <row r="2434" spans="1:16" x14ac:dyDescent="0.3">
      <c r="A2434" s="14">
        <v>12152</v>
      </c>
      <c r="B2434" s="14" t="s">
        <v>2449</v>
      </c>
      <c r="C2434" s="14">
        <v>0</v>
      </c>
      <c r="D2434" s="14">
        <v>0</v>
      </c>
      <c r="E2434" s="14">
        <v>0</v>
      </c>
      <c r="F2434" s="14">
        <v>0</v>
      </c>
      <c r="G2434" s="14">
        <v>0</v>
      </c>
      <c r="H2434" s="14">
        <v>0</v>
      </c>
      <c r="I2434" s="14">
        <v>0</v>
      </c>
      <c r="J2434" s="14">
        <v>0</v>
      </c>
      <c r="K2434" s="14">
        <v>0</v>
      </c>
      <c r="L2434" s="14">
        <v>1</v>
      </c>
      <c r="M2434" s="14">
        <v>0</v>
      </c>
      <c r="N2434" s="14">
        <v>0</v>
      </c>
      <c r="O2434" s="14">
        <v>0</v>
      </c>
      <c r="P2434" s="14">
        <v>0</v>
      </c>
    </row>
    <row r="2435" spans="1:16" x14ac:dyDescent="0.3">
      <c r="A2435" s="14">
        <v>12153</v>
      </c>
      <c r="B2435" s="14" t="s">
        <v>2450</v>
      </c>
      <c r="C2435" s="14">
        <v>0</v>
      </c>
      <c r="D2435" s="14">
        <v>0</v>
      </c>
      <c r="E2435" s="14">
        <v>0</v>
      </c>
      <c r="F2435" s="14">
        <v>0</v>
      </c>
      <c r="G2435" s="14">
        <v>0</v>
      </c>
      <c r="H2435" s="14">
        <v>0</v>
      </c>
      <c r="I2435" s="14">
        <v>0</v>
      </c>
      <c r="J2435" s="14">
        <v>0</v>
      </c>
      <c r="K2435" s="14">
        <v>1</v>
      </c>
      <c r="L2435" s="14">
        <v>1</v>
      </c>
      <c r="M2435" s="14">
        <v>0</v>
      </c>
      <c r="N2435" s="14">
        <v>0</v>
      </c>
      <c r="O2435" s="14">
        <v>0</v>
      </c>
      <c r="P2435" s="14">
        <v>0</v>
      </c>
    </row>
    <row r="2436" spans="1:16" x14ac:dyDescent="0.3">
      <c r="A2436" s="14">
        <v>12154</v>
      </c>
      <c r="B2436" s="14" t="s">
        <v>2451</v>
      </c>
      <c r="C2436" s="14">
        <v>0</v>
      </c>
      <c r="D2436" s="14">
        <v>0</v>
      </c>
      <c r="E2436" s="14">
        <v>0</v>
      </c>
      <c r="F2436" s="14">
        <v>0</v>
      </c>
      <c r="G2436" s="14">
        <v>0</v>
      </c>
      <c r="H2436" s="14">
        <v>0</v>
      </c>
      <c r="I2436" s="14">
        <v>0</v>
      </c>
      <c r="J2436" s="14">
        <v>0</v>
      </c>
      <c r="K2436" s="14">
        <v>1</v>
      </c>
      <c r="L2436" s="14">
        <v>1</v>
      </c>
      <c r="M2436" s="14">
        <v>0</v>
      </c>
      <c r="N2436" s="14">
        <v>0</v>
      </c>
      <c r="O2436" s="14">
        <v>0</v>
      </c>
      <c r="P2436" s="14">
        <v>0</v>
      </c>
    </row>
    <row r="2437" spans="1:16" x14ac:dyDescent="0.3">
      <c r="A2437" s="14">
        <v>12155</v>
      </c>
      <c r="B2437" s="14" t="s">
        <v>2452</v>
      </c>
      <c r="C2437" s="14">
        <v>0</v>
      </c>
      <c r="D2437" s="14">
        <v>0</v>
      </c>
      <c r="E2437" s="14">
        <v>0</v>
      </c>
      <c r="F2437" s="14">
        <v>0</v>
      </c>
      <c r="G2437" s="14">
        <v>0</v>
      </c>
      <c r="H2437" s="14">
        <v>0</v>
      </c>
      <c r="I2437" s="14">
        <v>0</v>
      </c>
      <c r="J2437" s="14">
        <v>0</v>
      </c>
      <c r="K2437" s="14">
        <v>1</v>
      </c>
      <c r="L2437" s="14">
        <v>1</v>
      </c>
      <c r="M2437" s="14">
        <v>0</v>
      </c>
      <c r="N2437" s="14">
        <v>0</v>
      </c>
      <c r="O2437" s="14">
        <v>0</v>
      </c>
      <c r="P2437" s="14">
        <v>0</v>
      </c>
    </row>
    <row r="2438" spans="1:16" x14ac:dyDescent="0.3">
      <c r="A2438" s="14">
        <v>12156</v>
      </c>
      <c r="B2438" s="14" t="s">
        <v>2453</v>
      </c>
      <c r="C2438" s="14">
        <v>0</v>
      </c>
      <c r="D2438" s="14">
        <v>0</v>
      </c>
      <c r="E2438" s="14">
        <v>0</v>
      </c>
      <c r="F2438" s="14">
        <v>0</v>
      </c>
      <c r="G2438" s="14">
        <v>0</v>
      </c>
      <c r="H2438" s="14">
        <v>0</v>
      </c>
      <c r="I2438" s="14">
        <v>0</v>
      </c>
      <c r="J2438" s="14">
        <v>0</v>
      </c>
      <c r="K2438" s="14">
        <v>0</v>
      </c>
      <c r="L2438" s="14">
        <v>1</v>
      </c>
      <c r="M2438" s="14">
        <v>0</v>
      </c>
      <c r="N2438" s="14">
        <v>0</v>
      </c>
      <c r="O2438" s="14">
        <v>0</v>
      </c>
      <c r="P2438" s="14">
        <v>0</v>
      </c>
    </row>
    <row r="2439" spans="1:16" x14ac:dyDescent="0.3">
      <c r="A2439" s="14">
        <v>12157</v>
      </c>
      <c r="B2439" s="14" t="s">
        <v>2454</v>
      </c>
      <c r="C2439" s="14">
        <v>1</v>
      </c>
      <c r="D2439" s="14">
        <v>0</v>
      </c>
      <c r="E2439" s="14">
        <v>0</v>
      </c>
      <c r="F2439" s="14">
        <v>0</v>
      </c>
      <c r="G2439" s="14">
        <v>0</v>
      </c>
      <c r="H2439" s="14">
        <v>0</v>
      </c>
      <c r="I2439" s="14">
        <v>0</v>
      </c>
      <c r="J2439" s="14">
        <v>0</v>
      </c>
      <c r="K2439" s="14">
        <v>0</v>
      </c>
      <c r="L2439" s="14">
        <v>1</v>
      </c>
      <c r="M2439" s="14">
        <v>0</v>
      </c>
      <c r="N2439" s="14">
        <v>0</v>
      </c>
      <c r="O2439" s="14">
        <v>0</v>
      </c>
      <c r="P2439" s="14">
        <v>0</v>
      </c>
    </row>
    <row r="2440" spans="1:16" x14ac:dyDescent="0.3">
      <c r="A2440" s="14">
        <v>12158</v>
      </c>
      <c r="B2440" s="14" t="s">
        <v>2455</v>
      </c>
      <c r="C2440" s="14">
        <v>1</v>
      </c>
      <c r="D2440" s="14">
        <v>0</v>
      </c>
      <c r="E2440" s="14">
        <v>0</v>
      </c>
      <c r="F2440" s="14">
        <v>0</v>
      </c>
      <c r="G2440" s="14">
        <v>0</v>
      </c>
      <c r="H2440" s="14">
        <v>0</v>
      </c>
      <c r="I2440" s="14">
        <v>0</v>
      </c>
      <c r="J2440" s="14">
        <v>0</v>
      </c>
      <c r="K2440" s="14">
        <v>1</v>
      </c>
      <c r="L2440" s="14">
        <v>1</v>
      </c>
      <c r="M2440" s="14">
        <v>0</v>
      </c>
      <c r="N2440" s="14">
        <v>0</v>
      </c>
      <c r="O2440" s="14">
        <v>0</v>
      </c>
      <c r="P2440" s="14">
        <v>0</v>
      </c>
    </row>
    <row r="2441" spans="1:16" x14ac:dyDescent="0.3">
      <c r="A2441" s="14">
        <v>12159</v>
      </c>
      <c r="B2441" s="14" t="s">
        <v>2456</v>
      </c>
      <c r="C2441" s="14">
        <v>0</v>
      </c>
      <c r="D2441" s="14">
        <v>0</v>
      </c>
      <c r="E2441" s="14">
        <v>0</v>
      </c>
      <c r="F2441" s="14">
        <v>0</v>
      </c>
      <c r="G2441" s="14">
        <v>0</v>
      </c>
      <c r="H2441" s="14">
        <v>0</v>
      </c>
      <c r="I2441" s="14">
        <v>0</v>
      </c>
      <c r="J2441" s="14">
        <v>0</v>
      </c>
      <c r="K2441" s="14">
        <v>1</v>
      </c>
      <c r="L2441" s="14">
        <v>0</v>
      </c>
      <c r="M2441" s="14">
        <v>0</v>
      </c>
      <c r="N2441" s="14">
        <v>0</v>
      </c>
      <c r="O2441" s="14">
        <v>0</v>
      </c>
      <c r="P2441" s="14">
        <v>0</v>
      </c>
    </row>
    <row r="2442" spans="1:16" x14ac:dyDescent="0.3">
      <c r="A2442" s="14">
        <v>12160</v>
      </c>
      <c r="B2442" s="14" t="s">
        <v>2457</v>
      </c>
      <c r="C2442" s="14">
        <v>0</v>
      </c>
      <c r="D2442" s="14">
        <v>0</v>
      </c>
      <c r="E2442" s="14">
        <v>0</v>
      </c>
      <c r="F2442" s="14">
        <v>0</v>
      </c>
      <c r="G2442" s="14">
        <v>0</v>
      </c>
      <c r="H2442" s="14">
        <v>0</v>
      </c>
      <c r="I2442" s="14">
        <v>0</v>
      </c>
      <c r="J2442" s="14">
        <v>0</v>
      </c>
      <c r="K2442" s="14">
        <v>1</v>
      </c>
      <c r="L2442" s="14">
        <v>1</v>
      </c>
      <c r="M2442" s="14">
        <v>0</v>
      </c>
      <c r="N2442" s="14">
        <v>0</v>
      </c>
      <c r="O2442" s="14">
        <v>0</v>
      </c>
      <c r="P2442" s="14">
        <v>0</v>
      </c>
    </row>
    <row r="2443" spans="1:16" x14ac:dyDescent="0.3">
      <c r="A2443" s="14">
        <v>12161</v>
      </c>
      <c r="B2443" s="14" t="s">
        <v>2458</v>
      </c>
      <c r="C2443" s="14">
        <v>1</v>
      </c>
      <c r="D2443" s="14">
        <v>0</v>
      </c>
      <c r="E2443" s="14">
        <v>0</v>
      </c>
      <c r="F2443" s="14">
        <v>0</v>
      </c>
      <c r="G2443" s="14">
        <v>0</v>
      </c>
      <c r="H2443" s="14">
        <v>0</v>
      </c>
      <c r="I2443" s="14">
        <v>0</v>
      </c>
      <c r="J2443" s="14">
        <v>0</v>
      </c>
      <c r="K2443" s="14">
        <v>1</v>
      </c>
      <c r="L2443" s="14">
        <v>0</v>
      </c>
      <c r="M2443" s="14">
        <v>0</v>
      </c>
      <c r="N2443" s="14">
        <v>0</v>
      </c>
      <c r="O2443" s="14">
        <v>0</v>
      </c>
      <c r="P2443" s="14">
        <v>0</v>
      </c>
    </row>
    <row r="2444" spans="1:16" x14ac:dyDescent="0.3">
      <c r="A2444" s="14">
        <v>12162</v>
      </c>
      <c r="B2444" s="14" t="s">
        <v>2459</v>
      </c>
      <c r="C2444" s="14">
        <v>0</v>
      </c>
      <c r="D2444" s="14">
        <v>0</v>
      </c>
      <c r="E2444" s="14">
        <v>0</v>
      </c>
      <c r="F2444" s="14">
        <v>0</v>
      </c>
      <c r="G2444" s="14">
        <v>0</v>
      </c>
      <c r="H2444" s="14">
        <v>0</v>
      </c>
      <c r="I2444" s="14">
        <v>0</v>
      </c>
      <c r="J2444" s="14">
        <v>0</v>
      </c>
      <c r="K2444" s="14">
        <v>1</v>
      </c>
      <c r="L2444" s="14">
        <v>0</v>
      </c>
      <c r="M2444" s="14">
        <v>0</v>
      </c>
      <c r="N2444" s="14">
        <v>0</v>
      </c>
      <c r="O2444" s="14">
        <v>0</v>
      </c>
      <c r="P2444" s="14">
        <v>0</v>
      </c>
    </row>
    <row r="2445" spans="1:16" x14ac:dyDescent="0.3">
      <c r="A2445" s="14">
        <v>12163</v>
      </c>
      <c r="B2445" s="14" t="s">
        <v>2460</v>
      </c>
      <c r="C2445" s="14">
        <v>0</v>
      </c>
      <c r="D2445" s="14">
        <v>0</v>
      </c>
      <c r="E2445" s="14">
        <v>0</v>
      </c>
      <c r="F2445" s="14">
        <v>0</v>
      </c>
      <c r="G2445" s="14">
        <v>0</v>
      </c>
      <c r="H2445" s="14">
        <v>0</v>
      </c>
      <c r="I2445" s="14">
        <v>0</v>
      </c>
      <c r="J2445" s="14">
        <v>0</v>
      </c>
      <c r="K2445" s="14">
        <v>0</v>
      </c>
      <c r="L2445" s="14">
        <v>1</v>
      </c>
      <c r="M2445" s="14">
        <v>0</v>
      </c>
      <c r="N2445" s="14">
        <v>0</v>
      </c>
      <c r="O2445" s="14">
        <v>0</v>
      </c>
      <c r="P2445" s="14">
        <v>0</v>
      </c>
    </row>
    <row r="2446" spans="1:16" x14ac:dyDescent="0.3">
      <c r="A2446" s="14">
        <v>12164</v>
      </c>
      <c r="B2446" s="14" t="s">
        <v>2461</v>
      </c>
      <c r="C2446" s="14">
        <v>0</v>
      </c>
      <c r="D2446" s="14">
        <v>0</v>
      </c>
      <c r="E2446" s="14">
        <v>0</v>
      </c>
      <c r="F2446" s="14">
        <v>0</v>
      </c>
      <c r="G2446" s="14">
        <v>0</v>
      </c>
      <c r="H2446" s="14">
        <v>0</v>
      </c>
      <c r="I2446" s="14">
        <v>0</v>
      </c>
      <c r="J2446" s="14">
        <v>0</v>
      </c>
      <c r="K2446" s="14">
        <v>1</v>
      </c>
      <c r="L2446" s="14">
        <v>1</v>
      </c>
      <c r="M2446" s="14">
        <v>0</v>
      </c>
      <c r="N2446" s="14">
        <v>0</v>
      </c>
      <c r="O2446" s="14">
        <v>0</v>
      </c>
      <c r="P2446" s="14">
        <v>0</v>
      </c>
    </row>
    <row r="2447" spans="1:16" x14ac:dyDescent="0.3">
      <c r="A2447" s="14">
        <v>12165</v>
      </c>
      <c r="B2447" s="14" t="s">
        <v>2462</v>
      </c>
      <c r="C2447" s="14">
        <v>0</v>
      </c>
      <c r="D2447" s="14">
        <v>0</v>
      </c>
      <c r="E2447" s="14">
        <v>0</v>
      </c>
      <c r="F2447" s="14">
        <v>0</v>
      </c>
      <c r="G2447" s="14">
        <v>0</v>
      </c>
      <c r="H2447" s="14">
        <v>0</v>
      </c>
      <c r="I2447" s="14">
        <v>0</v>
      </c>
      <c r="J2447" s="14">
        <v>0</v>
      </c>
      <c r="K2447" s="14">
        <v>1</v>
      </c>
      <c r="L2447" s="14">
        <v>1</v>
      </c>
      <c r="M2447" s="14">
        <v>0</v>
      </c>
      <c r="N2447" s="14">
        <v>0</v>
      </c>
      <c r="O2447" s="14">
        <v>0</v>
      </c>
      <c r="P2447" s="14">
        <v>0</v>
      </c>
    </row>
    <row r="2448" spans="1:16" x14ac:dyDescent="0.3">
      <c r="A2448" s="14">
        <v>12166</v>
      </c>
      <c r="B2448" s="14" t="s">
        <v>2463</v>
      </c>
      <c r="C2448" s="14">
        <v>0</v>
      </c>
      <c r="D2448" s="14">
        <v>0</v>
      </c>
      <c r="E2448" s="14">
        <v>0</v>
      </c>
      <c r="F2448" s="14">
        <v>0</v>
      </c>
      <c r="G2448" s="14">
        <v>0</v>
      </c>
      <c r="H2448" s="14">
        <v>0</v>
      </c>
      <c r="I2448" s="14">
        <v>0</v>
      </c>
      <c r="J2448" s="14">
        <v>0</v>
      </c>
      <c r="K2448" s="14">
        <v>0</v>
      </c>
      <c r="L2448" s="14">
        <v>1</v>
      </c>
      <c r="M2448" s="14">
        <v>0</v>
      </c>
      <c r="N2448" s="14">
        <v>0</v>
      </c>
      <c r="O2448" s="14">
        <v>0</v>
      </c>
      <c r="P2448" s="14">
        <v>0</v>
      </c>
    </row>
    <row r="2449" spans="1:16" x14ac:dyDescent="0.3">
      <c r="A2449" s="14">
        <v>12167</v>
      </c>
      <c r="B2449" s="14" t="s">
        <v>2464</v>
      </c>
      <c r="C2449" s="14">
        <v>0</v>
      </c>
      <c r="D2449" s="14">
        <v>0</v>
      </c>
      <c r="E2449" s="14">
        <v>0</v>
      </c>
      <c r="F2449" s="14">
        <v>0</v>
      </c>
      <c r="G2449" s="14">
        <v>0</v>
      </c>
      <c r="H2449" s="14">
        <v>0</v>
      </c>
      <c r="I2449" s="14">
        <v>0</v>
      </c>
      <c r="J2449" s="14">
        <v>0</v>
      </c>
      <c r="K2449" s="14">
        <v>0</v>
      </c>
      <c r="L2449" s="14">
        <v>0</v>
      </c>
      <c r="M2449" s="14">
        <v>0</v>
      </c>
      <c r="N2449" s="14">
        <v>0</v>
      </c>
      <c r="O2449" s="14">
        <v>0</v>
      </c>
      <c r="P2449" s="14">
        <v>1</v>
      </c>
    </row>
    <row r="2450" spans="1:16" x14ac:dyDescent="0.3">
      <c r="A2450" s="14">
        <v>12168</v>
      </c>
      <c r="B2450" s="14" t="s">
        <v>2465</v>
      </c>
      <c r="C2450" s="14">
        <v>0</v>
      </c>
      <c r="D2450" s="14">
        <v>0</v>
      </c>
      <c r="E2450" s="14">
        <v>0</v>
      </c>
      <c r="F2450" s="14">
        <v>0</v>
      </c>
      <c r="G2450" s="14">
        <v>0</v>
      </c>
      <c r="H2450" s="14">
        <v>0</v>
      </c>
      <c r="I2450" s="14">
        <v>0</v>
      </c>
      <c r="J2450" s="14">
        <v>0</v>
      </c>
      <c r="K2450" s="14">
        <v>0</v>
      </c>
      <c r="L2450" s="14">
        <v>1</v>
      </c>
      <c r="M2450" s="14">
        <v>0</v>
      </c>
      <c r="N2450" s="14">
        <v>0</v>
      </c>
      <c r="O2450" s="14">
        <v>0</v>
      </c>
      <c r="P2450" s="14">
        <v>0</v>
      </c>
    </row>
    <row r="2451" spans="1:16" x14ac:dyDescent="0.3">
      <c r="A2451" s="14">
        <v>12169</v>
      </c>
      <c r="B2451" s="14" t="s">
        <v>2466</v>
      </c>
      <c r="C2451" s="14">
        <v>0</v>
      </c>
      <c r="D2451" s="14">
        <v>0</v>
      </c>
      <c r="E2451" s="14">
        <v>0</v>
      </c>
      <c r="F2451" s="14">
        <v>0</v>
      </c>
      <c r="G2451" s="14">
        <v>0</v>
      </c>
      <c r="H2451" s="14">
        <v>0</v>
      </c>
      <c r="I2451" s="14">
        <v>0</v>
      </c>
      <c r="J2451" s="14">
        <v>0</v>
      </c>
      <c r="K2451" s="14">
        <v>1</v>
      </c>
      <c r="L2451" s="14">
        <v>1</v>
      </c>
      <c r="M2451" s="14">
        <v>0</v>
      </c>
      <c r="N2451" s="14">
        <v>0</v>
      </c>
      <c r="O2451" s="14">
        <v>0</v>
      </c>
      <c r="P2451" s="14">
        <v>0</v>
      </c>
    </row>
    <row r="2452" spans="1:16" x14ac:dyDescent="0.3">
      <c r="A2452" s="14">
        <v>12170</v>
      </c>
      <c r="B2452" s="14" t="s">
        <v>2467</v>
      </c>
      <c r="C2452" s="14">
        <v>0</v>
      </c>
      <c r="D2452" s="14">
        <v>0</v>
      </c>
      <c r="E2452" s="14">
        <v>0</v>
      </c>
      <c r="F2452" s="14">
        <v>0</v>
      </c>
      <c r="G2452" s="14">
        <v>0</v>
      </c>
      <c r="H2452" s="14">
        <v>0</v>
      </c>
      <c r="I2452" s="14">
        <v>0</v>
      </c>
      <c r="J2452" s="14">
        <v>0</v>
      </c>
      <c r="K2452" s="14">
        <v>1</v>
      </c>
      <c r="L2452" s="14">
        <v>1</v>
      </c>
      <c r="M2452" s="14">
        <v>0</v>
      </c>
      <c r="N2452" s="14">
        <v>0</v>
      </c>
      <c r="O2452" s="14">
        <v>0</v>
      </c>
      <c r="P2452" s="14">
        <v>0</v>
      </c>
    </row>
    <row r="2453" spans="1:16" x14ac:dyDescent="0.3">
      <c r="A2453" s="14">
        <v>12171</v>
      </c>
      <c r="B2453" s="14" t="s">
        <v>2468</v>
      </c>
      <c r="C2453" s="14">
        <v>0</v>
      </c>
      <c r="D2453" s="14">
        <v>0</v>
      </c>
      <c r="E2453" s="14">
        <v>0</v>
      </c>
      <c r="F2453" s="14">
        <v>0</v>
      </c>
      <c r="G2453" s="14">
        <v>0</v>
      </c>
      <c r="H2453" s="14">
        <v>0</v>
      </c>
      <c r="I2453" s="14">
        <v>0</v>
      </c>
      <c r="J2453" s="14">
        <v>0</v>
      </c>
      <c r="K2453" s="14">
        <v>1</v>
      </c>
      <c r="L2453" s="14">
        <v>1</v>
      </c>
      <c r="M2453" s="14">
        <v>0</v>
      </c>
      <c r="N2453" s="14">
        <v>0</v>
      </c>
      <c r="O2453" s="14">
        <v>0</v>
      </c>
      <c r="P2453" s="14">
        <v>0</v>
      </c>
    </row>
    <row r="2454" spans="1:16" x14ac:dyDescent="0.3">
      <c r="A2454" s="14">
        <v>12172</v>
      </c>
      <c r="B2454" s="14" t="s">
        <v>2469</v>
      </c>
      <c r="C2454" s="14">
        <v>0</v>
      </c>
      <c r="D2454" s="14">
        <v>0</v>
      </c>
      <c r="E2454" s="14">
        <v>0</v>
      </c>
      <c r="F2454" s="14">
        <v>0</v>
      </c>
      <c r="G2454" s="14">
        <v>0</v>
      </c>
      <c r="H2454" s="14">
        <v>0</v>
      </c>
      <c r="I2454" s="14">
        <v>0</v>
      </c>
      <c r="J2454" s="14">
        <v>0</v>
      </c>
      <c r="K2454" s="14">
        <v>1</v>
      </c>
      <c r="L2454" s="14">
        <v>1</v>
      </c>
      <c r="M2454" s="14">
        <v>0</v>
      </c>
      <c r="N2454" s="14">
        <v>0</v>
      </c>
      <c r="O2454" s="14">
        <v>0</v>
      </c>
      <c r="P2454" s="14">
        <v>0</v>
      </c>
    </row>
    <row r="2455" spans="1:16" x14ac:dyDescent="0.3">
      <c r="A2455" s="14">
        <v>12173</v>
      </c>
      <c r="B2455" s="14" t="s">
        <v>2470</v>
      </c>
      <c r="C2455" s="14">
        <v>0</v>
      </c>
      <c r="D2455" s="14">
        <v>0</v>
      </c>
      <c r="E2455" s="14">
        <v>0</v>
      </c>
      <c r="F2455" s="14">
        <v>1</v>
      </c>
      <c r="G2455" s="14">
        <v>0</v>
      </c>
      <c r="H2455" s="14">
        <v>0</v>
      </c>
      <c r="I2455" s="14">
        <v>0</v>
      </c>
      <c r="J2455" s="14">
        <v>0</v>
      </c>
      <c r="K2455" s="14">
        <v>1</v>
      </c>
      <c r="L2455" s="14">
        <v>1</v>
      </c>
      <c r="M2455" s="14">
        <v>0</v>
      </c>
      <c r="N2455" s="14">
        <v>0</v>
      </c>
      <c r="O2455" s="14">
        <v>0</v>
      </c>
      <c r="P2455" s="14">
        <v>0</v>
      </c>
    </row>
    <row r="2456" spans="1:16" x14ac:dyDescent="0.3">
      <c r="A2456" s="14">
        <v>12174</v>
      </c>
      <c r="B2456" s="14" t="s">
        <v>2471</v>
      </c>
      <c r="C2456" s="14">
        <v>0</v>
      </c>
      <c r="D2456" s="14">
        <v>0</v>
      </c>
      <c r="E2456" s="14">
        <v>0</v>
      </c>
      <c r="F2456" s="14">
        <v>0</v>
      </c>
      <c r="G2456" s="14">
        <v>0</v>
      </c>
      <c r="H2456" s="14">
        <v>0</v>
      </c>
      <c r="I2456" s="14">
        <v>0</v>
      </c>
      <c r="J2456" s="14">
        <v>0</v>
      </c>
      <c r="K2456" s="14">
        <v>1</v>
      </c>
      <c r="L2456" s="14">
        <v>1</v>
      </c>
      <c r="M2456" s="14">
        <v>0</v>
      </c>
      <c r="N2456" s="14">
        <v>0</v>
      </c>
      <c r="O2456" s="14">
        <v>0</v>
      </c>
      <c r="P2456" s="14">
        <v>0</v>
      </c>
    </row>
    <row r="2457" spans="1:16" x14ac:dyDescent="0.3">
      <c r="A2457" s="14">
        <v>12175</v>
      </c>
      <c r="B2457" s="14" t="s">
        <v>2472</v>
      </c>
      <c r="C2457" s="14">
        <v>0</v>
      </c>
      <c r="D2457" s="14">
        <v>0</v>
      </c>
      <c r="E2457" s="14">
        <v>0</v>
      </c>
      <c r="F2457" s="14">
        <v>1</v>
      </c>
      <c r="G2457" s="14">
        <v>0</v>
      </c>
      <c r="H2457" s="14">
        <v>0</v>
      </c>
      <c r="I2457" s="14">
        <v>0</v>
      </c>
      <c r="J2457" s="14">
        <v>0</v>
      </c>
      <c r="K2457" s="14">
        <v>0</v>
      </c>
      <c r="L2457" s="14">
        <v>0</v>
      </c>
      <c r="M2457" s="14">
        <v>0</v>
      </c>
      <c r="N2457" s="14">
        <v>0</v>
      </c>
      <c r="O2457" s="14">
        <v>0</v>
      </c>
      <c r="P2457" s="14">
        <v>0</v>
      </c>
    </row>
    <row r="2458" spans="1:16" x14ac:dyDescent="0.3">
      <c r="A2458" s="14">
        <v>12176</v>
      </c>
      <c r="B2458" s="14" t="s">
        <v>2473</v>
      </c>
      <c r="C2458" s="14">
        <v>0</v>
      </c>
      <c r="D2458" s="14">
        <v>0</v>
      </c>
      <c r="E2458" s="14">
        <v>0</v>
      </c>
      <c r="F2458" s="14">
        <v>1</v>
      </c>
      <c r="G2458" s="14">
        <v>0</v>
      </c>
      <c r="H2458" s="14">
        <v>0</v>
      </c>
      <c r="I2458" s="14">
        <v>0</v>
      </c>
      <c r="J2458" s="14">
        <v>0</v>
      </c>
      <c r="K2458" s="14">
        <v>1</v>
      </c>
      <c r="L2458" s="14">
        <v>0</v>
      </c>
      <c r="M2458" s="14">
        <v>0</v>
      </c>
      <c r="N2458" s="14">
        <v>0</v>
      </c>
      <c r="O2458" s="14">
        <v>0</v>
      </c>
      <c r="P2458" s="14">
        <v>0</v>
      </c>
    </row>
    <row r="2459" spans="1:16" x14ac:dyDescent="0.3">
      <c r="A2459" s="14">
        <v>12177</v>
      </c>
      <c r="B2459" s="14" t="s">
        <v>2474</v>
      </c>
      <c r="C2459" s="14">
        <v>0</v>
      </c>
      <c r="D2459" s="14">
        <v>0</v>
      </c>
      <c r="E2459" s="14">
        <v>0</v>
      </c>
      <c r="F2459" s="14">
        <v>1</v>
      </c>
      <c r="G2459" s="14">
        <v>0</v>
      </c>
      <c r="H2459" s="14">
        <v>0</v>
      </c>
      <c r="I2459" s="14">
        <v>0</v>
      </c>
      <c r="J2459" s="14">
        <v>0</v>
      </c>
      <c r="K2459" s="14">
        <v>0</v>
      </c>
      <c r="L2459" s="14">
        <v>1</v>
      </c>
      <c r="M2459" s="14">
        <v>0</v>
      </c>
      <c r="N2459" s="14">
        <v>0</v>
      </c>
      <c r="O2459" s="14">
        <v>0</v>
      </c>
      <c r="P2459" s="14">
        <v>0</v>
      </c>
    </row>
    <row r="2460" spans="1:16" x14ac:dyDescent="0.3">
      <c r="A2460" s="14">
        <v>12178</v>
      </c>
      <c r="B2460" s="14" t="s">
        <v>2475</v>
      </c>
      <c r="C2460" s="14">
        <v>0</v>
      </c>
      <c r="D2460" s="14">
        <v>0</v>
      </c>
      <c r="E2460" s="14">
        <v>0</v>
      </c>
      <c r="F2460" s="14">
        <v>0</v>
      </c>
      <c r="G2460" s="14">
        <v>0</v>
      </c>
      <c r="H2460" s="14">
        <v>0</v>
      </c>
      <c r="I2460" s="14">
        <v>0</v>
      </c>
      <c r="J2460" s="14">
        <v>0</v>
      </c>
      <c r="K2460" s="14">
        <v>1</v>
      </c>
      <c r="L2460" s="14">
        <v>1</v>
      </c>
      <c r="M2460" s="14">
        <v>0</v>
      </c>
      <c r="N2460" s="14">
        <v>0</v>
      </c>
      <c r="O2460" s="14">
        <v>0</v>
      </c>
      <c r="P2460" s="14">
        <v>0</v>
      </c>
    </row>
    <row r="2461" spans="1:16" x14ac:dyDescent="0.3">
      <c r="A2461" s="14">
        <v>12179</v>
      </c>
      <c r="B2461" s="14" t="s">
        <v>2476</v>
      </c>
      <c r="C2461" s="14">
        <v>0</v>
      </c>
      <c r="D2461" s="14">
        <v>0</v>
      </c>
      <c r="E2461" s="14">
        <v>0</v>
      </c>
      <c r="F2461" s="14">
        <v>0</v>
      </c>
      <c r="G2461" s="14">
        <v>0</v>
      </c>
      <c r="H2461" s="14">
        <v>0</v>
      </c>
      <c r="I2461" s="14">
        <v>0</v>
      </c>
      <c r="J2461" s="14">
        <v>0</v>
      </c>
      <c r="K2461" s="14">
        <v>1</v>
      </c>
      <c r="L2461" s="14">
        <v>1</v>
      </c>
      <c r="M2461" s="14">
        <v>0</v>
      </c>
      <c r="N2461" s="14">
        <v>0</v>
      </c>
      <c r="O2461" s="14">
        <v>0</v>
      </c>
      <c r="P2461" s="14">
        <v>0</v>
      </c>
    </row>
    <row r="2462" spans="1:16" x14ac:dyDescent="0.3">
      <c r="A2462" s="14">
        <v>12180</v>
      </c>
      <c r="B2462" s="14" t="s">
        <v>2477</v>
      </c>
      <c r="C2462" s="14">
        <v>1</v>
      </c>
      <c r="D2462" s="14">
        <v>0</v>
      </c>
      <c r="E2462" s="14">
        <v>0</v>
      </c>
      <c r="F2462" s="14">
        <v>0</v>
      </c>
      <c r="G2462" s="14">
        <v>0</v>
      </c>
      <c r="H2462" s="14">
        <v>0</v>
      </c>
      <c r="I2462" s="14">
        <v>0</v>
      </c>
      <c r="J2462" s="14">
        <v>0</v>
      </c>
      <c r="K2462" s="14">
        <v>1</v>
      </c>
      <c r="L2462" s="14">
        <v>0</v>
      </c>
      <c r="M2462" s="14">
        <v>0</v>
      </c>
      <c r="N2462" s="14">
        <v>0</v>
      </c>
      <c r="O2462" s="14">
        <v>0</v>
      </c>
      <c r="P2462" s="14">
        <v>0</v>
      </c>
    </row>
    <row r="2463" spans="1:16" x14ac:dyDescent="0.3">
      <c r="A2463" s="14">
        <v>12181</v>
      </c>
      <c r="B2463" s="14" t="s">
        <v>2478</v>
      </c>
      <c r="C2463" s="14">
        <v>0</v>
      </c>
      <c r="D2463" s="14">
        <v>0</v>
      </c>
      <c r="E2463" s="14">
        <v>0</v>
      </c>
      <c r="F2463" s="14">
        <v>0</v>
      </c>
      <c r="G2463" s="14">
        <v>0</v>
      </c>
      <c r="H2463" s="14">
        <v>0</v>
      </c>
      <c r="I2463" s="14">
        <v>0</v>
      </c>
      <c r="J2463" s="14">
        <v>0</v>
      </c>
      <c r="K2463" s="14">
        <v>1</v>
      </c>
      <c r="L2463" s="14">
        <v>1</v>
      </c>
      <c r="M2463" s="14">
        <v>0</v>
      </c>
      <c r="N2463" s="14">
        <v>0</v>
      </c>
      <c r="O2463" s="14">
        <v>0</v>
      </c>
      <c r="P2463" s="14">
        <v>0</v>
      </c>
    </row>
    <row r="2464" spans="1:16" x14ac:dyDescent="0.3">
      <c r="A2464" s="14">
        <v>12182</v>
      </c>
      <c r="B2464" s="14" t="s">
        <v>2479</v>
      </c>
      <c r="C2464" s="14">
        <v>0</v>
      </c>
      <c r="D2464" s="14">
        <v>0</v>
      </c>
      <c r="E2464" s="14">
        <v>0</v>
      </c>
      <c r="F2464" s="14">
        <v>1</v>
      </c>
      <c r="G2464" s="14">
        <v>0</v>
      </c>
      <c r="H2464" s="14">
        <v>0</v>
      </c>
      <c r="I2464" s="14">
        <v>0</v>
      </c>
      <c r="J2464" s="14">
        <v>0</v>
      </c>
      <c r="K2464" s="14">
        <v>1</v>
      </c>
      <c r="L2464" s="14">
        <v>1</v>
      </c>
      <c r="M2464" s="14">
        <v>0</v>
      </c>
      <c r="N2464" s="14">
        <v>0</v>
      </c>
      <c r="O2464" s="14">
        <v>0</v>
      </c>
      <c r="P2464" s="14">
        <v>0</v>
      </c>
    </row>
    <row r="2465" spans="1:16" x14ac:dyDescent="0.3">
      <c r="A2465" s="14">
        <v>12183</v>
      </c>
      <c r="B2465" s="14" t="s">
        <v>2480</v>
      </c>
      <c r="C2465" s="14">
        <v>0</v>
      </c>
      <c r="D2465" s="14">
        <v>0</v>
      </c>
      <c r="E2465" s="14">
        <v>0</v>
      </c>
      <c r="F2465" s="14">
        <v>0</v>
      </c>
      <c r="G2465" s="14">
        <v>0</v>
      </c>
      <c r="H2465" s="14">
        <v>0</v>
      </c>
      <c r="I2465" s="14">
        <v>0</v>
      </c>
      <c r="J2465" s="14">
        <v>0</v>
      </c>
      <c r="K2465" s="14">
        <v>1</v>
      </c>
      <c r="L2465" s="14">
        <v>1</v>
      </c>
      <c r="M2465" s="14">
        <v>0</v>
      </c>
      <c r="N2465" s="14">
        <v>0</v>
      </c>
      <c r="O2465" s="14">
        <v>0</v>
      </c>
      <c r="P2465" s="14">
        <v>0</v>
      </c>
    </row>
    <row r="2466" spans="1:16" x14ac:dyDescent="0.3">
      <c r="A2466" s="14">
        <v>12184</v>
      </c>
      <c r="B2466" s="14" t="s">
        <v>2481</v>
      </c>
      <c r="C2466" s="14">
        <v>0</v>
      </c>
      <c r="D2466" s="14">
        <v>0</v>
      </c>
      <c r="E2466" s="14">
        <v>0</v>
      </c>
      <c r="F2466" s="14">
        <v>1</v>
      </c>
      <c r="G2466" s="14">
        <v>0</v>
      </c>
      <c r="H2466" s="14">
        <v>0</v>
      </c>
      <c r="I2466" s="14">
        <v>0</v>
      </c>
      <c r="J2466" s="14">
        <v>0</v>
      </c>
      <c r="K2466" s="14">
        <v>0</v>
      </c>
      <c r="L2466" s="14">
        <v>1</v>
      </c>
      <c r="M2466" s="14">
        <v>0</v>
      </c>
      <c r="N2466" s="14">
        <v>0</v>
      </c>
      <c r="O2466" s="14">
        <v>0</v>
      </c>
      <c r="P2466" s="14">
        <v>0</v>
      </c>
    </row>
    <row r="2467" spans="1:16" x14ac:dyDescent="0.3">
      <c r="A2467" s="14">
        <v>12185</v>
      </c>
      <c r="B2467" s="14" t="s">
        <v>2482</v>
      </c>
      <c r="C2467" s="14">
        <v>0</v>
      </c>
      <c r="D2467" s="14">
        <v>0</v>
      </c>
      <c r="E2467" s="14">
        <v>0</v>
      </c>
      <c r="F2467" s="14">
        <v>0</v>
      </c>
      <c r="G2467" s="14">
        <v>0</v>
      </c>
      <c r="H2467" s="14">
        <v>0</v>
      </c>
      <c r="I2467" s="14">
        <v>0</v>
      </c>
      <c r="J2467" s="14">
        <v>0</v>
      </c>
      <c r="K2467" s="14">
        <v>1</v>
      </c>
      <c r="L2467" s="14">
        <v>1</v>
      </c>
      <c r="M2467" s="14">
        <v>0</v>
      </c>
      <c r="N2467" s="14">
        <v>0</v>
      </c>
      <c r="O2467" s="14">
        <v>0</v>
      </c>
      <c r="P2467" s="14">
        <v>0</v>
      </c>
    </row>
    <row r="2468" spans="1:16" x14ac:dyDescent="0.3">
      <c r="A2468" s="14">
        <v>12186</v>
      </c>
      <c r="B2468" s="14" t="s">
        <v>2483</v>
      </c>
      <c r="C2468" s="14">
        <v>1</v>
      </c>
      <c r="D2468" s="14">
        <v>0</v>
      </c>
      <c r="E2468" s="14">
        <v>0</v>
      </c>
      <c r="F2468" s="14">
        <v>0</v>
      </c>
      <c r="G2468" s="14">
        <v>0</v>
      </c>
      <c r="H2468" s="14">
        <v>0</v>
      </c>
      <c r="I2468" s="14">
        <v>0</v>
      </c>
      <c r="J2468" s="14">
        <v>0</v>
      </c>
      <c r="K2468" s="14">
        <v>1</v>
      </c>
      <c r="L2468" s="14">
        <v>0</v>
      </c>
      <c r="M2468" s="14">
        <v>0</v>
      </c>
      <c r="N2468" s="14">
        <v>0</v>
      </c>
      <c r="O2468" s="14">
        <v>0</v>
      </c>
      <c r="P2468" s="14">
        <v>0</v>
      </c>
    </row>
    <row r="2469" spans="1:16" x14ac:dyDescent="0.3">
      <c r="A2469" s="14">
        <v>12187</v>
      </c>
      <c r="B2469" s="14" t="s">
        <v>2484</v>
      </c>
      <c r="C2469" s="14">
        <v>0</v>
      </c>
      <c r="D2469" s="14">
        <v>0</v>
      </c>
      <c r="E2469" s="14">
        <v>0</v>
      </c>
      <c r="F2469" s="14">
        <v>0</v>
      </c>
      <c r="G2469" s="14">
        <v>0</v>
      </c>
      <c r="H2469" s="14">
        <v>0</v>
      </c>
      <c r="I2469" s="14">
        <v>0</v>
      </c>
      <c r="J2469" s="14">
        <v>0</v>
      </c>
      <c r="K2469" s="14">
        <v>1</v>
      </c>
      <c r="L2469" s="14">
        <v>1</v>
      </c>
      <c r="M2469" s="14">
        <v>0</v>
      </c>
      <c r="N2469" s="14">
        <v>0</v>
      </c>
      <c r="O2469" s="14">
        <v>0</v>
      </c>
      <c r="P2469" s="14">
        <v>0</v>
      </c>
    </row>
    <row r="2470" spans="1:16" x14ac:dyDescent="0.3">
      <c r="A2470" s="14">
        <v>12188</v>
      </c>
      <c r="B2470" s="14" t="s">
        <v>2485</v>
      </c>
      <c r="C2470" s="14">
        <v>0</v>
      </c>
      <c r="D2470" s="14">
        <v>0</v>
      </c>
      <c r="E2470" s="14">
        <v>0</v>
      </c>
      <c r="F2470" s="14">
        <v>0</v>
      </c>
      <c r="G2470" s="14">
        <v>0</v>
      </c>
      <c r="H2470" s="14">
        <v>0</v>
      </c>
      <c r="I2470" s="14">
        <v>0</v>
      </c>
      <c r="J2470" s="14">
        <v>0</v>
      </c>
      <c r="K2470" s="14">
        <v>1</v>
      </c>
      <c r="L2470" s="14">
        <v>1</v>
      </c>
      <c r="M2470" s="14">
        <v>0</v>
      </c>
      <c r="N2470" s="14">
        <v>0</v>
      </c>
      <c r="O2470" s="14">
        <v>0</v>
      </c>
      <c r="P2470" s="14">
        <v>0</v>
      </c>
    </row>
    <row r="2471" spans="1:16" x14ac:dyDescent="0.3">
      <c r="A2471" s="14">
        <v>12189</v>
      </c>
      <c r="B2471" s="14" t="s">
        <v>2486</v>
      </c>
      <c r="C2471" s="14">
        <v>1</v>
      </c>
      <c r="D2471" s="14">
        <v>0</v>
      </c>
      <c r="E2471" s="14">
        <v>0</v>
      </c>
      <c r="F2471" s="14">
        <v>0</v>
      </c>
      <c r="G2471" s="14">
        <v>0</v>
      </c>
      <c r="H2471" s="14">
        <v>0</v>
      </c>
      <c r="I2471" s="14">
        <v>0</v>
      </c>
      <c r="J2471" s="14">
        <v>0</v>
      </c>
      <c r="K2471" s="14">
        <v>1</v>
      </c>
      <c r="L2471" s="14">
        <v>0</v>
      </c>
      <c r="M2471" s="14">
        <v>0</v>
      </c>
      <c r="N2471" s="14">
        <v>0</v>
      </c>
      <c r="O2471" s="14">
        <v>0</v>
      </c>
      <c r="P2471" s="14">
        <v>0</v>
      </c>
    </row>
    <row r="2472" spans="1:16" x14ac:dyDescent="0.3">
      <c r="A2472" s="14">
        <v>12190</v>
      </c>
      <c r="B2472" s="14" t="s">
        <v>2487</v>
      </c>
      <c r="C2472" s="14">
        <v>1</v>
      </c>
      <c r="D2472" s="14">
        <v>0</v>
      </c>
      <c r="E2472" s="14">
        <v>0</v>
      </c>
      <c r="F2472" s="14">
        <v>0</v>
      </c>
      <c r="G2472" s="14">
        <v>0</v>
      </c>
      <c r="H2472" s="14">
        <v>0</v>
      </c>
      <c r="I2472" s="14">
        <v>0</v>
      </c>
      <c r="J2472" s="14">
        <v>0</v>
      </c>
      <c r="K2472" s="14">
        <v>1</v>
      </c>
      <c r="L2472" s="14">
        <v>0</v>
      </c>
      <c r="M2472" s="14">
        <v>0</v>
      </c>
      <c r="N2472" s="14">
        <v>0</v>
      </c>
      <c r="O2472" s="14">
        <v>0</v>
      </c>
      <c r="P2472" s="14">
        <v>0</v>
      </c>
    </row>
    <row r="2473" spans="1:16" x14ac:dyDescent="0.3">
      <c r="A2473" s="14">
        <v>12191</v>
      </c>
      <c r="B2473" s="14" t="s">
        <v>2488</v>
      </c>
      <c r="C2473" s="14">
        <v>1</v>
      </c>
      <c r="D2473" s="14">
        <v>0</v>
      </c>
      <c r="E2473" s="14">
        <v>0</v>
      </c>
      <c r="F2473" s="14">
        <v>0</v>
      </c>
      <c r="G2473" s="14">
        <v>0</v>
      </c>
      <c r="H2473" s="14">
        <v>0</v>
      </c>
      <c r="I2473" s="14">
        <v>0</v>
      </c>
      <c r="J2473" s="14">
        <v>0</v>
      </c>
      <c r="K2473" s="14">
        <v>1</v>
      </c>
      <c r="L2473" s="14">
        <v>0</v>
      </c>
      <c r="M2473" s="14">
        <v>0</v>
      </c>
      <c r="N2473" s="14">
        <v>0</v>
      </c>
      <c r="O2473" s="14">
        <v>0</v>
      </c>
      <c r="P2473" s="14">
        <v>0</v>
      </c>
    </row>
    <row r="2474" spans="1:16" x14ac:dyDescent="0.3">
      <c r="A2474" s="14">
        <v>12192</v>
      </c>
      <c r="B2474" s="14" t="s">
        <v>2489</v>
      </c>
      <c r="C2474" s="14">
        <v>0</v>
      </c>
      <c r="D2474" s="14">
        <v>0</v>
      </c>
      <c r="E2474" s="14">
        <v>0</v>
      </c>
      <c r="F2474" s="14">
        <v>0</v>
      </c>
      <c r="G2474" s="14">
        <v>0</v>
      </c>
      <c r="H2474" s="14">
        <v>0</v>
      </c>
      <c r="I2474" s="14">
        <v>0</v>
      </c>
      <c r="J2474" s="14">
        <v>0</v>
      </c>
      <c r="K2474" s="14">
        <v>0</v>
      </c>
      <c r="L2474" s="14">
        <v>0</v>
      </c>
      <c r="M2474" s="14">
        <v>0</v>
      </c>
      <c r="N2474" s="14">
        <v>0</v>
      </c>
      <c r="O2474" s="14">
        <v>0</v>
      </c>
      <c r="P2474" s="14">
        <v>1</v>
      </c>
    </row>
    <row r="2475" spans="1:16" x14ac:dyDescent="0.3">
      <c r="A2475" s="14">
        <v>12193</v>
      </c>
      <c r="B2475" s="14" t="s">
        <v>2490</v>
      </c>
      <c r="C2475" s="14">
        <v>0</v>
      </c>
      <c r="D2475" s="14">
        <v>0</v>
      </c>
      <c r="E2475" s="14">
        <v>0</v>
      </c>
      <c r="F2475" s="14">
        <v>0</v>
      </c>
      <c r="G2475" s="14">
        <v>0</v>
      </c>
      <c r="H2475" s="14">
        <v>0</v>
      </c>
      <c r="I2475" s="14">
        <v>0</v>
      </c>
      <c r="J2475" s="14">
        <v>0</v>
      </c>
      <c r="K2475" s="14">
        <v>1</v>
      </c>
      <c r="L2475" s="14">
        <v>0</v>
      </c>
      <c r="M2475" s="14">
        <v>0</v>
      </c>
      <c r="N2475" s="14">
        <v>0</v>
      </c>
      <c r="O2475" s="14">
        <v>0</v>
      </c>
      <c r="P2475" s="14">
        <v>0</v>
      </c>
    </row>
    <row r="2476" spans="1:16" x14ac:dyDescent="0.3">
      <c r="A2476" s="14">
        <v>12194</v>
      </c>
      <c r="B2476" s="14" t="s">
        <v>2491</v>
      </c>
      <c r="C2476" s="14">
        <v>0</v>
      </c>
      <c r="D2476" s="14">
        <v>0</v>
      </c>
      <c r="E2476" s="14">
        <v>0</v>
      </c>
      <c r="F2476" s="14">
        <v>0</v>
      </c>
      <c r="G2476" s="14">
        <v>0</v>
      </c>
      <c r="H2476" s="14">
        <v>0</v>
      </c>
      <c r="I2476" s="14">
        <v>0</v>
      </c>
      <c r="J2476" s="14">
        <v>0</v>
      </c>
      <c r="K2476" s="14">
        <v>1</v>
      </c>
      <c r="L2476" s="14">
        <v>1</v>
      </c>
      <c r="M2476" s="14">
        <v>0</v>
      </c>
      <c r="N2476" s="14">
        <v>0</v>
      </c>
      <c r="O2476" s="14">
        <v>0</v>
      </c>
      <c r="P2476" s="14">
        <v>0</v>
      </c>
    </row>
    <row r="2477" spans="1:16" x14ac:dyDescent="0.3">
      <c r="A2477" s="14">
        <v>12195</v>
      </c>
      <c r="B2477" s="14" t="s">
        <v>2492</v>
      </c>
      <c r="C2477" s="14">
        <v>0</v>
      </c>
      <c r="D2477" s="14">
        <v>0</v>
      </c>
      <c r="E2477" s="14">
        <v>0</v>
      </c>
      <c r="F2477" s="14">
        <v>0</v>
      </c>
      <c r="G2477" s="14">
        <v>0</v>
      </c>
      <c r="H2477" s="14">
        <v>0</v>
      </c>
      <c r="I2477" s="14">
        <v>0</v>
      </c>
      <c r="J2477" s="14">
        <v>0</v>
      </c>
      <c r="K2477" s="14">
        <v>1</v>
      </c>
      <c r="L2477" s="14">
        <v>1</v>
      </c>
      <c r="M2477" s="14">
        <v>0</v>
      </c>
      <c r="N2477" s="14">
        <v>0</v>
      </c>
      <c r="O2477" s="14">
        <v>0</v>
      </c>
      <c r="P2477" s="14">
        <v>0</v>
      </c>
    </row>
    <row r="2478" spans="1:16" x14ac:dyDescent="0.3">
      <c r="A2478" s="14">
        <v>12196</v>
      </c>
      <c r="B2478" s="14" t="s">
        <v>2493</v>
      </c>
      <c r="C2478" s="14">
        <v>0</v>
      </c>
      <c r="D2478" s="14">
        <v>0</v>
      </c>
      <c r="E2478" s="14">
        <v>0</v>
      </c>
      <c r="F2478" s="14">
        <v>0</v>
      </c>
      <c r="G2478" s="14">
        <v>0</v>
      </c>
      <c r="H2478" s="14">
        <v>0</v>
      </c>
      <c r="I2478" s="14">
        <v>0</v>
      </c>
      <c r="J2478" s="14">
        <v>0</v>
      </c>
      <c r="K2478" s="14">
        <v>1</v>
      </c>
      <c r="L2478" s="14">
        <v>0</v>
      </c>
      <c r="M2478" s="14">
        <v>0</v>
      </c>
      <c r="N2478" s="14">
        <v>0</v>
      </c>
      <c r="O2478" s="14">
        <v>0</v>
      </c>
      <c r="P2478" s="14">
        <v>0</v>
      </c>
    </row>
    <row r="2479" spans="1:16" x14ac:dyDescent="0.3">
      <c r="A2479" s="14">
        <v>12197</v>
      </c>
      <c r="B2479" s="14" t="s">
        <v>2494</v>
      </c>
      <c r="C2479" s="14">
        <v>0</v>
      </c>
      <c r="D2479" s="14">
        <v>0</v>
      </c>
      <c r="E2479" s="14">
        <v>0</v>
      </c>
      <c r="F2479" s="14">
        <v>1</v>
      </c>
      <c r="G2479" s="14">
        <v>0</v>
      </c>
      <c r="H2479" s="14">
        <v>0</v>
      </c>
      <c r="I2479" s="14">
        <v>0</v>
      </c>
      <c r="J2479" s="14">
        <v>0</v>
      </c>
      <c r="K2479" s="14">
        <v>1</v>
      </c>
      <c r="L2479" s="14">
        <v>0</v>
      </c>
      <c r="M2479" s="14">
        <v>0</v>
      </c>
      <c r="N2479" s="14">
        <v>0</v>
      </c>
      <c r="O2479" s="14">
        <v>0</v>
      </c>
      <c r="P2479" s="14">
        <v>0</v>
      </c>
    </row>
    <row r="2480" spans="1:16" x14ac:dyDescent="0.3">
      <c r="A2480" s="14">
        <v>12198</v>
      </c>
      <c r="B2480" s="14" t="s">
        <v>2495</v>
      </c>
      <c r="C2480" s="14">
        <v>0</v>
      </c>
      <c r="D2480" s="14">
        <v>0</v>
      </c>
      <c r="E2480" s="14">
        <v>0</v>
      </c>
      <c r="F2480" s="14">
        <v>1</v>
      </c>
      <c r="G2480" s="14">
        <v>0</v>
      </c>
      <c r="H2480" s="14">
        <v>0</v>
      </c>
      <c r="I2480" s="14">
        <v>0</v>
      </c>
      <c r="J2480" s="14">
        <v>0</v>
      </c>
      <c r="K2480" s="14">
        <v>0</v>
      </c>
      <c r="L2480" s="14">
        <v>0</v>
      </c>
      <c r="M2480" s="14">
        <v>0</v>
      </c>
      <c r="N2480" s="14">
        <v>0</v>
      </c>
      <c r="O2480" s="14">
        <v>0</v>
      </c>
      <c r="P2480" s="14">
        <v>0</v>
      </c>
    </row>
    <row r="2481" spans="1:16" x14ac:dyDescent="0.3">
      <c r="A2481" s="14">
        <v>12199</v>
      </c>
      <c r="B2481" s="14" t="s">
        <v>2496</v>
      </c>
      <c r="C2481" s="14">
        <v>0</v>
      </c>
      <c r="D2481" s="14">
        <v>0</v>
      </c>
      <c r="E2481" s="14">
        <v>0</v>
      </c>
      <c r="F2481" s="14">
        <v>0</v>
      </c>
      <c r="G2481" s="14">
        <v>0</v>
      </c>
      <c r="H2481" s="14">
        <v>0</v>
      </c>
      <c r="I2481" s="14">
        <v>0</v>
      </c>
      <c r="J2481" s="14">
        <v>0</v>
      </c>
      <c r="K2481" s="14">
        <v>1</v>
      </c>
      <c r="L2481" s="14">
        <v>0</v>
      </c>
      <c r="M2481" s="14">
        <v>0</v>
      </c>
      <c r="N2481" s="14">
        <v>0</v>
      </c>
      <c r="O2481" s="14">
        <v>0</v>
      </c>
      <c r="P2481" s="14">
        <v>0</v>
      </c>
    </row>
    <row r="2482" spans="1:16" x14ac:dyDescent="0.3">
      <c r="A2482" s="14">
        <v>12200</v>
      </c>
      <c r="B2482" s="14" t="s">
        <v>2497</v>
      </c>
      <c r="C2482" s="14">
        <v>0</v>
      </c>
      <c r="D2482" s="14">
        <v>0</v>
      </c>
      <c r="E2482" s="14">
        <v>0</v>
      </c>
      <c r="F2482" s="14">
        <v>0</v>
      </c>
      <c r="G2482" s="14">
        <v>0</v>
      </c>
      <c r="H2482" s="14">
        <v>0</v>
      </c>
      <c r="I2482" s="14">
        <v>0</v>
      </c>
      <c r="J2482" s="14">
        <v>0</v>
      </c>
      <c r="K2482" s="14">
        <v>1</v>
      </c>
      <c r="L2482" s="14">
        <v>0</v>
      </c>
      <c r="M2482" s="14">
        <v>0</v>
      </c>
      <c r="N2482" s="14">
        <v>0</v>
      </c>
      <c r="O2482" s="14">
        <v>0</v>
      </c>
      <c r="P2482" s="14">
        <v>0</v>
      </c>
    </row>
    <row r="2483" spans="1:16" x14ac:dyDescent="0.3">
      <c r="A2483" s="14">
        <v>12201</v>
      </c>
      <c r="B2483" s="14" t="s">
        <v>2498</v>
      </c>
      <c r="C2483" s="14">
        <v>0</v>
      </c>
      <c r="D2483" s="14">
        <v>0</v>
      </c>
      <c r="E2483" s="14">
        <v>0</v>
      </c>
      <c r="F2483" s="14">
        <v>1</v>
      </c>
      <c r="G2483" s="14">
        <v>0</v>
      </c>
      <c r="H2483" s="14">
        <v>0</v>
      </c>
      <c r="I2483" s="14">
        <v>0</v>
      </c>
      <c r="J2483" s="14">
        <v>0</v>
      </c>
      <c r="K2483" s="14">
        <v>0</v>
      </c>
      <c r="L2483" s="14">
        <v>0</v>
      </c>
      <c r="M2483" s="14">
        <v>0</v>
      </c>
      <c r="N2483" s="14">
        <v>0</v>
      </c>
      <c r="O2483" s="14">
        <v>0</v>
      </c>
      <c r="P2483" s="14">
        <v>0</v>
      </c>
    </row>
    <row r="2484" spans="1:16" x14ac:dyDescent="0.3">
      <c r="A2484" s="14">
        <v>12202</v>
      </c>
      <c r="B2484" s="14" t="s">
        <v>2499</v>
      </c>
      <c r="C2484" s="14">
        <v>0</v>
      </c>
      <c r="D2484" s="14">
        <v>0</v>
      </c>
      <c r="E2484" s="14">
        <v>0</v>
      </c>
      <c r="F2484" s="14">
        <v>1</v>
      </c>
      <c r="G2484" s="14">
        <v>0</v>
      </c>
      <c r="H2484" s="14">
        <v>0</v>
      </c>
      <c r="I2484" s="14">
        <v>0</v>
      </c>
      <c r="J2484" s="14">
        <v>0</v>
      </c>
      <c r="K2484" s="14">
        <v>1</v>
      </c>
      <c r="L2484" s="14">
        <v>0</v>
      </c>
      <c r="M2484" s="14">
        <v>0</v>
      </c>
      <c r="N2484" s="14">
        <v>0</v>
      </c>
      <c r="O2484" s="14">
        <v>0</v>
      </c>
      <c r="P2484" s="14">
        <v>0</v>
      </c>
    </row>
    <row r="2485" spans="1:16" x14ac:dyDescent="0.3">
      <c r="A2485" s="14">
        <v>12203</v>
      </c>
      <c r="B2485" s="14" t="s">
        <v>2500</v>
      </c>
      <c r="C2485" s="14">
        <v>0</v>
      </c>
      <c r="D2485" s="14">
        <v>0</v>
      </c>
      <c r="E2485" s="14">
        <v>0</v>
      </c>
      <c r="F2485" s="14">
        <v>1</v>
      </c>
      <c r="G2485" s="14">
        <v>0</v>
      </c>
      <c r="H2485" s="14">
        <v>0</v>
      </c>
      <c r="I2485" s="14">
        <v>0</v>
      </c>
      <c r="J2485" s="14">
        <v>0</v>
      </c>
      <c r="K2485" s="14">
        <v>1</v>
      </c>
      <c r="L2485" s="14">
        <v>0</v>
      </c>
      <c r="M2485" s="14">
        <v>0</v>
      </c>
      <c r="N2485" s="14">
        <v>0</v>
      </c>
      <c r="O2485" s="14">
        <v>0</v>
      </c>
      <c r="P2485" s="14">
        <v>0</v>
      </c>
    </row>
    <row r="2486" spans="1:16" x14ac:dyDescent="0.3">
      <c r="A2486" s="14">
        <v>12204</v>
      </c>
      <c r="B2486" s="14" t="s">
        <v>2501</v>
      </c>
      <c r="C2486" s="14">
        <v>0</v>
      </c>
      <c r="D2486" s="14">
        <v>0</v>
      </c>
      <c r="E2486" s="14">
        <v>0</v>
      </c>
      <c r="F2486" s="14">
        <v>1</v>
      </c>
      <c r="G2486" s="14">
        <v>0</v>
      </c>
      <c r="H2486" s="14">
        <v>0</v>
      </c>
      <c r="I2486" s="14">
        <v>0</v>
      </c>
      <c r="J2486" s="14">
        <v>0</v>
      </c>
      <c r="K2486" s="14">
        <v>1</v>
      </c>
      <c r="L2486" s="14">
        <v>0</v>
      </c>
      <c r="M2486" s="14">
        <v>0</v>
      </c>
      <c r="N2486" s="14">
        <v>0</v>
      </c>
      <c r="O2486" s="14">
        <v>0</v>
      </c>
      <c r="P2486" s="14">
        <v>0</v>
      </c>
    </row>
    <row r="2487" spans="1:16" x14ac:dyDescent="0.3">
      <c r="A2487" s="14">
        <v>12205</v>
      </c>
      <c r="B2487" s="14" t="s">
        <v>2502</v>
      </c>
      <c r="C2487" s="14">
        <v>0</v>
      </c>
      <c r="D2487" s="14">
        <v>0</v>
      </c>
      <c r="E2487" s="14">
        <v>0</v>
      </c>
      <c r="F2487" s="14">
        <v>0</v>
      </c>
      <c r="G2487" s="14">
        <v>0</v>
      </c>
      <c r="H2487" s="14">
        <v>0</v>
      </c>
      <c r="I2487" s="14">
        <v>0</v>
      </c>
      <c r="J2487" s="14">
        <v>0</v>
      </c>
      <c r="K2487" s="14">
        <v>1</v>
      </c>
      <c r="L2487" s="14">
        <v>0</v>
      </c>
      <c r="M2487" s="14">
        <v>0</v>
      </c>
      <c r="N2487" s="14">
        <v>0</v>
      </c>
      <c r="O2487" s="14">
        <v>0</v>
      </c>
      <c r="P2487" s="14">
        <v>0</v>
      </c>
    </row>
    <row r="2488" spans="1:16" x14ac:dyDescent="0.3">
      <c r="A2488" s="14">
        <v>12206</v>
      </c>
      <c r="B2488" s="14" t="s">
        <v>2503</v>
      </c>
      <c r="C2488" s="14">
        <v>0</v>
      </c>
      <c r="D2488" s="14">
        <v>0</v>
      </c>
      <c r="E2488" s="14">
        <v>0</v>
      </c>
      <c r="F2488" s="14">
        <v>1</v>
      </c>
      <c r="G2488" s="14">
        <v>0</v>
      </c>
      <c r="H2488" s="14">
        <v>0</v>
      </c>
      <c r="I2488" s="14">
        <v>0</v>
      </c>
      <c r="J2488" s="14">
        <v>0</v>
      </c>
      <c r="K2488" s="14">
        <v>0</v>
      </c>
      <c r="L2488" s="14">
        <v>0</v>
      </c>
      <c r="M2488" s="14">
        <v>0</v>
      </c>
      <c r="N2488" s="14">
        <v>0</v>
      </c>
      <c r="O2488" s="14">
        <v>0</v>
      </c>
      <c r="P2488" s="14">
        <v>0</v>
      </c>
    </row>
    <row r="2489" spans="1:16" x14ac:dyDescent="0.3">
      <c r="A2489" s="14">
        <v>12207</v>
      </c>
      <c r="B2489" s="14" t="s">
        <v>2504</v>
      </c>
      <c r="C2489" s="14">
        <v>0</v>
      </c>
      <c r="D2489" s="14">
        <v>0</v>
      </c>
      <c r="E2489" s="14">
        <v>0</v>
      </c>
      <c r="F2489" s="14">
        <v>0</v>
      </c>
      <c r="G2489" s="14">
        <v>0</v>
      </c>
      <c r="H2489" s="14">
        <v>0</v>
      </c>
      <c r="I2489" s="14">
        <v>0</v>
      </c>
      <c r="J2489" s="14">
        <v>0</v>
      </c>
      <c r="K2489" s="14">
        <v>1</v>
      </c>
      <c r="L2489" s="14">
        <v>1</v>
      </c>
      <c r="M2489" s="14">
        <v>0</v>
      </c>
      <c r="N2489" s="14">
        <v>0</v>
      </c>
      <c r="O2489" s="14">
        <v>0</v>
      </c>
      <c r="P2489" s="14">
        <v>0</v>
      </c>
    </row>
    <row r="2490" spans="1:16" x14ac:dyDescent="0.3">
      <c r="A2490" s="14">
        <v>12208</v>
      </c>
      <c r="B2490" s="14" t="s">
        <v>2505</v>
      </c>
      <c r="C2490" s="14">
        <v>0</v>
      </c>
      <c r="D2490" s="14">
        <v>0</v>
      </c>
      <c r="E2490" s="14">
        <v>0</v>
      </c>
      <c r="F2490" s="14">
        <v>1</v>
      </c>
      <c r="G2490" s="14">
        <v>0</v>
      </c>
      <c r="H2490" s="14">
        <v>0</v>
      </c>
      <c r="I2490" s="14">
        <v>0</v>
      </c>
      <c r="J2490" s="14">
        <v>0</v>
      </c>
      <c r="K2490" s="14">
        <v>0</v>
      </c>
      <c r="L2490" s="14">
        <v>1</v>
      </c>
      <c r="M2490" s="14">
        <v>0</v>
      </c>
      <c r="N2490" s="14">
        <v>0</v>
      </c>
      <c r="O2490" s="14">
        <v>0</v>
      </c>
      <c r="P2490" s="14">
        <v>0</v>
      </c>
    </row>
    <row r="2491" spans="1:16" x14ac:dyDescent="0.3">
      <c r="A2491" s="14">
        <v>12209</v>
      </c>
      <c r="B2491" s="14" t="s">
        <v>2506</v>
      </c>
      <c r="C2491" s="14">
        <v>0</v>
      </c>
      <c r="D2491" s="14">
        <v>0</v>
      </c>
      <c r="E2491" s="14">
        <v>0</v>
      </c>
      <c r="F2491" s="14">
        <v>0</v>
      </c>
      <c r="G2491" s="14">
        <v>0</v>
      </c>
      <c r="H2491" s="14">
        <v>0</v>
      </c>
      <c r="I2491" s="14">
        <v>0</v>
      </c>
      <c r="J2491" s="14">
        <v>0</v>
      </c>
      <c r="K2491" s="14">
        <v>1</v>
      </c>
      <c r="L2491" s="14">
        <v>1</v>
      </c>
      <c r="M2491" s="14">
        <v>0</v>
      </c>
      <c r="N2491" s="14">
        <v>0</v>
      </c>
      <c r="O2491" s="14">
        <v>0</v>
      </c>
      <c r="P2491" s="14">
        <v>0</v>
      </c>
    </row>
    <row r="2492" spans="1:16" x14ac:dyDescent="0.3">
      <c r="A2492" s="14">
        <v>12210</v>
      </c>
      <c r="B2492" s="14" t="s">
        <v>2507</v>
      </c>
      <c r="C2492" s="14">
        <v>0</v>
      </c>
      <c r="D2492" s="14">
        <v>0</v>
      </c>
      <c r="E2492" s="14">
        <v>0</v>
      </c>
      <c r="F2492" s="14">
        <v>1</v>
      </c>
      <c r="G2492" s="14">
        <v>0</v>
      </c>
      <c r="H2492" s="14">
        <v>0</v>
      </c>
      <c r="I2492" s="14">
        <v>0</v>
      </c>
      <c r="J2492" s="14">
        <v>0</v>
      </c>
      <c r="K2492" s="14">
        <v>1</v>
      </c>
      <c r="L2492" s="14">
        <v>0</v>
      </c>
      <c r="M2492" s="14">
        <v>0</v>
      </c>
      <c r="N2492" s="14">
        <v>0</v>
      </c>
      <c r="O2492" s="14">
        <v>0</v>
      </c>
      <c r="P2492" s="14">
        <v>0</v>
      </c>
    </row>
    <row r="2493" spans="1:16" x14ac:dyDescent="0.3">
      <c r="A2493" s="14">
        <v>12211</v>
      </c>
      <c r="B2493" s="14" t="s">
        <v>2508</v>
      </c>
      <c r="C2493" s="14">
        <v>0</v>
      </c>
      <c r="D2493" s="14">
        <v>0</v>
      </c>
      <c r="E2493" s="14">
        <v>0</v>
      </c>
      <c r="F2493" s="14">
        <v>0</v>
      </c>
      <c r="G2493" s="14">
        <v>0</v>
      </c>
      <c r="H2493" s="14">
        <v>0</v>
      </c>
      <c r="I2493" s="14">
        <v>0</v>
      </c>
      <c r="J2493" s="14">
        <v>0</v>
      </c>
      <c r="K2493" s="14">
        <v>1</v>
      </c>
      <c r="L2493" s="14">
        <v>1</v>
      </c>
      <c r="M2493" s="14">
        <v>0</v>
      </c>
      <c r="N2493" s="14">
        <v>0</v>
      </c>
      <c r="O2493" s="14">
        <v>0</v>
      </c>
      <c r="P2493" s="14">
        <v>0</v>
      </c>
    </row>
    <row r="2494" spans="1:16" x14ac:dyDescent="0.3">
      <c r="A2494" s="14">
        <v>12212</v>
      </c>
      <c r="B2494" s="14" t="s">
        <v>2509</v>
      </c>
      <c r="C2494" s="14">
        <v>0</v>
      </c>
      <c r="D2494" s="14">
        <v>0</v>
      </c>
      <c r="E2494" s="14">
        <v>1</v>
      </c>
      <c r="F2494" s="14">
        <v>0</v>
      </c>
      <c r="G2494" s="14">
        <v>0</v>
      </c>
      <c r="H2494" s="14">
        <v>0</v>
      </c>
      <c r="I2494" s="14">
        <v>0</v>
      </c>
      <c r="J2494" s="14">
        <v>0</v>
      </c>
      <c r="K2494" s="14">
        <v>0</v>
      </c>
      <c r="L2494" s="14">
        <v>1</v>
      </c>
      <c r="M2494" s="14">
        <v>0</v>
      </c>
      <c r="N2494" s="14">
        <v>0</v>
      </c>
      <c r="O2494" s="14">
        <v>0</v>
      </c>
      <c r="P2494" s="14">
        <v>0</v>
      </c>
    </row>
    <row r="2495" spans="1:16" x14ac:dyDescent="0.3">
      <c r="A2495" s="14">
        <v>12213</v>
      </c>
      <c r="B2495" s="14" t="s">
        <v>2510</v>
      </c>
      <c r="C2495" s="14">
        <v>0</v>
      </c>
      <c r="D2495" s="14">
        <v>0</v>
      </c>
      <c r="E2495" s="14">
        <v>0</v>
      </c>
      <c r="F2495" s="14">
        <v>0</v>
      </c>
      <c r="G2495" s="14">
        <v>0</v>
      </c>
      <c r="H2495" s="14">
        <v>0</v>
      </c>
      <c r="I2495" s="14">
        <v>0</v>
      </c>
      <c r="J2495" s="14">
        <v>0</v>
      </c>
      <c r="K2495" s="14">
        <v>1</v>
      </c>
      <c r="L2495" s="14">
        <v>1</v>
      </c>
      <c r="M2495" s="14">
        <v>0</v>
      </c>
      <c r="N2495" s="14">
        <v>0</v>
      </c>
      <c r="O2495" s="14">
        <v>0</v>
      </c>
      <c r="P2495" s="14">
        <v>0</v>
      </c>
    </row>
    <row r="2496" spans="1:16" x14ac:dyDescent="0.3">
      <c r="A2496" s="14">
        <v>12214</v>
      </c>
      <c r="B2496" s="14" t="s">
        <v>2511</v>
      </c>
      <c r="C2496" s="14">
        <v>0</v>
      </c>
      <c r="D2496" s="14">
        <v>0</v>
      </c>
      <c r="E2496" s="14">
        <v>0</v>
      </c>
      <c r="F2496" s="14">
        <v>0</v>
      </c>
      <c r="G2496" s="14">
        <v>0</v>
      </c>
      <c r="H2496" s="14">
        <v>0</v>
      </c>
      <c r="I2496" s="14">
        <v>0</v>
      </c>
      <c r="J2496" s="14">
        <v>0</v>
      </c>
      <c r="K2496" s="14">
        <v>1</v>
      </c>
      <c r="L2496" s="14">
        <v>1</v>
      </c>
      <c r="M2496" s="14">
        <v>0</v>
      </c>
      <c r="N2496" s="14">
        <v>0</v>
      </c>
      <c r="O2496" s="14">
        <v>0</v>
      </c>
      <c r="P2496" s="14">
        <v>0</v>
      </c>
    </row>
    <row r="2497" spans="1:16" x14ac:dyDescent="0.3">
      <c r="A2497" s="14">
        <v>12215</v>
      </c>
      <c r="B2497" s="14" t="s">
        <v>2512</v>
      </c>
      <c r="C2497" s="14">
        <v>0</v>
      </c>
      <c r="D2497" s="14">
        <v>0</v>
      </c>
      <c r="E2497" s="14">
        <v>0</v>
      </c>
      <c r="F2497" s="14">
        <v>0</v>
      </c>
      <c r="G2497" s="14">
        <v>0</v>
      </c>
      <c r="H2497" s="14">
        <v>0</v>
      </c>
      <c r="I2497" s="14">
        <v>0</v>
      </c>
      <c r="J2497" s="14">
        <v>0</v>
      </c>
      <c r="K2497" s="14">
        <v>0</v>
      </c>
      <c r="L2497" s="14">
        <v>1</v>
      </c>
      <c r="M2497" s="14">
        <v>0</v>
      </c>
      <c r="N2497" s="14">
        <v>0</v>
      </c>
      <c r="O2497" s="14">
        <v>0</v>
      </c>
      <c r="P2497" s="14">
        <v>0</v>
      </c>
    </row>
    <row r="2498" spans="1:16" x14ac:dyDescent="0.3">
      <c r="A2498" s="14">
        <v>12216</v>
      </c>
      <c r="B2498" s="14" t="s">
        <v>2513</v>
      </c>
      <c r="C2498" s="14">
        <v>0</v>
      </c>
      <c r="D2498" s="14">
        <v>0</v>
      </c>
      <c r="E2498" s="14">
        <v>0</v>
      </c>
      <c r="F2498" s="14">
        <v>0</v>
      </c>
      <c r="G2498" s="14">
        <v>0</v>
      </c>
      <c r="H2498" s="14">
        <v>0</v>
      </c>
      <c r="I2498" s="14">
        <v>0</v>
      </c>
      <c r="J2498" s="14">
        <v>0</v>
      </c>
      <c r="K2498" s="14">
        <v>0</v>
      </c>
      <c r="L2498" s="14">
        <v>1</v>
      </c>
      <c r="M2498" s="14">
        <v>0</v>
      </c>
      <c r="N2498" s="14">
        <v>0</v>
      </c>
      <c r="O2498" s="14">
        <v>0</v>
      </c>
      <c r="P2498" s="14">
        <v>0</v>
      </c>
    </row>
    <row r="2499" spans="1:16" x14ac:dyDescent="0.3">
      <c r="A2499" s="14">
        <v>12217</v>
      </c>
      <c r="B2499" s="14" t="s">
        <v>2514</v>
      </c>
      <c r="C2499" s="14">
        <v>0</v>
      </c>
      <c r="D2499" s="14">
        <v>0</v>
      </c>
      <c r="E2499" s="14">
        <v>0</v>
      </c>
      <c r="F2499" s="14">
        <v>1</v>
      </c>
      <c r="G2499" s="14">
        <v>0</v>
      </c>
      <c r="H2499" s="14">
        <v>0</v>
      </c>
      <c r="I2499" s="14">
        <v>0</v>
      </c>
      <c r="J2499" s="14">
        <v>0</v>
      </c>
      <c r="K2499" s="14">
        <v>1</v>
      </c>
      <c r="L2499" s="14">
        <v>1</v>
      </c>
      <c r="M2499" s="14">
        <v>0</v>
      </c>
      <c r="N2499" s="14">
        <v>0</v>
      </c>
      <c r="O2499" s="14">
        <v>0</v>
      </c>
      <c r="P2499" s="14">
        <v>0</v>
      </c>
    </row>
    <row r="2500" spans="1:16" x14ac:dyDescent="0.3">
      <c r="A2500" s="14">
        <v>12218</v>
      </c>
      <c r="B2500" s="14" t="s">
        <v>2515</v>
      </c>
      <c r="C2500" s="14">
        <v>0</v>
      </c>
      <c r="D2500" s="14">
        <v>0</v>
      </c>
      <c r="E2500" s="14">
        <v>0</v>
      </c>
      <c r="F2500" s="14">
        <v>1</v>
      </c>
      <c r="G2500" s="14">
        <v>0</v>
      </c>
      <c r="H2500" s="14">
        <v>0</v>
      </c>
      <c r="I2500" s="14">
        <v>0</v>
      </c>
      <c r="J2500" s="14">
        <v>0</v>
      </c>
      <c r="K2500" s="14">
        <v>0</v>
      </c>
      <c r="L2500" s="14">
        <v>1</v>
      </c>
      <c r="M2500" s="14">
        <v>0</v>
      </c>
      <c r="N2500" s="14">
        <v>0</v>
      </c>
      <c r="O2500" s="14">
        <v>0</v>
      </c>
      <c r="P2500" s="14">
        <v>0</v>
      </c>
    </row>
    <row r="2501" spans="1:16" x14ac:dyDescent="0.3">
      <c r="A2501" s="14">
        <v>12219</v>
      </c>
      <c r="B2501" s="14" t="s">
        <v>2516</v>
      </c>
      <c r="C2501" s="14">
        <v>0</v>
      </c>
      <c r="D2501" s="14">
        <v>0</v>
      </c>
      <c r="E2501" s="14">
        <v>0</v>
      </c>
      <c r="F2501" s="14">
        <v>0</v>
      </c>
      <c r="G2501" s="14">
        <v>0</v>
      </c>
      <c r="H2501" s="14">
        <v>0</v>
      </c>
      <c r="I2501" s="14">
        <v>0</v>
      </c>
      <c r="J2501" s="14">
        <v>0</v>
      </c>
      <c r="K2501" s="14">
        <v>1</v>
      </c>
      <c r="L2501" s="14">
        <v>1</v>
      </c>
      <c r="M2501" s="14">
        <v>0</v>
      </c>
      <c r="N2501" s="14">
        <v>0</v>
      </c>
      <c r="O2501" s="14">
        <v>0</v>
      </c>
      <c r="P2501" s="14">
        <v>0</v>
      </c>
    </row>
    <row r="2502" spans="1:16" x14ac:dyDescent="0.3">
      <c r="A2502" s="14">
        <v>12220</v>
      </c>
      <c r="B2502" s="14" t="s">
        <v>2517</v>
      </c>
      <c r="C2502" s="14">
        <v>0</v>
      </c>
      <c r="D2502" s="14">
        <v>0</v>
      </c>
      <c r="E2502" s="14">
        <v>0</v>
      </c>
      <c r="F2502" s="14">
        <v>1</v>
      </c>
      <c r="G2502" s="14">
        <v>0</v>
      </c>
      <c r="H2502" s="14">
        <v>0</v>
      </c>
      <c r="I2502" s="14">
        <v>0</v>
      </c>
      <c r="J2502" s="14">
        <v>0</v>
      </c>
      <c r="K2502" s="14">
        <v>0</v>
      </c>
      <c r="L2502" s="14">
        <v>1</v>
      </c>
      <c r="M2502" s="14">
        <v>0</v>
      </c>
      <c r="N2502" s="14">
        <v>0</v>
      </c>
      <c r="O2502" s="14">
        <v>0</v>
      </c>
      <c r="P2502" s="14">
        <v>0</v>
      </c>
    </row>
    <row r="2503" spans="1:16" x14ac:dyDescent="0.3">
      <c r="A2503" s="14">
        <v>12221</v>
      </c>
      <c r="B2503" s="14" t="s">
        <v>2518</v>
      </c>
      <c r="C2503" s="14">
        <v>0</v>
      </c>
      <c r="D2503" s="14">
        <v>0</v>
      </c>
      <c r="E2503" s="14">
        <v>0</v>
      </c>
      <c r="F2503" s="14">
        <v>1</v>
      </c>
      <c r="G2503" s="14">
        <v>0</v>
      </c>
      <c r="H2503" s="14">
        <v>0</v>
      </c>
      <c r="I2503" s="14">
        <v>0</v>
      </c>
      <c r="J2503" s="14">
        <v>0</v>
      </c>
      <c r="K2503" s="14">
        <v>1</v>
      </c>
      <c r="L2503" s="14">
        <v>0</v>
      </c>
      <c r="M2503" s="14">
        <v>0</v>
      </c>
      <c r="N2503" s="14">
        <v>0</v>
      </c>
      <c r="O2503" s="14">
        <v>0</v>
      </c>
      <c r="P2503" s="14">
        <v>0</v>
      </c>
    </row>
    <row r="2504" spans="1:16" x14ac:dyDescent="0.3">
      <c r="A2504" s="14">
        <v>12222</v>
      </c>
      <c r="B2504" s="14" t="s">
        <v>2519</v>
      </c>
      <c r="C2504" s="14">
        <v>0</v>
      </c>
      <c r="D2504" s="14">
        <v>0</v>
      </c>
      <c r="E2504" s="14">
        <v>0</v>
      </c>
      <c r="F2504" s="14">
        <v>0</v>
      </c>
      <c r="G2504" s="14">
        <v>0</v>
      </c>
      <c r="H2504" s="14">
        <v>0</v>
      </c>
      <c r="I2504" s="14">
        <v>0</v>
      </c>
      <c r="J2504" s="14">
        <v>0</v>
      </c>
      <c r="K2504" s="14">
        <v>0</v>
      </c>
      <c r="L2504" s="14">
        <v>1</v>
      </c>
      <c r="M2504" s="14">
        <v>0</v>
      </c>
      <c r="N2504" s="14">
        <v>0</v>
      </c>
      <c r="O2504" s="14">
        <v>0</v>
      </c>
      <c r="P2504" s="14">
        <v>0</v>
      </c>
    </row>
    <row r="2505" spans="1:16" x14ac:dyDescent="0.3">
      <c r="A2505" s="14">
        <v>12223</v>
      </c>
      <c r="B2505" s="14" t="s">
        <v>2520</v>
      </c>
      <c r="C2505" s="14">
        <v>0</v>
      </c>
      <c r="D2505" s="14">
        <v>0</v>
      </c>
      <c r="E2505" s="14">
        <v>0</v>
      </c>
      <c r="F2505" s="14">
        <v>1</v>
      </c>
      <c r="G2505" s="14">
        <v>0</v>
      </c>
      <c r="H2505" s="14">
        <v>0</v>
      </c>
      <c r="I2505" s="14">
        <v>0</v>
      </c>
      <c r="J2505" s="14">
        <v>0</v>
      </c>
      <c r="K2505" s="14">
        <v>1</v>
      </c>
      <c r="L2505" s="14">
        <v>0</v>
      </c>
      <c r="M2505" s="14">
        <v>0</v>
      </c>
      <c r="N2505" s="14">
        <v>0</v>
      </c>
      <c r="O2505" s="14">
        <v>0</v>
      </c>
      <c r="P2505" s="14">
        <v>0</v>
      </c>
    </row>
    <row r="2506" spans="1:16" x14ac:dyDescent="0.3">
      <c r="A2506" s="14">
        <v>12224</v>
      </c>
      <c r="B2506" s="14" t="s">
        <v>2521</v>
      </c>
      <c r="C2506" s="14">
        <v>0</v>
      </c>
      <c r="D2506" s="14">
        <v>0</v>
      </c>
      <c r="E2506" s="14">
        <v>0</v>
      </c>
      <c r="F2506" s="14">
        <v>0</v>
      </c>
      <c r="G2506" s="14">
        <v>0</v>
      </c>
      <c r="H2506" s="14">
        <v>0</v>
      </c>
      <c r="I2506" s="14">
        <v>0</v>
      </c>
      <c r="J2506" s="14">
        <v>0</v>
      </c>
      <c r="K2506" s="14">
        <v>1</v>
      </c>
      <c r="L2506" s="14">
        <v>1</v>
      </c>
      <c r="M2506" s="14">
        <v>0</v>
      </c>
      <c r="N2506" s="14">
        <v>0</v>
      </c>
      <c r="O2506" s="14">
        <v>0</v>
      </c>
      <c r="P2506" s="14">
        <v>0</v>
      </c>
    </row>
    <row r="2507" spans="1:16" x14ac:dyDescent="0.3">
      <c r="A2507" s="14">
        <v>12225</v>
      </c>
      <c r="B2507" s="14" t="s">
        <v>2522</v>
      </c>
      <c r="C2507" s="14">
        <v>0</v>
      </c>
      <c r="D2507" s="14">
        <v>0</v>
      </c>
      <c r="E2507" s="14">
        <v>0</v>
      </c>
      <c r="F2507" s="14">
        <v>1</v>
      </c>
      <c r="G2507" s="14">
        <v>0</v>
      </c>
      <c r="H2507" s="14">
        <v>0</v>
      </c>
      <c r="I2507" s="14">
        <v>0</v>
      </c>
      <c r="J2507" s="14">
        <v>0</v>
      </c>
      <c r="K2507" s="14">
        <v>1</v>
      </c>
      <c r="L2507" s="14">
        <v>1</v>
      </c>
      <c r="M2507" s="14">
        <v>0</v>
      </c>
      <c r="N2507" s="14">
        <v>0</v>
      </c>
      <c r="O2507" s="14">
        <v>0</v>
      </c>
      <c r="P2507" s="14">
        <v>0</v>
      </c>
    </row>
    <row r="2508" spans="1:16" x14ac:dyDescent="0.3">
      <c r="A2508" s="14">
        <v>12226</v>
      </c>
      <c r="B2508" s="14" t="s">
        <v>2523</v>
      </c>
      <c r="C2508" s="14">
        <v>0</v>
      </c>
      <c r="D2508" s="14">
        <v>0</v>
      </c>
      <c r="E2508" s="14">
        <v>0</v>
      </c>
      <c r="F2508" s="14">
        <v>1</v>
      </c>
      <c r="G2508" s="14">
        <v>0</v>
      </c>
      <c r="H2508" s="14">
        <v>0</v>
      </c>
      <c r="I2508" s="14">
        <v>0</v>
      </c>
      <c r="J2508" s="14">
        <v>0</v>
      </c>
      <c r="K2508" s="14">
        <v>0</v>
      </c>
      <c r="L2508" s="14">
        <v>1</v>
      </c>
      <c r="M2508" s="14">
        <v>0</v>
      </c>
      <c r="N2508" s="14">
        <v>0</v>
      </c>
      <c r="O2508" s="14">
        <v>0</v>
      </c>
      <c r="P2508" s="14">
        <v>0</v>
      </c>
    </row>
    <row r="2509" spans="1:16" x14ac:dyDescent="0.3">
      <c r="A2509" s="14">
        <v>12227</v>
      </c>
      <c r="B2509" s="14" t="s">
        <v>2524</v>
      </c>
      <c r="C2509" s="14">
        <v>0</v>
      </c>
      <c r="D2509" s="14">
        <v>0</v>
      </c>
      <c r="E2509" s="14">
        <v>0</v>
      </c>
      <c r="F2509" s="14">
        <v>1</v>
      </c>
      <c r="G2509" s="14">
        <v>0</v>
      </c>
      <c r="H2509" s="14">
        <v>0</v>
      </c>
      <c r="I2509" s="14">
        <v>0</v>
      </c>
      <c r="J2509" s="14">
        <v>0</v>
      </c>
      <c r="K2509" s="14">
        <v>1</v>
      </c>
      <c r="L2509" s="14">
        <v>1</v>
      </c>
      <c r="M2509" s="14">
        <v>0</v>
      </c>
      <c r="N2509" s="14">
        <v>0</v>
      </c>
      <c r="O2509" s="14">
        <v>0</v>
      </c>
      <c r="P2509" s="14">
        <v>0</v>
      </c>
    </row>
    <row r="2510" spans="1:16" x14ac:dyDescent="0.3">
      <c r="A2510" s="14">
        <v>12228</v>
      </c>
      <c r="B2510" s="14" t="s">
        <v>2525</v>
      </c>
      <c r="C2510" s="14">
        <v>1</v>
      </c>
      <c r="D2510" s="14">
        <v>0</v>
      </c>
      <c r="E2510" s="14">
        <v>0</v>
      </c>
      <c r="F2510" s="14">
        <v>1</v>
      </c>
      <c r="G2510" s="14">
        <v>0</v>
      </c>
      <c r="H2510" s="14">
        <v>0</v>
      </c>
      <c r="I2510" s="14">
        <v>0</v>
      </c>
      <c r="J2510" s="14">
        <v>0</v>
      </c>
      <c r="K2510" s="14">
        <v>1</v>
      </c>
      <c r="L2510" s="14">
        <v>0</v>
      </c>
      <c r="M2510" s="14">
        <v>0</v>
      </c>
      <c r="N2510" s="14">
        <v>0</v>
      </c>
      <c r="O2510" s="14">
        <v>0</v>
      </c>
      <c r="P2510" s="14">
        <v>0</v>
      </c>
    </row>
    <row r="2511" spans="1:16" x14ac:dyDescent="0.3">
      <c r="A2511" s="14">
        <v>12229</v>
      </c>
      <c r="B2511" s="14" t="s">
        <v>2526</v>
      </c>
      <c r="C2511" s="14">
        <v>0</v>
      </c>
      <c r="D2511" s="14">
        <v>0</v>
      </c>
      <c r="E2511" s="14">
        <v>0</v>
      </c>
      <c r="F2511" s="14">
        <v>0</v>
      </c>
      <c r="G2511" s="14">
        <v>0</v>
      </c>
      <c r="H2511" s="14">
        <v>0</v>
      </c>
      <c r="I2511" s="14">
        <v>0</v>
      </c>
      <c r="J2511" s="14">
        <v>0</v>
      </c>
      <c r="K2511" s="14">
        <v>0</v>
      </c>
      <c r="L2511" s="14">
        <v>1</v>
      </c>
      <c r="M2511" s="14">
        <v>0</v>
      </c>
      <c r="N2511" s="14">
        <v>0</v>
      </c>
      <c r="O2511" s="14">
        <v>0</v>
      </c>
      <c r="P2511" s="14">
        <v>0</v>
      </c>
    </row>
    <row r="2512" spans="1:16" x14ac:dyDescent="0.3">
      <c r="A2512" s="14">
        <v>12230</v>
      </c>
      <c r="B2512" s="14" t="s">
        <v>2527</v>
      </c>
      <c r="C2512" s="14">
        <v>0</v>
      </c>
      <c r="D2512" s="14">
        <v>0</v>
      </c>
      <c r="E2512" s="14">
        <v>0</v>
      </c>
      <c r="F2512" s="14">
        <v>0</v>
      </c>
      <c r="G2512" s="14">
        <v>0</v>
      </c>
      <c r="H2512" s="14">
        <v>0</v>
      </c>
      <c r="I2512" s="14">
        <v>0</v>
      </c>
      <c r="J2512" s="14">
        <v>0</v>
      </c>
      <c r="K2512" s="14">
        <v>1</v>
      </c>
      <c r="L2512" s="14">
        <v>1</v>
      </c>
      <c r="M2512" s="14">
        <v>0</v>
      </c>
      <c r="N2512" s="14">
        <v>0</v>
      </c>
      <c r="O2512" s="14">
        <v>0</v>
      </c>
      <c r="P2512" s="14">
        <v>0</v>
      </c>
    </row>
    <row r="2513" spans="1:16" x14ac:dyDescent="0.3">
      <c r="A2513" s="14">
        <v>12231</v>
      </c>
      <c r="B2513" s="14" t="s">
        <v>2528</v>
      </c>
      <c r="C2513" s="14">
        <v>0</v>
      </c>
      <c r="D2513" s="14">
        <v>0</v>
      </c>
      <c r="E2513" s="14">
        <v>0</v>
      </c>
      <c r="F2513" s="14">
        <v>0</v>
      </c>
      <c r="G2513" s="14">
        <v>0</v>
      </c>
      <c r="H2513" s="14">
        <v>0</v>
      </c>
      <c r="I2513" s="14">
        <v>0</v>
      </c>
      <c r="J2513" s="14">
        <v>0</v>
      </c>
      <c r="K2513" s="14">
        <v>1</v>
      </c>
      <c r="L2513" s="14">
        <v>1</v>
      </c>
      <c r="M2513" s="14">
        <v>0</v>
      </c>
      <c r="N2513" s="14">
        <v>0</v>
      </c>
      <c r="O2513" s="14">
        <v>0</v>
      </c>
      <c r="P2513" s="14">
        <v>0</v>
      </c>
    </row>
    <row r="2514" spans="1:16" x14ac:dyDescent="0.3">
      <c r="A2514" s="14">
        <v>12232</v>
      </c>
      <c r="B2514" s="14" t="s">
        <v>2529</v>
      </c>
      <c r="C2514" s="14">
        <v>0</v>
      </c>
      <c r="D2514" s="14">
        <v>0</v>
      </c>
      <c r="E2514" s="14">
        <v>0</v>
      </c>
      <c r="F2514" s="14">
        <v>0</v>
      </c>
      <c r="G2514" s="14">
        <v>0</v>
      </c>
      <c r="H2514" s="14">
        <v>0</v>
      </c>
      <c r="I2514" s="14">
        <v>0</v>
      </c>
      <c r="J2514" s="14">
        <v>0</v>
      </c>
      <c r="K2514" s="14">
        <v>1</v>
      </c>
      <c r="L2514" s="14">
        <v>1</v>
      </c>
      <c r="M2514" s="14">
        <v>0</v>
      </c>
      <c r="N2514" s="14">
        <v>0</v>
      </c>
      <c r="O2514" s="14">
        <v>0</v>
      </c>
      <c r="P2514" s="14">
        <v>0</v>
      </c>
    </row>
    <row r="2515" spans="1:16" x14ac:dyDescent="0.3">
      <c r="A2515" s="14">
        <v>12233</v>
      </c>
      <c r="B2515" s="14" t="s">
        <v>2530</v>
      </c>
      <c r="C2515" s="14">
        <v>0</v>
      </c>
      <c r="D2515" s="14">
        <v>0</v>
      </c>
      <c r="E2515" s="14">
        <v>0</v>
      </c>
      <c r="F2515" s="14">
        <v>0</v>
      </c>
      <c r="G2515" s="14">
        <v>0</v>
      </c>
      <c r="H2515" s="14">
        <v>0</v>
      </c>
      <c r="I2515" s="14">
        <v>0</v>
      </c>
      <c r="J2515" s="14">
        <v>0</v>
      </c>
      <c r="K2515" s="14">
        <v>1</v>
      </c>
      <c r="L2515" s="14">
        <v>0</v>
      </c>
      <c r="M2515" s="14">
        <v>0</v>
      </c>
      <c r="N2515" s="14">
        <v>0</v>
      </c>
      <c r="O2515" s="14">
        <v>0</v>
      </c>
      <c r="P2515" s="14">
        <v>0</v>
      </c>
    </row>
    <row r="2516" spans="1:16" x14ac:dyDescent="0.3">
      <c r="A2516" s="14">
        <v>12234</v>
      </c>
      <c r="B2516" s="14" t="s">
        <v>2531</v>
      </c>
      <c r="C2516" s="14">
        <v>0</v>
      </c>
      <c r="D2516" s="14">
        <v>0</v>
      </c>
      <c r="E2516" s="14">
        <v>0</v>
      </c>
      <c r="F2516" s="14">
        <v>0</v>
      </c>
      <c r="G2516" s="14">
        <v>0</v>
      </c>
      <c r="H2516" s="14">
        <v>0</v>
      </c>
      <c r="I2516" s="14">
        <v>0</v>
      </c>
      <c r="J2516" s="14">
        <v>0</v>
      </c>
      <c r="K2516" s="14">
        <v>1</v>
      </c>
      <c r="L2516" s="14">
        <v>1</v>
      </c>
      <c r="M2516" s="14">
        <v>0</v>
      </c>
      <c r="N2516" s="14">
        <v>0</v>
      </c>
      <c r="O2516" s="14">
        <v>0</v>
      </c>
      <c r="P2516" s="14">
        <v>0</v>
      </c>
    </row>
    <row r="2517" spans="1:16" x14ac:dyDescent="0.3">
      <c r="A2517" s="14">
        <v>12235</v>
      </c>
      <c r="B2517" s="14" t="s">
        <v>2532</v>
      </c>
      <c r="C2517" s="14">
        <v>1</v>
      </c>
      <c r="D2517" s="14">
        <v>0</v>
      </c>
      <c r="E2517" s="14">
        <v>0</v>
      </c>
      <c r="F2517" s="14">
        <v>0</v>
      </c>
      <c r="G2517" s="14">
        <v>0</v>
      </c>
      <c r="H2517" s="14">
        <v>0</v>
      </c>
      <c r="I2517" s="14">
        <v>0</v>
      </c>
      <c r="J2517" s="14">
        <v>0</v>
      </c>
      <c r="K2517" s="14">
        <v>0</v>
      </c>
      <c r="L2517" s="14">
        <v>1</v>
      </c>
      <c r="M2517" s="14">
        <v>0</v>
      </c>
      <c r="N2517" s="14">
        <v>0</v>
      </c>
      <c r="O2517" s="14">
        <v>0</v>
      </c>
      <c r="P2517" s="14">
        <v>0</v>
      </c>
    </row>
    <row r="2518" spans="1:16" x14ac:dyDescent="0.3">
      <c r="A2518" s="14">
        <v>12236</v>
      </c>
      <c r="B2518" s="14" t="s">
        <v>2533</v>
      </c>
      <c r="C2518" s="14">
        <v>0</v>
      </c>
      <c r="D2518" s="14">
        <v>0</v>
      </c>
      <c r="E2518" s="14">
        <v>0</v>
      </c>
      <c r="F2518" s="14">
        <v>0</v>
      </c>
      <c r="G2518" s="14">
        <v>0</v>
      </c>
      <c r="H2518" s="14">
        <v>0</v>
      </c>
      <c r="I2518" s="14">
        <v>0</v>
      </c>
      <c r="J2518" s="14">
        <v>0</v>
      </c>
      <c r="K2518" s="14">
        <v>1</v>
      </c>
      <c r="L2518" s="14">
        <v>1</v>
      </c>
      <c r="M2518" s="14">
        <v>0</v>
      </c>
      <c r="N2518" s="14">
        <v>0</v>
      </c>
      <c r="O2518" s="14">
        <v>0</v>
      </c>
      <c r="P2518" s="14">
        <v>0</v>
      </c>
    </row>
    <row r="2519" spans="1:16" x14ac:dyDescent="0.3">
      <c r="A2519" s="14">
        <v>12237</v>
      </c>
      <c r="B2519" s="14" t="s">
        <v>2534</v>
      </c>
      <c r="C2519" s="14">
        <v>0</v>
      </c>
      <c r="D2519" s="14">
        <v>0</v>
      </c>
      <c r="E2519" s="14">
        <v>0</v>
      </c>
      <c r="F2519" s="14">
        <v>0</v>
      </c>
      <c r="G2519" s="14">
        <v>0</v>
      </c>
      <c r="H2519" s="14">
        <v>0</v>
      </c>
      <c r="I2519" s="14">
        <v>0</v>
      </c>
      <c r="J2519" s="14">
        <v>0</v>
      </c>
      <c r="K2519" s="14">
        <v>1</v>
      </c>
      <c r="L2519" s="14">
        <v>1</v>
      </c>
      <c r="M2519" s="14">
        <v>0</v>
      </c>
      <c r="N2519" s="14">
        <v>0</v>
      </c>
      <c r="O2519" s="14">
        <v>0</v>
      </c>
      <c r="P2519" s="14">
        <v>0</v>
      </c>
    </row>
    <row r="2520" spans="1:16" x14ac:dyDescent="0.3">
      <c r="A2520" s="14">
        <v>12238</v>
      </c>
      <c r="B2520" s="14" t="s">
        <v>2535</v>
      </c>
      <c r="C2520" s="14">
        <v>0</v>
      </c>
      <c r="D2520" s="14">
        <v>0</v>
      </c>
      <c r="E2520" s="14">
        <v>0</v>
      </c>
      <c r="F2520" s="14">
        <v>0</v>
      </c>
      <c r="G2520" s="14">
        <v>0</v>
      </c>
      <c r="H2520" s="14">
        <v>0</v>
      </c>
      <c r="I2520" s="14">
        <v>0</v>
      </c>
      <c r="J2520" s="14">
        <v>0</v>
      </c>
      <c r="K2520" s="14">
        <v>0</v>
      </c>
      <c r="L2520" s="14">
        <v>1</v>
      </c>
      <c r="M2520" s="14">
        <v>0</v>
      </c>
      <c r="N2520" s="14">
        <v>0</v>
      </c>
      <c r="O2520" s="14">
        <v>0</v>
      </c>
      <c r="P2520" s="14">
        <v>0</v>
      </c>
    </row>
    <row r="2521" spans="1:16" x14ac:dyDescent="0.3">
      <c r="A2521" s="14">
        <v>12239</v>
      </c>
      <c r="B2521" s="14" t="s">
        <v>2536</v>
      </c>
      <c r="C2521" s="14">
        <v>0</v>
      </c>
      <c r="D2521" s="14">
        <v>0</v>
      </c>
      <c r="E2521" s="14">
        <v>0</v>
      </c>
      <c r="F2521" s="14">
        <v>0</v>
      </c>
      <c r="G2521" s="14">
        <v>0</v>
      </c>
      <c r="H2521" s="14">
        <v>0</v>
      </c>
      <c r="I2521" s="14">
        <v>0</v>
      </c>
      <c r="J2521" s="14">
        <v>0</v>
      </c>
      <c r="K2521" s="14">
        <v>1</v>
      </c>
      <c r="L2521" s="14">
        <v>1</v>
      </c>
      <c r="M2521" s="14">
        <v>0</v>
      </c>
      <c r="N2521" s="14">
        <v>0</v>
      </c>
      <c r="O2521" s="14">
        <v>0</v>
      </c>
      <c r="P2521" s="14">
        <v>0</v>
      </c>
    </row>
    <row r="2522" spans="1:16" x14ac:dyDescent="0.3">
      <c r="A2522" s="14">
        <v>12240</v>
      </c>
      <c r="B2522" s="14" t="s">
        <v>2537</v>
      </c>
      <c r="C2522" s="14">
        <v>0</v>
      </c>
      <c r="D2522" s="14">
        <v>0</v>
      </c>
      <c r="E2522" s="14">
        <v>0</v>
      </c>
      <c r="F2522" s="14">
        <v>0</v>
      </c>
      <c r="G2522" s="14">
        <v>0</v>
      </c>
      <c r="H2522" s="14">
        <v>0</v>
      </c>
      <c r="I2522" s="14">
        <v>0</v>
      </c>
      <c r="J2522" s="14">
        <v>0</v>
      </c>
      <c r="K2522" s="14">
        <v>1</v>
      </c>
      <c r="L2522" s="14">
        <v>1</v>
      </c>
      <c r="M2522" s="14">
        <v>0</v>
      </c>
      <c r="N2522" s="14">
        <v>0</v>
      </c>
      <c r="O2522" s="14">
        <v>0</v>
      </c>
      <c r="P2522" s="14">
        <v>0</v>
      </c>
    </row>
    <row r="2523" spans="1:16" x14ac:dyDescent="0.3">
      <c r="A2523" s="14">
        <v>14221</v>
      </c>
      <c r="B2523" s="14" t="s">
        <v>2538</v>
      </c>
      <c r="C2523" s="14">
        <v>0</v>
      </c>
      <c r="D2523" s="14">
        <v>0</v>
      </c>
      <c r="E2523" s="14">
        <v>1</v>
      </c>
      <c r="F2523" s="14">
        <v>0</v>
      </c>
      <c r="G2523" s="14">
        <v>0</v>
      </c>
      <c r="H2523" s="14">
        <v>0</v>
      </c>
      <c r="I2523" s="14">
        <v>0</v>
      </c>
      <c r="J2523" s="14">
        <v>0</v>
      </c>
      <c r="K2523" s="14">
        <v>0</v>
      </c>
      <c r="L2523" s="14">
        <v>0</v>
      </c>
      <c r="M2523" s="14">
        <v>0</v>
      </c>
      <c r="N2523" s="14">
        <v>0</v>
      </c>
      <c r="O2523" s="14">
        <v>0</v>
      </c>
      <c r="P2523" s="14">
        <v>0</v>
      </c>
    </row>
    <row r="2524" spans="1:16" x14ac:dyDescent="0.3">
      <c r="A2524" s="14">
        <v>14222</v>
      </c>
      <c r="B2524" s="14" t="s">
        <v>2539</v>
      </c>
      <c r="C2524" s="14">
        <v>0</v>
      </c>
      <c r="D2524" s="14">
        <v>0</v>
      </c>
      <c r="E2524" s="14">
        <v>0</v>
      </c>
      <c r="F2524" s="14">
        <v>0</v>
      </c>
      <c r="G2524" s="14">
        <v>0</v>
      </c>
      <c r="H2524" s="14">
        <v>0</v>
      </c>
      <c r="I2524" s="14">
        <v>0</v>
      </c>
      <c r="J2524" s="14">
        <v>0</v>
      </c>
      <c r="K2524" s="14">
        <v>0</v>
      </c>
      <c r="L2524" s="14">
        <v>0</v>
      </c>
      <c r="M2524" s="14">
        <v>0</v>
      </c>
      <c r="N2524" s="14">
        <v>0</v>
      </c>
      <c r="O2524" s="14">
        <v>0</v>
      </c>
      <c r="P2524" s="14">
        <v>1</v>
      </c>
    </row>
    <row r="2525" spans="1:16" x14ac:dyDescent="0.3">
      <c r="A2525" s="14">
        <v>14223</v>
      </c>
      <c r="B2525" s="14" t="s">
        <v>2540</v>
      </c>
      <c r="C2525" s="14">
        <v>0</v>
      </c>
      <c r="D2525" s="14">
        <v>0</v>
      </c>
      <c r="E2525" s="14">
        <v>0</v>
      </c>
      <c r="F2525" s="14">
        <v>1</v>
      </c>
      <c r="G2525" s="14">
        <v>0</v>
      </c>
      <c r="H2525" s="14">
        <v>0</v>
      </c>
      <c r="I2525" s="14">
        <v>0</v>
      </c>
      <c r="J2525" s="14">
        <v>0</v>
      </c>
      <c r="K2525" s="14">
        <v>0</v>
      </c>
      <c r="L2525" s="14">
        <v>0</v>
      </c>
      <c r="M2525" s="14">
        <v>0</v>
      </c>
      <c r="N2525" s="14">
        <v>0</v>
      </c>
      <c r="O2525" s="14">
        <v>0</v>
      </c>
      <c r="P2525" s="14">
        <v>0</v>
      </c>
    </row>
    <row r="2526" spans="1:16" x14ac:dyDescent="0.3">
      <c r="A2526" s="14">
        <v>14224</v>
      </c>
      <c r="B2526" s="14" t="s">
        <v>2541</v>
      </c>
      <c r="C2526" s="14">
        <v>0</v>
      </c>
      <c r="D2526" s="14">
        <v>0</v>
      </c>
      <c r="E2526" s="14">
        <v>0</v>
      </c>
      <c r="F2526" s="14">
        <v>0</v>
      </c>
      <c r="G2526" s="14">
        <v>0</v>
      </c>
      <c r="H2526" s="14">
        <v>0</v>
      </c>
      <c r="I2526" s="14">
        <v>0</v>
      </c>
      <c r="J2526" s="14">
        <v>0</v>
      </c>
      <c r="K2526" s="14">
        <v>0</v>
      </c>
      <c r="L2526" s="14">
        <v>0</v>
      </c>
      <c r="M2526" s="14">
        <v>0</v>
      </c>
      <c r="N2526" s="14">
        <v>0</v>
      </c>
      <c r="O2526" s="14">
        <v>0</v>
      </c>
      <c r="P2526" s="14">
        <v>1</v>
      </c>
    </row>
    <row r="2527" spans="1:16" x14ac:dyDescent="0.3">
      <c r="A2527" s="14">
        <v>14225</v>
      </c>
      <c r="B2527" s="14" t="s">
        <v>2542</v>
      </c>
      <c r="C2527" s="14">
        <v>0</v>
      </c>
      <c r="D2527" s="14">
        <v>1</v>
      </c>
      <c r="E2527" s="14">
        <v>1</v>
      </c>
      <c r="F2527" s="14">
        <v>0</v>
      </c>
      <c r="G2527" s="14">
        <v>0</v>
      </c>
      <c r="H2527" s="14">
        <v>0</v>
      </c>
      <c r="I2527" s="14">
        <v>0</v>
      </c>
      <c r="J2527" s="14">
        <v>0</v>
      </c>
      <c r="K2527" s="14">
        <v>0</v>
      </c>
      <c r="L2527" s="14">
        <v>0</v>
      </c>
      <c r="M2527" s="14">
        <v>0</v>
      </c>
      <c r="N2527" s="14">
        <v>0</v>
      </c>
      <c r="O2527" s="14">
        <v>0</v>
      </c>
      <c r="P2527" s="14">
        <v>0</v>
      </c>
    </row>
    <row r="2528" spans="1:16" x14ac:dyDescent="0.3">
      <c r="A2528" s="14">
        <v>14226</v>
      </c>
      <c r="B2528" s="14" t="s">
        <v>2543</v>
      </c>
      <c r="C2528" s="14">
        <v>0</v>
      </c>
      <c r="D2528" s="14">
        <v>0</v>
      </c>
      <c r="E2528" s="14">
        <v>0</v>
      </c>
      <c r="F2528" s="14">
        <v>0</v>
      </c>
      <c r="G2528" s="14">
        <v>0</v>
      </c>
      <c r="H2528" s="14">
        <v>0</v>
      </c>
      <c r="I2528" s="14">
        <v>0</v>
      </c>
      <c r="J2528" s="14">
        <v>0</v>
      </c>
      <c r="K2528" s="14">
        <v>0</v>
      </c>
      <c r="L2528" s="14">
        <v>0</v>
      </c>
      <c r="M2528" s="14">
        <v>0</v>
      </c>
      <c r="N2528" s="14">
        <v>0</v>
      </c>
      <c r="O2528" s="14">
        <v>0</v>
      </c>
      <c r="P2528" s="14">
        <v>1</v>
      </c>
    </row>
    <row r="2529" spans="1:16" x14ac:dyDescent="0.3">
      <c r="A2529" s="14">
        <v>14227</v>
      </c>
      <c r="B2529" s="14" t="s">
        <v>2544</v>
      </c>
      <c r="C2529" s="14">
        <v>0</v>
      </c>
      <c r="D2529" s="14">
        <v>0</v>
      </c>
      <c r="E2529" s="14">
        <v>0</v>
      </c>
      <c r="F2529" s="14">
        <v>0</v>
      </c>
      <c r="G2529" s="14">
        <v>0</v>
      </c>
      <c r="H2529" s="14">
        <v>0</v>
      </c>
      <c r="I2529" s="14">
        <v>0</v>
      </c>
      <c r="J2529" s="14">
        <v>1</v>
      </c>
      <c r="K2529" s="14">
        <v>0</v>
      </c>
      <c r="L2529" s="14">
        <v>0</v>
      </c>
      <c r="M2529" s="14">
        <v>0</v>
      </c>
      <c r="N2529" s="14">
        <v>0</v>
      </c>
      <c r="O2529" s="14">
        <v>0</v>
      </c>
      <c r="P2529" s="14">
        <v>0</v>
      </c>
    </row>
    <row r="2530" spans="1:16" x14ac:dyDescent="0.3">
      <c r="A2530" s="14">
        <v>14228</v>
      </c>
      <c r="B2530" s="14" t="s">
        <v>2545</v>
      </c>
      <c r="C2530" s="14">
        <v>0</v>
      </c>
      <c r="D2530" s="14">
        <v>0</v>
      </c>
      <c r="E2530" s="14">
        <v>0</v>
      </c>
      <c r="F2530" s="14">
        <v>1</v>
      </c>
      <c r="G2530" s="14">
        <v>0</v>
      </c>
      <c r="H2530" s="14">
        <v>0</v>
      </c>
      <c r="I2530" s="14">
        <v>0</v>
      </c>
      <c r="J2530" s="14">
        <v>0</v>
      </c>
      <c r="K2530" s="14">
        <v>0</v>
      </c>
      <c r="L2530" s="14">
        <v>0</v>
      </c>
      <c r="M2530" s="14">
        <v>0</v>
      </c>
      <c r="N2530" s="14">
        <v>0</v>
      </c>
      <c r="O2530" s="14">
        <v>0</v>
      </c>
      <c r="P2530" s="14">
        <v>0</v>
      </c>
    </row>
    <row r="2531" spans="1:16" x14ac:dyDescent="0.3">
      <c r="A2531" s="14">
        <v>14229</v>
      </c>
      <c r="B2531" s="14" t="s">
        <v>2546</v>
      </c>
      <c r="C2531" s="14">
        <v>0</v>
      </c>
      <c r="D2531" s="14">
        <v>1</v>
      </c>
      <c r="E2531" s="14">
        <v>0</v>
      </c>
      <c r="F2531" s="14">
        <v>1</v>
      </c>
      <c r="G2531" s="14">
        <v>0</v>
      </c>
      <c r="H2531" s="14">
        <v>0</v>
      </c>
      <c r="I2531" s="14">
        <v>0</v>
      </c>
      <c r="J2531" s="14">
        <v>0</v>
      </c>
      <c r="K2531" s="14">
        <v>0</v>
      </c>
      <c r="L2531" s="14">
        <v>0</v>
      </c>
      <c r="M2531" s="14">
        <v>0</v>
      </c>
      <c r="N2531" s="14">
        <v>0</v>
      </c>
      <c r="O2531" s="14">
        <v>0</v>
      </c>
      <c r="P2531" s="14">
        <v>0</v>
      </c>
    </row>
    <row r="2532" spans="1:16" x14ac:dyDescent="0.3">
      <c r="A2532" s="14">
        <v>14230</v>
      </c>
      <c r="B2532" s="14" t="s">
        <v>2547</v>
      </c>
      <c r="C2532" s="14">
        <v>1</v>
      </c>
      <c r="D2532" s="14">
        <v>0</v>
      </c>
      <c r="E2532" s="14">
        <v>0</v>
      </c>
      <c r="F2532" s="14">
        <v>0</v>
      </c>
      <c r="G2532" s="14">
        <v>0</v>
      </c>
      <c r="H2532" s="14">
        <v>0</v>
      </c>
      <c r="I2532" s="14">
        <v>0</v>
      </c>
      <c r="J2532" s="14">
        <v>0</v>
      </c>
      <c r="K2532" s="14">
        <v>0</v>
      </c>
      <c r="L2532" s="14">
        <v>1</v>
      </c>
      <c r="M2532" s="14">
        <v>0</v>
      </c>
      <c r="N2532" s="14">
        <v>0</v>
      </c>
      <c r="O2532" s="14">
        <v>0</v>
      </c>
      <c r="P2532" s="14">
        <v>0</v>
      </c>
    </row>
    <row r="2533" spans="1:16" x14ac:dyDescent="0.3">
      <c r="A2533" s="14">
        <v>14231</v>
      </c>
      <c r="B2533" s="14" t="s">
        <v>2548</v>
      </c>
      <c r="C2533" s="14">
        <v>0</v>
      </c>
      <c r="D2533" s="14">
        <v>0</v>
      </c>
      <c r="E2533" s="14">
        <v>0</v>
      </c>
      <c r="F2533" s="14">
        <v>0</v>
      </c>
      <c r="G2533" s="14">
        <v>1</v>
      </c>
      <c r="H2533" s="14">
        <v>0</v>
      </c>
      <c r="I2533" s="14">
        <v>0</v>
      </c>
      <c r="J2533" s="14">
        <v>0</v>
      </c>
      <c r="K2533" s="14">
        <v>1</v>
      </c>
      <c r="L2533" s="14">
        <v>0</v>
      </c>
      <c r="M2533" s="14">
        <v>0</v>
      </c>
      <c r="N2533" s="14">
        <v>0</v>
      </c>
      <c r="O2533" s="14">
        <v>0</v>
      </c>
      <c r="P2533" s="14">
        <v>0</v>
      </c>
    </row>
    <row r="2534" spans="1:16" x14ac:dyDescent="0.3">
      <c r="A2534" s="14">
        <v>14232</v>
      </c>
      <c r="B2534" s="14" t="s">
        <v>2549</v>
      </c>
      <c r="C2534" s="14">
        <v>0</v>
      </c>
      <c r="D2534" s="14">
        <v>0</v>
      </c>
      <c r="E2534" s="14">
        <v>0</v>
      </c>
      <c r="F2534" s="14">
        <v>0</v>
      </c>
      <c r="G2534" s="14">
        <v>0</v>
      </c>
      <c r="H2534" s="14">
        <v>0</v>
      </c>
      <c r="I2534" s="14">
        <v>0</v>
      </c>
      <c r="J2534" s="14">
        <v>0</v>
      </c>
      <c r="K2534" s="14">
        <v>1</v>
      </c>
      <c r="L2534" s="14">
        <v>0</v>
      </c>
      <c r="M2534" s="14">
        <v>0</v>
      </c>
      <c r="N2534" s="14">
        <v>0</v>
      </c>
      <c r="O2534" s="14">
        <v>0</v>
      </c>
      <c r="P2534" s="14">
        <v>0</v>
      </c>
    </row>
    <row r="2535" spans="1:16" x14ac:dyDescent="0.3">
      <c r="A2535" s="14">
        <v>14233</v>
      </c>
      <c r="B2535" s="14" t="s">
        <v>2550</v>
      </c>
      <c r="C2535" s="14">
        <v>0</v>
      </c>
      <c r="D2535" s="14">
        <v>0</v>
      </c>
      <c r="E2535" s="14">
        <v>0</v>
      </c>
      <c r="F2535" s="14">
        <v>0</v>
      </c>
      <c r="G2535" s="14">
        <v>0</v>
      </c>
      <c r="H2535" s="14">
        <v>0</v>
      </c>
      <c r="I2535" s="14">
        <v>0</v>
      </c>
      <c r="J2535" s="14">
        <v>0</v>
      </c>
      <c r="K2535" s="14">
        <v>0</v>
      </c>
      <c r="L2535" s="14">
        <v>0</v>
      </c>
      <c r="M2535" s="14">
        <v>0</v>
      </c>
      <c r="N2535" s="14">
        <v>0</v>
      </c>
      <c r="O2535" s="14">
        <v>0</v>
      </c>
      <c r="P2535" s="14">
        <v>1</v>
      </c>
    </row>
    <row r="2536" spans="1:16" x14ac:dyDescent="0.3">
      <c r="A2536" s="14">
        <v>14234</v>
      </c>
      <c r="B2536" s="14" t="s">
        <v>2551</v>
      </c>
      <c r="C2536" s="14">
        <v>0</v>
      </c>
      <c r="D2536" s="14">
        <v>0</v>
      </c>
      <c r="E2536" s="14">
        <v>0</v>
      </c>
      <c r="F2536" s="14">
        <v>0</v>
      </c>
      <c r="G2536" s="14">
        <v>0</v>
      </c>
      <c r="H2536" s="14">
        <v>0</v>
      </c>
      <c r="I2536" s="14">
        <v>0</v>
      </c>
      <c r="J2536" s="14">
        <v>0</v>
      </c>
      <c r="K2536" s="14">
        <v>1</v>
      </c>
      <c r="L2536" s="14">
        <v>0</v>
      </c>
      <c r="M2536" s="14">
        <v>0</v>
      </c>
      <c r="N2536" s="14">
        <v>0</v>
      </c>
      <c r="O2536" s="14">
        <v>0</v>
      </c>
      <c r="P2536" s="14">
        <v>0</v>
      </c>
    </row>
    <row r="2537" spans="1:16" x14ac:dyDescent="0.3">
      <c r="A2537" s="14">
        <v>14235</v>
      </c>
      <c r="B2537" s="14" t="s">
        <v>2552</v>
      </c>
      <c r="C2537" s="14">
        <v>0</v>
      </c>
      <c r="D2537" s="14">
        <v>0</v>
      </c>
      <c r="E2537" s="14">
        <v>0</v>
      </c>
      <c r="F2537" s="14">
        <v>0</v>
      </c>
      <c r="G2537" s="14">
        <v>0</v>
      </c>
      <c r="H2537" s="14">
        <v>0</v>
      </c>
      <c r="I2537" s="14">
        <v>1</v>
      </c>
      <c r="J2537" s="14">
        <v>0</v>
      </c>
      <c r="K2537" s="14">
        <v>0</v>
      </c>
      <c r="L2537" s="14">
        <v>0</v>
      </c>
      <c r="M2537" s="14">
        <v>0</v>
      </c>
      <c r="N2537" s="14">
        <v>0</v>
      </c>
      <c r="O2537" s="14">
        <v>0</v>
      </c>
      <c r="P2537" s="14">
        <v>0</v>
      </c>
    </row>
    <row r="2538" spans="1:16" x14ac:dyDescent="0.3">
      <c r="A2538" s="14">
        <v>14236</v>
      </c>
      <c r="B2538" s="14" t="s">
        <v>2553</v>
      </c>
      <c r="C2538" s="14">
        <v>0</v>
      </c>
      <c r="D2538" s="14">
        <v>0</v>
      </c>
      <c r="E2538" s="14">
        <v>0</v>
      </c>
      <c r="F2538" s="14">
        <v>0</v>
      </c>
      <c r="G2538" s="14">
        <v>0</v>
      </c>
      <c r="H2538" s="14">
        <v>0</v>
      </c>
      <c r="I2538" s="14">
        <v>1</v>
      </c>
      <c r="J2538" s="14">
        <v>0</v>
      </c>
      <c r="K2538" s="14">
        <v>0</v>
      </c>
      <c r="L2538" s="14">
        <v>0</v>
      </c>
      <c r="M2538" s="14">
        <v>0</v>
      </c>
      <c r="N2538" s="14">
        <v>0</v>
      </c>
      <c r="O2538" s="14">
        <v>0</v>
      </c>
      <c r="P2538" s="14">
        <v>0</v>
      </c>
    </row>
    <row r="2539" spans="1:16" x14ac:dyDescent="0.3">
      <c r="A2539" s="14">
        <v>14237</v>
      </c>
      <c r="B2539" s="14" t="s">
        <v>2554</v>
      </c>
      <c r="C2539" s="14">
        <v>1</v>
      </c>
      <c r="D2539" s="14">
        <v>0</v>
      </c>
      <c r="E2539" s="14">
        <v>0</v>
      </c>
      <c r="F2539" s="14">
        <v>0</v>
      </c>
      <c r="G2539" s="14">
        <v>0</v>
      </c>
      <c r="H2539" s="14">
        <v>0</v>
      </c>
      <c r="I2539" s="14">
        <v>0</v>
      </c>
      <c r="J2539" s="14">
        <v>0</v>
      </c>
      <c r="K2539" s="14">
        <v>0</v>
      </c>
      <c r="L2539" s="14">
        <v>0</v>
      </c>
      <c r="M2539" s="14">
        <v>0</v>
      </c>
      <c r="N2539" s="14">
        <v>0</v>
      </c>
      <c r="O2539" s="14">
        <v>1</v>
      </c>
      <c r="P2539" s="14">
        <v>0</v>
      </c>
    </row>
    <row r="2540" spans="1:16" x14ac:dyDescent="0.3">
      <c r="A2540" s="14">
        <v>14238</v>
      </c>
      <c r="B2540" s="14" t="s">
        <v>2555</v>
      </c>
      <c r="C2540" s="14">
        <v>0</v>
      </c>
      <c r="D2540" s="14">
        <v>1</v>
      </c>
      <c r="E2540" s="14">
        <v>1</v>
      </c>
      <c r="F2540" s="14">
        <v>0</v>
      </c>
      <c r="G2540" s="14">
        <v>0</v>
      </c>
      <c r="H2540" s="14">
        <v>0</v>
      </c>
      <c r="I2540" s="14">
        <v>0</v>
      </c>
      <c r="J2540" s="14">
        <v>0</v>
      </c>
      <c r="K2540" s="14">
        <v>1</v>
      </c>
      <c r="L2540" s="14">
        <v>0</v>
      </c>
      <c r="M2540" s="14">
        <v>1</v>
      </c>
      <c r="N2540" s="14">
        <v>1</v>
      </c>
      <c r="O2540" s="14">
        <v>1</v>
      </c>
      <c r="P2540" s="14">
        <v>0</v>
      </c>
    </row>
    <row r="2541" spans="1:16" x14ac:dyDescent="0.3">
      <c r="A2541" s="14">
        <v>14239</v>
      </c>
      <c r="B2541" s="14" t="s">
        <v>2556</v>
      </c>
      <c r="C2541" s="14">
        <v>1</v>
      </c>
      <c r="D2541" s="14">
        <v>0</v>
      </c>
      <c r="E2541" s="14">
        <v>0</v>
      </c>
      <c r="F2541" s="14">
        <v>0</v>
      </c>
      <c r="G2541" s="14">
        <v>0</v>
      </c>
      <c r="H2541" s="14">
        <v>0</v>
      </c>
      <c r="I2541" s="14">
        <v>1</v>
      </c>
      <c r="J2541" s="14">
        <v>0</v>
      </c>
      <c r="K2541" s="14">
        <v>0</v>
      </c>
      <c r="L2541" s="14">
        <v>0</v>
      </c>
      <c r="M2541" s="14">
        <v>0</v>
      </c>
      <c r="N2541" s="14">
        <v>0</v>
      </c>
      <c r="O2541" s="14">
        <v>1</v>
      </c>
      <c r="P2541" s="14">
        <v>0</v>
      </c>
    </row>
    <row r="2542" spans="1:16" x14ac:dyDescent="0.3">
      <c r="A2542" s="14">
        <v>14240</v>
      </c>
      <c r="B2542" s="14" t="s">
        <v>2557</v>
      </c>
      <c r="C2542" s="14">
        <v>1</v>
      </c>
      <c r="D2542" s="14">
        <v>0</v>
      </c>
      <c r="E2542" s="14">
        <v>0</v>
      </c>
      <c r="F2542" s="14">
        <v>0</v>
      </c>
      <c r="G2542" s="14">
        <v>0</v>
      </c>
      <c r="H2542" s="14">
        <v>0</v>
      </c>
      <c r="I2542" s="14">
        <v>0</v>
      </c>
      <c r="J2542" s="14">
        <v>0</v>
      </c>
      <c r="K2542" s="14">
        <v>1</v>
      </c>
      <c r="L2542" s="14">
        <v>0</v>
      </c>
      <c r="M2542" s="14">
        <v>0</v>
      </c>
      <c r="N2542" s="14">
        <v>0</v>
      </c>
      <c r="O2542" s="14">
        <v>0</v>
      </c>
      <c r="P2542" s="14">
        <v>0</v>
      </c>
    </row>
    <row r="2543" spans="1:16" x14ac:dyDescent="0.3">
      <c r="A2543" s="14">
        <v>14241</v>
      </c>
      <c r="B2543" s="14" t="s">
        <v>2558</v>
      </c>
      <c r="C2543" s="14">
        <v>1</v>
      </c>
      <c r="D2543" s="14">
        <v>0</v>
      </c>
      <c r="E2543" s="14">
        <v>0</v>
      </c>
      <c r="F2543" s="14">
        <v>0</v>
      </c>
      <c r="G2543" s="14">
        <v>1</v>
      </c>
      <c r="H2543" s="14">
        <v>0</v>
      </c>
      <c r="I2543" s="14">
        <v>0</v>
      </c>
      <c r="J2543" s="14">
        <v>0</v>
      </c>
      <c r="K2543" s="14">
        <v>0</v>
      </c>
      <c r="L2543" s="14">
        <v>0</v>
      </c>
      <c r="M2543" s="14">
        <v>0</v>
      </c>
      <c r="N2543" s="14">
        <v>1</v>
      </c>
      <c r="O2543" s="14">
        <v>0</v>
      </c>
      <c r="P2543" s="14">
        <v>0</v>
      </c>
    </row>
    <row r="2544" spans="1:16" x14ac:dyDescent="0.3">
      <c r="A2544" s="14">
        <v>14242</v>
      </c>
      <c r="B2544" s="14" t="s">
        <v>2559</v>
      </c>
      <c r="C2544" s="14">
        <v>0</v>
      </c>
      <c r="D2544" s="14">
        <v>0</v>
      </c>
      <c r="E2544" s="14">
        <v>0</v>
      </c>
      <c r="F2544" s="14">
        <v>0</v>
      </c>
      <c r="G2544" s="14">
        <v>0</v>
      </c>
      <c r="H2544" s="14">
        <v>0</v>
      </c>
      <c r="I2544" s="14">
        <v>0</v>
      </c>
      <c r="J2544" s="14">
        <v>0</v>
      </c>
      <c r="K2544" s="14">
        <v>1</v>
      </c>
      <c r="L2544" s="14">
        <v>0</v>
      </c>
      <c r="M2544" s="14">
        <v>0</v>
      </c>
      <c r="N2544" s="14">
        <v>0</v>
      </c>
      <c r="O2544" s="14">
        <v>0</v>
      </c>
      <c r="P2544" s="14">
        <v>0</v>
      </c>
    </row>
    <row r="2545" spans="1:16" x14ac:dyDescent="0.3">
      <c r="A2545" s="14">
        <v>14243</v>
      </c>
      <c r="B2545" s="14" t="s">
        <v>2560</v>
      </c>
      <c r="C2545" s="14">
        <v>0</v>
      </c>
      <c r="D2545" s="14">
        <v>0</v>
      </c>
      <c r="E2545" s="14">
        <v>0</v>
      </c>
      <c r="F2545" s="14">
        <v>0</v>
      </c>
      <c r="G2545" s="14">
        <v>0</v>
      </c>
      <c r="H2545" s="14">
        <v>0</v>
      </c>
      <c r="I2545" s="14">
        <v>0</v>
      </c>
      <c r="J2545" s="14">
        <v>0</v>
      </c>
      <c r="K2545" s="14">
        <v>1</v>
      </c>
      <c r="L2545" s="14">
        <v>0</v>
      </c>
      <c r="M2545" s="14">
        <v>0</v>
      </c>
      <c r="N2545" s="14">
        <v>0</v>
      </c>
      <c r="O2545" s="14">
        <v>0</v>
      </c>
      <c r="P2545" s="14">
        <v>0</v>
      </c>
    </row>
    <row r="2546" spans="1:16" x14ac:dyDescent="0.3">
      <c r="A2546" s="14">
        <v>14244</v>
      </c>
      <c r="B2546" s="14" t="s">
        <v>2561</v>
      </c>
      <c r="C2546" s="14">
        <v>0</v>
      </c>
      <c r="D2546" s="14">
        <v>1</v>
      </c>
      <c r="E2546" s="14">
        <v>0</v>
      </c>
      <c r="F2546" s="14">
        <v>1</v>
      </c>
      <c r="G2546" s="14">
        <v>0</v>
      </c>
      <c r="H2546" s="14">
        <v>0</v>
      </c>
      <c r="I2546" s="14">
        <v>0</v>
      </c>
      <c r="J2546" s="14">
        <v>0</v>
      </c>
      <c r="K2546" s="14">
        <v>0</v>
      </c>
      <c r="L2546" s="14">
        <v>0</v>
      </c>
      <c r="M2546" s="14">
        <v>0</v>
      </c>
      <c r="N2546" s="14">
        <v>0</v>
      </c>
      <c r="O2546" s="14">
        <v>0</v>
      </c>
      <c r="P2546" s="14">
        <v>0</v>
      </c>
    </row>
    <row r="2547" spans="1:16" x14ac:dyDescent="0.3">
      <c r="A2547" s="14">
        <v>14245</v>
      </c>
      <c r="B2547" s="14" t="s">
        <v>2562</v>
      </c>
      <c r="C2547" s="14">
        <v>0</v>
      </c>
      <c r="D2547" s="14">
        <v>0</v>
      </c>
      <c r="E2547" s="14">
        <v>1</v>
      </c>
      <c r="F2547" s="14">
        <v>0</v>
      </c>
      <c r="G2547" s="14">
        <v>0</v>
      </c>
      <c r="H2547" s="14">
        <v>0</v>
      </c>
      <c r="I2547" s="14">
        <v>0</v>
      </c>
      <c r="J2547" s="14">
        <v>0</v>
      </c>
      <c r="K2547" s="14">
        <v>0</v>
      </c>
      <c r="L2547" s="14">
        <v>0</v>
      </c>
      <c r="M2547" s="14">
        <v>0</v>
      </c>
      <c r="N2547" s="14">
        <v>0</v>
      </c>
      <c r="O2547" s="14">
        <v>1</v>
      </c>
      <c r="P2547" s="14">
        <v>0</v>
      </c>
    </row>
    <row r="2548" spans="1:16" x14ac:dyDescent="0.3">
      <c r="A2548" s="14">
        <v>14246</v>
      </c>
      <c r="B2548" s="14" t="s">
        <v>2563</v>
      </c>
      <c r="C2548" s="14">
        <v>0</v>
      </c>
      <c r="D2548" s="14">
        <v>0</v>
      </c>
      <c r="E2548" s="14">
        <v>0</v>
      </c>
      <c r="F2548" s="14">
        <v>0</v>
      </c>
      <c r="G2548" s="14">
        <v>1</v>
      </c>
      <c r="H2548" s="14">
        <v>0</v>
      </c>
      <c r="I2548" s="14">
        <v>0</v>
      </c>
      <c r="J2548" s="14">
        <v>0</v>
      </c>
      <c r="K2548" s="14">
        <v>0</v>
      </c>
      <c r="L2548" s="14">
        <v>0</v>
      </c>
      <c r="M2548" s="14">
        <v>0</v>
      </c>
      <c r="N2548" s="14">
        <v>0</v>
      </c>
      <c r="O2548" s="14">
        <v>0</v>
      </c>
      <c r="P2548" s="14">
        <v>0</v>
      </c>
    </row>
    <row r="2549" spans="1:16" x14ac:dyDescent="0.3">
      <c r="A2549" s="14">
        <v>14247</v>
      </c>
      <c r="B2549" s="14" t="s">
        <v>2564</v>
      </c>
      <c r="C2549" s="14">
        <v>0</v>
      </c>
      <c r="D2549" s="14">
        <v>0</v>
      </c>
      <c r="E2549" s="14">
        <v>0</v>
      </c>
      <c r="F2549" s="14">
        <v>0</v>
      </c>
      <c r="G2549" s="14">
        <v>0</v>
      </c>
      <c r="H2549" s="14">
        <v>0</v>
      </c>
      <c r="I2549" s="14">
        <v>0</v>
      </c>
      <c r="J2549" s="14">
        <v>0</v>
      </c>
      <c r="K2549" s="14">
        <v>1</v>
      </c>
      <c r="L2549" s="14">
        <v>0</v>
      </c>
      <c r="M2549" s="14">
        <v>0</v>
      </c>
      <c r="N2549" s="14">
        <v>0</v>
      </c>
      <c r="O2549" s="14">
        <v>0</v>
      </c>
      <c r="P2549" s="14">
        <v>0</v>
      </c>
    </row>
    <row r="2550" spans="1:16" x14ac:dyDescent="0.3">
      <c r="A2550" s="14">
        <v>14248</v>
      </c>
      <c r="B2550" s="14" t="s">
        <v>2565</v>
      </c>
      <c r="C2550" s="14">
        <v>0</v>
      </c>
      <c r="D2550" s="14">
        <v>0</v>
      </c>
      <c r="E2550" s="14">
        <v>0</v>
      </c>
      <c r="F2550" s="14">
        <v>0</v>
      </c>
      <c r="G2550" s="14">
        <v>0</v>
      </c>
      <c r="H2550" s="14">
        <v>0</v>
      </c>
      <c r="I2550" s="14">
        <v>0</v>
      </c>
      <c r="J2550" s="14">
        <v>0</v>
      </c>
      <c r="K2550" s="14">
        <v>1</v>
      </c>
      <c r="L2550" s="14">
        <v>0</v>
      </c>
      <c r="M2550" s="14">
        <v>0</v>
      </c>
      <c r="N2550" s="14">
        <v>0</v>
      </c>
      <c r="O2550" s="14">
        <v>0</v>
      </c>
      <c r="P2550" s="14">
        <v>0</v>
      </c>
    </row>
    <row r="2551" spans="1:16" x14ac:dyDescent="0.3">
      <c r="A2551" s="14">
        <v>14249</v>
      </c>
      <c r="B2551" s="14" t="s">
        <v>2566</v>
      </c>
      <c r="C2551" s="14">
        <v>0</v>
      </c>
      <c r="D2551" s="14">
        <v>1</v>
      </c>
      <c r="E2551" s="14">
        <v>0</v>
      </c>
      <c r="F2551" s="14">
        <v>1</v>
      </c>
      <c r="G2551" s="14">
        <v>0</v>
      </c>
      <c r="H2551" s="14">
        <v>0</v>
      </c>
      <c r="I2551" s="14">
        <v>0</v>
      </c>
      <c r="J2551" s="14">
        <v>0</v>
      </c>
      <c r="K2551" s="14">
        <v>1</v>
      </c>
      <c r="L2551" s="14">
        <v>0</v>
      </c>
      <c r="M2551" s="14">
        <v>0</v>
      </c>
      <c r="N2551" s="14">
        <v>0</v>
      </c>
      <c r="O2551" s="14">
        <v>0</v>
      </c>
      <c r="P2551" s="14">
        <v>0</v>
      </c>
    </row>
    <row r="2552" spans="1:16" x14ac:dyDescent="0.3">
      <c r="A2552" s="14">
        <v>14250</v>
      </c>
      <c r="B2552" s="14" t="s">
        <v>2567</v>
      </c>
      <c r="C2552" s="14">
        <v>0</v>
      </c>
      <c r="D2552" s="14">
        <v>0</v>
      </c>
      <c r="E2552" s="14">
        <v>0</v>
      </c>
      <c r="F2552" s="14">
        <v>1</v>
      </c>
      <c r="G2552" s="14">
        <v>0</v>
      </c>
      <c r="H2552" s="14">
        <v>0</v>
      </c>
      <c r="I2552" s="14">
        <v>1</v>
      </c>
      <c r="J2552" s="14">
        <v>0</v>
      </c>
      <c r="K2552" s="14">
        <v>1</v>
      </c>
      <c r="L2552" s="14">
        <v>0</v>
      </c>
      <c r="M2552" s="14">
        <v>1</v>
      </c>
      <c r="N2552" s="14">
        <v>0</v>
      </c>
      <c r="O2552" s="14">
        <v>0</v>
      </c>
      <c r="P2552" s="14">
        <v>0</v>
      </c>
    </row>
    <row r="2553" spans="1:16" x14ac:dyDescent="0.3">
      <c r="A2553" s="14">
        <v>14251</v>
      </c>
      <c r="B2553" s="14" t="s">
        <v>2568</v>
      </c>
      <c r="C2553" s="14">
        <v>0</v>
      </c>
      <c r="D2553" s="14">
        <v>0</v>
      </c>
      <c r="E2553" s="14">
        <v>0</v>
      </c>
      <c r="F2553" s="14">
        <v>0</v>
      </c>
      <c r="G2553" s="14">
        <v>0</v>
      </c>
      <c r="H2553" s="14">
        <v>0</v>
      </c>
      <c r="I2553" s="14">
        <v>1</v>
      </c>
      <c r="J2553" s="14">
        <v>0</v>
      </c>
      <c r="K2553" s="14">
        <v>1</v>
      </c>
      <c r="L2553" s="14">
        <v>0</v>
      </c>
      <c r="M2553" s="14">
        <v>0</v>
      </c>
      <c r="N2553" s="14">
        <v>0</v>
      </c>
      <c r="O2553" s="14">
        <v>0</v>
      </c>
      <c r="P2553" s="14">
        <v>0</v>
      </c>
    </row>
    <row r="2554" spans="1:16" x14ac:dyDescent="0.3">
      <c r="A2554" s="14">
        <v>14252</v>
      </c>
      <c r="B2554" s="14" t="s">
        <v>2569</v>
      </c>
      <c r="C2554" s="14">
        <v>0</v>
      </c>
      <c r="D2554" s="14">
        <v>0</v>
      </c>
      <c r="E2554" s="14">
        <v>0</v>
      </c>
      <c r="F2554" s="14">
        <v>0</v>
      </c>
      <c r="G2554" s="14">
        <v>0</v>
      </c>
      <c r="H2554" s="14">
        <v>0</v>
      </c>
      <c r="I2554" s="14">
        <v>0</v>
      </c>
      <c r="J2554" s="14">
        <v>0</v>
      </c>
      <c r="K2554" s="14">
        <v>1</v>
      </c>
      <c r="L2554" s="14">
        <v>0</v>
      </c>
      <c r="M2554" s="14">
        <v>0</v>
      </c>
      <c r="N2554" s="14">
        <v>0</v>
      </c>
      <c r="O2554" s="14">
        <v>0</v>
      </c>
      <c r="P2554" s="14">
        <v>0</v>
      </c>
    </row>
    <row r="2555" spans="1:16" x14ac:dyDescent="0.3">
      <c r="A2555" s="14">
        <v>14253</v>
      </c>
      <c r="B2555" s="14" t="s">
        <v>2570</v>
      </c>
      <c r="C2555" s="14">
        <v>0</v>
      </c>
      <c r="D2555" s="14">
        <v>1</v>
      </c>
      <c r="E2555" s="14">
        <v>0</v>
      </c>
      <c r="F2555" s="14">
        <v>0</v>
      </c>
      <c r="G2555" s="14">
        <v>0</v>
      </c>
      <c r="H2555" s="14">
        <v>0</v>
      </c>
      <c r="I2555" s="14">
        <v>0</v>
      </c>
      <c r="J2555" s="14">
        <v>0</v>
      </c>
      <c r="K2555" s="14">
        <v>0</v>
      </c>
      <c r="L2555" s="14">
        <v>1</v>
      </c>
      <c r="M2555" s="14">
        <v>0</v>
      </c>
      <c r="N2555" s="14">
        <v>0</v>
      </c>
      <c r="O2555" s="14">
        <v>0</v>
      </c>
      <c r="P2555" s="14">
        <v>0</v>
      </c>
    </row>
    <row r="2556" spans="1:16" x14ac:dyDescent="0.3">
      <c r="A2556" s="14">
        <v>14254</v>
      </c>
      <c r="B2556" s="14" t="s">
        <v>2571</v>
      </c>
      <c r="C2556" s="14">
        <v>0</v>
      </c>
      <c r="D2556" s="14">
        <v>0</v>
      </c>
      <c r="E2556" s="14">
        <v>0</v>
      </c>
      <c r="F2556" s="14">
        <v>0</v>
      </c>
      <c r="G2556" s="14">
        <v>0</v>
      </c>
      <c r="H2556" s="14">
        <v>0</v>
      </c>
      <c r="I2556" s="14">
        <v>1</v>
      </c>
      <c r="J2556" s="14">
        <v>0</v>
      </c>
      <c r="K2556" s="14">
        <v>0</v>
      </c>
      <c r="L2556" s="14">
        <v>0</v>
      </c>
      <c r="M2556" s="14">
        <v>1</v>
      </c>
      <c r="N2556" s="14">
        <v>0</v>
      </c>
      <c r="O2556" s="14">
        <v>0</v>
      </c>
      <c r="P2556" s="14">
        <v>0</v>
      </c>
    </row>
    <row r="2557" spans="1:16" x14ac:dyDescent="0.3">
      <c r="A2557" s="14">
        <v>14255</v>
      </c>
      <c r="B2557" s="14" t="s">
        <v>2572</v>
      </c>
      <c r="C2557" s="14">
        <v>0</v>
      </c>
      <c r="D2557" s="14">
        <v>0</v>
      </c>
      <c r="E2557" s="14">
        <v>0</v>
      </c>
      <c r="F2557" s="14">
        <v>0</v>
      </c>
      <c r="G2557" s="14">
        <v>0</v>
      </c>
      <c r="H2557" s="14">
        <v>0</v>
      </c>
      <c r="I2557" s="14">
        <v>0</v>
      </c>
      <c r="J2557" s="14">
        <v>0</v>
      </c>
      <c r="K2557" s="14">
        <v>1</v>
      </c>
      <c r="L2557" s="14">
        <v>0</v>
      </c>
      <c r="M2557" s="14">
        <v>0</v>
      </c>
      <c r="N2557" s="14">
        <v>0</v>
      </c>
      <c r="O2557" s="14">
        <v>0</v>
      </c>
      <c r="P2557" s="14">
        <v>0</v>
      </c>
    </row>
    <row r="2558" spans="1:16" x14ac:dyDescent="0.3">
      <c r="A2558" s="14">
        <v>14256</v>
      </c>
      <c r="B2558" s="14" t="s">
        <v>2573</v>
      </c>
      <c r="C2558" s="14">
        <v>0</v>
      </c>
      <c r="D2558" s="14">
        <v>0</v>
      </c>
      <c r="E2558" s="14">
        <v>0</v>
      </c>
      <c r="F2558" s="14">
        <v>0</v>
      </c>
      <c r="G2558" s="14">
        <v>0</v>
      </c>
      <c r="H2558" s="14">
        <v>0</v>
      </c>
      <c r="I2558" s="14">
        <v>0</v>
      </c>
      <c r="J2558" s="14">
        <v>0</v>
      </c>
      <c r="K2558" s="14">
        <v>1</v>
      </c>
      <c r="L2558" s="14">
        <v>0</v>
      </c>
      <c r="M2558" s="14">
        <v>0</v>
      </c>
      <c r="N2558" s="14">
        <v>0</v>
      </c>
      <c r="O2558" s="14">
        <v>0</v>
      </c>
      <c r="P2558" s="14">
        <v>0</v>
      </c>
    </row>
    <row r="2559" spans="1:16" x14ac:dyDescent="0.3">
      <c r="A2559" s="14">
        <v>14257</v>
      </c>
      <c r="B2559" s="14" t="s">
        <v>2574</v>
      </c>
      <c r="C2559" s="14">
        <v>0</v>
      </c>
      <c r="D2559" s="14">
        <v>0</v>
      </c>
      <c r="E2559" s="14">
        <v>0</v>
      </c>
      <c r="F2559" s="14">
        <v>0</v>
      </c>
      <c r="G2559" s="14">
        <v>0</v>
      </c>
      <c r="H2559" s="14">
        <v>0</v>
      </c>
      <c r="I2559" s="14">
        <v>0</v>
      </c>
      <c r="J2559" s="14">
        <v>0</v>
      </c>
      <c r="K2559" s="14">
        <v>0</v>
      </c>
      <c r="L2559" s="14">
        <v>0</v>
      </c>
      <c r="M2559" s="14">
        <v>0</v>
      </c>
      <c r="N2559" s="14">
        <v>0</v>
      </c>
      <c r="O2559" s="14">
        <v>0</v>
      </c>
      <c r="P2559" s="14">
        <v>1</v>
      </c>
    </row>
    <row r="2560" spans="1:16" x14ac:dyDescent="0.3">
      <c r="A2560" s="14">
        <v>14258</v>
      </c>
      <c r="B2560" s="14" t="s">
        <v>2575</v>
      </c>
      <c r="C2560" s="14">
        <v>1</v>
      </c>
      <c r="D2560" s="14">
        <v>0</v>
      </c>
      <c r="E2560" s="14">
        <v>0</v>
      </c>
      <c r="F2560" s="14">
        <v>1</v>
      </c>
      <c r="G2560" s="14">
        <v>0</v>
      </c>
      <c r="H2560" s="14">
        <v>0</v>
      </c>
      <c r="I2560" s="14">
        <v>0</v>
      </c>
      <c r="J2560" s="14">
        <v>0</v>
      </c>
      <c r="K2560" s="14">
        <v>1</v>
      </c>
      <c r="L2560" s="14">
        <v>1</v>
      </c>
      <c r="M2560" s="14">
        <v>0</v>
      </c>
      <c r="N2560" s="14">
        <v>0</v>
      </c>
      <c r="O2560" s="14">
        <v>0</v>
      </c>
      <c r="P2560" s="14">
        <v>0</v>
      </c>
    </row>
    <row r="2561" spans="1:16" x14ac:dyDescent="0.3">
      <c r="A2561" s="14">
        <v>14259</v>
      </c>
      <c r="B2561" s="14" t="s">
        <v>2576</v>
      </c>
      <c r="C2561" s="14">
        <v>0</v>
      </c>
      <c r="D2561" s="14">
        <v>0</v>
      </c>
      <c r="E2561" s="14">
        <v>0</v>
      </c>
      <c r="F2561" s="14">
        <v>0</v>
      </c>
      <c r="G2561" s="14">
        <v>0</v>
      </c>
      <c r="H2561" s="14">
        <v>0</v>
      </c>
      <c r="I2561" s="14">
        <v>0</v>
      </c>
      <c r="J2561" s="14">
        <v>0</v>
      </c>
      <c r="K2561" s="14">
        <v>1</v>
      </c>
      <c r="L2561" s="14">
        <v>0</v>
      </c>
      <c r="M2561" s="14">
        <v>0</v>
      </c>
      <c r="N2561" s="14">
        <v>0</v>
      </c>
      <c r="O2561" s="14">
        <v>0</v>
      </c>
      <c r="P2561" s="14">
        <v>0</v>
      </c>
    </row>
    <row r="2562" spans="1:16" x14ac:dyDescent="0.3">
      <c r="A2562" s="14">
        <v>14260</v>
      </c>
      <c r="B2562" s="14" t="s">
        <v>2577</v>
      </c>
      <c r="C2562" s="14">
        <v>0</v>
      </c>
      <c r="D2562" s="14">
        <v>0</v>
      </c>
      <c r="E2562" s="14">
        <v>0</v>
      </c>
      <c r="F2562" s="14">
        <v>0</v>
      </c>
      <c r="G2562" s="14">
        <v>0</v>
      </c>
      <c r="H2562" s="14">
        <v>0</v>
      </c>
      <c r="I2562" s="14">
        <v>0</v>
      </c>
      <c r="J2562" s="14">
        <v>0</v>
      </c>
      <c r="K2562" s="14">
        <v>1</v>
      </c>
      <c r="L2562" s="14">
        <v>0</v>
      </c>
      <c r="M2562" s="14">
        <v>0</v>
      </c>
      <c r="N2562" s="14">
        <v>0</v>
      </c>
      <c r="O2562" s="14">
        <v>0</v>
      </c>
      <c r="P2562" s="14">
        <v>0</v>
      </c>
    </row>
    <row r="2563" spans="1:16" x14ac:dyDescent="0.3">
      <c r="A2563" s="14">
        <v>14261</v>
      </c>
      <c r="B2563" s="14" t="s">
        <v>2578</v>
      </c>
      <c r="C2563" s="14">
        <v>1</v>
      </c>
      <c r="D2563" s="14">
        <v>0</v>
      </c>
      <c r="E2563" s="14">
        <v>0</v>
      </c>
      <c r="F2563" s="14">
        <v>0</v>
      </c>
      <c r="G2563" s="14">
        <v>0</v>
      </c>
      <c r="H2563" s="14">
        <v>0</v>
      </c>
      <c r="I2563" s="14">
        <v>0</v>
      </c>
      <c r="J2563" s="14">
        <v>0</v>
      </c>
      <c r="K2563" s="14">
        <v>0</v>
      </c>
      <c r="L2563" s="14">
        <v>0</v>
      </c>
      <c r="M2563" s="14">
        <v>0</v>
      </c>
      <c r="N2563" s="14">
        <v>1</v>
      </c>
      <c r="O2563" s="14">
        <v>1</v>
      </c>
      <c r="P2563" s="14">
        <v>0</v>
      </c>
    </row>
    <row r="2564" spans="1:16" x14ac:dyDescent="0.3">
      <c r="A2564" s="14">
        <v>14262</v>
      </c>
      <c r="B2564" s="14" t="s">
        <v>2579</v>
      </c>
      <c r="C2564" s="14">
        <v>0</v>
      </c>
      <c r="D2564" s="14">
        <v>0</v>
      </c>
      <c r="E2564" s="14">
        <v>0</v>
      </c>
      <c r="F2564" s="14">
        <v>0</v>
      </c>
      <c r="G2564" s="14">
        <v>0</v>
      </c>
      <c r="H2564" s="14">
        <v>0</v>
      </c>
      <c r="I2564" s="14">
        <v>0</v>
      </c>
      <c r="J2564" s="14">
        <v>0</v>
      </c>
      <c r="K2564" s="14">
        <v>1</v>
      </c>
      <c r="L2564" s="14">
        <v>0</v>
      </c>
      <c r="M2564" s="14">
        <v>0</v>
      </c>
      <c r="N2564" s="14">
        <v>0</v>
      </c>
      <c r="O2564" s="14">
        <v>0</v>
      </c>
      <c r="P2564" s="14">
        <v>0</v>
      </c>
    </row>
    <row r="2565" spans="1:16" x14ac:dyDescent="0.3">
      <c r="A2565" s="14">
        <v>14263</v>
      </c>
      <c r="B2565" s="14" t="s">
        <v>2580</v>
      </c>
      <c r="C2565" s="14">
        <v>0</v>
      </c>
      <c r="D2565" s="14">
        <v>1</v>
      </c>
      <c r="E2565" s="14">
        <v>0</v>
      </c>
      <c r="F2565" s="14">
        <v>0</v>
      </c>
      <c r="G2565" s="14">
        <v>0</v>
      </c>
      <c r="H2565" s="14">
        <v>0</v>
      </c>
      <c r="I2565" s="14">
        <v>0</v>
      </c>
      <c r="J2565" s="14">
        <v>0</v>
      </c>
      <c r="K2565" s="14">
        <v>0</v>
      </c>
      <c r="L2565" s="14">
        <v>1</v>
      </c>
      <c r="M2565" s="14">
        <v>0</v>
      </c>
      <c r="N2565" s="14">
        <v>0</v>
      </c>
      <c r="O2565" s="14">
        <v>1</v>
      </c>
      <c r="P2565" s="14">
        <v>0</v>
      </c>
    </row>
    <row r="2566" spans="1:16" x14ac:dyDescent="0.3">
      <c r="A2566" s="14">
        <v>14264</v>
      </c>
      <c r="B2566" s="14" t="s">
        <v>2581</v>
      </c>
      <c r="C2566" s="14">
        <v>0</v>
      </c>
      <c r="D2566" s="14">
        <v>0</v>
      </c>
      <c r="E2566" s="14">
        <v>0</v>
      </c>
      <c r="F2566" s="14">
        <v>0</v>
      </c>
      <c r="G2566" s="14">
        <v>0</v>
      </c>
      <c r="H2566" s="14">
        <v>0</v>
      </c>
      <c r="I2566" s="14">
        <v>0</v>
      </c>
      <c r="J2566" s="14">
        <v>0</v>
      </c>
      <c r="K2566" s="14">
        <v>1</v>
      </c>
      <c r="L2566" s="14">
        <v>0</v>
      </c>
      <c r="M2566" s="14">
        <v>0</v>
      </c>
      <c r="N2566" s="14">
        <v>0</v>
      </c>
      <c r="O2566" s="14">
        <v>0</v>
      </c>
      <c r="P2566" s="14">
        <v>0</v>
      </c>
    </row>
    <row r="2567" spans="1:16" x14ac:dyDescent="0.3">
      <c r="A2567" s="14">
        <v>14265</v>
      </c>
      <c r="B2567" s="14" t="s">
        <v>2582</v>
      </c>
      <c r="C2567" s="14">
        <v>0</v>
      </c>
      <c r="D2567" s="14">
        <v>0</v>
      </c>
      <c r="E2567" s="14">
        <v>0</v>
      </c>
      <c r="F2567" s="14">
        <v>0</v>
      </c>
      <c r="G2567" s="14">
        <v>0</v>
      </c>
      <c r="H2567" s="14">
        <v>0</v>
      </c>
      <c r="I2567" s="14">
        <v>0</v>
      </c>
      <c r="J2567" s="14">
        <v>0</v>
      </c>
      <c r="K2567" s="14">
        <v>1</v>
      </c>
      <c r="L2567" s="14">
        <v>0</v>
      </c>
      <c r="M2567" s="14">
        <v>0</v>
      </c>
      <c r="N2567" s="14">
        <v>0</v>
      </c>
      <c r="O2567" s="14">
        <v>0</v>
      </c>
      <c r="P2567" s="14">
        <v>0</v>
      </c>
    </row>
    <row r="2568" spans="1:16" x14ac:dyDescent="0.3">
      <c r="A2568" s="14">
        <v>14266</v>
      </c>
      <c r="B2568" s="14" t="s">
        <v>2583</v>
      </c>
      <c r="C2568" s="14">
        <v>0</v>
      </c>
      <c r="D2568" s="14">
        <v>1</v>
      </c>
      <c r="E2568" s="14">
        <v>0</v>
      </c>
      <c r="F2568" s="14">
        <v>0</v>
      </c>
      <c r="G2568" s="14">
        <v>0</v>
      </c>
      <c r="H2568" s="14">
        <v>1</v>
      </c>
      <c r="I2568" s="14">
        <v>0</v>
      </c>
      <c r="J2568" s="14">
        <v>0</v>
      </c>
      <c r="K2568" s="14">
        <v>0</v>
      </c>
      <c r="L2568" s="14">
        <v>1</v>
      </c>
      <c r="M2568" s="14">
        <v>1</v>
      </c>
      <c r="N2568" s="14">
        <v>0</v>
      </c>
      <c r="O2568" s="14">
        <v>0</v>
      </c>
      <c r="P2568" s="14">
        <v>0</v>
      </c>
    </row>
    <row r="2569" spans="1:16" x14ac:dyDescent="0.3">
      <c r="A2569" s="14">
        <v>14267</v>
      </c>
      <c r="B2569" s="14" t="s">
        <v>2584</v>
      </c>
      <c r="C2569" s="14">
        <v>0</v>
      </c>
      <c r="D2569" s="14">
        <v>0</v>
      </c>
      <c r="E2569" s="14">
        <v>0</v>
      </c>
      <c r="F2569" s="14">
        <v>0</v>
      </c>
      <c r="G2569" s="14">
        <v>0</v>
      </c>
      <c r="H2569" s="14">
        <v>0</v>
      </c>
      <c r="I2569" s="14">
        <v>0</v>
      </c>
      <c r="J2569" s="14">
        <v>0</v>
      </c>
      <c r="K2569" s="14">
        <v>1</v>
      </c>
      <c r="L2569" s="14">
        <v>0</v>
      </c>
      <c r="M2569" s="14">
        <v>0</v>
      </c>
      <c r="N2569" s="14">
        <v>0</v>
      </c>
      <c r="O2569" s="14">
        <v>0</v>
      </c>
      <c r="P2569" s="14">
        <v>0</v>
      </c>
    </row>
    <row r="2570" spans="1:16" x14ac:dyDescent="0.3">
      <c r="A2570" s="14">
        <v>14268</v>
      </c>
      <c r="B2570" s="14" t="s">
        <v>2585</v>
      </c>
      <c r="C2570" s="14">
        <v>1</v>
      </c>
      <c r="D2570" s="14">
        <v>1</v>
      </c>
      <c r="E2570" s="14">
        <v>0</v>
      </c>
      <c r="F2570" s="14">
        <v>0</v>
      </c>
      <c r="G2570" s="14">
        <v>0</v>
      </c>
      <c r="H2570" s="14">
        <v>0</v>
      </c>
      <c r="I2570" s="14">
        <v>0</v>
      </c>
      <c r="J2570" s="14">
        <v>0</v>
      </c>
      <c r="K2570" s="14">
        <v>1</v>
      </c>
      <c r="L2570" s="14">
        <v>0</v>
      </c>
      <c r="M2570" s="14">
        <v>0</v>
      </c>
      <c r="N2570" s="14">
        <v>0</v>
      </c>
      <c r="O2570" s="14">
        <v>0</v>
      </c>
      <c r="P2570" s="14">
        <v>0</v>
      </c>
    </row>
    <row r="2571" spans="1:16" x14ac:dyDescent="0.3">
      <c r="A2571" s="14">
        <v>14269</v>
      </c>
      <c r="B2571" s="14" t="s">
        <v>2586</v>
      </c>
      <c r="C2571" s="14">
        <v>0</v>
      </c>
      <c r="D2571" s="14">
        <v>0</v>
      </c>
      <c r="E2571" s="14">
        <v>0</v>
      </c>
      <c r="F2571" s="14">
        <v>0</v>
      </c>
      <c r="G2571" s="14">
        <v>0</v>
      </c>
      <c r="H2571" s="14">
        <v>0</v>
      </c>
      <c r="I2571" s="14">
        <v>0</v>
      </c>
      <c r="J2571" s="14">
        <v>0</v>
      </c>
      <c r="K2571" s="14">
        <v>1</v>
      </c>
      <c r="L2571" s="14">
        <v>0</v>
      </c>
      <c r="M2571" s="14">
        <v>0</v>
      </c>
      <c r="N2571" s="14">
        <v>0</v>
      </c>
      <c r="O2571" s="14">
        <v>0</v>
      </c>
      <c r="P2571" s="14">
        <v>0</v>
      </c>
    </row>
    <row r="2572" spans="1:16" x14ac:dyDescent="0.3">
      <c r="A2572" s="14">
        <v>14270</v>
      </c>
      <c r="B2572" s="14" t="s">
        <v>2587</v>
      </c>
      <c r="C2572" s="14">
        <v>0</v>
      </c>
      <c r="D2572" s="14">
        <v>0</v>
      </c>
      <c r="E2572" s="14">
        <v>0</v>
      </c>
      <c r="F2572" s="14">
        <v>0</v>
      </c>
      <c r="G2572" s="14">
        <v>0</v>
      </c>
      <c r="H2572" s="14">
        <v>0</v>
      </c>
      <c r="I2572" s="14">
        <v>0</v>
      </c>
      <c r="J2572" s="14">
        <v>0</v>
      </c>
      <c r="K2572" s="14">
        <v>1</v>
      </c>
      <c r="L2572" s="14">
        <v>0</v>
      </c>
      <c r="M2572" s="14">
        <v>0</v>
      </c>
      <c r="N2572" s="14">
        <v>0</v>
      </c>
      <c r="O2572" s="14">
        <v>0</v>
      </c>
      <c r="P2572" s="14">
        <v>0</v>
      </c>
    </row>
    <row r="2573" spans="1:16" x14ac:dyDescent="0.3">
      <c r="A2573" s="14">
        <v>14271</v>
      </c>
      <c r="B2573" s="14" t="s">
        <v>2588</v>
      </c>
      <c r="C2573" s="14">
        <v>0</v>
      </c>
      <c r="D2573" s="14">
        <v>0</v>
      </c>
      <c r="E2573" s="14">
        <v>0</v>
      </c>
      <c r="F2573" s="14">
        <v>0</v>
      </c>
      <c r="G2573" s="14">
        <v>0</v>
      </c>
      <c r="H2573" s="14">
        <v>0</v>
      </c>
      <c r="I2573" s="14">
        <v>0</v>
      </c>
      <c r="J2573" s="14">
        <v>0</v>
      </c>
      <c r="K2573" s="14">
        <v>1</v>
      </c>
      <c r="L2573" s="14">
        <v>0</v>
      </c>
      <c r="M2573" s="14">
        <v>0</v>
      </c>
      <c r="N2573" s="14">
        <v>0</v>
      </c>
      <c r="O2573" s="14">
        <v>0</v>
      </c>
      <c r="P2573" s="14">
        <v>0</v>
      </c>
    </row>
    <row r="2574" spans="1:16" x14ac:dyDescent="0.3">
      <c r="A2574" s="14">
        <v>14272</v>
      </c>
      <c r="B2574" s="14" t="s">
        <v>2589</v>
      </c>
      <c r="C2574" s="14">
        <v>1</v>
      </c>
      <c r="D2574" s="14">
        <v>1</v>
      </c>
      <c r="E2574" s="14">
        <v>1</v>
      </c>
      <c r="F2574" s="14">
        <v>0</v>
      </c>
      <c r="G2574" s="14">
        <v>0</v>
      </c>
      <c r="H2574" s="14">
        <v>0</v>
      </c>
      <c r="I2574" s="14">
        <v>0</v>
      </c>
      <c r="J2574" s="14">
        <v>0</v>
      </c>
      <c r="K2574" s="14">
        <v>1</v>
      </c>
      <c r="L2574" s="14">
        <v>0</v>
      </c>
      <c r="M2574" s="14">
        <v>0</v>
      </c>
      <c r="N2574" s="14">
        <v>1</v>
      </c>
      <c r="O2574" s="14">
        <v>1</v>
      </c>
      <c r="P2574" s="14">
        <v>0</v>
      </c>
    </row>
    <row r="2575" spans="1:16" x14ac:dyDescent="0.3">
      <c r="A2575" s="14">
        <v>14273</v>
      </c>
      <c r="B2575" s="14" t="s">
        <v>2590</v>
      </c>
      <c r="C2575" s="14">
        <v>0</v>
      </c>
      <c r="D2575" s="14">
        <v>0</v>
      </c>
      <c r="E2575" s="14">
        <v>0</v>
      </c>
      <c r="F2575" s="14">
        <v>0</v>
      </c>
      <c r="G2575" s="14">
        <v>0</v>
      </c>
      <c r="H2575" s="14">
        <v>0</v>
      </c>
      <c r="I2575" s="14">
        <v>1</v>
      </c>
      <c r="J2575" s="14">
        <v>0</v>
      </c>
      <c r="K2575" s="14">
        <v>0</v>
      </c>
      <c r="L2575" s="14">
        <v>1</v>
      </c>
      <c r="M2575" s="14">
        <v>0</v>
      </c>
      <c r="N2575" s="14">
        <v>0</v>
      </c>
      <c r="O2575" s="14">
        <v>0</v>
      </c>
      <c r="P2575" s="14">
        <v>0</v>
      </c>
    </row>
    <row r="2576" spans="1:16" x14ac:dyDescent="0.3">
      <c r="A2576" s="14">
        <v>14274</v>
      </c>
      <c r="B2576" s="14" t="s">
        <v>2591</v>
      </c>
      <c r="C2576" s="14">
        <v>0</v>
      </c>
      <c r="D2576" s="14">
        <v>0</v>
      </c>
      <c r="E2576" s="14">
        <v>0</v>
      </c>
      <c r="F2576" s="14">
        <v>0</v>
      </c>
      <c r="G2576" s="14">
        <v>0</v>
      </c>
      <c r="H2576" s="14">
        <v>0</v>
      </c>
      <c r="I2576" s="14">
        <v>1</v>
      </c>
      <c r="J2576" s="14">
        <v>0</v>
      </c>
      <c r="K2576" s="14">
        <v>0</v>
      </c>
      <c r="L2576" s="14">
        <v>1</v>
      </c>
      <c r="M2576" s="14">
        <v>0</v>
      </c>
      <c r="N2576" s="14">
        <v>0</v>
      </c>
      <c r="O2576" s="14">
        <v>0</v>
      </c>
      <c r="P2576" s="14">
        <v>0</v>
      </c>
    </row>
    <row r="2577" spans="1:16" x14ac:dyDescent="0.3">
      <c r="A2577" s="14">
        <v>14275</v>
      </c>
      <c r="B2577" s="14" t="s">
        <v>2592</v>
      </c>
      <c r="C2577" s="14">
        <v>0</v>
      </c>
      <c r="D2577" s="14">
        <v>0</v>
      </c>
      <c r="E2577" s="14">
        <v>0</v>
      </c>
      <c r="F2577" s="14">
        <v>0</v>
      </c>
      <c r="G2577" s="14">
        <v>0</v>
      </c>
      <c r="H2577" s="14">
        <v>0</v>
      </c>
      <c r="I2577" s="14">
        <v>0</v>
      </c>
      <c r="J2577" s="14">
        <v>0</v>
      </c>
      <c r="K2577" s="14">
        <v>1</v>
      </c>
      <c r="L2577" s="14">
        <v>0</v>
      </c>
      <c r="M2577" s="14">
        <v>0</v>
      </c>
      <c r="N2577" s="14">
        <v>0</v>
      </c>
      <c r="O2577" s="14">
        <v>0</v>
      </c>
      <c r="P2577" s="14">
        <v>0</v>
      </c>
    </row>
    <row r="2578" spans="1:16" x14ac:dyDescent="0.3">
      <c r="A2578" s="14">
        <v>14276</v>
      </c>
      <c r="B2578" s="14" t="s">
        <v>2593</v>
      </c>
      <c r="C2578" s="14">
        <v>0</v>
      </c>
      <c r="D2578" s="14">
        <v>0</v>
      </c>
      <c r="E2578" s="14">
        <v>0</v>
      </c>
      <c r="F2578" s="14">
        <v>1</v>
      </c>
      <c r="G2578" s="14">
        <v>0</v>
      </c>
      <c r="H2578" s="14">
        <v>0</v>
      </c>
      <c r="I2578" s="14">
        <v>0</v>
      </c>
      <c r="J2578" s="14">
        <v>0</v>
      </c>
      <c r="K2578" s="14">
        <v>1</v>
      </c>
      <c r="L2578" s="14">
        <v>0</v>
      </c>
      <c r="M2578" s="14">
        <v>0</v>
      </c>
      <c r="N2578" s="14">
        <v>0</v>
      </c>
      <c r="O2578" s="14">
        <v>0</v>
      </c>
      <c r="P2578" s="14">
        <v>0</v>
      </c>
    </row>
    <row r="2579" spans="1:16" x14ac:dyDescent="0.3">
      <c r="A2579" s="14">
        <v>14277</v>
      </c>
      <c r="B2579" s="14" t="s">
        <v>2594</v>
      </c>
      <c r="C2579" s="14">
        <v>1</v>
      </c>
      <c r="D2579" s="14">
        <v>0</v>
      </c>
      <c r="E2579" s="14">
        <v>0</v>
      </c>
      <c r="F2579" s="14">
        <v>0</v>
      </c>
      <c r="G2579" s="14">
        <v>0</v>
      </c>
      <c r="H2579" s="14">
        <v>1</v>
      </c>
      <c r="I2579" s="14">
        <v>0</v>
      </c>
      <c r="J2579" s="14">
        <v>0</v>
      </c>
      <c r="K2579" s="14">
        <v>0</v>
      </c>
      <c r="L2579" s="14">
        <v>0</v>
      </c>
      <c r="M2579" s="14">
        <v>0</v>
      </c>
      <c r="N2579" s="14">
        <v>0</v>
      </c>
      <c r="O2579" s="14">
        <v>0</v>
      </c>
      <c r="P2579" s="14">
        <v>0</v>
      </c>
    </row>
    <row r="2580" spans="1:16" x14ac:dyDescent="0.3">
      <c r="A2580" s="14">
        <v>14278</v>
      </c>
      <c r="B2580" s="14" t="s">
        <v>2595</v>
      </c>
      <c r="C2580" s="14">
        <v>0</v>
      </c>
      <c r="D2580" s="14">
        <v>0</v>
      </c>
      <c r="E2580" s="14">
        <v>0</v>
      </c>
      <c r="F2580" s="14">
        <v>0</v>
      </c>
      <c r="G2580" s="14">
        <v>0</v>
      </c>
      <c r="H2580" s="14">
        <v>0</v>
      </c>
      <c r="I2580" s="14">
        <v>0</v>
      </c>
      <c r="J2580" s="14">
        <v>0</v>
      </c>
      <c r="K2580" s="14">
        <v>1</v>
      </c>
      <c r="L2580" s="14">
        <v>0</v>
      </c>
      <c r="M2580" s="14">
        <v>0</v>
      </c>
      <c r="N2580" s="14">
        <v>1</v>
      </c>
      <c r="O2580" s="14">
        <v>0</v>
      </c>
      <c r="P2580" s="14">
        <v>0</v>
      </c>
    </row>
    <row r="2581" spans="1:16" x14ac:dyDescent="0.3">
      <c r="A2581" s="14">
        <v>14279</v>
      </c>
      <c r="B2581" s="14" t="s">
        <v>2596</v>
      </c>
      <c r="C2581" s="14">
        <v>0</v>
      </c>
      <c r="D2581" s="14">
        <v>0</v>
      </c>
      <c r="E2581" s="14">
        <v>0</v>
      </c>
      <c r="F2581" s="14">
        <v>1</v>
      </c>
      <c r="G2581" s="14">
        <v>0</v>
      </c>
      <c r="H2581" s="14">
        <v>0</v>
      </c>
      <c r="I2581" s="14">
        <v>1</v>
      </c>
      <c r="J2581" s="14">
        <v>1</v>
      </c>
      <c r="K2581" s="14">
        <v>1</v>
      </c>
      <c r="L2581" s="14">
        <v>0</v>
      </c>
      <c r="M2581" s="14">
        <v>0</v>
      </c>
      <c r="N2581" s="14">
        <v>0</v>
      </c>
      <c r="O2581" s="14">
        <v>0</v>
      </c>
      <c r="P2581" s="14">
        <v>0</v>
      </c>
    </row>
    <row r="2582" spans="1:16" x14ac:dyDescent="0.3">
      <c r="A2582" s="14">
        <v>14280</v>
      </c>
      <c r="B2582" s="14" t="s">
        <v>2597</v>
      </c>
      <c r="C2582" s="14">
        <v>0</v>
      </c>
      <c r="D2582" s="14">
        <v>0</v>
      </c>
      <c r="E2582" s="14">
        <v>0</v>
      </c>
      <c r="F2582" s="14">
        <v>0</v>
      </c>
      <c r="G2582" s="14">
        <v>0</v>
      </c>
      <c r="H2582" s="14">
        <v>0</v>
      </c>
      <c r="I2582" s="14">
        <v>0</v>
      </c>
      <c r="J2582" s="14">
        <v>0</v>
      </c>
      <c r="K2582" s="14">
        <v>1</v>
      </c>
      <c r="L2582" s="14">
        <v>0</v>
      </c>
      <c r="M2582" s="14">
        <v>0</v>
      </c>
      <c r="N2582" s="14">
        <v>0</v>
      </c>
      <c r="O2582" s="14">
        <v>0</v>
      </c>
      <c r="P2582" s="14">
        <v>0</v>
      </c>
    </row>
    <row r="2583" spans="1:16" x14ac:dyDescent="0.3">
      <c r="A2583" s="14">
        <v>14281</v>
      </c>
      <c r="B2583" s="14" t="s">
        <v>2598</v>
      </c>
      <c r="C2583" s="14">
        <v>0</v>
      </c>
      <c r="D2583" s="14">
        <v>0</v>
      </c>
      <c r="E2583" s="14">
        <v>0</v>
      </c>
      <c r="F2583" s="14">
        <v>0</v>
      </c>
      <c r="G2583" s="14">
        <v>0</v>
      </c>
      <c r="H2583" s="14">
        <v>0</v>
      </c>
      <c r="I2583" s="14">
        <v>0</v>
      </c>
      <c r="J2583" s="14">
        <v>0</v>
      </c>
      <c r="K2583" s="14">
        <v>1</v>
      </c>
      <c r="L2583" s="14">
        <v>0</v>
      </c>
      <c r="M2583" s="14">
        <v>0</v>
      </c>
      <c r="N2583" s="14">
        <v>0</v>
      </c>
      <c r="O2583" s="14">
        <v>0</v>
      </c>
      <c r="P2583" s="14">
        <v>0</v>
      </c>
    </row>
    <row r="2584" spans="1:16" x14ac:dyDescent="0.3">
      <c r="A2584" s="14">
        <v>14282</v>
      </c>
      <c r="B2584" s="14" t="s">
        <v>2599</v>
      </c>
      <c r="C2584" s="14">
        <v>0</v>
      </c>
      <c r="D2584" s="14">
        <v>0</v>
      </c>
      <c r="E2584" s="14">
        <v>0</v>
      </c>
      <c r="F2584" s="14">
        <v>0</v>
      </c>
      <c r="G2584" s="14">
        <v>0</v>
      </c>
      <c r="H2584" s="14">
        <v>0</v>
      </c>
      <c r="I2584" s="14">
        <v>1</v>
      </c>
      <c r="J2584" s="14">
        <v>0</v>
      </c>
      <c r="K2584" s="14">
        <v>0</v>
      </c>
      <c r="L2584" s="14">
        <v>0</v>
      </c>
      <c r="M2584" s="14">
        <v>1</v>
      </c>
      <c r="N2584" s="14">
        <v>1</v>
      </c>
      <c r="O2584" s="14">
        <v>1</v>
      </c>
      <c r="P2584" s="14">
        <v>0</v>
      </c>
    </row>
    <row r="2585" spans="1:16" x14ac:dyDescent="0.3">
      <c r="A2585" s="14">
        <v>14283</v>
      </c>
      <c r="B2585" s="14" t="s">
        <v>2600</v>
      </c>
      <c r="C2585" s="14">
        <v>0</v>
      </c>
      <c r="D2585" s="14">
        <v>0</v>
      </c>
      <c r="E2585" s="14">
        <v>1</v>
      </c>
      <c r="F2585" s="14">
        <v>0</v>
      </c>
      <c r="G2585" s="14">
        <v>0</v>
      </c>
      <c r="H2585" s="14">
        <v>0</v>
      </c>
      <c r="I2585" s="14">
        <v>1</v>
      </c>
      <c r="J2585" s="14">
        <v>0</v>
      </c>
      <c r="K2585" s="14">
        <v>0</v>
      </c>
      <c r="L2585" s="14">
        <v>1</v>
      </c>
      <c r="M2585" s="14">
        <v>0</v>
      </c>
      <c r="N2585" s="14">
        <v>0</v>
      </c>
      <c r="O2585" s="14">
        <v>0</v>
      </c>
      <c r="P2585" s="14">
        <v>0</v>
      </c>
    </row>
    <row r="2586" spans="1:16" x14ac:dyDescent="0.3">
      <c r="A2586" s="14">
        <v>14284</v>
      </c>
      <c r="B2586" s="14" t="s">
        <v>2601</v>
      </c>
      <c r="C2586" s="14">
        <v>0</v>
      </c>
      <c r="D2586" s="14">
        <v>0</v>
      </c>
      <c r="E2586" s="14">
        <v>1</v>
      </c>
      <c r="F2586" s="14">
        <v>0</v>
      </c>
      <c r="G2586" s="14">
        <v>0</v>
      </c>
      <c r="H2586" s="14">
        <v>0</v>
      </c>
      <c r="I2586" s="14">
        <v>1</v>
      </c>
      <c r="J2586" s="14">
        <v>0</v>
      </c>
      <c r="K2586" s="14">
        <v>0</v>
      </c>
      <c r="L2586" s="14">
        <v>1</v>
      </c>
      <c r="M2586" s="14">
        <v>0</v>
      </c>
      <c r="N2586" s="14">
        <v>0</v>
      </c>
      <c r="O2586" s="14">
        <v>0</v>
      </c>
      <c r="P2586" s="14">
        <v>0</v>
      </c>
    </row>
    <row r="2587" spans="1:16" x14ac:dyDescent="0.3">
      <c r="A2587" s="14">
        <v>14285</v>
      </c>
      <c r="B2587" s="14" t="s">
        <v>2602</v>
      </c>
      <c r="C2587" s="14">
        <v>0</v>
      </c>
      <c r="D2587" s="14">
        <v>1</v>
      </c>
      <c r="E2587" s="14">
        <v>0</v>
      </c>
      <c r="F2587" s="14">
        <v>1</v>
      </c>
      <c r="G2587" s="14">
        <v>0</v>
      </c>
      <c r="H2587" s="14">
        <v>0</v>
      </c>
      <c r="I2587" s="14">
        <v>0</v>
      </c>
      <c r="J2587" s="14">
        <v>0</v>
      </c>
      <c r="K2587" s="14">
        <v>0</v>
      </c>
      <c r="L2587" s="14">
        <v>0</v>
      </c>
      <c r="M2587" s="14">
        <v>0</v>
      </c>
      <c r="N2587" s="14">
        <v>0</v>
      </c>
      <c r="O2587" s="14">
        <v>0</v>
      </c>
      <c r="P2587" s="14">
        <v>0</v>
      </c>
    </row>
    <row r="2588" spans="1:16" x14ac:dyDescent="0.3">
      <c r="A2588" s="14">
        <v>14286</v>
      </c>
      <c r="B2588" s="14" t="s">
        <v>2603</v>
      </c>
      <c r="C2588" s="14">
        <v>0</v>
      </c>
      <c r="D2588" s="14">
        <v>0</v>
      </c>
      <c r="E2588" s="14">
        <v>0</v>
      </c>
      <c r="F2588" s="14">
        <v>0</v>
      </c>
      <c r="G2588" s="14">
        <v>0</v>
      </c>
      <c r="H2588" s="14">
        <v>0</v>
      </c>
      <c r="I2588" s="14">
        <v>0</v>
      </c>
      <c r="J2588" s="14">
        <v>0</v>
      </c>
      <c r="K2588" s="14">
        <v>1</v>
      </c>
      <c r="L2588" s="14">
        <v>0</v>
      </c>
      <c r="M2588" s="14">
        <v>0</v>
      </c>
      <c r="N2588" s="14">
        <v>0</v>
      </c>
      <c r="O2588" s="14">
        <v>0</v>
      </c>
      <c r="P2588" s="14">
        <v>0</v>
      </c>
    </row>
    <row r="2589" spans="1:16" x14ac:dyDescent="0.3">
      <c r="A2589" s="14">
        <v>14287</v>
      </c>
      <c r="B2589" s="14" t="s">
        <v>2604</v>
      </c>
      <c r="C2589" s="14">
        <v>0</v>
      </c>
      <c r="D2589" s="14">
        <v>0</v>
      </c>
      <c r="E2589" s="14">
        <v>0</v>
      </c>
      <c r="F2589" s="14">
        <v>0</v>
      </c>
      <c r="G2589" s="14">
        <v>0</v>
      </c>
      <c r="H2589" s="14">
        <v>0</v>
      </c>
      <c r="I2589" s="14">
        <v>0</v>
      </c>
      <c r="J2589" s="14">
        <v>0</v>
      </c>
      <c r="K2589" s="14">
        <v>0</v>
      </c>
      <c r="L2589" s="14">
        <v>0</v>
      </c>
      <c r="M2589" s="14">
        <v>0</v>
      </c>
      <c r="N2589" s="14">
        <v>1</v>
      </c>
      <c r="O2589" s="14">
        <v>1</v>
      </c>
      <c r="P2589" s="14">
        <v>0</v>
      </c>
    </row>
    <row r="2590" spans="1:16" x14ac:dyDescent="0.3">
      <c r="A2590" s="14">
        <v>14288</v>
      </c>
      <c r="B2590" s="14" t="s">
        <v>2605</v>
      </c>
      <c r="C2590" s="14">
        <v>0</v>
      </c>
      <c r="D2590" s="14">
        <v>1</v>
      </c>
      <c r="E2590" s="14">
        <v>0</v>
      </c>
      <c r="F2590" s="14">
        <v>0</v>
      </c>
      <c r="G2590" s="14">
        <v>0</v>
      </c>
      <c r="H2590" s="14">
        <v>0</v>
      </c>
      <c r="I2590" s="14">
        <v>1</v>
      </c>
      <c r="J2590" s="14">
        <v>0</v>
      </c>
      <c r="K2590" s="14">
        <v>1</v>
      </c>
      <c r="L2590" s="14">
        <v>0</v>
      </c>
      <c r="M2590" s="14">
        <v>0</v>
      </c>
      <c r="N2590" s="14">
        <v>0</v>
      </c>
      <c r="O2590" s="14">
        <v>0</v>
      </c>
      <c r="P2590" s="14">
        <v>0</v>
      </c>
    </row>
    <row r="2591" spans="1:16" x14ac:dyDescent="0.3">
      <c r="A2591" s="14">
        <v>14289</v>
      </c>
      <c r="B2591" s="14" t="s">
        <v>2606</v>
      </c>
      <c r="C2591" s="14">
        <v>0</v>
      </c>
      <c r="D2591" s="14">
        <v>0</v>
      </c>
      <c r="E2591" s="14">
        <v>0</v>
      </c>
      <c r="F2591" s="14">
        <v>0</v>
      </c>
      <c r="G2591" s="14">
        <v>0</v>
      </c>
      <c r="H2591" s="14">
        <v>0</v>
      </c>
      <c r="I2591" s="14">
        <v>1</v>
      </c>
      <c r="J2591" s="14">
        <v>0</v>
      </c>
      <c r="K2591" s="14">
        <v>0</v>
      </c>
      <c r="L2591" s="14">
        <v>0</v>
      </c>
      <c r="M2591" s="14">
        <v>0</v>
      </c>
      <c r="N2591" s="14">
        <v>0</v>
      </c>
      <c r="O2591" s="14">
        <v>0</v>
      </c>
      <c r="P2591" s="14">
        <v>0</v>
      </c>
    </row>
    <row r="2592" spans="1:16" x14ac:dyDescent="0.3">
      <c r="A2592" s="14">
        <v>14290</v>
      </c>
      <c r="B2592" s="14" t="s">
        <v>2607</v>
      </c>
      <c r="C2592" s="14">
        <v>0</v>
      </c>
      <c r="D2592" s="14">
        <v>0</v>
      </c>
      <c r="E2592" s="14">
        <v>0</v>
      </c>
      <c r="F2592" s="14">
        <v>0</v>
      </c>
      <c r="G2592" s="14">
        <v>0</v>
      </c>
      <c r="H2592" s="14">
        <v>0</v>
      </c>
      <c r="I2592" s="14">
        <v>0</v>
      </c>
      <c r="J2592" s="14">
        <v>0</v>
      </c>
      <c r="K2592" s="14">
        <v>1</v>
      </c>
      <c r="L2592" s="14">
        <v>0</v>
      </c>
      <c r="M2592" s="14">
        <v>0</v>
      </c>
      <c r="N2592" s="14">
        <v>0</v>
      </c>
      <c r="O2592" s="14">
        <v>0</v>
      </c>
      <c r="P2592" s="14">
        <v>0</v>
      </c>
    </row>
    <row r="2593" spans="1:16" x14ac:dyDescent="0.3">
      <c r="A2593" s="14">
        <v>14291</v>
      </c>
      <c r="B2593" s="14" t="s">
        <v>2608</v>
      </c>
      <c r="C2593" s="14">
        <v>0</v>
      </c>
      <c r="D2593" s="14">
        <v>0</v>
      </c>
      <c r="E2593" s="14">
        <v>0</v>
      </c>
      <c r="F2593" s="14">
        <v>0</v>
      </c>
      <c r="G2593" s="14">
        <v>0</v>
      </c>
      <c r="H2593" s="14">
        <v>0</v>
      </c>
      <c r="I2593" s="14">
        <v>0</v>
      </c>
      <c r="J2593" s="14">
        <v>0</v>
      </c>
      <c r="K2593" s="14">
        <v>1</v>
      </c>
      <c r="L2593" s="14">
        <v>0</v>
      </c>
      <c r="M2593" s="14">
        <v>0</v>
      </c>
      <c r="N2593" s="14">
        <v>0</v>
      </c>
      <c r="O2593" s="14">
        <v>0</v>
      </c>
      <c r="P2593" s="14">
        <v>0</v>
      </c>
    </row>
    <row r="2594" spans="1:16" x14ac:dyDescent="0.3">
      <c r="A2594" s="14">
        <v>14292</v>
      </c>
      <c r="B2594" s="14" t="s">
        <v>2609</v>
      </c>
      <c r="C2594" s="14">
        <v>1</v>
      </c>
      <c r="D2594" s="14">
        <v>0</v>
      </c>
      <c r="E2594" s="14">
        <v>0</v>
      </c>
      <c r="F2594" s="14">
        <v>0</v>
      </c>
      <c r="G2594" s="14">
        <v>0</v>
      </c>
      <c r="H2594" s="14">
        <v>0</v>
      </c>
      <c r="I2594" s="14">
        <v>0</v>
      </c>
      <c r="J2594" s="14">
        <v>0</v>
      </c>
      <c r="K2594" s="14">
        <v>1</v>
      </c>
      <c r="L2594" s="14">
        <v>0</v>
      </c>
      <c r="M2594" s="14">
        <v>0</v>
      </c>
      <c r="N2594" s="14">
        <v>0</v>
      </c>
      <c r="O2594" s="14">
        <v>0</v>
      </c>
      <c r="P2594" s="14">
        <v>0</v>
      </c>
    </row>
    <row r="2595" spans="1:16" x14ac:dyDescent="0.3">
      <c r="A2595" s="14">
        <v>14293</v>
      </c>
      <c r="B2595" s="14" t="s">
        <v>2610</v>
      </c>
      <c r="C2595" s="14">
        <v>0</v>
      </c>
      <c r="D2595" s="14">
        <v>0</v>
      </c>
      <c r="E2595" s="14">
        <v>0</v>
      </c>
      <c r="F2595" s="14">
        <v>0</v>
      </c>
      <c r="G2595" s="14">
        <v>1</v>
      </c>
      <c r="H2595" s="14">
        <v>0</v>
      </c>
      <c r="I2595" s="14">
        <v>0</v>
      </c>
      <c r="J2595" s="14">
        <v>0</v>
      </c>
      <c r="K2595" s="14">
        <v>0</v>
      </c>
      <c r="L2595" s="14">
        <v>0</v>
      </c>
      <c r="M2595" s="14">
        <v>0</v>
      </c>
      <c r="N2595" s="14">
        <v>0</v>
      </c>
      <c r="O2595" s="14">
        <v>0</v>
      </c>
      <c r="P2595" s="14">
        <v>0</v>
      </c>
    </row>
    <row r="2596" spans="1:16" x14ac:dyDescent="0.3">
      <c r="A2596" s="14">
        <v>14294</v>
      </c>
      <c r="B2596" s="14" t="s">
        <v>2611</v>
      </c>
      <c r="C2596" s="14">
        <v>0</v>
      </c>
      <c r="D2596" s="14">
        <v>0</v>
      </c>
      <c r="E2596" s="14">
        <v>0</v>
      </c>
      <c r="F2596" s="14">
        <v>0</v>
      </c>
      <c r="G2596" s="14">
        <v>0</v>
      </c>
      <c r="H2596" s="14">
        <v>0</v>
      </c>
      <c r="I2596" s="14">
        <v>0</v>
      </c>
      <c r="J2596" s="14">
        <v>0</v>
      </c>
      <c r="K2596" s="14">
        <v>1</v>
      </c>
      <c r="L2596" s="14">
        <v>0</v>
      </c>
      <c r="M2596" s="14">
        <v>0</v>
      </c>
      <c r="N2596" s="14">
        <v>0</v>
      </c>
      <c r="O2596" s="14">
        <v>0</v>
      </c>
      <c r="P2596" s="14">
        <v>0</v>
      </c>
    </row>
    <row r="2597" spans="1:16" x14ac:dyDescent="0.3">
      <c r="A2597" s="14">
        <v>14295</v>
      </c>
      <c r="B2597" s="14" t="s">
        <v>2612</v>
      </c>
      <c r="C2597" s="14">
        <v>1</v>
      </c>
      <c r="D2597" s="14">
        <v>0</v>
      </c>
      <c r="E2597" s="14">
        <v>0</v>
      </c>
      <c r="F2597" s="14">
        <v>0</v>
      </c>
      <c r="G2597" s="14">
        <v>0</v>
      </c>
      <c r="H2597" s="14">
        <v>0</v>
      </c>
      <c r="I2597" s="14">
        <v>0</v>
      </c>
      <c r="J2597" s="14">
        <v>0</v>
      </c>
      <c r="K2597" s="14">
        <v>0</v>
      </c>
      <c r="L2597" s="14">
        <v>1</v>
      </c>
      <c r="M2597" s="14">
        <v>0</v>
      </c>
      <c r="N2597" s="14">
        <v>0</v>
      </c>
      <c r="O2597" s="14">
        <v>1</v>
      </c>
      <c r="P2597" s="14">
        <v>0</v>
      </c>
    </row>
    <row r="2598" spans="1:16" x14ac:dyDescent="0.3">
      <c r="A2598" s="14">
        <v>14296</v>
      </c>
      <c r="B2598" s="14" t="s">
        <v>2613</v>
      </c>
      <c r="C2598" s="14">
        <v>0</v>
      </c>
      <c r="D2598" s="14">
        <v>0</v>
      </c>
      <c r="E2598" s="14">
        <v>0</v>
      </c>
      <c r="F2598" s="14">
        <v>0</v>
      </c>
      <c r="G2598" s="14">
        <v>0</v>
      </c>
      <c r="H2598" s="14">
        <v>0</v>
      </c>
      <c r="I2598" s="14">
        <v>0</v>
      </c>
      <c r="J2598" s="14">
        <v>0</v>
      </c>
      <c r="K2598" s="14">
        <v>1</v>
      </c>
      <c r="L2598" s="14">
        <v>0</v>
      </c>
      <c r="M2598" s="14">
        <v>0</v>
      </c>
      <c r="N2598" s="14">
        <v>0</v>
      </c>
      <c r="O2598" s="14">
        <v>0</v>
      </c>
      <c r="P2598" s="14">
        <v>0</v>
      </c>
    </row>
    <row r="2599" spans="1:16" x14ac:dyDescent="0.3">
      <c r="A2599" s="14">
        <v>14297</v>
      </c>
      <c r="B2599" s="14" t="s">
        <v>2614</v>
      </c>
      <c r="C2599" s="14">
        <v>0</v>
      </c>
      <c r="D2599" s="14">
        <v>0</v>
      </c>
      <c r="E2599" s="14">
        <v>0</v>
      </c>
      <c r="F2599" s="14">
        <v>0</v>
      </c>
      <c r="G2599" s="14">
        <v>0</v>
      </c>
      <c r="H2599" s="14">
        <v>0</v>
      </c>
      <c r="I2599" s="14">
        <v>0</v>
      </c>
      <c r="J2599" s="14">
        <v>0</v>
      </c>
      <c r="K2599" s="14">
        <v>1</v>
      </c>
      <c r="L2599" s="14">
        <v>0</v>
      </c>
      <c r="M2599" s="14">
        <v>0</v>
      </c>
      <c r="N2599" s="14">
        <v>0</v>
      </c>
      <c r="O2599" s="14">
        <v>0</v>
      </c>
      <c r="P2599" s="14">
        <v>0</v>
      </c>
    </row>
    <row r="2600" spans="1:16" x14ac:dyDescent="0.3">
      <c r="A2600" s="14">
        <v>14298</v>
      </c>
      <c r="B2600" s="14" t="s">
        <v>2615</v>
      </c>
      <c r="C2600" s="14">
        <v>0</v>
      </c>
      <c r="D2600" s="14">
        <v>0</v>
      </c>
      <c r="E2600" s="14">
        <v>0</v>
      </c>
      <c r="F2600" s="14">
        <v>0</v>
      </c>
      <c r="G2600" s="14">
        <v>0</v>
      </c>
      <c r="H2600" s="14">
        <v>0</v>
      </c>
      <c r="I2600" s="14">
        <v>0</v>
      </c>
      <c r="J2600" s="14">
        <v>0</v>
      </c>
      <c r="K2600" s="14">
        <v>1</v>
      </c>
      <c r="L2600" s="14">
        <v>0</v>
      </c>
      <c r="M2600" s="14">
        <v>0</v>
      </c>
      <c r="N2600" s="14">
        <v>0</v>
      </c>
      <c r="O2600" s="14">
        <v>0</v>
      </c>
      <c r="P2600" s="14">
        <v>0</v>
      </c>
    </row>
    <row r="2601" spans="1:16" x14ac:dyDescent="0.3">
      <c r="A2601" s="14">
        <v>14299</v>
      </c>
      <c r="B2601" s="14" t="s">
        <v>2616</v>
      </c>
      <c r="C2601" s="14">
        <v>0</v>
      </c>
      <c r="D2601" s="14">
        <v>0</v>
      </c>
      <c r="E2601" s="14">
        <v>0</v>
      </c>
      <c r="F2601" s="14">
        <v>0</v>
      </c>
      <c r="G2601" s="14">
        <v>0</v>
      </c>
      <c r="H2601" s="14">
        <v>1</v>
      </c>
      <c r="I2601" s="14">
        <v>0</v>
      </c>
      <c r="J2601" s="14">
        <v>0</v>
      </c>
      <c r="K2601" s="14">
        <v>0</v>
      </c>
      <c r="L2601" s="14">
        <v>0</v>
      </c>
      <c r="M2601" s="14">
        <v>0</v>
      </c>
      <c r="N2601" s="14">
        <v>0</v>
      </c>
      <c r="O2601" s="14">
        <v>0</v>
      </c>
      <c r="P2601" s="14">
        <v>0</v>
      </c>
    </row>
    <row r="2602" spans="1:16" x14ac:dyDescent="0.3">
      <c r="A2602" s="14">
        <v>14300</v>
      </c>
      <c r="B2602" s="14" t="s">
        <v>2617</v>
      </c>
      <c r="C2602" s="14">
        <v>0</v>
      </c>
      <c r="D2602" s="14">
        <v>0</v>
      </c>
      <c r="E2602" s="14">
        <v>0</v>
      </c>
      <c r="F2602" s="14">
        <v>0</v>
      </c>
      <c r="G2602" s="14">
        <v>0</v>
      </c>
      <c r="H2602" s="14">
        <v>0</v>
      </c>
      <c r="I2602" s="14">
        <v>0</v>
      </c>
      <c r="J2602" s="14">
        <v>0</v>
      </c>
      <c r="K2602" s="14">
        <v>1</v>
      </c>
      <c r="L2602" s="14">
        <v>0</v>
      </c>
      <c r="M2602" s="14">
        <v>0</v>
      </c>
      <c r="N2602" s="14">
        <v>0</v>
      </c>
      <c r="O2602" s="14">
        <v>0</v>
      </c>
      <c r="P2602" s="14">
        <v>0</v>
      </c>
    </row>
    <row r="2603" spans="1:16" x14ac:dyDescent="0.3">
      <c r="A2603" s="14">
        <v>14301</v>
      </c>
      <c r="B2603" s="14" t="s">
        <v>2618</v>
      </c>
      <c r="C2603" s="14">
        <v>0</v>
      </c>
      <c r="D2603" s="14">
        <v>0</v>
      </c>
      <c r="E2603" s="14">
        <v>0</v>
      </c>
      <c r="F2603" s="14">
        <v>0</v>
      </c>
      <c r="G2603" s="14">
        <v>0</v>
      </c>
      <c r="H2603" s="14">
        <v>0</v>
      </c>
      <c r="I2603" s="14">
        <v>0</v>
      </c>
      <c r="J2603" s="14">
        <v>0</v>
      </c>
      <c r="K2603" s="14">
        <v>1</v>
      </c>
      <c r="L2603" s="14">
        <v>0</v>
      </c>
      <c r="M2603" s="14">
        <v>0</v>
      </c>
      <c r="N2603" s="14">
        <v>0</v>
      </c>
      <c r="O2603" s="14">
        <v>0</v>
      </c>
      <c r="P2603" s="14">
        <v>0</v>
      </c>
    </row>
    <row r="2604" spans="1:16" x14ac:dyDescent="0.3">
      <c r="A2604" s="14">
        <v>14302</v>
      </c>
      <c r="B2604" s="14" t="s">
        <v>2619</v>
      </c>
      <c r="C2604" s="14">
        <v>0</v>
      </c>
      <c r="D2604" s="14">
        <v>0</v>
      </c>
      <c r="E2604" s="14">
        <v>1</v>
      </c>
      <c r="F2604" s="14">
        <v>0</v>
      </c>
      <c r="G2604" s="14">
        <v>0</v>
      </c>
      <c r="H2604" s="14">
        <v>0</v>
      </c>
      <c r="I2604" s="14">
        <v>0</v>
      </c>
      <c r="J2604" s="14">
        <v>0</v>
      </c>
      <c r="K2604" s="14">
        <v>0</v>
      </c>
      <c r="L2604" s="14">
        <v>1</v>
      </c>
      <c r="M2604" s="14">
        <v>0</v>
      </c>
      <c r="N2604" s="14">
        <v>0</v>
      </c>
      <c r="O2604" s="14">
        <v>0</v>
      </c>
      <c r="P2604" s="14">
        <v>0</v>
      </c>
    </row>
    <row r="2605" spans="1:16" x14ac:dyDescent="0.3">
      <c r="A2605" s="14">
        <v>14303</v>
      </c>
      <c r="B2605" s="14" t="s">
        <v>2620</v>
      </c>
      <c r="C2605" s="14">
        <v>1</v>
      </c>
      <c r="D2605" s="14">
        <v>0</v>
      </c>
      <c r="E2605" s="14">
        <v>0</v>
      </c>
      <c r="F2605" s="14">
        <v>1</v>
      </c>
      <c r="G2605" s="14">
        <v>0</v>
      </c>
      <c r="H2605" s="14">
        <v>0</v>
      </c>
      <c r="I2605" s="14">
        <v>1</v>
      </c>
      <c r="J2605" s="14">
        <v>0</v>
      </c>
      <c r="K2605" s="14">
        <v>1</v>
      </c>
      <c r="L2605" s="14">
        <v>0</v>
      </c>
      <c r="M2605" s="14">
        <v>0</v>
      </c>
      <c r="N2605" s="14">
        <v>0</v>
      </c>
      <c r="O2605" s="14">
        <v>0</v>
      </c>
      <c r="P2605" s="14">
        <v>0</v>
      </c>
    </row>
    <row r="2606" spans="1:16" x14ac:dyDescent="0.3">
      <c r="A2606" s="14">
        <v>14304</v>
      </c>
      <c r="B2606" s="14" t="s">
        <v>2621</v>
      </c>
      <c r="C2606" s="14">
        <v>0</v>
      </c>
      <c r="D2606" s="14">
        <v>0</v>
      </c>
      <c r="E2606" s="14">
        <v>0</v>
      </c>
      <c r="F2606" s="14">
        <v>0</v>
      </c>
      <c r="G2606" s="14">
        <v>0</v>
      </c>
      <c r="H2606" s="14">
        <v>0</v>
      </c>
      <c r="I2606" s="14">
        <v>0</v>
      </c>
      <c r="J2606" s="14">
        <v>1</v>
      </c>
      <c r="K2606" s="14">
        <v>0</v>
      </c>
      <c r="L2606" s="14">
        <v>0</v>
      </c>
      <c r="M2606" s="14">
        <v>0</v>
      </c>
      <c r="N2606" s="14">
        <v>0</v>
      </c>
      <c r="O2606" s="14">
        <v>0</v>
      </c>
      <c r="P2606" s="14">
        <v>0</v>
      </c>
    </row>
    <row r="2607" spans="1:16" x14ac:dyDescent="0.3">
      <c r="A2607" s="14">
        <v>14305</v>
      </c>
      <c r="B2607" s="14" t="s">
        <v>2622</v>
      </c>
      <c r="C2607" s="14">
        <v>0</v>
      </c>
      <c r="D2607" s="14">
        <v>0</v>
      </c>
      <c r="E2607" s="14">
        <v>0</v>
      </c>
      <c r="F2607" s="14">
        <v>0</v>
      </c>
      <c r="G2607" s="14">
        <v>0</v>
      </c>
      <c r="H2607" s="14">
        <v>0</v>
      </c>
      <c r="I2607" s="14">
        <v>0</v>
      </c>
      <c r="J2607" s="14">
        <v>0</v>
      </c>
      <c r="K2607" s="14">
        <v>1</v>
      </c>
      <c r="L2607" s="14">
        <v>0</v>
      </c>
      <c r="M2607" s="14">
        <v>0</v>
      </c>
      <c r="N2607" s="14">
        <v>0</v>
      </c>
      <c r="O2607" s="14">
        <v>0</v>
      </c>
      <c r="P2607" s="14">
        <v>0</v>
      </c>
    </row>
    <row r="2608" spans="1:16" x14ac:dyDescent="0.3">
      <c r="A2608" s="14">
        <v>14306</v>
      </c>
      <c r="B2608" s="14" t="s">
        <v>2623</v>
      </c>
      <c r="C2608" s="14">
        <v>0</v>
      </c>
      <c r="D2608" s="14">
        <v>0</v>
      </c>
      <c r="E2608" s="14">
        <v>0</v>
      </c>
      <c r="F2608" s="14">
        <v>0</v>
      </c>
      <c r="G2608" s="14">
        <v>0</v>
      </c>
      <c r="H2608" s="14">
        <v>0</v>
      </c>
      <c r="I2608" s="14">
        <v>0</v>
      </c>
      <c r="J2608" s="14">
        <v>0</v>
      </c>
      <c r="K2608" s="14">
        <v>0</v>
      </c>
      <c r="L2608" s="14">
        <v>0</v>
      </c>
      <c r="M2608" s="14">
        <v>0</v>
      </c>
      <c r="N2608" s="14">
        <v>1</v>
      </c>
      <c r="O2608" s="14">
        <v>1</v>
      </c>
      <c r="P2608" s="14">
        <v>0</v>
      </c>
    </row>
    <row r="2609" spans="1:16" x14ac:dyDescent="0.3">
      <c r="A2609" s="14">
        <v>14307</v>
      </c>
      <c r="B2609" s="14" t="s">
        <v>2624</v>
      </c>
      <c r="C2609" s="14">
        <v>0</v>
      </c>
      <c r="D2609" s="14">
        <v>0</v>
      </c>
      <c r="E2609" s="14">
        <v>0</v>
      </c>
      <c r="F2609" s="14">
        <v>0</v>
      </c>
      <c r="G2609" s="14">
        <v>0</v>
      </c>
      <c r="H2609" s="14">
        <v>0</v>
      </c>
      <c r="I2609" s="14">
        <v>0</v>
      </c>
      <c r="J2609" s="14">
        <v>0</v>
      </c>
      <c r="K2609" s="14">
        <v>1</v>
      </c>
      <c r="L2609" s="14">
        <v>0</v>
      </c>
      <c r="M2609" s="14">
        <v>0</v>
      </c>
      <c r="N2609" s="14">
        <v>0</v>
      </c>
      <c r="O2609" s="14">
        <v>0</v>
      </c>
      <c r="P2609" s="14">
        <v>0</v>
      </c>
    </row>
    <row r="2610" spans="1:16" x14ac:dyDescent="0.3">
      <c r="A2610" s="14">
        <v>14308</v>
      </c>
      <c r="B2610" s="14" t="s">
        <v>2625</v>
      </c>
      <c r="C2610" s="14">
        <v>0</v>
      </c>
      <c r="D2610" s="14">
        <v>0</v>
      </c>
      <c r="E2610" s="14">
        <v>0</v>
      </c>
      <c r="F2610" s="14">
        <v>0</v>
      </c>
      <c r="G2610" s="14">
        <v>0</v>
      </c>
      <c r="H2610" s="14">
        <v>0</v>
      </c>
      <c r="I2610" s="14">
        <v>0</v>
      </c>
      <c r="J2610" s="14">
        <v>0</v>
      </c>
      <c r="K2610" s="14">
        <v>1</v>
      </c>
      <c r="L2610" s="14">
        <v>0</v>
      </c>
      <c r="M2610" s="14">
        <v>0</v>
      </c>
      <c r="N2610" s="14">
        <v>0</v>
      </c>
      <c r="O2610" s="14">
        <v>0</v>
      </c>
      <c r="P2610" s="14">
        <v>0</v>
      </c>
    </row>
    <row r="2611" spans="1:16" x14ac:dyDescent="0.3">
      <c r="A2611" s="14">
        <v>14309</v>
      </c>
      <c r="B2611" s="14" t="s">
        <v>2626</v>
      </c>
      <c r="C2611" s="14">
        <v>0</v>
      </c>
      <c r="D2611" s="14">
        <v>0</v>
      </c>
      <c r="E2611" s="14">
        <v>0</v>
      </c>
      <c r="F2611" s="14">
        <v>0</v>
      </c>
      <c r="G2611" s="14">
        <v>0</v>
      </c>
      <c r="H2611" s="14">
        <v>0</v>
      </c>
      <c r="I2611" s="14">
        <v>0</v>
      </c>
      <c r="J2611" s="14">
        <v>0</v>
      </c>
      <c r="K2611" s="14">
        <v>1</v>
      </c>
      <c r="L2611" s="14">
        <v>0</v>
      </c>
      <c r="M2611" s="14">
        <v>0</v>
      </c>
      <c r="N2611" s="14">
        <v>0</v>
      </c>
      <c r="O2611" s="14">
        <v>0</v>
      </c>
      <c r="P2611" s="14">
        <v>0</v>
      </c>
    </row>
    <row r="2612" spans="1:16" x14ac:dyDescent="0.3">
      <c r="A2612" s="14">
        <v>14310</v>
      </c>
      <c r="B2612" s="14" t="s">
        <v>2627</v>
      </c>
      <c r="C2612" s="14">
        <v>1</v>
      </c>
      <c r="D2612" s="14">
        <v>1</v>
      </c>
      <c r="E2612" s="14">
        <v>0</v>
      </c>
      <c r="F2612" s="14">
        <v>0</v>
      </c>
      <c r="G2612" s="14">
        <v>0</v>
      </c>
      <c r="H2612" s="14">
        <v>0</v>
      </c>
      <c r="I2612" s="14">
        <v>0</v>
      </c>
      <c r="J2612" s="14">
        <v>0</v>
      </c>
      <c r="K2612" s="14">
        <v>0</v>
      </c>
      <c r="L2612" s="14">
        <v>0</v>
      </c>
      <c r="M2612" s="14">
        <v>0</v>
      </c>
      <c r="N2612" s="14">
        <v>1</v>
      </c>
      <c r="O2612" s="14">
        <v>0</v>
      </c>
      <c r="P2612" s="14">
        <v>0</v>
      </c>
    </row>
    <row r="2613" spans="1:16" x14ac:dyDescent="0.3">
      <c r="A2613" s="14">
        <v>14311</v>
      </c>
      <c r="B2613" s="14" t="s">
        <v>2628</v>
      </c>
      <c r="C2613" s="14">
        <v>0</v>
      </c>
      <c r="D2613" s="14">
        <v>0</v>
      </c>
      <c r="E2613" s="14">
        <v>0</v>
      </c>
      <c r="F2613" s="14">
        <v>0</v>
      </c>
      <c r="G2613" s="14">
        <v>0</v>
      </c>
      <c r="H2613" s="14">
        <v>0</v>
      </c>
      <c r="I2613" s="14">
        <v>0</v>
      </c>
      <c r="J2613" s="14">
        <v>0</v>
      </c>
      <c r="K2613" s="14">
        <v>0</v>
      </c>
      <c r="L2613" s="14">
        <v>0</v>
      </c>
      <c r="M2613" s="14">
        <v>0</v>
      </c>
      <c r="N2613" s="14">
        <v>0</v>
      </c>
      <c r="O2613" s="14">
        <v>1</v>
      </c>
      <c r="P2613" s="14">
        <v>0</v>
      </c>
    </row>
    <row r="2614" spans="1:16" x14ac:dyDescent="0.3">
      <c r="A2614" s="14">
        <v>14312</v>
      </c>
      <c r="B2614" s="14" t="s">
        <v>2629</v>
      </c>
      <c r="C2614" s="14">
        <v>0</v>
      </c>
      <c r="D2614" s="14">
        <v>1</v>
      </c>
      <c r="E2614" s="14">
        <v>0</v>
      </c>
      <c r="F2614" s="14">
        <v>0</v>
      </c>
      <c r="G2614" s="14">
        <v>0</v>
      </c>
      <c r="H2614" s="14">
        <v>1</v>
      </c>
      <c r="I2614" s="14">
        <v>0</v>
      </c>
      <c r="J2614" s="14">
        <v>0</v>
      </c>
      <c r="K2614" s="14">
        <v>1</v>
      </c>
      <c r="L2614" s="14">
        <v>0</v>
      </c>
      <c r="M2614" s="14">
        <v>0</v>
      </c>
      <c r="N2614" s="14">
        <v>0</v>
      </c>
      <c r="O2614" s="14">
        <v>0</v>
      </c>
      <c r="P2614" s="14">
        <v>0</v>
      </c>
    </row>
    <row r="2615" spans="1:16" x14ac:dyDescent="0.3">
      <c r="A2615" s="14">
        <v>14313</v>
      </c>
      <c r="B2615" s="14" t="s">
        <v>2630</v>
      </c>
      <c r="C2615" s="14">
        <v>0</v>
      </c>
      <c r="D2615" s="14">
        <v>0</v>
      </c>
      <c r="E2615" s="14">
        <v>0</v>
      </c>
      <c r="F2615" s="14">
        <v>0</v>
      </c>
      <c r="G2615" s="14">
        <v>0</v>
      </c>
      <c r="H2615" s="14">
        <v>0</v>
      </c>
      <c r="I2615" s="14">
        <v>0</v>
      </c>
      <c r="J2615" s="14">
        <v>0</v>
      </c>
      <c r="K2615" s="14">
        <v>1</v>
      </c>
      <c r="L2615" s="14">
        <v>0</v>
      </c>
      <c r="M2615" s="14">
        <v>0</v>
      </c>
      <c r="N2615" s="14">
        <v>0</v>
      </c>
      <c r="O2615" s="14">
        <v>0</v>
      </c>
      <c r="P2615" s="14">
        <v>0</v>
      </c>
    </row>
    <row r="2616" spans="1:16" x14ac:dyDescent="0.3">
      <c r="A2616" s="14">
        <v>14314</v>
      </c>
      <c r="B2616" s="14" t="s">
        <v>2631</v>
      </c>
      <c r="C2616" s="14">
        <v>0</v>
      </c>
      <c r="D2616" s="14">
        <v>0</v>
      </c>
      <c r="E2616" s="14">
        <v>0</v>
      </c>
      <c r="F2616" s="14">
        <v>0</v>
      </c>
      <c r="G2616" s="14">
        <v>0</v>
      </c>
      <c r="H2616" s="14">
        <v>0</v>
      </c>
      <c r="I2616" s="14">
        <v>0</v>
      </c>
      <c r="J2616" s="14">
        <v>0</v>
      </c>
      <c r="K2616" s="14">
        <v>1</v>
      </c>
      <c r="L2616" s="14">
        <v>0</v>
      </c>
      <c r="M2616" s="14">
        <v>0</v>
      </c>
      <c r="N2616" s="14">
        <v>0</v>
      </c>
      <c r="O2616" s="14">
        <v>0</v>
      </c>
      <c r="P2616" s="14">
        <v>0</v>
      </c>
    </row>
    <row r="2617" spans="1:16" x14ac:dyDescent="0.3">
      <c r="A2617" s="14">
        <v>14315</v>
      </c>
      <c r="B2617" s="14" t="s">
        <v>2632</v>
      </c>
      <c r="C2617" s="14">
        <v>1</v>
      </c>
      <c r="D2617" s="14">
        <v>1</v>
      </c>
      <c r="E2617" s="14">
        <v>0</v>
      </c>
      <c r="F2617" s="14">
        <v>0</v>
      </c>
      <c r="G2617" s="14">
        <v>0</v>
      </c>
      <c r="H2617" s="14">
        <v>0</v>
      </c>
      <c r="I2617" s="14">
        <v>0</v>
      </c>
      <c r="J2617" s="14">
        <v>0</v>
      </c>
      <c r="K2617" s="14">
        <v>0</v>
      </c>
      <c r="L2617" s="14">
        <v>0</v>
      </c>
      <c r="M2617" s="14">
        <v>0</v>
      </c>
      <c r="N2617" s="14">
        <v>0</v>
      </c>
      <c r="O2617" s="14">
        <v>0</v>
      </c>
      <c r="P2617" s="14">
        <v>0</v>
      </c>
    </row>
    <row r="2618" spans="1:16" x14ac:dyDescent="0.3">
      <c r="A2618" s="14">
        <v>14316</v>
      </c>
      <c r="B2618" s="14" t="s">
        <v>2633</v>
      </c>
      <c r="C2618" s="14">
        <v>0</v>
      </c>
      <c r="D2618" s="14">
        <v>0</v>
      </c>
      <c r="E2618" s="14">
        <v>0</v>
      </c>
      <c r="F2618" s="14">
        <v>0</v>
      </c>
      <c r="G2618" s="14">
        <v>0</v>
      </c>
      <c r="H2618" s="14">
        <v>0</v>
      </c>
      <c r="I2618" s="14">
        <v>0</v>
      </c>
      <c r="J2618" s="14">
        <v>0</v>
      </c>
      <c r="K2618" s="14">
        <v>1</v>
      </c>
      <c r="L2618" s="14">
        <v>0</v>
      </c>
      <c r="M2618" s="14">
        <v>0</v>
      </c>
      <c r="N2618" s="14">
        <v>0</v>
      </c>
      <c r="O2618" s="14">
        <v>0</v>
      </c>
      <c r="P2618" s="14">
        <v>0</v>
      </c>
    </row>
    <row r="2619" spans="1:16" x14ac:dyDescent="0.3">
      <c r="A2619" s="14">
        <v>14317</v>
      </c>
      <c r="B2619" s="14" t="s">
        <v>2634</v>
      </c>
      <c r="C2619" s="14">
        <v>0</v>
      </c>
      <c r="D2619" s="14">
        <v>1</v>
      </c>
      <c r="E2619" s="14">
        <v>0</v>
      </c>
      <c r="F2619" s="14">
        <v>0</v>
      </c>
      <c r="G2619" s="14">
        <v>0</v>
      </c>
      <c r="H2619" s="14">
        <v>0</v>
      </c>
      <c r="I2619" s="14">
        <v>0</v>
      </c>
      <c r="J2619" s="14">
        <v>0</v>
      </c>
      <c r="K2619" s="14">
        <v>0</v>
      </c>
      <c r="L2619" s="14">
        <v>0</v>
      </c>
      <c r="M2619" s="14">
        <v>0</v>
      </c>
      <c r="N2619" s="14">
        <v>0</v>
      </c>
      <c r="O2619" s="14">
        <v>0</v>
      </c>
      <c r="P2619" s="14">
        <v>0</v>
      </c>
    </row>
    <row r="2620" spans="1:16" x14ac:dyDescent="0.3">
      <c r="A2620" s="14">
        <v>14318</v>
      </c>
      <c r="B2620" s="14" t="s">
        <v>2635</v>
      </c>
      <c r="C2620" s="14">
        <v>0</v>
      </c>
      <c r="D2620" s="14">
        <v>0</v>
      </c>
      <c r="E2620" s="14">
        <v>0</v>
      </c>
      <c r="F2620" s="14">
        <v>0</v>
      </c>
      <c r="G2620" s="14">
        <v>0</v>
      </c>
      <c r="H2620" s="14">
        <v>1</v>
      </c>
      <c r="I2620" s="14">
        <v>0</v>
      </c>
      <c r="J2620" s="14">
        <v>0</v>
      </c>
      <c r="K2620" s="14">
        <v>1</v>
      </c>
      <c r="L2620" s="14">
        <v>0</v>
      </c>
      <c r="M2620" s="14">
        <v>0</v>
      </c>
      <c r="N2620" s="14">
        <v>0</v>
      </c>
      <c r="O2620" s="14">
        <v>0</v>
      </c>
      <c r="P2620" s="14">
        <v>0</v>
      </c>
    </row>
    <row r="2621" spans="1:16" x14ac:dyDescent="0.3">
      <c r="A2621" s="14">
        <v>14319</v>
      </c>
      <c r="B2621" s="14" t="s">
        <v>2636</v>
      </c>
      <c r="C2621" s="14">
        <v>1</v>
      </c>
      <c r="D2621" s="14">
        <v>0</v>
      </c>
      <c r="E2621" s="14">
        <v>0</v>
      </c>
      <c r="F2621" s="14">
        <v>0</v>
      </c>
      <c r="G2621" s="14">
        <v>0</v>
      </c>
      <c r="H2621" s="14">
        <v>0</v>
      </c>
      <c r="I2621" s="14">
        <v>0</v>
      </c>
      <c r="J2621" s="14">
        <v>0</v>
      </c>
      <c r="K2621" s="14">
        <v>1</v>
      </c>
      <c r="L2621" s="14">
        <v>0</v>
      </c>
      <c r="M2621" s="14">
        <v>0</v>
      </c>
      <c r="N2621" s="14">
        <v>0</v>
      </c>
      <c r="O2621" s="14">
        <v>0</v>
      </c>
      <c r="P2621" s="14">
        <v>0</v>
      </c>
    </row>
    <row r="2622" spans="1:16" x14ac:dyDescent="0.3">
      <c r="A2622" s="14">
        <v>14320</v>
      </c>
      <c r="B2622" s="14" t="s">
        <v>2637</v>
      </c>
      <c r="C2622" s="14">
        <v>0</v>
      </c>
      <c r="D2622" s="14">
        <v>0</v>
      </c>
      <c r="E2622" s="14">
        <v>0</v>
      </c>
      <c r="F2622" s="14">
        <v>1</v>
      </c>
      <c r="G2622" s="14">
        <v>0</v>
      </c>
      <c r="H2622" s="14">
        <v>0</v>
      </c>
      <c r="I2622" s="14">
        <v>0</v>
      </c>
      <c r="J2622" s="14">
        <v>0</v>
      </c>
      <c r="K2622" s="14">
        <v>0</v>
      </c>
      <c r="L2622" s="14">
        <v>0</v>
      </c>
      <c r="M2622" s="14">
        <v>0</v>
      </c>
      <c r="N2622" s="14">
        <v>1</v>
      </c>
      <c r="O2622" s="14">
        <v>0</v>
      </c>
      <c r="P2622" s="14">
        <v>0</v>
      </c>
    </row>
    <row r="2623" spans="1:16" x14ac:dyDescent="0.3">
      <c r="A2623" s="14">
        <v>14321</v>
      </c>
      <c r="B2623" s="14" t="s">
        <v>2638</v>
      </c>
      <c r="C2623" s="14">
        <v>0</v>
      </c>
      <c r="D2623" s="14">
        <v>0</v>
      </c>
      <c r="E2623" s="14">
        <v>0</v>
      </c>
      <c r="F2623" s="14">
        <v>0</v>
      </c>
      <c r="G2623" s="14">
        <v>0</v>
      </c>
      <c r="H2623" s="14">
        <v>0</v>
      </c>
      <c r="I2623" s="14">
        <v>0</v>
      </c>
      <c r="J2623" s="14">
        <v>0</v>
      </c>
      <c r="K2623" s="14">
        <v>1</v>
      </c>
      <c r="L2623" s="14">
        <v>0</v>
      </c>
      <c r="M2623" s="14">
        <v>0</v>
      </c>
      <c r="N2623" s="14">
        <v>0</v>
      </c>
      <c r="O2623" s="14">
        <v>0</v>
      </c>
      <c r="P2623" s="14">
        <v>0</v>
      </c>
    </row>
    <row r="2624" spans="1:16" x14ac:dyDescent="0.3">
      <c r="A2624" s="14">
        <v>14322</v>
      </c>
      <c r="B2624" s="14" t="s">
        <v>2639</v>
      </c>
      <c r="C2624" s="14">
        <v>0</v>
      </c>
      <c r="D2624" s="14">
        <v>0</v>
      </c>
      <c r="E2624" s="14">
        <v>0</v>
      </c>
      <c r="F2624" s="14">
        <v>0</v>
      </c>
      <c r="G2624" s="14">
        <v>0</v>
      </c>
      <c r="H2624" s="14">
        <v>0</v>
      </c>
      <c r="I2624" s="14">
        <v>1</v>
      </c>
      <c r="J2624" s="14">
        <v>0</v>
      </c>
      <c r="K2624" s="14">
        <v>1</v>
      </c>
      <c r="L2624" s="14">
        <v>0</v>
      </c>
      <c r="M2624" s="14">
        <v>0</v>
      </c>
      <c r="N2624" s="14">
        <v>1</v>
      </c>
      <c r="O2624" s="14">
        <v>0</v>
      </c>
      <c r="P2624" s="14">
        <v>0</v>
      </c>
    </row>
    <row r="2625" spans="1:16" x14ac:dyDescent="0.3">
      <c r="A2625" s="14">
        <v>14323</v>
      </c>
      <c r="B2625" s="14" t="s">
        <v>2640</v>
      </c>
      <c r="C2625" s="14">
        <v>0</v>
      </c>
      <c r="D2625" s="14">
        <v>0</v>
      </c>
      <c r="E2625" s="14">
        <v>0</v>
      </c>
      <c r="F2625" s="14">
        <v>0</v>
      </c>
      <c r="G2625" s="14">
        <v>0</v>
      </c>
      <c r="H2625" s="14">
        <v>0</v>
      </c>
      <c r="I2625" s="14">
        <v>0</v>
      </c>
      <c r="J2625" s="14">
        <v>0</v>
      </c>
      <c r="K2625" s="14">
        <v>1</v>
      </c>
      <c r="L2625" s="14">
        <v>0</v>
      </c>
      <c r="M2625" s="14">
        <v>0</v>
      </c>
      <c r="N2625" s="14">
        <v>0</v>
      </c>
      <c r="O2625" s="14">
        <v>0</v>
      </c>
      <c r="P2625" s="14">
        <v>0</v>
      </c>
    </row>
    <row r="2626" spans="1:16" x14ac:dyDescent="0.3">
      <c r="A2626" s="14">
        <v>14324</v>
      </c>
      <c r="B2626" s="14" t="s">
        <v>2641</v>
      </c>
      <c r="C2626" s="14">
        <v>0</v>
      </c>
      <c r="D2626" s="14">
        <v>1</v>
      </c>
      <c r="E2626" s="14">
        <v>0</v>
      </c>
      <c r="F2626" s="14">
        <v>0</v>
      </c>
      <c r="G2626" s="14">
        <v>0</v>
      </c>
      <c r="H2626" s="14">
        <v>0</v>
      </c>
      <c r="I2626" s="14">
        <v>0</v>
      </c>
      <c r="J2626" s="14">
        <v>0</v>
      </c>
      <c r="K2626" s="14">
        <v>1</v>
      </c>
      <c r="L2626" s="14">
        <v>0</v>
      </c>
      <c r="M2626" s="14">
        <v>0</v>
      </c>
      <c r="N2626" s="14">
        <v>0</v>
      </c>
      <c r="O2626" s="14">
        <v>0</v>
      </c>
      <c r="P2626" s="14">
        <v>0</v>
      </c>
    </row>
    <row r="2627" spans="1:16" x14ac:dyDescent="0.3">
      <c r="A2627" s="14">
        <v>14325</v>
      </c>
      <c r="B2627" s="14" t="s">
        <v>2642</v>
      </c>
      <c r="C2627" s="14">
        <v>0</v>
      </c>
      <c r="D2627" s="14">
        <v>0</v>
      </c>
      <c r="E2627" s="14">
        <v>0</v>
      </c>
      <c r="F2627" s="14">
        <v>0</v>
      </c>
      <c r="G2627" s="14">
        <v>0</v>
      </c>
      <c r="H2627" s="14">
        <v>0</v>
      </c>
      <c r="I2627" s="14">
        <v>0</v>
      </c>
      <c r="J2627" s="14">
        <v>0</v>
      </c>
      <c r="K2627" s="14">
        <v>1</v>
      </c>
      <c r="L2627" s="14">
        <v>0</v>
      </c>
      <c r="M2627" s="14">
        <v>0</v>
      </c>
      <c r="N2627" s="14">
        <v>0</v>
      </c>
      <c r="O2627" s="14">
        <v>0</v>
      </c>
      <c r="P2627" s="14">
        <v>0</v>
      </c>
    </row>
    <row r="2628" spans="1:16" x14ac:dyDescent="0.3">
      <c r="A2628" s="14">
        <v>14326</v>
      </c>
      <c r="B2628" s="14" t="s">
        <v>2643</v>
      </c>
      <c r="C2628" s="14">
        <v>1</v>
      </c>
      <c r="D2628" s="14">
        <v>0</v>
      </c>
      <c r="E2628" s="14">
        <v>1</v>
      </c>
      <c r="F2628" s="14">
        <v>1</v>
      </c>
      <c r="G2628" s="14">
        <v>0</v>
      </c>
      <c r="H2628" s="14">
        <v>1</v>
      </c>
      <c r="I2628" s="14">
        <v>0</v>
      </c>
      <c r="J2628" s="14">
        <v>0</v>
      </c>
      <c r="K2628" s="14">
        <v>1</v>
      </c>
      <c r="L2628" s="14">
        <v>0</v>
      </c>
      <c r="M2628" s="14">
        <v>0</v>
      </c>
      <c r="N2628" s="14">
        <v>0</v>
      </c>
      <c r="O2628" s="14">
        <v>0</v>
      </c>
      <c r="P2628" s="14">
        <v>0</v>
      </c>
    </row>
    <row r="2629" spans="1:16" x14ac:dyDescent="0.3">
      <c r="A2629" s="14">
        <v>14327</v>
      </c>
      <c r="B2629" s="14" t="s">
        <v>2644</v>
      </c>
      <c r="C2629" s="14">
        <v>0</v>
      </c>
      <c r="D2629" s="14">
        <v>0</v>
      </c>
      <c r="E2629" s="14">
        <v>0</v>
      </c>
      <c r="F2629" s="14">
        <v>0</v>
      </c>
      <c r="G2629" s="14">
        <v>0</v>
      </c>
      <c r="H2629" s="14">
        <v>0</v>
      </c>
      <c r="I2629" s="14">
        <v>0</v>
      </c>
      <c r="J2629" s="14">
        <v>0</v>
      </c>
      <c r="K2629" s="14">
        <v>1</v>
      </c>
      <c r="L2629" s="14">
        <v>0</v>
      </c>
      <c r="M2629" s="14">
        <v>0</v>
      </c>
      <c r="N2629" s="14">
        <v>0</v>
      </c>
      <c r="O2629" s="14">
        <v>0</v>
      </c>
      <c r="P2629" s="14">
        <v>0</v>
      </c>
    </row>
    <row r="2630" spans="1:16" x14ac:dyDescent="0.3">
      <c r="A2630" s="14">
        <v>14328</v>
      </c>
      <c r="B2630" s="14" t="s">
        <v>2645</v>
      </c>
      <c r="C2630" s="14">
        <v>0</v>
      </c>
      <c r="D2630" s="14">
        <v>0</v>
      </c>
      <c r="E2630" s="14">
        <v>0</v>
      </c>
      <c r="F2630" s="14">
        <v>0</v>
      </c>
      <c r="G2630" s="14">
        <v>0</v>
      </c>
      <c r="H2630" s="14">
        <v>0</v>
      </c>
      <c r="I2630" s="14">
        <v>0</v>
      </c>
      <c r="J2630" s="14">
        <v>0</v>
      </c>
      <c r="K2630" s="14">
        <v>1</v>
      </c>
      <c r="L2630" s="14">
        <v>0</v>
      </c>
      <c r="M2630" s="14">
        <v>0</v>
      </c>
      <c r="N2630" s="14">
        <v>0</v>
      </c>
      <c r="O2630" s="14">
        <v>0</v>
      </c>
      <c r="P2630" s="14">
        <v>0</v>
      </c>
    </row>
    <row r="2631" spans="1:16" x14ac:dyDescent="0.3">
      <c r="A2631" s="14">
        <v>14329</v>
      </c>
      <c r="B2631" s="14" t="s">
        <v>2646</v>
      </c>
      <c r="C2631" s="14">
        <v>0</v>
      </c>
      <c r="D2631" s="14">
        <v>0</v>
      </c>
      <c r="E2631" s="14">
        <v>0</v>
      </c>
      <c r="F2631" s="14">
        <v>0</v>
      </c>
      <c r="G2631" s="14">
        <v>0</v>
      </c>
      <c r="H2631" s="14">
        <v>0</v>
      </c>
      <c r="I2631" s="14">
        <v>0</v>
      </c>
      <c r="J2631" s="14">
        <v>0</v>
      </c>
      <c r="K2631" s="14">
        <v>1</v>
      </c>
      <c r="L2631" s="14">
        <v>0</v>
      </c>
      <c r="M2631" s="14">
        <v>0</v>
      </c>
      <c r="N2631" s="14">
        <v>0</v>
      </c>
      <c r="O2631" s="14">
        <v>0</v>
      </c>
      <c r="P2631" s="14">
        <v>0</v>
      </c>
    </row>
    <row r="2632" spans="1:16" x14ac:dyDescent="0.3">
      <c r="A2632" s="14">
        <v>14330</v>
      </c>
      <c r="B2632" s="14" t="s">
        <v>2647</v>
      </c>
      <c r="C2632" s="14">
        <v>0</v>
      </c>
      <c r="D2632" s="14">
        <v>0</v>
      </c>
      <c r="E2632" s="14">
        <v>0</v>
      </c>
      <c r="F2632" s="14">
        <v>1</v>
      </c>
      <c r="G2632" s="14">
        <v>0</v>
      </c>
      <c r="H2632" s="14">
        <v>0</v>
      </c>
      <c r="I2632" s="14">
        <v>0</v>
      </c>
      <c r="J2632" s="14">
        <v>0</v>
      </c>
      <c r="K2632" s="14">
        <v>0</v>
      </c>
      <c r="L2632" s="14">
        <v>0</v>
      </c>
      <c r="M2632" s="14">
        <v>0</v>
      </c>
      <c r="N2632" s="14">
        <v>0</v>
      </c>
      <c r="O2632" s="14">
        <v>0</v>
      </c>
      <c r="P2632" s="14">
        <v>0</v>
      </c>
    </row>
    <row r="2633" spans="1:16" x14ac:dyDescent="0.3">
      <c r="A2633" s="14">
        <v>14331</v>
      </c>
      <c r="B2633" s="14" t="s">
        <v>2648</v>
      </c>
      <c r="C2633" s="14">
        <v>0</v>
      </c>
      <c r="D2633" s="14">
        <v>0</v>
      </c>
      <c r="E2633" s="14">
        <v>0</v>
      </c>
      <c r="F2633" s="14">
        <v>0</v>
      </c>
      <c r="G2633" s="14">
        <v>0</v>
      </c>
      <c r="H2633" s="14">
        <v>0</v>
      </c>
      <c r="I2633" s="14">
        <v>0</v>
      </c>
      <c r="J2633" s="14">
        <v>0</v>
      </c>
      <c r="K2633" s="14">
        <v>1</v>
      </c>
      <c r="L2633" s="14">
        <v>0</v>
      </c>
      <c r="M2633" s="14">
        <v>0</v>
      </c>
      <c r="N2633" s="14">
        <v>0</v>
      </c>
      <c r="O2633" s="14">
        <v>0</v>
      </c>
      <c r="P2633" s="14">
        <v>0</v>
      </c>
    </row>
    <row r="2634" spans="1:16" x14ac:dyDescent="0.3">
      <c r="A2634" s="14">
        <v>14332</v>
      </c>
      <c r="B2634" s="14" t="s">
        <v>2649</v>
      </c>
      <c r="C2634" s="14">
        <v>1</v>
      </c>
      <c r="D2634" s="14">
        <v>0</v>
      </c>
      <c r="E2634" s="14">
        <v>0</v>
      </c>
      <c r="F2634" s="14">
        <v>0</v>
      </c>
      <c r="G2634" s="14">
        <v>0</v>
      </c>
      <c r="H2634" s="14">
        <v>1</v>
      </c>
      <c r="I2634" s="14">
        <v>0</v>
      </c>
      <c r="J2634" s="14">
        <v>0</v>
      </c>
      <c r="K2634" s="14">
        <v>0</v>
      </c>
      <c r="L2634" s="14">
        <v>0</v>
      </c>
      <c r="M2634" s="14">
        <v>0</v>
      </c>
      <c r="N2634" s="14">
        <v>0</v>
      </c>
      <c r="O2634" s="14">
        <v>0</v>
      </c>
      <c r="P2634" s="14">
        <v>0</v>
      </c>
    </row>
    <row r="2635" spans="1:16" x14ac:dyDescent="0.3">
      <c r="A2635" s="14">
        <v>14333</v>
      </c>
      <c r="B2635" s="14" t="s">
        <v>2650</v>
      </c>
      <c r="C2635" s="14">
        <v>0</v>
      </c>
      <c r="D2635" s="14">
        <v>0</v>
      </c>
      <c r="E2635" s="14">
        <v>0</v>
      </c>
      <c r="F2635" s="14">
        <v>0</v>
      </c>
      <c r="G2635" s="14">
        <v>0</v>
      </c>
      <c r="H2635" s="14">
        <v>0</v>
      </c>
      <c r="I2635" s="14">
        <v>0</v>
      </c>
      <c r="J2635" s="14">
        <v>0</v>
      </c>
      <c r="K2635" s="14">
        <v>1</v>
      </c>
      <c r="L2635" s="14">
        <v>0</v>
      </c>
      <c r="M2635" s="14">
        <v>0</v>
      </c>
      <c r="N2635" s="14">
        <v>0</v>
      </c>
      <c r="O2635" s="14">
        <v>0</v>
      </c>
      <c r="P2635" s="14">
        <v>0</v>
      </c>
    </row>
    <row r="2636" spans="1:16" x14ac:dyDescent="0.3">
      <c r="A2636" s="14">
        <v>14334</v>
      </c>
      <c r="B2636" s="14" t="s">
        <v>2651</v>
      </c>
      <c r="C2636" s="14">
        <v>1</v>
      </c>
      <c r="D2636" s="14">
        <v>0</v>
      </c>
      <c r="E2636" s="14">
        <v>0</v>
      </c>
      <c r="F2636" s="14">
        <v>0</v>
      </c>
      <c r="G2636" s="14">
        <v>0</v>
      </c>
      <c r="H2636" s="14">
        <v>0</v>
      </c>
      <c r="I2636" s="14">
        <v>0</v>
      </c>
      <c r="J2636" s="14">
        <v>0</v>
      </c>
      <c r="K2636" s="14">
        <v>1</v>
      </c>
      <c r="L2636" s="14">
        <v>0</v>
      </c>
      <c r="M2636" s="14">
        <v>0</v>
      </c>
      <c r="N2636" s="14">
        <v>0</v>
      </c>
      <c r="O2636" s="14">
        <v>0</v>
      </c>
      <c r="P2636" s="14">
        <v>0</v>
      </c>
    </row>
    <row r="2637" spans="1:16" x14ac:dyDescent="0.3">
      <c r="A2637" s="14">
        <v>14335</v>
      </c>
      <c r="B2637" s="14" t="s">
        <v>2652</v>
      </c>
      <c r="C2637" s="14">
        <v>0</v>
      </c>
      <c r="D2637" s="14">
        <v>0</v>
      </c>
      <c r="E2637" s="14">
        <v>1</v>
      </c>
      <c r="F2637" s="14">
        <v>0</v>
      </c>
      <c r="G2637" s="14">
        <v>0</v>
      </c>
      <c r="H2637" s="14">
        <v>0</v>
      </c>
      <c r="I2637" s="14">
        <v>0</v>
      </c>
      <c r="J2637" s="14">
        <v>0</v>
      </c>
      <c r="K2637" s="14">
        <v>0</v>
      </c>
      <c r="L2637" s="14">
        <v>0</v>
      </c>
      <c r="M2637" s="14">
        <v>0</v>
      </c>
      <c r="N2637" s="14">
        <v>1</v>
      </c>
      <c r="O2637" s="14">
        <v>0</v>
      </c>
      <c r="P2637" s="14">
        <v>0</v>
      </c>
    </row>
    <row r="2638" spans="1:16" x14ac:dyDescent="0.3">
      <c r="A2638" s="14">
        <v>14336</v>
      </c>
      <c r="B2638" s="14" t="s">
        <v>2653</v>
      </c>
      <c r="C2638" s="14">
        <v>0</v>
      </c>
      <c r="D2638" s="14">
        <v>0</v>
      </c>
      <c r="E2638" s="14">
        <v>0</v>
      </c>
      <c r="F2638" s="14">
        <v>0</v>
      </c>
      <c r="G2638" s="14">
        <v>0</v>
      </c>
      <c r="H2638" s="14">
        <v>0</v>
      </c>
      <c r="I2638" s="14">
        <v>0</v>
      </c>
      <c r="J2638" s="14">
        <v>0</v>
      </c>
      <c r="K2638" s="14">
        <v>1</v>
      </c>
      <c r="L2638" s="14">
        <v>0</v>
      </c>
      <c r="M2638" s="14">
        <v>0</v>
      </c>
      <c r="N2638" s="14">
        <v>0</v>
      </c>
      <c r="O2638" s="14">
        <v>0</v>
      </c>
      <c r="P2638" s="14">
        <v>0</v>
      </c>
    </row>
    <row r="2639" spans="1:16" x14ac:dyDescent="0.3">
      <c r="A2639" s="14">
        <v>14337</v>
      </c>
      <c r="B2639" s="14" t="s">
        <v>2654</v>
      </c>
      <c r="C2639" s="14">
        <v>0</v>
      </c>
      <c r="D2639" s="14">
        <v>0</v>
      </c>
      <c r="E2639" s="14">
        <v>0</v>
      </c>
      <c r="F2639" s="14">
        <v>0</v>
      </c>
      <c r="G2639" s="14">
        <v>0</v>
      </c>
      <c r="H2639" s="14">
        <v>0</v>
      </c>
      <c r="I2639" s="14">
        <v>0</v>
      </c>
      <c r="J2639" s="14">
        <v>0</v>
      </c>
      <c r="K2639" s="14">
        <v>1</v>
      </c>
      <c r="L2639" s="14">
        <v>0</v>
      </c>
      <c r="M2639" s="14">
        <v>0</v>
      </c>
      <c r="N2639" s="14">
        <v>0</v>
      </c>
      <c r="O2639" s="14">
        <v>0</v>
      </c>
      <c r="P2639" s="14">
        <v>0</v>
      </c>
    </row>
    <row r="2640" spans="1:16" x14ac:dyDescent="0.3">
      <c r="A2640" s="14">
        <v>14338</v>
      </c>
      <c r="B2640" s="14" t="s">
        <v>2655</v>
      </c>
      <c r="C2640" s="14">
        <v>0</v>
      </c>
      <c r="D2640" s="14">
        <v>0</v>
      </c>
      <c r="E2640" s="14">
        <v>0</v>
      </c>
      <c r="F2640" s="14">
        <v>0</v>
      </c>
      <c r="G2640" s="14">
        <v>0</v>
      </c>
      <c r="H2640" s="14">
        <v>0</v>
      </c>
      <c r="I2640" s="14">
        <v>0</v>
      </c>
      <c r="J2640" s="14">
        <v>0</v>
      </c>
      <c r="K2640" s="14">
        <v>0</v>
      </c>
      <c r="L2640" s="14">
        <v>1</v>
      </c>
      <c r="M2640" s="14">
        <v>0</v>
      </c>
      <c r="N2640" s="14">
        <v>0</v>
      </c>
      <c r="O2640" s="14">
        <v>1</v>
      </c>
      <c r="P2640" s="14">
        <v>0</v>
      </c>
    </row>
    <row r="2641" spans="1:16" x14ac:dyDescent="0.3">
      <c r="A2641" s="14">
        <v>14339</v>
      </c>
      <c r="B2641" s="14" t="s">
        <v>2656</v>
      </c>
      <c r="C2641" s="14">
        <v>0</v>
      </c>
      <c r="D2641" s="14">
        <v>0</v>
      </c>
      <c r="E2641" s="14">
        <v>0</v>
      </c>
      <c r="F2641" s="14">
        <v>0</v>
      </c>
      <c r="G2641" s="14">
        <v>0</v>
      </c>
      <c r="H2641" s="14">
        <v>0</v>
      </c>
      <c r="I2641" s="14">
        <v>0</v>
      </c>
      <c r="J2641" s="14">
        <v>0</v>
      </c>
      <c r="K2641" s="14">
        <v>1</v>
      </c>
      <c r="L2641" s="14">
        <v>0</v>
      </c>
      <c r="M2641" s="14">
        <v>0</v>
      </c>
      <c r="N2641" s="14">
        <v>0</v>
      </c>
      <c r="O2641" s="14">
        <v>0</v>
      </c>
      <c r="P2641" s="14">
        <v>0</v>
      </c>
    </row>
    <row r="2642" spans="1:16" x14ac:dyDescent="0.3">
      <c r="A2642" s="14">
        <v>14340</v>
      </c>
      <c r="B2642" s="14" t="s">
        <v>2657</v>
      </c>
      <c r="C2642" s="14">
        <v>1</v>
      </c>
      <c r="D2642" s="14">
        <v>0</v>
      </c>
      <c r="E2642" s="14">
        <v>1</v>
      </c>
      <c r="F2642" s="14">
        <v>0</v>
      </c>
      <c r="G2642" s="14">
        <v>0</v>
      </c>
      <c r="H2642" s="14">
        <v>0</v>
      </c>
      <c r="I2642" s="14">
        <v>0</v>
      </c>
      <c r="J2642" s="14">
        <v>0</v>
      </c>
      <c r="K2642" s="14">
        <v>1</v>
      </c>
      <c r="L2642" s="14">
        <v>1</v>
      </c>
      <c r="M2642" s="14">
        <v>0</v>
      </c>
      <c r="N2642" s="14">
        <v>1</v>
      </c>
      <c r="O2642" s="14">
        <v>1</v>
      </c>
      <c r="P2642" s="14">
        <v>0</v>
      </c>
    </row>
    <row r="2643" spans="1:16" x14ac:dyDescent="0.3">
      <c r="A2643" s="14">
        <v>14341</v>
      </c>
      <c r="B2643" s="14" t="s">
        <v>2658</v>
      </c>
      <c r="C2643" s="14">
        <v>0</v>
      </c>
      <c r="D2643" s="14">
        <v>0</v>
      </c>
      <c r="E2643" s="14">
        <v>1</v>
      </c>
      <c r="F2643" s="14">
        <v>0</v>
      </c>
      <c r="G2643" s="14">
        <v>0</v>
      </c>
      <c r="H2643" s="14">
        <v>0</v>
      </c>
      <c r="I2643" s="14">
        <v>0</v>
      </c>
      <c r="J2643" s="14">
        <v>0</v>
      </c>
      <c r="K2643" s="14">
        <v>0</v>
      </c>
      <c r="L2643" s="14">
        <v>0</v>
      </c>
      <c r="M2643" s="14">
        <v>0</v>
      </c>
      <c r="N2643" s="14">
        <v>1</v>
      </c>
      <c r="O2643" s="14">
        <v>0</v>
      </c>
      <c r="P2643" s="14">
        <v>0</v>
      </c>
    </row>
    <row r="2644" spans="1:16" x14ac:dyDescent="0.3">
      <c r="A2644" s="14">
        <v>14342</v>
      </c>
      <c r="B2644" s="14" t="s">
        <v>2659</v>
      </c>
      <c r="C2644" s="14">
        <v>0</v>
      </c>
      <c r="D2644" s="14">
        <v>0</v>
      </c>
      <c r="E2644" s="14">
        <v>0</v>
      </c>
      <c r="F2644" s="14">
        <v>0</v>
      </c>
      <c r="G2644" s="14">
        <v>0</v>
      </c>
      <c r="H2644" s="14">
        <v>0</v>
      </c>
      <c r="I2644" s="14">
        <v>0</v>
      </c>
      <c r="J2644" s="14">
        <v>0</v>
      </c>
      <c r="K2644" s="14">
        <v>1</v>
      </c>
      <c r="L2644" s="14">
        <v>0</v>
      </c>
      <c r="M2644" s="14">
        <v>0</v>
      </c>
      <c r="N2644" s="14">
        <v>1</v>
      </c>
      <c r="O2644" s="14">
        <v>0</v>
      </c>
      <c r="P2644" s="14">
        <v>0</v>
      </c>
    </row>
    <row r="2645" spans="1:16" x14ac:dyDescent="0.3">
      <c r="A2645" s="14">
        <v>14343</v>
      </c>
      <c r="B2645" s="14" t="s">
        <v>2660</v>
      </c>
      <c r="C2645" s="14">
        <v>0</v>
      </c>
      <c r="D2645" s="14">
        <v>1</v>
      </c>
      <c r="E2645" s="14">
        <v>0</v>
      </c>
      <c r="F2645" s="14">
        <v>0</v>
      </c>
      <c r="G2645" s="14">
        <v>0</v>
      </c>
      <c r="H2645" s="14">
        <v>0</v>
      </c>
      <c r="I2645" s="14">
        <v>0</v>
      </c>
      <c r="J2645" s="14">
        <v>0</v>
      </c>
      <c r="K2645" s="14">
        <v>0</v>
      </c>
      <c r="L2645" s="14">
        <v>0</v>
      </c>
      <c r="M2645" s="14">
        <v>0</v>
      </c>
      <c r="N2645" s="14">
        <v>1</v>
      </c>
      <c r="O2645" s="14">
        <v>0</v>
      </c>
      <c r="P2645" s="14">
        <v>0</v>
      </c>
    </row>
    <row r="2646" spans="1:16" x14ac:dyDescent="0.3">
      <c r="A2646" s="14">
        <v>14344</v>
      </c>
      <c r="B2646" s="14" t="s">
        <v>2661</v>
      </c>
      <c r="C2646" s="14">
        <v>1</v>
      </c>
      <c r="D2646" s="14">
        <v>0</v>
      </c>
      <c r="E2646" s="14">
        <v>0</v>
      </c>
      <c r="F2646" s="14">
        <v>1</v>
      </c>
      <c r="G2646" s="14">
        <v>1</v>
      </c>
      <c r="H2646" s="14">
        <v>0</v>
      </c>
      <c r="I2646" s="14">
        <v>0</v>
      </c>
      <c r="J2646" s="14">
        <v>0</v>
      </c>
      <c r="K2646" s="14">
        <v>0</v>
      </c>
      <c r="L2646" s="14">
        <v>0</v>
      </c>
      <c r="M2646" s="14">
        <v>0</v>
      </c>
      <c r="N2646" s="14">
        <v>0</v>
      </c>
      <c r="O2646" s="14">
        <v>0</v>
      </c>
      <c r="P2646" s="14">
        <v>0</v>
      </c>
    </row>
    <row r="2647" spans="1:16" x14ac:dyDescent="0.3">
      <c r="A2647" s="14">
        <v>14345</v>
      </c>
      <c r="B2647" s="14" t="s">
        <v>2662</v>
      </c>
      <c r="C2647" s="14">
        <v>0</v>
      </c>
      <c r="D2647" s="14">
        <v>0</v>
      </c>
      <c r="E2647" s="14">
        <v>1</v>
      </c>
      <c r="F2647" s="14">
        <v>0</v>
      </c>
      <c r="G2647" s="14">
        <v>0</v>
      </c>
      <c r="H2647" s="14">
        <v>0</v>
      </c>
      <c r="I2647" s="14">
        <v>0</v>
      </c>
      <c r="J2647" s="14">
        <v>0</v>
      </c>
      <c r="K2647" s="14">
        <v>0</v>
      </c>
      <c r="L2647" s="14">
        <v>0</v>
      </c>
      <c r="M2647" s="14">
        <v>0</v>
      </c>
      <c r="N2647" s="14">
        <v>1</v>
      </c>
      <c r="O2647" s="14">
        <v>0</v>
      </c>
      <c r="P2647" s="14">
        <v>0</v>
      </c>
    </row>
    <row r="2648" spans="1:16" x14ac:dyDescent="0.3">
      <c r="A2648" s="14">
        <v>14346</v>
      </c>
      <c r="B2648" s="14" t="s">
        <v>2663</v>
      </c>
      <c r="C2648" s="14">
        <v>0</v>
      </c>
      <c r="D2648" s="14">
        <v>0</v>
      </c>
      <c r="E2648" s="14">
        <v>0</v>
      </c>
      <c r="F2648" s="14">
        <v>1</v>
      </c>
      <c r="G2648" s="14">
        <v>0</v>
      </c>
      <c r="H2648" s="14">
        <v>0</v>
      </c>
      <c r="I2648" s="14">
        <v>0</v>
      </c>
      <c r="J2648" s="14">
        <v>0</v>
      </c>
      <c r="K2648" s="14">
        <v>0</v>
      </c>
      <c r="L2648" s="14">
        <v>0</v>
      </c>
      <c r="M2648" s="14">
        <v>0</v>
      </c>
      <c r="N2648" s="14">
        <v>0</v>
      </c>
      <c r="O2648" s="14">
        <v>0</v>
      </c>
      <c r="P2648" s="14">
        <v>0</v>
      </c>
    </row>
    <row r="2649" spans="1:16" x14ac:dyDescent="0.3">
      <c r="A2649" s="14">
        <v>14347</v>
      </c>
      <c r="B2649" s="14" t="s">
        <v>2664</v>
      </c>
      <c r="C2649" s="14">
        <v>0</v>
      </c>
      <c r="D2649" s="14">
        <v>1</v>
      </c>
      <c r="E2649" s="14">
        <v>0</v>
      </c>
      <c r="F2649" s="14">
        <v>1</v>
      </c>
      <c r="G2649" s="14">
        <v>0</v>
      </c>
      <c r="H2649" s="14">
        <v>0</v>
      </c>
      <c r="I2649" s="14">
        <v>0</v>
      </c>
      <c r="J2649" s="14">
        <v>0</v>
      </c>
      <c r="K2649" s="14">
        <v>1</v>
      </c>
      <c r="L2649" s="14">
        <v>0</v>
      </c>
      <c r="M2649" s="14">
        <v>0</v>
      </c>
      <c r="N2649" s="14">
        <v>0</v>
      </c>
      <c r="O2649" s="14">
        <v>0</v>
      </c>
      <c r="P2649" s="14">
        <v>0</v>
      </c>
    </row>
    <row r="2650" spans="1:16" x14ac:dyDescent="0.3">
      <c r="A2650" s="14">
        <v>14348</v>
      </c>
      <c r="B2650" s="14" t="s">
        <v>2665</v>
      </c>
      <c r="C2650" s="14">
        <v>1</v>
      </c>
      <c r="D2650" s="14">
        <v>0</v>
      </c>
      <c r="E2650" s="14">
        <v>1</v>
      </c>
      <c r="F2650" s="14">
        <v>0</v>
      </c>
      <c r="G2650" s="14">
        <v>0</v>
      </c>
      <c r="H2650" s="14">
        <v>0</v>
      </c>
      <c r="I2650" s="14">
        <v>0</v>
      </c>
      <c r="J2650" s="14">
        <v>0</v>
      </c>
      <c r="K2650" s="14">
        <v>1</v>
      </c>
      <c r="L2650" s="14">
        <v>0</v>
      </c>
      <c r="M2650" s="14">
        <v>0</v>
      </c>
      <c r="N2650" s="14">
        <v>0</v>
      </c>
      <c r="O2650" s="14">
        <v>0</v>
      </c>
      <c r="P2650" s="14">
        <v>0</v>
      </c>
    </row>
    <row r="2651" spans="1:16" x14ac:dyDescent="0.3">
      <c r="A2651" s="14">
        <v>14349</v>
      </c>
      <c r="B2651" s="14" t="s">
        <v>2666</v>
      </c>
      <c r="C2651" s="14">
        <v>0</v>
      </c>
      <c r="D2651" s="14">
        <v>0</v>
      </c>
      <c r="E2651" s="14">
        <v>0</v>
      </c>
      <c r="F2651" s="14">
        <v>1</v>
      </c>
      <c r="G2651" s="14">
        <v>0</v>
      </c>
      <c r="H2651" s="14">
        <v>0</v>
      </c>
      <c r="I2651" s="14">
        <v>0</v>
      </c>
      <c r="J2651" s="14">
        <v>0</v>
      </c>
      <c r="K2651" s="14">
        <v>0</v>
      </c>
      <c r="L2651" s="14">
        <v>0</v>
      </c>
      <c r="M2651" s="14">
        <v>0</v>
      </c>
      <c r="N2651" s="14">
        <v>0</v>
      </c>
      <c r="O2651" s="14">
        <v>0</v>
      </c>
      <c r="P2651" s="14">
        <v>0</v>
      </c>
    </row>
    <row r="2652" spans="1:16" x14ac:dyDescent="0.3">
      <c r="A2652" s="14">
        <v>14350</v>
      </c>
      <c r="B2652" s="14" t="s">
        <v>2667</v>
      </c>
      <c r="C2652" s="14">
        <v>0</v>
      </c>
      <c r="D2652" s="14">
        <v>1</v>
      </c>
      <c r="E2652" s="14">
        <v>1</v>
      </c>
      <c r="F2652" s="14">
        <v>1</v>
      </c>
      <c r="G2652" s="14">
        <v>0</v>
      </c>
      <c r="H2652" s="14">
        <v>0</v>
      </c>
      <c r="I2652" s="14">
        <v>0</v>
      </c>
      <c r="J2652" s="14">
        <v>0</v>
      </c>
      <c r="K2652" s="14">
        <v>1</v>
      </c>
      <c r="L2652" s="14">
        <v>1</v>
      </c>
      <c r="M2652" s="14">
        <v>0</v>
      </c>
      <c r="N2652" s="14">
        <v>0</v>
      </c>
      <c r="O2652" s="14">
        <v>0</v>
      </c>
      <c r="P2652" s="14">
        <v>0</v>
      </c>
    </row>
    <row r="2653" spans="1:16" x14ac:dyDescent="0.3">
      <c r="A2653" s="14">
        <v>14351</v>
      </c>
      <c r="B2653" s="14" t="s">
        <v>2668</v>
      </c>
      <c r="C2653" s="14">
        <v>1</v>
      </c>
      <c r="D2653" s="14">
        <v>1</v>
      </c>
      <c r="E2653" s="14">
        <v>0</v>
      </c>
      <c r="F2653" s="14">
        <v>0</v>
      </c>
      <c r="G2653" s="14">
        <v>0</v>
      </c>
      <c r="H2653" s="14">
        <v>0</v>
      </c>
      <c r="I2653" s="14">
        <v>0</v>
      </c>
      <c r="J2653" s="14">
        <v>0</v>
      </c>
      <c r="K2653" s="14">
        <v>1</v>
      </c>
      <c r="L2653" s="14">
        <v>0</v>
      </c>
      <c r="M2653" s="14">
        <v>0</v>
      </c>
      <c r="N2653" s="14">
        <v>0</v>
      </c>
      <c r="O2653" s="14">
        <v>0</v>
      </c>
      <c r="P2653" s="14">
        <v>0</v>
      </c>
    </row>
    <row r="2654" spans="1:16" x14ac:dyDescent="0.3">
      <c r="A2654" s="14">
        <v>14352</v>
      </c>
      <c r="B2654" s="14" t="s">
        <v>2669</v>
      </c>
      <c r="C2654" s="14">
        <v>0</v>
      </c>
      <c r="D2654" s="14">
        <v>0</v>
      </c>
      <c r="E2654" s="14">
        <v>0</v>
      </c>
      <c r="F2654" s="14">
        <v>1</v>
      </c>
      <c r="G2654" s="14">
        <v>0</v>
      </c>
      <c r="H2654" s="14">
        <v>0</v>
      </c>
      <c r="I2654" s="14">
        <v>0</v>
      </c>
      <c r="J2654" s="14">
        <v>1</v>
      </c>
      <c r="K2654" s="14">
        <v>1</v>
      </c>
      <c r="L2654" s="14">
        <v>0</v>
      </c>
      <c r="M2654" s="14">
        <v>0</v>
      </c>
      <c r="N2654" s="14">
        <v>0</v>
      </c>
      <c r="O2654" s="14">
        <v>0</v>
      </c>
      <c r="P2654" s="14">
        <v>0</v>
      </c>
    </row>
    <row r="2655" spans="1:16" x14ac:dyDescent="0.3">
      <c r="A2655" s="14">
        <v>14353</v>
      </c>
      <c r="B2655" s="14" t="s">
        <v>2670</v>
      </c>
      <c r="C2655" s="14">
        <v>0</v>
      </c>
      <c r="D2655" s="14">
        <v>0</v>
      </c>
      <c r="E2655" s="14">
        <v>0</v>
      </c>
      <c r="F2655" s="14">
        <v>0</v>
      </c>
      <c r="G2655" s="14">
        <v>0</v>
      </c>
      <c r="H2655" s="14">
        <v>0</v>
      </c>
      <c r="I2655" s="14">
        <v>0</v>
      </c>
      <c r="J2655" s="14">
        <v>0</v>
      </c>
      <c r="K2655" s="14">
        <v>1</v>
      </c>
      <c r="L2655" s="14">
        <v>0</v>
      </c>
      <c r="M2655" s="14">
        <v>0</v>
      </c>
      <c r="N2655" s="14">
        <v>0</v>
      </c>
      <c r="O2655" s="14">
        <v>0</v>
      </c>
      <c r="P2655" s="14">
        <v>0</v>
      </c>
    </row>
    <row r="2656" spans="1:16" x14ac:dyDescent="0.3">
      <c r="A2656" s="14">
        <v>14354</v>
      </c>
      <c r="B2656" s="14" t="s">
        <v>2671</v>
      </c>
      <c r="C2656" s="14">
        <v>0</v>
      </c>
      <c r="D2656" s="14">
        <v>0</v>
      </c>
      <c r="E2656" s="14">
        <v>0</v>
      </c>
      <c r="F2656" s="14">
        <v>0</v>
      </c>
      <c r="G2656" s="14">
        <v>0</v>
      </c>
      <c r="H2656" s="14">
        <v>1</v>
      </c>
      <c r="I2656" s="14">
        <v>0</v>
      </c>
      <c r="J2656" s="14">
        <v>0</v>
      </c>
      <c r="K2656" s="14">
        <v>1</v>
      </c>
      <c r="L2656" s="14">
        <v>0</v>
      </c>
      <c r="M2656" s="14">
        <v>1</v>
      </c>
      <c r="N2656" s="14">
        <v>0</v>
      </c>
      <c r="O2656" s="14">
        <v>0</v>
      </c>
      <c r="P2656" s="14">
        <v>0</v>
      </c>
    </row>
    <row r="2657" spans="1:16" x14ac:dyDescent="0.3">
      <c r="A2657" s="14">
        <v>14355</v>
      </c>
      <c r="B2657" s="14" t="s">
        <v>2672</v>
      </c>
      <c r="C2657" s="14">
        <v>0</v>
      </c>
      <c r="D2657" s="14">
        <v>0</v>
      </c>
      <c r="E2657" s="14">
        <v>0</v>
      </c>
      <c r="F2657" s="14">
        <v>0</v>
      </c>
      <c r="G2657" s="14">
        <v>0</v>
      </c>
      <c r="H2657" s="14">
        <v>0</v>
      </c>
      <c r="I2657" s="14">
        <v>0</v>
      </c>
      <c r="J2657" s="14">
        <v>0</v>
      </c>
      <c r="K2657" s="14">
        <v>1</v>
      </c>
      <c r="L2657" s="14">
        <v>0</v>
      </c>
      <c r="M2657" s="14">
        <v>1</v>
      </c>
      <c r="N2657" s="14">
        <v>0</v>
      </c>
      <c r="O2657" s="14">
        <v>0</v>
      </c>
      <c r="P2657" s="14">
        <v>0</v>
      </c>
    </row>
    <row r="2658" spans="1:16" x14ac:dyDescent="0.3">
      <c r="A2658" s="14">
        <v>14356</v>
      </c>
      <c r="B2658" s="14" t="s">
        <v>2673</v>
      </c>
      <c r="C2658" s="14">
        <f>-C3891</f>
        <v>-1</v>
      </c>
      <c r="D2658" s="14">
        <v>0</v>
      </c>
      <c r="E2658" s="14">
        <v>0</v>
      </c>
      <c r="F2658" s="14">
        <v>0</v>
      </c>
      <c r="G2658" s="14">
        <v>0</v>
      </c>
      <c r="H2658" s="14">
        <v>0</v>
      </c>
      <c r="I2658" s="14">
        <v>0</v>
      </c>
      <c r="J2658" s="14">
        <v>0</v>
      </c>
      <c r="K2658" s="14">
        <v>1</v>
      </c>
      <c r="L2658" s="14">
        <v>0</v>
      </c>
      <c r="M2658" s="14">
        <v>0</v>
      </c>
      <c r="N2658" s="14">
        <v>0</v>
      </c>
      <c r="O2658" s="14">
        <v>0</v>
      </c>
      <c r="P2658" s="14">
        <v>0</v>
      </c>
    </row>
    <row r="2659" spans="1:16" x14ac:dyDescent="0.3">
      <c r="A2659" s="14">
        <v>14357</v>
      </c>
      <c r="B2659" s="14" t="s">
        <v>2674</v>
      </c>
      <c r="C2659" s="14">
        <v>0</v>
      </c>
      <c r="D2659" s="14">
        <v>0</v>
      </c>
      <c r="E2659" s="14">
        <v>0</v>
      </c>
      <c r="F2659" s="14">
        <v>0</v>
      </c>
      <c r="G2659" s="14">
        <v>0</v>
      </c>
      <c r="H2659" s="14">
        <v>0</v>
      </c>
      <c r="I2659" s="14">
        <v>0</v>
      </c>
      <c r="J2659" s="14">
        <v>0</v>
      </c>
      <c r="K2659" s="14">
        <v>1</v>
      </c>
      <c r="L2659" s="14">
        <v>0</v>
      </c>
      <c r="M2659" s="14">
        <v>0</v>
      </c>
      <c r="N2659" s="14">
        <v>0</v>
      </c>
      <c r="O2659" s="14">
        <v>0</v>
      </c>
      <c r="P2659" s="14">
        <v>0</v>
      </c>
    </row>
    <row r="2660" spans="1:16" x14ac:dyDescent="0.3">
      <c r="A2660" s="14">
        <v>14358</v>
      </c>
      <c r="B2660" s="14" t="s">
        <v>2675</v>
      </c>
      <c r="C2660" s="14">
        <v>0</v>
      </c>
      <c r="D2660" s="14">
        <v>0</v>
      </c>
      <c r="E2660" s="14">
        <v>0</v>
      </c>
      <c r="F2660" s="14">
        <v>0</v>
      </c>
      <c r="G2660" s="14">
        <v>0</v>
      </c>
      <c r="H2660" s="14">
        <v>0</v>
      </c>
      <c r="I2660" s="14">
        <v>0</v>
      </c>
      <c r="J2660" s="14">
        <v>0</v>
      </c>
      <c r="K2660" s="14">
        <v>1</v>
      </c>
      <c r="L2660" s="14">
        <v>0</v>
      </c>
      <c r="M2660" s="14">
        <v>0</v>
      </c>
      <c r="N2660" s="14">
        <v>1</v>
      </c>
      <c r="O2660" s="14">
        <v>1</v>
      </c>
      <c r="P2660" s="14">
        <v>0</v>
      </c>
    </row>
    <row r="2661" spans="1:16" x14ac:dyDescent="0.3">
      <c r="A2661" s="14">
        <v>14359</v>
      </c>
      <c r="B2661" s="14" t="s">
        <v>2676</v>
      </c>
      <c r="C2661" s="14">
        <v>0</v>
      </c>
      <c r="D2661" s="14">
        <v>0</v>
      </c>
      <c r="E2661" s="14">
        <v>0</v>
      </c>
      <c r="F2661" s="14">
        <v>1</v>
      </c>
      <c r="G2661" s="14">
        <v>1</v>
      </c>
      <c r="H2661" s="14">
        <v>0</v>
      </c>
      <c r="I2661" s="14">
        <v>0</v>
      </c>
      <c r="J2661" s="14">
        <v>0</v>
      </c>
      <c r="K2661" s="14">
        <v>0</v>
      </c>
      <c r="L2661" s="14">
        <v>0</v>
      </c>
      <c r="M2661" s="14">
        <v>0</v>
      </c>
      <c r="N2661" s="14">
        <v>0</v>
      </c>
      <c r="O2661" s="14">
        <v>0</v>
      </c>
      <c r="P2661" s="14">
        <v>0</v>
      </c>
    </row>
    <row r="2662" spans="1:16" x14ac:dyDescent="0.3">
      <c r="A2662" s="14">
        <v>14360</v>
      </c>
      <c r="B2662" s="14" t="s">
        <v>2677</v>
      </c>
      <c r="C2662" s="14">
        <v>0</v>
      </c>
      <c r="D2662" s="14">
        <v>0</v>
      </c>
      <c r="E2662" s="14">
        <v>0</v>
      </c>
      <c r="F2662" s="14">
        <v>0</v>
      </c>
      <c r="G2662" s="14">
        <v>0</v>
      </c>
      <c r="H2662" s="14">
        <v>0</v>
      </c>
      <c r="I2662" s="14">
        <v>0</v>
      </c>
      <c r="J2662" s="14">
        <v>0</v>
      </c>
      <c r="K2662" s="14">
        <v>1</v>
      </c>
      <c r="L2662" s="14">
        <v>0</v>
      </c>
      <c r="M2662" s="14">
        <v>0</v>
      </c>
      <c r="N2662" s="14">
        <v>0</v>
      </c>
      <c r="O2662" s="14">
        <v>0</v>
      </c>
      <c r="P2662" s="14">
        <v>0</v>
      </c>
    </row>
    <row r="2663" spans="1:16" x14ac:dyDescent="0.3">
      <c r="A2663" s="14">
        <v>14361</v>
      </c>
      <c r="B2663" s="14" t="s">
        <v>2678</v>
      </c>
      <c r="C2663" s="14">
        <v>0</v>
      </c>
      <c r="D2663" s="14">
        <v>1</v>
      </c>
      <c r="E2663" s="14">
        <v>0</v>
      </c>
      <c r="F2663" s="14">
        <v>1</v>
      </c>
      <c r="G2663" s="14">
        <v>0</v>
      </c>
      <c r="H2663" s="14">
        <v>0</v>
      </c>
      <c r="I2663" s="14">
        <v>0</v>
      </c>
      <c r="J2663" s="14">
        <v>0</v>
      </c>
      <c r="K2663" s="14">
        <v>1</v>
      </c>
      <c r="L2663" s="14">
        <v>0</v>
      </c>
      <c r="M2663" s="14">
        <v>0</v>
      </c>
      <c r="N2663" s="14">
        <v>0</v>
      </c>
      <c r="O2663" s="14">
        <v>0</v>
      </c>
      <c r="P2663" s="14">
        <v>0</v>
      </c>
    </row>
    <row r="2664" spans="1:16" x14ac:dyDescent="0.3">
      <c r="A2664" s="14">
        <v>14362</v>
      </c>
      <c r="B2664" s="14" t="s">
        <v>2679</v>
      </c>
      <c r="C2664" s="14">
        <v>0</v>
      </c>
      <c r="D2664" s="14">
        <v>0</v>
      </c>
      <c r="E2664" s="14">
        <v>0</v>
      </c>
      <c r="F2664" s="14">
        <v>0</v>
      </c>
      <c r="G2664" s="14">
        <v>1</v>
      </c>
      <c r="H2664" s="14">
        <v>0</v>
      </c>
      <c r="I2664" s="14">
        <v>0</v>
      </c>
      <c r="J2664" s="14">
        <v>0</v>
      </c>
      <c r="K2664" s="14">
        <v>0</v>
      </c>
      <c r="L2664" s="14">
        <v>0</v>
      </c>
      <c r="M2664" s="14">
        <v>0</v>
      </c>
      <c r="N2664" s="14">
        <v>0</v>
      </c>
      <c r="O2664" s="14">
        <v>0</v>
      </c>
      <c r="P2664" s="14">
        <v>0</v>
      </c>
    </row>
    <row r="2665" spans="1:16" x14ac:dyDescent="0.3">
      <c r="A2665" s="14">
        <v>14363</v>
      </c>
      <c r="B2665" s="14" t="s">
        <v>2680</v>
      </c>
      <c r="C2665" s="14">
        <v>0</v>
      </c>
      <c r="D2665" s="14">
        <v>0</v>
      </c>
      <c r="E2665" s="14">
        <v>0</v>
      </c>
      <c r="F2665" s="14">
        <v>0</v>
      </c>
      <c r="G2665" s="14">
        <v>0</v>
      </c>
      <c r="H2665" s="14">
        <v>0</v>
      </c>
      <c r="I2665" s="14">
        <v>0</v>
      </c>
      <c r="J2665" s="14">
        <v>0</v>
      </c>
      <c r="K2665" s="14">
        <v>1</v>
      </c>
      <c r="L2665" s="14">
        <v>0</v>
      </c>
      <c r="M2665" s="14">
        <v>0</v>
      </c>
      <c r="N2665" s="14">
        <v>0</v>
      </c>
      <c r="O2665" s="14">
        <v>0</v>
      </c>
      <c r="P2665" s="14">
        <v>0</v>
      </c>
    </row>
    <row r="2666" spans="1:16" x14ac:dyDescent="0.3">
      <c r="A2666" s="14">
        <v>14364</v>
      </c>
      <c r="B2666" s="14" t="s">
        <v>2681</v>
      </c>
      <c r="C2666" s="14">
        <v>0</v>
      </c>
      <c r="D2666" s="14">
        <v>0</v>
      </c>
      <c r="E2666" s="14">
        <v>1</v>
      </c>
      <c r="F2666" s="14">
        <v>1</v>
      </c>
      <c r="G2666" s="14">
        <v>0</v>
      </c>
      <c r="H2666" s="14">
        <v>0</v>
      </c>
      <c r="I2666" s="14">
        <v>0</v>
      </c>
      <c r="J2666" s="14">
        <v>0</v>
      </c>
      <c r="K2666" s="14">
        <v>0</v>
      </c>
      <c r="L2666" s="14">
        <v>0</v>
      </c>
      <c r="M2666" s="14">
        <v>0</v>
      </c>
      <c r="N2666" s="14">
        <v>0</v>
      </c>
      <c r="O2666" s="14">
        <v>0</v>
      </c>
      <c r="P2666" s="14">
        <v>0</v>
      </c>
    </row>
    <row r="2667" spans="1:16" x14ac:dyDescent="0.3">
      <c r="A2667" s="14">
        <v>14365</v>
      </c>
      <c r="B2667" s="14" t="s">
        <v>2682</v>
      </c>
      <c r="C2667" s="14">
        <v>1</v>
      </c>
      <c r="D2667" s="14">
        <v>1</v>
      </c>
      <c r="E2667" s="14">
        <v>0</v>
      </c>
      <c r="F2667" s="14">
        <v>0</v>
      </c>
      <c r="G2667" s="14">
        <v>0</v>
      </c>
      <c r="H2667" s="14">
        <v>0</v>
      </c>
      <c r="I2667" s="14">
        <v>0</v>
      </c>
      <c r="J2667" s="14">
        <v>0</v>
      </c>
      <c r="K2667" s="14">
        <v>1</v>
      </c>
      <c r="L2667" s="14">
        <v>0</v>
      </c>
      <c r="M2667" s="14">
        <v>0</v>
      </c>
      <c r="N2667" s="14">
        <v>0</v>
      </c>
      <c r="O2667" s="14">
        <v>0</v>
      </c>
      <c r="P2667" s="14">
        <v>0</v>
      </c>
    </row>
    <row r="2668" spans="1:16" x14ac:dyDescent="0.3">
      <c r="A2668" s="14">
        <v>14366</v>
      </c>
      <c r="B2668" s="14" t="s">
        <v>2683</v>
      </c>
      <c r="C2668" s="14">
        <v>0</v>
      </c>
      <c r="D2668" s="14">
        <v>0</v>
      </c>
      <c r="E2668" s="14">
        <v>0</v>
      </c>
      <c r="F2668" s="14">
        <v>0</v>
      </c>
      <c r="G2668" s="14">
        <v>0</v>
      </c>
      <c r="H2668" s="14">
        <v>0</v>
      </c>
      <c r="I2668" s="14">
        <v>0</v>
      </c>
      <c r="J2668" s="14">
        <v>0</v>
      </c>
      <c r="K2668" s="14">
        <v>1</v>
      </c>
      <c r="L2668" s="14">
        <v>0</v>
      </c>
      <c r="M2668" s="14">
        <v>0</v>
      </c>
      <c r="N2668" s="14">
        <v>0</v>
      </c>
      <c r="O2668" s="14">
        <v>0</v>
      </c>
      <c r="P2668" s="14">
        <v>0</v>
      </c>
    </row>
    <row r="2669" spans="1:16" x14ac:dyDescent="0.3">
      <c r="A2669" s="14">
        <v>14367</v>
      </c>
      <c r="B2669" s="14" t="s">
        <v>2684</v>
      </c>
      <c r="C2669" s="14">
        <v>0</v>
      </c>
      <c r="D2669" s="14">
        <v>0</v>
      </c>
      <c r="E2669" s="14">
        <v>1</v>
      </c>
      <c r="F2669" s="14">
        <v>0</v>
      </c>
      <c r="G2669" s="14">
        <v>1</v>
      </c>
      <c r="H2669" s="14">
        <v>0</v>
      </c>
      <c r="I2669" s="14">
        <v>0</v>
      </c>
      <c r="J2669" s="14">
        <v>0</v>
      </c>
      <c r="K2669" s="14">
        <v>0</v>
      </c>
      <c r="L2669" s="14">
        <v>1</v>
      </c>
      <c r="M2669" s="14">
        <v>0</v>
      </c>
      <c r="N2669" s="14">
        <v>0</v>
      </c>
      <c r="O2669" s="14">
        <v>0</v>
      </c>
      <c r="P2669" s="14">
        <v>0</v>
      </c>
    </row>
    <row r="2670" spans="1:16" x14ac:dyDescent="0.3">
      <c r="A2670" s="14">
        <v>14368</v>
      </c>
      <c r="B2670" s="14" t="s">
        <v>2685</v>
      </c>
      <c r="C2670" s="14">
        <v>0</v>
      </c>
      <c r="D2670" s="14">
        <v>0</v>
      </c>
      <c r="E2670" s="14">
        <v>1</v>
      </c>
      <c r="F2670" s="14">
        <v>0</v>
      </c>
      <c r="G2670" s="14">
        <v>0</v>
      </c>
      <c r="H2670" s="14">
        <v>1</v>
      </c>
      <c r="I2670" s="14">
        <v>0</v>
      </c>
      <c r="J2670" s="14">
        <v>0</v>
      </c>
      <c r="K2670" s="14">
        <v>0</v>
      </c>
      <c r="L2670" s="14">
        <v>0</v>
      </c>
      <c r="M2670" s="14">
        <v>0</v>
      </c>
      <c r="N2670" s="14">
        <v>0</v>
      </c>
      <c r="O2670" s="14">
        <v>0</v>
      </c>
      <c r="P2670" s="14">
        <v>0</v>
      </c>
    </row>
    <row r="2671" spans="1:16" x14ac:dyDescent="0.3">
      <c r="A2671" s="14">
        <v>14369</v>
      </c>
      <c r="B2671" s="14" t="s">
        <v>2686</v>
      </c>
      <c r="C2671" s="14">
        <v>0</v>
      </c>
      <c r="D2671" s="14">
        <v>0</v>
      </c>
      <c r="E2671" s="14">
        <v>0</v>
      </c>
      <c r="F2671" s="14">
        <v>0</v>
      </c>
      <c r="G2671" s="14">
        <v>0</v>
      </c>
      <c r="H2671" s="14">
        <v>0</v>
      </c>
      <c r="I2671" s="14">
        <v>0</v>
      </c>
      <c r="J2671" s="14">
        <v>0</v>
      </c>
      <c r="K2671" s="14">
        <v>0</v>
      </c>
      <c r="L2671" s="14">
        <v>0</v>
      </c>
      <c r="M2671" s="14">
        <v>0</v>
      </c>
      <c r="N2671" s="14">
        <v>0</v>
      </c>
      <c r="O2671" s="14">
        <v>1</v>
      </c>
      <c r="P2671" s="14">
        <v>0</v>
      </c>
    </row>
    <row r="2672" spans="1:16" x14ac:dyDescent="0.3">
      <c r="A2672" s="14">
        <v>14370</v>
      </c>
      <c r="B2672" s="14" t="s">
        <v>2687</v>
      </c>
      <c r="C2672" s="14">
        <v>0</v>
      </c>
      <c r="D2672" s="14">
        <v>0</v>
      </c>
      <c r="E2672" s="14">
        <v>0</v>
      </c>
      <c r="F2672" s="14">
        <v>0</v>
      </c>
      <c r="G2672" s="14">
        <v>0</v>
      </c>
      <c r="H2672" s="14">
        <v>0</v>
      </c>
      <c r="I2672" s="14">
        <v>0</v>
      </c>
      <c r="J2672" s="14">
        <v>0</v>
      </c>
      <c r="K2672" s="14">
        <v>1</v>
      </c>
      <c r="L2672" s="14">
        <v>0</v>
      </c>
      <c r="M2672" s="14">
        <v>0</v>
      </c>
      <c r="N2672" s="14">
        <v>0</v>
      </c>
      <c r="O2672" s="14">
        <v>0</v>
      </c>
      <c r="P2672" s="14">
        <v>0</v>
      </c>
    </row>
    <row r="2673" spans="1:16" x14ac:dyDescent="0.3">
      <c r="A2673" s="14">
        <v>14371</v>
      </c>
      <c r="B2673" s="14" t="s">
        <v>2688</v>
      </c>
      <c r="C2673" s="14">
        <v>0</v>
      </c>
      <c r="D2673" s="14">
        <v>0</v>
      </c>
      <c r="E2673" s="14">
        <v>1</v>
      </c>
      <c r="F2673" s="14">
        <v>1</v>
      </c>
      <c r="G2673" s="14">
        <v>0</v>
      </c>
      <c r="H2673" s="14">
        <v>0</v>
      </c>
      <c r="I2673" s="14">
        <v>0</v>
      </c>
      <c r="J2673" s="14">
        <v>0</v>
      </c>
      <c r="K2673" s="14">
        <v>1</v>
      </c>
      <c r="L2673" s="14">
        <v>0</v>
      </c>
      <c r="M2673" s="14">
        <v>0</v>
      </c>
      <c r="N2673" s="14">
        <v>0</v>
      </c>
      <c r="O2673" s="14">
        <v>0</v>
      </c>
      <c r="P2673" s="14">
        <v>0</v>
      </c>
    </row>
    <row r="2674" spans="1:16" x14ac:dyDescent="0.3">
      <c r="A2674" s="14">
        <v>14372</v>
      </c>
      <c r="B2674" s="14" t="s">
        <v>2689</v>
      </c>
      <c r="C2674" s="14">
        <v>1</v>
      </c>
      <c r="D2674" s="14">
        <v>1</v>
      </c>
      <c r="E2674" s="14">
        <v>0</v>
      </c>
      <c r="F2674" s="14">
        <v>0</v>
      </c>
      <c r="G2674" s="14">
        <v>0</v>
      </c>
      <c r="H2674" s="14">
        <v>0</v>
      </c>
      <c r="I2674" s="14">
        <v>0</v>
      </c>
      <c r="J2674" s="14">
        <v>0</v>
      </c>
      <c r="K2674" s="14">
        <v>1</v>
      </c>
      <c r="L2674" s="14">
        <v>0</v>
      </c>
      <c r="M2674" s="14">
        <v>0</v>
      </c>
      <c r="N2674" s="14">
        <v>0</v>
      </c>
      <c r="O2674" s="14">
        <v>0</v>
      </c>
      <c r="P2674" s="14">
        <v>0</v>
      </c>
    </row>
    <row r="2675" spans="1:16" x14ac:dyDescent="0.3">
      <c r="A2675" s="14">
        <v>14373</v>
      </c>
      <c r="B2675" s="14" t="s">
        <v>2690</v>
      </c>
      <c r="C2675" s="14">
        <v>0</v>
      </c>
      <c r="D2675" s="14">
        <v>0</v>
      </c>
      <c r="E2675" s="14">
        <v>0</v>
      </c>
      <c r="F2675" s="14">
        <v>0</v>
      </c>
      <c r="G2675" s="14">
        <v>0</v>
      </c>
      <c r="H2675" s="14">
        <v>0</v>
      </c>
      <c r="I2675" s="14">
        <v>0</v>
      </c>
      <c r="J2675" s="14">
        <v>0</v>
      </c>
      <c r="K2675" s="14">
        <v>1</v>
      </c>
      <c r="L2675" s="14">
        <v>0</v>
      </c>
      <c r="M2675" s="14">
        <v>0</v>
      </c>
      <c r="N2675" s="14">
        <v>0</v>
      </c>
      <c r="O2675" s="14">
        <v>0</v>
      </c>
      <c r="P2675" s="14">
        <v>0</v>
      </c>
    </row>
    <row r="2676" spans="1:16" x14ac:dyDescent="0.3">
      <c r="A2676" s="14">
        <v>14374</v>
      </c>
      <c r="B2676" s="14" t="s">
        <v>2691</v>
      </c>
      <c r="C2676" s="14">
        <v>0</v>
      </c>
      <c r="D2676" s="14">
        <v>1</v>
      </c>
      <c r="E2676" s="14">
        <v>0</v>
      </c>
      <c r="F2676" s="14">
        <v>0</v>
      </c>
      <c r="G2676" s="14">
        <v>0</v>
      </c>
      <c r="H2676" s="14">
        <v>1</v>
      </c>
      <c r="I2676" s="14">
        <v>0</v>
      </c>
      <c r="J2676" s="14">
        <v>0</v>
      </c>
      <c r="K2676" s="14">
        <v>1</v>
      </c>
      <c r="L2676" s="14">
        <v>0</v>
      </c>
      <c r="M2676" s="14">
        <v>0</v>
      </c>
      <c r="N2676" s="14">
        <v>0</v>
      </c>
      <c r="O2676" s="14">
        <v>0</v>
      </c>
      <c r="P2676" s="14">
        <v>0</v>
      </c>
    </row>
    <row r="2677" spans="1:16" x14ac:dyDescent="0.3">
      <c r="A2677" s="14">
        <v>14375</v>
      </c>
      <c r="B2677" s="14" t="s">
        <v>2692</v>
      </c>
      <c r="C2677" s="14">
        <v>0</v>
      </c>
      <c r="D2677" s="14">
        <v>1</v>
      </c>
      <c r="E2677" s="14">
        <v>0</v>
      </c>
      <c r="F2677" s="14">
        <v>0</v>
      </c>
      <c r="G2677" s="14">
        <v>0</v>
      </c>
      <c r="H2677" s="14">
        <v>1</v>
      </c>
      <c r="I2677" s="14">
        <v>0</v>
      </c>
      <c r="J2677" s="14">
        <v>0</v>
      </c>
      <c r="K2677" s="14">
        <v>1</v>
      </c>
      <c r="L2677" s="14">
        <v>0</v>
      </c>
      <c r="M2677" s="14">
        <v>0</v>
      </c>
      <c r="N2677" s="14">
        <v>0</v>
      </c>
      <c r="O2677" s="14">
        <v>0</v>
      </c>
      <c r="P2677" s="14">
        <v>0</v>
      </c>
    </row>
    <row r="2678" spans="1:16" x14ac:dyDescent="0.3">
      <c r="A2678" s="14">
        <v>14376</v>
      </c>
      <c r="B2678" s="14" t="s">
        <v>2693</v>
      </c>
      <c r="C2678" s="14">
        <v>0</v>
      </c>
      <c r="D2678" s="14">
        <v>0</v>
      </c>
      <c r="E2678" s="14">
        <v>0</v>
      </c>
      <c r="F2678" s="14">
        <v>0</v>
      </c>
      <c r="G2678" s="14">
        <v>0</v>
      </c>
      <c r="H2678" s="14">
        <v>0</v>
      </c>
      <c r="I2678" s="14">
        <v>0</v>
      </c>
      <c r="J2678" s="14">
        <v>0</v>
      </c>
      <c r="K2678" s="14">
        <v>1</v>
      </c>
      <c r="L2678" s="14">
        <v>0</v>
      </c>
      <c r="M2678" s="14">
        <v>0</v>
      </c>
      <c r="N2678" s="14">
        <v>0</v>
      </c>
      <c r="O2678" s="14">
        <v>0</v>
      </c>
      <c r="P2678" s="14">
        <v>0</v>
      </c>
    </row>
    <row r="2679" spans="1:16" x14ac:dyDescent="0.3">
      <c r="A2679" s="14">
        <v>14377</v>
      </c>
      <c r="B2679" s="14" t="s">
        <v>2694</v>
      </c>
      <c r="C2679" s="14">
        <v>0</v>
      </c>
      <c r="D2679" s="14">
        <v>0</v>
      </c>
      <c r="E2679" s="14">
        <v>0</v>
      </c>
      <c r="F2679" s="14">
        <v>0</v>
      </c>
      <c r="G2679" s="14">
        <v>0</v>
      </c>
      <c r="H2679" s="14">
        <v>0</v>
      </c>
      <c r="I2679" s="14">
        <v>0</v>
      </c>
      <c r="J2679" s="14">
        <v>0</v>
      </c>
      <c r="K2679" s="14">
        <v>1</v>
      </c>
      <c r="L2679" s="14">
        <v>0</v>
      </c>
      <c r="M2679" s="14">
        <v>0</v>
      </c>
      <c r="N2679" s="14">
        <v>0</v>
      </c>
      <c r="O2679" s="14">
        <v>0</v>
      </c>
      <c r="P2679" s="14">
        <v>0</v>
      </c>
    </row>
    <row r="2680" spans="1:16" x14ac:dyDescent="0.3">
      <c r="A2680" s="14">
        <v>14378</v>
      </c>
      <c r="B2680" s="14" t="s">
        <v>2695</v>
      </c>
      <c r="C2680" s="14">
        <v>0</v>
      </c>
      <c r="D2680" s="14">
        <v>0</v>
      </c>
      <c r="E2680" s="14">
        <v>0</v>
      </c>
      <c r="F2680" s="14">
        <v>0</v>
      </c>
      <c r="G2680" s="14">
        <v>0</v>
      </c>
      <c r="H2680" s="14">
        <v>0</v>
      </c>
      <c r="I2680" s="14">
        <v>0</v>
      </c>
      <c r="J2680" s="14">
        <v>0</v>
      </c>
      <c r="K2680" s="14">
        <v>1</v>
      </c>
      <c r="L2680" s="14">
        <v>0</v>
      </c>
      <c r="M2680" s="14">
        <v>0</v>
      </c>
      <c r="N2680" s="14">
        <v>0</v>
      </c>
      <c r="O2680" s="14">
        <v>0</v>
      </c>
      <c r="P2680" s="14">
        <v>0</v>
      </c>
    </row>
    <row r="2681" spans="1:16" x14ac:dyDescent="0.3">
      <c r="A2681" s="14">
        <v>14379</v>
      </c>
      <c r="B2681" s="14" t="s">
        <v>2696</v>
      </c>
      <c r="C2681" s="14">
        <v>0</v>
      </c>
      <c r="D2681" s="14">
        <v>0</v>
      </c>
      <c r="E2681" s="14">
        <v>0</v>
      </c>
      <c r="F2681" s="14">
        <v>0</v>
      </c>
      <c r="G2681" s="14">
        <v>0</v>
      </c>
      <c r="H2681" s="14">
        <v>0</v>
      </c>
      <c r="I2681" s="14">
        <v>0</v>
      </c>
      <c r="J2681" s="14">
        <v>0</v>
      </c>
      <c r="K2681" s="14">
        <v>1</v>
      </c>
      <c r="L2681" s="14">
        <v>0</v>
      </c>
      <c r="M2681" s="14">
        <v>0</v>
      </c>
      <c r="N2681" s="14">
        <v>0</v>
      </c>
      <c r="O2681" s="14">
        <v>0</v>
      </c>
      <c r="P2681" s="14">
        <v>0</v>
      </c>
    </row>
    <row r="2682" spans="1:16" x14ac:dyDescent="0.3">
      <c r="A2682" s="14">
        <v>14380</v>
      </c>
      <c r="B2682" s="14" t="s">
        <v>2697</v>
      </c>
      <c r="C2682" s="14">
        <v>0</v>
      </c>
      <c r="D2682" s="14">
        <v>0</v>
      </c>
      <c r="E2682" s="14">
        <v>0</v>
      </c>
      <c r="F2682" s="14">
        <v>0</v>
      </c>
      <c r="G2682" s="14">
        <v>0</v>
      </c>
      <c r="H2682" s="14">
        <v>0</v>
      </c>
      <c r="I2682" s="14">
        <v>0</v>
      </c>
      <c r="J2682" s="14">
        <v>0</v>
      </c>
      <c r="K2682" s="14">
        <v>1</v>
      </c>
      <c r="L2682" s="14">
        <v>1</v>
      </c>
      <c r="M2682" s="14">
        <v>0</v>
      </c>
      <c r="N2682" s="14">
        <v>0</v>
      </c>
      <c r="O2682" s="14">
        <v>0</v>
      </c>
      <c r="P2682" s="14">
        <v>0</v>
      </c>
    </row>
    <row r="2683" spans="1:16" x14ac:dyDescent="0.3">
      <c r="A2683" s="14">
        <v>14381</v>
      </c>
      <c r="B2683" s="14" t="s">
        <v>2698</v>
      </c>
      <c r="C2683" s="14">
        <v>0</v>
      </c>
      <c r="D2683" s="14">
        <v>0</v>
      </c>
      <c r="E2683" s="14">
        <v>0</v>
      </c>
      <c r="F2683" s="14">
        <v>0</v>
      </c>
      <c r="G2683" s="14">
        <v>0</v>
      </c>
      <c r="H2683" s="14">
        <v>0</v>
      </c>
      <c r="I2683" s="14">
        <v>0</v>
      </c>
      <c r="J2683" s="14">
        <v>1</v>
      </c>
      <c r="K2683" s="14">
        <v>0</v>
      </c>
      <c r="L2683" s="14">
        <v>0</v>
      </c>
      <c r="M2683" s="14">
        <v>1</v>
      </c>
      <c r="N2683" s="14">
        <v>0</v>
      </c>
      <c r="O2683" s="14">
        <v>0</v>
      </c>
      <c r="P2683" s="14">
        <v>0</v>
      </c>
    </row>
    <row r="2684" spans="1:16" x14ac:dyDescent="0.3">
      <c r="A2684" s="14">
        <v>14382</v>
      </c>
      <c r="B2684" s="14" t="s">
        <v>2699</v>
      </c>
      <c r="C2684" s="14">
        <v>0</v>
      </c>
      <c r="D2684" s="14">
        <v>0</v>
      </c>
      <c r="E2684" s="14">
        <v>0</v>
      </c>
      <c r="F2684" s="14">
        <v>0</v>
      </c>
      <c r="G2684" s="14">
        <v>0</v>
      </c>
      <c r="H2684" s="14">
        <v>0</v>
      </c>
      <c r="I2684" s="14">
        <v>0</v>
      </c>
      <c r="J2684" s="14">
        <v>0</v>
      </c>
      <c r="K2684" s="14">
        <v>1</v>
      </c>
      <c r="L2684" s="14">
        <v>0</v>
      </c>
      <c r="M2684" s="14">
        <v>0</v>
      </c>
      <c r="N2684" s="14">
        <v>0</v>
      </c>
      <c r="O2684" s="14">
        <v>0</v>
      </c>
      <c r="P2684" s="14">
        <v>0</v>
      </c>
    </row>
    <row r="2685" spans="1:16" x14ac:dyDescent="0.3">
      <c r="A2685" s="14">
        <v>14383</v>
      </c>
      <c r="B2685" s="14" t="s">
        <v>2700</v>
      </c>
      <c r="C2685" s="14">
        <v>0</v>
      </c>
      <c r="D2685" s="14">
        <v>1</v>
      </c>
      <c r="E2685" s="14">
        <v>1</v>
      </c>
      <c r="F2685" s="14">
        <v>1</v>
      </c>
      <c r="G2685" s="14">
        <v>0</v>
      </c>
      <c r="H2685" s="14">
        <v>0</v>
      </c>
      <c r="I2685" s="14">
        <v>0</v>
      </c>
      <c r="J2685" s="14">
        <v>0</v>
      </c>
      <c r="K2685" s="14">
        <v>0</v>
      </c>
      <c r="L2685" s="14">
        <v>1</v>
      </c>
      <c r="M2685" s="14">
        <v>1</v>
      </c>
      <c r="N2685" s="14">
        <v>0</v>
      </c>
      <c r="O2685" s="14">
        <v>0</v>
      </c>
      <c r="P2685" s="14">
        <v>0</v>
      </c>
    </row>
    <row r="2686" spans="1:16" x14ac:dyDescent="0.3">
      <c r="A2686" s="14">
        <v>14384</v>
      </c>
      <c r="B2686" s="14" t="s">
        <v>2701</v>
      </c>
      <c r="C2686" s="14">
        <v>0</v>
      </c>
      <c r="D2686" s="14">
        <v>0</v>
      </c>
      <c r="E2686" s="14">
        <v>1</v>
      </c>
      <c r="F2686" s="14">
        <v>0</v>
      </c>
      <c r="G2686" s="14">
        <v>0</v>
      </c>
      <c r="H2686" s="14">
        <v>0</v>
      </c>
      <c r="I2686" s="14">
        <v>0</v>
      </c>
      <c r="J2686" s="14">
        <v>0</v>
      </c>
      <c r="K2686" s="14">
        <v>0</v>
      </c>
      <c r="L2686" s="14">
        <v>0</v>
      </c>
      <c r="M2686" s="14">
        <v>0</v>
      </c>
      <c r="N2686" s="14">
        <v>1</v>
      </c>
      <c r="O2686" s="14">
        <v>0</v>
      </c>
      <c r="P2686" s="14">
        <v>0</v>
      </c>
    </row>
    <row r="2687" spans="1:16" x14ac:dyDescent="0.3">
      <c r="A2687" s="14">
        <v>14385</v>
      </c>
      <c r="B2687" s="14" t="s">
        <v>2702</v>
      </c>
      <c r="C2687" s="14">
        <v>0</v>
      </c>
      <c r="D2687" s="14">
        <v>0</v>
      </c>
      <c r="E2687" s="14">
        <v>0</v>
      </c>
      <c r="F2687" s="14">
        <v>1</v>
      </c>
      <c r="G2687" s="14">
        <v>0</v>
      </c>
      <c r="H2687" s="14">
        <v>0</v>
      </c>
      <c r="I2687" s="14">
        <v>0</v>
      </c>
      <c r="J2687" s="14">
        <v>0</v>
      </c>
      <c r="K2687" s="14">
        <v>0</v>
      </c>
      <c r="L2687" s="14">
        <v>0</v>
      </c>
      <c r="M2687" s="14">
        <v>0</v>
      </c>
      <c r="N2687" s="14">
        <v>0</v>
      </c>
      <c r="O2687" s="14">
        <v>0</v>
      </c>
      <c r="P2687" s="14">
        <v>0</v>
      </c>
    </row>
    <row r="2688" spans="1:16" x14ac:dyDescent="0.3">
      <c r="A2688" s="14">
        <v>14386</v>
      </c>
      <c r="B2688" s="14" t="s">
        <v>2703</v>
      </c>
      <c r="C2688" s="14">
        <v>0</v>
      </c>
      <c r="D2688" s="14">
        <v>0</v>
      </c>
      <c r="E2688" s="14">
        <v>0</v>
      </c>
      <c r="F2688" s="14">
        <v>1</v>
      </c>
      <c r="G2688" s="14">
        <v>0</v>
      </c>
      <c r="H2688" s="14">
        <v>1</v>
      </c>
      <c r="I2688" s="14">
        <v>0</v>
      </c>
      <c r="J2688" s="14">
        <v>0</v>
      </c>
      <c r="K2688" s="14">
        <v>1</v>
      </c>
      <c r="L2688" s="14">
        <v>0</v>
      </c>
      <c r="M2688" s="14">
        <v>0</v>
      </c>
      <c r="N2688" s="14">
        <v>0</v>
      </c>
      <c r="O2688" s="14">
        <v>0</v>
      </c>
      <c r="P2688" s="14">
        <v>0</v>
      </c>
    </row>
    <row r="2689" spans="1:16" x14ac:dyDescent="0.3">
      <c r="A2689" s="14">
        <v>14387</v>
      </c>
      <c r="B2689" s="14" t="s">
        <v>2704</v>
      </c>
      <c r="C2689" s="14">
        <v>0</v>
      </c>
      <c r="D2689" s="14">
        <v>0</v>
      </c>
      <c r="E2689" s="14">
        <v>0</v>
      </c>
      <c r="F2689" s="14">
        <v>0</v>
      </c>
      <c r="G2689" s="14">
        <v>0</v>
      </c>
      <c r="H2689" s="14">
        <v>0</v>
      </c>
      <c r="I2689" s="14">
        <v>0</v>
      </c>
      <c r="J2689" s="14">
        <v>0</v>
      </c>
      <c r="K2689" s="14">
        <v>1</v>
      </c>
      <c r="L2689" s="14">
        <v>0</v>
      </c>
      <c r="M2689" s="14">
        <v>0</v>
      </c>
      <c r="N2689" s="14">
        <v>0</v>
      </c>
      <c r="O2689" s="14">
        <v>0</v>
      </c>
      <c r="P2689" s="14">
        <v>0</v>
      </c>
    </row>
    <row r="2690" spans="1:16" x14ac:dyDescent="0.3">
      <c r="A2690" s="14">
        <v>14388</v>
      </c>
      <c r="B2690" s="14" t="s">
        <v>2705</v>
      </c>
      <c r="C2690" s="14">
        <v>0</v>
      </c>
      <c r="D2690" s="14">
        <v>0</v>
      </c>
      <c r="E2690" s="14">
        <v>0</v>
      </c>
      <c r="F2690" s="14">
        <v>0</v>
      </c>
      <c r="G2690" s="14">
        <v>0</v>
      </c>
      <c r="H2690" s="14">
        <v>0</v>
      </c>
      <c r="I2690" s="14">
        <v>0</v>
      </c>
      <c r="J2690" s="14">
        <v>0</v>
      </c>
      <c r="K2690" s="14">
        <v>1</v>
      </c>
      <c r="L2690" s="14">
        <v>0</v>
      </c>
      <c r="M2690" s="14">
        <v>0</v>
      </c>
      <c r="N2690" s="14">
        <v>0</v>
      </c>
      <c r="O2690" s="14">
        <v>1</v>
      </c>
      <c r="P2690" s="14">
        <v>0</v>
      </c>
    </row>
    <row r="2691" spans="1:16" x14ac:dyDescent="0.3">
      <c r="A2691" s="14">
        <v>14389</v>
      </c>
      <c r="B2691" s="14" t="s">
        <v>2706</v>
      </c>
      <c r="C2691" s="14">
        <v>0</v>
      </c>
      <c r="D2691" s="14">
        <v>0</v>
      </c>
      <c r="E2691" s="14">
        <v>0</v>
      </c>
      <c r="F2691" s="14">
        <v>0</v>
      </c>
      <c r="G2691" s="14">
        <v>0</v>
      </c>
      <c r="H2691" s="14">
        <v>0</v>
      </c>
      <c r="I2691" s="14">
        <v>0</v>
      </c>
      <c r="J2691" s="14">
        <v>0</v>
      </c>
      <c r="K2691" s="14">
        <v>1</v>
      </c>
      <c r="L2691" s="14">
        <v>0</v>
      </c>
      <c r="M2691" s="14">
        <v>0</v>
      </c>
      <c r="N2691" s="14">
        <v>0</v>
      </c>
      <c r="O2691" s="14">
        <v>0</v>
      </c>
      <c r="P2691" s="14">
        <v>0</v>
      </c>
    </row>
    <row r="2692" spans="1:16" x14ac:dyDescent="0.3">
      <c r="A2692" s="14">
        <v>14390</v>
      </c>
      <c r="B2692" s="14" t="s">
        <v>2707</v>
      </c>
      <c r="C2692" s="14">
        <v>1</v>
      </c>
      <c r="D2692" s="14">
        <v>0</v>
      </c>
      <c r="E2692" s="14">
        <v>0</v>
      </c>
      <c r="F2692" s="14">
        <v>1</v>
      </c>
      <c r="G2692" s="14">
        <v>1</v>
      </c>
      <c r="H2692" s="14">
        <v>0</v>
      </c>
      <c r="I2692" s="14">
        <v>0</v>
      </c>
      <c r="J2692" s="14">
        <v>0</v>
      </c>
      <c r="K2692" s="14">
        <v>1</v>
      </c>
      <c r="L2692" s="14">
        <v>0</v>
      </c>
      <c r="M2692" s="14">
        <v>0</v>
      </c>
      <c r="N2692" s="14">
        <v>0</v>
      </c>
      <c r="O2692" s="14">
        <v>0</v>
      </c>
      <c r="P2692" s="14">
        <v>0</v>
      </c>
    </row>
    <row r="2693" spans="1:16" x14ac:dyDescent="0.3">
      <c r="A2693" s="14">
        <v>14391</v>
      </c>
      <c r="B2693" s="14" t="s">
        <v>2708</v>
      </c>
      <c r="C2693" s="14">
        <v>0</v>
      </c>
      <c r="D2693" s="14">
        <v>0</v>
      </c>
      <c r="E2693" s="14">
        <v>0</v>
      </c>
      <c r="F2693" s="14">
        <v>1</v>
      </c>
      <c r="G2693" s="14">
        <v>0</v>
      </c>
      <c r="H2693" s="14">
        <v>0</v>
      </c>
      <c r="I2693" s="14">
        <v>0</v>
      </c>
      <c r="J2693" s="14">
        <v>0</v>
      </c>
      <c r="K2693" s="14">
        <v>1</v>
      </c>
      <c r="L2693" s="14">
        <v>0</v>
      </c>
      <c r="M2693" s="14">
        <v>0</v>
      </c>
      <c r="N2693" s="14">
        <v>0</v>
      </c>
      <c r="O2693" s="14">
        <v>0</v>
      </c>
      <c r="P2693" s="14">
        <v>0</v>
      </c>
    </row>
    <row r="2694" spans="1:16" x14ac:dyDescent="0.3">
      <c r="A2694" s="14">
        <v>14392</v>
      </c>
      <c r="B2694" s="14" t="s">
        <v>2709</v>
      </c>
      <c r="C2694" s="14">
        <v>1</v>
      </c>
      <c r="D2694" s="14">
        <v>0</v>
      </c>
      <c r="E2694" s="14">
        <v>1</v>
      </c>
      <c r="F2694" s="14">
        <v>0</v>
      </c>
      <c r="G2694" s="14">
        <v>0</v>
      </c>
      <c r="H2694" s="14">
        <v>0</v>
      </c>
      <c r="I2694" s="14">
        <v>0</v>
      </c>
      <c r="J2694" s="14">
        <v>0</v>
      </c>
      <c r="K2694" s="14">
        <v>1</v>
      </c>
      <c r="L2694" s="14">
        <v>0</v>
      </c>
      <c r="M2694" s="14">
        <v>0</v>
      </c>
      <c r="N2694" s="14">
        <v>1</v>
      </c>
      <c r="O2694" s="14">
        <v>0</v>
      </c>
      <c r="P2694" s="14">
        <v>0</v>
      </c>
    </row>
    <row r="2695" spans="1:16" x14ac:dyDescent="0.3">
      <c r="A2695" s="14">
        <v>14393</v>
      </c>
      <c r="B2695" s="14" t="s">
        <v>2710</v>
      </c>
      <c r="C2695" s="14">
        <v>0</v>
      </c>
      <c r="D2695" s="14">
        <v>0</v>
      </c>
      <c r="E2695" s="14">
        <v>0</v>
      </c>
      <c r="F2695" s="14">
        <v>0</v>
      </c>
      <c r="G2695" s="14">
        <v>0</v>
      </c>
      <c r="H2695" s="14">
        <v>0</v>
      </c>
      <c r="I2695" s="14">
        <v>0</v>
      </c>
      <c r="J2695" s="14">
        <v>0</v>
      </c>
      <c r="K2695" s="14">
        <v>1</v>
      </c>
      <c r="L2695" s="14">
        <v>0</v>
      </c>
      <c r="M2695" s="14">
        <v>0</v>
      </c>
      <c r="N2695" s="14">
        <v>1</v>
      </c>
      <c r="O2695" s="14">
        <v>0</v>
      </c>
      <c r="P2695" s="14">
        <v>0</v>
      </c>
    </row>
    <row r="2696" spans="1:16" x14ac:dyDescent="0.3">
      <c r="A2696" s="14">
        <v>14394</v>
      </c>
      <c r="B2696" s="14" t="s">
        <v>2711</v>
      </c>
      <c r="C2696" s="14">
        <v>0</v>
      </c>
      <c r="D2696" s="14">
        <v>0</v>
      </c>
      <c r="E2696" s="14">
        <v>0</v>
      </c>
      <c r="F2696" s="14">
        <v>1</v>
      </c>
      <c r="G2696" s="14">
        <v>0</v>
      </c>
      <c r="H2696" s="14">
        <v>0</v>
      </c>
      <c r="I2696" s="14">
        <v>0</v>
      </c>
      <c r="J2696" s="14">
        <v>0</v>
      </c>
      <c r="K2696" s="14">
        <v>1</v>
      </c>
      <c r="L2696" s="14">
        <v>0</v>
      </c>
      <c r="M2696" s="14">
        <v>0</v>
      </c>
      <c r="N2696" s="14">
        <v>0</v>
      </c>
      <c r="O2696" s="14">
        <v>0</v>
      </c>
      <c r="P2696" s="14">
        <v>0</v>
      </c>
    </row>
    <row r="2697" spans="1:16" x14ac:dyDescent="0.3">
      <c r="A2697" s="14">
        <v>14395</v>
      </c>
      <c r="B2697" s="14" t="s">
        <v>2712</v>
      </c>
      <c r="C2697" s="14">
        <v>0</v>
      </c>
      <c r="D2697" s="14">
        <v>0</v>
      </c>
      <c r="E2697" s="14">
        <v>0</v>
      </c>
      <c r="F2697" s="14">
        <v>1</v>
      </c>
      <c r="G2697" s="14">
        <v>0</v>
      </c>
      <c r="H2697" s="14">
        <v>0</v>
      </c>
      <c r="I2697" s="14">
        <v>0</v>
      </c>
      <c r="J2697" s="14">
        <v>0</v>
      </c>
      <c r="K2697" s="14">
        <v>1</v>
      </c>
      <c r="L2697" s="14">
        <v>0</v>
      </c>
      <c r="M2697" s="14">
        <v>0</v>
      </c>
      <c r="N2697" s="14">
        <v>0</v>
      </c>
      <c r="O2697" s="14">
        <v>0</v>
      </c>
      <c r="P2697" s="14">
        <v>0</v>
      </c>
    </row>
    <row r="2698" spans="1:16" x14ac:dyDescent="0.3">
      <c r="A2698" s="14">
        <v>14396</v>
      </c>
      <c r="B2698" s="14" t="s">
        <v>2713</v>
      </c>
      <c r="C2698" s="14">
        <v>0</v>
      </c>
      <c r="D2698" s="14">
        <v>1</v>
      </c>
      <c r="E2698" s="14">
        <v>0</v>
      </c>
      <c r="F2698" s="14">
        <v>0</v>
      </c>
      <c r="G2698" s="14">
        <v>0</v>
      </c>
      <c r="H2698" s="14">
        <v>1</v>
      </c>
      <c r="I2698" s="14">
        <v>0</v>
      </c>
      <c r="J2698" s="14">
        <v>0</v>
      </c>
      <c r="K2698" s="14">
        <v>1</v>
      </c>
      <c r="L2698" s="14">
        <v>0</v>
      </c>
      <c r="M2698" s="14">
        <v>1</v>
      </c>
      <c r="N2698" s="14">
        <v>0</v>
      </c>
      <c r="O2698" s="14">
        <v>0</v>
      </c>
      <c r="P2698" s="14">
        <v>0</v>
      </c>
    </row>
    <row r="2699" spans="1:16" x14ac:dyDescent="0.3">
      <c r="A2699" s="14">
        <v>14397</v>
      </c>
      <c r="B2699" s="14" t="s">
        <v>2714</v>
      </c>
      <c r="C2699" s="14">
        <v>0</v>
      </c>
      <c r="D2699" s="14">
        <v>0</v>
      </c>
      <c r="E2699" s="14">
        <v>0</v>
      </c>
      <c r="F2699" s="14">
        <v>1</v>
      </c>
      <c r="G2699" s="14">
        <v>0</v>
      </c>
      <c r="H2699" s="14">
        <v>0</v>
      </c>
      <c r="I2699" s="14">
        <v>0</v>
      </c>
      <c r="J2699" s="14">
        <v>0</v>
      </c>
      <c r="K2699" s="14">
        <v>1</v>
      </c>
      <c r="L2699" s="14">
        <v>0</v>
      </c>
      <c r="M2699" s="14">
        <v>0</v>
      </c>
      <c r="N2699" s="14">
        <v>0</v>
      </c>
      <c r="O2699" s="14">
        <v>0</v>
      </c>
      <c r="P2699" s="14">
        <v>0</v>
      </c>
    </row>
    <row r="2700" spans="1:16" x14ac:dyDescent="0.3">
      <c r="A2700" s="14">
        <v>14398</v>
      </c>
      <c r="B2700" s="14" t="s">
        <v>2715</v>
      </c>
      <c r="C2700" s="14">
        <v>0</v>
      </c>
      <c r="D2700" s="14">
        <v>0</v>
      </c>
      <c r="E2700" s="14">
        <v>0</v>
      </c>
      <c r="F2700" s="14">
        <v>1</v>
      </c>
      <c r="G2700" s="14">
        <v>0</v>
      </c>
      <c r="H2700" s="14">
        <v>0</v>
      </c>
      <c r="I2700" s="14">
        <v>0</v>
      </c>
      <c r="J2700" s="14">
        <v>0</v>
      </c>
      <c r="K2700" s="14">
        <v>1</v>
      </c>
      <c r="L2700" s="14">
        <v>0</v>
      </c>
      <c r="M2700" s="14">
        <v>0</v>
      </c>
      <c r="N2700" s="14">
        <v>0</v>
      </c>
      <c r="O2700" s="14">
        <v>0</v>
      </c>
      <c r="P2700" s="14">
        <v>0</v>
      </c>
    </row>
    <row r="2701" spans="1:16" x14ac:dyDescent="0.3">
      <c r="A2701" s="14">
        <v>14399</v>
      </c>
      <c r="B2701" s="14" t="s">
        <v>2716</v>
      </c>
      <c r="C2701" s="14">
        <v>0</v>
      </c>
      <c r="D2701" s="14">
        <v>0</v>
      </c>
      <c r="E2701" s="14">
        <v>0</v>
      </c>
      <c r="F2701" s="14">
        <v>1</v>
      </c>
      <c r="G2701" s="14">
        <v>0</v>
      </c>
      <c r="H2701" s="14">
        <v>0</v>
      </c>
      <c r="I2701" s="14">
        <v>0</v>
      </c>
      <c r="J2701" s="14">
        <v>0</v>
      </c>
      <c r="K2701" s="14">
        <v>1</v>
      </c>
      <c r="L2701" s="14">
        <v>0</v>
      </c>
      <c r="M2701" s="14">
        <v>0</v>
      </c>
      <c r="N2701" s="14">
        <v>0</v>
      </c>
      <c r="O2701" s="14">
        <v>0</v>
      </c>
      <c r="P2701" s="14">
        <v>0</v>
      </c>
    </row>
    <row r="2702" spans="1:16" x14ac:dyDescent="0.3">
      <c r="A2702" s="14">
        <v>14400</v>
      </c>
      <c r="B2702" s="14" t="s">
        <v>2717</v>
      </c>
      <c r="C2702" s="14">
        <v>0</v>
      </c>
      <c r="D2702" s="14">
        <v>1</v>
      </c>
      <c r="E2702" s="14">
        <v>0</v>
      </c>
      <c r="F2702" s="14">
        <v>0</v>
      </c>
      <c r="G2702" s="14">
        <v>0</v>
      </c>
      <c r="H2702" s="14">
        <v>0</v>
      </c>
      <c r="I2702" s="14">
        <v>0</v>
      </c>
      <c r="J2702" s="14">
        <v>0</v>
      </c>
      <c r="K2702" s="14">
        <v>1</v>
      </c>
      <c r="L2702" s="14">
        <v>0</v>
      </c>
      <c r="M2702" s="14">
        <v>0</v>
      </c>
      <c r="N2702" s="14">
        <v>0</v>
      </c>
      <c r="O2702" s="14">
        <v>0</v>
      </c>
      <c r="P2702" s="14">
        <v>0</v>
      </c>
    </row>
    <row r="2703" spans="1:16" x14ac:dyDescent="0.3">
      <c r="A2703" s="14">
        <v>18001</v>
      </c>
      <c r="B2703" s="14" t="s">
        <v>2718</v>
      </c>
      <c r="C2703" s="14">
        <v>0</v>
      </c>
      <c r="D2703" s="14">
        <v>0</v>
      </c>
      <c r="E2703" s="14">
        <v>0</v>
      </c>
      <c r="F2703" s="14">
        <v>0</v>
      </c>
      <c r="G2703" s="14">
        <v>0</v>
      </c>
      <c r="H2703" s="14">
        <v>0</v>
      </c>
      <c r="I2703" s="14">
        <v>0</v>
      </c>
      <c r="J2703" s="14">
        <v>0</v>
      </c>
      <c r="K2703" s="14">
        <v>1</v>
      </c>
      <c r="L2703" s="14">
        <v>0</v>
      </c>
      <c r="M2703" s="14">
        <v>0</v>
      </c>
      <c r="N2703" s="14">
        <v>0</v>
      </c>
      <c r="O2703" s="14">
        <v>0</v>
      </c>
      <c r="P2703" s="14">
        <v>0</v>
      </c>
    </row>
    <row r="2704" spans="1:16" x14ac:dyDescent="0.3">
      <c r="A2704" s="14">
        <v>18002</v>
      </c>
      <c r="B2704" s="14" t="s">
        <v>2719</v>
      </c>
      <c r="C2704" s="14">
        <v>0</v>
      </c>
      <c r="D2704" s="14">
        <v>0</v>
      </c>
      <c r="E2704" s="14">
        <v>0</v>
      </c>
      <c r="F2704" s="14">
        <v>0</v>
      </c>
      <c r="G2704" s="14">
        <v>0</v>
      </c>
      <c r="H2704" s="14">
        <v>0</v>
      </c>
      <c r="I2704" s="14">
        <v>0</v>
      </c>
      <c r="J2704" s="14">
        <v>0</v>
      </c>
      <c r="K2704" s="14">
        <v>1</v>
      </c>
      <c r="L2704" s="14">
        <v>0</v>
      </c>
      <c r="M2704" s="14">
        <v>0</v>
      </c>
      <c r="N2704" s="14">
        <v>0</v>
      </c>
      <c r="O2704" s="14">
        <v>0</v>
      </c>
      <c r="P2704" s="14">
        <v>0</v>
      </c>
    </row>
    <row r="2705" spans="1:16" x14ac:dyDescent="0.3">
      <c r="A2705" s="14">
        <v>18003</v>
      </c>
      <c r="B2705" s="14" t="s">
        <v>2720</v>
      </c>
      <c r="C2705" s="14">
        <v>1</v>
      </c>
      <c r="D2705" s="14">
        <v>0</v>
      </c>
      <c r="E2705" s="14">
        <v>0</v>
      </c>
      <c r="F2705" s="14">
        <v>0</v>
      </c>
      <c r="G2705" s="14">
        <v>0</v>
      </c>
      <c r="H2705" s="14">
        <v>0</v>
      </c>
      <c r="I2705" s="14">
        <v>0</v>
      </c>
      <c r="J2705" s="14">
        <v>0</v>
      </c>
      <c r="K2705" s="14">
        <v>1</v>
      </c>
      <c r="L2705" s="14">
        <v>0</v>
      </c>
      <c r="M2705" s="14">
        <v>0</v>
      </c>
      <c r="N2705" s="14">
        <v>0</v>
      </c>
      <c r="O2705" s="14">
        <v>0</v>
      </c>
      <c r="P2705" s="14">
        <v>0</v>
      </c>
    </row>
    <row r="2706" spans="1:16" x14ac:dyDescent="0.3">
      <c r="A2706" s="14">
        <v>18004</v>
      </c>
      <c r="B2706" s="14" t="s">
        <v>2721</v>
      </c>
      <c r="C2706" s="14">
        <v>0</v>
      </c>
      <c r="D2706" s="14">
        <v>0</v>
      </c>
      <c r="E2706" s="14">
        <v>0</v>
      </c>
      <c r="F2706" s="14">
        <v>0</v>
      </c>
      <c r="G2706" s="14">
        <v>0</v>
      </c>
      <c r="H2706" s="14">
        <v>0</v>
      </c>
      <c r="I2706" s="14">
        <v>0</v>
      </c>
      <c r="J2706" s="14">
        <v>0</v>
      </c>
      <c r="K2706" s="14">
        <v>1</v>
      </c>
      <c r="L2706" s="14">
        <v>0</v>
      </c>
      <c r="M2706" s="14">
        <v>0</v>
      </c>
      <c r="N2706" s="14">
        <v>0</v>
      </c>
      <c r="O2706" s="14">
        <v>0</v>
      </c>
      <c r="P2706" s="14">
        <v>0</v>
      </c>
    </row>
    <row r="2707" spans="1:16" x14ac:dyDescent="0.3">
      <c r="A2707" s="14">
        <v>18005</v>
      </c>
      <c r="B2707" s="14" t="s">
        <v>2722</v>
      </c>
      <c r="C2707" s="14">
        <v>1</v>
      </c>
      <c r="D2707" s="14">
        <v>0</v>
      </c>
      <c r="E2707" s="14">
        <v>0</v>
      </c>
      <c r="F2707" s="14">
        <v>0</v>
      </c>
      <c r="G2707" s="14">
        <v>0</v>
      </c>
      <c r="H2707" s="14">
        <v>0</v>
      </c>
      <c r="I2707" s="14">
        <v>0</v>
      </c>
      <c r="J2707" s="14">
        <v>0</v>
      </c>
      <c r="K2707" s="14">
        <v>0</v>
      </c>
      <c r="L2707" s="14">
        <v>0</v>
      </c>
      <c r="M2707" s="14">
        <v>0</v>
      </c>
      <c r="N2707" s="14">
        <v>0</v>
      </c>
      <c r="O2707" s="14">
        <v>0</v>
      </c>
      <c r="P2707" s="14">
        <v>0</v>
      </c>
    </row>
    <row r="2708" spans="1:16" x14ac:dyDescent="0.3">
      <c r="A2708" s="14">
        <v>18006</v>
      </c>
      <c r="B2708" s="14" t="s">
        <v>2723</v>
      </c>
      <c r="C2708" s="14">
        <v>0</v>
      </c>
      <c r="D2708" s="14">
        <v>0</v>
      </c>
      <c r="E2708" s="14">
        <v>0</v>
      </c>
      <c r="F2708" s="14">
        <v>0</v>
      </c>
      <c r="G2708" s="14">
        <v>0</v>
      </c>
      <c r="H2708" s="14">
        <v>0</v>
      </c>
      <c r="I2708" s="14">
        <v>0</v>
      </c>
      <c r="J2708" s="14">
        <v>0</v>
      </c>
      <c r="K2708" s="14">
        <v>1</v>
      </c>
      <c r="L2708" s="14">
        <v>0</v>
      </c>
      <c r="M2708" s="14">
        <v>0</v>
      </c>
      <c r="N2708" s="14">
        <v>0</v>
      </c>
      <c r="O2708" s="14">
        <v>0</v>
      </c>
      <c r="P2708" s="14">
        <v>0</v>
      </c>
    </row>
    <row r="2709" spans="1:16" x14ac:dyDescent="0.3">
      <c r="A2709" s="14">
        <v>18007</v>
      </c>
      <c r="B2709" s="14" t="s">
        <v>2724</v>
      </c>
      <c r="C2709" s="14">
        <v>0</v>
      </c>
      <c r="D2709" s="14">
        <v>0</v>
      </c>
      <c r="E2709" s="14">
        <v>0</v>
      </c>
      <c r="F2709" s="14">
        <v>0</v>
      </c>
      <c r="G2709" s="14">
        <v>0</v>
      </c>
      <c r="H2709" s="14">
        <v>0</v>
      </c>
      <c r="I2709" s="14">
        <v>0</v>
      </c>
      <c r="J2709" s="14">
        <v>0</v>
      </c>
      <c r="K2709" s="14">
        <v>1</v>
      </c>
      <c r="L2709" s="14">
        <v>0</v>
      </c>
      <c r="M2709" s="14">
        <v>0</v>
      </c>
      <c r="N2709" s="14">
        <v>0</v>
      </c>
      <c r="O2709" s="14">
        <v>0</v>
      </c>
      <c r="P2709" s="14">
        <v>0</v>
      </c>
    </row>
    <row r="2710" spans="1:16" x14ac:dyDescent="0.3">
      <c r="A2710" s="14">
        <v>18008</v>
      </c>
      <c r="B2710" s="14" t="s">
        <v>2725</v>
      </c>
      <c r="C2710" s="14">
        <v>1</v>
      </c>
      <c r="D2710" s="14">
        <v>0</v>
      </c>
      <c r="E2710" s="14">
        <v>0</v>
      </c>
      <c r="F2710" s="14">
        <v>0</v>
      </c>
      <c r="G2710" s="14">
        <v>0</v>
      </c>
      <c r="H2710" s="14">
        <v>0</v>
      </c>
      <c r="I2710" s="14">
        <v>0</v>
      </c>
      <c r="J2710" s="14">
        <v>0</v>
      </c>
      <c r="K2710" s="14">
        <v>1</v>
      </c>
      <c r="L2710" s="14">
        <v>0</v>
      </c>
      <c r="M2710" s="14">
        <v>0</v>
      </c>
      <c r="N2710" s="14">
        <v>0</v>
      </c>
      <c r="O2710" s="14">
        <v>0</v>
      </c>
      <c r="P2710" s="14">
        <v>0</v>
      </c>
    </row>
    <row r="2711" spans="1:16" x14ac:dyDescent="0.3">
      <c r="A2711" s="14">
        <v>18009</v>
      </c>
      <c r="B2711" s="14" t="s">
        <v>2726</v>
      </c>
      <c r="C2711" s="14">
        <v>0</v>
      </c>
      <c r="D2711" s="14">
        <v>0</v>
      </c>
      <c r="E2711" s="14">
        <v>0</v>
      </c>
      <c r="F2711" s="14">
        <v>0</v>
      </c>
      <c r="G2711" s="14">
        <v>0</v>
      </c>
      <c r="H2711" s="14">
        <v>0</v>
      </c>
      <c r="I2711" s="14">
        <v>0</v>
      </c>
      <c r="J2711" s="14">
        <v>0</v>
      </c>
      <c r="K2711" s="14">
        <v>1</v>
      </c>
      <c r="L2711" s="14">
        <v>0</v>
      </c>
      <c r="M2711" s="14">
        <v>0</v>
      </c>
      <c r="N2711" s="14">
        <v>0</v>
      </c>
      <c r="O2711" s="14">
        <v>0</v>
      </c>
      <c r="P2711" s="14">
        <v>0</v>
      </c>
    </row>
    <row r="2712" spans="1:16" x14ac:dyDescent="0.3">
      <c r="A2712" s="14">
        <v>18010</v>
      </c>
      <c r="B2712" s="14" t="s">
        <v>2727</v>
      </c>
      <c r="C2712" s="14">
        <v>0</v>
      </c>
      <c r="D2712" s="14">
        <v>0</v>
      </c>
      <c r="E2712" s="14">
        <v>0</v>
      </c>
      <c r="F2712" s="14">
        <v>0</v>
      </c>
      <c r="G2712" s="14">
        <v>0</v>
      </c>
      <c r="H2712" s="14">
        <v>0</v>
      </c>
      <c r="I2712" s="14">
        <v>0</v>
      </c>
      <c r="J2712" s="14">
        <v>0</v>
      </c>
      <c r="K2712" s="14">
        <v>1</v>
      </c>
      <c r="L2712" s="14">
        <v>0</v>
      </c>
      <c r="M2712" s="14">
        <v>0</v>
      </c>
      <c r="N2712" s="14">
        <v>0</v>
      </c>
      <c r="O2712" s="14">
        <v>0</v>
      </c>
      <c r="P2712" s="14">
        <v>0</v>
      </c>
    </row>
    <row r="2713" spans="1:16" x14ac:dyDescent="0.3">
      <c r="A2713" s="14">
        <v>18011</v>
      </c>
      <c r="B2713" s="14" t="s">
        <v>2728</v>
      </c>
      <c r="C2713" s="14">
        <v>0</v>
      </c>
      <c r="D2713" s="14">
        <v>0</v>
      </c>
      <c r="E2713" s="14">
        <v>0</v>
      </c>
      <c r="F2713" s="14">
        <v>0</v>
      </c>
      <c r="G2713" s="14">
        <v>0</v>
      </c>
      <c r="H2713" s="14">
        <v>0</v>
      </c>
      <c r="I2713" s="14">
        <v>0</v>
      </c>
      <c r="J2713" s="14">
        <v>0</v>
      </c>
      <c r="K2713" s="14">
        <v>1</v>
      </c>
      <c r="L2713" s="14">
        <v>0</v>
      </c>
      <c r="M2713" s="14">
        <v>0</v>
      </c>
      <c r="N2713" s="14">
        <v>0</v>
      </c>
      <c r="O2713" s="14">
        <v>0</v>
      </c>
      <c r="P2713" s="14">
        <v>0</v>
      </c>
    </row>
    <row r="2714" spans="1:16" x14ac:dyDescent="0.3">
      <c r="A2714" s="14">
        <v>18012</v>
      </c>
      <c r="B2714" s="14" t="s">
        <v>2729</v>
      </c>
      <c r="C2714" s="14">
        <v>0</v>
      </c>
      <c r="D2714" s="14">
        <v>0</v>
      </c>
      <c r="E2714" s="14">
        <v>0</v>
      </c>
      <c r="F2714" s="14">
        <v>0</v>
      </c>
      <c r="G2714" s="14">
        <v>0</v>
      </c>
      <c r="H2714" s="14">
        <v>0</v>
      </c>
      <c r="I2714" s="14">
        <v>0</v>
      </c>
      <c r="J2714" s="14">
        <v>0</v>
      </c>
      <c r="K2714" s="14">
        <v>1</v>
      </c>
      <c r="L2714" s="14">
        <v>0</v>
      </c>
      <c r="M2714" s="14">
        <v>0</v>
      </c>
      <c r="N2714" s="14">
        <v>0</v>
      </c>
      <c r="O2714" s="14">
        <v>0</v>
      </c>
      <c r="P2714" s="14">
        <v>0</v>
      </c>
    </row>
    <row r="2715" spans="1:16" x14ac:dyDescent="0.3">
      <c r="A2715" s="14">
        <v>18013</v>
      </c>
      <c r="B2715" s="14" t="s">
        <v>2730</v>
      </c>
      <c r="C2715" s="14">
        <v>0</v>
      </c>
      <c r="D2715" s="14">
        <v>0</v>
      </c>
      <c r="E2715" s="14">
        <v>0</v>
      </c>
      <c r="F2715" s="14">
        <v>0</v>
      </c>
      <c r="G2715" s="14">
        <v>0</v>
      </c>
      <c r="H2715" s="14">
        <v>0</v>
      </c>
      <c r="I2715" s="14">
        <v>0</v>
      </c>
      <c r="J2715" s="14">
        <v>0</v>
      </c>
      <c r="K2715" s="14">
        <v>1</v>
      </c>
      <c r="L2715" s="14">
        <v>1</v>
      </c>
      <c r="M2715" s="14">
        <v>0</v>
      </c>
      <c r="N2715" s="14">
        <v>0</v>
      </c>
      <c r="O2715" s="14">
        <v>0</v>
      </c>
      <c r="P2715" s="14">
        <v>0</v>
      </c>
    </row>
    <row r="2716" spans="1:16" x14ac:dyDescent="0.3">
      <c r="A2716" s="14">
        <v>18014</v>
      </c>
      <c r="B2716" s="14" t="s">
        <v>2731</v>
      </c>
      <c r="C2716" s="14">
        <v>0</v>
      </c>
      <c r="D2716" s="14">
        <v>0</v>
      </c>
      <c r="E2716" s="14">
        <v>0</v>
      </c>
      <c r="F2716" s="14">
        <v>0</v>
      </c>
      <c r="G2716" s="14">
        <v>0</v>
      </c>
      <c r="H2716" s="14">
        <v>0</v>
      </c>
      <c r="I2716" s="14">
        <v>0</v>
      </c>
      <c r="J2716" s="14">
        <v>0</v>
      </c>
      <c r="K2716" s="14">
        <v>1</v>
      </c>
      <c r="L2716" s="14">
        <v>0</v>
      </c>
      <c r="M2716" s="14">
        <v>0</v>
      </c>
      <c r="N2716" s="14">
        <v>0</v>
      </c>
      <c r="O2716" s="14">
        <v>0</v>
      </c>
      <c r="P2716" s="14">
        <v>0</v>
      </c>
    </row>
    <row r="2717" spans="1:16" x14ac:dyDescent="0.3">
      <c r="A2717" s="14">
        <v>18015</v>
      </c>
      <c r="B2717" s="14" t="s">
        <v>2732</v>
      </c>
      <c r="C2717" s="14">
        <v>0</v>
      </c>
      <c r="D2717" s="14">
        <v>0</v>
      </c>
      <c r="E2717" s="14">
        <v>1</v>
      </c>
      <c r="F2717" s="14">
        <v>0</v>
      </c>
      <c r="G2717" s="14">
        <v>0</v>
      </c>
      <c r="H2717" s="14">
        <v>0</v>
      </c>
      <c r="I2717" s="14">
        <v>0</v>
      </c>
      <c r="J2717" s="14">
        <v>0</v>
      </c>
      <c r="K2717" s="14">
        <v>0</v>
      </c>
      <c r="L2717" s="14">
        <v>0</v>
      </c>
      <c r="M2717" s="14">
        <v>0</v>
      </c>
      <c r="N2717" s="14">
        <v>1</v>
      </c>
      <c r="O2717" s="14">
        <v>0</v>
      </c>
      <c r="P2717" s="14">
        <v>0</v>
      </c>
    </row>
    <row r="2718" spans="1:16" x14ac:dyDescent="0.3">
      <c r="A2718" s="14">
        <v>18016</v>
      </c>
      <c r="B2718" s="14" t="s">
        <v>2733</v>
      </c>
      <c r="C2718" s="14">
        <v>0</v>
      </c>
      <c r="D2718" s="14">
        <v>0</v>
      </c>
      <c r="E2718" s="14">
        <v>0</v>
      </c>
      <c r="F2718" s="14">
        <v>0</v>
      </c>
      <c r="G2718" s="14">
        <v>0</v>
      </c>
      <c r="H2718" s="14">
        <v>0</v>
      </c>
      <c r="I2718" s="14">
        <v>0</v>
      </c>
      <c r="J2718" s="14">
        <v>0</v>
      </c>
      <c r="K2718" s="14">
        <v>1</v>
      </c>
      <c r="L2718" s="14">
        <v>0</v>
      </c>
      <c r="M2718" s="14">
        <v>0</v>
      </c>
      <c r="N2718" s="14">
        <v>0</v>
      </c>
      <c r="O2718" s="14">
        <v>0</v>
      </c>
      <c r="P2718" s="14">
        <v>0</v>
      </c>
    </row>
    <row r="2719" spans="1:16" x14ac:dyDescent="0.3">
      <c r="A2719" s="14">
        <v>18017</v>
      </c>
      <c r="B2719" s="14" t="s">
        <v>2734</v>
      </c>
      <c r="C2719" s="14">
        <v>0</v>
      </c>
      <c r="D2719" s="14">
        <v>0</v>
      </c>
      <c r="E2719" s="14">
        <v>0</v>
      </c>
      <c r="F2719" s="14">
        <v>0</v>
      </c>
      <c r="G2719" s="14">
        <v>0</v>
      </c>
      <c r="H2719" s="14">
        <v>0</v>
      </c>
      <c r="I2719" s="14">
        <v>0</v>
      </c>
      <c r="J2719" s="14">
        <v>0</v>
      </c>
      <c r="K2719" s="14">
        <v>1</v>
      </c>
      <c r="L2719" s="14">
        <v>0</v>
      </c>
      <c r="M2719" s="14">
        <v>0</v>
      </c>
      <c r="N2719" s="14">
        <v>0</v>
      </c>
      <c r="O2719" s="14">
        <v>0</v>
      </c>
      <c r="P2719" s="14">
        <v>0</v>
      </c>
    </row>
    <row r="2720" spans="1:16" x14ac:dyDescent="0.3">
      <c r="A2720" s="14">
        <v>18018</v>
      </c>
      <c r="B2720" s="14" t="s">
        <v>2735</v>
      </c>
      <c r="C2720" s="14">
        <v>0</v>
      </c>
      <c r="D2720" s="14">
        <v>0</v>
      </c>
      <c r="E2720" s="14">
        <v>0</v>
      </c>
      <c r="F2720" s="14">
        <v>0</v>
      </c>
      <c r="G2720" s="14">
        <v>0</v>
      </c>
      <c r="H2720" s="14">
        <v>0</v>
      </c>
      <c r="I2720" s="14">
        <v>0</v>
      </c>
      <c r="J2720" s="14">
        <v>0</v>
      </c>
      <c r="K2720" s="14">
        <v>1</v>
      </c>
      <c r="L2720" s="14">
        <v>0</v>
      </c>
      <c r="M2720" s="14">
        <v>0</v>
      </c>
      <c r="N2720" s="14">
        <v>0</v>
      </c>
      <c r="O2720" s="14">
        <v>0</v>
      </c>
      <c r="P2720" s="14">
        <v>0</v>
      </c>
    </row>
    <row r="2721" spans="1:16" x14ac:dyDescent="0.3">
      <c r="A2721" s="14">
        <v>18019</v>
      </c>
      <c r="B2721" s="14" t="s">
        <v>2736</v>
      </c>
      <c r="C2721" s="14">
        <v>0</v>
      </c>
      <c r="D2721" s="14">
        <v>0</v>
      </c>
      <c r="E2721" s="14">
        <v>0</v>
      </c>
      <c r="F2721" s="14">
        <v>0</v>
      </c>
      <c r="G2721" s="14">
        <v>0</v>
      </c>
      <c r="H2721" s="14">
        <v>0</v>
      </c>
      <c r="I2721" s="14">
        <v>0</v>
      </c>
      <c r="J2721" s="14">
        <v>0</v>
      </c>
      <c r="K2721" s="14">
        <v>1</v>
      </c>
      <c r="L2721" s="14">
        <v>0</v>
      </c>
      <c r="M2721" s="14">
        <v>0</v>
      </c>
      <c r="N2721" s="14">
        <v>0</v>
      </c>
      <c r="O2721" s="14">
        <v>0</v>
      </c>
      <c r="P2721" s="14">
        <v>0</v>
      </c>
    </row>
    <row r="2722" spans="1:16" x14ac:dyDescent="0.3">
      <c r="A2722" s="14">
        <v>18020</v>
      </c>
      <c r="B2722" s="14" t="s">
        <v>2737</v>
      </c>
      <c r="C2722" s="14">
        <v>0</v>
      </c>
      <c r="D2722" s="14">
        <v>0</v>
      </c>
      <c r="E2722" s="14">
        <v>0</v>
      </c>
      <c r="F2722" s="14">
        <v>0</v>
      </c>
      <c r="G2722" s="14">
        <v>0</v>
      </c>
      <c r="H2722" s="14">
        <v>0</v>
      </c>
      <c r="I2722" s="14">
        <v>0</v>
      </c>
      <c r="J2722" s="14">
        <v>0</v>
      </c>
      <c r="K2722" s="14">
        <v>1</v>
      </c>
      <c r="L2722" s="14">
        <v>0</v>
      </c>
      <c r="M2722" s="14">
        <v>0</v>
      </c>
      <c r="N2722" s="14">
        <v>0</v>
      </c>
      <c r="O2722" s="14">
        <v>0</v>
      </c>
      <c r="P2722" s="14">
        <v>0</v>
      </c>
    </row>
    <row r="2723" spans="1:16" x14ac:dyDescent="0.3">
      <c r="A2723" s="14">
        <v>18021</v>
      </c>
      <c r="B2723" s="14" t="s">
        <v>2738</v>
      </c>
      <c r="C2723" s="14">
        <v>0</v>
      </c>
      <c r="D2723" s="14">
        <v>0</v>
      </c>
      <c r="E2723" s="14">
        <v>0</v>
      </c>
      <c r="F2723" s="14">
        <v>0</v>
      </c>
      <c r="G2723" s="14">
        <v>0</v>
      </c>
      <c r="H2723" s="14">
        <v>0</v>
      </c>
      <c r="I2723" s="14">
        <v>0</v>
      </c>
      <c r="J2723" s="14">
        <v>0</v>
      </c>
      <c r="K2723" s="14">
        <v>1</v>
      </c>
      <c r="L2723" s="14">
        <v>0</v>
      </c>
      <c r="M2723" s="14">
        <v>0</v>
      </c>
      <c r="N2723" s="14">
        <v>0</v>
      </c>
      <c r="O2723" s="14">
        <v>0</v>
      </c>
      <c r="P2723" s="14">
        <v>0</v>
      </c>
    </row>
    <row r="2724" spans="1:16" x14ac:dyDescent="0.3">
      <c r="A2724" s="14">
        <v>18022</v>
      </c>
      <c r="B2724" s="14" t="s">
        <v>2739</v>
      </c>
      <c r="C2724" s="14">
        <v>0</v>
      </c>
      <c r="D2724" s="14">
        <v>0</v>
      </c>
      <c r="E2724" s="14">
        <v>0</v>
      </c>
      <c r="F2724" s="14">
        <v>1</v>
      </c>
      <c r="G2724" s="14">
        <v>0</v>
      </c>
      <c r="H2724" s="14">
        <v>0</v>
      </c>
      <c r="I2724" s="14">
        <v>0</v>
      </c>
      <c r="J2724" s="14">
        <v>0</v>
      </c>
      <c r="K2724" s="14">
        <v>1</v>
      </c>
      <c r="L2724" s="14">
        <v>0</v>
      </c>
      <c r="M2724" s="14">
        <v>0</v>
      </c>
      <c r="N2724" s="14">
        <v>0</v>
      </c>
      <c r="O2724" s="14">
        <v>0</v>
      </c>
      <c r="P2724" s="14">
        <v>0</v>
      </c>
    </row>
    <row r="2725" spans="1:16" x14ac:dyDescent="0.3">
      <c r="A2725" s="14">
        <v>18023</v>
      </c>
      <c r="B2725" s="14" t="s">
        <v>2740</v>
      </c>
      <c r="C2725" s="14">
        <v>1</v>
      </c>
      <c r="D2725" s="14">
        <v>0</v>
      </c>
      <c r="E2725" s="14">
        <v>0</v>
      </c>
      <c r="F2725" s="14">
        <v>0</v>
      </c>
      <c r="G2725" s="14">
        <v>0</v>
      </c>
      <c r="H2725" s="14">
        <v>0</v>
      </c>
      <c r="I2725" s="14">
        <v>0</v>
      </c>
      <c r="J2725" s="14">
        <v>0</v>
      </c>
      <c r="K2725" s="14">
        <v>0</v>
      </c>
      <c r="L2725" s="14">
        <v>0</v>
      </c>
      <c r="M2725" s="14">
        <v>0</v>
      </c>
      <c r="N2725" s="14">
        <v>0</v>
      </c>
      <c r="O2725" s="14">
        <v>0</v>
      </c>
      <c r="P2725" s="14">
        <v>0</v>
      </c>
    </row>
    <row r="2726" spans="1:16" x14ac:dyDescent="0.3">
      <c r="A2726" s="14">
        <v>18024</v>
      </c>
      <c r="B2726" s="14" t="s">
        <v>2741</v>
      </c>
      <c r="C2726" s="14">
        <v>0</v>
      </c>
      <c r="D2726" s="14">
        <v>0</v>
      </c>
      <c r="E2726" s="14">
        <v>0</v>
      </c>
      <c r="F2726" s="14">
        <v>1</v>
      </c>
      <c r="G2726" s="14">
        <v>0</v>
      </c>
      <c r="H2726" s="14">
        <v>0</v>
      </c>
      <c r="I2726" s="14">
        <v>0</v>
      </c>
      <c r="J2726" s="14">
        <v>0</v>
      </c>
      <c r="K2726" s="14">
        <v>0</v>
      </c>
      <c r="L2726" s="14">
        <v>1</v>
      </c>
      <c r="M2726" s="14">
        <v>0</v>
      </c>
      <c r="N2726" s="14">
        <v>0</v>
      </c>
      <c r="O2726" s="14">
        <v>0</v>
      </c>
      <c r="P2726" s="14">
        <v>0</v>
      </c>
    </row>
    <row r="2727" spans="1:16" x14ac:dyDescent="0.3">
      <c r="A2727" s="14">
        <v>18025</v>
      </c>
      <c r="B2727" s="14" t="s">
        <v>2742</v>
      </c>
      <c r="C2727" s="14">
        <v>0</v>
      </c>
      <c r="D2727" s="14">
        <v>0</v>
      </c>
      <c r="E2727" s="14">
        <v>0</v>
      </c>
      <c r="F2727" s="14">
        <v>0</v>
      </c>
      <c r="G2727" s="14">
        <v>0</v>
      </c>
      <c r="H2727" s="14">
        <v>0</v>
      </c>
      <c r="I2727" s="14">
        <v>0</v>
      </c>
      <c r="J2727" s="14">
        <v>0</v>
      </c>
      <c r="K2727" s="14">
        <v>1</v>
      </c>
      <c r="L2727" s="14">
        <v>0</v>
      </c>
      <c r="M2727" s="14">
        <v>0</v>
      </c>
      <c r="N2727" s="14">
        <v>0</v>
      </c>
      <c r="O2727" s="14">
        <v>0</v>
      </c>
      <c r="P2727" s="14">
        <v>0</v>
      </c>
    </row>
    <row r="2728" spans="1:16" x14ac:dyDescent="0.3">
      <c r="A2728" s="14">
        <v>18026</v>
      </c>
      <c r="B2728" s="14" t="s">
        <v>2743</v>
      </c>
      <c r="C2728" s="14">
        <v>0</v>
      </c>
      <c r="D2728" s="14">
        <v>0</v>
      </c>
      <c r="E2728" s="14">
        <v>0</v>
      </c>
      <c r="F2728" s="14">
        <v>0</v>
      </c>
      <c r="G2728" s="14">
        <v>0</v>
      </c>
      <c r="H2728" s="14">
        <v>0</v>
      </c>
      <c r="I2728" s="14">
        <v>0</v>
      </c>
      <c r="J2728" s="14">
        <v>0</v>
      </c>
      <c r="K2728" s="14">
        <v>0</v>
      </c>
      <c r="L2728" s="14">
        <v>1</v>
      </c>
      <c r="M2728" s="14">
        <v>0</v>
      </c>
      <c r="N2728" s="14">
        <v>0</v>
      </c>
      <c r="O2728" s="14">
        <v>0</v>
      </c>
      <c r="P2728" s="14">
        <v>0</v>
      </c>
    </row>
    <row r="2729" spans="1:16" x14ac:dyDescent="0.3">
      <c r="A2729" s="14">
        <v>18027</v>
      </c>
      <c r="B2729" s="14" t="s">
        <v>2744</v>
      </c>
      <c r="C2729" s="14">
        <v>1</v>
      </c>
      <c r="D2729" s="14">
        <v>0</v>
      </c>
      <c r="E2729" s="14">
        <v>0</v>
      </c>
      <c r="F2729" s="14">
        <v>0</v>
      </c>
      <c r="G2729" s="14">
        <v>0</v>
      </c>
      <c r="H2729" s="14">
        <v>0</v>
      </c>
      <c r="I2729" s="14">
        <v>0</v>
      </c>
      <c r="J2729" s="14">
        <v>0</v>
      </c>
      <c r="K2729" s="14">
        <v>1</v>
      </c>
      <c r="L2729" s="14">
        <v>0</v>
      </c>
      <c r="M2729" s="14">
        <v>0</v>
      </c>
      <c r="N2729" s="14">
        <v>0</v>
      </c>
      <c r="O2729" s="14">
        <v>0</v>
      </c>
      <c r="P2729" s="14">
        <v>0</v>
      </c>
    </row>
    <row r="2730" spans="1:16" x14ac:dyDescent="0.3">
      <c r="A2730" s="14">
        <v>18028</v>
      </c>
      <c r="B2730" s="14" t="s">
        <v>2745</v>
      </c>
      <c r="C2730" s="14">
        <v>0</v>
      </c>
      <c r="D2730" s="14">
        <v>0</v>
      </c>
      <c r="E2730" s="14">
        <v>0</v>
      </c>
      <c r="F2730" s="14">
        <v>0</v>
      </c>
      <c r="G2730" s="14">
        <v>0</v>
      </c>
      <c r="H2730" s="14">
        <v>0</v>
      </c>
      <c r="I2730" s="14">
        <v>0</v>
      </c>
      <c r="J2730" s="14">
        <v>0</v>
      </c>
      <c r="K2730" s="14">
        <v>1</v>
      </c>
      <c r="L2730" s="14">
        <v>0</v>
      </c>
      <c r="M2730" s="14">
        <v>0</v>
      </c>
      <c r="N2730" s="14">
        <v>0</v>
      </c>
      <c r="O2730" s="14">
        <v>0</v>
      </c>
      <c r="P2730" s="14">
        <v>0</v>
      </c>
    </row>
    <row r="2731" spans="1:16" x14ac:dyDescent="0.3">
      <c r="A2731" s="14">
        <v>18029</v>
      </c>
      <c r="B2731" s="14" t="s">
        <v>2746</v>
      </c>
      <c r="C2731" s="14">
        <v>0</v>
      </c>
      <c r="D2731" s="14">
        <v>0</v>
      </c>
      <c r="E2731" s="14">
        <v>0</v>
      </c>
      <c r="F2731" s="14">
        <v>0</v>
      </c>
      <c r="G2731" s="14">
        <v>0</v>
      </c>
      <c r="H2731" s="14">
        <v>0</v>
      </c>
      <c r="I2731" s="14">
        <v>0</v>
      </c>
      <c r="J2731" s="14">
        <v>0</v>
      </c>
      <c r="K2731" s="14">
        <v>1</v>
      </c>
      <c r="L2731" s="14">
        <v>1</v>
      </c>
      <c r="M2731" s="14">
        <v>0</v>
      </c>
      <c r="N2731" s="14">
        <v>0</v>
      </c>
      <c r="O2731" s="14">
        <v>0</v>
      </c>
      <c r="P2731" s="14">
        <v>0</v>
      </c>
    </row>
    <row r="2732" spans="1:16" x14ac:dyDescent="0.3">
      <c r="A2732" s="14">
        <v>18030</v>
      </c>
      <c r="B2732" s="14" t="s">
        <v>2747</v>
      </c>
      <c r="C2732" s="14">
        <v>1</v>
      </c>
      <c r="D2732" s="14">
        <v>0</v>
      </c>
      <c r="E2732" s="14">
        <v>0</v>
      </c>
      <c r="F2732" s="14">
        <v>0</v>
      </c>
      <c r="G2732" s="14">
        <v>0</v>
      </c>
      <c r="H2732" s="14">
        <v>0</v>
      </c>
      <c r="I2732" s="14">
        <v>0</v>
      </c>
      <c r="J2732" s="14">
        <v>0</v>
      </c>
      <c r="K2732" s="14">
        <v>0</v>
      </c>
      <c r="L2732" s="14">
        <v>0</v>
      </c>
      <c r="M2732" s="14">
        <v>0</v>
      </c>
      <c r="N2732" s="14">
        <v>0</v>
      </c>
      <c r="O2732" s="14">
        <v>0</v>
      </c>
      <c r="P2732" s="14">
        <v>0</v>
      </c>
    </row>
    <row r="2733" spans="1:16" x14ac:dyDescent="0.3">
      <c r="A2733" s="14">
        <v>18031</v>
      </c>
      <c r="B2733" s="14" t="s">
        <v>2748</v>
      </c>
      <c r="C2733" s="14">
        <v>0</v>
      </c>
      <c r="D2733" s="14">
        <v>0</v>
      </c>
      <c r="E2733" s="14">
        <v>0</v>
      </c>
      <c r="F2733" s="14">
        <v>0</v>
      </c>
      <c r="G2733" s="14">
        <v>0</v>
      </c>
      <c r="H2733" s="14">
        <v>0</v>
      </c>
      <c r="I2733" s="14">
        <v>0</v>
      </c>
      <c r="J2733" s="14">
        <v>0</v>
      </c>
      <c r="K2733" s="14">
        <v>1</v>
      </c>
      <c r="L2733" s="14">
        <v>1</v>
      </c>
      <c r="M2733" s="14">
        <v>0</v>
      </c>
      <c r="N2733" s="14">
        <v>0</v>
      </c>
      <c r="O2733" s="14">
        <v>0</v>
      </c>
      <c r="P2733" s="14">
        <v>0</v>
      </c>
    </row>
    <row r="2734" spans="1:16" x14ac:dyDescent="0.3">
      <c r="A2734" s="14">
        <v>18032</v>
      </c>
      <c r="B2734" s="14" t="s">
        <v>2749</v>
      </c>
      <c r="C2734" s="14">
        <v>0</v>
      </c>
      <c r="D2734" s="14">
        <v>0</v>
      </c>
      <c r="E2734" s="14">
        <v>0</v>
      </c>
      <c r="F2734" s="14">
        <v>0</v>
      </c>
      <c r="G2734" s="14">
        <v>0</v>
      </c>
      <c r="H2734" s="14">
        <v>0</v>
      </c>
      <c r="I2734" s="14">
        <v>0</v>
      </c>
      <c r="J2734" s="14">
        <v>0</v>
      </c>
      <c r="K2734" s="14">
        <v>1</v>
      </c>
      <c r="L2734" s="14">
        <v>0</v>
      </c>
      <c r="M2734" s="14">
        <v>0</v>
      </c>
      <c r="N2734" s="14">
        <v>0</v>
      </c>
      <c r="O2734" s="14">
        <v>0</v>
      </c>
      <c r="P2734" s="14">
        <v>0</v>
      </c>
    </row>
    <row r="2735" spans="1:16" x14ac:dyDescent="0.3">
      <c r="A2735" s="14">
        <v>18033</v>
      </c>
      <c r="B2735" s="14" t="s">
        <v>2750</v>
      </c>
      <c r="C2735" s="14">
        <v>0</v>
      </c>
      <c r="D2735" s="14">
        <v>0</v>
      </c>
      <c r="E2735" s="14">
        <v>0</v>
      </c>
      <c r="F2735" s="14">
        <v>0</v>
      </c>
      <c r="G2735" s="14">
        <v>0</v>
      </c>
      <c r="H2735" s="14">
        <v>0</v>
      </c>
      <c r="I2735" s="14">
        <v>0</v>
      </c>
      <c r="J2735" s="14">
        <v>0</v>
      </c>
      <c r="K2735" s="14">
        <v>0</v>
      </c>
      <c r="L2735" s="14">
        <v>0</v>
      </c>
      <c r="M2735" s="14">
        <v>0</v>
      </c>
      <c r="N2735" s="14">
        <v>0</v>
      </c>
      <c r="O2735" s="14">
        <v>0</v>
      </c>
      <c r="P2735" s="14">
        <v>1</v>
      </c>
    </row>
    <row r="2736" spans="1:16" x14ac:dyDescent="0.3">
      <c r="A2736" s="14">
        <v>18034</v>
      </c>
      <c r="B2736" s="14" t="s">
        <v>2751</v>
      </c>
      <c r="C2736" s="14">
        <v>0</v>
      </c>
      <c r="D2736" s="14">
        <v>0</v>
      </c>
      <c r="E2736" s="14">
        <v>0</v>
      </c>
      <c r="F2736" s="14">
        <v>0</v>
      </c>
      <c r="G2736" s="14">
        <v>0</v>
      </c>
      <c r="H2736" s="14">
        <v>0</v>
      </c>
      <c r="I2736" s="14">
        <v>0</v>
      </c>
      <c r="J2736" s="14">
        <v>0</v>
      </c>
      <c r="K2736" s="14">
        <v>1</v>
      </c>
      <c r="L2736" s="14">
        <v>0</v>
      </c>
      <c r="M2736" s="14">
        <v>0</v>
      </c>
      <c r="N2736" s="14">
        <v>0</v>
      </c>
      <c r="O2736" s="14">
        <v>0</v>
      </c>
      <c r="P2736" s="14">
        <v>0</v>
      </c>
    </row>
    <row r="2737" spans="1:16" x14ac:dyDescent="0.3">
      <c r="A2737" s="14">
        <v>18035</v>
      </c>
      <c r="B2737" s="14" t="s">
        <v>2752</v>
      </c>
      <c r="C2737" s="14">
        <v>1</v>
      </c>
      <c r="D2737" s="14">
        <v>0</v>
      </c>
      <c r="E2737" s="14">
        <v>0</v>
      </c>
      <c r="F2737" s="14">
        <v>0</v>
      </c>
      <c r="G2737" s="14">
        <v>0</v>
      </c>
      <c r="H2737" s="14">
        <v>0</v>
      </c>
      <c r="I2737" s="14">
        <v>0</v>
      </c>
      <c r="J2737" s="14">
        <v>0</v>
      </c>
      <c r="K2737" s="14">
        <v>1</v>
      </c>
      <c r="L2737" s="14">
        <v>0</v>
      </c>
      <c r="M2737" s="14">
        <v>0</v>
      </c>
      <c r="N2737" s="14">
        <v>0</v>
      </c>
      <c r="O2737" s="14">
        <v>0</v>
      </c>
      <c r="P2737" s="14">
        <v>0</v>
      </c>
    </row>
    <row r="2738" spans="1:16" x14ac:dyDescent="0.3">
      <c r="A2738" s="14">
        <v>18036</v>
      </c>
      <c r="B2738" s="14" t="s">
        <v>2753</v>
      </c>
      <c r="C2738" s="14">
        <v>0</v>
      </c>
      <c r="D2738" s="14">
        <v>0</v>
      </c>
      <c r="E2738" s="14">
        <v>0</v>
      </c>
      <c r="F2738" s="14">
        <v>0</v>
      </c>
      <c r="G2738" s="14">
        <v>0</v>
      </c>
      <c r="H2738" s="14">
        <v>0</v>
      </c>
      <c r="I2738" s="14">
        <v>0</v>
      </c>
      <c r="J2738" s="14">
        <v>0</v>
      </c>
      <c r="K2738" s="14">
        <v>1</v>
      </c>
      <c r="L2738" s="14">
        <v>0</v>
      </c>
      <c r="M2738" s="14">
        <v>0</v>
      </c>
      <c r="N2738" s="14">
        <v>0</v>
      </c>
      <c r="O2738" s="14">
        <v>0</v>
      </c>
      <c r="P2738" s="14">
        <v>0</v>
      </c>
    </row>
    <row r="2739" spans="1:16" x14ac:dyDescent="0.3">
      <c r="A2739" s="14">
        <v>18037</v>
      </c>
      <c r="B2739" s="14" t="s">
        <v>2754</v>
      </c>
      <c r="C2739" s="14">
        <v>0</v>
      </c>
      <c r="D2739" s="14">
        <v>0</v>
      </c>
      <c r="E2739" s="14">
        <v>0</v>
      </c>
      <c r="F2739" s="14">
        <v>0</v>
      </c>
      <c r="G2739" s="14">
        <v>0</v>
      </c>
      <c r="H2739" s="14">
        <v>0</v>
      </c>
      <c r="I2739" s="14">
        <v>0</v>
      </c>
      <c r="J2739" s="14">
        <v>0</v>
      </c>
      <c r="K2739" s="14">
        <v>1</v>
      </c>
      <c r="L2739" s="14">
        <v>0</v>
      </c>
      <c r="M2739" s="14">
        <v>0</v>
      </c>
      <c r="N2739" s="14">
        <v>0</v>
      </c>
      <c r="O2739" s="14">
        <v>0</v>
      </c>
      <c r="P2739" s="14">
        <v>0</v>
      </c>
    </row>
    <row r="2740" spans="1:16" x14ac:dyDescent="0.3">
      <c r="A2740" s="14">
        <v>18038</v>
      </c>
      <c r="B2740" s="14" t="s">
        <v>2755</v>
      </c>
      <c r="C2740" s="14">
        <v>0</v>
      </c>
      <c r="D2740" s="14">
        <v>0</v>
      </c>
      <c r="E2740" s="14">
        <v>0</v>
      </c>
      <c r="F2740" s="14">
        <v>0</v>
      </c>
      <c r="G2740" s="14">
        <v>0</v>
      </c>
      <c r="H2740" s="14">
        <v>0</v>
      </c>
      <c r="I2740" s="14">
        <v>0</v>
      </c>
      <c r="J2740" s="14">
        <v>0</v>
      </c>
      <c r="K2740" s="14">
        <v>1</v>
      </c>
      <c r="L2740" s="14">
        <v>0</v>
      </c>
      <c r="M2740" s="14">
        <v>0</v>
      </c>
      <c r="N2740" s="14">
        <v>0</v>
      </c>
      <c r="O2740" s="14">
        <v>0</v>
      </c>
      <c r="P2740" s="14">
        <v>0</v>
      </c>
    </row>
    <row r="2741" spans="1:16" x14ac:dyDescent="0.3">
      <c r="A2741" s="14">
        <v>18039</v>
      </c>
      <c r="B2741" s="14" t="s">
        <v>2756</v>
      </c>
      <c r="C2741" s="14">
        <v>0</v>
      </c>
      <c r="D2741" s="14">
        <v>0</v>
      </c>
      <c r="E2741" s="14">
        <v>0</v>
      </c>
      <c r="F2741" s="14">
        <v>0</v>
      </c>
      <c r="G2741" s="14">
        <v>0</v>
      </c>
      <c r="H2741" s="14">
        <v>0</v>
      </c>
      <c r="I2741" s="14">
        <v>0</v>
      </c>
      <c r="J2741" s="14">
        <v>0</v>
      </c>
      <c r="K2741" s="14">
        <v>1</v>
      </c>
      <c r="L2741" s="14">
        <v>0</v>
      </c>
      <c r="M2741" s="14">
        <v>0</v>
      </c>
      <c r="N2741" s="14">
        <v>0</v>
      </c>
      <c r="O2741" s="14">
        <v>0</v>
      </c>
      <c r="P2741" s="14">
        <v>0</v>
      </c>
    </row>
    <row r="2742" spans="1:16" x14ac:dyDescent="0.3">
      <c r="A2742" s="14">
        <v>18040</v>
      </c>
      <c r="B2742" s="14" t="s">
        <v>2757</v>
      </c>
      <c r="C2742" s="14">
        <v>1</v>
      </c>
      <c r="D2742" s="14">
        <v>0</v>
      </c>
      <c r="E2742" s="14">
        <v>0</v>
      </c>
      <c r="F2742" s="14">
        <v>0</v>
      </c>
      <c r="G2742" s="14">
        <v>0</v>
      </c>
      <c r="H2742" s="14">
        <v>0</v>
      </c>
      <c r="I2742" s="14">
        <v>0</v>
      </c>
      <c r="J2742" s="14">
        <v>0</v>
      </c>
      <c r="K2742" s="14">
        <v>1</v>
      </c>
      <c r="L2742" s="14">
        <v>0</v>
      </c>
      <c r="M2742" s="14">
        <v>0</v>
      </c>
      <c r="N2742" s="14">
        <v>0</v>
      </c>
      <c r="O2742" s="14">
        <v>0</v>
      </c>
      <c r="P2742" s="14">
        <v>0</v>
      </c>
    </row>
    <row r="2743" spans="1:16" x14ac:dyDescent="0.3">
      <c r="A2743" s="14">
        <v>18041</v>
      </c>
      <c r="B2743" s="14" t="s">
        <v>2758</v>
      </c>
      <c r="C2743" s="14">
        <v>0</v>
      </c>
      <c r="D2743" s="14">
        <v>0</v>
      </c>
      <c r="E2743" s="14">
        <v>0</v>
      </c>
      <c r="F2743" s="14">
        <v>0</v>
      </c>
      <c r="G2743" s="14">
        <v>0</v>
      </c>
      <c r="H2743" s="14">
        <v>0</v>
      </c>
      <c r="I2743" s="14">
        <v>0</v>
      </c>
      <c r="J2743" s="14">
        <v>0</v>
      </c>
      <c r="K2743" s="14">
        <v>0</v>
      </c>
      <c r="L2743" s="14">
        <v>1</v>
      </c>
      <c r="M2743" s="14">
        <v>0</v>
      </c>
      <c r="N2743" s="14">
        <v>0</v>
      </c>
      <c r="O2743" s="14">
        <v>0</v>
      </c>
      <c r="P2743" s="14">
        <v>0</v>
      </c>
    </row>
    <row r="2744" spans="1:16" x14ac:dyDescent="0.3">
      <c r="A2744" s="14">
        <v>18042</v>
      </c>
      <c r="B2744" s="14" t="s">
        <v>2759</v>
      </c>
      <c r="C2744" s="14">
        <v>0</v>
      </c>
      <c r="D2744" s="14">
        <v>0</v>
      </c>
      <c r="E2744" s="14">
        <v>0</v>
      </c>
      <c r="F2744" s="14">
        <v>0</v>
      </c>
      <c r="G2744" s="14">
        <v>0</v>
      </c>
      <c r="H2744" s="14">
        <v>0</v>
      </c>
      <c r="I2744" s="14">
        <v>0</v>
      </c>
      <c r="J2744" s="14">
        <v>0</v>
      </c>
      <c r="K2744" s="14">
        <v>1</v>
      </c>
      <c r="L2744" s="14">
        <v>0</v>
      </c>
      <c r="M2744" s="14">
        <v>0</v>
      </c>
      <c r="N2744" s="14">
        <v>0</v>
      </c>
      <c r="O2744" s="14">
        <v>0</v>
      </c>
      <c r="P2744" s="14">
        <v>0</v>
      </c>
    </row>
    <row r="2745" spans="1:16" x14ac:dyDescent="0.3">
      <c r="A2745" s="14">
        <v>18043</v>
      </c>
      <c r="B2745" s="14" t="s">
        <v>2760</v>
      </c>
      <c r="C2745" s="14">
        <v>1</v>
      </c>
      <c r="D2745" s="14">
        <v>0</v>
      </c>
      <c r="E2745" s="14">
        <v>0</v>
      </c>
      <c r="F2745" s="14">
        <v>0</v>
      </c>
      <c r="G2745" s="14">
        <v>0</v>
      </c>
      <c r="H2745" s="14">
        <v>0</v>
      </c>
      <c r="I2745" s="14">
        <v>0</v>
      </c>
      <c r="J2745" s="14">
        <v>0</v>
      </c>
      <c r="K2745" s="14">
        <v>1</v>
      </c>
      <c r="L2745" s="14">
        <v>0</v>
      </c>
      <c r="M2745" s="14">
        <v>0</v>
      </c>
      <c r="N2745" s="14">
        <v>0</v>
      </c>
      <c r="O2745" s="14">
        <v>0</v>
      </c>
      <c r="P2745" s="14">
        <v>0</v>
      </c>
    </row>
    <row r="2746" spans="1:16" x14ac:dyDescent="0.3">
      <c r="A2746" s="14">
        <v>18044</v>
      </c>
      <c r="B2746" s="14" t="s">
        <v>2761</v>
      </c>
      <c r="C2746" s="14">
        <v>0</v>
      </c>
      <c r="D2746" s="14">
        <v>0</v>
      </c>
      <c r="E2746" s="14">
        <v>0</v>
      </c>
      <c r="F2746" s="14">
        <v>0</v>
      </c>
      <c r="G2746" s="14">
        <v>0</v>
      </c>
      <c r="H2746" s="14">
        <v>0</v>
      </c>
      <c r="I2746" s="14">
        <v>0</v>
      </c>
      <c r="J2746" s="14">
        <v>0</v>
      </c>
      <c r="K2746" s="14">
        <v>1</v>
      </c>
      <c r="L2746" s="14">
        <v>0</v>
      </c>
      <c r="M2746" s="14">
        <v>0</v>
      </c>
      <c r="N2746" s="14">
        <v>0</v>
      </c>
      <c r="O2746" s="14">
        <v>0</v>
      </c>
      <c r="P2746" s="14">
        <v>0</v>
      </c>
    </row>
    <row r="2747" spans="1:16" x14ac:dyDescent="0.3">
      <c r="A2747" s="14">
        <v>18045</v>
      </c>
      <c r="B2747" s="14" t="s">
        <v>2762</v>
      </c>
      <c r="C2747" s="14">
        <v>0</v>
      </c>
      <c r="D2747" s="14">
        <v>0</v>
      </c>
      <c r="E2747" s="14">
        <v>0</v>
      </c>
      <c r="F2747" s="14">
        <v>0</v>
      </c>
      <c r="G2747" s="14">
        <v>0</v>
      </c>
      <c r="H2747" s="14">
        <v>0</v>
      </c>
      <c r="I2747" s="14">
        <v>1</v>
      </c>
      <c r="J2747" s="14">
        <v>0</v>
      </c>
      <c r="K2747" s="14">
        <v>1</v>
      </c>
      <c r="L2747" s="14">
        <v>0</v>
      </c>
      <c r="M2747" s="14">
        <v>0</v>
      </c>
      <c r="N2747" s="14">
        <v>0</v>
      </c>
      <c r="O2747" s="14">
        <v>0</v>
      </c>
      <c r="P2747" s="14">
        <v>0</v>
      </c>
    </row>
    <row r="2748" spans="1:16" x14ac:dyDescent="0.3">
      <c r="A2748" s="14">
        <v>18046</v>
      </c>
      <c r="B2748" s="14" t="s">
        <v>2763</v>
      </c>
      <c r="C2748" s="14">
        <v>0</v>
      </c>
      <c r="D2748" s="14">
        <v>0</v>
      </c>
      <c r="E2748" s="14">
        <v>0</v>
      </c>
      <c r="F2748" s="14">
        <v>0</v>
      </c>
      <c r="G2748" s="14">
        <v>0</v>
      </c>
      <c r="H2748" s="14">
        <v>0</v>
      </c>
      <c r="I2748" s="14">
        <v>0</v>
      </c>
      <c r="J2748" s="14">
        <v>0</v>
      </c>
      <c r="K2748" s="14">
        <v>1</v>
      </c>
      <c r="L2748" s="14">
        <v>0</v>
      </c>
      <c r="M2748" s="14">
        <v>0</v>
      </c>
      <c r="N2748" s="14">
        <v>0</v>
      </c>
      <c r="O2748" s="14">
        <v>0</v>
      </c>
      <c r="P2748" s="14">
        <v>0</v>
      </c>
    </row>
    <row r="2749" spans="1:16" x14ac:dyDescent="0.3">
      <c r="A2749" s="14">
        <v>18047</v>
      </c>
      <c r="B2749" s="14" t="s">
        <v>2764</v>
      </c>
      <c r="C2749" s="14">
        <v>0</v>
      </c>
      <c r="D2749" s="14">
        <v>0</v>
      </c>
      <c r="E2749" s="14">
        <v>0</v>
      </c>
      <c r="F2749" s="14">
        <v>0</v>
      </c>
      <c r="G2749" s="14">
        <v>0</v>
      </c>
      <c r="H2749" s="14">
        <v>0</v>
      </c>
      <c r="I2749" s="14">
        <v>0</v>
      </c>
      <c r="J2749" s="14">
        <v>0</v>
      </c>
      <c r="K2749" s="14">
        <v>1</v>
      </c>
      <c r="L2749" s="14">
        <v>0</v>
      </c>
      <c r="M2749" s="14">
        <v>0</v>
      </c>
      <c r="N2749" s="14">
        <v>0</v>
      </c>
      <c r="O2749" s="14">
        <v>0</v>
      </c>
      <c r="P2749" s="14">
        <v>0</v>
      </c>
    </row>
    <row r="2750" spans="1:16" x14ac:dyDescent="0.3">
      <c r="A2750" s="14">
        <v>18048</v>
      </c>
      <c r="B2750" s="14" t="s">
        <v>2765</v>
      </c>
      <c r="C2750" s="14">
        <v>0</v>
      </c>
      <c r="D2750" s="14">
        <v>0</v>
      </c>
      <c r="E2750" s="14">
        <v>0</v>
      </c>
      <c r="F2750" s="14">
        <v>0</v>
      </c>
      <c r="G2750" s="14">
        <v>0</v>
      </c>
      <c r="H2750" s="14">
        <v>0</v>
      </c>
      <c r="I2750" s="14">
        <v>0</v>
      </c>
      <c r="J2750" s="14">
        <v>0</v>
      </c>
      <c r="K2750" s="14">
        <v>1</v>
      </c>
      <c r="L2750" s="14">
        <v>0</v>
      </c>
      <c r="M2750" s="14">
        <v>0</v>
      </c>
      <c r="N2750" s="14">
        <v>0</v>
      </c>
      <c r="O2750" s="14">
        <v>0</v>
      </c>
      <c r="P2750" s="14">
        <v>0</v>
      </c>
    </row>
    <row r="2751" spans="1:16" x14ac:dyDescent="0.3">
      <c r="A2751" s="14">
        <v>18049</v>
      </c>
      <c r="B2751" s="14" t="s">
        <v>2766</v>
      </c>
      <c r="C2751" s="14">
        <v>0</v>
      </c>
      <c r="D2751" s="14">
        <v>0</v>
      </c>
      <c r="E2751" s="14">
        <v>0</v>
      </c>
      <c r="F2751" s="14">
        <v>0</v>
      </c>
      <c r="G2751" s="14">
        <v>0</v>
      </c>
      <c r="H2751" s="14">
        <v>0</v>
      </c>
      <c r="I2751" s="14">
        <v>0</v>
      </c>
      <c r="J2751" s="14">
        <v>0</v>
      </c>
      <c r="K2751" s="14">
        <v>0</v>
      </c>
      <c r="L2751" s="14">
        <v>1</v>
      </c>
      <c r="M2751" s="14">
        <v>0</v>
      </c>
      <c r="N2751" s="14">
        <v>0</v>
      </c>
      <c r="O2751" s="14">
        <v>0</v>
      </c>
      <c r="P2751" s="14">
        <v>0</v>
      </c>
    </row>
    <row r="2752" spans="1:16" x14ac:dyDescent="0.3">
      <c r="A2752" s="14">
        <v>18050</v>
      </c>
      <c r="B2752" s="14" t="s">
        <v>2767</v>
      </c>
      <c r="C2752" s="14">
        <v>0</v>
      </c>
      <c r="D2752" s="14">
        <v>0</v>
      </c>
      <c r="E2752" s="14">
        <v>0</v>
      </c>
      <c r="F2752" s="14">
        <v>1</v>
      </c>
      <c r="G2752" s="14">
        <v>0</v>
      </c>
      <c r="H2752" s="14">
        <v>0</v>
      </c>
      <c r="I2752" s="14">
        <v>0</v>
      </c>
      <c r="J2752" s="14">
        <v>0</v>
      </c>
      <c r="K2752" s="14">
        <v>1</v>
      </c>
      <c r="L2752" s="14">
        <v>0</v>
      </c>
      <c r="M2752" s="14">
        <v>0</v>
      </c>
      <c r="N2752" s="14">
        <v>0</v>
      </c>
      <c r="O2752" s="14">
        <v>0</v>
      </c>
      <c r="P2752" s="14">
        <v>0</v>
      </c>
    </row>
    <row r="2753" spans="1:16" x14ac:dyDescent="0.3">
      <c r="A2753" s="14">
        <v>18051</v>
      </c>
      <c r="B2753" s="14" t="s">
        <v>2768</v>
      </c>
      <c r="C2753" s="14">
        <v>0</v>
      </c>
      <c r="D2753" s="14">
        <v>0</v>
      </c>
      <c r="E2753" s="14">
        <v>0</v>
      </c>
      <c r="F2753" s="14">
        <v>0</v>
      </c>
      <c r="G2753" s="14">
        <v>0</v>
      </c>
      <c r="H2753" s="14">
        <v>0</v>
      </c>
      <c r="I2753" s="14">
        <v>0</v>
      </c>
      <c r="J2753" s="14">
        <v>0</v>
      </c>
      <c r="K2753" s="14">
        <v>1</v>
      </c>
      <c r="L2753" s="14">
        <v>0</v>
      </c>
      <c r="M2753" s="14">
        <v>0</v>
      </c>
      <c r="N2753" s="14">
        <v>0</v>
      </c>
      <c r="O2753" s="14">
        <v>0</v>
      </c>
      <c r="P2753" s="14">
        <v>0</v>
      </c>
    </row>
    <row r="2754" spans="1:16" x14ac:dyDescent="0.3">
      <c r="A2754" s="14">
        <v>18052</v>
      </c>
      <c r="B2754" s="14" t="s">
        <v>2769</v>
      </c>
      <c r="C2754" s="14">
        <v>0</v>
      </c>
      <c r="D2754" s="14">
        <v>0</v>
      </c>
      <c r="E2754" s="14">
        <v>0</v>
      </c>
      <c r="F2754" s="14">
        <v>0</v>
      </c>
      <c r="G2754" s="14">
        <v>0</v>
      </c>
      <c r="H2754" s="14">
        <v>0</v>
      </c>
      <c r="I2754" s="14">
        <v>0</v>
      </c>
      <c r="J2754" s="14">
        <v>0</v>
      </c>
      <c r="K2754" s="14">
        <v>1</v>
      </c>
      <c r="L2754" s="14">
        <v>0</v>
      </c>
      <c r="M2754" s="14">
        <v>0</v>
      </c>
      <c r="N2754" s="14">
        <v>0</v>
      </c>
      <c r="O2754" s="14">
        <v>0</v>
      </c>
      <c r="P2754" s="14">
        <v>0</v>
      </c>
    </row>
    <row r="2755" spans="1:16" x14ac:dyDescent="0.3">
      <c r="A2755" s="14">
        <v>18053</v>
      </c>
      <c r="B2755" s="14" t="s">
        <v>2770</v>
      </c>
      <c r="C2755" s="14">
        <v>0</v>
      </c>
      <c r="D2755" s="14">
        <v>0</v>
      </c>
      <c r="E2755" s="14">
        <v>0</v>
      </c>
      <c r="F2755" s="14">
        <v>0</v>
      </c>
      <c r="G2755" s="14">
        <v>0</v>
      </c>
      <c r="H2755" s="14">
        <v>0</v>
      </c>
      <c r="I2755" s="14">
        <v>0</v>
      </c>
      <c r="J2755" s="14">
        <v>0</v>
      </c>
      <c r="K2755" s="14">
        <v>1</v>
      </c>
      <c r="L2755" s="14">
        <v>1</v>
      </c>
      <c r="M2755" s="14">
        <v>0</v>
      </c>
      <c r="N2755" s="14">
        <v>0</v>
      </c>
      <c r="O2755" s="14">
        <v>0</v>
      </c>
      <c r="P2755" s="14">
        <v>0</v>
      </c>
    </row>
    <row r="2756" spans="1:16" x14ac:dyDescent="0.3">
      <c r="A2756" s="14">
        <v>18054</v>
      </c>
      <c r="B2756" s="14" t="s">
        <v>2771</v>
      </c>
      <c r="C2756" s="14">
        <v>0</v>
      </c>
      <c r="D2756" s="14">
        <v>0</v>
      </c>
      <c r="E2756" s="14">
        <v>0</v>
      </c>
      <c r="F2756" s="14">
        <v>0</v>
      </c>
      <c r="G2756" s="14">
        <v>0</v>
      </c>
      <c r="H2756" s="14">
        <v>0</v>
      </c>
      <c r="I2756" s="14">
        <v>0</v>
      </c>
      <c r="J2756" s="14">
        <v>0</v>
      </c>
      <c r="K2756" s="14">
        <v>1</v>
      </c>
      <c r="L2756" s="14">
        <v>1</v>
      </c>
      <c r="M2756" s="14">
        <v>0</v>
      </c>
      <c r="N2756" s="14">
        <v>0</v>
      </c>
      <c r="O2756" s="14">
        <v>0</v>
      </c>
      <c r="P2756" s="14">
        <v>0</v>
      </c>
    </row>
    <row r="2757" spans="1:16" x14ac:dyDescent="0.3">
      <c r="A2757" s="14">
        <v>18055</v>
      </c>
      <c r="B2757" s="14" t="s">
        <v>2772</v>
      </c>
      <c r="C2757" s="14">
        <v>0</v>
      </c>
      <c r="D2757" s="14">
        <v>0</v>
      </c>
      <c r="E2757" s="14">
        <v>0</v>
      </c>
      <c r="F2757" s="14">
        <v>0</v>
      </c>
      <c r="G2757" s="14">
        <v>0</v>
      </c>
      <c r="H2757" s="14">
        <v>0</v>
      </c>
      <c r="I2757" s="14">
        <v>0</v>
      </c>
      <c r="J2757" s="14">
        <v>0</v>
      </c>
      <c r="K2757" s="14">
        <v>1</v>
      </c>
      <c r="L2757" s="14">
        <v>0</v>
      </c>
      <c r="M2757" s="14">
        <v>0</v>
      </c>
      <c r="N2757" s="14">
        <v>0</v>
      </c>
      <c r="O2757" s="14">
        <v>0</v>
      </c>
      <c r="P2757" s="14">
        <v>0</v>
      </c>
    </row>
    <row r="2758" spans="1:16" x14ac:dyDescent="0.3">
      <c r="A2758" s="14">
        <v>18056</v>
      </c>
      <c r="B2758" s="14" t="s">
        <v>2773</v>
      </c>
      <c r="C2758" s="14">
        <v>1</v>
      </c>
      <c r="D2758" s="14">
        <v>0</v>
      </c>
      <c r="E2758" s="14">
        <v>0</v>
      </c>
      <c r="F2758" s="14">
        <v>0</v>
      </c>
      <c r="G2758" s="14">
        <v>0</v>
      </c>
      <c r="H2758" s="14">
        <v>0</v>
      </c>
      <c r="I2758" s="14">
        <v>0</v>
      </c>
      <c r="J2758" s="14">
        <v>0</v>
      </c>
      <c r="K2758" s="14">
        <v>1</v>
      </c>
      <c r="L2758" s="14">
        <v>0</v>
      </c>
      <c r="M2758" s="14">
        <v>0</v>
      </c>
      <c r="N2758" s="14">
        <v>0</v>
      </c>
      <c r="O2758" s="14">
        <v>0</v>
      </c>
      <c r="P2758" s="14">
        <v>0</v>
      </c>
    </row>
    <row r="2759" spans="1:16" x14ac:dyDescent="0.3">
      <c r="A2759" s="14">
        <v>18057</v>
      </c>
      <c r="B2759" s="14" t="s">
        <v>2774</v>
      </c>
      <c r="C2759" s="14">
        <v>0</v>
      </c>
      <c r="D2759" s="14">
        <v>0</v>
      </c>
      <c r="E2759" s="14">
        <v>0</v>
      </c>
      <c r="F2759" s="14">
        <v>0</v>
      </c>
      <c r="G2759" s="14">
        <v>0</v>
      </c>
      <c r="H2759" s="14">
        <v>0</v>
      </c>
      <c r="I2759" s="14">
        <v>0</v>
      </c>
      <c r="J2759" s="14">
        <v>0</v>
      </c>
      <c r="K2759" s="14">
        <v>1</v>
      </c>
      <c r="L2759" s="14">
        <v>0</v>
      </c>
      <c r="M2759" s="14">
        <v>0</v>
      </c>
      <c r="N2759" s="14">
        <v>0</v>
      </c>
      <c r="O2759" s="14">
        <v>0</v>
      </c>
      <c r="P2759" s="14">
        <v>0</v>
      </c>
    </row>
    <row r="2760" spans="1:16" x14ac:dyDescent="0.3">
      <c r="A2760" s="14">
        <v>18058</v>
      </c>
      <c r="B2760" s="14" t="s">
        <v>2775</v>
      </c>
      <c r="C2760" s="14">
        <v>0</v>
      </c>
      <c r="D2760" s="14">
        <v>0</v>
      </c>
      <c r="E2760" s="14">
        <v>0</v>
      </c>
      <c r="F2760" s="14">
        <v>0</v>
      </c>
      <c r="G2760" s="14">
        <v>0</v>
      </c>
      <c r="H2760" s="14">
        <v>0</v>
      </c>
      <c r="I2760" s="14">
        <v>0</v>
      </c>
      <c r="J2760" s="14">
        <v>0</v>
      </c>
      <c r="K2760" s="14">
        <v>0</v>
      </c>
      <c r="L2760" s="14">
        <v>1</v>
      </c>
      <c r="M2760" s="14">
        <v>0</v>
      </c>
      <c r="N2760" s="14">
        <v>0</v>
      </c>
      <c r="O2760" s="14">
        <v>0</v>
      </c>
      <c r="P2760" s="14">
        <v>0</v>
      </c>
    </row>
    <row r="2761" spans="1:16" x14ac:dyDescent="0.3">
      <c r="A2761" s="14">
        <v>18059</v>
      </c>
      <c r="B2761" s="14" t="s">
        <v>2776</v>
      </c>
      <c r="C2761" s="14">
        <v>0</v>
      </c>
      <c r="D2761" s="14">
        <v>0</v>
      </c>
      <c r="E2761" s="14">
        <v>0</v>
      </c>
      <c r="F2761" s="14">
        <v>0</v>
      </c>
      <c r="G2761" s="14">
        <v>0</v>
      </c>
      <c r="H2761" s="14">
        <v>0</v>
      </c>
      <c r="I2761" s="14">
        <v>0</v>
      </c>
      <c r="J2761" s="14">
        <v>0</v>
      </c>
      <c r="K2761" s="14">
        <v>1</v>
      </c>
      <c r="L2761" s="14">
        <v>0</v>
      </c>
      <c r="M2761" s="14">
        <v>0</v>
      </c>
      <c r="N2761" s="14">
        <v>0</v>
      </c>
      <c r="O2761" s="14">
        <v>0</v>
      </c>
      <c r="P2761" s="14">
        <v>0</v>
      </c>
    </row>
    <row r="2762" spans="1:16" x14ac:dyDescent="0.3">
      <c r="A2762" s="14">
        <v>18060</v>
      </c>
      <c r="B2762" s="14" t="s">
        <v>2777</v>
      </c>
      <c r="C2762" s="14">
        <v>0</v>
      </c>
      <c r="D2762" s="14">
        <v>0</v>
      </c>
      <c r="E2762" s="14">
        <v>0</v>
      </c>
      <c r="F2762" s="14">
        <v>0</v>
      </c>
      <c r="G2762" s="14">
        <v>0</v>
      </c>
      <c r="H2762" s="14">
        <v>0</v>
      </c>
      <c r="I2762" s="14">
        <v>0</v>
      </c>
      <c r="J2762" s="14">
        <v>0</v>
      </c>
      <c r="K2762" s="14">
        <v>1</v>
      </c>
      <c r="L2762" s="14">
        <v>0</v>
      </c>
      <c r="M2762" s="14">
        <v>0</v>
      </c>
      <c r="N2762" s="14">
        <v>0</v>
      </c>
      <c r="O2762" s="14">
        <v>0</v>
      </c>
      <c r="P2762" s="14">
        <v>0</v>
      </c>
    </row>
    <row r="2763" spans="1:16" x14ac:dyDescent="0.3">
      <c r="A2763" s="14">
        <v>18061</v>
      </c>
      <c r="B2763" s="14" t="s">
        <v>2778</v>
      </c>
      <c r="C2763" s="14">
        <v>0</v>
      </c>
      <c r="D2763" s="14">
        <v>0</v>
      </c>
      <c r="E2763" s="14">
        <v>0</v>
      </c>
      <c r="F2763" s="14">
        <v>0</v>
      </c>
      <c r="G2763" s="14">
        <v>0</v>
      </c>
      <c r="H2763" s="14">
        <v>0</v>
      </c>
      <c r="I2763" s="14">
        <v>0</v>
      </c>
      <c r="J2763" s="14">
        <v>0</v>
      </c>
      <c r="K2763" s="14">
        <v>1</v>
      </c>
      <c r="L2763" s="14">
        <v>0</v>
      </c>
      <c r="M2763" s="14">
        <v>0</v>
      </c>
      <c r="N2763" s="14">
        <v>0</v>
      </c>
      <c r="O2763" s="14">
        <v>0</v>
      </c>
      <c r="P2763" s="14">
        <v>0</v>
      </c>
    </row>
    <row r="2764" spans="1:16" x14ac:dyDescent="0.3">
      <c r="A2764" s="14">
        <v>18062</v>
      </c>
      <c r="B2764" s="14" t="s">
        <v>2779</v>
      </c>
      <c r="C2764" s="14">
        <v>0</v>
      </c>
      <c r="D2764" s="14">
        <v>0</v>
      </c>
      <c r="E2764" s="14">
        <v>0</v>
      </c>
      <c r="F2764" s="14">
        <v>0</v>
      </c>
      <c r="G2764" s="14">
        <v>0</v>
      </c>
      <c r="H2764" s="14">
        <v>0</v>
      </c>
      <c r="I2764" s="14">
        <v>0</v>
      </c>
      <c r="J2764" s="14">
        <v>0</v>
      </c>
      <c r="K2764" s="14">
        <v>1</v>
      </c>
      <c r="L2764" s="14">
        <v>0</v>
      </c>
      <c r="M2764" s="14">
        <v>0</v>
      </c>
      <c r="N2764" s="14">
        <v>0</v>
      </c>
      <c r="O2764" s="14">
        <v>0</v>
      </c>
      <c r="P2764" s="14">
        <v>0</v>
      </c>
    </row>
    <row r="2765" spans="1:16" x14ac:dyDescent="0.3">
      <c r="A2765" s="14">
        <v>18063</v>
      </c>
      <c r="B2765" s="14" t="s">
        <v>2780</v>
      </c>
      <c r="C2765" s="14">
        <v>0</v>
      </c>
      <c r="D2765" s="14">
        <v>0</v>
      </c>
      <c r="E2765" s="14">
        <v>0</v>
      </c>
      <c r="F2765" s="14">
        <v>0</v>
      </c>
      <c r="G2765" s="14">
        <v>0</v>
      </c>
      <c r="H2765" s="14">
        <v>0</v>
      </c>
      <c r="I2765" s="14">
        <v>0</v>
      </c>
      <c r="J2765" s="14">
        <v>0</v>
      </c>
      <c r="K2765" s="14">
        <v>1</v>
      </c>
      <c r="L2765" s="14">
        <v>0</v>
      </c>
      <c r="M2765" s="14">
        <v>0</v>
      </c>
      <c r="N2765" s="14">
        <v>0</v>
      </c>
      <c r="O2765" s="14">
        <v>0</v>
      </c>
      <c r="P2765" s="14">
        <v>0</v>
      </c>
    </row>
    <row r="2766" spans="1:16" x14ac:dyDescent="0.3">
      <c r="A2766" s="14">
        <v>18064</v>
      </c>
      <c r="B2766" s="14" t="s">
        <v>2781</v>
      </c>
      <c r="C2766" s="14">
        <v>0</v>
      </c>
      <c r="D2766" s="14">
        <v>0</v>
      </c>
      <c r="E2766" s="14">
        <v>0</v>
      </c>
      <c r="F2766" s="14">
        <v>0</v>
      </c>
      <c r="G2766" s="14">
        <v>0</v>
      </c>
      <c r="H2766" s="14">
        <v>0</v>
      </c>
      <c r="I2766" s="14">
        <v>0</v>
      </c>
      <c r="J2766" s="14">
        <v>0</v>
      </c>
      <c r="K2766" s="14">
        <v>0</v>
      </c>
      <c r="L2766" s="14">
        <v>1</v>
      </c>
      <c r="M2766" s="14">
        <v>0</v>
      </c>
      <c r="N2766" s="14">
        <v>0</v>
      </c>
      <c r="O2766" s="14">
        <v>0</v>
      </c>
      <c r="P2766" s="14">
        <v>0</v>
      </c>
    </row>
    <row r="2767" spans="1:16" x14ac:dyDescent="0.3">
      <c r="A2767" s="14">
        <v>18065</v>
      </c>
      <c r="B2767" s="14" t="s">
        <v>2782</v>
      </c>
      <c r="C2767" s="14">
        <v>1</v>
      </c>
      <c r="D2767" s="14">
        <v>0</v>
      </c>
      <c r="E2767" s="14">
        <v>0</v>
      </c>
      <c r="F2767" s="14">
        <v>0</v>
      </c>
      <c r="G2767" s="14">
        <v>0</v>
      </c>
      <c r="H2767" s="14">
        <v>0</v>
      </c>
      <c r="I2767" s="14">
        <v>0</v>
      </c>
      <c r="J2767" s="14">
        <v>0</v>
      </c>
      <c r="K2767" s="14">
        <v>0</v>
      </c>
      <c r="L2767" s="14">
        <v>0</v>
      </c>
      <c r="M2767" s="14">
        <v>0</v>
      </c>
      <c r="N2767" s="14">
        <v>0</v>
      </c>
      <c r="O2767" s="14">
        <v>0</v>
      </c>
      <c r="P2767" s="14">
        <v>0</v>
      </c>
    </row>
    <row r="2768" spans="1:16" x14ac:dyDescent="0.3">
      <c r="A2768" s="14">
        <v>18066</v>
      </c>
      <c r="B2768" s="14" t="s">
        <v>2783</v>
      </c>
      <c r="C2768" s="14">
        <v>0</v>
      </c>
      <c r="D2768" s="14">
        <v>0</v>
      </c>
      <c r="E2768" s="14">
        <v>0</v>
      </c>
      <c r="F2768" s="14">
        <v>0</v>
      </c>
      <c r="G2768" s="14">
        <v>0</v>
      </c>
      <c r="H2768" s="14">
        <v>0</v>
      </c>
      <c r="I2768" s="14">
        <v>0</v>
      </c>
      <c r="J2768" s="14">
        <v>0</v>
      </c>
      <c r="K2768" s="14">
        <v>0</v>
      </c>
      <c r="L2768" s="14">
        <v>1</v>
      </c>
      <c r="M2768" s="14">
        <v>0</v>
      </c>
      <c r="N2768" s="14">
        <v>0</v>
      </c>
      <c r="O2768" s="14">
        <v>0</v>
      </c>
      <c r="P2768" s="14">
        <v>0</v>
      </c>
    </row>
    <row r="2769" spans="1:16" x14ac:dyDescent="0.3">
      <c r="A2769" s="14">
        <v>18067</v>
      </c>
      <c r="B2769" s="14" t="s">
        <v>2784</v>
      </c>
      <c r="C2769" s="14">
        <v>1</v>
      </c>
      <c r="D2769" s="14">
        <v>0</v>
      </c>
      <c r="E2769" s="14">
        <v>0</v>
      </c>
      <c r="F2769" s="14">
        <v>0</v>
      </c>
      <c r="G2769" s="14">
        <v>0</v>
      </c>
      <c r="H2769" s="14">
        <v>0</v>
      </c>
      <c r="I2769" s="14">
        <v>0</v>
      </c>
      <c r="J2769" s="14">
        <v>0</v>
      </c>
      <c r="K2769" s="14">
        <v>1</v>
      </c>
      <c r="L2769" s="14">
        <v>0</v>
      </c>
      <c r="M2769" s="14">
        <v>0</v>
      </c>
      <c r="N2769" s="14">
        <v>0</v>
      </c>
      <c r="O2769" s="14">
        <v>0</v>
      </c>
      <c r="P2769" s="14">
        <v>0</v>
      </c>
    </row>
    <row r="2770" spans="1:16" x14ac:dyDescent="0.3">
      <c r="A2770" s="14">
        <v>18068</v>
      </c>
      <c r="B2770" s="14" t="s">
        <v>2785</v>
      </c>
      <c r="C2770" s="14">
        <v>0</v>
      </c>
      <c r="D2770" s="14">
        <v>0</v>
      </c>
      <c r="E2770" s="14">
        <v>0</v>
      </c>
      <c r="F2770" s="14">
        <v>0</v>
      </c>
      <c r="G2770" s="14">
        <v>0</v>
      </c>
      <c r="H2770" s="14">
        <v>0</v>
      </c>
      <c r="I2770" s="14">
        <v>0</v>
      </c>
      <c r="J2770" s="14">
        <v>0</v>
      </c>
      <c r="K2770" s="14">
        <v>1</v>
      </c>
      <c r="L2770" s="14">
        <v>0</v>
      </c>
      <c r="M2770" s="14">
        <v>0</v>
      </c>
      <c r="N2770" s="14">
        <v>0</v>
      </c>
      <c r="O2770" s="14">
        <v>0</v>
      </c>
      <c r="P2770" s="14">
        <v>0</v>
      </c>
    </row>
    <row r="2771" spans="1:16" x14ac:dyDescent="0.3">
      <c r="A2771" s="14">
        <v>18069</v>
      </c>
      <c r="B2771" s="14" t="s">
        <v>2786</v>
      </c>
      <c r="C2771" s="14">
        <v>0</v>
      </c>
      <c r="D2771" s="14">
        <v>0</v>
      </c>
      <c r="E2771" s="14">
        <v>0</v>
      </c>
      <c r="F2771" s="14">
        <v>0</v>
      </c>
      <c r="G2771" s="14">
        <v>0</v>
      </c>
      <c r="H2771" s="14">
        <v>0</v>
      </c>
      <c r="I2771" s="14">
        <v>1</v>
      </c>
      <c r="J2771" s="14">
        <v>0</v>
      </c>
      <c r="K2771" s="14">
        <v>1</v>
      </c>
      <c r="L2771" s="14">
        <v>0</v>
      </c>
      <c r="M2771" s="14">
        <v>0</v>
      </c>
      <c r="N2771" s="14">
        <v>0</v>
      </c>
      <c r="O2771" s="14">
        <v>0</v>
      </c>
      <c r="P2771" s="14">
        <v>0</v>
      </c>
    </row>
    <row r="2772" spans="1:16" x14ac:dyDescent="0.3">
      <c r="A2772" s="14">
        <v>18070</v>
      </c>
      <c r="B2772" s="14" t="s">
        <v>2787</v>
      </c>
      <c r="C2772" s="14">
        <v>0</v>
      </c>
      <c r="D2772" s="14">
        <v>0</v>
      </c>
      <c r="E2772" s="14">
        <v>0</v>
      </c>
      <c r="F2772" s="14">
        <v>0</v>
      </c>
      <c r="G2772" s="14">
        <v>0</v>
      </c>
      <c r="H2772" s="14">
        <v>0</v>
      </c>
      <c r="I2772" s="14">
        <v>0</v>
      </c>
      <c r="J2772" s="14">
        <v>0</v>
      </c>
      <c r="K2772" s="14">
        <v>1</v>
      </c>
      <c r="L2772" s="14">
        <v>0</v>
      </c>
      <c r="M2772" s="14">
        <v>0</v>
      </c>
      <c r="N2772" s="14">
        <v>0</v>
      </c>
      <c r="O2772" s="14">
        <v>0</v>
      </c>
      <c r="P2772" s="14">
        <v>0</v>
      </c>
    </row>
    <row r="2773" spans="1:16" x14ac:dyDescent="0.3">
      <c r="A2773" s="14">
        <v>18071</v>
      </c>
      <c r="B2773" s="14" t="s">
        <v>2788</v>
      </c>
      <c r="C2773" s="14">
        <v>0</v>
      </c>
      <c r="D2773" s="14">
        <v>0</v>
      </c>
      <c r="E2773" s="14">
        <v>0</v>
      </c>
      <c r="F2773" s="14">
        <v>0</v>
      </c>
      <c r="G2773" s="14">
        <v>0</v>
      </c>
      <c r="H2773" s="14">
        <v>0</v>
      </c>
      <c r="I2773" s="14">
        <v>0</v>
      </c>
      <c r="J2773" s="14">
        <v>0</v>
      </c>
      <c r="K2773" s="14">
        <v>0</v>
      </c>
      <c r="L2773" s="14">
        <v>1</v>
      </c>
      <c r="M2773" s="14">
        <v>0</v>
      </c>
      <c r="N2773" s="14">
        <v>0</v>
      </c>
      <c r="O2773" s="14">
        <v>0</v>
      </c>
      <c r="P2773" s="14">
        <v>0</v>
      </c>
    </row>
    <row r="2774" spans="1:16" x14ac:dyDescent="0.3">
      <c r="A2774" s="14">
        <v>18072</v>
      </c>
      <c r="B2774" s="14" t="s">
        <v>2789</v>
      </c>
      <c r="C2774" s="14">
        <v>0</v>
      </c>
      <c r="D2774" s="14">
        <v>0</v>
      </c>
      <c r="E2774" s="14">
        <v>0</v>
      </c>
      <c r="F2774" s="14">
        <v>0</v>
      </c>
      <c r="G2774" s="14">
        <v>0</v>
      </c>
      <c r="H2774" s="14">
        <v>0</v>
      </c>
      <c r="I2774" s="14">
        <v>0</v>
      </c>
      <c r="J2774" s="14">
        <v>0</v>
      </c>
      <c r="K2774" s="14">
        <v>0</v>
      </c>
      <c r="L2774" s="14">
        <v>1</v>
      </c>
      <c r="M2774" s="14">
        <v>0</v>
      </c>
      <c r="N2774" s="14">
        <v>0</v>
      </c>
      <c r="O2774" s="14">
        <v>0</v>
      </c>
      <c r="P2774" s="14">
        <v>0</v>
      </c>
    </row>
    <row r="2775" spans="1:16" x14ac:dyDescent="0.3">
      <c r="A2775" s="14">
        <v>18073</v>
      </c>
      <c r="B2775" s="14" t="s">
        <v>2790</v>
      </c>
      <c r="C2775" s="14">
        <v>0</v>
      </c>
      <c r="D2775" s="14">
        <v>0</v>
      </c>
      <c r="E2775" s="14">
        <v>0</v>
      </c>
      <c r="F2775" s="14">
        <v>0</v>
      </c>
      <c r="G2775" s="14">
        <v>0</v>
      </c>
      <c r="H2775" s="14">
        <v>0</v>
      </c>
      <c r="I2775" s="14">
        <v>0</v>
      </c>
      <c r="J2775" s="14">
        <v>0</v>
      </c>
      <c r="K2775" s="14">
        <v>0</v>
      </c>
      <c r="L2775" s="14">
        <v>1</v>
      </c>
      <c r="M2775" s="14">
        <v>0</v>
      </c>
      <c r="N2775" s="14">
        <v>0</v>
      </c>
      <c r="O2775" s="14">
        <v>0</v>
      </c>
      <c r="P2775" s="14">
        <v>0</v>
      </c>
    </row>
    <row r="2776" spans="1:16" x14ac:dyDescent="0.3">
      <c r="A2776" s="14">
        <v>18074</v>
      </c>
      <c r="B2776" s="14" t="s">
        <v>2791</v>
      </c>
      <c r="C2776" s="14">
        <v>0</v>
      </c>
      <c r="D2776" s="14">
        <v>0</v>
      </c>
      <c r="E2776" s="14">
        <v>0</v>
      </c>
      <c r="F2776" s="14">
        <v>0</v>
      </c>
      <c r="G2776" s="14">
        <v>0</v>
      </c>
      <c r="H2776" s="14">
        <v>0</v>
      </c>
      <c r="I2776" s="14">
        <v>0</v>
      </c>
      <c r="J2776" s="14">
        <v>0</v>
      </c>
      <c r="K2776" s="14">
        <v>1</v>
      </c>
      <c r="L2776" s="14">
        <v>0</v>
      </c>
      <c r="M2776" s="14">
        <v>0</v>
      </c>
      <c r="N2776" s="14">
        <v>0</v>
      </c>
      <c r="O2776" s="14">
        <v>0</v>
      </c>
      <c r="P2776" s="14">
        <v>0</v>
      </c>
    </row>
    <row r="2777" spans="1:16" x14ac:dyDescent="0.3">
      <c r="A2777" s="14">
        <v>18075</v>
      </c>
      <c r="B2777" s="14" t="s">
        <v>2792</v>
      </c>
      <c r="C2777" s="14">
        <v>0</v>
      </c>
      <c r="D2777" s="14">
        <v>0</v>
      </c>
      <c r="E2777" s="14">
        <v>0</v>
      </c>
      <c r="F2777" s="14">
        <v>0</v>
      </c>
      <c r="G2777" s="14">
        <v>0</v>
      </c>
      <c r="H2777" s="14">
        <v>0</v>
      </c>
      <c r="I2777" s="14">
        <v>0</v>
      </c>
      <c r="J2777" s="14">
        <v>0</v>
      </c>
      <c r="K2777" s="14">
        <v>1</v>
      </c>
      <c r="L2777" s="14">
        <v>0</v>
      </c>
      <c r="M2777" s="14">
        <v>0</v>
      </c>
      <c r="N2777" s="14">
        <v>0</v>
      </c>
      <c r="O2777" s="14">
        <v>0</v>
      </c>
      <c r="P2777" s="14">
        <v>0</v>
      </c>
    </row>
    <row r="2778" spans="1:16" x14ac:dyDescent="0.3">
      <c r="A2778" s="14">
        <v>18076</v>
      </c>
      <c r="B2778" s="14" t="s">
        <v>2793</v>
      </c>
      <c r="C2778" s="14">
        <v>0</v>
      </c>
      <c r="D2778" s="14">
        <v>0</v>
      </c>
      <c r="E2778" s="14">
        <v>0</v>
      </c>
      <c r="F2778" s="14">
        <v>0</v>
      </c>
      <c r="G2778" s="14">
        <v>0</v>
      </c>
      <c r="H2778" s="14">
        <v>0</v>
      </c>
      <c r="I2778" s="14">
        <v>0</v>
      </c>
      <c r="J2778" s="14">
        <v>0</v>
      </c>
      <c r="K2778" s="14">
        <v>1</v>
      </c>
      <c r="L2778" s="14">
        <v>1</v>
      </c>
      <c r="M2778" s="14">
        <v>0</v>
      </c>
      <c r="N2778" s="14">
        <v>0</v>
      </c>
      <c r="O2778" s="14">
        <v>0</v>
      </c>
      <c r="P2778" s="14">
        <v>0</v>
      </c>
    </row>
    <row r="2779" spans="1:16" x14ac:dyDescent="0.3">
      <c r="A2779" s="14">
        <v>18077</v>
      </c>
      <c r="B2779" s="14" t="s">
        <v>2794</v>
      </c>
      <c r="C2779" s="14">
        <v>0</v>
      </c>
      <c r="D2779" s="14">
        <v>0</v>
      </c>
      <c r="E2779" s="14">
        <v>0</v>
      </c>
      <c r="F2779" s="14">
        <v>0</v>
      </c>
      <c r="G2779" s="14">
        <v>0</v>
      </c>
      <c r="H2779" s="14">
        <v>0</v>
      </c>
      <c r="I2779" s="14">
        <v>0</v>
      </c>
      <c r="J2779" s="14">
        <v>0</v>
      </c>
      <c r="K2779" s="14">
        <v>1</v>
      </c>
      <c r="L2779" s="14">
        <v>0</v>
      </c>
      <c r="M2779" s="14">
        <v>0</v>
      </c>
      <c r="N2779" s="14">
        <v>0</v>
      </c>
      <c r="O2779" s="14">
        <v>0</v>
      </c>
      <c r="P2779" s="14">
        <v>0</v>
      </c>
    </row>
    <row r="2780" spans="1:16" x14ac:dyDescent="0.3">
      <c r="A2780" s="14">
        <v>18078</v>
      </c>
      <c r="B2780" s="14" t="s">
        <v>2795</v>
      </c>
      <c r="C2780" s="14">
        <v>0</v>
      </c>
      <c r="D2780" s="14">
        <v>0</v>
      </c>
      <c r="E2780" s="14">
        <v>0</v>
      </c>
      <c r="F2780" s="14">
        <v>0</v>
      </c>
      <c r="G2780" s="14">
        <v>0</v>
      </c>
      <c r="H2780" s="14">
        <v>0</v>
      </c>
      <c r="I2780" s="14">
        <v>0</v>
      </c>
      <c r="J2780" s="14">
        <v>0</v>
      </c>
      <c r="K2780" s="14">
        <v>1</v>
      </c>
      <c r="L2780" s="14">
        <v>0</v>
      </c>
      <c r="M2780" s="14">
        <v>0</v>
      </c>
      <c r="N2780" s="14">
        <v>0</v>
      </c>
      <c r="O2780" s="14">
        <v>0</v>
      </c>
      <c r="P2780" s="14">
        <v>0</v>
      </c>
    </row>
    <row r="2781" spans="1:16" x14ac:dyDescent="0.3">
      <c r="A2781" s="14">
        <v>18079</v>
      </c>
      <c r="B2781" s="14" t="s">
        <v>2796</v>
      </c>
      <c r="C2781" s="14">
        <v>0</v>
      </c>
      <c r="D2781" s="14">
        <v>0</v>
      </c>
      <c r="E2781" s="14">
        <v>0</v>
      </c>
      <c r="F2781" s="14">
        <v>0</v>
      </c>
      <c r="G2781" s="14">
        <v>0</v>
      </c>
      <c r="H2781" s="14">
        <v>0</v>
      </c>
      <c r="I2781" s="14">
        <v>0</v>
      </c>
      <c r="J2781" s="14">
        <v>0</v>
      </c>
      <c r="K2781" s="14">
        <v>1</v>
      </c>
      <c r="L2781" s="14">
        <v>1</v>
      </c>
      <c r="M2781" s="14">
        <v>0</v>
      </c>
      <c r="N2781" s="14">
        <v>0</v>
      </c>
      <c r="O2781" s="14">
        <v>0</v>
      </c>
      <c r="P2781" s="14">
        <v>0</v>
      </c>
    </row>
    <row r="2782" spans="1:16" x14ac:dyDescent="0.3">
      <c r="A2782" s="14">
        <v>18080</v>
      </c>
      <c r="B2782" s="14" t="s">
        <v>2797</v>
      </c>
      <c r="C2782" s="14">
        <v>0</v>
      </c>
      <c r="D2782" s="14">
        <v>0</v>
      </c>
      <c r="E2782" s="14">
        <v>0</v>
      </c>
      <c r="F2782" s="14">
        <v>0</v>
      </c>
      <c r="G2782" s="14">
        <v>0</v>
      </c>
      <c r="H2782" s="14">
        <v>0</v>
      </c>
      <c r="I2782" s="14">
        <v>0</v>
      </c>
      <c r="J2782" s="14">
        <v>0</v>
      </c>
      <c r="K2782" s="14">
        <v>1</v>
      </c>
      <c r="L2782" s="14">
        <v>0</v>
      </c>
      <c r="M2782" s="14">
        <v>0</v>
      </c>
      <c r="N2782" s="14">
        <v>0</v>
      </c>
      <c r="O2782" s="14">
        <v>0</v>
      </c>
      <c r="P2782" s="14">
        <v>0</v>
      </c>
    </row>
    <row r="2783" spans="1:16" x14ac:dyDescent="0.3">
      <c r="A2783" s="14">
        <v>18081</v>
      </c>
      <c r="B2783" s="14" t="s">
        <v>2798</v>
      </c>
      <c r="C2783" s="14">
        <v>0</v>
      </c>
      <c r="D2783" s="14">
        <v>0</v>
      </c>
      <c r="E2783" s="14">
        <v>0</v>
      </c>
      <c r="F2783" s="14">
        <v>0</v>
      </c>
      <c r="G2783" s="14">
        <v>0</v>
      </c>
      <c r="H2783" s="14">
        <v>0</v>
      </c>
      <c r="I2783" s="14">
        <v>0</v>
      </c>
      <c r="J2783" s="14">
        <v>0</v>
      </c>
      <c r="K2783" s="14">
        <v>1</v>
      </c>
      <c r="L2783" s="14">
        <v>1</v>
      </c>
      <c r="M2783" s="14">
        <v>0</v>
      </c>
      <c r="N2783" s="14">
        <v>0</v>
      </c>
      <c r="O2783" s="14">
        <v>0</v>
      </c>
      <c r="P2783" s="14">
        <v>0</v>
      </c>
    </row>
    <row r="2784" spans="1:16" x14ac:dyDescent="0.3">
      <c r="A2784" s="14">
        <v>18082</v>
      </c>
      <c r="B2784" s="14" t="s">
        <v>2799</v>
      </c>
      <c r="C2784" s="14">
        <v>0</v>
      </c>
      <c r="D2784" s="14">
        <v>0</v>
      </c>
      <c r="E2784" s="14">
        <v>0</v>
      </c>
      <c r="F2784" s="14">
        <v>0</v>
      </c>
      <c r="G2784" s="14">
        <v>0</v>
      </c>
      <c r="H2784" s="14">
        <v>0</v>
      </c>
      <c r="I2784" s="14">
        <v>0</v>
      </c>
      <c r="J2784" s="14">
        <v>0</v>
      </c>
      <c r="K2784" s="14">
        <v>0</v>
      </c>
      <c r="L2784" s="14">
        <v>1</v>
      </c>
      <c r="M2784" s="14">
        <v>0</v>
      </c>
      <c r="N2784" s="14">
        <v>0</v>
      </c>
      <c r="O2784" s="14">
        <v>0</v>
      </c>
      <c r="P2784" s="14">
        <v>0</v>
      </c>
    </row>
    <row r="2785" spans="1:16" x14ac:dyDescent="0.3">
      <c r="A2785" s="14">
        <v>18083</v>
      </c>
      <c r="B2785" s="14" t="s">
        <v>2800</v>
      </c>
      <c r="C2785" s="14">
        <v>0</v>
      </c>
      <c r="D2785" s="14">
        <v>0</v>
      </c>
      <c r="E2785" s="14">
        <v>0</v>
      </c>
      <c r="F2785" s="14">
        <v>0</v>
      </c>
      <c r="G2785" s="14">
        <v>0</v>
      </c>
      <c r="H2785" s="14">
        <v>0</v>
      </c>
      <c r="I2785" s="14">
        <v>0</v>
      </c>
      <c r="J2785" s="14">
        <v>0</v>
      </c>
      <c r="K2785" s="14">
        <v>0</v>
      </c>
      <c r="L2785" s="14">
        <v>1</v>
      </c>
      <c r="M2785" s="14">
        <v>0</v>
      </c>
      <c r="N2785" s="14">
        <v>0</v>
      </c>
      <c r="O2785" s="14">
        <v>0</v>
      </c>
      <c r="P2785" s="14">
        <v>0</v>
      </c>
    </row>
    <row r="2786" spans="1:16" x14ac:dyDescent="0.3">
      <c r="A2786" s="14">
        <v>18084</v>
      </c>
      <c r="B2786" s="14" t="s">
        <v>2801</v>
      </c>
      <c r="C2786" s="14">
        <v>0</v>
      </c>
      <c r="D2786" s="14">
        <v>0</v>
      </c>
      <c r="E2786" s="14">
        <v>0</v>
      </c>
      <c r="F2786" s="14">
        <v>0</v>
      </c>
      <c r="G2786" s="14">
        <v>0</v>
      </c>
      <c r="H2786" s="14">
        <v>0</v>
      </c>
      <c r="I2786" s="14">
        <v>0</v>
      </c>
      <c r="J2786" s="14">
        <v>0</v>
      </c>
      <c r="K2786" s="14">
        <v>0</v>
      </c>
      <c r="L2786" s="14">
        <v>1</v>
      </c>
      <c r="M2786" s="14">
        <v>0</v>
      </c>
      <c r="N2786" s="14">
        <v>0</v>
      </c>
      <c r="O2786" s="14">
        <v>0</v>
      </c>
      <c r="P2786" s="14">
        <v>0</v>
      </c>
    </row>
    <row r="2787" spans="1:16" x14ac:dyDescent="0.3">
      <c r="A2787" s="14">
        <v>18085</v>
      </c>
      <c r="B2787" s="14" t="s">
        <v>2802</v>
      </c>
      <c r="C2787" s="14">
        <v>0</v>
      </c>
      <c r="D2787" s="14">
        <v>0</v>
      </c>
      <c r="E2787" s="14">
        <v>0</v>
      </c>
      <c r="F2787" s="14">
        <v>0</v>
      </c>
      <c r="G2787" s="14">
        <v>0</v>
      </c>
      <c r="H2787" s="14">
        <v>0</v>
      </c>
      <c r="I2787" s="14">
        <v>0</v>
      </c>
      <c r="J2787" s="14">
        <v>0</v>
      </c>
      <c r="K2787" s="14">
        <v>1</v>
      </c>
      <c r="L2787" s="14">
        <v>0</v>
      </c>
      <c r="M2787" s="14">
        <v>0</v>
      </c>
      <c r="N2787" s="14">
        <v>0</v>
      </c>
      <c r="O2787" s="14">
        <v>0</v>
      </c>
      <c r="P2787" s="14">
        <v>0</v>
      </c>
    </row>
    <row r="2788" spans="1:16" x14ac:dyDescent="0.3">
      <c r="A2788" s="14">
        <v>18086</v>
      </c>
      <c r="B2788" s="14" t="s">
        <v>2803</v>
      </c>
      <c r="C2788" s="14">
        <v>0</v>
      </c>
      <c r="D2788" s="14">
        <v>0</v>
      </c>
      <c r="E2788" s="14">
        <v>0</v>
      </c>
      <c r="F2788" s="14">
        <v>0</v>
      </c>
      <c r="G2788" s="14">
        <v>0</v>
      </c>
      <c r="H2788" s="14">
        <v>0</v>
      </c>
      <c r="I2788" s="14">
        <v>0</v>
      </c>
      <c r="J2788" s="14">
        <v>0</v>
      </c>
      <c r="K2788" s="14">
        <v>1</v>
      </c>
      <c r="L2788" s="14">
        <v>0</v>
      </c>
      <c r="M2788" s="14">
        <v>0</v>
      </c>
      <c r="N2788" s="14">
        <v>0</v>
      </c>
      <c r="O2788" s="14">
        <v>0</v>
      </c>
      <c r="P2788" s="14">
        <v>0</v>
      </c>
    </row>
    <row r="2789" spans="1:16" x14ac:dyDescent="0.3">
      <c r="A2789" s="14">
        <v>18087</v>
      </c>
      <c r="B2789" s="14" t="s">
        <v>2804</v>
      </c>
      <c r="C2789" s="14">
        <v>0</v>
      </c>
      <c r="D2789" s="14">
        <v>0</v>
      </c>
      <c r="E2789" s="14">
        <v>0</v>
      </c>
      <c r="F2789" s="14">
        <v>0</v>
      </c>
      <c r="G2789" s="14">
        <v>0</v>
      </c>
      <c r="H2789" s="14">
        <v>0</v>
      </c>
      <c r="I2789" s="14">
        <v>0</v>
      </c>
      <c r="J2789" s="14">
        <v>0</v>
      </c>
      <c r="K2789" s="14">
        <v>0</v>
      </c>
      <c r="L2789" s="14">
        <v>0</v>
      </c>
      <c r="M2789" s="14">
        <v>0</v>
      </c>
      <c r="N2789" s="14">
        <v>0</v>
      </c>
      <c r="O2789" s="14">
        <v>0</v>
      </c>
      <c r="P2789" s="14">
        <v>1</v>
      </c>
    </row>
    <row r="2790" spans="1:16" x14ac:dyDescent="0.3">
      <c r="A2790" s="14">
        <v>18088</v>
      </c>
      <c r="B2790" s="14" t="s">
        <v>2805</v>
      </c>
      <c r="C2790" s="14">
        <v>0</v>
      </c>
      <c r="D2790" s="14">
        <v>0</v>
      </c>
      <c r="E2790" s="14">
        <v>0</v>
      </c>
      <c r="F2790" s="14">
        <v>0</v>
      </c>
      <c r="G2790" s="14">
        <v>0</v>
      </c>
      <c r="H2790" s="14">
        <v>0</v>
      </c>
      <c r="I2790" s="14">
        <v>0</v>
      </c>
      <c r="J2790" s="14">
        <v>0</v>
      </c>
      <c r="K2790" s="14">
        <v>0</v>
      </c>
      <c r="L2790" s="14">
        <v>1</v>
      </c>
      <c r="M2790" s="14">
        <v>0</v>
      </c>
      <c r="N2790" s="14">
        <v>0</v>
      </c>
      <c r="O2790" s="14">
        <v>0</v>
      </c>
      <c r="P2790" s="14">
        <v>0</v>
      </c>
    </row>
    <row r="2791" spans="1:16" x14ac:dyDescent="0.3">
      <c r="A2791" s="14">
        <v>18089</v>
      </c>
      <c r="B2791" s="14" t="s">
        <v>2806</v>
      </c>
      <c r="C2791" s="14">
        <v>0</v>
      </c>
      <c r="D2791" s="14">
        <v>0</v>
      </c>
      <c r="E2791" s="14">
        <v>0</v>
      </c>
      <c r="F2791" s="14">
        <v>0</v>
      </c>
      <c r="G2791" s="14">
        <v>0</v>
      </c>
      <c r="H2791" s="14">
        <v>0</v>
      </c>
      <c r="I2791" s="14">
        <v>0</v>
      </c>
      <c r="J2791" s="14">
        <v>0</v>
      </c>
      <c r="K2791" s="14">
        <v>1</v>
      </c>
      <c r="L2791" s="14">
        <v>0</v>
      </c>
      <c r="M2791" s="14">
        <v>0</v>
      </c>
      <c r="N2791" s="14">
        <v>0</v>
      </c>
      <c r="O2791" s="14">
        <v>0</v>
      </c>
      <c r="P2791" s="14">
        <v>0</v>
      </c>
    </row>
    <row r="2792" spans="1:16" x14ac:dyDescent="0.3">
      <c r="A2792" s="14">
        <v>18090</v>
      </c>
      <c r="B2792" s="14" t="s">
        <v>2807</v>
      </c>
      <c r="C2792" s="14">
        <v>0</v>
      </c>
      <c r="D2792" s="14">
        <v>0</v>
      </c>
      <c r="E2792" s="14">
        <v>0</v>
      </c>
      <c r="F2792" s="14">
        <v>0</v>
      </c>
      <c r="G2792" s="14">
        <v>0</v>
      </c>
      <c r="H2792" s="14">
        <v>0</v>
      </c>
      <c r="I2792" s="14">
        <v>0</v>
      </c>
      <c r="J2792" s="14">
        <v>0</v>
      </c>
      <c r="K2792" s="14">
        <v>1</v>
      </c>
      <c r="L2792" s="14">
        <v>0</v>
      </c>
      <c r="M2792" s="14">
        <v>0</v>
      </c>
      <c r="N2792" s="14">
        <v>0</v>
      </c>
      <c r="O2792" s="14">
        <v>0</v>
      </c>
      <c r="P2792" s="14">
        <v>0</v>
      </c>
    </row>
    <row r="2793" spans="1:16" x14ac:dyDescent="0.3">
      <c r="A2793" s="14">
        <v>18091</v>
      </c>
      <c r="B2793" s="14" t="s">
        <v>2808</v>
      </c>
      <c r="C2793" s="14">
        <v>0</v>
      </c>
      <c r="D2793" s="14">
        <v>0</v>
      </c>
      <c r="E2793" s="14">
        <v>0</v>
      </c>
      <c r="F2793" s="14">
        <v>1</v>
      </c>
      <c r="G2793" s="14">
        <v>0</v>
      </c>
      <c r="H2793" s="14">
        <v>0</v>
      </c>
      <c r="I2793" s="14">
        <v>0</v>
      </c>
      <c r="J2793" s="14">
        <v>0</v>
      </c>
      <c r="K2793" s="14">
        <v>1</v>
      </c>
      <c r="L2793" s="14">
        <v>0</v>
      </c>
      <c r="M2793" s="14">
        <v>0</v>
      </c>
      <c r="N2793" s="14">
        <v>0</v>
      </c>
      <c r="O2793" s="14">
        <v>0</v>
      </c>
      <c r="P2793" s="14">
        <v>0</v>
      </c>
    </row>
    <row r="2794" spans="1:16" x14ac:dyDescent="0.3">
      <c r="A2794" s="14">
        <v>18092</v>
      </c>
      <c r="B2794" s="14" t="s">
        <v>2809</v>
      </c>
      <c r="C2794" s="14">
        <v>0</v>
      </c>
      <c r="D2794" s="14">
        <v>0</v>
      </c>
      <c r="E2794" s="14">
        <v>0</v>
      </c>
      <c r="F2794" s="14">
        <v>0</v>
      </c>
      <c r="G2794" s="14">
        <v>0</v>
      </c>
      <c r="H2794" s="14">
        <v>0</v>
      </c>
      <c r="I2794" s="14">
        <v>0</v>
      </c>
      <c r="J2794" s="14">
        <v>0</v>
      </c>
      <c r="K2794" s="14">
        <v>1</v>
      </c>
      <c r="L2794" s="14">
        <v>0</v>
      </c>
      <c r="M2794" s="14">
        <v>0</v>
      </c>
      <c r="N2794" s="14">
        <v>0</v>
      </c>
      <c r="O2794" s="14">
        <v>0</v>
      </c>
      <c r="P2794" s="14">
        <v>0</v>
      </c>
    </row>
    <row r="2795" spans="1:16" x14ac:dyDescent="0.3">
      <c r="A2795" s="14">
        <v>18093</v>
      </c>
      <c r="B2795" s="14" t="s">
        <v>2810</v>
      </c>
      <c r="C2795" s="14">
        <v>0</v>
      </c>
      <c r="D2795" s="14">
        <v>0</v>
      </c>
      <c r="E2795" s="14">
        <v>0</v>
      </c>
      <c r="F2795" s="14">
        <v>0</v>
      </c>
      <c r="G2795" s="14">
        <v>0</v>
      </c>
      <c r="H2795" s="14">
        <v>0</v>
      </c>
      <c r="I2795" s="14">
        <v>0</v>
      </c>
      <c r="J2795" s="14">
        <v>0</v>
      </c>
      <c r="K2795" s="14">
        <v>1</v>
      </c>
      <c r="L2795" s="14">
        <v>1</v>
      </c>
      <c r="M2795" s="14">
        <v>0</v>
      </c>
      <c r="N2795" s="14">
        <v>0</v>
      </c>
      <c r="O2795" s="14">
        <v>0</v>
      </c>
      <c r="P2795" s="14">
        <v>0</v>
      </c>
    </row>
    <row r="2796" spans="1:16" x14ac:dyDescent="0.3">
      <c r="A2796" s="14">
        <v>18094</v>
      </c>
      <c r="B2796" s="14" t="s">
        <v>2811</v>
      </c>
      <c r="C2796" s="14">
        <v>0</v>
      </c>
      <c r="D2796" s="14">
        <v>0</v>
      </c>
      <c r="E2796" s="14">
        <v>0</v>
      </c>
      <c r="F2796" s="14">
        <v>0</v>
      </c>
      <c r="G2796" s="14">
        <v>0</v>
      </c>
      <c r="H2796" s="14">
        <v>0</v>
      </c>
      <c r="I2796" s="14">
        <v>0</v>
      </c>
      <c r="J2796" s="14">
        <v>0</v>
      </c>
      <c r="K2796" s="14">
        <v>0</v>
      </c>
      <c r="L2796" s="14">
        <v>1</v>
      </c>
      <c r="M2796" s="14">
        <v>0</v>
      </c>
      <c r="N2796" s="14">
        <v>0</v>
      </c>
      <c r="O2796" s="14">
        <v>0</v>
      </c>
      <c r="P2796" s="14">
        <v>0</v>
      </c>
    </row>
    <row r="2797" spans="1:16" x14ac:dyDescent="0.3">
      <c r="A2797" s="14">
        <v>18095</v>
      </c>
      <c r="B2797" s="14" t="s">
        <v>2812</v>
      </c>
      <c r="C2797" s="14">
        <v>0</v>
      </c>
      <c r="D2797" s="14">
        <v>0</v>
      </c>
      <c r="E2797" s="14">
        <v>0</v>
      </c>
      <c r="F2797" s="14">
        <v>0</v>
      </c>
      <c r="G2797" s="14">
        <v>0</v>
      </c>
      <c r="H2797" s="14">
        <v>0</v>
      </c>
      <c r="I2797" s="14">
        <v>0</v>
      </c>
      <c r="J2797" s="14">
        <v>0</v>
      </c>
      <c r="K2797" s="14">
        <v>1</v>
      </c>
      <c r="L2797" s="14">
        <v>0</v>
      </c>
      <c r="M2797" s="14">
        <v>0</v>
      </c>
      <c r="N2797" s="14">
        <v>0</v>
      </c>
      <c r="O2797" s="14">
        <v>0</v>
      </c>
      <c r="P2797" s="14">
        <v>0</v>
      </c>
    </row>
    <row r="2798" spans="1:16" x14ac:dyDescent="0.3">
      <c r="A2798" s="14">
        <v>18096</v>
      </c>
      <c r="B2798" s="14" t="s">
        <v>2813</v>
      </c>
      <c r="C2798" s="14">
        <v>0</v>
      </c>
      <c r="D2798" s="14">
        <v>0</v>
      </c>
      <c r="E2798" s="14">
        <v>0</v>
      </c>
      <c r="F2798" s="14">
        <v>0</v>
      </c>
      <c r="G2798" s="14">
        <v>0</v>
      </c>
      <c r="H2798" s="14">
        <v>0</v>
      </c>
      <c r="I2798" s="14">
        <v>0</v>
      </c>
      <c r="J2798" s="14">
        <v>0</v>
      </c>
      <c r="K2798" s="14">
        <v>1</v>
      </c>
      <c r="L2798" s="14">
        <v>0</v>
      </c>
      <c r="M2798" s="14">
        <v>0</v>
      </c>
      <c r="N2798" s="14">
        <v>0</v>
      </c>
      <c r="O2798" s="14">
        <v>0</v>
      </c>
      <c r="P2798" s="14">
        <v>0</v>
      </c>
    </row>
    <row r="2799" spans="1:16" x14ac:dyDescent="0.3">
      <c r="A2799" s="14">
        <v>18097</v>
      </c>
      <c r="B2799" s="14" t="s">
        <v>2814</v>
      </c>
      <c r="C2799" s="14">
        <v>0</v>
      </c>
      <c r="D2799" s="14">
        <v>0</v>
      </c>
      <c r="E2799" s="14">
        <v>0</v>
      </c>
      <c r="F2799" s="14">
        <v>0</v>
      </c>
      <c r="G2799" s="14">
        <v>0</v>
      </c>
      <c r="H2799" s="14">
        <v>0</v>
      </c>
      <c r="I2799" s="14">
        <v>0</v>
      </c>
      <c r="J2799" s="14">
        <v>0</v>
      </c>
      <c r="K2799" s="14">
        <v>1</v>
      </c>
      <c r="L2799" s="14">
        <v>1</v>
      </c>
      <c r="M2799" s="14">
        <v>0</v>
      </c>
      <c r="N2799" s="14">
        <v>0</v>
      </c>
      <c r="O2799" s="14">
        <v>0</v>
      </c>
      <c r="P2799" s="14">
        <v>0</v>
      </c>
    </row>
    <row r="2800" spans="1:16" x14ac:dyDescent="0.3">
      <c r="A2800" s="14">
        <v>18098</v>
      </c>
      <c r="B2800" s="14" t="s">
        <v>2815</v>
      </c>
      <c r="C2800" s="14">
        <v>0</v>
      </c>
      <c r="D2800" s="14">
        <v>0</v>
      </c>
      <c r="E2800" s="14">
        <v>0</v>
      </c>
      <c r="F2800" s="14">
        <v>0</v>
      </c>
      <c r="G2800" s="14">
        <v>0</v>
      </c>
      <c r="H2800" s="14">
        <v>0</v>
      </c>
      <c r="I2800" s="14">
        <v>0</v>
      </c>
      <c r="J2800" s="14">
        <v>0</v>
      </c>
      <c r="K2800" s="14">
        <v>0</v>
      </c>
      <c r="L2800" s="14">
        <v>1</v>
      </c>
      <c r="M2800" s="14">
        <v>0</v>
      </c>
      <c r="N2800" s="14">
        <v>0</v>
      </c>
      <c r="O2800" s="14">
        <v>0</v>
      </c>
      <c r="P2800" s="14">
        <v>0</v>
      </c>
    </row>
    <row r="2801" spans="1:16" x14ac:dyDescent="0.3">
      <c r="A2801" s="14">
        <v>18099</v>
      </c>
      <c r="B2801" s="14" t="s">
        <v>2816</v>
      </c>
      <c r="C2801" s="14">
        <v>1</v>
      </c>
      <c r="D2801" s="14">
        <v>0</v>
      </c>
      <c r="E2801" s="14">
        <v>0</v>
      </c>
      <c r="F2801" s="14">
        <v>0</v>
      </c>
      <c r="G2801" s="14">
        <v>0</v>
      </c>
      <c r="H2801" s="14">
        <v>0</v>
      </c>
      <c r="I2801" s="14">
        <v>0</v>
      </c>
      <c r="J2801" s="14">
        <v>0</v>
      </c>
      <c r="K2801" s="14">
        <v>1</v>
      </c>
      <c r="L2801" s="14">
        <v>0</v>
      </c>
      <c r="M2801" s="14">
        <v>0</v>
      </c>
      <c r="N2801" s="14">
        <v>0</v>
      </c>
      <c r="O2801" s="14">
        <v>0</v>
      </c>
      <c r="P2801" s="14">
        <v>0</v>
      </c>
    </row>
    <row r="2802" spans="1:16" x14ac:dyDescent="0.3">
      <c r="A2802" s="14">
        <v>18100</v>
      </c>
      <c r="B2802" s="14" t="s">
        <v>2817</v>
      </c>
      <c r="C2802" s="14">
        <v>0</v>
      </c>
      <c r="D2802" s="14">
        <v>0</v>
      </c>
      <c r="E2802" s="14">
        <v>0</v>
      </c>
      <c r="F2802" s="14">
        <v>0</v>
      </c>
      <c r="G2802" s="14">
        <v>0</v>
      </c>
      <c r="H2802" s="14">
        <v>0</v>
      </c>
      <c r="I2802" s="14">
        <v>0</v>
      </c>
      <c r="J2802" s="14">
        <v>0</v>
      </c>
      <c r="K2802" s="14">
        <v>1</v>
      </c>
      <c r="L2802" s="14">
        <v>0</v>
      </c>
      <c r="M2802" s="14">
        <v>0</v>
      </c>
      <c r="N2802" s="14">
        <v>0</v>
      </c>
      <c r="O2802" s="14">
        <v>0</v>
      </c>
      <c r="P2802" s="14">
        <v>0</v>
      </c>
    </row>
    <row r="2803" spans="1:16" x14ac:dyDescent="0.3">
      <c r="A2803" s="14">
        <v>18101</v>
      </c>
      <c r="B2803" s="14" t="s">
        <v>2818</v>
      </c>
      <c r="C2803" s="14">
        <v>0</v>
      </c>
      <c r="D2803" s="14">
        <v>0</v>
      </c>
      <c r="E2803" s="14">
        <v>0</v>
      </c>
      <c r="F2803" s="14">
        <v>0</v>
      </c>
      <c r="G2803" s="14">
        <v>0</v>
      </c>
      <c r="H2803" s="14">
        <v>0</v>
      </c>
      <c r="I2803" s="14">
        <v>0</v>
      </c>
      <c r="J2803" s="14">
        <v>0</v>
      </c>
      <c r="K2803" s="14">
        <v>1</v>
      </c>
      <c r="L2803" s="14">
        <v>1</v>
      </c>
      <c r="M2803" s="14">
        <v>0</v>
      </c>
      <c r="N2803" s="14">
        <v>0</v>
      </c>
      <c r="O2803" s="14">
        <v>0</v>
      </c>
      <c r="P2803" s="14">
        <v>0</v>
      </c>
    </row>
    <row r="2804" spans="1:16" x14ac:dyDescent="0.3">
      <c r="A2804" s="14">
        <v>18102</v>
      </c>
      <c r="B2804" s="14" t="s">
        <v>2819</v>
      </c>
      <c r="C2804" s="14">
        <v>0</v>
      </c>
      <c r="D2804" s="14">
        <v>0</v>
      </c>
      <c r="E2804" s="14">
        <v>0</v>
      </c>
      <c r="F2804" s="14">
        <v>0</v>
      </c>
      <c r="G2804" s="14">
        <v>0</v>
      </c>
      <c r="H2804" s="14">
        <v>0</v>
      </c>
      <c r="I2804" s="14">
        <v>0</v>
      </c>
      <c r="J2804" s="14">
        <v>0</v>
      </c>
      <c r="K2804" s="14">
        <v>1</v>
      </c>
      <c r="L2804" s="14">
        <v>0</v>
      </c>
      <c r="M2804" s="14">
        <v>0</v>
      </c>
      <c r="N2804" s="14">
        <v>0</v>
      </c>
      <c r="O2804" s="14">
        <v>0</v>
      </c>
      <c r="P2804" s="14">
        <v>0</v>
      </c>
    </row>
    <row r="2805" spans="1:16" x14ac:dyDescent="0.3">
      <c r="A2805" s="14">
        <v>18103</v>
      </c>
      <c r="B2805" s="14" t="s">
        <v>2820</v>
      </c>
      <c r="C2805" s="14">
        <v>1</v>
      </c>
      <c r="D2805" s="14">
        <v>0</v>
      </c>
      <c r="E2805" s="14">
        <v>0</v>
      </c>
      <c r="F2805" s="14">
        <v>0</v>
      </c>
      <c r="G2805" s="14">
        <v>0</v>
      </c>
      <c r="H2805" s="14">
        <v>0</v>
      </c>
      <c r="I2805" s="14">
        <v>0</v>
      </c>
      <c r="J2805" s="14">
        <v>0</v>
      </c>
      <c r="K2805" s="14">
        <v>1</v>
      </c>
      <c r="L2805" s="14">
        <v>0</v>
      </c>
      <c r="M2805" s="14">
        <v>0</v>
      </c>
      <c r="N2805" s="14">
        <v>0</v>
      </c>
      <c r="O2805" s="14">
        <v>0</v>
      </c>
      <c r="P2805" s="14">
        <v>0</v>
      </c>
    </row>
    <row r="2806" spans="1:16" x14ac:dyDescent="0.3">
      <c r="A2806" s="14">
        <v>18104</v>
      </c>
      <c r="B2806" s="14" t="s">
        <v>2821</v>
      </c>
      <c r="C2806" s="14">
        <v>0</v>
      </c>
      <c r="D2806" s="14">
        <v>0</v>
      </c>
      <c r="E2806" s="14">
        <v>0</v>
      </c>
      <c r="F2806" s="14">
        <v>0</v>
      </c>
      <c r="G2806" s="14">
        <v>0</v>
      </c>
      <c r="H2806" s="14">
        <v>0</v>
      </c>
      <c r="I2806" s="14">
        <v>0</v>
      </c>
      <c r="J2806" s="14">
        <v>0</v>
      </c>
      <c r="K2806" s="14">
        <v>1</v>
      </c>
      <c r="L2806" s="14">
        <v>0</v>
      </c>
      <c r="M2806" s="14">
        <v>0</v>
      </c>
      <c r="N2806" s="14">
        <v>0</v>
      </c>
      <c r="O2806" s="14">
        <v>0</v>
      </c>
      <c r="P2806" s="14">
        <v>0</v>
      </c>
    </row>
    <row r="2807" spans="1:16" x14ac:dyDescent="0.3">
      <c r="A2807" s="14">
        <v>18105</v>
      </c>
      <c r="B2807" s="14" t="s">
        <v>2822</v>
      </c>
      <c r="C2807" s="14">
        <v>0</v>
      </c>
      <c r="D2807" s="14">
        <v>0</v>
      </c>
      <c r="E2807" s="14">
        <v>0</v>
      </c>
      <c r="F2807" s="14">
        <v>0</v>
      </c>
      <c r="G2807" s="14">
        <v>0</v>
      </c>
      <c r="H2807" s="14">
        <v>0</v>
      </c>
      <c r="I2807" s="14">
        <v>0</v>
      </c>
      <c r="J2807" s="14">
        <v>0</v>
      </c>
      <c r="K2807" s="14">
        <v>1</v>
      </c>
      <c r="L2807" s="14">
        <v>1</v>
      </c>
      <c r="M2807" s="14">
        <v>0</v>
      </c>
      <c r="N2807" s="14">
        <v>0</v>
      </c>
      <c r="O2807" s="14">
        <v>0</v>
      </c>
      <c r="P2807" s="14">
        <v>0</v>
      </c>
    </row>
    <row r="2808" spans="1:16" x14ac:dyDescent="0.3">
      <c r="A2808" s="14">
        <v>18106</v>
      </c>
      <c r="B2808" s="14" t="s">
        <v>2823</v>
      </c>
      <c r="C2808" s="14">
        <v>0</v>
      </c>
      <c r="D2808" s="14">
        <v>0</v>
      </c>
      <c r="E2808" s="14">
        <v>0</v>
      </c>
      <c r="F2808" s="14">
        <v>0</v>
      </c>
      <c r="G2808" s="14">
        <v>0</v>
      </c>
      <c r="H2808" s="14">
        <v>0</v>
      </c>
      <c r="I2808" s="14">
        <v>0</v>
      </c>
      <c r="J2808" s="14">
        <v>0</v>
      </c>
      <c r="K2808" s="14">
        <v>1</v>
      </c>
      <c r="L2808" s="14">
        <v>0</v>
      </c>
      <c r="M2808" s="14">
        <v>0</v>
      </c>
      <c r="N2808" s="14">
        <v>0</v>
      </c>
      <c r="O2808" s="14">
        <v>0</v>
      </c>
      <c r="P2808" s="14">
        <v>0</v>
      </c>
    </row>
    <row r="2809" spans="1:16" x14ac:dyDescent="0.3">
      <c r="A2809" s="14">
        <v>18107</v>
      </c>
      <c r="B2809" s="14" t="s">
        <v>2824</v>
      </c>
      <c r="C2809" s="14">
        <v>0</v>
      </c>
      <c r="D2809" s="14">
        <v>0</v>
      </c>
      <c r="E2809" s="14">
        <v>0</v>
      </c>
      <c r="F2809" s="14">
        <v>0</v>
      </c>
      <c r="G2809" s="14">
        <v>0</v>
      </c>
      <c r="H2809" s="14">
        <v>0</v>
      </c>
      <c r="I2809" s="14">
        <v>0</v>
      </c>
      <c r="J2809" s="14">
        <v>0</v>
      </c>
      <c r="K2809" s="14">
        <v>1</v>
      </c>
      <c r="L2809" s="14">
        <v>0</v>
      </c>
      <c r="M2809" s="14">
        <v>0</v>
      </c>
      <c r="N2809" s="14">
        <v>0</v>
      </c>
      <c r="O2809" s="14">
        <v>0</v>
      </c>
      <c r="P2809" s="14">
        <v>0</v>
      </c>
    </row>
    <row r="2810" spans="1:16" x14ac:dyDescent="0.3">
      <c r="A2810" s="14">
        <v>18108</v>
      </c>
      <c r="B2810" s="14" t="s">
        <v>2825</v>
      </c>
      <c r="C2810" s="14">
        <v>0</v>
      </c>
      <c r="D2810" s="14">
        <v>0</v>
      </c>
      <c r="E2810" s="14">
        <v>0</v>
      </c>
      <c r="F2810" s="14">
        <v>0</v>
      </c>
      <c r="G2810" s="14">
        <v>0</v>
      </c>
      <c r="H2810" s="14">
        <v>0</v>
      </c>
      <c r="I2810" s="14">
        <v>0</v>
      </c>
      <c r="J2810" s="14">
        <v>0</v>
      </c>
      <c r="K2810" s="14">
        <v>1</v>
      </c>
      <c r="L2810" s="14">
        <v>0</v>
      </c>
      <c r="M2810" s="14">
        <v>0</v>
      </c>
      <c r="N2810" s="14">
        <v>0</v>
      </c>
      <c r="O2810" s="14">
        <v>0</v>
      </c>
      <c r="P2810" s="14">
        <v>0</v>
      </c>
    </row>
    <row r="2811" spans="1:16" x14ac:dyDescent="0.3">
      <c r="A2811" s="14">
        <v>18109</v>
      </c>
      <c r="B2811" s="14" t="s">
        <v>2826</v>
      </c>
      <c r="C2811" s="14">
        <v>0</v>
      </c>
      <c r="D2811" s="14">
        <v>0</v>
      </c>
      <c r="E2811" s="14">
        <v>0</v>
      </c>
      <c r="F2811" s="14">
        <v>0</v>
      </c>
      <c r="G2811" s="14">
        <v>0</v>
      </c>
      <c r="H2811" s="14">
        <v>0</v>
      </c>
      <c r="I2811" s="14">
        <v>0</v>
      </c>
      <c r="J2811" s="14">
        <v>0</v>
      </c>
      <c r="K2811" s="14">
        <v>1</v>
      </c>
      <c r="L2811" s="14">
        <v>0</v>
      </c>
      <c r="M2811" s="14">
        <v>0</v>
      </c>
      <c r="N2811" s="14">
        <v>0</v>
      </c>
      <c r="O2811" s="14">
        <v>0</v>
      </c>
      <c r="P2811" s="14">
        <v>0</v>
      </c>
    </row>
    <row r="2812" spans="1:16" x14ac:dyDescent="0.3">
      <c r="A2812" s="14">
        <v>18110</v>
      </c>
      <c r="B2812" s="14" t="s">
        <v>2827</v>
      </c>
      <c r="C2812" s="14">
        <v>0</v>
      </c>
      <c r="D2812" s="14">
        <v>0</v>
      </c>
      <c r="E2812" s="14">
        <v>0</v>
      </c>
      <c r="F2812" s="14">
        <v>0</v>
      </c>
      <c r="G2812" s="14">
        <v>0</v>
      </c>
      <c r="H2812" s="14">
        <v>0</v>
      </c>
      <c r="I2812" s="14">
        <v>0</v>
      </c>
      <c r="J2812" s="14">
        <v>0</v>
      </c>
      <c r="K2812" s="14">
        <v>1</v>
      </c>
      <c r="L2812" s="14">
        <v>0</v>
      </c>
      <c r="M2812" s="14">
        <v>0</v>
      </c>
      <c r="N2812" s="14">
        <v>0</v>
      </c>
      <c r="O2812" s="14">
        <v>0</v>
      </c>
      <c r="P2812" s="14">
        <v>0</v>
      </c>
    </row>
    <row r="2813" spans="1:16" x14ac:dyDescent="0.3">
      <c r="A2813" s="14">
        <v>18111</v>
      </c>
      <c r="B2813" s="14" t="s">
        <v>2828</v>
      </c>
      <c r="C2813" s="14">
        <v>0</v>
      </c>
      <c r="D2813" s="14">
        <v>0</v>
      </c>
      <c r="E2813" s="14">
        <v>0</v>
      </c>
      <c r="F2813" s="14">
        <v>0</v>
      </c>
      <c r="G2813" s="14">
        <v>0</v>
      </c>
      <c r="H2813" s="14">
        <v>0</v>
      </c>
      <c r="I2813" s="14">
        <v>0</v>
      </c>
      <c r="J2813" s="14">
        <v>0</v>
      </c>
      <c r="K2813" s="14">
        <v>1</v>
      </c>
      <c r="L2813" s="14">
        <v>0</v>
      </c>
      <c r="M2813" s="14">
        <v>0</v>
      </c>
      <c r="N2813" s="14">
        <v>0</v>
      </c>
      <c r="O2813" s="14">
        <v>0</v>
      </c>
      <c r="P2813" s="14">
        <v>0</v>
      </c>
    </row>
    <row r="2814" spans="1:16" x14ac:dyDescent="0.3">
      <c r="A2814" s="14">
        <v>18112</v>
      </c>
      <c r="B2814" s="14" t="s">
        <v>2829</v>
      </c>
      <c r="C2814" s="14">
        <v>0</v>
      </c>
      <c r="D2814" s="14">
        <v>0</v>
      </c>
      <c r="E2814" s="14">
        <v>0</v>
      </c>
      <c r="F2814" s="14">
        <v>0</v>
      </c>
      <c r="G2814" s="14">
        <v>0</v>
      </c>
      <c r="H2814" s="14">
        <v>0</v>
      </c>
      <c r="I2814" s="14">
        <v>0</v>
      </c>
      <c r="J2814" s="14">
        <v>0</v>
      </c>
      <c r="K2814" s="14">
        <v>1</v>
      </c>
      <c r="L2814" s="14">
        <v>1</v>
      </c>
      <c r="M2814" s="14">
        <v>0</v>
      </c>
      <c r="N2814" s="14">
        <v>0</v>
      </c>
      <c r="O2814" s="14">
        <v>0</v>
      </c>
      <c r="P2814" s="14">
        <v>0</v>
      </c>
    </row>
    <row r="2815" spans="1:16" x14ac:dyDescent="0.3">
      <c r="A2815" s="14">
        <v>18113</v>
      </c>
      <c r="B2815" s="14" t="s">
        <v>2830</v>
      </c>
      <c r="C2815" s="14">
        <v>0</v>
      </c>
      <c r="D2815" s="14">
        <v>0</v>
      </c>
      <c r="E2815" s="14">
        <v>0</v>
      </c>
      <c r="F2815" s="14">
        <v>0</v>
      </c>
      <c r="G2815" s="14">
        <v>0</v>
      </c>
      <c r="H2815" s="14">
        <v>0</v>
      </c>
      <c r="I2815" s="14">
        <v>0</v>
      </c>
      <c r="J2815" s="14">
        <v>0</v>
      </c>
      <c r="K2815" s="14">
        <v>1</v>
      </c>
      <c r="L2815" s="14">
        <v>1</v>
      </c>
      <c r="M2815" s="14">
        <v>0</v>
      </c>
      <c r="N2815" s="14">
        <v>0</v>
      </c>
      <c r="O2815" s="14">
        <v>0</v>
      </c>
      <c r="P2815" s="14">
        <v>0</v>
      </c>
    </row>
    <row r="2816" spans="1:16" x14ac:dyDescent="0.3">
      <c r="A2816" s="14">
        <v>18114</v>
      </c>
      <c r="B2816" s="14" t="s">
        <v>2831</v>
      </c>
      <c r="C2816" s="14">
        <v>1</v>
      </c>
      <c r="D2816" s="14">
        <v>0</v>
      </c>
      <c r="E2816" s="14">
        <v>0</v>
      </c>
      <c r="F2816" s="14">
        <v>0</v>
      </c>
      <c r="G2816" s="14">
        <v>0</v>
      </c>
      <c r="H2816" s="14">
        <v>0</v>
      </c>
      <c r="I2816" s="14">
        <v>0</v>
      </c>
      <c r="J2816" s="14">
        <v>0</v>
      </c>
      <c r="K2816" s="14">
        <v>1</v>
      </c>
      <c r="L2816" s="14">
        <v>0</v>
      </c>
      <c r="M2816" s="14">
        <v>0</v>
      </c>
      <c r="N2816" s="14">
        <v>0</v>
      </c>
      <c r="O2816" s="14">
        <v>0</v>
      </c>
      <c r="P2816" s="14">
        <v>0</v>
      </c>
    </row>
    <row r="2817" spans="1:16" x14ac:dyDescent="0.3">
      <c r="A2817" s="14">
        <v>18115</v>
      </c>
      <c r="B2817" s="14" t="s">
        <v>2832</v>
      </c>
      <c r="C2817" s="14">
        <v>0</v>
      </c>
      <c r="D2817" s="14">
        <v>0</v>
      </c>
      <c r="E2817" s="14">
        <v>0</v>
      </c>
      <c r="F2817" s="14">
        <v>0</v>
      </c>
      <c r="G2817" s="14">
        <v>0</v>
      </c>
      <c r="H2817" s="14">
        <v>0</v>
      </c>
      <c r="I2817" s="14">
        <v>0</v>
      </c>
      <c r="J2817" s="14">
        <v>0</v>
      </c>
      <c r="K2817" s="14">
        <v>1</v>
      </c>
      <c r="L2817" s="14">
        <v>0</v>
      </c>
      <c r="M2817" s="14">
        <v>0</v>
      </c>
      <c r="N2817" s="14">
        <v>0</v>
      </c>
      <c r="O2817" s="14">
        <v>0</v>
      </c>
      <c r="P2817" s="14">
        <v>0</v>
      </c>
    </row>
    <row r="2818" spans="1:16" x14ac:dyDescent="0.3">
      <c r="A2818" s="14">
        <v>18116</v>
      </c>
      <c r="B2818" s="14" t="s">
        <v>2833</v>
      </c>
      <c r="C2818" s="14">
        <v>0</v>
      </c>
      <c r="D2818" s="14">
        <v>0</v>
      </c>
      <c r="E2818" s="14">
        <v>0</v>
      </c>
      <c r="F2818" s="14">
        <v>0</v>
      </c>
      <c r="G2818" s="14">
        <v>0</v>
      </c>
      <c r="H2818" s="14">
        <v>0</v>
      </c>
      <c r="I2818" s="14">
        <v>0</v>
      </c>
      <c r="J2818" s="14">
        <v>0</v>
      </c>
      <c r="K2818" s="14">
        <v>1</v>
      </c>
      <c r="L2818" s="14">
        <v>0</v>
      </c>
      <c r="M2818" s="14">
        <v>0</v>
      </c>
      <c r="N2818" s="14">
        <v>0</v>
      </c>
      <c r="O2818" s="14">
        <v>0</v>
      </c>
      <c r="P2818" s="14">
        <v>0</v>
      </c>
    </row>
    <row r="2819" spans="1:16" x14ac:dyDescent="0.3">
      <c r="A2819" s="14">
        <v>18117</v>
      </c>
      <c r="B2819" s="14" t="s">
        <v>2834</v>
      </c>
      <c r="C2819" s="14">
        <v>0</v>
      </c>
      <c r="D2819" s="14">
        <v>0</v>
      </c>
      <c r="E2819" s="14">
        <v>0</v>
      </c>
      <c r="F2819" s="14">
        <v>0</v>
      </c>
      <c r="G2819" s="14">
        <v>0</v>
      </c>
      <c r="H2819" s="14">
        <v>0</v>
      </c>
      <c r="I2819" s="14">
        <v>0</v>
      </c>
      <c r="J2819" s="14">
        <v>0</v>
      </c>
      <c r="K2819" s="14">
        <v>1</v>
      </c>
      <c r="L2819" s="14">
        <v>0</v>
      </c>
      <c r="M2819" s="14">
        <v>0</v>
      </c>
      <c r="N2819" s="14">
        <v>0</v>
      </c>
      <c r="O2819" s="14">
        <v>0</v>
      </c>
      <c r="P2819" s="14">
        <v>0</v>
      </c>
    </row>
    <row r="2820" spans="1:16" x14ac:dyDescent="0.3">
      <c r="A2820" s="14">
        <v>18118</v>
      </c>
      <c r="B2820" s="14" t="s">
        <v>2835</v>
      </c>
      <c r="C2820" s="14">
        <v>0</v>
      </c>
      <c r="D2820" s="14">
        <v>0</v>
      </c>
      <c r="E2820" s="14">
        <v>0</v>
      </c>
      <c r="F2820" s="14">
        <v>0</v>
      </c>
      <c r="G2820" s="14">
        <v>0</v>
      </c>
      <c r="H2820" s="14">
        <v>0</v>
      </c>
      <c r="I2820" s="14">
        <v>0</v>
      </c>
      <c r="J2820" s="14">
        <v>0</v>
      </c>
      <c r="K2820" s="14">
        <v>1</v>
      </c>
      <c r="L2820" s="14">
        <v>0</v>
      </c>
      <c r="M2820" s="14">
        <v>0</v>
      </c>
      <c r="N2820" s="14">
        <v>0</v>
      </c>
      <c r="O2820" s="14">
        <v>0</v>
      </c>
      <c r="P2820" s="14">
        <v>0</v>
      </c>
    </row>
    <row r="2821" spans="1:16" x14ac:dyDescent="0.3">
      <c r="A2821" s="14">
        <v>18119</v>
      </c>
      <c r="B2821" s="14" t="s">
        <v>2836</v>
      </c>
      <c r="C2821" s="14">
        <v>0</v>
      </c>
      <c r="D2821" s="14">
        <v>0</v>
      </c>
      <c r="E2821" s="14">
        <v>0</v>
      </c>
      <c r="F2821" s="14">
        <v>0</v>
      </c>
      <c r="G2821" s="14">
        <v>0</v>
      </c>
      <c r="H2821" s="14">
        <v>0</v>
      </c>
      <c r="I2821" s="14">
        <v>0</v>
      </c>
      <c r="J2821" s="14">
        <v>0</v>
      </c>
      <c r="K2821" s="14">
        <v>1</v>
      </c>
      <c r="L2821" s="14">
        <v>0</v>
      </c>
      <c r="M2821" s="14">
        <v>0</v>
      </c>
      <c r="N2821" s="14">
        <v>0</v>
      </c>
      <c r="O2821" s="14">
        <v>0</v>
      </c>
      <c r="P2821" s="14">
        <v>0</v>
      </c>
    </row>
    <row r="2822" spans="1:16" x14ac:dyDescent="0.3">
      <c r="A2822" s="14">
        <v>18120</v>
      </c>
      <c r="B2822" s="14" t="s">
        <v>2837</v>
      </c>
      <c r="C2822" s="14">
        <v>0</v>
      </c>
      <c r="D2822" s="14">
        <v>0</v>
      </c>
      <c r="E2822" s="14">
        <v>1</v>
      </c>
      <c r="F2822" s="14">
        <v>0</v>
      </c>
      <c r="G2822" s="14">
        <v>0</v>
      </c>
      <c r="H2822" s="14">
        <v>0</v>
      </c>
      <c r="I2822" s="14">
        <v>0</v>
      </c>
      <c r="J2822" s="14">
        <v>0</v>
      </c>
      <c r="K2822" s="14">
        <v>1</v>
      </c>
      <c r="L2822" s="14">
        <v>0</v>
      </c>
      <c r="M2822" s="14">
        <v>0</v>
      </c>
      <c r="N2822" s="14">
        <v>0</v>
      </c>
      <c r="O2822" s="14">
        <v>0</v>
      </c>
      <c r="P2822" s="14">
        <v>0</v>
      </c>
    </row>
    <row r="2823" spans="1:16" x14ac:dyDescent="0.3">
      <c r="A2823" s="14">
        <v>18121</v>
      </c>
      <c r="B2823" s="14" t="s">
        <v>2838</v>
      </c>
      <c r="C2823" s="14">
        <v>0</v>
      </c>
      <c r="D2823" s="14">
        <v>0</v>
      </c>
      <c r="E2823" s="14">
        <v>0</v>
      </c>
      <c r="F2823" s="14">
        <v>0</v>
      </c>
      <c r="G2823" s="14">
        <v>0</v>
      </c>
      <c r="H2823" s="14">
        <v>0</v>
      </c>
      <c r="I2823" s="14">
        <v>0</v>
      </c>
      <c r="J2823" s="14">
        <v>0</v>
      </c>
      <c r="K2823" s="14">
        <v>1</v>
      </c>
      <c r="L2823" s="14">
        <v>0</v>
      </c>
      <c r="M2823" s="14">
        <v>0</v>
      </c>
      <c r="N2823" s="14">
        <v>0</v>
      </c>
      <c r="O2823" s="14">
        <v>0</v>
      </c>
      <c r="P2823" s="14">
        <v>0</v>
      </c>
    </row>
    <row r="2824" spans="1:16" x14ac:dyDescent="0.3">
      <c r="A2824" s="14">
        <v>18122</v>
      </c>
      <c r="B2824" s="14" t="s">
        <v>2839</v>
      </c>
      <c r="C2824" s="14">
        <v>0</v>
      </c>
      <c r="D2824" s="14">
        <v>0</v>
      </c>
      <c r="E2824" s="14">
        <v>0</v>
      </c>
      <c r="F2824" s="14">
        <v>0</v>
      </c>
      <c r="G2824" s="14">
        <v>0</v>
      </c>
      <c r="H2824" s="14">
        <v>0</v>
      </c>
      <c r="I2824" s="14">
        <v>0</v>
      </c>
      <c r="J2824" s="14">
        <v>0</v>
      </c>
      <c r="K2824" s="14">
        <v>1</v>
      </c>
      <c r="L2824" s="14">
        <v>1</v>
      </c>
      <c r="M2824" s="14">
        <v>0</v>
      </c>
      <c r="N2824" s="14">
        <v>0</v>
      </c>
      <c r="O2824" s="14">
        <v>0</v>
      </c>
      <c r="P2824" s="14">
        <v>0</v>
      </c>
    </row>
    <row r="2825" spans="1:16" x14ac:dyDescent="0.3">
      <c r="A2825" s="14">
        <v>18123</v>
      </c>
      <c r="B2825" s="14" t="s">
        <v>2840</v>
      </c>
      <c r="C2825" s="14">
        <v>0</v>
      </c>
      <c r="D2825" s="14">
        <v>0</v>
      </c>
      <c r="E2825" s="14">
        <v>0</v>
      </c>
      <c r="F2825" s="14">
        <v>0</v>
      </c>
      <c r="G2825" s="14">
        <v>0</v>
      </c>
      <c r="H2825" s="14">
        <v>0</v>
      </c>
      <c r="I2825" s="14">
        <v>0</v>
      </c>
      <c r="J2825" s="14">
        <v>0</v>
      </c>
      <c r="K2825" s="14">
        <v>1</v>
      </c>
      <c r="L2825" s="14">
        <v>0</v>
      </c>
      <c r="M2825" s="14">
        <v>0</v>
      </c>
      <c r="N2825" s="14">
        <v>0</v>
      </c>
      <c r="O2825" s="14">
        <v>0</v>
      </c>
      <c r="P2825" s="14">
        <v>0</v>
      </c>
    </row>
    <row r="2826" spans="1:16" x14ac:dyDescent="0.3">
      <c r="A2826" s="14">
        <v>18124</v>
      </c>
      <c r="B2826" s="14" t="s">
        <v>2841</v>
      </c>
      <c r="C2826" s="14">
        <v>0</v>
      </c>
      <c r="D2826" s="14">
        <v>0</v>
      </c>
      <c r="E2826" s="14">
        <v>0</v>
      </c>
      <c r="F2826" s="14">
        <v>0</v>
      </c>
      <c r="G2826" s="14">
        <v>0</v>
      </c>
      <c r="H2826" s="14">
        <v>0</v>
      </c>
      <c r="I2826" s="14">
        <v>0</v>
      </c>
      <c r="J2826" s="14">
        <v>0</v>
      </c>
      <c r="K2826" s="14">
        <v>1</v>
      </c>
      <c r="L2826" s="14">
        <v>0</v>
      </c>
      <c r="M2826" s="14">
        <v>0</v>
      </c>
      <c r="N2826" s="14">
        <v>0</v>
      </c>
      <c r="O2826" s="14">
        <v>0</v>
      </c>
      <c r="P2826" s="14">
        <v>0</v>
      </c>
    </row>
    <row r="2827" spans="1:16" x14ac:dyDescent="0.3">
      <c r="A2827" s="14">
        <v>18125</v>
      </c>
      <c r="B2827" s="14" t="s">
        <v>2842</v>
      </c>
      <c r="C2827" s="14">
        <v>0</v>
      </c>
      <c r="D2827" s="14">
        <v>0</v>
      </c>
      <c r="E2827" s="14">
        <v>0</v>
      </c>
      <c r="F2827" s="14">
        <v>0</v>
      </c>
      <c r="G2827" s="14">
        <v>0</v>
      </c>
      <c r="H2827" s="14">
        <v>0</v>
      </c>
      <c r="I2827" s="14">
        <v>0</v>
      </c>
      <c r="J2827" s="14">
        <v>0</v>
      </c>
      <c r="K2827" s="14">
        <v>1</v>
      </c>
      <c r="L2827" s="14">
        <v>0</v>
      </c>
      <c r="M2827" s="14">
        <v>0</v>
      </c>
      <c r="N2827" s="14">
        <v>0</v>
      </c>
      <c r="O2827" s="14">
        <v>0</v>
      </c>
      <c r="P2827" s="14">
        <v>0</v>
      </c>
    </row>
    <row r="2828" spans="1:16" x14ac:dyDescent="0.3">
      <c r="A2828" s="14">
        <v>18126</v>
      </c>
      <c r="B2828" s="14" t="s">
        <v>2843</v>
      </c>
      <c r="C2828" s="14">
        <v>0</v>
      </c>
      <c r="D2828" s="14">
        <v>0</v>
      </c>
      <c r="E2828" s="14">
        <v>0</v>
      </c>
      <c r="F2828" s="14">
        <v>0</v>
      </c>
      <c r="G2828" s="14">
        <v>0</v>
      </c>
      <c r="H2828" s="14">
        <v>0</v>
      </c>
      <c r="I2828" s="14">
        <v>0</v>
      </c>
      <c r="J2828" s="14">
        <v>0</v>
      </c>
      <c r="K2828" s="14">
        <v>1</v>
      </c>
      <c r="L2828" s="14">
        <v>0</v>
      </c>
      <c r="M2828" s="14">
        <v>0</v>
      </c>
      <c r="N2828" s="14">
        <v>0</v>
      </c>
      <c r="O2828" s="14">
        <v>0</v>
      </c>
      <c r="P2828" s="14">
        <v>0</v>
      </c>
    </row>
    <row r="2829" spans="1:16" x14ac:dyDescent="0.3">
      <c r="A2829" s="14">
        <v>18127</v>
      </c>
      <c r="B2829" s="14" t="s">
        <v>2844</v>
      </c>
      <c r="C2829" s="14">
        <v>0</v>
      </c>
      <c r="D2829" s="14">
        <v>0</v>
      </c>
      <c r="E2829" s="14">
        <v>0</v>
      </c>
      <c r="F2829" s="14">
        <v>0</v>
      </c>
      <c r="G2829" s="14">
        <v>0</v>
      </c>
      <c r="H2829" s="14">
        <v>0</v>
      </c>
      <c r="I2829" s="14">
        <v>0</v>
      </c>
      <c r="J2829" s="14">
        <v>0</v>
      </c>
      <c r="K2829" s="14">
        <v>1</v>
      </c>
      <c r="L2829" s="14">
        <v>1</v>
      </c>
      <c r="M2829" s="14">
        <v>0</v>
      </c>
      <c r="N2829" s="14">
        <v>0</v>
      </c>
      <c r="O2829" s="14">
        <v>0</v>
      </c>
      <c r="P2829" s="14">
        <v>0</v>
      </c>
    </row>
    <row r="2830" spans="1:16" x14ac:dyDescent="0.3">
      <c r="A2830" s="14">
        <v>18128</v>
      </c>
      <c r="B2830" s="14" t="s">
        <v>2845</v>
      </c>
      <c r="C2830" s="14">
        <v>0</v>
      </c>
      <c r="D2830" s="14">
        <v>0</v>
      </c>
      <c r="E2830" s="14">
        <v>0</v>
      </c>
      <c r="F2830" s="14">
        <v>0</v>
      </c>
      <c r="G2830" s="14">
        <v>0</v>
      </c>
      <c r="H2830" s="14">
        <v>0</v>
      </c>
      <c r="I2830" s="14">
        <v>0</v>
      </c>
      <c r="J2830" s="14">
        <v>0</v>
      </c>
      <c r="K2830" s="14">
        <v>1</v>
      </c>
      <c r="L2830" s="14">
        <v>0</v>
      </c>
      <c r="M2830" s="14">
        <v>0</v>
      </c>
      <c r="N2830" s="14">
        <v>0</v>
      </c>
      <c r="O2830" s="14">
        <v>0</v>
      </c>
      <c r="P2830" s="14">
        <v>0</v>
      </c>
    </row>
    <row r="2831" spans="1:16" x14ac:dyDescent="0.3">
      <c r="A2831" s="14">
        <v>18129</v>
      </c>
      <c r="B2831" s="14" t="s">
        <v>2846</v>
      </c>
      <c r="C2831" s="14">
        <v>0</v>
      </c>
      <c r="D2831" s="14">
        <v>0</v>
      </c>
      <c r="E2831" s="14">
        <v>0</v>
      </c>
      <c r="F2831" s="14">
        <v>0</v>
      </c>
      <c r="G2831" s="14">
        <v>0</v>
      </c>
      <c r="H2831" s="14">
        <v>0</v>
      </c>
      <c r="I2831" s="14">
        <v>0</v>
      </c>
      <c r="J2831" s="14">
        <v>0</v>
      </c>
      <c r="K2831" s="14">
        <v>1</v>
      </c>
      <c r="L2831" s="14">
        <v>1</v>
      </c>
      <c r="M2831" s="14">
        <v>0</v>
      </c>
      <c r="N2831" s="14">
        <v>0</v>
      </c>
      <c r="O2831" s="14">
        <v>0</v>
      </c>
      <c r="P2831" s="14">
        <v>0</v>
      </c>
    </row>
    <row r="2832" spans="1:16" x14ac:dyDescent="0.3">
      <c r="A2832" s="14">
        <v>18130</v>
      </c>
      <c r="B2832" s="14" t="s">
        <v>2847</v>
      </c>
      <c r="C2832" s="14">
        <v>0</v>
      </c>
      <c r="D2832" s="14">
        <v>0</v>
      </c>
      <c r="E2832" s="14">
        <v>0</v>
      </c>
      <c r="F2832" s="14">
        <v>1</v>
      </c>
      <c r="G2832" s="14">
        <v>0</v>
      </c>
      <c r="H2832" s="14">
        <v>0</v>
      </c>
      <c r="I2832" s="14">
        <v>0</v>
      </c>
      <c r="J2832" s="14">
        <v>0</v>
      </c>
      <c r="K2832" s="14">
        <v>1</v>
      </c>
      <c r="L2832" s="14">
        <v>0</v>
      </c>
      <c r="M2832" s="14">
        <v>0</v>
      </c>
      <c r="N2832" s="14">
        <v>0</v>
      </c>
      <c r="O2832" s="14">
        <v>0</v>
      </c>
      <c r="P2832" s="14">
        <v>0</v>
      </c>
    </row>
    <row r="2833" spans="1:16" x14ac:dyDescent="0.3">
      <c r="A2833" s="14">
        <v>18131</v>
      </c>
      <c r="B2833" s="14" t="s">
        <v>2848</v>
      </c>
      <c r="C2833" s="14">
        <v>0</v>
      </c>
      <c r="D2833" s="14">
        <v>0</v>
      </c>
      <c r="E2833" s="14">
        <v>0</v>
      </c>
      <c r="F2833" s="14">
        <v>0</v>
      </c>
      <c r="G2833" s="14">
        <v>0</v>
      </c>
      <c r="H2833" s="14">
        <v>0</v>
      </c>
      <c r="I2833" s="14">
        <v>0</v>
      </c>
      <c r="J2833" s="14">
        <v>0</v>
      </c>
      <c r="K2833" s="14">
        <v>1</v>
      </c>
      <c r="L2833" s="14">
        <v>0</v>
      </c>
      <c r="M2833" s="14">
        <v>0</v>
      </c>
      <c r="N2833" s="14">
        <v>0</v>
      </c>
      <c r="O2833" s="14">
        <v>0</v>
      </c>
      <c r="P2833" s="14">
        <v>0</v>
      </c>
    </row>
    <row r="2834" spans="1:16" x14ac:dyDescent="0.3">
      <c r="A2834" s="14">
        <v>18132</v>
      </c>
      <c r="B2834" s="14" t="s">
        <v>2849</v>
      </c>
      <c r="C2834" s="14">
        <v>0</v>
      </c>
      <c r="D2834" s="14">
        <v>0</v>
      </c>
      <c r="E2834" s="14">
        <v>0</v>
      </c>
      <c r="F2834" s="14">
        <v>0</v>
      </c>
      <c r="G2834" s="14">
        <v>0</v>
      </c>
      <c r="H2834" s="14">
        <v>0</v>
      </c>
      <c r="I2834" s="14">
        <v>0</v>
      </c>
      <c r="J2834" s="14">
        <v>0</v>
      </c>
      <c r="K2834" s="14">
        <v>0</v>
      </c>
      <c r="L2834" s="14">
        <v>1</v>
      </c>
      <c r="M2834" s="14">
        <v>0</v>
      </c>
      <c r="N2834" s="14">
        <v>0</v>
      </c>
      <c r="O2834" s="14">
        <v>0</v>
      </c>
      <c r="P2834" s="14">
        <v>0</v>
      </c>
    </row>
    <row r="2835" spans="1:16" x14ac:dyDescent="0.3">
      <c r="A2835" s="14">
        <v>18133</v>
      </c>
      <c r="B2835" s="14" t="s">
        <v>2850</v>
      </c>
      <c r="C2835" s="14">
        <v>0</v>
      </c>
      <c r="D2835" s="14">
        <v>0</v>
      </c>
      <c r="E2835" s="14">
        <v>1</v>
      </c>
      <c r="F2835" s="14">
        <v>0</v>
      </c>
      <c r="G2835" s="14">
        <v>0</v>
      </c>
      <c r="H2835" s="14">
        <v>0</v>
      </c>
      <c r="I2835" s="14">
        <v>0</v>
      </c>
      <c r="J2835" s="14">
        <v>0</v>
      </c>
      <c r="K2835" s="14">
        <v>0</v>
      </c>
      <c r="L2835" s="14">
        <v>0</v>
      </c>
      <c r="M2835" s="14">
        <v>0</v>
      </c>
      <c r="N2835" s="14">
        <v>0</v>
      </c>
      <c r="O2835" s="14">
        <v>1</v>
      </c>
      <c r="P2835" s="14">
        <v>0</v>
      </c>
    </row>
    <row r="2836" spans="1:16" x14ac:dyDescent="0.3">
      <c r="A2836" s="14">
        <v>18134</v>
      </c>
      <c r="B2836" s="14" t="s">
        <v>2851</v>
      </c>
      <c r="C2836" s="14">
        <v>0</v>
      </c>
      <c r="D2836" s="14">
        <v>0</v>
      </c>
      <c r="E2836" s="14">
        <v>0</v>
      </c>
      <c r="F2836" s="14">
        <v>0</v>
      </c>
      <c r="G2836" s="14">
        <v>0</v>
      </c>
      <c r="H2836" s="14">
        <v>0</v>
      </c>
      <c r="I2836" s="14">
        <v>0</v>
      </c>
      <c r="J2836" s="14">
        <v>0</v>
      </c>
      <c r="K2836" s="14">
        <v>1</v>
      </c>
      <c r="L2836" s="14">
        <v>0</v>
      </c>
      <c r="M2836" s="14">
        <v>0</v>
      </c>
      <c r="N2836" s="14">
        <v>0</v>
      </c>
      <c r="O2836" s="14">
        <v>0</v>
      </c>
      <c r="P2836" s="14">
        <v>0</v>
      </c>
    </row>
    <row r="2837" spans="1:16" x14ac:dyDescent="0.3">
      <c r="A2837" s="14">
        <v>18135</v>
      </c>
      <c r="B2837" s="14" t="s">
        <v>2852</v>
      </c>
      <c r="C2837" s="14">
        <v>0</v>
      </c>
      <c r="D2837" s="14">
        <v>0</v>
      </c>
      <c r="E2837" s="14">
        <v>0</v>
      </c>
      <c r="F2837" s="14">
        <v>0</v>
      </c>
      <c r="G2837" s="14">
        <v>0</v>
      </c>
      <c r="H2837" s="14">
        <v>0</v>
      </c>
      <c r="I2837" s="14">
        <v>0</v>
      </c>
      <c r="J2837" s="14">
        <v>0</v>
      </c>
      <c r="K2837" s="14">
        <v>1</v>
      </c>
      <c r="L2837" s="14">
        <v>1</v>
      </c>
      <c r="M2837" s="14">
        <v>0</v>
      </c>
      <c r="N2837" s="14">
        <v>0</v>
      </c>
      <c r="O2837" s="14">
        <v>0</v>
      </c>
      <c r="P2837" s="14">
        <v>0</v>
      </c>
    </row>
    <row r="2838" spans="1:16" x14ac:dyDescent="0.3">
      <c r="A2838" s="14">
        <v>18136</v>
      </c>
      <c r="B2838" s="14" t="s">
        <v>2853</v>
      </c>
      <c r="C2838" s="14">
        <v>0</v>
      </c>
      <c r="D2838" s="14">
        <v>0</v>
      </c>
      <c r="E2838" s="14">
        <v>0</v>
      </c>
      <c r="F2838" s="14">
        <v>0</v>
      </c>
      <c r="G2838" s="14">
        <v>0</v>
      </c>
      <c r="H2838" s="14">
        <v>0</v>
      </c>
      <c r="I2838" s="14">
        <v>0</v>
      </c>
      <c r="J2838" s="14">
        <v>0</v>
      </c>
      <c r="K2838" s="14">
        <v>1</v>
      </c>
      <c r="L2838" s="14">
        <v>0</v>
      </c>
      <c r="M2838" s="14">
        <v>0</v>
      </c>
      <c r="N2838" s="14">
        <v>0</v>
      </c>
      <c r="O2838" s="14">
        <v>0</v>
      </c>
      <c r="P2838" s="14">
        <v>0</v>
      </c>
    </row>
    <row r="2839" spans="1:16" x14ac:dyDescent="0.3">
      <c r="A2839" s="14">
        <v>18137</v>
      </c>
      <c r="B2839" s="14" t="s">
        <v>2854</v>
      </c>
      <c r="C2839" s="14">
        <v>0</v>
      </c>
      <c r="D2839" s="14">
        <v>0</v>
      </c>
      <c r="E2839" s="14">
        <v>0</v>
      </c>
      <c r="F2839" s="14">
        <v>1</v>
      </c>
      <c r="G2839" s="14">
        <v>0</v>
      </c>
      <c r="H2839" s="14">
        <v>0</v>
      </c>
      <c r="I2839" s="14">
        <v>0</v>
      </c>
      <c r="J2839" s="14">
        <v>0</v>
      </c>
      <c r="K2839" s="14">
        <v>1</v>
      </c>
      <c r="L2839" s="14">
        <v>0</v>
      </c>
      <c r="M2839" s="14">
        <v>0</v>
      </c>
      <c r="N2839" s="14">
        <v>0</v>
      </c>
      <c r="O2839" s="14">
        <v>0</v>
      </c>
      <c r="P2839" s="14">
        <v>0</v>
      </c>
    </row>
    <row r="2840" spans="1:16" x14ac:dyDescent="0.3">
      <c r="A2840" s="14">
        <v>18138</v>
      </c>
      <c r="B2840" s="14" t="s">
        <v>2855</v>
      </c>
      <c r="C2840" s="14">
        <v>0</v>
      </c>
      <c r="D2840" s="14">
        <v>0</v>
      </c>
      <c r="E2840" s="14">
        <v>0</v>
      </c>
      <c r="F2840" s="14">
        <v>1</v>
      </c>
      <c r="G2840" s="14">
        <v>0</v>
      </c>
      <c r="H2840" s="14">
        <v>0</v>
      </c>
      <c r="I2840" s="14">
        <v>0</v>
      </c>
      <c r="J2840" s="14">
        <v>0</v>
      </c>
      <c r="K2840" s="14">
        <v>0</v>
      </c>
      <c r="L2840" s="14">
        <v>0</v>
      </c>
      <c r="M2840" s="14">
        <v>0</v>
      </c>
      <c r="N2840" s="14">
        <v>0</v>
      </c>
      <c r="O2840" s="14">
        <v>0</v>
      </c>
      <c r="P2840" s="14">
        <v>0</v>
      </c>
    </row>
    <row r="2841" spans="1:16" x14ac:dyDescent="0.3">
      <c r="A2841" s="14">
        <v>18139</v>
      </c>
      <c r="B2841" s="14" t="s">
        <v>2856</v>
      </c>
      <c r="C2841" s="14">
        <v>0</v>
      </c>
      <c r="D2841" s="14">
        <v>0</v>
      </c>
      <c r="E2841" s="14">
        <v>0</v>
      </c>
      <c r="F2841" s="14">
        <v>1</v>
      </c>
      <c r="G2841" s="14">
        <v>0</v>
      </c>
      <c r="H2841" s="14">
        <v>0</v>
      </c>
      <c r="I2841" s="14">
        <v>0</v>
      </c>
      <c r="J2841" s="14">
        <v>0</v>
      </c>
      <c r="K2841" s="14">
        <v>0</v>
      </c>
      <c r="L2841" s="14">
        <v>0</v>
      </c>
      <c r="M2841" s="14">
        <v>0</v>
      </c>
      <c r="N2841" s="14">
        <v>0</v>
      </c>
      <c r="O2841" s="14">
        <v>0</v>
      </c>
      <c r="P2841" s="14">
        <v>0</v>
      </c>
    </row>
    <row r="2842" spans="1:16" x14ac:dyDescent="0.3">
      <c r="A2842" s="14">
        <v>18140</v>
      </c>
      <c r="B2842" s="14" t="s">
        <v>2857</v>
      </c>
      <c r="C2842" s="14">
        <v>0</v>
      </c>
      <c r="D2842" s="14">
        <v>0</v>
      </c>
      <c r="E2842" s="14">
        <v>0</v>
      </c>
      <c r="F2842" s="14">
        <v>1</v>
      </c>
      <c r="G2842" s="14">
        <v>0</v>
      </c>
      <c r="H2842" s="14">
        <v>0</v>
      </c>
      <c r="I2842" s="14">
        <v>0</v>
      </c>
      <c r="J2842" s="14">
        <v>0</v>
      </c>
      <c r="K2842" s="14">
        <v>0</v>
      </c>
      <c r="L2842" s="14">
        <v>0</v>
      </c>
      <c r="M2842" s="14">
        <v>0</v>
      </c>
      <c r="N2842" s="14">
        <v>0</v>
      </c>
      <c r="O2842" s="14">
        <v>0</v>
      </c>
      <c r="P2842" s="14">
        <v>0</v>
      </c>
    </row>
    <row r="2843" spans="1:16" x14ac:dyDescent="0.3">
      <c r="A2843" s="14">
        <v>18141</v>
      </c>
      <c r="B2843" s="14" t="s">
        <v>2858</v>
      </c>
      <c r="C2843" s="14">
        <v>0</v>
      </c>
      <c r="D2843" s="14">
        <v>0</v>
      </c>
      <c r="E2843" s="14">
        <v>0</v>
      </c>
      <c r="F2843" s="14">
        <v>0</v>
      </c>
      <c r="G2843" s="14">
        <v>0</v>
      </c>
      <c r="H2843" s="14">
        <v>0</v>
      </c>
      <c r="I2843" s="14">
        <v>0</v>
      </c>
      <c r="J2843" s="14">
        <v>0</v>
      </c>
      <c r="K2843" s="14">
        <v>1</v>
      </c>
      <c r="L2843" s="14">
        <v>0</v>
      </c>
      <c r="M2843" s="14">
        <v>0</v>
      </c>
      <c r="N2843" s="14">
        <v>0</v>
      </c>
      <c r="O2843" s="14">
        <v>0</v>
      </c>
      <c r="P2843" s="14">
        <v>0</v>
      </c>
    </row>
    <row r="2844" spans="1:16" x14ac:dyDescent="0.3">
      <c r="A2844" s="14">
        <v>18142</v>
      </c>
      <c r="B2844" s="14" t="s">
        <v>2859</v>
      </c>
      <c r="C2844" s="14">
        <v>0</v>
      </c>
      <c r="D2844" s="14">
        <v>0</v>
      </c>
      <c r="E2844" s="14">
        <v>0</v>
      </c>
      <c r="F2844" s="14">
        <v>0</v>
      </c>
      <c r="G2844" s="14">
        <v>0</v>
      </c>
      <c r="H2844" s="14">
        <v>0</v>
      </c>
      <c r="I2844" s="14">
        <v>0</v>
      </c>
      <c r="J2844" s="14">
        <v>0</v>
      </c>
      <c r="K2844" s="14">
        <v>1</v>
      </c>
      <c r="L2844" s="14">
        <v>0</v>
      </c>
      <c r="M2844" s="14">
        <v>0</v>
      </c>
      <c r="N2844" s="14">
        <v>0</v>
      </c>
      <c r="O2844" s="14">
        <v>0</v>
      </c>
      <c r="P2844" s="14">
        <v>0</v>
      </c>
    </row>
    <row r="2845" spans="1:16" x14ac:dyDescent="0.3">
      <c r="A2845" s="14">
        <v>18143</v>
      </c>
      <c r="B2845" s="14" t="s">
        <v>2860</v>
      </c>
      <c r="C2845" s="14">
        <v>0</v>
      </c>
      <c r="D2845" s="14">
        <v>0</v>
      </c>
      <c r="E2845" s="14">
        <v>0</v>
      </c>
      <c r="F2845" s="14">
        <v>0</v>
      </c>
      <c r="G2845" s="14">
        <v>0</v>
      </c>
      <c r="H2845" s="14">
        <v>0</v>
      </c>
      <c r="I2845" s="14">
        <v>0</v>
      </c>
      <c r="J2845" s="14">
        <v>0</v>
      </c>
      <c r="K2845" s="14">
        <v>1</v>
      </c>
      <c r="L2845" s="14">
        <v>0</v>
      </c>
      <c r="M2845" s="14">
        <v>0</v>
      </c>
      <c r="N2845" s="14">
        <v>0</v>
      </c>
      <c r="O2845" s="14">
        <v>0</v>
      </c>
      <c r="P2845" s="14">
        <v>0</v>
      </c>
    </row>
    <row r="2846" spans="1:16" x14ac:dyDescent="0.3">
      <c r="A2846" s="14">
        <v>18144</v>
      </c>
      <c r="B2846" s="14" t="s">
        <v>2861</v>
      </c>
      <c r="C2846" s="14">
        <v>0</v>
      </c>
      <c r="D2846" s="14">
        <v>0</v>
      </c>
      <c r="E2846" s="14">
        <v>0</v>
      </c>
      <c r="F2846" s="14">
        <v>0</v>
      </c>
      <c r="G2846" s="14">
        <v>0</v>
      </c>
      <c r="H2846" s="14">
        <v>0</v>
      </c>
      <c r="I2846" s="14">
        <v>0</v>
      </c>
      <c r="J2846" s="14">
        <v>0</v>
      </c>
      <c r="K2846" s="14">
        <v>1</v>
      </c>
      <c r="L2846" s="14">
        <v>0</v>
      </c>
      <c r="M2846" s="14">
        <v>0</v>
      </c>
      <c r="N2846" s="14">
        <v>0</v>
      </c>
      <c r="O2846" s="14">
        <v>0</v>
      </c>
      <c r="P2846" s="14">
        <v>0</v>
      </c>
    </row>
    <row r="2847" spans="1:16" x14ac:dyDescent="0.3">
      <c r="A2847" s="14">
        <v>18145</v>
      </c>
      <c r="B2847" s="14" t="s">
        <v>2862</v>
      </c>
      <c r="C2847" s="14">
        <v>0</v>
      </c>
      <c r="D2847" s="14">
        <v>0</v>
      </c>
      <c r="E2847" s="14">
        <v>0</v>
      </c>
      <c r="F2847" s="14">
        <v>0</v>
      </c>
      <c r="G2847" s="14">
        <v>0</v>
      </c>
      <c r="H2847" s="14">
        <v>0</v>
      </c>
      <c r="I2847" s="14">
        <v>0</v>
      </c>
      <c r="J2847" s="14">
        <v>0</v>
      </c>
      <c r="K2847" s="14">
        <v>1</v>
      </c>
      <c r="L2847" s="14">
        <v>0</v>
      </c>
      <c r="M2847" s="14">
        <v>0</v>
      </c>
      <c r="N2847" s="14">
        <v>0</v>
      </c>
      <c r="O2847" s="14">
        <v>0</v>
      </c>
      <c r="P2847" s="14">
        <v>0</v>
      </c>
    </row>
    <row r="2848" spans="1:16" x14ac:dyDescent="0.3">
      <c r="A2848" s="14">
        <v>18146</v>
      </c>
      <c r="B2848" s="14" t="s">
        <v>2863</v>
      </c>
      <c r="C2848" s="14">
        <v>0</v>
      </c>
      <c r="D2848" s="14">
        <v>0</v>
      </c>
      <c r="E2848" s="14">
        <v>0</v>
      </c>
      <c r="F2848" s="14">
        <v>0</v>
      </c>
      <c r="G2848" s="14">
        <v>0</v>
      </c>
      <c r="H2848" s="14">
        <v>0</v>
      </c>
      <c r="I2848" s="14">
        <v>0</v>
      </c>
      <c r="J2848" s="14">
        <v>0</v>
      </c>
      <c r="K2848" s="14">
        <v>1</v>
      </c>
      <c r="L2848" s="14">
        <v>0</v>
      </c>
      <c r="M2848" s="14">
        <v>0</v>
      </c>
      <c r="N2848" s="14">
        <v>0</v>
      </c>
      <c r="O2848" s="14">
        <v>0</v>
      </c>
      <c r="P2848" s="14">
        <v>0</v>
      </c>
    </row>
    <row r="2849" spans="1:16" x14ac:dyDescent="0.3">
      <c r="A2849" s="14">
        <v>18147</v>
      </c>
      <c r="B2849" s="14" t="s">
        <v>2864</v>
      </c>
      <c r="C2849" s="14">
        <v>0</v>
      </c>
      <c r="D2849" s="14">
        <v>0</v>
      </c>
      <c r="E2849" s="14">
        <v>0</v>
      </c>
      <c r="F2849" s="14">
        <v>0</v>
      </c>
      <c r="G2849" s="14">
        <v>0</v>
      </c>
      <c r="H2849" s="14">
        <v>0</v>
      </c>
      <c r="I2849" s="14">
        <v>0</v>
      </c>
      <c r="J2849" s="14">
        <v>0</v>
      </c>
      <c r="K2849" s="14">
        <v>1</v>
      </c>
      <c r="L2849" s="14">
        <v>0</v>
      </c>
      <c r="M2849" s="14">
        <v>0</v>
      </c>
      <c r="N2849" s="14">
        <v>0</v>
      </c>
      <c r="O2849" s="14">
        <v>0</v>
      </c>
      <c r="P2849" s="14">
        <v>0</v>
      </c>
    </row>
    <row r="2850" spans="1:16" x14ac:dyDescent="0.3">
      <c r="A2850" s="14">
        <v>18148</v>
      </c>
      <c r="B2850" s="14" t="s">
        <v>2865</v>
      </c>
      <c r="C2850" s="14">
        <v>0</v>
      </c>
      <c r="D2850" s="14">
        <v>0</v>
      </c>
      <c r="E2850" s="14">
        <v>0</v>
      </c>
      <c r="F2850" s="14">
        <v>0</v>
      </c>
      <c r="G2850" s="14">
        <v>0</v>
      </c>
      <c r="H2850" s="14">
        <v>0</v>
      </c>
      <c r="I2850" s="14">
        <v>0</v>
      </c>
      <c r="J2850" s="14">
        <v>0</v>
      </c>
      <c r="K2850" s="14">
        <v>1</v>
      </c>
      <c r="L2850" s="14">
        <v>1</v>
      </c>
      <c r="M2850" s="14">
        <v>0</v>
      </c>
      <c r="N2850" s="14">
        <v>0</v>
      </c>
      <c r="O2850" s="14">
        <v>0</v>
      </c>
      <c r="P2850" s="14">
        <v>0</v>
      </c>
    </row>
    <row r="2851" spans="1:16" x14ac:dyDescent="0.3">
      <c r="A2851" s="14">
        <v>18149</v>
      </c>
      <c r="B2851" s="14" t="s">
        <v>2866</v>
      </c>
      <c r="C2851" s="14">
        <v>0</v>
      </c>
      <c r="D2851" s="14">
        <v>0</v>
      </c>
      <c r="E2851" s="14">
        <v>0</v>
      </c>
      <c r="F2851" s="14">
        <v>0</v>
      </c>
      <c r="G2851" s="14">
        <v>0</v>
      </c>
      <c r="H2851" s="14">
        <v>0</v>
      </c>
      <c r="I2851" s="14">
        <v>0</v>
      </c>
      <c r="J2851" s="14">
        <v>0</v>
      </c>
      <c r="K2851" s="14">
        <v>1</v>
      </c>
      <c r="L2851" s="14">
        <v>1</v>
      </c>
      <c r="M2851" s="14">
        <v>0</v>
      </c>
      <c r="N2851" s="14">
        <v>0</v>
      </c>
      <c r="O2851" s="14">
        <v>0</v>
      </c>
      <c r="P2851" s="14">
        <v>0</v>
      </c>
    </row>
    <row r="2852" spans="1:16" x14ac:dyDescent="0.3">
      <c r="A2852" s="14">
        <v>18150</v>
      </c>
      <c r="B2852" s="14" t="s">
        <v>2867</v>
      </c>
      <c r="C2852" s="14">
        <v>0</v>
      </c>
      <c r="D2852" s="14">
        <v>0</v>
      </c>
      <c r="E2852" s="14">
        <v>0</v>
      </c>
      <c r="F2852" s="14">
        <v>0</v>
      </c>
      <c r="G2852" s="14">
        <v>0</v>
      </c>
      <c r="H2852" s="14">
        <v>0</v>
      </c>
      <c r="I2852" s="14">
        <v>0</v>
      </c>
      <c r="J2852" s="14">
        <v>0</v>
      </c>
      <c r="K2852" s="14">
        <v>1</v>
      </c>
      <c r="L2852" s="14">
        <v>0</v>
      </c>
      <c r="M2852" s="14">
        <v>0</v>
      </c>
      <c r="N2852" s="14">
        <v>0</v>
      </c>
      <c r="O2852" s="14">
        <v>0</v>
      </c>
      <c r="P2852" s="14">
        <v>0</v>
      </c>
    </row>
    <row r="2853" spans="1:16" x14ac:dyDescent="0.3">
      <c r="A2853" s="14">
        <v>18151</v>
      </c>
      <c r="B2853" s="14" t="s">
        <v>2868</v>
      </c>
      <c r="C2853" s="14">
        <v>0</v>
      </c>
      <c r="D2853" s="14">
        <v>0</v>
      </c>
      <c r="E2853" s="14">
        <v>0</v>
      </c>
      <c r="F2853" s="14">
        <v>0</v>
      </c>
      <c r="G2853" s="14">
        <v>0</v>
      </c>
      <c r="H2853" s="14">
        <v>0</v>
      </c>
      <c r="I2853" s="14">
        <v>0</v>
      </c>
      <c r="J2853" s="14">
        <v>0</v>
      </c>
      <c r="K2853" s="14">
        <v>1</v>
      </c>
      <c r="L2853" s="14">
        <v>0</v>
      </c>
      <c r="M2853" s="14">
        <v>0</v>
      </c>
      <c r="N2853" s="14">
        <v>0</v>
      </c>
      <c r="O2853" s="14">
        <v>0</v>
      </c>
      <c r="P2853" s="14">
        <v>0</v>
      </c>
    </row>
    <row r="2854" spans="1:16" x14ac:dyDescent="0.3">
      <c r="A2854" s="14">
        <v>18152</v>
      </c>
      <c r="B2854" s="14" t="s">
        <v>2869</v>
      </c>
      <c r="C2854" s="14">
        <v>0</v>
      </c>
      <c r="D2854" s="14">
        <v>0</v>
      </c>
      <c r="E2854" s="14">
        <v>0</v>
      </c>
      <c r="F2854" s="14">
        <v>0</v>
      </c>
      <c r="G2854" s="14">
        <v>0</v>
      </c>
      <c r="H2854" s="14">
        <v>0</v>
      </c>
      <c r="I2854" s="14">
        <v>0</v>
      </c>
      <c r="J2854" s="14">
        <v>0</v>
      </c>
      <c r="K2854" s="14">
        <v>1</v>
      </c>
      <c r="L2854" s="14">
        <v>1</v>
      </c>
      <c r="M2854" s="14">
        <v>0</v>
      </c>
      <c r="N2854" s="14">
        <v>0</v>
      </c>
      <c r="O2854" s="14">
        <v>0</v>
      </c>
      <c r="P2854" s="14">
        <v>0</v>
      </c>
    </row>
    <row r="2855" spans="1:16" x14ac:dyDescent="0.3">
      <c r="A2855" s="14">
        <v>18153</v>
      </c>
      <c r="B2855" s="14" t="s">
        <v>2870</v>
      </c>
      <c r="C2855" s="14">
        <v>1</v>
      </c>
      <c r="D2855" s="14">
        <v>0</v>
      </c>
      <c r="E2855" s="14">
        <v>0</v>
      </c>
      <c r="F2855" s="14">
        <v>0</v>
      </c>
      <c r="G2855" s="14">
        <v>0</v>
      </c>
      <c r="H2855" s="14">
        <v>0</v>
      </c>
      <c r="I2855" s="14">
        <v>0</v>
      </c>
      <c r="J2855" s="14">
        <v>0</v>
      </c>
      <c r="K2855" s="14">
        <v>0</v>
      </c>
      <c r="L2855" s="14">
        <v>0</v>
      </c>
      <c r="M2855" s="14">
        <v>0</v>
      </c>
      <c r="N2855" s="14">
        <v>0</v>
      </c>
      <c r="O2855" s="14">
        <v>0</v>
      </c>
      <c r="P2855" s="14">
        <v>0</v>
      </c>
    </row>
    <row r="2856" spans="1:16" x14ac:dyDescent="0.3">
      <c r="A2856" s="14">
        <v>18154</v>
      </c>
      <c r="B2856" s="14" t="s">
        <v>2871</v>
      </c>
      <c r="C2856" s="14">
        <v>0</v>
      </c>
      <c r="D2856" s="14">
        <v>0</v>
      </c>
      <c r="E2856" s="14">
        <v>0</v>
      </c>
      <c r="F2856" s="14">
        <v>0</v>
      </c>
      <c r="G2856" s="14">
        <v>0</v>
      </c>
      <c r="H2856" s="14">
        <v>0</v>
      </c>
      <c r="I2856" s="14">
        <v>0</v>
      </c>
      <c r="J2856" s="14">
        <v>0</v>
      </c>
      <c r="K2856" s="14">
        <v>1</v>
      </c>
      <c r="L2856" s="14">
        <v>1</v>
      </c>
      <c r="M2856" s="14">
        <v>0</v>
      </c>
      <c r="N2856" s="14">
        <v>0</v>
      </c>
      <c r="O2856" s="14">
        <v>0</v>
      </c>
      <c r="P2856" s="14">
        <v>0</v>
      </c>
    </row>
    <row r="2857" spans="1:16" x14ac:dyDescent="0.3">
      <c r="A2857" s="14">
        <v>18155</v>
      </c>
      <c r="B2857" s="14" t="s">
        <v>2872</v>
      </c>
      <c r="C2857" s="14">
        <v>0</v>
      </c>
      <c r="D2857" s="14">
        <v>0</v>
      </c>
      <c r="E2857" s="14">
        <v>0</v>
      </c>
      <c r="F2857" s="14">
        <v>0</v>
      </c>
      <c r="G2857" s="14">
        <v>0</v>
      </c>
      <c r="H2857" s="14">
        <v>0</v>
      </c>
      <c r="I2857" s="14">
        <v>0</v>
      </c>
      <c r="J2857" s="14">
        <v>0</v>
      </c>
      <c r="K2857" s="14">
        <v>1</v>
      </c>
      <c r="L2857" s="14">
        <v>0</v>
      </c>
      <c r="M2857" s="14">
        <v>0</v>
      </c>
      <c r="N2857" s="14">
        <v>0</v>
      </c>
      <c r="O2857" s="14">
        <v>0</v>
      </c>
      <c r="P2857" s="14">
        <v>0</v>
      </c>
    </row>
    <row r="2858" spans="1:16" x14ac:dyDescent="0.3">
      <c r="A2858" s="14">
        <v>18156</v>
      </c>
      <c r="B2858" s="14" t="s">
        <v>2873</v>
      </c>
      <c r="C2858" s="14">
        <v>0</v>
      </c>
      <c r="D2858" s="14">
        <v>0</v>
      </c>
      <c r="E2858" s="14">
        <v>0</v>
      </c>
      <c r="F2858" s="14">
        <v>0</v>
      </c>
      <c r="G2858" s="14">
        <v>0</v>
      </c>
      <c r="H2858" s="14">
        <v>0</v>
      </c>
      <c r="I2858" s="14">
        <v>0</v>
      </c>
      <c r="J2858" s="14">
        <v>0</v>
      </c>
      <c r="K2858" s="14">
        <v>1</v>
      </c>
      <c r="L2858" s="14">
        <v>0</v>
      </c>
      <c r="M2858" s="14">
        <v>0</v>
      </c>
      <c r="N2858" s="14">
        <v>0</v>
      </c>
      <c r="O2858" s="14">
        <v>0</v>
      </c>
      <c r="P2858" s="14">
        <v>0</v>
      </c>
    </row>
    <row r="2859" spans="1:16" x14ac:dyDescent="0.3">
      <c r="A2859" s="14">
        <v>18157</v>
      </c>
      <c r="B2859" s="14" t="s">
        <v>2874</v>
      </c>
      <c r="C2859" s="14">
        <v>1</v>
      </c>
      <c r="D2859" s="14">
        <v>0</v>
      </c>
      <c r="E2859" s="14">
        <v>0</v>
      </c>
      <c r="F2859" s="14">
        <v>0</v>
      </c>
      <c r="G2859" s="14">
        <v>0</v>
      </c>
      <c r="H2859" s="14">
        <v>0</v>
      </c>
      <c r="I2859" s="14">
        <v>0</v>
      </c>
      <c r="J2859" s="14">
        <v>0</v>
      </c>
      <c r="K2859" s="14">
        <v>0</v>
      </c>
      <c r="L2859" s="14">
        <v>0</v>
      </c>
      <c r="M2859" s="14">
        <v>0</v>
      </c>
      <c r="N2859" s="14">
        <v>0</v>
      </c>
      <c r="O2859" s="14">
        <v>0</v>
      </c>
      <c r="P2859" s="14">
        <v>0</v>
      </c>
    </row>
    <row r="2860" spans="1:16" x14ac:dyDescent="0.3">
      <c r="A2860" s="14">
        <v>18158</v>
      </c>
      <c r="B2860" s="14" t="s">
        <v>2875</v>
      </c>
      <c r="C2860" s="14">
        <v>0</v>
      </c>
      <c r="D2860" s="14">
        <v>0</v>
      </c>
      <c r="E2860" s="14">
        <v>0</v>
      </c>
      <c r="F2860" s="14">
        <v>0</v>
      </c>
      <c r="G2860" s="14">
        <v>0</v>
      </c>
      <c r="H2860" s="14">
        <v>0</v>
      </c>
      <c r="I2860" s="14">
        <v>0</v>
      </c>
      <c r="J2860" s="14">
        <v>0</v>
      </c>
      <c r="K2860" s="14">
        <v>1</v>
      </c>
      <c r="L2860" s="14">
        <v>0</v>
      </c>
      <c r="M2860" s="14">
        <v>0</v>
      </c>
      <c r="N2860" s="14">
        <v>0</v>
      </c>
      <c r="O2860" s="14">
        <v>0</v>
      </c>
      <c r="P2860" s="14">
        <v>0</v>
      </c>
    </row>
    <row r="2861" spans="1:16" x14ac:dyDescent="0.3">
      <c r="A2861" s="14">
        <v>18159</v>
      </c>
      <c r="B2861" s="14" t="s">
        <v>2876</v>
      </c>
      <c r="C2861" s="14">
        <v>0</v>
      </c>
      <c r="D2861" s="14">
        <v>0</v>
      </c>
      <c r="E2861" s="14">
        <v>0</v>
      </c>
      <c r="F2861" s="14">
        <v>0</v>
      </c>
      <c r="G2861" s="14">
        <v>0</v>
      </c>
      <c r="H2861" s="14">
        <v>0</v>
      </c>
      <c r="I2861" s="14">
        <v>0</v>
      </c>
      <c r="J2861" s="14">
        <v>0</v>
      </c>
      <c r="K2861" s="14">
        <v>0</v>
      </c>
      <c r="L2861" s="14">
        <v>1</v>
      </c>
      <c r="M2861" s="14">
        <v>0</v>
      </c>
      <c r="N2861" s="14">
        <v>0</v>
      </c>
      <c r="O2861" s="14">
        <v>0</v>
      </c>
      <c r="P2861" s="14">
        <v>0</v>
      </c>
    </row>
    <row r="2862" spans="1:16" x14ac:dyDescent="0.3">
      <c r="A2862" s="14">
        <v>18160</v>
      </c>
      <c r="B2862" s="14" t="s">
        <v>2877</v>
      </c>
      <c r="C2862" s="14">
        <v>0</v>
      </c>
      <c r="D2862" s="14">
        <v>0</v>
      </c>
      <c r="E2862" s="14">
        <v>0</v>
      </c>
      <c r="F2862" s="14">
        <v>0</v>
      </c>
      <c r="G2862" s="14">
        <v>0</v>
      </c>
      <c r="H2862" s="14">
        <v>0</v>
      </c>
      <c r="I2862" s="14">
        <v>0</v>
      </c>
      <c r="J2862" s="14">
        <v>0</v>
      </c>
      <c r="K2862" s="14">
        <v>1</v>
      </c>
      <c r="L2862" s="14">
        <v>1</v>
      </c>
      <c r="M2862" s="14">
        <v>0</v>
      </c>
      <c r="N2862" s="14">
        <v>0</v>
      </c>
      <c r="O2862" s="14">
        <v>0</v>
      </c>
      <c r="P2862" s="14">
        <v>0</v>
      </c>
    </row>
    <row r="2863" spans="1:16" x14ac:dyDescent="0.3">
      <c r="A2863" s="14">
        <v>18161</v>
      </c>
      <c r="B2863" s="14" t="s">
        <v>2878</v>
      </c>
      <c r="C2863" s="14">
        <v>0</v>
      </c>
      <c r="D2863" s="14">
        <v>0</v>
      </c>
      <c r="E2863" s="14">
        <v>0</v>
      </c>
      <c r="F2863" s="14">
        <v>0</v>
      </c>
      <c r="G2863" s="14">
        <v>0</v>
      </c>
      <c r="H2863" s="14">
        <v>0</v>
      </c>
      <c r="I2863" s="14">
        <v>0</v>
      </c>
      <c r="J2863" s="14">
        <v>0</v>
      </c>
      <c r="K2863" s="14">
        <v>1</v>
      </c>
      <c r="L2863" s="14">
        <v>1</v>
      </c>
      <c r="M2863" s="14">
        <v>0</v>
      </c>
      <c r="N2863" s="14">
        <v>0</v>
      </c>
      <c r="O2863" s="14">
        <v>0</v>
      </c>
      <c r="P2863" s="14">
        <v>0</v>
      </c>
    </row>
    <row r="2864" spans="1:16" x14ac:dyDescent="0.3">
      <c r="A2864" s="14">
        <v>18162</v>
      </c>
      <c r="B2864" s="14" t="s">
        <v>2879</v>
      </c>
      <c r="C2864" s="14">
        <v>0</v>
      </c>
      <c r="D2864" s="14">
        <v>0</v>
      </c>
      <c r="E2864" s="14">
        <v>0</v>
      </c>
      <c r="F2864" s="14">
        <v>0</v>
      </c>
      <c r="G2864" s="14">
        <v>0</v>
      </c>
      <c r="H2864" s="14">
        <v>0</v>
      </c>
      <c r="I2864" s="14">
        <v>0</v>
      </c>
      <c r="J2864" s="14">
        <v>0</v>
      </c>
      <c r="K2864" s="14">
        <v>1</v>
      </c>
      <c r="L2864" s="14">
        <v>0</v>
      </c>
      <c r="M2864" s="14">
        <v>0</v>
      </c>
      <c r="N2864" s="14">
        <v>0</v>
      </c>
      <c r="O2864" s="14">
        <v>0</v>
      </c>
      <c r="P2864" s="14">
        <v>0</v>
      </c>
    </row>
    <row r="2865" spans="1:16" x14ac:dyDescent="0.3">
      <c r="A2865" s="14">
        <v>18163</v>
      </c>
      <c r="B2865" s="14" t="s">
        <v>2880</v>
      </c>
      <c r="C2865" s="14">
        <v>0</v>
      </c>
      <c r="D2865" s="14">
        <v>0</v>
      </c>
      <c r="E2865" s="14">
        <v>0</v>
      </c>
      <c r="F2865" s="14">
        <v>0</v>
      </c>
      <c r="G2865" s="14">
        <v>0</v>
      </c>
      <c r="H2865" s="14">
        <v>0</v>
      </c>
      <c r="I2865" s="14">
        <v>0</v>
      </c>
      <c r="J2865" s="14">
        <v>0</v>
      </c>
      <c r="K2865" s="14">
        <v>1</v>
      </c>
      <c r="L2865" s="14">
        <v>0</v>
      </c>
      <c r="M2865" s="14">
        <v>0</v>
      </c>
      <c r="N2865" s="14">
        <v>0</v>
      </c>
      <c r="O2865" s="14">
        <v>0</v>
      </c>
      <c r="P2865" s="14">
        <v>0</v>
      </c>
    </row>
    <row r="2866" spans="1:16" x14ac:dyDescent="0.3">
      <c r="A2866" s="14">
        <v>18164</v>
      </c>
      <c r="B2866" s="14" t="s">
        <v>2881</v>
      </c>
      <c r="C2866" s="14">
        <v>1</v>
      </c>
      <c r="D2866" s="14">
        <v>0</v>
      </c>
      <c r="E2866" s="14">
        <v>0</v>
      </c>
      <c r="F2866" s="14">
        <v>0</v>
      </c>
      <c r="G2866" s="14">
        <v>0</v>
      </c>
      <c r="H2866" s="14">
        <v>0</v>
      </c>
      <c r="I2866" s="14">
        <v>0</v>
      </c>
      <c r="J2866" s="14">
        <v>0</v>
      </c>
      <c r="K2866" s="14">
        <v>0</v>
      </c>
      <c r="L2866" s="14">
        <v>0</v>
      </c>
      <c r="M2866" s="14">
        <v>0</v>
      </c>
      <c r="N2866" s="14">
        <v>0</v>
      </c>
      <c r="O2866" s="14">
        <v>0</v>
      </c>
      <c r="P2866" s="14">
        <v>0</v>
      </c>
    </row>
    <row r="2867" spans="1:16" x14ac:dyDescent="0.3">
      <c r="A2867" s="14">
        <v>18165</v>
      </c>
      <c r="B2867" s="14" t="s">
        <v>2882</v>
      </c>
      <c r="C2867" s="14">
        <v>1</v>
      </c>
      <c r="D2867" s="14">
        <v>0</v>
      </c>
      <c r="E2867" s="14">
        <v>0</v>
      </c>
      <c r="F2867" s="14">
        <v>0</v>
      </c>
      <c r="G2867" s="14">
        <v>0</v>
      </c>
      <c r="H2867" s="14">
        <v>0</v>
      </c>
      <c r="I2867" s="14">
        <v>0</v>
      </c>
      <c r="J2867" s="14">
        <v>0</v>
      </c>
      <c r="K2867" s="14">
        <v>0</v>
      </c>
      <c r="L2867" s="14">
        <v>0</v>
      </c>
      <c r="M2867" s="14">
        <v>0</v>
      </c>
      <c r="N2867" s="14">
        <v>0</v>
      </c>
      <c r="O2867" s="14">
        <v>0</v>
      </c>
      <c r="P2867" s="14">
        <v>0</v>
      </c>
    </row>
    <row r="2868" spans="1:16" x14ac:dyDescent="0.3">
      <c r="A2868" s="14">
        <v>18166</v>
      </c>
      <c r="B2868" s="14" t="s">
        <v>2883</v>
      </c>
      <c r="C2868" s="14">
        <v>0</v>
      </c>
      <c r="D2868" s="14">
        <v>0</v>
      </c>
      <c r="E2868" s="14">
        <v>0</v>
      </c>
      <c r="F2868" s="14">
        <v>0</v>
      </c>
      <c r="G2868" s="14">
        <v>0</v>
      </c>
      <c r="H2868" s="14">
        <v>0</v>
      </c>
      <c r="I2868" s="14">
        <v>0</v>
      </c>
      <c r="J2868" s="14">
        <v>0</v>
      </c>
      <c r="K2868" s="14">
        <v>1</v>
      </c>
      <c r="L2868" s="14">
        <v>0</v>
      </c>
      <c r="M2868" s="14">
        <v>0</v>
      </c>
      <c r="N2868" s="14">
        <v>0</v>
      </c>
      <c r="O2868" s="14">
        <v>0</v>
      </c>
      <c r="P2868" s="14">
        <v>0</v>
      </c>
    </row>
    <row r="2869" spans="1:16" x14ac:dyDescent="0.3">
      <c r="A2869" s="14">
        <v>18167</v>
      </c>
      <c r="B2869" s="14" t="s">
        <v>2884</v>
      </c>
      <c r="C2869" s="14">
        <v>0</v>
      </c>
      <c r="D2869" s="14">
        <v>0</v>
      </c>
      <c r="E2869" s="14">
        <v>0</v>
      </c>
      <c r="F2869" s="14">
        <v>0</v>
      </c>
      <c r="G2869" s="14">
        <v>0</v>
      </c>
      <c r="H2869" s="14">
        <v>0</v>
      </c>
      <c r="I2869" s="14">
        <v>0</v>
      </c>
      <c r="J2869" s="14">
        <v>0</v>
      </c>
      <c r="K2869" s="14">
        <v>1</v>
      </c>
      <c r="L2869" s="14">
        <v>0</v>
      </c>
      <c r="M2869" s="14">
        <v>0</v>
      </c>
      <c r="N2869" s="14">
        <v>0</v>
      </c>
      <c r="O2869" s="14">
        <v>0</v>
      </c>
      <c r="P2869" s="14">
        <v>0</v>
      </c>
    </row>
    <row r="2870" spans="1:16" x14ac:dyDescent="0.3">
      <c r="A2870" s="14">
        <v>18168</v>
      </c>
      <c r="B2870" s="14" t="s">
        <v>2885</v>
      </c>
      <c r="C2870" s="14">
        <v>0</v>
      </c>
      <c r="D2870" s="14">
        <v>0</v>
      </c>
      <c r="E2870" s="14">
        <v>0</v>
      </c>
      <c r="F2870" s="14">
        <v>0</v>
      </c>
      <c r="G2870" s="14">
        <v>0</v>
      </c>
      <c r="H2870" s="14">
        <v>0</v>
      </c>
      <c r="I2870" s="14">
        <v>0</v>
      </c>
      <c r="J2870" s="14">
        <v>0</v>
      </c>
      <c r="K2870" s="14">
        <v>0</v>
      </c>
      <c r="L2870" s="14">
        <v>1</v>
      </c>
      <c r="M2870" s="14">
        <v>0</v>
      </c>
      <c r="N2870" s="14">
        <v>0</v>
      </c>
      <c r="O2870" s="14">
        <v>0</v>
      </c>
      <c r="P2870" s="14">
        <v>0</v>
      </c>
    </row>
    <row r="2871" spans="1:16" x14ac:dyDescent="0.3">
      <c r="A2871" s="14">
        <v>18169</v>
      </c>
      <c r="B2871" s="14" t="s">
        <v>2886</v>
      </c>
      <c r="C2871" s="14">
        <v>0</v>
      </c>
      <c r="D2871" s="14">
        <v>0</v>
      </c>
      <c r="E2871" s="14">
        <v>0</v>
      </c>
      <c r="F2871" s="14">
        <v>0</v>
      </c>
      <c r="G2871" s="14">
        <v>0</v>
      </c>
      <c r="H2871" s="14">
        <v>0</v>
      </c>
      <c r="I2871" s="14">
        <v>0</v>
      </c>
      <c r="J2871" s="14">
        <v>0</v>
      </c>
      <c r="K2871" s="14">
        <v>0</v>
      </c>
      <c r="L2871" s="14">
        <v>1</v>
      </c>
      <c r="M2871" s="14">
        <v>0</v>
      </c>
      <c r="N2871" s="14">
        <v>0</v>
      </c>
      <c r="O2871" s="14">
        <v>0</v>
      </c>
      <c r="P2871" s="14">
        <v>0</v>
      </c>
    </row>
    <row r="2872" spans="1:16" x14ac:dyDescent="0.3">
      <c r="A2872" s="14">
        <v>18170</v>
      </c>
      <c r="B2872" s="14" t="s">
        <v>2887</v>
      </c>
      <c r="C2872" s="14">
        <v>0</v>
      </c>
      <c r="D2872" s="14">
        <v>0</v>
      </c>
      <c r="E2872" s="14">
        <v>0</v>
      </c>
      <c r="F2872" s="14">
        <v>1</v>
      </c>
      <c r="G2872" s="14">
        <v>0</v>
      </c>
      <c r="H2872" s="14">
        <v>0</v>
      </c>
      <c r="I2872" s="14">
        <v>0</v>
      </c>
      <c r="J2872" s="14">
        <v>0</v>
      </c>
      <c r="K2872" s="14">
        <v>1</v>
      </c>
      <c r="L2872" s="14">
        <v>0</v>
      </c>
      <c r="M2872" s="14">
        <v>0</v>
      </c>
      <c r="N2872" s="14">
        <v>0</v>
      </c>
      <c r="O2872" s="14">
        <v>0</v>
      </c>
      <c r="P2872" s="14">
        <v>0</v>
      </c>
    </row>
    <row r="2873" spans="1:16" x14ac:dyDescent="0.3">
      <c r="A2873" s="14">
        <v>18171</v>
      </c>
      <c r="B2873" s="14" t="s">
        <v>2888</v>
      </c>
      <c r="C2873" s="14">
        <v>0</v>
      </c>
      <c r="D2873" s="14">
        <v>0</v>
      </c>
      <c r="E2873" s="14">
        <v>0</v>
      </c>
      <c r="F2873" s="14">
        <v>0</v>
      </c>
      <c r="G2873" s="14">
        <v>0</v>
      </c>
      <c r="H2873" s="14">
        <v>0</v>
      </c>
      <c r="I2873" s="14">
        <v>0</v>
      </c>
      <c r="J2873" s="14">
        <v>0</v>
      </c>
      <c r="K2873" s="14">
        <v>1</v>
      </c>
      <c r="L2873" s="14">
        <v>0</v>
      </c>
      <c r="M2873" s="14">
        <v>0</v>
      </c>
      <c r="N2873" s="14">
        <v>0</v>
      </c>
      <c r="O2873" s="14">
        <v>0</v>
      </c>
      <c r="P2873" s="14">
        <v>0</v>
      </c>
    </row>
    <row r="2874" spans="1:16" x14ac:dyDescent="0.3">
      <c r="A2874" s="14">
        <v>18172</v>
      </c>
      <c r="B2874" s="14" t="s">
        <v>2889</v>
      </c>
      <c r="C2874" s="14">
        <v>0</v>
      </c>
      <c r="D2874" s="14">
        <v>0</v>
      </c>
      <c r="E2874" s="14">
        <v>0</v>
      </c>
      <c r="F2874" s="14">
        <v>1</v>
      </c>
      <c r="G2874" s="14">
        <v>0</v>
      </c>
      <c r="H2874" s="14">
        <v>0</v>
      </c>
      <c r="I2874" s="14">
        <v>0</v>
      </c>
      <c r="J2874" s="14">
        <v>0</v>
      </c>
      <c r="K2874" s="14">
        <v>1</v>
      </c>
      <c r="L2874" s="14">
        <v>0</v>
      </c>
      <c r="M2874" s="14">
        <v>0</v>
      </c>
      <c r="N2874" s="14">
        <v>0</v>
      </c>
      <c r="O2874" s="14">
        <v>0</v>
      </c>
      <c r="P2874" s="14">
        <v>0</v>
      </c>
    </row>
    <row r="2875" spans="1:16" x14ac:dyDescent="0.3">
      <c r="A2875" s="14">
        <v>18173</v>
      </c>
      <c r="B2875" s="14" t="s">
        <v>2890</v>
      </c>
      <c r="C2875" s="14">
        <v>0</v>
      </c>
      <c r="D2875" s="14">
        <v>0</v>
      </c>
      <c r="E2875" s="14">
        <v>0</v>
      </c>
      <c r="F2875" s="14">
        <v>0</v>
      </c>
      <c r="G2875" s="14">
        <v>0</v>
      </c>
      <c r="H2875" s="14">
        <v>0</v>
      </c>
      <c r="I2875" s="14">
        <v>0</v>
      </c>
      <c r="J2875" s="14">
        <v>0</v>
      </c>
      <c r="K2875" s="14">
        <v>1</v>
      </c>
      <c r="L2875" s="14">
        <v>0</v>
      </c>
      <c r="M2875" s="14">
        <v>0</v>
      </c>
      <c r="N2875" s="14">
        <v>0</v>
      </c>
      <c r="O2875" s="14">
        <v>0</v>
      </c>
      <c r="P2875" s="14">
        <v>0</v>
      </c>
    </row>
    <row r="2876" spans="1:16" x14ac:dyDescent="0.3">
      <c r="A2876" s="14">
        <v>18174</v>
      </c>
      <c r="B2876" s="14" t="s">
        <v>2891</v>
      </c>
      <c r="C2876" s="14">
        <v>1</v>
      </c>
      <c r="D2876" s="14">
        <v>0</v>
      </c>
      <c r="E2876" s="14">
        <v>0</v>
      </c>
      <c r="F2876" s="14">
        <v>0</v>
      </c>
      <c r="G2876" s="14">
        <v>0</v>
      </c>
      <c r="H2876" s="14">
        <v>0</v>
      </c>
      <c r="I2876" s="14">
        <v>0</v>
      </c>
      <c r="J2876" s="14">
        <v>0</v>
      </c>
      <c r="K2876" s="14">
        <v>0</v>
      </c>
      <c r="L2876" s="14">
        <v>0</v>
      </c>
      <c r="M2876" s="14">
        <v>0</v>
      </c>
      <c r="N2876" s="14">
        <v>0</v>
      </c>
      <c r="O2876" s="14">
        <v>0</v>
      </c>
      <c r="P2876" s="14">
        <v>0</v>
      </c>
    </row>
    <row r="2877" spans="1:16" x14ac:dyDescent="0.3">
      <c r="A2877" s="14">
        <v>18175</v>
      </c>
      <c r="B2877" s="14" t="s">
        <v>2892</v>
      </c>
      <c r="C2877" s="14">
        <v>0</v>
      </c>
      <c r="D2877" s="14">
        <v>0</v>
      </c>
      <c r="E2877" s="14">
        <v>0</v>
      </c>
      <c r="F2877" s="14">
        <v>0</v>
      </c>
      <c r="G2877" s="14">
        <v>0</v>
      </c>
      <c r="H2877" s="14">
        <v>0</v>
      </c>
      <c r="I2877" s="14">
        <v>0</v>
      </c>
      <c r="J2877" s="14">
        <v>0</v>
      </c>
      <c r="K2877" s="14">
        <v>0</v>
      </c>
      <c r="L2877" s="14">
        <v>1</v>
      </c>
      <c r="M2877" s="14">
        <v>0</v>
      </c>
      <c r="N2877" s="14">
        <v>0</v>
      </c>
      <c r="O2877" s="14">
        <v>0</v>
      </c>
      <c r="P2877" s="14">
        <v>0</v>
      </c>
    </row>
    <row r="2878" spans="1:16" x14ac:dyDescent="0.3">
      <c r="A2878" s="14">
        <v>18176</v>
      </c>
      <c r="B2878" s="14" t="s">
        <v>2893</v>
      </c>
      <c r="C2878" s="14">
        <v>0</v>
      </c>
      <c r="D2878" s="14">
        <v>0</v>
      </c>
      <c r="E2878" s="14">
        <v>0</v>
      </c>
      <c r="F2878" s="14">
        <v>0</v>
      </c>
      <c r="G2878" s="14">
        <v>0</v>
      </c>
      <c r="H2878" s="14">
        <v>0</v>
      </c>
      <c r="I2878" s="14">
        <v>0</v>
      </c>
      <c r="J2878" s="14">
        <v>0</v>
      </c>
      <c r="K2878" s="14">
        <v>1</v>
      </c>
      <c r="L2878" s="14">
        <v>0</v>
      </c>
      <c r="M2878" s="14">
        <v>0</v>
      </c>
      <c r="N2878" s="14">
        <v>0</v>
      </c>
      <c r="O2878" s="14">
        <v>0</v>
      </c>
      <c r="P2878" s="14">
        <v>0</v>
      </c>
    </row>
    <row r="2879" spans="1:16" x14ac:dyDescent="0.3">
      <c r="A2879" s="14">
        <v>18177</v>
      </c>
      <c r="B2879" s="14" t="s">
        <v>2894</v>
      </c>
      <c r="C2879" s="14">
        <v>0</v>
      </c>
      <c r="D2879" s="14">
        <v>0</v>
      </c>
      <c r="E2879" s="14">
        <v>0</v>
      </c>
      <c r="F2879" s="14">
        <v>0</v>
      </c>
      <c r="G2879" s="14">
        <v>0</v>
      </c>
      <c r="H2879" s="14">
        <v>0</v>
      </c>
      <c r="I2879" s="14">
        <v>0</v>
      </c>
      <c r="J2879" s="14">
        <v>0</v>
      </c>
      <c r="K2879" s="14">
        <v>0</v>
      </c>
      <c r="L2879" s="14">
        <v>0</v>
      </c>
      <c r="M2879" s="14">
        <v>0</v>
      </c>
      <c r="N2879" s="14">
        <v>0</v>
      </c>
      <c r="O2879" s="14">
        <v>0</v>
      </c>
      <c r="P2879" s="14">
        <v>1</v>
      </c>
    </row>
    <row r="2880" spans="1:16" x14ac:dyDescent="0.3">
      <c r="A2880" s="14">
        <v>18178</v>
      </c>
      <c r="B2880" s="14" t="s">
        <v>2895</v>
      </c>
      <c r="C2880" s="14">
        <v>0</v>
      </c>
      <c r="D2880" s="14">
        <v>0</v>
      </c>
      <c r="E2880" s="14">
        <v>0</v>
      </c>
      <c r="F2880" s="14">
        <v>1</v>
      </c>
      <c r="G2880" s="14">
        <v>0</v>
      </c>
      <c r="H2880" s="14">
        <v>0</v>
      </c>
      <c r="I2880" s="14">
        <v>0</v>
      </c>
      <c r="J2880" s="14">
        <v>0</v>
      </c>
      <c r="K2880" s="14">
        <v>1</v>
      </c>
      <c r="L2880" s="14">
        <v>0</v>
      </c>
      <c r="M2880" s="14">
        <v>0</v>
      </c>
      <c r="N2880" s="14">
        <v>0</v>
      </c>
      <c r="O2880" s="14">
        <v>0</v>
      </c>
      <c r="P2880" s="14">
        <v>0</v>
      </c>
    </row>
    <row r="2881" spans="1:16" x14ac:dyDescent="0.3">
      <c r="A2881" s="14">
        <v>18179</v>
      </c>
      <c r="B2881" s="14" t="s">
        <v>2896</v>
      </c>
      <c r="C2881" s="14">
        <v>0</v>
      </c>
      <c r="D2881" s="14">
        <v>0</v>
      </c>
      <c r="E2881" s="14">
        <v>0</v>
      </c>
      <c r="F2881" s="14">
        <v>0</v>
      </c>
      <c r="G2881" s="14">
        <v>0</v>
      </c>
      <c r="H2881" s="14">
        <v>0</v>
      </c>
      <c r="I2881" s="14">
        <v>0</v>
      </c>
      <c r="J2881" s="14">
        <v>0</v>
      </c>
      <c r="K2881" s="14">
        <v>1</v>
      </c>
      <c r="L2881" s="14">
        <v>1</v>
      </c>
      <c r="M2881" s="14">
        <v>0</v>
      </c>
      <c r="N2881" s="14">
        <v>0</v>
      </c>
      <c r="O2881" s="14">
        <v>0</v>
      </c>
      <c r="P2881" s="14">
        <v>0</v>
      </c>
    </row>
    <row r="2882" spans="1:16" x14ac:dyDescent="0.3">
      <c r="A2882" s="14">
        <v>18180</v>
      </c>
      <c r="B2882" s="14" t="s">
        <v>2897</v>
      </c>
      <c r="C2882" s="14">
        <v>0</v>
      </c>
      <c r="D2882" s="14">
        <v>0</v>
      </c>
      <c r="E2882" s="14">
        <v>0</v>
      </c>
      <c r="F2882" s="14">
        <v>0</v>
      </c>
      <c r="G2882" s="14">
        <v>0</v>
      </c>
      <c r="H2882" s="14">
        <v>0</v>
      </c>
      <c r="I2882" s="14">
        <v>0</v>
      </c>
      <c r="J2882" s="14">
        <v>0</v>
      </c>
      <c r="K2882" s="14">
        <v>1</v>
      </c>
      <c r="L2882" s="14">
        <v>1</v>
      </c>
      <c r="M2882" s="14">
        <v>0</v>
      </c>
      <c r="N2882" s="14">
        <v>0</v>
      </c>
      <c r="O2882" s="14">
        <v>0</v>
      </c>
      <c r="P2882" s="14">
        <v>0</v>
      </c>
    </row>
    <row r="2883" spans="1:16" x14ac:dyDescent="0.3">
      <c r="A2883" s="14">
        <v>14941</v>
      </c>
      <c r="B2883" s="14" t="s">
        <v>2898</v>
      </c>
      <c r="C2883" s="14">
        <v>1</v>
      </c>
      <c r="D2883" s="14">
        <v>0</v>
      </c>
      <c r="E2883" s="14">
        <v>0</v>
      </c>
      <c r="F2883" s="14">
        <v>1</v>
      </c>
      <c r="G2883" s="14">
        <v>0</v>
      </c>
      <c r="H2883" s="14">
        <v>0</v>
      </c>
      <c r="I2883" s="14">
        <v>0</v>
      </c>
      <c r="J2883" s="14">
        <v>0</v>
      </c>
      <c r="K2883" s="14">
        <v>0</v>
      </c>
      <c r="L2883" s="14">
        <v>0</v>
      </c>
      <c r="M2883" s="14">
        <v>0</v>
      </c>
      <c r="N2883" s="14">
        <v>0</v>
      </c>
      <c r="O2883" s="14">
        <v>0</v>
      </c>
      <c r="P2883" s="14">
        <v>0</v>
      </c>
    </row>
    <row r="2884" spans="1:16" x14ac:dyDescent="0.3">
      <c r="A2884" s="14">
        <v>14942</v>
      </c>
      <c r="B2884" s="14" t="s">
        <v>2899</v>
      </c>
      <c r="C2884" s="14">
        <v>0</v>
      </c>
      <c r="D2884" s="14">
        <v>0</v>
      </c>
      <c r="E2884" s="14">
        <v>0</v>
      </c>
      <c r="F2884" s="14">
        <v>0</v>
      </c>
      <c r="G2884" s="14">
        <v>0</v>
      </c>
      <c r="H2884" s="14">
        <v>0</v>
      </c>
      <c r="I2884" s="14">
        <v>0</v>
      </c>
      <c r="J2884" s="14">
        <v>0</v>
      </c>
      <c r="K2884" s="14">
        <v>0</v>
      </c>
      <c r="L2884" s="14">
        <v>0</v>
      </c>
      <c r="M2884" s="14">
        <v>0</v>
      </c>
      <c r="N2884" s="14">
        <v>0</v>
      </c>
      <c r="O2884" s="14">
        <v>0</v>
      </c>
      <c r="P2884" s="14">
        <v>1</v>
      </c>
    </row>
    <row r="2885" spans="1:16" x14ac:dyDescent="0.3">
      <c r="A2885" s="14">
        <v>14943</v>
      </c>
      <c r="B2885" s="14" t="s">
        <v>2900</v>
      </c>
      <c r="C2885" s="14">
        <v>0</v>
      </c>
      <c r="D2885" s="14">
        <v>0</v>
      </c>
      <c r="E2885" s="14">
        <v>0</v>
      </c>
      <c r="F2885" s="14">
        <v>0</v>
      </c>
      <c r="G2885" s="14">
        <v>0</v>
      </c>
      <c r="H2885" s="14">
        <v>0</v>
      </c>
      <c r="I2885" s="14">
        <v>0</v>
      </c>
      <c r="J2885" s="14">
        <v>0</v>
      </c>
      <c r="K2885" s="14">
        <v>1</v>
      </c>
      <c r="L2885" s="14">
        <v>0</v>
      </c>
      <c r="M2885" s="14">
        <v>0</v>
      </c>
      <c r="N2885" s="14">
        <v>0</v>
      </c>
      <c r="O2885" s="14">
        <v>0</v>
      </c>
      <c r="P2885" s="14">
        <v>0</v>
      </c>
    </row>
    <row r="2886" spans="1:16" x14ac:dyDescent="0.3">
      <c r="A2886" s="14">
        <v>14944</v>
      </c>
      <c r="B2886" s="14" t="s">
        <v>2901</v>
      </c>
      <c r="C2886" s="14">
        <v>0</v>
      </c>
      <c r="D2886" s="14">
        <v>0</v>
      </c>
      <c r="E2886" s="14">
        <v>0</v>
      </c>
      <c r="F2886" s="14">
        <v>0</v>
      </c>
      <c r="G2886" s="14">
        <v>0</v>
      </c>
      <c r="H2886" s="14">
        <v>0</v>
      </c>
      <c r="I2886" s="14">
        <v>0</v>
      </c>
      <c r="J2886" s="14">
        <v>0</v>
      </c>
      <c r="K2886" s="14">
        <v>0</v>
      </c>
      <c r="L2886" s="14">
        <v>1</v>
      </c>
      <c r="M2886" s="14">
        <v>0</v>
      </c>
      <c r="N2886" s="14">
        <v>0</v>
      </c>
      <c r="O2886" s="14">
        <v>0</v>
      </c>
      <c r="P2886" s="14">
        <v>0</v>
      </c>
    </row>
    <row r="2887" spans="1:16" x14ac:dyDescent="0.3">
      <c r="A2887" s="14">
        <v>14945</v>
      </c>
      <c r="B2887" s="14" t="s">
        <v>2902</v>
      </c>
      <c r="C2887" s="14">
        <v>0</v>
      </c>
      <c r="D2887" s="14">
        <v>0</v>
      </c>
      <c r="E2887" s="14">
        <v>0</v>
      </c>
      <c r="F2887" s="14">
        <v>0</v>
      </c>
      <c r="G2887" s="14">
        <v>0</v>
      </c>
      <c r="H2887" s="14">
        <v>0</v>
      </c>
      <c r="I2887" s="14">
        <v>0</v>
      </c>
      <c r="J2887" s="14">
        <v>0</v>
      </c>
      <c r="K2887" s="14">
        <v>0</v>
      </c>
      <c r="L2887" s="14">
        <v>0</v>
      </c>
      <c r="M2887" s="14">
        <v>0</v>
      </c>
      <c r="N2887" s="14">
        <v>0</v>
      </c>
      <c r="O2887" s="14">
        <v>0</v>
      </c>
      <c r="P2887" s="14">
        <v>1</v>
      </c>
    </row>
    <row r="2888" spans="1:16" x14ac:dyDescent="0.3">
      <c r="A2888" s="14">
        <v>14946</v>
      </c>
      <c r="B2888" s="14" t="s">
        <v>2903</v>
      </c>
      <c r="C2888" s="14">
        <v>0</v>
      </c>
      <c r="D2888" s="14">
        <v>0</v>
      </c>
      <c r="E2888" s="14">
        <v>1</v>
      </c>
      <c r="F2888" s="14">
        <v>0</v>
      </c>
      <c r="G2888" s="14">
        <v>0</v>
      </c>
      <c r="H2888" s="14">
        <v>0</v>
      </c>
      <c r="I2888" s="14">
        <v>0</v>
      </c>
      <c r="J2888" s="14">
        <v>0</v>
      </c>
      <c r="K2888" s="14">
        <v>1</v>
      </c>
      <c r="L2888" s="14">
        <v>0</v>
      </c>
      <c r="M2888" s="14">
        <v>0</v>
      </c>
      <c r="N2888" s="14">
        <v>1</v>
      </c>
      <c r="O2888" s="14">
        <v>0</v>
      </c>
      <c r="P2888" s="14">
        <v>0</v>
      </c>
    </row>
    <row r="2889" spans="1:16" x14ac:dyDescent="0.3">
      <c r="A2889" s="14">
        <v>14947</v>
      </c>
      <c r="B2889" s="14" t="s">
        <v>2904</v>
      </c>
      <c r="C2889" s="14">
        <v>0</v>
      </c>
      <c r="D2889" s="14">
        <v>0</v>
      </c>
      <c r="E2889" s="14">
        <v>0</v>
      </c>
      <c r="F2889" s="14">
        <v>1</v>
      </c>
      <c r="G2889" s="14">
        <v>0</v>
      </c>
      <c r="H2889" s="14">
        <v>0</v>
      </c>
      <c r="I2889" s="14">
        <v>0</v>
      </c>
      <c r="J2889" s="14">
        <v>0</v>
      </c>
      <c r="K2889" s="14">
        <v>1</v>
      </c>
      <c r="L2889" s="14">
        <v>0</v>
      </c>
      <c r="M2889" s="14">
        <v>0</v>
      </c>
      <c r="N2889" s="14">
        <v>1</v>
      </c>
      <c r="O2889" s="14">
        <v>0</v>
      </c>
      <c r="P2889" s="14">
        <v>0</v>
      </c>
    </row>
    <row r="2890" spans="1:16" x14ac:dyDescent="0.3">
      <c r="A2890" s="14">
        <v>14948</v>
      </c>
      <c r="B2890" s="14" t="s">
        <v>2905</v>
      </c>
      <c r="C2890" s="14">
        <v>0</v>
      </c>
      <c r="D2890" s="14">
        <v>0</v>
      </c>
      <c r="E2890" s="14">
        <v>0</v>
      </c>
      <c r="F2890" s="14">
        <v>1</v>
      </c>
      <c r="G2890" s="14">
        <v>0</v>
      </c>
      <c r="H2890" s="14">
        <v>0</v>
      </c>
      <c r="I2890" s="14">
        <v>0</v>
      </c>
      <c r="J2890" s="14">
        <v>0</v>
      </c>
      <c r="K2890" s="14">
        <v>1</v>
      </c>
      <c r="L2890" s="14">
        <v>0</v>
      </c>
      <c r="M2890" s="14">
        <v>0</v>
      </c>
      <c r="N2890" s="14">
        <v>0</v>
      </c>
      <c r="O2890" s="14">
        <v>0</v>
      </c>
      <c r="P2890" s="14">
        <v>0</v>
      </c>
    </row>
    <row r="2891" spans="1:16" x14ac:dyDescent="0.3">
      <c r="A2891" s="14">
        <v>14949</v>
      </c>
      <c r="B2891" s="14" t="s">
        <v>2906</v>
      </c>
      <c r="C2891" s="14">
        <v>0</v>
      </c>
      <c r="D2891" s="14">
        <v>0</v>
      </c>
      <c r="E2891" s="14">
        <v>0</v>
      </c>
      <c r="F2891" s="14">
        <v>1</v>
      </c>
      <c r="G2891" s="14">
        <v>0</v>
      </c>
      <c r="H2891" s="14">
        <v>0</v>
      </c>
      <c r="I2891" s="14">
        <v>0</v>
      </c>
      <c r="J2891" s="14">
        <v>0</v>
      </c>
      <c r="K2891" s="14">
        <v>0</v>
      </c>
      <c r="L2891" s="14">
        <v>0</v>
      </c>
      <c r="M2891" s="14">
        <v>0</v>
      </c>
      <c r="N2891" s="14">
        <v>0</v>
      </c>
      <c r="O2891" s="14">
        <v>0</v>
      </c>
      <c r="P2891" s="14">
        <v>0</v>
      </c>
    </row>
    <row r="2892" spans="1:16" x14ac:dyDescent="0.3">
      <c r="A2892" s="14">
        <v>14950</v>
      </c>
      <c r="B2892" s="14" t="s">
        <v>2907</v>
      </c>
      <c r="C2892" s="14">
        <v>0</v>
      </c>
      <c r="D2892" s="14">
        <v>0</v>
      </c>
      <c r="E2892" s="14">
        <v>0</v>
      </c>
      <c r="F2892" s="14">
        <v>0</v>
      </c>
      <c r="G2892" s="14">
        <v>0</v>
      </c>
      <c r="H2892" s="14">
        <v>0</v>
      </c>
      <c r="I2892" s="14">
        <v>0</v>
      </c>
      <c r="J2892" s="14">
        <v>0</v>
      </c>
      <c r="K2892" s="14">
        <v>0</v>
      </c>
      <c r="L2892" s="14">
        <v>0</v>
      </c>
      <c r="M2892" s="14">
        <v>0</v>
      </c>
      <c r="N2892" s="14">
        <v>0</v>
      </c>
      <c r="O2892" s="14">
        <v>0</v>
      </c>
      <c r="P2892" s="14">
        <v>1</v>
      </c>
    </row>
    <row r="2893" spans="1:16" x14ac:dyDescent="0.3">
      <c r="A2893" s="14">
        <v>14951</v>
      </c>
      <c r="B2893" s="14" t="s">
        <v>2908</v>
      </c>
      <c r="C2893" s="14">
        <v>0</v>
      </c>
      <c r="D2893" s="14">
        <v>0</v>
      </c>
      <c r="E2893" s="14">
        <v>0</v>
      </c>
      <c r="F2893" s="14">
        <v>0</v>
      </c>
      <c r="G2893" s="14">
        <v>0</v>
      </c>
      <c r="H2893" s="14">
        <v>0</v>
      </c>
      <c r="I2893" s="14">
        <v>0</v>
      </c>
      <c r="J2893" s="14">
        <v>0</v>
      </c>
      <c r="K2893" s="14">
        <v>1</v>
      </c>
      <c r="L2893" s="14">
        <v>1</v>
      </c>
      <c r="M2893" s="14">
        <v>0</v>
      </c>
      <c r="N2893" s="14">
        <v>1</v>
      </c>
      <c r="O2893" s="14">
        <v>0</v>
      </c>
      <c r="P2893" s="14">
        <v>0</v>
      </c>
    </row>
    <row r="2894" spans="1:16" x14ac:dyDescent="0.3">
      <c r="A2894" s="14">
        <v>14952</v>
      </c>
      <c r="B2894" s="14" t="s">
        <v>2909</v>
      </c>
      <c r="C2894" s="14">
        <v>0</v>
      </c>
      <c r="D2894" s="14">
        <v>0</v>
      </c>
      <c r="E2894" s="14">
        <v>0</v>
      </c>
      <c r="F2894" s="14">
        <v>1</v>
      </c>
      <c r="G2894" s="14">
        <v>0</v>
      </c>
      <c r="H2894" s="14">
        <v>0</v>
      </c>
      <c r="I2894" s="14">
        <v>0</v>
      </c>
      <c r="J2894" s="14">
        <v>0</v>
      </c>
      <c r="K2894" s="14">
        <v>1</v>
      </c>
      <c r="L2894" s="14">
        <v>0</v>
      </c>
      <c r="M2894" s="14">
        <v>0</v>
      </c>
      <c r="N2894" s="14">
        <v>1</v>
      </c>
      <c r="O2894" s="14">
        <v>0</v>
      </c>
      <c r="P2894" s="14">
        <v>0</v>
      </c>
    </row>
    <row r="2895" spans="1:16" x14ac:dyDescent="0.3">
      <c r="A2895" s="14">
        <v>14953</v>
      </c>
      <c r="B2895" s="14" t="s">
        <v>2910</v>
      </c>
      <c r="C2895" s="14">
        <v>1</v>
      </c>
      <c r="D2895" s="14">
        <v>0</v>
      </c>
      <c r="E2895" s="14">
        <v>0</v>
      </c>
      <c r="F2895" s="14">
        <v>1</v>
      </c>
      <c r="G2895" s="14">
        <v>0</v>
      </c>
      <c r="H2895" s="14">
        <v>0</v>
      </c>
      <c r="I2895" s="14">
        <v>0</v>
      </c>
      <c r="J2895" s="14">
        <v>0</v>
      </c>
      <c r="K2895" s="14">
        <v>0</v>
      </c>
      <c r="L2895" s="14">
        <v>0</v>
      </c>
      <c r="M2895" s="14">
        <v>0</v>
      </c>
      <c r="N2895" s="14">
        <v>0</v>
      </c>
      <c r="O2895" s="14">
        <v>0</v>
      </c>
      <c r="P2895" s="14">
        <v>0</v>
      </c>
    </row>
    <row r="2896" spans="1:16" x14ac:dyDescent="0.3">
      <c r="A2896" s="14">
        <v>14954</v>
      </c>
      <c r="B2896" s="14" t="s">
        <v>2911</v>
      </c>
      <c r="C2896" s="14">
        <v>0</v>
      </c>
      <c r="D2896" s="14">
        <v>0</v>
      </c>
      <c r="E2896" s="14">
        <v>0</v>
      </c>
      <c r="F2896" s="14">
        <v>0</v>
      </c>
      <c r="G2896" s="14">
        <v>0</v>
      </c>
      <c r="H2896" s="14">
        <v>0</v>
      </c>
      <c r="I2896" s="14">
        <v>0</v>
      </c>
      <c r="J2896" s="14">
        <v>0</v>
      </c>
      <c r="K2896" s="14">
        <v>0</v>
      </c>
      <c r="L2896" s="14">
        <v>0</v>
      </c>
      <c r="M2896" s="14">
        <v>0</v>
      </c>
      <c r="N2896" s="14">
        <v>0</v>
      </c>
      <c r="O2896" s="14">
        <v>0</v>
      </c>
      <c r="P2896" s="14">
        <v>1</v>
      </c>
    </row>
    <row r="2897" spans="1:16" x14ac:dyDescent="0.3">
      <c r="A2897" s="14">
        <v>14955</v>
      </c>
      <c r="B2897" s="14" t="s">
        <v>2912</v>
      </c>
      <c r="C2897" s="14">
        <v>1</v>
      </c>
      <c r="D2897" s="14">
        <v>1</v>
      </c>
      <c r="E2897" s="14">
        <v>1</v>
      </c>
      <c r="F2897" s="14">
        <v>1</v>
      </c>
      <c r="G2897" s="14">
        <v>0</v>
      </c>
      <c r="H2897" s="14">
        <v>0</v>
      </c>
      <c r="I2897" s="14">
        <v>0</v>
      </c>
      <c r="J2897" s="14">
        <v>0</v>
      </c>
      <c r="K2897" s="14">
        <v>1</v>
      </c>
      <c r="L2897" s="14">
        <v>1</v>
      </c>
      <c r="M2897" s="14">
        <v>0</v>
      </c>
      <c r="N2897" s="14">
        <v>1</v>
      </c>
      <c r="O2897" s="14">
        <v>0</v>
      </c>
      <c r="P2897" s="14">
        <v>0</v>
      </c>
    </row>
    <row r="2898" spans="1:16" x14ac:dyDescent="0.3">
      <c r="A2898" s="14">
        <v>14956</v>
      </c>
      <c r="B2898" s="14" t="s">
        <v>2913</v>
      </c>
      <c r="C2898" s="14">
        <v>0</v>
      </c>
      <c r="D2898" s="14">
        <v>0</v>
      </c>
      <c r="E2898" s="14">
        <v>0</v>
      </c>
      <c r="F2898" s="14">
        <v>0</v>
      </c>
      <c r="G2898" s="14">
        <v>0</v>
      </c>
      <c r="H2898" s="14">
        <v>0</v>
      </c>
      <c r="I2898" s="14">
        <v>0</v>
      </c>
      <c r="J2898" s="14">
        <v>0</v>
      </c>
      <c r="K2898" s="14">
        <v>0</v>
      </c>
      <c r="L2898" s="14">
        <v>0</v>
      </c>
      <c r="M2898" s="14">
        <v>0</v>
      </c>
      <c r="N2898" s="14">
        <v>0</v>
      </c>
      <c r="O2898" s="14">
        <v>0</v>
      </c>
      <c r="P2898" s="14">
        <v>1</v>
      </c>
    </row>
    <row r="2899" spans="1:16" x14ac:dyDescent="0.3">
      <c r="A2899" s="14">
        <v>14957</v>
      </c>
      <c r="B2899" s="14" t="s">
        <v>2914</v>
      </c>
      <c r="C2899" s="14">
        <v>1</v>
      </c>
      <c r="D2899" s="14">
        <v>1</v>
      </c>
      <c r="E2899" s="14">
        <v>0</v>
      </c>
      <c r="F2899" s="14">
        <v>1</v>
      </c>
      <c r="G2899" s="14">
        <v>0</v>
      </c>
      <c r="H2899" s="14">
        <v>0</v>
      </c>
      <c r="I2899" s="14">
        <v>0</v>
      </c>
      <c r="J2899" s="14">
        <v>0</v>
      </c>
      <c r="K2899" s="14">
        <v>0</v>
      </c>
      <c r="L2899" s="14">
        <v>1</v>
      </c>
      <c r="M2899" s="14">
        <v>0</v>
      </c>
      <c r="N2899" s="14">
        <v>1</v>
      </c>
      <c r="O2899" s="14">
        <v>0</v>
      </c>
      <c r="P2899" s="14">
        <v>0</v>
      </c>
    </row>
    <row r="2900" spans="1:16" x14ac:dyDescent="0.3">
      <c r="A2900" s="14">
        <v>14958</v>
      </c>
      <c r="B2900" s="14" t="s">
        <v>2915</v>
      </c>
      <c r="C2900" s="14">
        <v>1</v>
      </c>
      <c r="D2900" s="14">
        <v>0</v>
      </c>
      <c r="E2900" s="14">
        <v>1</v>
      </c>
      <c r="F2900" s="14">
        <v>0</v>
      </c>
      <c r="G2900" s="14">
        <v>0</v>
      </c>
      <c r="H2900" s="14">
        <v>0</v>
      </c>
      <c r="I2900" s="14">
        <v>0</v>
      </c>
      <c r="J2900" s="14">
        <v>0</v>
      </c>
      <c r="K2900" s="14">
        <v>1</v>
      </c>
      <c r="L2900" s="14">
        <v>0</v>
      </c>
      <c r="M2900" s="14">
        <v>0</v>
      </c>
      <c r="N2900" s="14">
        <v>1</v>
      </c>
      <c r="O2900" s="14">
        <v>0</v>
      </c>
      <c r="P2900" s="14">
        <v>0</v>
      </c>
    </row>
    <row r="2901" spans="1:16" x14ac:dyDescent="0.3">
      <c r="A2901" s="14">
        <v>14959</v>
      </c>
      <c r="B2901" s="14" t="s">
        <v>2916</v>
      </c>
      <c r="C2901" s="14">
        <v>0</v>
      </c>
      <c r="D2901" s="14">
        <v>0</v>
      </c>
      <c r="E2901" s="14">
        <v>0</v>
      </c>
      <c r="F2901" s="14">
        <v>0</v>
      </c>
      <c r="G2901" s="14">
        <v>0</v>
      </c>
      <c r="H2901" s="14">
        <v>0</v>
      </c>
      <c r="I2901" s="14">
        <v>0</v>
      </c>
      <c r="J2901" s="14">
        <v>0</v>
      </c>
      <c r="K2901" s="14">
        <v>1</v>
      </c>
      <c r="L2901" s="14">
        <v>0</v>
      </c>
      <c r="M2901" s="14">
        <v>0</v>
      </c>
      <c r="N2901" s="14">
        <v>0</v>
      </c>
      <c r="O2901" s="14">
        <v>0</v>
      </c>
      <c r="P2901" s="14">
        <v>0</v>
      </c>
    </row>
    <row r="2902" spans="1:16" x14ac:dyDescent="0.3">
      <c r="A2902" s="14">
        <v>14960</v>
      </c>
      <c r="B2902" s="14" t="s">
        <v>2917</v>
      </c>
      <c r="C2902" s="14">
        <v>1</v>
      </c>
      <c r="D2902" s="14">
        <v>0</v>
      </c>
      <c r="E2902" s="14">
        <v>0</v>
      </c>
      <c r="F2902" s="14">
        <v>0</v>
      </c>
      <c r="G2902" s="14">
        <v>0</v>
      </c>
      <c r="H2902" s="14">
        <v>0</v>
      </c>
      <c r="I2902" s="14">
        <v>0</v>
      </c>
      <c r="J2902" s="14">
        <v>0</v>
      </c>
      <c r="K2902" s="14">
        <v>0</v>
      </c>
      <c r="L2902" s="14">
        <v>1</v>
      </c>
      <c r="M2902" s="14">
        <v>0</v>
      </c>
      <c r="N2902" s="14">
        <v>0</v>
      </c>
      <c r="O2902" s="14">
        <v>0</v>
      </c>
      <c r="P2902" s="14">
        <v>0</v>
      </c>
    </row>
    <row r="2903" spans="1:16" x14ac:dyDescent="0.3">
      <c r="A2903" s="14">
        <v>14961</v>
      </c>
      <c r="B2903" s="14" t="s">
        <v>2918</v>
      </c>
      <c r="C2903" s="14">
        <v>0</v>
      </c>
      <c r="D2903" s="14">
        <v>0</v>
      </c>
      <c r="E2903" s="14">
        <v>0</v>
      </c>
      <c r="F2903" s="14">
        <v>0</v>
      </c>
      <c r="G2903" s="14">
        <v>0</v>
      </c>
      <c r="H2903" s="14">
        <v>0</v>
      </c>
      <c r="I2903" s="14">
        <v>0</v>
      </c>
      <c r="J2903" s="14">
        <v>0</v>
      </c>
      <c r="K2903" s="14">
        <v>1</v>
      </c>
      <c r="L2903" s="14">
        <v>0</v>
      </c>
      <c r="M2903" s="14">
        <v>0</v>
      </c>
      <c r="N2903" s="14">
        <v>0</v>
      </c>
      <c r="O2903" s="14">
        <v>0</v>
      </c>
      <c r="P2903" s="14">
        <v>0</v>
      </c>
    </row>
    <row r="2904" spans="1:16" x14ac:dyDescent="0.3">
      <c r="A2904" s="14">
        <v>14962</v>
      </c>
      <c r="B2904" s="14" t="s">
        <v>2919</v>
      </c>
      <c r="C2904" s="14">
        <v>0</v>
      </c>
      <c r="D2904" s="14">
        <v>0</v>
      </c>
      <c r="E2904" s="14">
        <v>0</v>
      </c>
      <c r="F2904" s="14">
        <v>0</v>
      </c>
      <c r="G2904" s="14">
        <v>0</v>
      </c>
      <c r="H2904" s="14">
        <v>0</v>
      </c>
      <c r="I2904" s="14">
        <v>0</v>
      </c>
      <c r="J2904" s="14">
        <v>0</v>
      </c>
      <c r="K2904" s="14">
        <v>1</v>
      </c>
      <c r="L2904" s="14">
        <v>0</v>
      </c>
      <c r="M2904" s="14">
        <v>0</v>
      </c>
      <c r="N2904" s="14">
        <v>0</v>
      </c>
      <c r="O2904" s="14">
        <v>0</v>
      </c>
      <c r="P2904" s="14">
        <v>0</v>
      </c>
    </row>
    <row r="2905" spans="1:16" x14ac:dyDescent="0.3">
      <c r="A2905" s="14">
        <v>14963</v>
      </c>
      <c r="B2905" s="14" t="s">
        <v>2920</v>
      </c>
      <c r="C2905" s="14">
        <v>0</v>
      </c>
      <c r="D2905" s="14">
        <v>0</v>
      </c>
      <c r="E2905" s="14">
        <v>0</v>
      </c>
      <c r="F2905" s="14">
        <v>0</v>
      </c>
      <c r="G2905" s="14">
        <v>0</v>
      </c>
      <c r="H2905" s="14">
        <v>0</v>
      </c>
      <c r="I2905" s="14">
        <v>0</v>
      </c>
      <c r="J2905" s="14">
        <v>0</v>
      </c>
      <c r="K2905" s="14">
        <v>1</v>
      </c>
      <c r="L2905" s="14">
        <v>0</v>
      </c>
      <c r="M2905" s="14">
        <v>0</v>
      </c>
      <c r="N2905" s="14">
        <v>0</v>
      </c>
      <c r="O2905" s="14">
        <v>0</v>
      </c>
      <c r="P2905" s="14">
        <v>0</v>
      </c>
    </row>
    <row r="2906" spans="1:16" x14ac:dyDescent="0.3">
      <c r="A2906" s="14">
        <v>14964</v>
      </c>
      <c r="B2906" s="14" t="s">
        <v>2921</v>
      </c>
      <c r="C2906" s="14">
        <v>0</v>
      </c>
      <c r="D2906" s="14">
        <v>0</v>
      </c>
      <c r="E2906" s="14">
        <v>0</v>
      </c>
      <c r="F2906" s="14">
        <v>1</v>
      </c>
      <c r="G2906" s="14">
        <v>0</v>
      </c>
      <c r="H2906" s="14">
        <v>0</v>
      </c>
      <c r="I2906" s="14">
        <v>0</v>
      </c>
      <c r="J2906" s="14">
        <v>0</v>
      </c>
      <c r="K2906" s="14">
        <v>1</v>
      </c>
      <c r="L2906" s="14">
        <v>1</v>
      </c>
      <c r="M2906" s="14">
        <v>0</v>
      </c>
      <c r="N2906" s="14">
        <v>0</v>
      </c>
      <c r="O2906" s="14">
        <v>0</v>
      </c>
      <c r="P2906" s="14">
        <v>0</v>
      </c>
    </row>
    <row r="2907" spans="1:16" x14ac:dyDescent="0.3">
      <c r="A2907" s="14">
        <v>14965</v>
      </c>
      <c r="B2907" s="14" t="s">
        <v>2922</v>
      </c>
      <c r="C2907" s="14">
        <v>0</v>
      </c>
      <c r="D2907" s="14">
        <v>0</v>
      </c>
      <c r="E2907" s="14">
        <v>0</v>
      </c>
      <c r="F2907" s="14">
        <v>0</v>
      </c>
      <c r="G2907" s="14">
        <v>0</v>
      </c>
      <c r="H2907" s="14">
        <v>0</v>
      </c>
      <c r="I2907" s="14">
        <v>0</v>
      </c>
      <c r="J2907" s="14">
        <v>0</v>
      </c>
      <c r="K2907" s="14">
        <v>1</v>
      </c>
      <c r="L2907" s="14">
        <v>0</v>
      </c>
      <c r="M2907" s="14">
        <v>0</v>
      </c>
      <c r="N2907" s="14">
        <v>0</v>
      </c>
      <c r="O2907" s="14">
        <v>0</v>
      </c>
      <c r="P2907" s="14">
        <v>0</v>
      </c>
    </row>
    <row r="2908" spans="1:16" x14ac:dyDescent="0.3">
      <c r="A2908" s="14">
        <v>14966</v>
      </c>
      <c r="B2908" s="14" t="s">
        <v>2923</v>
      </c>
      <c r="C2908" s="14">
        <v>0</v>
      </c>
      <c r="D2908" s="14">
        <v>0</v>
      </c>
      <c r="E2908" s="14">
        <v>0</v>
      </c>
      <c r="F2908" s="14">
        <v>0</v>
      </c>
      <c r="G2908" s="14">
        <v>0</v>
      </c>
      <c r="H2908" s="14">
        <v>0</v>
      </c>
      <c r="I2908" s="14">
        <v>0</v>
      </c>
      <c r="J2908" s="14">
        <v>0</v>
      </c>
      <c r="K2908" s="14">
        <v>1</v>
      </c>
      <c r="L2908" s="14">
        <v>0</v>
      </c>
      <c r="M2908" s="14">
        <v>0</v>
      </c>
      <c r="N2908" s="14">
        <v>0</v>
      </c>
      <c r="O2908" s="14">
        <v>0</v>
      </c>
      <c r="P2908" s="14">
        <v>0</v>
      </c>
    </row>
    <row r="2909" spans="1:16" x14ac:dyDescent="0.3">
      <c r="A2909" s="14">
        <v>14967</v>
      </c>
      <c r="B2909" s="14" t="s">
        <v>2924</v>
      </c>
      <c r="C2909" s="14">
        <v>0</v>
      </c>
      <c r="D2909" s="14">
        <v>0</v>
      </c>
      <c r="E2909" s="14">
        <v>0</v>
      </c>
      <c r="F2909" s="14">
        <v>0</v>
      </c>
      <c r="G2909" s="14">
        <v>0</v>
      </c>
      <c r="H2909" s="14">
        <v>0</v>
      </c>
      <c r="I2909" s="14">
        <v>0</v>
      </c>
      <c r="J2909" s="14">
        <v>0</v>
      </c>
      <c r="K2909" s="14">
        <v>1</v>
      </c>
      <c r="L2909" s="14">
        <v>0</v>
      </c>
      <c r="M2909" s="14">
        <v>0</v>
      </c>
      <c r="N2909" s="14">
        <v>0</v>
      </c>
      <c r="O2909" s="14">
        <v>0</v>
      </c>
      <c r="P2909" s="14">
        <v>0</v>
      </c>
    </row>
    <row r="2910" spans="1:16" x14ac:dyDescent="0.3">
      <c r="A2910" s="14">
        <v>14968</v>
      </c>
      <c r="B2910" s="14" t="s">
        <v>2925</v>
      </c>
      <c r="C2910" s="14">
        <v>0</v>
      </c>
      <c r="D2910" s="14">
        <v>0</v>
      </c>
      <c r="E2910" s="14">
        <v>1</v>
      </c>
      <c r="F2910" s="14">
        <v>0</v>
      </c>
      <c r="G2910" s="14">
        <v>0</v>
      </c>
      <c r="H2910" s="14">
        <v>0</v>
      </c>
      <c r="I2910" s="14">
        <v>0</v>
      </c>
      <c r="J2910" s="14">
        <v>0</v>
      </c>
      <c r="K2910" s="14">
        <v>1</v>
      </c>
      <c r="L2910" s="14">
        <v>0</v>
      </c>
      <c r="M2910" s="14">
        <v>0</v>
      </c>
      <c r="N2910" s="14">
        <v>1</v>
      </c>
      <c r="O2910" s="14">
        <v>0</v>
      </c>
      <c r="P2910" s="14">
        <v>0</v>
      </c>
    </row>
    <row r="2911" spans="1:16" x14ac:dyDescent="0.3">
      <c r="A2911" s="14">
        <v>14969</v>
      </c>
      <c r="B2911" s="14" t="s">
        <v>2926</v>
      </c>
      <c r="C2911" s="14">
        <v>1</v>
      </c>
      <c r="D2911" s="14">
        <v>0</v>
      </c>
      <c r="E2911" s="14">
        <v>0</v>
      </c>
      <c r="F2911" s="14">
        <v>1</v>
      </c>
      <c r="G2911" s="14">
        <v>0</v>
      </c>
      <c r="H2911" s="14">
        <v>0</v>
      </c>
      <c r="I2911" s="14">
        <v>0</v>
      </c>
      <c r="J2911" s="14">
        <v>0</v>
      </c>
      <c r="K2911" s="14">
        <v>1</v>
      </c>
      <c r="L2911" s="14">
        <v>1</v>
      </c>
      <c r="M2911" s="14">
        <v>0</v>
      </c>
      <c r="N2911" s="14">
        <v>1</v>
      </c>
      <c r="O2911" s="14">
        <v>0</v>
      </c>
      <c r="P2911" s="14">
        <v>0</v>
      </c>
    </row>
    <row r="2912" spans="1:16" x14ac:dyDescent="0.3">
      <c r="A2912" s="14">
        <v>14970</v>
      </c>
      <c r="B2912" s="14" t="s">
        <v>2927</v>
      </c>
      <c r="C2912" s="14">
        <v>0</v>
      </c>
      <c r="D2912" s="14">
        <v>0</v>
      </c>
      <c r="E2912" s="14">
        <v>0</v>
      </c>
      <c r="F2912" s="14">
        <v>0</v>
      </c>
      <c r="G2912" s="14">
        <v>0</v>
      </c>
      <c r="H2912" s="14">
        <v>0</v>
      </c>
      <c r="I2912" s="14">
        <v>0</v>
      </c>
      <c r="J2912" s="14">
        <v>0</v>
      </c>
      <c r="K2912" s="14">
        <v>0</v>
      </c>
      <c r="L2912" s="14">
        <v>0</v>
      </c>
      <c r="M2912" s="14">
        <v>0</v>
      </c>
      <c r="N2912" s="14">
        <v>0</v>
      </c>
      <c r="O2912" s="14">
        <v>0</v>
      </c>
      <c r="P2912" s="14">
        <v>1</v>
      </c>
    </row>
    <row r="2913" spans="1:16" x14ac:dyDescent="0.3">
      <c r="A2913" s="14">
        <v>14971</v>
      </c>
      <c r="B2913" s="14" t="s">
        <v>2928</v>
      </c>
      <c r="C2913" s="14">
        <v>0</v>
      </c>
      <c r="D2913" s="14">
        <v>0</v>
      </c>
      <c r="E2913" s="14">
        <v>0</v>
      </c>
      <c r="F2913" s="14">
        <v>0</v>
      </c>
      <c r="G2913" s="14">
        <v>0</v>
      </c>
      <c r="H2913" s="14">
        <v>0</v>
      </c>
      <c r="I2913" s="14">
        <v>0</v>
      </c>
      <c r="J2913" s="14">
        <v>0</v>
      </c>
      <c r="K2913" s="14">
        <v>1</v>
      </c>
      <c r="L2913" s="14">
        <v>0</v>
      </c>
      <c r="M2913" s="14">
        <v>0</v>
      </c>
      <c r="N2913" s="14">
        <v>0</v>
      </c>
      <c r="O2913" s="14">
        <v>0</v>
      </c>
      <c r="P2913" s="14">
        <v>0</v>
      </c>
    </row>
    <row r="2914" spans="1:16" x14ac:dyDescent="0.3">
      <c r="A2914" s="14">
        <v>14972</v>
      </c>
      <c r="B2914" s="14" t="s">
        <v>2929</v>
      </c>
      <c r="C2914" s="14">
        <v>0</v>
      </c>
      <c r="D2914" s="14">
        <v>0</v>
      </c>
      <c r="E2914" s="14">
        <v>0</v>
      </c>
      <c r="F2914" s="14">
        <v>0</v>
      </c>
      <c r="G2914" s="14">
        <v>0</v>
      </c>
      <c r="H2914" s="14">
        <v>0</v>
      </c>
      <c r="I2914" s="14">
        <v>0</v>
      </c>
      <c r="J2914" s="14">
        <v>0</v>
      </c>
      <c r="K2914" s="14">
        <v>0</v>
      </c>
      <c r="L2914" s="14">
        <v>0</v>
      </c>
      <c r="M2914" s="14">
        <v>0</v>
      </c>
      <c r="N2914" s="14">
        <v>0</v>
      </c>
      <c r="O2914" s="14">
        <v>0</v>
      </c>
      <c r="P2914" s="14">
        <v>1</v>
      </c>
    </row>
    <row r="2915" spans="1:16" x14ac:dyDescent="0.3">
      <c r="A2915" s="14">
        <v>14973</v>
      </c>
      <c r="B2915" s="14" t="s">
        <v>2930</v>
      </c>
      <c r="C2915" s="14">
        <v>0</v>
      </c>
      <c r="D2915" s="14">
        <v>0</v>
      </c>
      <c r="E2915" s="14">
        <v>0</v>
      </c>
      <c r="F2915" s="14">
        <v>0</v>
      </c>
      <c r="G2915" s="14">
        <v>0</v>
      </c>
      <c r="H2915" s="14">
        <v>0</v>
      </c>
      <c r="I2915" s="14">
        <v>0</v>
      </c>
      <c r="J2915" s="14">
        <v>0</v>
      </c>
      <c r="K2915" s="14">
        <v>1</v>
      </c>
      <c r="L2915" s="14">
        <v>0</v>
      </c>
      <c r="M2915" s="14">
        <v>0</v>
      </c>
      <c r="N2915" s="14">
        <v>0</v>
      </c>
      <c r="O2915" s="14">
        <v>0</v>
      </c>
      <c r="P2915" s="14">
        <v>0</v>
      </c>
    </row>
    <row r="2916" spans="1:16" x14ac:dyDescent="0.3">
      <c r="A2916" s="14">
        <v>14974</v>
      </c>
      <c r="B2916" s="14" t="s">
        <v>2931</v>
      </c>
      <c r="C2916" s="14">
        <v>0</v>
      </c>
      <c r="D2916" s="14">
        <v>0</v>
      </c>
      <c r="E2916" s="14">
        <v>0</v>
      </c>
      <c r="F2916" s="14">
        <v>0</v>
      </c>
      <c r="G2916" s="14">
        <v>0</v>
      </c>
      <c r="H2916" s="14">
        <v>0</v>
      </c>
      <c r="I2916" s="14">
        <v>0</v>
      </c>
      <c r="J2916" s="14">
        <v>0</v>
      </c>
      <c r="K2916" s="14">
        <v>1</v>
      </c>
      <c r="L2916" s="14">
        <v>0</v>
      </c>
      <c r="M2916" s="14">
        <v>0</v>
      </c>
      <c r="N2916" s="14">
        <v>0</v>
      </c>
      <c r="O2916" s="14">
        <v>0</v>
      </c>
      <c r="P2916" s="14">
        <v>0</v>
      </c>
    </row>
    <row r="2917" spans="1:16" x14ac:dyDescent="0.3">
      <c r="A2917" s="14">
        <v>14975</v>
      </c>
      <c r="B2917" s="14" t="s">
        <v>2932</v>
      </c>
      <c r="C2917" s="14">
        <v>0</v>
      </c>
      <c r="D2917" s="14">
        <v>0</v>
      </c>
      <c r="E2917" s="14">
        <v>0</v>
      </c>
      <c r="F2917" s="14">
        <v>0</v>
      </c>
      <c r="G2917" s="14">
        <v>0</v>
      </c>
      <c r="H2917" s="14">
        <v>0</v>
      </c>
      <c r="I2917" s="14">
        <v>0</v>
      </c>
      <c r="J2917" s="14">
        <v>0</v>
      </c>
      <c r="K2917" s="14">
        <v>0</v>
      </c>
      <c r="L2917" s="14">
        <v>0</v>
      </c>
      <c r="M2917" s="14">
        <v>0</v>
      </c>
      <c r="N2917" s="14">
        <v>1</v>
      </c>
      <c r="O2917" s="14">
        <v>0</v>
      </c>
      <c r="P2917" s="14">
        <v>0</v>
      </c>
    </row>
    <row r="2918" spans="1:16" x14ac:dyDescent="0.3">
      <c r="A2918" s="14">
        <v>14976</v>
      </c>
      <c r="B2918" s="14" t="s">
        <v>2933</v>
      </c>
      <c r="C2918" s="14">
        <v>0</v>
      </c>
      <c r="D2918" s="14">
        <v>0</v>
      </c>
      <c r="E2918" s="14">
        <v>0</v>
      </c>
      <c r="F2918" s="14">
        <v>0</v>
      </c>
      <c r="G2918" s="14">
        <v>0</v>
      </c>
      <c r="H2918" s="14">
        <v>0</v>
      </c>
      <c r="I2918" s="14">
        <v>0</v>
      </c>
      <c r="J2918" s="14">
        <v>0</v>
      </c>
      <c r="K2918" s="14">
        <v>0</v>
      </c>
      <c r="L2918" s="14">
        <v>1</v>
      </c>
      <c r="M2918" s="14">
        <v>0</v>
      </c>
      <c r="N2918" s="14">
        <v>0</v>
      </c>
      <c r="O2918" s="14">
        <v>0</v>
      </c>
      <c r="P2918" s="14">
        <v>0</v>
      </c>
    </row>
    <row r="2919" spans="1:16" x14ac:dyDescent="0.3">
      <c r="A2919" s="14">
        <v>14977</v>
      </c>
      <c r="B2919" s="14" t="s">
        <v>2934</v>
      </c>
      <c r="C2919" s="14">
        <v>0</v>
      </c>
      <c r="D2919" s="14">
        <v>0</v>
      </c>
      <c r="E2919" s="14">
        <v>0</v>
      </c>
      <c r="F2919" s="14">
        <v>0</v>
      </c>
      <c r="G2919" s="14">
        <v>0</v>
      </c>
      <c r="H2919" s="14">
        <v>0</v>
      </c>
      <c r="I2919" s="14">
        <v>0</v>
      </c>
      <c r="J2919" s="14">
        <v>0</v>
      </c>
      <c r="K2919" s="14">
        <v>0</v>
      </c>
      <c r="L2919" s="14">
        <v>0</v>
      </c>
      <c r="M2919" s="14">
        <v>0</v>
      </c>
      <c r="N2919" s="14">
        <v>0</v>
      </c>
      <c r="O2919" s="14">
        <v>0</v>
      </c>
      <c r="P2919" s="14">
        <v>1</v>
      </c>
    </row>
    <row r="2920" spans="1:16" x14ac:dyDescent="0.3">
      <c r="A2920" s="14">
        <v>14978</v>
      </c>
      <c r="B2920" s="14" t="s">
        <v>2935</v>
      </c>
      <c r="C2920" s="14">
        <v>0</v>
      </c>
      <c r="D2920" s="14">
        <v>0</v>
      </c>
      <c r="E2920" s="14">
        <v>1</v>
      </c>
      <c r="F2920" s="14">
        <v>1</v>
      </c>
      <c r="G2920" s="14">
        <v>0</v>
      </c>
      <c r="H2920" s="14">
        <v>0</v>
      </c>
      <c r="I2920" s="14">
        <v>0</v>
      </c>
      <c r="J2920" s="14">
        <v>0</v>
      </c>
      <c r="K2920" s="14">
        <v>1</v>
      </c>
      <c r="L2920" s="14">
        <v>1</v>
      </c>
      <c r="M2920" s="14">
        <v>1</v>
      </c>
      <c r="N2920" s="14">
        <v>1</v>
      </c>
      <c r="O2920" s="14">
        <v>0</v>
      </c>
      <c r="P2920" s="14">
        <v>0</v>
      </c>
    </row>
    <row r="2921" spans="1:16" x14ac:dyDescent="0.3">
      <c r="A2921" s="14">
        <v>14979</v>
      </c>
      <c r="B2921" s="14" t="s">
        <v>2936</v>
      </c>
      <c r="C2921" s="14">
        <v>0</v>
      </c>
      <c r="D2921" s="14">
        <v>0</v>
      </c>
      <c r="E2921" s="14">
        <v>1</v>
      </c>
      <c r="F2921" s="14">
        <v>0</v>
      </c>
      <c r="G2921" s="14">
        <v>0</v>
      </c>
      <c r="H2921" s="14">
        <v>0</v>
      </c>
      <c r="I2921" s="14">
        <v>0</v>
      </c>
      <c r="J2921" s="14">
        <v>0</v>
      </c>
      <c r="K2921" s="14">
        <v>1</v>
      </c>
      <c r="L2921" s="14">
        <v>0</v>
      </c>
      <c r="M2921" s="14">
        <v>0</v>
      </c>
      <c r="N2921" s="14">
        <v>1</v>
      </c>
      <c r="O2921" s="14">
        <v>0</v>
      </c>
      <c r="P2921" s="14">
        <v>0</v>
      </c>
    </row>
    <row r="2922" spans="1:16" x14ac:dyDescent="0.3">
      <c r="A2922" s="14">
        <v>14980</v>
      </c>
      <c r="B2922" s="14" t="s">
        <v>2937</v>
      </c>
      <c r="C2922" s="14">
        <v>0</v>
      </c>
      <c r="D2922" s="14">
        <v>0</v>
      </c>
      <c r="E2922" s="14">
        <v>0</v>
      </c>
      <c r="F2922" s="14">
        <v>1</v>
      </c>
      <c r="G2922" s="14">
        <v>0</v>
      </c>
      <c r="H2922" s="14">
        <v>0</v>
      </c>
      <c r="I2922" s="14">
        <v>0</v>
      </c>
      <c r="J2922" s="14">
        <v>0</v>
      </c>
      <c r="K2922" s="14">
        <v>1</v>
      </c>
      <c r="L2922" s="14">
        <v>0</v>
      </c>
      <c r="M2922" s="14">
        <v>0</v>
      </c>
      <c r="N2922" s="14">
        <v>0</v>
      </c>
      <c r="O2922" s="14">
        <v>0</v>
      </c>
      <c r="P2922" s="14">
        <v>0</v>
      </c>
    </row>
    <row r="2923" spans="1:16" x14ac:dyDescent="0.3">
      <c r="A2923" s="14">
        <v>14981</v>
      </c>
      <c r="B2923" s="14" t="s">
        <v>2938</v>
      </c>
      <c r="C2923" s="14">
        <v>0</v>
      </c>
      <c r="D2923" s="14">
        <v>0</v>
      </c>
      <c r="E2923" s="14">
        <v>0</v>
      </c>
      <c r="F2923" s="14">
        <v>1</v>
      </c>
      <c r="G2923" s="14">
        <v>0</v>
      </c>
      <c r="H2923" s="14">
        <v>0</v>
      </c>
      <c r="I2923" s="14">
        <v>0</v>
      </c>
      <c r="J2923" s="14">
        <v>0</v>
      </c>
      <c r="K2923" s="14">
        <v>1</v>
      </c>
      <c r="L2923" s="14">
        <v>0</v>
      </c>
      <c r="M2923" s="14">
        <v>1</v>
      </c>
      <c r="N2923" s="14">
        <v>0</v>
      </c>
      <c r="O2923" s="14">
        <v>0</v>
      </c>
      <c r="P2923" s="14">
        <v>0</v>
      </c>
    </row>
    <row r="2924" spans="1:16" x14ac:dyDescent="0.3">
      <c r="A2924" s="14">
        <v>14982</v>
      </c>
      <c r="B2924" s="14" t="s">
        <v>2939</v>
      </c>
      <c r="C2924" s="14">
        <v>0</v>
      </c>
      <c r="D2924" s="14">
        <v>0</v>
      </c>
      <c r="E2924" s="14">
        <v>0</v>
      </c>
      <c r="F2924" s="14">
        <v>1</v>
      </c>
      <c r="G2924" s="14">
        <v>0</v>
      </c>
      <c r="H2924" s="14">
        <v>0</v>
      </c>
      <c r="I2924" s="14">
        <v>0</v>
      </c>
      <c r="J2924" s="14">
        <v>0</v>
      </c>
      <c r="K2924" s="14">
        <v>0</v>
      </c>
      <c r="L2924" s="14">
        <v>1</v>
      </c>
      <c r="M2924" s="14">
        <v>0</v>
      </c>
      <c r="N2924" s="14">
        <v>0</v>
      </c>
      <c r="O2924" s="14">
        <v>0</v>
      </c>
      <c r="P2924" s="14">
        <v>0</v>
      </c>
    </row>
    <row r="2925" spans="1:16" x14ac:dyDescent="0.3">
      <c r="A2925" s="14">
        <v>14983</v>
      </c>
      <c r="B2925" s="14" t="s">
        <v>2940</v>
      </c>
      <c r="C2925" s="14">
        <v>0</v>
      </c>
      <c r="D2925" s="14">
        <v>0</v>
      </c>
      <c r="E2925" s="14">
        <v>1</v>
      </c>
      <c r="F2925" s="14">
        <v>0</v>
      </c>
      <c r="G2925" s="14">
        <v>0</v>
      </c>
      <c r="H2925" s="14">
        <v>0</v>
      </c>
      <c r="I2925" s="14">
        <v>0</v>
      </c>
      <c r="J2925" s="14">
        <v>0</v>
      </c>
      <c r="K2925" s="14">
        <v>0</v>
      </c>
      <c r="L2925" s="14">
        <v>0</v>
      </c>
      <c r="M2925" s="14">
        <v>0</v>
      </c>
      <c r="N2925" s="14">
        <v>1</v>
      </c>
      <c r="O2925" s="14">
        <v>0</v>
      </c>
      <c r="P2925" s="14">
        <v>0</v>
      </c>
    </row>
    <row r="2926" spans="1:16" x14ac:dyDescent="0.3">
      <c r="A2926" s="14">
        <v>14984</v>
      </c>
      <c r="B2926" s="14" t="s">
        <v>2941</v>
      </c>
      <c r="C2926" s="14">
        <v>0</v>
      </c>
      <c r="D2926" s="14">
        <v>0</v>
      </c>
      <c r="E2926" s="14">
        <v>0</v>
      </c>
      <c r="F2926" s="14">
        <v>0</v>
      </c>
      <c r="G2926" s="14">
        <v>0</v>
      </c>
      <c r="H2926" s="14">
        <v>0</v>
      </c>
      <c r="I2926" s="14">
        <v>0</v>
      </c>
      <c r="J2926" s="14">
        <v>0</v>
      </c>
      <c r="K2926" s="14">
        <v>1</v>
      </c>
      <c r="L2926" s="14">
        <v>0</v>
      </c>
      <c r="M2926" s="14">
        <v>0</v>
      </c>
      <c r="N2926" s="14">
        <v>0</v>
      </c>
      <c r="O2926" s="14">
        <v>0</v>
      </c>
      <c r="P2926" s="14">
        <v>0</v>
      </c>
    </row>
    <row r="2927" spans="1:16" x14ac:dyDescent="0.3">
      <c r="A2927" s="14">
        <v>14985</v>
      </c>
      <c r="B2927" s="14" t="s">
        <v>2942</v>
      </c>
      <c r="C2927" s="14">
        <v>0</v>
      </c>
      <c r="D2927" s="14">
        <v>0</v>
      </c>
      <c r="E2927" s="14">
        <v>0</v>
      </c>
      <c r="F2927" s="14">
        <v>0</v>
      </c>
      <c r="G2927" s="14">
        <v>0</v>
      </c>
      <c r="H2927" s="14">
        <v>0</v>
      </c>
      <c r="I2927" s="14">
        <v>0</v>
      </c>
      <c r="J2927" s="14">
        <v>0</v>
      </c>
      <c r="K2927" s="14">
        <v>1</v>
      </c>
      <c r="L2927" s="14">
        <v>0</v>
      </c>
      <c r="M2927" s="14">
        <v>0</v>
      </c>
      <c r="N2927" s="14">
        <v>0</v>
      </c>
      <c r="O2927" s="14">
        <v>0</v>
      </c>
      <c r="P2927" s="14">
        <v>0</v>
      </c>
    </row>
    <row r="2928" spans="1:16" x14ac:dyDescent="0.3">
      <c r="A2928" s="14">
        <v>14986</v>
      </c>
      <c r="B2928" s="14" t="s">
        <v>2943</v>
      </c>
      <c r="C2928" s="14">
        <v>0</v>
      </c>
      <c r="D2928" s="14">
        <v>0</v>
      </c>
      <c r="E2928" s="14">
        <v>0</v>
      </c>
      <c r="F2928" s="14">
        <v>0</v>
      </c>
      <c r="G2928" s="14">
        <v>0</v>
      </c>
      <c r="H2928" s="14">
        <v>0</v>
      </c>
      <c r="I2928" s="14">
        <v>0</v>
      </c>
      <c r="J2928" s="14">
        <v>0</v>
      </c>
      <c r="K2928" s="14">
        <v>0</v>
      </c>
      <c r="L2928" s="14">
        <v>1</v>
      </c>
      <c r="M2928" s="14">
        <v>0</v>
      </c>
      <c r="N2928" s="14">
        <v>0</v>
      </c>
      <c r="O2928" s="14">
        <v>0</v>
      </c>
      <c r="P2928" s="14">
        <v>0</v>
      </c>
    </row>
    <row r="2929" spans="1:16" x14ac:dyDescent="0.3">
      <c r="A2929" s="14">
        <v>14987</v>
      </c>
      <c r="B2929" s="14" t="s">
        <v>2944</v>
      </c>
      <c r="C2929" s="14">
        <v>0</v>
      </c>
      <c r="D2929" s="14">
        <v>0</v>
      </c>
      <c r="E2929" s="14">
        <v>0</v>
      </c>
      <c r="F2929" s="14">
        <v>0</v>
      </c>
      <c r="G2929" s="14">
        <v>0</v>
      </c>
      <c r="H2929" s="14">
        <v>0</v>
      </c>
      <c r="I2929" s="14">
        <v>0</v>
      </c>
      <c r="J2929" s="14">
        <v>0</v>
      </c>
      <c r="K2929" s="14">
        <v>1</v>
      </c>
      <c r="L2929" s="14">
        <v>0</v>
      </c>
      <c r="M2929" s="14">
        <v>0</v>
      </c>
      <c r="N2929" s="14">
        <v>0</v>
      </c>
      <c r="O2929" s="14">
        <v>0</v>
      </c>
      <c r="P2929" s="14">
        <v>0</v>
      </c>
    </row>
    <row r="2930" spans="1:16" x14ac:dyDescent="0.3">
      <c r="A2930" s="14">
        <v>14988</v>
      </c>
      <c r="B2930" s="14" t="s">
        <v>2945</v>
      </c>
      <c r="C2930" s="14">
        <v>0</v>
      </c>
      <c r="D2930" s="14">
        <v>0</v>
      </c>
      <c r="E2930" s="14">
        <v>0</v>
      </c>
      <c r="F2930" s="14">
        <v>0</v>
      </c>
      <c r="G2930" s="14">
        <v>0</v>
      </c>
      <c r="H2930" s="14">
        <v>0</v>
      </c>
      <c r="I2930" s="14">
        <v>0</v>
      </c>
      <c r="J2930" s="14">
        <v>0</v>
      </c>
      <c r="K2930" s="14">
        <v>0</v>
      </c>
      <c r="L2930" s="14">
        <v>0</v>
      </c>
      <c r="M2930" s="14">
        <v>0</v>
      </c>
      <c r="N2930" s="14">
        <v>0</v>
      </c>
      <c r="O2930" s="14">
        <v>0</v>
      </c>
      <c r="P2930" s="14">
        <v>1</v>
      </c>
    </row>
    <row r="2931" spans="1:16" x14ac:dyDescent="0.3">
      <c r="A2931" s="14">
        <v>14989</v>
      </c>
      <c r="B2931" s="14" t="s">
        <v>2946</v>
      </c>
      <c r="C2931" s="14">
        <v>0</v>
      </c>
      <c r="D2931" s="14">
        <v>0</v>
      </c>
      <c r="E2931" s="14">
        <v>0</v>
      </c>
      <c r="F2931" s="14">
        <v>0</v>
      </c>
      <c r="G2931" s="14">
        <v>0</v>
      </c>
      <c r="H2931" s="14">
        <v>0</v>
      </c>
      <c r="I2931" s="14">
        <v>0</v>
      </c>
      <c r="J2931" s="14">
        <v>0</v>
      </c>
      <c r="K2931" s="14">
        <v>1</v>
      </c>
      <c r="L2931" s="14">
        <v>0</v>
      </c>
      <c r="M2931" s="14">
        <v>0</v>
      </c>
      <c r="N2931" s="14">
        <v>0</v>
      </c>
      <c r="O2931" s="14">
        <v>0</v>
      </c>
      <c r="P2931" s="14">
        <v>0</v>
      </c>
    </row>
    <row r="2932" spans="1:16" x14ac:dyDescent="0.3">
      <c r="A2932" s="14">
        <v>14990</v>
      </c>
      <c r="B2932" s="14" t="s">
        <v>2947</v>
      </c>
      <c r="C2932" s="14">
        <v>1</v>
      </c>
      <c r="D2932" s="14">
        <v>0</v>
      </c>
      <c r="E2932" s="14">
        <v>0</v>
      </c>
      <c r="F2932" s="14">
        <v>0</v>
      </c>
      <c r="G2932" s="14">
        <v>0</v>
      </c>
      <c r="H2932" s="14">
        <v>0</v>
      </c>
      <c r="I2932" s="14">
        <v>0</v>
      </c>
      <c r="J2932" s="14">
        <v>0</v>
      </c>
      <c r="K2932" s="14">
        <v>0</v>
      </c>
      <c r="L2932" s="14">
        <v>0</v>
      </c>
      <c r="M2932" s="14">
        <v>0</v>
      </c>
      <c r="N2932" s="14">
        <v>1</v>
      </c>
      <c r="O2932" s="14">
        <v>0</v>
      </c>
      <c r="P2932" s="14">
        <v>0</v>
      </c>
    </row>
    <row r="2933" spans="1:16" x14ac:dyDescent="0.3">
      <c r="A2933" s="14">
        <v>14991</v>
      </c>
      <c r="B2933" s="14" t="s">
        <v>2948</v>
      </c>
      <c r="C2933" s="14">
        <v>1</v>
      </c>
      <c r="D2933" s="14">
        <v>0</v>
      </c>
      <c r="E2933" s="14">
        <v>0</v>
      </c>
      <c r="F2933" s="14">
        <v>0</v>
      </c>
      <c r="G2933" s="14">
        <v>0</v>
      </c>
      <c r="H2933" s="14">
        <v>0</v>
      </c>
      <c r="I2933" s="14">
        <v>0</v>
      </c>
      <c r="J2933" s="14">
        <v>0</v>
      </c>
      <c r="K2933" s="14">
        <v>0</v>
      </c>
      <c r="L2933" s="14">
        <v>0</v>
      </c>
      <c r="M2933" s="14">
        <v>0</v>
      </c>
      <c r="N2933" s="14">
        <v>0</v>
      </c>
      <c r="O2933" s="14">
        <v>0</v>
      </c>
      <c r="P2933" s="14">
        <v>0</v>
      </c>
    </row>
    <row r="2934" spans="1:16" x14ac:dyDescent="0.3">
      <c r="A2934" s="14">
        <v>14992</v>
      </c>
      <c r="B2934" s="14" t="s">
        <v>2949</v>
      </c>
      <c r="C2934" s="14">
        <v>0</v>
      </c>
      <c r="D2934" s="14">
        <v>0</v>
      </c>
      <c r="E2934" s="14">
        <v>0</v>
      </c>
      <c r="F2934" s="14">
        <v>1</v>
      </c>
      <c r="G2934" s="14">
        <v>0</v>
      </c>
      <c r="H2934" s="14">
        <v>0</v>
      </c>
      <c r="I2934" s="14">
        <v>0</v>
      </c>
      <c r="J2934" s="14">
        <v>0</v>
      </c>
      <c r="K2934" s="14">
        <v>1</v>
      </c>
      <c r="L2934" s="14">
        <v>0</v>
      </c>
      <c r="M2934" s="14">
        <v>0</v>
      </c>
      <c r="N2934" s="14">
        <v>0</v>
      </c>
      <c r="O2934" s="14">
        <v>0</v>
      </c>
      <c r="P2934" s="14">
        <v>0</v>
      </c>
    </row>
    <row r="2935" spans="1:16" x14ac:dyDescent="0.3">
      <c r="A2935" s="14">
        <v>14993</v>
      </c>
      <c r="B2935" s="14" t="s">
        <v>2950</v>
      </c>
      <c r="C2935" s="14">
        <v>0</v>
      </c>
      <c r="D2935" s="14">
        <v>0</v>
      </c>
      <c r="E2935" s="14">
        <v>0</v>
      </c>
      <c r="F2935" s="14">
        <v>1</v>
      </c>
      <c r="G2935" s="14">
        <v>1</v>
      </c>
      <c r="H2935" s="14">
        <v>0</v>
      </c>
      <c r="I2935" s="14">
        <v>0</v>
      </c>
      <c r="J2935" s="14">
        <v>0</v>
      </c>
      <c r="K2935" s="14">
        <v>1</v>
      </c>
      <c r="L2935" s="14">
        <v>0</v>
      </c>
      <c r="M2935" s="14">
        <v>0</v>
      </c>
      <c r="N2935" s="14">
        <v>0</v>
      </c>
      <c r="O2935" s="14">
        <v>0</v>
      </c>
      <c r="P2935" s="14">
        <v>0</v>
      </c>
    </row>
    <row r="2936" spans="1:16" x14ac:dyDescent="0.3">
      <c r="A2936" s="14">
        <v>14994</v>
      </c>
      <c r="B2936" s="14" t="s">
        <v>2951</v>
      </c>
      <c r="C2936" s="14">
        <v>0</v>
      </c>
      <c r="D2936" s="14">
        <v>0</v>
      </c>
      <c r="E2936" s="14">
        <v>0</v>
      </c>
      <c r="F2936" s="14">
        <v>0</v>
      </c>
      <c r="G2936" s="14">
        <v>0</v>
      </c>
      <c r="H2936" s="14">
        <v>0</v>
      </c>
      <c r="I2936" s="14">
        <v>0</v>
      </c>
      <c r="J2936" s="14">
        <v>0</v>
      </c>
      <c r="K2936" s="14">
        <v>1</v>
      </c>
      <c r="L2936" s="14">
        <v>0</v>
      </c>
      <c r="M2936" s="14">
        <v>0</v>
      </c>
      <c r="N2936" s="14">
        <v>0</v>
      </c>
      <c r="O2936" s="14">
        <v>0</v>
      </c>
      <c r="P2936" s="14">
        <v>0</v>
      </c>
    </row>
    <row r="2937" spans="1:16" x14ac:dyDescent="0.3">
      <c r="A2937" s="14">
        <v>14995</v>
      </c>
      <c r="B2937" s="14" t="s">
        <v>2952</v>
      </c>
      <c r="C2937" s="14">
        <v>0</v>
      </c>
      <c r="D2937" s="14">
        <v>0</v>
      </c>
      <c r="E2937" s="14">
        <v>0</v>
      </c>
      <c r="F2937" s="14">
        <v>0</v>
      </c>
      <c r="G2937" s="14">
        <v>0</v>
      </c>
      <c r="H2937" s="14">
        <v>0</v>
      </c>
      <c r="I2937" s="14">
        <v>0</v>
      </c>
      <c r="J2937" s="14">
        <v>0</v>
      </c>
      <c r="K2937" s="14">
        <v>0</v>
      </c>
      <c r="L2937" s="14">
        <v>1</v>
      </c>
      <c r="M2937" s="14">
        <v>0</v>
      </c>
      <c r="N2937" s="14">
        <v>0</v>
      </c>
      <c r="O2937" s="14">
        <v>0</v>
      </c>
      <c r="P2937" s="14">
        <v>0</v>
      </c>
    </row>
    <row r="2938" spans="1:16" x14ac:dyDescent="0.3">
      <c r="A2938" s="14">
        <v>14996</v>
      </c>
      <c r="B2938" s="14" t="s">
        <v>2953</v>
      </c>
      <c r="C2938" s="14">
        <v>1</v>
      </c>
      <c r="D2938" s="14">
        <v>0</v>
      </c>
      <c r="E2938" s="14">
        <v>1</v>
      </c>
      <c r="F2938" s="14">
        <v>1</v>
      </c>
      <c r="G2938" s="14">
        <v>0</v>
      </c>
      <c r="H2938" s="14">
        <v>0</v>
      </c>
      <c r="I2938" s="14">
        <v>0</v>
      </c>
      <c r="J2938" s="14">
        <v>0</v>
      </c>
      <c r="K2938" s="14">
        <v>1</v>
      </c>
      <c r="L2938" s="14">
        <v>1</v>
      </c>
      <c r="M2938" s="14">
        <v>1</v>
      </c>
      <c r="N2938" s="14">
        <v>0</v>
      </c>
      <c r="O2938" s="14">
        <v>0</v>
      </c>
      <c r="P2938" s="14">
        <v>0</v>
      </c>
    </row>
    <row r="2939" spans="1:16" x14ac:dyDescent="0.3">
      <c r="A2939" s="14">
        <v>14997</v>
      </c>
      <c r="B2939" s="14" t="s">
        <v>2954</v>
      </c>
      <c r="C2939" s="14">
        <v>0</v>
      </c>
      <c r="D2939" s="14">
        <v>0</v>
      </c>
      <c r="E2939" s="14">
        <v>0</v>
      </c>
      <c r="F2939" s="14">
        <v>1</v>
      </c>
      <c r="G2939" s="14">
        <v>0</v>
      </c>
      <c r="H2939" s="14">
        <v>0</v>
      </c>
      <c r="I2939" s="14">
        <v>0</v>
      </c>
      <c r="J2939" s="14">
        <v>0</v>
      </c>
      <c r="K2939" s="14">
        <v>1</v>
      </c>
      <c r="L2939" s="14">
        <v>0</v>
      </c>
      <c r="M2939" s="14">
        <v>0</v>
      </c>
      <c r="N2939" s="14">
        <v>0</v>
      </c>
      <c r="O2939" s="14">
        <v>0</v>
      </c>
      <c r="P2939" s="14">
        <v>0</v>
      </c>
    </row>
    <row r="2940" spans="1:16" x14ac:dyDescent="0.3">
      <c r="A2940" s="14">
        <v>14998</v>
      </c>
      <c r="B2940" s="14" t="s">
        <v>2955</v>
      </c>
      <c r="C2940" s="14">
        <v>0</v>
      </c>
      <c r="D2940" s="14">
        <v>0</v>
      </c>
      <c r="E2940" s="14">
        <v>0</v>
      </c>
      <c r="F2940" s="14">
        <v>1</v>
      </c>
      <c r="G2940" s="14">
        <v>0</v>
      </c>
      <c r="H2940" s="14">
        <v>0</v>
      </c>
      <c r="I2940" s="14">
        <v>0</v>
      </c>
      <c r="J2940" s="14">
        <v>0</v>
      </c>
      <c r="K2940" s="14">
        <v>0</v>
      </c>
      <c r="L2940" s="14">
        <v>1</v>
      </c>
      <c r="M2940" s="14">
        <v>0</v>
      </c>
      <c r="N2940" s="14">
        <v>0</v>
      </c>
      <c r="O2940" s="14">
        <v>1</v>
      </c>
      <c r="P2940" s="14">
        <v>0</v>
      </c>
    </row>
    <row r="2941" spans="1:16" x14ac:dyDescent="0.3">
      <c r="A2941" s="14">
        <v>14999</v>
      </c>
      <c r="B2941" s="14" t="s">
        <v>2956</v>
      </c>
      <c r="C2941" s="14">
        <v>0</v>
      </c>
      <c r="D2941" s="14">
        <v>0</v>
      </c>
      <c r="E2941" s="14">
        <v>0</v>
      </c>
      <c r="F2941" s="14">
        <v>0</v>
      </c>
      <c r="G2941" s="14">
        <v>0</v>
      </c>
      <c r="H2941" s="14">
        <v>0</v>
      </c>
      <c r="I2941" s="14">
        <v>0</v>
      </c>
      <c r="J2941" s="14">
        <v>0</v>
      </c>
      <c r="K2941" s="14">
        <v>0</v>
      </c>
      <c r="L2941" s="14">
        <v>0</v>
      </c>
      <c r="M2941" s="14">
        <v>0</v>
      </c>
      <c r="N2941" s="14">
        <v>0</v>
      </c>
      <c r="O2941" s="14">
        <v>0</v>
      </c>
      <c r="P2941" s="14">
        <v>1</v>
      </c>
    </row>
    <row r="2942" spans="1:16" x14ac:dyDescent="0.3">
      <c r="A2942" s="14">
        <v>15000</v>
      </c>
      <c r="B2942" s="14" t="s">
        <v>2957</v>
      </c>
      <c r="C2942" s="14">
        <v>0</v>
      </c>
      <c r="D2942" s="14">
        <v>0</v>
      </c>
      <c r="E2942" s="14">
        <v>0</v>
      </c>
      <c r="F2942" s="14">
        <v>1</v>
      </c>
      <c r="G2942" s="14">
        <v>0</v>
      </c>
      <c r="H2942" s="14">
        <v>0</v>
      </c>
      <c r="I2942" s="14">
        <v>0</v>
      </c>
      <c r="J2942" s="14">
        <v>0</v>
      </c>
      <c r="K2942" s="14">
        <v>1</v>
      </c>
      <c r="L2942" s="14">
        <v>0</v>
      </c>
      <c r="M2942" s="14">
        <v>0</v>
      </c>
      <c r="N2942" s="14">
        <v>0</v>
      </c>
      <c r="O2942" s="14">
        <v>0</v>
      </c>
      <c r="P2942" s="14">
        <v>0</v>
      </c>
    </row>
    <row r="2943" spans="1:16" x14ac:dyDescent="0.3">
      <c r="A2943" s="14">
        <v>15001</v>
      </c>
      <c r="B2943" s="14" t="s">
        <v>2958</v>
      </c>
      <c r="C2943" s="14">
        <v>0</v>
      </c>
      <c r="D2943" s="14">
        <v>0</v>
      </c>
      <c r="E2943" s="14">
        <v>0</v>
      </c>
      <c r="F2943" s="14">
        <v>1</v>
      </c>
      <c r="G2943" s="14">
        <v>0</v>
      </c>
      <c r="H2943" s="14">
        <v>0</v>
      </c>
      <c r="I2943" s="14">
        <v>0</v>
      </c>
      <c r="J2943" s="14">
        <v>0</v>
      </c>
      <c r="K2943" s="14">
        <v>0</v>
      </c>
      <c r="L2943" s="14">
        <v>0</v>
      </c>
      <c r="M2943" s="14">
        <v>0</v>
      </c>
      <c r="N2943" s="14">
        <v>0</v>
      </c>
      <c r="O2943" s="14">
        <v>0</v>
      </c>
      <c r="P2943" s="14">
        <v>0</v>
      </c>
    </row>
    <row r="2944" spans="1:16" x14ac:dyDescent="0.3">
      <c r="A2944" s="14">
        <v>15002</v>
      </c>
      <c r="B2944" s="14" t="s">
        <v>2959</v>
      </c>
      <c r="C2944" s="14">
        <v>0</v>
      </c>
      <c r="D2944" s="14">
        <v>0</v>
      </c>
      <c r="E2944" s="14">
        <v>0</v>
      </c>
      <c r="F2944" s="14">
        <v>0</v>
      </c>
      <c r="G2944" s="14">
        <v>0</v>
      </c>
      <c r="H2944" s="14">
        <v>0</v>
      </c>
      <c r="I2944" s="14">
        <v>0</v>
      </c>
      <c r="J2944" s="14">
        <v>0</v>
      </c>
      <c r="K2944" s="14">
        <v>1</v>
      </c>
      <c r="L2944" s="14">
        <v>0</v>
      </c>
      <c r="M2944" s="14">
        <v>0</v>
      </c>
      <c r="N2944" s="14">
        <v>0</v>
      </c>
      <c r="O2944" s="14">
        <v>0</v>
      </c>
      <c r="P2944" s="14">
        <v>0</v>
      </c>
    </row>
    <row r="2945" spans="1:16" x14ac:dyDescent="0.3">
      <c r="A2945" s="14">
        <v>15003</v>
      </c>
      <c r="B2945" s="14" t="s">
        <v>2960</v>
      </c>
      <c r="C2945" s="14">
        <v>1</v>
      </c>
      <c r="D2945" s="14">
        <v>0</v>
      </c>
      <c r="E2945" s="14">
        <v>0</v>
      </c>
      <c r="F2945" s="14">
        <v>1</v>
      </c>
      <c r="G2945" s="14">
        <v>0</v>
      </c>
      <c r="H2945" s="14">
        <v>0</v>
      </c>
      <c r="I2945" s="14">
        <v>0</v>
      </c>
      <c r="J2945" s="14">
        <v>0</v>
      </c>
      <c r="K2945" s="14">
        <v>1</v>
      </c>
      <c r="L2945" s="14">
        <v>1</v>
      </c>
      <c r="M2945" s="14">
        <v>0</v>
      </c>
      <c r="N2945" s="14">
        <v>0</v>
      </c>
      <c r="O2945" s="14">
        <v>0</v>
      </c>
      <c r="P2945" s="14">
        <v>0</v>
      </c>
    </row>
    <row r="2946" spans="1:16" x14ac:dyDescent="0.3">
      <c r="A2946" s="14">
        <v>15004</v>
      </c>
      <c r="B2946" s="14" t="s">
        <v>2961</v>
      </c>
      <c r="C2946" s="14">
        <v>0</v>
      </c>
      <c r="D2946" s="14">
        <v>0</v>
      </c>
      <c r="E2946" s="14">
        <v>1</v>
      </c>
      <c r="F2946" s="14">
        <v>0</v>
      </c>
      <c r="G2946" s="14">
        <v>0</v>
      </c>
      <c r="H2946" s="14">
        <v>0</v>
      </c>
      <c r="I2946" s="14">
        <v>0</v>
      </c>
      <c r="J2946" s="14">
        <v>0</v>
      </c>
      <c r="K2946" s="14">
        <v>1</v>
      </c>
      <c r="L2946" s="14">
        <v>0</v>
      </c>
      <c r="M2946" s="14">
        <v>0</v>
      </c>
      <c r="N2946" s="14">
        <v>1</v>
      </c>
      <c r="O2946" s="14">
        <v>0</v>
      </c>
      <c r="P2946" s="14">
        <v>0</v>
      </c>
    </row>
    <row r="2947" spans="1:16" x14ac:dyDescent="0.3">
      <c r="A2947" s="14">
        <v>15005</v>
      </c>
      <c r="B2947" s="14" t="s">
        <v>2962</v>
      </c>
      <c r="C2947" s="14">
        <v>0</v>
      </c>
      <c r="D2947" s="14">
        <v>0</v>
      </c>
      <c r="E2947" s="14">
        <v>0</v>
      </c>
      <c r="F2947" s="14">
        <v>0</v>
      </c>
      <c r="G2947" s="14">
        <v>0</v>
      </c>
      <c r="H2947" s="14">
        <v>0</v>
      </c>
      <c r="I2947" s="14">
        <v>0</v>
      </c>
      <c r="J2947" s="14">
        <v>0</v>
      </c>
      <c r="K2947" s="14">
        <v>0</v>
      </c>
      <c r="L2947" s="14">
        <v>0</v>
      </c>
      <c r="M2947" s="14">
        <v>0</v>
      </c>
      <c r="N2947" s="14">
        <v>0</v>
      </c>
      <c r="O2947" s="14">
        <v>0</v>
      </c>
      <c r="P2947" s="14">
        <v>1</v>
      </c>
    </row>
    <row r="2948" spans="1:16" x14ac:dyDescent="0.3">
      <c r="A2948" s="14">
        <v>15006</v>
      </c>
      <c r="B2948" s="14" t="s">
        <v>2963</v>
      </c>
      <c r="C2948" s="14">
        <v>0</v>
      </c>
      <c r="D2948" s="14">
        <v>0</v>
      </c>
      <c r="E2948" s="14">
        <v>0</v>
      </c>
      <c r="F2948" s="14">
        <v>1</v>
      </c>
      <c r="G2948" s="14">
        <v>0</v>
      </c>
      <c r="H2948" s="14">
        <v>0</v>
      </c>
      <c r="I2948" s="14">
        <v>0</v>
      </c>
      <c r="J2948" s="14">
        <v>0</v>
      </c>
      <c r="K2948" s="14">
        <v>0</v>
      </c>
      <c r="L2948" s="14">
        <v>0</v>
      </c>
      <c r="M2948" s="14">
        <v>0</v>
      </c>
      <c r="N2948" s="14">
        <v>0</v>
      </c>
      <c r="O2948" s="14">
        <v>0</v>
      </c>
      <c r="P2948" s="14">
        <v>1</v>
      </c>
    </row>
    <row r="2949" spans="1:16" x14ac:dyDescent="0.3">
      <c r="A2949" s="14">
        <v>15007</v>
      </c>
      <c r="B2949" s="14" t="s">
        <v>2964</v>
      </c>
      <c r="C2949" s="14">
        <v>0</v>
      </c>
      <c r="D2949" s="14">
        <v>0</v>
      </c>
      <c r="E2949" s="14">
        <v>1</v>
      </c>
      <c r="F2949" s="14">
        <v>0</v>
      </c>
      <c r="G2949" s="14">
        <v>0</v>
      </c>
      <c r="H2949" s="14">
        <v>0</v>
      </c>
      <c r="I2949" s="14">
        <v>0</v>
      </c>
      <c r="J2949" s="14">
        <v>0</v>
      </c>
      <c r="K2949" s="14">
        <v>1</v>
      </c>
      <c r="L2949" s="14">
        <v>0</v>
      </c>
      <c r="M2949" s="14">
        <v>0</v>
      </c>
      <c r="N2949" s="14">
        <v>1</v>
      </c>
      <c r="O2949" s="14">
        <v>0</v>
      </c>
      <c r="P2949" s="14">
        <v>0</v>
      </c>
    </row>
    <row r="2950" spans="1:16" x14ac:dyDescent="0.3">
      <c r="A2950" s="14">
        <v>15008</v>
      </c>
      <c r="B2950" s="14" t="s">
        <v>2965</v>
      </c>
      <c r="C2950" s="14">
        <v>0</v>
      </c>
      <c r="D2950" s="14">
        <v>0</v>
      </c>
      <c r="E2950" s="14">
        <v>0</v>
      </c>
      <c r="F2950" s="14">
        <v>0</v>
      </c>
      <c r="G2950" s="14">
        <v>0</v>
      </c>
      <c r="H2950" s="14">
        <v>0</v>
      </c>
      <c r="I2950" s="14">
        <v>0</v>
      </c>
      <c r="J2950" s="14">
        <v>0</v>
      </c>
      <c r="K2950" s="14">
        <v>0</v>
      </c>
      <c r="L2950" s="14">
        <v>0</v>
      </c>
      <c r="M2950" s="14">
        <v>0</v>
      </c>
      <c r="N2950" s="14">
        <v>0</v>
      </c>
      <c r="O2950" s="14">
        <v>0</v>
      </c>
      <c r="P2950" s="14">
        <v>1</v>
      </c>
    </row>
    <row r="2951" spans="1:16" x14ac:dyDescent="0.3">
      <c r="A2951" s="14">
        <v>15009</v>
      </c>
      <c r="B2951" s="14" t="s">
        <v>2966</v>
      </c>
      <c r="C2951" s="14">
        <v>0</v>
      </c>
      <c r="D2951" s="14">
        <v>0</v>
      </c>
      <c r="E2951" s="14">
        <v>0</v>
      </c>
      <c r="F2951" s="14">
        <v>0</v>
      </c>
      <c r="G2951" s="14">
        <v>0</v>
      </c>
      <c r="H2951" s="14">
        <v>0</v>
      </c>
      <c r="I2951" s="14">
        <v>0</v>
      </c>
      <c r="J2951" s="14">
        <v>0</v>
      </c>
      <c r="K2951" s="14">
        <v>1</v>
      </c>
      <c r="L2951" s="14">
        <v>0</v>
      </c>
      <c r="M2951" s="14">
        <v>0</v>
      </c>
      <c r="N2951" s="14">
        <v>0</v>
      </c>
      <c r="O2951" s="14">
        <v>0</v>
      </c>
      <c r="P2951" s="14">
        <v>0</v>
      </c>
    </row>
    <row r="2952" spans="1:16" x14ac:dyDescent="0.3">
      <c r="A2952" s="14">
        <v>15010</v>
      </c>
      <c r="B2952" s="14" t="s">
        <v>2967</v>
      </c>
      <c r="C2952" s="14">
        <v>1</v>
      </c>
      <c r="D2952" s="14">
        <v>0</v>
      </c>
      <c r="E2952" s="14">
        <v>1</v>
      </c>
      <c r="F2952" s="14">
        <v>1</v>
      </c>
      <c r="G2952" s="14">
        <v>0</v>
      </c>
      <c r="H2952" s="14">
        <v>0</v>
      </c>
      <c r="I2952" s="14">
        <v>0</v>
      </c>
      <c r="J2952" s="14">
        <v>0</v>
      </c>
      <c r="K2952" s="14">
        <v>1</v>
      </c>
      <c r="L2952" s="14">
        <v>0</v>
      </c>
      <c r="M2952" s="14">
        <v>1</v>
      </c>
      <c r="N2952" s="14">
        <v>1</v>
      </c>
      <c r="O2952" s="14">
        <v>0</v>
      </c>
      <c r="P2952" s="14">
        <v>0</v>
      </c>
    </row>
    <row r="2953" spans="1:16" x14ac:dyDescent="0.3">
      <c r="A2953" s="14">
        <v>15011</v>
      </c>
      <c r="B2953" s="14" t="s">
        <v>2968</v>
      </c>
      <c r="C2953" s="14">
        <v>0</v>
      </c>
      <c r="D2953" s="14">
        <v>0</v>
      </c>
      <c r="E2953" s="14">
        <v>0</v>
      </c>
      <c r="F2953" s="14">
        <v>0</v>
      </c>
      <c r="G2953" s="14">
        <v>0</v>
      </c>
      <c r="H2953" s="14">
        <v>0</v>
      </c>
      <c r="I2953" s="14">
        <v>0</v>
      </c>
      <c r="J2953" s="14">
        <v>0</v>
      </c>
      <c r="K2953" s="14">
        <v>1</v>
      </c>
      <c r="L2953" s="14">
        <v>0</v>
      </c>
      <c r="M2953" s="14">
        <v>0</v>
      </c>
      <c r="N2953" s="14">
        <v>0</v>
      </c>
      <c r="O2953" s="14">
        <v>0</v>
      </c>
      <c r="P2953" s="14">
        <v>1</v>
      </c>
    </row>
    <row r="2954" spans="1:16" x14ac:dyDescent="0.3">
      <c r="A2954" s="14">
        <v>15012</v>
      </c>
      <c r="B2954" s="14" t="s">
        <v>2969</v>
      </c>
      <c r="C2954" s="14">
        <v>0</v>
      </c>
      <c r="D2954" s="14">
        <v>0</v>
      </c>
      <c r="E2954" s="14">
        <v>1</v>
      </c>
      <c r="F2954" s="14">
        <v>1</v>
      </c>
      <c r="G2954" s="14">
        <v>0</v>
      </c>
      <c r="H2954" s="14">
        <v>0</v>
      </c>
      <c r="I2954" s="14">
        <v>0</v>
      </c>
      <c r="J2954" s="14">
        <v>0</v>
      </c>
      <c r="K2954" s="14">
        <v>0</v>
      </c>
      <c r="L2954" s="14">
        <v>0</v>
      </c>
      <c r="M2954" s="14">
        <v>0</v>
      </c>
      <c r="N2954" s="14">
        <v>1</v>
      </c>
      <c r="O2954" s="14">
        <v>0</v>
      </c>
      <c r="P2954" s="14">
        <v>0</v>
      </c>
    </row>
    <row r="2955" spans="1:16" x14ac:dyDescent="0.3">
      <c r="A2955" s="14">
        <v>15013</v>
      </c>
      <c r="B2955" s="14" t="s">
        <v>2970</v>
      </c>
      <c r="C2955" s="14">
        <v>0</v>
      </c>
      <c r="D2955" s="14">
        <v>0</v>
      </c>
      <c r="E2955" s="14">
        <v>0</v>
      </c>
      <c r="F2955" s="14">
        <v>0</v>
      </c>
      <c r="G2955" s="14">
        <v>0</v>
      </c>
      <c r="H2955" s="14">
        <v>0</v>
      </c>
      <c r="I2955" s="14">
        <v>0</v>
      </c>
      <c r="J2955" s="14">
        <v>0</v>
      </c>
      <c r="K2955" s="14">
        <v>0</v>
      </c>
      <c r="L2955" s="14">
        <v>0</v>
      </c>
      <c r="M2955" s="14">
        <v>0</v>
      </c>
      <c r="N2955" s="14">
        <v>0</v>
      </c>
      <c r="O2955" s="14">
        <v>0</v>
      </c>
      <c r="P2955" s="14">
        <v>1</v>
      </c>
    </row>
    <row r="2956" spans="1:16" x14ac:dyDescent="0.3">
      <c r="A2956" s="14">
        <v>15014</v>
      </c>
      <c r="B2956" s="14" t="s">
        <v>2971</v>
      </c>
      <c r="C2956" s="14">
        <v>0</v>
      </c>
      <c r="D2956" s="14">
        <v>0</v>
      </c>
      <c r="E2956" s="14">
        <v>0</v>
      </c>
      <c r="F2956" s="14">
        <v>0</v>
      </c>
      <c r="G2956" s="14">
        <v>0</v>
      </c>
      <c r="H2956" s="14">
        <v>0</v>
      </c>
      <c r="I2956" s="14">
        <v>0</v>
      </c>
      <c r="J2956" s="14">
        <v>0</v>
      </c>
      <c r="K2956" s="14">
        <v>0</v>
      </c>
      <c r="L2956" s="14">
        <v>0</v>
      </c>
      <c r="M2956" s="14">
        <v>0</v>
      </c>
      <c r="N2956" s="14">
        <v>0</v>
      </c>
      <c r="O2956" s="14">
        <v>0</v>
      </c>
      <c r="P2956" s="14">
        <v>1</v>
      </c>
    </row>
    <row r="2957" spans="1:16" x14ac:dyDescent="0.3">
      <c r="A2957" s="14">
        <v>15015</v>
      </c>
      <c r="B2957" s="14" t="s">
        <v>2972</v>
      </c>
      <c r="C2957" s="14">
        <v>0</v>
      </c>
      <c r="D2957" s="14">
        <v>0</v>
      </c>
      <c r="E2957" s="14">
        <v>0</v>
      </c>
      <c r="F2957" s="14">
        <v>0</v>
      </c>
      <c r="G2957" s="14">
        <v>0</v>
      </c>
      <c r="H2957" s="14">
        <v>0</v>
      </c>
      <c r="I2957" s="14">
        <v>0</v>
      </c>
      <c r="J2957" s="14">
        <v>0</v>
      </c>
      <c r="K2957" s="14">
        <v>1</v>
      </c>
      <c r="L2957" s="14">
        <v>1</v>
      </c>
      <c r="M2957" s="14">
        <v>0</v>
      </c>
      <c r="N2957" s="14">
        <v>0</v>
      </c>
      <c r="O2957" s="14">
        <v>0</v>
      </c>
      <c r="P2957" s="14">
        <v>0</v>
      </c>
    </row>
    <row r="2958" spans="1:16" x14ac:dyDescent="0.3">
      <c r="A2958" s="14">
        <v>15016</v>
      </c>
      <c r="B2958" s="14" t="s">
        <v>2973</v>
      </c>
      <c r="C2958" s="14">
        <v>0</v>
      </c>
      <c r="D2958" s="14">
        <v>0</v>
      </c>
      <c r="E2958" s="14">
        <v>0</v>
      </c>
      <c r="F2958" s="14">
        <v>1</v>
      </c>
      <c r="G2958" s="14">
        <v>0</v>
      </c>
      <c r="H2958" s="14">
        <v>0</v>
      </c>
      <c r="I2958" s="14">
        <v>0</v>
      </c>
      <c r="J2958" s="14">
        <v>0</v>
      </c>
      <c r="K2958" s="14">
        <v>0</v>
      </c>
      <c r="L2958" s="14">
        <v>1</v>
      </c>
      <c r="M2958" s="14">
        <v>0</v>
      </c>
      <c r="N2958" s="14">
        <v>0</v>
      </c>
      <c r="O2958" s="14">
        <v>0</v>
      </c>
      <c r="P2958" s="14">
        <v>0</v>
      </c>
    </row>
    <row r="2959" spans="1:16" x14ac:dyDescent="0.3">
      <c r="A2959" s="14">
        <v>15017</v>
      </c>
      <c r="B2959" s="14" t="s">
        <v>2974</v>
      </c>
      <c r="C2959" s="14">
        <v>0</v>
      </c>
      <c r="D2959" s="14">
        <v>0</v>
      </c>
      <c r="E2959" s="14">
        <v>1</v>
      </c>
      <c r="F2959" s="14">
        <v>1</v>
      </c>
      <c r="G2959" s="14">
        <v>0</v>
      </c>
      <c r="H2959" s="14">
        <v>0</v>
      </c>
      <c r="I2959" s="14">
        <v>0</v>
      </c>
      <c r="J2959" s="14">
        <v>0</v>
      </c>
      <c r="K2959" s="14">
        <v>0</v>
      </c>
      <c r="L2959" s="14">
        <v>1</v>
      </c>
      <c r="M2959" s="14">
        <v>0</v>
      </c>
      <c r="N2959" s="14">
        <v>1</v>
      </c>
      <c r="O2959" s="14">
        <v>0</v>
      </c>
      <c r="P2959" s="14">
        <v>0</v>
      </c>
    </row>
    <row r="2960" spans="1:16" x14ac:dyDescent="0.3">
      <c r="A2960" s="14">
        <v>15018</v>
      </c>
      <c r="B2960" s="14" t="s">
        <v>2975</v>
      </c>
      <c r="C2960" s="14">
        <v>0</v>
      </c>
      <c r="D2960" s="14">
        <v>0</v>
      </c>
      <c r="E2960" s="14">
        <v>0</v>
      </c>
      <c r="F2960" s="14">
        <v>0</v>
      </c>
      <c r="G2960" s="14">
        <v>0</v>
      </c>
      <c r="H2960" s="14">
        <v>0</v>
      </c>
      <c r="I2960" s="14">
        <v>0</v>
      </c>
      <c r="J2960" s="14">
        <v>0</v>
      </c>
      <c r="K2960" s="14">
        <v>0</v>
      </c>
      <c r="L2960" s="14">
        <v>0</v>
      </c>
      <c r="M2960" s="14">
        <v>0</v>
      </c>
      <c r="N2960" s="14">
        <v>0</v>
      </c>
      <c r="O2960" s="14">
        <v>0</v>
      </c>
      <c r="P2960" s="14">
        <v>1</v>
      </c>
    </row>
    <row r="2961" spans="1:16" x14ac:dyDescent="0.3">
      <c r="A2961" s="14">
        <v>15019</v>
      </c>
      <c r="B2961" s="14" t="s">
        <v>2976</v>
      </c>
      <c r="C2961" s="14">
        <v>0</v>
      </c>
      <c r="D2961" s="14">
        <v>0</v>
      </c>
      <c r="E2961" s="14">
        <v>0</v>
      </c>
      <c r="F2961" s="14">
        <v>0</v>
      </c>
      <c r="G2961" s="14">
        <v>0</v>
      </c>
      <c r="H2961" s="14">
        <v>0</v>
      </c>
      <c r="I2961" s="14">
        <v>0</v>
      </c>
      <c r="J2961" s="14">
        <v>0</v>
      </c>
      <c r="K2961" s="14">
        <v>0</v>
      </c>
      <c r="L2961" s="14">
        <v>0</v>
      </c>
      <c r="M2961" s="14">
        <v>0</v>
      </c>
      <c r="N2961" s="14">
        <v>0</v>
      </c>
      <c r="O2961" s="14">
        <v>0</v>
      </c>
      <c r="P2961" s="14">
        <v>1</v>
      </c>
    </row>
    <row r="2962" spans="1:16" x14ac:dyDescent="0.3">
      <c r="A2962" s="14">
        <v>15020</v>
      </c>
      <c r="B2962" s="14" t="s">
        <v>2977</v>
      </c>
      <c r="C2962" s="14">
        <v>0</v>
      </c>
      <c r="D2962" s="14">
        <v>0</v>
      </c>
      <c r="E2962" s="14">
        <v>1</v>
      </c>
      <c r="F2962" s="14">
        <v>0</v>
      </c>
      <c r="G2962" s="14">
        <v>0</v>
      </c>
      <c r="H2962" s="14">
        <v>0</v>
      </c>
      <c r="I2962" s="14">
        <v>0</v>
      </c>
      <c r="J2962" s="14">
        <v>0</v>
      </c>
      <c r="K2962" s="14">
        <v>0</v>
      </c>
      <c r="L2962" s="14">
        <v>0</v>
      </c>
      <c r="M2962" s="14">
        <v>0</v>
      </c>
      <c r="N2962" s="14">
        <v>1</v>
      </c>
      <c r="O2962" s="14">
        <v>0</v>
      </c>
      <c r="P2962" s="14">
        <v>0</v>
      </c>
    </row>
    <row r="2963" spans="1:16" x14ac:dyDescent="0.3">
      <c r="A2963" s="14">
        <v>15021</v>
      </c>
      <c r="B2963" s="14" t="s">
        <v>2978</v>
      </c>
      <c r="C2963" s="14">
        <v>0</v>
      </c>
      <c r="D2963" s="14">
        <v>0</v>
      </c>
      <c r="E2963" s="14">
        <v>0</v>
      </c>
      <c r="F2963" s="14">
        <v>0</v>
      </c>
      <c r="G2963" s="14">
        <v>0</v>
      </c>
      <c r="H2963" s="14">
        <v>0</v>
      </c>
      <c r="I2963" s="14">
        <v>0</v>
      </c>
      <c r="J2963" s="14">
        <v>0</v>
      </c>
      <c r="K2963" s="14">
        <v>1</v>
      </c>
      <c r="L2963" s="14">
        <v>0</v>
      </c>
      <c r="M2963" s="14">
        <v>0</v>
      </c>
      <c r="N2963" s="14">
        <v>0</v>
      </c>
      <c r="O2963" s="14">
        <v>0</v>
      </c>
      <c r="P2963" s="14">
        <v>0</v>
      </c>
    </row>
    <row r="2964" spans="1:16" x14ac:dyDescent="0.3">
      <c r="A2964" s="14">
        <v>15022</v>
      </c>
      <c r="B2964" s="14" t="s">
        <v>2979</v>
      </c>
      <c r="C2964" s="14">
        <v>0</v>
      </c>
      <c r="D2964" s="14">
        <v>0</v>
      </c>
      <c r="E2964" s="14">
        <v>1</v>
      </c>
      <c r="F2964" s="14">
        <v>0</v>
      </c>
      <c r="G2964" s="14">
        <v>0</v>
      </c>
      <c r="H2964" s="14">
        <v>0</v>
      </c>
      <c r="I2964" s="14">
        <v>0</v>
      </c>
      <c r="J2964" s="14">
        <v>0</v>
      </c>
      <c r="K2964" s="14">
        <v>0</v>
      </c>
      <c r="L2964" s="14">
        <v>0</v>
      </c>
      <c r="M2964" s="14">
        <v>0</v>
      </c>
      <c r="N2964" s="14">
        <v>1</v>
      </c>
      <c r="O2964" s="14">
        <v>0</v>
      </c>
      <c r="P2964" s="14">
        <v>0</v>
      </c>
    </row>
    <row r="2965" spans="1:16" x14ac:dyDescent="0.3">
      <c r="A2965" s="14">
        <v>15023</v>
      </c>
      <c r="B2965" s="14" t="s">
        <v>2980</v>
      </c>
      <c r="C2965" s="14">
        <v>0</v>
      </c>
      <c r="D2965" s="14">
        <v>0</v>
      </c>
      <c r="E2965" s="14">
        <v>1</v>
      </c>
      <c r="F2965" s="14">
        <v>0</v>
      </c>
      <c r="G2965" s="14">
        <v>0</v>
      </c>
      <c r="H2965" s="14">
        <v>0</v>
      </c>
      <c r="I2965" s="14">
        <v>0</v>
      </c>
      <c r="J2965" s="14">
        <v>0</v>
      </c>
      <c r="K2965" s="14">
        <v>1</v>
      </c>
      <c r="L2965" s="14">
        <v>0</v>
      </c>
      <c r="M2965" s="14">
        <v>0</v>
      </c>
      <c r="N2965" s="14">
        <v>1</v>
      </c>
      <c r="O2965" s="14">
        <v>0</v>
      </c>
      <c r="P2965" s="14">
        <v>0</v>
      </c>
    </row>
    <row r="2966" spans="1:16" x14ac:dyDescent="0.3">
      <c r="A2966" s="14">
        <v>15024</v>
      </c>
      <c r="B2966" s="14" t="s">
        <v>2981</v>
      </c>
      <c r="C2966" s="14">
        <v>0</v>
      </c>
      <c r="D2966" s="14">
        <v>0</v>
      </c>
      <c r="E2966" s="14">
        <v>0</v>
      </c>
      <c r="F2966" s="14">
        <v>0</v>
      </c>
      <c r="G2966" s="14">
        <v>0</v>
      </c>
      <c r="H2966" s="14">
        <v>0</v>
      </c>
      <c r="I2966" s="14">
        <v>0</v>
      </c>
      <c r="J2966" s="14">
        <v>0</v>
      </c>
      <c r="K2966" s="14">
        <v>1</v>
      </c>
      <c r="L2966" s="14">
        <v>0</v>
      </c>
      <c r="M2966" s="14">
        <v>0</v>
      </c>
      <c r="N2966" s="14">
        <v>1</v>
      </c>
      <c r="O2966" s="14">
        <v>0</v>
      </c>
      <c r="P2966" s="14">
        <v>0</v>
      </c>
    </row>
    <row r="2967" spans="1:16" x14ac:dyDescent="0.3">
      <c r="A2967" s="14">
        <v>15025</v>
      </c>
      <c r="B2967" s="14" t="s">
        <v>2982</v>
      </c>
      <c r="C2967" s="14">
        <v>0</v>
      </c>
      <c r="D2967" s="14">
        <v>0</v>
      </c>
      <c r="E2967" s="14">
        <v>0</v>
      </c>
      <c r="F2967" s="14">
        <v>0</v>
      </c>
      <c r="G2967" s="14">
        <v>0</v>
      </c>
      <c r="H2967" s="14">
        <v>0</v>
      </c>
      <c r="I2967" s="14">
        <v>0</v>
      </c>
      <c r="J2967" s="14">
        <v>0</v>
      </c>
      <c r="K2967" s="14">
        <v>0</v>
      </c>
      <c r="L2967" s="14">
        <v>0</v>
      </c>
      <c r="M2967" s="14">
        <v>0</v>
      </c>
      <c r="N2967" s="14">
        <v>0</v>
      </c>
      <c r="O2967" s="14">
        <v>0</v>
      </c>
      <c r="P2967" s="14">
        <v>1</v>
      </c>
    </row>
    <row r="2968" spans="1:16" x14ac:dyDescent="0.3">
      <c r="A2968" s="14">
        <v>15026</v>
      </c>
      <c r="B2968" s="14" t="s">
        <v>2983</v>
      </c>
      <c r="C2968" s="14">
        <v>1</v>
      </c>
      <c r="D2968" s="14">
        <v>0</v>
      </c>
      <c r="E2968" s="14">
        <v>0</v>
      </c>
      <c r="F2968" s="14">
        <v>0</v>
      </c>
      <c r="G2968" s="14">
        <v>0</v>
      </c>
      <c r="H2968" s="14">
        <v>0</v>
      </c>
      <c r="I2968" s="14">
        <v>0</v>
      </c>
      <c r="J2968" s="14">
        <v>0</v>
      </c>
      <c r="K2968" s="14">
        <v>0</v>
      </c>
      <c r="L2968" s="14">
        <v>1</v>
      </c>
      <c r="M2968" s="14">
        <v>0</v>
      </c>
      <c r="N2968" s="14">
        <v>0</v>
      </c>
      <c r="O2968" s="14">
        <v>0</v>
      </c>
      <c r="P2968" s="14">
        <v>0</v>
      </c>
    </row>
    <row r="2969" spans="1:16" x14ac:dyDescent="0.3">
      <c r="A2969" s="14">
        <v>15027</v>
      </c>
      <c r="B2969" s="14" t="s">
        <v>2984</v>
      </c>
      <c r="C2969" s="14">
        <v>0</v>
      </c>
      <c r="D2969" s="14">
        <v>0</v>
      </c>
      <c r="E2969" s="14">
        <v>0</v>
      </c>
      <c r="F2969" s="14">
        <v>0</v>
      </c>
      <c r="G2969" s="14">
        <v>0</v>
      </c>
      <c r="H2969" s="14">
        <v>0</v>
      </c>
      <c r="I2969" s="14">
        <v>0</v>
      </c>
      <c r="J2969" s="14">
        <v>0</v>
      </c>
      <c r="K2969" s="14">
        <v>0</v>
      </c>
      <c r="L2969" s="14">
        <v>0</v>
      </c>
      <c r="M2969" s="14">
        <v>0</v>
      </c>
      <c r="N2969" s="14">
        <v>0</v>
      </c>
      <c r="O2969" s="14">
        <v>0</v>
      </c>
      <c r="P2969" s="14">
        <v>1</v>
      </c>
    </row>
    <row r="2970" spans="1:16" x14ac:dyDescent="0.3">
      <c r="A2970" s="14">
        <v>15028</v>
      </c>
      <c r="B2970" s="14" t="s">
        <v>2985</v>
      </c>
      <c r="C2970" s="14">
        <v>1</v>
      </c>
      <c r="D2970" s="14">
        <v>0</v>
      </c>
      <c r="E2970" s="14">
        <v>0</v>
      </c>
      <c r="F2970" s="14">
        <v>1</v>
      </c>
      <c r="G2970" s="14">
        <v>0</v>
      </c>
      <c r="H2970" s="14">
        <v>0</v>
      </c>
      <c r="I2970" s="14">
        <v>0</v>
      </c>
      <c r="J2970" s="14">
        <v>0</v>
      </c>
      <c r="K2970" s="14">
        <v>1</v>
      </c>
      <c r="L2970" s="14">
        <v>1</v>
      </c>
      <c r="M2970" s="14">
        <v>0</v>
      </c>
      <c r="N2970" s="14">
        <v>0</v>
      </c>
      <c r="O2970" s="14">
        <v>0</v>
      </c>
      <c r="P2970" s="14">
        <v>0</v>
      </c>
    </row>
    <row r="2971" spans="1:16" x14ac:dyDescent="0.3">
      <c r="A2971" s="14">
        <v>15029</v>
      </c>
      <c r="B2971" s="14" t="s">
        <v>2986</v>
      </c>
      <c r="C2971" s="14">
        <v>0</v>
      </c>
      <c r="D2971" s="14">
        <v>0</v>
      </c>
      <c r="E2971" s="14">
        <v>0</v>
      </c>
      <c r="F2971" s="14">
        <v>0</v>
      </c>
      <c r="G2971" s="14">
        <v>0</v>
      </c>
      <c r="H2971" s="14">
        <v>0</v>
      </c>
      <c r="I2971" s="14">
        <v>0</v>
      </c>
      <c r="J2971" s="14">
        <v>0</v>
      </c>
      <c r="K2971" s="14">
        <v>1</v>
      </c>
      <c r="L2971" s="14">
        <v>0</v>
      </c>
      <c r="M2971" s="14">
        <v>0</v>
      </c>
      <c r="N2971" s="14">
        <v>0</v>
      </c>
      <c r="O2971" s="14">
        <v>0</v>
      </c>
      <c r="P2971" s="14">
        <v>0</v>
      </c>
    </row>
    <row r="2972" spans="1:16" x14ac:dyDescent="0.3">
      <c r="A2972" s="14">
        <v>15030</v>
      </c>
      <c r="B2972" s="14" t="s">
        <v>2987</v>
      </c>
      <c r="C2972" s="14">
        <v>0</v>
      </c>
      <c r="D2972" s="14">
        <v>0</v>
      </c>
      <c r="E2972" s="14">
        <v>0</v>
      </c>
      <c r="F2972" s="14">
        <v>0</v>
      </c>
      <c r="G2972" s="14">
        <v>0</v>
      </c>
      <c r="H2972" s="14">
        <v>0</v>
      </c>
      <c r="I2972" s="14">
        <v>0</v>
      </c>
      <c r="J2972" s="14">
        <v>0</v>
      </c>
      <c r="K2972" s="14">
        <v>0</v>
      </c>
      <c r="L2972" s="14">
        <v>0</v>
      </c>
      <c r="M2972" s="14">
        <v>0</v>
      </c>
      <c r="N2972" s="14">
        <v>0</v>
      </c>
      <c r="O2972" s="14">
        <v>0</v>
      </c>
      <c r="P2972" s="14">
        <v>1</v>
      </c>
    </row>
    <row r="2973" spans="1:16" x14ac:dyDescent="0.3">
      <c r="A2973" s="14">
        <v>15031</v>
      </c>
      <c r="B2973" s="14" t="s">
        <v>2988</v>
      </c>
      <c r="C2973" s="14">
        <v>1</v>
      </c>
      <c r="D2973" s="14">
        <v>0</v>
      </c>
      <c r="E2973" s="14">
        <v>0</v>
      </c>
      <c r="F2973" s="14">
        <v>0</v>
      </c>
      <c r="G2973" s="14">
        <v>0</v>
      </c>
      <c r="H2973" s="14">
        <v>0</v>
      </c>
      <c r="I2973" s="14">
        <v>0</v>
      </c>
      <c r="J2973" s="14">
        <v>0</v>
      </c>
      <c r="K2973" s="14">
        <v>0</v>
      </c>
      <c r="L2973" s="14">
        <v>1</v>
      </c>
      <c r="M2973" s="14">
        <v>0</v>
      </c>
      <c r="N2973" s="14">
        <v>0</v>
      </c>
      <c r="O2973" s="14">
        <v>0</v>
      </c>
      <c r="P2973" s="14">
        <v>0</v>
      </c>
    </row>
    <row r="2974" spans="1:16" x14ac:dyDescent="0.3">
      <c r="A2974" s="14">
        <v>15032</v>
      </c>
      <c r="B2974" s="14" t="s">
        <v>2989</v>
      </c>
      <c r="C2974" s="14">
        <v>0</v>
      </c>
      <c r="D2974" s="14">
        <v>0</v>
      </c>
      <c r="E2974" s="14">
        <v>0</v>
      </c>
      <c r="F2974" s="14">
        <v>0</v>
      </c>
      <c r="G2974" s="14">
        <v>0</v>
      </c>
      <c r="H2974" s="14">
        <v>1</v>
      </c>
      <c r="I2974" s="14">
        <v>0</v>
      </c>
      <c r="J2974" s="14">
        <v>0</v>
      </c>
      <c r="K2974" s="14">
        <v>1</v>
      </c>
      <c r="L2974" s="14">
        <v>0</v>
      </c>
      <c r="M2974" s="14">
        <v>1</v>
      </c>
      <c r="N2974" s="14">
        <v>0</v>
      </c>
      <c r="O2974" s="14">
        <v>0</v>
      </c>
      <c r="P2974" s="14">
        <v>0</v>
      </c>
    </row>
    <row r="2975" spans="1:16" x14ac:dyDescent="0.3">
      <c r="A2975" s="14">
        <v>15033</v>
      </c>
      <c r="B2975" s="14" t="s">
        <v>2990</v>
      </c>
      <c r="C2975" s="14">
        <v>0</v>
      </c>
      <c r="D2975" s="14">
        <v>0</v>
      </c>
      <c r="E2975" s="14">
        <v>0</v>
      </c>
      <c r="F2975" s="14">
        <v>1</v>
      </c>
      <c r="G2975" s="14">
        <v>1</v>
      </c>
      <c r="H2975" s="14">
        <v>0</v>
      </c>
      <c r="I2975" s="14">
        <v>0</v>
      </c>
      <c r="J2975" s="14">
        <v>0</v>
      </c>
      <c r="K2975" s="14">
        <v>0</v>
      </c>
      <c r="L2975" s="14">
        <v>0</v>
      </c>
      <c r="M2975" s="14">
        <v>0</v>
      </c>
      <c r="N2975" s="14">
        <v>0</v>
      </c>
      <c r="O2975" s="14">
        <v>0</v>
      </c>
      <c r="P2975" s="14">
        <v>0</v>
      </c>
    </row>
    <row r="2976" spans="1:16" x14ac:dyDescent="0.3">
      <c r="A2976" s="14">
        <v>15034</v>
      </c>
      <c r="B2976" s="14" t="s">
        <v>2991</v>
      </c>
      <c r="C2976" s="14">
        <v>0</v>
      </c>
      <c r="D2976" s="14">
        <v>0</v>
      </c>
      <c r="E2976" s="14">
        <v>0</v>
      </c>
      <c r="F2976" s="14">
        <v>1</v>
      </c>
      <c r="G2976" s="14">
        <v>0</v>
      </c>
      <c r="H2976" s="14">
        <v>0</v>
      </c>
      <c r="I2976" s="14">
        <v>0</v>
      </c>
      <c r="J2976" s="14">
        <v>0</v>
      </c>
      <c r="K2976" s="14">
        <v>0</v>
      </c>
      <c r="L2976" s="14">
        <v>0</v>
      </c>
      <c r="M2976" s="14">
        <v>0</v>
      </c>
      <c r="N2976" s="14">
        <v>0</v>
      </c>
      <c r="O2976" s="14">
        <v>0</v>
      </c>
      <c r="P2976" s="14">
        <v>0</v>
      </c>
    </row>
    <row r="2977" spans="1:16" x14ac:dyDescent="0.3">
      <c r="A2977" s="14">
        <v>15035</v>
      </c>
      <c r="B2977" s="14" t="s">
        <v>2992</v>
      </c>
      <c r="C2977" s="14">
        <v>0</v>
      </c>
      <c r="D2977" s="14">
        <v>0</v>
      </c>
      <c r="E2977" s="14">
        <v>0</v>
      </c>
      <c r="F2977" s="14">
        <v>0</v>
      </c>
      <c r="G2977" s="14">
        <v>0</v>
      </c>
      <c r="H2977" s="14">
        <v>0</v>
      </c>
      <c r="I2977" s="14">
        <v>0</v>
      </c>
      <c r="J2977" s="14">
        <v>0</v>
      </c>
      <c r="K2977" s="14">
        <v>0</v>
      </c>
      <c r="L2977" s="14">
        <v>0</v>
      </c>
      <c r="M2977" s="14">
        <v>0</v>
      </c>
      <c r="N2977" s="14">
        <v>0</v>
      </c>
      <c r="O2977" s="14">
        <v>0</v>
      </c>
      <c r="P2977" s="14">
        <v>1</v>
      </c>
    </row>
    <row r="2978" spans="1:16" x14ac:dyDescent="0.3">
      <c r="A2978" s="14">
        <v>15036</v>
      </c>
      <c r="B2978" s="14" t="s">
        <v>2993</v>
      </c>
      <c r="C2978" s="14">
        <v>0</v>
      </c>
      <c r="D2978" s="14">
        <v>0</v>
      </c>
      <c r="E2978" s="14">
        <v>0</v>
      </c>
      <c r="F2978" s="14">
        <v>0</v>
      </c>
      <c r="G2978" s="14">
        <v>0</v>
      </c>
      <c r="H2978" s="14">
        <v>0</v>
      </c>
      <c r="I2978" s="14">
        <v>0</v>
      </c>
      <c r="J2978" s="14">
        <v>0</v>
      </c>
      <c r="K2978" s="14">
        <v>0</v>
      </c>
      <c r="L2978" s="14">
        <v>0</v>
      </c>
      <c r="M2978" s="14">
        <v>0</v>
      </c>
      <c r="N2978" s="14">
        <v>0</v>
      </c>
      <c r="O2978" s="14">
        <v>0</v>
      </c>
      <c r="P2978" s="14">
        <v>1</v>
      </c>
    </row>
    <row r="2979" spans="1:16" x14ac:dyDescent="0.3">
      <c r="A2979" s="14">
        <v>15037</v>
      </c>
      <c r="B2979" s="14" t="s">
        <v>2994</v>
      </c>
      <c r="C2979" s="14">
        <v>0</v>
      </c>
      <c r="D2979" s="14">
        <v>0</v>
      </c>
      <c r="E2979" s="14">
        <v>0</v>
      </c>
      <c r="F2979" s="14">
        <v>1</v>
      </c>
      <c r="G2979" s="14">
        <v>0</v>
      </c>
      <c r="H2979" s="14">
        <v>0</v>
      </c>
      <c r="I2979" s="14">
        <v>0</v>
      </c>
      <c r="J2979" s="14">
        <v>0</v>
      </c>
      <c r="K2979" s="14">
        <v>0</v>
      </c>
      <c r="L2979" s="14">
        <v>1</v>
      </c>
      <c r="M2979" s="14">
        <v>0</v>
      </c>
      <c r="N2979" s="14">
        <v>0</v>
      </c>
      <c r="O2979" s="14">
        <v>0</v>
      </c>
      <c r="P2979" s="14">
        <v>0</v>
      </c>
    </row>
    <row r="2980" spans="1:16" x14ac:dyDescent="0.3">
      <c r="A2980" s="14">
        <v>15038</v>
      </c>
      <c r="B2980" s="14" t="s">
        <v>2995</v>
      </c>
      <c r="C2980" s="14">
        <v>0</v>
      </c>
      <c r="D2980" s="14">
        <v>0</v>
      </c>
      <c r="E2980" s="14">
        <v>0</v>
      </c>
      <c r="F2980" s="14">
        <v>0</v>
      </c>
      <c r="G2980" s="14">
        <v>0</v>
      </c>
      <c r="H2980" s="14">
        <v>0</v>
      </c>
      <c r="I2980" s="14">
        <v>0</v>
      </c>
      <c r="J2980" s="14">
        <v>0</v>
      </c>
      <c r="K2980" s="14">
        <v>0</v>
      </c>
      <c r="L2980" s="14">
        <v>0</v>
      </c>
      <c r="M2980" s="14">
        <v>0</v>
      </c>
      <c r="N2980" s="14">
        <v>0</v>
      </c>
      <c r="O2980" s="14">
        <v>0</v>
      </c>
      <c r="P2980" s="14">
        <v>1</v>
      </c>
    </row>
    <row r="2981" spans="1:16" x14ac:dyDescent="0.3">
      <c r="A2981" s="14">
        <v>15039</v>
      </c>
      <c r="B2981" s="14" t="s">
        <v>2996</v>
      </c>
      <c r="C2981" s="14">
        <v>0</v>
      </c>
      <c r="D2981" s="14">
        <v>0</v>
      </c>
      <c r="E2981" s="14">
        <v>1</v>
      </c>
      <c r="F2981" s="14">
        <v>0</v>
      </c>
      <c r="G2981" s="14">
        <v>0</v>
      </c>
      <c r="H2981" s="14">
        <v>0</v>
      </c>
      <c r="I2981" s="14">
        <v>0</v>
      </c>
      <c r="J2981" s="14">
        <v>0</v>
      </c>
      <c r="K2981" s="14">
        <v>1</v>
      </c>
      <c r="L2981" s="14">
        <v>0</v>
      </c>
      <c r="M2981" s="14">
        <v>0</v>
      </c>
      <c r="N2981" s="14">
        <v>1</v>
      </c>
      <c r="O2981" s="14">
        <v>0</v>
      </c>
      <c r="P2981" s="14">
        <v>0</v>
      </c>
    </row>
    <row r="2982" spans="1:16" x14ac:dyDescent="0.3">
      <c r="A2982" s="14">
        <v>15040</v>
      </c>
      <c r="B2982" s="14" t="s">
        <v>2997</v>
      </c>
      <c r="C2982" s="14">
        <v>0</v>
      </c>
      <c r="D2982" s="14">
        <v>0</v>
      </c>
      <c r="E2982" s="14">
        <v>0</v>
      </c>
      <c r="F2982" s="14">
        <v>0</v>
      </c>
      <c r="G2982" s="14">
        <v>0</v>
      </c>
      <c r="H2982" s="14">
        <v>0</v>
      </c>
      <c r="I2982" s="14">
        <v>0</v>
      </c>
      <c r="J2982" s="14">
        <v>0</v>
      </c>
      <c r="K2982" s="14">
        <v>0</v>
      </c>
      <c r="L2982" s="14">
        <v>1</v>
      </c>
      <c r="M2982" s="14">
        <v>0</v>
      </c>
      <c r="N2982" s="14">
        <v>0</v>
      </c>
      <c r="O2982" s="14">
        <v>0</v>
      </c>
      <c r="P2982" s="14">
        <v>1</v>
      </c>
    </row>
    <row r="2983" spans="1:16" x14ac:dyDescent="0.3">
      <c r="A2983" s="14">
        <v>15041</v>
      </c>
      <c r="B2983" s="14" t="s">
        <v>2998</v>
      </c>
      <c r="C2983" s="14">
        <v>0</v>
      </c>
      <c r="D2983" s="14">
        <v>0</v>
      </c>
      <c r="E2983" s="14">
        <v>1</v>
      </c>
      <c r="F2983" s="14">
        <v>0</v>
      </c>
      <c r="G2983" s="14">
        <v>0</v>
      </c>
      <c r="H2983" s="14">
        <v>0</v>
      </c>
      <c r="I2983" s="14">
        <v>0</v>
      </c>
      <c r="J2983" s="14">
        <v>0</v>
      </c>
      <c r="K2983" s="14">
        <v>0</v>
      </c>
      <c r="L2983" s="14">
        <v>1</v>
      </c>
      <c r="M2983" s="14">
        <v>0</v>
      </c>
      <c r="N2983" s="14">
        <v>1</v>
      </c>
      <c r="O2983" s="14">
        <v>0</v>
      </c>
      <c r="P2983" s="14">
        <v>0</v>
      </c>
    </row>
    <row r="2984" spans="1:16" x14ac:dyDescent="0.3">
      <c r="A2984" s="14">
        <v>15042</v>
      </c>
      <c r="B2984" s="14" t="s">
        <v>2999</v>
      </c>
      <c r="C2984" s="14">
        <v>0</v>
      </c>
      <c r="D2984" s="14">
        <v>0</v>
      </c>
      <c r="E2984" s="14">
        <v>0</v>
      </c>
      <c r="F2984" s="14">
        <v>0</v>
      </c>
      <c r="G2984" s="14">
        <v>0</v>
      </c>
      <c r="H2984" s="14">
        <v>0</v>
      </c>
      <c r="I2984" s="14">
        <v>0</v>
      </c>
      <c r="J2984" s="14">
        <v>0</v>
      </c>
      <c r="K2984" s="14">
        <v>0</v>
      </c>
      <c r="L2984" s="14">
        <v>0</v>
      </c>
      <c r="M2984" s="14">
        <v>0</v>
      </c>
      <c r="N2984" s="14">
        <v>0</v>
      </c>
      <c r="O2984" s="14">
        <v>0</v>
      </c>
      <c r="P2984" s="14">
        <v>1</v>
      </c>
    </row>
    <row r="2985" spans="1:16" x14ac:dyDescent="0.3">
      <c r="A2985" s="14">
        <v>15043</v>
      </c>
      <c r="B2985" s="14" t="s">
        <v>3000</v>
      </c>
      <c r="C2985" s="14">
        <v>0</v>
      </c>
      <c r="D2985" s="14">
        <v>0</v>
      </c>
      <c r="E2985" s="14">
        <v>0</v>
      </c>
      <c r="F2985" s="14">
        <v>0</v>
      </c>
      <c r="G2985" s="14">
        <v>0</v>
      </c>
      <c r="H2985" s="14">
        <v>0</v>
      </c>
      <c r="I2985" s="14">
        <v>0</v>
      </c>
      <c r="J2985" s="14">
        <v>0</v>
      </c>
      <c r="K2985" s="14">
        <v>1</v>
      </c>
      <c r="L2985" s="14">
        <v>1</v>
      </c>
      <c r="M2985" s="14">
        <v>0</v>
      </c>
      <c r="N2985" s="14">
        <v>0</v>
      </c>
      <c r="O2985" s="14">
        <v>0</v>
      </c>
      <c r="P2985" s="14">
        <v>0</v>
      </c>
    </row>
    <row r="2986" spans="1:16" x14ac:dyDescent="0.3">
      <c r="A2986" s="14">
        <v>15044</v>
      </c>
      <c r="B2986" s="14" t="s">
        <v>3001</v>
      </c>
      <c r="C2986" s="14">
        <v>0</v>
      </c>
      <c r="D2986" s="14">
        <v>0</v>
      </c>
      <c r="E2986" s="14">
        <v>0</v>
      </c>
      <c r="F2986" s="14">
        <v>1</v>
      </c>
      <c r="G2986" s="14">
        <v>0</v>
      </c>
      <c r="H2986" s="14">
        <v>0</v>
      </c>
      <c r="I2986" s="14">
        <v>0</v>
      </c>
      <c r="J2986" s="14">
        <v>0</v>
      </c>
      <c r="K2986" s="14">
        <v>0</v>
      </c>
      <c r="L2986" s="14">
        <v>0</v>
      </c>
      <c r="M2986" s="14">
        <v>0</v>
      </c>
      <c r="N2986" s="14">
        <v>0</v>
      </c>
      <c r="O2986" s="14">
        <v>0</v>
      </c>
      <c r="P2986" s="14">
        <v>0</v>
      </c>
    </row>
    <row r="2987" spans="1:16" x14ac:dyDescent="0.3">
      <c r="A2987" s="14">
        <v>15045</v>
      </c>
      <c r="B2987" s="14" t="s">
        <v>3002</v>
      </c>
      <c r="C2987" s="14">
        <v>0</v>
      </c>
      <c r="D2987" s="14">
        <v>0</v>
      </c>
      <c r="E2987" s="14">
        <v>0</v>
      </c>
      <c r="F2987" s="14">
        <v>0</v>
      </c>
      <c r="G2987" s="14">
        <v>0</v>
      </c>
      <c r="H2987" s="14">
        <v>0</v>
      </c>
      <c r="I2987" s="14">
        <v>0</v>
      </c>
      <c r="J2987" s="14">
        <v>0</v>
      </c>
      <c r="K2987" s="14">
        <v>0</v>
      </c>
      <c r="L2987" s="14">
        <v>0</v>
      </c>
      <c r="M2987" s="14">
        <v>0</v>
      </c>
      <c r="N2987" s="14">
        <v>0</v>
      </c>
      <c r="O2987" s="14">
        <v>0</v>
      </c>
      <c r="P2987" s="14">
        <v>1</v>
      </c>
    </row>
    <row r="2988" spans="1:16" x14ac:dyDescent="0.3">
      <c r="A2988" s="14">
        <v>15046</v>
      </c>
      <c r="B2988" s="14" t="s">
        <v>3003</v>
      </c>
      <c r="C2988" s="14">
        <v>0</v>
      </c>
      <c r="D2988" s="14">
        <v>0</v>
      </c>
      <c r="E2988" s="14">
        <v>0</v>
      </c>
      <c r="F2988" s="14">
        <v>0</v>
      </c>
      <c r="G2988" s="14">
        <v>0</v>
      </c>
      <c r="H2988" s="14">
        <v>0</v>
      </c>
      <c r="I2988" s="14">
        <v>0</v>
      </c>
      <c r="J2988" s="14">
        <v>0</v>
      </c>
      <c r="K2988" s="14">
        <v>0</v>
      </c>
      <c r="L2988" s="14">
        <v>0</v>
      </c>
      <c r="M2988" s="14">
        <v>0</v>
      </c>
      <c r="N2988" s="14">
        <v>0</v>
      </c>
      <c r="O2988" s="14">
        <v>0</v>
      </c>
      <c r="P2988" s="14">
        <v>1</v>
      </c>
    </row>
    <row r="2989" spans="1:16" x14ac:dyDescent="0.3">
      <c r="A2989" s="14">
        <v>15047</v>
      </c>
      <c r="B2989" s="14" t="s">
        <v>3004</v>
      </c>
      <c r="C2989" s="14">
        <v>1</v>
      </c>
      <c r="D2989" s="14">
        <v>0</v>
      </c>
      <c r="E2989" s="14">
        <v>1</v>
      </c>
      <c r="F2989" s="14">
        <v>1</v>
      </c>
      <c r="G2989" s="14">
        <v>0</v>
      </c>
      <c r="H2989" s="14">
        <v>0</v>
      </c>
      <c r="I2989" s="14">
        <v>0</v>
      </c>
      <c r="J2989" s="14">
        <v>0</v>
      </c>
      <c r="K2989" s="14">
        <v>1</v>
      </c>
      <c r="L2989" s="14">
        <v>1</v>
      </c>
      <c r="M2989" s="14">
        <v>0</v>
      </c>
      <c r="N2989" s="14">
        <v>0</v>
      </c>
      <c r="O2989" s="14">
        <v>0</v>
      </c>
      <c r="P2989" s="14">
        <v>0</v>
      </c>
    </row>
    <row r="2990" spans="1:16" x14ac:dyDescent="0.3">
      <c r="A2990" s="14">
        <v>15048</v>
      </c>
      <c r="B2990" s="14" t="s">
        <v>3005</v>
      </c>
      <c r="C2990" s="14">
        <v>0</v>
      </c>
      <c r="D2990" s="14">
        <v>0</v>
      </c>
      <c r="E2990" s="14">
        <v>1</v>
      </c>
      <c r="F2990" s="14">
        <v>0</v>
      </c>
      <c r="G2990" s="14">
        <v>0</v>
      </c>
      <c r="H2990" s="14">
        <v>0</v>
      </c>
      <c r="I2990" s="14">
        <v>0</v>
      </c>
      <c r="J2990" s="14">
        <v>0</v>
      </c>
      <c r="K2990" s="14">
        <v>1</v>
      </c>
      <c r="L2990" s="14">
        <v>1</v>
      </c>
      <c r="M2990" s="14">
        <v>0</v>
      </c>
      <c r="N2990" s="14">
        <v>1</v>
      </c>
      <c r="O2990" s="14">
        <v>0</v>
      </c>
      <c r="P2990" s="14">
        <v>0</v>
      </c>
    </row>
    <row r="2991" spans="1:16" x14ac:dyDescent="0.3">
      <c r="A2991" s="14">
        <v>15049</v>
      </c>
      <c r="B2991" s="14" t="s">
        <v>3006</v>
      </c>
      <c r="C2991" s="14">
        <v>0</v>
      </c>
      <c r="D2991" s="14">
        <v>0</v>
      </c>
      <c r="E2991" s="14">
        <v>0</v>
      </c>
      <c r="F2991" s="14">
        <v>1</v>
      </c>
      <c r="G2991" s="14">
        <v>1</v>
      </c>
      <c r="H2991" s="14">
        <v>0</v>
      </c>
      <c r="I2991" s="14">
        <v>0</v>
      </c>
      <c r="J2991" s="14">
        <v>0</v>
      </c>
      <c r="K2991" s="14">
        <v>0</v>
      </c>
      <c r="L2991" s="14">
        <v>0</v>
      </c>
      <c r="M2991" s="14">
        <v>0</v>
      </c>
      <c r="N2991" s="14">
        <v>0</v>
      </c>
      <c r="O2991" s="14">
        <v>0</v>
      </c>
      <c r="P2991" s="14">
        <v>0</v>
      </c>
    </row>
    <row r="2992" spans="1:16" x14ac:dyDescent="0.3">
      <c r="A2992" s="14">
        <v>15050</v>
      </c>
      <c r="B2992" s="14" t="s">
        <v>3007</v>
      </c>
      <c r="C2992" s="14">
        <v>0</v>
      </c>
      <c r="D2992" s="14">
        <v>0</v>
      </c>
      <c r="E2992" s="14">
        <v>0</v>
      </c>
      <c r="F2992" s="14">
        <v>1</v>
      </c>
      <c r="G2992" s="14">
        <v>0</v>
      </c>
      <c r="H2992" s="14">
        <v>0</v>
      </c>
      <c r="I2992" s="14">
        <v>0</v>
      </c>
      <c r="J2992" s="14">
        <v>0</v>
      </c>
      <c r="K2992" s="14">
        <v>1</v>
      </c>
      <c r="L2992" s="14">
        <v>0</v>
      </c>
      <c r="M2992" s="14">
        <v>0</v>
      </c>
      <c r="N2992" s="14">
        <v>0</v>
      </c>
      <c r="O2992" s="14">
        <v>0</v>
      </c>
      <c r="P2992" s="14">
        <v>0</v>
      </c>
    </row>
    <row r="2993" spans="1:16" x14ac:dyDescent="0.3">
      <c r="A2993" s="14">
        <v>15051</v>
      </c>
      <c r="B2993" s="14" t="s">
        <v>3008</v>
      </c>
      <c r="C2993" s="14">
        <v>0</v>
      </c>
      <c r="D2993" s="14">
        <v>0</v>
      </c>
      <c r="E2993" s="14">
        <v>0</v>
      </c>
      <c r="F2993" s="14">
        <v>0</v>
      </c>
      <c r="G2993" s="14">
        <v>0</v>
      </c>
      <c r="H2993" s="14">
        <v>0</v>
      </c>
      <c r="I2993" s="14">
        <v>0</v>
      </c>
      <c r="J2993" s="14">
        <v>0</v>
      </c>
      <c r="K2993" s="14">
        <v>0</v>
      </c>
      <c r="L2993" s="14">
        <v>0</v>
      </c>
      <c r="M2993" s="14">
        <v>0</v>
      </c>
      <c r="N2993" s="14">
        <v>0</v>
      </c>
      <c r="O2993" s="14">
        <v>0</v>
      </c>
      <c r="P2993" s="14">
        <v>1</v>
      </c>
    </row>
    <row r="2994" spans="1:16" x14ac:dyDescent="0.3">
      <c r="A2994" s="14">
        <v>15052</v>
      </c>
      <c r="B2994" s="14" t="s">
        <v>3009</v>
      </c>
      <c r="C2994" s="14">
        <v>0</v>
      </c>
      <c r="D2994" s="14">
        <v>0</v>
      </c>
      <c r="E2994" s="14">
        <v>0</v>
      </c>
      <c r="F2994" s="14">
        <v>0</v>
      </c>
      <c r="G2994" s="14">
        <v>0</v>
      </c>
      <c r="H2994" s="14">
        <v>0</v>
      </c>
      <c r="I2994" s="14">
        <v>0</v>
      </c>
      <c r="J2994" s="14">
        <v>0</v>
      </c>
      <c r="K2994" s="14">
        <v>1</v>
      </c>
      <c r="L2994" s="14">
        <v>0</v>
      </c>
      <c r="M2994" s="14">
        <v>0</v>
      </c>
      <c r="N2994" s="14">
        <v>0</v>
      </c>
      <c r="O2994" s="14">
        <v>0</v>
      </c>
      <c r="P2994" s="14">
        <v>0</v>
      </c>
    </row>
    <row r="2995" spans="1:16" x14ac:dyDescent="0.3">
      <c r="A2995" s="14">
        <v>15053</v>
      </c>
      <c r="B2995" s="14" t="s">
        <v>3010</v>
      </c>
      <c r="C2995" s="14">
        <v>0</v>
      </c>
      <c r="D2995" s="14">
        <v>0</v>
      </c>
      <c r="E2995" s="14">
        <v>1</v>
      </c>
      <c r="F2995" s="14">
        <v>0</v>
      </c>
      <c r="G2995" s="14">
        <v>0</v>
      </c>
      <c r="H2995" s="14">
        <v>0</v>
      </c>
      <c r="I2995" s="14">
        <v>0</v>
      </c>
      <c r="J2995" s="14">
        <v>0</v>
      </c>
      <c r="K2995" s="14">
        <v>1</v>
      </c>
      <c r="L2995" s="14">
        <v>0</v>
      </c>
      <c r="M2995" s="14">
        <v>0</v>
      </c>
      <c r="N2995" s="14">
        <v>1</v>
      </c>
      <c r="O2995" s="14">
        <v>0</v>
      </c>
      <c r="P2995" s="14">
        <v>0</v>
      </c>
    </row>
    <row r="2996" spans="1:16" x14ac:dyDescent="0.3">
      <c r="A2996" s="14">
        <v>15054</v>
      </c>
      <c r="B2996" s="14" t="s">
        <v>3011</v>
      </c>
      <c r="C2996" s="14">
        <v>1</v>
      </c>
      <c r="D2996" s="14">
        <v>0</v>
      </c>
      <c r="E2996" s="14">
        <v>0</v>
      </c>
      <c r="F2996" s="14">
        <v>0</v>
      </c>
      <c r="G2996" s="14">
        <v>0</v>
      </c>
      <c r="H2996" s="14">
        <v>0</v>
      </c>
      <c r="I2996" s="14">
        <v>0</v>
      </c>
      <c r="J2996" s="14">
        <v>0</v>
      </c>
      <c r="K2996" s="14">
        <v>0</v>
      </c>
      <c r="L2996" s="14">
        <v>0</v>
      </c>
      <c r="M2996" s="14">
        <v>0</v>
      </c>
      <c r="N2996" s="14">
        <v>0</v>
      </c>
      <c r="O2996" s="14">
        <v>0</v>
      </c>
      <c r="P2996" s="14">
        <v>1</v>
      </c>
    </row>
    <row r="2997" spans="1:16" x14ac:dyDescent="0.3">
      <c r="A2997" s="14">
        <v>15055</v>
      </c>
      <c r="B2997" s="14" t="s">
        <v>3012</v>
      </c>
      <c r="C2997" s="14">
        <v>0</v>
      </c>
      <c r="D2997" s="14">
        <v>0</v>
      </c>
      <c r="E2997" s="14">
        <v>0</v>
      </c>
      <c r="F2997" s="14">
        <v>0</v>
      </c>
      <c r="G2997" s="14">
        <v>0</v>
      </c>
      <c r="H2997" s="14">
        <v>0</v>
      </c>
      <c r="I2997" s="14">
        <v>0</v>
      </c>
      <c r="J2997" s="14">
        <v>0</v>
      </c>
      <c r="K2997" s="14">
        <v>0</v>
      </c>
      <c r="L2997" s="14">
        <v>0</v>
      </c>
      <c r="M2997" s="14">
        <v>0</v>
      </c>
      <c r="N2997" s="14">
        <v>0</v>
      </c>
      <c r="O2997" s="14">
        <v>0</v>
      </c>
      <c r="P2997" s="14">
        <v>1</v>
      </c>
    </row>
    <row r="2998" spans="1:16" x14ac:dyDescent="0.3">
      <c r="A2998" s="14">
        <v>15056</v>
      </c>
      <c r="B2998" s="14" t="s">
        <v>3013</v>
      </c>
      <c r="C2998" s="14">
        <v>0</v>
      </c>
      <c r="D2998" s="14">
        <v>0</v>
      </c>
      <c r="E2998" s="14">
        <v>1</v>
      </c>
      <c r="F2998" s="14">
        <v>0</v>
      </c>
      <c r="G2998" s="14">
        <v>0</v>
      </c>
      <c r="H2998" s="14">
        <v>0</v>
      </c>
      <c r="I2998" s="14">
        <v>0</v>
      </c>
      <c r="J2998" s="14">
        <v>0</v>
      </c>
      <c r="K2998" s="14">
        <v>0</v>
      </c>
      <c r="L2998" s="14">
        <v>0</v>
      </c>
      <c r="M2998" s="14">
        <v>0</v>
      </c>
      <c r="N2998" s="14">
        <v>1</v>
      </c>
      <c r="O2998" s="14">
        <v>0</v>
      </c>
      <c r="P2998" s="14">
        <v>0</v>
      </c>
    </row>
    <row r="2999" spans="1:16" x14ac:dyDescent="0.3">
      <c r="A2999" s="14">
        <v>15057</v>
      </c>
      <c r="B2999" s="14" t="s">
        <v>3014</v>
      </c>
      <c r="C2999" s="14">
        <v>0</v>
      </c>
      <c r="D2999" s="14">
        <v>0</v>
      </c>
      <c r="E2999" s="14">
        <v>0</v>
      </c>
      <c r="F2999" s="14">
        <v>0</v>
      </c>
      <c r="G2999" s="14">
        <v>0</v>
      </c>
      <c r="H2999" s="14">
        <v>0</v>
      </c>
      <c r="I2999" s="14">
        <v>0</v>
      </c>
      <c r="J2999" s="14">
        <v>0</v>
      </c>
      <c r="K2999" s="14">
        <v>0</v>
      </c>
      <c r="L2999" s="14">
        <v>0</v>
      </c>
      <c r="M2999" s="14">
        <v>0</v>
      </c>
      <c r="N2999" s="14">
        <v>0</v>
      </c>
      <c r="O2999" s="14">
        <v>0</v>
      </c>
      <c r="P2999" s="14">
        <v>1</v>
      </c>
    </row>
    <row r="3000" spans="1:16" x14ac:dyDescent="0.3">
      <c r="A3000" s="14">
        <v>15058</v>
      </c>
      <c r="B3000" s="14" t="s">
        <v>3015</v>
      </c>
      <c r="C3000" s="14">
        <v>1</v>
      </c>
      <c r="D3000" s="14">
        <v>0</v>
      </c>
      <c r="E3000" s="14">
        <v>0</v>
      </c>
      <c r="F3000" s="14">
        <v>1</v>
      </c>
      <c r="G3000" s="14">
        <v>1</v>
      </c>
      <c r="H3000" s="14">
        <v>0</v>
      </c>
      <c r="I3000" s="14">
        <v>0</v>
      </c>
      <c r="J3000" s="14">
        <v>0</v>
      </c>
      <c r="K3000" s="14">
        <v>0</v>
      </c>
      <c r="L3000" s="14">
        <v>1</v>
      </c>
      <c r="M3000" s="14">
        <v>0</v>
      </c>
      <c r="N3000" s="14">
        <v>1</v>
      </c>
      <c r="O3000" s="14">
        <v>0</v>
      </c>
      <c r="P3000" s="14">
        <v>0</v>
      </c>
    </row>
    <row r="3001" spans="1:16" x14ac:dyDescent="0.3">
      <c r="A3001" s="14">
        <v>15059</v>
      </c>
      <c r="B3001" s="14" t="s">
        <v>3016</v>
      </c>
      <c r="C3001" s="14">
        <v>1</v>
      </c>
      <c r="D3001" s="14">
        <v>0</v>
      </c>
      <c r="E3001" s="14">
        <v>0</v>
      </c>
      <c r="F3001" s="14">
        <v>1</v>
      </c>
      <c r="G3001" s="14">
        <v>0</v>
      </c>
      <c r="H3001" s="14">
        <v>0</v>
      </c>
      <c r="I3001" s="14">
        <v>0</v>
      </c>
      <c r="J3001" s="14">
        <v>0</v>
      </c>
      <c r="K3001" s="14">
        <v>0</v>
      </c>
      <c r="L3001" s="14">
        <v>1</v>
      </c>
      <c r="M3001" s="14">
        <v>0</v>
      </c>
      <c r="N3001" s="14">
        <v>0</v>
      </c>
      <c r="O3001" s="14">
        <v>0</v>
      </c>
      <c r="P3001" s="14">
        <v>0</v>
      </c>
    </row>
    <row r="3002" spans="1:16" x14ac:dyDescent="0.3">
      <c r="A3002" s="14">
        <v>15060</v>
      </c>
      <c r="B3002" s="14" t="s">
        <v>3017</v>
      </c>
      <c r="C3002" s="14">
        <v>0</v>
      </c>
      <c r="D3002" s="14">
        <v>0</v>
      </c>
      <c r="E3002" s="14">
        <v>0</v>
      </c>
      <c r="F3002" s="14">
        <v>0</v>
      </c>
      <c r="G3002" s="14">
        <v>0</v>
      </c>
      <c r="H3002" s="14">
        <v>0</v>
      </c>
      <c r="I3002" s="14">
        <v>0</v>
      </c>
      <c r="J3002" s="14">
        <v>0</v>
      </c>
      <c r="K3002" s="14">
        <v>0</v>
      </c>
      <c r="L3002" s="14">
        <v>0</v>
      </c>
      <c r="M3002" s="14">
        <v>0</v>
      </c>
      <c r="N3002" s="14">
        <v>0</v>
      </c>
      <c r="O3002" s="14">
        <v>0</v>
      </c>
      <c r="P3002" s="14">
        <v>1</v>
      </c>
    </row>
    <row r="3003" spans="1:16" x14ac:dyDescent="0.3">
      <c r="A3003" s="14">
        <v>15061</v>
      </c>
      <c r="B3003" s="14" t="s">
        <v>3018</v>
      </c>
      <c r="C3003" s="14">
        <v>0</v>
      </c>
      <c r="D3003" s="14">
        <v>1</v>
      </c>
      <c r="E3003" s="14">
        <v>0</v>
      </c>
      <c r="F3003" s="14">
        <v>0</v>
      </c>
      <c r="G3003" s="14">
        <v>0</v>
      </c>
      <c r="H3003" s="14">
        <v>0</v>
      </c>
      <c r="I3003" s="14">
        <v>0</v>
      </c>
      <c r="J3003" s="14">
        <v>0</v>
      </c>
      <c r="K3003" s="14">
        <v>0</v>
      </c>
      <c r="L3003" s="14">
        <v>0</v>
      </c>
      <c r="M3003" s="14">
        <v>0</v>
      </c>
      <c r="N3003" s="14">
        <v>0</v>
      </c>
      <c r="O3003" s="14">
        <v>0</v>
      </c>
      <c r="P3003" s="14">
        <v>0</v>
      </c>
    </row>
    <row r="3004" spans="1:16" x14ac:dyDescent="0.3">
      <c r="A3004" s="14">
        <v>15062</v>
      </c>
      <c r="B3004" s="14" t="s">
        <v>3019</v>
      </c>
      <c r="C3004" s="14">
        <v>0</v>
      </c>
      <c r="D3004" s="14">
        <v>0</v>
      </c>
      <c r="E3004" s="14">
        <v>0</v>
      </c>
      <c r="F3004" s="14">
        <v>0</v>
      </c>
      <c r="G3004" s="14">
        <v>0</v>
      </c>
      <c r="H3004" s="14">
        <v>0</v>
      </c>
      <c r="I3004" s="14">
        <v>0</v>
      </c>
      <c r="J3004" s="14">
        <v>0</v>
      </c>
      <c r="K3004" s="14">
        <v>1</v>
      </c>
      <c r="L3004" s="14">
        <v>0</v>
      </c>
      <c r="M3004" s="14">
        <v>0</v>
      </c>
      <c r="N3004" s="14">
        <v>0</v>
      </c>
      <c r="O3004" s="14">
        <v>0</v>
      </c>
      <c r="P3004" s="14">
        <v>0</v>
      </c>
    </row>
    <row r="3005" spans="1:16" x14ac:dyDescent="0.3">
      <c r="A3005" s="14">
        <v>15063</v>
      </c>
      <c r="B3005" s="14" t="s">
        <v>3020</v>
      </c>
      <c r="C3005" s="14">
        <v>0</v>
      </c>
      <c r="D3005" s="14">
        <v>0</v>
      </c>
      <c r="E3005" s="14">
        <v>0</v>
      </c>
      <c r="F3005" s="14">
        <v>1</v>
      </c>
      <c r="G3005" s="14">
        <v>0</v>
      </c>
      <c r="H3005" s="14">
        <v>0</v>
      </c>
      <c r="I3005" s="14">
        <v>0</v>
      </c>
      <c r="J3005" s="14">
        <v>1</v>
      </c>
      <c r="K3005" s="14">
        <v>0</v>
      </c>
      <c r="L3005" s="14">
        <v>1</v>
      </c>
      <c r="M3005" s="14">
        <v>0</v>
      </c>
      <c r="N3005" s="14">
        <v>0</v>
      </c>
      <c r="O3005" s="14">
        <v>0</v>
      </c>
      <c r="P3005" s="14">
        <v>0</v>
      </c>
    </row>
    <row r="3006" spans="1:16" x14ac:dyDescent="0.3">
      <c r="A3006" s="14">
        <v>15064</v>
      </c>
      <c r="B3006" s="14" t="s">
        <v>3021</v>
      </c>
      <c r="C3006" s="14">
        <v>0</v>
      </c>
      <c r="D3006" s="14">
        <v>0</v>
      </c>
      <c r="E3006" s="14">
        <v>0</v>
      </c>
      <c r="F3006" s="14">
        <v>0</v>
      </c>
      <c r="G3006" s="14">
        <v>0</v>
      </c>
      <c r="H3006" s="14">
        <v>0</v>
      </c>
      <c r="I3006" s="14">
        <v>0</v>
      </c>
      <c r="J3006" s="14">
        <v>0</v>
      </c>
      <c r="K3006" s="14">
        <v>0</v>
      </c>
      <c r="L3006" s="14">
        <v>0</v>
      </c>
      <c r="M3006" s="14">
        <v>0</v>
      </c>
      <c r="N3006" s="14">
        <v>1</v>
      </c>
      <c r="O3006" s="14">
        <v>0</v>
      </c>
      <c r="P3006" s="14">
        <v>0</v>
      </c>
    </row>
    <row r="3007" spans="1:16" x14ac:dyDescent="0.3">
      <c r="A3007" s="14">
        <v>15065</v>
      </c>
      <c r="B3007" s="14" t="s">
        <v>3022</v>
      </c>
      <c r="C3007" s="14">
        <v>0</v>
      </c>
      <c r="D3007" s="14">
        <v>0</v>
      </c>
      <c r="E3007" s="14">
        <v>0</v>
      </c>
      <c r="F3007" s="14">
        <v>1</v>
      </c>
      <c r="G3007" s="14">
        <v>0</v>
      </c>
      <c r="H3007" s="14">
        <v>0</v>
      </c>
      <c r="I3007" s="14">
        <v>0</v>
      </c>
      <c r="J3007" s="14">
        <v>0</v>
      </c>
      <c r="K3007" s="14">
        <v>1</v>
      </c>
      <c r="L3007" s="14">
        <v>0</v>
      </c>
      <c r="M3007" s="14">
        <v>0</v>
      </c>
      <c r="N3007" s="14">
        <v>0</v>
      </c>
      <c r="O3007" s="14">
        <v>0</v>
      </c>
      <c r="P3007" s="14">
        <v>0</v>
      </c>
    </row>
    <row r="3008" spans="1:16" x14ac:dyDescent="0.3">
      <c r="A3008" s="14">
        <v>15066</v>
      </c>
      <c r="B3008" s="14" t="s">
        <v>3023</v>
      </c>
      <c r="C3008" s="14">
        <v>1</v>
      </c>
      <c r="D3008" s="14">
        <v>0</v>
      </c>
      <c r="E3008" s="14">
        <v>0</v>
      </c>
      <c r="F3008" s="14">
        <v>0</v>
      </c>
      <c r="G3008" s="14">
        <v>0</v>
      </c>
      <c r="H3008" s="14">
        <v>0</v>
      </c>
      <c r="I3008" s="14">
        <v>0</v>
      </c>
      <c r="J3008" s="14">
        <v>0</v>
      </c>
      <c r="K3008" s="14">
        <v>0</v>
      </c>
      <c r="L3008" s="14">
        <v>0</v>
      </c>
      <c r="M3008" s="14">
        <v>0</v>
      </c>
      <c r="N3008" s="14">
        <v>1</v>
      </c>
      <c r="O3008" s="14">
        <v>0</v>
      </c>
      <c r="P3008" s="14">
        <v>0</v>
      </c>
    </row>
    <row r="3009" spans="1:16" x14ac:dyDescent="0.3">
      <c r="A3009" s="14">
        <v>15067</v>
      </c>
      <c r="B3009" s="14" t="s">
        <v>3024</v>
      </c>
      <c r="C3009" s="14">
        <v>0</v>
      </c>
      <c r="D3009" s="14">
        <v>0</v>
      </c>
      <c r="E3009" s="14">
        <v>1</v>
      </c>
      <c r="F3009" s="14">
        <v>0</v>
      </c>
      <c r="G3009" s="14">
        <v>0</v>
      </c>
      <c r="H3009" s="14">
        <v>0</v>
      </c>
      <c r="I3009" s="14">
        <v>0</v>
      </c>
      <c r="J3009" s="14">
        <v>0</v>
      </c>
      <c r="K3009" s="14">
        <v>1</v>
      </c>
      <c r="L3009" s="14">
        <v>0</v>
      </c>
      <c r="M3009" s="14">
        <v>0</v>
      </c>
      <c r="N3009" s="14">
        <v>1</v>
      </c>
      <c r="O3009" s="14">
        <v>0</v>
      </c>
      <c r="P3009" s="14">
        <v>0</v>
      </c>
    </row>
    <row r="3010" spans="1:16" x14ac:dyDescent="0.3">
      <c r="A3010" s="14">
        <v>15068</v>
      </c>
      <c r="B3010" s="14" t="s">
        <v>3025</v>
      </c>
      <c r="C3010" s="14">
        <v>0</v>
      </c>
      <c r="D3010" s="14">
        <v>0</v>
      </c>
      <c r="E3010" s="14">
        <v>0</v>
      </c>
      <c r="F3010" s="14">
        <v>0</v>
      </c>
      <c r="G3010" s="14">
        <v>0</v>
      </c>
      <c r="H3010" s="14">
        <v>0</v>
      </c>
      <c r="I3010" s="14">
        <v>0</v>
      </c>
      <c r="J3010" s="14">
        <v>0</v>
      </c>
      <c r="K3010" s="14">
        <v>1</v>
      </c>
      <c r="L3010" s="14">
        <v>0</v>
      </c>
      <c r="M3010" s="14">
        <v>0</v>
      </c>
      <c r="N3010" s="14">
        <v>0</v>
      </c>
      <c r="O3010" s="14">
        <v>0</v>
      </c>
      <c r="P3010" s="14">
        <v>0</v>
      </c>
    </row>
    <row r="3011" spans="1:16" x14ac:dyDescent="0.3">
      <c r="A3011" s="14">
        <v>15069</v>
      </c>
      <c r="B3011" s="14" t="s">
        <v>3026</v>
      </c>
      <c r="C3011" s="14">
        <v>0</v>
      </c>
      <c r="D3011" s="14">
        <v>0</v>
      </c>
      <c r="E3011" s="14">
        <v>0</v>
      </c>
      <c r="F3011" s="14">
        <v>0</v>
      </c>
      <c r="G3011" s="14">
        <v>0</v>
      </c>
      <c r="H3011" s="14">
        <v>0</v>
      </c>
      <c r="I3011" s="14">
        <v>0</v>
      </c>
      <c r="J3011" s="14">
        <v>0</v>
      </c>
      <c r="K3011" s="14">
        <v>1</v>
      </c>
      <c r="L3011" s="14">
        <v>1</v>
      </c>
      <c r="M3011" s="14">
        <v>0</v>
      </c>
      <c r="N3011" s="14">
        <v>0</v>
      </c>
      <c r="O3011" s="14">
        <v>0</v>
      </c>
      <c r="P3011" s="14">
        <v>0</v>
      </c>
    </row>
    <row r="3012" spans="1:16" x14ac:dyDescent="0.3">
      <c r="A3012" s="14">
        <v>15070</v>
      </c>
      <c r="B3012" s="14" t="s">
        <v>3027</v>
      </c>
      <c r="C3012" s="14">
        <v>0</v>
      </c>
      <c r="D3012" s="14">
        <v>0</v>
      </c>
      <c r="E3012" s="14">
        <v>0</v>
      </c>
      <c r="F3012" s="14">
        <v>0</v>
      </c>
      <c r="G3012" s="14">
        <v>0</v>
      </c>
      <c r="H3012" s="14">
        <v>0</v>
      </c>
      <c r="I3012" s="14">
        <v>0</v>
      </c>
      <c r="J3012" s="14">
        <v>0</v>
      </c>
      <c r="K3012" s="14">
        <v>0</v>
      </c>
      <c r="L3012" s="14">
        <v>0</v>
      </c>
      <c r="M3012" s="14">
        <v>0</v>
      </c>
      <c r="N3012" s="14">
        <v>0</v>
      </c>
      <c r="O3012" s="14">
        <v>0</v>
      </c>
      <c r="P3012" s="14">
        <v>1</v>
      </c>
    </row>
    <row r="3013" spans="1:16" x14ac:dyDescent="0.3">
      <c r="A3013" s="14">
        <v>15071</v>
      </c>
      <c r="B3013" s="14" t="s">
        <v>3028</v>
      </c>
      <c r="C3013" s="14">
        <v>0</v>
      </c>
      <c r="D3013" s="14">
        <v>0</v>
      </c>
      <c r="E3013" s="14">
        <v>0</v>
      </c>
      <c r="F3013" s="14">
        <v>0</v>
      </c>
      <c r="G3013" s="14">
        <v>0</v>
      </c>
      <c r="H3013" s="14">
        <v>0</v>
      </c>
      <c r="I3013" s="14">
        <v>0</v>
      </c>
      <c r="J3013" s="14">
        <v>0</v>
      </c>
      <c r="K3013" s="14">
        <v>0</v>
      </c>
      <c r="L3013" s="14">
        <v>0</v>
      </c>
      <c r="M3013" s="14">
        <v>0</v>
      </c>
      <c r="N3013" s="14">
        <v>1</v>
      </c>
      <c r="O3013" s="14">
        <v>0</v>
      </c>
      <c r="P3013" s="14">
        <v>0</v>
      </c>
    </row>
    <row r="3014" spans="1:16" x14ac:dyDescent="0.3">
      <c r="A3014" s="14">
        <v>15072</v>
      </c>
      <c r="B3014" s="14" t="s">
        <v>3029</v>
      </c>
      <c r="C3014" s="14">
        <v>0</v>
      </c>
      <c r="D3014" s="14">
        <v>0</v>
      </c>
      <c r="E3014" s="14">
        <v>1</v>
      </c>
      <c r="F3014" s="14">
        <v>0</v>
      </c>
      <c r="G3014" s="14">
        <v>0</v>
      </c>
      <c r="H3014" s="14">
        <v>0</v>
      </c>
      <c r="I3014" s="14">
        <v>0</v>
      </c>
      <c r="J3014" s="14">
        <v>0</v>
      </c>
      <c r="K3014" s="14">
        <v>1</v>
      </c>
      <c r="L3014" s="14">
        <v>0</v>
      </c>
      <c r="M3014" s="14">
        <v>0</v>
      </c>
      <c r="N3014" s="14">
        <v>1</v>
      </c>
      <c r="O3014" s="14">
        <v>0</v>
      </c>
      <c r="P3014" s="14">
        <v>0</v>
      </c>
    </row>
    <row r="3015" spans="1:16" x14ac:dyDescent="0.3">
      <c r="A3015" s="14">
        <v>15073</v>
      </c>
      <c r="B3015" s="14" t="s">
        <v>3030</v>
      </c>
      <c r="C3015" s="14">
        <v>0</v>
      </c>
      <c r="D3015" s="14">
        <v>0</v>
      </c>
      <c r="E3015" s="14">
        <v>0</v>
      </c>
      <c r="F3015" s="14">
        <v>0</v>
      </c>
      <c r="G3015" s="14">
        <v>0</v>
      </c>
      <c r="H3015" s="14">
        <v>0</v>
      </c>
      <c r="I3015" s="14">
        <v>0</v>
      </c>
      <c r="J3015" s="14">
        <v>0</v>
      </c>
      <c r="K3015" s="14">
        <v>1</v>
      </c>
      <c r="L3015" s="14">
        <v>0</v>
      </c>
      <c r="M3015" s="14">
        <v>0</v>
      </c>
      <c r="N3015" s="14">
        <v>0</v>
      </c>
      <c r="O3015" s="14">
        <v>0</v>
      </c>
      <c r="P3015" s="14">
        <v>0</v>
      </c>
    </row>
    <row r="3016" spans="1:16" x14ac:dyDescent="0.3">
      <c r="A3016" s="14">
        <v>15074</v>
      </c>
      <c r="B3016" s="14" t="s">
        <v>3031</v>
      </c>
      <c r="C3016" s="14">
        <v>0</v>
      </c>
      <c r="D3016" s="14">
        <v>0</v>
      </c>
      <c r="E3016" s="14">
        <v>1</v>
      </c>
      <c r="F3016" s="14">
        <v>0</v>
      </c>
      <c r="G3016" s="14">
        <v>0</v>
      </c>
      <c r="H3016" s="14">
        <v>0</v>
      </c>
      <c r="I3016" s="14">
        <v>0</v>
      </c>
      <c r="J3016" s="14">
        <v>0</v>
      </c>
      <c r="K3016" s="14">
        <v>0</v>
      </c>
      <c r="L3016" s="14">
        <v>0</v>
      </c>
      <c r="M3016" s="14">
        <v>0</v>
      </c>
      <c r="N3016" s="14">
        <v>1</v>
      </c>
      <c r="O3016" s="14">
        <v>0</v>
      </c>
      <c r="P3016" s="14">
        <v>0</v>
      </c>
    </row>
    <row r="3017" spans="1:16" x14ac:dyDescent="0.3">
      <c r="A3017" s="14">
        <v>15075</v>
      </c>
      <c r="B3017" s="14" t="s">
        <v>3032</v>
      </c>
      <c r="C3017" s="14">
        <v>0</v>
      </c>
      <c r="D3017" s="14">
        <v>0</v>
      </c>
      <c r="E3017" s="14">
        <v>1</v>
      </c>
      <c r="F3017" s="14">
        <v>1</v>
      </c>
      <c r="G3017" s="14">
        <v>0</v>
      </c>
      <c r="H3017" s="14">
        <v>0</v>
      </c>
      <c r="I3017" s="14">
        <v>0</v>
      </c>
      <c r="J3017" s="14">
        <v>0</v>
      </c>
      <c r="K3017" s="14">
        <v>0</v>
      </c>
      <c r="L3017" s="14">
        <v>1</v>
      </c>
      <c r="M3017" s="14">
        <v>0</v>
      </c>
      <c r="N3017" s="14">
        <v>1</v>
      </c>
      <c r="O3017" s="14">
        <v>0</v>
      </c>
      <c r="P3017" s="14">
        <v>0</v>
      </c>
    </row>
    <row r="3018" spans="1:16" x14ac:dyDescent="0.3">
      <c r="A3018" s="14">
        <v>15076</v>
      </c>
      <c r="B3018" s="14" t="s">
        <v>3033</v>
      </c>
      <c r="C3018" s="14">
        <v>0</v>
      </c>
      <c r="D3018" s="14">
        <v>0</v>
      </c>
      <c r="E3018" s="14">
        <v>0</v>
      </c>
      <c r="F3018" s="14">
        <v>0</v>
      </c>
      <c r="G3018" s="14">
        <v>0</v>
      </c>
      <c r="H3018" s="14">
        <v>0</v>
      </c>
      <c r="I3018" s="14">
        <v>0</v>
      </c>
      <c r="J3018" s="14">
        <v>0</v>
      </c>
      <c r="K3018" s="14">
        <v>1</v>
      </c>
      <c r="L3018" s="14">
        <v>1</v>
      </c>
      <c r="M3018" s="14">
        <v>1</v>
      </c>
      <c r="N3018" s="14">
        <v>0</v>
      </c>
      <c r="O3018" s="14">
        <v>0</v>
      </c>
      <c r="P3018" s="14">
        <v>0</v>
      </c>
    </row>
    <row r="3019" spans="1:16" x14ac:dyDescent="0.3">
      <c r="A3019" s="14">
        <v>15077</v>
      </c>
      <c r="B3019" s="14" t="s">
        <v>3034</v>
      </c>
      <c r="C3019" s="14">
        <v>0</v>
      </c>
      <c r="D3019" s="14">
        <v>0</v>
      </c>
      <c r="E3019" s="14">
        <v>0</v>
      </c>
      <c r="F3019" s="14">
        <v>0</v>
      </c>
      <c r="G3019" s="14">
        <v>0</v>
      </c>
      <c r="H3019" s="14">
        <v>0</v>
      </c>
      <c r="I3019" s="14">
        <v>0</v>
      </c>
      <c r="J3019" s="14">
        <v>0</v>
      </c>
      <c r="K3019" s="14">
        <v>0</v>
      </c>
      <c r="L3019" s="14">
        <v>0</v>
      </c>
      <c r="M3019" s="14">
        <v>0</v>
      </c>
      <c r="N3019" s="14">
        <v>0</v>
      </c>
      <c r="O3019" s="14">
        <v>0</v>
      </c>
      <c r="P3019" s="14">
        <v>1</v>
      </c>
    </row>
    <row r="3020" spans="1:16" x14ac:dyDescent="0.3">
      <c r="A3020" s="14">
        <v>15078</v>
      </c>
      <c r="B3020" s="14" t="s">
        <v>3035</v>
      </c>
      <c r="C3020" s="14">
        <v>0</v>
      </c>
      <c r="D3020" s="14">
        <v>0</v>
      </c>
      <c r="E3020" s="14">
        <v>0</v>
      </c>
      <c r="F3020" s="14">
        <v>1</v>
      </c>
      <c r="G3020" s="14">
        <v>0</v>
      </c>
      <c r="H3020" s="14">
        <v>0</v>
      </c>
      <c r="I3020" s="14">
        <v>0</v>
      </c>
      <c r="J3020" s="14">
        <v>0</v>
      </c>
      <c r="K3020" s="14">
        <v>0</v>
      </c>
      <c r="L3020" s="14">
        <v>0</v>
      </c>
      <c r="M3020" s="14">
        <v>0</v>
      </c>
      <c r="N3020" s="14">
        <v>0</v>
      </c>
      <c r="O3020" s="14">
        <v>0</v>
      </c>
      <c r="P3020" s="14">
        <v>0</v>
      </c>
    </row>
    <row r="3021" spans="1:16" x14ac:dyDescent="0.3">
      <c r="A3021" s="14">
        <v>15079</v>
      </c>
      <c r="B3021" s="14" t="s">
        <v>3036</v>
      </c>
      <c r="C3021" s="14">
        <v>0</v>
      </c>
      <c r="D3021" s="14">
        <v>0</v>
      </c>
      <c r="E3021" s="14">
        <v>0</v>
      </c>
      <c r="F3021" s="14">
        <v>0</v>
      </c>
      <c r="G3021" s="14">
        <v>0</v>
      </c>
      <c r="H3021" s="14">
        <v>0</v>
      </c>
      <c r="I3021" s="14">
        <v>0</v>
      </c>
      <c r="J3021" s="14">
        <v>0</v>
      </c>
      <c r="K3021" s="14">
        <v>0</v>
      </c>
      <c r="L3021" s="14">
        <v>0</v>
      </c>
      <c r="M3021" s="14">
        <v>0</v>
      </c>
      <c r="N3021" s="14">
        <v>0</v>
      </c>
      <c r="O3021" s="14">
        <v>0</v>
      </c>
      <c r="P3021" s="14">
        <v>1</v>
      </c>
    </row>
    <row r="3022" spans="1:16" x14ac:dyDescent="0.3">
      <c r="A3022" s="14">
        <v>15080</v>
      </c>
      <c r="B3022" s="14" t="s">
        <v>3037</v>
      </c>
      <c r="C3022" s="14">
        <v>0</v>
      </c>
      <c r="D3022" s="14">
        <v>0</v>
      </c>
      <c r="E3022" s="14">
        <v>1</v>
      </c>
      <c r="F3022" s="14">
        <v>0</v>
      </c>
      <c r="G3022" s="14">
        <v>0</v>
      </c>
      <c r="H3022" s="14">
        <v>0</v>
      </c>
      <c r="I3022" s="14">
        <v>0</v>
      </c>
      <c r="J3022" s="14">
        <v>0</v>
      </c>
      <c r="K3022" s="14">
        <v>0</v>
      </c>
      <c r="L3022" s="14">
        <v>0</v>
      </c>
      <c r="M3022" s="14">
        <v>0</v>
      </c>
      <c r="N3022" s="14">
        <v>1</v>
      </c>
      <c r="O3022" s="14">
        <v>0</v>
      </c>
      <c r="P3022" s="14">
        <v>0</v>
      </c>
    </row>
    <row r="3023" spans="1:16" x14ac:dyDescent="0.3">
      <c r="A3023" s="14">
        <v>15081</v>
      </c>
      <c r="B3023" s="14" t="s">
        <v>3038</v>
      </c>
      <c r="C3023" s="14">
        <v>0</v>
      </c>
      <c r="D3023" s="14">
        <v>0</v>
      </c>
      <c r="E3023" s="14">
        <v>0</v>
      </c>
      <c r="F3023" s="14">
        <v>0</v>
      </c>
      <c r="G3023" s="14">
        <v>0</v>
      </c>
      <c r="H3023" s="14">
        <v>0</v>
      </c>
      <c r="I3023" s="14">
        <v>0</v>
      </c>
      <c r="J3023" s="14">
        <v>0</v>
      </c>
      <c r="K3023" s="14">
        <v>0</v>
      </c>
      <c r="L3023" s="14">
        <v>0</v>
      </c>
      <c r="M3023" s="14">
        <v>0</v>
      </c>
      <c r="N3023" s="14">
        <v>0</v>
      </c>
      <c r="O3023" s="14">
        <v>0</v>
      </c>
      <c r="P3023" s="14">
        <v>1</v>
      </c>
    </row>
    <row r="3024" spans="1:16" x14ac:dyDescent="0.3">
      <c r="A3024" s="14">
        <v>15082</v>
      </c>
      <c r="B3024" s="14" t="s">
        <v>3039</v>
      </c>
      <c r="C3024" s="14">
        <v>0</v>
      </c>
      <c r="D3024" s="14">
        <v>0</v>
      </c>
      <c r="E3024" s="14">
        <v>0</v>
      </c>
      <c r="F3024" s="14">
        <v>0</v>
      </c>
      <c r="G3024" s="14">
        <v>0</v>
      </c>
      <c r="H3024" s="14">
        <v>0</v>
      </c>
      <c r="I3024" s="14">
        <v>0</v>
      </c>
      <c r="J3024" s="14">
        <v>0</v>
      </c>
      <c r="K3024" s="14">
        <v>1</v>
      </c>
      <c r="L3024" s="14">
        <v>0</v>
      </c>
      <c r="M3024" s="14">
        <v>0</v>
      </c>
      <c r="N3024" s="14">
        <v>0</v>
      </c>
      <c r="O3024" s="14">
        <v>0</v>
      </c>
      <c r="P3024" s="14">
        <v>0</v>
      </c>
    </row>
    <row r="3025" spans="1:16" x14ac:dyDescent="0.3">
      <c r="A3025" s="14">
        <v>15083</v>
      </c>
      <c r="B3025" s="14" t="s">
        <v>3040</v>
      </c>
      <c r="C3025" s="14">
        <v>0</v>
      </c>
      <c r="D3025" s="14">
        <v>0</v>
      </c>
      <c r="E3025" s="14">
        <v>0</v>
      </c>
      <c r="F3025" s="14">
        <v>0</v>
      </c>
      <c r="G3025" s="14">
        <v>0</v>
      </c>
      <c r="H3025" s="14">
        <v>0</v>
      </c>
      <c r="I3025" s="14">
        <v>0</v>
      </c>
      <c r="J3025" s="14">
        <v>0</v>
      </c>
      <c r="K3025" s="14">
        <v>0</v>
      </c>
      <c r="L3025" s="14">
        <v>0</v>
      </c>
      <c r="M3025" s="14">
        <v>0</v>
      </c>
      <c r="N3025" s="14">
        <v>0</v>
      </c>
      <c r="O3025" s="14">
        <v>0</v>
      </c>
      <c r="P3025" s="14">
        <v>1</v>
      </c>
    </row>
    <row r="3026" spans="1:16" x14ac:dyDescent="0.3">
      <c r="A3026" s="14">
        <v>15084</v>
      </c>
      <c r="B3026" s="14" t="s">
        <v>3041</v>
      </c>
      <c r="C3026" s="14">
        <v>0</v>
      </c>
      <c r="D3026" s="14">
        <v>0</v>
      </c>
      <c r="E3026" s="14">
        <v>1</v>
      </c>
      <c r="F3026" s="14">
        <v>0</v>
      </c>
      <c r="G3026" s="14">
        <v>0</v>
      </c>
      <c r="H3026" s="14">
        <v>0</v>
      </c>
      <c r="I3026" s="14">
        <v>0</v>
      </c>
      <c r="J3026" s="14">
        <v>0</v>
      </c>
      <c r="K3026" s="14">
        <v>1</v>
      </c>
      <c r="L3026" s="14">
        <v>0</v>
      </c>
      <c r="M3026" s="14">
        <v>0</v>
      </c>
      <c r="N3026" s="14">
        <v>1</v>
      </c>
      <c r="O3026" s="14">
        <v>0</v>
      </c>
      <c r="P3026" s="14">
        <v>0</v>
      </c>
    </row>
    <row r="3027" spans="1:16" x14ac:dyDescent="0.3">
      <c r="A3027" s="14">
        <v>15085</v>
      </c>
      <c r="B3027" s="14" t="s">
        <v>3042</v>
      </c>
      <c r="C3027" s="14">
        <v>0</v>
      </c>
      <c r="D3027" s="14">
        <v>0</v>
      </c>
      <c r="E3027" s="14">
        <v>0</v>
      </c>
      <c r="F3027" s="14">
        <v>0</v>
      </c>
      <c r="G3027" s="14">
        <v>0</v>
      </c>
      <c r="H3027" s="14">
        <v>0</v>
      </c>
      <c r="I3027" s="14">
        <v>0</v>
      </c>
      <c r="J3027" s="14">
        <v>0</v>
      </c>
      <c r="K3027" s="14">
        <v>1</v>
      </c>
      <c r="L3027" s="14">
        <v>0</v>
      </c>
      <c r="M3027" s="14">
        <v>0</v>
      </c>
      <c r="N3027" s="14">
        <v>0</v>
      </c>
      <c r="O3027" s="14">
        <v>0</v>
      </c>
      <c r="P3027" s="14">
        <v>0</v>
      </c>
    </row>
    <row r="3028" spans="1:16" x14ac:dyDescent="0.3">
      <c r="A3028" s="14">
        <v>15086</v>
      </c>
      <c r="B3028" s="14" t="s">
        <v>3043</v>
      </c>
      <c r="C3028" s="14">
        <v>0</v>
      </c>
      <c r="D3028" s="14">
        <v>0</v>
      </c>
      <c r="E3028" s="14">
        <v>1</v>
      </c>
      <c r="F3028" s="14">
        <v>0</v>
      </c>
      <c r="G3028" s="14">
        <v>0</v>
      </c>
      <c r="H3028" s="14">
        <v>0</v>
      </c>
      <c r="I3028" s="14">
        <v>0</v>
      </c>
      <c r="J3028" s="14">
        <v>0</v>
      </c>
      <c r="K3028" s="14">
        <v>0</v>
      </c>
      <c r="L3028" s="14">
        <v>1</v>
      </c>
      <c r="M3028" s="14">
        <v>0</v>
      </c>
      <c r="N3028" s="14">
        <v>1</v>
      </c>
      <c r="O3028" s="14">
        <v>0</v>
      </c>
      <c r="P3028" s="14">
        <v>0</v>
      </c>
    </row>
    <row r="3029" spans="1:16" x14ac:dyDescent="0.3">
      <c r="A3029" s="14">
        <v>15087</v>
      </c>
      <c r="B3029" s="14" t="s">
        <v>3044</v>
      </c>
      <c r="C3029" s="14">
        <v>0</v>
      </c>
      <c r="D3029" s="14">
        <v>0</v>
      </c>
      <c r="E3029" s="14">
        <v>0</v>
      </c>
      <c r="F3029" s="14">
        <v>1</v>
      </c>
      <c r="G3029" s="14">
        <v>1</v>
      </c>
      <c r="H3029" s="14">
        <v>0</v>
      </c>
      <c r="I3029" s="14">
        <v>0</v>
      </c>
      <c r="J3029" s="14">
        <v>0</v>
      </c>
      <c r="K3029" s="14">
        <v>1</v>
      </c>
      <c r="L3029" s="14">
        <v>1</v>
      </c>
      <c r="M3029" s="14">
        <v>0</v>
      </c>
      <c r="N3029" s="14">
        <v>0</v>
      </c>
      <c r="O3029" s="14">
        <v>0</v>
      </c>
      <c r="P3029" s="14">
        <v>0</v>
      </c>
    </row>
    <row r="3030" spans="1:16" x14ac:dyDescent="0.3">
      <c r="A3030" s="14">
        <v>15088</v>
      </c>
      <c r="B3030" s="14" t="s">
        <v>3045</v>
      </c>
      <c r="C3030" s="14">
        <v>0</v>
      </c>
      <c r="D3030" s="14">
        <v>0</v>
      </c>
      <c r="E3030" s="14">
        <v>0</v>
      </c>
      <c r="F3030" s="14">
        <v>0</v>
      </c>
      <c r="G3030" s="14">
        <v>0</v>
      </c>
      <c r="H3030" s="14">
        <v>0</v>
      </c>
      <c r="I3030" s="14">
        <v>0</v>
      </c>
      <c r="J3030" s="14">
        <v>0</v>
      </c>
      <c r="K3030" s="14">
        <v>0</v>
      </c>
      <c r="L3030" s="14">
        <v>0</v>
      </c>
      <c r="M3030" s="14">
        <v>0</v>
      </c>
      <c r="N3030" s="14">
        <v>0</v>
      </c>
      <c r="O3030" s="14">
        <v>0</v>
      </c>
      <c r="P3030" s="14">
        <v>1</v>
      </c>
    </row>
    <row r="3031" spans="1:16" x14ac:dyDescent="0.3">
      <c r="A3031" s="14">
        <v>15089</v>
      </c>
      <c r="B3031" s="14" t="s">
        <v>3046</v>
      </c>
      <c r="C3031" s="14">
        <v>0</v>
      </c>
      <c r="D3031" s="14">
        <v>0</v>
      </c>
      <c r="E3031" s="14">
        <v>0</v>
      </c>
      <c r="F3031" s="14">
        <v>0</v>
      </c>
      <c r="G3031" s="14">
        <v>0</v>
      </c>
      <c r="H3031" s="14">
        <v>0</v>
      </c>
      <c r="I3031" s="14">
        <v>0</v>
      </c>
      <c r="J3031" s="14">
        <v>0</v>
      </c>
      <c r="K3031" s="14">
        <v>0</v>
      </c>
      <c r="L3031" s="14">
        <v>0</v>
      </c>
      <c r="M3031" s="14">
        <v>0</v>
      </c>
      <c r="N3031" s="14">
        <v>0</v>
      </c>
      <c r="O3031" s="14">
        <v>0</v>
      </c>
      <c r="P3031" s="14">
        <v>1</v>
      </c>
    </row>
    <row r="3032" spans="1:16" x14ac:dyDescent="0.3">
      <c r="A3032" s="14">
        <v>15090</v>
      </c>
      <c r="B3032" s="14" t="s">
        <v>3047</v>
      </c>
      <c r="C3032" s="14">
        <v>1</v>
      </c>
      <c r="D3032" s="14">
        <v>1</v>
      </c>
      <c r="E3032" s="14">
        <v>0</v>
      </c>
      <c r="F3032" s="14">
        <v>1</v>
      </c>
      <c r="G3032" s="14">
        <v>0</v>
      </c>
      <c r="H3032" s="14">
        <v>0</v>
      </c>
      <c r="I3032" s="14">
        <v>0</v>
      </c>
      <c r="J3032" s="14">
        <v>0</v>
      </c>
      <c r="K3032" s="14">
        <v>1</v>
      </c>
      <c r="L3032" s="14">
        <v>0</v>
      </c>
      <c r="M3032" s="14">
        <v>0</v>
      </c>
      <c r="N3032" s="14">
        <v>0</v>
      </c>
      <c r="O3032" s="14">
        <v>0</v>
      </c>
      <c r="P3032" s="14">
        <v>0</v>
      </c>
    </row>
    <row r="3033" spans="1:16" x14ac:dyDescent="0.3">
      <c r="A3033" s="14">
        <v>15091</v>
      </c>
      <c r="B3033" s="14" t="s">
        <v>3048</v>
      </c>
      <c r="C3033" s="14">
        <v>0</v>
      </c>
      <c r="D3033" s="14">
        <v>0</v>
      </c>
      <c r="E3033" s="14">
        <v>1</v>
      </c>
      <c r="F3033" s="14">
        <v>0</v>
      </c>
      <c r="G3033" s="14">
        <v>0</v>
      </c>
      <c r="H3033" s="14">
        <v>0</v>
      </c>
      <c r="I3033" s="14">
        <v>0</v>
      </c>
      <c r="J3033" s="14">
        <v>0</v>
      </c>
      <c r="K3033" s="14">
        <v>0</v>
      </c>
      <c r="L3033" s="14">
        <v>0</v>
      </c>
      <c r="M3033" s="14">
        <v>0</v>
      </c>
      <c r="N3033" s="14">
        <v>1</v>
      </c>
      <c r="O3033" s="14">
        <v>0</v>
      </c>
      <c r="P3033" s="14">
        <v>0</v>
      </c>
    </row>
    <row r="3034" spans="1:16" x14ac:dyDescent="0.3">
      <c r="A3034" s="14">
        <v>15092</v>
      </c>
      <c r="B3034" s="14" t="s">
        <v>3049</v>
      </c>
      <c r="C3034" s="14">
        <v>0</v>
      </c>
      <c r="D3034" s="14">
        <v>0</v>
      </c>
      <c r="E3034" s="14">
        <v>1</v>
      </c>
      <c r="F3034" s="14">
        <v>0</v>
      </c>
      <c r="G3034" s="14">
        <v>0</v>
      </c>
      <c r="H3034" s="14">
        <v>0</v>
      </c>
      <c r="I3034" s="14">
        <v>0</v>
      </c>
      <c r="J3034" s="14">
        <v>0</v>
      </c>
      <c r="K3034" s="14">
        <v>0</v>
      </c>
      <c r="L3034" s="14">
        <v>0</v>
      </c>
      <c r="M3034" s="14">
        <v>0</v>
      </c>
      <c r="N3034" s="14">
        <v>1</v>
      </c>
      <c r="O3034" s="14">
        <v>0</v>
      </c>
      <c r="P3034" s="14">
        <v>0</v>
      </c>
    </row>
    <row r="3035" spans="1:16" x14ac:dyDescent="0.3">
      <c r="A3035" s="14">
        <v>15093</v>
      </c>
      <c r="B3035" s="14" t="s">
        <v>3050</v>
      </c>
      <c r="C3035" s="14">
        <v>0</v>
      </c>
      <c r="D3035" s="14">
        <v>0</v>
      </c>
      <c r="E3035" s="14">
        <v>1</v>
      </c>
      <c r="F3035" s="14">
        <v>0</v>
      </c>
      <c r="G3035" s="14">
        <v>0</v>
      </c>
      <c r="H3035" s="14">
        <v>0</v>
      </c>
      <c r="I3035" s="14">
        <v>0</v>
      </c>
      <c r="J3035" s="14">
        <v>0</v>
      </c>
      <c r="K3035" s="14">
        <v>1</v>
      </c>
      <c r="L3035" s="14">
        <v>0</v>
      </c>
      <c r="M3035" s="14">
        <v>0</v>
      </c>
      <c r="N3035" s="14">
        <v>1</v>
      </c>
      <c r="O3035" s="14">
        <v>0</v>
      </c>
      <c r="P3035" s="14">
        <v>0</v>
      </c>
    </row>
    <row r="3036" spans="1:16" x14ac:dyDescent="0.3">
      <c r="A3036" s="14">
        <v>15094</v>
      </c>
      <c r="B3036" s="14" t="s">
        <v>3051</v>
      </c>
      <c r="C3036" s="14">
        <v>1</v>
      </c>
      <c r="D3036" s="14">
        <v>0</v>
      </c>
      <c r="E3036" s="14">
        <v>0</v>
      </c>
      <c r="F3036" s="14">
        <v>0</v>
      </c>
      <c r="G3036" s="14">
        <v>0</v>
      </c>
      <c r="H3036" s="14">
        <v>1</v>
      </c>
      <c r="I3036" s="14">
        <v>0</v>
      </c>
      <c r="J3036" s="14">
        <v>0</v>
      </c>
      <c r="K3036" s="14">
        <v>0</v>
      </c>
      <c r="L3036" s="14">
        <v>1</v>
      </c>
      <c r="M3036" s="14">
        <v>0</v>
      </c>
      <c r="N3036" s="14">
        <v>0</v>
      </c>
      <c r="O3036" s="14">
        <v>0</v>
      </c>
      <c r="P3036" s="14">
        <v>0</v>
      </c>
    </row>
    <row r="3037" spans="1:16" x14ac:dyDescent="0.3">
      <c r="A3037" s="14">
        <v>15095</v>
      </c>
      <c r="B3037" s="14" t="s">
        <v>3052</v>
      </c>
      <c r="C3037" s="14">
        <v>0</v>
      </c>
      <c r="D3037" s="14">
        <v>0</v>
      </c>
      <c r="E3037" s="14">
        <v>1</v>
      </c>
      <c r="F3037" s="14">
        <v>1</v>
      </c>
      <c r="G3037" s="14">
        <v>0</v>
      </c>
      <c r="H3037" s="14">
        <v>0</v>
      </c>
      <c r="I3037" s="14">
        <v>0</v>
      </c>
      <c r="J3037" s="14">
        <v>0</v>
      </c>
      <c r="K3037" s="14">
        <v>0</v>
      </c>
      <c r="L3037" s="14">
        <v>0</v>
      </c>
      <c r="M3037" s="14">
        <v>0</v>
      </c>
      <c r="N3037" s="14">
        <v>1</v>
      </c>
      <c r="O3037" s="14">
        <v>0</v>
      </c>
      <c r="P3037" s="14">
        <v>0</v>
      </c>
    </row>
    <row r="3038" spans="1:16" x14ac:dyDescent="0.3">
      <c r="A3038" s="14">
        <v>15096</v>
      </c>
      <c r="B3038" s="14" t="s">
        <v>3053</v>
      </c>
      <c r="C3038" s="14">
        <v>0</v>
      </c>
      <c r="D3038" s="14">
        <v>0</v>
      </c>
      <c r="E3038" s="14">
        <v>0</v>
      </c>
      <c r="F3038" s="14">
        <v>0</v>
      </c>
      <c r="G3038" s="14">
        <v>0</v>
      </c>
      <c r="H3038" s="14">
        <v>0</v>
      </c>
      <c r="I3038" s="14">
        <v>0</v>
      </c>
      <c r="J3038" s="14">
        <v>0</v>
      </c>
      <c r="K3038" s="14">
        <v>1</v>
      </c>
      <c r="L3038" s="14">
        <v>0</v>
      </c>
      <c r="M3038" s="14">
        <v>0</v>
      </c>
      <c r="N3038" s="14">
        <v>0</v>
      </c>
      <c r="O3038" s="14">
        <v>0</v>
      </c>
      <c r="P3038" s="14">
        <v>0</v>
      </c>
    </row>
    <row r="3039" spans="1:16" x14ac:dyDescent="0.3">
      <c r="A3039" s="14">
        <v>15097</v>
      </c>
      <c r="B3039" s="14" t="s">
        <v>3054</v>
      </c>
      <c r="C3039" s="14">
        <v>0</v>
      </c>
      <c r="D3039" s="14">
        <v>1</v>
      </c>
      <c r="E3039" s="14">
        <v>1</v>
      </c>
      <c r="F3039" s="14">
        <v>1</v>
      </c>
      <c r="G3039" s="14">
        <v>0</v>
      </c>
      <c r="H3039" s="14">
        <v>0</v>
      </c>
      <c r="I3039" s="14">
        <v>0</v>
      </c>
      <c r="J3039" s="14">
        <v>0</v>
      </c>
      <c r="K3039" s="14">
        <v>1</v>
      </c>
      <c r="L3039" s="14">
        <v>1</v>
      </c>
      <c r="M3039" s="14">
        <v>0</v>
      </c>
      <c r="N3039" s="14">
        <v>1</v>
      </c>
      <c r="O3039" s="14">
        <v>0</v>
      </c>
      <c r="P3039" s="14">
        <v>0</v>
      </c>
    </row>
    <row r="3040" spans="1:16" x14ac:dyDescent="0.3">
      <c r="A3040" s="14">
        <v>15098</v>
      </c>
      <c r="B3040" s="14" t="s">
        <v>3055</v>
      </c>
      <c r="C3040" s="14">
        <v>0</v>
      </c>
      <c r="D3040" s="14">
        <v>0</v>
      </c>
      <c r="E3040" s="14">
        <v>1</v>
      </c>
      <c r="F3040" s="14">
        <v>0</v>
      </c>
      <c r="G3040" s="14">
        <v>0</v>
      </c>
      <c r="H3040" s="14">
        <v>0</v>
      </c>
      <c r="I3040" s="14">
        <v>0</v>
      </c>
      <c r="J3040" s="14">
        <v>0</v>
      </c>
      <c r="K3040" s="14">
        <v>1</v>
      </c>
      <c r="L3040" s="14">
        <v>1</v>
      </c>
      <c r="M3040" s="14">
        <v>0</v>
      </c>
      <c r="N3040" s="14">
        <v>1</v>
      </c>
      <c r="O3040" s="14">
        <v>0</v>
      </c>
      <c r="P3040" s="14">
        <v>0</v>
      </c>
    </row>
    <row r="3041" spans="1:16" x14ac:dyDescent="0.3">
      <c r="A3041" s="14">
        <v>15099</v>
      </c>
      <c r="B3041" s="14" t="s">
        <v>3056</v>
      </c>
      <c r="C3041" s="14">
        <v>0</v>
      </c>
      <c r="D3041" s="14">
        <v>0</v>
      </c>
      <c r="E3041" s="14">
        <v>0</v>
      </c>
      <c r="F3041" s="14">
        <v>0</v>
      </c>
      <c r="G3041" s="14">
        <v>0</v>
      </c>
      <c r="H3041" s="14">
        <v>0</v>
      </c>
      <c r="I3041" s="14">
        <v>0</v>
      </c>
      <c r="J3041" s="14">
        <v>0</v>
      </c>
      <c r="K3041" s="14">
        <v>0</v>
      </c>
      <c r="L3041" s="14">
        <v>0</v>
      </c>
      <c r="M3041" s="14">
        <v>0</v>
      </c>
      <c r="N3041" s="14">
        <v>0</v>
      </c>
      <c r="O3041" s="14">
        <v>0</v>
      </c>
      <c r="P3041" s="14">
        <v>1</v>
      </c>
    </row>
    <row r="3042" spans="1:16" x14ac:dyDescent="0.3">
      <c r="A3042" s="14">
        <v>15100</v>
      </c>
      <c r="B3042" s="14" t="s">
        <v>3057</v>
      </c>
      <c r="C3042" s="14">
        <v>0</v>
      </c>
      <c r="D3042" s="14">
        <v>0</v>
      </c>
      <c r="E3042" s="14">
        <v>0</v>
      </c>
      <c r="F3042" s="14">
        <v>1</v>
      </c>
      <c r="G3042" s="14">
        <v>0</v>
      </c>
      <c r="H3042" s="14">
        <v>0</v>
      </c>
      <c r="I3042" s="14">
        <v>0</v>
      </c>
      <c r="J3042" s="14">
        <v>0</v>
      </c>
      <c r="K3042" s="14">
        <v>0</v>
      </c>
      <c r="L3042" s="14">
        <v>0</v>
      </c>
      <c r="M3042" s="14">
        <v>0</v>
      </c>
      <c r="N3042" s="14">
        <v>0</v>
      </c>
      <c r="O3042" s="14">
        <v>0</v>
      </c>
      <c r="P3042" s="14">
        <v>0</v>
      </c>
    </row>
    <row r="3043" spans="1:16" x14ac:dyDescent="0.3">
      <c r="A3043" s="14">
        <v>15101</v>
      </c>
      <c r="B3043" s="14" t="s">
        <v>3058</v>
      </c>
      <c r="C3043" s="14">
        <v>0</v>
      </c>
      <c r="D3043" s="14">
        <v>0</v>
      </c>
      <c r="E3043" s="14">
        <v>0</v>
      </c>
      <c r="F3043" s="14">
        <v>0</v>
      </c>
      <c r="G3043" s="14">
        <v>0</v>
      </c>
      <c r="H3043" s="14">
        <v>0</v>
      </c>
      <c r="I3043" s="14">
        <v>0</v>
      </c>
      <c r="J3043" s="14">
        <v>0</v>
      </c>
      <c r="K3043" s="14">
        <v>1</v>
      </c>
      <c r="L3043" s="14">
        <v>0</v>
      </c>
      <c r="M3043" s="14">
        <v>1</v>
      </c>
      <c r="N3043" s="14">
        <v>0</v>
      </c>
      <c r="O3043" s="14">
        <v>0</v>
      </c>
      <c r="P3043" s="14">
        <v>0</v>
      </c>
    </row>
    <row r="3044" spans="1:16" x14ac:dyDescent="0.3">
      <c r="A3044" s="14">
        <v>15102</v>
      </c>
      <c r="B3044" s="14" t="s">
        <v>3059</v>
      </c>
      <c r="C3044" s="14">
        <v>0</v>
      </c>
      <c r="D3044" s="14">
        <v>0</v>
      </c>
      <c r="E3044" s="14">
        <v>0</v>
      </c>
      <c r="F3044" s="14">
        <v>1</v>
      </c>
      <c r="G3044" s="14">
        <v>0</v>
      </c>
      <c r="H3044" s="14">
        <v>0</v>
      </c>
      <c r="I3044" s="14">
        <v>0</v>
      </c>
      <c r="J3044" s="14">
        <v>0</v>
      </c>
      <c r="K3044" s="14">
        <v>1</v>
      </c>
      <c r="L3044" s="14">
        <v>0</v>
      </c>
      <c r="M3044" s="14">
        <v>0</v>
      </c>
      <c r="N3044" s="14">
        <v>0</v>
      </c>
      <c r="O3044" s="14">
        <v>0</v>
      </c>
      <c r="P3044" s="14">
        <v>0</v>
      </c>
    </row>
    <row r="3045" spans="1:16" x14ac:dyDescent="0.3">
      <c r="A3045" s="14">
        <v>15103</v>
      </c>
      <c r="B3045" s="14" t="s">
        <v>3060</v>
      </c>
      <c r="C3045" s="14">
        <v>0</v>
      </c>
      <c r="D3045" s="14">
        <v>0</v>
      </c>
      <c r="E3045" s="14">
        <v>0</v>
      </c>
      <c r="F3045" s="14">
        <v>0</v>
      </c>
      <c r="G3045" s="14">
        <v>0</v>
      </c>
      <c r="H3045" s="14">
        <v>0</v>
      </c>
      <c r="I3045" s="14">
        <v>0</v>
      </c>
      <c r="J3045" s="14">
        <v>0</v>
      </c>
      <c r="K3045" s="14">
        <v>0</v>
      </c>
      <c r="L3045" s="14">
        <v>0</v>
      </c>
      <c r="M3045" s="14">
        <v>0</v>
      </c>
      <c r="N3045" s="14">
        <v>0</v>
      </c>
      <c r="O3045" s="14">
        <v>0</v>
      </c>
      <c r="P3045" s="14">
        <v>1</v>
      </c>
    </row>
    <row r="3046" spans="1:16" x14ac:dyDescent="0.3">
      <c r="A3046" s="14">
        <v>15104</v>
      </c>
      <c r="B3046" s="14" t="s">
        <v>3061</v>
      </c>
      <c r="C3046" s="14">
        <v>0</v>
      </c>
      <c r="D3046" s="14">
        <v>0</v>
      </c>
      <c r="E3046" s="14">
        <v>1</v>
      </c>
      <c r="F3046" s="14">
        <v>0</v>
      </c>
      <c r="G3046" s="14">
        <v>0</v>
      </c>
      <c r="H3046" s="14">
        <v>0</v>
      </c>
      <c r="I3046" s="14">
        <v>0</v>
      </c>
      <c r="J3046" s="14">
        <v>0</v>
      </c>
      <c r="K3046" s="14">
        <v>0</v>
      </c>
      <c r="L3046" s="14">
        <v>1</v>
      </c>
      <c r="M3046" s="14">
        <v>0</v>
      </c>
      <c r="N3046" s="14">
        <v>1</v>
      </c>
      <c r="O3046" s="14">
        <v>0</v>
      </c>
      <c r="P3046" s="14">
        <v>0</v>
      </c>
    </row>
    <row r="3047" spans="1:16" x14ac:dyDescent="0.3">
      <c r="A3047" s="14">
        <v>15105</v>
      </c>
      <c r="B3047" s="14" t="s">
        <v>3062</v>
      </c>
      <c r="C3047" s="14">
        <v>0</v>
      </c>
      <c r="D3047" s="14">
        <v>0</v>
      </c>
      <c r="E3047" s="14">
        <v>0</v>
      </c>
      <c r="F3047" s="14">
        <v>0</v>
      </c>
      <c r="G3047" s="14">
        <v>0</v>
      </c>
      <c r="H3047" s="14">
        <v>0</v>
      </c>
      <c r="I3047" s="14">
        <v>0</v>
      </c>
      <c r="J3047" s="14">
        <v>0</v>
      </c>
      <c r="K3047" s="14">
        <v>0</v>
      </c>
      <c r="L3047" s="14">
        <v>0</v>
      </c>
      <c r="M3047" s="14">
        <v>0</v>
      </c>
      <c r="N3047" s="14">
        <v>0</v>
      </c>
      <c r="O3047" s="14">
        <v>0</v>
      </c>
      <c r="P3047" s="14">
        <v>1</v>
      </c>
    </row>
    <row r="3048" spans="1:16" x14ac:dyDescent="0.3">
      <c r="A3048" s="14">
        <v>15106</v>
      </c>
      <c r="B3048" s="14" t="s">
        <v>3063</v>
      </c>
      <c r="C3048" s="14">
        <v>1</v>
      </c>
      <c r="D3048" s="14">
        <v>0</v>
      </c>
      <c r="E3048" s="14">
        <v>1</v>
      </c>
      <c r="F3048" s="14">
        <v>0</v>
      </c>
      <c r="G3048" s="14">
        <v>0</v>
      </c>
      <c r="H3048" s="14">
        <v>0</v>
      </c>
      <c r="I3048" s="14">
        <v>0</v>
      </c>
      <c r="J3048" s="14">
        <v>0</v>
      </c>
      <c r="K3048" s="14">
        <v>1</v>
      </c>
      <c r="L3048" s="14">
        <v>1</v>
      </c>
      <c r="M3048" s="14">
        <v>0</v>
      </c>
      <c r="N3048" s="14">
        <v>1</v>
      </c>
      <c r="O3048" s="14">
        <v>0</v>
      </c>
      <c r="P3048" s="14">
        <v>0</v>
      </c>
    </row>
    <row r="3049" spans="1:16" x14ac:dyDescent="0.3">
      <c r="A3049" s="14">
        <v>15107</v>
      </c>
      <c r="B3049" s="14" t="s">
        <v>3064</v>
      </c>
      <c r="C3049" s="14">
        <v>0</v>
      </c>
      <c r="D3049" s="14">
        <v>0</v>
      </c>
      <c r="E3049" s="14">
        <v>1</v>
      </c>
      <c r="F3049" s="14">
        <v>0</v>
      </c>
      <c r="G3049" s="14">
        <v>0</v>
      </c>
      <c r="H3049" s="14">
        <v>0</v>
      </c>
      <c r="I3049" s="14">
        <v>0</v>
      </c>
      <c r="J3049" s="14">
        <v>0</v>
      </c>
      <c r="K3049" s="14">
        <v>0</v>
      </c>
      <c r="L3049" s="14">
        <v>1</v>
      </c>
      <c r="M3049" s="14">
        <v>0</v>
      </c>
      <c r="N3049" s="14">
        <v>1</v>
      </c>
      <c r="O3049" s="14">
        <v>0</v>
      </c>
      <c r="P3049" s="14">
        <v>0</v>
      </c>
    </row>
    <row r="3050" spans="1:16" x14ac:dyDescent="0.3">
      <c r="A3050" s="14">
        <v>15108</v>
      </c>
      <c r="B3050" s="14" t="s">
        <v>3065</v>
      </c>
      <c r="C3050" s="14">
        <v>0</v>
      </c>
      <c r="D3050" s="14">
        <v>1</v>
      </c>
      <c r="E3050" s="14">
        <v>0</v>
      </c>
      <c r="F3050" s="14">
        <v>1</v>
      </c>
      <c r="G3050" s="14">
        <v>0</v>
      </c>
      <c r="H3050" s="14">
        <v>0</v>
      </c>
      <c r="I3050" s="14">
        <v>0</v>
      </c>
      <c r="J3050" s="14">
        <v>0</v>
      </c>
      <c r="K3050" s="14">
        <v>1</v>
      </c>
      <c r="L3050" s="14">
        <v>0</v>
      </c>
      <c r="M3050" s="14">
        <v>0</v>
      </c>
      <c r="N3050" s="14">
        <v>0</v>
      </c>
      <c r="O3050" s="14">
        <v>0</v>
      </c>
      <c r="P3050" s="14">
        <v>0</v>
      </c>
    </row>
    <row r="3051" spans="1:16" x14ac:dyDescent="0.3">
      <c r="A3051" s="14">
        <v>15109</v>
      </c>
      <c r="B3051" s="14" t="s">
        <v>3066</v>
      </c>
      <c r="C3051" s="14">
        <v>0</v>
      </c>
      <c r="D3051" s="14">
        <v>0</v>
      </c>
      <c r="E3051" s="14">
        <v>0</v>
      </c>
      <c r="F3051" s="14">
        <v>0</v>
      </c>
      <c r="G3051" s="14">
        <v>0</v>
      </c>
      <c r="H3051" s="14">
        <v>0</v>
      </c>
      <c r="I3051" s="14">
        <v>0</v>
      </c>
      <c r="J3051" s="14">
        <v>0</v>
      </c>
      <c r="K3051" s="14">
        <v>0</v>
      </c>
      <c r="L3051" s="14">
        <v>0</v>
      </c>
      <c r="M3051" s="14">
        <v>0</v>
      </c>
      <c r="N3051" s="14">
        <v>0</v>
      </c>
      <c r="O3051" s="14">
        <v>0</v>
      </c>
      <c r="P3051" s="14">
        <v>1</v>
      </c>
    </row>
    <row r="3052" spans="1:16" x14ac:dyDescent="0.3">
      <c r="A3052" s="14">
        <v>15110</v>
      </c>
      <c r="B3052" s="14" t="s">
        <v>3067</v>
      </c>
      <c r="C3052" s="14">
        <v>0</v>
      </c>
      <c r="D3052" s="14">
        <v>0</v>
      </c>
      <c r="E3052" s="14">
        <v>0</v>
      </c>
      <c r="F3052" s="14">
        <v>0</v>
      </c>
      <c r="G3052" s="14">
        <v>0</v>
      </c>
      <c r="H3052" s="14">
        <v>0</v>
      </c>
      <c r="I3052" s="14">
        <v>0</v>
      </c>
      <c r="J3052" s="14">
        <v>0</v>
      </c>
      <c r="K3052" s="14">
        <v>1</v>
      </c>
      <c r="L3052" s="14">
        <v>0</v>
      </c>
      <c r="M3052" s="14">
        <v>0</v>
      </c>
      <c r="N3052" s="14">
        <v>0</v>
      </c>
      <c r="O3052" s="14">
        <v>0</v>
      </c>
      <c r="P3052" s="14">
        <v>0</v>
      </c>
    </row>
    <row r="3053" spans="1:16" x14ac:dyDescent="0.3">
      <c r="A3053" s="14">
        <v>15111</v>
      </c>
      <c r="B3053" s="14" t="s">
        <v>3068</v>
      </c>
      <c r="C3053" s="14">
        <v>0</v>
      </c>
      <c r="D3053" s="14">
        <v>0</v>
      </c>
      <c r="E3053" s="14">
        <v>0</v>
      </c>
      <c r="F3053" s="14">
        <v>1</v>
      </c>
      <c r="G3053" s="14">
        <v>0</v>
      </c>
      <c r="H3053" s="14">
        <v>0</v>
      </c>
      <c r="I3053" s="14">
        <v>0</v>
      </c>
      <c r="J3053" s="14">
        <v>0</v>
      </c>
      <c r="K3053" s="14">
        <v>0</v>
      </c>
      <c r="L3053" s="14">
        <v>1</v>
      </c>
      <c r="M3053" s="14">
        <v>0</v>
      </c>
      <c r="N3053" s="14">
        <v>0</v>
      </c>
      <c r="O3053" s="14">
        <v>0</v>
      </c>
      <c r="P3053" s="14">
        <v>0</v>
      </c>
    </row>
    <row r="3054" spans="1:16" x14ac:dyDescent="0.3">
      <c r="A3054" s="14">
        <v>15112</v>
      </c>
      <c r="B3054" s="14" t="s">
        <v>3069</v>
      </c>
      <c r="C3054" s="14">
        <v>0</v>
      </c>
      <c r="D3054" s="14">
        <v>0</v>
      </c>
      <c r="E3054" s="14">
        <v>0</v>
      </c>
      <c r="F3054" s="14">
        <v>0</v>
      </c>
      <c r="G3054" s="14">
        <v>0</v>
      </c>
      <c r="H3054" s="14">
        <v>0</v>
      </c>
      <c r="I3054" s="14">
        <v>0</v>
      </c>
      <c r="J3054" s="14">
        <v>0</v>
      </c>
      <c r="K3054" s="14">
        <v>1</v>
      </c>
      <c r="L3054" s="14">
        <v>0</v>
      </c>
      <c r="M3054" s="14">
        <v>0</v>
      </c>
      <c r="N3054" s="14">
        <v>0</v>
      </c>
      <c r="O3054" s="14">
        <v>0</v>
      </c>
      <c r="P3054" s="14">
        <v>0</v>
      </c>
    </row>
    <row r="3055" spans="1:16" x14ac:dyDescent="0.3">
      <c r="A3055" s="14">
        <v>15113</v>
      </c>
      <c r="B3055" s="14" t="s">
        <v>3070</v>
      </c>
      <c r="C3055" s="14">
        <v>0</v>
      </c>
      <c r="D3055" s="14">
        <v>0</v>
      </c>
      <c r="E3055" s="14">
        <v>0</v>
      </c>
      <c r="F3055" s="14">
        <v>0</v>
      </c>
      <c r="G3055" s="14">
        <v>0</v>
      </c>
      <c r="H3055" s="14">
        <v>0</v>
      </c>
      <c r="I3055" s="14">
        <v>0</v>
      </c>
      <c r="J3055" s="14">
        <v>0</v>
      </c>
      <c r="K3055" s="14">
        <v>0</v>
      </c>
      <c r="L3055" s="14">
        <v>0</v>
      </c>
      <c r="M3055" s="14">
        <v>0</v>
      </c>
      <c r="N3055" s="14">
        <v>0</v>
      </c>
      <c r="O3055" s="14">
        <v>0</v>
      </c>
      <c r="P3055" s="14">
        <v>1</v>
      </c>
    </row>
    <row r="3056" spans="1:16" x14ac:dyDescent="0.3">
      <c r="A3056" s="14">
        <v>15114</v>
      </c>
      <c r="B3056" s="14" t="s">
        <v>3071</v>
      </c>
      <c r="C3056" s="14">
        <v>0</v>
      </c>
      <c r="D3056" s="14">
        <v>0</v>
      </c>
      <c r="E3056" s="14">
        <v>0</v>
      </c>
      <c r="F3056" s="14">
        <v>0</v>
      </c>
      <c r="G3056" s="14">
        <v>0</v>
      </c>
      <c r="H3056" s="14">
        <v>0</v>
      </c>
      <c r="I3056" s="14">
        <v>0</v>
      </c>
      <c r="J3056" s="14">
        <v>0</v>
      </c>
      <c r="K3056" s="14">
        <v>1</v>
      </c>
      <c r="L3056" s="14">
        <v>0</v>
      </c>
      <c r="M3056" s="14">
        <v>0</v>
      </c>
      <c r="N3056" s="14">
        <v>0</v>
      </c>
      <c r="O3056" s="14">
        <v>0</v>
      </c>
      <c r="P3056" s="14">
        <v>0</v>
      </c>
    </row>
    <row r="3057" spans="1:16" x14ac:dyDescent="0.3">
      <c r="A3057" s="14">
        <v>15115</v>
      </c>
      <c r="B3057" s="14" t="s">
        <v>3072</v>
      </c>
      <c r="C3057" s="14">
        <v>1</v>
      </c>
      <c r="D3057" s="14">
        <v>0</v>
      </c>
      <c r="E3057" s="14">
        <v>0</v>
      </c>
      <c r="F3057" s="14">
        <v>0</v>
      </c>
      <c r="G3057" s="14">
        <v>0</v>
      </c>
      <c r="H3057" s="14">
        <v>0</v>
      </c>
      <c r="I3057" s="14">
        <v>0</v>
      </c>
      <c r="J3057" s="14">
        <v>0</v>
      </c>
      <c r="K3057" s="14">
        <v>1</v>
      </c>
      <c r="L3057" s="14">
        <v>0</v>
      </c>
      <c r="M3057" s="14">
        <v>0</v>
      </c>
      <c r="N3057" s="14">
        <v>0</v>
      </c>
      <c r="O3057" s="14">
        <v>0</v>
      </c>
      <c r="P3057" s="14">
        <v>0</v>
      </c>
    </row>
    <row r="3058" spans="1:16" x14ac:dyDescent="0.3">
      <c r="A3058" s="14">
        <v>15116</v>
      </c>
      <c r="B3058" s="14" t="s">
        <v>3073</v>
      </c>
      <c r="C3058" s="14">
        <v>0</v>
      </c>
      <c r="D3058" s="14">
        <v>0</v>
      </c>
      <c r="E3058" s="14">
        <v>0</v>
      </c>
      <c r="F3058" s="14">
        <v>1</v>
      </c>
      <c r="G3058" s="14">
        <v>0</v>
      </c>
      <c r="H3058" s="14">
        <v>0</v>
      </c>
      <c r="I3058" s="14">
        <v>0</v>
      </c>
      <c r="J3058" s="14">
        <v>0</v>
      </c>
      <c r="K3058" s="14">
        <v>0</v>
      </c>
      <c r="L3058" s="14">
        <v>0</v>
      </c>
      <c r="M3058" s="14">
        <v>0</v>
      </c>
      <c r="N3058" s="14">
        <v>0</v>
      </c>
      <c r="O3058" s="14">
        <v>0</v>
      </c>
      <c r="P3058" s="14">
        <v>1</v>
      </c>
    </row>
    <row r="3059" spans="1:16" x14ac:dyDescent="0.3">
      <c r="A3059" s="14">
        <v>15117</v>
      </c>
      <c r="B3059" s="14" t="s">
        <v>3074</v>
      </c>
      <c r="C3059" s="14">
        <v>0</v>
      </c>
      <c r="D3059" s="14">
        <v>0</v>
      </c>
      <c r="E3059" s="14">
        <v>0</v>
      </c>
      <c r="F3059" s="14">
        <v>0</v>
      </c>
      <c r="G3059" s="14">
        <v>0</v>
      </c>
      <c r="H3059" s="14">
        <v>0</v>
      </c>
      <c r="I3059" s="14">
        <v>0</v>
      </c>
      <c r="J3059" s="14">
        <v>0</v>
      </c>
      <c r="K3059" s="14">
        <v>0</v>
      </c>
      <c r="L3059" s="14">
        <v>0</v>
      </c>
      <c r="M3059" s="14">
        <v>0</v>
      </c>
      <c r="N3059" s="14">
        <v>0</v>
      </c>
      <c r="O3059" s="14">
        <v>0</v>
      </c>
      <c r="P3059" s="14">
        <v>1</v>
      </c>
    </row>
    <row r="3060" spans="1:16" x14ac:dyDescent="0.3">
      <c r="A3060" s="14">
        <v>15118</v>
      </c>
      <c r="B3060" s="14" t="s">
        <v>3075</v>
      </c>
      <c r="C3060" s="14">
        <v>1</v>
      </c>
      <c r="D3060" s="14">
        <v>1</v>
      </c>
      <c r="E3060" s="14">
        <v>0</v>
      </c>
      <c r="F3060" s="14">
        <v>1</v>
      </c>
      <c r="G3060" s="14">
        <v>0</v>
      </c>
      <c r="H3060" s="14">
        <v>0</v>
      </c>
      <c r="I3060" s="14">
        <v>0</v>
      </c>
      <c r="J3060" s="14">
        <v>0</v>
      </c>
      <c r="K3060" s="14">
        <v>0</v>
      </c>
      <c r="L3060" s="14">
        <v>1</v>
      </c>
      <c r="M3060" s="14">
        <v>0</v>
      </c>
      <c r="N3060" s="14">
        <v>0</v>
      </c>
      <c r="O3060" s="14">
        <v>0</v>
      </c>
      <c r="P3060" s="14">
        <v>0</v>
      </c>
    </row>
    <row r="3061" spans="1:16" x14ac:dyDescent="0.3">
      <c r="A3061" s="14">
        <v>15119</v>
      </c>
      <c r="B3061" s="14" t="s">
        <v>3076</v>
      </c>
      <c r="C3061" s="14">
        <v>0</v>
      </c>
      <c r="D3061" s="14">
        <v>0</v>
      </c>
      <c r="E3061" s="14">
        <v>1</v>
      </c>
      <c r="F3061" s="14">
        <v>0</v>
      </c>
      <c r="G3061" s="14">
        <v>0</v>
      </c>
      <c r="H3061" s="14">
        <v>0</v>
      </c>
      <c r="I3061" s="14">
        <v>0</v>
      </c>
      <c r="J3061" s="14">
        <v>0</v>
      </c>
      <c r="K3061" s="14">
        <v>0</v>
      </c>
      <c r="L3061" s="14">
        <v>0</v>
      </c>
      <c r="M3061" s="14">
        <v>0</v>
      </c>
      <c r="N3061" s="14">
        <v>1</v>
      </c>
      <c r="O3061" s="14">
        <v>0</v>
      </c>
      <c r="P3061" s="14">
        <v>0</v>
      </c>
    </row>
    <row r="3062" spans="1:16" x14ac:dyDescent="0.3">
      <c r="A3062" s="14">
        <v>15120</v>
      </c>
      <c r="B3062" s="14" t="s">
        <v>3077</v>
      </c>
      <c r="C3062" s="14">
        <v>0</v>
      </c>
      <c r="D3062" s="14">
        <v>0</v>
      </c>
      <c r="E3062" s="14">
        <v>0</v>
      </c>
      <c r="F3062" s="14">
        <v>0</v>
      </c>
      <c r="G3062" s="14">
        <v>0</v>
      </c>
      <c r="H3062" s="14">
        <v>0</v>
      </c>
      <c r="I3062" s="14">
        <v>0</v>
      </c>
      <c r="J3062" s="14">
        <v>0</v>
      </c>
      <c r="K3062" s="14">
        <v>0</v>
      </c>
      <c r="L3062" s="14">
        <v>0</v>
      </c>
      <c r="M3062" s="14">
        <v>0</v>
      </c>
      <c r="N3062" s="14">
        <v>0</v>
      </c>
      <c r="O3062" s="14">
        <v>0</v>
      </c>
      <c r="P3062" s="14">
        <v>1</v>
      </c>
    </row>
    <row r="3063" spans="1:16" x14ac:dyDescent="0.3">
      <c r="A3063" s="14">
        <v>18541</v>
      </c>
      <c r="B3063" s="14" t="s">
        <v>3078</v>
      </c>
      <c r="C3063" s="14">
        <v>0</v>
      </c>
      <c r="D3063" s="14">
        <v>0</v>
      </c>
      <c r="E3063" s="14">
        <v>0</v>
      </c>
      <c r="F3063" s="14">
        <v>0</v>
      </c>
      <c r="G3063" s="14">
        <v>0</v>
      </c>
      <c r="H3063" s="14">
        <v>0</v>
      </c>
      <c r="I3063" s="14">
        <v>0</v>
      </c>
      <c r="J3063" s="14">
        <v>0</v>
      </c>
      <c r="K3063" s="14">
        <v>0</v>
      </c>
      <c r="L3063" s="14">
        <v>0</v>
      </c>
      <c r="M3063" s="14">
        <v>0</v>
      </c>
      <c r="N3063" s="14">
        <v>0</v>
      </c>
      <c r="O3063" s="14">
        <v>0</v>
      </c>
      <c r="P3063" s="14">
        <v>1</v>
      </c>
    </row>
    <row r="3064" spans="1:16" x14ac:dyDescent="0.3">
      <c r="A3064" s="14">
        <v>18542</v>
      </c>
      <c r="B3064" s="14" t="s">
        <v>3079</v>
      </c>
      <c r="C3064" s="14">
        <v>1</v>
      </c>
      <c r="D3064" s="14">
        <v>0</v>
      </c>
      <c r="E3064" s="14">
        <v>1</v>
      </c>
      <c r="F3064" s="14">
        <v>1</v>
      </c>
      <c r="G3064" s="14">
        <v>0</v>
      </c>
      <c r="H3064" s="14">
        <v>0</v>
      </c>
      <c r="I3064" s="14">
        <v>0</v>
      </c>
      <c r="J3064" s="14">
        <v>0</v>
      </c>
      <c r="K3064" s="14">
        <v>1</v>
      </c>
      <c r="L3064" s="14">
        <v>1</v>
      </c>
      <c r="M3064" s="14">
        <v>0</v>
      </c>
      <c r="N3064" s="14">
        <v>1</v>
      </c>
      <c r="O3064" s="14">
        <v>0</v>
      </c>
      <c r="P3064" s="14">
        <v>0</v>
      </c>
    </row>
    <row r="3065" spans="1:16" x14ac:dyDescent="0.3">
      <c r="A3065" s="14">
        <v>18543</v>
      </c>
      <c r="B3065" s="14" t="s">
        <v>3080</v>
      </c>
      <c r="C3065" s="14">
        <v>1</v>
      </c>
      <c r="D3065" s="14">
        <v>0</v>
      </c>
      <c r="E3065" s="14">
        <v>1</v>
      </c>
      <c r="F3065" s="14">
        <v>1</v>
      </c>
      <c r="G3065" s="14">
        <v>0</v>
      </c>
      <c r="H3065" s="14">
        <v>0</v>
      </c>
      <c r="I3065" s="14">
        <v>0</v>
      </c>
      <c r="J3065" s="14">
        <v>0</v>
      </c>
      <c r="K3065" s="14">
        <v>1</v>
      </c>
      <c r="L3065" s="14">
        <v>1</v>
      </c>
      <c r="M3065" s="14">
        <v>0</v>
      </c>
      <c r="N3065" s="14">
        <v>1</v>
      </c>
      <c r="O3065" s="14">
        <v>1</v>
      </c>
      <c r="P3065" s="14">
        <v>0</v>
      </c>
    </row>
    <row r="3066" spans="1:16" x14ac:dyDescent="0.3">
      <c r="A3066" s="14">
        <v>18544</v>
      </c>
      <c r="B3066" s="14" t="s">
        <v>3081</v>
      </c>
      <c r="C3066" s="14">
        <v>1</v>
      </c>
      <c r="D3066" s="14">
        <v>0</v>
      </c>
      <c r="E3066" s="14">
        <v>1</v>
      </c>
      <c r="F3066" s="14">
        <v>1</v>
      </c>
      <c r="G3066" s="14">
        <v>0</v>
      </c>
      <c r="H3066" s="14">
        <v>0</v>
      </c>
      <c r="I3066" s="14">
        <v>1</v>
      </c>
      <c r="J3066" s="14">
        <v>0</v>
      </c>
      <c r="K3066" s="14">
        <v>1</v>
      </c>
      <c r="L3066" s="14">
        <v>1</v>
      </c>
      <c r="M3066" s="14">
        <v>0</v>
      </c>
      <c r="N3066" s="14">
        <v>1</v>
      </c>
      <c r="O3066" s="14">
        <v>0</v>
      </c>
      <c r="P3066" s="14">
        <v>0</v>
      </c>
    </row>
    <row r="3067" spans="1:16" x14ac:dyDescent="0.3">
      <c r="A3067" s="14">
        <v>18545</v>
      </c>
      <c r="B3067" s="14" t="s">
        <v>3082</v>
      </c>
      <c r="C3067" s="14">
        <v>0</v>
      </c>
      <c r="D3067" s="14">
        <f t="shared" ref="D3067:O3082" ca="1" si="0">INT(RANDBETWEEN(0,1))</f>
        <v>0</v>
      </c>
      <c r="E3067" s="14">
        <f t="shared" ca="1" si="0"/>
        <v>0</v>
      </c>
      <c r="F3067" s="14">
        <f t="shared" ca="1" si="0"/>
        <v>0</v>
      </c>
      <c r="G3067" s="14">
        <f t="shared" ca="1" si="0"/>
        <v>1</v>
      </c>
      <c r="H3067" s="14">
        <f t="shared" ca="1" si="0"/>
        <v>0</v>
      </c>
      <c r="I3067" s="14">
        <f t="shared" ca="1" si="0"/>
        <v>0</v>
      </c>
      <c r="J3067" s="14">
        <f t="shared" ca="1" si="0"/>
        <v>1</v>
      </c>
      <c r="K3067" s="14">
        <f t="shared" ca="1" si="0"/>
        <v>0</v>
      </c>
      <c r="L3067" s="14">
        <f t="shared" ca="1" si="0"/>
        <v>1</v>
      </c>
      <c r="M3067" s="14">
        <f t="shared" ca="1" si="0"/>
        <v>0</v>
      </c>
      <c r="N3067" s="14">
        <f t="shared" ca="1" si="0"/>
        <v>0</v>
      </c>
      <c r="O3067" s="14">
        <v>0</v>
      </c>
      <c r="P3067" s="14">
        <v>0</v>
      </c>
    </row>
    <row r="3068" spans="1:16" x14ac:dyDescent="0.3">
      <c r="A3068" s="14">
        <v>18546</v>
      </c>
      <c r="B3068" s="14" t="s">
        <v>3083</v>
      </c>
      <c r="C3068" s="14">
        <v>1</v>
      </c>
      <c r="D3068" s="14">
        <f t="shared" ca="1" si="0"/>
        <v>0</v>
      </c>
      <c r="E3068" s="14">
        <f t="shared" ca="1" si="0"/>
        <v>1</v>
      </c>
      <c r="F3068" s="14">
        <f t="shared" ca="1" si="0"/>
        <v>1</v>
      </c>
      <c r="G3068" s="14">
        <f t="shared" ca="1" si="0"/>
        <v>1</v>
      </c>
      <c r="H3068" s="14">
        <f t="shared" ca="1" si="0"/>
        <v>0</v>
      </c>
      <c r="I3068" s="14">
        <f t="shared" ca="1" si="0"/>
        <v>1</v>
      </c>
      <c r="J3068" s="14">
        <f t="shared" ca="1" si="0"/>
        <v>1</v>
      </c>
      <c r="K3068" s="14">
        <f t="shared" ca="1" si="0"/>
        <v>0</v>
      </c>
      <c r="L3068" s="14">
        <f t="shared" ca="1" si="0"/>
        <v>1</v>
      </c>
      <c r="M3068" s="14">
        <f t="shared" ca="1" si="0"/>
        <v>1</v>
      </c>
      <c r="N3068" s="14">
        <f t="shared" ca="1" si="0"/>
        <v>1</v>
      </c>
      <c r="O3068" s="14">
        <v>0</v>
      </c>
      <c r="P3068" s="14">
        <v>0</v>
      </c>
    </row>
    <row r="3069" spans="1:16" x14ac:dyDescent="0.3">
      <c r="A3069" s="14">
        <v>18547</v>
      </c>
      <c r="B3069" s="14" t="s">
        <v>3084</v>
      </c>
      <c r="C3069" s="14">
        <v>1</v>
      </c>
      <c r="D3069" s="14">
        <f t="shared" ca="1" si="0"/>
        <v>1</v>
      </c>
      <c r="E3069" s="14">
        <f t="shared" ca="1" si="0"/>
        <v>1</v>
      </c>
      <c r="F3069" s="14">
        <f t="shared" ca="1" si="0"/>
        <v>1</v>
      </c>
      <c r="G3069" s="14">
        <f t="shared" ca="1" si="0"/>
        <v>1</v>
      </c>
      <c r="H3069" s="14">
        <f t="shared" ca="1" si="0"/>
        <v>1</v>
      </c>
      <c r="I3069" s="14">
        <f t="shared" ca="1" si="0"/>
        <v>0</v>
      </c>
      <c r="J3069" s="14">
        <f t="shared" ca="1" si="0"/>
        <v>1</v>
      </c>
      <c r="K3069" s="14">
        <f t="shared" ca="1" si="0"/>
        <v>1</v>
      </c>
      <c r="L3069" s="14">
        <f t="shared" ca="1" si="0"/>
        <v>0</v>
      </c>
      <c r="M3069" s="14">
        <f t="shared" ca="1" si="0"/>
        <v>0</v>
      </c>
      <c r="N3069" s="14">
        <f t="shared" ca="1" si="0"/>
        <v>0</v>
      </c>
      <c r="O3069" s="14">
        <v>0</v>
      </c>
      <c r="P3069" s="14">
        <v>0</v>
      </c>
    </row>
    <row r="3070" spans="1:16" x14ac:dyDescent="0.3">
      <c r="A3070" s="14">
        <v>18548</v>
      </c>
      <c r="B3070" s="14" t="s">
        <v>3085</v>
      </c>
      <c r="C3070" s="14">
        <v>1</v>
      </c>
      <c r="D3070" s="14">
        <f t="shared" ca="1" si="0"/>
        <v>1</v>
      </c>
      <c r="E3070" s="14">
        <f t="shared" ca="1" si="0"/>
        <v>1</v>
      </c>
      <c r="F3070" s="14">
        <f t="shared" ca="1" si="0"/>
        <v>0</v>
      </c>
      <c r="G3070" s="14">
        <f t="shared" ca="1" si="0"/>
        <v>1</v>
      </c>
      <c r="H3070" s="14">
        <f t="shared" ca="1" si="0"/>
        <v>1</v>
      </c>
      <c r="I3070" s="14">
        <f t="shared" ca="1" si="0"/>
        <v>0</v>
      </c>
      <c r="J3070" s="14">
        <f t="shared" ca="1" si="0"/>
        <v>1</v>
      </c>
      <c r="K3070" s="14">
        <f t="shared" ca="1" si="0"/>
        <v>0</v>
      </c>
      <c r="L3070" s="14">
        <f t="shared" ca="1" si="0"/>
        <v>1</v>
      </c>
      <c r="M3070" s="14">
        <f t="shared" ca="1" si="0"/>
        <v>1</v>
      </c>
      <c r="N3070" s="14">
        <f t="shared" ca="1" si="0"/>
        <v>1</v>
      </c>
      <c r="O3070" s="14">
        <v>0</v>
      </c>
      <c r="P3070" s="14">
        <v>0</v>
      </c>
    </row>
    <row r="3071" spans="1:16" x14ac:dyDescent="0.3">
      <c r="A3071" s="14">
        <v>18549</v>
      </c>
      <c r="B3071" s="14" t="s">
        <v>3086</v>
      </c>
      <c r="C3071" s="14">
        <v>1</v>
      </c>
      <c r="D3071" s="14">
        <f t="shared" ca="1" si="0"/>
        <v>1</v>
      </c>
      <c r="E3071" s="14">
        <f t="shared" ca="1" si="0"/>
        <v>0</v>
      </c>
      <c r="F3071" s="14">
        <f t="shared" ca="1" si="0"/>
        <v>1</v>
      </c>
      <c r="G3071" s="14">
        <f t="shared" ca="1" si="0"/>
        <v>0</v>
      </c>
      <c r="H3071" s="14">
        <f t="shared" ca="1" si="0"/>
        <v>0</v>
      </c>
      <c r="I3071" s="14">
        <f t="shared" ca="1" si="0"/>
        <v>1</v>
      </c>
      <c r="J3071" s="14">
        <f t="shared" ca="1" si="0"/>
        <v>0</v>
      </c>
      <c r="K3071" s="14">
        <f t="shared" ca="1" si="0"/>
        <v>0</v>
      </c>
      <c r="L3071" s="14">
        <f t="shared" ca="1" si="0"/>
        <v>1</v>
      </c>
      <c r="M3071" s="14">
        <f t="shared" ca="1" si="0"/>
        <v>0</v>
      </c>
      <c r="N3071" s="14">
        <f t="shared" ca="1" si="0"/>
        <v>1</v>
      </c>
      <c r="O3071" s="14">
        <v>0</v>
      </c>
      <c r="P3071" s="14">
        <v>0</v>
      </c>
    </row>
    <row r="3072" spans="1:16" x14ac:dyDescent="0.3">
      <c r="A3072" s="14">
        <v>18550</v>
      </c>
      <c r="B3072" s="14" t="s">
        <v>3087</v>
      </c>
      <c r="C3072" s="14">
        <v>0</v>
      </c>
      <c r="D3072" s="14">
        <f t="shared" ca="1" si="0"/>
        <v>1</v>
      </c>
      <c r="E3072" s="14">
        <f t="shared" ca="1" si="0"/>
        <v>1</v>
      </c>
      <c r="F3072" s="14">
        <f t="shared" ca="1" si="0"/>
        <v>1</v>
      </c>
      <c r="G3072" s="14">
        <f t="shared" ca="1" si="0"/>
        <v>0</v>
      </c>
      <c r="H3072" s="14">
        <f t="shared" ca="1" si="0"/>
        <v>0</v>
      </c>
      <c r="I3072" s="14">
        <f t="shared" ca="1" si="0"/>
        <v>0</v>
      </c>
      <c r="J3072" s="14">
        <f t="shared" ca="1" si="0"/>
        <v>1</v>
      </c>
      <c r="K3072" s="14">
        <f t="shared" ca="1" si="0"/>
        <v>1</v>
      </c>
      <c r="L3072" s="14">
        <f t="shared" ca="1" si="0"/>
        <v>1</v>
      </c>
      <c r="M3072" s="14">
        <f t="shared" ca="1" si="0"/>
        <v>0</v>
      </c>
      <c r="N3072" s="14">
        <f t="shared" ca="1" si="0"/>
        <v>1</v>
      </c>
      <c r="O3072" s="14">
        <v>0</v>
      </c>
      <c r="P3072" s="14">
        <v>0</v>
      </c>
    </row>
    <row r="3073" spans="1:16" x14ac:dyDescent="0.3">
      <c r="A3073" s="14">
        <v>18551</v>
      </c>
      <c r="B3073" s="14" t="s">
        <v>3088</v>
      </c>
      <c r="C3073" s="14">
        <v>0</v>
      </c>
      <c r="D3073" s="14">
        <f t="shared" ca="1" si="0"/>
        <v>1</v>
      </c>
      <c r="E3073" s="14">
        <f t="shared" ca="1" si="0"/>
        <v>0</v>
      </c>
      <c r="F3073" s="14">
        <f t="shared" ca="1" si="0"/>
        <v>0</v>
      </c>
      <c r="G3073" s="14">
        <f t="shared" ca="1" si="0"/>
        <v>0</v>
      </c>
      <c r="H3073" s="14">
        <f t="shared" ca="1" si="0"/>
        <v>1</v>
      </c>
      <c r="I3073" s="14">
        <f t="shared" ca="1" si="0"/>
        <v>1</v>
      </c>
      <c r="J3073" s="14">
        <f t="shared" ca="1" si="0"/>
        <v>0</v>
      </c>
      <c r="K3073" s="14">
        <f t="shared" ca="1" si="0"/>
        <v>0</v>
      </c>
      <c r="L3073" s="14">
        <f t="shared" ca="1" si="0"/>
        <v>1</v>
      </c>
      <c r="M3073" s="14">
        <f t="shared" ca="1" si="0"/>
        <v>0</v>
      </c>
      <c r="N3073" s="14">
        <f t="shared" ca="1" si="0"/>
        <v>1</v>
      </c>
      <c r="O3073" s="14">
        <v>0</v>
      </c>
      <c r="P3073" s="14">
        <v>0</v>
      </c>
    </row>
    <row r="3074" spans="1:16" x14ac:dyDescent="0.3">
      <c r="A3074" s="14">
        <v>18552</v>
      </c>
      <c r="B3074" s="14" t="s">
        <v>3089</v>
      </c>
      <c r="C3074" s="14">
        <v>0</v>
      </c>
      <c r="D3074" s="14">
        <f t="shared" ca="1" si="0"/>
        <v>1</v>
      </c>
      <c r="E3074" s="14">
        <f t="shared" ca="1" si="0"/>
        <v>0</v>
      </c>
      <c r="F3074" s="14">
        <f t="shared" ca="1" si="0"/>
        <v>0</v>
      </c>
      <c r="G3074" s="14">
        <f t="shared" ca="1" si="0"/>
        <v>0</v>
      </c>
      <c r="H3074" s="14">
        <f t="shared" ca="1" si="0"/>
        <v>0</v>
      </c>
      <c r="I3074" s="14">
        <f t="shared" ca="1" si="0"/>
        <v>1</v>
      </c>
      <c r="J3074" s="14">
        <f t="shared" ca="1" si="0"/>
        <v>1</v>
      </c>
      <c r="K3074" s="14">
        <f t="shared" ca="1" si="0"/>
        <v>1</v>
      </c>
      <c r="L3074" s="14">
        <f t="shared" ca="1" si="0"/>
        <v>0</v>
      </c>
      <c r="M3074" s="14">
        <f t="shared" ca="1" si="0"/>
        <v>0</v>
      </c>
      <c r="N3074" s="14">
        <f t="shared" ca="1" si="0"/>
        <v>1</v>
      </c>
      <c r="O3074" s="14">
        <v>0</v>
      </c>
      <c r="P3074" s="14">
        <v>0</v>
      </c>
    </row>
    <row r="3075" spans="1:16" x14ac:dyDescent="0.3">
      <c r="A3075" s="14">
        <v>18553</v>
      </c>
      <c r="B3075" s="14" t="s">
        <v>3090</v>
      </c>
      <c r="C3075" s="14">
        <v>1</v>
      </c>
      <c r="D3075" s="14">
        <f t="shared" ca="1" si="0"/>
        <v>1</v>
      </c>
      <c r="E3075" s="14">
        <f t="shared" ca="1" si="0"/>
        <v>0</v>
      </c>
      <c r="F3075" s="14">
        <f t="shared" ca="1" si="0"/>
        <v>0</v>
      </c>
      <c r="G3075" s="14">
        <f t="shared" ca="1" si="0"/>
        <v>0</v>
      </c>
      <c r="H3075" s="14">
        <f t="shared" ca="1" si="0"/>
        <v>0</v>
      </c>
      <c r="I3075" s="14">
        <f t="shared" ca="1" si="0"/>
        <v>1</v>
      </c>
      <c r="J3075" s="14">
        <f t="shared" ca="1" si="0"/>
        <v>1</v>
      </c>
      <c r="K3075" s="14">
        <f t="shared" ca="1" si="0"/>
        <v>0</v>
      </c>
      <c r="L3075" s="14">
        <f t="shared" ca="1" si="0"/>
        <v>1</v>
      </c>
      <c r="M3075" s="14">
        <f t="shared" ca="1" si="0"/>
        <v>1</v>
      </c>
      <c r="N3075" s="14">
        <f t="shared" ca="1" si="0"/>
        <v>0</v>
      </c>
      <c r="O3075" s="14">
        <v>0</v>
      </c>
      <c r="P3075" s="14">
        <v>0</v>
      </c>
    </row>
    <row r="3076" spans="1:16" x14ac:dyDescent="0.3">
      <c r="A3076" s="14">
        <v>18554</v>
      </c>
      <c r="B3076" s="14" t="s">
        <v>3091</v>
      </c>
      <c r="C3076" s="14">
        <v>1</v>
      </c>
      <c r="D3076" s="14">
        <f t="shared" ca="1" si="0"/>
        <v>0</v>
      </c>
      <c r="E3076" s="14">
        <f t="shared" ca="1" si="0"/>
        <v>1</v>
      </c>
      <c r="F3076" s="14">
        <f t="shared" ca="1" si="0"/>
        <v>0</v>
      </c>
      <c r="G3076" s="14">
        <f t="shared" ca="1" si="0"/>
        <v>0</v>
      </c>
      <c r="H3076" s="14">
        <f t="shared" ca="1" si="0"/>
        <v>1</v>
      </c>
      <c r="I3076" s="14">
        <f t="shared" ca="1" si="0"/>
        <v>0</v>
      </c>
      <c r="J3076" s="14">
        <f t="shared" ca="1" si="0"/>
        <v>0</v>
      </c>
      <c r="K3076" s="14">
        <f t="shared" ca="1" si="0"/>
        <v>0</v>
      </c>
      <c r="L3076" s="14">
        <f t="shared" ca="1" si="0"/>
        <v>0</v>
      </c>
      <c r="M3076" s="14">
        <f t="shared" ca="1" si="0"/>
        <v>1</v>
      </c>
      <c r="N3076" s="14">
        <f t="shared" ca="1" si="0"/>
        <v>1</v>
      </c>
      <c r="O3076" s="14">
        <v>0</v>
      </c>
      <c r="P3076" s="14">
        <v>0</v>
      </c>
    </row>
    <row r="3077" spans="1:16" x14ac:dyDescent="0.3">
      <c r="A3077" s="14">
        <v>18555</v>
      </c>
      <c r="B3077" s="14" t="s">
        <v>3092</v>
      </c>
      <c r="C3077" s="14">
        <v>0</v>
      </c>
      <c r="D3077" s="14">
        <f t="shared" ca="1" si="0"/>
        <v>0</v>
      </c>
      <c r="E3077" s="14">
        <f t="shared" ca="1" si="0"/>
        <v>1</v>
      </c>
      <c r="F3077" s="14">
        <f t="shared" ca="1" si="0"/>
        <v>0</v>
      </c>
      <c r="G3077" s="14">
        <f t="shared" ca="1" si="0"/>
        <v>1</v>
      </c>
      <c r="H3077" s="14">
        <f t="shared" ca="1" si="0"/>
        <v>1</v>
      </c>
      <c r="I3077" s="14">
        <f t="shared" ca="1" si="0"/>
        <v>1</v>
      </c>
      <c r="J3077" s="14">
        <f t="shared" ca="1" si="0"/>
        <v>0</v>
      </c>
      <c r="K3077" s="14">
        <f t="shared" ca="1" si="0"/>
        <v>0</v>
      </c>
      <c r="L3077" s="14">
        <f t="shared" ca="1" si="0"/>
        <v>0</v>
      </c>
      <c r="M3077" s="14">
        <f t="shared" ca="1" si="0"/>
        <v>1</v>
      </c>
      <c r="N3077" s="14">
        <f t="shared" ca="1" si="0"/>
        <v>1</v>
      </c>
      <c r="O3077" s="14">
        <f t="shared" ca="1" si="0"/>
        <v>0</v>
      </c>
      <c r="P3077" s="14">
        <v>0</v>
      </c>
    </row>
    <row r="3078" spans="1:16" x14ac:dyDescent="0.3">
      <c r="A3078" s="14">
        <v>18556</v>
      </c>
      <c r="B3078" s="14" t="s">
        <v>3093</v>
      </c>
      <c r="C3078" s="14">
        <f ca="1">INT(RAND()*1)</f>
        <v>0</v>
      </c>
      <c r="D3078" s="14">
        <f t="shared" ca="1" si="0"/>
        <v>1</v>
      </c>
      <c r="E3078" s="14">
        <f t="shared" ca="1" si="0"/>
        <v>1</v>
      </c>
      <c r="F3078" s="14">
        <f t="shared" ca="1" si="0"/>
        <v>0</v>
      </c>
      <c r="G3078" s="14">
        <f t="shared" ca="1" si="0"/>
        <v>1</v>
      </c>
      <c r="H3078" s="14">
        <f t="shared" ca="1" si="0"/>
        <v>1</v>
      </c>
      <c r="I3078" s="14">
        <f t="shared" ca="1" si="0"/>
        <v>1</v>
      </c>
      <c r="J3078" s="14">
        <f t="shared" ca="1" si="0"/>
        <v>1</v>
      </c>
      <c r="K3078" s="14">
        <f t="shared" ca="1" si="0"/>
        <v>1</v>
      </c>
      <c r="L3078" s="14">
        <f t="shared" ca="1" si="0"/>
        <v>1</v>
      </c>
      <c r="M3078" s="14">
        <f t="shared" ca="1" si="0"/>
        <v>0</v>
      </c>
      <c r="N3078" s="14">
        <f t="shared" ca="1" si="0"/>
        <v>0</v>
      </c>
      <c r="O3078" s="14">
        <f t="shared" ca="1" si="0"/>
        <v>0</v>
      </c>
      <c r="P3078" s="14">
        <v>0</v>
      </c>
    </row>
    <row r="3079" spans="1:16" x14ac:dyDescent="0.3">
      <c r="A3079" s="14">
        <v>18557</v>
      </c>
      <c r="B3079" s="14" t="s">
        <v>3094</v>
      </c>
      <c r="C3079" s="14">
        <f ca="1">INT(RANDBETWEEN(0,1))</f>
        <v>1</v>
      </c>
      <c r="D3079" s="14">
        <f t="shared" ca="1" si="0"/>
        <v>0</v>
      </c>
      <c r="E3079" s="14">
        <f t="shared" ca="1" si="0"/>
        <v>0</v>
      </c>
      <c r="F3079" s="14">
        <f t="shared" ca="1" si="0"/>
        <v>0</v>
      </c>
      <c r="G3079" s="14">
        <f t="shared" ca="1" si="0"/>
        <v>0</v>
      </c>
      <c r="H3079" s="14">
        <f t="shared" ca="1" si="0"/>
        <v>0</v>
      </c>
      <c r="I3079" s="14">
        <f t="shared" ca="1" si="0"/>
        <v>0</v>
      </c>
      <c r="J3079" s="14">
        <f t="shared" ca="1" si="0"/>
        <v>1</v>
      </c>
      <c r="K3079" s="14">
        <f t="shared" ca="1" si="0"/>
        <v>1</v>
      </c>
      <c r="L3079" s="14">
        <f t="shared" ca="1" si="0"/>
        <v>0</v>
      </c>
      <c r="M3079" s="14">
        <f t="shared" ca="1" si="0"/>
        <v>1</v>
      </c>
      <c r="N3079" s="14">
        <f t="shared" ca="1" si="0"/>
        <v>0</v>
      </c>
      <c r="O3079" s="14">
        <f t="shared" ca="1" si="0"/>
        <v>1</v>
      </c>
      <c r="P3079" s="14">
        <v>0</v>
      </c>
    </row>
    <row r="3080" spans="1:16" x14ac:dyDescent="0.3">
      <c r="A3080" s="14">
        <v>18558</v>
      </c>
      <c r="B3080" s="14" t="s">
        <v>3095</v>
      </c>
      <c r="C3080" s="14"/>
      <c r="D3080" s="14">
        <f t="shared" ca="1" si="0"/>
        <v>1</v>
      </c>
      <c r="E3080" s="14">
        <f t="shared" ca="1" si="0"/>
        <v>0</v>
      </c>
      <c r="F3080" s="14">
        <f t="shared" ca="1" si="0"/>
        <v>0</v>
      </c>
      <c r="G3080" s="14">
        <f t="shared" ca="1" si="0"/>
        <v>0</v>
      </c>
      <c r="H3080" s="14">
        <f t="shared" ca="1" si="0"/>
        <v>0</v>
      </c>
      <c r="I3080" s="14">
        <f t="shared" ca="1" si="0"/>
        <v>1</v>
      </c>
      <c r="J3080" s="14">
        <f t="shared" ca="1" si="0"/>
        <v>1</v>
      </c>
      <c r="K3080" s="14">
        <f t="shared" ca="1" si="0"/>
        <v>0</v>
      </c>
      <c r="L3080" s="14">
        <f t="shared" ca="1" si="0"/>
        <v>1</v>
      </c>
      <c r="M3080" s="14">
        <f t="shared" ca="1" si="0"/>
        <v>0</v>
      </c>
      <c r="N3080" s="14">
        <f t="shared" ca="1" si="0"/>
        <v>1</v>
      </c>
      <c r="O3080" s="14">
        <f t="shared" ca="1" si="0"/>
        <v>1</v>
      </c>
      <c r="P3080" s="14">
        <v>0</v>
      </c>
    </row>
    <row r="3081" spans="1:16" x14ac:dyDescent="0.3">
      <c r="A3081" s="14">
        <v>18559</v>
      </c>
      <c r="B3081" s="14" t="s">
        <v>3096</v>
      </c>
      <c r="C3081" s="14">
        <f t="shared" ref="C3081:O3123" ca="1" si="1">INT(RANDBETWEEN(0,1))</f>
        <v>1</v>
      </c>
      <c r="D3081" s="14">
        <f t="shared" ca="1" si="0"/>
        <v>1</v>
      </c>
      <c r="E3081" s="14">
        <f t="shared" ca="1" si="0"/>
        <v>1</v>
      </c>
      <c r="F3081" s="14">
        <f t="shared" ca="1" si="0"/>
        <v>0</v>
      </c>
      <c r="G3081" s="14">
        <f t="shared" ca="1" si="0"/>
        <v>0</v>
      </c>
      <c r="H3081" s="14">
        <f t="shared" ca="1" si="0"/>
        <v>1</v>
      </c>
      <c r="I3081" s="14">
        <f t="shared" ca="1" si="0"/>
        <v>1</v>
      </c>
      <c r="J3081" s="14">
        <f t="shared" ca="1" si="0"/>
        <v>1</v>
      </c>
      <c r="K3081" s="14">
        <f t="shared" ca="1" si="0"/>
        <v>0</v>
      </c>
      <c r="L3081" s="14">
        <f t="shared" ca="1" si="0"/>
        <v>1</v>
      </c>
      <c r="M3081" s="14">
        <f t="shared" ca="1" si="0"/>
        <v>1</v>
      </c>
      <c r="N3081" s="14">
        <f t="shared" ca="1" si="0"/>
        <v>1</v>
      </c>
      <c r="O3081" s="14">
        <f t="shared" ca="1" si="0"/>
        <v>1</v>
      </c>
      <c r="P3081" s="14">
        <v>0</v>
      </c>
    </row>
    <row r="3082" spans="1:16" x14ac:dyDescent="0.3">
      <c r="A3082" s="14">
        <v>18560</v>
      </c>
      <c r="B3082" s="14" t="s">
        <v>3097</v>
      </c>
      <c r="C3082" s="14">
        <f t="shared" ca="1" si="1"/>
        <v>0</v>
      </c>
      <c r="D3082" s="14">
        <f t="shared" ca="1" si="0"/>
        <v>1</v>
      </c>
      <c r="E3082" s="14">
        <f t="shared" ca="1" si="0"/>
        <v>1</v>
      </c>
      <c r="F3082" s="14">
        <f t="shared" ca="1" si="0"/>
        <v>0</v>
      </c>
      <c r="G3082" s="14">
        <f t="shared" ca="1" si="0"/>
        <v>0</v>
      </c>
      <c r="H3082" s="14">
        <f t="shared" ca="1" si="0"/>
        <v>1</v>
      </c>
      <c r="I3082" s="14">
        <f t="shared" ca="1" si="0"/>
        <v>0</v>
      </c>
      <c r="J3082" s="14">
        <f t="shared" ca="1" si="0"/>
        <v>0</v>
      </c>
      <c r="K3082" s="14">
        <f t="shared" ca="1" si="0"/>
        <v>0</v>
      </c>
      <c r="L3082" s="14">
        <f t="shared" ca="1" si="0"/>
        <v>1</v>
      </c>
      <c r="M3082" s="14">
        <f t="shared" ca="1" si="0"/>
        <v>1</v>
      </c>
      <c r="N3082" s="14">
        <f t="shared" ca="1" si="0"/>
        <v>0</v>
      </c>
      <c r="O3082" s="14">
        <f t="shared" ca="1" si="0"/>
        <v>0</v>
      </c>
      <c r="P3082" s="14">
        <v>0</v>
      </c>
    </row>
    <row r="3083" spans="1:16" x14ac:dyDescent="0.3">
      <c r="A3083" s="14">
        <v>18561</v>
      </c>
      <c r="B3083" s="14" t="s">
        <v>3098</v>
      </c>
      <c r="C3083" s="14">
        <f t="shared" ca="1" si="1"/>
        <v>1</v>
      </c>
      <c r="D3083" s="14">
        <f t="shared" ca="1" si="1"/>
        <v>1</v>
      </c>
      <c r="E3083" s="14">
        <v>0</v>
      </c>
      <c r="F3083" s="14">
        <f t="shared" ca="1" si="1"/>
        <v>1</v>
      </c>
      <c r="G3083" s="14">
        <v>0</v>
      </c>
      <c r="H3083" s="14">
        <f t="shared" ref="H3083:O3115" ca="1" si="2">INT(RANDBETWEEN(0,1))</f>
        <v>0</v>
      </c>
      <c r="I3083" s="14">
        <v>0</v>
      </c>
      <c r="J3083" s="14">
        <v>0</v>
      </c>
      <c r="K3083" s="14">
        <f t="shared" ca="1" si="2"/>
        <v>0</v>
      </c>
      <c r="L3083" s="14">
        <f t="shared" ca="1" si="2"/>
        <v>0</v>
      </c>
      <c r="M3083" s="14">
        <f t="shared" ca="1" si="2"/>
        <v>0</v>
      </c>
      <c r="N3083" s="14">
        <f t="shared" ca="1" si="2"/>
        <v>0</v>
      </c>
      <c r="O3083" s="14">
        <v>0</v>
      </c>
      <c r="P3083" s="14">
        <v>1</v>
      </c>
    </row>
    <row r="3084" spans="1:16" x14ac:dyDescent="0.3">
      <c r="A3084" s="14">
        <v>18562</v>
      </c>
      <c r="B3084" s="14" t="s">
        <v>3099</v>
      </c>
      <c r="C3084" s="14">
        <f t="shared" ca="1" si="1"/>
        <v>1</v>
      </c>
      <c r="D3084" s="14">
        <f t="shared" ca="1" si="1"/>
        <v>0</v>
      </c>
      <c r="E3084" s="14">
        <f t="shared" ca="1" si="1"/>
        <v>0</v>
      </c>
      <c r="F3084" s="14">
        <f t="shared" ca="1" si="1"/>
        <v>1</v>
      </c>
      <c r="G3084" s="14">
        <f t="shared" ca="1" si="1"/>
        <v>0</v>
      </c>
      <c r="H3084" s="14">
        <f t="shared" ca="1" si="2"/>
        <v>0</v>
      </c>
      <c r="I3084" s="14">
        <f t="shared" ca="1" si="2"/>
        <v>1</v>
      </c>
      <c r="J3084" s="14">
        <f t="shared" ca="1" si="2"/>
        <v>1</v>
      </c>
      <c r="K3084" s="14">
        <f t="shared" ca="1" si="2"/>
        <v>1</v>
      </c>
      <c r="L3084" s="14">
        <f t="shared" ca="1" si="2"/>
        <v>0</v>
      </c>
      <c r="M3084" s="14">
        <f t="shared" ca="1" si="2"/>
        <v>0</v>
      </c>
      <c r="N3084" s="14">
        <f t="shared" ca="1" si="2"/>
        <v>1</v>
      </c>
      <c r="O3084" s="14">
        <f t="shared" ca="1" si="2"/>
        <v>0</v>
      </c>
      <c r="P3084" s="14">
        <v>0</v>
      </c>
    </row>
    <row r="3085" spans="1:16" x14ac:dyDescent="0.3">
      <c r="A3085" s="14">
        <v>18563</v>
      </c>
      <c r="B3085" s="14" t="s">
        <v>3100</v>
      </c>
      <c r="C3085" s="14">
        <f t="shared" ca="1" si="1"/>
        <v>1</v>
      </c>
      <c r="D3085" s="14">
        <f t="shared" ca="1" si="1"/>
        <v>1</v>
      </c>
      <c r="E3085" s="14">
        <f t="shared" ca="1" si="1"/>
        <v>0</v>
      </c>
      <c r="F3085" s="14">
        <f t="shared" ca="1" si="1"/>
        <v>0</v>
      </c>
      <c r="G3085" s="14">
        <f t="shared" ca="1" si="1"/>
        <v>0</v>
      </c>
      <c r="H3085" s="14">
        <f t="shared" ca="1" si="2"/>
        <v>1</v>
      </c>
      <c r="I3085" s="14">
        <f t="shared" ca="1" si="2"/>
        <v>0</v>
      </c>
      <c r="J3085" s="14">
        <f t="shared" ca="1" si="2"/>
        <v>1</v>
      </c>
      <c r="K3085" s="14">
        <f t="shared" ca="1" si="2"/>
        <v>0</v>
      </c>
      <c r="L3085" s="14">
        <f t="shared" ca="1" si="2"/>
        <v>0</v>
      </c>
      <c r="M3085" s="14">
        <f t="shared" ca="1" si="2"/>
        <v>1</v>
      </c>
      <c r="N3085" s="14">
        <f t="shared" ca="1" si="2"/>
        <v>0</v>
      </c>
      <c r="O3085" s="14">
        <f t="shared" ca="1" si="2"/>
        <v>1</v>
      </c>
      <c r="P3085" s="14">
        <v>0</v>
      </c>
    </row>
    <row r="3086" spans="1:16" x14ac:dyDescent="0.3">
      <c r="A3086" s="14">
        <v>18564</v>
      </c>
      <c r="B3086" s="14" t="s">
        <v>3101</v>
      </c>
      <c r="C3086" s="14">
        <f t="shared" ca="1" si="1"/>
        <v>1</v>
      </c>
      <c r="D3086" s="14">
        <f t="shared" ca="1" si="1"/>
        <v>1</v>
      </c>
      <c r="E3086" s="14">
        <f t="shared" ca="1" si="1"/>
        <v>0</v>
      </c>
      <c r="F3086" s="14">
        <f t="shared" ca="1" si="1"/>
        <v>0</v>
      </c>
      <c r="G3086" s="14">
        <f t="shared" ca="1" si="1"/>
        <v>0</v>
      </c>
      <c r="H3086" s="14">
        <f t="shared" ca="1" si="2"/>
        <v>0</v>
      </c>
      <c r="I3086" s="14">
        <f t="shared" ca="1" si="2"/>
        <v>1</v>
      </c>
      <c r="J3086" s="14">
        <f t="shared" ca="1" si="2"/>
        <v>0</v>
      </c>
      <c r="K3086" s="14">
        <f t="shared" ca="1" si="2"/>
        <v>0</v>
      </c>
      <c r="L3086" s="14">
        <f t="shared" ca="1" si="2"/>
        <v>0</v>
      </c>
      <c r="M3086" s="14">
        <f t="shared" ca="1" si="2"/>
        <v>1</v>
      </c>
      <c r="N3086" s="14">
        <f t="shared" ca="1" si="2"/>
        <v>0</v>
      </c>
      <c r="O3086" s="14">
        <f t="shared" ca="1" si="2"/>
        <v>1</v>
      </c>
      <c r="P3086" s="14">
        <v>0</v>
      </c>
    </row>
    <row r="3087" spans="1:16" x14ac:dyDescent="0.3">
      <c r="A3087" s="14">
        <v>18565</v>
      </c>
      <c r="B3087" s="14" t="s">
        <v>3102</v>
      </c>
      <c r="C3087" s="14">
        <f t="shared" ca="1" si="1"/>
        <v>1</v>
      </c>
      <c r="D3087" s="14">
        <f t="shared" ca="1" si="1"/>
        <v>0</v>
      </c>
      <c r="E3087" s="14">
        <f t="shared" ca="1" si="1"/>
        <v>1</v>
      </c>
      <c r="F3087" s="14">
        <f t="shared" ca="1" si="1"/>
        <v>1</v>
      </c>
      <c r="G3087" s="14">
        <f t="shared" ca="1" si="1"/>
        <v>1</v>
      </c>
      <c r="H3087" s="14">
        <f t="shared" ca="1" si="2"/>
        <v>1</v>
      </c>
      <c r="I3087" s="14">
        <f t="shared" ca="1" si="2"/>
        <v>0</v>
      </c>
      <c r="J3087" s="14">
        <f t="shared" ca="1" si="2"/>
        <v>0</v>
      </c>
      <c r="K3087" s="14">
        <f t="shared" ca="1" si="2"/>
        <v>1</v>
      </c>
      <c r="L3087" s="14">
        <f t="shared" ca="1" si="2"/>
        <v>0</v>
      </c>
      <c r="M3087" s="14">
        <f t="shared" ca="1" si="2"/>
        <v>1</v>
      </c>
      <c r="N3087" s="14">
        <f t="shared" ca="1" si="2"/>
        <v>0</v>
      </c>
      <c r="O3087" s="14">
        <f t="shared" ca="1" si="2"/>
        <v>1</v>
      </c>
      <c r="P3087" s="14">
        <v>0</v>
      </c>
    </row>
    <row r="3088" spans="1:16" x14ac:dyDescent="0.3">
      <c r="A3088" s="14">
        <v>18566</v>
      </c>
      <c r="B3088" s="14" t="s">
        <v>3103</v>
      </c>
      <c r="C3088" s="14">
        <f t="shared" ca="1" si="1"/>
        <v>0</v>
      </c>
      <c r="D3088" s="14">
        <f t="shared" ca="1" si="1"/>
        <v>0</v>
      </c>
      <c r="E3088" s="14">
        <f t="shared" ca="1" si="1"/>
        <v>0</v>
      </c>
      <c r="F3088" s="14">
        <f t="shared" ca="1" si="1"/>
        <v>0</v>
      </c>
      <c r="G3088" s="14">
        <f t="shared" ca="1" si="1"/>
        <v>1</v>
      </c>
      <c r="H3088" s="14">
        <f t="shared" ca="1" si="2"/>
        <v>1</v>
      </c>
      <c r="I3088" s="14">
        <f t="shared" ca="1" si="2"/>
        <v>1</v>
      </c>
      <c r="J3088" s="14">
        <f t="shared" ca="1" si="2"/>
        <v>1</v>
      </c>
      <c r="K3088" s="14">
        <f t="shared" ca="1" si="2"/>
        <v>1</v>
      </c>
      <c r="L3088" s="14">
        <f t="shared" ca="1" si="2"/>
        <v>1</v>
      </c>
      <c r="M3088" s="14">
        <f t="shared" ca="1" si="2"/>
        <v>0</v>
      </c>
      <c r="N3088" s="14">
        <f t="shared" ca="1" si="2"/>
        <v>0</v>
      </c>
      <c r="O3088" s="14">
        <v>0</v>
      </c>
      <c r="P3088" s="14">
        <v>0</v>
      </c>
    </row>
    <row r="3089" spans="1:16" x14ac:dyDescent="0.3">
      <c r="A3089" s="14">
        <v>18567</v>
      </c>
      <c r="B3089" s="14" t="s">
        <v>3104</v>
      </c>
      <c r="C3089" s="14">
        <v>0</v>
      </c>
      <c r="D3089" s="14">
        <f t="shared" ca="1" si="1"/>
        <v>0</v>
      </c>
      <c r="E3089" s="14">
        <v>0</v>
      </c>
      <c r="F3089" s="14">
        <v>0</v>
      </c>
      <c r="G3089" s="14">
        <f t="shared" ca="1" si="1"/>
        <v>1</v>
      </c>
      <c r="H3089" s="14">
        <f t="shared" ca="1" si="2"/>
        <v>1</v>
      </c>
      <c r="I3089" s="14">
        <v>0</v>
      </c>
      <c r="J3089" s="14">
        <v>0</v>
      </c>
      <c r="K3089" s="14">
        <v>0</v>
      </c>
      <c r="L3089" s="14">
        <f t="shared" ca="1" si="2"/>
        <v>1</v>
      </c>
      <c r="M3089" s="14">
        <f t="shared" ca="1" si="2"/>
        <v>1</v>
      </c>
      <c r="N3089" s="14">
        <f t="shared" ca="1" si="2"/>
        <v>1</v>
      </c>
      <c r="O3089" s="14">
        <f t="shared" ca="1" si="2"/>
        <v>1</v>
      </c>
      <c r="P3089" s="14">
        <v>1</v>
      </c>
    </row>
    <row r="3090" spans="1:16" x14ac:dyDescent="0.3">
      <c r="A3090" s="14">
        <v>18568</v>
      </c>
      <c r="B3090" s="14" t="s">
        <v>3105</v>
      </c>
      <c r="C3090" s="14">
        <f t="shared" ca="1" si="1"/>
        <v>1</v>
      </c>
      <c r="D3090" s="14">
        <f t="shared" ca="1" si="1"/>
        <v>1</v>
      </c>
      <c r="E3090" s="14">
        <f t="shared" ca="1" si="1"/>
        <v>1</v>
      </c>
      <c r="F3090" s="14">
        <f t="shared" ca="1" si="1"/>
        <v>0</v>
      </c>
      <c r="G3090" s="14">
        <f t="shared" ca="1" si="1"/>
        <v>1</v>
      </c>
      <c r="H3090" s="14">
        <f t="shared" ca="1" si="2"/>
        <v>1</v>
      </c>
      <c r="I3090" s="14">
        <f t="shared" ca="1" si="2"/>
        <v>1</v>
      </c>
      <c r="J3090" s="14">
        <f t="shared" ca="1" si="2"/>
        <v>0</v>
      </c>
      <c r="K3090" s="14">
        <f t="shared" ca="1" si="2"/>
        <v>0</v>
      </c>
      <c r="L3090" s="14">
        <f t="shared" ca="1" si="2"/>
        <v>1</v>
      </c>
      <c r="M3090" s="14">
        <f t="shared" ca="1" si="2"/>
        <v>0</v>
      </c>
      <c r="N3090" s="14">
        <f t="shared" ca="1" si="2"/>
        <v>1</v>
      </c>
      <c r="O3090" s="14">
        <f t="shared" ca="1" si="2"/>
        <v>1</v>
      </c>
      <c r="P3090" s="14">
        <v>0</v>
      </c>
    </row>
    <row r="3091" spans="1:16" x14ac:dyDescent="0.3">
      <c r="A3091" s="14">
        <v>18569</v>
      </c>
      <c r="B3091" s="14" t="s">
        <v>3106</v>
      </c>
      <c r="C3091" s="14">
        <f t="shared" ca="1" si="1"/>
        <v>1</v>
      </c>
      <c r="D3091" s="14">
        <f t="shared" ca="1" si="1"/>
        <v>0</v>
      </c>
      <c r="E3091" s="14">
        <f t="shared" ca="1" si="1"/>
        <v>1</v>
      </c>
      <c r="F3091" s="14">
        <f t="shared" ca="1" si="1"/>
        <v>1</v>
      </c>
      <c r="G3091" s="14">
        <f t="shared" ca="1" si="1"/>
        <v>1</v>
      </c>
      <c r="H3091" s="14">
        <f t="shared" ca="1" si="2"/>
        <v>1</v>
      </c>
      <c r="I3091" s="14">
        <f t="shared" ca="1" si="2"/>
        <v>0</v>
      </c>
      <c r="J3091" s="14">
        <f t="shared" ca="1" si="2"/>
        <v>1</v>
      </c>
      <c r="K3091" s="14">
        <f t="shared" ca="1" si="2"/>
        <v>1</v>
      </c>
      <c r="L3091" s="14">
        <f t="shared" ca="1" si="2"/>
        <v>0</v>
      </c>
      <c r="M3091" s="14">
        <f t="shared" ca="1" si="2"/>
        <v>0</v>
      </c>
      <c r="N3091" s="14">
        <f t="shared" ca="1" si="2"/>
        <v>1</v>
      </c>
      <c r="O3091" s="14">
        <f t="shared" ca="1" si="2"/>
        <v>1</v>
      </c>
      <c r="P3091" s="14">
        <v>0</v>
      </c>
    </row>
    <row r="3092" spans="1:16" x14ac:dyDescent="0.3">
      <c r="A3092" s="14">
        <v>18570</v>
      </c>
      <c r="B3092" s="14" t="s">
        <v>3107</v>
      </c>
      <c r="C3092" s="14">
        <f t="shared" ca="1" si="1"/>
        <v>0</v>
      </c>
      <c r="D3092" s="14">
        <f t="shared" ca="1" si="1"/>
        <v>0</v>
      </c>
      <c r="E3092" s="14">
        <f t="shared" ca="1" si="1"/>
        <v>1</v>
      </c>
      <c r="F3092" s="14">
        <f t="shared" ca="1" si="1"/>
        <v>1</v>
      </c>
      <c r="G3092" s="14">
        <f t="shared" ca="1" si="1"/>
        <v>0</v>
      </c>
      <c r="H3092" s="14">
        <f t="shared" ca="1" si="2"/>
        <v>1</v>
      </c>
      <c r="I3092" s="14">
        <f t="shared" ca="1" si="2"/>
        <v>1</v>
      </c>
      <c r="J3092" s="14">
        <f t="shared" ca="1" si="2"/>
        <v>1</v>
      </c>
      <c r="K3092" s="14">
        <f t="shared" ca="1" si="2"/>
        <v>0</v>
      </c>
      <c r="L3092" s="14">
        <f t="shared" ca="1" si="2"/>
        <v>1</v>
      </c>
      <c r="M3092" s="14">
        <f t="shared" ca="1" si="2"/>
        <v>1</v>
      </c>
      <c r="N3092" s="14">
        <f t="shared" ca="1" si="2"/>
        <v>1</v>
      </c>
      <c r="O3092" s="14">
        <f t="shared" ca="1" si="2"/>
        <v>0</v>
      </c>
      <c r="P3092" s="14">
        <v>0</v>
      </c>
    </row>
    <row r="3093" spans="1:16" x14ac:dyDescent="0.3">
      <c r="A3093" s="14">
        <v>18571</v>
      </c>
      <c r="B3093" s="14" t="s">
        <v>3108</v>
      </c>
      <c r="C3093" s="14">
        <f t="shared" ca="1" si="1"/>
        <v>1</v>
      </c>
      <c r="D3093" s="14">
        <f t="shared" ca="1" si="1"/>
        <v>1</v>
      </c>
      <c r="E3093" s="14">
        <f t="shared" ca="1" si="1"/>
        <v>0</v>
      </c>
      <c r="F3093" s="14">
        <f t="shared" ca="1" si="1"/>
        <v>1</v>
      </c>
      <c r="G3093" s="14">
        <f t="shared" ca="1" si="1"/>
        <v>1</v>
      </c>
      <c r="H3093" s="14">
        <f t="shared" ca="1" si="2"/>
        <v>0</v>
      </c>
      <c r="I3093" s="14">
        <f t="shared" ca="1" si="2"/>
        <v>0</v>
      </c>
      <c r="J3093" s="14">
        <f t="shared" ca="1" si="2"/>
        <v>0</v>
      </c>
      <c r="K3093" s="14">
        <f t="shared" ca="1" si="2"/>
        <v>1</v>
      </c>
      <c r="L3093" s="14">
        <f t="shared" ca="1" si="2"/>
        <v>0</v>
      </c>
      <c r="M3093" s="14">
        <f t="shared" ca="1" si="2"/>
        <v>1</v>
      </c>
      <c r="N3093" s="14">
        <f t="shared" ca="1" si="2"/>
        <v>1</v>
      </c>
      <c r="O3093" s="14">
        <f t="shared" ca="1" si="2"/>
        <v>0</v>
      </c>
      <c r="P3093" s="14">
        <v>0</v>
      </c>
    </row>
    <row r="3094" spans="1:16" x14ac:dyDescent="0.3">
      <c r="A3094" s="14">
        <v>18572</v>
      </c>
      <c r="B3094" s="14" t="s">
        <v>3109</v>
      </c>
      <c r="C3094" s="14">
        <f t="shared" ca="1" si="1"/>
        <v>1</v>
      </c>
      <c r="D3094" s="14">
        <f t="shared" ca="1" si="1"/>
        <v>0</v>
      </c>
      <c r="E3094" s="14">
        <f t="shared" ca="1" si="1"/>
        <v>1</v>
      </c>
      <c r="F3094" s="14">
        <f t="shared" ca="1" si="1"/>
        <v>0</v>
      </c>
      <c r="G3094" s="14">
        <f t="shared" ca="1" si="1"/>
        <v>0</v>
      </c>
      <c r="H3094" s="14">
        <f t="shared" ca="1" si="2"/>
        <v>1</v>
      </c>
      <c r="I3094" s="14">
        <f t="shared" ca="1" si="2"/>
        <v>0</v>
      </c>
      <c r="J3094" s="14">
        <f t="shared" ca="1" si="2"/>
        <v>1</v>
      </c>
      <c r="K3094" s="14">
        <f t="shared" ca="1" si="2"/>
        <v>1</v>
      </c>
      <c r="L3094" s="14">
        <f t="shared" ca="1" si="2"/>
        <v>1</v>
      </c>
      <c r="M3094" s="14">
        <f t="shared" ca="1" si="2"/>
        <v>0</v>
      </c>
      <c r="N3094" s="14">
        <f t="shared" ca="1" si="2"/>
        <v>1</v>
      </c>
      <c r="O3094" s="14">
        <f t="shared" ca="1" si="2"/>
        <v>0</v>
      </c>
      <c r="P3094" s="14">
        <v>0</v>
      </c>
    </row>
    <row r="3095" spans="1:16" x14ac:dyDescent="0.3">
      <c r="A3095" s="14">
        <v>18573</v>
      </c>
      <c r="B3095" s="14" t="s">
        <v>3110</v>
      </c>
      <c r="C3095" s="14">
        <f t="shared" ca="1" si="1"/>
        <v>1</v>
      </c>
      <c r="D3095" s="14">
        <f t="shared" ca="1" si="1"/>
        <v>1</v>
      </c>
      <c r="E3095" s="14">
        <f t="shared" ca="1" si="1"/>
        <v>1</v>
      </c>
      <c r="F3095" s="14">
        <f t="shared" ca="1" si="1"/>
        <v>1</v>
      </c>
      <c r="G3095" s="14">
        <f t="shared" ca="1" si="1"/>
        <v>1</v>
      </c>
      <c r="H3095" s="14">
        <f t="shared" ca="1" si="2"/>
        <v>0</v>
      </c>
      <c r="I3095" s="14">
        <f t="shared" ca="1" si="2"/>
        <v>0</v>
      </c>
      <c r="J3095" s="14">
        <f t="shared" ca="1" si="2"/>
        <v>1</v>
      </c>
      <c r="K3095" s="14">
        <f t="shared" ca="1" si="2"/>
        <v>1</v>
      </c>
      <c r="L3095" s="14">
        <f t="shared" ca="1" si="2"/>
        <v>1</v>
      </c>
      <c r="M3095" s="14">
        <f t="shared" ca="1" si="2"/>
        <v>1</v>
      </c>
      <c r="N3095" s="14">
        <f t="shared" ca="1" si="2"/>
        <v>1</v>
      </c>
      <c r="O3095" s="14">
        <f t="shared" ca="1" si="2"/>
        <v>0</v>
      </c>
      <c r="P3095" s="14">
        <v>0</v>
      </c>
    </row>
    <row r="3096" spans="1:16" x14ac:dyDescent="0.3">
      <c r="A3096" s="14">
        <v>18574</v>
      </c>
      <c r="B3096" s="14" t="s">
        <v>3111</v>
      </c>
      <c r="C3096" s="14">
        <f t="shared" ca="1" si="1"/>
        <v>0</v>
      </c>
      <c r="D3096" s="14">
        <f t="shared" ca="1" si="1"/>
        <v>1</v>
      </c>
      <c r="E3096" s="14">
        <f t="shared" ca="1" si="1"/>
        <v>1</v>
      </c>
      <c r="F3096" s="14">
        <f t="shared" ca="1" si="1"/>
        <v>0</v>
      </c>
      <c r="G3096" s="14">
        <f t="shared" ca="1" si="1"/>
        <v>0</v>
      </c>
      <c r="H3096" s="14">
        <f t="shared" ca="1" si="2"/>
        <v>0</v>
      </c>
      <c r="I3096" s="14">
        <f t="shared" ca="1" si="2"/>
        <v>0</v>
      </c>
      <c r="J3096" s="14">
        <f t="shared" ca="1" si="2"/>
        <v>1</v>
      </c>
      <c r="K3096" s="14">
        <f t="shared" ca="1" si="2"/>
        <v>1</v>
      </c>
      <c r="L3096" s="14">
        <f t="shared" ca="1" si="2"/>
        <v>0</v>
      </c>
      <c r="M3096" s="14">
        <f t="shared" ca="1" si="2"/>
        <v>1</v>
      </c>
      <c r="N3096" s="14">
        <f t="shared" ca="1" si="2"/>
        <v>0</v>
      </c>
      <c r="O3096" s="14">
        <f t="shared" ca="1" si="2"/>
        <v>1</v>
      </c>
      <c r="P3096" s="14">
        <v>0</v>
      </c>
    </row>
    <row r="3097" spans="1:16" x14ac:dyDescent="0.3">
      <c r="A3097" s="14">
        <v>18575</v>
      </c>
      <c r="B3097" s="14" t="s">
        <v>3112</v>
      </c>
      <c r="C3097" s="14">
        <f t="shared" ca="1" si="1"/>
        <v>1</v>
      </c>
      <c r="D3097" s="14">
        <f t="shared" ca="1" si="1"/>
        <v>1</v>
      </c>
      <c r="E3097" s="14">
        <f t="shared" ca="1" si="1"/>
        <v>0</v>
      </c>
      <c r="F3097" s="14">
        <f t="shared" ca="1" si="1"/>
        <v>1</v>
      </c>
      <c r="G3097" s="14">
        <f t="shared" ca="1" si="1"/>
        <v>0</v>
      </c>
      <c r="H3097" s="14">
        <f t="shared" ca="1" si="2"/>
        <v>0</v>
      </c>
      <c r="I3097" s="14">
        <f t="shared" ca="1" si="2"/>
        <v>1</v>
      </c>
      <c r="J3097" s="14">
        <f t="shared" ca="1" si="2"/>
        <v>0</v>
      </c>
      <c r="K3097" s="14">
        <f t="shared" ca="1" si="2"/>
        <v>1</v>
      </c>
      <c r="L3097" s="14">
        <f t="shared" ca="1" si="2"/>
        <v>1</v>
      </c>
      <c r="M3097" s="14">
        <f t="shared" ca="1" si="2"/>
        <v>1</v>
      </c>
      <c r="N3097" s="14">
        <f t="shared" ca="1" si="2"/>
        <v>1</v>
      </c>
      <c r="O3097" s="14">
        <f t="shared" ca="1" si="2"/>
        <v>0</v>
      </c>
      <c r="P3097" s="14">
        <v>0</v>
      </c>
    </row>
    <row r="3098" spans="1:16" x14ac:dyDescent="0.3">
      <c r="A3098" s="14">
        <v>18576</v>
      </c>
      <c r="B3098" s="14" t="s">
        <v>3113</v>
      </c>
      <c r="C3098" s="14">
        <f t="shared" ca="1" si="1"/>
        <v>0</v>
      </c>
      <c r="D3098" s="14">
        <f t="shared" ca="1" si="1"/>
        <v>0</v>
      </c>
      <c r="E3098" s="14">
        <f t="shared" ca="1" si="1"/>
        <v>1</v>
      </c>
      <c r="F3098" s="14">
        <f t="shared" ca="1" si="1"/>
        <v>0</v>
      </c>
      <c r="G3098" s="14">
        <f t="shared" ca="1" si="1"/>
        <v>1</v>
      </c>
      <c r="H3098" s="14">
        <f t="shared" ca="1" si="2"/>
        <v>0</v>
      </c>
      <c r="I3098" s="14">
        <f t="shared" ca="1" si="2"/>
        <v>0</v>
      </c>
      <c r="J3098" s="14">
        <f t="shared" ca="1" si="2"/>
        <v>0</v>
      </c>
      <c r="K3098" s="14">
        <f t="shared" ca="1" si="2"/>
        <v>0</v>
      </c>
      <c r="L3098" s="14">
        <f t="shared" ca="1" si="2"/>
        <v>1</v>
      </c>
      <c r="M3098" s="14">
        <f t="shared" ca="1" si="2"/>
        <v>1</v>
      </c>
      <c r="N3098" s="14">
        <f t="shared" ca="1" si="2"/>
        <v>0</v>
      </c>
      <c r="O3098" s="14">
        <f t="shared" ca="1" si="2"/>
        <v>1</v>
      </c>
      <c r="P3098" s="14">
        <v>0</v>
      </c>
    </row>
    <row r="3099" spans="1:16" x14ac:dyDescent="0.3">
      <c r="A3099" s="14">
        <v>18577</v>
      </c>
      <c r="B3099" s="14" t="s">
        <v>3114</v>
      </c>
      <c r="C3099" s="14">
        <f t="shared" ca="1" si="1"/>
        <v>1</v>
      </c>
      <c r="D3099" s="14">
        <f t="shared" ca="1" si="1"/>
        <v>0</v>
      </c>
      <c r="E3099" s="14">
        <f t="shared" ca="1" si="1"/>
        <v>1</v>
      </c>
      <c r="F3099" s="14">
        <f t="shared" ca="1" si="1"/>
        <v>1</v>
      </c>
      <c r="G3099" s="14">
        <f t="shared" ca="1" si="1"/>
        <v>1</v>
      </c>
      <c r="H3099" s="14">
        <f t="shared" ca="1" si="2"/>
        <v>1</v>
      </c>
      <c r="I3099" s="14">
        <f t="shared" ca="1" si="2"/>
        <v>0</v>
      </c>
      <c r="J3099" s="14">
        <f t="shared" ca="1" si="2"/>
        <v>1</v>
      </c>
      <c r="K3099" s="14">
        <f t="shared" ca="1" si="2"/>
        <v>1</v>
      </c>
      <c r="L3099" s="14">
        <f t="shared" ca="1" si="2"/>
        <v>1</v>
      </c>
      <c r="M3099" s="14">
        <f t="shared" ca="1" si="2"/>
        <v>0</v>
      </c>
      <c r="N3099" s="14">
        <f t="shared" ca="1" si="2"/>
        <v>0</v>
      </c>
      <c r="O3099" s="14">
        <f t="shared" ca="1" si="2"/>
        <v>0</v>
      </c>
      <c r="P3099" s="14">
        <v>0</v>
      </c>
    </row>
    <row r="3100" spans="1:16" x14ac:dyDescent="0.3">
      <c r="A3100" s="14">
        <v>18578</v>
      </c>
      <c r="B3100" s="14" t="s">
        <v>3115</v>
      </c>
      <c r="C3100" s="14">
        <f t="shared" ca="1" si="1"/>
        <v>0</v>
      </c>
      <c r="D3100" s="14">
        <f t="shared" ca="1" si="1"/>
        <v>0</v>
      </c>
      <c r="E3100" s="14">
        <f t="shared" ca="1" si="1"/>
        <v>0</v>
      </c>
      <c r="F3100" s="14">
        <f t="shared" ca="1" si="1"/>
        <v>0</v>
      </c>
      <c r="G3100" s="14">
        <f t="shared" ca="1" si="1"/>
        <v>1</v>
      </c>
      <c r="H3100" s="14">
        <f t="shared" ca="1" si="2"/>
        <v>0</v>
      </c>
      <c r="I3100" s="14">
        <f t="shared" ca="1" si="2"/>
        <v>1</v>
      </c>
      <c r="J3100" s="14">
        <f t="shared" ca="1" si="2"/>
        <v>0</v>
      </c>
      <c r="K3100" s="14">
        <f t="shared" ca="1" si="2"/>
        <v>0</v>
      </c>
      <c r="L3100" s="14">
        <f t="shared" ca="1" si="2"/>
        <v>1</v>
      </c>
      <c r="M3100" s="14">
        <f t="shared" ca="1" si="2"/>
        <v>0</v>
      </c>
      <c r="N3100" s="14">
        <f t="shared" ca="1" si="2"/>
        <v>0</v>
      </c>
      <c r="O3100" s="14">
        <f t="shared" ca="1" si="2"/>
        <v>0</v>
      </c>
      <c r="P3100" s="14">
        <v>0</v>
      </c>
    </row>
    <row r="3101" spans="1:16" x14ac:dyDescent="0.3">
      <c r="A3101" s="14">
        <v>18579</v>
      </c>
      <c r="B3101" s="14" t="s">
        <v>3116</v>
      </c>
      <c r="C3101" s="14">
        <f t="shared" ca="1" si="1"/>
        <v>1</v>
      </c>
      <c r="D3101" s="14">
        <f t="shared" ca="1" si="1"/>
        <v>0</v>
      </c>
      <c r="E3101" s="14">
        <f t="shared" ca="1" si="1"/>
        <v>0</v>
      </c>
      <c r="F3101" s="14">
        <f t="shared" ca="1" si="1"/>
        <v>1</v>
      </c>
      <c r="G3101" s="14">
        <f t="shared" ca="1" si="1"/>
        <v>0</v>
      </c>
      <c r="H3101" s="14">
        <f t="shared" ca="1" si="2"/>
        <v>0</v>
      </c>
      <c r="I3101" s="14">
        <f t="shared" ca="1" si="2"/>
        <v>1</v>
      </c>
      <c r="J3101" s="14">
        <f t="shared" ca="1" si="2"/>
        <v>0</v>
      </c>
      <c r="K3101" s="14">
        <f t="shared" ca="1" si="2"/>
        <v>0</v>
      </c>
      <c r="L3101" s="14">
        <f t="shared" ca="1" si="2"/>
        <v>0</v>
      </c>
      <c r="M3101" s="14">
        <f t="shared" ca="1" si="2"/>
        <v>0</v>
      </c>
      <c r="N3101" s="14">
        <f t="shared" ca="1" si="2"/>
        <v>0</v>
      </c>
      <c r="O3101" s="14">
        <f t="shared" ca="1" si="2"/>
        <v>1</v>
      </c>
      <c r="P3101" s="14">
        <v>0</v>
      </c>
    </row>
    <row r="3102" spans="1:16" x14ac:dyDescent="0.3">
      <c r="A3102" s="14">
        <v>18580</v>
      </c>
      <c r="B3102" s="14" t="s">
        <v>3117</v>
      </c>
      <c r="C3102" s="14">
        <f t="shared" ca="1" si="1"/>
        <v>1</v>
      </c>
      <c r="D3102" s="14">
        <f t="shared" ca="1" si="1"/>
        <v>1</v>
      </c>
      <c r="E3102" s="14">
        <f t="shared" ca="1" si="1"/>
        <v>1</v>
      </c>
      <c r="F3102" s="14">
        <f t="shared" ca="1" si="1"/>
        <v>1</v>
      </c>
      <c r="G3102" s="14">
        <f t="shared" ca="1" si="1"/>
        <v>0</v>
      </c>
      <c r="H3102" s="14">
        <f t="shared" ca="1" si="2"/>
        <v>0</v>
      </c>
      <c r="I3102" s="14">
        <f t="shared" ca="1" si="2"/>
        <v>1</v>
      </c>
      <c r="J3102" s="14">
        <f t="shared" ca="1" si="2"/>
        <v>1</v>
      </c>
      <c r="K3102" s="14">
        <f t="shared" ca="1" si="2"/>
        <v>1</v>
      </c>
      <c r="L3102" s="14">
        <f t="shared" ca="1" si="2"/>
        <v>1</v>
      </c>
      <c r="M3102" s="14">
        <f t="shared" ca="1" si="2"/>
        <v>1</v>
      </c>
      <c r="N3102" s="14">
        <f t="shared" ca="1" si="2"/>
        <v>0</v>
      </c>
      <c r="O3102" s="14">
        <f t="shared" ca="1" si="2"/>
        <v>0</v>
      </c>
      <c r="P3102" s="14">
        <v>0</v>
      </c>
    </row>
    <row r="3103" spans="1:16" x14ac:dyDescent="0.3">
      <c r="A3103" s="14">
        <v>18581</v>
      </c>
      <c r="B3103" s="14" t="s">
        <v>3118</v>
      </c>
      <c r="C3103" s="14">
        <f t="shared" ca="1" si="1"/>
        <v>1</v>
      </c>
      <c r="D3103" s="14">
        <f t="shared" ca="1" si="1"/>
        <v>1</v>
      </c>
      <c r="E3103" s="14">
        <f t="shared" ca="1" si="1"/>
        <v>0</v>
      </c>
      <c r="F3103" s="14">
        <f t="shared" ca="1" si="1"/>
        <v>0</v>
      </c>
      <c r="G3103" s="14">
        <f t="shared" ca="1" si="1"/>
        <v>1</v>
      </c>
      <c r="H3103" s="14">
        <f t="shared" ca="1" si="2"/>
        <v>0</v>
      </c>
      <c r="I3103" s="14">
        <f t="shared" ca="1" si="2"/>
        <v>0</v>
      </c>
      <c r="J3103" s="14">
        <f t="shared" ca="1" si="2"/>
        <v>0</v>
      </c>
      <c r="K3103" s="14">
        <f t="shared" ca="1" si="2"/>
        <v>0</v>
      </c>
      <c r="L3103" s="14">
        <f t="shared" ca="1" si="2"/>
        <v>0</v>
      </c>
      <c r="M3103" s="14">
        <f t="shared" ca="1" si="2"/>
        <v>0</v>
      </c>
      <c r="N3103" s="14">
        <f t="shared" ca="1" si="2"/>
        <v>0</v>
      </c>
      <c r="O3103" s="14">
        <f t="shared" ca="1" si="2"/>
        <v>0</v>
      </c>
      <c r="P3103" s="14">
        <v>0</v>
      </c>
    </row>
    <row r="3104" spans="1:16" x14ac:dyDescent="0.3">
      <c r="A3104" s="14">
        <v>18582</v>
      </c>
      <c r="B3104" s="14" t="s">
        <v>3119</v>
      </c>
      <c r="C3104" s="14">
        <f t="shared" ca="1" si="1"/>
        <v>1</v>
      </c>
      <c r="D3104" s="14">
        <f t="shared" ca="1" si="1"/>
        <v>1</v>
      </c>
      <c r="E3104" s="14">
        <f t="shared" ca="1" si="1"/>
        <v>0</v>
      </c>
      <c r="F3104" s="14">
        <f t="shared" ca="1" si="1"/>
        <v>1</v>
      </c>
      <c r="G3104" s="14">
        <f t="shared" ca="1" si="1"/>
        <v>0</v>
      </c>
      <c r="H3104" s="14">
        <f t="shared" ca="1" si="2"/>
        <v>1</v>
      </c>
      <c r="I3104" s="14">
        <f t="shared" ca="1" si="2"/>
        <v>0</v>
      </c>
      <c r="J3104" s="14">
        <f t="shared" ca="1" si="2"/>
        <v>0</v>
      </c>
      <c r="K3104" s="14">
        <f t="shared" ca="1" si="2"/>
        <v>0</v>
      </c>
      <c r="L3104" s="14">
        <f t="shared" ca="1" si="2"/>
        <v>1</v>
      </c>
      <c r="M3104" s="14">
        <f t="shared" ca="1" si="2"/>
        <v>0</v>
      </c>
      <c r="N3104" s="14">
        <f t="shared" ca="1" si="2"/>
        <v>1</v>
      </c>
      <c r="O3104" s="14">
        <f t="shared" ca="1" si="2"/>
        <v>1</v>
      </c>
      <c r="P3104" s="14">
        <v>0</v>
      </c>
    </row>
    <row r="3105" spans="1:16" x14ac:dyDescent="0.3">
      <c r="A3105" s="14">
        <v>18583</v>
      </c>
      <c r="B3105" s="14" t="s">
        <v>3120</v>
      </c>
      <c r="C3105" s="14">
        <f t="shared" ca="1" si="1"/>
        <v>0</v>
      </c>
      <c r="D3105" s="14">
        <f t="shared" ca="1" si="1"/>
        <v>1</v>
      </c>
      <c r="E3105" s="14">
        <f t="shared" ca="1" si="1"/>
        <v>0</v>
      </c>
      <c r="F3105" s="14">
        <f t="shared" ca="1" si="1"/>
        <v>0</v>
      </c>
      <c r="G3105" s="14">
        <f t="shared" ca="1" si="1"/>
        <v>0</v>
      </c>
      <c r="H3105" s="14">
        <f t="shared" ca="1" si="2"/>
        <v>1</v>
      </c>
      <c r="I3105" s="14">
        <f t="shared" ca="1" si="2"/>
        <v>1</v>
      </c>
      <c r="J3105" s="14">
        <f t="shared" ca="1" si="2"/>
        <v>0</v>
      </c>
      <c r="K3105" s="14">
        <f t="shared" ca="1" si="2"/>
        <v>1</v>
      </c>
      <c r="L3105" s="14">
        <f t="shared" ca="1" si="2"/>
        <v>0</v>
      </c>
      <c r="M3105" s="14">
        <f t="shared" ca="1" si="2"/>
        <v>0</v>
      </c>
      <c r="N3105" s="14">
        <f t="shared" ca="1" si="2"/>
        <v>1</v>
      </c>
      <c r="O3105" s="14">
        <f t="shared" ca="1" si="2"/>
        <v>0</v>
      </c>
      <c r="P3105" s="14">
        <v>0</v>
      </c>
    </row>
    <row r="3106" spans="1:16" x14ac:dyDescent="0.3">
      <c r="A3106" s="14">
        <v>18584</v>
      </c>
      <c r="B3106" s="14" t="s">
        <v>3121</v>
      </c>
      <c r="C3106" s="14">
        <f t="shared" ca="1" si="1"/>
        <v>0</v>
      </c>
      <c r="D3106" s="14">
        <f t="shared" ca="1" si="1"/>
        <v>0</v>
      </c>
      <c r="E3106" s="14">
        <f t="shared" ca="1" si="1"/>
        <v>0</v>
      </c>
      <c r="F3106" s="14">
        <f t="shared" ca="1" si="1"/>
        <v>0</v>
      </c>
      <c r="G3106" s="14">
        <f t="shared" ca="1" si="1"/>
        <v>0</v>
      </c>
      <c r="H3106" s="14">
        <f t="shared" ca="1" si="2"/>
        <v>1</v>
      </c>
      <c r="I3106" s="14">
        <f t="shared" ca="1" si="2"/>
        <v>1</v>
      </c>
      <c r="J3106" s="14">
        <f t="shared" ca="1" si="2"/>
        <v>0</v>
      </c>
      <c r="K3106" s="14">
        <f t="shared" ca="1" si="2"/>
        <v>0</v>
      </c>
      <c r="L3106" s="14">
        <f t="shared" ca="1" si="2"/>
        <v>0</v>
      </c>
      <c r="M3106" s="14">
        <f t="shared" ca="1" si="2"/>
        <v>1</v>
      </c>
      <c r="N3106" s="14">
        <f t="shared" ca="1" si="2"/>
        <v>0</v>
      </c>
      <c r="O3106" s="14">
        <f t="shared" ca="1" si="2"/>
        <v>0</v>
      </c>
      <c r="P3106" s="14">
        <v>0</v>
      </c>
    </row>
    <row r="3107" spans="1:16" x14ac:dyDescent="0.3">
      <c r="A3107" s="14">
        <v>18585</v>
      </c>
      <c r="B3107" s="14" t="s">
        <v>3122</v>
      </c>
      <c r="C3107" s="14">
        <f t="shared" ca="1" si="1"/>
        <v>1</v>
      </c>
      <c r="D3107" s="14">
        <f t="shared" ca="1" si="1"/>
        <v>1</v>
      </c>
      <c r="E3107" s="14">
        <f t="shared" ca="1" si="1"/>
        <v>0</v>
      </c>
      <c r="F3107" s="14">
        <f t="shared" ca="1" si="1"/>
        <v>1</v>
      </c>
      <c r="G3107" s="14">
        <f t="shared" ca="1" si="1"/>
        <v>1</v>
      </c>
      <c r="H3107" s="14">
        <f t="shared" ca="1" si="2"/>
        <v>0</v>
      </c>
      <c r="I3107" s="14">
        <f t="shared" ca="1" si="2"/>
        <v>1</v>
      </c>
      <c r="J3107" s="14">
        <f t="shared" ca="1" si="2"/>
        <v>0</v>
      </c>
      <c r="K3107" s="14">
        <f t="shared" ca="1" si="2"/>
        <v>1</v>
      </c>
      <c r="L3107" s="14">
        <f t="shared" ca="1" si="2"/>
        <v>0</v>
      </c>
      <c r="M3107" s="14">
        <f t="shared" ca="1" si="2"/>
        <v>1</v>
      </c>
      <c r="N3107" s="14">
        <f t="shared" ca="1" si="2"/>
        <v>1</v>
      </c>
      <c r="O3107" s="14">
        <f t="shared" ca="1" si="2"/>
        <v>0</v>
      </c>
      <c r="P3107" s="14">
        <v>0</v>
      </c>
    </row>
    <row r="3108" spans="1:16" x14ac:dyDescent="0.3">
      <c r="A3108" s="14">
        <v>18586</v>
      </c>
      <c r="B3108" s="14" t="s">
        <v>3123</v>
      </c>
      <c r="C3108" s="14">
        <f t="shared" ca="1" si="1"/>
        <v>1</v>
      </c>
      <c r="D3108" s="14">
        <f t="shared" ca="1" si="1"/>
        <v>0</v>
      </c>
      <c r="E3108" s="14">
        <f t="shared" ca="1" si="1"/>
        <v>0</v>
      </c>
      <c r="F3108" s="14">
        <f t="shared" ca="1" si="1"/>
        <v>1</v>
      </c>
      <c r="G3108" s="14">
        <f t="shared" ca="1" si="1"/>
        <v>1</v>
      </c>
      <c r="H3108" s="14">
        <f t="shared" ca="1" si="2"/>
        <v>0</v>
      </c>
      <c r="I3108" s="14">
        <f t="shared" ca="1" si="2"/>
        <v>0</v>
      </c>
      <c r="J3108" s="14">
        <f t="shared" ca="1" si="2"/>
        <v>0</v>
      </c>
      <c r="K3108" s="14">
        <f t="shared" ca="1" si="2"/>
        <v>0</v>
      </c>
      <c r="L3108" s="14">
        <f t="shared" ca="1" si="2"/>
        <v>1</v>
      </c>
      <c r="M3108" s="14">
        <f t="shared" ca="1" si="2"/>
        <v>0</v>
      </c>
      <c r="N3108" s="14">
        <f t="shared" ca="1" si="2"/>
        <v>1</v>
      </c>
      <c r="O3108" s="14">
        <f t="shared" ca="1" si="2"/>
        <v>1</v>
      </c>
      <c r="P3108" s="14">
        <v>0</v>
      </c>
    </row>
    <row r="3109" spans="1:16" x14ac:dyDescent="0.3">
      <c r="A3109" s="14">
        <v>18587</v>
      </c>
      <c r="B3109" s="14" t="s">
        <v>3124</v>
      </c>
      <c r="C3109" s="14">
        <f t="shared" ca="1" si="1"/>
        <v>1</v>
      </c>
      <c r="D3109" s="14">
        <f t="shared" ca="1" si="1"/>
        <v>0</v>
      </c>
      <c r="E3109" s="14">
        <f t="shared" ca="1" si="1"/>
        <v>0</v>
      </c>
      <c r="F3109" s="14">
        <f t="shared" ca="1" si="1"/>
        <v>1</v>
      </c>
      <c r="G3109" s="14">
        <f t="shared" ca="1" si="1"/>
        <v>0</v>
      </c>
      <c r="H3109" s="14">
        <f t="shared" ca="1" si="2"/>
        <v>1</v>
      </c>
      <c r="I3109" s="14">
        <f t="shared" ca="1" si="2"/>
        <v>0</v>
      </c>
      <c r="J3109" s="14">
        <f t="shared" ca="1" si="2"/>
        <v>1</v>
      </c>
      <c r="K3109" s="14">
        <f t="shared" ca="1" si="2"/>
        <v>1</v>
      </c>
      <c r="L3109" s="14">
        <f t="shared" ca="1" si="2"/>
        <v>0</v>
      </c>
      <c r="M3109" s="14">
        <f t="shared" ca="1" si="2"/>
        <v>1</v>
      </c>
      <c r="N3109" s="14">
        <f t="shared" ca="1" si="2"/>
        <v>0</v>
      </c>
      <c r="O3109" s="14">
        <f t="shared" ca="1" si="2"/>
        <v>1</v>
      </c>
      <c r="P3109" s="14">
        <v>0</v>
      </c>
    </row>
    <row r="3110" spans="1:16" x14ac:dyDescent="0.3">
      <c r="A3110" s="14">
        <v>18588</v>
      </c>
      <c r="B3110" s="14" t="s">
        <v>3125</v>
      </c>
      <c r="C3110" s="14">
        <f t="shared" ca="1" si="1"/>
        <v>1</v>
      </c>
      <c r="D3110" s="14">
        <f t="shared" ca="1" si="1"/>
        <v>0</v>
      </c>
      <c r="E3110" s="14">
        <f t="shared" ca="1" si="1"/>
        <v>1</v>
      </c>
      <c r="F3110" s="14">
        <f t="shared" ca="1" si="1"/>
        <v>1</v>
      </c>
      <c r="G3110" s="14">
        <f t="shared" ca="1" si="1"/>
        <v>1</v>
      </c>
      <c r="H3110" s="14">
        <f t="shared" ca="1" si="2"/>
        <v>1</v>
      </c>
      <c r="I3110" s="14">
        <f t="shared" ca="1" si="2"/>
        <v>0</v>
      </c>
      <c r="J3110" s="14">
        <f t="shared" ca="1" si="2"/>
        <v>1</v>
      </c>
      <c r="K3110" s="14">
        <f t="shared" ca="1" si="2"/>
        <v>0</v>
      </c>
      <c r="L3110" s="14">
        <f t="shared" ca="1" si="2"/>
        <v>0</v>
      </c>
      <c r="M3110" s="14">
        <f t="shared" ca="1" si="2"/>
        <v>1</v>
      </c>
      <c r="N3110" s="14">
        <f t="shared" ca="1" si="2"/>
        <v>0</v>
      </c>
      <c r="O3110" s="14">
        <f t="shared" ca="1" si="2"/>
        <v>1</v>
      </c>
      <c r="P3110" s="14">
        <v>0</v>
      </c>
    </row>
    <row r="3111" spans="1:16" x14ac:dyDescent="0.3">
      <c r="A3111" s="14">
        <v>18589</v>
      </c>
      <c r="B3111" s="14" t="s">
        <v>3126</v>
      </c>
      <c r="C3111" s="14">
        <f t="shared" ca="1" si="1"/>
        <v>0</v>
      </c>
      <c r="D3111" s="14">
        <f t="shared" ca="1" si="1"/>
        <v>1</v>
      </c>
      <c r="E3111" s="14">
        <f t="shared" ca="1" si="1"/>
        <v>0</v>
      </c>
      <c r="F3111" s="14">
        <f t="shared" ca="1" si="1"/>
        <v>1</v>
      </c>
      <c r="G3111" s="14">
        <f t="shared" ca="1" si="1"/>
        <v>0</v>
      </c>
      <c r="H3111" s="14">
        <f t="shared" ca="1" si="2"/>
        <v>1</v>
      </c>
      <c r="I3111" s="14">
        <f t="shared" ca="1" si="2"/>
        <v>0</v>
      </c>
      <c r="J3111" s="14">
        <f t="shared" ca="1" si="2"/>
        <v>1</v>
      </c>
      <c r="K3111" s="14">
        <f t="shared" ca="1" si="2"/>
        <v>0</v>
      </c>
      <c r="L3111" s="14">
        <f t="shared" ca="1" si="2"/>
        <v>1</v>
      </c>
      <c r="M3111" s="14">
        <f t="shared" ca="1" si="2"/>
        <v>0</v>
      </c>
      <c r="N3111" s="14">
        <f t="shared" ca="1" si="2"/>
        <v>0</v>
      </c>
      <c r="O3111" s="14">
        <f t="shared" ca="1" si="2"/>
        <v>1</v>
      </c>
      <c r="P3111" s="14">
        <v>0</v>
      </c>
    </row>
    <row r="3112" spans="1:16" x14ac:dyDescent="0.3">
      <c r="A3112" s="14">
        <v>18590</v>
      </c>
      <c r="B3112" s="14" t="s">
        <v>3127</v>
      </c>
      <c r="C3112" s="14">
        <f t="shared" ca="1" si="1"/>
        <v>1</v>
      </c>
      <c r="D3112" s="14">
        <f t="shared" ca="1" si="1"/>
        <v>0</v>
      </c>
      <c r="E3112" s="14">
        <f t="shared" ca="1" si="1"/>
        <v>0</v>
      </c>
      <c r="F3112" s="14">
        <f t="shared" ca="1" si="1"/>
        <v>0</v>
      </c>
      <c r="G3112" s="14">
        <f t="shared" ca="1" si="1"/>
        <v>0</v>
      </c>
      <c r="H3112" s="14">
        <f t="shared" ca="1" si="2"/>
        <v>0</v>
      </c>
      <c r="I3112" s="14">
        <f t="shared" ca="1" si="2"/>
        <v>0</v>
      </c>
      <c r="J3112" s="14">
        <f t="shared" ca="1" si="2"/>
        <v>0</v>
      </c>
      <c r="K3112" s="14">
        <f t="shared" ca="1" si="2"/>
        <v>1</v>
      </c>
      <c r="L3112" s="14">
        <f t="shared" ca="1" si="2"/>
        <v>1</v>
      </c>
      <c r="M3112" s="14">
        <f t="shared" ca="1" si="2"/>
        <v>0</v>
      </c>
      <c r="N3112" s="14">
        <f t="shared" ca="1" si="2"/>
        <v>1</v>
      </c>
      <c r="O3112" s="14">
        <f t="shared" ca="1" si="2"/>
        <v>0</v>
      </c>
      <c r="P3112" s="14">
        <v>0</v>
      </c>
    </row>
    <row r="3113" spans="1:16" x14ac:dyDescent="0.3">
      <c r="A3113" s="14">
        <v>18591</v>
      </c>
      <c r="B3113" s="14" t="s">
        <v>3128</v>
      </c>
      <c r="C3113" s="14">
        <f t="shared" ca="1" si="1"/>
        <v>1</v>
      </c>
      <c r="D3113" s="14">
        <f t="shared" ca="1" si="1"/>
        <v>1</v>
      </c>
      <c r="E3113" s="14">
        <f t="shared" ca="1" si="1"/>
        <v>0</v>
      </c>
      <c r="F3113" s="14">
        <f t="shared" ca="1" si="1"/>
        <v>1</v>
      </c>
      <c r="G3113" s="14">
        <f t="shared" ca="1" si="1"/>
        <v>1</v>
      </c>
      <c r="H3113" s="14">
        <f t="shared" ca="1" si="2"/>
        <v>0</v>
      </c>
      <c r="I3113" s="14">
        <f t="shared" ca="1" si="2"/>
        <v>0</v>
      </c>
      <c r="J3113" s="14">
        <f t="shared" ca="1" si="2"/>
        <v>0</v>
      </c>
      <c r="K3113" s="14">
        <f t="shared" ca="1" si="2"/>
        <v>0</v>
      </c>
      <c r="L3113" s="14">
        <f t="shared" ca="1" si="2"/>
        <v>0</v>
      </c>
      <c r="M3113" s="14">
        <f t="shared" ca="1" si="2"/>
        <v>1</v>
      </c>
      <c r="N3113" s="14">
        <f t="shared" ca="1" si="2"/>
        <v>1</v>
      </c>
      <c r="O3113" s="14">
        <f t="shared" ca="1" si="2"/>
        <v>1</v>
      </c>
      <c r="P3113" s="14">
        <v>0</v>
      </c>
    </row>
    <row r="3114" spans="1:16" x14ac:dyDescent="0.3">
      <c r="A3114" s="14">
        <v>18592</v>
      </c>
      <c r="B3114" s="14" t="s">
        <v>3129</v>
      </c>
      <c r="C3114" s="14">
        <f t="shared" ca="1" si="1"/>
        <v>1</v>
      </c>
      <c r="D3114" s="14">
        <f t="shared" ca="1" si="1"/>
        <v>0</v>
      </c>
      <c r="E3114" s="14">
        <f t="shared" ca="1" si="1"/>
        <v>1</v>
      </c>
      <c r="F3114" s="14">
        <f t="shared" ca="1" si="1"/>
        <v>0</v>
      </c>
      <c r="G3114" s="14">
        <f t="shared" ca="1" si="1"/>
        <v>1</v>
      </c>
      <c r="H3114" s="14">
        <f t="shared" ca="1" si="2"/>
        <v>0</v>
      </c>
      <c r="I3114" s="14">
        <f t="shared" ca="1" si="2"/>
        <v>1</v>
      </c>
      <c r="J3114" s="14">
        <f t="shared" ca="1" si="2"/>
        <v>1</v>
      </c>
      <c r="K3114" s="14">
        <f t="shared" ca="1" si="2"/>
        <v>0</v>
      </c>
      <c r="L3114" s="14">
        <f t="shared" ca="1" si="2"/>
        <v>1</v>
      </c>
      <c r="M3114" s="14">
        <f t="shared" ca="1" si="2"/>
        <v>0</v>
      </c>
      <c r="N3114" s="14">
        <f t="shared" ca="1" si="2"/>
        <v>1</v>
      </c>
      <c r="O3114" s="14">
        <v>0</v>
      </c>
      <c r="P3114" s="14">
        <v>0</v>
      </c>
    </row>
    <row r="3115" spans="1:16" x14ac:dyDescent="0.3">
      <c r="A3115" s="14">
        <v>18593</v>
      </c>
      <c r="B3115" s="14" t="s">
        <v>3130</v>
      </c>
      <c r="C3115" s="14">
        <f t="shared" ca="1" si="1"/>
        <v>1</v>
      </c>
      <c r="D3115" s="14">
        <f t="shared" ca="1" si="1"/>
        <v>0</v>
      </c>
      <c r="E3115" s="14">
        <f t="shared" ca="1" si="1"/>
        <v>1</v>
      </c>
      <c r="F3115" s="14">
        <f t="shared" ca="1" si="1"/>
        <v>1</v>
      </c>
      <c r="G3115" s="14">
        <f t="shared" ca="1" si="1"/>
        <v>0</v>
      </c>
      <c r="H3115" s="14">
        <f t="shared" ca="1" si="2"/>
        <v>1</v>
      </c>
      <c r="I3115" s="14">
        <f t="shared" ca="1" si="2"/>
        <v>1</v>
      </c>
      <c r="J3115" s="14">
        <f t="shared" ca="1" si="2"/>
        <v>1</v>
      </c>
      <c r="K3115" s="14">
        <f t="shared" ca="1" si="2"/>
        <v>1</v>
      </c>
      <c r="L3115" s="14">
        <f t="shared" ca="1" si="2"/>
        <v>1</v>
      </c>
      <c r="M3115" s="14">
        <f t="shared" ca="1" si="2"/>
        <v>1</v>
      </c>
      <c r="N3115" s="14">
        <f t="shared" ca="1" si="2"/>
        <v>1</v>
      </c>
      <c r="O3115" s="14">
        <v>0</v>
      </c>
      <c r="P3115" s="14">
        <v>0</v>
      </c>
    </row>
    <row r="3116" spans="1:16" x14ac:dyDescent="0.3">
      <c r="A3116" s="14">
        <v>18594</v>
      </c>
      <c r="B3116" s="14" t="s">
        <v>3131</v>
      </c>
      <c r="C3116" s="14">
        <f t="shared" ca="1" si="1"/>
        <v>0</v>
      </c>
      <c r="D3116" s="14">
        <f t="shared" ca="1" si="1"/>
        <v>0</v>
      </c>
      <c r="E3116" s="14">
        <f t="shared" ca="1" si="1"/>
        <v>0</v>
      </c>
      <c r="F3116" s="14">
        <f t="shared" ca="1" si="1"/>
        <v>1</v>
      </c>
      <c r="G3116" s="14">
        <f t="shared" ca="1" si="1"/>
        <v>1</v>
      </c>
      <c r="H3116" s="14">
        <f t="shared" ca="1" si="1"/>
        <v>1</v>
      </c>
      <c r="I3116" s="14">
        <f t="shared" ca="1" si="1"/>
        <v>0</v>
      </c>
      <c r="J3116" s="14">
        <f t="shared" ca="1" si="1"/>
        <v>1</v>
      </c>
      <c r="K3116" s="14">
        <f t="shared" ca="1" si="1"/>
        <v>0</v>
      </c>
      <c r="L3116" s="14">
        <f t="shared" ca="1" si="1"/>
        <v>0</v>
      </c>
      <c r="M3116" s="14">
        <f t="shared" ca="1" si="1"/>
        <v>0</v>
      </c>
      <c r="N3116" s="14">
        <f t="shared" ca="1" si="1"/>
        <v>1</v>
      </c>
      <c r="O3116" s="14">
        <v>0</v>
      </c>
      <c r="P3116" s="14">
        <v>0</v>
      </c>
    </row>
    <row r="3117" spans="1:16" x14ac:dyDescent="0.3">
      <c r="A3117" s="14">
        <v>18595</v>
      </c>
      <c r="B3117" s="14" t="s">
        <v>3132</v>
      </c>
      <c r="C3117" s="14">
        <f t="shared" ca="1" si="1"/>
        <v>0</v>
      </c>
      <c r="D3117" s="14">
        <f t="shared" ca="1" si="1"/>
        <v>1</v>
      </c>
      <c r="E3117" s="14">
        <f t="shared" ca="1" si="1"/>
        <v>1</v>
      </c>
      <c r="F3117" s="14">
        <f t="shared" ca="1" si="1"/>
        <v>0</v>
      </c>
      <c r="G3117" s="14">
        <f t="shared" ca="1" si="1"/>
        <v>1</v>
      </c>
      <c r="H3117" s="14">
        <f t="shared" ca="1" si="1"/>
        <v>1</v>
      </c>
      <c r="I3117" s="14">
        <f t="shared" ca="1" si="1"/>
        <v>1</v>
      </c>
      <c r="J3117" s="14">
        <f t="shared" ca="1" si="1"/>
        <v>1</v>
      </c>
      <c r="K3117" s="14">
        <f t="shared" ca="1" si="1"/>
        <v>0</v>
      </c>
      <c r="L3117" s="14">
        <f t="shared" ca="1" si="1"/>
        <v>1</v>
      </c>
      <c r="M3117" s="14">
        <f t="shared" ca="1" si="1"/>
        <v>1</v>
      </c>
      <c r="N3117" s="14">
        <f t="shared" ca="1" si="1"/>
        <v>0</v>
      </c>
      <c r="O3117" s="14">
        <f t="shared" ca="1" si="1"/>
        <v>0</v>
      </c>
      <c r="P3117" s="14">
        <v>0</v>
      </c>
    </row>
    <row r="3118" spans="1:16" x14ac:dyDescent="0.3">
      <c r="A3118" s="14">
        <v>18596</v>
      </c>
      <c r="B3118" s="14" t="s">
        <v>3133</v>
      </c>
      <c r="C3118" s="14">
        <f t="shared" ca="1" si="1"/>
        <v>0</v>
      </c>
      <c r="D3118" s="14">
        <f t="shared" ca="1" si="1"/>
        <v>1</v>
      </c>
      <c r="E3118" s="14">
        <f t="shared" ca="1" si="1"/>
        <v>0</v>
      </c>
      <c r="F3118" s="14">
        <f t="shared" ca="1" si="1"/>
        <v>1</v>
      </c>
      <c r="G3118" s="14">
        <f t="shared" ca="1" si="1"/>
        <v>0</v>
      </c>
      <c r="H3118" s="14">
        <f t="shared" ca="1" si="1"/>
        <v>0</v>
      </c>
      <c r="I3118" s="14">
        <f t="shared" ca="1" si="1"/>
        <v>0</v>
      </c>
      <c r="J3118" s="14">
        <f t="shared" ca="1" si="1"/>
        <v>1</v>
      </c>
      <c r="K3118" s="14">
        <f t="shared" ca="1" si="1"/>
        <v>0</v>
      </c>
      <c r="L3118" s="14">
        <f t="shared" ca="1" si="1"/>
        <v>0</v>
      </c>
      <c r="M3118" s="14">
        <f t="shared" ca="1" si="1"/>
        <v>0</v>
      </c>
      <c r="N3118" s="14">
        <f t="shared" ca="1" si="1"/>
        <v>1</v>
      </c>
      <c r="O3118" s="14">
        <f t="shared" ca="1" si="1"/>
        <v>1</v>
      </c>
      <c r="P3118" s="14">
        <v>0</v>
      </c>
    </row>
    <row r="3119" spans="1:16" x14ac:dyDescent="0.3">
      <c r="A3119" s="14">
        <v>18597</v>
      </c>
      <c r="B3119" s="14" t="s">
        <v>3134</v>
      </c>
      <c r="C3119" s="14">
        <f t="shared" ca="1" si="1"/>
        <v>0</v>
      </c>
      <c r="D3119" s="14">
        <f t="shared" ca="1" si="1"/>
        <v>0</v>
      </c>
      <c r="E3119" s="14">
        <f t="shared" ca="1" si="1"/>
        <v>0</v>
      </c>
      <c r="F3119" s="14">
        <f t="shared" ca="1" si="1"/>
        <v>0</v>
      </c>
      <c r="G3119" s="14">
        <f t="shared" ca="1" si="1"/>
        <v>1</v>
      </c>
      <c r="H3119" s="14">
        <f t="shared" ca="1" si="1"/>
        <v>0</v>
      </c>
      <c r="I3119" s="14">
        <f t="shared" ca="1" si="1"/>
        <v>0</v>
      </c>
      <c r="J3119" s="14">
        <f t="shared" ca="1" si="1"/>
        <v>1</v>
      </c>
      <c r="K3119" s="14">
        <f t="shared" ca="1" si="1"/>
        <v>0</v>
      </c>
      <c r="L3119" s="14">
        <f t="shared" ca="1" si="1"/>
        <v>0</v>
      </c>
      <c r="M3119" s="14">
        <f t="shared" ca="1" si="1"/>
        <v>0</v>
      </c>
      <c r="N3119" s="14">
        <f t="shared" ca="1" si="1"/>
        <v>0</v>
      </c>
      <c r="O3119" s="14">
        <f t="shared" ca="1" si="1"/>
        <v>1</v>
      </c>
      <c r="P3119" s="14">
        <v>0</v>
      </c>
    </row>
    <row r="3120" spans="1:16" x14ac:dyDescent="0.3">
      <c r="A3120" s="14">
        <v>18598</v>
      </c>
      <c r="B3120" s="14" t="s">
        <v>3135</v>
      </c>
      <c r="C3120" s="14">
        <f t="shared" ca="1" si="1"/>
        <v>0</v>
      </c>
      <c r="D3120" s="14">
        <f t="shared" ca="1" si="1"/>
        <v>1</v>
      </c>
      <c r="E3120" s="14">
        <f t="shared" ca="1" si="1"/>
        <v>0</v>
      </c>
      <c r="F3120" s="14">
        <f t="shared" ca="1" si="1"/>
        <v>0</v>
      </c>
      <c r="G3120" s="14">
        <f t="shared" ca="1" si="1"/>
        <v>0</v>
      </c>
      <c r="H3120" s="14">
        <f t="shared" ca="1" si="1"/>
        <v>0</v>
      </c>
      <c r="I3120" s="14">
        <f t="shared" ca="1" si="1"/>
        <v>1</v>
      </c>
      <c r="J3120" s="14">
        <f t="shared" ca="1" si="1"/>
        <v>0</v>
      </c>
      <c r="K3120" s="14">
        <f t="shared" ca="1" si="1"/>
        <v>0</v>
      </c>
      <c r="L3120" s="14">
        <f t="shared" ca="1" si="1"/>
        <v>1</v>
      </c>
      <c r="M3120" s="14">
        <f t="shared" ca="1" si="1"/>
        <v>0</v>
      </c>
      <c r="N3120" s="14">
        <f t="shared" ca="1" si="1"/>
        <v>0</v>
      </c>
      <c r="O3120" s="14">
        <f t="shared" ca="1" si="1"/>
        <v>1</v>
      </c>
      <c r="P3120" s="14">
        <v>0</v>
      </c>
    </row>
    <row r="3121" spans="1:16" x14ac:dyDescent="0.3">
      <c r="A3121" s="14">
        <v>18599</v>
      </c>
      <c r="B3121" s="14" t="s">
        <v>3136</v>
      </c>
      <c r="C3121" s="14">
        <f t="shared" ca="1" si="1"/>
        <v>0</v>
      </c>
      <c r="D3121" s="14">
        <f t="shared" ca="1" si="1"/>
        <v>0</v>
      </c>
      <c r="E3121" s="14">
        <f t="shared" ca="1" si="1"/>
        <v>0</v>
      </c>
      <c r="F3121" s="14">
        <f t="shared" ca="1" si="1"/>
        <v>0</v>
      </c>
      <c r="G3121" s="14">
        <f t="shared" ca="1" si="1"/>
        <v>0</v>
      </c>
      <c r="H3121" s="14">
        <f t="shared" ca="1" si="1"/>
        <v>0</v>
      </c>
      <c r="I3121" s="14">
        <f t="shared" ca="1" si="1"/>
        <v>0</v>
      </c>
      <c r="J3121" s="14">
        <f t="shared" ca="1" si="1"/>
        <v>0</v>
      </c>
      <c r="K3121" s="14">
        <f t="shared" ca="1" si="1"/>
        <v>0</v>
      </c>
      <c r="L3121" s="14">
        <f t="shared" ca="1" si="1"/>
        <v>1</v>
      </c>
      <c r="M3121" s="14">
        <f t="shared" ca="1" si="1"/>
        <v>1</v>
      </c>
      <c r="N3121" s="14">
        <f t="shared" ca="1" si="1"/>
        <v>0</v>
      </c>
      <c r="O3121" s="14">
        <f t="shared" ca="1" si="1"/>
        <v>1</v>
      </c>
      <c r="P3121" s="14">
        <v>0</v>
      </c>
    </row>
    <row r="3122" spans="1:16" x14ac:dyDescent="0.3">
      <c r="A3122" s="14">
        <v>18600</v>
      </c>
      <c r="B3122" s="14" t="s">
        <v>3137</v>
      </c>
      <c r="C3122" s="14">
        <f t="shared" ca="1" si="1"/>
        <v>1</v>
      </c>
      <c r="D3122" s="14">
        <f t="shared" ca="1" si="1"/>
        <v>0</v>
      </c>
      <c r="E3122" s="14">
        <f t="shared" ca="1" si="1"/>
        <v>0</v>
      </c>
      <c r="F3122" s="14">
        <f t="shared" ca="1" si="1"/>
        <v>0</v>
      </c>
      <c r="G3122" s="14">
        <f t="shared" ca="1" si="1"/>
        <v>0</v>
      </c>
      <c r="H3122" s="14">
        <f t="shared" ca="1" si="1"/>
        <v>1</v>
      </c>
      <c r="I3122" s="14">
        <f t="shared" ca="1" si="1"/>
        <v>1</v>
      </c>
      <c r="J3122" s="14">
        <f t="shared" ca="1" si="1"/>
        <v>0</v>
      </c>
      <c r="K3122" s="14">
        <f t="shared" ca="1" si="1"/>
        <v>0</v>
      </c>
      <c r="L3122" s="14">
        <f t="shared" ca="1" si="1"/>
        <v>1</v>
      </c>
      <c r="M3122" s="14">
        <f t="shared" ca="1" si="1"/>
        <v>1</v>
      </c>
      <c r="N3122" s="14">
        <f t="shared" ca="1" si="1"/>
        <v>0</v>
      </c>
      <c r="O3122" s="14">
        <f t="shared" ca="1" si="1"/>
        <v>1</v>
      </c>
      <c r="P3122" s="14">
        <v>0</v>
      </c>
    </row>
    <row r="3123" spans="1:16" x14ac:dyDescent="0.3">
      <c r="A3123" s="14">
        <v>18601</v>
      </c>
      <c r="B3123" s="14" t="s">
        <v>3138</v>
      </c>
      <c r="C3123" s="14">
        <f t="shared" ca="1" si="1"/>
        <v>0</v>
      </c>
      <c r="D3123" s="14">
        <f t="shared" ca="1" si="1"/>
        <v>0</v>
      </c>
      <c r="E3123" s="14">
        <f t="shared" ca="1" si="1"/>
        <v>1</v>
      </c>
      <c r="F3123" s="14">
        <f t="shared" ref="D3123:O3148" ca="1" si="3">INT(RANDBETWEEN(0,1))</f>
        <v>1</v>
      </c>
      <c r="G3123" s="14">
        <f t="shared" ca="1" si="3"/>
        <v>0</v>
      </c>
      <c r="H3123" s="14">
        <f t="shared" ca="1" si="3"/>
        <v>1</v>
      </c>
      <c r="I3123" s="14">
        <f t="shared" ca="1" si="3"/>
        <v>1</v>
      </c>
      <c r="J3123" s="14">
        <f t="shared" ca="1" si="3"/>
        <v>0</v>
      </c>
      <c r="K3123" s="14">
        <f t="shared" ca="1" si="3"/>
        <v>0</v>
      </c>
      <c r="L3123" s="14">
        <f t="shared" ca="1" si="3"/>
        <v>0</v>
      </c>
      <c r="M3123" s="14">
        <f t="shared" ca="1" si="3"/>
        <v>0</v>
      </c>
      <c r="N3123" s="14">
        <f t="shared" ca="1" si="3"/>
        <v>0</v>
      </c>
      <c r="O3123" s="14">
        <f t="shared" ca="1" si="3"/>
        <v>1</v>
      </c>
      <c r="P3123" s="14">
        <v>0</v>
      </c>
    </row>
    <row r="3124" spans="1:16" x14ac:dyDescent="0.3">
      <c r="A3124" s="14">
        <v>18602</v>
      </c>
      <c r="B3124" s="14" t="s">
        <v>3139</v>
      </c>
      <c r="C3124" s="14">
        <f t="shared" ref="C3124:J3171" ca="1" si="4">INT(RANDBETWEEN(0,1))</f>
        <v>1</v>
      </c>
      <c r="D3124" s="14">
        <f t="shared" ca="1" si="3"/>
        <v>0</v>
      </c>
      <c r="E3124" s="14">
        <f t="shared" ca="1" si="3"/>
        <v>0</v>
      </c>
      <c r="F3124" s="14">
        <f t="shared" ca="1" si="3"/>
        <v>0</v>
      </c>
      <c r="G3124" s="14">
        <f t="shared" ca="1" si="3"/>
        <v>1</v>
      </c>
      <c r="H3124" s="14">
        <f t="shared" ca="1" si="3"/>
        <v>1</v>
      </c>
      <c r="I3124" s="14">
        <f t="shared" ca="1" si="3"/>
        <v>0</v>
      </c>
      <c r="J3124" s="14">
        <f t="shared" ca="1" si="3"/>
        <v>0</v>
      </c>
      <c r="K3124" s="14">
        <f t="shared" ca="1" si="3"/>
        <v>0</v>
      </c>
      <c r="L3124" s="14">
        <f t="shared" ca="1" si="3"/>
        <v>0</v>
      </c>
      <c r="M3124" s="14">
        <f t="shared" ca="1" si="3"/>
        <v>1</v>
      </c>
      <c r="N3124" s="14">
        <f t="shared" ca="1" si="3"/>
        <v>1</v>
      </c>
      <c r="O3124" s="14">
        <f t="shared" ca="1" si="3"/>
        <v>1</v>
      </c>
      <c r="P3124" s="14">
        <v>0</v>
      </c>
    </row>
    <row r="3125" spans="1:16" x14ac:dyDescent="0.3">
      <c r="A3125" s="14">
        <v>18603</v>
      </c>
      <c r="B3125" s="14" t="s">
        <v>3140</v>
      </c>
      <c r="C3125" s="14">
        <f t="shared" ca="1" si="4"/>
        <v>0</v>
      </c>
      <c r="D3125" s="14">
        <f t="shared" ca="1" si="3"/>
        <v>1</v>
      </c>
      <c r="E3125" s="14">
        <f t="shared" ca="1" si="3"/>
        <v>1</v>
      </c>
      <c r="F3125" s="14">
        <f t="shared" ca="1" si="3"/>
        <v>1</v>
      </c>
      <c r="G3125" s="14">
        <f t="shared" ca="1" si="3"/>
        <v>1</v>
      </c>
      <c r="H3125" s="14">
        <f t="shared" ca="1" si="3"/>
        <v>0</v>
      </c>
      <c r="I3125" s="14">
        <f t="shared" ca="1" si="3"/>
        <v>0</v>
      </c>
      <c r="J3125" s="14">
        <f t="shared" ca="1" si="3"/>
        <v>0</v>
      </c>
      <c r="K3125" s="14">
        <f t="shared" ca="1" si="3"/>
        <v>0</v>
      </c>
      <c r="L3125" s="14">
        <f t="shared" ca="1" si="3"/>
        <v>0</v>
      </c>
      <c r="M3125" s="14">
        <f t="shared" ca="1" si="3"/>
        <v>1</v>
      </c>
      <c r="N3125" s="14">
        <f t="shared" ca="1" si="3"/>
        <v>0</v>
      </c>
      <c r="O3125" s="14">
        <f t="shared" ca="1" si="3"/>
        <v>0</v>
      </c>
      <c r="P3125" s="14">
        <v>0</v>
      </c>
    </row>
    <row r="3126" spans="1:16" x14ac:dyDescent="0.3">
      <c r="A3126" s="14">
        <v>18604</v>
      </c>
      <c r="B3126" s="14" t="s">
        <v>3141</v>
      </c>
      <c r="C3126" s="14">
        <f t="shared" ca="1" si="4"/>
        <v>1</v>
      </c>
      <c r="D3126" s="14">
        <f t="shared" ca="1" si="3"/>
        <v>1</v>
      </c>
      <c r="E3126" s="14">
        <f t="shared" ca="1" si="3"/>
        <v>1</v>
      </c>
      <c r="F3126" s="14">
        <f t="shared" ca="1" si="3"/>
        <v>0</v>
      </c>
      <c r="G3126" s="14">
        <f t="shared" ca="1" si="3"/>
        <v>1</v>
      </c>
      <c r="H3126" s="14">
        <f t="shared" ca="1" si="3"/>
        <v>1</v>
      </c>
      <c r="I3126" s="14">
        <f t="shared" ca="1" si="3"/>
        <v>1</v>
      </c>
      <c r="J3126" s="14">
        <f t="shared" ca="1" si="3"/>
        <v>0</v>
      </c>
      <c r="K3126" s="14">
        <f t="shared" ca="1" si="3"/>
        <v>1</v>
      </c>
      <c r="L3126" s="14">
        <f t="shared" ca="1" si="3"/>
        <v>1</v>
      </c>
      <c r="M3126" s="14">
        <f t="shared" ca="1" si="3"/>
        <v>0</v>
      </c>
      <c r="N3126" s="14">
        <f t="shared" ca="1" si="3"/>
        <v>1</v>
      </c>
      <c r="O3126" s="14">
        <f t="shared" ca="1" si="3"/>
        <v>1</v>
      </c>
      <c r="P3126" s="14">
        <v>0</v>
      </c>
    </row>
    <row r="3127" spans="1:16" x14ac:dyDescent="0.3">
      <c r="A3127" s="14">
        <v>18605</v>
      </c>
      <c r="B3127" s="14" t="s">
        <v>3142</v>
      </c>
      <c r="C3127" s="14">
        <f t="shared" ca="1" si="4"/>
        <v>1</v>
      </c>
      <c r="D3127" s="14">
        <f t="shared" ca="1" si="3"/>
        <v>1</v>
      </c>
      <c r="E3127" s="14">
        <f t="shared" ca="1" si="3"/>
        <v>0</v>
      </c>
      <c r="F3127" s="14">
        <f t="shared" ca="1" si="3"/>
        <v>1</v>
      </c>
      <c r="G3127" s="14">
        <f t="shared" ca="1" si="3"/>
        <v>1</v>
      </c>
      <c r="H3127" s="14">
        <f t="shared" ca="1" si="3"/>
        <v>1</v>
      </c>
      <c r="I3127" s="14">
        <f t="shared" ca="1" si="3"/>
        <v>0</v>
      </c>
      <c r="J3127" s="14">
        <f t="shared" ca="1" si="3"/>
        <v>1</v>
      </c>
      <c r="K3127" s="14">
        <f t="shared" ca="1" si="3"/>
        <v>1</v>
      </c>
      <c r="L3127" s="14">
        <f t="shared" ca="1" si="3"/>
        <v>1</v>
      </c>
      <c r="M3127" s="14">
        <f t="shared" ca="1" si="3"/>
        <v>0</v>
      </c>
      <c r="N3127" s="14">
        <f t="shared" ca="1" si="3"/>
        <v>0</v>
      </c>
      <c r="O3127" s="14">
        <f t="shared" ca="1" si="3"/>
        <v>1</v>
      </c>
      <c r="P3127" s="14">
        <v>0</v>
      </c>
    </row>
    <row r="3128" spans="1:16" x14ac:dyDescent="0.3">
      <c r="A3128" s="14">
        <v>18606</v>
      </c>
      <c r="B3128" s="14" t="s">
        <v>3143</v>
      </c>
      <c r="C3128" s="14">
        <f t="shared" ca="1" si="4"/>
        <v>0</v>
      </c>
      <c r="D3128" s="14">
        <f t="shared" ca="1" si="3"/>
        <v>1</v>
      </c>
      <c r="E3128" s="14">
        <f t="shared" ca="1" si="3"/>
        <v>0</v>
      </c>
      <c r="F3128" s="14">
        <f t="shared" ca="1" si="3"/>
        <v>1</v>
      </c>
      <c r="G3128" s="14">
        <f t="shared" ca="1" si="3"/>
        <v>1</v>
      </c>
      <c r="H3128" s="14">
        <f t="shared" ca="1" si="3"/>
        <v>1</v>
      </c>
      <c r="I3128" s="14">
        <f t="shared" ca="1" si="3"/>
        <v>0</v>
      </c>
      <c r="J3128" s="14">
        <f t="shared" ca="1" si="3"/>
        <v>0</v>
      </c>
      <c r="K3128" s="14">
        <f t="shared" ca="1" si="3"/>
        <v>1</v>
      </c>
      <c r="L3128" s="14">
        <f t="shared" ca="1" si="3"/>
        <v>1</v>
      </c>
      <c r="M3128" s="14">
        <f t="shared" ca="1" si="3"/>
        <v>0</v>
      </c>
      <c r="N3128" s="14">
        <f t="shared" ca="1" si="3"/>
        <v>1</v>
      </c>
      <c r="O3128" s="14">
        <f t="shared" ca="1" si="3"/>
        <v>1</v>
      </c>
      <c r="P3128" s="14">
        <v>0</v>
      </c>
    </row>
    <row r="3129" spans="1:16" x14ac:dyDescent="0.3">
      <c r="A3129" s="14">
        <v>18607</v>
      </c>
      <c r="B3129" s="14" t="s">
        <v>3144</v>
      </c>
      <c r="C3129" s="14">
        <f t="shared" ca="1" si="4"/>
        <v>1</v>
      </c>
      <c r="D3129" s="14">
        <f t="shared" ca="1" si="3"/>
        <v>0</v>
      </c>
      <c r="E3129" s="14">
        <f t="shared" ca="1" si="3"/>
        <v>1</v>
      </c>
      <c r="F3129" s="14">
        <f t="shared" ca="1" si="3"/>
        <v>1</v>
      </c>
      <c r="G3129" s="14">
        <f t="shared" ca="1" si="3"/>
        <v>1</v>
      </c>
      <c r="H3129" s="14">
        <f t="shared" ca="1" si="3"/>
        <v>0</v>
      </c>
      <c r="I3129" s="14">
        <f t="shared" ca="1" si="3"/>
        <v>0</v>
      </c>
      <c r="J3129" s="14">
        <f t="shared" ca="1" si="3"/>
        <v>0</v>
      </c>
      <c r="K3129" s="14">
        <f t="shared" ca="1" si="3"/>
        <v>1</v>
      </c>
      <c r="L3129" s="14">
        <f t="shared" ca="1" si="3"/>
        <v>1</v>
      </c>
      <c r="M3129" s="14">
        <f t="shared" ca="1" si="3"/>
        <v>0</v>
      </c>
      <c r="N3129" s="14">
        <f t="shared" ca="1" si="3"/>
        <v>1</v>
      </c>
      <c r="O3129" s="14">
        <f t="shared" ca="1" si="3"/>
        <v>0</v>
      </c>
      <c r="P3129" s="14">
        <v>0</v>
      </c>
    </row>
    <row r="3130" spans="1:16" x14ac:dyDescent="0.3">
      <c r="A3130" s="14">
        <v>18608</v>
      </c>
      <c r="B3130" s="14" t="s">
        <v>3145</v>
      </c>
      <c r="C3130" s="14">
        <f t="shared" ca="1" si="4"/>
        <v>1</v>
      </c>
      <c r="D3130" s="14">
        <f t="shared" ca="1" si="3"/>
        <v>0</v>
      </c>
      <c r="E3130" s="14">
        <f t="shared" ca="1" si="3"/>
        <v>0</v>
      </c>
      <c r="F3130" s="14">
        <f t="shared" ca="1" si="3"/>
        <v>1</v>
      </c>
      <c r="G3130" s="14">
        <f t="shared" ca="1" si="3"/>
        <v>0</v>
      </c>
      <c r="H3130" s="14">
        <f t="shared" ca="1" si="3"/>
        <v>1</v>
      </c>
      <c r="I3130" s="14">
        <f t="shared" ca="1" si="3"/>
        <v>1</v>
      </c>
      <c r="J3130" s="14">
        <f t="shared" ca="1" si="3"/>
        <v>1</v>
      </c>
      <c r="K3130" s="14">
        <f t="shared" ca="1" si="3"/>
        <v>1</v>
      </c>
      <c r="L3130" s="14">
        <f t="shared" ca="1" si="3"/>
        <v>0</v>
      </c>
      <c r="M3130" s="14">
        <f t="shared" ca="1" si="3"/>
        <v>0</v>
      </c>
      <c r="N3130" s="14">
        <f t="shared" ca="1" si="3"/>
        <v>1</v>
      </c>
      <c r="O3130" s="14">
        <f t="shared" ca="1" si="3"/>
        <v>0</v>
      </c>
      <c r="P3130" s="14">
        <v>0</v>
      </c>
    </row>
    <row r="3131" spans="1:16" x14ac:dyDescent="0.3">
      <c r="A3131" s="14">
        <v>18609</v>
      </c>
      <c r="B3131" s="14" t="s">
        <v>3146</v>
      </c>
      <c r="C3131" s="14">
        <f t="shared" ca="1" si="4"/>
        <v>1</v>
      </c>
      <c r="D3131" s="14">
        <f t="shared" ca="1" si="3"/>
        <v>0</v>
      </c>
      <c r="E3131" s="14">
        <f t="shared" ca="1" si="3"/>
        <v>0</v>
      </c>
      <c r="F3131" s="14">
        <f t="shared" ca="1" si="3"/>
        <v>0</v>
      </c>
      <c r="G3131" s="14">
        <f t="shared" ca="1" si="3"/>
        <v>0</v>
      </c>
      <c r="H3131" s="14">
        <f t="shared" ca="1" si="3"/>
        <v>0</v>
      </c>
      <c r="I3131" s="14">
        <f t="shared" ca="1" si="3"/>
        <v>1</v>
      </c>
      <c r="J3131" s="14">
        <f t="shared" ca="1" si="3"/>
        <v>1</v>
      </c>
      <c r="K3131" s="14">
        <f t="shared" ca="1" si="3"/>
        <v>0</v>
      </c>
      <c r="L3131" s="14">
        <f t="shared" ca="1" si="3"/>
        <v>0</v>
      </c>
      <c r="M3131" s="14">
        <f t="shared" ca="1" si="3"/>
        <v>0</v>
      </c>
      <c r="N3131" s="14">
        <f t="shared" ca="1" si="3"/>
        <v>0</v>
      </c>
      <c r="O3131" s="14">
        <f t="shared" ca="1" si="3"/>
        <v>0</v>
      </c>
      <c r="P3131" s="14">
        <v>0</v>
      </c>
    </row>
    <row r="3132" spans="1:16" x14ac:dyDescent="0.3">
      <c r="A3132" s="14">
        <v>18610</v>
      </c>
      <c r="B3132" s="14" t="s">
        <v>3147</v>
      </c>
      <c r="C3132" s="14">
        <f t="shared" ca="1" si="4"/>
        <v>0</v>
      </c>
      <c r="D3132" s="14">
        <f t="shared" ca="1" si="4"/>
        <v>1</v>
      </c>
      <c r="E3132" s="14">
        <f t="shared" ca="1" si="4"/>
        <v>1</v>
      </c>
      <c r="F3132" s="14">
        <f t="shared" ca="1" si="4"/>
        <v>0</v>
      </c>
      <c r="G3132" s="14">
        <f t="shared" ca="1" si="3"/>
        <v>0</v>
      </c>
      <c r="H3132" s="14">
        <f t="shared" ca="1" si="3"/>
        <v>0</v>
      </c>
      <c r="I3132" s="14">
        <f t="shared" ca="1" si="3"/>
        <v>1</v>
      </c>
      <c r="J3132" s="14">
        <f t="shared" ca="1" si="3"/>
        <v>1</v>
      </c>
      <c r="K3132" s="14">
        <f t="shared" ca="1" si="3"/>
        <v>0</v>
      </c>
      <c r="L3132" s="14">
        <f t="shared" ca="1" si="3"/>
        <v>1</v>
      </c>
      <c r="M3132" s="14">
        <f t="shared" ca="1" si="3"/>
        <v>0</v>
      </c>
      <c r="N3132" s="14">
        <f t="shared" ca="1" si="3"/>
        <v>1</v>
      </c>
      <c r="O3132" s="14">
        <f t="shared" ca="1" si="3"/>
        <v>1</v>
      </c>
      <c r="P3132" s="14">
        <v>0</v>
      </c>
    </row>
    <row r="3133" spans="1:16" x14ac:dyDescent="0.3">
      <c r="A3133" s="14">
        <v>18611</v>
      </c>
      <c r="B3133" s="14" t="s">
        <v>3148</v>
      </c>
      <c r="C3133" s="14">
        <f t="shared" ca="1" si="4"/>
        <v>1</v>
      </c>
      <c r="D3133" s="14">
        <f t="shared" ca="1" si="4"/>
        <v>1</v>
      </c>
      <c r="E3133" s="14">
        <f t="shared" ca="1" si="4"/>
        <v>1</v>
      </c>
      <c r="F3133" s="14">
        <f t="shared" ca="1" si="4"/>
        <v>0</v>
      </c>
      <c r="G3133" s="14">
        <f t="shared" ca="1" si="3"/>
        <v>0</v>
      </c>
      <c r="H3133" s="14">
        <f t="shared" ca="1" si="3"/>
        <v>1</v>
      </c>
      <c r="I3133" s="14">
        <f t="shared" ca="1" si="3"/>
        <v>1</v>
      </c>
      <c r="J3133" s="14">
        <f t="shared" ca="1" si="3"/>
        <v>1</v>
      </c>
      <c r="K3133" s="14">
        <f t="shared" ca="1" si="3"/>
        <v>1</v>
      </c>
      <c r="L3133" s="14">
        <f t="shared" ca="1" si="3"/>
        <v>0</v>
      </c>
      <c r="M3133" s="14">
        <f t="shared" ca="1" si="3"/>
        <v>0</v>
      </c>
      <c r="N3133" s="14">
        <f t="shared" ca="1" si="3"/>
        <v>0</v>
      </c>
      <c r="O3133" s="14">
        <f t="shared" ca="1" si="3"/>
        <v>1</v>
      </c>
      <c r="P3133" s="14">
        <v>0</v>
      </c>
    </row>
    <row r="3134" spans="1:16" x14ac:dyDescent="0.3">
      <c r="A3134" s="14">
        <v>18612</v>
      </c>
      <c r="B3134" s="14" t="s">
        <v>3149</v>
      </c>
      <c r="C3134" s="14">
        <f t="shared" ca="1" si="4"/>
        <v>1</v>
      </c>
      <c r="D3134" s="14">
        <f t="shared" ca="1" si="4"/>
        <v>1</v>
      </c>
      <c r="E3134" s="14">
        <f t="shared" ca="1" si="4"/>
        <v>0</v>
      </c>
      <c r="F3134" s="14">
        <f t="shared" ca="1" si="4"/>
        <v>0</v>
      </c>
      <c r="G3134" s="14">
        <f t="shared" ca="1" si="3"/>
        <v>1</v>
      </c>
      <c r="H3134" s="14">
        <f t="shared" ca="1" si="3"/>
        <v>1</v>
      </c>
      <c r="I3134" s="14">
        <f t="shared" ca="1" si="3"/>
        <v>0</v>
      </c>
      <c r="J3134" s="14">
        <f t="shared" ca="1" si="3"/>
        <v>0</v>
      </c>
      <c r="K3134" s="14">
        <f t="shared" ca="1" si="3"/>
        <v>1</v>
      </c>
      <c r="L3134" s="14">
        <f t="shared" ca="1" si="3"/>
        <v>1</v>
      </c>
      <c r="M3134" s="14">
        <f t="shared" ca="1" si="3"/>
        <v>1</v>
      </c>
      <c r="N3134" s="14">
        <f t="shared" ca="1" si="3"/>
        <v>1</v>
      </c>
      <c r="O3134" s="14">
        <f t="shared" ca="1" si="3"/>
        <v>0</v>
      </c>
      <c r="P3134" s="14">
        <v>0</v>
      </c>
    </row>
    <row r="3135" spans="1:16" x14ac:dyDescent="0.3">
      <c r="A3135" s="14">
        <v>18613</v>
      </c>
      <c r="B3135" s="14" t="s">
        <v>3150</v>
      </c>
      <c r="C3135" s="14">
        <f t="shared" ca="1" si="4"/>
        <v>1</v>
      </c>
      <c r="D3135" s="14">
        <f t="shared" ca="1" si="4"/>
        <v>0</v>
      </c>
      <c r="E3135" s="14">
        <f t="shared" ca="1" si="4"/>
        <v>0</v>
      </c>
      <c r="F3135" s="14">
        <f t="shared" ca="1" si="4"/>
        <v>0</v>
      </c>
      <c r="G3135" s="14">
        <f t="shared" ca="1" si="3"/>
        <v>1</v>
      </c>
      <c r="H3135" s="14">
        <f t="shared" ca="1" si="3"/>
        <v>0</v>
      </c>
      <c r="I3135" s="14">
        <f t="shared" ca="1" si="3"/>
        <v>1</v>
      </c>
      <c r="J3135" s="14">
        <f t="shared" ca="1" si="3"/>
        <v>0</v>
      </c>
      <c r="K3135" s="14">
        <f t="shared" ca="1" si="3"/>
        <v>1</v>
      </c>
      <c r="L3135" s="14">
        <f t="shared" ca="1" si="3"/>
        <v>1</v>
      </c>
      <c r="M3135" s="14">
        <f t="shared" ca="1" si="3"/>
        <v>0</v>
      </c>
      <c r="N3135" s="14">
        <f t="shared" ca="1" si="3"/>
        <v>1</v>
      </c>
      <c r="O3135" s="14">
        <f t="shared" ca="1" si="3"/>
        <v>0</v>
      </c>
      <c r="P3135" s="14">
        <v>0</v>
      </c>
    </row>
    <row r="3136" spans="1:16" x14ac:dyDescent="0.3">
      <c r="A3136" s="14">
        <v>18614</v>
      </c>
      <c r="B3136" s="14" t="s">
        <v>3151</v>
      </c>
      <c r="C3136" s="14">
        <f t="shared" ca="1" si="4"/>
        <v>1</v>
      </c>
      <c r="D3136" s="14">
        <f t="shared" ca="1" si="4"/>
        <v>0</v>
      </c>
      <c r="E3136" s="14">
        <f t="shared" ca="1" si="4"/>
        <v>1</v>
      </c>
      <c r="F3136" s="14">
        <f t="shared" ca="1" si="4"/>
        <v>0</v>
      </c>
      <c r="G3136" s="14">
        <f t="shared" ca="1" si="3"/>
        <v>0</v>
      </c>
      <c r="H3136" s="14">
        <f t="shared" ca="1" si="3"/>
        <v>0</v>
      </c>
      <c r="I3136" s="14">
        <f t="shared" ca="1" si="3"/>
        <v>1</v>
      </c>
      <c r="J3136" s="14">
        <f t="shared" ca="1" si="3"/>
        <v>1</v>
      </c>
      <c r="K3136" s="14">
        <f t="shared" ca="1" si="3"/>
        <v>0</v>
      </c>
      <c r="L3136" s="14">
        <f t="shared" ca="1" si="3"/>
        <v>0</v>
      </c>
      <c r="M3136" s="14">
        <f t="shared" ca="1" si="3"/>
        <v>1</v>
      </c>
      <c r="N3136" s="14">
        <f t="shared" ca="1" si="3"/>
        <v>0</v>
      </c>
      <c r="O3136" s="14">
        <f t="shared" ca="1" si="3"/>
        <v>0</v>
      </c>
      <c r="P3136" s="14">
        <v>0</v>
      </c>
    </row>
    <row r="3137" spans="1:16" x14ac:dyDescent="0.3">
      <c r="A3137" s="14">
        <v>18615</v>
      </c>
      <c r="B3137" s="14" t="s">
        <v>3152</v>
      </c>
      <c r="C3137" s="14">
        <f t="shared" ca="1" si="4"/>
        <v>1</v>
      </c>
      <c r="D3137" s="14">
        <f t="shared" ca="1" si="4"/>
        <v>0</v>
      </c>
      <c r="E3137" s="14">
        <f t="shared" ca="1" si="4"/>
        <v>1</v>
      </c>
      <c r="F3137" s="14">
        <f t="shared" ca="1" si="4"/>
        <v>0</v>
      </c>
      <c r="G3137" s="14">
        <f t="shared" ca="1" si="3"/>
        <v>0</v>
      </c>
      <c r="H3137" s="14">
        <f t="shared" ca="1" si="3"/>
        <v>0</v>
      </c>
      <c r="I3137" s="14">
        <f t="shared" ca="1" si="3"/>
        <v>0</v>
      </c>
      <c r="J3137" s="14">
        <f t="shared" ca="1" si="3"/>
        <v>1</v>
      </c>
      <c r="K3137" s="14">
        <f t="shared" ca="1" si="3"/>
        <v>1</v>
      </c>
      <c r="L3137" s="14">
        <f t="shared" ca="1" si="3"/>
        <v>1</v>
      </c>
      <c r="M3137" s="14">
        <f t="shared" ca="1" si="3"/>
        <v>0</v>
      </c>
      <c r="N3137" s="14">
        <f t="shared" ca="1" si="3"/>
        <v>0</v>
      </c>
      <c r="O3137" s="14">
        <f t="shared" ca="1" si="3"/>
        <v>1</v>
      </c>
      <c r="P3137" s="14">
        <v>0</v>
      </c>
    </row>
    <row r="3138" spans="1:16" x14ac:dyDescent="0.3">
      <c r="A3138" s="14">
        <v>18616</v>
      </c>
      <c r="B3138" s="14" t="s">
        <v>3153</v>
      </c>
      <c r="C3138" s="14">
        <f t="shared" ca="1" si="4"/>
        <v>0</v>
      </c>
      <c r="D3138" s="14">
        <f t="shared" ca="1" si="4"/>
        <v>0</v>
      </c>
      <c r="E3138" s="14">
        <f t="shared" ca="1" si="4"/>
        <v>1</v>
      </c>
      <c r="F3138" s="14">
        <f t="shared" ca="1" si="4"/>
        <v>0</v>
      </c>
      <c r="G3138" s="14">
        <f t="shared" ca="1" si="3"/>
        <v>1</v>
      </c>
      <c r="H3138" s="14">
        <f t="shared" ca="1" si="3"/>
        <v>1</v>
      </c>
      <c r="I3138" s="14">
        <f t="shared" ca="1" si="3"/>
        <v>0</v>
      </c>
      <c r="J3138" s="14">
        <f t="shared" ca="1" si="3"/>
        <v>0</v>
      </c>
      <c r="K3138" s="14">
        <f t="shared" ca="1" si="3"/>
        <v>1</v>
      </c>
      <c r="L3138" s="14">
        <f t="shared" ca="1" si="3"/>
        <v>0</v>
      </c>
      <c r="M3138" s="14">
        <f t="shared" ca="1" si="3"/>
        <v>1</v>
      </c>
      <c r="N3138" s="14">
        <f t="shared" ca="1" si="3"/>
        <v>0</v>
      </c>
      <c r="O3138" s="14">
        <f t="shared" ca="1" si="3"/>
        <v>0</v>
      </c>
      <c r="P3138" s="14">
        <v>0</v>
      </c>
    </row>
    <row r="3139" spans="1:16" x14ac:dyDescent="0.3">
      <c r="A3139" s="14">
        <v>18617</v>
      </c>
      <c r="B3139" s="14" t="s">
        <v>3154</v>
      </c>
      <c r="C3139" s="14">
        <f t="shared" ca="1" si="4"/>
        <v>1</v>
      </c>
      <c r="D3139" s="14">
        <f t="shared" ca="1" si="4"/>
        <v>0</v>
      </c>
      <c r="E3139" s="14">
        <f t="shared" ca="1" si="4"/>
        <v>1</v>
      </c>
      <c r="F3139" s="14">
        <f t="shared" ca="1" si="4"/>
        <v>0</v>
      </c>
      <c r="G3139" s="14">
        <f t="shared" ca="1" si="3"/>
        <v>1</v>
      </c>
      <c r="H3139" s="14">
        <f t="shared" ca="1" si="3"/>
        <v>1</v>
      </c>
      <c r="I3139" s="14">
        <f t="shared" ca="1" si="3"/>
        <v>1</v>
      </c>
      <c r="J3139" s="14">
        <f t="shared" ca="1" si="3"/>
        <v>0</v>
      </c>
      <c r="K3139" s="14">
        <f t="shared" ca="1" si="3"/>
        <v>1</v>
      </c>
      <c r="L3139" s="14">
        <f t="shared" ca="1" si="3"/>
        <v>0</v>
      </c>
      <c r="M3139" s="14">
        <f t="shared" ca="1" si="3"/>
        <v>1</v>
      </c>
      <c r="N3139" s="14">
        <f t="shared" ca="1" si="3"/>
        <v>0</v>
      </c>
      <c r="O3139" s="14">
        <f t="shared" ca="1" si="3"/>
        <v>0</v>
      </c>
      <c r="P3139" s="14">
        <v>0</v>
      </c>
    </row>
    <row r="3140" spans="1:16" x14ac:dyDescent="0.3">
      <c r="A3140" s="14">
        <v>18618</v>
      </c>
      <c r="B3140" s="14" t="s">
        <v>3155</v>
      </c>
      <c r="C3140" s="14">
        <f t="shared" ca="1" si="4"/>
        <v>1</v>
      </c>
      <c r="D3140" s="14">
        <f t="shared" ca="1" si="4"/>
        <v>1</v>
      </c>
      <c r="E3140" s="14">
        <f t="shared" ca="1" si="4"/>
        <v>0</v>
      </c>
      <c r="F3140" s="14">
        <f t="shared" ca="1" si="4"/>
        <v>0</v>
      </c>
      <c r="G3140" s="14">
        <f t="shared" ca="1" si="3"/>
        <v>0</v>
      </c>
      <c r="H3140" s="14">
        <f t="shared" ca="1" si="3"/>
        <v>0</v>
      </c>
      <c r="I3140" s="14">
        <f t="shared" ca="1" si="3"/>
        <v>0</v>
      </c>
      <c r="J3140" s="14">
        <f t="shared" ca="1" si="3"/>
        <v>1</v>
      </c>
      <c r="K3140" s="14">
        <f t="shared" ca="1" si="3"/>
        <v>1</v>
      </c>
      <c r="L3140" s="14">
        <f t="shared" ca="1" si="3"/>
        <v>1</v>
      </c>
      <c r="M3140" s="14">
        <f t="shared" ca="1" si="3"/>
        <v>0</v>
      </c>
      <c r="N3140" s="14">
        <f t="shared" ca="1" si="3"/>
        <v>0</v>
      </c>
      <c r="O3140" s="14">
        <f t="shared" ca="1" si="3"/>
        <v>0</v>
      </c>
      <c r="P3140" s="14">
        <v>0</v>
      </c>
    </row>
    <row r="3141" spans="1:16" x14ac:dyDescent="0.3">
      <c r="A3141" s="14">
        <v>18619</v>
      </c>
      <c r="B3141" s="14" t="s">
        <v>3156</v>
      </c>
      <c r="C3141" s="14">
        <f t="shared" ca="1" si="4"/>
        <v>0</v>
      </c>
      <c r="D3141" s="14">
        <f t="shared" ca="1" si="4"/>
        <v>0</v>
      </c>
      <c r="E3141" s="14">
        <f t="shared" ca="1" si="4"/>
        <v>1</v>
      </c>
      <c r="F3141" s="14">
        <f t="shared" ca="1" si="4"/>
        <v>0</v>
      </c>
      <c r="G3141" s="14">
        <f t="shared" ca="1" si="3"/>
        <v>0</v>
      </c>
      <c r="H3141" s="14">
        <f t="shared" ca="1" si="3"/>
        <v>1</v>
      </c>
      <c r="I3141" s="14">
        <f t="shared" ca="1" si="3"/>
        <v>0</v>
      </c>
      <c r="J3141" s="14">
        <f t="shared" ca="1" si="3"/>
        <v>0</v>
      </c>
      <c r="K3141" s="14">
        <f t="shared" ca="1" si="3"/>
        <v>0</v>
      </c>
      <c r="L3141" s="14">
        <f t="shared" ca="1" si="3"/>
        <v>0</v>
      </c>
      <c r="M3141" s="14">
        <f t="shared" ca="1" si="3"/>
        <v>0</v>
      </c>
      <c r="N3141" s="14">
        <f t="shared" ca="1" si="3"/>
        <v>1</v>
      </c>
      <c r="O3141" s="14">
        <f t="shared" ca="1" si="3"/>
        <v>1</v>
      </c>
      <c r="P3141" s="14">
        <v>0</v>
      </c>
    </row>
    <row r="3142" spans="1:16" x14ac:dyDescent="0.3">
      <c r="A3142" s="14">
        <v>18620</v>
      </c>
      <c r="B3142" s="14" t="s">
        <v>3157</v>
      </c>
      <c r="C3142" s="14">
        <f t="shared" ca="1" si="4"/>
        <v>1</v>
      </c>
      <c r="D3142" s="14">
        <f t="shared" ca="1" si="4"/>
        <v>1</v>
      </c>
      <c r="E3142" s="14">
        <f t="shared" ca="1" si="4"/>
        <v>1</v>
      </c>
      <c r="F3142" s="14">
        <f t="shared" ca="1" si="4"/>
        <v>1</v>
      </c>
      <c r="G3142" s="14">
        <f t="shared" ca="1" si="3"/>
        <v>1</v>
      </c>
      <c r="H3142" s="14">
        <f t="shared" ca="1" si="3"/>
        <v>0</v>
      </c>
      <c r="I3142" s="14">
        <f t="shared" ca="1" si="3"/>
        <v>1</v>
      </c>
      <c r="J3142" s="14">
        <f t="shared" ca="1" si="3"/>
        <v>1</v>
      </c>
      <c r="K3142" s="14">
        <f t="shared" ca="1" si="3"/>
        <v>1</v>
      </c>
      <c r="L3142" s="14">
        <f t="shared" ca="1" si="3"/>
        <v>1</v>
      </c>
      <c r="M3142" s="14">
        <f t="shared" ca="1" si="3"/>
        <v>1</v>
      </c>
      <c r="N3142" s="14">
        <f t="shared" ca="1" si="3"/>
        <v>1</v>
      </c>
      <c r="O3142" s="14">
        <f t="shared" ca="1" si="3"/>
        <v>0</v>
      </c>
      <c r="P3142" s="14">
        <v>0</v>
      </c>
    </row>
    <row r="3143" spans="1:16" x14ac:dyDescent="0.3">
      <c r="A3143" s="14">
        <v>18621</v>
      </c>
      <c r="B3143" s="14" t="s">
        <v>3158</v>
      </c>
      <c r="C3143" s="14">
        <f t="shared" ca="1" si="4"/>
        <v>0</v>
      </c>
      <c r="D3143" s="14">
        <f t="shared" ca="1" si="4"/>
        <v>0</v>
      </c>
      <c r="E3143" s="14">
        <f t="shared" ca="1" si="4"/>
        <v>1</v>
      </c>
      <c r="F3143" s="14">
        <f t="shared" ca="1" si="4"/>
        <v>0</v>
      </c>
      <c r="G3143" s="14">
        <f t="shared" ca="1" si="3"/>
        <v>0</v>
      </c>
      <c r="H3143" s="14">
        <f t="shared" ca="1" si="3"/>
        <v>0</v>
      </c>
      <c r="I3143" s="14">
        <f t="shared" ca="1" si="3"/>
        <v>0</v>
      </c>
      <c r="J3143" s="14">
        <f t="shared" ca="1" si="3"/>
        <v>0</v>
      </c>
      <c r="K3143" s="14">
        <f t="shared" ca="1" si="3"/>
        <v>0</v>
      </c>
      <c r="L3143" s="14">
        <f t="shared" ca="1" si="3"/>
        <v>1</v>
      </c>
      <c r="M3143" s="14">
        <f t="shared" ca="1" si="3"/>
        <v>0</v>
      </c>
      <c r="N3143" s="14">
        <f t="shared" ca="1" si="3"/>
        <v>0</v>
      </c>
      <c r="O3143" s="14">
        <f t="shared" ca="1" si="3"/>
        <v>0</v>
      </c>
      <c r="P3143" s="14">
        <v>0</v>
      </c>
    </row>
    <row r="3144" spans="1:16" x14ac:dyDescent="0.3">
      <c r="A3144" s="14">
        <v>18622</v>
      </c>
      <c r="B3144" s="14" t="s">
        <v>3159</v>
      </c>
      <c r="C3144" s="14">
        <f t="shared" ca="1" si="4"/>
        <v>1</v>
      </c>
      <c r="D3144" s="14">
        <f t="shared" ca="1" si="4"/>
        <v>0</v>
      </c>
      <c r="E3144" s="14">
        <f t="shared" ca="1" si="4"/>
        <v>0</v>
      </c>
      <c r="F3144" s="14">
        <f t="shared" ca="1" si="4"/>
        <v>0</v>
      </c>
      <c r="G3144" s="14">
        <f t="shared" ca="1" si="3"/>
        <v>0</v>
      </c>
      <c r="H3144" s="14">
        <f t="shared" ca="1" si="3"/>
        <v>0</v>
      </c>
      <c r="I3144" s="14">
        <f t="shared" ca="1" si="3"/>
        <v>1</v>
      </c>
      <c r="J3144" s="14">
        <f t="shared" ca="1" si="3"/>
        <v>1</v>
      </c>
      <c r="K3144" s="14">
        <f t="shared" ca="1" si="3"/>
        <v>1</v>
      </c>
      <c r="L3144" s="14">
        <f t="shared" ca="1" si="3"/>
        <v>1</v>
      </c>
      <c r="M3144" s="14">
        <f t="shared" ca="1" si="3"/>
        <v>1</v>
      </c>
      <c r="N3144" s="14">
        <f t="shared" ca="1" si="3"/>
        <v>0</v>
      </c>
      <c r="O3144" s="14">
        <f t="shared" ca="1" si="3"/>
        <v>1</v>
      </c>
      <c r="P3144" s="14">
        <v>0</v>
      </c>
    </row>
    <row r="3145" spans="1:16" x14ac:dyDescent="0.3">
      <c r="A3145" s="14">
        <v>18623</v>
      </c>
      <c r="B3145" s="14" t="s">
        <v>3160</v>
      </c>
      <c r="C3145" s="14">
        <f t="shared" ca="1" si="4"/>
        <v>1</v>
      </c>
      <c r="D3145" s="14">
        <f t="shared" ca="1" si="4"/>
        <v>1</v>
      </c>
      <c r="E3145" s="14">
        <f t="shared" ca="1" si="4"/>
        <v>1</v>
      </c>
      <c r="F3145" s="14">
        <f t="shared" ca="1" si="4"/>
        <v>0</v>
      </c>
      <c r="G3145" s="14">
        <f t="shared" ca="1" si="3"/>
        <v>0</v>
      </c>
      <c r="H3145" s="14">
        <f t="shared" ca="1" si="3"/>
        <v>0</v>
      </c>
      <c r="I3145" s="14">
        <f t="shared" ca="1" si="3"/>
        <v>0</v>
      </c>
      <c r="J3145" s="14">
        <f t="shared" ca="1" si="3"/>
        <v>1</v>
      </c>
      <c r="K3145" s="14">
        <f t="shared" ca="1" si="3"/>
        <v>1</v>
      </c>
      <c r="L3145" s="14">
        <f t="shared" ca="1" si="3"/>
        <v>1</v>
      </c>
      <c r="M3145" s="14">
        <f t="shared" ca="1" si="3"/>
        <v>0</v>
      </c>
      <c r="N3145" s="14">
        <f t="shared" ca="1" si="3"/>
        <v>1</v>
      </c>
      <c r="O3145" s="14">
        <f t="shared" ca="1" si="3"/>
        <v>0</v>
      </c>
      <c r="P3145" s="14">
        <v>0</v>
      </c>
    </row>
    <row r="3146" spans="1:16" x14ac:dyDescent="0.3">
      <c r="A3146" s="14">
        <v>18624</v>
      </c>
      <c r="B3146" s="14" t="s">
        <v>3161</v>
      </c>
      <c r="C3146" s="14">
        <f t="shared" ca="1" si="4"/>
        <v>0</v>
      </c>
      <c r="D3146" s="14">
        <f t="shared" ca="1" si="4"/>
        <v>1</v>
      </c>
      <c r="E3146" s="14">
        <f t="shared" ca="1" si="4"/>
        <v>0</v>
      </c>
      <c r="F3146" s="14">
        <f t="shared" ca="1" si="4"/>
        <v>0</v>
      </c>
      <c r="G3146" s="14">
        <f t="shared" ca="1" si="3"/>
        <v>0</v>
      </c>
      <c r="H3146" s="14">
        <f t="shared" ca="1" si="3"/>
        <v>0</v>
      </c>
      <c r="I3146" s="14">
        <f t="shared" ca="1" si="3"/>
        <v>0</v>
      </c>
      <c r="J3146" s="14">
        <f t="shared" ca="1" si="3"/>
        <v>0</v>
      </c>
      <c r="K3146" s="14">
        <f t="shared" ca="1" si="3"/>
        <v>1</v>
      </c>
      <c r="L3146" s="14">
        <f t="shared" ca="1" si="3"/>
        <v>1</v>
      </c>
      <c r="M3146" s="14">
        <f t="shared" ca="1" si="3"/>
        <v>0</v>
      </c>
      <c r="N3146" s="14">
        <f t="shared" ca="1" si="3"/>
        <v>0</v>
      </c>
      <c r="O3146" s="14">
        <f t="shared" ca="1" si="3"/>
        <v>0</v>
      </c>
      <c r="P3146" s="14">
        <v>0</v>
      </c>
    </row>
    <row r="3147" spans="1:16" x14ac:dyDescent="0.3">
      <c r="A3147" s="14">
        <v>18625</v>
      </c>
      <c r="B3147" s="14" t="s">
        <v>3162</v>
      </c>
      <c r="C3147" s="14">
        <f t="shared" ca="1" si="4"/>
        <v>0</v>
      </c>
      <c r="D3147" s="14">
        <f t="shared" ca="1" si="4"/>
        <v>0</v>
      </c>
      <c r="E3147" s="14">
        <f t="shared" ca="1" si="4"/>
        <v>1</v>
      </c>
      <c r="F3147" s="14">
        <f t="shared" ca="1" si="4"/>
        <v>0</v>
      </c>
      <c r="G3147" s="14">
        <f t="shared" ca="1" si="3"/>
        <v>0</v>
      </c>
      <c r="H3147" s="14">
        <f t="shared" ca="1" si="3"/>
        <v>1</v>
      </c>
      <c r="I3147" s="14">
        <f t="shared" ca="1" si="3"/>
        <v>1</v>
      </c>
      <c r="J3147" s="14">
        <f t="shared" ca="1" si="3"/>
        <v>1</v>
      </c>
      <c r="K3147" s="14">
        <f t="shared" ca="1" si="3"/>
        <v>1</v>
      </c>
      <c r="L3147" s="14">
        <f t="shared" ca="1" si="3"/>
        <v>0</v>
      </c>
      <c r="M3147" s="14">
        <f t="shared" ca="1" si="3"/>
        <v>1</v>
      </c>
      <c r="N3147" s="14">
        <f t="shared" ca="1" si="3"/>
        <v>1</v>
      </c>
      <c r="O3147" s="14">
        <f t="shared" ca="1" si="3"/>
        <v>0</v>
      </c>
      <c r="P3147" s="14">
        <v>0</v>
      </c>
    </row>
    <row r="3148" spans="1:16" x14ac:dyDescent="0.3">
      <c r="A3148" s="14">
        <v>18626</v>
      </c>
      <c r="B3148" s="14" t="s">
        <v>3163</v>
      </c>
      <c r="C3148" s="14">
        <f t="shared" ca="1" si="4"/>
        <v>1</v>
      </c>
      <c r="D3148" s="14">
        <f t="shared" ca="1" si="4"/>
        <v>1</v>
      </c>
      <c r="E3148" s="14">
        <f t="shared" ca="1" si="4"/>
        <v>0</v>
      </c>
      <c r="F3148" s="14">
        <f t="shared" ca="1" si="4"/>
        <v>1</v>
      </c>
      <c r="G3148" s="14">
        <f t="shared" ca="1" si="3"/>
        <v>0</v>
      </c>
      <c r="H3148" s="14">
        <f t="shared" ca="1" si="3"/>
        <v>0</v>
      </c>
      <c r="I3148" s="14">
        <f t="shared" ca="1" si="3"/>
        <v>0</v>
      </c>
      <c r="J3148" s="14">
        <f t="shared" ca="1" si="3"/>
        <v>0</v>
      </c>
      <c r="K3148" s="14">
        <f t="shared" ca="1" si="3"/>
        <v>0</v>
      </c>
      <c r="L3148" s="14">
        <f t="shared" ref="K3148:O3203" ca="1" si="5">INT(RANDBETWEEN(0,1))</f>
        <v>0</v>
      </c>
      <c r="M3148" s="14">
        <f t="shared" ca="1" si="5"/>
        <v>1</v>
      </c>
      <c r="N3148" s="14">
        <f t="shared" ca="1" si="5"/>
        <v>1</v>
      </c>
      <c r="O3148" s="14">
        <f t="shared" ca="1" si="5"/>
        <v>1</v>
      </c>
      <c r="P3148" s="14">
        <v>0</v>
      </c>
    </row>
    <row r="3149" spans="1:16" x14ac:dyDescent="0.3">
      <c r="A3149" s="14">
        <v>18627</v>
      </c>
      <c r="B3149" s="14" t="s">
        <v>3164</v>
      </c>
      <c r="C3149" s="14">
        <f t="shared" ca="1" si="4"/>
        <v>0</v>
      </c>
      <c r="D3149" s="14">
        <f t="shared" ca="1" si="4"/>
        <v>0</v>
      </c>
      <c r="E3149" s="14">
        <f t="shared" ca="1" si="4"/>
        <v>1</v>
      </c>
      <c r="F3149" s="14">
        <f t="shared" ca="1" si="4"/>
        <v>1</v>
      </c>
      <c r="G3149" s="14">
        <f t="shared" ca="1" si="4"/>
        <v>0</v>
      </c>
      <c r="H3149" s="14">
        <f t="shared" ca="1" si="4"/>
        <v>1</v>
      </c>
      <c r="I3149" s="14">
        <f t="shared" ca="1" si="4"/>
        <v>0</v>
      </c>
      <c r="J3149" s="14">
        <f t="shared" ca="1" si="4"/>
        <v>0</v>
      </c>
      <c r="K3149" s="14">
        <f t="shared" ca="1" si="5"/>
        <v>1</v>
      </c>
      <c r="L3149" s="14">
        <f t="shared" ca="1" si="5"/>
        <v>0</v>
      </c>
      <c r="M3149" s="14">
        <f t="shared" ca="1" si="5"/>
        <v>0</v>
      </c>
      <c r="N3149" s="14">
        <f t="shared" ca="1" si="5"/>
        <v>1</v>
      </c>
      <c r="O3149" s="14">
        <f t="shared" ca="1" si="5"/>
        <v>0</v>
      </c>
      <c r="P3149" s="14">
        <v>0</v>
      </c>
    </row>
    <row r="3150" spans="1:16" x14ac:dyDescent="0.3">
      <c r="A3150" s="14">
        <v>18628</v>
      </c>
      <c r="B3150" s="14" t="s">
        <v>3165</v>
      </c>
      <c r="C3150" s="14">
        <f t="shared" ca="1" si="4"/>
        <v>0</v>
      </c>
      <c r="D3150" s="14">
        <f t="shared" ca="1" si="4"/>
        <v>1</v>
      </c>
      <c r="E3150" s="14">
        <f t="shared" ca="1" si="4"/>
        <v>0</v>
      </c>
      <c r="F3150" s="14">
        <f t="shared" ca="1" si="4"/>
        <v>0</v>
      </c>
      <c r="G3150" s="14">
        <f t="shared" ca="1" si="4"/>
        <v>0</v>
      </c>
      <c r="H3150" s="14">
        <f t="shared" ca="1" si="4"/>
        <v>0</v>
      </c>
      <c r="I3150" s="14">
        <f t="shared" ca="1" si="4"/>
        <v>0</v>
      </c>
      <c r="J3150" s="14">
        <f t="shared" ca="1" si="4"/>
        <v>1</v>
      </c>
      <c r="K3150" s="14">
        <f t="shared" ca="1" si="5"/>
        <v>1</v>
      </c>
      <c r="L3150" s="14">
        <f t="shared" ca="1" si="5"/>
        <v>0</v>
      </c>
      <c r="M3150" s="14">
        <f t="shared" ca="1" si="5"/>
        <v>1</v>
      </c>
      <c r="N3150" s="14">
        <f t="shared" ca="1" si="5"/>
        <v>1</v>
      </c>
      <c r="O3150" s="14">
        <f t="shared" ca="1" si="5"/>
        <v>0</v>
      </c>
      <c r="P3150" s="14">
        <v>0</v>
      </c>
    </row>
    <row r="3151" spans="1:16" x14ac:dyDescent="0.3">
      <c r="A3151" s="14">
        <v>18629</v>
      </c>
      <c r="B3151" s="14" t="s">
        <v>3166</v>
      </c>
      <c r="C3151" s="14">
        <f t="shared" ca="1" si="4"/>
        <v>1</v>
      </c>
      <c r="D3151" s="14">
        <f t="shared" ca="1" si="4"/>
        <v>0</v>
      </c>
      <c r="E3151" s="14">
        <f t="shared" ca="1" si="4"/>
        <v>0</v>
      </c>
      <c r="F3151" s="14">
        <f t="shared" ca="1" si="4"/>
        <v>1</v>
      </c>
      <c r="G3151" s="14">
        <f t="shared" ca="1" si="4"/>
        <v>0</v>
      </c>
      <c r="H3151" s="14">
        <f t="shared" ca="1" si="4"/>
        <v>1</v>
      </c>
      <c r="I3151" s="14">
        <f t="shared" ca="1" si="4"/>
        <v>0</v>
      </c>
      <c r="J3151" s="14">
        <f t="shared" ca="1" si="4"/>
        <v>0</v>
      </c>
      <c r="K3151" s="14">
        <f t="shared" ca="1" si="5"/>
        <v>0</v>
      </c>
      <c r="L3151" s="14">
        <f t="shared" ca="1" si="5"/>
        <v>1</v>
      </c>
      <c r="M3151" s="14">
        <f t="shared" ca="1" si="5"/>
        <v>1</v>
      </c>
      <c r="N3151" s="14">
        <f t="shared" ca="1" si="5"/>
        <v>0</v>
      </c>
      <c r="O3151" s="14">
        <f t="shared" ca="1" si="5"/>
        <v>1</v>
      </c>
      <c r="P3151" s="14">
        <v>0</v>
      </c>
    </row>
    <row r="3152" spans="1:16" x14ac:dyDescent="0.3">
      <c r="A3152" s="14">
        <v>18630</v>
      </c>
      <c r="B3152" s="14" t="s">
        <v>3167</v>
      </c>
      <c r="C3152" s="14">
        <f t="shared" ca="1" si="4"/>
        <v>0</v>
      </c>
      <c r="D3152" s="14">
        <f t="shared" ca="1" si="4"/>
        <v>1</v>
      </c>
      <c r="E3152" s="14">
        <f t="shared" ca="1" si="4"/>
        <v>0</v>
      </c>
      <c r="F3152" s="14">
        <f t="shared" ca="1" si="4"/>
        <v>1</v>
      </c>
      <c r="G3152" s="14">
        <f t="shared" ca="1" si="4"/>
        <v>1</v>
      </c>
      <c r="H3152" s="14">
        <f t="shared" ca="1" si="4"/>
        <v>0</v>
      </c>
      <c r="I3152" s="14">
        <f t="shared" ca="1" si="4"/>
        <v>1</v>
      </c>
      <c r="J3152" s="14">
        <f t="shared" ca="1" si="4"/>
        <v>0</v>
      </c>
      <c r="K3152" s="14">
        <f t="shared" ca="1" si="5"/>
        <v>0</v>
      </c>
      <c r="L3152" s="14">
        <f t="shared" ca="1" si="5"/>
        <v>0</v>
      </c>
      <c r="M3152" s="14">
        <f t="shared" ca="1" si="5"/>
        <v>1</v>
      </c>
      <c r="N3152" s="14">
        <f t="shared" ca="1" si="5"/>
        <v>1</v>
      </c>
      <c r="O3152" s="14">
        <f t="shared" ca="1" si="5"/>
        <v>1</v>
      </c>
      <c r="P3152" s="14">
        <v>0</v>
      </c>
    </row>
    <row r="3153" spans="1:16" x14ac:dyDescent="0.3">
      <c r="A3153" s="14">
        <v>18631</v>
      </c>
      <c r="B3153" s="14" t="s">
        <v>3168</v>
      </c>
      <c r="C3153" s="14">
        <f t="shared" ca="1" si="4"/>
        <v>1</v>
      </c>
      <c r="D3153" s="14">
        <f t="shared" ca="1" si="4"/>
        <v>0</v>
      </c>
      <c r="E3153" s="14">
        <f t="shared" ca="1" si="4"/>
        <v>1</v>
      </c>
      <c r="F3153" s="14">
        <f t="shared" ca="1" si="4"/>
        <v>1</v>
      </c>
      <c r="G3153" s="14">
        <f t="shared" ca="1" si="4"/>
        <v>1</v>
      </c>
      <c r="H3153" s="14">
        <f t="shared" ca="1" si="4"/>
        <v>1</v>
      </c>
      <c r="I3153" s="14">
        <f t="shared" ca="1" si="4"/>
        <v>1</v>
      </c>
      <c r="J3153" s="14">
        <f t="shared" ca="1" si="4"/>
        <v>0</v>
      </c>
      <c r="K3153" s="14">
        <f t="shared" ca="1" si="5"/>
        <v>1</v>
      </c>
      <c r="L3153" s="14">
        <f t="shared" ca="1" si="5"/>
        <v>1</v>
      </c>
      <c r="M3153" s="14">
        <f t="shared" ca="1" si="5"/>
        <v>0</v>
      </c>
      <c r="N3153" s="14">
        <f t="shared" ca="1" si="5"/>
        <v>0</v>
      </c>
      <c r="O3153" s="14">
        <f t="shared" ca="1" si="5"/>
        <v>0</v>
      </c>
      <c r="P3153" s="14">
        <v>0</v>
      </c>
    </row>
    <row r="3154" spans="1:16" x14ac:dyDescent="0.3">
      <c r="A3154" s="14">
        <v>18632</v>
      </c>
      <c r="B3154" s="14" t="s">
        <v>3169</v>
      </c>
      <c r="C3154" s="14">
        <f t="shared" ca="1" si="4"/>
        <v>1</v>
      </c>
      <c r="D3154" s="14">
        <f t="shared" ca="1" si="4"/>
        <v>0</v>
      </c>
      <c r="E3154" s="14">
        <f t="shared" ca="1" si="4"/>
        <v>0</v>
      </c>
      <c r="F3154" s="14">
        <f t="shared" ca="1" si="4"/>
        <v>1</v>
      </c>
      <c r="G3154" s="14">
        <f t="shared" ca="1" si="4"/>
        <v>1</v>
      </c>
      <c r="H3154" s="14">
        <f t="shared" ca="1" si="4"/>
        <v>0</v>
      </c>
      <c r="I3154" s="14">
        <f t="shared" ca="1" si="4"/>
        <v>1</v>
      </c>
      <c r="J3154" s="14">
        <f t="shared" ca="1" si="4"/>
        <v>0</v>
      </c>
      <c r="K3154" s="14">
        <f t="shared" ca="1" si="5"/>
        <v>1</v>
      </c>
      <c r="L3154" s="14">
        <f t="shared" ca="1" si="5"/>
        <v>1</v>
      </c>
      <c r="M3154" s="14">
        <f t="shared" ca="1" si="5"/>
        <v>1</v>
      </c>
      <c r="N3154" s="14">
        <f t="shared" ca="1" si="5"/>
        <v>1</v>
      </c>
      <c r="O3154" s="14">
        <f t="shared" ca="1" si="5"/>
        <v>1</v>
      </c>
      <c r="P3154" s="14">
        <v>0</v>
      </c>
    </row>
    <row r="3155" spans="1:16" x14ac:dyDescent="0.3">
      <c r="A3155" s="14">
        <v>18633</v>
      </c>
      <c r="B3155" s="14" t="s">
        <v>3170</v>
      </c>
      <c r="C3155" s="14">
        <f t="shared" ca="1" si="4"/>
        <v>0</v>
      </c>
      <c r="D3155" s="14">
        <f t="shared" ca="1" si="4"/>
        <v>0</v>
      </c>
      <c r="E3155" s="14">
        <f t="shared" ca="1" si="4"/>
        <v>0</v>
      </c>
      <c r="F3155" s="14">
        <f t="shared" ca="1" si="4"/>
        <v>1</v>
      </c>
      <c r="G3155" s="14">
        <f t="shared" ca="1" si="4"/>
        <v>1</v>
      </c>
      <c r="H3155" s="14">
        <f t="shared" ca="1" si="4"/>
        <v>1</v>
      </c>
      <c r="I3155" s="14">
        <f t="shared" ca="1" si="4"/>
        <v>0</v>
      </c>
      <c r="J3155" s="14">
        <f t="shared" ca="1" si="4"/>
        <v>1</v>
      </c>
      <c r="K3155" s="14">
        <f t="shared" ca="1" si="5"/>
        <v>0</v>
      </c>
      <c r="L3155" s="14">
        <f t="shared" ca="1" si="5"/>
        <v>1</v>
      </c>
      <c r="M3155" s="14">
        <f t="shared" ca="1" si="5"/>
        <v>0</v>
      </c>
      <c r="N3155" s="14">
        <f t="shared" ca="1" si="5"/>
        <v>0</v>
      </c>
      <c r="O3155" s="14">
        <f t="shared" ca="1" si="5"/>
        <v>0</v>
      </c>
      <c r="P3155" s="14">
        <v>0</v>
      </c>
    </row>
    <row r="3156" spans="1:16" x14ac:dyDescent="0.3">
      <c r="A3156" s="14">
        <v>18634</v>
      </c>
      <c r="B3156" s="14" t="s">
        <v>3171</v>
      </c>
      <c r="C3156" s="14">
        <f t="shared" ca="1" si="4"/>
        <v>1</v>
      </c>
      <c r="D3156" s="14">
        <f t="shared" ca="1" si="4"/>
        <v>1</v>
      </c>
      <c r="E3156" s="14">
        <f t="shared" ca="1" si="4"/>
        <v>0</v>
      </c>
      <c r="F3156" s="14">
        <f t="shared" ca="1" si="4"/>
        <v>0</v>
      </c>
      <c r="G3156" s="14">
        <f t="shared" ca="1" si="4"/>
        <v>1</v>
      </c>
      <c r="H3156" s="14">
        <f t="shared" ca="1" si="4"/>
        <v>0</v>
      </c>
      <c r="I3156" s="14">
        <f t="shared" ca="1" si="4"/>
        <v>0</v>
      </c>
      <c r="J3156" s="14">
        <f t="shared" ca="1" si="4"/>
        <v>1</v>
      </c>
      <c r="K3156" s="14">
        <f t="shared" ca="1" si="5"/>
        <v>1</v>
      </c>
      <c r="L3156" s="14">
        <f t="shared" ca="1" si="5"/>
        <v>1</v>
      </c>
      <c r="M3156" s="14">
        <f t="shared" ca="1" si="5"/>
        <v>1</v>
      </c>
      <c r="N3156" s="14">
        <f t="shared" ca="1" si="5"/>
        <v>1</v>
      </c>
      <c r="O3156" s="14">
        <f t="shared" ca="1" si="5"/>
        <v>0</v>
      </c>
      <c r="P3156" s="14">
        <v>0</v>
      </c>
    </row>
    <row r="3157" spans="1:16" x14ac:dyDescent="0.3">
      <c r="A3157" s="14">
        <v>18635</v>
      </c>
      <c r="B3157" s="14" t="s">
        <v>3172</v>
      </c>
      <c r="C3157" s="14">
        <f t="shared" ca="1" si="4"/>
        <v>0</v>
      </c>
      <c r="D3157" s="14">
        <f t="shared" ca="1" si="4"/>
        <v>0</v>
      </c>
      <c r="E3157" s="14">
        <f t="shared" ca="1" si="4"/>
        <v>0</v>
      </c>
      <c r="F3157" s="14">
        <f t="shared" ca="1" si="4"/>
        <v>1</v>
      </c>
      <c r="G3157" s="14">
        <f t="shared" ca="1" si="4"/>
        <v>1</v>
      </c>
      <c r="H3157" s="14">
        <f t="shared" ca="1" si="4"/>
        <v>1</v>
      </c>
      <c r="I3157" s="14">
        <f t="shared" ca="1" si="4"/>
        <v>0</v>
      </c>
      <c r="J3157" s="14">
        <f t="shared" ca="1" si="4"/>
        <v>1</v>
      </c>
      <c r="K3157" s="14">
        <f t="shared" ca="1" si="5"/>
        <v>1</v>
      </c>
      <c r="L3157" s="14">
        <f t="shared" ca="1" si="5"/>
        <v>0</v>
      </c>
      <c r="M3157" s="14">
        <f t="shared" ca="1" si="5"/>
        <v>0</v>
      </c>
      <c r="N3157" s="14">
        <f t="shared" ca="1" si="5"/>
        <v>1</v>
      </c>
      <c r="O3157" s="14">
        <f t="shared" ca="1" si="5"/>
        <v>0</v>
      </c>
      <c r="P3157" s="14">
        <v>0</v>
      </c>
    </row>
    <row r="3158" spans="1:16" x14ac:dyDescent="0.3">
      <c r="A3158" s="14">
        <v>18636</v>
      </c>
      <c r="B3158" s="14" t="s">
        <v>3173</v>
      </c>
      <c r="C3158" s="14">
        <f t="shared" ca="1" si="4"/>
        <v>1</v>
      </c>
      <c r="D3158" s="14">
        <f t="shared" ca="1" si="4"/>
        <v>0</v>
      </c>
      <c r="E3158" s="14">
        <f t="shared" ca="1" si="4"/>
        <v>1</v>
      </c>
      <c r="F3158" s="14">
        <f t="shared" ca="1" si="4"/>
        <v>1</v>
      </c>
      <c r="G3158" s="14">
        <f t="shared" ca="1" si="4"/>
        <v>0</v>
      </c>
      <c r="H3158" s="14">
        <f t="shared" ca="1" si="4"/>
        <v>0</v>
      </c>
      <c r="I3158" s="14">
        <f t="shared" ca="1" si="4"/>
        <v>1</v>
      </c>
      <c r="J3158" s="14">
        <f t="shared" ca="1" si="4"/>
        <v>1</v>
      </c>
      <c r="K3158" s="14">
        <f t="shared" ca="1" si="5"/>
        <v>1</v>
      </c>
      <c r="L3158" s="14">
        <f t="shared" ca="1" si="5"/>
        <v>0</v>
      </c>
      <c r="M3158" s="14">
        <f t="shared" ca="1" si="5"/>
        <v>0</v>
      </c>
      <c r="N3158" s="14">
        <f t="shared" ca="1" si="5"/>
        <v>0</v>
      </c>
      <c r="O3158" s="14">
        <f t="shared" ca="1" si="5"/>
        <v>0</v>
      </c>
      <c r="P3158" s="14">
        <v>0</v>
      </c>
    </row>
    <row r="3159" spans="1:16" x14ac:dyDescent="0.3">
      <c r="A3159" s="14">
        <v>18637</v>
      </c>
      <c r="B3159" s="14" t="s">
        <v>3174</v>
      </c>
      <c r="C3159" s="14">
        <f t="shared" ca="1" si="4"/>
        <v>1</v>
      </c>
      <c r="D3159" s="14">
        <f t="shared" ca="1" si="4"/>
        <v>0</v>
      </c>
      <c r="E3159" s="14">
        <f t="shared" ca="1" si="4"/>
        <v>0</v>
      </c>
      <c r="F3159" s="14">
        <f t="shared" ca="1" si="4"/>
        <v>1</v>
      </c>
      <c r="G3159" s="14">
        <f t="shared" ca="1" si="4"/>
        <v>0</v>
      </c>
      <c r="H3159" s="14">
        <f t="shared" ca="1" si="4"/>
        <v>1</v>
      </c>
      <c r="I3159" s="14">
        <f t="shared" ca="1" si="4"/>
        <v>0</v>
      </c>
      <c r="J3159" s="14">
        <f t="shared" ca="1" si="4"/>
        <v>0</v>
      </c>
      <c r="K3159" s="14">
        <f t="shared" ca="1" si="5"/>
        <v>0</v>
      </c>
      <c r="L3159" s="14">
        <f t="shared" ca="1" si="5"/>
        <v>0</v>
      </c>
      <c r="M3159" s="14">
        <f t="shared" ca="1" si="5"/>
        <v>0</v>
      </c>
      <c r="N3159" s="14">
        <f t="shared" ca="1" si="5"/>
        <v>1</v>
      </c>
      <c r="O3159" s="14">
        <f t="shared" ca="1" si="5"/>
        <v>1</v>
      </c>
      <c r="P3159" s="14">
        <v>0</v>
      </c>
    </row>
    <row r="3160" spans="1:16" x14ac:dyDescent="0.3">
      <c r="A3160" s="14">
        <v>18638</v>
      </c>
      <c r="B3160" s="14" t="s">
        <v>3175</v>
      </c>
      <c r="C3160" s="14">
        <f t="shared" ca="1" si="4"/>
        <v>0</v>
      </c>
      <c r="D3160" s="14">
        <f t="shared" ca="1" si="4"/>
        <v>0</v>
      </c>
      <c r="E3160" s="14">
        <f t="shared" ca="1" si="4"/>
        <v>1</v>
      </c>
      <c r="F3160" s="14">
        <f t="shared" ca="1" si="4"/>
        <v>1</v>
      </c>
      <c r="G3160" s="14">
        <f t="shared" ca="1" si="4"/>
        <v>1</v>
      </c>
      <c r="H3160" s="14">
        <f t="shared" ca="1" si="4"/>
        <v>1</v>
      </c>
      <c r="I3160" s="14">
        <f t="shared" ca="1" si="4"/>
        <v>1</v>
      </c>
      <c r="J3160" s="14">
        <f t="shared" ca="1" si="4"/>
        <v>1</v>
      </c>
      <c r="K3160" s="14">
        <f t="shared" ca="1" si="5"/>
        <v>0</v>
      </c>
      <c r="L3160" s="14">
        <f t="shared" ca="1" si="5"/>
        <v>1</v>
      </c>
      <c r="M3160" s="14">
        <f t="shared" ca="1" si="5"/>
        <v>0</v>
      </c>
      <c r="N3160" s="14">
        <f t="shared" ca="1" si="5"/>
        <v>0</v>
      </c>
      <c r="O3160" s="14">
        <f t="shared" ca="1" si="5"/>
        <v>0</v>
      </c>
      <c r="P3160" s="14">
        <v>0</v>
      </c>
    </row>
    <row r="3161" spans="1:16" x14ac:dyDescent="0.3">
      <c r="A3161" s="14">
        <v>18639</v>
      </c>
      <c r="B3161" s="14" t="s">
        <v>3176</v>
      </c>
      <c r="C3161" s="14">
        <f t="shared" ca="1" si="4"/>
        <v>0</v>
      </c>
      <c r="D3161" s="14">
        <f t="shared" ca="1" si="4"/>
        <v>1</v>
      </c>
      <c r="E3161" s="14">
        <f t="shared" ca="1" si="4"/>
        <v>1</v>
      </c>
      <c r="F3161" s="14">
        <f t="shared" ca="1" si="4"/>
        <v>0</v>
      </c>
      <c r="G3161" s="14">
        <f t="shared" ca="1" si="4"/>
        <v>1</v>
      </c>
      <c r="H3161" s="14">
        <f t="shared" ca="1" si="4"/>
        <v>0</v>
      </c>
      <c r="I3161" s="14">
        <f t="shared" ca="1" si="4"/>
        <v>1</v>
      </c>
      <c r="J3161" s="14">
        <f t="shared" ca="1" si="4"/>
        <v>1</v>
      </c>
      <c r="K3161" s="14">
        <f t="shared" ca="1" si="5"/>
        <v>0</v>
      </c>
      <c r="L3161" s="14">
        <f t="shared" ca="1" si="5"/>
        <v>1</v>
      </c>
      <c r="M3161" s="14">
        <f t="shared" ca="1" si="5"/>
        <v>0</v>
      </c>
      <c r="N3161" s="14">
        <f t="shared" ca="1" si="5"/>
        <v>0</v>
      </c>
      <c r="O3161" s="14">
        <f t="shared" ca="1" si="5"/>
        <v>0</v>
      </c>
      <c r="P3161" s="14">
        <v>0</v>
      </c>
    </row>
    <row r="3162" spans="1:16" x14ac:dyDescent="0.3">
      <c r="A3162" s="14">
        <v>18640</v>
      </c>
      <c r="B3162" s="14" t="s">
        <v>3177</v>
      </c>
      <c r="C3162" s="14">
        <f t="shared" ca="1" si="4"/>
        <v>0</v>
      </c>
      <c r="D3162" s="14">
        <f t="shared" ca="1" si="4"/>
        <v>1</v>
      </c>
      <c r="E3162" s="14">
        <f t="shared" ca="1" si="4"/>
        <v>0</v>
      </c>
      <c r="F3162" s="14">
        <f t="shared" ca="1" si="4"/>
        <v>0</v>
      </c>
      <c r="G3162" s="14">
        <f t="shared" ca="1" si="4"/>
        <v>0</v>
      </c>
      <c r="H3162" s="14">
        <f t="shared" ca="1" si="4"/>
        <v>0</v>
      </c>
      <c r="I3162" s="14">
        <f t="shared" ca="1" si="4"/>
        <v>0</v>
      </c>
      <c r="J3162" s="14">
        <f t="shared" ca="1" si="4"/>
        <v>1</v>
      </c>
      <c r="K3162" s="14">
        <f t="shared" ca="1" si="5"/>
        <v>0</v>
      </c>
      <c r="L3162" s="14">
        <f t="shared" ca="1" si="5"/>
        <v>1</v>
      </c>
      <c r="M3162" s="14">
        <f t="shared" ca="1" si="5"/>
        <v>1</v>
      </c>
      <c r="N3162" s="14">
        <f t="shared" ca="1" si="5"/>
        <v>1</v>
      </c>
      <c r="O3162" s="14">
        <f t="shared" ca="1" si="5"/>
        <v>0</v>
      </c>
      <c r="P3162" s="14">
        <v>0</v>
      </c>
    </row>
    <row r="3163" spans="1:16" x14ac:dyDescent="0.3">
      <c r="A3163" s="14">
        <v>18641</v>
      </c>
      <c r="B3163" s="14" t="s">
        <v>3178</v>
      </c>
      <c r="C3163" s="14">
        <f t="shared" ca="1" si="4"/>
        <v>0</v>
      </c>
      <c r="D3163" s="14">
        <f t="shared" ca="1" si="4"/>
        <v>0</v>
      </c>
      <c r="E3163" s="14">
        <f t="shared" ca="1" si="4"/>
        <v>0</v>
      </c>
      <c r="F3163" s="14">
        <f t="shared" ca="1" si="4"/>
        <v>1</v>
      </c>
      <c r="G3163" s="14">
        <f t="shared" ca="1" si="4"/>
        <v>0</v>
      </c>
      <c r="H3163" s="14">
        <f t="shared" ca="1" si="4"/>
        <v>1</v>
      </c>
      <c r="I3163" s="14">
        <f t="shared" ca="1" si="4"/>
        <v>1</v>
      </c>
      <c r="J3163" s="14">
        <f t="shared" ca="1" si="4"/>
        <v>0</v>
      </c>
      <c r="K3163" s="14">
        <f t="shared" ca="1" si="5"/>
        <v>0</v>
      </c>
      <c r="L3163" s="14">
        <f t="shared" ca="1" si="5"/>
        <v>0</v>
      </c>
      <c r="M3163" s="14">
        <f t="shared" ca="1" si="5"/>
        <v>0</v>
      </c>
      <c r="N3163" s="14">
        <f t="shared" ca="1" si="5"/>
        <v>1</v>
      </c>
      <c r="O3163" s="14">
        <f t="shared" ca="1" si="5"/>
        <v>1</v>
      </c>
      <c r="P3163" s="14">
        <v>0</v>
      </c>
    </row>
    <row r="3164" spans="1:16" x14ac:dyDescent="0.3">
      <c r="A3164" s="14">
        <v>18642</v>
      </c>
      <c r="B3164" s="14" t="s">
        <v>3179</v>
      </c>
      <c r="C3164" s="14">
        <f t="shared" ca="1" si="4"/>
        <v>0</v>
      </c>
      <c r="D3164" s="14">
        <f t="shared" ca="1" si="4"/>
        <v>1</v>
      </c>
      <c r="E3164" s="14">
        <f t="shared" ca="1" si="4"/>
        <v>1</v>
      </c>
      <c r="F3164" s="14">
        <f t="shared" ca="1" si="4"/>
        <v>1</v>
      </c>
      <c r="G3164" s="14">
        <f t="shared" ca="1" si="4"/>
        <v>0</v>
      </c>
      <c r="H3164" s="14">
        <f t="shared" ca="1" si="4"/>
        <v>0</v>
      </c>
      <c r="I3164" s="14">
        <f t="shared" ca="1" si="4"/>
        <v>1</v>
      </c>
      <c r="J3164" s="14">
        <f t="shared" ca="1" si="4"/>
        <v>1</v>
      </c>
      <c r="K3164" s="14">
        <f t="shared" ca="1" si="5"/>
        <v>0</v>
      </c>
      <c r="L3164" s="14">
        <f t="shared" ca="1" si="5"/>
        <v>1</v>
      </c>
      <c r="M3164" s="14">
        <f t="shared" ca="1" si="5"/>
        <v>1</v>
      </c>
      <c r="N3164" s="14">
        <f t="shared" ca="1" si="5"/>
        <v>1</v>
      </c>
      <c r="O3164" s="14">
        <f t="shared" ca="1" si="5"/>
        <v>1</v>
      </c>
      <c r="P3164" s="14">
        <v>0</v>
      </c>
    </row>
    <row r="3165" spans="1:16" x14ac:dyDescent="0.3">
      <c r="A3165" s="14">
        <v>18643</v>
      </c>
      <c r="B3165" s="14" t="s">
        <v>3180</v>
      </c>
      <c r="C3165" s="14">
        <f t="shared" ca="1" si="4"/>
        <v>1</v>
      </c>
      <c r="D3165" s="14">
        <f t="shared" ca="1" si="4"/>
        <v>1</v>
      </c>
      <c r="E3165" s="14">
        <f t="shared" ca="1" si="4"/>
        <v>1</v>
      </c>
      <c r="F3165" s="14">
        <f t="shared" ca="1" si="4"/>
        <v>1</v>
      </c>
      <c r="G3165" s="14">
        <f t="shared" ca="1" si="4"/>
        <v>0</v>
      </c>
      <c r="H3165" s="14">
        <f t="shared" ca="1" si="4"/>
        <v>1</v>
      </c>
      <c r="I3165" s="14">
        <f t="shared" ca="1" si="4"/>
        <v>0</v>
      </c>
      <c r="J3165" s="14">
        <f t="shared" ca="1" si="4"/>
        <v>0</v>
      </c>
      <c r="K3165" s="14">
        <f t="shared" ca="1" si="5"/>
        <v>1</v>
      </c>
      <c r="L3165" s="14">
        <f t="shared" ca="1" si="5"/>
        <v>0</v>
      </c>
      <c r="M3165" s="14">
        <f t="shared" ca="1" si="5"/>
        <v>0</v>
      </c>
      <c r="N3165" s="14">
        <f t="shared" ca="1" si="5"/>
        <v>0</v>
      </c>
      <c r="O3165" s="14">
        <f t="shared" ca="1" si="5"/>
        <v>1</v>
      </c>
      <c r="P3165" s="14">
        <v>0</v>
      </c>
    </row>
    <row r="3166" spans="1:16" x14ac:dyDescent="0.3">
      <c r="A3166" s="14">
        <v>18644</v>
      </c>
      <c r="B3166" s="14" t="s">
        <v>3181</v>
      </c>
      <c r="C3166" s="14">
        <f t="shared" ca="1" si="4"/>
        <v>1</v>
      </c>
      <c r="D3166" s="14">
        <f t="shared" ca="1" si="4"/>
        <v>0</v>
      </c>
      <c r="E3166" s="14">
        <f t="shared" ca="1" si="4"/>
        <v>0</v>
      </c>
      <c r="F3166" s="14">
        <f t="shared" ca="1" si="4"/>
        <v>0</v>
      </c>
      <c r="G3166" s="14">
        <f t="shared" ca="1" si="4"/>
        <v>0</v>
      </c>
      <c r="H3166" s="14">
        <f t="shared" ca="1" si="4"/>
        <v>0</v>
      </c>
      <c r="I3166" s="14">
        <f t="shared" ca="1" si="4"/>
        <v>0</v>
      </c>
      <c r="J3166" s="14">
        <f t="shared" ca="1" si="4"/>
        <v>1</v>
      </c>
      <c r="K3166" s="14">
        <f t="shared" ca="1" si="5"/>
        <v>1</v>
      </c>
      <c r="L3166" s="14">
        <f t="shared" ca="1" si="5"/>
        <v>0</v>
      </c>
      <c r="M3166" s="14">
        <f t="shared" ca="1" si="5"/>
        <v>1</v>
      </c>
      <c r="N3166" s="14">
        <f t="shared" ca="1" si="5"/>
        <v>1</v>
      </c>
      <c r="O3166" s="14">
        <f t="shared" ca="1" si="5"/>
        <v>0</v>
      </c>
      <c r="P3166" s="14">
        <v>0</v>
      </c>
    </row>
    <row r="3167" spans="1:16" x14ac:dyDescent="0.3">
      <c r="A3167" s="14">
        <v>18645</v>
      </c>
      <c r="B3167" s="14" t="s">
        <v>3182</v>
      </c>
      <c r="C3167" s="14">
        <f t="shared" ca="1" si="4"/>
        <v>0</v>
      </c>
      <c r="D3167" s="14">
        <f t="shared" ca="1" si="4"/>
        <v>0</v>
      </c>
      <c r="E3167" s="14">
        <f t="shared" ca="1" si="4"/>
        <v>0</v>
      </c>
      <c r="F3167" s="14">
        <f t="shared" ca="1" si="4"/>
        <v>1</v>
      </c>
      <c r="G3167" s="14">
        <f t="shared" ca="1" si="4"/>
        <v>0</v>
      </c>
      <c r="H3167" s="14">
        <f t="shared" ca="1" si="4"/>
        <v>0</v>
      </c>
      <c r="I3167" s="14">
        <f t="shared" ca="1" si="4"/>
        <v>0</v>
      </c>
      <c r="J3167" s="14">
        <f t="shared" ca="1" si="4"/>
        <v>1</v>
      </c>
      <c r="K3167" s="14">
        <f t="shared" ca="1" si="5"/>
        <v>1</v>
      </c>
      <c r="L3167" s="14">
        <f t="shared" ca="1" si="5"/>
        <v>0</v>
      </c>
      <c r="M3167" s="14">
        <f t="shared" ca="1" si="5"/>
        <v>0</v>
      </c>
      <c r="N3167" s="14">
        <f t="shared" ca="1" si="5"/>
        <v>0</v>
      </c>
      <c r="O3167" s="14">
        <f t="shared" ca="1" si="5"/>
        <v>0</v>
      </c>
      <c r="P3167" s="14">
        <v>0</v>
      </c>
    </row>
    <row r="3168" spans="1:16" x14ac:dyDescent="0.3">
      <c r="A3168" s="14">
        <v>18646</v>
      </c>
      <c r="B3168" s="14" t="s">
        <v>3183</v>
      </c>
      <c r="C3168" s="14">
        <f t="shared" ca="1" si="4"/>
        <v>1</v>
      </c>
      <c r="D3168" s="14">
        <f t="shared" ca="1" si="4"/>
        <v>1</v>
      </c>
      <c r="E3168" s="14">
        <f t="shared" ca="1" si="4"/>
        <v>1</v>
      </c>
      <c r="F3168" s="14">
        <f t="shared" ca="1" si="4"/>
        <v>0</v>
      </c>
      <c r="G3168" s="14">
        <f t="shared" ca="1" si="4"/>
        <v>1</v>
      </c>
      <c r="H3168" s="14">
        <f t="shared" ca="1" si="4"/>
        <v>0</v>
      </c>
      <c r="I3168" s="14">
        <f t="shared" ca="1" si="4"/>
        <v>0</v>
      </c>
      <c r="J3168" s="14">
        <f t="shared" ca="1" si="4"/>
        <v>1</v>
      </c>
      <c r="K3168" s="14">
        <f t="shared" ca="1" si="5"/>
        <v>1</v>
      </c>
      <c r="L3168" s="14">
        <f t="shared" ca="1" si="5"/>
        <v>1</v>
      </c>
      <c r="M3168" s="14">
        <f t="shared" ca="1" si="5"/>
        <v>0</v>
      </c>
      <c r="N3168" s="14">
        <f t="shared" ca="1" si="5"/>
        <v>0</v>
      </c>
      <c r="O3168" s="14">
        <f t="shared" ca="1" si="5"/>
        <v>1</v>
      </c>
      <c r="P3168" s="14">
        <v>0</v>
      </c>
    </row>
    <row r="3169" spans="1:16" x14ac:dyDescent="0.3">
      <c r="A3169" s="14">
        <v>18647</v>
      </c>
      <c r="B3169" s="14" t="s">
        <v>3184</v>
      </c>
      <c r="C3169" s="14">
        <f t="shared" ca="1" si="4"/>
        <v>1</v>
      </c>
      <c r="D3169" s="14">
        <f t="shared" ca="1" si="4"/>
        <v>0</v>
      </c>
      <c r="E3169" s="14">
        <f t="shared" ca="1" si="4"/>
        <v>1</v>
      </c>
      <c r="F3169" s="14">
        <f t="shared" ca="1" si="4"/>
        <v>1</v>
      </c>
      <c r="G3169" s="14">
        <f t="shared" ca="1" si="4"/>
        <v>0</v>
      </c>
      <c r="H3169" s="14">
        <f t="shared" ca="1" si="4"/>
        <v>1</v>
      </c>
      <c r="I3169" s="14">
        <f t="shared" ca="1" si="4"/>
        <v>0</v>
      </c>
      <c r="J3169" s="14">
        <f t="shared" ca="1" si="4"/>
        <v>0</v>
      </c>
      <c r="K3169" s="14">
        <f t="shared" ca="1" si="5"/>
        <v>0</v>
      </c>
      <c r="L3169" s="14">
        <f t="shared" ca="1" si="5"/>
        <v>0</v>
      </c>
      <c r="M3169" s="14">
        <f t="shared" ca="1" si="5"/>
        <v>0</v>
      </c>
      <c r="N3169" s="14">
        <f t="shared" ca="1" si="5"/>
        <v>0</v>
      </c>
      <c r="O3169" s="14">
        <f t="shared" ca="1" si="5"/>
        <v>0</v>
      </c>
      <c r="P3169" s="14">
        <v>0</v>
      </c>
    </row>
    <row r="3170" spans="1:16" x14ac:dyDescent="0.3">
      <c r="A3170" s="14">
        <v>18648</v>
      </c>
      <c r="B3170" s="14" t="s">
        <v>3185</v>
      </c>
      <c r="C3170" s="14">
        <f t="shared" ca="1" si="4"/>
        <v>0</v>
      </c>
      <c r="D3170" s="14">
        <f t="shared" ca="1" si="4"/>
        <v>1</v>
      </c>
      <c r="E3170" s="14">
        <f t="shared" ca="1" si="4"/>
        <v>1</v>
      </c>
      <c r="F3170" s="14">
        <f t="shared" ca="1" si="4"/>
        <v>1</v>
      </c>
      <c r="G3170" s="14">
        <f t="shared" ca="1" si="4"/>
        <v>0</v>
      </c>
      <c r="H3170" s="14">
        <f t="shared" ca="1" si="4"/>
        <v>0</v>
      </c>
      <c r="I3170" s="14">
        <f t="shared" ca="1" si="4"/>
        <v>1</v>
      </c>
      <c r="J3170" s="14">
        <f t="shared" ca="1" si="4"/>
        <v>1</v>
      </c>
      <c r="K3170" s="14">
        <f t="shared" ca="1" si="5"/>
        <v>1</v>
      </c>
      <c r="L3170" s="14">
        <f t="shared" ca="1" si="5"/>
        <v>1</v>
      </c>
      <c r="M3170" s="14">
        <f t="shared" ca="1" si="5"/>
        <v>1</v>
      </c>
      <c r="N3170" s="14">
        <f t="shared" ca="1" si="5"/>
        <v>1</v>
      </c>
      <c r="O3170" s="14">
        <f t="shared" ca="1" si="5"/>
        <v>1</v>
      </c>
      <c r="P3170" s="14">
        <v>0</v>
      </c>
    </row>
    <row r="3171" spans="1:16" x14ac:dyDescent="0.3">
      <c r="A3171" s="14">
        <v>18649</v>
      </c>
      <c r="B3171" s="14" t="s">
        <v>3186</v>
      </c>
      <c r="C3171" s="14">
        <f t="shared" ca="1" si="4"/>
        <v>0</v>
      </c>
      <c r="D3171" s="14">
        <f t="shared" ca="1" si="4"/>
        <v>1</v>
      </c>
      <c r="E3171" s="14">
        <f t="shared" ca="1" si="4"/>
        <v>0</v>
      </c>
      <c r="F3171" s="14">
        <f t="shared" ref="C3171:L3201" ca="1" si="6">INT(RANDBETWEEN(0,1))</f>
        <v>1</v>
      </c>
      <c r="G3171" s="14">
        <f t="shared" ca="1" si="6"/>
        <v>0</v>
      </c>
      <c r="H3171" s="14">
        <f t="shared" ca="1" si="6"/>
        <v>1</v>
      </c>
      <c r="I3171" s="14">
        <f t="shared" ca="1" si="6"/>
        <v>1</v>
      </c>
      <c r="J3171" s="14">
        <f t="shared" ca="1" si="6"/>
        <v>1</v>
      </c>
      <c r="K3171" s="14">
        <f t="shared" ca="1" si="5"/>
        <v>1</v>
      </c>
      <c r="L3171" s="14">
        <f t="shared" ca="1" si="5"/>
        <v>0</v>
      </c>
      <c r="M3171" s="14">
        <f t="shared" ca="1" si="5"/>
        <v>0</v>
      </c>
      <c r="N3171" s="14">
        <f t="shared" ca="1" si="5"/>
        <v>0</v>
      </c>
      <c r="O3171" s="14">
        <f t="shared" ca="1" si="5"/>
        <v>0</v>
      </c>
      <c r="P3171" s="14">
        <v>0</v>
      </c>
    </row>
    <row r="3172" spans="1:16" x14ac:dyDescent="0.3">
      <c r="A3172" s="14">
        <v>18650</v>
      </c>
      <c r="B3172" s="14" t="s">
        <v>3187</v>
      </c>
      <c r="C3172" s="14">
        <f t="shared" ca="1" si="6"/>
        <v>1</v>
      </c>
      <c r="D3172" s="14">
        <f t="shared" ca="1" si="6"/>
        <v>1</v>
      </c>
      <c r="E3172" s="14">
        <f t="shared" ca="1" si="6"/>
        <v>1</v>
      </c>
      <c r="F3172" s="14">
        <f t="shared" ca="1" si="6"/>
        <v>0</v>
      </c>
      <c r="G3172" s="14">
        <f t="shared" ca="1" si="6"/>
        <v>0</v>
      </c>
      <c r="H3172" s="14">
        <f t="shared" ca="1" si="6"/>
        <v>0</v>
      </c>
      <c r="I3172" s="14">
        <f t="shared" ca="1" si="6"/>
        <v>0</v>
      </c>
      <c r="J3172" s="14">
        <f t="shared" ca="1" si="6"/>
        <v>1</v>
      </c>
      <c r="K3172" s="14">
        <f t="shared" ca="1" si="5"/>
        <v>0</v>
      </c>
      <c r="L3172" s="14">
        <f t="shared" ca="1" si="5"/>
        <v>1</v>
      </c>
      <c r="M3172" s="14">
        <f t="shared" ca="1" si="5"/>
        <v>1</v>
      </c>
      <c r="N3172" s="14">
        <f t="shared" ca="1" si="5"/>
        <v>1</v>
      </c>
      <c r="O3172" s="14">
        <f t="shared" ca="1" si="5"/>
        <v>0</v>
      </c>
      <c r="P3172" s="14">
        <v>0</v>
      </c>
    </row>
    <row r="3173" spans="1:16" x14ac:dyDescent="0.3">
      <c r="A3173" s="14">
        <v>18651</v>
      </c>
      <c r="B3173" s="14" t="s">
        <v>3188</v>
      </c>
      <c r="C3173" s="14">
        <f t="shared" ca="1" si="6"/>
        <v>1</v>
      </c>
      <c r="D3173" s="14">
        <f t="shared" ca="1" si="6"/>
        <v>0</v>
      </c>
      <c r="E3173" s="14">
        <f t="shared" ca="1" si="6"/>
        <v>0</v>
      </c>
      <c r="F3173" s="14">
        <f t="shared" ca="1" si="6"/>
        <v>1</v>
      </c>
      <c r="G3173" s="14">
        <f t="shared" ca="1" si="6"/>
        <v>0</v>
      </c>
      <c r="H3173" s="14">
        <f t="shared" ca="1" si="6"/>
        <v>1</v>
      </c>
      <c r="I3173" s="14">
        <f t="shared" ca="1" si="6"/>
        <v>1</v>
      </c>
      <c r="J3173" s="14">
        <f t="shared" ca="1" si="6"/>
        <v>0</v>
      </c>
      <c r="K3173" s="14">
        <f t="shared" ca="1" si="5"/>
        <v>0</v>
      </c>
      <c r="L3173" s="14">
        <f t="shared" ca="1" si="5"/>
        <v>1</v>
      </c>
      <c r="M3173" s="14">
        <f t="shared" ca="1" si="5"/>
        <v>0</v>
      </c>
      <c r="N3173" s="14">
        <f t="shared" ca="1" si="5"/>
        <v>1</v>
      </c>
      <c r="O3173" s="14">
        <f t="shared" ca="1" si="5"/>
        <v>0</v>
      </c>
      <c r="P3173" s="14">
        <v>0</v>
      </c>
    </row>
    <row r="3174" spans="1:16" x14ac:dyDescent="0.3">
      <c r="A3174" s="14">
        <v>18652</v>
      </c>
      <c r="B3174" s="14" t="s">
        <v>3189</v>
      </c>
      <c r="C3174" s="14">
        <f t="shared" ca="1" si="6"/>
        <v>0</v>
      </c>
      <c r="D3174" s="14">
        <f t="shared" ca="1" si="6"/>
        <v>0</v>
      </c>
      <c r="E3174" s="14">
        <f t="shared" ca="1" si="6"/>
        <v>0</v>
      </c>
      <c r="F3174" s="14">
        <f t="shared" ca="1" si="6"/>
        <v>0</v>
      </c>
      <c r="G3174" s="14">
        <f t="shared" ca="1" si="6"/>
        <v>1</v>
      </c>
      <c r="H3174" s="14">
        <f t="shared" ca="1" si="6"/>
        <v>0</v>
      </c>
      <c r="I3174" s="14">
        <f t="shared" ca="1" si="6"/>
        <v>0</v>
      </c>
      <c r="J3174" s="14">
        <f t="shared" ca="1" si="6"/>
        <v>0</v>
      </c>
      <c r="K3174" s="14">
        <f t="shared" ca="1" si="5"/>
        <v>0</v>
      </c>
      <c r="L3174" s="14">
        <f t="shared" ca="1" si="5"/>
        <v>0</v>
      </c>
      <c r="M3174" s="14">
        <f t="shared" ca="1" si="5"/>
        <v>1</v>
      </c>
      <c r="N3174" s="14">
        <f t="shared" ca="1" si="5"/>
        <v>0</v>
      </c>
      <c r="O3174" s="14">
        <v>0</v>
      </c>
      <c r="P3174" s="14">
        <v>0</v>
      </c>
    </row>
    <row r="3175" spans="1:16" x14ac:dyDescent="0.3">
      <c r="A3175" s="14">
        <v>18653</v>
      </c>
      <c r="B3175" s="14" t="s">
        <v>3190</v>
      </c>
      <c r="C3175" s="14">
        <f t="shared" ca="1" si="6"/>
        <v>0</v>
      </c>
      <c r="D3175" s="14">
        <f t="shared" ca="1" si="6"/>
        <v>1</v>
      </c>
      <c r="E3175" s="14">
        <f t="shared" ca="1" si="6"/>
        <v>0</v>
      </c>
      <c r="F3175" s="14">
        <f t="shared" ca="1" si="6"/>
        <v>0</v>
      </c>
      <c r="G3175" s="14">
        <f t="shared" ca="1" si="6"/>
        <v>1</v>
      </c>
      <c r="H3175" s="14">
        <f t="shared" ca="1" si="6"/>
        <v>0</v>
      </c>
      <c r="I3175" s="14">
        <f t="shared" ca="1" si="6"/>
        <v>1</v>
      </c>
      <c r="J3175" s="14">
        <f t="shared" ca="1" si="6"/>
        <v>0</v>
      </c>
      <c r="K3175" s="14">
        <f t="shared" ca="1" si="5"/>
        <v>1</v>
      </c>
      <c r="L3175" s="14">
        <f t="shared" ca="1" si="5"/>
        <v>0</v>
      </c>
      <c r="M3175" s="14">
        <f t="shared" ca="1" si="5"/>
        <v>0</v>
      </c>
      <c r="N3175" s="14">
        <f t="shared" ca="1" si="5"/>
        <v>0</v>
      </c>
      <c r="O3175" s="14">
        <v>0</v>
      </c>
      <c r="P3175" s="14">
        <v>0</v>
      </c>
    </row>
    <row r="3176" spans="1:16" x14ac:dyDescent="0.3">
      <c r="A3176" s="14">
        <v>18654</v>
      </c>
      <c r="B3176" s="14" t="s">
        <v>3191</v>
      </c>
      <c r="C3176" s="14">
        <f t="shared" ca="1" si="6"/>
        <v>1</v>
      </c>
      <c r="D3176" s="14">
        <f t="shared" ca="1" si="6"/>
        <v>0</v>
      </c>
      <c r="E3176" s="14">
        <f t="shared" ca="1" si="6"/>
        <v>0</v>
      </c>
      <c r="F3176" s="14">
        <f t="shared" ca="1" si="6"/>
        <v>0</v>
      </c>
      <c r="G3176" s="14">
        <f t="shared" ca="1" si="6"/>
        <v>1</v>
      </c>
      <c r="H3176" s="14">
        <f t="shared" ca="1" si="6"/>
        <v>0</v>
      </c>
      <c r="I3176" s="14">
        <f t="shared" ca="1" si="6"/>
        <v>0</v>
      </c>
      <c r="J3176" s="14">
        <f t="shared" ca="1" si="6"/>
        <v>1</v>
      </c>
      <c r="K3176" s="14">
        <f t="shared" ca="1" si="5"/>
        <v>0</v>
      </c>
      <c r="L3176" s="14">
        <f t="shared" ca="1" si="5"/>
        <v>1</v>
      </c>
      <c r="M3176" s="14">
        <f t="shared" ca="1" si="5"/>
        <v>1</v>
      </c>
      <c r="N3176" s="14">
        <f t="shared" ca="1" si="5"/>
        <v>1</v>
      </c>
      <c r="O3176" s="14">
        <v>0</v>
      </c>
      <c r="P3176" s="14">
        <v>0</v>
      </c>
    </row>
    <row r="3177" spans="1:16" x14ac:dyDescent="0.3">
      <c r="A3177" s="14">
        <v>18655</v>
      </c>
      <c r="B3177" s="14" t="s">
        <v>3192</v>
      </c>
      <c r="C3177" s="14">
        <f t="shared" ca="1" si="6"/>
        <v>1</v>
      </c>
      <c r="D3177" s="14">
        <f t="shared" ca="1" si="6"/>
        <v>0</v>
      </c>
      <c r="E3177" s="14">
        <f t="shared" ca="1" si="6"/>
        <v>0</v>
      </c>
      <c r="F3177" s="14">
        <f t="shared" ca="1" si="6"/>
        <v>0</v>
      </c>
      <c r="G3177" s="14">
        <f t="shared" ca="1" si="6"/>
        <v>1</v>
      </c>
      <c r="H3177" s="14">
        <f t="shared" ca="1" si="6"/>
        <v>0</v>
      </c>
      <c r="I3177" s="14">
        <f t="shared" ca="1" si="6"/>
        <v>1</v>
      </c>
      <c r="J3177" s="14">
        <f t="shared" ca="1" si="6"/>
        <v>0</v>
      </c>
      <c r="K3177" s="14">
        <f t="shared" ca="1" si="5"/>
        <v>1</v>
      </c>
      <c r="L3177" s="14">
        <f t="shared" ca="1" si="5"/>
        <v>0</v>
      </c>
      <c r="M3177" s="14">
        <f t="shared" ca="1" si="5"/>
        <v>0</v>
      </c>
      <c r="N3177" s="14">
        <f t="shared" ca="1" si="5"/>
        <v>0</v>
      </c>
      <c r="O3177" s="14">
        <v>0</v>
      </c>
      <c r="P3177" s="14">
        <v>0</v>
      </c>
    </row>
    <row r="3178" spans="1:16" x14ac:dyDescent="0.3">
      <c r="A3178" s="14">
        <v>18656</v>
      </c>
      <c r="B3178" s="14" t="s">
        <v>3193</v>
      </c>
      <c r="C3178" s="14">
        <f t="shared" ca="1" si="6"/>
        <v>1</v>
      </c>
      <c r="D3178" s="14">
        <f t="shared" ca="1" si="6"/>
        <v>1</v>
      </c>
      <c r="E3178" s="14">
        <f t="shared" ca="1" si="6"/>
        <v>1</v>
      </c>
      <c r="F3178" s="14">
        <f t="shared" ca="1" si="6"/>
        <v>1</v>
      </c>
      <c r="G3178" s="14">
        <f t="shared" ca="1" si="6"/>
        <v>0</v>
      </c>
      <c r="H3178" s="14">
        <f t="shared" ca="1" si="6"/>
        <v>0</v>
      </c>
      <c r="I3178" s="14">
        <f t="shared" ca="1" si="6"/>
        <v>0</v>
      </c>
      <c r="J3178" s="14">
        <f t="shared" ca="1" si="6"/>
        <v>1</v>
      </c>
      <c r="K3178" s="14">
        <f t="shared" ca="1" si="5"/>
        <v>1</v>
      </c>
      <c r="L3178" s="14">
        <f t="shared" ca="1" si="5"/>
        <v>1</v>
      </c>
      <c r="M3178" s="14">
        <f t="shared" ca="1" si="5"/>
        <v>1</v>
      </c>
      <c r="N3178" s="14">
        <f t="shared" ca="1" si="5"/>
        <v>0</v>
      </c>
      <c r="O3178" s="14">
        <f t="shared" ca="1" si="5"/>
        <v>0</v>
      </c>
      <c r="P3178" s="14">
        <v>0</v>
      </c>
    </row>
    <row r="3179" spans="1:16" x14ac:dyDescent="0.3">
      <c r="A3179" s="14">
        <v>18657</v>
      </c>
      <c r="B3179" s="14" t="s">
        <v>3194</v>
      </c>
      <c r="C3179" s="14">
        <f t="shared" ca="1" si="6"/>
        <v>0</v>
      </c>
      <c r="D3179" s="14">
        <f t="shared" ca="1" si="6"/>
        <v>1</v>
      </c>
      <c r="E3179" s="14">
        <f t="shared" ca="1" si="6"/>
        <v>0</v>
      </c>
      <c r="F3179" s="14">
        <f t="shared" ca="1" si="6"/>
        <v>1</v>
      </c>
      <c r="G3179" s="14">
        <f t="shared" ca="1" si="6"/>
        <v>1</v>
      </c>
      <c r="H3179" s="14">
        <f t="shared" ca="1" si="6"/>
        <v>1</v>
      </c>
      <c r="I3179" s="14">
        <f t="shared" ca="1" si="6"/>
        <v>1</v>
      </c>
      <c r="J3179" s="14">
        <f t="shared" ca="1" si="6"/>
        <v>1</v>
      </c>
      <c r="K3179" s="14">
        <f t="shared" ca="1" si="5"/>
        <v>0</v>
      </c>
      <c r="L3179" s="14">
        <f t="shared" ca="1" si="5"/>
        <v>1</v>
      </c>
      <c r="M3179" s="14">
        <f t="shared" ca="1" si="5"/>
        <v>0</v>
      </c>
      <c r="N3179" s="14">
        <f t="shared" ca="1" si="5"/>
        <v>1</v>
      </c>
      <c r="O3179" s="14">
        <f t="shared" ca="1" si="5"/>
        <v>1</v>
      </c>
      <c r="P3179" s="14">
        <v>0</v>
      </c>
    </row>
    <row r="3180" spans="1:16" x14ac:dyDescent="0.3">
      <c r="A3180" s="14">
        <v>18658</v>
      </c>
      <c r="B3180" s="14" t="s">
        <v>3195</v>
      </c>
      <c r="C3180" s="14">
        <f t="shared" ca="1" si="6"/>
        <v>0</v>
      </c>
      <c r="D3180" s="14">
        <f t="shared" ca="1" si="6"/>
        <v>0</v>
      </c>
      <c r="E3180" s="14">
        <f t="shared" ca="1" si="6"/>
        <v>1</v>
      </c>
      <c r="F3180" s="14">
        <f t="shared" ca="1" si="6"/>
        <v>0</v>
      </c>
      <c r="G3180" s="14">
        <f t="shared" ca="1" si="6"/>
        <v>1</v>
      </c>
      <c r="H3180" s="14">
        <f t="shared" ca="1" si="6"/>
        <v>1</v>
      </c>
      <c r="I3180" s="14">
        <f t="shared" ca="1" si="6"/>
        <v>0</v>
      </c>
      <c r="J3180" s="14">
        <f t="shared" ca="1" si="6"/>
        <v>1</v>
      </c>
      <c r="K3180" s="14">
        <f t="shared" ca="1" si="5"/>
        <v>0</v>
      </c>
      <c r="L3180" s="14">
        <f t="shared" ca="1" si="5"/>
        <v>0</v>
      </c>
      <c r="M3180" s="14">
        <f t="shared" ca="1" si="5"/>
        <v>0</v>
      </c>
      <c r="N3180" s="14">
        <f t="shared" ca="1" si="5"/>
        <v>0</v>
      </c>
      <c r="O3180" s="14">
        <v>0</v>
      </c>
      <c r="P3180" s="14">
        <v>0</v>
      </c>
    </row>
    <row r="3181" spans="1:16" x14ac:dyDescent="0.3">
      <c r="A3181" s="14">
        <v>18659</v>
      </c>
      <c r="B3181" s="14" t="s">
        <v>3196</v>
      </c>
      <c r="C3181" s="14">
        <f t="shared" ca="1" si="6"/>
        <v>1</v>
      </c>
      <c r="D3181" s="14">
        <f t="shared" ca="1" si="6"/>
        <v>1</v>
      </c>
      <c r="E3181" s="14">
        <f t="shared" ca="1" si="6"/>
        <v>0</v>
      </c>
      <c r="F3181" s="14">
        <f t="shared" ca="1" si="6"/>
        <v>1</v>
      </c>
      <c r="G3181" s="14">
        <f t="shared" ca="1" si="6"/>
        <v>0</v>
      </c>
      <c r="H3181" s="14">
        <f t="shared" ca="1" si="6"/>
        <v>1</v>
      </c>
      <c r="I3181" s="14">
        <f t="shared" ca="1" si="6"/>
        <v>1</v>
      </c>
      <c r="J3181" s="14">
        <f t="shared" ca="1" si="6"/>
        <v>0</v>
      </c>
      <c r="K3181" s="14">
        <f t="shared" ca="1" si="5"/>
        <v>0</v>
      </c>
      <c r="L3181" s="14">
        <f t="shared" ca="1" si="5"/>
        <v>0</v>
      </c>
      <c r="M3181" s="14">
        <f t="shared" ca="1" si="5"/>
        <v>1</v>
      </c>
      <c r="N3181" s="14">
        <f t="shared" ca="1" si="5"/>
        <v>0</v>
      </c>
      <c r="O3181" s="14">
        <f t="shared" ca="1" si="5"/>
        <v>0</v>
      </c>
      <c r="P3181" s="14">
        <v>0</v>
      </c>
    </row>
    <row r="3182" spans="1:16" x14ac:dyDescent="0.3">
      <c r="A3182" s="14">
        <v>18660</v>
      </c>
      <c r="B3182" s="14" t="s">
        <v>3197</v>
      </c>
      <c r="C3182" s="14">
        <f t="shared" ca="1" si="6"/>
        <v>1</v>
      </c>
      <c r="D3182" s="14">
        <f t="shared" ca="1" si="6"/>
        <v>0</v>
      </c>
      <c r="E3182" s="14">
        <f t="shared" ca="1" si="6"/>
        <v>0</v>
      </c>
      <c r="F3182" s="14">
        <f t="shared" ca="1" si="6"/>
        <v>0</v>
      </c>
      <c r="G3182" s="14">
        <f t="shared" ca="1" si="6"/>
        <v>0</v>
      </c>
      <c r="H3182" s="14">
        <f t="shared" ca="1" si="6"/>
        <v>1</v>
      </c>
      <c r="I3182" s="14">
        <f t="shared" ca="1" si="6"/>
        <v>0</v>
      </c>
      <c r="J3182" s="14">
        <f t="shared" ca="1" si="6"/>
        <v>1</v>
      </c>
      <c r="K3182" s="14">
        <f t="shared" ca="1" si="5"/>
        <v>0</v>
      </c>
      <c r="L3182" s="14">
        <f t="shared" ca="1" si="5"/>
        <v>0</v>
      </c>
      <c r="M3182" s="14">
        <f t="shared" ca="1" si="5"/>
        <v>0</v>
      </c>
      <c r="N3182" s="14">
        <f t="shared" ca="1" si="5"/>
        <v>0</v>
      </c>
      <c r="O3182" s="14">
        <f t="shared" ca="1" si="5"/>
        <v>1</v>
      </c>
      <c r="P3182" s="14">
        <v>0</v>
      </c>
    </row>
    <row r="3183" spans="1:16" x14ac:dyDescent="0.3">
      <c r="A3183" s="14">
        <v>18661</v>
      </c>
      <c r="B3183" s="14" t="s">
        <v>3198</v>
      </c>
      <c r="C3183" s="14">
        <f t="shared" ca="1" si="6"/>
        <v>0</v>
      </c>
      <c r="D3183" s="14">
        <f t="shared" ca="1" si="6"/>
        <v>0</v>
      </c>
      <c r="E3183" s="14">
        <f t="shared" ca="1" si="6"/>
        <v>1</v>
      </c>
      <c r="F3183" s="14">
        <f t="shared" ca="1" si="6"/>
        <v>1</v>
      </c>
      <c r="G3183" s="14">
        <f t="shared" ca="1" si="6"/>
        <v>0</v>
      </c>
      <c r="H3183" s="14">
        <f t="shared" ca="1" si="6"/>
        <v>1</v>
      </c>
      <c r="I3183" s="14">
        <f t="shared" ca="1" si="6"/>
        <v>0</v>
      </c>
      <c r="J3183" s="14">
        <f t="shared" ca="1" si="6"/>
        <v>1</v>
      </c>
      <c r="K3183" s="14">
        <f t="shared" ca="1" si="5"/>
        <v>0</v>
      </c>
      <c r="L3183" s="14">
        <f t="shared" ca="1" si="5"/>
        <v>1</v>
      </c>
      <c r="M3183" s="14">
        <f t="shared" ca="1" si="5"/>
        <v>0</v>
      </c>
      <c r="N3183" s="14">
        <f t="shared" ca="1" si="5"/>
        <v>1</v>
      </c>
      <c r="O3183" s="14">
        <f t="shared" ca="1" si="5"/>
        <v>0</v>
      </c>
      <c r="P3183" s="14">
        <v>0</v>
      </c>
    </row>
    <row r="3184" spans="1:16" x14ac:dyDescent="0.3">
      <c r="A3184" s="14">
        <v>18662</v>
      </c>
      <c r="B3184" s="14" t="s">
        <v>3199</v>
      </c>
      <c r="C3184" s="14">
        <f t="shared" ca="1" si="6"/>
        <v>0</v>
      </c>
      <c r="D3184" s="14">
        <f t="shared" ca="1" si="6"/>
        <v>1</v>
      </c>
      <c r="E3184" s="14">
        <f t="shared" ca="1" si="6"/>
        <v>1</v>
      </c>
      <c r="F3184" s="14">
        <f t="shared" ca="1" si="6"/>
        <v>0</v>
      </c>
      <c r="G3184" s="14">
        <f t="shared" ca="1" si="6"/>
        <v>1</v>
      </c>
      <c r="H3184" s="14">
        <f t="shared" ca="1" si="6"/>
        <v>1</v>
      </c>
      <c r="I3184" s="14">
        <f t="shared" ca="1" si="6"/>
        <v>1</v>
      </c>
      <c r="J3184" s="14">
        <f t="shared" ca="1" si="6"/>
        <v>0</v>
      </c>
      <c r="K3184" s="14">
        <f t="shared" ca="1" si="5"/>
        <v>0</v>
      </c>
      <c r="L3184" s="14">
        <f t="shared" ca="1" si="5"/>
        <v>1</v>
      </c>
      <c r="M3184" s="14">
        <f t="shared" ca="1" si="5"/>
        <v>1</v>
      </c>
      <c r="N3184" s="14">
        <f t="shared" ca="1" si="5"/>
        <v>1</v>
      </c>
      <c r="O3184" s="14">
        <f t="shared" ca="1" si="5"/>
        <v>0</v>
      </c>
      <c r="P3184" s="14">
        <v>0</v>
      </c>
    </row>
    <row r="3185" spans="1:16" x14ac:dyDescent="0.3">
      <c r="A3185" s="14">
        <v>18663</v>
      </c>
      <c r="B3185" s="14" t="s">
        <v>3200</v>
      </c>
      <c r="C3185" s="14">
        <f t="shared" ca="1" si="6"/>
        <v>0</v>
      </c>
      <c r="D3185" s="14">
        <f t="shared" ca="1" si="6"/>
        <v>0</v>
      </c>
      <c r="E3185" s="14">
        <f t="shared" ca="1" si="6"/>
        <v>0</v>
      </c>
      <c r="F3185" s="14">
        <f t="shared" ca="1" si="6"/>
        <v>1</v>
      </c>
      <c r="G3185" s="14">
        <f t="shared" ca="1" si="6"/>
        <v>1</v>
      </c>
      <c r="H3185" s="14">
        <f t="shared" ca="1" si="6"/>
        <v>1</v>
      </c>
      <c r="I3185" s="14">
        <f t="shared" ca="1" si="6"/>
        <v>1</v>
      </c>
      <c r="J3185" s="14">
        <f t="shared" ca="1" si="6"/>
        <v>1</v>
      </c>
      <c r="K3185" s="14">
        <f t="shared" ca="1" si="5"/>
        <v>1</v>
      </c>
      <c r="L3185" s="14">
        <f t="shared" ca="1" si="5"/>
        <v>1</v>
      </c>
      <c r="M3185" s="14">
        <f t="shared" ca="1" si="5"/>
        <v>0</v>
      </c>
      <c r="N3185" s="14">
        <f t="shared" ca="1" si="5"/>
        <v>0</v>
      </c>
      <c r="O3185" s="14">
        <f t="shared" ca="1" si="5"/>
        <v>0</v>
      </c>
      <c r="P3185" s="14">
        <v>0</v>
      </c>
    </row>
    <row r="3186" spans="1:16" x14ac:dyDescent="0.3">
      <c r="A3186" s="14">
        <v>18664</v>
      </c>
      <c r="B3186" s="14" t="s">
        <v>3201</v>
      </c>
      <c r="C3186" s="14">
        <f t="shared" ca="1" si="6"/>
        <v>1</v>
      </c>
      <c r="D3186" s="14">
        <f t="shared" ca="1" si="6"/>
        <v>0</v>
      </c>
      <c r="E3186" s="14">
        <f t="shared" ca="1" si="6"/>
        <v>1</v>
      </c>
      <c r="F3186" s="14">
        <f t="shared" ca="1" si="6"/>
        <v>0</v>
      </c>
      <c r="G3186" s="14">
        <f t="shared" ca="1" si="6"/>
        <v>0</v>
      </c>
      <c r="H3186" s="14">
        <f t="shared" ca="1" si="6"/>
        <v>0</v>
      </c>
      <c r="I3186" s="14">
        <f t="shared" ca="1" si="6"/>
        <v>1</v>
      </c>
      <c r="J3186" s="14">
        <f t="shared" ca="1" si="6"/>
        <v>0</v>
      </c>
      <c r="K3186" s="14">
        <f t="shared" ca="1" si="5"/>
        <v>0</v>
      </c>
      <c r="L3186" s="14">
        <f t="shared" ca="1" si="5"/>
        <v>1</v>
      </c>
      <c r="M3186" s="14">
        <f t="shared" ca="1" si="5"/>
        <v>1</v>
      </c>
      <c r="N3186" s="14">
        <f t="shared" ca="1" si="5"/>
        <v>1</v>
      </c>
      <c r="O3186" s="14">
        <f t="shared" ca="1" si="5"/>
        <v>0</v>
      </c>
      <c r="P3186" s="14">
        <v>0</v>
      </c>
    </row>
    <row r="3187" spans="1:16" x14ac:dyDescent="0.3">
      <c r="A3187" s="14">
        <v>18665</v>
      </c>
      <c r="B3187" s="14" t="s">
        <v>3202</v>
      </c>
      <c r="C3187" s="14">
        <f t="shared" ca="1" si="6"/>
        <v>1</v>
      </c>
      <c r="D3187" s="14">
        <f t="shared" ca="1" si="6"/>
        <v>0</v>
      </c>
      <c r="E3187" s="14">
        <f t="shared" ca="1" si="6"/>
        <v>0</v>
      </c>
      <c r="F3187" s="14">
        <f t="shared" ca="1" si="6"/>
        <v>1</v>
      </c>
      <c r="G3187" s="14">
        <f t="shared" ca="1" si="6"/>
        <v>1</v>
      </c>
      <c r="H3187" s="14">
        <f t="shared" ca="1" si="6"/>
        <v>1</v>
      </c>
      <c r="I3187" s="14">
        <f t="shared" ca="1" si="6"/>
        <v>0</v>
      </c>
      <c r="J3187" s="14">
        <f t="shared" ca="1" si="6"/>
        <v>0</v>
      </c>
      <c r="K3187" s="14">
        <f t="shared" ca="1" si="5"/>
        <v>1</v>
      </c>
      <c r="L3187" s="14">
        <f t="shared" ca="1" si="5"/>
        <v>0</v>
      </c>
      <c r="M3187" s="14">
        <f t="shared" ca="1" si="5"/>
        <v>1</v>
      </c>
      <c r="N3187" s="14">
        <f t="shared" ca="1" si="5"/>
        <v>1</v>
      </c>
      <c r="O3187" s="14">
        <f t="shared" ca="1" si="5"/>
        <v>0</v>
      </c>
      <c r="P3187" s="14">
        <v>0</v>
      </c>
    </row>
    <row r="3188" spans="1:16" x14ac:dyDescent="0.3">
      <c r="A3188" s="14">
        <v>18666</v>
      </c>
      <c r="B3188" s="14" t="s">
        <v>3203</v>
      </c>
      <c r="C3188" s="14">
        <f t="shared" ca="1" si="6"/>
        <v>0</v>
      </c>
      <c r="D3188" s="14">
        <f t="shared" ca="1" si="6"/>
        <v>1</v>
      </c>
      <c r="E3188" s="14">
        <f t="shared" ca="1" si="6"/>
        <v>0</v>
      </c>
      <c r="F3188" s="14">
        <f t="shared" ca="1" si="6"/>
        <v>0</v>
      </c>
      <c r="G3188" s="14">
        <f t="shared" ca="1" si="6"/>
        <v>1</v>
      </c>
      <c r="H3188" s="14">
        <f t="shared" ca="1" si="6"/>
        <v>1</v>
      </c>
      <c r="I3188" s="14">
        <f t="shared" ca="1" si="6"/>
        <v>0</v>
      </c>
      <c r="J3188" s="14">
        <f t="shared" ca="1" si="6"/>
        <v>0</v>
      </c>
      <c r="K3188" s="14">
        <f t="shared" ca="1" si="5"/>
        <v>1</v>
      </c>
      <c r="L3188" s="14">
        <f t="shared" ca="1" si="5"/>
        <v>1</v>
      </c>
      <c r="M3188" s="14">
        <f t="shared" ca="1" si="5"/>
        <v>0</v>
      </c>
      <c r="N3188" s="14">
        <f t="shared" ca="1" si="5"/>
        <v>1</v>
      </c>
      <c r="O3188" s="14">
        <f t="shared" ca="1" si="5"/>
        <v>1</v>
      </c>
      <c r="P3188" s="14">
        <v>0</v>
      </c>
    </row>
    <row r="3189" spans="1:16" x14ac:dyDescent="0.3">
      <c r="A3189" s="14">
        <v>18667</v>
      </c>
      <c r="B3189" s="14" t="s">
        <v>3204</v>
      </c>
      <c r="C3189" s="14">
        <f t="shared" ca="1" si="6"/>
        <v>1</v>
      </c>
      <c r="D3189" s="14">
        <f t="shared" ca="1" si="6"/>
        <v>0</v>
      </c>
      <c r="E3189" s="14">
        <f t="shared" ca="1" si="6"/>
        <v>0</v>
      </c>
      <c r="F3189" s="14">
        <f t="shared" ca="1" si="6"/>
        <v>1</v>
      </c>
      <c r="G3189" s="14">
        <f t="shared" ca="1" si="6"/>
        <v>0</v>
      </c>
      <c r="H3189" s="14">
        <f t="shared" ca="1" si="6"/>
        <v>1</v>
      </c>
      <c r="I3189" s="14">
        <f t="shared" ca="1" si="6"/>
        <v>1</v>
      </c>
      <c r="J3189" s="14">
        <f t="shared" ca="1" si="6"/>
        <v>1</v>
      </c>
      <c r="K3189" s="14">
        <f t="shared" ca="1" si="5"/>
        <v>0</v>
      </c>
      <c r="L3189" s="14">
        <f t="shared" ca="1" si="5"/>
        <v>0</v>
      </c>
      <c r="M3189" s="14">
        <f t="shared" ca="1" si="5"/>
        <v>1</v>
      </c>
      <c r="N3189" s="14">
        <f t="shared" ca="1" si="5"/>
        <v>0</v>
      </c>
      <c r="O3189" s="14">
        <f t="shared" ca="1" si="5"/>
        <v>1</v>
      </c>
      <c r="P3189" s="14">
        <v>0</v>
      </c>
    </row>
    <row r="3190" spans="1:16" x14ac:dyDescent="0.3">
      <c r="A3190" s="14">
        <v>18668</v>
      </c>
      <c r="B3190" s="14" t="s">
        <v>3205</v>
      </c>
      <c r="C3190" s="14">
        <f t="shared" ca="1" si="6"/>
        <v>1</v>
      </c>
      <c r="D3190" s="14">
        <f t="shared" ca="1" si="6"/>
        <v>0</v>
      </c>
      <c r="E3190" s="14">
        <f t="shared" ca="1" si="6"/>
        <v>0</v>
      </c>
      <c r="F3190" s="14">
        <f t="shared" ca="1" si="6"/>
        <v>1</v>
      </c>
      <c r="G3190" s="14">
        <f t="shared" ca="1" si="6"/>
        <v>1</v>
      </c>
      <c r="H3190" s="14">
        <f t="shared" ca="1" si="6"/>
        <v>1</v>
      </c>
      <c r="I3190" s="14">
        <f t="shared" ca="1" si="6"/>
        <v>0</v>
      </c>
      <c r="J3190" s="14">
        <f t="shared" ca="1" si="6"/>
        <v>1</v>
      </c>
      <c r="K3190" s="14">
        <f t="shared" ca="1" si="5"/>
        <v>0</v>
      </c>
      <c r="L3190" s="14">
        <f t="shared" ca="1" si="5"/>
        <v>0</v>
      </c>
      <c r="M3190" s="14">
        <f t="shared" ca="1" si="5"/>
        <v>1</v>
      </c>
      <c r="N3190" s="14">
        <f t="shared" ca="1" si="5"/>
        <v>1</v>
      </c>
      <c r="O3190" s="14">
        <f t="shared" ca="1" si="5"/>
        <v>0</v>
      </c>
      <c r="P3190" s="14">
        <v>0</v>
      </c>
    </row>
    <row r="3191" spans="1:16" x14ac:dyDescent="0.3">
      <c r="A3191" s="14">
        <v>18669</v>
      </c>
      <c r="B3191" s="14" t="s">
        <v>3206</v>
      </c>
      <c r="C3191" s="14">
        <f t="shared" ca="1" si="6"/>
        <v>1</v>
      </c>
      <c r="D3191" s="14">
        <f t="shared" ca="1" si="6"/>
        <v>0</v>
      </c>
      <c r="E3191" s="14">
        <f t="shared" ca="1" si="6"/>
        <v>1</v>
      </c>
      <c r="F3191" s="14">
        <f t="shared" ca="1" si="6"/>
        <v>1</v>
      </c>
      <c r="G3191" s="14">
        <f t="shared" ca="1" si="6"/>
        <v>1</v>
      </c>
      <c r="H3191" s="14">
        <f t="shared" ca="1" si="6"/>
        <v>1</v>
      </c>
      <c r="I3191" s="14">
        <f t="shared" ca="1" si="6"/>
        <v>1</v>
      </c>
      <c r="J3191" s="14">
        <f t="shared" ca="1" si="6"/>
        <v>1</v>
      </c>
      <c r="K3191" s="14">
        <f t="shared" ca="1" si="5"/>
        <v>1</v>
      </c>
      <c r="L3191" s="14">
        <f t="shared" ca="1" si="5"/>
        <v>1</v>
      </c>
      <c r="M3191" s="14">
        <f t="shared" ca="1" si="5"/>
        <v>1</v>
      </c>
      <c r="N3191" s="14">
        <f t="shared" ca="1" si="5"/>
        <v>1</v>
      </c>
      <c r="O3191" s="14">
        <f t="shared" ca="1" si="5"/>
        <v>0</v>
      </c>
      <c r="P3191" s="14">
        <v>0</v>
      </c>
    </row>
    <row r="3192" spans="1:16" x14ac:dyDescent="0.3">
      <c r="A3192" s="14">
        <v>18670</v>
      </c>
      <c r="B3192" s="14" t="s">
        <v>3207</v>
      </c>
      <c r="C3192" s="14">
        <f t="shared" ca="1" si="6"/>
        <v>0</v>
      </c>
      <c r="D3192" s="14">
        <f t="shared" ca="1" si="6"/>
        <v>1</v>
      </c>
      <c r="E3192" s="14">
        <f t="shared" ca="1" si="6"/>
        <v>0</v>
      </c>
      <c r="F3192" s="14">
        <f t="shared" ca="1" si="6"/>
        <v>1</v>
      </c>
      <c r="G3192" s="14">
        <f t="shared" ca="1" si="6"/>
        <v>1</v>
      </c>
      <c r="H3192" s="14">
        <f t="shared" ca="1" si="6"/>
        <v>1</v>
      </c>
      <c r="I3192" s="14">
        <f t="shared" ca="1" si="6"/>
        <v>1</v>
      </c>
      <c r="J3192" s="14">
        <f t="shared" ca="1" si="6"/>
        <v>0</v>
      </c>
      <c r="K3192" s="14">
        <f t="shared" ca="1" si="5"/>
        <v>0</v>
      </c>
      <c r="L3192" s="14">
        <f t="shared" ca="1" si="5"/>
        <v>0</v>
      </c>
      <c r="M3192" s="14">
        <f t="shared" ca="1" si="5"/>
        <v>1</v>
      </c>
      <c r="N3192" s="14">
        <f t="shared" ca="1" si="5"/>
        <v>0</v>
      </c>
      <c r="O3192" s="14">
        <f t="shared" ca="1" si="5"/>
        <v>1</v>
      </c>
      <c r="P3192" s="14">
        <v>0</v>
      </c>
    </row>
    <row r="3193" spans="1:16" x14ac:dyDescent="0.3">
      <c r="A3193" s="14">
        <v>18671</v>
      </c>
      <c r="B3193" s="14" t="s">
        <v>3208</v>
      </c>
      <c r="C3193" s="14">
        <f t="shared" ca="1" si="6"/>
        <v>0</v>
      </c>
      <c r="D3193" s="14">
        <f t="shared" ca="1" si="6"/>
        <v>1</v>
      </c>
      <c r="E3193" s="14">
        <f t="shared" ca="1" si="6"/>
        <v>1</v>
      </c>
      <c r="F3193" s="14">
        <f t="shared" ca="1" si="6"/>
        <v>1</v>
      </c>
      <c r="G3193" s="14">
        <f t="shared" ca="1" si="6"/>
        <v>1</v>
      </c>
      <c r="H3193" s="14">
        <f t="shared" ca="1" si="6"/>
        <v>0</v>
      </c>
      <c r="I3193" s="14">
        <f t="shared" ca="1" si="6"/>
        <v>0</v>
      </c>
      <c r="J3193" s="14">
        <f t="shared" ca="1" si="6"/>
        <v>0</v>
      </c>
      <c r="K3193" s="14">
        <f t="shared" ca="1" si="5"/>
        <v>0</v>
      </c>
      <c r="L3193" s="14">
        <f t="shared" ca="1" si="5"/>
        <v>1</v>
      </c>
      <c r="M3193" s="14">
        <f t="shared" ca="1" si="5"/>
        <v>1</v>
      </c>
      <c r="N3193" s="14">
        <f t="shared" ca="1" si="5"/>
        <v>1</v>
      </c>
      <c r="O3193" s="14">
        <f t="shared" ca="1" si="5"/>
        <v>0</v>
      </c>
      <c r="P3193" s="14">
        <v>0</v>
      </c>
    </row>
    <row r="3194" spans="1:16" x14ac:dyDescent="0.3">
      <c r="A3194" s="14">
        <v>18672</v>
      </c>
      <c r="B3194" s="14" t="s">
        <v>3209</v>
      </c>
      <c r="C3194" s="14">
        <f t="shared" ca="1" si="6"/>
        <v>0</v>
      </c>
      <c r="D3194" s="14">
        <f t="shared" ca="1" si="6"/>
        <v>1</v>
      </c>
      <c r="E3194" s="14">
        <f t="shared" ca="1" si="6"/>
        <v>1</v>
      </c>
      <c r="F3194" s="14">
        <f t="shared" ca="1" si="6"/>
        <v>1</v>
      </c>
      <c r="G3194" s="14">
        <f t="shared" ca="1" si="6"/>
        <v>1</v>
      </c>
      <c r="H3194" s="14">
        <f t="shared" ca="1" si="6"/>
        <v>1</v>
      </c>
      <c r="I3194" s="14">
        <f t="shared" ca="1" si="6"/>
        <v>1</v>
      </c>
      <c r="J3194" s="14">
        <f t="shared" ca="1" si="6"/>
        <v>1</v>
      </c>
      <c r="K3194" s="14">
        <f t="shared" ca="1" si="5"/>
        <v>0</v>
      </c>
      <c r="L3194" s="14">
        <f t="shared" ca="1" si="5"/>
        <v>1</v>
      </c>
      <c r="M3194" s="14">
        <f t="shared" ca="1" si="5"/>
        <v>0</v>
      </c>
      <c r="N3194" s="14">
        <f t="shared" ca="1" si="5"/>
        <v>0</v>
      </c>
      <c r="O3194" s="14">
        <f t="shared" ca="1" si="5"/>
        <v>0</v>
      </c>
      <c r="P3194" s="14">
        <v>0</v>
      </c>
    </row>
    <row r="3195" spans="1:16" x14ac:dyDescent="0.3">
      <c r="A3195" s="14">
        <v>18673</v>
      </c>
      <c r="B3195" s="14" t="s">
        <v>3210</v>
      </c>
      <c r="C3195" s="14">
        <f t="shared" ca="1" si="6"/>
        <v>0</v>
      </c>
      <c r="D3195" s="14">
        <f t="shared" ca="1" si="6"/>
        <v>0</v>
      </c>
      <c r="E3195" s="14">
        <f t="shared" ca="1" si="6"/>
        <v>1</v>
      </c>
      <c r="F3195" s="14">
        <f t="shared" ca="1" si="6"/>
        <v>1</v>
      </c>
      <c r="G3195" s="14">
        <f t="shared" ca="1" si="6"/>
        <v>1</v>
      </c>
      <c r="H3195" s="14">
        <f t="shared" ca="1" si="6"/>
        <v>0</v>
      </c>
      <c r="I3195" s="14">
        <f t="shared" ca="1" si="6"/>
        <v>1</v>
      </c>
      <c r="J3195" s="14">
        <f t="shared" ca="1" si="6"/>
        <v>1</v>
      </c>
      <c r="K3195" s="14">
        <f t="shared" ca="1" si="6"/>
        <v>1</v>
      </c>
      <c r="L3195" s="14">
        <f t="shared" ca="1" si="6"/>
        <v>1</v>
      </c>
      <c r="M3195" s="14">
        <f t="shared" ca="1" si="5"/>
        <v>1</v>
      </c>
      <c r="N3195" s="14">
        <f t="shared" ca="1" si="5"/>
        <v>1</v>
      </c>
      <c r="O3195" s="14">
        <f t="shared" ca="1" si="5"/>
        <v>0</v>
      </c>
      <c r="P3195" s="14">
        <v>0</v>
      </c>
    </row>
    <row r="3196" spans="1:16" x14ac:dyDescent="0.3">
      <c r="A3196" s="14">
        <v>18674</v>
      </c>
      <c r="B3196" s="14" t="s">
        <v>3211</v>
      </c>
      <c r="C3196" s="14">
        <f t="shared" ca="1" si="6"/>
        <v>1</v>
      </c>
      <c r="D3196" s="14">
        <f t="shared" ca="1" si="6"/>
        <v>1</v>
      </c>
      <c r="E3196" s="14">
        <f t="shared" ca="1" si="6"/>
        <v>0</v>
      </c>
      <c r="F3196" s="14">
        <f t="shared" ca="1" si="6"/>
        <v>1</v>
      </c>
      <c r="G3196" s="14">
        <f t="shared" ca="1" si="6"/>
        <v>0</v>
      </c>
      <c r="H3196" s="14">
        <f t="shared" ca="1" si="6"/>
        <v>1</v>
      </c>
      <c r="I3196" s="14">
        <f t="shared" ca="1" si="6"/>
        <v>1</v>
      </c>
      <c r="J3196" s="14">
        <f t="shared" ca="1" si="6"/>
        <v>0</v>
      </c>
      <c r="K3196" s="14">
        <f t="shared" ca="1" si="6"/>
        <v>1</v>
      </c>
      <c r="L3196" s="14">
        <f t="shared" ca="1" si="6"/>
        <v>1</v>
      </c>
      <c r="M3196" s="14">
        <f t="shared" ca="1" si="5"/>
        <v>1</v>
      </c>
      <c r="N3196" s="14">
        <f t="shared" ca="1" si="5"/>
        <v>1</v>
      </c>
      <c r="O3196" s="14">
        <f t="shared" ca="1" si="5"/>
        <v>1</v>
      </c>
      <c r="P3196" s="14">
        <v>0</v>
      </c>
    </row>
    <row r="3197" spans="1:16" x14ac:dyDescent="0.3">
      <c r="A3197" s="14">
        <v>18675</v>
      </c>
      <c r="B3197" s="14" t="s">
        <v>3212</v>
      </c>
      <c r="C3197" s="14">
        <f t="shared" ca="1" si="6"/>
        <v>1</v>
      </c>
      <c r="D3197" s="14">
        <f t="shared" ca="1" si="6"/>
        <v>1</v>
      </c>
      <c r="E3197" s="14">
        <f t="shared" ca="1" si="6"/>
        <v>0</v>
      </c>
      <c r="F3197" s="14">
        <f t="shared" ca="1" si="6"/>
        <v>0</v>
      </c>
      <c r="G3197" s="14">
        <f t="shared" ca="1" si="6"/>
        <v>1</v>
      </c>
      <c r="H3197" s="14">
        <f t="shared" ca="1" si="6"/>
        <v>0</v>
      </c>
      <c r="I3197" s="14">
        <f t="shared" ca="1" si="6"/>
        <v>1</v>
      </c>
      <c r="J3197" s="14">
        <f t="shared" ca="1" si="6"/>
        <v>1</v>
      </c>
      <c r="K3197" s="14">
        <f t="shared" ca="1" si="6"/>
        <v>1</v>
      </c>
      <c r="L3197" s="14">
        <f t="shared" ca="1" si="6"/>
        <v>0</v>
      </c>
      <c r="M3197" s="14">
        <f t="shared" ca="1" si="5"/>
        <v>1</v>
      </c>
      <c r="N3197" s="14">
        <f t="shared" ca="1" si="5"/>
        <v>1</v>
      </c>
      <c r="O3197" s="14">
        <f t="shared" ca="1" si="5"/>
        <v>0</v>
      </c>
      <c r="P3197" s="14">
        <v>0</v>
      </c>
    </row>
    <row r="3198" spans="1:16" x14ac:dyDescent="0.3">
      <c r="A3198" s="14">
        <v>18676</v>
      </c>
      <c r="B3198" s="14" t="s">
        <v>3213</v>
      </c>
      <c r="C3198" s="14">
        <f t="shared" ca="1" si="6"/>
        <v>1</v>
      </c>
      <c r="D3198" s="14">
        <f t="shared" ca="1" si="6"/>
        <v>0</v>
      </c>
      <c r="E3198" s="14">
        <f t="shared" ca="1" si="6"/>
        <v>0</v>
      </c>
      <c r="F3198" s="14">
        <f t="shared" ca="1" si="6"/>
        <v>1</v>
      </c>
      <c r="G3198" s="14">
        <f t="shared" ca="1" si="6"/>
        <v>0</v>
      </c>
      <c r="H3198" s="14">
        <f t="shared" ca="1" si="6"/>
        <v>0</v>
      </c>
      <c r="I3198" s="14">
        <f t="shared" ca="1" si="6"/>
        <v>1</v>
      </c>
      <c r="J3198" s="14">
        <f t="shared" ca="1" si="6"/>
        <v>0</v>
      </c>
      <c r="K3198" s="14">
        <f t="shared" ca="1" si="6"/>
        <v>1</v>
      </c>
      <c r="L3198" s="14">
        <f t="shared" ca="1" si="6"/>
        <v>1</v>
      </c>
      <c r="M3198" s="14">
        <f t="shared" ca="1" si="5"/>
        <v>1</v>
      </c>
      <c r="N3198" s="14">
        <f t="shared" ca="1" si="5"/>
        <v>0</v>
      </c>
      <c r="O3198" s="14">
        <f t="shared" ca="1" si="5"/>
        <v>0</v>
      </c>
      <c r="P3198" s="14">
        <v>0</v>
      </c>
    </row>
    <row r="3199" spans="1:16" x14ac:dyDescent="0.3">
      <c r="A3199" s="14">
        <v>18677</v>
      </c>
      <c r="B3199" s="14" t="s">
        <v>3214</v>
      </c>
      <c r="C3199" s="14">
        <f t="shared" ca="1" si="6"/>
        <v>1</v>
      </c>
      <c r="D3199" s="14">
        <f t="shared" ca="1" si="6"/>
        <v>1</v>
      </c>
      <c r="E3199" s="14">
        <f t="shared" ca="1" si="6"/>
        <v>1</v>
      </c>
      <c r="F3199" s="14">
        <f t="shared" ca="1" si="6"/>
        <v>0</v>
      </c>
      <c r="G3199" s="14">
        <f t="shared" ca="1" si="6"/>
        <v>0</v>
      </c>
      <c r="H3199" s="14">
        <f t="shared" ca="1" si="6"/>
        <v>1</v>
      </c>
      <c r="I3199" s="14">
        <f t="shared" ca="1" si="6"/>
        <v>0</v>
      </c>
      <c r="J3199" s="14">
        <f t="shared" ca="1" si="6"/>
        <v>1</v>
      </c>
      <c r="K3199" s="14">
        <f t="shared" ca="1" si="6"/>
        <v>0</v>
      </c>
      <c r="L3199" s="14">
        <f t="shared" ca="1" si="6"/>
        <v>0</v>
      </c>
      <c r="M3199" s="14">
        <f t="shared" ca="1" si="5"/>
        <v>0</v>
      </c>
      <c r="N3199" s="14">
        <f t="shared" ca="1" si="5"/>
        <v>0</v>
      </c>
      <c r="O3199" s="14">
        <f t="shared" ca="1" si="5"/>
        <v>1</v>
      </c>
      <c r="P3199" s="14">
        <v>0</v>
      </c>
    </row>
    <row r="3200" spans="1:16" x14ac:dyDescent="0.3">
      <c r="A3200" s="14">
        <v>18678</v>
      </c>
      <c r="B3200" s="14" t="s">
        <v>3215</v>
      </c>
      <c r="C3200" s="14">
        <f t="shared" ca="1" si="6"/>
        <v>1</v>
      </c>
      <c r="D3200" s="14">
        <f t="shared" ca="1" si="6"/>
        <v>1</v>
      </c>
      <c r="E3200" s="14">
        <f t="shared" ca="1" si="6"/>
        <v>1</v>
      </c>
      <c r="F3200" s="14">
        <f t="shared" ca="1" si="6"/>
        <v>0</v>
      </c>
      <c r="G3200" s="14">
        <f t="shared" ca="1" si="6"/>
        <v>1</v>
      </c>
      <c r="H3200" s="14">
        <f t="shared" ca="1" si="6"/>
        <v>0</v>
      </c>
      <c r="I3200" s="14">
        <f t="shared" ca="1" si="6"/>
        <v>1</v>
      </c>
      <c r="J3200" s="14">
        <f t="shared" ca="1" si="6"/>
        <v>0</v>
      </c>
      <c r="K3200" s="14">
        <f t="shared" ca="1" si="6"/>
        <v>0</v>
      </c>
      <c r="L3200" s="14">
        <f t="shared" ca="1" si="6"/>
        <v>0</v>
      </c>
      <c r="M3200" s="14">
        <f t="shared" ca="1" si="5"/>
        <v>0</v>
      </c>
      <c r="N3200" s="14">
        <f t="shared" ca="1" si="5"/>
        <v>1</v>
      </c>
      <c r="O3200" s="14">
        <f t="shared" ca="1" si="5"/>
        <v>1</v>
      </c>
      <c r="P3200" s="14">
        <v>0</v>
      </c>
    </row>
    <row r="3201" spans="1:16" x14ac:dyDescent="0.3">
      <c r="A3201" s="14">
        <v>18679</v>
      </c>
      <c r="B3201" s="14" t="s">
        <v>3216</v>
      </c>
      <c r="C3201" s="14">
        <f t="shared" ca="1" si="6"/>
        <v>0</v>
      </c>
      <c r="D3201" s="14">
        <f t="shared" ca="1" si="6"/>
        <v>0</v>
      </c>
      <c r="E3201" s="14">
        <f t="shared" ca="1" si="6"/>
        <v>0</v>
      </c>
      <c r="F3201" s="14">
        <f t="shared" ca="1" si="6"/>
        <v>1</v>
      </c>
      <c r="G3201" s="14">
        <f t="shared" ca="1" si="6"/>
        <v>0</v>
      </c>
      <c r="H3201" s="14">
        <f t="shared" ca="1" si="6"/>
        <v>0</v>
      </c>
      <c r="I3201" s="14">
        <f t="shared" ref="G3201:L3242" ca="1" si="7">INT(RANDBETWEEN(0,1))</f>
        <v>0</v>
      </c>
      <c r="J3201" s="14">
        <f t="shared" ca="1" si="7"/>
        <v>0</v>
      </c>
      <c r="K3201" s="14">
        <f t="shared" ca="1" si="7"/>
        <v>1</v>
      </c>
      <c r="L3201" s="14">
        <f t="shared" ca="1" si="7"/>
        <v>0</v>
      </c>
      <c r="M3201" s="14">
        <f t="shared" ca="1" si="5"/>
        <v>0</v>
      </c>
      <c r="N3201" s="14">
        <f t="shared" ca="1" si="5"/>
        <v>0</v>
      </c>
      <c r="O3201" s="14">
        <f t="shared" ca="1" si="5"/>
        <v>1</v>
      </c>
      <c r="P3201" s="14">
        <v>0</v>
      </c>
    </row>
    <row r="3202" spans="1:16" x14ac:dyDescent="0.3">
      <c r="A3202" s="14">
        <v>18680</v>
      </c>
      <c r="B3202" s="14" t="s">
        <v>3217</v>
      </c>
      <c r="C3202" s="14">
        <f t="shared" ref="C3202:F3242" ca="1" si="8">INT(RANDBETWEEN(0,1))</f>
        <v>0</v>
      </c>
      <c r="D3202" s="14">
        <f t="shared" ca="1" si="8"/>
        <v>0</v>
      </c>
      <c r="E3202" s="14">
        <f t="shared" ca="1" si="8"/>
        <v>1</v>
      </c>
      <c r="F3202" s="14">
        <f t="shared" ca="1" si="8"/>
        <v>1</v>
      </c>
      <c r="G3202" s="14">
        <f t="shared" ca="1" si="7"/>
        <v>0</v>
      </c>
      <c r="H3202" s="14">
        <f t="shared" ca="1" si="7"/>
        <v>1</v>
      </c>
      <c r="I3202" s="14">
        <f t="shared" ca="1" si="7"/>
        <v>0</v>
      </c>
      <c r="J3202" s="14">
        <f t="shared" ca="1" si="7"/>
        <v>1</v>
      </c>
      <c r="K3202" s="14">
        <f t="shared" ca="1" si="7"/>
        <v>1</v>
      </c>
      <c r="L3202" s="14">
        <f t="shared" ca="1" si="7"/>
        <v>0</v>
      </c>
      <c r="M3202" s="14">
        <f t="shared" ca="1" si="5"/>
        <v>0</v>
      </c>
      <c r="N3202" s="14">
        <f t="shared" ca="1" si="5"/>
        <v>0</v>
      </c>
      <c r="O3202" s="14">
        <f t="shared" ca="1" si="5"/>
        <v>1</v>
      </c>
      <c r="P3202" s="14">
        <v>0</v>
      </c>
    </row>
    <row r="3203" spans="1:16" x14ac:dyDescent="0.3">
      <c r="A3203" s="14">
        <v>18681</v>
      </c>
      <c r="B3203" s="14" t="s">
        <v>3218</v>
      </c>
      <c r="C3203" s="14">
        <f t="shared" ca="1" si="8"/>
        <v>0</v>
      </c>
      <c r="D3203" s="14">
        <f t="shared" ca="1" si="8"/>
        <v>1</v>
      </c>
      <c r="E3203" s="14">
        <f t="shared" ca="1" si="8"/>
        <v>0</v>
      </c>
      <c r="F3203" s="14">
        <f t="shared" ca="1" si="8"/>
        <v>0</v>
      </c>
      <c r="G3203" s="14">
        <f t="shared" ca="1" si="7"/>
        <v>1</v>
      </c>
      <c r="H3203" s="14">
        <f t="shared" ca="1" si="7"/>
        <v>1</v>
      </c>
      <c r="I3203" s="14">
        <f t="shared" ca="1" si="7"/>
        <v>1</v>
      </c>
      <c r="J3203" s="14">
        <f t="shared" ca="1" si="7"/>
        <v>1</v>
      </c>
      <c r="K3203" s="14">
        <f t="shared" ca="1" si="7"/>
        <v>0</v>
      </c>
      <c r="L3203" s="14">
        <f t="shared" ca="1" si="7"/>
        <v>0</v>
      </c>
      <c r="M3203" s="14">
        <f t="shared" ca="1" si="5"/>
        <v>0</v>
      </c>
      <c r="N3203" s="14">
        <f t="shared" ca="1" si="5"/>
        <v>0</v>
      </c>
      <c r="O3203" s="14">
        <f t="shared" ref="M3203:O3242" ca="1" si="9">INT(RANDBETWEEN(0,1))</f>
        <v>0</v>
      </c>
      <c r="P3203" s="14">
        <v>0</v>
      </c>
    </row>
    <row r="3204" spans="1:16" x14ac:dyDescent="0.3">
      <c r="A3204" s="14">
        <v>18682</v>
      </c>
      <c r="B3204" s="14" t="s">
        <v>3219</v>
      </c>
      <c r="C3204" s="14">
        <f t="shared" ca="1" si="8"/>
        <v>1</v>
      </c>
      <c r="D3204" s="14">
        <f t="shared" ca="1" si="8"/>
        <v>1</v>
      </c>
      <c r="E3204" s="14">
        <f t="shared" ca="1" si="8"/>
        <v>0</v>
      </c>
      <c r="F3204" s="14">
        <f t="shared" ca="1" si="8"/>
        <v>1</v>
      </c>
      <c r="G3204" s="14">
        <f t="shared" ca="1" si="7"/>
        <v>1</v>
      </c>
      <c r="H3204" s="14">
        <f t="shared" ca="1" si="7"/>
        <v>0</v>
      </c>
      <c r="I3204" s="14">
        <f t="shared" ca="1" si="7"/>
        <v>1</v>
      </c>
      <c r="J3204" s="14">
        <f t="shared" ca="1" si="7"/>
        <v>1</v>
      </c>
      <c r="K3204" s="14">
        <f t="shared" ca="1" si="7"/>
        <v>0</v>
      </c>
      <c r="L3204" s="14">
        <f t="shared" ca="1" si="7"/>
        <v>1</v>
      </c>
      <c r="M3204" s="14">
        <f t="shared" ca="1" si="9"/>
        <v>0</v>
      </c>
      <c r="N3204" s="14">
        <f t="shared" ca="1" si="9"/>
        <v>0</v>
      </c>
      <c r="O3204" s="14">
        <f t="shared" ca="1" si="9"/>
        <v>0</v>
      </c>
      <c r="P3204" s="14">
        <v>0</v>
      </c>
    </row>
    <row r="3205" spans="1:16" x14ac:dyDescent="0.3">
      <c r="A3205" s="14">
        <v>18683</v>
      </c>
      <c r="B3205" s="14" t="s">
        <v>3220</v>
      </c>
      <c r="C3205" s="14">
        <f t="shared" ca="1" si="8"/>
        <v>1</v>
      </c>
      <c r="D3205" s="14">
        <f t="shared" ca="1" si="8"/>
        <v>1</v>
      </c>
      <c r="E3205" s="14">
        <f t="shared" ca="1" si="8"/>
        <v>1</v>
      </c>
      <c r="F3205" s="14">
        <f t="shared" ca="1" si="8"/>
        <v>1</v>
      </c>
      <c r="G3205" s="14">
        <f t="shared" ca="1" si="7"/>
        <v>1</v>
      </c>
      <c r="H3205" s="14">
        <f t="shared" ca="1" si="7"/>
        <v>0</v>
      </c>
      <c r="I3205" s="14">
        <f t="shared" ca="1" si="7"/>
        <v>1</v>
      </c>
      <c r="J3205" s="14">
        <f t="shared" ca="1" si="7"/>
        <v>1</v>
      </c>
      <c r="K3205" s="14">
        <f t="shared" ca="1" si="7"/>
        <v>1</v>
      </c>
      <c r="L3205" s="14">
        <f t="shared" ca="1" si="7"/>
        <v>0</v>
      </c>
      <c r="M3205" s="14">
        <f t="shared" ca="1" si="9"/>
        <v>1</v>
      </c>
      <c r="N3205" s="14">
        <f t="shared" ca="1" si="9"/>
        <v>0</v>
      </c>
      <c r="O3205" s="14">
        <f t="shared" ca="1" si="9"/>
        <v>0</v>
      </c>
      <c r="P3205" s="14">
        <v>0</v>
      </c>
    </row>
    <row r="3206" spans="1:16" x14ac:dyDescent="0.3">
      <c r="A3206" s="14">
        <v>18684</v>
      </c>
      <c r="B3206" s="14" t="s">
        <v>3221</v>
      </c>
      <c r="C3206" s="14">
        <f t="shared" ca="1" si="8"/>
        <v>1</v>
      </c>
      <c r="D3206" s="14">
        <f t="shared" ca="1" si="8"/>
        <v>0</v>
      </c>
      <c r="E3206" s="14">
        <f t="shared" ca="1" si="8"/>
        <v>1</v>
      </c>
      <c r="F3206" s="14">
        <f t="shared" ca="1" si="8"/>
        <v>0</v>
      </c>
      <c r="G3206" s="14">
        <f t="shared" ca="1" si="7"/>
        <v>0</v>
      </c>
      <c r="H3206" s="14">
        <f t="shared" ca="1" si="7"/>
        <v>1</v>
      </c>
      <c r="I3206" s="14">
        <f t="shared" ca="1" si="7"/>
        <v>0</v>
      </c>
      <c r="J3206" s="14">
        <f t="shared" ca="1" si="7"/>
        <v>0</v>
      </c>
      <c r="K3206" s="14">
        <f t="shared" ca="1" si="7"/>
        <v>0</v>
      </c>
      <c r="L3206" s="14">
        <f t="shared" ca="1" si="7"/>
        <v>1</v>
      </c>
      <c r="M3206" s="14">
        <f t="shared" ca="1" si="9"/>
        <v>1</v>
      </c>
      <c r="N3206" s="14">
        <f t="shared" ca="1" si="9"/>
        <v>0</v>
      </c>
      <c r="O3206" s="14">
        <f t="shared" ca="1" si="9"/>
        <v>1</v>
      </c>
      <c r="P3206" s="14">
        <v>0</v>
      </c>
    </row>
    <row r="3207" spans="1:16" x14ac:dyDescent="0.3">
      <c r="A3207" s="14">
        <v>18685</v>
      </c>
      <c r="B3207" s="14" t="s">
        <v>3222</v>
      </c>
      <c r="C3207" s="14">
        <f t="shared" ca="1" si="8"/>
        <v>0</v>
      </c>
      <c r="D3207" s="14">
        <f t="shared" ca="1" si="8"/>
        <v>0</v>
      </c>
      <c r="E3207" s="14">
        <f t="shared" ca="1" si="8"/>
        <v>0</v>
      </c>
      <c r="F3207" s="14">
        <f t="shared" ca="1" si="8"/>
        <v>1</v>
      </c>
      <c r="G3207" s="14">
        <f t="shared" ca="1" si="7"/>
        <v>0</v>
      </c>
      <c r="H3207" s="14">
        <f t="shared" ca="1" si="7"/>
        <v>0</v>
      </c>
      <c r="I3207" s="14">
        <f t="shared" ca="1" si="7"/>
        <v>0</v>
      </c>
      <c r="J3207" s="14">
        <f t="shared" ca="1" si="7"/>
        <v>1</v>
      </c>
      <c r="K3207" s="14">
        <f t="shared" ca="1" si="7"/>
        <v>0</v>
      </c>
      <c r="L3207" s="14">
        <f t="shared" ca="1" si="7"/>
        <v>1</v>
      </c>
      <c r="M3207" s="14">
        <f t="shared" ca="1" si="9"/>
        <v>1</v>
      </c>
      <c r="N3207" s="14">
        <f t="shared" ca="1" si="9"/>
        <v>0</v>
      </c>
      <c r="O3207" s="14">
        <f t="shared" ca="1" si="9"/>
        <v>1</v>
      </c>
      <c r="P3207" s="14">
        <v>0</v>
      </c>
    </row>
    <row r="3208" spans="1:16" x14ac:dyDescent="0.3">
      <c r="A3208" s="14">
        <v>18686</v>
      </c>
      <c r="B3208" s="14" t="s">
        <v>3223</v>
      </c>
      <c r="C3208" s="14">
        <f t="shared" ca="1" si="8"/>
        <v>0</v>
      </c>
      <c r="D3208" s="14">
        <f t="shared" ca="1" si="8"/>
        <v>0</v>
      </c>
      <c r="E3208" s="14">
        <f t="shared" ca="1" si="8"/>
        <v>1</v>
      </c>
      <c r="F3208" s="14">
        <f t="shared" ca="1" si="8"/>
        <v>0</v>
      </c>
      <c r="G3208" s="14">
        <f t="shared" ca="1" si="7"/>
        <v>1</v>
      </c>
      <c r="H3208" s="14">
        <f t="shared" ca="1" si="7"/>
        <v>0</v>
      </c>
      <c r="I3208" s="14">
        <f t="shared" ca="1" si="7"/>
        <v>1</v>
      </c>
      <c r="J3208" s="14">
        <f t="shared" ca="1" si="7"/>
        <v>1</v>
      </c>
      <c r="K3208" s="14">
        <f t="shared" ca="1" si="7"/>
        <v>0</v>
      </c>
      <c r="L3208" s="14">
        <f t="shared" ca="1" si="7"/>
        <v>1</v>
      </c>
      <c r="M3208" s="14">
        <f t="shared" ca="1" si="9"/>
        <v>1</v>
      </c>
      <c r="N3208" s="14">
        <f t="shared" ca="1" si="9"/>
        <v>0</v>
      </c>
      <c r="O3208" s="14">
        <f t="shared" ca="1" si="9"/>
        <v>1</v>
      </c>
      <c r="P3208" s="14">
        <v>0</v>
      </c>
    </row>
    <row r="3209" spans="1:16" x14ac:dyDescent="0.3">
      <c r="A3209" s="14">
        <v>18687</v>
      </c>
      <c r="B3209" s="14" t="s">
        <v>3224</v>
      </c>
      <c r="C3209" s="14">
        <f t="shared" ca="1" si="8"/>
        <v>0</v>
      </c>
      <c r="D3209" s="14">
        <f t="shared" ca="1" si="8"/>
        <v>0</v>
      </c>
      <c r="E3209" s="14">
        <f t="shared" ca="1" si="8"/>
        <v>0</v>
      </c>
      <c r="F3209" s="14">
        <f t="shared" ca="1" si="8"/>
        <v>1</v>
      </c>
      <c r="G3209" s="14">
        <f t="shared" ca="1" si="7"/>
        <v>0</v>
      </c>
      <c r="H3209" s="14">
        <f t="shared" ca="1" si="7"/>
        <v>0</v>
      </c>
      <c r="I3209" s="14">
        <f t="shared" ca="1" si="7"/>
        <v>1</v>
      </c>
      <c r="J3209" s="14">
        <f t="shared" ca="1" si="7"/>
        <v>1</v>
      </c>
      <c r="K3209" s="14">
        <f t="shared" ca="1" si="7"/>
        <v>1</v>
      </c>
      <c r="L3209" s="14">
        <f t="shared" ca="1" si="7"/>
        <v>0</v>
      </c>
      <c r="M3209" s="14">
        <f t="shared" ca="1" si="9"/>
        <v>0</v>
      </c>
      <c r="N3209" s="14">
        <f t="shared" ca="1" si="9"/>
        <v>1</v>
      </c>
      <c r="O3209" s="14">
        <f t="shared" ca="1" si="9"/>
        <v>1</v>
      </c>
      <c r="P3209" s="14">
        <v>0</v>
      </c>
    </row>
    <row r="3210" spans="1:16" x14ac:dyDescent="0.3">
      <c r="A3210" s="14">
        <v>18688</v>
      </c>
      <c r="B3210" s="14" t="s">
        <v>3225</v>
      </c>
      <c r="C3210" s="14">
        <f t="shared" ca="1" si="8"/>
        <v>1</v>
      </c>
      <c r="D3210" s="14">
        <f t="shared" ca="1" si="8"/>
        <v>1</v>
      </c>
      <c r="E3210" s="14">
        <f t="shared" ca="1" si="8"/>
        <v>0</v>
      </c>
      <c r="F3210" s="14">
        <f t="shared" ca="1" si="8"/>
        <v>0</v>
      </c>
      <c r="G3210" s="14">
        <f t="shared" ca="1" si="7"/>
        <v>0</v>
      </c>
      <c r="H3210" s="14">
        <f t="shared" ca="1" si="7"/>
        <v>1</v>
      </c>
      <c r="I3210" s="14">
        <f t="shared" ca="1" si="7"/>
        <v>0</v>
      </c>
      <c r="J3210" s="14">
        <f t="shared" ca="1" si="7"/>
        <v>1</v>
      </c>
      <c r="K3210" s="14">
        <f t="shared" ca="1" si="7"/>
        <v>1</v>
      </c>
      <c r="L3210" s="14">
        <f t="shared" ca="1" si="7"/>
        <v>1</v>
      </c>
      <c r="M3210" s="14">
        <f t="shared" ca="1" si="9"/>
        <v>1</v>
      </c>
      <c r="N3210" s="14">
        <f t="shared" ca="1" si="9"/>
        <v>0</v>
      </c>
      <c r="O3210" s="14">
        <f t="shared" ca="1" si="9"/>
        <v>0</v>
      </c>
      <c r="P3210" s="14">
        <v>0</v>
      </c>
    </row>
    <row r="3211" spans="1:16" x14ac:dyDescent="0.3">
      <c r="A3211" s="14">
        <v>18689</v>
      </c>
      <c r="B3211" s="14" t="s">
        <v>3226</v>
      </c>
      <c r="C3211" s="14">
        <f t="shared" ca="1" si="8"/>
        <v>1</v>
      </c>
      <c r="D3211" s="14">
        <f t="shared" ca="1" si="8"/>
        <v>0</v>
      </c>
      <c r="E3211" s="14">
        <f t="shared" ca="1" si="8"/>
        <v>1</v>
      </c>
      <c r="F3211" s="14">
        <f t="shared" ca="1" si="8"/>
        <v>1</v>
      </c>
      <c r="G3211" s="14">
        <f t="shared" ca="1" si="7"/>
        <v>0</v>
      </c>
      <c r="H3211" s="14">
        <f t="shared" ca="1" si="7"/>
        <v>1</v>
      </c>
      <c r="I3211" s="14">
        <f t="shared" ca="1" si="7"/>
        <v>1</v>
      </c>
      <c r="J3211" s="14">
        <f t="shared" ca="1" si="7"/>
        <v>1</v>
      </c>
      <c r="K3211" s="14">
        <f t="shared" ca="1" si="7"/>
        <v>1</v>
      </c>
      <c r="L3211" s="14">
        <f t="shared" ca="1" si="7"/>
        <v>1</v>
      </c>
      <c r="M3211" s="14">
        <f t="shared" ca="1" si="9"/>
        <v>0</v>
      </c>
      <c r="N3211" s="14">
        <f t="shared" ca="1" si="9"/>
        <v>0</v>
      </c>
      <c r="O3211" s="14">
        <f t="shared" ca="1" si="9"/>
        <v>0</v>
      </c>
      <c r="P3211" s="14">
        <v>0</v>
      </c>
    </row>
    <row r="3212" spans="1:16" x14ac:dyDescent="0.3">
      <c r="A3212" s="14">
        <v>18690</v>
      </c>
      <c r="B3212" s="14" t="s">
        <v>3227</v>
      </c>
      <c r="C3212" s="14">
        <f t="shared" ca="1" si="8"/>
        <v>1</v>
      </c>
      <c r="D3212" s="14">
        <f t="shared" ca="1" si="8"/>
        <v>0</v>
      </c>
      <c r="E3212" s="14">
        <f t="shared" ca="1" si="8"/>
        <v>1</v>
      </c>
      <c r="F3212" s="14">
        <f t="shared" ca="1" si="8"/>
        <v>1</v>
      </c>
      <c r="G3212" s="14">
        <f t="shared" ca="1" si="7"/>
        <v>1</v>
      </c>
      <c r="H3212" s="14">
        <f t="shared" ca="1" si="7"/>
        <v>0</v>
      </c>
      <c r="I3212" s="14">
        <f t="shared" ca="1" si="7"/>
        <v>0</v>
      </c>
      <c r="J3212" s="14">
        <f t="shared" ca="1" si="7"/>
        <v>1</v>
      </c>
      <c r="K3212" s="14">
        <f t="shared" ca="1" si="7"/>
        <v>0</v>
      </c>
      <c r="L3212" s="14">
        <f t="shared" ca="1" si="7"/>
        <v>0</v>
      </c>
      <c r="M3212" s="14">
        <f t="shared" ca="1" si="9"/>
        <v>0</v>
      </c>
      <c r="N3212" s="14">
        <f t="shared" ca="1" si="9"/>
        <v>0</v>
      </c>
      <c r="O3212" s="14">
        <f t="shared" ca="1" si="9"/>
        <v>1</v>
      </c>
      <c r="P3212" s="14">
        <v>0</v>
      </c>
    </row>
    <row r="3213" spans="1:16" x14ac:dyDescent="0.3">
      <c r="A3213" s="14">
        <v>18691</v>
      </c>
      <c r="B3213" s="14" t="s">
        <v>3228</v>
      </c>
      <c r="C3213" s="14">
        <f t="shared" ca="1" si="8"/>
        <v>0</v>
      </c>
      <c r="D3213" s="14">
        <f t="shared" ca="1" si="8"/>
        <v>0</v>
      </c>
      <c r="E3213" s="14">
        <f t="shared" ca="1" si="8"/>
        <v>1</v>
      </c>
      <c r="F3213" s="14">
        <f t="shared" ca="1" si="8"/>
        <v>1</v>
      </c>
      <c r="G3213" s="14">
        <f t="shared" ca="1" si="7"/>
        <v>0</v>
      </c>
      <c r="H3213" s="14">
        <f t="shared" ca="1" si="7"/>
        <v>0</v>
      </c>
      <c r="I3213" s="14">
        <f t="shared" ca="1" si="7"/>
        <v>1</v>
      </c>
      <c r="J3213" s="14">
        <f t="shared" ca="1" si="7"/>
        <v>0</v>
      </c>
      <c r="K3213" s="14">
        <f t="shared" ca="1" si="7"/>
        <v>1</v>
      </c>
      <c r="L3213" s="14">
        <f t="shared" ca="1" si="7"/>
        <v>1</v>
      </c>
      <c r="M3213" s="14">
        <f t="shared" ca="1" si="9"/>
        <v>1</v>
      </c>
      <c r="N3213" s="14">
        <f t="shared" ca="1" si="9"/>
        <v>1</v>
      </c>
      <c r="O3213" s="14">
        <f t="shared" ca="1" si="9"/>
        <v>0</v>
      </c>
      <c r="P3213" s="14">
        <v>0</v>
      </c>
    </row>
    <row r="3214" spans="1:16" x14ac:dyDescent="0.3">
      <c r="A3214" s="14">
        <v>18692</v>
      </c>
      <c r="B3214" s="14" t="s">
        <v>3229</v>
      </c>
      <c r="C3214" s="14">
        <f t="shared" ca="1" si="8"/>
        <v>1</v>
      </c>
      <c r="D3214" s="14">
        <f t="shared" ca="1" si="8"/>
        <v>0</v>
      </c>
      <c r="E3214" s="14">
        <f t="shared" ca="1" si="8"/>
        <v>0</v>
      </c>
      <c r="F3214" s="14">
        <f t="shared" ca="1" si="8"/>
        <v>0</v>
      </c>
      <c r="G3214" s="14">
        <f t="shared" ca="1" si="7"/>
        <v>0</v>
      </c>
      <c r="H3214" s="14">
        <f t="shared" ca="1" si="7"/>
        <v>0</v>
      </c>
      <c r="I3214" s="14">
        <f t="shared" ca="1" si="7"/>
        <v>1</v>
      </c>
      <c r="J3214" s="14">
        <f t="shared" ca="1" si="7"/>
        <v>1</v>
      </c>
      <c r="K3214" s="14">
        <f t="shared" ca="1" si="7"/>
        <v>1</v>
      </c>
      <c r="L3214" s="14">
        <f t="shared" ca="1" si="7"/>
        <v>0</v>
      </c>
      <c r="M3214" s="14">
        <f t="shared" ca="1" si="9"/>
        <v>0</v>
      </c>
      <c r="N3214" s="14">
        <f t="shared" ca="1" si="9"/>
        <v>1</v>
      </c>
      <c r="O3214" s="14">
        <f t="shared" ca="1" si="9"/>
        <v>0</v>
      </c>
      <c r="P3214" s="14">
        <v>0</v>
      </c>
    </row>
    <row r="3215" spans="1:16" x14ac:dyDescent="0.3">
      <c r="A3215" s="14">
        <v>18693</v>
      </c>
      <c r="B3215" s="14" t="s">
        <v>3230</v>
      </c>
      <c r="C3215" s="14">
        <f t="shared" ca="1" si="8"/>
        <v>0</v>
      </c>
      <c r="D3215" s="14">
        <f t="shared" ca="1" si="8"/>
        <v>1</v>
      </c>
      <c r="E3215" s="14">
        <f t="shared" ca="1" si="8"/>
        <v>1</v>
      </c>
      <c r="F3215" s="14">
        <f t="shared" ca="1" si="8"/>
        <v>1</v>
      </c>
      <c r="G3215" s="14">
        <f t="shared" ca="1" si="7"/>
        <v>1</v>
      </c>
      <c r="H3215" s="14">
        <f t="shared" ca="1" si="7"/>
        <v>1</v>
      </c>
      <c r="I3215" s="14">
        <f t="shared" ca="1" si="7"/>
        <v>1</v>
      </c>
      <c r="J3215" s="14">
        <f t="shared" ca="1" si="7"/>
        <v>1</v>
      </c>
      <c r="K3215" s="14">
        <f t="shared" ca="1" si="7"/>
        <v>0</v>
      </c>
      <c r="L3215" s="14">
        <f t="shared" ca="1" si="7"/>
        <v>0</v>
      </c>
      <c r="M3215" s="14">
        <f t="shared" ca="1" si="9"/>
        <v>1</v>
      </c>
      <c r="N3215" s="14">
        <f t="shared" ca="1" si="9"/>
        <v>0</v>
      </c>
      <c r="O3215" s="14">
        <f t="shared" ca="1" si="9"/>
        <v>1</v>
      </c>
      <c r="P3215" s="14">
        <v>0</v>
      </c>
    </row>
    <row r="3216" spans="1:16" x14ac:dyDescent="0.3">
      <c r="A3216" s="14">
        <v>18694</v>
      </c>
      <c r="B3216" s="14" t="s">
        <v>3231</v>
      </c>
      <c r="C3216" s="14">
        <f t="shared" ca="1" si="8"/>
        <v>1</v>
      </c>
      <c r="D3216" s="14">
        <f t="shared" ca="1" si="8"/>
        <v>0</v>
      </c>
      <c r="E3216" s="14">
        <f t="shared" ca="1" si="8"/>
        <v>1</v>
      </c>
      <c r="F3216" s="14">
        <f t="shared" ca="1" si="8"/>
        <v>1</v>
      </c>
      <c r="G3216" s="14">
        <f t="shared" ca="1" si="7"/>
        <v>0</v>
      </c>
      <c r="H3216" s="14">
        <f t="shared" ca="1" si="7"/>
        <v>1</v>
      </c>
      <c r="I3216" s="14">
        <f t="shared" ca="1" si="7"/>
        <v>0</v>
      </c>
      <c r="J3216" s="14">
        <f t="shared" ca="1" si="7"/>
        <v>0</v>
      </c>
      <c r="K3216" s="14">
        <f t="shared" ca="1" si="7"/>
        <v>0</v>
      </c>
      <c r="L3216" s="14">
        <f t="shared" ca="1" si="7"/>
        <v>1</v>
      </c>
      <c r="M3216" s="14">
        <f t="shared" ca="1" si="9"/>
        <v>0</v>
      </c>
      <c r="N3216" s="14">
        <f t="shared" ca="1" si="9"/>
        <v>0</v>
      </c>
      <c r="O3216" s="14">
        <f t="shared" ca="1" si="9"/>
        <v>0</v>
      </c>
      <c r="P3216" s="14">
        <v>0</v>
      </c>
    </row>
    <row r="3217" spans="1:16" x14ac:dyDescent="0.3">
      <c r="A3217" s="14">
        <v>18695</v>
      </c>
      <c r="B3217" s="14" t="s">
        <v>3232</v>
      </c>
      <c r="C3217" s="14">
        <f t="shared" ca="1" si="8"/>
        <v>0</v>
      </c>
      <c r="D3217" s="14">
        <f t="shared" ca="1" si="8"/>
        <v>1</v>
      </c>
      <c r="E3217" s="14">
        <f t="shared" ca="1" si="8"/>
        <v>1</v>
      </c>
      <c r="F3217" s="14">
        <f t="shared" ca="1" si="8"/>
        <v>0</v>
      </c>
      <c r="G3217" s="14">
        <f t="shared" ca="1" si="7"/>
        <v>1</v>
      </c>
      <c r="H3217" s="14">
        <f t="shared" ca="1" si="7"/>
        <v>0</v>
      </c>
      <c r="I3217" s="14">
        <f t="shared" ca="1" si="7"/>
        <v>0</v>
      </c>
      <c r="J3217" s="14">
        <f t="shared" ca="1" si="7"/>
        <v>0</v>
      </c>
      <c r="K3217" s="14">
        <f t="shared" ca="1" si="7"/>
        <v>1</v>
      </c>
      <c r="L3217" s="14">
        <f t="shared" ca="1" si="7"/>
        <v>1</v>
      </c>
      <c r="M3217" s="14">
        <f t="shared" ca="1" si="9"/>
        <v>1</v>
      </c>
      <c r="N3217" s="14">
        <f t="shared" ca="1" si="9"/>
        <v>1</v>
      </c>
      <c r="O3217" s="14">
        <f t="shared" ca="1" si="9"/>
        <v>0</v>
      </c>
      <c r="P3217" s="14">
        <v>0</v>
      </c>
    </row>
    <row r="3218" spans="1:16" x14ac:dyDescent="0.3">
      <c r="A3218" s="14">
        <v>18696</v>
      </c>
      <c r="B3218" s="14" t="s">
        <v>3233</v>
      </c>
      <c r="C3218" s="14">
        <f t="shared" ca="1" si="8"/>
        <v>0</v>
      </c>
      <c r="D3218" s="14">
        <f t="shared" ca="1" si="8"/>
        <v>1</v>
      </c>
      <c r="E3218" s="14">
        <f t="shared" ca="1" si="8"/>
        <v>1</v>
      </c>
      <c r="F3218" s="14">
        <f t="shared" ca="1" si="8"/>
        <v>0</v>
      </c>
      <c r="G3218" s="14">
        <f t="shared" ca="1" si="7"/>
        <v>1</v>
      </c>
      <c r="H3218" s="14">
        <f t="shared" ca="1" si="7"/>
        <v>0</v>
      </c>
      <c r="I3218" s="14">
        <f t="shared" ca="1" si="7"/>
        <v>0</v>
      </c>
      <c r="J3218" s="14">
        <f t="shared" ca="1" si="7"/>
        <v>1</v>
      </c>
      <c r="K3218" s="14">
        <f t="shared" ca="1" si="7"/>
        <v>1</v>
      </c>
      <c r="L3218" s="14">
        <f t="shared" ca="1" si="7"/>
        <v>0</v>
      </c>
      <c r="M3218" s="14">
        <f t="shared" ca="1" si="9"/>
        <v>1</v>
      </c>
      <c r="N3218" s="14">
        <f t="shared" ca="1" si="9"/>
        <v>0</v>
      </c>
      <c r="O3218" s="14">
        <f t="shared" ca="1" si="9"/>
        <v>0</v>
      </c>
      <c r="P3218" s="14">
        <v>0</v>
      </c>
    </row>
    <row r="3219" spans="1:16" x14ac:dyDescent="0.3">
      <c r="A3219" s="14">
        <v>18697</v>
      </c>
      <c r="B3219" s="14" t="s">
        <v>3234</v>
      </c>
      <c r="C3219" s="14">
        <f t="shared" ca="1" si="8"/>
        <v>0</v>
      </c>
      <c r="D3219" s="14">
        <f t="shared" ca="1" si="8"/>
        <v>0</v>
      </c>
      <c r="E3219" s="14">
        <f t="shared" ca="1" si="8"/>
        <v>0</v>
      </c>
      <c r="F3219" s="14">
        <f t="shared" ca="1" si="8"/>
        <v>0</v>
      </c>
      <c r="G3219" s="14">
        <f t="shared" ca="1" si="7"/>
        <v>0</v>
      </c>
      <c r="H3219" s="14">
        <f t="shared" ca="1" si="7"/>
        <v>0</v>
      </c>
      <c r="I3219" s="14">
        <f t="shared" ca="1" si="7"/>
        <v>0</v>
      </c>
      <c r="J3219" s="14">
        <f t="shared" ca="1" si="7"/>
        <v>1</v>
      </c>
      <c r="K3219" s="14">
        <f t="shared" ca="1" si="7"/>
        <v>1</v>
      </c>
      <c r="L3219" s="14">
        <f t="shared" ca="1" si="7"/>
        <v>0</v>
      </c>
      <c r="M3219" s="14">
        <f t="shared" ca="1" si="9"/>
        <v>1</v>
      </c>
      <c r="N3219" s="14">
        <f t="shared" ca="1" si="9"/>
        <v>0</v>
      </c>
      <c r="O3219" s="14">
        <f t="shared" ca="1" si="9"/>
        <v>0</v>
      </c>
      <c r="P3219" s="14">
        <v>0</v>
      </c>
    </row>
    <row r="3220" spans="1:16" x14ac:dyDescent="0.3">
      <c r="A3220" s="14">
        <v>18698</v>
      </c>
      <c r="B3220" s="14" t="s">
        <v>3235</v>
      </c>
      <c r="C3220" s="14">
        <f t="shared" ca="1" si="8"/>
        <v>0</v>
      </c>
      <c r="D3220" s="14">
        <f t="shared" ca="1" si="8"/>
        <v>0</v>
      </c>
      <c r="E3220" s="14">
        <f t="shared" ca="1" si="8"/>
        <v>0</v>
      </c>
      <c r="F3220" s="14">
        <f t="shared" ca="1" si="8"/>
        <v>0</v>
      </c>
      <c r="G3220" s="14">
        <f t="shared" ca="1" si="7"/>
        <v>1</v>
      </c>
      <c r="H3220" s="14">
        <f t="shared" ca="1" si="7"/>
        <v>0</v>
      </c>
      <c r="I3220" s="14">
        <f t="shared" ca="1" si="7"/>
        <v>0</v>
      </c>
      <c r="J3220" s="14">
        <f t="shared" ca="1" si="7"/>
        <v>0</v>
      </c>
      <c r="K3220" s="14">
        <f t="shared" ca="1" si="7"/>
        <v>0</v>
      </c>
      <c r="L3220" s="14">
        <f t="shared" ca="1" si="7"/>
        <v>0</v>
      </c>
      <c r="M3220" s="14">
        <f t="shared" ca="1" si="9"/>
        <v>0</v>
      </c>
      <c r="N3220" s="14">
        <f t="shared" ca="1" si="9"/>
        <v>0</v>
      </c>
      <c r="O3220" s="14">
        <f t="shared" ca="1" si="9"/>
        <v>0</v>
      </c>
      <c r="P3220" s="14">
        <v>0</v>
      </c>
    </row>
    <row r="3221" spans="1:16" x14ac:dyDescent="0.3">
      <c r="A3221" s="14">
        <v>18699</v>
      </c>
      <c r="B3221" s="14" t="s">
        <v>3236</v>
      </c>
      <c r="C3221" s="14">
        <f t="shared" ca="1" si="8"/>
        <v>0</v>
      </c>
      <c r="D3221" s="14">
        <f t="shared" ca="1" si="8"/>
        <v>1</v>
      </c>
      <c r="E3221" s="14">
        <f t="shared" ca="1" si="8"/>
        <v>0</v>
      </c>
      <c r="F3221" s="14">
        <f t="shared" ca="1" si="8"/>
        <v>0</v>
      </c>
      <c r="G3221" s="14">
        <f t="shared" ca="1" si="7"/>
        <v>0</v>
      </c>
      <c r="H3221" s="14">
        <f t="shared" ca="1" si="7"/>
        <v>1</v>
      </c>
      <c r="I3221" s="14">
        <f t="shared" ca="1" si="7"/>
        <v>0</v>
      </c>
      <c r="J3221" s="14">
        <f t="shared" ca="1" si="7"/>
        <v>1</v>
      </c>
      <c r="K3221" s="14">
        <f t="shared" ca="1" si="7"/>
        <v>1</v>
      </c>
      <c r="L3221" s="14">
        <f t="shared" ca="1" si="7"/>
        <v>0</v>
      </c>
      <c r="M3221" s="14">
        <f t="shared" ca="1" si="9"/>
        <v>0</v>
      </c>
      <c r="N3221" s="14">
        <f t="shared" ca="1" si="9"/>
        <v>1</v>
      </c>
      <c r="O3221" s="14">
        <f t="shared" ca="1" si="9"/>
        <v>0</v>
      </c>
      <c r="P3221" s="14">
        <v>0</v>
      </c>
    </row>
    <row r="3222" spans="1:16" x14ac:dyDescent="0.3">
      <c r="A3222" s="14">
        <v>18700</v>
      </c>
      <c r="B3222" s="14" t="s">
        <v>3237</v>
      </c>
      <c r="C3222" s="14">
        <f t="shared" ca="1" si="8"/>
        <v>0</v>
      </c>
      <c r="D3222" s="14">
        <f t="shared" ca="1" si="8"/>
        <v>0</v>
      </c>
      <c r="E3222" s="14">
        <f t="shared" ca="1" si="8"/>
        <v>1</v>
      </c>
      <c r="F3222" s="14">
        <f t="shared" ca="1" si="8"/>
        <v>0</v>
      </c>
      <c r="G3222" s="14">
        <f t="shared" ca="1" si="7"/>
        <v>1</v>
      </c>
      <c r="H3222" s="14">
        <f t="shared" ca="1" si="7"/>
        <v>0</v>
      </c>
      <c r="I3222" s="14">
        <f t="shared" ca="1" si="7"/>
        <v>1</v>
      </c>
      <c r="J3222" s="14">
        <f t="shared" ca="1" si="7"/>
        <v>0</v>
      </c>
      <c r="K3222" s="14">
        <f t="shared" ca="1" si="7"/>
        <v>0</v>
      </c>
      <c r="L3222" s="14">
        <f t="shared" ca="1" si="7"/>
        <v>0</v>
      </c>
      <c r="M3222" s="14">
        <f t="shared" ca="1" si="9"/>
        <v>0</v>
      </c>
      <c r="N3222" s="14">
        <f t="shared" ca="1" si="9"/>
        <v>0</v>
      </c>
      <c r="O3222" s="14">
        <f t="shared" ca="1" si="9"/>
        <v>1</v>
      </c>
      <c r="P3222" s="14">
        <v>0</v>
      </c>
    </row>
    <row r="3223" spans="1:16" x14ac:dyDescent="0.3">
      <c r="A3223" s="14">
        <v>18701</v>
      </c>
      <c r="B3223" s="14" t="s">
        <v>3238</v>
      </c>
      <c r="C3223" s="14">
        <f t="shared" ca="1" si="8"/>
        <v>0</v>
      </c>
      <c r="D3223" s="14">
        <f t="shared" ca="1" si="8"/>
        <v>1</v>
      </c>
      <c r="E3223" s="14">
        <f t="shared" ca="1" si="8"/>
        <v>0</v>
      </c>
      <c r="F3223" s="14">
        <f t="shared" ca="1" si="8"/>
        <v>0</v>
      </c>
      <c r="G3223" s="14">
        <f t="shared" ca="1" si="7"/>
        <v>1</v>
      </c>
      <c r="H3223" s="14">
        <f t="shared" ca="1" si="7"/>
        <v>1</v>
      </c>
      <c r="I3223" s="14">
        <f t="shared" ca="1" si="7"/>
        <v>1</v>
      </c>
      <c r="J3223" s="14">
        <f t="shared" ca="1" si="7"/>
        <v>1</v>
      </c>
      <c r="K3223" s="14">
        <f t="shared" ca="1" si="7"/>
        <v>0</v>
      </c>
      <c r="L3223" s="14">
        <f t="shared" ca="1" si="7"/>
        <v>0</v>
      </c>
      <c r="M3223" s="14">
        <f t="shared" ca="1" si="9"/>
        <v>1</v>
      </c>
      <c r="N3223" s="14">
        <f t="shared" ca="1" si="9"/>
        <v>1</v>
      </c>
      <c r="O3223" s="14">
        <f t="shared" ca="1" si="9"/>
        <v>0</v>
      </c>
      <c r="P3223" s="14">
        <v>0</v>
      </c>
    </row>
    <row r="3224" spans="1:16" x14ac:dyDescent="0.3">
      <c r="A3224" s="14">
        <v>18702</v>
      </c>
      <c r="B3224" s="14" t="s">
        <v>3239</v>
      </c>
      <c r="C3224" s="14">
        <f t="shared" ca="1" si="8"/>
        <v>1</v>
      </c>
      <c r="D3224" s="14">
        <f t="shared" ca="1" si="8"/>
        <v>0</v>
      </c>
      <c r="E3224" s="14">
        <f t="shared" ca="1" si="8"/>
        <v>1</v>
      </c>
      <c r="F3224" s="14">
        <f t="shared" ca="1" si="8"/>
        <v>0</v>
      </c>
      <c r="G3224" s="14">
        <f t="shared" ca="1" si="7"/>
        <v>0</v>
      </c>
      <c r="H3224" s="14">
        <f t="shared" ca="1" si="7"/>
        <v>1</v>
      </c>
      <c r="I3224" s="14">
        <f t="shared" ca="1" si="7"/>
        <v>1</v>
      </c>
      <c r="J3224" s="14">
        <f t="shared" ca="1" si="7"/>
        <v>1</v>
      </c>
      <c r="K3224" s="14">
        <f t="shared" ca="1" si="7"/>
        <v>0</v>
      </c>
      <c r="L3224" s="14">
        <f t="shared" ca="1" si="7"/>
        <v>1</v>
      </c>
      <c r="M3224" s="14">
        <f t="shared" ca="1" si="9"/>
        <v>0</v>
      </c>
      <c r="N3224" s="14">
        <f t="shared" ca="1" si="9"/>
        <v>0</v>
      </c>
      <c r="O3224" s="14">
        <f t="shared" ca="1" si="9"/>
        <v>0</v>
      </c>
      <c r="P3224" s="14">
        <v>0</v>
      </c>
    </row>
    <row r="3225" spans="1:16" x14ac:dyDescent="0.3">
      <c r="A3225" s="14">
        <v>18703</v>
      </c>
      <c r="B3225" s="14" t="s">
        <v>3240</v>
      </c>
      <c r="C3225" s="14">
        <f t="shared" ca="1" si="8"/>
        <v>0</v>
      </c>
      <c r="D3225" s="14">
        <f t="shared" ca="1" si="8"/>
        <v>1</v>
      </c>
      <c r="E3225" s="14">
        <f t="shared" ca="1" si="8"/>
        <v>1</v>
      </c>
      <c r="F3225" s="14">
        <f t="shared" ca="1" si="8"/>
        <v>1</v>
      </c>
      <c r="G3225" s="14">
        <f t="shared" ca="1" si="7"/>
        <v>1</v>
      </c>
      <c r="H3225" s="14">
        <f t="shared" ca="1" si="7"/>
        <v>1</v>
      </c>
      <c r="I3225" s="14">
        <f t="shared" ca="1" si="7"/>
        <v>1</v>
      </c>
      <c r="J3225" s="14">
        <f t="shared" ca="1" si="7"/>
        <v>1</v>
      </c>
      <c r="K3225" s="14">
        <f t="shared" ca="1" si="7"/>
        <v>1</v>
      </c>
      <c r="L3225" s="14">
        <f t="shared" ca="1" si="7"/>
        <v>0</v>
      </c>
      <c r="M3225" s="14">
        <f t="shared" ca="1" si="9"/>
        <v>0</v>
      </c>
      <c r="N3225" s="14">
        <f t="shared" ca="1" si="9"/>
        <v>0</v>
      </c>
      <c r="O3225" s="14">
        <f t="shared" ca="1" si="9"/>
        <v>0</v>
      </c>
      <c r="P3225" s="14">
        <v>0</v>
      </c>
    </row>
    <row r="3226" spans="1:16" x14ac:dyDescent="0.3">
      <c r="A3226" s="14">
        <v>18704</v>
      </c>
      <c r="B3226" s="14" t="s">
        <v>3241</v>
      </c>
      <c r="C3226" s="14">
        <f t="shared" ca="1" si="8"/>
        <v>1</v>
      </c>
      <c r="D3226" s="14">
        <f t="shared" ca="1" si="8"/>
        <v>0</v>
      </c>
      <c r="E3226" s="14">
        <f t="shared" ca="1" si="8"/>
        <v>1</v>
      </c>
      <c r="F3226" s="14">
        <f t="shared" ca="1" si="8"/>
        <v>1</v>
      </c>
      <c r="G3226" s="14">
        <f t="shared" ca="1" si="7"/>
        <v>0</v>
      </c>
      <c r="H3226" s="14">
        <f t="shared" ca="1" si="7"/>
        <v>0</v>
      </c>
      <c r="I3226" s="14">
        <f t="shared" ca="1" si="7"/>
        <v>1</v>
      </c>
      <c r="J3226" s="14">
        <f t="shared" ca="1" si="7"/>
        <v>0</v>
      </c>
      <c r="K3226" s="14">
        <f t="shared" ca="1" si="7"/>
        <v>0</v>
      </c>
      <c r="L3226" s="14">
        <f t="shared" ca="1" si="7"/>
        <v>0</v>
      </c>
      <c r="M3226" s="14">
        <f t="shared" ca="1" si="9"/>
        <v>1</v>
      </c>
      <c r="N3226" s="14">
        <f t="shared" ca="1" si="9"/>
        <v>1</v>
      </c>
      <c r="O3226" s="14">
        <f t="shared" ca="1" si="9"/>
        <v>0</v>
      </c>
      <c r="P3226" s="14">
        <v>0</v>
      </c>
    </row>
    <row r="3227" spans="1:16" x14ac:dyDescent="0.3">
      <c r="A3227" s="14">
        <v>18705</v>
      </c>
      <c r="B3227" s="14" t="s">
        <v>3242</v>
      </c>
      <c r="C3227" s="14">
        <f t="shared" ca="1" si="8"/>
        <v>1</v>
      </c>
      <c r="D3227" s="14">
        <f t="shared" ca="1" si="8"/>
        <v>0</v>
      </c>
      <c r="E3227" s="14">
        <f t="shared" ca="1" si="8"/>
        <v>1</v>
      </c>
      <c r="F3227" s="14">
        <f t="shared" ca="1" si="8"/>
        <v>0</v>
      </c>
      <c r="G3227" s="14">
        <f t="shared" ca="1" si="7"/>
        <v>0</v>
      </c>
      <c r="H3227" s="14">
        <f t="shared" ca="1" si="7"/>
        <v>0</v>
      </c>
      <c r="I3227" s="14">
        <f t="shared" ca="1" si="7"/>
        <v>1</v>
      </c>
      <c r="J3227" s="14">
        <f t="shared" ca="1" si="7"/>
        <v>1</v>
      </c>
      <c r="K3227" s="14">
        <f t="shared" ca="1" si="7"/>
        <v>1</v>
      </c>
      <c r="L3227" s="14">
        <f t="shared" ca="1" si="7"/>
        <v>1</v>
      </c>
      <c r="M3227" s="14">
        <f t="shared" ca="1" si="9"/>
        <v>1</v>
      </c>
      <c r="N3227" s="14">
        <f t="shared" ca="1" si="9"/>
        <v>1</v>
      </c>
      <c r="O3227" s="14">
        <f t="shared" ca="1" si="9"/>
        <v>0</v>
      </c>
      <c r="P3227" s="14">
        <v>0</v>
      </c>
    </row>
    <row r="3228" spans="1:16" x14ac:dyDescent="0.3">
      <c r="A3228" s="14">
        <v>18706</v>
      </c>
      <c r="B3228" s="14" t="s">
        <v>3243</v>
      </c>
      <c r="C3228" s="14">
        <f t="shared" ca="1" si="8"/>
        <v>0</v>
      </c>
      <c r="D3228" s="14">
        <f t="shared" ca="1" si="8"/>
        <v>1</v>
      </c>
      <c r="E3228" s="14">
        <f t="shared" ca="1" si="8"/>
        <v>1</v>
      </c>
      <c r="F3228" s="14">
        <f t="shared" ca="1" si="8"/>
        <v>0</v>
      </c>
      <c r="G3228" s="14">
        <f t="shared" ca="1" si="7"/>
        <v>0</v>
      </c>
      <c r="H3228" s="14">
        <f t="shared" ca="1" si="7"/>
        <v>1</v>
      </c>
      <c r="I3228" s="14">
        <f t="shared" ca="1" si="7"/>
        <v>0</v>
      </c>
      <c r="J3228" s="14">
        <f t="shared" ca="1" si="7"/>
        <v>1</v>
      </c>
      <c r="K3228" s="14">
        <f t="shared" ca="1" si="7"/>
        <v>1</v>
      </c>
      <c r="L3228" s="14">
        <f t="shared" ca="1" si="7"/>
        <v>1</v>
      </c>
      <c r="M3228" s="14">
        <f t="shared" ca="1" si="9"/>
        <v>0</v>
      </c>
      <c r="N3228" s="14">
        <f t="shared" ca="1" si="9"/>
        <v>0</v>
      </c>
      <c r="O3228" s="14">
        <f t="shared" ca="1" si="9"/>
        <v>1</v>
      </c>
      <c r="P3228" s="14">
        <v>0</v>
      </c>
    </row>
    <row r="3229" spans="1:16" x14ac:dyDescent="0.3">
      <c r="A3229" s="14">
        <v>18707</v>
      </c>
      <c r="B3229" s="14" t="s">
        <v>3244</v>
      </c>
      <c r="C3229" s="14">
        <f t="shared" ca="1" si="8"/>
        <v>0</v>
      </c>
      <c r="D3229" s="14">
        <f t="shared" ca="1" si="8"/>
        <v>1</v>
      </c>
      <c r="E3229" s="14">
        <f t="shared" ca="1" si="8"/>
        <v>0</v>
      </c>
      <c r="F3229" s="14">
        <f t="shared" ca="1" si="8"/>
        <v>1</v>
      </c>
      <c r="G3229" s="14">
        <f t="shared" ca="1" si="7"/>
        <v>1</v>
      </c>
      <c r="H3229" s="14">
        <f t="shared" ca="1" si="7"/>
        <v>0</v>
      </c>
      <c r="I3229" s="14">
        <f t="shared" ca="1" si="7"/>
        <v>1</v>
      </c>
      <c r="J3229" s="14">
        <f t="shared" ca="1" si="7"/>
        <v>1</v>
      </c>
      <c r="K3229" s="14">
        <f t="shared" ca="1" si="7"/>
        <v>1</v>
      </c>
      <c r="L3229" s="14">
        <f t="shared" ca="1" si="7"/>
        <v>1</v>
      </c>
      <c r="M3229" s="14">
        <f t="shared" ca="1" si="9"/>
        <v>0</v>
      </c>
      <c r="N3229" s="14">
        <f t="shared" ca="1" si="9"/>
        <v>1</v>
      </c>
      <c r="O3229" s="14">
        <f t="shared" ca="1" si="9"/>
        <v>1</v>
      </c>
      <c r="P3229" s="14">
        <v>0</v>
      </c>
    </row>
    <row r="3230" spans="1:16" x14ac:dyDescent="0.3">
      <c r="A3230" s="14">
        <v>18708</v>
      </c>
      <c r="B3230" s="14" t="s">
        <v>3245</v>
      </c>
      <c r="C3230" s="14">
        <f t="shared" ca="1" si="8"/>
        <v>0</v>
      </c>
      <c r="D3230" s="14">
        <f t="shared" ca="1" si="8"/>
        <v>1</v>
      </c>
      <c r="E3230" s="14">
        <f t="shared" ca="1" si="8"/>
        <v>1</v>
      </c>
      <c r="F3230" s="14">
        <f t="shared" ca="1" si="8"/>
        <v>0</v>
      </c>
      <c r="G3230" s="14">
        <f t="shared" ca="1" si="7"/>
        <v>0</v>
      </c>
      <c r="H3230" s="14">
        <f t="shared" ca="1" si="7"/>
        <v>1</v>
      </c>
      <c r="I3230" s="14">
        <f t="shared" ca="1" si="7"/>
        <v>0</v>
      </c>
      <c r="J3230" s="14">
        <f t="shared" ca="1" si="7"/>
        <v>0</v>
      </c>
      <c r="K3230" s="14">
        <f t="shared" ca="1" si="7"/>
        <v>0</v>
      </c>
      <c r="L3230" s="14">
        <f t="shared" ca="1" si="7"/>
        <v>1</v>
      </c>
      <c r="M3230" s="14">
        <f t="shared" ca="1" si="9"/>
        <v>1</v>
      </c>
      <c r="N3230" s="14">
        <f t="shared" ca="1" si="9"/>
        <v>1</v>
      </c>
      <c r="O3230" s="14">
        <f t="shared" ca="1" si="9"/>
        <v>0</v>
      </c>
      <c r="P3230" s="14">
        <v>0</v>
      </c>
    </row>
    <row r="3231" spans="1:16" x14ac:dyDescent="0.3">
      <c r="A3231" s="14">
        <v>18709</v>
      </c>
      <c r="B3231" s="14" t="s">
        <v>3246</v>
      </c>
      <c r="C3231" s="14">
        <f t="shared" ca="1" si="8"/>
        <v>0</v>
      </c>
      <c r="D3231" s="14">
        <f t="shared" ca="1" si="8"/>
        <v>1</v>
      </c>
      <c r="E3231" s="14">
        <f t="shared" ca="1" si="8"/>
        <v>1</v>
      </c>
      <c r="F3231" s="14">
        <f t="shared" ca="1" si="8"/>
        <v>1</v>
      </c>
      <c r="G3231" s="14">
        <f t="shared" ca="1" si="7"/>
        <v>0</v>
      </c>
      <c r="H3231" s="14">
        <f t="shared" ca="1" si="7"/>
        <v>1</v>
      </c>
      <c r="I3231" s="14">
        <f t="shared" ca="1" si="7"/>
        <v>0</v>
      </c>
      <c r="J3231" s="14">
        <f t="shared" ca="1" si="7"/>
        <v>1</v>
      </c>
      <c r="K3231" s="14">
        <f t="shared" ca="1" si="7"/>
        <v>1</v>
      </c>
      <c r="L3231" s="14">
        <f t="shared" ca="1" si="7"/>
        <v>1</v>
      </c>
      <c r="M3231" s="14">
        <f t="shared" ca="1" si="9"/>
        <v>1</v>
      </c>
      <c r="N3231" s="14">
        <f t="shared" ca="1" si="9"/>
        <v>1</v>
      </c>
      <c r="O3231" s="14">
        <f t="shared" ca="1" si="9"/>
        <v>0</v>
      </c>
      <c r="P3231" s="14">
        <v>0</v>
      </c>
    </row>
    <row r="3232" spans="1:16" x14ac:dyDescent="0.3">
      <c r="A3232" s="14">
        <v>18710</v>
      </c>
      <c r="B3232" s="14" t="s">
        <v>3247</v>
      </c>
      <c r="C3232" s="14">
        <f t="shared" ca="1" si="8"/>
        <v>0</v>
      </c>
      <c r="D3232" s="14">
        <f t="shared" ca="1" si="8"/>
        <v>1</v>
      </c>
      <c r="E3232" s="14">
        <f t="shared" ca="1" si="8"/>
        <v>1</v>
      </c>
      <c r="F3232" s="14">
        <f t="shared" ca="1" si="8"/>
        <v>1</v>
      </c>
      <c r="G3232" s="14">
        <f t="shared" ca="1" si="7"/>
        <v>1</v>
      </c>
      <c r="H3232" s="14">
        <f t="shared" ca="1" si="7"/>
        <v>0</v>
      </c>
      <c r="I3232" s="14">
        <f t="shared" ca="1" si="7"/>
        <v>0</v>
      </c>
      <c r="J3232" s="14">
        <f t="shared" ca="1" si="7"/>
        <v>0</v>
      </c>
      <c r="K3232" s="14">
        <f t="shared" ca="1" si="7"/>
        <v>1</v>
      </c>
      <c r="L3232" s="14">
        <f t="shared" ca="1" si="7"/>
        <v>0</v>
      </c>
      <c r="M3232" s="14">
        <f t="shared" ca="1" si="9"/>
        <v>1</v>
      </c>
      <c r="N3232" s="14">
        <f t="shared" ca="1" si="9"/>
        <v>0</v>
      </c>
      <c r="O3232" s="14">
        <f t="shared" ca="1" si="9"/>
        <v>1</v>
      </c>
      <c r="P3232" s="14">
        <v>0</v>
      </c>
    </row>
    <row r="3233" spans="1:16" x14ac:dyDescent="0.3">
      <c r="A3233" s="14">
        <v>18711</v>
      </c>
      <c r="B3233" s="14" t="s">
        <v>3248</v>
      </c>
      <c r="C3233" s="14">
        <f t="shared" ca="1" si="8"/>
        <v>0</v>
      </c>
      <c r="D3233" s="14">
        <f t="shared" ca="1" si="8"/>
        <v>1</v>
      </c>
      <c r="E3233" s="14">
        <f t="shared" ca="1" si="8"/>
        <v>1</v>
      </c>
      <c r="F3233" s="14">
        <f t="shared" ca="1" si="8"/>
        <v>0</v>
      </c>
      <c r="G3233" s="14">
        <f t="shared" ca="1" si="7"/>
        <v>1</v>
      </c>
      <c r="H3233" s="14">
        <f t="shared" ca="1" si="7"/>
        <v>1</v>
      </c>
      <c r="I3233" s="14">
        <f t="shared" ca="1" si="7"/>
        <v>0</v>
      </c>
      <c r="J3233" s="14">
        <f t="shared" ca="1" si="7"/>
        <v>0</v>
      </c>
      <c r="K3233" s="14">
        <f t="shared" ca="1" si="7"/>
        <v>0</v>
      </c>
      <c r="L3233" s="14">
        <f t="shared" ca="1" si="7"/>
        <v>1</v>
      </c>
      <c r="M3233" s="14">
        <f t="shared" ca="1" si="9"/>
        <v>0</v>
      </c>
      <c r="N3233" s="14">
        <f t="shared" ca="1" si="9"/>
        <v>0</v>
      </c>
      <c r="O3233" s="14">
        <f t="shared" ca="1" si="9"/>
        <v>0</v>
      </c>
      <c r="P3233" s="14">
        <v>0</v>
      </c>
    </row>
    <row r="3234" spans="1:16" x14ac:dyDescent="0.3">
      <c r="A3234" s="14">
        <v>18712</v>
      </c>
      <c r="B3234" s="14" t="s">
        <v>3249</v>
      </c>
      <c r="C3234" s="14">
        <f t="shared" ca="1" si="8"/>
        <v>0</v>
      </c>
      <c r="D3234" s="14">
        <f t="shared" ca="1" si="8"/>
        <v>1</v>
      </c>
      <c r="E3234" s="14">
        <f t="shared" ca="1" si="8"/>
        <v>1</v>
      </c>
      <c r="F3234" s="14">
        <f t="shared" ca="1" si="8"/>
        <v>1</v>
      </c>
      <c r="G3234" s="14">
        <f t="shared" ca="1" si="7"/>
        <v>0</v>
      </c>
      <c r="H3234" s="14">
        <f t="shared" ca="1" si="7"/>
        <v>0</v>
      </c>
      <c r="I3234" s="14">
        <f t="shared" ca="1" si="7"/>
        <v>0</v>
      </c>
      <c r="J3234" s="14">
        <f t="shared" ca="1" si="7"/>
        <v>1</v>
      </c>
      <c r="K3234" s="14">
        <f t="shared" ca="1" si="7"/>
        <v>0</v>
      </c>
      <c r="L3234" s="14">
        <f t="shared" ca="1" si="7"/>
        <v>1</v>
      </c>
      <c r="M3234" s="14">
        <f t="shared" ca="1" si="9"/>
        <v>0</v>
      </c>
      <c r="N3234" s="14">
        <f t="shared" ca="1" si="9"/>
        <v>1</v>
      </c>
      <c r="O3234" s="14">
        <f t="shared" ca="1" si="9"/>
        <v>1</v>
      </c>
      <c r="P3234" s="14">
        <v>0</v>
      </c>
    </row>
    <row r="3235" spans="1:16" x14ac:dyDescent="0.3">
      <c r="A3235" s="14">
        <v>18713</v>
      </c>
      <c r="B3235" s="14" t="s">
        <v>3250</v>
      </c>
      <c r="C3235" s="14">
        <f t="shared" ca="1" si="8"/>
        <v>1</v>
      </c>
      <c r="D3235" s="14">
        <f t="shared" ca="1" si="8"/>
        <v>0</v>
      </c>
      <c r="E3235" s="14">
        <f t="shared" ca="1" si="8"/>
        <v>0</v>
      </c>
      <c r="F3235" s="14">
        <f t="shared" ca="1" si="8"/>
        <v>0</v>
      </c>
      <c r="G3235" s="14">
        <f t="shared" ca="1" si="7"/>
        <v>1</v>
      </c>
      <c r="H3235" s="14">
        <f t="shared" ca="1" si="7"/>
        <v>1</v>
      </c>
      <c r="I3235" s="14">
        <f t="shared" ca="1" si="7"/>
        <v>1</v>
      </c>
      <c r="J3235" s="14">
        <f t="shared" ca="1" si="7"/>
        <v>1</v>
      </c>
      <c r="K3235" s="14">
        <f t="shared" ca="1" si="7"/>
        <v>1</v>
      </c>
      <c r="L3235" s="14">
        <f t="shared" ca="1" si="7"/>
        <v>1</v>
      </c>
      <c r="M3235" s="14">
        <f t="shared" ca="1" si="9"/>
        <v>1</v>
      </c>
      <c r="N3235" s="14">
        <f t="shared" ca="1" si="9"/>
        <v>1</v>
      </c>
      <c r="O3235" s="14">
        <f t="shared" ca="1" si="9"/>
        <v>1</v>
      </c>
      <c r="P3235" s="14">
        <v>0</v>
      </c>
    </row>
    <row r="3236" spans="1:16" x14ac:dyDescent="0.3">
      <c r="A3236" s="14">
        <v>18714</v>
      </c>
      <c r="B3236" s="14" t="s">
        <v>3251</v>
      </c>
      <c r="C3236" s="14">
        <f t="shared" ca="1" si="8"/>
        <v>0</v>
      </c>
      <c r="D3236" s="14">
        <f t="shared" ca="1" si="8"/>
        <v>1</v>
      </c>
      <c r="E3236" s="14">
        <f t="shared" ca="1" si="8"/>
        <v>1</v>
      </c>
      <c r="F3236" s="14">
        <f t="shared" ca="1" si="8"/>
        <v>1</v>
      </c>
      <c r="G3236" s="14">
        <f t="shared" ca="1" si="7"/>
        <v>1</v>
      </c>
      <c r="H3236" s="14">
        <f t="shared" ca="1" si="7"/>
        <v>0</v>
      </c>
      <c r="I3236" s="14">
        <f t="shared" ca="1" si="7"/>
        <v>1</v>
      </c>
      <c r="J3236" s="14">
        <f t="shared" ca="1" si="7"/>
        <v>1</v>
      </c>
      <c r="K3236" s="14">
        <f t="shared" ca="1" si="7"/>
        <v>1</v>
      </c>
      <c r="L3236" s="14">
        <f t="shared" ca="1" si="7"/>
        <v>0</v>
      </c>
      <c r="M3236" s="14">
        <f t="shared" ca="1" si="9"/>
        <v>0</v>
      </c>
      <c r="N3236" s="14">
        <f t="shared" ca="1" si="9"/>
        <v>1</v>
      </c>
      <c r="O3236" s="14">
        <f t="shared" ca="1" si="9"/>
        <v>1</v>
      </c>
      <c r="P3236" s="14">
        <v>0</v>
      </c>
    </row>
    <row r="3237" spans="1:16" x14ac:dyDescent="0.3">
      <c r="A3237" s="14">
        <v>18715</v>
      </c>
      <c r="B3237" s="14" t="s">
        <v>3252</v>
      </c>
      <c r="C3237" s="14">
        <f t="shared" ca="1" si="8"/>
        <v>1</v>
      </c>
      <c r="D3237" s="14">
        <f t="shared" ca="1" si="8"/>
        <v>0</v>
      </c>
      <c r="E3237" s="14">
        <f t="shared" ca="1" si="8"/>
        <v>1</v>
      </c>
      <c r="F3237" s="14">
        <f t="shared" ca="1" si="8"/>
        <v>0</v>
      </c>
      <c r="G3237" s="14">
        <f t="shared" ca="1" si="7"/>
        <v>1</v>
      </c>
      <c r="H3237" s="14">
        <f t="shared" ca="1" si="7"/>
        <v>1</v>
      </c>
      <c r="I3237" s="14">
        <f t="shared" ca="1" si="7"/>
        <v>0</v>
      </c>
      <c r="J3237" s="14">
        <f t="shared" ca="1" si="7"/>
        <v>0</v>
      </c>
      <c r="K3237" s="14">
        <f t="shared" ca="1" si="7"/>
        <v>1</v>
      </c>
      <c r="L3237" s="14">
        <f t="shared" ca="1" si="7"/>
        <v>1</v>
      </c>
      <c r="M3237" s="14">
        <f t="shared" ca="1" si="9"/>
        <v>1</v>
      </c>
      <c r="N3237" s="14">
        <f t="shared" ca="1" si="9"/>
        <v>0</v>
      </c>
      <c r="O3237" s="14">
        <f t="shared" ca="1" si="9"/>
        <v>1</v>
      </c>
      <c r="P3237" s="14">
        <v>0</v>
      </c>
    </row>
    <row r="3238" spans="1:16" x14ac:dyDescent="0.3">
      <c r="A3238" s="14">
        <v>18716</v>
      </c>
      <c r="B3238" s="14" t="s">
        <v>3253</v>
      </c>
      <c r="C3238" s="14">
        <f t="shared" ca="1" si="8"/>
        <v>1</v>
      </c>
      <c r="D3238" s="14">
        <f t="shared" ca="1" si="8"/>
        <v>0</v>
      </c>
      <c r="E3238" s="14">
        <f t="shared" ca="1" si="8"/>
        <v>0</v>
      </c>
      <c r="F3238" s="14">
        <f t="shared" ca="1" si="8"/>
        <v>0</v>
      </c>
      <c r="G3238" s="14">
        <f t="shared" ca="1" si="7"/>
        <v>1</v>
      </c>
      <c r="H3238" s="14">
        <f t="shared" ca="1" si="7"/>
        <v>0</v>
      </c>
      <c r="I3238" s="14">
        <f t="shared" ca="1" si="7"/>
        <v>0</v>
      </c>
      <c r="J3238" s="14">
        <f t="shared" ca="1" si="7"/>
        <v>1</v>
      </c>
      <c r="K3238" s="14">
        <f t="shared" ca="1" si="7"/>
        <v>0</v>
      </c>
      <c r="L3238" s="14">
        <f t="shared" ca="1" si="7"/>
        <v>0</v>
      </c>
      <c r="M3238" s="14">
        <f t="shared" ca="1" si="9"/>
        <v>1</v>
      </c>
      <c r="N3238" s="14">
        <f t="shared" ca="1" si="9"/>
        <v>0</v>
      </c>
      <c r="O3238" s="14">
        <f t="shared" ca="1" si="9"/>
        <v>1</v>
      </c>
      <c r="P3238" s="14">
        <v>0</v>
      </c>
    </row>
    <row r="3239" spans="1:16" x14ac:dyDescent="0.3">
      <c r="A3239" s="14">
        <v>18717</v>
      </c>
      <c r="B3239" s="14" t="s">
        <v>3254</v>
      </c>
      <c r="C3239" s="14">
        <f t="shared" ca="1" si="8"/>
        <v>1</v>
      </c>
      <c r="D3239" s="14">
        <f t="shared" ca="1" si="8"/>
        <v>0</v>
      </c>
      <c r="E3239" s="14">
        <f t="shared" ca="1" si="8"/>
        <v>1</v>
      </c>
      <c r="F3239" s="14">
        <f t="shared" ca="1" si="8"/>
        <v>0</v>
      </c>
      <c r="G3239" s="14">
        <f t="shared" ca="1" si="7"/>
        <v>1</v>
      </c>
      <c r="H3239" s="14">
        <f t="shared" ca="1" si="7"/>
        <v>1</v>
      </c>
      <c r="I3239" s="14">
        <f t="shared" ca="1" si="7"/>
        <v>0</v>
      </c>
      <c r="J3239" s="14">
        <f t="shared" ca="1" si="7"/>
        <v>1</v>
      </c>
      <c r="K3239" s="14">
        <f t="shared" ca="1" si="7"/>
        <v>1</v>
      </c>
      <c r="L3239" s="14">
        <f t="shared" ca="1" si="7"/>
        <v>1</v>
      </c>
      <c r="M3239" s="14">
        <f t="shared" ca="1" si="9"/>
        <v>0</v>
      </c>
      <c r="N3239" s="14">
        <f t="shared" ca="1" si="9"/>
        <v>0</v>
      </c>
      <c r="O3239" s="14">
        <f t="shared" ca="1" si="9"/>
        <v>1</v>
      </c>
      <c r="P3239" s="14">
        <v>0</v>
      </c>
    </row>
    <row r="3240" spans="1:16" x14ac:dyDescent="0.3">
      <c r="A3240" s="14">
        <v>18718</v>
      </c>
      <c r="B3240" s="14" t="s">
        <v>3255</v>
      </c>
      <c r="C3240" s="14">
        <f t="shared" ca="1" si="8"/>
        <v>0</v>
      </c>
      <c r="D3240" s="14">
        <f t="shared" ca="1" si="8"/>
        <v>1</v>
      </c>
      <c r="E3240" s="14">
        <f t="shared" ca="1" si="8"/>
        <v>0</v>
      </c>
      <c r="F3240" s="14">
        <f t="shared" ca="1" si="8"/>
        <v>0</v>
      </c>
      <c r="G3240" s="14">
        <f t="shared" ca="1" si="7"/>
        <v>1</v>
      </c>
      <c r="H3240" s="14">
        <f t="shared" ca="1" si="7"/>
        <v>1</v>
      </c>
      <c r="I3240" s="14">
        <f t="shared" ca="1" si="7"/>
        <v>1</v>
      </c>
      <c r="J3240" s="14">
        <f t="shared" ca="1" si="7"/>
        <v>1</v>
      </c>
      <c r="K3240" s="14">
        <f t="shared" ca="1" si="7"/>
        <v>1</v>
      </c>
      <c r="L3240" s="14">
        <f t="shared" ca="1" si="7"/>
        <v>0</v>
      </c>
      <c r="M3240" s="14">
        <f t="shared" ca="1" si="9"/>
        <v>0</v>
      </c>
      <c r="N3240" s="14">
        <f t="shared" ca="1" si="9"/>
        <v>0</v>
      </c>
      <c r="O3240" s="14">
        <f t="shared" ca="1" si="9"/>
        <v>0</v>
      </c>
      <c r="P3240" s="14">
        <v>0</v>
      </c>
    </row>
    <row r="3241" spans="1:16" x14ac:dyDescent="0.3">
      <c r="A3241" s="14">
        <v>18719</v>
      </c>
      <c r="B3241" s="14" t="s">
        <v>3256</v>
      </c>
      <c r="C3241" s="14">
        <f t="shared" ca="1" si="8"/>
        <v>0</v>
      </c>
      <c r="D3241" s="14">
        <f t="shared" ca="1" si="8"/>
        <v>0</v>
      </c>
      <c r="E3241" s="14">
        <f t="shared" ca="1" si="8"/>
        <v>0</v>
      </c>
      <c r="F3241" s="14">
        <f t="shared" ca="1" si="8"/>
        <v>0</v>
      </c>
      <c r="G3241" s="14">
        <f t="shared" ca="1" si="7"/>
        <v>1</v>
      </c>
      <c r="H3241" s="14">
        <f t="shared" ca="1" si="7"/>
        <v>1</v>
      </c>
      <c r="I3241" s="14">
        <f t="shared" ca="1" si="7"/>
        <v>0</v>
      </c>
      <c r="J3241" s="14">
        <f t="shared" ca="1" si="7"/>
        <v>1</v>
      </c>
      <c r="K3241" s="14">
        <f t="shared" ca="1" si="7"/>
        <v>1</v>
      </c>
      <c r="L3241" s="14">
        <f t="shared" ca="1" si="7"/>
        <v>0</v>
      </c>
      <c r="M3241" s="14">
        <f t="shared" ca="1" si="9"/>
        <v>1</v>
      </c>
      <c r="N3241" s="14">
        <f t="shared" ca="1" si="9"/>
        <v>1</v>
      </c>
      <c r="O3241" s="14">
        <f t="shared" ca="1" si="9"/>
        <v>1</v>
      </c>
      <c r="P3241" s="14">
        <v>0</v>
      </c>
    </row>
    <row r="3242" spans="1:16" x14ac:dyDescent="0.3">
      <c r="A3242" s="14">
        <v>18720</v>
      </c>
      <c r="B3242" s="14" t="s">
        <v>3257</v>
      </c>
      <c r="C3242" s="14">
        <f t="shared" ca="1" si="8"/>
        <v>1</v>
      </c>
      <c r="D3242" s="14">
        <f t="shared" ca="1" si="8"/>
        <v>0</v>
      </c>
      <c r="E3242" s="14">
        <f t="shared" ca="1" si="8"/>
        <v>1</v>
      </c>
      <c r="F3242" s="14">
        <f t="shared" ca="1" si="8"/>
        <v>0</v>
      </c>
      <c r="G3242" s="14">
        <f t="shared" ca="1" si="7"/>
        <v>0</v>
      </c>
      <c r="H3242" s="14">
        <f t="shared" ca="1" si="7"/>
        <v>0</v>
      </c>
      <c r="I3242" s="14">
        <f t="shared" ca="1" si="7"/>
        <v>0</v>
      </c>
      <c r="J3242" s="14">
        <f t="shared" ca="1" si="7"/>
        <v>0</v>
      </c>
      <c r="K3242" s="14">
        <f t="shared" ca="1" si="7"/>
        <v>1</v>
      </c>
      <c r="L3242" s="14">
        <f t="shared" ca="1" si="7"/>
        <v>0</v>
      </c>
      <c r="M3242" s="14">
        <f t="shared" ca="1" si="9"/>
        <v>1</v>
      </c>
      <c r="N3242" s="14">
        <f t="shared" ca="1" si="9"/>
        <v>0</v>
      </c>
      <c r="O3242" s="14">
        <f t="shared" ca="1" si="9"/>
        <v>1</v>
      </c>
      <c r="P3242" s="14">
        <v>0</v>
      </c>
    </row>
    <row r="3243" spans="1:16" x14ac:dyDescent="0.3">
      <c r="A3243" s="14">
        <v>18361</v>
      </c>
      <c r="B3243" s="14" t="s">
        <v>3258</v>
      </c>
      <c r="C3243" s="14">
        <v>0</v>
      </c>
      <c r="D3243" s="14">
        <v>0</v>
      </c>
      <c r="E3243" s="14">
        <v>0</v>
      </c>
      <c r="F3243" s="14">
        <v>0</v>
      </c>
      <c r="G3243" s="14">
        <v>0</v>
      </c>
      <c r="H3243" s="14">
        <v>0</v>
      </c>
      <c r="I3243" s="14">
        <v>0</v>
      </c>
      <c r="J3243" s="14">
        <v>0</v>
      </c>
      <c r="K3243" s="14">
        <v>1</v>
      </c>
      <c r="L3243" s="14">
        <v>0</v>
      </c>
      <c r="M3243" s="14">
        <v>0</v>
      </c>
      <c r="N3243" s="14">
        <v>0</v>
      </c>
      <c r="O3243" s="14">
        <v>0</v>
      </c>
      <c r="P3243" s="14">
        <v>0</v>
      </c>
    </row>
    <row r="3244" spans="1:16" x14ac:dyDescent="0.3">
      <c r="A3244" s="14">
        <v>18362</v>
      </c>
      <c r="B3244" s="14" t="s">
        <v>3259</v>
      </c>
      <c r="C3244" s="14">
        <v>0</v>
      </c>
      <c r="D3244" s="14">
        <v>0</v>
      </c>
      <c r="E3244" s="14">
        <v>0</v>
      </c>
      <c r="F3244" s="14">
        <v>0</v>
      </c>
      <c r="G3244" s="14">
        <v>0</v>
      </c>
      <c r="H3244" s="14">
        <v>0</v>
      </c>
      <c r="I3244" s="14">
        <v>0</v>
      </c>
      <c r="J3244" s="14">
        <v>0</v>
      </c>
      <c r="K3244" s="14">
        <v>1</v>
      </c>
      <c r="L3244" s="14">
        <v>0</v>
      </c>
      <c r="M3244" s="14">
        <v>0</v>
      </c>
      <c r="N3244" s="14">
        <v>0</v>
      </c>
      <c r="O3244" s="14">
        <v>0</v>
      </c>
      <c r="P3244" s="14">
        <v>0</v>
      </c>
    </row>
    <row r="3245" spans="1:16" x14ac:dyDescent="0.3">
      <c r="A3245" s="14">
        <v>18363</v>
      </c>
      <c r="B3245" s="14" t="s">
        <v>3260</v>
      </c>
      <c r="C3245" s="14">
        <v>1</v>
      </c>
      <c r="D3245" s="14">
        <v>0</v>
      </c>
      <c r="E3245" s="14">
        <v>0</v>
      </c>
      <c r="F3245" s="14">
        <v>1</v>
      </c>
      <c r="G3245" s="14">
        <v>0</v>
      </c>
      <c r="H3245" s="14">
        <v>0</v>
      </c>
      <c r="I3245" s="14">
        <v>0</v>
      </c>
      <c r="J3245" s="14">
        <v>0</v>
      </c>
      <c r="K3245" s="14">
        <v>0</v>
      </c>
      <c r="L3245" s="14">
        <v>0</v>
      </c>
      <c r="M3245" s="14">
        <v>0</v>
      </c>
      <c r="N3245" s="14">
        <v>0</v>
      </c>
      <c r="O3245" s="14">
        <v>0</v>
      </c>
      <c r="P3245" s="14">
        <v>0</v>
      </c>
    </row>
    <row r="3246" spans="1:16" x14ac:dyDescent="0.3">
      <c r="A3246" s="14">
        <v>18364</v>
      </c>
      <c r="B3246" s="14" t="s">
        <v>3261</v>
      </c>
      <c r="C3246" s="14">
        <v>0</v>
      </c>
      <c r="D3246" s="14">
        <v>0</v>
      </c>
      <c r="E3246" s="14">
        <v>0</v>
      </c>
      <c r="F3246" s="14">
        <v>0</v>
      </c>
      <c r="G3246" s="14">
        <v>0</v>
      </c>
      <c r="H3246" s="14">
        <v>0</v>
      </c>
      <c r="I3246" s="14">
        <v>0</v>
      </c>
      <c r="J3246" s="14">
        <v>0</v>
      </c>
      <c r="K3246" s="14">
        <v>1</v>
      </c>
      <c r="L3246" s="14">
        <v>0</v>
      </c>
      <c r="M3246" s="14">
        <v>0</v>
      </c>
      <c r="N3246" s="14">
        <v>0</v>
      </c>
      <c r="O3246" s="14">
        <v>0</v>
      </c>
      <c r="P3246" s="14">
        <v>0</v>
      </c>
    </row>
    <row r="3247" spans="1:16" x14ac:dyDescent="0.3">
      <c r="A3247" s="14">
        <v>18365</v>
      </c>
      <c r="B3247" s="14" t="s">
        <v>3262</v>
      </c>
      <c r="C3247" s="14">
        <v>0</v>
      </c>
      <c r="D3247" s="14">
        <v>0</v>
      </c>
      <c r="E3247" s="14">
        <v>0</v>
      </c>
      <c r="F3247" s="14">
        <v>0</v>
      </c>
      <c r="G3247" s="14">
        <v>0</v>
      </c>
      <c r="H3247" s="14">
        <v>0</v>
      </c>
      <c r="I3247" s="14">
        <v>0</v>
      </c>
      <c r="J3247" s="14">
        <v>0</v>
      </c>
      <c r="K3247" s="14">
        <v>1</v>
      </c>
      <c r="L3247" s="14">
        <v>0</v>
      </c>
      <c r="M3247" s="14">
        <v>0</v>
      </c>
      <c r="N3247" s="14">
        <v>0</v>
      </c>
      <c r="O3247" s="14">
        <v>0</v>
      </c>
      <c r="P3247" s="14">
        <v>0</v>
      </c>
    </row>
    <row r="3248" spans="1:16" x14ac:dyDescent="0.3">
      <c r="A3248" s="14">
        <v>18366</v>
      </c>
      <c r="B3248" s="14" t="s">
        <v>3263</v>
      </c>
      <c r="C3248" s="14">
        <v>1</v>
      </c>
      <c r="D3248" s="14">
        <v>0</v>
      </c>
      <c r="E3248" s="14">
        <v>0</v>
      </c>
      <c r="F3248" s="14">
        <v>1</v>
      </c>
      <c r="G3248" s="14">
        <v>0</v>
      </c>
      <c r="H3248" s="14">
        <v>0</v>
      </c>
      <c r="I3248" s="14">
        <v>0</v>
      </c>
      <c r="J3248" s="14">
        <v>0</v>
      </c>
      <c r="K3248" s="14">
        <v>0</v>
      </c>
      <c r="L3248" s="14">
        <v>0</v>
      </c>
      <c r="M3248" s="14">
        <v>0</v>
      </c>
      <c r="N3248" s="14">
        <v>0</v>
      </c>
      <c r="O3248" s="14">
        <v>0</v>
      </c>
      <c r="P3248" s="14">
        <v>0</v>
      </c>
    </row>
    <row r="3249" spans="1:16" x14ac:dyDescent="0.3">
      <c r="A3249" s="14">
        <v>18367</v>
      </c>
      <c r="B3249" s="14" t="s">
        <v>3264</v>
      </c>
      <c r="C3249" s="14">
        <v>0</v>
      </c>
      <c r="D3249" s="14">
        <v>0</v>
      </c>
      <c r="E3249" s="14">
        <v>0</v>
      </c>
      <c r="F3249" s="14">
        <v>0</v>
      </c>
      <c r="G3249" s="14">
        <v>0</v>
      </c>
      <c r="H3249" s="14">
        <v>0</v>
      </c>
      <c r="I3249" s="14">
        <v>0</v>
      </c>
      <c r="J3249" s="14">
        <v>0</v>
      </c>
      <c r="K3249" s="14">
        <v>1</v>
      </c>
      <c r="L3249" s="14">
        <v>0</v>
      </c>
      <c r="M3249" s="14">
        <v>0</v>
      </c>
      <c r="N3249" s="14">
        <v>0</v>
      </c>
      <c r="O3249" s="14">
        <v>0</v>
      </c>
      <c r="P3249" s="14">
        <v>0</v>
      </c>
    </row>
    <row r="3250" spans="1:16" x14ac:dyDescent="0.3">
      <c r="A3250" s="14">
        <v>18368</v>
      </c>
      <c r="B3250" s="14" t="s">
        <v>3265</v>
      </c>
      <c r="C3250" s="14">
        <v>0</v>
      </c>
      <c r="D3250" s="14">
        <v>0</v>
      </c>
      <c r="E3250" s="14">
        <v>0</v>
      </c>
      <c r="F3250" s="14">
        <v>0</v>
      </c>
      <c r="G3250" s="14">
        <v>0</v>
      </c>
      <c r="H3250" s="14">
        <v>0</v>
      </c>
      <c r="I3250" s="14">
        <v>0</v>
      </c>
      <c r="J3250" s="14">
        <v>0</v>
      </c>
      <c r="K3250" s="14">
        <v>1</v>
      </c>
      <c r="L3250" s="14">
        <v>0</v>
      </c>
      <c r="M3250" s="14">
        <v>0</v>
      </c>
      <c r="N3250" s="14">
        <v>0</v>
      </c>
      <c r="O3250" s="14">
        <v>0</v>
      </c>
      <c r="P3250" s="14">
        <v>0</v>
      </c>
    </row>
    <row r="3251" spans="1:16" x14ac:dyDescent="0.3">
      <c r="A3251" s="14">
        <v>18369</v>
      </c>
      <c r="B3251" s="14" t="s">
        <v>3266</v>
      </c>
      <c r="C3251" s="14">
        <v>0</v>
      </c>
      <c r="D3251" s="14">
        <v>0</v>
      </c>
      <c r="E3251" s="14">
        <v>0</v>
      </c>
      <c r="F3251" s="14">
        <v>1</v>
      </c>
      <c r="G3251" s="14">
        <v>0</v>
      </c>
      <c r="H3251" s="14">
        <v>0</v>
      </c>
      <c r="I3251" s="14">
        <v>0</v>
      </c>
      <c r="J3251" s="14">
        <v>0</v>
      </c>
      <c r="K3251" s="14">
        <v>1</v>
      </c>
      <c r="L3251" s="14">
        <v>0</v>
      </c>
      <c r="M3251" s="14">
        <v>0</v>
      </c>
      <c r="N3251" s="14">
        <v>0</v>
      </c>
      <c r="O3251" s="14">
        <v>0</v>
      </c>
      <c r="P3251" s="14">
        <v>0</v>
      </c>
    </row>
    <row r="3252" spans="1:16" x14ac:dyDescent="0.3">
      <c r="A3252" s="14">
        <v>18370</v>
      </c>
      <c r="B3252" s="14" t="s">
        <v>3267</v>
      </c>
      <c r="C3252" s="14">
        <v>0</v>
      </c>
      <c r="D3252" s="14">
        <v>0</v>
      </c>
      <c r="E3252" s="14">
        <v>0</v>
      </c>
      <c r="F3252" s="14">
        <v>1</v>
      </c>
      <c r="G3252" s="14">
        <v>0</v>
      </c>
      <c r="H3252" s="14">
        <v>0</v>
      </c>
      <c r="I3252" s="14">
        <v>0</v>
      </c>
      <c r="J3252" s="14">
        <v>0</v>
      </c>
      <c r="K3252" s="14">
        <v>0</v>
      </c>
      <c r="L3252" s="14">
        <v>0</v>
      </c>
      <c r="M3252" s="14">
        <v>0</v>
      </c>
      <c r="N3252" s="14">
        <v>0</v>
      </c>
      <c r="O3252" s="14">
        <v>0</v>
      </c>
      <c r="P3252" s="14">
        <v>0</v>
      </c>
    </row>
    <row r="3253" spans="1:16" x14ac:dyDescent="0.3">
      <c r="A3253" s="14">
        <v>18371</v>
      </c>
      <c r="B3253" s="14" t="s">
        <v>3268</v>
      </c>
      <c r="C3253" s="14">
        <v>0</v>
      </c>
      <c r="D3253" s="14">
        <v>0</v>
      </c>
      <c r="E3253" s="14">
        <v>0</v>
      </c>
      <c r="F3253" s="14">
        <v>1</v>
      </c>
      <c r="G3253" s="14">
        <v>0</v>
      </c>
      <c r="H3253" s="14">
        <v>0</v>
      </c>
      <c r="I3253" s="14">
        <v>0</v>
      </c>
      <c r="J3253" s="14">
        <v>0</v>
      </c>
      <c r="K3253" s="14">
        <v>0</v>
      </c>
      <c r="L3253" s="14">
        <v>0</v>
      </c>
      <c r="M3253" s="14">
        <v>0</v>
      </c>
      <c r="N3253" s="14">
        <v>0</v>
      </c>
      <c r="O3253" s="14">
        <v>0</v>
      </c>
      <c r="P3253" s="14">
        <v>0</v>
      </c>
    </row>
    <row r="3254" spans="1:16" x14ac:dyDescent="0.3">
      <c r="A3254" s="14">
        <v>18372</v>
      </c>
      <c r="B3254" s="14" t="s">
        <v>3269</v>
      </c>
      <c r="C3254" s="14">
        <v>0</v>
      </c>
      <c r="D3254" s="14">
        <v>0</v>
      </c>
      <c r="E3254" s="14">
        <v>0</v>
      </c>
      <c r="F3254" s="14">
        <v>0</v>
      </c>
      <c r="G3254" s="14">
        <v>0</v>
      </c>
      <c r="H3254" s="14">
        <v>0</v>
      </c>
      <c r="I3254" s="14">
        <v>0</v>
      </c>
      <c r="J3254" s="14">
        <v>0</v>
      </c>
      <c r="K3254" s="14">
        <v>1</v>
      </c>
      <c r="L3254" s="14">
        <v>0</v>
      </c>
      <c r="M3254" s="14">
        <v>0</v>
      </c>
      <c r="N3254" s="14">
        <v>0</v>
      </c>
      <c r="O3254" s="14">
        <v>0</v>
      </c>
      <c r="P3254" s="14">
        <v>0</v>
      </c>
    </row>
    <row r="3255" spans="1:16" x14ac:dyDescent="0.3">
      <c r="A3255" s="14">
        <v>18373</v>
      </c>
      <c r="B3255" s="14" t="s">
        <v>3270</v>
      </c>
      <c r="C3255" s="14">
        <v>1</v>
      </c>
      <c r="D3255" s="14">
        <v>0</v>
      </c>
      <c r="E3255" s="14">
        <v>0</v>
      </c>
      <c r="F3255" s="14">
        <v>0</v>
      </c>
      <c r="G3255" s="14">
        <v>0</v>
      </c>
      <c r="H3255" s="14">
        <v>0</v>
      </c>
      <c r="I3255" s="14">
        <v>0</v>
      </c>
      <c r="J3255" s="14">
        <v>0</v>
      </c>
      <c r="K3255" s="14">
        <v>1</v>
      </c>
      <c r="L3255" s="14">
        <v>0</v>
      </c>
      <c r="M3255" s="14">
        <v>0</v>
      </c>
      <c r="N3255" s="14">
        <v>0</v>
      </c>
      <c r="O3255" s="14">
        <v>0</v>
      </c>
      <c r="P3255" s="14">
        <v>0</v>
      </c>
    </row>
    <row r="3256" spans="1:16" x14ac:dyDescent="0.3">
      <c r="A3256" s="14">
        <v>18374</v>
      </c>
      <c r="B3256" s="14" t="s">
        <v>3271</v>
      </c>
      <c r="C3256" s="14">
        <v>0</v>
      </c>
      <c r="D3256" s="14">
        <v>0</v>
      </c>
      <c r="E3256" s="14">
        <v>0</v>
      </c>
      <c r="F3256" s="14">
        <v>0</v>
      </c>
      <c r="G3256" s="14">
        <v>0</v>
      </c>
      <c r="H3256" s="14">
        <v>0</v>
      </c>
      <c r="I3256" s="14">
        <v>0</v>
      </c>
      <c r="J3256" s="14">
        <v>0</v>
      </c>
      <c r="K3256" s="14">
        <v>1</v>
      </c>
      <c r="L3256" s="14">
        <v>0</v>
      </c>
      <c r="M3256" s="14">
        <v>0</v>
      </c>
      <c r="N3256" s="14">
        <v>0</v>
      </c>
      <c r="O3256" s="14">
        <v>0</v>
      </c>
      <c r="P3256" s="14">
        <v>0</v>
      </c>
    </row>
    <row r="3257" spans="1:16" x14ac:dyDescent="0.3">
      <c r="A3257" s="14">
        <v>18375</v>
      </c>
      <c r="B3257" s="14" t="s">
        <v>3272</v>
      </c>
      <c r="C3257" s="14">
        <v>0</v>
      </c>
      <c r="D3257" s="14">
        <v>0</v>
      </c>
      <c r="E3257" s="14">
        <v>0</v>
      </c>
      <c r="F3257" s="14">
        <v>1</v>
      </c>
      <c r="G3257" s="14">
        <v>0</v>
      </c>
      <c r="H3257" s="14">
        <v>0</v>
      </c>
      <c r="I3257" s="14">
        <v>0</v>
      </c>
      <c r="J3257" s="14">
        <v>0</v>
      </c>
      <c r="K3257" s="14">
        <v>1</v>
      </c>
      <c r="L3257" s="14">
        <v>0</v>
      </c>
      <c r="M3257" s="14">
        <v>0</v>
      </c>
      <c r="N3257" s="14">
        <v>0</v>
      </c>
      <c r="O3257" s="14">
        <v>0</v>
      </c>
      <c r="P3257" s="14">
        <v>0</v>
      </c>
    </row>
    <row r="3258" spans="1:16" x14ac:dyDescent="0.3">
      <c r="A3258" s="14">
        <v>18376</v>
      </c>
      <c r="B3258" s="14" t="s">
        <v>3273</v>
      </c>
      <c r="C3258" s="14">
        <v>1</v>
      </c>
      <c r="D3258" s="14">
        <v>0</v>
      </c>
      <c r="E3258" s="14">
        <v>0</v>
      </c>
      <c r="F3258" s="14">
        <v>0</v>
      </c>
      <c r="G3258" s="14">
        <v>0</v>
      </c>
      <c r="H3258" s="14">
        <v>0</v>
      </c>
      <c r="I3258" s="14">
        <v>0</v>
      </c>
      <c r="J3258" s="14">
        <v>0</v>
      </c>
      <c r="K3258" s="14">
        <v>1</v>
      </c>
      <c r="L3258" s="14">
        <v>0</v>
      </c>
      <c r="M3258" s="14">
        <v>0</v>
      </c>
      <c r="N3258" s="14">
        <v>0</v>
      </c>
      <c r="O3258" s="14">
        <v>0</v>
      </c>
      <c r="P3258" s="14">
        <v>0</v>
      </c>
    </row>
    <row r="3259" spans="1:16" x14ac:dyDescent="0.3">
      <c r="A3259" s="14">
        <v>18377</v>
      </c>
      <c r="B3259" s="14" t="s">
        <v>3274</v>
      </c>
      <c r="C3259" s="14">
        <v>0</v>
      </c>
      <c r="D3259" s="14">
        <v>0</v>
      </c>
      <c r="E3259" s="14">
        <v>0</v>
      </c>
      <c r="F3259" s="14">
        <v>0</v>
      </c>
      <c r="G3259" s="14">
        <v>0</v>
      </c>
      <c r="H3259" s="14">
        <v>0</v>
      </c>
      <c r="I3259" s="14">
        <v>0</v>
      </c>
      <c r="J3259" s="14">
        <v>0</v>
      </c>
      <c r="K3259" s="14">
        <v>1</v>
      </c>
      <c r="L3259" s="14">
        <v>0</v>
      </c>
      <c r="M3259" s="14">
        <v>0</v>
      </c>
      <c r="N3259" s="14">
        <v>0</v>
      </c>
      <c r="O3259" s="14">
        <v>0</v>
      </c>
      <c r="P3259" s="14">
        <v>0</v>
      </c>
    </row>
    <row r="3260" spans="1:16" x14ac:dyDescent="0.3">
      <c r="A3260" s="14">
        <v>18378</v>
      </c>
      <c r="B3260" s="14" t="s">
        <v>3275</v>
      </c>
      <c r="C3260" s="14">
        <v>1</v>
      </c>
      <c r="D3260" s="14">
        <v>0</v>
      </c>
      <c r="E3260" s="14">
        <v>0</v>
      </c>
      <c r="F3260" s="14">
        <v>1</v>
      </c>
      <c r="G3260" s="14">
        <v>0</v>
      </c>
      <c r="H3260" s="14">
        <v>0</v>
      </c>
      <c r="I3260" s="14">
        <v>0</v>
      </c>
      <c r="J3260" s="14">
        <v>0</v>
      </c>
      <c r="K3260" s="14">
        <v>0</v>
      </c>
      <c r="L3260" s="14">
        <v>0</v>
      </c>
      <c r="M3260" s="14">
        <v>0</v>
      </c>
      <c r="N3260" s="14">
        <v>0</v>
      </c>
      <c r="O3260" s="14">
        <v>0</v>
      </c>
      <c r="P3260" s="14">
        <v>0</v>
      </c>
    </row>
    <row r="3261" spans="1:16" x14ac:dyDescent="0.3">
      <c r="A3261" s="14">
        <v>18379</v>
      </c>
      <c r="B3261" s="14" t="s">
        <v>3276</v>
      </c>
      <c r="C3261" s="14">
        <v>0</v>
      </c>
      <c r="D3261" s="14">
        <v>0</v>
      </c>
      <c r="E3261" s="14">
        <v>0</v>
      </c>
      <c r="F3261" s="14">
        <v>0</v>
      </c>
      <c r="G3261" s="14">
        <v>0</v>
      </c>
      <c r="H3261" s="14">
        <v>0</v>
      </c>
      <c r="I3261" s="14">
        <v>0</v>
      </c>
      <c r="J3261" s="14">
        <v>0</v>
      </c>
      <c r="K3261" s="14">
        <v>1</v>
      </c>
      <c r="L3261" s="14">
        <v>0</v>
      </c>
      <c r="M3261" s="14">
        <v>0</v>
      </c>
      <c r="N3261" s="14">
        <v>0</v>
      </c>
      <c r="O3261" s="14">
        <v>0</v>
      </c>
      <c r="P3261" s="14">
        <v>0</v>
      </c>
    </row>
    <row r="3262" spans="1:16" x14ac:dyDescent="0.3">
      <c r="A3262" s="14">
        <v>18380</v>
      </c>
      <c r="B3262" s="14" t="s">
        <v>3277</v>
      </c>
      <c r="C3262" s="14">
        <v>0</v>
      </c>
      <c r="D3262" s="14">
        <v>0</v>
      </c>
      <c r="E3262" s="14">
        <v>0</v>
      </c>
      <c r="F3262" s="14">
        <v>0</v>
      </c>
      <c r="G3262" s="14">
        <v>0</v>
      </c>
      <c r="H3262" s="14">
        <v>0</v>
      </c>
      <c r="I3262" s="14">
        <v>0</v>
      </c>
      <c r="J3262" s="14">
        <v>0</v>
      </c>
      <c r="K3262" s="14">
        <v>1</v>
      </c>
      <c r="L3262" s="14">
        <v>0</v>
      </c>
      <c r="M3262" s="14">
        <v>0</v>
      </c>
      <c r="N3262" s="14">
        <v>0</v>
      </c>
      <c r="O3262" s="14">
        <v>0</v>
      </c>
      <c r="P3262" s="14">
        <v>0</v>
      </c>
    </row>
    <row r="3263" spans="1:16" x14ac:dyDescent="0.3">
      <c r="A3263" s="14">
        <v>18381</v>
      </c>
      <c r="B3263" s="14" t="s">
        <v>3278</v>
      </c>
      <c r="C3263" s="14">
        <v>0</v>
      </c>
      <c r="D3263" s="14">
        <v>0</v>
      </c>
      <c r="E3263" s="14">
        <v>0</v>
      </c>
      <c r="F3263" s="14">
        <v>0</v>
      </c>
      <c r="G3263" s="14">
        <v>0</v>
      </c>
      <c r="H3263" s="14">
        <v>0</v>
      </c>
      <c r="I3263" s="14">
        <v>0</v>
      </c>
      <c r="J3263" s="14">
        <v>0</v>
      </c>
      <c r="K3263" s="14">
        <v>1</v>
      </c>
      <c r="L3263" s="14">
        <v>0</v>
      </c>
      <c r="M3263" s="14">
        <v>0</v>
      </c>
      <c r="N3263" s="14">
        <v>0</v>
      </c>
      <c r="O3263" s="14">
        <v>0</v>
      </c>
      <c r="P3263" s="14">
        <v>0</v>
      </c>
    </row>
    <row r="3264" spans="1:16" x14ac:dyDescent="0.3">
      <c r="A3264" s="14">
        <v>18382</v>
      </c>
      <c r="B3264" s="14" t="s">
        <v>3279</v>
      </c>
      <c r="C3264" s="14">
        <v>0</v>
      </c>
      <c r="D3264" s="14">
        <v>0</v>
      </c>
      <c r="E3264" s="14">
        <v>0</v>
      </c>
      <c r="F3264" s="14">
        <v>0</v>
      </c>
      <c r="G3264" s="14">
        <v>0</v>
      </c>
      <c r="H3264" s="14">
        <v>0</v>
      </c>
      <c r="I3264" s="14">
        <v>0</v>
      </c>
      <c r="J3264" s="14">
        <v>0</v>
      </c>
      <c r="K3264" s="14">
        <v>1</v>
      </c>
      <c r="L3264" s="14">
        <v>0</v>
      </c>
      <c r="M3264" s="14">
        <v>0</v>
      </c>
      <c r="N3264" s="14">
        <v>0</v>
      </c>
      <c r="O3264" s="14">
        <v>0</v>
      </c>
      <c r="P3264" s="14">
        <v>0</v>
      </c>
    </row>
    <row r="3265" spans="1:16" x14ac:dyDescent="0.3">
      <c r="A3265" s="14">
        <v>18383</v>
      </c>
      <c r="B3265" s="14" t="s">
        <v>3280</v>
      </c>
      <c r="C3265" s="14">
        <v>0</v>
      </c>
      <c r="D3265" s="14">
        <v>0</v>
      </c>
      <c r="E3265" s="14">
        <v>0</v>
      </c>
      <c r="F3265" s="14">
        <v>0</v>
      </c>
      <c r="G3265" s="14">
        <v>0</v>
      </c>
      <c r="H3265" s="14">
        <v>0</v>
      </c>
      <c r="I3265" s="14">
        <v>0</v>
      </c>
      <c r="J3265" s="14">
        <v>0</v>
      </c>
      <c r="K3265" s="14">
        <v>1</v>
      </c>
      <c r="L3265" s="14">
        <v>0</v>
      </c>
      <c r="M3265" s="14">
        <v>0</v>
      </c>
      <c r="N3265" s="14">
        <v>0</v>
      </c>
      <c r="O3265" s="14">
        <v>0</v>
      </c>
      <c r="P3265" s="14">
        <v>0</v>
      </c>
    </row>
    <row r="3266" spans="1:16" x14ac:dyDescent="0.3">
      <c r="A3266" s="14">
        <v>18384</v>
      </c>
      <c r="B3266" s="14" t="s">
        <v>3281</v>
      </c>
      <c r="C3266" s="14">
        <v>1</v>
      </c>
      <c r="D3266" s="14">
        <v>0</v>
      </c>
      <c r="E3266" s="14">
        <v>0</v>
      </c>
      <c r="F3266" s="14">
        <v>1</v>
      </c>
      <c r="G3266" s="14">
        <v>0</v>
      </c>
      <c r="H3266" s="14">
        <v>0</v>
      </c>
      <c r="I3266" s="14">
        <v>0</v>
      </c>
      <c r="J3266" s="14">
        <v>0</v>
      </c>
      <c r="K3266" s="14">
        <v>0</v>
      </c>
      <c r="L3266" s="14">
        <v>0</v>
      </c>
      <c r="M3266" s="14">
        <v>0</v>
      </c>
      <c r="N3266" s="14">
        <v>0</v>
      </c>
      <c r="O3266" s="14">
        <v>0</v>
      </c>
      <c r="P3266" s="14">
        <v>0</v>
      </c>
    </row>
    <row r="3267" spans="1:16" x14ac:dyDescent="0.3">
      <c r="A3267" s="14">
        <v>18385</v>
      </c>
      <c r="B3267" s="14" t="s">
        <v>3282</v>
      </c>
      <c r="C3267" s="14">
        <v>0</v>
      </c>
      <c r="D3267" s="14">
        <v>0</v>
      </c>
      <c r="E3267" s="14">
        <v>0</v>
      </c>
      <c r="F3267" s="14">
        <v>0</v>
      </c>
      <c r="G3267" s="14">
        <v>0</v>
      </c>
      <c r="H3267" s="14">
        <v>0</v>
      </c>
      <c r="I3267" s="14">
        <v>0</v>
      </c>
      <c r="J3267" s="14">
        <v>0</v>
      </c>
      <c r="K3267" s="14">
        <v>1</v>
      </c>
      <c r="L3267" s="14">
        <v>0</v>
      </c>
      <c r="M3267" s="14">
        <v>0</v>
      </c>
      <c r="N3267" s="14">
        <v>0</v>
      </c>
      <c r="O3267" s="14">
        <v>0</v>
      </c>
      <c r="P3267" s="14">
        <v>0</v>
      </c>
    </row>
    <row r="3268" spans="1:16" x14ac:dyDescent="0.3">
      <c r="A3268" s="14">
        <v>18386</v>
      </c>
      <c r="B3268" s="14" t="s">
        <v>3283</v>
      </c>
      <c r="C3268" s="14">
        <v>0</v>
      </c>
      <c r="D3268" s="14">
        <v>0</v>
      </c>
      <c r="E3268" s="14">
        <v>0</v>
      </c>
      <c r="F3268" s="14">
        <v>0</v>
      </c>
      <c r="G3268" s="14">
        <v>0</v>
      </c>
      <c r="H3268" s="14">
        <v>0</v>
      </c>
      <c r="I3268" s="14">
        <v>0</v>
      </c>
      <c r="J3268" s="14">
        <v>0</v>
      </c>
      <c r="K3268" s="14">
        <v>1</v>
      </c>
      <c r="L3268" s="14">
        <v>0</v>
      </c>
      <c r="M3268" s="14">
        <v>0</v>
      </c>
      <c r="N3268" s="14">
        <v>0</v>
      </c>
      <c r="O3268" s="14">
        <v>0</v>
      </c>
      <c r="P3268" s="14">
        <v>0</v>
      </c>
    </row>
    <row r="3269" spans="1:16" x14ac:dyDescent="0.3">
      <c r="A3269" s="14">
        <v>18387</v>
      </c>
      <c r="B3269" s="14" t="s">
        <v>3284</v>
      </c>
      <c r="C3269" s="14">
        <v>1</v>
      </c>
      <c r="D3269" s="14">
        <v>0</v>
      </c>
      <c r="E3269" s="14">
        <v>0</v>
      </c>
      <c r="F3269" s="14">
        <v>1</v>
      </c>
      <c r="G3269" s="14">
        <v>0</v>
      </c>
      <c r="H3269" s="14">
        <v>0</v>
      </c>
      <c r="I3269" s="14">
        <v>0</v>
      </c>
      <c r="J3269" s="14">
        <v>0</v>
      </c>
      <c r="K3269" s="14">
        <v>0</v>
      </c>
      <c r="L3269" s="14">
        <v>0</v>
      </c>
      <c r="M3269" s="14">
        <v>0</v>
      </c>
      <c r="N3269" s="14">
        <v>0</v>
      </c>
      <c r="O3269" s="14">
        <v>0</v>
      </c>
      <c r="P3269" s="14">
        <v>0</v>
      </c>
    </row>
    <row r="3270" spans="1:16" x14ac:dyDescent="0.3">
      <c r="A3270" s="14">
        <v>18388</v>
      </c>
      <c r="B3270" s="14" t="s">
        <v>3285</v>
      </c>
      <c r="C3270" s="14">
        <v>0</v>
      </c>
      <c r="D3270" s="14">
        <v>0</v>
      </c>
      <c r="E3270" s="14">
        <v>0</v>
      </c>
      <c r="F3270" s="14">
        <v>0</v>
      </c>
      <c r="G3270" s="14">
        <v>0</v>
      </c>
      <c r="H3270" s="14">
        <v>0</v>
      </c>
      <c r="I3270" s="14">
        <v>0</v>
      </c>
      <c r="J3270" s="14">
        <v>0</v>
      </c>
      <c r="K3270" s="14">
        <v>1</v>
      </c>
      <c r="L3270" s="14">
        <v>0</v>
      </c>
      <c r="M3270" s="14">
        <v>0</v>
      </c>
      <c r="N3270" s="14">
        <v>0</v>
      </c>
      <c r="O3270" s="14">
        <v>0</v>
      </c>
      <c r="P3270" s="14">
        <v>0</v>
      </c>
    </row>
    <row r="3271" spans="1:16" x14ac:dyDescent="0.3">
      <c r="A3271" s="14">
        <v>18389</v>
      </c>
      <c r="B3271" s="14" t="s">
        <v>3286</v>
      </c>
      <c r="C3271" s="14">
        <v>0</v>
      </c>
      <c r="D3271" s="14">
        <v>0</v>
      </c>
      <c r="E3271" s="14">
        <v>0</v>
      </c>
      <c r="F3271" s="14">
        <v>0</v>
      </c>
      <c r="G3271" s="14">
        <v>0</v>
      </c>
      <c r="H3271" s="14">
        <v>0</v>
      </c>
      <c r="I3271" s="14">
        <v>0</v>
      </c>
      <c r="J3271" s="14">
        <v>0</v>
      </c>
      <c r="K3271" s="14">
        <v>1</v>
      </c>
      <c r="L3271" s="14">
        <v>0</v>
      </c>
      <c r="M3271" s="14">
        <v>0</v>
      </c>
      <c r="N3271" s="14">
        <v>0</v>
      </c>
      <c r="O3271" s="14">
        <v>0</v>
      </c>
      <c r="P3271" s="14">
        <v>0</v>
      </c>
    </row>
    <row r="3272" spans="1:16" x14ac:dyDescent="0.3">
      <c r="A3272" s="14">
        <v>18390</v>
      </c>
      <c r="B3272" s="14" t="s">
        <v>3287</v>
      </c>
      <c r="C3272" s="14">
        <v>0</v>
      </c>
      <c r="D3272" s="14">
        <v>0</v>
      </c>
      <c r="E3272" s="14">
        <v>0</v>
      </c>
      <c r="F3272" s="14">
        <v>0</v>
      </c>
      <c r="G3272" s="14">
        <v>0</v>
      </c>
      <c r="H3272" s="14">
        <v>0</v>
      </c>
      <c r="I3272" s="14">
        <v>0</v>
      </c>
      <c r="J3272" s="14">
        <v>0</v>
      </c>
      <c r="K3272" s="14">
        <v>1</v>
      </c>
      <c r="L3272" s="14">
        <v>0</v>
      </c>
      <c r="M3272" s="14">
        <v>0</v>
      </c>
      <c r="N3272" s="14">
        <v>0</v>
      </c>
      <c r="O3272" s="14">
        <v>0</v>
      </c>
      <c r="P3272" s="14">
        <v>0</v>
      </c>
    </row>
    <row r="3273" spans="1:16" x14ac:dyDescent="0.3">
      <c r="A3273" s="14">
        <v>18391</v>
      </c>
      <c r="B3273" s="14" t="s">
        <v>3288</v>
      </c>
      <c r="C3273" s="14">
        <v>0</v>
      </c>
      <c r="D3273" s="14">
        <v>0</v>
      </c>
      <c r="E3273" s="14">
        <v>0</v>
      </c>
      <c r="F3273" s="14">
        <v>0</v>
      </c>
      <c r="G3273" s="14">
        <v>0</v>
      </c>
      <c r="H3273" s="14">
        <v>0</v>
      </c>
      <c r="I3273" s="14">
        <v>0</v>
      </c>
      <c r="J3273" s="14">
        <v>0</v>
      </c>
      <c r="K3273" s="14">
        <v>1</v>
      </c>
      <c r="L3273" s="14">
        <v>0</v>
      </c>
      <c r="M3273" s="14">
        <v>0</v>
      </c>
      <c r="N3273" s="14">
        <v>0</v>
      </c>
      <c r="O3273" s="14">
        <v>0</v>
      </c>
      <c r="P3273" s="14">
        <v>0</v>
      </c>
    </row>
    <row r="3274" spans="1:16" x14ac:dyDescent="0.3">
      <c r="A3274" s="14">
        <v>18392</v>
      </c>
      <c r="B3274" s="14" t="s">
        <v>3289</v>
      </c>
      <c r="C3274" s="14">
        <v>0</v>
      </c>
      <c r="D3274" s="14">
        <v>0</v>
      </c>
      <c r="E3274" s="14">
        <v>0</v>
      </c>
      <c r="F3274" s="14">
        <v>0</v>
      </c>
      <c r="G3274" s="14">
        <v>0</v>
      </c>
      <c r="H3274" s="14">
        <v>0</v>
      </c>
      <c r="I3274" s="14">
        <v>0</v>
      </c>
      <c r="J3274" s="14">
        <v>0</v>
      </c>
      <c r="K3274" s="14">
        <v>1</v>
      </c>
      <c r="L3274" s="14">
        <v>0</v>
      </c>
      <c r="M3274" s="14">
        <v>0</v>
      </c>
      <c r="N3274" s="14">
        <v>0</v>
      </c>
      <c r="O3274" s="14">
        <v>0</v>
      </c>
      <c r="P3274" s="14">
        <v>0</v>
      </c>
    </row>
    <row r="3275" spans="1:16" x14ac:dyDescent="0.3">
      <c r="A3275" s="14">
        <v>18393</v>
      </c>
      <c r="B3275" s="14" t="s">
        <v>3290</v>
      </c>
      <c r="C3275" s="14">
        <v>0</v>
      </c>
      <c r="D3275" s="14">
        <v>0</v>
      </c>
      <c r="E3275" s="14">
        <v>0</v>
      </c>
      <c r="F3275" s="14">
        <v>0</v>
      </c>
      <c r="G3275" s="14">
        <v>0</v>
      </c>
      <c r="H3275" s="14">
        <v>0</v>
      </c>
      <c r="I3275" s="14">
        <v>0</v>
      </c>
      <c r="J3275" s="14">
        <v>0</v>
      </c>
      <c r="K3275" s="14">
        <v>1</v>
      </c>
      <c r="L3275" s="14">
        <v>0</v>
      </c>
      <c r="M3275" s="14">
        <v>0</v>
      </c>
      <c r="N3275" s="14">
        <v>0</v>
      </c>
      <c r="O3275" s="14">
        <v>0</v>
      </c>
      <c r="P3275" s="14">
        <v>0</v>
      </c>
    </row>
    <row r="3276" spans="1:16" x14ac:dyDescent="0.3">
      <c r="A3276" s="14">
        <v>18394</v>
      </c>
      <c r="B3276" s="14" t="s">
        <v>3291</v>
      </c>
      <c r="C3276" s="14">
        <v>0</v>
      </c>
      <c r="D3276" s="14">
        <v>0</v>
      </c>
      <c r="E3276" s="14">
        <v>0</v>
      </c>
      <c r="F3276" s="14">
        <v>0</v>
      </c>
      <c r="G3276" s="14">
        <v>0</v>
      </c>
      <c r="H3276" s="14">
        <v>0</v>
      </c>
      <c r="I3276" s="14">
        <v>0</v>
      </c>
      <c r="J3276" s="14">
        <v>0</v>
      </c>
      <c r="K3276" s="14">
        <v>1</v>
      </c>
      <c r="L3276" s="14">
        <v>0</v>
      </c>
      <c r="M3276" s="14">
        <v>0</v>
      </c>
      <c r="N3276" s="14">
        <v>0</v>
      </c>
      <c r="O3276" s="14">
        <v>0</v>
      </c>
      <c r="P3276" s="14">
        <v>0</v>
      </c>
    </row>
    <row r="3277" spans="1:16" x14ac:dyDescent="0.3">
      <c r="A3277" s="14">
        <v>18395</v>
      </c>
      <c r="B3277" s="14" t="s">
        <v>3292</v>
      </c>
      <c r="C3277" s="14">
        <v>0</v>
      </c>
      <c r="D3277" s="14">
        <v>0</v>
      </c>
      <c r="E3277" s="14">
        <v>0</v>
      </c>
      <c r="F3277" s="14">
        <v>0</v>
      </c>
      <c r="G3277" s="14">
        <v>0</v>
      </c>
      <c r="H3277" s="14">
        <v>0</v>
      </c>
      <c r="I3277" s="14">
        <v>0</v>
      </c>
      <c r="J3277" s="14">
        <v>0</v>
      </c>
      <c r="K3277" s="14">
        <v>1</v>
      </c>
      <c r="L3277" s="14">
        <v>0</v>
      </c>
      <c r="M3277" s="14">
        <v>0</v>
      </c>
      <c r="N3277" s="14">
        <v>0</v>
      </c>
      <c r="O3277" s="14">
        <v>0</v>
      </c>
      <c r="P3277" s="14">
        <v>0</v>
      </c>
    </row>
    <row r="3278" spans="1:16" x14ac:dyDescent="0.3">
      <c r="A3278" s="14">
        <v>18396</v>
      </c>
      <c r="B3278" s="14" t="s">
        <v>3293</v>
      </c>
      <c r="C3278" s="14">
        <v>0</v>
      </c>
      <c r="D3278" s="14">
        <v>0</v>
      </c>
      <c r="E3278" s="14">
        <v>0</v>
      </c>
      <c r="F3278" s="14">
        <v>0</v>
      </c>
      <c r="G3278" s="14">
        <v>0</v>
      </c>
      <c r="H3278" s="14">
        <v>0</v>
      </c>
      <c r="I3278" s="14">
        <v>0</v>
      </c>
      <c r="J3278" s="14">
        <v>0</v>
      </c>
      <c r="K3278" s="14">
        <v>1</v>
      </c>
      <c r="L3278" s="14">
        <v>0</v>
      </c>
      <c r="M3278" s="14">
        <v>0</v>
      </c>
      <c r="N3278" s="14">
        <v>0</v>
      </c>
      <c r="O3278" s="14">
        <v>0</v>
      </c>
      <c r="P3278" s="14">
        <v>0</v>
      </c>
    </row>
    <row r="3279" spans="1:16" x14ac:dyDescent="0.3">
      <c r="A3279" s="14">
        <v>18397</v>
      </c>
      <c r="B3279" s="14" t="s">
        <v>3294</v>
      </c>
      <c r="C3279" s="14">
        <v>0</v>
      </c>
      <c r="D3279" s="14">
        <v>0</v>
      </c>
      <c r="E3279" s="14">
        <v>0</v>
      </c>
      <c r="F3279" s="14">
        <v>0</v>
      </c>
      <c r="G3279" s="14">
        <v>0</v>
      </c>
      <c r="H3279" s="14">
        <v>0</v>
      </c>
      <c r="I3279" s="14">
        <v>0</v>
      </c>
      <c r="J3279" s="14">
        <v>0</v>
      </c>
      <c r="K3279" s="14">
        <v>0</v>
      </c>
      <c r="L3279" s="14">
        <v>0</v>
      </c>
      <c r="M3279" s="14">
        <v>0</v>
      </c>
      <c r="N3279" s="14">
        <v>0</v>
      </c>
      <c r="O3279" s="14">
        <v>0</v>
      </c>
      <c r="P3279" s="14">
        <v>1</v>
      </c>
    </row>
    <row r="3280" spans="1:16" x14ac:dyDescent="0.3">
      <c r="A3280" s="14">
        <v>18398</v>
      </c>
      <c r="B3280" s="14" t="s">
        <v>3295</v>
      </c>
      <c r="C3280" s="14">
        <v>0</v>
      </c>
      <c r="D3280" s="14">
        <v>0</v>
      </c>
      <c r="E3280" s="14">
        <v>0</v>
      </c>
      <c r="F3280" s="14">
        <v>0</v>
      </c>
      <c r="G3280" s="14">
        <v>0</v>
      </c>
      <c r="H3280" s="14">
        <v>0</v>
      </c>
      <c r="I3280" s="14">
        <v>0</v>
      </c>
      <c r="J3280" s="14">
        <v>0</v>
      </c>
      <c r="K3280" s="14">
        <v>1</v>
      </c>
      <c r="L3280" s="14">
        <v>0</v>
      </c>
      <c r="M3280" s="14">
        <v>0</v>
      </c>
      <c r="N3280" s="14">
        <v>0</v>
      </c>
      <c r="O3280" s="14">
        <v>0</v>
      </c>
      <c r="P3280" s="14">
        <v>0</v>
      </c>
    </row>
    <row r="3281" spans="1:16" x14ac:dyDescent="0.3">
      <c r="A3281" s="14">
        <v>18399</v>
      </c>
      <c r="B3281" s="14" t="s">
        <v>3296</v>
      </c>
      <c r="C3281" s="14">
        <v>0</v>
      </c>
      <c r="D3281" s="14">
        <v>0</v>
      </c>
      <c r="E3281" s="14">
        <v>0</v>
      </c>
      <c r="F3281" s="14">
        <v>0</v>
      </c>
      <c r="G3281" s="14">
        <v>0</v>
      </c>
      <c r="H3281" s="14">
        <v>0</v>
      </c>
      <c r="I3281" s="14">
        <v>0</v>
      </c>
      <c r="J3281" s="14">
        <v>0</v>
      </c>
      <c r="K3281" s="14">
        <v>1</v>
      </c>
      <c r="L3281" s="14">
        <v>0</v>
      </c>
      <c r="M3281" s="14">
        <v>0</v>
      </c>
      <c r="N3281" s="14">
        <v>0</v>
      </c>
      <c r="O3281" s="14">
        <v>0</v>
      </c>
      <c r="P3281" s="14">
        <v>0</v>
      </c>
    </row>
    <row r="3282" spans="1:16" x14ac:dyDescent="0.3">
      <c r="A3282" s="14">
        <v>18400</v>
      </c>
      <c r="B3282" s="14" t="s">
        <v>3297</v>
      </c>
      <c r="C3282" s="14">
        <v>0</v>
      </c>
      <c r="D3282" s="14">
        <v>0</v>
      </c>
      <c r="E3282" s="14">
        <v>0</v>
      </c>
      <c r="F3282" s="14">
        <v>0</v>
      </c>
      <c r="G3282" s="14">
        <v>0</v>
      </c>
      <c r="H3282" s="14">
        <v>0</v>
      </c>
      <c r="I3282" s="14">
        <v>0</v>
      </c>
      <c r="J3282" s="14">
        <v>0</v>
      </c>
      <c r="K3282" s="14">
        <v>1</v>
      </c>
      <c r="L3282" s="14">
        <v>0</v>
      </c>
      <c r="M3282" s="14">
        <v>0</v>
      </c>
      <c r="N3282" s="14">
        <v>0</v>
      </c>
      <c r="O3282" s="14">
        <v>0</v>
      </c>
      <c r="P3282" s="14">
        <v>0</v>
      </c>
    </row>
    <row r="3283" spans="1:16" x14ac:dyDescent="0.3">
      <c r="A3283" s="14">
        <v>18401</v>
      </c>
      <c r="B3283" s="14" t="s">
        <v>3298</v>
      </c>
      <c r="C3283" s="14">
        <v>0</v>
      </c>
      <c r="D3283" s="14">
        <v>0</v>
      </c>
      <c r="E3283" s="14">
        <v>0</v>
      </c>
      <c r="F3283" s="14">
        <v>0</v>
      </c>
      <c r="G3283" s="14">
        <v>0</v>
      </c>
      <c r="H3283" s="14">
        <v>0</v>
      </c>
      <c r="I3283" s="14">
        <v>0</v>
      </c>
      <c r="J3283" s="14">
        <v>0</v>
      </c>
      <c r="K3283" s="14">
        <v>1</v>
      </c>
      <c r="L3283" s="14">
        <v>0</v>
      </c>
      <c r="M3283" s="14">
        <v>0</v>
      </c>
      <c r="N3283" s="14">
        <v>0</v>
      </c>
      <c r="O3283" s="14">
        <v>0</v>
      </c>
      <c r="P3283" s="14">
        <v>0</v>
      </c>
    </row>
    <row r="3284" spans="1:16" x14ac:dyDescent="0.3">
      <c r="A3284" s="14">
        <v>18402</v>
      </c>
      <c r="B3284" s="14" t="s">
        <v>3299</v>
      </c>
      <c r="C3284" s="14">
        <v>0</v>
      </c>
      <c r="D3284" s="14">
        <v>0</v>
      </c>
      <c r="E3284" s="14">
        <v>0</v>
      </c>
      <c r="F3284" s="14">
        <v>0</v>
      </c>
      <c r="G3284" s="14">
        <v>0</v>
      </c>
      <c r="H3284" s="14">
        <v>0</v>
      </c>
      <c r="I3284" s="14">
        <v>0</v>
      </c>
      <c r="J3284" s="14">
        <v>0</v>
      </c>
      <c r="K3284" s="14">
        <v>1</v>
      </c>
      <c r="L3284" s="14">
        <v>0</v>
      </c>
      <c r="M3284" s="14">
        <v>0</v>
      </c>
      <c r="N3284" s="14">
        <v>0</v>
      </c>
      <c r="O3284" s="14">
        <v>0</v>
      </c>
      <c r="P3284" s="14">
        <v>0</v>
      </c>
    </row>
    <row r="3285" spans="1:16" x14ac:dyDescent="0.3">
      <c r="A3285" s="14">
        <v>18403</v>
      </c>
      <c r="B3285" s="14" t="s">
        <v>3300</v>
      </c>
      <c r="C3285" s="14">
        <v>0</v>
      </c>
      <c r="D3285" s="14">
        <v>0</v>
      </c>
      <c r="E3285" s="14">
        <v>0</v>
      </c>
      <c r="F3285" s="14">
        <v>0</v>
      </c>
      <c r="G3285" s="14">
        <v>0</v>
      </c>
      <c r="H3285" s="14">
        <v>0</v>
      </c>
      <c r="I3285" s="14">
        <v>0</v>
      </c>
      <c r="J3285" s="14">
        <v>0</v>
      </c>
      <c r="K3285" s="14">
        <v>1</v>
      </c>
      <c r="L3285" s="14">
        <v>0</v>
      </c>
      <c r="M3285" s="14">
        <v>0</v>
      </c>
      <c r="N3285" s="14">
        <v>0</v>
      </c>
      <c r="O3285" s="14">
        <v>0</v>
      </c>
      <c r="P3285" s="14">
        <v>0</v>
      </c>
    </row>
    <row r="3286" spans="1:16" x14ac:dyDescent="0.3">
      <c r="A3286" s="14">
        <v>18404</v>
      </c>
      <c r="B3286" s="14" t="s">
        <v>3301</v>
      </c>
      <c r="C3286" s="14">
        <v>0</v>
      </c>
      <c r="D3286" s="14">
        <v>0</v>
      </c>
      <c r="E3286" s="14">
        <v>0</v>
      </c>
      <c r="F3286" s="14">
        <v>0</v>
      </c>
      <c r="G3286" s="14">
        <v>0</v>
      </c>
      <c r="H3286" s="14">
        <v>0</v>
      </c>
      <c r="I3286" s="14">
        <v>0</v>
      </c>
      <c r="J3286" s="14">
        <v>0</v>
      </c>
      <c r="K3286" s="14">
        <v>1</v>
      </c>
      <c r="L3286" s="14">
        <v>0</v>
      </c>
      <c r="M3286" s="14">
        <v>0</v>
      </c>
      <c r="N3286" s="14">
        <v>0</v>
      </c>
      <c r="O3286" s="14">
        <v>0</v>
      </c>
      <c r="P3286" s="14">
        <v>0</v>
      </c>
    </row>
    <row r="3287" spans="1:16" x14ac:dyDescent="0.3">
      <c r="A3287" s="14">
        <v>18405</v>
      </c>
      <c r="B3287" s="14" t="s">
        <v>3302</v>
      </c>
      <c r="C3287" s="14">
        <v>0</v>
      </c>
      <c r="D3287" s="14">
        <v>0</v>
      </c>
      <c r="E3287" s="14">
        <v>0</v>
      </c>
      <c r="F3287" s="14">
        <v>0</v>
      </c>
      <c r="G3287" s="14">
        <v>0</v>
      </c>
      <c r="H3287" s="14">
        <v>0</v>
      </c>
      <c r="I3287" s="14">
        <v>0</v>
      </c>
      <c r="J3287" s="14">
        <v>0</v>
      </c>
      <c r="K3287" s="14">
        <v>1</v>
      </c>
      <c r="L3287" s="14">
        <v>0</v>
      </c>
      <c r="M3287" s="14">
        <v>0</v>
      </c>
      <c r="N3287" s="14">
        <v>0</v>
      </c>
      <c r="O3287" s="14">
        <v>0</v>
      </c>
      <c r="P3287" s="14">
        <v>0</v>
      </c>
    </row>
    <row r="3288" spans="1:16" x14ac:dyDescent="0.3">
      <c r="A3288" s="14">
        <v>18406</v>
      </c>
      <c r="B3288" s="14" t="s">
        <v>3303</v>
      </c>
      <c r="C3288" s="14">
        <v>0</v>
      </c>
      <c r="D3288" s="14">
        <v>0</v>
      </c>
      <c r="E3288" s="14">
        <v>0</v>
      </c>
      <c r="F3288" s="14">
        <v>0</v>
      </c>
      <c r="G3288" s="14">
        <v>0</v>
      </c>
      <c r="H3288" s="14">
        <v>0</v>
      </c>
      <c r="I3288" s="14">
        <v>0</v>
      </c>
      <c r="J3288" s="14">
        <v>0</v>
      </c>
      <c r="K3288" s="14">
        <v>1</v>
      </c>
      <c r="L3288" s="14">
        <v>0</v>
      </c>
      <c r="M3288" s="14">
        <v>0</v>
      </c>
      <c r="N3288" s="14">
        <v>0</v>
      </c>
      <c r="O3288" s="14">
        <v>0</v>
      </c>
      <c r="P3288" s="14">
        <v>0</v>
      </c>
    </row>
    <row r="3289" spans="1:16" x14ac:dyDescent="0.3">
      <c r="A3289" s="14">
        <v>18407</v>
      </c>
      <c r="B3289" s="14" t="s">
        <v>3304</v>
      </c>
      <c r="C3289" s="14">
        <v>0</v>
      </c>
      <c r="D3289" s="14">
        <v>0</v>
      </c>
      <c r="E3289" s="14">
        <v>0</v>
      </c>
      <c r="F3289" s="14">
        <v>0</v>
      </c>
      <c r="G3289" s="14">
        <v>0</v>
      </c>
      <c r="H3289" s="14">
        <v>0</v>
      </c>
      <c r="I3289" s="14">
        <v>0</v>
      </c>
      <c r="J3289" s="14">
        <v>0</v>
      </c>
      <c r="K3289" s="14">
        <v>1</v>
      </c>
      <c r="L3289" s="14">
        <v>0</v>
      </c>
      <c r="M3289" s="14">
        <v>0</v>
      </c>
      <c r="N3289" s="14">
        <v>0</v>
      </c>
      <c r="O3289" s="14">
        <v>0</v>
      </c>
      <c r="P3289" s="14">
        <v>0</v>
      </c>
    </row>
    <row r="3290" spans="1:16" x14ac:dyDescent="0.3">
      <c r="A3290" s="14">
        <v>18408</v>
      </c>
      <c r="B3290" s="14" t="s">
        <v>3305</v>
      </c>
      <c r="C3290" s="14">
        <v>0</v>
      </c>
      <c r="D3290" s="14">
        <v>0</v>
      </c>
      <c r="E3290" s="14">
        <v>0</v>
      </c>
      <c r="F3290" s="14">
        <v>0</v>
      </c>
      <c r="G3290" s="14">
        <v>0</v>
      </c>
      <c r="H3290" s="14">
        <v>0</v>
      </c>
      <c r="I3290" s="14">
        <v>0</v>
      </c>
      <c r="J3290" s="14">
        <v>0</v>
      </c>
      <c r="K3290" s="14">
        <v>1</v>
      </c>
      <c r="L3290" s="14">
        <v>0</v>
      </c>
      <c r="M3290" s="14">
        <v>0</v>
      </c>
      <c r="N3290" s="14">
        <v>0</v>
      </c>
      <c r="O3290" s="14">
        <v>0</v>
      </c>
      <c r="P3290" s="14">
        <v>0</v>
      </c>
    </row>
    <row r="3291" spans="1:16" x14ac:dyDescent="0.3">
      <c r="A3291" s="14">
        <v>18409</v>
      </c>
      <c r="B3291" s="14" t="s">
        <v>3306</v>
      </c>
      <c r="C3291" s="14">
        <v>0</v>
      </c>
      <c r="D3291" s="14">
        <v>0</v>
      </c>
      <c r="E3291" s="14">
        <v>0</v>
      </c>
      <c r="F3291" s="14">
        <v>0</v>
      </c>
      <c r="G3291" s="14">
        <v>0</v>
      </c>
      <c r="H3291" s="14">
        <v>0</v>
      </c>
      <c r="I3291" s="14">
        <v>0</v>
      </c>
      <c r="J3291" s="14">
        <v>0</v>
      </c>
      <c r="K3291" s="14">
        <v>0</v>
      </c>
      <c r="L3291" s="14">
        <v>0</v>
      </c>
      <c r="M3291" s="14">
        <v>0</v>
      </c>
      <c r="N3291" s="14">
        <v>0</v>
      </c>
      <c r="O3291" s="14">
        <v>0</v>
      </c>
      <c r="P3291" s="14">
        <v>1</v>
      </c>
    </row>
    <row r="3292" spans="1:16" x14ac:dyDescent="0.3">
      <c r="A3292" s="14">
        <v>18410</v>
      </c>
      <c r="B3292" s="14" t="s">
        <v>3307</v>
      </c>
      <c r="C3292" s="14">
        <v>0</v>
      </c>
      <c r="D3292" s="14">
        <v>0</v>
      </c>
      <c r="E3292" s="14">
        <v>0</v>
      </c>
      <c r="F3292" s="14">
        <v>0</v>
      </c>
      <c r="G3292" s="14">
        <v>0</v>
      </c>
      <c r="H3292" s="14">
        <v>0</v>
      </c>
      <c r="I3292" s="14">
        <v>0</v>
      </c>
      <c r="J3292" s="14">
        <v>0</v>
      </c>
      <c r="K3292" s="14">
        <v>1</v>
      </c>
      <c r="L3292" s="14">
        <v>0</v>
      </c>
      <c r="M3292" s="14">
        <v>0</v>
      </c>
      <c r="N3292" s="14">
        <v>0</v>
      </c>
      <c r="O3292" s="14">
        <v>0</v>
      </c>
      <c r="P3292" s="14">
        <v>0</v>
      </c>
    </row>
    <row r="3293" spans="1:16" x14ac:dyDescent="0.3">
      <c r="A3293" s="14">
        <v>18411</v>
      </c>
      <c r="B3293" s="14" t="s">
        <v>3308</v>
      </c>
      <c r="C3293" s="14">
        <v>1</v>
      </c>
      <c r="D3293" s="14">
        <v>0</v>
      </c>
      <c r="E3293" s="14">
        <v>0</v>
      </c>
      <c r="F3293" s="14">
        <v>1</v>
      </c>
      <c r="G3293" s="14">
        <v>0</v>
      </c>
      <c r="H3293" s="14">
        <v>0</v>
      </c>
      <c r="I3293" s="14">
        <v>0</v>
      </c>
      <c r="J3293" s="14">
        <v>0</v>
      </c>
      <c r="K3293" s="14">
        <v>0</v>
      </c>
      <c r="L3293" s="14">
        <v>0</v>
      </c>
      <c r="M3293" s="14">
        <v>0</v>
      </c>
      <c r="N3293" s="14">
        <v>0</v>
      </c>
      <c r="O3293" s="14">
        <v>0</v>
      </c>
      <c r="P3293" s="14">
        <v>0</v>
      </c>
    </row>
    <row r="3294" spans="1:16" x14ac:dyDescent="0.3">
      <c r="A3294" s="14">
        <v>18412</v>
      </c>
      <c r="B3294" s="14" t="s">
        <v>3309</v>
      </c>
      <c r="C3294" s="14">
        <v>0</v>
      </c>
      <c r="D3294" s="14">
        <v>0</v>
      </c>
      <c r="E3294" s="14">
        <v>0</v>
      </c>
      <c r="F3294" s="14">
        <v>1</v>
      </c>
      <c r="G3294" s="14">
        <v>0</v>
      </c>
      <c r="H3294" s="14">
        <v>0</v>
      </c>
      <c r="I3294" s="14">
        <v>0</v>
      </c>
      <c r="J3294" s="14">
        <v>0</v>
      </c>
      <c r="K3294" s="14">
        <v>0</v>
      </c>
      <c r="L3294" s="14">
        <v>0</v>
      </c>
      <c r="M3294" s="14">
        <v>0</v>
      </c>
      <c r="N3294" s="14">
        <v>0</v>
      </c>
      <c r="O3294" s="14">
        <v>0</v>
      </c>
      <c r="P3294" s="14">
        <v>0</v>
      </c>
    </row>
    <row r="3295" spans="1:16" x14ac:dyDescent="0.3">
      <c r="A3295" s="14">
        <v>18413</v>
      </c>
      <c r="B3295" s="14" t="s">
        <v>3310</v>
      </c>
      <c r="C3295" s="14">
        <v>0</v>
      </c>
      <c r="D3295" s="14">
        <v>0</v>
      </c>
      <c r="E3295" s="14">
        <v>0</v>
      </c>
      <c r="F3295" s="14">
        <v>0</v>
      </c>
      <c r="G3295" s="14">
        <v>0</v>
      </c>
      <c r="H3295" s="14">
        <v>0</v>
      </c>
      <c r="I3295" s="14">
        <v>0</v>
      </c>
      <c r="J3295" s="14">
        <v>0</v>
      </c>
      <c r="K3295" s="14">
        <v>1</v>
      </c>
      <c r="L3295" s="14">
        <v>0</v>
      </c>
      <c r="M3295" s="14">
        <v>0</v>
      </c>
      <c r="N3295" s="14">
        <v>0</v>
      </c>
      <c r="O3295" s="14">
        <v>0</v>
      </c>
      <c r="P3295" s="14">
        <v>0</v>
      </c>
    </row>
    <row r="3296" spans="1:16" x14ac:dyDescent="0.3">
      <c r="A3296" s="14">
        <v>18414</v>
      </c>
      <c r="B3296" s="14" t="s">
        <v>3311</v>
      </c>
      <c r="C3296" s="14">
        <v>0</v>
      </c>
      <c r="D3296" s="14">
        <v>0</v>
      </c>
      <c r="E3296" s="14">
        <v>0</v>
      </c>
      <c r="F3296" s="14">
        <v>0</v>
      </c>
      <c r="G3296" s="14">
        <v>0</v>
      </c>
      <c r="H3296" s="14">
        <v>0</v>
      </c>
      <c r="I3296" s="14">
        <v>0</v>
      </c>
      <c r="J3296" s="14">
        <v>0</v>
      </c>
      <c r="K3296" s="14">
        <v>1</v>
      </c>
      <c r="L3296" s="14">
        <v>0</v>
      </c>
      <c r="M3296" s="14">
        <v>0</v>
      </c>
      <c r="N3296" s="14">
        <v>0</v>
      </c>
      <c r="O3296" s="14">
        <v>0</v>
      </c>
      <c r="P3296" s="14">
        <v>0</v>
      </c>
    </row>
    <row r="3297" spans="1:16" x14ac:dyDescent="0.3">
      <c r="A3297" s="14">
        <v>18415</v>
      </c>
      <c r="B3297" s="14" t="s">
        <v>3312</v>
      </c>
      <c r="C3297" s="14">
        <v>1</v>
      </c>
      <c r="D3297" s="14">
        <v>0</v>
      </c>
      <c r="E3297" s="14">
        <v>0</v>
      </c>
      <c r="F3297" s="14">
        <v>1</v>
      </c>
      <c r="G3297" s="14">
        <v>0</v>
      </c>
      <c r="H3297" s="14">
        <v>0</v>
      </c>
      <c r="I3297" s="14">
        <v>0</v>
      </c>
      <c r="J3297" s="14">
        <v>0</v>
      </c>
      <c r="K3297" s="14">
        <v>0</v>
      </c>
      <c r="L3297" s="14">
        <v>0</v>
      </c>
      <c r="M3297" s="14">
        <v>0</v>
      </c>
      <c r="N3297" s="14">
        <v>0</v>
      </c>
      <c r="O3297" s="14">
        <v>0</v>
      </c>
      <c r="P3297" s="14">
        <v>0</v>
      </c>
    </row>
    <row r="3298" spans="1:16" x14ac:dyDescent="0.3">
      <c r="A3298" s="14">
        <v>18416</v>
      </c>
      <c r="B3298" s="14" t="s">
        <v>3313</v>
      </c>
      <c r="C3298" s="14">
        <v>0</v>
      </c>
      <c r="D3298" s="14">
        <v>0</v>
      </c>
      <c r="E3298" s="14">
        <v>0</v>
      </c>
      <c r="F3298" s="14">
        <v>0</v>
      </c>
      <c r="G3298" s="14">
        <v>0</v>
      </c>
      <c r="H3298" s="14">
        <v>0</v>
      </c>
      <c r="I3298" s="14">
        <v>0</v>
      </c>
      <c r="J3298" s="14">
        <v>0</v>
      </c>
      <c r="K3298" s="14">
        <v>1</v>
      </c>
      <c r="L3298" s="14">
        <v>0</v>
      </c>
      <c r="M3298" s="14">
        <v>0</v>
      </c>
      <c r="N3298" s="14">
        <v>0</v>
      </c>
      <c r="O3298" s="14">
        <v>0</v>
      </c>
      <c r="P3298" s="14">
        <v>0</v>
      </c>
    </row>
    <row r="3299" spans="1:16" x14ac:dyDescent="0.3">
      <c r="A3299" s="14">
        <v>18417</v>
      </c>
      <c r="B3299" s="14" t="s">
        <v>3314</v>
      </c>
      <c r="C3299" s="14">
        <v>0</v>
      </c>
      <c r="D3299" s="14">
        <v>0</v>
      </c>
      <c r="E3299" s="14">
        <v>0</v>
      </c>
      <c r="F3299" s="14">
        <v>0</v>
      </c>
      <c r="G3299" s="14">
        <v>0</v>
      </c>
      <c r="H3299" s="14">
        <v>0</v>
      </c>
      <c r="I3299" s="14">
        <v>0</v>
      </c>
      <c r="J3299" s="14">
        <v>0</v>
      </c>
      <c r="K3299" s="14">
        <v>1</v>
      </c>
      <c r="L3299" s="14">
        <v>0</v>
      </c>
      <c r="M3299" s="14">
        <v>0</v>
      </c>
      <c r="N3299" s="14">
        <v>0</v>
      </c>
      <c r="O3299" s="14">
        <v>0</v>
      </c>
      <c r="P3299" s="14">
        <v>0</v>
      </c>
    </row>
    <row r="3300" spans="1:16" x14ac:dyDescent="0.3">
      <c r="A3300" s="14">
        <v>18418</v>
      </c>
      <c r="B3300" s="14" t="s">
        <v>3315</v>
      </c>
      <c r="C3300" s="14">
        <v>0</v>
      </c>
      <c r="D3300" s="14">
        <v>0</v>
      </c>
      <c r="E3300" s="14">
        <v>0</v>
      </c>
      <c r="F3300" s="14">
        <v>0</v>
      </c>
      <c r="G3300" s="14">
        <v>0</v>
      </c>
      <c r="H3300" s="14">
        <v>0</v>
      </c>
      <c r="I3300" s="14">
        <v>0</v>
      </c>
      <c r="J3300" s="14">
        <v>0</v>
      </c>
      <c r="K3300" s="14">
        <v>1</v>
      </c>
      <c r="L3300" s="14">
        <v>0</v>
      </c>
      <c r="M3300" s="14">
        <v>0</v>
      </c>
      <c r="N3300" s="14">
        <v>0</v>
      </c>
      <c r="O3300" s="14">
        <v>0</v>
      </c>
      <c r="P3300" s="14">
        <v>0</v>
      </c>
    </row>
    <row r="3301" spans="1:16" x14ac:dyDescent="0.3">
      <c r="A3301" s="14">
        <v>18419</v>
      </c>
      <c r="B3301" s="14" t="s">
        <v>3316</v>
      </c>
      <c r="C3301" s="14">
        <v>1</v>
      </c>
      <c r="D3301" s="14">
        <v>0</v>
      </c>
      <c r="E3301" s="14">
        <v>0</v>
      </c>
      <c r="F3301" s="14">
        <v>1</v>
      </c>
      <c r="G3301" s="14">
        <v>0</v>
      </c>
      <c r="H3301" s="14">
        <v>0</v>
      </c>
      <c r="I3301" s="14">
        <v>0</v>
      </c>
      <c r="J3301" s="14">
        <v>0</v>
      </c>
      <c r="K3301" s="14">
        <v>0</v>
      </c>
      <c r="L3301" s="14">
        <v>0</v>
      </c>
      <c r="M3301" s="14">
        <v>0</v>
      </c>
      <c r="N3301" s="14">
        <v>0</v>
      </c>
      <c r="O3301" s="14">
        <v>0</v>
      </c>
      <c r="P3301" s="14">
        <v>0</v>
      </c>
    </row>
    <row r="3302" spans="1:16" x14ac:dyDescent="0.3">
      <c r="A3302" s="14">
        <v>18420</v>
      </c>
      <c r="B3302" s="14" t="s">
        <v>3317</v>
      </c>
      <c r="C3302" s="14">
        <v>0</v>
      </c>
      <c r="D3302" s="14">
        <v>0</v>
      </c>
      <c r="E3302" s="14">
        <v>0</v>
      </c>
      <c r="F3302" s="14">
        <v>0</v>
      </c>
      <c r="G3302" s="14">
        <v>0</v>
      </c>
      <c r="H3302" s="14">
        <v>0</v>
      </c>
      <c r="I3302" s="14">
        <v>0</v>
      </c>
      <c r="J3302" s="14">
        <v>0</v>
      </c>
      <c r="K3302" s="14">
        <v>1</v>
      </c>
      <c r="L3302" s="14">
        <v>0</v>
      </c>
      <c r="M3302" s="14">
        <v>0</v>
      </c>
      <c r="N3302" s="14">
        <v>0</v>
      </c>
      <c r="O3302" s="14">
        <v>0</v>
      </c>
      <c r="P3302" s="14">
        <v>0</v>
      </c>
    </row>
    <row r="3303" spans="1:16" x14ac:dyDescent="0.3">
      <c r="A3303" s="14">
        <v>18421</v>
      </c>
      <c r="B3303" s="14" t="s">
        <v>3318</v>
      </c>
      <c r="C3303" s="14">
        <v>0</v>
      </c>
      <c r="D3303" s="14">
        <v>0</v>
      </c>
      <c r="E3303" s="14">
        <v>0</v>
      </c>
      <c r="F3303" s="14">
        <v>0</v>
      </c>
      <c r="G3303" s="14">
        <v>0</v>
      </c>
      <c r="H3303" s="14">
        <v>0</v>
      </c>
      <c r="I3303" s="14">
        <v>0</v>
      </c>
      <c r="J3303" s="14">
        <v>0</v>
      </c>
      <c r="K3303" s="14">
        <v>1</v>
      </c>
      <c r="L3303" s="14">
        <v>0</v>
      </c>
      <c r="M3303" s="14">
        <v>0</v>
      </c>
      <c r="N3303" s="14">
        <v>0</v>
      </c>
      <c r="O3303" s="14">
        <v>0</v>
      </c>
      <c r="P3303" s="14">
        <v>0</v>
      </c>
    </row>
    <row r="3304" spans="1:16" x14ac:dyDescent="0.3">
      <c r="A3304" s="14">
        <v>18422</v>
      </c>
      <c r="B3304" s="14" t="s">
        <v>3319</v>
      </c>
      <c r="C3304" s="14">
        <v>0</v>
      </c>
      <c r="D3304" s="14">
        <v>0</v>
      </c>
      <c r="E3304" s="14">
        <v>0</v>
      </c>
      <c r="F3304" s="14">
        <v>0</v>
      </c>
      <c r="G3304" s="14">
        <v>0</v>
      </c>
      <c r="H3304" s="14">
        <v>0</v>
      </c>
      <c r="I3304" s="14">
        <v>0</v>
      </c>
      <c r="J3304" s="14">
        <v>0</v>
      </c>
      <c r="K3304" s="14">
        <v>1</v>
      </c>
      <c r="L3304" s="14">
        <v>0</v>
      </c>
      <c r="M3304" s="14">
        <v>0</v>
      </c>
      <c r="N3304" s="14">
        <v>0</v>
      </c>
      <c r="O3304" s="14">
        <v>0</v>
      </c>
      <c r="P3304" s="14">
        <v>0</v>
      </c>
    </row>
    <row r="3305" spans="1:16" x14ac:dyDescent="0.3">
      <c r="A3305" s="14">
        <v>18423</v>
      </c>
      <c r="B3305" s="14" t="s">
        <v>3320</v>
      </c>
      <c r="C3305" s="14">
        <v>0</v>
      </c>
      <c r="D3305" s="14">
        <v>0</v>
      </c>
      <c r="E3305" s="14">
        <v>0</v>
      </c>
      <c r="F3305" s="14">
        <v>0</v>
      </c>
      <c r="G3305" s="14">
        <v>0</v>
      </c>
      <c r="H3305" s="14">
        <v>0</v>
      </c>
      <c r="I3305" s="14">
        <v>0</v>
      </c>
      <c r="J3305" s="14">
        <v>0</v>
      </c>
      <c r="K3305" s="14">
        <v>1</v>
      </c>
      <c r="L3305" s="14">
        <v>0</v>
      </c>
      <c r="M3305" s="14">
        <v>0</v>
      </c>
      <c r="N3305" s="14">
        <v>0</v>
      </c>
      <c r="O3305" s="14">
        <v>0</v>
      </c>
      <c r="P3305" s="14">
        <v>0</v>
      </c>
    </row>
    <row r="3306" spans="1:16" x14ac:dyDescent="0.3">
      <c r="A3306" s="14">
        <v>18424</v>
      </c>
      <c r="B3306" s="14" t="s">
        <v>3321</v>
      </c>
      <c r="C3306" s="14">
        <v>0</v>
      </c>
      <c r="D3306" s="14">
        <v>0</v>
      </c>
      <c r="E3306" s="14">
        <v>0</v>
      </c>
      <c r="F3306" s="14">
        <v>0</v>
      </c>
      <c r="G3306" s="14">
        <v>0</v>
      </c>
      <c r="H3306" s="14">
        <v>0</v>
      </c>
      <c r="I3306" s="14">
        <v>0</v>
      </c>
      <c r="J3306" s="14">
        <v>0</v>
      </c>
      <c r="K3306" s="14">
        <v>1</v>
      </c>
      <c r="L3306" s="14">
        <v>0</v>
      </c>
      <c r="M3306" s="14">
        <v>0</v>
      </c>
      <c r="N3306" s="14">
        <v>0</v>
      </c>
      <c r="O3306" s="14">
        <v>0</v>
      </c>
      <c r="P3306" s="14">
        <v>0</v>
      </c>
    </row>
    <row r="3307" spans="1:16" x14ac:dyDescent="0.3">
      <c r="A3307" s="14">
        <v>18425</v>
      </c>
      <c r="B3307" s="14" t="s">
        <v>3322</v>
      </c>
      <c r="C3307" s="14">
        <v>0</v>
      </c>
      <c r="D3307" s="14">
        <v>0</v>
      </c>
      <c r="E3307" s="14">
        <v>0</v>
      </c>
      <c r="F3307" s="14">
        <v>0</v>
      </c>
      <c r="G3307" s="14">
        <v>0</v>
      </c>
      <c r="H3307" s="14">
        <v>0</v>
      </c>
      <c r="I3307" s="14">
        <v>0</v>
      </c>
      <c r="J3307" s="14">
        <v>0</v>
      </c>
      <c r="K3307" s="14">
        <v>0</v>
      </c>
      <c r="L3307" s="14">
        <v>0</v>
      </c>
      <c r="M3307" s="14">
        <v>0</v>
      </c>
      <c r="N3307" s="14">
        <v>0</v>
      </c>
      <c r="O3307" s="14">
        <v>0</v>
      </c>
      <c r="P3307" s="14">
        <v>1</v>
      </c>
    </row>
    <row r="3308" spans="1:16" x14ac:dyDescent="0.3">
      <c r="A3308" s="14">
        <v>18426</v>
      </c>
      <c r="B3308" s="14" t="s">
        <v>3323</v>
      </c>
      <c r="C3308" s="14">
        <v>0</v>
      </c>
      <c r="D3308" s="14">
        <v>0</v>
      </c>
      <c r="E3308" s="14">
        <v>0</v>
      </c>
      <c r="F3308" s="14">
        <v>0</v>
      </c>
      <c r="G3308" s="14">
        <v>0</v>
      </c>
      <c r="H3308" s="14">
        <v>0</v>
      </c>
      <c r="I3308" s="14">
        <v>0</v>
      </c>
      <c r="J3308" s="14">
        <v>0</v>
      </c>
      <c r="K3308" s="14">
        <v>1</v>
      </c>
      <c r="L3308" s="14">
        <v>0</v>
      </c>
      <c r="M3308" s="14">
        <v>0</v>
      </c>
      <c r="N3308" s="14">
        <v>0</v>
      </c>
      <c r="O3308" s="14">
        <v>0</v>
      </c>
      <c r="P3308" s="14">
        <v>0</v>
      </c>
    </row>
    <row r="3309" spans="1:16" x14ac:dyDescent="0.3">
      <c r="A3309" s="14">
        <v>18427</v>
      </c>
      <c r="B3309" s="14" t="s">
        <v>3324</v>
      </c>
      <c r="C3309" s="14">
        <v>0</v>
      </c>
      <c r="D3309" s="14">
        <v>0</v>
      </c>
      <c r="E3309" s="14">
        <v>0</v>
      </c>
      <c r="F3309" s="14">
        <v>0</v>
      </c>
      <c r="G3309" s="14">
        <v>0</v>
      </c>
      <c r="H3309" s="14">
        <v>0</v>
      </c>
      <c r="I3309" s="14">
        <v>0</v>
      </c>
      <c r="J3309" s="14">
        <v>0</v>
      </c>
      <c r="K3309" s="14">
        <v>1</v>
      </c>
      <c r="L3309" s="14">
        <v>0</v>
      </c>
      <c r="M3309" s="14">
        <v>0</v>
      </c>
      <c r="N3309" s="14">
        <v>0</v>
      </c>
      <c r="O3309" s="14">
        <v>0</v>
      </c>
      <c r="P3309" s="14">
        <v>0</v>
      </c>
    </row>
    <row r="3310" spans="1:16" x14ac:dyDescent="0.3">
      <c r="A3310" s="14">
        <v>18428</v>
      </c>
      <c r="B3310" s="14" t="s">
        <v>3325</v>
      </c>
      <c r="C3310" s="14">
        <v>0</v>
      </c>
      <c r="D3310" s="14">
        <v>0</v>
      </c>
      <c r="E3310" s="14">
        <v>0</v>
      </c>
      <c r="F3310" s="14">
        <v>0</v>
      </c>
      <c r="G3310" s="14">
        <v>0</v>
      </c>
      <c r="H3310" s="14">
        <v>0</v>
      </c>
      <c r="I3310" s="14">
        <v>0</v>
      </c>
      <c r="J3310" s="14">
        <v>0</v>
      </c>
      <c r="K3310" s="14">
        <v>1</v>
      </c>
      <c r="L3310" s="14">
        <v>0</v>
      </c>
      <c r="M3310" s="14">
        <v>0</v>
      </c>
      <c r="N3310" s="14">
        <v>0</v>
      </c>
      <c r="O3310" s="14">
        <v>0</v>
      </c>
      <c r="P3310" s="14">
        <v>0</v>
      </c>
    </row>
    <row r="3311" spans="1:16" x14ac:dyDescent="0.3">
      <c r="A3311" s="14">
        <v>18429</v>
      </c>
      <c r="B3311" s="14" t="s">
        <v>3326</v>
      </c>
      <c r="C3311" s="14">
        <v>0</v>
      </c>
      <c r="D3311" s="14">
        <v>0</v>
      </c>
      <c r="E3311" s="14">
        <v>0</v>
      </c>
      <c r="F3311" s="14">
        <v>0</v>
      </c>
      <c r="G3311" s="14">
        <v>0</v>
      </c>
      <c r="H3311" s="14">
        <v>0</v>
      </c>
      <c r="I3311" s="14">
        <v>0</v>
      </c>
      <c r="J3311" s="14">
        <v>0</v>
      </c>
      <c r="K3311" s="14">
        <v>1</v>
      </c>
      <c r="L3311" s="14">
        <v>0</v>
      </c>
      <c r="M3311" s="14">
        <v>0</v>
      </c>
      <c r="N3311" s="14">
        <v>0</v>
      </c>
      <c r="O3311" s="14">
        <v>0</v>
      </c>
      <c r="P3311" s="14">
        <v>0</v>
      </c>
    </row>
    <row r="3312" spans="1:16" x14ac:dyDescent="0.3">
      <c r="A3312" s="14">
        <v>18430</v>
      </c>
      <c r="B3312" s="14" t="s">
        <v>3327</v>
      </c>
      <c r="C3312" s="14">
        <v>0</v>
      </c>
      <c r="D3312" s="14">
        <v>0</v>
      </c>
      <c r="E3312" s="14">
        <v>0</v>
      </c>
      <c r="F3312" s="14">
        <v>0</v>
      </c>
      <c r="G3312" s="14">
        <v>0</v>
      </c>
      <c r="H3312" s="14">
        <v>0</v>
      </c>
      <c r="I3312" s="14">
        <v>0</v>
      </c>
      <c r="J3312" s="14">
        <v>0</v>
      </c>
      <c r="K3312" s="14">
        <v>1</v>
      </c>
      <c r="L3312" s="14">
        <v>0</v>
      </c>
      <c r="M3312" s="14">
        <v>0</v>
      </c>
      <c r="N3312" s="14">
        <v>0</v>
      </c>
      <c r="O3312" s="14">
        <v>0</v>
      </c>
      <c r="P3312" s="14">
        <v>0</v>
      </c>
    </row>
    <row r="3313" spans="1:16" x14ac:dyDescent="0.3">
      <c r="A3313" s="14">
        <v>18431</v>
      </c>
      <c r="B3313" s="14" t="s">
        <v>3328</v>
      </c>
      <c r="C3313" s="14">
        <v>0</v>
      </c>
      <c r="D3313" s="14">
        <v>0</v>
      </c>
      <c r="E3313" s="14">
        <v>0</v>
      </c>
      <c r="F3313" s="14">
        <v>0</v>
      </c>
      <c r="G3313" s="14">
        <v>0</v>
      </c>
      <c r="H3313" s="14">
        <v>0</v>
      </c>
      <c r="I3313" s="14">
        <v>0</v>
      </c>
      <c r="J3313" s="14">
        <v>0</v>
      </c>
      <c r="K3313" s="14">
        <v>1</v>
      </c>
      <c r="L3313" s="14">
        <v>0</v>
      </c>
      <c r="M3313" s="14">
        <v>0</v>
      </c>
      <c r="N3313" s="14">
        <v>0</v>
      </c>
      <c r="O3313" s="14">
        <v>0</v>
      </c>
      <c r="P3313" s="14">
        <v>0</v>
      </c>
    </row>
    <row r="3314" spans="1:16" x14ac:dyDescent="0.3">
      <c r="A3314" s="14">
        <v>18432</v>
      </c>
      <c r="B3314" s="14" t="s">
        <v>3329</v>
      </c>
      <c r="C3314" s="14">
        <v>0</v>
      </c>
      <c r="D3314" s="14">
        <v>0</v>
      </c>
      <c r="E3314" s="14">
        <v>0</v>
      </c>
      <c r="F3314" s="14">
        <v>0</v>
      </c>
      <c r="G3314" s="14">
        <v>0</v>
      </c>
      <c r="H3314" s="14">
        <v>0</v>
      </c>
      <c r="I3314" s="14">
        <v>0</v>
      </c>
      <c r="J3314" s="14">
        <v>0</v>
      </c>
      <c r="K3314" s="14">
        <v>1</v>
      </c>
      <c r="L3314" s="14">
        <v>0</v>
      </c>
      <c r="M3314" s="14">
        <v>0</v>
      </c>
      <c r="N3314" s="14">
        <v>0</v>
      </c>
      <c r="O3314" s="14">
        <v>0</v>
      </c>
      <c r="P3314" s="14">
        <v>0</v>
      </c>
    </row>
    <row r="3315" spans="1:16" x14ac:dyDescent="0.3">
      <c r="A3315" s="14">
        <v>18433</v>
      </c>
      <c r="B3315" s="14" t="s">
        <v>3330</v>
      </c>
      <c r="C3315" s="14">
        <v>0</v>
      </c>
      <c r="D3315" s="14">
        <v>0</v>
      </c>
      <c r="E3315" s="14">
        <v>0</v>
      </c>
      <c r="F3315" s="14">
        <v>0</v>
      </c>
      <c r="G3315" s="14">
        <v>0</v>
      </c>
      <c r="H3315" s="14">
        <v>0</v>
      </c>
      <c r="I3315" s="14">
        <v>0</v>
      </c>
      <c r="J3315" s="14">
        <v>0</v>
      </c>
      <c r="K3315" s="14">
        <v>1</v>
      </c>
      <c r="L3315" s="14">
        <v>0</v>
      </c>
      <c r="M3315" s="14">
        <v>0</v>
      </c>
      <c r="N3315" s="14">
        <v>0</v>
      </c>
      <c r="O3315" s="14">
        <v>0</v>
      </c>
      <c r="P3315" s="14">
        <v>0</v>
      </c>
    </row>
    <row r="3316" spans="1:16" x14ac:dyDescent="0.3">
      <c r="A3316" s="14">
        <v>18434</v>
      </c>
      <c r="B3316" s="14" t="s">
        <v>3331</v>
      </c>
      <c r="C3316" s="14">
        <v>0</v>
      </c>
      <c r="D3316" s="14">
        <v>0</v>
      </c>
      <c r="E3316" s="14">
        <v>0</v>
      </c>
      <c r="F3316" s="14">
        <v>0</v>
      </c>
      <c r="G3316" s="14">
        <v>0</v>
      </c>
      <c r="H3316" s="14">
        <v>0</v>
      </c>
      <c r="I3316" s="14">
        <v>0</v>
      </c>
      <c r="J3316" s="14">
        <v>0</v>
      </c>
      <c r="K3316" s="14">
        <v>1</v>
      </c>
      <c r="L3316" s="14">
        <v>0</v>
      </c>
      <c r="M3316" s="14">
        <v>0</v>
      </c>
      <c r="N3316" s="14">
        <v>0</v>
      </c>
      <c r="O3316" s="14">
        <v>0</v>
      </c>
      <c r="P3316" s="14">
        <v>0</v>
      </c>
    </row>
    <row r="3317" spans="1:16" x14ac:dyDescent="0.3">
      <c r="A3317" s="14">
        <v>18435</v>
      </c>
      <c r="B3317" s="14" t="s">
        <v>3332</v>
      </c>
      <c r="C3317" s="14">
        <v>0</v>
      </c>
      <c r="D3317" s="14">
        <v>0</v>
      </c>
      <c r="E3317" s="14">
        <v>0</v>
      </c>
      <c r="F3317" s="14">
        <v>0</v>
      </c>
      <c r="G3317" s="14">
        <v>0</v>
      </c>
      <c r="H3317" s="14">
        <v>0</v>
      </c>
      <c r="I3317" s="14">
        <v>0</v>
      </c>
      <c r="J3317" s="14">
        <v>0</v>
      </c>
      <c r="K3317" s="14">
        <v>1</v>
      </c>
      <c r="L3317" s="14">
        <v>0</v>
      </c>
      <c r="M3317" s="14">
        <v>0</v>
      </c>
      <c r="N3317" s="14">
        <v>0</v>
      </c>
      <c r="O3317" s="14">
        <v>0</v>
      </c>
      <c r="P3317" s="14">
        <v>0</v>
      </c>
    </row>
    <row r="3318" spans="1:16" x14ac:dyDescent="0.3">
      <c r="A3318" s="14">
        <v>18436</v>
      </c>
      <c r="B3318" s="14" t="s">
        <v>3333</v>
      </c>
      <c r="C3318" s="14">
        <v>0</v>
      </c>
      <c r="D3318" s="14">
        <v>0</v>
      </c>
      <c r="E3318" s="14">
        <v>0</v>
      </c>
      <c r="F3318" s="14">
        <v>0</v>
      </c>
      <c r="G3318" s="14">
        <v>0</v>
      </c>
      <c r="H3318" s="14">
        <v>0</v>
      </c>
      <c r="I3318" s="14">
        <v>0</v>
      </c>
      <c r="J3318" s="14">
        <v>0</v>
      </c>
      <c r="K3318" s="14">
        <v>1</v>
      </c>
      <c r="L3318" s="14">
        <v>0</v>
      </c>
      <c r="M3318" s="14">
        <v>0</v>
      </c>
      <c r="N3318" s="14">
        <v>0</v>
      </c>
      <c r="O3318" s="14">
        <v>0</v>
      </c>
      <c r="P3318" s="14">
        <v>0</v>
      </c>
    </row>
    <row r="3319" spans="1:16" x14ac:dyDescent="0.3">
      <c r="A3319" s="14">
        <v>18437</v>
      </c>
      <c r="B3319" s="14" t="s">
        <v>3334</v>
      </c>
      <c r="C3319" s="14">
        <v>0</v>
      </c>
      <c r="D3319" s="14">
        <v>0</v>
      </c>
      <c r="E3319" s="14">
        <v>0</v>
      </c>
      <c r="F3319" s="14">
        <v>0</v>
      </c>
      <c r="G3319" s="14">
        <v>0</v>
      </c>
      <c r="H3319" s="14">
        <v>0</v>
      </c>
      <c r="I3319" s="14">
        <v>0</v>
      </c>
      <c r="J3319" s="14">
        <v>0</v>
      </c>
      <c r="K3319" s="14">
        <v>1</v>
      </c>
      <c r="L3319" s="14">
        <v>0</v>
      </c>
      <c r="M3319" s="14">
        <v>0</v>
      </c>
      <c r="N3319" s="14">
        <v>0</v>
      </c>
      <c r="O3319" s="14">
        <v>0</v>
      </c>
      <c r="P3319" s="14">
        <v>0</v>
      </c>
    </row>
    <row r="3320" spans="1:16" x14ac:dyDescent="0.3">
      <c r="A3320" s="14">
        <v>18438</v>
      </c>
      <c r="B3320" s="14" t="s">
        <v>3335</v>
      </c>
      <c r="C3320" s="14">
        <v>0</v>
      </c>
      <c r="D3320" s="14">
        <v>0</v>
      </c>
      <c r="E3320" s="14">
        <v>0</v>
      </c>
      <c r="F3320" s="14">
        <v>0</v>
      </c>
      <c r="G3320" s="14">
        <v>0</v>
      </c>
      <c r="H3320" s="14">
        <v>0</v>
      </c>
      <c r="I3320" s="14">
        <v>0</v>
      </c>
      <c r="J3320" s="14">
        <v>0</v>
      </c>
      <c r="K3320" s="14">
        <v>1</v>
      </c>
      <c r="L3320" s="14">
        <v>0</v>
      </c>
      <c r="M3320" s="14">
        <v>0</v>
      </c>
      <c r="N3320" s="14">
        <v>0</v>
      </c>
      <c r="O3320" s="14">
        <v>0</v>
      </c>
      <c r="P3320" s="14">
        <v>0</v>
      </c>
    </row>
    <row r="3321" spans="1:16" x14ac:dyDescent="0.3">
      <c r="A3321" s="14">
        <v>18439</v>
      </c>
      <c r="B3321" s="14" t="s">
        <v>3336</v>
      </c>
      <c r="C3321" s="14">
        <v>0</v>
      </c>
      <c r="D3321" s="14">
        <v>0</v>
      </c>
      <c r="E3321" s="14">
        <v>0</v>
      </c>
      <c r="F3321" s="14">
        <v>0</v>
      </c>
      <c r="G3321" s="14">
        <v>0</v>
      </c>
      <c r="H3321" s="14">
        <v>0</v>
      </c>
      <c r="I3321" s="14">
        <v>0</v>
      </c>
      <c r="J3321" s="14">
        <v>0</v>
      </c>
      <c r="K3321" s="14">
        <v>1</v>
      </c>
      <c r="L3321" s="14">
        <v>0</v>
      </c>
      <c r="M3321" s="14">
        <v>0</v>
      </c>
      <c r="N3321" s="14">
        <v>0</v>
      </c>
      <c r="O3321" s="14">
        <v>0</v>
      </c>
      <c r="P3321" s="14">
        <v>0</v>
      </c>
    </row>
    <row r="3322" spans="1:16" x14ac:dyDescent="0.3">
      <c r="A3322" s="14">
        <v>18440</v>
      </c>
      <c r="B3322" s="14" t="s">
        <v>3337</v>
      </c>
      <c r="C3322" s="14">
        <v>0</v>
      </c>
      <c r="D3322" s="14">
        <v>0</v>
      </c>
      <c r="E3322" s="14">
        <v>0</v>
      </c>
      <c r="F3322" s="14">
        <v>0</v>
      </c>
      <c r="G3322" s="14">
        <v>0</v>
      </c>
      <c r="H3322" s="14">
        <v>0</v>
      </c>
      <c r="I3322" s="14">
        <v>0</v>
      </c>
      <c r="J3322" s="14">
        <v>0</v>
      </c>
      <c r="K3322" s="14">
        <v>1</v>
      </c>
      <c r="L3322" s="14">
        <v>0</v>
      </c>
      <c r="M3322" s="14">
        <v>0</v>
      </c>
      <c r="N3322" s="14">
        <v>0</v>
      </c>
      <c r="O3322" s="14">
        <v>0</v>
      </c>
      <c r="P3322" s="14">
        <v>0</v>
      </c>
    </row>
    <row r="3323" spans="1:16" x14ac:dyDescent="0.3">
      <c r="A3323" s="14">
        <v>18441</v>
      </c>
      <c r="B3323" s="14" t="s">
        <v>3338</v>
      </c>
      <c r="C3323" s="14">
        <v>0</v>
      </c>
      <c r="D3323" s="14">
        <v>0</v>
      </c>
      <c r="E3323" s="14">
        <v>0</v>
      </c>
      <c r="F3323" s="14">
        <v>0</v>
      </c>
      <c r="G3323" s="14">
        <v>0</v>
      </c>
      <c r="H3323" s="14">
        <v>0</v>
      </c>
      <c r="I3323" s="14">
        <v>0</v>
      </c>
      <c r="J3323" s="14">
        <v>0</v>
      </c>
      <c r="K3323" s="14">
        <v>1</v>
      </c>
      <c r="L3323" s="14">
        <v>0</v>
      </c>
      <c r="M3323" s="14">
        <v>0</v>
      </c>
      <c r="N3323" s="14">
        <v>0</v>
      </c>
      <c r="O3323" s="14">
        <v>0</v>
      </c>
      <c r="P3323" s="14">
        <v>0</v>
      </c>
    </row>
    <row r="3324" spans="1:16" x14ac:dyDescent="0.3">
      <c r="A3324" s="14">
        <v>18442</v>
      </c>
      <c r="B3324" s="14" t="s">
        <v>3339</v>
      </c>
      <c r="C3324" s="14">
        <v>0</v>
      </c>
      <c r="D3324" s="14">
        <v>0</v>
      </c>
      <c r="E3324" s="14">
        <v>0</v>
      </c>
      <c r="F3324" s="14">
        <v>0</v>
      </c>
      <c r="G3324" s="14">
        <v>0</v>
      </c>
      <c r="H3324" s="14">
        <v>0</v>
      </c>
      <c r="I3324" s="14">
        <v>0</v>
      </c>
      <c r="J3324" s="14">
        <v>0</v>
      </c>
      <c r="K3324" s="14">
        <v>1</v>
      </c>
      <c r="L3324" s="14">
        <v>0</v>
      </c>
      <c r="M3324" s="14">
        <v>0</v>
      </c>
      <c r="N3324" s="14">
        <v>0</v>
      </c>
      <c r="O3324" s="14">
        <v>0</v>
      </c>
      <c r="P3324" s="14">
        <v>0</v>
      </c>
    </row>
    <row r="3325" spans="1:16" x14ac:dyDescent="0.3">
      <c r="A3325" s="14">
        <v>18443</v>
      </c>
      <c r="B3325" s="14" t="s">
        <v>3340</v>
      </c>
      <c r="C3325" s="14">
        <v>0</v>
      </c>
      <c r="D3325" s="14">
        <v>0</v>
      </c>
      <c r="E3325" s="14">
        <v>0</v>
      </c>
      <c r="F3325" s="14">
        <v>0</v>
      </c>
      <c r="G3325" s="14">
        <v>0</v>
      </c>
      <c r="H3325" s="14">
        <v>0</v>
      </c>
      <c r="I3325" s="14">
        <v>0</v>
      </c>
      <c r="J3325" s="14">
        <v>0</v>
      </c>
      <c r="K3325" s="14">
        <v>1</v>
      </c>
      <c r="L3325" s="14">
        <v>0</v>
      </c>
      <c r="M3325" s="14">
        <v>0</v>
      </c>
      <c r="N3325" s="14">
        <v>0</v>
      </c>
      <c r="O3325" s="14">
        <v>0</v>
      </c>
      <c r="P3325" s="14">
        <v>0</v>
      </c>
    </row>
    <row r="3326" spans="1:16" x14ac:dyDescent="0.3">
      <c r="A3326" s="14">
        <v>18444</v>
      </c>
      <c r="B3326" s="14" t="s">
        <v>3341</v>
      </c>
      <c r="C3326" s="14">
        <v>0</v>
      </c>
      <c r="D3326" s="14">
        <v>0</v>
      </c>
      <c r="E3326" s="14">
        <v>0</v>
      </c>
      <c r="F3326" s="14">
        <v>0</v>
      </c>
      <c r="G3326" s="14">
        <v>0</v>
      </c>
      <c r="H3326" s="14">
        <v>0</v>
      </c>
      <c r="I3326" s="14">
        <v>0</v>
      </c>
      <c r="J3326" s="14">
        <v>0</v>
      </c>
      <c r="K3326" s="14">
        <v>1</v>
      </c>
      <c r="L3326" s="14">
        <v>0</v>
      </c>
      <c r="M3326" s="14">
        <v>0</v>
      </c>
      <c r="N3326" s="14">
        <v>0</v>
      </c>
      <c r="O3326" s="14">
        <v>0</v>
      </c>
      <c r="P3326" s="14">
        <v>0</v>
      </c>
    </row>
    <row r="3327" spans="1:16" x14ac:dyDescent="0.3">
      <c r="A3327" s="14">
        <v>18445</v>
      </c>
      <c r="B3327" s="14" t="s">
        <v>3342</v>
      </c>
      <c r="C3327" s="14">
        <v>0</v>
      </c>
      <c r="D3327" s="14">
        <v>0</v>
      </c>
      <c r="E3327" s="14">
        <v>0</v>
      </c>
      <c r="F3327" s="14">
        <v>0</v>
      </c>
      <c r="G3327" s="14">
        <v>0</v>
      </c>
      <c r="H3327" s="14">
        <v>0</v>
      </c>
      <c r="I3327" s="14">
        <v>0</v>
      </c>
      <c r="J3327" s="14">
        <v>0</v>
      </c>
      <c r="K3327" s="14">
        <v>1</v>
      </c>
      <c r="L3327" s="14">
        <v>0</v>
      </c>
      <c r="M3327" s="14">
        <v>0</v>
      </c>
      <c r="N3327" s="14">
        <v>0</v>
      </c>
      <c r="O3327" s="14">
        <v>0</v>
      </c>
      <c r="P3327" s="14">
        <v>0</v>
      </c>
    </row>
    <row r="3328" spans="1:16" x14ac:dyDescent="0.3">
      <c r="A3328" s="14">
        <v>18446</v>
      </c>
      <c r="B3328" s="14" t="s">
        <v>3343</v>
      </c>
      <c r="C3328" s="14">
        <v>0</v>
      </c>
      <c r="D3328" s="14">
        <v>0</v>
      </c>
      <c r="E3328" s="14">
        <v>0</v>
      </c>
      <c r="F3328" s="14">
        <v>0</v>
      </c>
      <c r="G3328" s="14">
        <v>0</v>
      </c>
      <c r="H3328" s="14">
        <v>0</v>
      </c>
      <c r="I3328" s="14">
        <v>0</v>
      </c>
      <c r="J3328" s="14">
        <v>0</v>
      </c>
      <c r="K3328" s="14">
        <v>1</v>
      </c>
      <c r="L3328" s="14">
        <v>0</v>
      </c>
      <c r="M3328" s="14">
        <v>0</v>
      </c>
      <c r="N3328" s="14">
        <v>0</v>
      </c>
      <c r="O3328" s="14">
        <v>0</v>
      </c>
      <c r="P3328" s="14">
        <v>0</v>
      </c>
    </row>
    <row r="3329" spans="1:16" x14ac:dyDescent="0.3">
      <c r="A3329" s="14">
        <v>18447</v>
      </c>
      <c r="B3329" s="14" t="s">
        <v>3344</v>
      </c>
      <c r="C3329" s="14">
        <v>0</v>
      </c>
      <c r="D3329" s="14">
        <v>0</v>
      </c>
      <c r="E3329" s="14">
        <v>0</v>
      </c>
      <c r="F3329" s="14">
        <v>0</v>
      </c>
      <c r="G3329" s="14">
        <v>0</v>
      </c>
      <c r="H3329" s="14">
        <v>0</v>
      </c>
      <c r="I3329" s="14">
        <v>0</v>
      </c>
      <c r="J3329" s="14">
        <v>0</v>
      </c>
      <c r="K3329" s="14">
        <v>1</v>
      </c>
      <c r="L3329" s="14">
        <v>0</v>
      </c>
      <c r="M3329" s="14">
        <v>0</v>
      </c>
      <c r="N3329" s="14">
        <v>0</v>
      </c>
      <c r="O3329" s="14">
        <v>0</v>
      </c>
      <c r="P3329" s="14">
        <v>0</v>
      </c>
    </row>
    <row r="3330" spans="1:16" x14ac:dyDescent="0.3">
      <c r="A3330" s="14">
        <v>18448</v>
      </c>
      <c r="B3330" s="14" t="s">
        <v>3345</v>
      </c>
      <c r="C3330" s="14">
        <v>0</v>
      </c>
      <c r="D3330" s="14">
        <v>0</v>
      </c>
      <c r="E3330" s="14">
        <v>0</v>
      </c>
      <c r="F3330" s="14">
        <v>0</v>
      </c>
      <c r="G3330" s="14">
        <v>0</v>
      </c>
      <c r="H3330" s="14">
        <v>0</v>
      </c>
      <c r="I3330" s="14">
        <v>0</v>
      </c>
      <c r="J3330" s="14">
        <v>0</v>
      </c>
      <c r="K3330" s="14">
        <v>1</v>
      </c>
      <c r="L3330" s="14">
        <v>0</v>
      </c>
      <c r="M3330" s="14">
        <v>0</v>
      </c>
      <c r="N3330" s="14">
        <v>0</v>
      </c>
      <c r="O3330" s="14">
        <v>0</v>
      </c>
      <c r="P3330" s="14">
        <v>0</v>
      </c>
    </row>
    <row r="3331" spans="1:16" x14ac:dyDescent="0.3">
      <c r="A3331" s="14">
        <v>18449</v>
      </c>
      <c r="B3331" s="14" t="s">
        <v>3346</v>
      </c>
      <c r="C3331" s="14">
        <v>0</v>
      </c>
      <c r="D3331" s="14">
        <v>0</v>
      </c>
      <c r="E3331" s="14">
        <v>0</v>
      </c>
      <c r="F3331" s="14">
        <v>0</v>
      </c>
      <c r="G3331" s="14">
        <v>0</v>
      </c>
      <c r="H3331" s="14">
        <v>0</v>
      </c>
      <c r="I3331" s="14">
        <v>0</v>
      </c>
      <c r="J3331" s="14">
        <v>0</v>
      </c>
      <c r="K3331" s="14">
        <v>1</v>
      </c>
      <c r="L3331" s="14">
        <v>0</v>
      </c>
      <c r="M3331" s="14">
        <v>0</v>
      </c>
      <c r="N3331" s="14">
        <v>0</v>
      </c>
      <c r="O3331" s="14">
        <v>0</v>
      </c>
      <c r="P3331" s="14">
        <v>0</v>
      </c>
    </row>
    <row r="3332" spans="1:16" x14ac:dyDescent="0.3">
      <c r="A3332" s="14">
        <v>18450</v>
      </c>
      <c r="B3332" s="14" t="s">
        <v>3347</v>
      </c>
      <c r="C3332" s="14">
        <v>0</v>
      </c>
      <c r="D3332" s="14">
        <v>0</v>
      </c>
      <c r="E3332" s="14">
        <v>0</v>
      </c>
      <c r="F3332" s="14">
        <v>0</v>
      </c>
      <c r="G3332" s="14">
        <v>0</v>
      </c>
      <c r="H3332" s="14">
        <v>0</v>
      </c>
      <c r="I3332" s="14">
        <v>0</v>
      </c>
      <c r="J3332" s="14">
        <v>0</v>
      </c>
      <c r="K3332" s="14">
        <v>1</v>
      </c>
      <c r="L3332" s="14">
        <v>0</v>
      </c>
      <c r="M3332" s="14">
        <v>0</v>
      </c>
      <c r="N3332" s="14">
        <v>0</v>
      </c>
      <c r="O3332" s="14">
        <v>0</v>
      </c>
      <c r="P3332" s="14">
        <v>0</v>
      </c>
    </row>
    <row r="3333" spans="1:16" x14ac:dyDescent="0.3">
      <c r="A3333" s="14">
        <v>18451</v>
      </c>
      <c r="B3333" s="14" t="s">
        <v>3348</v>
      </c>
      <c r="C3333" s="14">
        <v>0</v>
      </c>
      <c r="D3333" s="14">
        <v>0</v>
      </c>
      <c r="E3333" s="14">
        <v>0</v>
      </c>
      <c r="F3333" s="14">
        <v>0</v>
      </c>
      <c r="G3333" s="14">
        <v>0</v>
      </c>
      <c r="H3333" s="14">
        <v>0</v>
      </c>
      <c r="I3333" s="14">
        <v>0</v>
      </c>
      <c r="J3333" s="14">
        <v>0</v>
      </c>
      <c r="K3333" s="14">
        <v>1</v>
      </c>
      <c r="L3333" s="14">
        <v>0</v>
      </c>
      <c r="M3333" s="14">
        <v>0</v>
      </c>
      <c r="N3333" s="14">
        <v>0</v>
      </c>
      <c r="O3333" s="14">
        <v>0</v>
      </c>
      <c r="P3333" s="14">
        <v>0</v>
      </c>
    </row>
    <row r="3334" spans="1:16" x14ac:dyDescent="0.3">
      <c r="A3334" s="14">
        <v>18452</v>
      </c>
      <c r="B3334" s="14" t="s">
        <v>3349</v>
      </c>
      <c r="C3334" s="14">
        <v>0</v>
      </c>
      <c r="D3334" s="14">
        <v>0</v>
      </c>
      <c r="E3334" s="14">
        <v>0</v>
      </c>
      <c r="F3334" s="14">
        <v>0</v>
      </c>
      <c r="G3334" s="14">
        <v>0</v>
      </c>
      <c r="H3334" s="14">
        <v>0</v>
      </c>
      <c r="I3334" s="14">
        <v>0</v>
      </c>
      <c r="J3334" s="14">
        <v>0</v>
      </c>
      <c r="K3334" s="14">
        <v>1</v>
      </c>
      <c r="L3334" s="14">
        <v>0</v>
      </c>
      <c r="M3334" s="14">
        <v>0</v>
      </c>
      <c r="N3334" s="14">
        <v>0</v>
      </c>
      <c r="O3334" s="14">
        <v>0</v>
      </c>
      <c r="P3334" s="14">
        <v>0</v>
      </c>
    </row>
    <row r="3335" spans="1:16" x14ac:dyDescent="0.3">
      <c r="A3335" s="14">
        <v>18453</v>
      </c>
      <c r="B3335" s="14" t="s">
        <v>3350</v>
      </c>
      <c r="C3335" s="14">
        <v>0</v>
      </c>
      <c r="D3335" s="14">
        <v>0</v>
      </c>
      <c r="E3335" s="14">
        <v>0</v>
      </c>
      <c r="F3335" s="14">
        <v>0</v>
      </c>
      <c r="G3335" s="14">
        <v>0</v>
      </c>
      <c r="H3335" s="14">
        <v>0</v>
      </c>
      <c r="I3335" s="14">
        <v>0</v>
      </c>
      <c r="J3335" s="14">
        <v>0</v>
      </c>
      <c r="K3335" s="14">
        <v>1</v>
      </c>
      <c r="L3335" s="14">
        <v>0</v>
      </c>
      <c r="M3335" s="14">
        <v>0</v>
      </c>
      <c r="N3335" s="14">
        <v>0</v>
      </c>
      <c r="O3335" s="14">
        <v>0</v>
      </c>
      <c r="P3335" s="14">
        <v>0</v>
      </c>
    </row>
    <row r="3336" spans="1:16" x14ac:dyDescent="0.3">
      <c r="A3336" s="14">
        <v>18454</v>
      </c>
      <c r="B3336" s="14" t="s">
        <v>3351</v>
      </c>
      <c r="C3336" s="14">
        <v>0</v>
      </c>
      <c r="D3336" s="14">
        <v>0</v>
      </c>
      <c r="E3336" s="14">
        <v>0</v>
      </c>
      <c r="F3336" s="14">
        <v>0</v>
      </c>
      <c r="G3336" s="14">
        <v>0</v>
      </c>
      <c r="H3336" s="14">
        <v>0</v>
      </c>
      <c r="I3336" s="14">
        <v>0</v>
      </c>
      <c r="J3336" s="14">
        <v>0</v>
      </c>
      <c r="K3336" s="14">
        <v>1</v>
      </c>
      <c r="L3336" s="14">
        <v>0</v>
      </c>
      <c r="M3336" s="14">
        <v>0</v>
      </c>
      <c r="N3336" s="14">
        <v>0</v>
      </c>
      <c r="O3336" s="14">
        <v>0</v>
      </c>
      <c r="P3336" s="14">
        <v>0</v>
      </c>
    </row>
    <row r="3337" spans="1:16" x14ac:dyDescent="0.3">
      <c r="A3337" s="14">
        <v>18455</v>
      </c>
      <c r="B3337" s="14" t="s">
        <v>3352</v>
      </c>
      <c r="C3337" s="14">
        <v>0</v>
      </c>
      <c r="D3337" s="14">
        <v>0</v>
      </c>
      <c r="E3337" s="14">
        <v>0</v>
      </c>
      <c r="F3337" s="14">
        <v>0</v>
      </c>
      <c r="G3337" s="14">
        <v>0</v>
      </c>
      <c r="H3337" s="14">
        <v>0</v>
      </c>
      <c r="I3337" s="14">
        <v>0</v>
      </c>
      <c r="J3337" s="14">
        <v>0</v>
      </c>
      <c r="K3337" s="14">
        <v>1</v>
      </c>
      <c r="L3337" s="14">
        <v>0</v>
      </c>
      <c r="M3337" s="14">
        <v>0</v>
      </c>
      <c r="N3337" s="14">
        <v>0</v>
      </c>
      <c r="O3337" s="14">
        <v>0</v>
      </c>
      <c r="P3337" s="14">
        <v>0</v>
      </c>
    </row>
    <row r="3338" spans="1:16" x14ac:dyDescent="0.3">
      <c r="A3338" s="14">
        <v>18456</v>
      </c>
      <c r="B3338" s="14" t="s">
        <v>3353</v>
      </c>
      <c r="C3338" s="14">
        <v>0</v>
      </c>
      <c r="D3338" s="14">
        <v>0</v>
      </c>
      <c r="E3338" s="14">
        <v>0</v>
      </c>
      <c r="F3338" s="14">
        <v>0</v>
      </c>
      <c r="G3338" s="14">
        <v>0</v>
      </c>
      <c r="H3338" s="14">
        <v>0</v>
      </c>
      <c r="I3338" s="14">
        <v>0</v>
      </c>
      <c r="J3338" s="14">
        <v>0</v>
      </c>
      <c r="K3338" s="14">
        <v>1</v>
      </c>
      <c r="L3338" s="14">
        <v>0</v>
      </c>
      <c r="M3338" s="14">
        <v>0</v>
      </c>
      <c r="N3338" s="14">
        <v>0</v>
      </c>
      <c r="O3338" s="14">
        <v>0</v>
      </c>
      <c r="P3338" s="14">
        <v>0</v>
      </c>
    </row>
    <row r="3339" spans="1:16" x14ac:dyDescent="0.3">
      <c r="A3339" s="14">
        <v>18457</v>
      </c>
      <c r="B3339" s="14" t="s">
        <v>3354</v>
      </c>
      <c r="C3339" s="14">
        <v>0</v>
      </c>
      <c r="D3339" s="14">
        <v>0</v>
      </c>
      <c r="E3339" s="14">
        <v>0</v>
      </c>
      <c r="F3339" s="14">
        <v>0</v>
      </c>
      <c r="G3339" s="14">
        <v>0</v>
      </c>
      <c r="H3339" s="14">
        <v>0</v>
      </c>
      <c r="I3339" s="14">
        <v>0</v>
      </c>
      <c r="J3339" s="14">
        <v>0</v>
      </c>
      <c r="K3339" s="14">
        <v>1</v>
      </c>
      <c r="L3339" s="14">
        <v>0</v>
      </c>
      <c r="M3339" s="14">
        <v>0</v>
      </c>
      <c r="N3339" s="14">
        <v>0</v>
      </c>
      <c r="O3339" s="14">
        <v>0</v>
      </c>
      <c r="P3339" s="14">
        <v>0</v>
      </c>
    </row>
    <row r="3340" spans="1:16" x14ac:dyDescent="0.3">
      <c r="A3340" s="14">
        <v>18458</v>
      </c>
      <c r="B3340" s="14" t="s">
        <v>3355</v>
      </c>
      <c r="C3340" s="14">
        <v>0</v>
      </c>
      <c r="D3340" s="14">
        <v>0</v>
      </c>
      <c r="E3340" s="14">
        <v>0</v>
      </c>
      <c r="F3340" s="14">
        <v>0</v>
      </c>
      <c r="G3340" s="14">
        <v>0</v>
      </c>
      <c r="H3340" s="14">
        <v>0</v>
      </c>
      <c r="I3340" s="14">
        <v>0</v>
      </c>
      <c r="J3340" s="14">
        <v>0</v>
      </c>
      <c r="K3340" s="14">
        <v>1</v>
      </c>
      <c r="L3340" s="14">
        <v>0</v>
      </c>
      <c r="M3340" s="14">
        <v>0</v>
      </c>
      <c r="N3340" s="14">
        <v>0</v>
      </c>
      <c r="O3340" s="14">
        <v>0</v>
      </c>
      <c r="P3340" s="14">
        <v>0</v>
      </c>
    </row>
    <row r="3341" spans="1:16" x14ac:dyDescent="0.3">
      <c r="A3341" s="14">
        <v>18459</v>
      </c>
      <c r="B3341" s="14" t="s">
        <v>3356</v>
      </c>
      <c r="C3341" s="14">
        <v>0</v>
      </c>
      <c r="D3341" s="14">
        <v>0</v>
      </c>
      <c r="E3341" s="14">
        <v>0</v>
      </c>
      <c r="F3341" s="14">
        <v>0</v>
      </c>
      <c r="G3341" s="14">
        <v>0</v>
      </c>
      <c r="H3341" s="14">
        <v>0</v>
      </c>
      <c r="I3341" s="14">
        <v>0</v>
      </c>
      <c r="J3341" s="14">
        <v>0</v>
      </c>
      <c r="K3341" s="14">
        <v>1</v>
      </c>
      <c r="L3341" s="14">
        <v>0</v>
      </c>
      <c r="M3341" s="14">
        <v>0</v>
      </c>
      <c r="N3341" s="14">
        <v>0</v>
      </c>
      <c r="O3341" s="14">
        <v>0</v>
      </c>
      <c r="P3341" s="14">
        <v>0</v>
      </c>
    </row>
    <row r="3342" spans="1:16" x14ac:dyDescent="0.3">
      <c r="A3342" s="14">
        <v>18460</v>
      </c>
      <c r="B3342" s="14" t="s">
        <v>3357</v>
      </c>
      <c r="C3342" s="14">
        <v>0</v>
      </c>
      <c r="D3342" s="14">
        <v>0</v>
      </c>
      <c r="E3342" s="14">
        <v>0</v>
      </c>
      <c r="F3342" s="14">
        <v>0</v>
      </c>
      <c r="G3342" s="14">
        <v>0</v>
      </c>
      <c r="H3342" s="14">
        <v>0</v>
      </c>
      <c r="I3342" s="14">
        <v>0</v>
      </c>
      <c r="J3342" s="14">
        <v>0</v>
      </c>
      <c r="K3342" s="14">
        <v>1</v>
      </c>
      <c r="L3342" s="14">
        <v>0</v>
      </c>
      <c r="M3342" s="14">
        <v>0</v>
      </c>
      <c r="N3342" s="14">
        <v>0</v>
      </c>
      <c r="O3342" s="14">
        <v>0</v>
      </c>
      <c r="P3342" s="14">
        <v>0</v>
      </c>
    </row>
    <row r="3343" spans="1:16" x14ac:dyDescent="0.3">
      <c r="A3343" s="14">
        <v>18461</v>
      </c>
      <c r="B3343" s="14" t="s">
        <v>3358</v>
      </c>
      <c r="C3343" s="14">
        <v>0</v>
      </c>
      <c r="D3343" s="14">
        <v>0</v>
      </c>
      <c r="E3343" s="14">
        <v>0</v>
      </c>
      <c r="F3343" s="14">
        <v>0</v>
      </c>
      <c r="G3343" s="14">
        <v>0</v>
      </c>
      <c r="H3343" s="14">
        <v>0</v>
      </c>
      <c r="I3343" s="14">
        <v>0</v>
      </c>
      <c r="J3343" s="14">
        <v>0</v>
      </c>
      <c r="K3343" s="14">
        <v>1</v>
      </c>
      <c r="L3343" s="14">
        <v>0</v>
      </c>
      <c r="M3343" s="14">
        <v>0</v>
      </c>
      <c r="N3343" s="14">
        <v>0</v>
      </c>
      <c r="O3343" s="14">
        <v>0</v>
      </c>
      <c r="P3343" s="14">
        <v>0</v>
      </c>
    </row>
    <row r="3344" spans="1:16" x14ac:dyDescent="0.3">
      <c r="A3344" s="14">
        <v>18462</v>
      </c>
      <c r="B3344" s="14" t="s">
        <v>3359</v>
      </c>
      <c r="C3344" s="14">
        <v>0</v>
      </c>
      <c r="D3344" s="14">
        <v>0</v>
      </c>
      <c r="E3344" s="14">
        <v>0</v>
      </c>
      <c r="F3344" s="14">
        <v>0</v>
      </c>
      <c r="G3344" s="14">
        <v>0</v>
      </c>
      <c r="H3344" s="14">
        <v>0</v>
      </c>
      <c r="I3344" s="14">
        <v>0</v>
      </c>
      <c r="J3344" s="14">
        <v>0</v>
      </c>
      <c r="K3344" s="14">
        <v>1</v>
      </c>
      <c r="L3344" s="14">
        <v>0</v>
      </c>
      <c r="M3344" s="14">
        <v>0</v>
      </c>
      <c r="N3344" s="14">
        <v>0</v>
      </c>
      <c r="O3344" s="14">
        <v>0</v>
      </c>
      <c r="P3344" s="14">
        <v>0</v>
      </c>
    </row>
    <row r="3345" spans="1:16" x14ac:dyDescent="0.3">
      <c r="A3345" s="14">
        <v>18463</v>
      </c>
      <c r="B3345" s="14" t="s">
        <v>3360</v>
      </c>
      <c r="C3345" s="14">
        <v>0</v>
      </c>
      <c r="D3345" s="14">
        <v>0</v>
      </c>
      <c r="E3345" s="14">
        <v>0</v>
      </c>
      <c r="F3345" s="14">
        <v>0</v>
      </c>
      <c r="G3345" s="14">
        <v>0</v>
      </c>
      <c r="H3345" s="14">
        <v>0</v>
      </c>
      <c r="I3345" s="14">
        <v>0</v>
      </c>
      <c r="J3345" s="14">
        <v>0</v>
      </c>
      <c r="K3345" s="14">
        <v>1</v>
      </c>
      <c r="L3345" s="14">
        <v>0</v>
      </c>
      <c r="M3345" s="14">
        <v>0</v>
      </c>
      <c r="N3345" s="14">
        <v>0</v>
      </c>
      <c r="O3345" s="14">
        <v>0</v>
      </c>
      <c r="P3345" s="14">
        <v>0</v>
      </c>
    </row>
    <row r="3346" spans="1:16" x14ac:dyDescent="0.3">
      <c r="A3346" s="14">
        <v>18464</v>
      </c>
      <c r="B3346" s="14" t="s">
        <v>3361</v>
      </c>
      <c r="C3346" s="14">
        <v>0</v>
      </c>
      <c r="D3346" s="14">
        <v>0</v>
      </c>
      <c r="E3346" s="14">
        <v>0</v>
      </c>
      <c r="F3346" s="14">
        <v>0</v>
      </c>
      <c r="G3346" s="14">
        <v>0</v>
      </c>
      <c r="H3346" s="14">
        <v>0</v>
      </c>
      <c r="I3346" s="14">
        <v>0</v>
      </c>
      <c r="J3346" s="14">
        <v>0</v>
      </c>
      <c r="K3346" s="14">
        <v>1</v>
      </c>
      <c r="L3346" s="14">
        <v>0</v>
      </c>
      <c r="M3346" s="14">
        <v>0</v>
      </c>
      <c r="N3346" s="14">
        <v>0</v>
      </c>
      <c r="O3346" s="14">
        <v>0</v>
      </c>
      <c r="P3346" s="14">
        <v>0</v>
      </c>
    </row>
    <row r="3347" spans="1:16" x14ac:dyDescent="0.3">
      <c r="A3347" s="14">
        <v>18465</v>
      </c>
      <c r="B3347" s="14" t="s">
        <v>3362</v>
      </c>
      <c r="C3347" s="14">
        <v>0</v>
      </c>
      <c r="D3347" s="14">
        <v>0</v>
      </c>
      <c r="E3347" s="14">
        <v>0</v>
      </c>
      <c r="F3347" s="14">
        <v>0</v>
      </c>
      <c r="G3347" s="14">
        <v>0</v>
      </c>
      <c r="H3347" s="14">
        <v>0</v>
      </c>
      <c r="I3347" s="14">
        <v>0</v>
      </c>
      <c r="J3347" s="14">
        <v>0</v>
      </c>
      <c r="K3347" s="14">
        <v>1</v>
      </c>
      <c r="L3347" s="14">
        <v>0</v>
      </c>
      <c r="M3347" s="14">
        <v>0</v>
      </c>
      <c r="N3347" s="14">
        <v>0</v>
      </c>
      <c r="O3347" s="14">
        <v>0</v>
      </c>
      <c r="P3347" s="14">
        <v>0</v>
      </c>
    </row>
    <row r="3348" spans="1:16" x14ac:dyDescent="0.3">
      <c r="A3348" s="14">
        <v>18466</v>
      </c>
      <c r="B3348" s="14" t="s">
        <v>3363</v>
      </c>
      <c r="C3348" s="14">
        <v>0</v>
      </c>
      <c r="D3348" s="14">
        <v>0</v>
      </c>
      <c r="E3348" s="14">
        <v>0</v>
      </c>
      <c r="F3348" s="14">
        <v>0</v>
      </c>
      <c r="G3348" s="14">
        <v>0</v>
      </c>
      <c r="H3348" s="14">
        <v>0</v>
      </c>
      <c r="I3348" s="14">
        <v>0</v>
      </c>
      <c r="J3348" s="14">
        <v>0</v>
      </c>
      <c r="K3348" s="14">
        <v>1</v>
      </c>
      <c r="L3348" s="14">
        <v>0</v>
      </c>
      <c r="M3348" s="14">
        <v>0</v>
      </c>
      <c r="N3348" s="14">
        <v>0</v>
      </c>
      <c r="O3348" s="14">
        <v>0</v>
      </c>
      <c r="P3348" s="14">
        <v>0</v>
      </c>
    </row>
    <row r="3349" spans="1:16" x14ac:dyDescent="0.3">
      <c r="A3349" s="14">
        <v>18467</v>
      </c>
      <c r="B3349" s="14" t="s">
        <v>3364</v>
      </c>
      <c r="C3349" s="14">
        <v>0</v>
      </c>
      <c r="D3349" s="14">
        <v>0</v>
      </c>
      <c r="E3349" s="14">
        <v>0</v>
      </c>
      <c r="F3349" s="14">
        <v>0</v>
      </c>
      <c r="G3349" s="14">
        <v>0</v>
      </c>
      <c r="H3349" s="14">
        <v>0</v>
      </c>
      <c r="I3349" s="14">
        <v>0</v>
      </c>
      <c r="J3349" s="14">
        <v>0</v>
      </c>
      <c r="K3349" s="14">
        <v>1</v>
      </c>
      <c r="L3349" s="14">
        <v>0</v>
      </c>
      <c r="M3349" s="14">
        <v>0</v>
      </c>
      <c r="N3349" s="14">
        <v>0</v>
      </c>
      <c r="O3349" s="14">
        <v>0</v>
      </c>
      <c r="P3349" s="14">
        <v>0</v>
      </c>
    </row>
    <row r="3350" spans="1:16" x14ac:dyDescent="0.3">
      <c r="A3350" s="14">
        <v>18468</v>
      </c>
      <c r="B3350" s="14" t="s">
        <v>3365</v>
      </c>
      <c r="C3350" s="14">
        <v>0</v>
      </c>
      <c r="D3350" s="14">
        <v>0</v>
      </c>
      <c r="E3350" s="14">
        <v>0</v>
      </c>
      <c r="F3350" s="14">
        <v>0</v>
      </c>
      <c r="G3350" s="14">
        <v>0</v>
      </c>
      <c r="H3350" s="14">
        <v>0</v>
      </c>
      <c r="I3350" s="14">
        <v>0</v>
      </c>
      <c r="J3350" s="14">
        <v>0</v>
      </c>
      <c r="K3350" s="14">
        <v>1</v>
      </c>
      <c r="L3350" s="14">
        <v>0</v>
      </c>
      <c r="M3350" s="14">
        <v>0</v>
      </c>
      <c r="N3350" s="14">
        <v>0</v>
      </c>
      <c r="O3350" s="14">
        <v>0</v>
      </c>
      <c r="P3350" s="14">
        <v>0</v>
      </c>
    </row>
    <row r="3351" spans="1:16" x14ac:dyDescent="0.3">
      <c r="A3351" s="14">
        <v>18469</v>
      </c>
      <c r="B3351" s="14" t="s">
        <v>3366</v>
      </c>
      <c r="C3351" s="14">
        <v>0</v>
      </c>
      <c r="D3351" s="14">
        <v>0</v>
      </c>
      <c r="E3351" s="14">
        <v>0</v>
      </c>
      <c r="F3351" s="14">
        <v>0</v>
      </c>
      <c r="G3351" s="14">
        <v>0</v>
      </c>
      <c r="H3351" s="14">
        <v>0</v>
      </c>
      <c r="I3351" s="14">
        <v>0</v>
      </c>
      <c r="J3351" s="14">
        <v>0</v>
      </c>
      <c r="K3351" s="14">
        <v>1</v>
      </c>
      <c r="L3351" s="14">
        <v>0</v>
      </c>
      <c r="M3351" s="14">
        <v>0</v>
      </c>
      <c r="N3351" s="14">
        <v>0</v>
      </c>
      <c r="O3351" s="14">
        <v>0</v>
      </c>
      <c r="P3351" s="14">
        <v>0</v>
      </c>
    </row>
    <row r="3352" spans="1:16" x14ac:dyDescent="0.3">
      <c r="A3352" s="14">
        <v>18470</v>
      </c>
      <c r="B3352" s="14" t="s">
        <v>3367</v>
      </c>
      <c r="C3352" s="14">
        <v>0</v>
      </c>
      <c r="D3352" s="14">
        <v>0</v>
      </c>
      <c r="E3352" s="14">
        <v>0</v>
      </c>
      <c r="F3352" s="14">
        <v>0</v>
      </c>
      <c r="G3352" s="14">
        <v>0</v>
      </c>
      <c r="H3352" s="14">
        <v>0</v>
      </c>
      <c r="I3352" s="14">
        <v>0</v>
      </c>
      <c r="J3352" s="14">
        <v>0</v>
      </c>
      <c r="K3352" s="14">
        <v>1</v>
      </c>
      <c r="L3352" s="14">
        <v>0</v>
      </c>
      <c r="M3352" s="14">
        <v>0</v>
      </c>
      <c r="N3352" s="14">
        <v>0</v>
      </c>
      <c r="O3352" s="14">
        <v>0</v>
      </c>
      <c r="P3352" s="14">
        <v>0</v>
      </c>
    </row>
    <row r="3353" spans="1:16" x14ac:dyDescent="0.3">
      <c r="A3353" s="14">
        <v>18471</v>
      </c>
      <c r="B3353" s="14" t="s">
        <v>3368</v>
      </c>
      <c r="C3353" s="14">
        <v>0</v>
      </c>
      <c r="D3353" s="14">
        <v>0</v>
      </c>
      <c r="E3353" s="14">
        <v>0</v>
      </c>
      <c r="F3353" s="14">
        <v>0</v>
      </c>
      <c r="G3353" s="14">
        <v>0</v>
      </c>
      <c r="H3353" s="14">
        <v>0</v>
      </c>
      <c r="I3353" s="14">
        <v>0</v>
      </c>
      <c r="J3353" s="14">
        <v>0</v>
      </c>
      <c r="K3353" s="14">
        <v>1</v>
      </c>
      <c r="L3353" s="14">
        <v>0</v>
      </c>
      <c r="M3353" s="14">
        <v>0</v>
      </c>
      <c r="N3353" s="14">
        <v>0</v>
      </c>
      <c r="O3353" s="14">
        <v>0</v>
      </c>
      <c r="P3353" s="14">
        <v>0</v>
      </c>
    </row>
    <row r="3354" spans="1:16" x14ac:dyDescent="0.3">
      <c r="A3354" s="14">
        <v>18472</v>
      </c>
      <c r="B3354" s="14" t="s">
        <v>3369</v>
      </c>
      <c r="C3354" s="14">
        <v>0</v>
      </c>
      <c r="D3354" s="14">
        <v>0</v>
      </c>
      <c r="E3354" s="14">
        <v>0</v>
      </c>
      <c r="F3354" s="14">
        <v>0</v>
      </c>
      <c r="G3354" s="14">
        <v>0</v>
      </c>
      <c r="H3354" s="14">
        <v>0</v>
      </c>
      <c r="I3354" s="14">
        <v>0</v>
      </c>
      <c r="J3354" s="14">
        <v>0</v>
      </c>
      <c r="K3354" s="14">
        <v>1</v>
      </c>
      <c r="L3354" s="14">
        <v>0</v>
      </c>
      <c r="M3354" s="14">
        <v>0</v>
      </c>
      <c r="N3354" s="14">
        <v>0</v>
      </c>
      <c r="O3354" s="14">
        <v>0</v>
      </c>
      <c r="P3354" s="14">
        <v>0</v>
      </c>
    </row>
    <row r="3355" spans="1:16" x14ac:dyDescent="0.3">
      <c r="A3355" s="14">
        <v>18473</v>
      </c>
      <c r="B3355" s="14" t="s">
        <v>3370</v>
      </c>
      <c r="C3355" s="14">
        <v>0</v>
      </c>
      <c r="D3355" s="14">
        <v>0</v>
      </c>
      <c r="E3355" s="14">
        <v>0</v>
      </c>
      <c r="F3355" s="14">
        <v>0</v>
      </c>
      <c r="G3355" s="14">
        <v>0</v>
      </c>
      <c r="H3355" s="14">
        <v>0</v>
      </c>
      <c r="I3355" s="14">
        <v>0</v>
      </c>
      <c r="J3355" s="14">
        <v>0</v>
      </c>
      <c r="K3355" s="14">
        <v>1</v>
      </c>
      <c r="L3355" s="14">
        <v>0</v>
      </c>
      <c r="M3355" s="14">
        <v>0</v>
      </c>
      <c r="N3355" s="14">
        <v>0</v>
      </c>
      <c r="O3355" s="14">
        <v>0</v>
      </c>
      <c r="P3355" s="14">
        <v>0</v>
      </c>
    </row>
    <row r="3356" spans="1:16" x14ac:dyDescent="0.3">
      <c r="A3356" s="14">
        <v>18474</v>
      </c>
      <c r="B3356" s="14" t="s">
        <v>3371</v>
      </c>
      <c r="C3356" s="14">
        <v>0</v>
      </c>
      <c r="D3356" s="14">
        <v>0</v>
      </c>
      <c r="E3356" s="14">
        <v>0</v>
      </c>
      <c r="F3356" s="14">
        <v>0</v>
      </c>
      <c r="G3356" s="14">
        <v>0</v>
      </c>
      <c r="H3356" s="14">
        <v>0</v>
      </c>
      <c r="I3356" s="14">
        <v>0</v>
      </c>
      <c r="J3356" s="14">
        <v>0</v>
      </c>
      <c r="K3356" s="14">
        <v>1</v>
      </c>
      <c r="L3356" s="14">
        <v>0</v>
      </c>
      <c r="M3356" s="14">
        <v>0</v>
      </c>
      <c r="N3356" s="14">
        <v>0</v>
      </c>
      <c r="O3356" s="14">
        <v>0</v>
      </c>
      <c r="P3356" s="14">
        <v>0</v>
      </c>
    </row>
    <row r="3357" spans="1:16" x14ac:dyDescent="0.3">
      <c r="A3357" s="14">
        <v>18475</v>
      </c>
      <c r="B3357" s="14" t="s">
        <v>3372</v>
      </c>
      <c r="C3357" s="14">
        <v>0</v>
      </c>
      <c r="D3357" s="14">
        <v>0</v>
      </c>
      <c r="E3357" s="14">
        <v>0</v>
      </c>
      <c r="F3357" s="14">
        <v>0</v>
      </c>
      <c r="G3357" s="14">
        <v>0</v>
      </c>
      <c r="H3357" s="14">
        <v>0</v>
      </c>
      <c r="I3357" s="14">
        <v>0</v>
      </c>
      <c r="J3357" s="14">
        <v>0</v>
      </c>
      <c r="K3357" s="14">
        <v>1</v>
      </c>
      <c r="L3357" s="14">
        <v>0</v>
      </c>
      <c r="M3357" s="14">
        <v>0</v>
      </c>
      <c r="N3357" s="14">
        <v>0</v>
      </c>
      <c r="O3357" s="14">
        <v>0</v>
      </c>
      <c r="P3357" s="14">
        <v>0</v>
      </c>
    </row>
    <row r="3358" spans="1:16" x14ac:dyDescent="0.3">
      <c r="A3358" s="14">
        <v>18476</v>
      </c>
      <c r="B3358" s="14" t="s">
        <v>3373</v>
      </c>
      <c r="C3358" s="14">
        <v>0</v>
      </c>
      <c r="D3358" s="14">
        <v>0</v>
      </c>
      <c r="E3358" s="14">
        <v>0</v>
      </c>
      <c r="F3358" s="14">
        <v>0</v>
      </c>
      <c r="G3358" s="14">
        <v>0</v>
      </c>
      <c r="H3358" s="14">
        <v>0</v>
      </c>
      <c r="I3358" s="14">
        <v>0</v>
      </c>
      <c r="J3358" s="14">
        <v>0</v>
      </c>
      <c r="K3358" s="14">
        <v>1</v>
      </c>
      <c r="L3358" s="14">
        <v>0</v>
      </c>
      <c r="M3358" s="14">
        <v>0</v>
      </c>
      <c r="N3358" s="14">
        <v>0</v>
      </c>
      <c r="O3358" s="14">
        <v>0</v>
      </c>
      <c r="P3358" s="14">
        <v>0</v>
      </c>
    </row>
    <row r="3359" spans="1:16" x14ac:dyDescent="0.3">
      <c r="A3359" s="14">
        <v>18477</v>
      </c>
      <c r="B3359" s="14" t="s">
        <v>3374</v>
      </c>
      <c r="C3359" s="14">
        <v>0</v>
      </c>
      <c r="D3359" s="14">
        <v>0</v>
      </c>
      <c r="E3359" s="14">
        <v>0</v>
      </c>
      <c r="F3359" s="14">
        <v>1</v>
      </c>
      <c r="G3359" s="14">
        <v>0</v>
      </c>
      <c r="H3359" s="14">
        <v>0</v>
      </c>
      <c r="I3359" s="14">
        <v>0</v>
      </c>
      <c r="J3359" s="14">
        <v>0</v>
      </c>
      <c r="K3359" s="14">
        <v>0</v>
      </c>
      <c r="L3359" s="14">
        <v>0</v>
      </c>
      <c r="M3359" s="14">
        <v>0</v>
      </c>
      <c r="N3359" s="14">
        <v>0</v>
      </c>
      <c r="O3359" s="14">
        <v>0</v>
      </c>
      <c r="P3359" s="14">
        <v>0</v>
      </c>
    </row>
    <row r="3360" spans="1:16" x14ac:dyDescent="0.3">
      <c r="A3360" s="14">
        <v>18478</v>
      </c>
      <c r="B3360" s="14" t="s">
        <v>3375</v>
      </c>
      <c r="C3360" s="14">
        <v>0</v>
      </c>
      <c r="D3360" s="14">
        <v>0</v>
      </c>
      <c r="E3360" s="14">
        <v>0</v>
      </c>
      <c r="F3360" s="14">
        <v>0</v>
      </c>
      <c r="G3360" s="14">
        <v>0</v>
      </c>
      <c r="H3360" s="14">
        <v>0</v>
      </c>
      <c r="I3360" s="14">
        <v>0</v>
      </c>
      <c r="J3360" s="14">
        <v>0</v>
      </c>
      <c r="K3360" s="14">
        <v>1</v>
      </c>
      <c r="L3360" s="14">
        <v>0</v>
      </c>
      <c r="M3360" s="14">
        <v>0</v>
      </c>
      <c r="N3360" s="14">
        <v>0</v>
      </c>
      <c r="O3360" s="14">
        <v>0</v>
      </c>
      <c r="P3360" s="14">
        <v>0</v>
      </c>
    </row>
    <row r="3361" spans="1:16" x14ac:dyDescent="0.3">
      <c r="A3361" s="14">
        <v>18479</v>
      </c>
      <c r="B3361" s="14" t="s">
        <v>3376</v>
      </c>
      <c r="C3361" s="14">
        <v>0</v>
      </c>
      <c r="D3361" s="14">
        <v>0</v>
      </c>
      <c r="E3361" s="14">
        <v>0</v>
      </c>
      <c r="F3361" s="14">
        <v>0</v>
      </c>
      <c r="G3361" s="14">
        <v>0</v>
      </c>
      <c r="H3361" s="14">
        <v>0</v>
      </c>
      <c r="I3361" s="14">
        <v>0</v>
      </c>
      <c r="J3361" s="14">
        <v>0</v>
      </c>
      <c r="K3361" s="14">
        <v>1</v>
      </c>
      <c r="L3361" s="14">
        <v>0</v>
      </c>
      <c r="M3361" s="14">
        <v>0</v>
      </c>
      <c r="N3361" s="14">
        <v>0</v>
      </c>
      <c r="O3361" s="14">
        <v>0</v>
      </c>
      <c r="P3361" s="14">
        <v>0</v>
      </c>
    </row>
    <row r="3362" spans="1:16" x14ac:dyDescent="0.3">
      <c r="A3362" s="14">
        <v>18480</v>
      </c>
      <c r="B3362" s="14" t="s">
        <v>3377</v>
      </c>
      <c r="C3362" s="14">
        <v>0</v>
      </c>
      <c r="D3362" s="14">
        <v>0</v>
      </c>
      <c r="E3362" s="14">
        <v>0</v>
      </c>
      <c r="F3362" s="14">
        <v>0</v>
      </c>
      <c r="G3362" s="14">
        <v>0</v>
      </c>
      <c r="H3362" s="14">
        <v>0</v>
      </c>
      <c r="I3362" s="14">
        <v>0</v>
      </c>
      <c r="J3362" s="14">
        <v>0</v>
      </c>
      <c r="K3362" s="14">
        <v>1</v>
      </c>
      <c r="L3362" s="14">
        <v>0</v>
      </c>
      <c r="M3362" s="14">
        <v>0</v>
      </c>
      <c r="N3362" s="14">
        <v>0</v>
      </c>
      <c r="O3362" s="14">
        <v>0</v>
      </c>
      <c r="P3362" s="14">
        <v>0</v>
      </c>
    </row>
    <row r="3363" spans="1:16" x14ac:dyDescent="0.3">
      <c r="A3363" s="14">
        <v>18481</v>
      </c>
      <c r="B3363" s="14" t="s">
        <v>3378</v>
      </c>
      <c r="C3363" s="14">
        <v>0</v>
      </c>
      <c r="D3363" s="14">
        <v>0</v>
      </c>
      <c r="E3363" s="14">
        <v>0</v>
      </c>
      <c r="F3363" s="14">
        <v>0</v>
      </c>
      <c r="G3363" s="14">
        <v>0</v>
      </c>
      <c r="H3363" s="14">
        <v>0</v>
      </c>
      <c r="I3363" s="14">
        <v>0</v>
      </c>
      <c r="J3363" s="14">
        <v>0</v>
      </c>
      <c r="K3363" s="14">
        <v>1</v>
      </c>
      <c r="L3363" s="14">
        <v>0</v>
      </c>
      <c r="M3363" s="14">
        <v>0</v>
      </c>
      <c r="N3363" s="14">
        <v>0</v>
      </c>
      <c r="O3363" s="14">
        <v>0</v>
      </c>
      <c r="P3363" s="14">
        <v>0</v>
      </c>
    </row>
    <row r="3364" spans="1:16" x14ac:dyDescent="0.3">
      <c r="A3364" s="14">
        <v>18482</v>
      </c>
      <c r="B3364" s="14" t="s">
        <v>3379</v>
      </c>
      <c r="C3364" s="14">
        <v>0</v>
      </c>
      <c r="D3364" s="14">
        <v>0</v>
      </c>
      <c r="E3364" s="14">
        <v>0</v>
      </c>
      <c r="F3364" s="14">
        <v>0</v>
      </c>
      <c r="G3364" s="14">
        <v>0</v>
      </c>
      <c r="H3364" s="14">
        <v>0</v>
      </c>
      <c r="I3364" s="14">
        <v>0</v>
      </c>
      <c r="J3364" s="14">
        <v>0</v>
      </c>
      <c r="K3364" s="14">
        <v>1</v>
      </c>
      <c r="L3364" s="14">
        <v>0</v>
      </c>
      <c r="M3364" s="14">
        <v>0</v>
      </c>
      <c r="N3364" s="14">
        <v>0</v>
      </c>
      <c r="O3364" s="14">
        <v>0</v>
      </c>
      <c r="P3364" s="14">
        <v>0</v>
      </c>
    </row>
    <row r="3365" spans="1:16" x14ac:dyDescent="0.3">
      <c r="A3365" s="14">
        <v>18483</v>
      </c>
      <c r="B3365" s="14" t="s">
        <v>3380</v>
      </c>
      <c r="C3365" s="14">
        <v>0</v>
      </c>
      <c r="D3365" s="14">
        <v>0</v>
      </c>
      <c r="E3365" s="14">
        <v>0</v>
      </c>
      <c r="F3365" s="14">
        <v>0</v>
      </c>
      <c r="G3365" s="14">
        <v>0</v>
      </c>
      <c r="H3365" s="14">
        <v>0</v>
      </c>
      <c r="I3365" s="14">
        <v>0</v>
      </c>
      <c r="J3365" s="14">
        <v>0</v>
      </c>
      <c r="K3365" s="14">
        <v>1</v>
      </c>
      <c r="L3365" s="14">
        <v>0</v>
      </c>
      <c r="M3365" s="14">
        <v>0</v>
      </c>
      <c r="N3365" s="14">
        <v>0</v>
      </c>
      <c r="O3365" s="14">
        <v>0</v>
      </c>
      <c r="P3365" s="14">
        <v>0</v>
      </c>
    </row>
    <row r="3366" spans="1:16" x14ac:dyDescent="0.3">
      <c r="A3366" s="14">
        <v>18484</v>
      </c>
      <c r="B3366" s="14" t="s">
        <v>3381</v>
      </c>
      <c r="C3366" s="14">
        <v>0</v>
      </c>
      <c r="D3366" s="14">
        <v>0</v>
      </c>
      <c r="E3366" s="14">
        <v>0</v>
      </c>
      <c r="F3366" s="14">
        <v>0</v>
      </c>
      <c r="G3366" s="14">
        <v>0</v>
      </c>
      <c r="H3366" s="14">
        <v>0</v>
      </c>
      <c r="I3366" s="14">
        <v>0</v>
      </c>
      <c r="J3366" s="14">
        <v>0</v>
      </c>
      <c r="K3366" s="14">
        <v>1</v>
      </c>
      <c r="L3366" s="14">
        <v>0</v>
      </c>
      <c r="M3366" s="14">
        <v>0</v>
      </c>
      <c r="N3366" s="14">
        <v>0</v>
      </c>
      <c r="O3366" s="14">
        <v>0</v>
      </c>
      <c r="P3366" s="14">
        <v>0</v>
      </c>
    </row>
    <row r="3367" spans="1:16" x14ac:dyDescent="0.3">
      <c r="A3367" s="14">
        <v>18485</v>
      </c>
      <c r="B3367" s="14" t="s">
        <v>3382</v>
      </c>
      <c r="C3367" s="14">
        <v>0</v>
      </c>
      <c r="D3367" s="14">
        <v>0</v>
      </c>
      <c r="E3367" s="14">
        <v>0</v>
      </c>
      <c r="F3367" s="14">
        <v>0</v>
      </c>
      <c r="G3367" s="14">
        <v>0</v>
      </c>
      <c r="H3367" s="14">
        <v>0</v>
      </c>
      <c r="I3367" s="14">
        <v>0</v>
      </c>
      <c r="J3367" s="14">
        <v>0</v>
      </c>
      <c r="K3367" s="14">
        <v>1</v>
      </c>
      <c r="L3367" s="14">
        <v>0</v>
      </c>
      <c r="M3367" s="14">
        <v>0</v>
      </c>
      <c r="N3367" s="14">
        <v>0</v>
      </c>
      <c r="O3367" s="14">
        <v>0</v>
      </c>
      <c r="P3367" s="14">
        <v>0</v>
      </c>
    </row>
    <row r="3368" spans="1:16" x14ac:dyDescent="0.3">
      <c r="A3368" s="14">
        <v>18486</v>
      </c>
      <c r="B3368" s="14" t="s">
        <v>3383</v>
      </c>
      <c r="C3368" s="14">
        <v>0</v>
      </c>
      <c r="D3368" s="14">
        <v>0</v>
      </c>
      <c r="E3368" s="14">
        <v>0</v>
      </c>
      <c r="F3368" s="14">
        <v>0</v>
      </c>
      <c r="G3368" s="14">
        <v>0</v>
      </c>
      <c r="H3368" s="14">
        <v>0</v>
      </c>
      <c r="I3368" s="14">
        <v>0</v>
      </c>
      <c r="J3368" s="14">
        <v>0</v>
      </c>
      <c r="K3368" s="14">
        <v>1</v>
      </c>
      <c r="L3368" s="14">
        <v>0</v>
      </c>
      <c r="M3368" s="14">
        <v>0</v>
      </c>
      <c r="N3368" s="14">
        <v>0</v>
      </c>
      <c r="O3368" s="14">
        <v>0</v>
      </c>
      <c r="P3368" s="14">
        <v>0</v>
      </c>
    </row>
    <row r="3369" spans="1:16" x14ac:dyDescent="0.3">
      <c r="A3369" s="14">
        <v>18487</v>
      </c>
      <c r="B3369" s="14" t="s">
        <v>3384</v>
      </c>
      <c r="C3369" s="14">
        <v>0</v>
      </c>
      <c r="D3369" s="14">
        <v>0</v>
      </c>
      <c r="E3369" s="14">
        <v>0</v>
      </c>
      <c r="F3369" s="14">
        <v>0</v>
      </c>
      <c r="G3369" s="14">
        <v>0</v>
      </c>
      <c r="H3369" s="14">
        <v>0</v>
      </c>
      <c r="I3369" s="14">
        <v>0</v>
      </c>
      <c r="J3369" s="14">
        <v>0</v>
      </c>
      <c r="K3369" s="14">
        <v>1</v>
      </c>
      <c r="L3369" s="14">
        <v>0</v>
      </c>
      <c r="M3369" s="14">
        <v>0</v>
      </c>
      <c r="N3369" s="14">
        <v>0</v>
      </c>
      <c r="O3369" s="14">
        <v>0</v>
      </c>
      <c r="P3369" s="14">
        <v>0</v>
      </c>
    </row>
    <row r="3370" spans="1:16" x14ac:dyDescent="0.3">
      <c r="A3370" s="14">
        <v>18488</v>
      </c>
      <c r="B3370" s="14" t="s">
        <v>3385</v>
      </c>
      <c r="C3370" s="14">
        <v>0</v>
      </c>
      <c r="D3370" s="14">
        <v>0</v>
      </c>
      <c r="E3370" s="14">
        <v>0</v>
      </c>
      <c r="F3370" s="14">
        <v>0</v>
      </c>
      <c r="G3370" s="14">
        <v>0</v>
      </c>
      <c r="H3370" s="14">
        <v>0</v>
      </c>
      <c r="I3370" s="14">
        <v>0</v>
      </c>
      <c r="J3370" s="14">
        <v>0</v>
      </c>
      <c r="K3370" s="14">
        <v>0</v>
      </c>
      <c r="L3370" s="14">
        <v>0</v>
      </c>
      <c r="M3370" s="14">
        <v>0</v>
      </c>
      <c r="N3370" s="14">
        <v>0</v>
      </c>
      <c r="O3370" s="14">
        <v>1</v>
      </c>
      <c r="P3370" s="14">
        <v>0</v>
      </c>
    </row>
    <row r="3371" spans="1:16" x14ac:dyDescent="0.3">
      <c r="A3371" s="14">
        <v>18489</v>
      </c>
      <c r="B3371" s="14" t="s">
        <v>3386</v>
      </c>
      <c r="C3371" s="14">
        <v>0</v>
      </c>
      <c r="D3371" s="14">
        <v>0</v>
      </c>
      <c r="E3371" s="14">
        <v>0</v>
      </c>
      <c r="F3371" s="14">
        <v>0</v>
      </c>
      <c r="G3371" s="14">
        <v>0</v>
      </c>
      <c r="H3371" s="14">
        <v>0</v>
      </c>
      <c r="I3371" s="14">
        <v>0</v>
      </c>
      <c r="J3371" s="14">
        <v>0</v>
      </c>
      <c r="K3371" s="14">
        <v>1</v>
      </c>
      <c r="L3371" s="14">
        <v>0</v>
      </c>
      <c r="M3371" s="14">
        <v>0</v>
      </c>
      <c r="N3371" s="14">
        <v>0</v>
      </c>
      <c r="O3371" s="14">
        <v>0</v>
      </c>
      <c r="P3371" s="14">
        <v>0</v>
      </c>
    </row>
    <row r="3372" spans="1:16" x14ac:dyDescent="0.3">
      <c r="A3372" s="14">
        <v>18490</v>
      </c>
      <c r="B3372" s="14" t="s">
        <v>3387</v>
      </c>
      <c r="C3372" s="14">
        <v>0</v>
      </c>
      <c r="D3372" s="14">
        <v>0</v>
      </c>
      <c r="E3372" s="14">
        <v>0</v>
      </c>
      <c r="F3372" s="14">
        <v>0</v>
      </c>
      <c r="G3372" s="14">
        <v>0</v>
      </c>
      <c r="H3372" s="14">
        <v>0</v>
      </c>
      <c r="I3372" s="14">
        <v>0</v>
      </c>
      <c r="J3372" s="14">
        <v>0</v>
      </c>
      <c r="K3372" s="14">
        <v>1</v>
      </c>
      <c r="L3372" s="14">
        <v>0</v>
      </c>
      <c r="M3372" s="14">
        <v>0</v>
      </c>
      <c r="N3372" s="14">
        <v>0</v>
      </c>
      <c r="O3372" s="14">
        <v>0</v>
      </c>
      <c r="P3372" s="14">
        <v>0</v>
      </c>
    </row>
    <row r="3373" spans="1:16" x14ac:dyDescent="0.3">
      <c r="A3373" s="14">
        <v>18491</v>
      </c>
      <c r="B3373" s="14" t="s">
        <v>3388</v>
      </c>
      <c r="C3373" s="14">
        <v>0</v>
      </c>
      <c r="D3373" s="14">
        <v>0</v>
      </c>
      <c r="E3373" s="14">
        <v>0</v>
      </c>
      <c r="F3373" s="14">
        <v>0</v>
      </c>
      <c r="G3373" s="14">
        <v>0</v>
      </c>
      <c r="H3373" s="14">
        <v>0</v>
      </c>
      <c r="I3373" s="14">
        <v>0</v>
      </c>
      <c r="J3373" s="14">
        <v>0</v>
      </c>
      <c r="K3373" s="14">
        <v>1</v>
      </c>
      <c r="L3373" s="14">
        <v>0</v>
      </c>
      <c r="M3373" s="14">
        <v>0</v>
      </c>
      <c r="N3373" s="14">
        <v>0</v>
      </c>
      <c r="O3373" s="14">
        <v>0</v>
      </c>
      <c r="P3373" s="14">
        <v>0</v>
      </c>
    </row>
    <row r="3374" spans="1:16" x14ac:dyDescent="0.3">
      <c r="A3374" s="14">
        <v>18492</v>
      </c>
      <c r="B3374" s="14" t="s">
        <v>3389</v>
      </c>
      <c r="C3374" s="14">
        <v>0</v>
      </c>
      <c r="D3374" s="14">
        <v>0</v>
      </c>
      <c r="E3374" s="14">
        <v>0</v>
      </c>
      <c r="F3374" s="14">
        <v>0</v>
      </c>
      <c r="G3374" s="14">
        <v>0</v>
      </c>
      <c r="H3374" s="14">
        <v>0</v>
      </c>
      <c r="I3374" s="14">
        <v>0</v>
      </c>
      <c r="J3374" s="14">
        <v>0</v>
      </c>
      <c r="K3374" s="14">
        <v>1</v>
      </c>
      <c r="L3374" s="14">
        <v>0</v>
      </c>
      <c r="M3374" s="14">
        <v>0</v>
      </c>
      <c r="N3374" s="14">
        <v>0</v>
      </c>
      <c r="O3374" s="14">
        <v>0</v>
      </c>
      <c r="P3374" s="14">
        <v>0</v>
      </c>
    </row>
    <row r="3375" spans="1:16" x14ac:dyDescent="0.3">
      <c r="A3375" s="14">
        <v>18493</v>
      </c>
      <c r="B3375" s="14" t="s">
        <v>3390</v>
      </c>
      <c r="C3375" s="14">
        <v>0</v>
      </c>
      <c r="D3375" s="14">
        <v>0</v>
      </c>
      <c r="E3375" s="14">
        <v>0</v>
      </c>
      <c r="F3375" s="14">
        <v>0</v>
      </c>
      <c r="G3375" s="14">
        <v>0</v>
      </c>
      <c r="H3375" s="14">
        <v>0</v>
      </c>
      <c r="I3375" s="14">
        <v>0</v>
      </c>
      <c r="J3375" s="14">
        <v>0</v>
      </c>
      <c r="K3375" s="14">
        <v>1</v>
      </c>
      <c r="L3375" s="14">
        <v>0</v>
      </c>
      <c r="M3375" s="14">
        <v>0</v>
      </c>
      <c r="N3375" s="14">
        <v>0</v>
      </c>
      <c r="O3375" s="14">
        <v>0</v>
      </c>
      <c r="P3375" s="14">
        <v>0</v>
      </c>
    </row>
    <row r="3376" spans="1:16" x14ac:dyDescent="0.3">
      <c r="A3376" s="14">
        <v>18494</v>
      </c>
      <c r="B3376" s="14" t="s">
        <v>3391</v>
      </c>
      <c r="C3376" s="14">
        <v>0</v>
      </c>
      <c r="D3376" s="14">
        <v>0</v>
      </c>
      <c r="E3376" s="14">
        <v>0</v>
      </c>
      <c r="F3376" s="14">
        <v>0</v>
      </c>
      <c r="G3376" s="14">
        <v>0</v>
      </c>
      <c r="H3376" s="14">
        <v>0</v>
      </c>
      <c r="I3376" s="14">
        <v>0</v>
      </c>
      <c r="J3376" s="14">
        <v>0</v>
      </c>
      <c r="K3376" s="14">
        <v>1</v>
      </c>
      <c r="L3376" s="14">
        <v>0</v>
      </c>
      <c r="M3376" s="14">
        <v>0</v>
      </c>
      <c r="N3376" s="14">
        <v>0</v>
      </c>
      <c r="O3376" s="14">
        <v>0</v>
      </c>
      <c r="P3376" s="14">
        <v>0</v>
      </c>
    </row>
    <row r="3377" spans="1:16" x14ac:dyDescent="0.3">
      <c r="A3377" s="14">
        <v>18495</v>
      </c>
      <c r="B3377" s="14" t="s">
        <v>3392</v>
      </c>
      <c r="C3377" s="14">
        <v>1</v>
      </c>
      <c r="D3377" s="14">
        <v>0</v>
      </c>
      <c r="E3377" s="14">
        <v>0</v>
      </c>
      <c r="F3377" s="14">
        <v>0</v>
      </c>
      <c r="G3377" s="14">
        <v>0</v>
      </c>
      <c r="H3377" s="14">
        <v>0</v>
      </c>
      <c r="I3377" s="14">
        <v>0</v>
      </c>
      <c r="J3377" s="14">
        <v>0</v>
      </c>
      <c r="K3377" s="14">
        <v>0</v>
      </c>
      <c r="L3377" s="14">
        <v>0</v>
      </c>
      <c r="M3377" s="14">
        <v>0</v>
      </c>
      <c r="N3377" s="14">
        <v>0</v>
      </c>
      <c r="O3377" s="14">
        <v>0</v>
      </c>
      <c r="P3377" s="14">
        <v>0</v>
      </c>
    </row>
    <row r="3378" spans="1:16" x14ac:dyDescent="0.3">
      <c r="A3378" s="14">
        <v>18496</v>
      </c>
      <c r="B3378" s="14" t="s">
        <v>3393</v>
      </c>
      <c r="C3378" s="14">
        <v>0</v>
      </c>
      <c r="D3378" s="14">
        <v>0</v>
      </c>
      <c r="E3378" s="14">
        <v>0</v>
      </c>
      <c r="F3378" s="14">
        <v>0</v>
      </c>
      <c r="G3378" s="14">
        <v>0</v>
      </c>
      <c r="H3378" s="14">
        <v>0</v>
      </c>
      <c r="I3378" s="14">
        <v>0</v>
      </c>
      <c r="J3378" s="14">
        <v>0</v>
      </c>
      <c r="K3378" s="14">
        <v>1</v>
      </c>
      <c r="L3378" s="14">
        <v>0</v>
      </c>
      <c r="M3378" s="14">
        <v>0</v>
      </c>
      <c r="N3378" s="14">
        <v>0</v>
      </c>
      <c r="O3378" s="14">
        <v>0</v>
      </c>
      <c r="P3378" s="14">
        <v>0</v>
      </c>
    </row>
    <row r="3379" spans="1:16" x14ac:dyDescent="0.3">
      <c r="A3379" s="14">
        <v>18497</v>
      </c>
      <c r="B3379" s="14" t="s">
        <v>3394</v>
      </c>
      <c r="C3379" s="14">
        <v>0</v>
      </c>
      <c r="D3379" s="14">
        <v>0</v>
      </c>
      <c r="E3379" s="14">
        <v>0</v>
      </c>
      <c r="F3379" s="14">
        <v>0</v>
      </c>
      <c r="G3379" s="14">
        <v>0</v>
      </c>
      <c r="H3379" s="14">
        <v>0</v>
      </c>
      <c r="I3379" s="14">
        <v>0</v>
      </c>
      <c r="J3379" s="14">
        <v>0</v>
      </c>
      <c r="K3379" s="14">
        <v>1</v>
      </c>
      <c r="L3379" s="14">
        <v>0</v>
      </c>
      <c r="M3379" s="14">
        <v>0</v>
      </c>
      <c r="N3379" s="14">
        <v>0</v>
      </c>
      <c r="O3379" s="14">
        <v>0</v>
      </c>
      <c r="P3379" s="14">
        <v>0</v>
      </c>
    </row>
    <row r="3380" spans="1:16" x14ac:dyDescent="0.3">
      <c r="A3380" s="14">
        <v>18498</v>
      </c>
      <c r="B3380" s="14" t="s">
        <v>3395</v>
      </c>
      <c r="C3380" s="14">
        <v>0</v>
      </c>
      <c r="D3380" s="14">
        <v>0</v>
      </c>
      <c r="E3380" s="14">
        <v>0</v>
      </c>
      <c r="F3380" s="14">
        <v>0</v>
      </c>
      <c r="G3380" s="14">
        <v>0</v>
      </c>
      <c r="H3380" s="14">
        <v>0</v>
      </c>
      <c r="I3380" s="14">
        <v>0</v>
      </c>
      <c r="J3380" s="14">
        <v>0</v>
      </c>
      <c r="K3380" s="14">
        <v>1</v>
      </c>
      <c r="L3380" s="14">
        <v>0</v>
      </c>
      <c r="M3380" s="14">
        <v>0</v>
      </c>
      <c r="N3380" s="14">
        <v>0</v>
      </c>
      <c r="O3380" s="14">
        <v>0</v>
      </c>
      <c r="P3380" s="14">
        <v>0</v>
      </c>
    </row>
    <row r="3381" spans="1:16" x14ac:dyDescent="0.3">
      <c r="A3381" s="14">
        <v>18499</v>
      </c>
      <c r="B3381" s="14" t="s">
        <v>3396</v>
      </c>
      <c r="C3381" s="14">
        <v>0</v>
      </c>
      <c r="D3381" s="14">
        <v>0</v>
      </c>
      <c r="E3381" s="14">
        <v>0</v>
      </c>
      <c r="F3381" s="14">
        <v>0</v>
      </c>
      <c r="G3381" s="14">
        <v>0</v>
      </c>
      <c r="H3381" s="14">
        <v>0</v>
      </c>
      <c r="I3381" s="14">
        <v>0</v>
      </c>
      <c r="J3381" s="14">
        <v>0</v>
      </c>
      <c r="K3381" s="14">
        <v>1</v>
      </c>
      <c r="L3381" s="14">
        <v>0</v>
      </c>
      <c r="M3381" s="14">
        <v>0</v>
      </c>
      <c r="N3381" s="14">
        <v>0</v>
      </c>
      <c r="O3381" s="14">
        <v>0</v>
      </c>
      <c r="P3381" s="14">
        <v>0</v>
      </c>
    </row>
    <row r="3382" spans="1:16" x14ac:dyDescent="0.3">
      <c r="A3382" s="14">
        <v>18500</v>
      </c>
      <c r="B3382" s="14" t="s">
        <v>3397</v>
      </c>
      <c r="C3382" s="14">
        <v>0</v>
      </c>
      <c r="D3382" s="14">
        <v>0</v>
      </c>
      <c r="E3382" s="14">
        <v>0</v>
      </c>
      <c r="F3382" s="14">
        <v>0</v>
      </c>
      <c r="G3382" s="14">
        <v>0</v>
      </c>
      <c r="H3382" s="14">
        <v>0</v>
      </c>
      <c r="I3382" s="14">
        <v>0</v>
      </c>
      <c r="J3382" s="14">
        <v>0</v>
      </c>
      <c r="K3382" s="14">
        <v>1</v>
      </c>
      <c r="L3382" s="14">
        <v>0</v>
      </c>
      <c r="M3382" s="14">
        <v>0</v>
      </c>
      <c r="N3382" s="14">
        <v>0</v>
      </c>
      <c r="O3382" s="14">
        <v>0</v>
      </c>
      <c r="P3382" s="14">
        <v>0</v>
      </c>
    </row>
    <row r="3383" spans="1:16" x14ac:dyDescent="0.3">
      <c r="A3383" s="14">
        <v>18501</v>
      </c>
      <c r="B3383" s="14" t="s">
        <v>3398</v>
      </c>
      <c r="C3383" s="14">
        <v>0</v>
      </c>
      <c r="D3383" s="14">
        <v>0</v>
      </c>
      <c r="E3383" s="14">
        <v>0</v>
      </c>
      <c r="F3383" s="14">
        <v>0</v>
      </c>
      <c r="G3383" s="14">
        <v>0</v>
      </c>
      <c r="H3383" s="14">
        <v>0</v>
      </c>
      <c r="I3383" s="14">
        <v>0</v>
      </c>
      <c r="J3383" s="14">
        <v>0</v>
      </c>
      <c r="K3383" s="14">
        <v>1</v>
      </c>
      <c r="L3383" s="14">
        <v>0</v>
      </c>
      <c r="M3383" s="14">
        <v>0</v>
      </c>
      <c r="N3383" s="14">
        <v>0</v>
      </c>
      <c r="O3383" s="14">
        <v>0</v>
      </c>
      <c r="P3383" s="14">
        <v>0</v>
      </c>
    </row>
    <row r="3384" spans="1:16" x14ac:dyDescent="0.3">
      <c r="A3384" s="14">
        <v>18502</v>
      </c>
      <c r="B3384" s="14" t="s">
        <v>3399</v>
      </c>
      <c r="C3384" s="14">
        <v>0</v>
      </c>
      <c r="D3384" s="14">
        <v>0</v>
      </c>
      <c r="E3384" s="14">
        <v>0</v>
      </c>
      <c r="F3384" s="14">
        <v>0</v>
      </c>
      <c r="G3384" s="14">
        <v>0</v>
      </c>
      <c r="H3384" s="14">
        <v>0</v>
      </c>
      <c r="I3384" s="14">
        <v>0</v>
      </c>
      <c r="J3384" s="14">
        <v>0</v>
      </c>
      <c r="K3384" s="14">
        <v>1</v>
      </c>
      <c r="L3384" s="14">
        <v>0</v>
      </c>
      <c r="M3384" s="14">
        <v>0</v>
      </c>
      <c r="N3384" s="14">
        <v>0</v>
      </c>
      <c r="O3384" s="14">
        <v>0</v>
      </c>
      <c r="P3384" s="14">
        <v>0</v>
      </c>
    </row>
    <row r="3385" spans="1:16" x14ac:dyDescent="0.3">
      <c r="A3385" s="14">
        <v>18503</v>
      </c>
      <c r="B3385" s="14" t="s">
        <v>3400</v>
      </c>
      <c r="C3385" s="14">
        <v>0</v>
      </c>
      <c r="D3385" s="14">
        <v>0</v>
      </c>
      <c r="E3385" s="14">
        <v>0</v>
      </c>
      <c r="F3385" s="14">
        <v>0</v>
      </c>
      <c r="G3385" s="14">
        <v>0</v>
      </c>
      <c r="H3385" s="14">
        <v>0</v>
      </c>
      <c r="I3385" s="14">
        <v>0</v>
      </c>
      <c r="J3385" s="14">
        <v>0</v>
      </c>
      <c r="K3385" s="14">
        <v>1</v>
      </c>
      <c r="L3385" s="14">
        <v>0</v>
      </c>
      <c r="M3385" s="14">
        <v>0</v>
      </c>
      <c r="N3385" s="14">
        <v>0</v>
      </c>
      <c r="O3385" s="14">
        <v>0</v>
      </c>
      <c r="P3385" s="14">
        <v>0</v>
      </c>
    </row>
    <row r="3386" spans="1:16" x14ac:dyDescent="0.3">
      <c r="A3386" s="14">
        <v>18504</v>
      </c>
      <c r="B3386" s="14" t="s">
        <v>3401</v>
      </c>
      <c r="C3386" s="14">
        <v>0</v>
      </c>
      <c r="D3386" s="14">
        <v>0</v>
      </c>
      <c r="E3386" s="14">
        <v>0</v>
      </c>
      <c r="F3386" s="14">
        <v>0</v>
      </c>
      <c r="G3386" s="14">
        <v>0</v>
      </c>
      <c r="H3386" s="14">
        <v>0</v>
      </c>
      <c r="I3386" s="14">
        <v>0</v>
      </c>
      <c r="J3386" s="14">
        <v>0</v>
      </c>
      <c r="K3386" s="14">
        <v>1</v>
      </c>
      <c r="L3386" s="14">
        <v>0</v>
      </c>
      <c r="M3386" s="14">
        <v>0</v>
      </c>
      <c r="N3386" s="14">
        <v>0</v>
      </c>
      <c r="O3386" s="14">
        <v>0</v>
      </c>
      <c r="P3386" s="14">
        <v>0</v>
      </c>
    </row>
    <row r="3387" spans="1:16" x14ac:dyDescent="0.3">
      <c r="A3387" s="14">
        <v>18505</v>
      </c>
      <c r="B3387" s="14" t="s">
        <v>3402</v>
      </c>
      <c r="C3387" s="14">
        <v>0</v>
      </c>
      <c r="D3387" s="14">
        <v>0</v>
      </c>
      <c r="E3387" s="14">
        <v>0</v>
      </c>
      <c r="F3387" s="14">
        <v>0</v>
      </c>
      <c r="G3387" s="14">
        <v>0</v>
      </c>
      <c r="H3387" s="14">
        <v>0</v>
      </c>
      <c r="I3387" s="14">
        <v>0</v>
      </c>
      <c r="J3387" s="14">
        <v>0</v>
      </c>
      <c r="K3387" s="14">
        <v>1</v>
      </c>
      <c r="L3387" s="14">
        <v>0</v>
      </c>
      <c r="M3387" s="14">
        <v>0</v>
      </c>
      <c r="N3387" s="14">
        <v>0</v>
      </c>
      <c r="O3387" s="14">
        <v>0</v>
      </c>
      <c r="P3387" s="14">
        <v>0</v>
      </c>
    </row>
    <row r="3388" spans="1:16" x14ac:dyDescent="0.3">
      <c r="A3388" s="14">
        <v>18506</v>
      </c>
      <c r="B3388" s="14" t="s">
        <v>3403</v>
      </c>
      <c r="C3388" s="14">
        <v>0</v>
      </c>
      <c r="D3388" s="14">
        <v>0</v>
      </c>
      <c r="E3388" s="14">
        <v>0</v>
      </c>
      <c r="F3388" s="14">
        <v>0</v>
      </c>
      <c r="G3388" s="14">
        <v>0</v>
      </c>
      <c r="H3388" s="14">
        <v>0</v>
      </c>
      <c r="I3388" s="14">
        <v>0</v>
      </c>
      <c r="J3388" s="14">
        <v>0</v>
      </c>
      <c r="K3388" s="14">
        <v>1</v>
      </c>
      <c r="L3388" s="14">
        <v>0</v>
      </c>
      <c r="M3388" s="14">
        <v>0</v>
      </c>
      <c r="N3388" s="14">
        <v>0</v>
      </c>
      <c r="O3388" s="14">
        <v>0</v>
      </c>
      <c r="P3388" s="14">
        <v>0</v>
      </c>
    </row>
    <row r="3389" spans="1:16" x14ac:dyDescent="0.3">
      <c r="A3389" s="14">
        <v>18507</v>
      </c>
      <c r="B3389" s="14" t="s">
        <v>3404</v>
      </c>
      <c r="C3389" s="14">
        <v>0</v>
      </c>
      <c r="D3389" s="14">
        <v>0</v>
      </c>
      <c r="E3389" s="14">
        <v>0</v>
      </c>
      <c r="F3389" s="14">
        <v>0</v>
      </c>
      <c r="G3389" s="14">
        <v>0</v>
      </c>
      <c r="H3389" s="14">
        <v>0</v>
      </c>
      <c r="I3389" s="14">
        <v>0</v>
      </c>
      <c r="J3389" s="14">
        <v>0</v>
      </c>
      <c r="K3389" s="14">
        <v>1</v>
      </c>
      <c r="L3389" s="14">
        <v>0</v>
      </c>
      <c r="M3389" s="14">
        <v>0</v>
      </c>
      <c r="N3389" s="14">
        <v>0</v>
      </c>
      <c r="O3389" s="14">
        <v>0</v>
      </c>
      <c r="P3389" s="14">
        <v>0</v>
      </c>
    </row>
    <row r="3390" spans="1:16" x14ac:dyDescent="0.3">
      <c r="A3390" s="14">
        <v>18508</v>
      </c>
      <c r="B3390" s="14" t="s">
        <v>3405</v>
      </c>
      <c r="C3390" s="14">
        <v>0</v>
      </c>
      <c r="D3390" s="14">
        <v>0</v>
      </c>
      <c r="E3390" s="14">
        <v>0</v>
      </c>
      <c r="F3390" s="14">
        <v>0</v>
      </c>
      <c r="G3390" s="14">
        <v>0</v>
      </c>
      <c r="H3390" s="14">
        <v>0</v>
      </c>
      <c r="I3390" s="14">
        <v>0</v>
      </c>
      <c r="J3390" s="14">
        <v>0</v>
      </c>
      <c r="K3390" s="14">
        <v>1</v>
      </c>
      <c r="L3390" s="14">
        <v>0</v>
      </c>
      <c r="M3390" s="14">
        <v>0</v>
      </c>
      <c r="N3390" s="14">
        <v>0</v>
      </c>
      <c r="O3390" s="14">
        <v>0</v>
      </c>
      <c r="P3390" s="14">
        <v>0</v>
      </c>
    </row>
    <row r="3391" spans="1:16" x14ac:dyDescent="0.3">
      <c r="A3391" s="14">
        <v>18509</v>
      </c>
      <c r="B3391" s="14" t="s">
        <v>3406</v>
      </c>
      <c r="C3391" s="14">
        <v>0</v>
      </c>
      <c r="D3391" s="14">
        <v>0</v>
      </c>
      <c r="E3391" s="14">
        <v>0</v>
      </c>
      <c r="F3391" s="14">
        <v>0</v>
      </c>
      <c r="G3391" s="14">
        <v>0</v>
      </c>
      <c r="H3391" s="14">
        <v>0</v>
      </c>
      <c r="I3391" s="14">
        <v>0</v>
      </c>
      <c r="J3391" s="14">
        <v>0</v>
      </c>
      <c r="K3391" s="14">
        <v>1</v>
      </c>
      <c r="L3391" s="14">
        <v>0</v>
      </c>
      <c r="M3391" s="14">
        <v>0</v>
      </c>
      <c r="N3391" s="14">
        <v>0</v>
      </c>
      <c r="O3391" s="14">
        <v>0</v>
      </c>
      <c r="P3391" s="14">
        <v>0</v>
      </c>
    </row>
    <row r="3392" spans="1:16" x14ac:dyDescent="0.3">
      <c r="A3392" s="14">
        <v>18510</v>
      </c>
      <c r="B3392" s="14" t="s">
        <v>3407</v>
      </c>
      <c r="C3392" s="14">
        <v>0</v>
      </c>
      <c r="D3392" s="14">
        <v>0</v>
      </c>
      <c r="E3392" s="14">
        <v>0</v>
      </c>
      <c r="F3392" s="14">
        <v>0</v>
      </c>
      <c r="G3392" s="14">
        <v>0</v>
      </c>
      <c r="H3392" s="14">
        <v>0</v>
      </c>
      <c r="I3392" s="14">
        <v>0</v>
      </c>
      <c r="J3392" s="14">
        <v>0</v>
      </c>
      <c r="K3392" s="14">
        <v>1</v>
      </c>
      <c r="L3392" s="14">
        <v>0</v>
      </c>
      <c r="M3392" s="14">
        <v>0</v>
      </c>
      <c r="N3392" s="14">
        <v>0</v>
      </c>
      <c r="O3392" s="14">
        <v>0</v>
      </c>
      <c r="P3392" s="14">
        <v>0</v>
      </c>
    </row>
    <row r="3393" spans="1:16" x14ac:dyDescent="0.3">
      <c r="A3393" s="14">
        <v>18511</v>
      </c>
      <c r="B3393" s="14" t="s">
        <v>3408</v>
      </c>
      <c r="C3393" s="14">
        <v>0</v>
      </c>
      <c r="D3393" s="14">
        <v>0</v>
      </c>
      <c r="E3393" s="14">
        <v>0</v>
      </c>
      <c r="F3393" s="14">
        <v>0</v>
      </c>
      <c r="G3393" s="14">
        <v>0</v>
      </c>
      <c r="H3393" s="14">
        <v>0</v>
      </c>
      <c r="I3393" s="14">
        <v>0</v>
      </c>
      <c r="J3393" s="14">
        <v>0</v>
      </c>
      <c r="K3393" s="14">
        <v>1</v>
      </c>
      <c r="L3393" s="14">
        <v>0</v>
      </c>
      <c r="M3393" s="14">
        <v>0</v>
      </c>
      <c r="N3393" s="14">
        <v>0</v>
      </c>
      <c r="O3393" s="14">
        <v>0</v>
      </c>
      <c r="P3393" s="14">
        <v>0</v>
      </c>
    </row>
    <row r="3394" spans="1:16" x14ac:dyDescent="0.3">
      <c r="A3394" s="14">
        <v>18512</v>
      </c>
      <c r="B3394" s="14" t="s">
        <v>3409</v>
      </c>
      <c r="C3394" s="14">
        <v>0</v>
      </c>
      <c r="D3394" s="14">
        <v>0</v>
      </c>
      <c r="E3394" s="14">
        <v>0</v>
      </c>
      <c r="F3394" s="14">
        <v>0</v>
      </c>
      <c r="G3394" s="14">
        <v>0</v>
      </c>
      <c r="H3394" s="14">
        <v>0</v>
      </c>
      <c r="I3394" s="14">
        <v>0</v>
      </c>
      <c r="J3394" s="14">
        <v>0</v>
      </c>
      <c r="K3394" s="14">
        <v>1</v>
      </c>
      <c r="L3394" s="14">
        <v>0</v>
      </c>
      <c r="M3394" s="14">
        <v>0</v>
      </c>
      <c r="N3394" s="14">
        <v>0</v>
      </c>
      <c r="O3394" s="14">
        <v>0</v>
      </c>
      <c r="P3394" s="14">
        <v>0</v>
      </c>
    </row>
    <row r="3395" spans="1:16" x14ac:dyDescent="0.3">
      <c r="A3395" s="14">
        <v>18513</v>
      </c>
      <c r="B3395" s="14" t="s">
        <v>3410</v>
      </c>
      <c r="C3395" s="14">
        <v>0</v>
      </c>
      <c r="D3395" s="14">
        <v>0</v>
      </c>
      <c r="E3395" s="14">
        <v>0</v>
      </c>
      <c r="F3395" s="14">
        <v>0</v>
      </c>
      <c r="G3395" s="14">
        <v>0</v>
      </c>
      <c r="H3395" s="14">
        <v>0</v>
      </c>
      <c r="I3395" s="14">
        <v>0</v>
      </c>
      <c r="J3395" s="14">
        <v>0</v>
      </c>
      <c r="K3395" s="14">
        <v>1</v>
      </c>
      <c r="L3395" s="14">
        <v>0</v>
      </c>
      <c r="M3395" s="14">
        <v>0</v>
      </c>
      <c r="N3395" s="14">
        <v>0</v>
      </c>
      <c r="O3395" s="14">
        <v>0</v>
      </c>
      <c r="P3395" s="14">
        <v>0</v>
      </c>
    </row>
    <row r="3396" spans="1:16" x14ac:dyDescent="0.3">
      <c r="A3396" s="14">
        <v>18514</v>
      </c>
      <c r="B3396" s="14" t="s">
        <v>3411</v>
      </c>
      <c r="C3396" s="14">
        <v>0</v>
      </c>
      <c r="D3396" s="14">
        <v>0</v>
      </c>
      <c r="E3396" s="14">
        <v>0</v>
      </c>
      <c r="F3396" s="14">
        <v>0</v>
      </c>
      <c r="G3396" s="14">
        <v>0</v>
      </c>
      <c r="H3396" s="14">
        <v>0</v>
      </c>
      <c r="I3396" s="14">
        <v>0</v>
      </c>
      <c r="J3396" s="14">
        <v>0</v>
      </c>
      <c r="K3396" s="14">
        <v>1</v>
      </c>
      <c r="L3396" s="14">
        <v>0</v>
      </c>
      <c r="M3396" s="14">
        <v>0</v>
      </c>
      <c r="N3396" s="14">
        <v>0</v>
      </c>
      <c r="O3396" s="14">
        <v>0</v>
      </c>
      <c r="P3396" s="14">
        <v>0</v>
      </c>
    </row>
    <row r="3397" spans="1:16" x14ac:dyDescent="0.3">
      <c r="A3397" s="14">
        <v>18515</v>
      </c>
      <c r="B3397" s="14" t="s">
        <v>3412</v>
      </c>
      <c r="C3397" s="14">
        <v>0</v>
      </c>
      <c r="D3397" s="14">
        <v>0</v>
      </c>
      <c r="E3397" s="14">
        <v>0</v>
      </c>
      <c r="F3397" s="14">
        <v>0</v>
      </c>
      <c r="G3397" s="14">
        <v>0</v>
      </c>
      <c r="H3397" s="14">
        <v>0</v>
      </c>
      <c r="I3397" s="14">
        <v>0</v>
      </c>
      <c r="J3397" s="14">
        <v>0</v>
      </c>
      <c r="K3397" s="14">
        <v>1</v>
      </c>
      <c r="L3397" s="14">
        <v>0</v>
      </c>
      <c r="M3397" s="14">
        <v>0</v>
      </c>
      <c r="N3397" s="14">
        <v>0</v>
      </c>
      <c r="O3397" s="14">
        <v>0</v>
      </c>
      <c r="P3397" s="14">
        <v>0</v>
      </c>
    </row>
    <row r="3398" spans="1:16" x14ac:dyDescent="0.3">
      <c r="A3398" s="14">
        <v>18516</v>
      </c>
      <c r="B3398" s="14" t="s">
        <v>3413</v>
      </c>
      <c r="C3398" s="14">
        <v>0</v>
      </c>
      <c r="D3398" s="14">
        <v>0</v>
      </c>
      <c r="E3398" s="14">
        <v>0</v>
      </c>
      <c r="F3398" s="14">
        <v>0</v>
      </c>
      <c r="G3398" s="14">
        <v>0</v>
      </c>
      <c r="H3398" s="14">
        <v>0</v>
      </c>
      <c r="I3398" s="14">
        <v>0</v>
      </c>
      <c r="J3398" s="14">
        <v>0</v>
      </c>
      <c r="K3398" s="14">
        <v>1</v>
      </c>
      <c r="L3398" s="14">
        <v>0</v>
      </c>
      <c r="M3398" s="14">
        <v>0</v>
      </c>
      <c r="N3398" s="14">
        <v>0</v>
      </c>
      <c r="O3398" s="14">
        <v>0</v>
      </c>
      <c r="P3398" s="14">
        <v>0</v>
      </c>
    </row>
    <row r="3399" spans="1:16" x14ac:dyDescent="0.3">
      <c r="A3399" s="14">
        <v>18517</v>
      </c>
      <c r="B3399" s="14" t="s">
        <v>3414</v>
      </c>
      <c r="C3399" s="14">
        <v>0</v>
      </c>
      <c r="D3399" s="14">
        <v>0</v>
      </c>
      <c r="E3399" s="14">
        <v>0</v>
      </c>
      <c r="F3399" s="14">
        <v>0</v>
      </c>
      <c r="G3399" s="14">
        <v>0</v>
      </c>
      <c r="H3399" s="14">
        <v>0</v>
      </c>
      <c r="I3399" s="14">
        <v>0</v>
      </c>
      <c r="J3399" s="14">
        <v>0</v>
      </c>
      <c r="K3399" s="14">
        <v>1</v>
      </c>
      <c r="L3399" s="14">
        <v>0</v>
      </c>
      <c r="M3399" s="14">
        <v>0</v>
      </c>
      <c r="N3399" s="14">
        <v>0</v>
      </c>
      <c r="O3399" s="14">
        <v>0</v>
      </c>
      <c r="P3399" s="14">
        <v>0</v>
      </c>
    </row>
    <row r="3400" spans="1:16" x14ac:dyDescent="0.3">
      <c r="A3400" s="14">
        <v>18518</v>
      </c>
      <c r="B3400" s="14" t="s">
        <v>3415</v>
      </c>
      <c r="C3400" s="14">
        <v>0</v>
      </c>
      <c r="D3400" s="14">
        <v>0</v>
      </c>
      <c r="E3400" s="14">
        <v>0</v>
      </c>
      <c r="F3400" s="14">
        <v>0</v>
      </c>
      <c r="G3400" s="14">
        <v>0</v>
      </c>
      <c r="H3400" s="14">
        <v>0</v>
      </c>
      <c r="I3400" s="14">
        <v>0</v>
      </c>
      <c r="J3400" s="14">
        <v>0</v>
      </c>
      <c r="K3400" s="14">
        <v>1</v>
      </c>
      <c r="L3400" s="14">
        <v>0</v>
      </c>
      <c r="M3400" s="14">
        <v>0</v>
      </c>
      <c r="N3400" s="14">
        <v>0</v>
      </c>
      <c r="O3400" s="14">
        <v>0</v>
      </c>
      <c r="P3400" s="14">
        <v>0</v>
      </c>
    </row>
    <row r="3401" spans="1:16" x14ac:dyDescent="0.3">
      <c r="A3401" s="14">
        <v>18519</v>
      </c>
      <c r="B3401" s="14" t="s">
        <v>3416</v>
      </c>
      <c r="C3401" s="14">
        <v>0</v>
      </c>
      <c r="D3401" s="14">
        <v>0</v>
      </c>
      <c r="E3401" s="14">
        <v>0</v>
      </c>
      <c r="F3401" s="14">
        <v>0</v>
      </c>
      <c r="G3401" s="14">
        <v>0</v>
      </c>
      <c r="H3401" s="14">
        <v>0</v>
      </c>
      <c r="I3401" s="14">
        <v>0</v>
      </c>
      <c r="J3401" s="14">
        <v>0</v>
      </c>
      <c r="K3401" s="14">
        <v>1</v>
      </c>
      <c r="L3401" s="14">
        <v>0</v>
      </c>
      <c r="M3401" s="14">
        <v>0</v>
      </c>
      <c r="N3401" s="14">
        <v>0</v>
      </c>
      <c r="O3401" s="14">
        <v>0</v>
      </c>
      <c r="P3401" s="14">
        <v>0</v>
      </c>
    </row>
    <row r="3402" spans="1:16" x14ac:dyDescent="0.3">
      <c r="A3402" s="14">
        <v>18520</v>
      </c>
      <c r="B3402" s="14" t="s">
        <v>3417</v>
      </c>
      <c r="C3402" s="14">
        <v>0</v>
      </c>
      <c r="D3402" s="14">
        <v>0</v>
      </c>
      <c r="E3402" s="14">
        <v>0</v>
      </c>
      <c r="F3402" s="14">
        <v>0</v>
      </c>
      <c r="G3402" s="14">
        <v>0</v>
      </c>
      <c r="H3402" s="14">
        <v>0</v>
      </c>
      <c r="I3402" s="14">
        <v>0</v>
      </c>
      <c r="J3402" s="14">
        <v>0</v>
      </c>
      <c r="K3402" s="14">
        <v>1</v>
      </c>
      <c r="L3402" s="14">
        <v>0</v>
      </c>
      <c r="M3402" s="14">
        <v>0</v>
      </c>
      <c r="N3402" s="14">
        <v>0</v>
      </c>
      <c r="O3402" s="14">
        <v>0</v>
      </c>
      <c r="P3402" s="14">
        <v>0</v>
      </c>
    </row>
    <row r="3403" spans="1:16" x14ac:dyDescent="0.3">
      <c r="A3403" s="14">
        <v>18521</v>
      </c>
      <c r="B3403" s="14" t="s">
        <v>3418</v>
      </c>
      <c r="C3403" s="14">
        <v>0</v>
      </c>
      <c r="D3403" s="14">
        <v>0</v>
      </c>
      <c r="E3403" s="14">
        <v>0</v>
      </c>
      <c r="F3403" s="14">
        <v>0</v>
      </c>
      <c r="G3403" s="14">
        <v>0</v>
      </c>
      <c r="H3403" s="14">
        <v>0</v>
      </c>
      <c r="I3403" s="14">
        <v>0</v>
      </c>
      <c r="J3403" s="14">
        <v>0</v>
      </c>
      <c r="K3403" s="14">
        <v>1</v>
      </c>
      <c r="L3403" s="14">
        <v>0</v>
      </c>
      <c r="M3403" s="14">
        <v>0</v>
      </c>
      <c r="N3403" s="14">
        <v>0</v>
      </c>
      <c r="O3403" s="14">
        <v>0</v>
      </c>
      <c r="P3403" s="14">
        <v>0</v>
      </c>
    </row>
    <row r="3404" spans="1:16" x14ac:dyDescent="0.3">
      <c r="A3404" s="14">
        <v>18522</v>
      </c>
      <c r="B3404" s="14" t="s">
        <v>3419</v>
      </c>
      <c r="C3404" s="14">
        <v>0</v>
      </c>
      <c r="D3404" s="14">
        <v>0</v>
      </c>
      <c r="E3404" s="14">
        <v>0</v>
      </c>
      <c r="F3404" s="14">
        <v>0</v>
      </c>
      <c r="G3404" s="14">
        <v>0</v>
      </c>
      <c r="H3404" s="14">
        <v>0</v>
      </c>
      <c r="I3404" s="14">
        <v>0</v>
      </c>
      <c r="J3404" s="14">
        <v>0</v>
      </c>
      <c r="K3404" s="14">
        <v>1</v>
      </c>
      <c r="L3404" s="14">
        <v>0</v>
      </c>
      <c r="M3404" s="14">
        <v>0</v>
      </c>
      <c r="N3404" s="14">
        <v>0</v>
      </c>
      <c r="O3404" s="14">
        <v>0</v>
      </c>
      <c r="P3404" s="14">
        <v>0</v>
      </c>
    </row>
    <row r="3405" spans="1:16" x14ac:dyDescent="0.3">
      <c r="A3405" s="14">
        <v>18523</v>
      </c>
      <c r="B3405" s="14" t="s">
        <v>3420</v>
      </c>
      <c r="C3405" s="14">
        <v>0</v>
      </c>
      <c r="D3405" s="14">
        <v>0</v>
      </c>
      <c r="E3405" s="14">
        <v>0</v>
      </c>
      <c r="F3405" s="14">
        <v>0</v>
      </c>
      <c r="G3405" s="14">
        <v>0</v>
      </c>
      <c r="H3405" s="14">
        <v>0</v>
      </c>
      <c r="I3405" s="14">
        <v>0</v>
      </c>
      <c r="J3405" s="14">
        <v>0</v>
      </c>
      <c r="K3405" s="14">
        <v>1</v>
      </c>
      <c r="L3405" s="14">
        <v>0</v>
      </c>
      <c r="M3405" s="14">
        <v>0</v>
      </c>
      <c r="N3405" s="14">
        <v>0</v>
      </c>
      <c r="O3405" s="14">
        <v>0</v>
      </c>
      <c r="P3405" s="14">
        <v>0</v>
      </c>
    </row>
    <row r="3406" spans="1:16" x14ac:dyDescent="0.3">
      <c r="A3406" s="14">
        <v>18524</v>
      </c>
      <c r="B3406" s="14" t="s">
        <v>3421</v>
      </c>
      <c r="C3406" s="14">
        <v>0</v>
      </c>
      <c r="D3406" s="14">
        <v>0</v>
      </c>
      <c r="E3406" s="14">
        <v>0</v>
      </c>
      <c r="F3406" s="14">
        <v>0</v>
      </c>
      <c r="G3406" s="14">
        <v>0</v>
      </c>
      <c r="H3406" s="14">
        <v>0</v>
      </c>
      <c r="I3406" s="14">
        <v>0</v>
      </c>
      <c r="J3406" s="14">
        <v>0</v>
      </c>
      <c r="K3406" s="14">
        <v>1</v>
      </c>
      <c r="L3406" s="14">
        <v>0</v>
      </c>
      <c r="M3406" s="14">
        <v>0</v>
      </c>
      <c r="N3406" s="14">
        <v>0</v>
      </c>
      <c r="O3406" s="14">
        <v>0</v>
      </c>
      <c r="P3406" s="14">
        <v>0</v>
      </c>
    </row>
    <row r="3407" spans="1:16" x14ac:dyDescent="0.3">
      <c r="A3407" s="14">
        <v>18525</v>
      </c>
      <c r="B3407" s="14" t="s">
        <v>3422</v>
      </c>
      <c r="C3407" s="14">
        <v>1</v>
      </c>
      <c r="D3407" s="14">
        <v>0</v>
      </c>
      <c r="E3407" s="14">
        <v>0</v>
      </c>
      <c r="F3407" s="14">
        <v>0</v>
      </c>
      <c r="G3407" s="14">
        <v>0</v>
      </c>
      <c r="H3407" s="14">
        <v>0</v>
      </c>
      <c r="I3407" s="14">
        <v>0</v>
      </c>
      <c r="J3407" s="14">
        <v>0</v>
      </c>
      <c r="K3407" s="14">
        <v>0</v>
      </c>
      <c r="L3407" s="14">
        <v>0</v>
      </c>
      <c r="M3407" s="14">
        <v>0</v>
      </c>
      <c r="N3407" s="14">
        <v>0</v>
      </c>
      <c r="O3407" s="14">
        <v>0</v>
      </c>
      <c r="P3407" s="14">
        <v>0</v>
      </c>
    </row>
    <row r="3408" spans="1:16" x14ac:dyDescent="0.3">
      <c r="A3408" s="14">
        <v>18526</v>
      </c>
      <c r="B3408" s="14" t="s">
        <v>3423</v>
      </c>
      <c r="C3408" s="14">
        <v>0</v>
      </c>
      <c r="D3408" s="14">
        <v>0</v>
      </c>
      <c r="E3408" s="14">
        <v>0</v>
      </c>
      <c r="F3408" s="14">
        <v>0</v>
      </c>
      <c r="G3408" s="14">
        <v>0</v>
      </c>
      <c r="H3408" s="14">
        <v>0</v>
      </c>
      <c r="I3408" s="14">
        <v>0</v>
      </c>
      <c r="J3408" s="14">
        <v>0</v>
      </c>
      <c r="K3408" s="14">
        <v>1</v>
      </c>
      <c r="L3408" s="14">
        <v>0</v>
      </c>
      <c r="M3408" s="14">
        <v>0</v>
      </c>
      <c r="N3408" s="14">
        <v>0</v>
      </c>
      <c r="O3408" s="14">
        <v>0</v>
      </c>
      <c r="P3408" s="14">
        <v>0</v>
      </c>
    </row>
    <row r="3409" spans="1:16" x14ac:dyDescent="0.3">
      <c r="A3409" s="14">
        <v>18527</v>
      </c>
      <c r="B3409" s="14" t="s">
        <v>3424</v>
      </c>
      <c r="C3409" s="14">
        <v>0</v>
      </c>
      <c r="D3409" s="14">
        <v>0</v>
      </c>
      <c r="E3409" s="14">
        <v>0</v>
      </c>
      <c r="F3409" s="14">
        <v>0</v>
      </c>
      <c r="G3409" s="14">
        <v>0</v>
      </c>
      <c r="H3409" s="14">
        <v>0</v>
      </c>
      <c r="I3409" s="14">
        <v>0</v>
      </c>
      <c r="J3409" s="14">
        <v>0</v>
      </c>
      <c r="K3409" s="14">
        <v>1</v>
      </c>
      <c r="L3409" s="14">
        <v>0</v>
      </c>
      <c r="M3409" s="14">
        <v>0</v>
      </c>
      <c r="N3409" s="14">
        <v>0</v>
      </c>
      <c r="O3409" s="14">
        <v>0</v>
      </c>
      <c r="P3409" s="14">
        <v>0</v>
      </c>
    </row>
    <row r="3410" spans="1:16" x14ac:dyDescent="0.3">
      <c r="A3410" s="14">
        <v>18528</v>
      </c>
      <c r="B3410" s="14" t="s">
        <v>3425</v>
      </c>
      <c r="C3410" s="14">
        <v>0</v>
      </c>
      <c r="D3410" s="14">
        <v>0</v>
      </c>
      <c r="E3410" s="14">
        <v>0</v>
      </c>
      <c r="F3410" s="14">
        <v>0</v>
      </c>
      <c r="G3410" s="14">
        <v>0</v>
      </c>
      <c r="H3410" s="14">
        <v>0</v>
      </c>
      <c r="I3410" s="14">
        <v>0</v>
      </c>
      <c r="J3410" s="14">
        <v>0</v>
      </c>
      <c r="K3410" s="14">
        <v>1</v>
      </c>
      <c r="L3410" s="14">
        <v>0</v>
      </c>
      <c r="M3410" s="14">
        <v>0</v>
      </c>
      <c r="N3410" s="14">
        <v>0</v>
      </c>
      <c r="O3410" s="14">
        <v>0</v>
      </c>
      <c r="P3410" s="14">
        <v>0</v>
      </c>
    </row>
    <row r="3411" spans="1:16" x14ac:dyDescent="0.3">
      <c r="A3411" s="14">
        <v>18529</v>
      </c>
      <c r="B3411" s="14" t="s">
        <v>3426</v>
      </c>
      <c r="C3411" s="14">
        <v>0</v>
      </c>
      <c r="D3411" s="14">
        <v>0</v>
      </c>
      <c r="E3411" s="14">
        <v>0</v>
      </c>
      <c r="F3411" s="14">
        <v>0</v>
      </c>
      <c r="G3411" s="14">
        <v>0</v>
      </c>
      <c r="H3411" s="14">
        <v>0</v>
      </c>
      <c r="I3411" s="14">
        <v>0</v>
      </c>
      <c r="J3411" s="14">
        <v>0</v>
      </c>
      <c r="K3411" s="14">
        <v>1</v>
      </c>
      <c r="L3411" s="14">
        <v>0</v>
      </c>
      <c r="M3411" s="14">
        <v>0</v>
      </c>
      <c r="N3411" s="14">
        <v>0</v>
      </c>
      <c r="O3411" s="14">
        <v>0</v>
      </c>
      <c r="P3411" s="14">
        <v>0</v>
      </c>
    </row>
    <row r="3412" spans="1:16" x14ac:dyDescent="0.3">
      <c r="A3412" s="14">
        <v>18530</v>
      </c>
      <c r="B3412" s="14" t="s">
        <v>3427</v>
      </c>
      <c r="C3412" s="14">
        <v>0</v>
      </c>
      <c r="D3412" s="14">
        <v>0</v>
      </c>
      <c r="E3412" s="14">
        <v>0</v>
      </c>
      <c r="F3412" s="14">
        <v>0</v>
      </c>
      <c r="G3412" s="14">
        <v>0</v>
      </c>
      <c r="H3412" s="14">
        <v>0</v>
      </c>
      <c r="I3412" s="14">
        <v>0</v>
      </c>
      <c r="J3412" s="14">
        <v>0</v>
      </c>
      <c r="K3412" s="14">
        <v>1</v>
      </c>
      <c r="L3412" s="14">
        <v>0</v>
      </c>
      <c r="M3412" s="14">
        <v>0</v>
      </c>
      <c r="N3412" s="14">
        <v>0</v>
      </c>
      <c r="O3412" s="14">
        <v>0</v>
      </c>
      <c r="P3412" s="14">
        <v>0</v>
      </c>
    </row>
    <row r="3413" spans="1:16" x14ac:dyDescent="0.3">
      <c r="A3413" s="14">
        <v>18531</v>
      </c>
      <c r="B3413" s="14" t="s">
        <v>3428</v>
      </c>
      <c r="C3413" s="14">
        <v>0</v>
      </c>
      <c r="D3413" s="14">
        <v>0</v>
      </c>
      <c r="E3413" s="14">
        <v>0</v>
      </c>
      <c r="F3413" s="14">
        <v>0</v>
      </c>
      <c r="G3413" s="14">
        <v>0</v>
      </c>
      <c r="H3413" s="14">
        <v>0</v>
      </c>
      <c r="I3413" s="14">
        <v>0</v>
      </c>
      <c r="J3413" s="14">
        <v>0</v>
      </c>
      <c r="K3413" s="14">
        <v>1</v>
      </c>
      <c r="L3413" s="14">
        <v>0</v>
      </c>
      <c r="M3413" s="14">
        <v>0</v>
      </c>
      <c r="N3413" s="14">
        <v>0</v>
      </c>
      <c r="O3413" s="14">
        <v>0</v>
      </c>
      <c r="P3413" s="14">
        <v>0</v>
      </c>
    </row>
    <row r="3414" spans="1:16" x14ac:dyDescent="0.3">
      <c r="A3414" s="14">
        <v>18532</v>
      </c>
      <c r="B3414" s="14" t="s">
        <v>3429</v>
      </c>
      <c r="C3414" s="14">
        <v>0</v>
      </c>
      <c r="D3414" s="14">
        <v>0</v>
      </c>
      <c r="E3414" s="14">
        <v>0</v>
      </c>
      <c r="F3414" s="14">
        <v>0</v>
      </c>
      <c r="G3414" s="14">
        <v>0</v>
      </c>
      <c r="H3414" s="14">
        <v>0</v>
      </c>
      <c r="I3414" s="14">
        <v>0</v>
      </c>
      <c r="J3414" s="14">
        <v>0</v>
      </c>
      <c r="K3414" s="14">
        <v>1</v>
      </c>
      <c r="L3414" s="14">
        <v>0</v>
      </c>
      <c r="M3414" s="14">
        <v>0</v>
      </c>
      <c r="N3414" s="14">
        <v>0</v>
      </c>
      <c r="O3414" s="14">
        <v>0</v>
      </c>
      <c r="P3414" s="14">
        <v>0</v>
      </c>
    </row>
    <row r="3415" spans="1:16" x14ac:dyDescent="0.3">
      <c r="A3415" s="14">
        <v>18533</v>
      </c>
      <c r="B3415" s="14" t="s">
        <v>3430</v>
      </c>
      <c r="C3415" s="14">
        <v>0</v>
      </c>
      <c r="D3415" s="14">
        <v>0</v>
      </c>
      <c r="E3415" s="14">
        <v>0</v>
      </c>
      <c r="F3415" s="14">
        <v>0</v>
      </c>
      <c r="G3415" s="14">
        <v>0</v>
      </c>
      <c r="H3415" s="14">
        <v>0</v>
      </c>
      <c r="I3415" s="14">
        <v>0</v>
      </c>
      <c r="J3415" s="14">
        <v>0</v>
      </c>
      <c r="K3415" s="14">
        <v>1</v>
      </c>
      <c r="L3415" s="14">
        <v>0</v>
      </c>
      <c r="M3415" s="14">
        <v>0</v>
      </c>
      <c r="N3415" s="14">
        <v>0</v>
      </c>
      <c r="O3415" s="14">
        <v>0</v>
      </c>
      <c r="P3415" s="14">
        <v>0</v>
      </c>
    </row>
    <row r="3416" spans="1:16" x14ac:dyDescent="0.3">
      <c r="A3416" s="14">
        <v>18534</v>
      </c>
      <c r="B3416" s="14" t="s">
        <v>3431</v>
      </c>
      <c r="C3416" s="14">
        <v>0</v>
      </c>
      <c r="D3416" s="14">
        <v>0</v>
      </c>
      <c r="E3416" s="14">
        <v>0</v>
      </c>
      <c r="F3416" s="14">
        <v>0</v>
      </c>
      <c r="G3416" s="14">
        <v>0</v>
      </c>
      <c r="H3416" s="14">
        <v>0</v>
      </c>
      <c r="I3416" s="14">
        <v>0</v>
      </c>
      <c r="J3416" s="14">
        <v>0</v>
      </c>
      <c r="K3416" s="14">
        <v>1</v>
      </c>
      <c r="L3416" s="14">
        <v>0</v>
      </c>
      <c r="M3416" s="14">
        <v>0</v>
      </c>
      <c r="N3416" s="14">
        <v>0</v>
      </c>
      <c r="O3416" s="14">
        <v>0</v>
      </c>
      <c r="P3416" s="14">
        <v>0</v>
      </c>
    </row>
    <row r="3417" spans="1:16" x14ac:dyDescent="0.3">
      <c r="A3417" s="14">
        <v>18535</v>
      </c>
      <c r="B3417" s="14" t="s">
        <v>3432</v>
      </c>
      <c r="C3417" s="14">
        <v>0</v>
      </c>
      <c r="D3417" s="14">
        <v>0</v>
      </c>
      <c r="E3417" s="14">
        <v>0</v>
      </c>
      <c r="F3417" s="14">
        <v>0</v>
      </c>
      <c r="G3417" s="14">
        <v>0</v>
      </c>
      <c r="H3417" s="14">
        <v>0</v>
      </c>
      <c r="I3417" s="14">
        <v>0</v>
      </c>
      <c r="J3417" s="14">
        <v>0</v>
      </c>
      <c r="K3417" s="14">
        <v>1</v>
      </c>
      <c r="L3417" s="14">
        <v>0</v>
      </c>
      <c r="M3417" s="14">
        <v>0</v>
      </c>
      <c r="N3417" s="14">
        <v>0</v>
      </c>
      <c r="O3417" s="14">
        <v>0</v>
      </c>
      <c r="P3417" s="14">
        <v>0</v>
      </c>
    </row>
    <row r="3418" spans="1:16" x14ac:dyDescent="0.3">
      <c r="A3418" s="14">
        <v>18536</v>
      </c>
      <c r="B3418" s="14" t="s">
        <v>3433</v>
      </c>
      <c r="C3418" s="14">
        <v>0</v>
      </c>
      <c r="D3418" s="14">
        <v>0</v>
      </c>
      <c r="E3418" s="14">
        <v>0</v>
      </c>
      <c r="F3418" s="14">
        <v>0</v>
      </c>
      <c r="G3418" s="14">
        <v>0</v>
      </c>
      <c r="H3418" s="14">
        <v>0</v>
      </c>
      <c r="I3418" s="14">
        <v>0</v>
      </c>
      <c r="J3418" s="14">
        <v>0</v>
      </c>
      <c r="K3418" s="14">
        <v>1</v>
      </c>
      <c r="L3418" s="14">
        <v>0</v>
      </c>
      <c r="M3418" s="14">
        <v>0</v>
      </c>
      <c r="N3418" s="14">
        <v>0</v>
      </c>
      <c r="O3418" s="14">
        <v>0</v>
      </c>
      <c r="P3418" s="14">
        <v>0</v>
      </c>
    </row>
    <row r="3419" spans="1:16" x14ac:dyDescent="0.3">
      <c r="A3419" s="14">
        <v>18537</v>
      </c>
      <c r="B3419" s="14" t="s">
        <v>3434</v>
      </c>
      <c r="C3419" s="14">
        <v>0</v>
      </c>
      <c r="D3419" s="14">
        <v>0</v>
      </c>
      <c r="E3419" s="14">
        <v>0</v>
      </c>
      <c r="F3419" s="14">
        <v>0</v>
      </c>
      <c r="G3419" s="14">
        <v>0</v>
      </c>
      <c r="H3419" s="14">
        <v>0</v>
      </c>
      <c r="I3419" s="14">
        <v>0</v>
      </c>
      <c r="J3419" s="14">
        <v>0</v>
      </c>
      <c r="K3419" s="14">
        <v>1</v>
      </c>
      <c r="L3419" s="14">
        <v>0</v>
      </c>
      <c r="M3419" s="14">
        <v>0</v>
      </c>
      <c r="N3419" s="14">
        <v>0</v>
      </c>
      <c r="O3419" s="14">
        <v>0</v>
      </c>
      <c r="P3419" s="14">
        <v>0</v>
      </c>
    </row>
    <row r="3420" spans="1:16" x14ac:dyDescent="0.3">
      <c r="A3420" s="14">
        <v>18538</v>
      </c>
      <c r="B3420" s="14" t="s">
        <v>3435</v>
      </c>
      <c r="C3420" s="14">
        <v>0</v>
      </c>
      <c r="D3420" s="14">
        <v>0</v>
      </c>
      <c r="E3420" s="14">
        <v>0</v>
      </c>
      <c r="F3420" s="14">
        <v>0</v>
      </c>
      <c r="G3420" s="14">
        <v>0</v>
      </c>
      <c r="H3420" s="14">
        <v>0</v>
      </c>
      <c r="I3420" s="14">
        <v>0</v>
      </c>
      <c r="J3420" s="14">
        <v>0</v>
      </c>
      <c r="K3420" s="14">
        <v>1</v>
      </c>
      <c r="L3420" s="14">
        <v>0</v>
      </c>
      <c r="M3420" s="14">
        <v>0</v>
      </c>
      <c r="N3420" s="14">
        <v>0</v>
      </c>
      <c r="O3420" s="14">
        <v>0</v>
      </c>
      <c r="P3420" s="14">
        <v>0</v>
      </c>
    </row>
    <row r="3421" spans="1:16" x14ac:dyDescent="0.3">
      <c r="A3421" s="14">
        <v>18539</v>
      </c>
      <c r="B3421" s="14" t="s">
        <v>3436</v>
      </c>
      <c r="C3421" s="14">
        <v>0</v>
      </c>
      <c r="D3421" s="14">
        <v>0</v>
      </c>
      <c r="E3421" s="14">
        <v>0</v>
      </c>
      <c r="F3421" s="14">
        <v>0</v>
      </c>
      <c r="G3421" s="14">
        <v>0</v>
      </c>
      <c r="H3421" s="14">
        <v>0</v>
      </c>
      <c r="I3421" s="14">
        <v>0</v>
      </c>
      <c r="J3421" s="14">
        <v>0</v>
      </c>
      <c r="K3421" s="14">
        <v>1</v>
      </c>
      <c r="L3421" s="14">
        <v>0</v>
      </c>
      <c r="M3421" s="14">
        <v>0</v>
      </c>
      <c r="N3421" s="14">
        <v>0</v>
      </c>
      <c r="O3421" s="14">
        <v>0</v>
      </c>
      <c r="P3421" s="14">
        <v>0</v>
      </c>
    </row>
    <row r="3422" spans="1:16" x14ac:dyDescent="0.3">
      <c r="A3422" s="14">
        <v>18540</v>
      </c>
      <c r="B3422" s="14" t="s">
        <v>3437</v>
      </c>
      <c r="C3422" s="14">
        <v>0</v>
      </c>
      <c r="D3422" s="14">
        <v>0</v>
      </c>
      <c r="E3422" s="14">
        <v>0</v>
      </c>
      <c r="F3422" s="14">
        <v>0</v>
      </c>
      <c r="G3422" s="14">
        <v>0</v>
      </c>
      <c r="H3422" s="14">
        <v>0</v>
      </c>
      <c r="I3422" s="14">
        <v>0</v>
      </c>
      <c r="J3422" s="14">
        <v>0</v>
      </c>
      <c r="K3422" s="14">
        <v>1</v>
      </c>
      <c r="L3422" s="14">
        <v>0</v>
      </c>
      <c r="M3422" s="14">
        <v>0</v>
      </c>
      <c r="N3422" s="14">
        <v>0</v>
      </c>
      <c r="O3422" s="14">
        <v>0</v>
      </c>
      <c r="P3422" s="14">
        <v>0</v>
      </c>
    </row>
    <row r="3423" spans="1:16" x14ac:dyDescent="0.3">
      <c r="A3423" s="14">
        <v>9540</v>
      </c>
      <c r="B3423" s="14" t="s">
        <v>3438</v>
      </c>
      <c r="C3423" s="14">
        <v>1</v>
      </c>
      <c r="D3423" s="14">
        <v>0</v>
      </c>
      <c r="E3423" s="14">
        <v>0</v>
      </c>
      <c r="F3423" s="14">
        <v>0</v>
      </c>
      <c r="G3423" s="14">
        <v>1</v>
      </c>
      <c r="H3423" s="14">
        <v>0</v>
      </c>
      <c r="I3423" s="14">
        <v>0</v>
      </c>
      <c r="J3423" s="14">
        <v>0</v>
      </c>
      <c r="K3423" s="14">
        <v>0</v>
      </c>
      <c r="L3423" s="14">
        <v>0</v>
      </c>
      <c r="M3423" s="14">
        <v>0</v>
      </c>
      <c r="N3423" s="14">
        <v>0</v>
      </c>
      <c r="O3423" s="14">
        <v>0</v>
      </c>
      <c r="P3423" s="14">
        <v>0</v>
      </c>
    </row>
    <row r="3424" spans="1:16" x14ac:dyDescent="0.3">
      <c r="A3424" s="14">
        <v>9541</v>
      </c>
      <c r="B3424" s="14" t="s">
        <v>3439</v>
      </c>
      <c r="C3424" s="14">
        <v>0</v>
      </c>
      <c r="D3424" s="14">
        <v>0</v>
      </c>
      <c r="E3424" s="14">
        <v>0</v>
      </c>
      <c r="F3424" s="14">
        <v>0</v>
      </c>
      <c r="G3424" s="14">
        <v>0</v>
      </c>
      <c r="H3424" s="14">
        <v>0</v>
      </c>
      <c r="I3424" s="14">
        <v>0</v>
      </c>
      <c r="J3424" s="14">
        <v>0</v>
      </c>
      <c r="K3424" s="14">
        <v>0</v>
      </c>
      <c r="L3424" s="14">
        <v>0</v>
      </c>
      <c r="M3424" s="14">
        <v>0</v>
      </c>
      <c r="N3424" s="14">
        <v>0</v>
      </c>
      <c r="O3424" s="14">
        <v>0</v>
      </c>
      <c r="P3424" s="14">
        <v>1</v>
      </c>
    </row>
    <row r="3425" spans="1:16" x14ac:dyDescent="0.3">
      <c r="A3425" s="14">
        <v>9542</v>
      </c>
      <c r="B3425" s="14" t="s">
        <v>3440</v>
      </c>
      <c r="C3425" s="14">
        <v>0</v>
      </c>
      <c r="D3425" s="14">
        <v>0</v>
      </c>
      <c r="E3425" s="14">
        <v>0</v>
      </c>
      <c r="F3425" s="14">
        <v>0</v>
      </c>
      <c r="G3425" s="14">
        <v>0</v>
      </c>
      <c r="H3425" s="14">
        <v>0</v>
      </c>
      <c r="I3425" s="14">
        <v>0</v>
      </c>
      <c r="J3425" s="14">
        <v>0</v>
      </c>
      <c r="K3425" s="14">
        <v>0</v>
      </c>
      <c r="L3425" s="14">
        <v>0</v>
      </c>
      <c r="M3425" s="14">
        <v>0</v>
      </c>
      <c r="N3425" s="14">
        <v>0</v>
      </c>
      <c r="O3425" s="14">
        <v>0</v>
      </c>
      <c r="P3425" s="14">
        <v>1</v>
      </c>
    </row>
    <row r="3426" spans="1:16" x14ac:dyDescent="0.3">
      <c r="A3426" s="14">
        <v>9543</v>
      </c>
      <c r="B3426" s="14" t="s">
        <v>3441</v>
      </c>
      <c r="C3426" s="14">
        <v>0</v>
      </c>
      <c r="D3426" s="14">
        <v>0</v>
      </c>
      <c r="E3426" s="14">
        <v>0</v>
      </c>
      <c r="F3426" s="14">
        <v>0</v>
      </c>
      <c r="G3426" s="14">
        <v>1</v>
      </c>
      <c r="H3426" s="14">
        <v>0</v>
      </c>
      <c r="I3426" s="14">
        <v>0</v>
      </c>
      <c r="J3426" s="14">
        <v>0</v>
      </c>
      <c r="K3426" s="14">
        <v>0</v>
      </c>
      <c r="L3426" s="14">
        <v>0</v>
      </c>
      <c r="M3426" s="14">
        <v>0</v>
      </c>
      <c r="N3426" s="14">
        <v>0</v>
      </c>
      <c r="O3426" s="14">
        <v>0</v>
      </c>
      <c r="P3426" s="14">
        <v>0</v>
      </c>
    </row>
    <row r="3427" spans="1:16" x14ac:dyDescent="0.3">
      <c r="A3427" s="14">
        <v>9544</v>
      </c>
      <c r="B3427" s="14" t="s">
        <v>3442</v>
      </c>
      <c r="C3427" s="14">
        <v>0</v>
      </c>
      <c r="D3427" s="14">
        <v>0</v>
      </c>
      <c r="E3427" s="14">
        <v>0</v>
      </c>
      <c r="F3427" s="14">
        <v>0</v>
      </c>
      <c r="G3427" s="14">
        <v>0</v>
      </c>
      <c r="H3427" s="14">
        <v>0</v>
      </c>
      <c r="I3427" s="14">
        <v>0</v>
      </c>
      <c r="J3427" s="14">
        <v>0</v>
      </c>
      <c r="K3427" s="14">
        <v>0</v>
      </c>
      <c r="L3427" s="14">
        <v>0</v>
      </c>
      <c r="M3427" s="14">
        <v>0</v>
      </c>
      <c r="N3427" s="14">
        <v>0</v>
      </c>
      <c r="O3427" s="14">
        <v>0</v>
      </c>
      <c r="P3427" s="14">
        <v>1</v>
      </c>
    </row>
    <row r="3428" spans="1:16" x14ac:dyDescent="0.3">
      <c r="A3428" s="14">
        <v>9545</v>
      </c>
      <c r="B3428" s="14" t="s">
        <v>3443</v>
      </c>
      <c r="C3428" s="14">
        <v>0</v>
      </c>
      <c r="D3428" s="14">
        <v>0</v>
      </c>
      <c r="E3428" s="14">
        <v>0</v>
      </c>
      <c r="F3428" s="14">
        <v>0</v>
      </c>
      <c r="G3428" s="14">
        <v>1</v>
      </c>
      <c r="H3428" s="14">
        <v>0</v>
      </c>
      <c r="I3428" s="14">
        <v>0</v>
      </c>
      <c r="J3428" s="14">
        <v>0</v>
      </c>
      <c r="K3428" s="14">
        <v>0</v>
      </c>
      <c r="L3428" s="14">
        <v>0</v>
      </c>
      <c r="M3428" s="14">
        <v>0</v>
      </c>
      <c r="N3428" s="14">
        <v>0</v>
      </c>
      <c r="O3428" s="14">
        <v>0</v>
      </c>
      <c r="P3428" s="14">
        <v>0</v>
      </c>
    </row>
    <row r="3429" spans="1:16" x14ac:dyDescent="0.3">
      <c r="A3429" s="14">
        <v>9546</v>
      </c>
      <c r="B3429" s="14" t="s">
        <v>3444</v>
      </c>
      <c r="C3429" s="14">
        <v>0</v>
      </c>
      <c r="D3429" s="14">
        <v>0</v>
      </c>
      <c r="E3429" s="14">
        <v>0</v>
      </c>
      <c r="F3429" s="14">
        <v>0</v>
      </c>
      <c r="G3429" s="14">
        <v>0</v>
      </c>
      <c r="H3429" s="14">
        <v>0</v>
      </c>
      <c r="I3429" s="14">
        <v>0</v>
      </c>
      <c r="J3429" s="14">
        <v>0</v>
      </c>
      <c r="K3429" s="14">
        <v>0</v>
      </c>
      <c r="L3429" s="14">
        <v>0</v>
      </c>
      <c r="M3429" s="14">
        <v>0</v>
      </c>
      <c r="N3429" s="14">
        <v>0</v>
      </c>
      <c r="O3429" s="14">
        <v>0</v>
      </c>
      <c r="P3429" s="14">
        <v>1</v>
      </c>
    </row>
    <row r="3430" spans="1:16" x14ac:dyDescent="0.3">
      <c r="A3430" s="14">
        <v>9547</v>
      </c>
      <c r="B3430" s="14" t="s">
        <v>3445</v>
      </c>
      <c r="C3430" s="14">
        <v>0</v>
      </c>
      <c r="D3430" s="14">
        <v>0</v>
      </c>
      <c r="E3430" s="14">
        <v>0</v>
      </c>
      <c r="F3430" s="14">
        <v>0</v>
      </c>
      <c r="G3430" s="14">
        <v>0</v>
      </c>
      <c r="H3430" s="14">
        <v>0</v>
      </c>
      <c r="I3430" s="14">
        <v>0</v>
      </c>
      <c r="J3430" s="14">
        <v>0</v>
      </c>
      <c r="K3430" s="14">
        <v>0</v>
      </c>
      <c r="L3430" s="14">
        <v>0</v>
      </c>
      <c r="M3430" s="14">
        <v>0</v>
      </c>
      <c r="N3430" s="14">
        <v>0</v>
      </c>
      <c r="O3430" s="14">
        <v>0</v>
      </c>
      <c r="P3430" s="14">
        <v>1</v>
      </c>
    </row>
    <row r="3431" spans="1:16" x14ac:dyDescent="0.3">
      <c r="A3431" s="14">
        <v>9548</v>
      </c>
      <c r="B3431" s="14" t="s">
        <v>3446</v>
      </c>
      <c r="C3431" s="14">
        <v>1</v>
      </c>
      <c r="D3431" s="14">
        <v>0</v>
      </c>
      <c r="E3431" s="14">
        <v>0</v>
      </c>
      <c r="F3431" s="14">
        <v>0</v>
      </c>
      <c r="G3431" s="14">
        <v>1</v>
      </c>
      <c r="H3431" s="14">
        <v>0</v>
      </c>
      <c r="I3431" s="14">
        <v>0</v>
      </c>
      <c r="J3431" s="14">
        <v>0</v>
      </c>
      <c r="K3431" s="14">
        <v>0</v>
      </c>
      <c r="L3431" s="14">
        <v>0</v>
      </c>
      <c r="M3431" s="14">
        <v>0</v>
      </c>
      <c r="N3431" s="14">
        <v>0</v>
      </c>
      <c r="O3431" s="14">
        <v>0</v>
      </c>
      <c r="P3431" s="14">
        <v>0</v>
      </c>
    </row>
    <row r="3432" spans="1:16" x14ac:dyDescent="0.3">
      <c r="A3432" s="14">
        <v>9549</v>
      </c>
      <c r="B3432" s="14" t="s">
        <v>3447</v>
      </c>
      <c r="C3432" s="14">
        <v>0</v>
      </c>
      <c r="D3432" s="14">
        <v>0</v>
      </c>
      <c r="E3432" s="14">
        <v>0</v>
      </c>
      <c r="F3432" s="14">
        <v>0</v>
      </c>
      <c r="G3432" s="14">
        <v>0</v>
      </c>
      <c r="H3432" s="14">
        <v>0</v>
      </c>
      <c r="I3432" s="14">
        <v>0</v>
      </c>
      <c r="J3432" s="14">
        <v>0</v>
      </c>
      <c r="K3432" s="14">
        <v>0</v>
      </c>
      <c r="L3432" s="14">
        <v>0</v>
      </c>
      <c r="M3432" s="14">
        <v>0</v>
      </c>
      <c r="N3432" s="14">
        <v>0</v>
      </c>
      <c r="O3432" s="14">
        <v>0</v>
      </c>
      <c r="P3432" s="14">
        <v>1</v>
      </c>
    </row>
    <row r="3433" spans="1:16" x14ac:dyDescent="0.3">
      <c r="A3433" s="14">
        <v>9550</v>
      </c>
      <c r="B3433" s="14" t="s">
        <v>3448</v>
      </c>
      <c r="C3433" s="14">
        <v>0</v>
      </c>
      <c r="D3433" s="14">
        <v>0</v>
      </c>
      <c r="E3433" s="14">
        <v>0</v>
      </c>
      <c r="F3433" s="14">
        <v>0</v>
      </c>
      <c r="G3433" s="14">
        <v>0</v>
      </c>
      <c r="H3433" s="14">
        <v>0</v>
      </c>
      <c r="I3433" s="14">
        <v>0</v>
      </c>
      <c r="J3433" s="14">
        <v>0</v>
      </c>
      <c r="K3433" s="14">
        <v>0</v>
      </c>
      <c r="L3433" s="14">
        <v>0</v>
      </c>
      <c r="M3433" s="14">
        <v>0</v>
      </c>
      <c r="N3433" s="14">
        <v>0</v>
      </c>
      <c r="O3433" s="14">
        <v>0</v>
      </c>
      <c r="P3433" s="14">
        <v>1</v>
      </c>
    </row>
    <row r="3434" spans="1:16" x14ac:dyDescent="0.3">
      <c r="A3434" s="14">
        <v>9551</v>
      </c>
      <c r="B3434" s="14" t="s">
        <v>3449</v>
      </c>
      <c r="C3434" s="14">
        <v>0</v>
      </c>
      <c r="D3434" s="14">
        <v>0</v>
      </c>
      <c r="E3434" s="14">
        <v>0</v>
      </c>
      <c r="F3434" s="14">
        <v>0</v>
      </c>
      <c r="G3434" s="14">
        <v>0</v>
      </c>
      <c r="H3434" s="14">
        <v>0</v>
      </c>
      <c r="I3434" s="14">
        <v>0</v>
      </c>
      <c r="J3434" s="14">
        <v>0</v>
      </c>
      <c r="K3434" s="14">
        <v>0</v>
      </c>
      <c r="L3434" s="14">
        <v>0</v>
      </c>
      <c r="M3434" s="14">
        <v>0</v>
      </c>
      <c r="N3434" s="14">
        <v>0</v>
      </c>
      <c r="O3434" s="14">
        <v>0</v>
      </c>
      <c r="P3434" s="14">
        <v>1</v>
      </c>
    </row>
    <row r="3435" spans="1:16" x14ac:dyDescent="0.3">
      <c r="A3435" s="14">
        <v>9552</v>
      </c>
      <c r="B3435" s="14" t="s">
        <v>3450</v>
      </c>
      <c r="C3435" s="14">
        <v>0</v>
      </c>
      <c r="D3435" s="14">
        <v>0</v>
      </c>
      <c r="E3435" s="14">
        <v>0</v>
      </c>
      <c r="F3435" s="14">
        <v>0</v>
      </c>
      <c r="G3435" s="14">
        <v>0</v>
      </c>
      <c r="H3435" s="14">
        <v>0</v>
      </c>
      <c r="I3435" s="14">
        <v>0</v>
      </c>
      <c r="J3435" s="14">
        <v>0</v>
      </c>
      <c r="K3435" s="14">
        <v>0</v>
      </c>
      <c r="L3435" s="14">
        <v>0</v>
      </c>
      <c r="M3435" s="14">
        <v>0</v>
      </c>
      <c r="N3435" s="14">
        <v>0</v>
      </c>
      <c r="O3435" s="14">
        <v>0</v>
      </c>
      <c r="P3435" s="14">
        <v>1</v>
      </c>
    </row>
    <row r="3436" spans="1:16" x14ac:dyDescent="0.3">
      <c r="A3436" s="14">
        <v>9553</v>
      </c>
      <c r="B3436" s="14" t="s">
        <v>3451</v>
      </c>
      <c r="C3436" s="14">
        <v>0</v>
      </c>
      <c r="D3436" s="14">
        <v>0</v>
      </c>
      <c r="E3436" s="14">
        <v>0</v>
      </c>
      <c r="F3436" s="14">
        <v>0</v>
      </c>
      <c r="G3436" s="14">
        <v>1</v>
      </c>
      <c r="H3436" s="14">
        <v>0</v>
      </c>
      <c r="I3436" s="14">
        <v>0</v>
      </c>
      <c r="J3436" s="14">
        <v>0</v>
      </c>
      <c r="K3436" s="14">
        <v>0</v>
      </c>
      <c r="L3436" s="14">
        <v>0</v>
      </c>
      <c r="M3436" s="14">
        <v>0</v>
      </c>
      <c r="N3436" s="14">
        <v>0</v>
      </c>
      <c r="O3436" s="14">
        <v>0</v>
      </c>
      <c r="P3436" s="14">
        <v>0</v>
      </c>
    </row>
    <row r="3437" spans="1:16" x14ac:dyDescent="0.3">
      <c r="A3437" s="14">
        <v>9554</v>
      </c>
      <c r="B3437" s="14" t="s">
        <v>3452</v>
      </c>
      <c r="C3437" s="14">
        <v>1</v>
      </c>
      <c r="D3437" s="14">
        <v>0</v>
      </c>
      <c r="E3437" s="14">
        <v>0</v>
      </c>
      <c r="F3437" s="14">
        <v>0</v>
      </c>
      <c r="G3437" s="14">
        <v>1</v>
      </c>
      <c r="H3437" s="14">
        <v>0</v>
      </c>
      <c r="I3437" s="14">
        <v>0</v>
      </c>
      <c r="J3437" s="14">
        <v>0</v>
      </c>
      <c r="K3437" s="14">
        <v>0</v>
      </c>
      <c r="L3437" s="14">
        <v>0</v>
      </c>
      <c r="M3437" s="14">
        <v>0</v>
      </c>
      <c r="N3437" s="14">
        <v>0</v>
      </c>
      <c r="O3437" s="14">
        <v>0</v>
      </c>
      <c r="P3437" s="14">
        <v>0</v>
      </c>
    </row>
    <row r="3438" spans="1:16" x14ac:dyDescent="0.3">
      <c r="A3438" s="14">
        <v>9555</v>
      </c>
      <c r="B3438" s="14" t="s">
        <v>3453</v>
      </c>
      <c r="C3438" s="14">
        <v>0</v>
      </c>
      <c r="D3438" s="14">
        <v>0</v>
      </c>
      <c r="E3438" s="14">
        <v>0</v>
      </c>
      <c r="F3438" s="14">
        <v>0</v>
      </c>
      <c r="G3438" s="14">
        <v>0</v>
      </c>
      <c r="H3438" s="14">
        <v>0</v>
      </c>
      <c r="I3438" s="14">
        <v>0</v>
      </c>
      <c r="J3438" s="14">
        <v>0</v>
      </c>
      <c r="K3438" s="14">
        <v>0</v>
      </c>
      <c r="L3438" s="14">
        <v>0</v>
      </c>
      <c r="M3438" s="14">
        <v>0</v>
      </c>
      <c r="N3438" s="14">
        <v>0</v>
      </c>
      <c r="O3438" s="14">
        <v>0</v>
      </c>
      <c r="P3438" s="14">
        <v>1</v>
      </c>
    </row>
    <row r="3439" spans="1:16" x14ac:dyDescent="0.3">
      <c r="A3439" s="14">
        <v>9556</v>
      </c>
      <c r="B3439" s="14" t="s">
        <v>3454</v>
      </c>
      <c r="C3439" s="14">
        <v>0</v>
      </c>
      <c r="D3439" s="14">
        <v>0</v>
      </c>
      <c r="E3439" s="14">
        <v>0</v>
      </c>
      <c r="F3439" s="14">
        <v>0</v>
      </c>
      <c r="G3439" s="14">
        <v>0</v>
      </c>
      <c r="H3439" s="14">
        <v>0</v>
      </c>
      <c r="I3439" s="14">
        <v>0</v>
      </c>
      <c r="J3439" s="14">
        <v>0</v>
      </c>
      <c r="K3439" s="14">
        <v>0</v>
      </c>
      <c r="L3439" s="14">
        <v>0</v>
      </c>
      <c r="M3439" s="14">
        <v>0</v>
      </c>
      <c r="N3439" s="14">
        <v>0</v>
      </c>
      <c r="O3439" s="14">
        <v>0</v>
      </c>
      <c r="P3439" s="14">
        <v>1</v>
      </c>
    </row>
    <row r="3440" spans="1:16" x14ac:dyDescent="0.3">
      <c r="A3440" s="14">
        <v>9557</v>
      </c>
      <c r="B3440" s="14" t="s">
        <v>3455</v>
      </c>
      <c r="C3440" s="14">
        <v>0</v>
      </c>
      <c r="D3440" s="14">
        <v>0</v>
      </c>
      <c r="E3440" s="14">
        <v>0</v>
      </c>
      <c r="F3440" s="14">
        <v>0</v>
      </c>
      <c r="G3440" s="14">
        <v>0</v>
      </c>
      <c r="H3440" s="14">
        <v>0</v>
      </c>
      <c r="I3440" s="14">
        <v>0</v>
      </c>
      <c r="J3440" s="14">
        <v>0</v>
      </c>
      <c r="K3440" s="14">
        <v>0</v>
      </c>
      <c r="L3440" s="14">
        <v>0</v>
      </c>
      <c r="M3440" s="14">
        <v>0</v>
      </c>
      <c r="N3440" s="14">
        <v>0</v>
      </c>
      <c r="O3440" s="14">
        <v>0</v>
      </c>
      <c r="P3440" s="14">
        <v>1</v>
      </c>
    </row>
    <row r="3441" spans="1:16" x14ac:dyDescent="0.3">
      <c r="A3441" s="14">
        <v>9558</v>
      </c>
      <c r="B3441" s="14" t="s">
        <v>3456</v>
      </c>
      <c r="C3441" s="14">
        <v>0</v>
      </c>
      <c r="D3441" s="14">
        <v>0</v>
      </c>
      <c r="E3441" s="14">
        <v>0</v>
      </c>
      <c r="F3441" s="14">
        <v>0</v>
      </c>
      <c r="G3441" s="14">
        <v>0</v>
      </c>
      <c r="H3441" s="14">
        <v>0</v>
      </c>
      <c r="I3441" s="14">
        <v>0</v>
      </c>
      <c r="J3441" s="14">
        <v>0</v>
      </c>
      <c r="K3441" s="14">
        <v>0</v>
      </c>
      <c r="L3441" s="14">
        <v>0</v>
      </c>
      <c r="M3441" s="14">
        <v>0</v>
      </c>
      <c r="N3441" s="14">
        <v>0</v>
      </c>
      <c r="O3441" s="14">
        <v>0</v>
      </c>
      <c r="P3441" s="14">
        <v>1</v>
      </c>
    </row>
    <row r="3442" spans="1:16" x14ac:dyDescent="0.3">
      <c r="A3442" s="14">
        <v>9559</v>
      </c>
      <c r="B3442" s="14" t="s">
        <v>3457</v>
      </c>
      <c r="C3442" s="14">
        <v>0</v>
      </c>
      <c r="D3442" s="14">
        <v>0</v>
      </c>
      <c r="E3442" s="14">
        <v>0</v>
      </c>
      <c r="F3442" s="14">
        <v>0</v>
      </c>
      <c r="G3442" s="14">
        <v>0</v>
      </c>
      <c r="H3442" s="14">
        <v>0</v>
      </c>
      <c r="I3442" s="14">
        <v>0</v>
      </c>
      <c r="J3442" s="14">
        <v>0</v>
      </c>
      <c r="K3442" s="14">
        <v>0</v>
      </c>
      <c r="L3442" s="14">
        <v>0</v>
      </c>
      <c r="M3442" s="14">
        <v>0</v>
      </c>
      <c r="N3442" s="14">
        <v>0</v>
      </c>
      <c r="O3442" s="14">
        <v>0</v>
      </c>
      <c r="P3442" s="14">
        <v>1</v>
      </c>
    </row>
    <row r="3443" spans="1:16" x14ac:dyDescent="0.3">
      <c r="A3443" s="14">
        <v>9560</v>
      </c>
      <c r="B3443" s="14" t="s">
        <v>3458</v>
      </c>
      <c r="C3443" s="14">
        <v>0</v>
      </c>
      <c r="D3443" s="14">
        <v>0</v>
      </c>
      <c r="E3443" s="14">
        <v>0</v>
      </c>
      <c r="F3443" s="14">
        <v>0</v>
      </c>
      <c r="G3443" s="14">
        <v>0</v>
      </c>
      <c r="H3443" s="14">
        <v>0</v>
      </c>
      <c r="I3443" s="14">
        <v>0</v>
      </c>
      <c r="J3443" s="14">
        <v>0</v>
      </c>
      <c r="K3443" s="14">
        <v>0</v>
      </c>
      <c r="L3443" s="14">
        <v>0</v>
      </c>
      <c r="M3443" s="14">
        <v>0</v>
      </c>
      <c r="N3443" s="14">
        <v>0</v>
      </c>
      <c r="O3443" s="14">
        <v>0</v>
      </c>
      <c r="P3443" s="14">
        <v>1</v>
      </c>
    </row>
    <row r="3444" spans="1:16" x14ac:dyDescent="0.3">
      <c r="A3444" s="14">
        <v>9561</v>
      </c>
      <c r="B3444" s="14" t="s">
        <v>3459</v>
      </c>
      <c r="C3444" s="14">
        <v>0</v>
      </c>
      <c r="D3444" s="14">
        <v>0</v>
      </c>
      <c r="E3444" s="14">
        <v>0</v>
      </c>
      <c r="F3444" s="14">
        <v>0</v>
      </c>
      <c r="G3444" s="14">
        <v>1</v>
      </c>
      <c r="H3444" s="14">
        <v>0</v>
      </c>
      <c r="I3444" s="14">
        <v>0</v>
      </c>
      <c r="J3444" s="14">
        <v>0</v>
      </c>
      <c r="K3444" s="14">
        <v>0</v>
      </c>
      <c r="L3444" s="14">
        <v>0</v>
      </c>
      <c r="M3444" s="14">
        <v>0</v>
      </c>
      <c r="N3444" s="14">
        <v>0</v>
      </c>
      <c r="O3444" s="14">
        <v>0</v>
      </c>
      <c r="P3444" s="14">
        <v>0</v>
      </c>
    </row>
    <row r="3445" spans="1:16" x14ac:dyDescent="0.3">
      <c r="A3445" s="14">
        <v>9562</v>
      </c>
      <c r="B3445" s="14" t="s">
        <v>3460</v>
      </c>
      <c r="C3445" s="14">
        <v>0</v>
      </c>
      <c r="D3445" s="14">
        <v>0</v>
      </c>
      <c r="E3445" s="14">
        <v>0</v>
      </c>
      <c r="F3445" s="14">
        <v>0</v>
      </c>
      <c r="G3445" s="14">
        <v>1</v>
      </c>
      <c r="H3445" s="14">
        <v>0</v>
      </c>
      <c r="I3445" s="14">
        <v>0</v>
      </c>
      <c r="J3445" s="14">
        <v>0</v>
      </c>
      <c r="K3445" s="14">
        <v>0</v>
      </c>
      <c r="L3445" s="14">
        <v>0</v>
      </c>
      <c r="M3445" s="14">
        <v>0</v>
      </c>
      <c r="N3445" s="14">
        <v>0</v>
      </c>
      <c r="O3445" s="14">
        <v>0</v>
      </c>
      <c r="P3445" s="14">
        <v>0</v>
      </c>
    </row>
    <row r="3446" spans="1:16" x14ac:dyDescent="0.3">
      <c r="A3446" s="14">
        <v>9563</v>
      </c>
      <c r="B3446" s="14" t="s">
        <v>3461</v>
      </c>
      <c r="C3446" s="14">
        <v>0</v>
      </c>
      <c r="D3446" s="14">
        <v>0</v>
      </c>
      <c r="E3446" s="14">
        <v>0</v>
      </c>
      <c r="F3446" s="14">
        <v>0</v>
      </c>
      <c r="G3446" s="14">
        <v>1</v>
      </c>
      <c r="H3446" s="14">
        <v>0</v>
      </c>
      <c r="I3446" s="14">
        <v>0</v>
      </c>
      <c r="J3446" s="14">
        <v>0</v>
      </c>
      <c r="K3446" s="14">
        <v>1</v>
      </c>
      <c r="L3446" s="14">
        <v>0</v>
      </c>
      <c r="M3446" s="14">
        <v>0</v>
      </c>
      <c r="N3446" s="14">
        <v>0</v>
      </c>
      <c r="O3446" s="14">
        <v>0</v>
      </c>
      <c r="P3446" s="14">
        <v>0</v>
      </c>
    </row>
    <row r="3447" spans="1:16" x14ac:dyDescent="0.3">
      <c r="A3447" s="14">
        <v>9564</v>
      </c>
      <c r="B3447" s="14" t="s">
        <v>3462</v>
      </c>
      <c r="C3447" s="14">
        <v>0</v>
      </c>
      <c r="D3447" s="14">
        <v>0</v>
      </c>
      <c r="E3447" s="14">
        <v>0</v>
      </c>
      <c r="F3447" s="14">
        <v>0</v>
      </c>
      <c r="G3447" s="14">
        <v>0</v>
      </c>
      <c r="H3447" s="14">
        <v>0</v>
      </c>
      <c r="I3447" s="14">
        <v>0</v>
      </c>
      <c r="J3447" s="14">
        <v>0</v>
      </c>
      <c r="K3447" s="14">
        <v>0</v>
      </c>
      <c r="L3447" s="14">
        <v>0</v>
      </c>
      <c r="M3447" s="14">
        <v>0</v>
      </c>
      <c r="N3447" s="14">
        <v>0</v>
      </c>
      <c r="O3447" s="14">
        <v>0</v>
      </c>
      <c r="P3447" s="14">
        <v>1</v>
      </c>
    </row>
    <row r="3448" spans="1:16" x14ac:dyDescent="0.3">
      <c r="A3448" s="14">
        <v>9565</v>
      </c>
      <c r="B3448" s="14" t="s">
        <v>3463</v>
      </c>
      <c r="C3448" s="14">
        <v>0</v>
      </c>
      <c r="D3448" s="14">
        <v>0</v>
      </c>
      <c r="E3448" s="14">
        <v>0</v>
      </c>
      <c r="F3448" s="14">
        <v>0</v>
      </c>
      <c r="G3448" s="14">
        <v>0</v>
      </c>
      <c r="H3448" s="14">
        <v>0</v>
      </c>
      <c r="I3448" s="14">
        <v>0</v>
      </c>
      <c r="J3448" s="14">
        <v>0</v>
      </c>
      <c r="K3448" s="14">
        <v>0</v>
      </c>
      <c r="L3448" s="14">
        <v>0</v>
      </c>
      <c r="M3448" s="14">
        <v>0</v>
      </c>
      <c r="N3448" s="14">
        <v>0</v>
      </c>
      <c r="O3448" s="14">
        <v>0</v>
      </c>
      <c r="P3448" s="14">
        <v>1</v>
      </c>
    </row>
    <row r="3449" spans="1:16" x14ac:dyDescent="0.3">
      <c r="A3449" s="14">
        <v>9566</v>
      </c>
      <c r="B3449" s="14" t="s">
        <v>3464</v>
      </c>
      <c r="C3449" s="14">
        <v>0</v>
      </c>
      <c r="D3449" s="14">
        <v>0</v>
      </c>
      <c r="E3449" s="14">
        <v>0</v>
      </c>
      <c r="F3449" s="14">
        <v>0</v>
      </c>
      <c r="G3449" s="14">
        <v>0</v>
      </c>
      <c r="H3449" s="14">
        <v>0</v>
      </c>
      <c r="I3449" s="14">
        <v>0</v>
      </c>
      <c r="J3449" s="14">
        <v>0</v>
      </c>
      <c r="K3449" s="14">
        <v>0</v>
      </c>
      <c r="L3449" s="14">
        <v>0</v>
      </c>
      <c r="M3449" s="14">
        <v>0</v>
      </c>
      <c r="N3449" s="14">
        <v>0</v>
      </c>
      <c r="O3449" s="14">
        <v>0</v>
      </c>
      <c r="P3449" s="14">
        <v>1</v>
      </c>
    </row>
    <row r="3450" spans="1:16" x14ac:dyDescent="0.3">
      <c r="A3450" s="14">
        <v>9567</v>
      </c>
      <c r="B3450" s="14" t="s">
        <v>3465</v>
      </c>
      <c r="C3450" s="14">
        <v>1</v>
      </c>
      <c r="D3450" s="14">
        <v>0</v>
      </c>
      <c r="E3450" s="14">
        <v>0</v>
      </c>
      <c r="F3450" s="14">
        <v>0</v>
      </c>
      <c r="G3450" s="14">
        <v>1</v>
      </c>
      <c r="H3450" s="14">
        <v>0</v>
      </c>
      <c r="I3450" s="14">
        <v>0</v>
      </c>
      <c r="J3450" s="14">
        <v>0</v>
      </c>
      <c r="K3450" s="14">
        <v>1</v>
      </c>
      <c r="L3450" s="14">
        <v>0</v>
      </c>
      <c r="M3450" s="14">
        <v>0</v>
      </c>
      <c r="N3450" s="14">
        <v>0</v>
      </c>
      <c r="O3450" s="14">
        <v>0</v>
      </c>
      <c r="P3450" s="14">
        <v>0</v>
      </c>
    </row>
    <row r="3451" spans="1:16" x14ac:dyDescent="0.3">
      <c r="A3451" s="14">
        <v>9568</v>
      </c>
      <c r="B3451" s="14" t="s">
        <v>3466</v>
      </c>
      <c r="C3451" s="14">
        <v>0</v>
      </c>
      <c r="D3451" s="14">
        <v>0</v>
      </c>
      <c r="E3451" s="14">
        <v>0</v>
      </c>
      <c r="F3451" s="14">
        <v>0</v>
      </c>
      <c r="G3451" s="14">
        <v>0</v>
      </c>
      <c r="H3451" s="14">
        <v>0</v>
      </c>
      <c r="I3451" s="14">
        <v>0</v>
      </c>
      <c r="J3451" s="14">
        <v>0</v>
      </c>
      <c r="K3451" s="14">
        <v>0</v>
      </c>
      <c r="L3451" s="14">
        <v>0</v>
      </c>
      <c r="M3451" s="14">
        <v>0</v>
      </c>
      <c r="N3451" s="14">
        <v>0</v>
      </c>
      <c r="O3451" s="14">
        <v>0</v>
      </c>
      <c r="P3451" s="14">
        <v>1</v>
      </c>
    </row>
    <row r="3452" spans="1:16" x14ac:dyDescent="0.3">
      <c r="A3452" s="14">
        <v>9569</v>
      </c>
      <c r="B3452" s="14" t="s">
        <v>3467</v>
      </c>
      <c r="C3452" s="14">
        <v>0</v>
      </c>
      <c r="D3452" s="14">
        <v>0</v>
      </c>
      <c r="E3452" s="14">
        <v>0</v>
      </c>
      <c r="F3452" s="14">
        <v>0</v>
      </c>
      <c r="G3452" s="14">
        <v>0</v>
      </c>
      <c r="H3452" s="14">
        <v>0</v>
      </c>
      <c r="I3452" s="14">
        <v>0</v>
      </c>
      <c r="J3452" s="14">
        <v>0</v>
      </c>
      <c r="K3452" s="14">
        <v>0</v>
      </c>
      <c r="L3452" s="14">
        <v>0</v>
      </c>
      <c r="M3452" s="14">
        <v>0</v>
      </c>
      <c r="N3452" s="14">
        <v>0</v>
      </c>
      <c r="O3452" s="14">
        <v>0</v>
      </c>
      <c r="P3452" s="14">
        <v>1</v>
      </c>
    </row>
    <row r="3453" spans="1:16" x14ac:dyDescent="0.3">
      <c r="A3453" s="14">
        <v>9570</v>
      </c>
      <c r="B3453" s="14" t="s">
        <v>3468</v>
      </c>
      <c r="C3453" s="14">
        <v>0</v>
      </c>
      <c r="D3453" s="14">
        <v>0</v>
      </c>
      <c r="E3453" s="14">
        <v>0</v>
      </c>
      <c r="F3453" s="14">
        <v>0</v>
      </c>
      <c r="G3453" s="14">
        <v>0</v>
      </c>
      <c r="H3453" s="14">
        <v>0</v>
      </c>
      <c r="I3453" s="14">
        <v>0</v>
      </c>
      <c r="J3453" s="14">
        <v>0</v>
      </c>
      <c r="K3453" s="14">
        <v>0</v>
      </c>
      <c r="L3453" s="14">
        <v>0</v>
      </c>
      <c r="M3453" s="14">
        <v>0</v>
      </c>
      <c r="N3453" s="14">
        <v>0</v>
      </c>
      <c r="O3453" s="14">
        <v>0</v>
      </c>
      <c r="P3453" s="14">
        <v>1</v>
      </c>
    </row>
    <row r="3454" spans="1:16" x14ac:dyDescent="0.3">
      <c r="A3454" s="14">
        <v>9571</v>
      </c>
      <c r="B3454" s="14" t="s">
        <v>3469</v>
      </c>
      <c r="C3454" s="14">
        <v>0</v>
      </c>
      <c r="D3454" s="14">
        <v>0</v>
      </c>
      <c r="E3454" s="14">
        <v>0</v>
      </c>
      <c r="F3454" s="14">
        <v>0</v>
      </c>
      <c r="G3454" s="14">
        <v>1</v>
      </c>
      <c r="H3454" s="14">
        <v>0</v>
      </c>
      <c r="I3454" s="14">
        <v>0</v>
      </c>
      <c r="J3454" s="14">
        <v>0</v>
      </c>
      <c r="K3454" s="14">
        <v>0</v>
      </c>
      <c r="L3454" s="14">
        <v>0</v>
      </c>
      <c r="M3454" s="14">
        <v>0</v>
      </c>
      <c r="N3454" s="14">
        <v>0</v>
      </c>
      <c r="O3454" s="14">
        <v>0</v>
      </c>
      <c r="P3454" s="14">
        <v>0</v>
      </c>
    </row>
    <row r="3455" spans="1:16" x14ac:dyDescent="0.3">
      <c r="A3455" s="14">
        <v>9572</v>
      </c>
      <c r="B3455" s="14" t="s">
        <v>3470</v>
      </c>
      <c r="C3455" s="14">
        <v>0</v>
      </c>
      <c r="D3455" s="14">
        <v>0</v>
      </c>
      <c r="E3455" s="14">
        <v>0</v>
      </c>
      <c r="F3455" s="14">
        <v>0</v>
      </c>
      <c r="G3455" s="14">
        <v>0</v>
      </c>
      <c r="H3455" s="14">
        <v>0</v>
      </c>
      <c r="I3455" s="14">
        <v>0</v>
      </c>
      <c r="J3455" s="14">
        <v>0</v>
      </c>
      <c r="K3455" s="14">
        <v>0</v>
      </c>
      <c r="L3455" s="14">
        <v>0</v>
      </c>
      <c r="M3455" s="14">
        <v>0</v>
      </c>
      <c r="N3455" s="14">
        <v>0</v>
      </c>
      <c r="O3455" s="14">
        <v>0</v>
      </c>
      <c r="P3455" s="14">
        <v>1</v>
      </c>
    </row>
    <row r="3456" spans="1:16" x14ac:dyDescent="0.3">
      <c r="A3456" s="14">
        <v>9573</v>
      </c>
      <c r="B3456" s="14" t="s">
        <v>3471</v>
      </c>
      <c r="C3456" s="14">
        <v>1</v>
      </c>
      <c r="D3456" s="14">
        <v>0</v>
      </c>
      <c r="E3456" s="14">
        <v>0</v>
      </c>
      <c r="F3456" s="14">
        <v>0</v>
      </c>
      <c r="G3456" s="14">
        <v>1</v>
      </c>
      <c r="H3456" s="14">
        <v>0</v>
      </c>
      <c r="I3456" s="14">
        <v>0</v>
      </c>
      <c r="J3456" s="14">
        <v>0</v>
      </c>
      <c r="K3456" s="14">
        <v>0</v>
      </c>
      <c r="L3456" s="14">
        <v>0</v>
      </c>
      <c r="M3456" s="14">
        <v>0</v>
      </c>
      <c r="N3456" s="14">
        <v>0</v>
      </c>
      <c r="O3456" s="14">
        <v>1</v>
      </c>
      <c r="P3456" s="14">
        <v>0</v>
      </c>
    </row>
    <row r="3457" spans="1:16" x14ac:dyDescent="0.3">
      <c r="A3457" s="14">
        <v>9574</v>
      </c>
      <c r="B3457" s="14" t="s">
        <v>3472</v>
      </c>
      <c r="C3457" s="14">
        <v>0</v>
      </c>
      <c r="D3457" s="14">
        <v>0</v>
      </c>
      <c r="E3457" s="14">
        <v>0</v>
      </c>
      <c r="F3457" s="14">
        <v>0</v>
      </c>
      <c r="G3457" s="14">
        <v>0</v>
      </c>
      <c r="H3457" s="14">
        <v>0</v>
      </c>
      <c r="I3457" s="14">
        <v>0</v>
      </c>
      <c r="J3457" s="14">
        <v>0</v>
      </c>
      <c r="K3457" s="14">
        <v>0</v>
      </c>
      <c r="L3457" s="14">
        <v>0</v>
      </c>
      <c r="M3457" s="14">
        <v>0</v>
      </c>
      <c r="N3457" s="14">
        <v>0</v>
      </c>
      <c r="O3457" s="14">
        <v>0</v>
      </c>
      <c r="P3457" s="14">
        <v>1</v>
      </c>
    </row>
    <row r="3458" spans="1:16" x14ac:dyDescent="0.3">
      <c r="A3458" s="14">
        <v>9575</v>
      </c>
      <c r="B3458" s="14" t="s">
        <v>3473</v>
      </c>
      <c r="C3458" s="14">
        <v>0</v>
      </c>
      <c r="D3458" s="14">
        <v>0</v>
      </c>
      <c r="E3458" s="14">
        <v>0</v>
      </c>
      <c r="F3458" s="14">
        <v>0</v>
      </c>
      <c r="G3458" s="14">
        <v>0</v>
      </c>
      <c r="H3458" s="14">
        <v>0</v>
      </c>
      <c r="I3458" s="14">
        <v>0</v>
      </c>
      <c r="J3458" s="14">
        <v>0</v>
      </c>
      <c r="K3458" s="14">
        <v>0</v>
      </c>
      <c r="L3458" s="14">
        <v>0</v>
      </c>
      <c r="M3458" s="14">
        <v>0</v>
      </c>
      <c r="N3458" s="14">
        <v>0</v>
      </c>
      <c r="O3458" s="14">
        <v>0</v>
      </c>
      <c r="P3458" s="14">
        <v>1</v>
      </c>
    </row>
    <row r="3459" spans="1:16" x14ac:dyDescent="0.3">
      <c r="A3459" s="14">
        <v>9576</v>
      </c>
      <c r="B3459" s="14" t="s">
        <v>3474</v>
      </c>
      <c r="C3459" s="14">
        <v>0</v>
      </c>
      <c r="D3459" s="14">
        <v>0</v>
      </c>
      <c r="E3459" s="14">
        <v>0</v>
      </c>
      <c r="F3459" s="14">
        <v>0</v>
      </c>
      <c r="G3459" s="14">
        <v>1</v>
      </c>
      <c r="H3459" s="14">
        <v>0</v>
      </c>
      <c r="I3459" s="14">
        <v>0</v>
      </c>
      <c r="J3459" s="14">
        <v>0</v>
      </c>
      <c r="K3459" s="14">
        <v>0</v>
      </c>
      <c r="L3459" s="14">
        <v>0</v>
      </c>
      <c r="M3459" s="14">
        <v>0</v>
      </c>
      <c r="N3459" s="14">
        <v>0</v>
      </c>
      <c r="O3459" s="14">
        <v>0</v>
      </c>
      <c r="P3459" s="14">
        <v>0</v>
      </c>
    </row>
    <row r="3460" spans="1:16" x14ac:dyDescent="0.3">
      <c r="A3460" s="14">
        <v>9577</v>
      </c>
      <c r="B3460" s="14" t="s">
        <v>3475</v>
      </c>
      <c r="C3460" s="14">
        <v>0</v>
      </c>
      <c r="D3460" s="14">
        <v>0</v>
      </c>
      <c r="E3460" s="14">
        <v>0</v>
      </c>
      <c r="F3460" s="14">
        <v>0</v>
      </c>
      <c r="G3460" s="14">
        <v>0</v>
      </c>
      <c r="H3460" s="14">
        <v>0</v>
      </c>
      <c r="I3460" s="14">
        <v>0</v>
      </c>
      <c r="J3460" s="14">
        <v>0</v>
      </c>
      <c r="K3460" s="14">
        <v>0</v>
      </c>
      <c r="L3460" s="14">
        <v>0</v>
      </c>
      <c r="M3460" s="14">
        <v>0</v>
      </c>
      <c r="N3460" s="14">
        <v>0</v>
      </c>
      <c r="O3460" s="14">
        <v>0</v>
      </c>
      <c r="P3460" s="14">
        <v>1</v>
      </c>
    </row>
    <row r="3461" spans="1:16" x14ac:dyDescent="0.3">
      <c r="A3461" s="14">
        <v>9578</v>
      </c>
      <c r="B3461" s="14" t="s">
        <v>3476</v>
      </c>
      <c r="C3461" s="14">
        <v>0</v>
      </c>
      <c r="D3461" s="14">
        <v>0</v>
      </c>
      <c r="E3461" s="14">
        <v>0</v>
      </c>
      <c r="F3461" s="14">
        <v>0</v>
      </c>
      <c r="G3461" s="14">
        <v>0</v>
      </c>
      <c r="H3461" s="14">
        <v>0</v>
      </c>
      <c r="I3461" s="14">
        <v>0</v>
      </c>
      <c r="J3461" s="14">
        <v>0</v>
      </c>
      <c r="K3461" s="14">
        <v>0</v>
      </c>
      <c r="L3461" s="14">
        <v>0</v>
      </c>
      <c r="M3461" s="14">
        <v>0</v>
      </c>
      <c r="N3461" s="14">
        <v>0</v>
      </c>
      <c r="O3461" s="14">
        <v>0</v>
      </c>
      <c r="P3461" s="14">
        <v>1</v>
      </c>
    </row>
    <row r="3462" spans="1:16" x14ac:dyDescent="0.3">
      <c r="A3462" s="14">
        <v>9579</v>
      </c>
      <c r="B3462" s="14" t="s">
        <v>3477</v>
      </c>
      <c r="C3462" s="14">
        <v>0</v>
      </c>
      <c r="D3462" s="14">
        <v>0</v>
      </c>
      <c r="E3462" s="14">
        <v>0</v>
      </c>
      <c r="F3462" s="14">
        <v>0</v>
      </c>
      <c r="G3462" s="14">
        <v>0</v>
      </c>
      <c r="H3462" s="14">
        <v>0</v>
      </c>
      <c r="I3462" s="14">
        <v>0</v>
      </c>
      <c r="J3462" s="14">
        <v>0</v>
      </c>
      <c r="K3462" s="14">
        <v>0</v>
      </c>
      <c r="L3462" s="14">
        <v>0</v>
      </c>
      <c r="M3462" s="14">
        <v>0</v>
      </c>
      <c r="N3462" s="14">
        <v>0</v>
      </c>
      <c r="O3462" s="14">
        <v>0</v>
      </c>
      <c r="P3462" s="14">
        <v>1</v>
      </c>
    </row>
    <row r="3463" spans="1:16" x14ac:dyDescent="0.3">
      <c r="A3463" s="14">
        <v>9580</v>
      </c>
      <c r="B3463" s="14" t="s">
        <v>3478</v>
      </c>
      <c r="C3463" s="14">
        <v>1</v>
      </c>
      <c r="D3463" s="14">
        <v>0</v>
      </c>
      <c r="E3463" s="14">
        <v>0</v>
      </c>
      <c r="F3463" s="14">
        <v>0</v>
      </c>
      <c r="G3463" s="14">
        <v>1</v>
      </c>
      <c r="H3463" s="14">
        <v>0</v>
      </c>
      <c r="I3463" s="14">
        <v>0</v>
      </c>
      <c r="J3463" s="14">
        <v>0</v>
      </c>
      <c r="K3463" s="14">
        <v>0</v>
      </c>
      <c r="L3463" s="14">
        <v>0</v>
      </c>
      <c r="M3463" s="14">
        <v>0</v>
      </c>
      <c r="N3463" s="14">
        <v>0</v>
      </c>
      <c r="O3463" s="14">
        <v>0</v>
      </c>
      <c r="P3463" s="14">
        <v>0</v>
      </c>
    </row>
    <row r="3464" spans="1:16" x14ac:dyDescent="0.3">
      <c r="A3464" s="14">
        <v>9581</v>
      </c>
      <c r="B3464" s="14" t="s">
        <v>3479</v>
      </c>
      <c r="C3464" s="14">
        <v>0</v>
      </c>
      <c r="D3464" s="14">
        <v>0</v>
      </c>
      <c r="E3464" s="14">
        <v>0</v>
      </c>
      <c r="F3464" s="14">
        <v>0</v>
      </c>
      <c r="G3464" s="14">
        <v>0</v>
      </c>
      <c r="H3464" s="14">
        <v>0</v>
      </c>
      <c r="I3464" s="14">
        <v>0</v>
      </c>
      <c r="J3464" s="14">
        <v>0</v>
      </c>
      <c r="K3464" s="14">
        <v>0</v>
      </c>
      <c r="L3464" s="14">
        <v>0</v>
      </c>
      <c r="M3464" s="14">
        <v>0</v>
      </c>
      <c r="N3464" s="14">
        <v>0</v>
      </c>
      <c r="O3464" s="14">
        <v>0</v>
      </c>
      <c r="P3464" s="14">
        <v>1</v>
      </c>
    </row>
    <row r="3465" spans="1:16" x14ac:dyDescent="0.3">
      <c r="A3465" s="14">
        <v>9582</v>
      </c>
      <c r="B3465" s="14" t="s">
        <v>3480</v>
      </c>
      <c r="C3465" s="14">
        <v>0</v>
      </c>
      <c r="D3465" s="14">
        <v>0</v>
      </c>
      <c r="E3465" s="14">
        <v>0</v>
      </c>
      <c r="F3465" s="14">
        <v>0</v>
      </c>
      <c r="G3465" s="14">
        <v>0</v>
      </c>
      <c r="H3465" s="14">
        <v>0</v>
      </c>
      <c r="I3465" s="14">
        <v>0</v>
      </c>
      <c r="J3465" s="14">
        <v>0</v>
      </c>
      <c r="K3465" s="14">
        <v>0</v>
      </c>
      <c r="L3465" s="14">
        <v>0</v>
      </c>
      <c r="M3465" s="14">
        <v>0</v>
      </c>
      <c r="N3465" s="14">
        <v>0</v>
      </c>
      <c r="O3465" s="14">
        <v>0</v>
      </c>
      <c r="P3465" s="14">
        <v>1</v>
      </c>
    </row>
    <row r="3466" spans="1:16" x14ac:dyDescent="0.3">
      <c r="A3466" s="14">
        <v>9583</v>
      </c>
      <c r="B3466" s="14" t="s">
        <v>3481</v>
      </c>
      <c r="C3466" s="14">
        <v>0</v>
      </c>
      <c r="D3466" s="14">
        <v>0</v>
      </c>
      <c r="E3466" s="14">
        <v>0</v>
      </c>
      <c r="F3466" s="14">
        <v>0</v>
      </c>
      <c r="G3466" s="14">
        <v>0</v>
      </c>
      <c r="H3466" s="14">
        <v>0</v>
      </c>
      <c r="I3466" s="14">
        <v>0</v>
      </c>
      <c r="J3466" s="14">
        <v>0</v>
      </c>
      <c r="K3466" s="14">
        <v>0</v>
      </c>
      <c r="L3466" s="14">
        <v>0</v>
      </c>
      <c r="M3466" s="14">
        <v>0</v>
      </c>
      <c r="N3466" s="14">
        <v>0</v>
      </c>
      <c r="O3466" s="14">
        <v>0</v>
      </c>
      <c r="P3466" s="14">
        <v>1</v>
      </c>
    </row>
    <row r="3467" spans="1:16" x14ac:dyDescent="0.3">
      <c r="A3467" s="14">
        <v>9584</v>
      </c>
      <c r="B3467" s="14" t="s">
        <v>3482</v>
      </c>
      <c r="C3467" s="14">
        <v>0</v>
      </c>
      <c r="D3467" s="14">
        <v>0</v>
      </c>
      <c r="E3467" s="14">
        <v>0</v>
      </c>
      <c r="F3467" s="14">
        <v>1</v>
      </c>
      <c r="G3467" s="14">
        <v>1</v>
      </c>
      <c r="H3467" s="14">
        <v>0</v>
      </c>
      <c r="I3467" s="14">
        <v>0</v>
      </c>
      <c r="J3467" s="14">
        <v>0</v>
      </c>
      <c r="K3467" s="14">
        <v>0</v>
      </c>
      <c r="L3467" s="14">
        <v>0</v>
      </c>
      <c r="M3467" s="14">
        <v>0</v>
      </c>
      <c r="N3467" s="14">
        <v>0</v>
      </c>
      <c r="O3467" s="14">
        <v>0</v>
      </c>
      <c r="P3467" s="14">
        <v>0</v>
      </c>
    </row>
    <row r="3468" spans="1:16" x14ac:dyDescent="0.3">
      <c r="A3468" s="14">
        <v>9585</v>
      </c>
      <c r="B3468" s="14" t="s">
        <v>3483</v>
      </c>
      <c r="C3468" s="14">
        <v>0</v>
      </c>
      <c r="D3468" s="14">
        <v>0</v>
      </c>
      <c r="E3468" s="14">
        <v>0</v>
      </c>
      <c r="F3468" s="14">
        <v>0</v>
      </c>
      <c r="G3468" s="14">
        <v>0</v>
      </c>
      <c r="H3468" s="14">
        <v>0</v>
      </c>
      <c r="I3468" s="14">
        <v>0</v>
      </c>
      <c r="J3468" s="14">
        <v>0</v>
      </c>
      <c r="K3468" s="14">
        <v>0</v>
      </c>
      <c r="L3468" s="14">
        <v>0</v>
      </c>
      <c r="M3468" s="14">
        <v>0</v>
      </c>
      <c r="N3468" s="14">
        <v>0</v>
      </c>
      <c r="O3468" s="14">
        <v>0</v>
      </c>
      <c r="P3468" s="14">
        <v>1</v>
      </c>
    </row>
    <row r="3469" spans="1:16" x14ac:dyDescent="0.3">
      <c r="A3469" s="14">
        <v>9586</v>
      </c>
      <c r="B3469" s="14" t="s">
        <v>3484</v>
      </c>
      <c r="C3469" s="14">
        <v>0</v>
      </c>
      <c r="D3469" s="14">
        <v>0</v>
      </c>
      <c r="E3469" s="14">
        <v>0</v>
      </c>
      <c r="F3469" s="14">
        <v>0</v>
      </c>
      <c r="G3469" s="14">
        <v>1</v>
      </c>
      <c r="H3469" s="14">
        <v>0</v>
      </c>
      <c r="I3469" s="14">
        <v>0</v>
      </c>
      <c r="J3469" s="14">
        <v>0</v>
      </c>
      <c r="K3469" s="14">
        <v>0</v>
      </c>
      <c r="L3469" s="14">
        <v>0</v>
      </c>
      <c r="M3469" s="14">
        <v>0</v>
      </c>
      <c r="N3469" s="14">
        <v>0</v>
      </c>
      <c r="O3469" s="14">
        <v>0</v>
      </c>
      <c r="P3469" s="14">
        <v>0</v>
      </c>
    </row>
    <row r="3470" spans="1:16" x14ac:dyDescent="0.3">
      <c r="A3470" s="14">
        <v>9587</v>
      </c>
      <c r="B3470" s="14" t="s">
        <v>3485</v>
      </c>
      <c r="C3470" s="14">
        <v>1</v>
      </c>
      <c r="D3470" s="14">
        <v>0</v>
      </c>
      <c r="E3470" s="14">
        <v>0</v>
      </c>
      <c r="F3470" s="14">
        <v>0</v>
      </c>
      <c r="G3470" s="14">
        <v>1</v>
      </c>
      <c r="H3470" s="14">
        <v>0</v>
      </c>
      <c r="I3470" s="14">
        <v>0</v>
      </c>
      <c r="J3470" s="14">
        <v>0</v>
      </c>
      <c r="K3470" s="14">
        <v>0</v>
      </c>
      <c r="L3470" s="14">
        <v>0</v>
      </c>
      <c r="M3470" s="14">
        <v>0</v>
      </c>
      <c r="N3470" s="14">
        <v>0</v>
      </c>
      <c r="O3470" s="14">
        <v>0</v>
      </c>
      <c r="P3470" s="14">
        <v>0</v>
      </c>
    </row>
    <row r="3471" spans="1:16" x14ac:dyDescent="0.3">
      <c r="A3471" s="14">
        <v>9588</v>
      </c>
      <c r="B3471" s="14" t="s">
        <v>3486</v>
      </c>
      <c r="C3471" s="14">
        <v>0</v>
      </c>
      <c r="D3471" s="14">
        <v>0</v>
      </c>
      <c r="E3471" s="14">
        <v>0</v>
      </c>
      <c r="F3471" s="14">
        <v>0</v>
      </c>
      <c r="G3471" s="14">
        <v>0</v>
      </c>
      <c r="H3471" s="14">
        <v>0</v>
      </c>
      <c r="I3471" s="14">
        <v>0</v>
      </c>
      <c r="J3471" s="14">
        <v>0</v>
      </c>
      <c r="K3471" s="14">
        <v>0</v>
      </c>
      <c r="L3471" s="14">
        <v>0</v>
      </c>
      <c r="M3471" s="14">
        <v>0</v>
      </c>
      <c r="N3471" s="14">
        <v>0</v>
      </c>
      <c r="O3471" s="14">
        <v>0</v>
      </c>
      <c r="P3471" s="14">
        <v>1</v>
      </c>
    </row>
    <row r="3472" spans="1:16" x14ac:dyDescent="0.3">
      <c r="A3472" s="14">
        <v>9589</v>
      </c>
      <c r="B3472" s="14" t="s">
        <v>3487</v>
      </c>
      <c r="C3472" s="14">
        <v>0</v>
      </c>
      <c r="D3472" s="14">
        <v>0</v>
      </c>
      <c r="E3472" s="14">
        <v>1</v>
      </c>
      <c r="F3472" s="14">
        <v>0</v>
      </c>
      <c r="G3472" s="14">
        <v>1</v>
      </c>
      <c r="H3472" s="14">
        <v>0</v>
      </c>
      <c r="I3472" s="14">
        <v>0</v>
      </c>
      <c r="J3472" s="14">
        <v>0</v>
      </c>
      <c r="K3472" s="14">
        <v>0</v>
      </c>
      <c r="L3472" s="14">
        <v>0</v>
      </c>
      <c r="M3472" s="14">
        <v>0</v>
      </c>
      <c r="N3472" s="14">
        <v>0</v>
      </c>
      <c r="O3472" s="14">
        <v>0</v>
      </c>
      <c r="P3472" s="14">
        <v>0</v>
      </c>
    </row>
    <row r="3473" spans="1:16" x14ac:dyDescent="0.3">
      <c r="A3473" s="14">
        <v>9590</v>
      </c>
      <c r="B3473" s="14" t="s">
        <v>3488</v>
      </c>
      <c r="C3473" s="14">
        <v>0</v>
      </c>
      <c r="D3473" s="14">
        <v>0</v>
      </c>
      <c r="E3473" s="14">
        <v>0</v>
      </c>
      <c r="F3473" s="14">
        <v>0</v>
      </c>
      <c r="G3473" s="14">
        <v>1</v>
      </c>
      <c r="H3473" s="14">
        <v>0</v>
      </c>
      <c r="I3473" s="14">
        <v>0</v>
      </c>
      <c r="J3473" s="14">
        <v>0</v>
      </c>
      <c r="K3473" s="14">
        <v>0</v>
      </c>
      <c r="L3473" s="14">
        <v>0</v>
      </c>
      <c r="M3473" s="14">
        <v>0</v>
      </c>
      <c r="N3473" s="14">
        <v>0</v>
      </c>
      <c r="O3473" s="14">
        <v>0</v>
      </c>
      <c r="P3473" s="14">
        <v>0</v>
      </c>
    </row>
    <row r="3474" spans="1:16" x14ac:dyDescent="0.3">
      <c r="A3474" s="14">
        <v>9591</v>
      </c>
      <c r="B3474" s="14" t="s">
        <v>3489</v>
      </c>
      <c r="C3474" s="14">
        <v>0</v>
      </c>
      <c r="D3474" s="14">
        <v>0</v>
      </c>
      <c r="E3474" s="14">
        <v>0</v>
      </c>
      <c r="F3474" s="14">
        <v>0</v>
      </c>
      <c r="G3474" s="14">
        <v>0</v>
      </c>
      <c r="H3474" s="14">
        <v>0</v>
      </c>
      <c r="I3474" s="14">
        <v>0</v>
      </c>
      <c r="J3474" s="14">
        <v>0</v>
      </c>
      <c r="K3474" s="14">
        <v>0</v>
      </c>
      <c r="L3474" s="14">
        <v>0</v>
      </c>
      <c r="M3474" s="14">
        <v>0</v>
      </c>
      <c r="N3474" s="14">
        <v>0</v>
      </c>
      <c r="O3474" s="14">
        <v>0</v>
      </c>
      <c r="P3474" s="14">
        <v>1</v>
      </c>
    </row>
    <row r="3475" spans="1:16" x14ac:dyDescent="0.3">
      <c r="A3475" s="14">
        <v>9592</v>
      </c>
      <c r="B3475" s="14" t="s">
        <v>3490</v>
      </c>
      <c r="C3475" s="14">
        <v>0</v>
      </c>
      <c r="D3475" s="14">
        <v>0</v>
      </c>
      <c r="E3475" s="14">
        <v>0</v>
      </c>
      <c r="F3475" s="14">
        <v>0</v>
      </c>
      <c r="G3475" s="14">
        <v>0</v>
      </c>
      <c r="H3475" s="14">
        <v>0</v>
      </c>
      <c r="I3475" s="14">
        <v>0</v>
      </c>
      <c r="J3475" s="14">
        <v>0</v>
      </c>
      <c r="K3475" s="14">
        <v>0</v>
      </c>
      <c r="L3475" s="14">
        <v>0</v>
      </c>
      <c r="M3475" s="14">
        <v>0</v>
      </c>
      <c r="N3475" s="14">
        <v>0</v>
      </c>
      <c r="O3475" s="14">
        <v>0</v>
      </c>
      <c r="P3475" s="14">
        <v>1</v>
      </c>
    </row>
    <row r="3476" spans="1:16" x14ac:dyDescent="0.3">
      <c r="A3476" s="14">
        <v>9593</v>
      </c>
      <c r="B3476" s="14" t="s">
        <v>3491</v>
      </c>
      <c r="C3476" s="14">
        <v>0</v>
      </c>
      <c r="D3476" s="14">
        <v>0</v>
      </c>
      <c r="E3476" s="14">
        <v>0</v>
      </c>
      <c r="F3476" s="14">
        <v>0</v>
      </c>
      <c r="G3476" s="14">
        <v>1</v>
      </c>
      <c r="H3476" s="14">
        <v>0</v>
      </c>
      <c r="I3476" s="14">
        <v>0</v>
      </c>
      <c r="J3476" s="14">
        <v>0</v>
      </c>
      <c r="K3476" s="14">
        <v>0</v>
      </c>
      <c r="L3476" s="14">
        <v>0</v>
      </c>
      <c r="M3476" s="14">
        <v>0</v>
      </c>
      <c r="N3476" s="14">
        <v>0</v>
      </c>
      <c r="O3476" s="14">
        <v>0</v>
      </c>
      <c r="P3476" s="14">
        <v>0</v>
      </c>
    </row>
    <row r="3477" spans="1:16" x14ac:dyDescent="0.3">
      <c r="A3477" s="14">
        <v>9594</v>
      </c>
      <c r="B3477" s="14" t="s">
        <v>3492</v>
      </c>
      <c r="C3477" s="14">
        <v>0</v>
      </c>
      <c r="D3477" s="14">
        <v>0</v>
      </c>
      <c r="E3477" s="14">
        <v>0</v>
      </c>
      <c r="F3477" s="14">
        <v>0</v>
      </c>
      <c r="G3477" s="14">
        <v>0</v>
      </c>
      <c r="H3477" s="14">
        <v>0</v>
      </c>
      <c r="I3477" s="14">
        <v>0</v>
      </c>
      <c r="J3477" s="14">
        <v>0</v>
      </c>
      <c r="K3477" s="14">
        <v>0</v>
      </c>
      <c r="L3477" s="14">
        <v>0</v>
      </c>
      <c r="M3477" s="14">
        <v>0</v>
      </c>
      <c r="N3477" s="14">
        <v>0</v>
      </c>
      <c r="O3477" s="14">
        <v>0</v>
      </c>
      <c r="P3477" s="14">
        <v>1</v>
      </c>
    </row>
    <row r="3478" spans="1:16" x14ac:dyDescent="0.3">
      <c r="A3478" s="14">
        <v>9595</v>
      </c>
      <c r="B3478" s="14" t="s">
        <v>3493</v>
      </c>
      <c r="C3478" s="14">
        <v>0</v>
      </c>
      <c r="D3478" s="14">
        <v>0</v>
      </c>
      <c r="E3478" s="14">
        <v>0</v>
      </c>
      <c r="F3478" s="14">
        <v>0</v>
      </c>
      <c r="G3478" s="14">
        <v>0</v>
      </c>
      <c r="H3478" s="14">
        <v>0</v>
      </c>
      <c r="I3478" s="14">
        <v>0</v>
      </c>
      <c r="J3478" s="14">
        <v>0</v>
      </c>
      <c r="K3478" s="14">
        <v>0</v>
      </c>
      <c r="L3478" s="14">
        <v>0</v>
      </c>
      <c r="M3478" s="14">
        <v>0</v>
      </c>
      <c r="N3478" s="14">
        <v>0</v>
      </c>
      <c r="O3478" s="14">
        <v>0</v>
      </c>
      <c r="P3478" s="14">
        <v>1</v>
      </c>
    </row>
    <row r="3479" spans="1:16" x14ac:dyDescent="0.3">
      <c r="A3479" s="14">
        <v>9596</v>
      </c>
      <c r="B3479" s="14" t="s">
        <v>3494</v>
      </c>
      <c r="C3479" s="14">
        <v>0</v>
      </c>
      <c r="D3479" s="14">
        <v>0</v>
      </c>
      <c r="E3479" s="14">
        <v>0</v>
      </c>
      <c r="F3479" s="14">
        <v>0</v>
      </c>
      <c r="G3479" s="14">
        <v>0</v>
      </c>
      <c r="H3479" s="14">
        <v>0</v>
      </c>
      <c r="I3479" s="14">
        <v>0</v>
      </c>
      <c r="J3479" s="14">
        <v>0</v>
      </c>
      <c r="K3479" s="14">
        <v>0</v>
      </c>
      <c r="L3479" s="14">
        <v>0</v>
      </c>
      <c r="M3479" s="14">
        <v>0</v>
      </c>
      <c r="N3479" s="14">
        <v>0</v>
      </c>
      <c r="O3479" s="14">
        <v>0</v>
      </c>
      <c r="P3479" s="14">
        <v>1</v>
      </c>
    </row>
    <row r="3480" spans="1:16" x14ac:dyDescent="0.3">
      <c r="A3480" s="14">
        <v>9597</v>
      </c>
      <c r="B3480" s="14" t="s">
        <v>3495</v>
      </c>
      <c r="C3480" s="14">
        <v>0</v>
      </c>
      <c r="D3480" s="14">
        <v>0</v>
      </c>
      <c r="E3480" s="14">
        <v>0</v>
      </c>
      <c r="F3480" s="14">
        <v>0</v>
      </c>
      <c r="G3480" s="14">
        <v>0</v>
      </c>
      <c r="H3480" s="14">
        <v>0</v>
      </c>
      <c r="I3480" s="14">
        <v>0</v>
      </c>
      <c r="J3480" s="14">
        <v>0</v>
      </c>
      <c r="K3480" s="14">
        <v>0</v>
      </c>
      <c r="L3480" s="14">
        <v>0</v>
      </c>
      <c r="M3480" s="14">
        <v>0</v>
      </c>
      <c r="N3480" s="14">
        <v>0</v>
      </c>
      <c r="O3480" s="14">
        <v>0</v>
      </c>
      <c r="P3480" s="14">
        <v>1</v>
      </c>
    </row>
    <row r="3481" spans="1:16" x14ac:dyDescent="0.3">
      <c r="A3481" s="14">
        <v>9598</v>
      </c>
      <c r="B3481" s="14" t="s">
        <v>3496</v>
      </c>
      <c r="C3481" s="14">
        <v>0</v>
      </c>
      <c r="D3481" s="14">
        <v>0</v>
      </c>
      <c r="E3481" s="14">
        <v>0</v>
      </c>
      <c r="F3481" s="14">
        <v>0</v>
      </c>
      <c r="G3481" s="14">
        <v>0</v>
      </c>
      <c r="H3481" s="14">
        <v>0</v>
      </c>
      <c r="I3481" s="14">
        <v>0</v>
      </c>
      <c r="J3481" s="14">
        <v>0</v>
      </c>
      <c r="K3481" s="14">
        <v>0</v>
      </c>
      <c r="L3481" s="14">
        <v>0</v>
      </c>
      <c r="M3481" s="14">
        <v>0</v>
      </c>
      <c r="N3481" s="14">
        <v>0</v>
      </c>
      <c r="O3481" s="14">
        <v>0</v>
      </c>
      <c r="P3481" s="14">
        <v>1</v>
      </c>
    </row>
    <row r="3482" spans="1:16" x14ac:dyDescent="0.3">
      <c r="A3482" s="14">
        <v>9599</v>
      </c>
      <c r="B3482" s="14" t="s">
        <v>3497</v>
      </c>
      <c r="C3482" s="14">
        <v>0</v>
      </c>
      <c r="D3482" s="14">
        <v>0</v>
      </c>
      <c r="E3482" s="14">
        <v>0</v>
      </c>
      <c r="F3482" s="14">
        <v>0</v>
      </c>
      <c r="G3482" s="14">
        <v>0</v>
      </c>
      <c r="H3482" s="14">
        <v>0</v>
      </c>
      <c r="I3482" s="14">
        <v>0</v>
      </c>
      <c r="J3482" s="14">
        <v>0</v>
      </c>
      <c r="K3482" s="14">
        <v>0</v>
      </c>
      <c r="L3482" s="14">
        <v>0</v>
      </c>
      <c r="M3482" s="14">
        <v>0</v>
      </c>
      <c r="N3482" s="14">
        <v>0</v>
      </c>
      <c r="O3482" s="14">
        <v>0</v>
      </c>
      <c r="P3482" s="14">
        <v>1</v>
      </c>
    </row>
    <row r="3483" spans="1:16" x14ac:dyDescent="0.3">
      <c r="A3483" s="14">
        <v>9600</v>
      </c>
      <c r="B3483" s="14" t="s">
        <v>3498</v>
      </c>
      <c r="C3483" s="14">
        <v>0</v>
      </c>
      <c r="D3483" s="14">
        <v>0</v>
      </c>
      <c r="E3483" s="14">
        <v>0</v>
      </c>
      <c r="F3483" s="14">
        <v>0</v>
      </c>
      <c r="G3483" s="14">
        <v>0</v>
      </c>
      <c r="H3483" s="14">
        <v>0</v>
      </c>
      <c r="I3483" s="14">
        <v>0</v>
      </c>
      <c r="J3483" s="14">
        <v>0</v>
      </c>
      <c r="K3483" s="14">
        <v>0</v>
      </c>
      <c r="L3483" s="14">
        <v>0</v>
      </c>
      <c r="M3483" s="14">
        <v>0</v>
      </c>
      <c r="N3483" s="14">
        <v>0</v>
      </c>
      <c r="O3483" s="14">
        <v>0</v>
      </c>
      <c r="P3483" s="14">
        <v>1</v>
      </c>
    </row>
    <row r="3484" spans="1:16" x14ac:dyDescent="0.3">
      <c r="A3484" s="14">
        <v>9601</v>
      </c>
      <c r="B3484" s="14" t="s">
        <v>3499</v>
      </c>
      <c r="C3484" s="14">
        <v>0</v>
      </c>
      <c r="D3484" s="14">
        <v>0</v>
      </c>
      <c r="E3484" s="14">
        <v>0</v>
      </c>
      <c r="F3484" s="14">
        <v>0</v>
      </c>
      <c r="G3484" s="14">
        <v>0</v>
      </c>
      <c r="H3484" s="14">
        <v>0</v>
      </c>
      <c r="I3484" s="14">
        <v>0</v>
      </c>
      <c r="J3484" s="14">
        <v>0</v>
      </c>
      <c r="K3484" s="14">
        <v>0</v>
      </c>
      <c r="L3484" s="14">
        <v>0</v>
      </c>
      <c r="M3484" s="14">
        <v>0</v>
      </c>
      <c r="N3484" s="14">
        <v>0</v>
      </c>
      <c r="O3484" s="14">
        <v>0</v>
      </c>
      <c r="P3484" s="14">
        <v>1</v>
      </c>
    </row>
    <row r="3485" spans="1:16" x14ac:dyDescent="0.3">
      <c r="A3485" s="14">
        <v>9602</v>
      </c>
      <c r="B3485" s="14" t="s">
        <v>3500</v>
      </c>
      <c r="C3485" s="14">
        <v>0</v>
      </c>
      <c r="D3485" s="14">
        <v>0</v>
      </c>
      <c r="E3485" s="14">
        <v>0</v>
      </c>
      <c r="F3485" s="14">
        <v>0</v>
      </c>
      <c r="G3485" s="14">
        <v>0</v>
      </c>
      <c r="H3485" s="14">
        <v>0</v>
      </c>
      <c r="I3485" s="14">
        <v>0</v>
      </c>
      <c r="J3485" s="14">
        <v>0</v>
      </c>
      <c r="K3485" s="14">
        <v>0</v>
      </c>
      <c r="L3485" s="14">
        <v>0</v>
      </c>
      <c r="M3485" s="14">
        <v>0</v>
      </c>
      <c r="N3485" s="14">
        <v>0</v>
      </c>
      <c r="O3485" s="14">
        <v>0</v>
      </c>
      <c r="P3485" s="14">
        <v>1</v>
      </c>
    </row>
    <row r="3486" spans="1:16" x14ac:dyDescent="0.3">
      <c r="A3486" s="14">
        <v>9603</v>
      </c>
      <c r="B3486" s="14" t="s">
        <v>3501</v>
      </c>
      <c r="C3486" s="14">
        <v>0</v>
      </c>
      <c r="D3486" s="14">
        <v>0</v>
      </c>
      <c r="E3486" s="14">
        <v>0</v>
      </c>
      <c r="F3486" s="14">
        <v>0</v>
      </c>
      <c r="G3486" s="14">
        <v>0</v>
      </c>
      <c r="H3486" s="14">
        <v>0</v>
      </c>
      <c r="I3486" s="14">
        <v>0</v>
      </c>
      <c r="J3486" s="14">
        <v>0</v>
      </c>
      <c r="K3486" s="14">
        <v>0</v>
      </c>
      <c r="L3486" s="14">
        <v>0</v>
      </c>
      <c r="M3486" s="14">
        <v>0</v>
      </c>
      <c r="N3486" s="14">
        <v>0</v>
      </c>
      <c r="O3486" s="14">
        <v>0</v>
      </c>
      <c r="P3486" s="14">
        <v>1</v>
      </c>
    </row>
    <row r="3487" spans="1:16" x14ac:dyDescent="0.3">
      <c r="A3487" s="14">
        <v>9604</v>
      </c>
      <c r="B3487" s="14" t="s">
        <v>3502</v>
      </c>
      <c r="C3487" s="14">
        <v>0</v>
      </c>
      <c r="D3487" s="14">
        <v>0</v>
      </c>
      <c r="E3487" s="14">
        <v>0</v>
      </c>
      <c r="F3487" s="14">
        <v>0</v>
      </c>
      <c r="G3487" s="14">
        <v>0</v>
      </c>
      <c r="H3487" s="14">
        <v>0</v>
      </c>
      <c r="I3487" s="14">
        <v>0</v>
      </c>
      <c r="J3487" s="14">
        <v>0</v>
      </c>
      <c r="K3487" s="14">
        <v>0</v>
      </c>
      <c r="L3487" s="14">
        <v>0</v>
      </c>
      <c r="M3487" s="14">
        <v>0</v>
      </c>
      <c r="N3487" s="14">
        <v>0</v>
      </c>
      <c r="O3487" s="14">
        <v>0</v>
      </c>
      <c r="P3487" s="14">
        <v>1</v>
      </c>
    </row>
    <row r="3488" spans="1:16" x14ac:dyDescent="0.3">
      <c r="A3488" s="14">
        <v>9605</v>
      </c>
      <c r="B3488" s="14" t="s">
        <v>3503</v>
      </c>
      <c r="C3488" s="14">
        <v>0</v>
      </c>
      <c r="D3488" s="14">
        <v>0</v>
      </c>
      <c r="E3488" s="14">
        <v>1</v>
      </c>
      <c r="F3488" s="14">
        <v>0</v>
      </c>
      <c r="G3488" s="14">
        <v>1</v>
      </c>
      <c r="H3488" s="14">
        <v>0</v>
      </c>
      <c r="I3488" s="14">
        <v>0</v>
      </c>
      <c r="J3488" s="14">
        <v>0</v>
      </c>
      <c r="K3488" s="14">
        <v>0</v>
      </c>
      <c r="L3488" s="14">
        <v>0</v>
      </c>
      <c r="M3488" s="14">
        <v>0</v>
      </c>
      <c r="N3488" s="14">
        <v>0</v>
      </c>
      <c r="O3488" s="14">
        <v>0</v>
      </c>
      <c r="P3488" s="14">
        <v>0</v>
      </c>
    </row>
    <row r="3489" spans="1:16" x14ac:dyDescent="0.3">
      <c r="A3489" s="14">
        <v>9606</v>
      </c>
      <c r="B3489" s="14" t="s">
        <v>3504</v>
      </c>
      <c r="C3489" s="14">
        <v>0</v>
      </c>
      <c r="D3489" s="14">
        <v>0</v>
      </c>
      <c r="E3489" s="14">
        <v>0</v>
      </c>
      <c r="F3489" s="14">
        <v>0</v>
      </c>
      <c r="G3489" s="14">
        <v>0</v>
      </c>
      <c r="H3489" s="14">
        <v>0</v>
      </c>
      <c r="I3489" s="14">
        <v>0</v>
      </c>
      <c r="J3489" s="14">
        <v>0</v>
      </c>
      <c r="K3489" s="14">
        <v>0</v>
      </c>
      <c r="L3489" s="14">
        <v>0</v>
      </c>
      <c r="M3489" s="14">
        <v>0</v>
      </c>
      <c r="N3489" s="14">
        <v>0</v>
      </c>
      <c r="O3489" s="14">
        <v>0</v>
      </c>
      <c r="P3489" s="14">
        <v>1</v>
      </c>
    </row>
    <row r="3490" spans="1:16" x14ac:dyDescent="0.3">
      <c r="A3490" s="14">
        <v>9607</v>
      </c>
      <c r="B3490" s="14" t="s">
        <v>3505</v>
      </c>
      <c r="C3490" s="14">
        <v>0</v>
      </c>
      <c r="D3490" s="14">
        <v>0</v>
      </c>
      <c r="E3490" s="14">
        <v>1</v>
      </c>
      <c r="F3490" s="14">
        <v>0</v>
      </c>
      <c r="G3490" s="14">
        <v>1</v>
      </c>
      <c r="H3490" s="14">
        <v>0</v>
      </c>
      <c r="I3490" s="14">
        <v>0</v>
      </c>
      <c r="J3490" s="14">
        <v>0</v>
      </c>
      <c r="K3490" s="14">
        <v>0</v>
      </c>
      <c r="L3490" s="14">
        <v>0</v>
      </c>
      <c r="M3490" s="14">
        <v>0</v>
      </c>
      <c r="N3490" s="14">
        <v>0</v>
      </c>
      <c r="O3490" s="14">
        <v>0</v>
      </c>
      <c r="P3490" s="14">
        <v>0</v>
      </c>
    </row>
    <row r="3491" spans="1:16" x14ac:dyDescent="0.3">
      <c r="A3491" s="14">
        <v>9608</v>
      </c>
      <c r="B3491" s="14" t="s">
        <v>3506</v>
      </c>
      <c r="C3491" s="14">
        <v>0</v>
      </c>
      <c r="D3491" s="14">
        <v>0</v>
      </c>
      <c r="E3491" s="14">
        <v>0</v>
      </c>
      <c r="F3491" s="14">
        <v>0</v>
      </c>
      <c r="G3491" s="14">
        <v>0</v>
      </c>
      <c r="H3491" s="14">
        <v>0</v>
      </c>
      <c r="I3491" s="14">
        <v>0</v>
      </c>
      <c r="J3491" s="14">
        <v>0</v>
      </c>
      <c r="K3491" s="14">
        <v>0</v>
      </c>
      <c r="L3491" s="14">
        <v>0</v>
      </c>
      <c r="M3491" s="14">
        <v>0</v>
      </c>
      <c r="N3491" s="14">
        <v>0</v>
      </c>
      <c r="O3491" s="14">
        <v>0</v>
      </c>
      <c r="P3491" s="14">
        <v>1</v>
      </c>
    </row>
    <row r="3492" spans="1:16" x14ac:dyDescent="0.3">
      <c r="A3492" s="14">
        <v>9609</v>
      </c>
      <c r="B3492" s="14" t="s">
        <v>3507</v>
      </c>
      <c r="C3492" s="14">
        <v>0</v>
      </c>
      <c r="D3492" s="14">
        <v>0</v>
      </c>
      <c r="E3492" s="14">
        <v>0</v>
      </c>
      <c r="F3492" s="14">
        <v>0</v>
      </c>
      <c r="G3492" s="14">
        <v>1</v>
      </c>
      <c r="H3492" s="14">
        <v>0</v>
      </c>
      <c r="I3492" s="14">
        <v>0</v>
      </c>
      <c r="J3492" s="14">
        <v>0</v>
      </c>
      <c r="K3492" s="14">
        <v>1</v>
      </c>
      <c r="L3492" s="14">
        <v>0</v>
      </c>
      <c r="M3492" s="14">
        <v>0</v>
      </c>
      <c r="N3492" s="14">
        <v>0</v>
      </c>
      <c r="O3492" s="14">
        <v>0</v>
      </c>
      <c r="P3492" s="14">
        <v>0</v>
      </c>
    </row>
    <row r="3493" spans="1:16" x14ac:dyDescent="0.3">
      <c r="A3493" s="14">
        <v>9610</v>
      </c>
      <c r="B3493" s="14" t="s">
        <v>3508</v>
      </c>
      <c r="C3493" s="14">
        <v>0</v>
      </c>
      <c r="D3493" s="14">
        <v>0</v>
      </c>
      <c r="E3493" s="14">
        <v>0</v>
      </c>
      <c r="F3493" s="14">
        <v>0</v>
      </c>
      <c r="G3493" s="14">
        <v>1</v>
      </c>
      <c r="H3493" s="14">
        <v>0</v>
      </c>
      <c r="I3493" s="14">
        <v>0</v>
      </c>
      <c r="J3493" s="14">
        <v>0</v>
      </c>
      <c r="K3493" s="14">
        <v>0</v>
      </c>
      <c r="L3493" s="14">
        <v>0</v>
      </c>
      <c r="M3493" s="14">
        <v>0</v>
      </c>
      <c r="N3493" s="14">
        <v>0</v>
      </c>
      <c r="O3493" s="14">
        <v>0</v>
      </c>
      <c r="P3493" s="14">
        <v>0</v>
      </c>
    </row>
    <row r="3494" spans="1:16" x14ac:dyDescent="0.3">
      <c r="A3494" s="14">
        <v>9611</v>
      </c>
      <c r="B3494" s="14" t="s">
        <v>3509</v>
      </c>
      <c r="C3494" s="14">
        <v>1</v>
      </c>
      <c r="D3494" s="14">
        <v>0</v>
      </c>
      <c r="E3494" s="14">
        <v>0</v>
      </c>
      <c r="F3494" s="14">
        <v>0</v>
      </c>
      <c r="G3494" s="14">
        <v>1</v>
      </c>
      <c r="H3494" s="14">
        <v>0</v>
      </c>
      <c r="I3494" s="14">
        <v>0</v>
      </c>
      <c r="J3494" s="14">
        <v>0</v>
      </c>
      <c r="K3494" s="14">
        <v>0</v>
      </c>
      <c r="L3494" s="14">
        <v>0</v>
      </c>
      <c r="M3494" s="14">
        <v>0</v>
      </c>
      <c r="N3494" s="14">
        <v>0</v>
      </c>
      <c r="O3494" s="14">
        <v>0</v>
      </c>
      <c r="P3494" s="14">
        <v>0</v>
      </c>
    </row>
    <row r="3495" spans="1:16" x14ac:dyDescent="0.3">
      <c r="A3495" s="14">
        <v>9612</v>
      </c>
      <c r="B3495" s="14" t="s">
        <v>3510</v>
      </c>
      <c r="C3495" s="14">
        <v>0</v>
      </c>
      <c r="D3495" s="14">
        <v>0</v>
      </c>
      <c r="E3495" s="14">
        <v>0</v>
      </c>
      <c r="F3495" s="14">
        <v>0</v>
      </c>
      <c r="G3495" s="14">
        <v>0</v>
      </c>
      <c r="H3495" s="14">
        <v>0</v>
      </c>
      <c r="I3495" s="14">
        <v>0</v>
      </c>
      <c r="J3495" s="14">
        <v>0</v>
      </c>
      <c r="K3495" s="14">
        <v>0</v>
      </c>
      <c r="L3495" s="14">
        <v>0</v>
      </c>
      <c r="M3495" s="14">
        <v>0</v>
      </c>
      <c r="N3495" s="14">
        <v>0</v>
      </c>
      <c r="O3495" s="14">
        <v>0</v>
      </c>
      <c r="P3495" s="14">
        <v>1</v>
      </c>
    </row>
    <row r="3496" spans="1:16" x14ac:dyDescent="0.3">
      <c r="A3496" s="14">
        <v>9613</v>
      </c>
      <c r="B3496" s="14" t="s">
        <v>3511</v>
      </c>
      <c r="C3496" s="14">
        <v>0</v>
      </c>
      <c r="D3496" s="14">
        <v>0</v>
      </c>
      <c r="E3496" s="14">
        <v>1</v>
      </c>
      <c r="F3496" s="14">
        <v>0</v>
      </c>
      <c r="G3496" s="14">
        <v>1</v>
      </c>
      <c r="H3496" s="14">
        <v>0</v>
      </c>
      <c r="I3496" s="14">
        <v>1</v>
      </c>
      <c r="J3496" s="14">
        <v>0</v>
      </c>
      <c r="K3496" s="14">
        <v>0</v>
      </c>
      <c r="L3496" s="14">
        <v>0</v>
      </c>
      <c r="M3496" s="14">
        <v>0</v>
      </c>
      <c r="N3496" s="14">
        <v>0</v>
      </c>
      <c r="O3496" s="14">
        <v>0</v>
      </c>
      <c r="P3496" s="14">
        <v>0</v>
      </c>
    </row>
    <row r="3497" spans="1:16" x14ac:dyDescent="0.3">
      <c r="A3497" s="14">
        <v>9614</v>
      </c>
      <c r="B3497" s="14" t="s">
        <v>3512</v>
      </c>
      <c r="C3497" s="14">
        <v>0</v>
      </c>
      <c r="D3497" s="14">
        <v>0</v>
      </c>
      <c r="E3497" s="14">
        <v>0</v>
      </c>
      <c r="F3497" s="14">
        <v>0</v>
      </c>
      <c r="G3497" s="14">
        <v>1</v>
      </c>
      <c r="H3497" s="14">
        <v>0</v>
      </c>
      <c r="I3497" s="14">
        <v>1</v>
      </c>
      <c r="J3497" s="14">
        <v>0</v>
      </c>
      <c r="K3497" s="14">
        <v>0</v>
      </c>
      <c r="L3497" s="14">
        <v>0</v>
      </c>
      <c r="M3497" s="14">
        <v>0</v>
      </c>
      <c r="N3497" s="14">
        <v>0</v>
      </c>
      <c r="O3497" s="14">
        <v>0</v>
      </c>
      <c r="P3497" s="14">
        <v>0</v>
      </c>
    </row>
    <row r="3498" spans="1:16" x14ac:dyDescent="0.3">
      <c r="A3498" s="14">
        <v>9615</v>
      </c>
      <c r="B3498" s="14" t="s">
        <v>3513</v>
      </c>
      <c r="C3498" s="14">
        <v>0</v>
      </c>
      <c r="D3498" s="14">
        <v>0</v>
      </c>
      <c r="E3498" s="14">
        <v>0</v>
      </c>
      <c r="F3498" s="14">
        <v>0</v>
      </c>
      <c r="G3498" s="14">
        <v>0</v>
      </c>
      <c r="H3498" s="14">
        <v>0</v>
      </c>
      <c r="I3498" s="14">
        <v>0</v>
      </c>
      <c r="J3498" s="14">
        <v>0</v>
      </c>
      <c r="K3498" s="14">
        <v>0</v>
      </c>
      <c r="L3498" s="14">
        <v>0</v>
      </c>
      <c r="M3498" s="14">
        <v>0</v>
      </c>
      <c r="N3498" s="14">
        <v>0</v>
      </c>
      <c r="O3498" s="14">
        <v>0</v>
      </c>
      <c r="P3498" s="14">
        <v>1</v>
      </c>
    </row>
    <row r="3499" spans="1:16" x14ac:dyDescent="0.3">
      <c r="A3499" s="14">
        <v>9616</v>
      </c>
      <c r="B3499" s="14" t="s">
        <v>3514</v>
      </c>
      <c r="C3499" s="14">
        <v>0</v>
      </c>
      <c r="D3499" s="14">
        <v>0</v>
      </c>
      <c r="E3499" s="14">
        <v>1</v>
      </c>
      <c r="F3499" s="14">
        <v>0</v>
      </c>
      <c r="G3499" s="14">
        <v>1</v>
      </c>
      <c r="H3499" s="14">
        <v>0</v>
      </c>
      <c r="I3499" s="14">
        <v>0</v>
      </c>
      <c r="J3499" s="14">
        <v>0</v>
      </c>
      <c r="K3499" s="14">
        <v>0</v>
      </c>
      <c r="L3499" s="14">
        <v>0</v>
      </c>
      <c r="M3499" s="14">
        <v>0</v>
      </c>
      <c r="N3499" s="14">
        <v>0</v>
      </c>
      <c r="O3499" s="14">
        <v>0</v>
      </c>
      <c r="P3499" s="14">
        <v>0</v>
      </c>
    </row>
    <row r="3500" spans="1:16" x14ac:dyDescent="0.3">
      <c r="A3500" s="14">
        <v>9617</v>
      </c>
      <c r="B3500" s="14" t="s">
        <v>3515</v>
      </c>
      <c r="C3500" s="14">
        <v>0</v>
      </c>
      <c r="D3500" s="14">
        <v>0</v>
      </c>
      <c r="E3500" s="14">
        <v>0</v>
      </c>
      <c r="F3500" s="14">
        <v>0</v>
      </c>
      <c r="G3500" s="14">
        <v>0</v>
      </c>
      <c r="H3500" s="14">
        <v>0</v>
      </c>
      <c r="I3500" s="14">
        <v>0</v>
      </c>
      <c r="J3500" s="14">
        <v>0</v>
      </c>
      <c r="K3500" s="14">
        <v>0</v>
      </c>
      <c r="L3500" s="14">
        <v>0</v>
      </c>
      <c r="M3500" s="14">
        <v>0</v>
      </c>
      <c r="N3500" s="14">
        <v>0</v>
      </c>
      <c r="O3500" s="14">
        <v>0</v>
      </c>
      <c r="P3500" s="14">
        <v>1</v>
      </c>
    </row>
    <row r="3501" spans="1:16" x14ac:dyDescent="0.3">
      <c r="A3501" s="14">
        <v>9618</v>
      </c>
      <c r="B3501" s="14" t="s">
        <v>3516</v>
      </c>
      <c r="C3501" s="14">
        <v>0</v>
      </c>
      <c r="D3501" s="14">
        <v>0</v>
      </c>
      <c r="E3501" s="14">
        <v>0</v>
      </c>
      <c r="F3501" s="14">
        <v>0</v>
      </c>
      <c r="G3501" s="14">
        <v>1</v>
      </c>
      <c r="H3501" s="14">
        <v>0</v>
      </c>
      <c r="I3501" s="14">
        <v>1</v>
      </c>
      <c r="J3501" s="14">
        <v>0</v>
      </c>
      <c r="K3501" s="14">
        <v>0</v>
      </c>
      <c r="L3501" s="14">
        <v>0</v>
      </c>
      <c r="M3501" s="14">
        <v>0</v>
      </c>
      <c r="N3501" s="14">
        <v>0</v>
      </c>
      <c r="O3501" s="14">
        <v>0</v>
      </c>
      <c r="P3501" s="14">
        <v>0</v>
      </c>
    </row>
    <row r="3502" spans="1:16" x14ac:dyDescent="0.3">
      <c r="A3502" s="14">
        <v>9619</v>
      </c>
      <c r="B3502" s="14" t="s">
        <v>3517</v>
      </c>
      <c r="C3502" s="14">
        <v>0</v>
      </c>
      <c r="D3502" s="14">
        <v>0</v>
      </c>
      <c r="E3502" s="14">
        <v>0</v>
      </c>
      <c r="F3502" s="14">
        <v>0</v>
      </c>
      <c r="G3502" s="14">
        <v>0</v>
      </c>
      <c r="H3502" s="14">
        <v>0</v>
      </c>
      <c r="I3502" s="14">
        <v>0</v>
      </c>
      <c r="J3502" s="14">
        <v>0</v>
      </c>
      <c r="K3502" s="14">
        <v>0</v>
      </c>
      <c r="L3502" s="14">
        <v>0</v>
      </c>
      <c r="M3502" s="14">
        <v>0</v>
      </c>
      <c r="N3502" s="14">
        <v>0</v>
      </c>
      <c r="O3502" s="14">
        <v>0</v>
      </c>
      <c r="P3502" s="14">
        <v>1</v>
      </c>
    </row>
    <row r="3503" spans="1:16" x14ac:dyDescent="0.3">
      <c r="A3503" s="14">
        <v>9620</v>
      </c>
      <c r="B3503" s="14" t="s">
        <v>3518</v>
      </c>
      <c r="C3503" s="14">
        <v>0</v>
      </c>
      <c r="D3503" s="14">
        <v>1</v>
      </c>
      <c r="E3503" s="14">
        <v>0</v>
      </c>
      <c r="F3503" s="14">
        <v>0</v>
      </c>
      <c r="G3503" s="14">
        <v>0</v>
      </c>
      <c r="H3503" s="14">
        <v>1</v>
      </c>
      <c r="I3503" s="14">
        <v>0</v>
      </c>
      <c r="J3503" s="14">
        <v>0</v>
      </c>
      <c r="K3503" s="14">
        <v>0</v>
      </c>
      <c r="L3503" s="14">
        <v>0</v>
      </c>
      <c r="M3503" s="14">
        <v>0</v>
      </c>
      <c r="N3503" s="14">
        <v>0</v>
      </c>
      <c r="O3503" s="14">
        <v>0</v>
      </c>
      <c r="P3503" s="14">
        <v>0</v>
      </c>
    </row>
    <row r="3504" spans="1:16" x14ac:dyDescent="0.3">
      <c r="A3504" s="14">
        <v>9621</v>
      </c>
      <c r="B3504" s="14" t="s">
        <v>3519</v>
      </c>
      <c r="C3504" s="14">
        <v>0</v>
      </c>
      <c r="D3504" s="14">
        <v>0</v>
      </c>
      <c r="E3504" s="14">
        <v>0</v>
      </c>
      <c r="F3504" s="14">
        <v>0</v>
      </c>
      <c r="G3504" s="14">
        <v>0</v>
      </c>
      <c r="H3504" s="14">
        <v>0</v>
      </c>
      <c r="I3504" s="14">
        <v>0</v>
      </c>
      <c r="J3504" s="14">
        <v>0</v>
      </c>
      <c r="K3504" s="14">
        <v>0</v>
      </c>
      <c r="L3504" s="14">
        <v>0</v>
      </c>
      <c r="M3504" s="14">
        <v>0</v>
      </c>
      <c r="N3504" s="14">
        <v>0</v>
      </c>
      <c r="O3504" s="14">
        <v>0</v>
      </c>
      <c r="P3504" s="14">
        <v>1</v>
      </c>
    </row>
    <row r="3505" spans="1:16" x14ac:dyDescent="0.3">
      <c r="A3505" s="14">
        <v>9622</v>
      </c>
      <c r="B3505" s="14" t="s">
        <v>3520</v>
      </c>
      <c r="C3505" s="14">
        <v>0</v>
      </c>
      <c r="D3505" s="14">
        <v>0</v>
      </c>
      <c r="E3505" s="14">
        <v>0</v>
      </c>
      <c r="F3505" s="14">
        <v>0</v>
      </c>
      <c r="G3505" s="14">
        <v>0</v>
      </c>
      <c r="H3505" s="14">
        <v>0</v>
      </c>
      <c r="I3505" s="14">
        <v>0</v>
      </c>
      <c r="J3505" s="14">
        <v>0</v>
      </c>
      <c r="K3505" s="14">
        <v>0</v>
      </c>
      <c r="L3505" s="14">
        <v>0</v>
      </c>
      <c r="M3505" s="14">
        <v>0</v>
      </c>
      <c r="N3505" s="14">
        <v>0</v>
      </c>
      <c r="O3505" s="14">
        <v>0</v>
      </c>
      <c r="P3505" s="14">
        <v>1</v>
      </c>
    </row>
    <row r="3506" spans="1:16" x14ac:dyDescent="0.3">
      <c r="A3506" s="14">
        <v>9623</v>
      </c>
      <c r="B3506" s="14" t="s">
        <v>3521</v>
      </c>
      <c r="C3506" s="14">
        <v>0</v>
      </c>
      <c r="D3506" s="14">
        <v>0</v>
      </c>
      <c r="E3506" s="14">
        <v>0</v>
      </c>
      <c r="F3506" s="14">
        <v>0</v>
      </c>
      <c r="G3506" s="14">
        <v>0</v>
      </c>
      <c r="H3506" s="14">
        <v>0</v>
      </c>
      <c r="I3506" s="14">
        <v>0</v>
      </c>
      <c r="J3506" s="14">
        <v>0</v>
      </c>
      <c r="K3506" s="14">
        <v>0</v>
      </c>
      <c r="L3506" s="14">
        <v>0</v>
      </c>
      <c r="M3506" s="14">
        <v>0</v>
      </c>
      <c r="N3506" s="14">
        <v>0</v>
      </c>
      <c r="O3506" s="14">
        <v>0</v>
      </c>
      <c r="P3506" s="14">
        <v>1</v>
      </c>
    </row>
    <row r="3507" spans="1:16" x14ac:dyDescent="0.3">
      <c r="A3507" s="14">
        <v>9624</v>
      </c>
      <c r="B3507" s="14" t="s">
        <v>3522</v>
      </c>
      <c r="C3507" s="14">
        <v>0</v>
      </c>
      <c r="D3507" s="14">
        <v>0</v>
      </c>
      <c r="E3507" s="14">
        <v>0</v>
      </c>
      <c r="F3507" s="14">
        <v>0</v>
      </c>
      <c r="G3507" s="14">
        <v>0</v>
      </c>
      <c r="H3507" s="14">
        <v>0</v>
      </c>
      <c r="I3507" s="14">
        <v>0</v>
      </c>
      <c r="J3507" s="14">
        <v>0</v>
      </c>
      <c r="K3507" s="14">
        <v>1</v>
      </c>
      <c r="L3507" s="14">
        <v>0</v>
      </c>
      <c r="M3507" s="14">
        <v>0</v>
      </c>
      <c r="N3507" s="14">
        <v>0</v>
      </c>
      <c r="O3507" s="14">
        <v>0</v>
      </c>
      <c r="P3507" s="14">
        <v>0</v>
      </c>
    </row>
    <row r="3508" spans="1:16" x14ac:dyDescent="0.3">
      <c r="A3508" s="14">
        <v>9625</v>
      </c>
      <c r="B3508" s="14" t="s">
        <v>3523</v>
      </c>
      <c r="C3508" s="14">
        <v>0</v>
      </c>
      <c r="D3508" s="14">
        <v>0</v>
      </c>
      <c r="E3508" s="14">
        <v>0</v>
      </c>
      <c r="F3508" s="14">
        <v>0</v>
      </c>
      <c r="G3508" s="14">
        <v>0</v>
      </c>
      <c r="H3508" s="14">
        <v>0</v>
      </c>
      <c r="I3508" s="14">
        <v>0</v>
      </c>
      <c r="J3508" s="14">
        <v>0</v>
      </c>
      <c r="K3508" s="14">
        <v>0</v>
      </c>
      <c r="L3508" s="14">
        <v>0</v>
      </c>
      <c r="M3508" s="14">
        <v>0</v>
      </c>
      <c r="N3508" s="14">
        <v>0</v>
      </c>
      <c r="O3508" s="14">
        <v>0</v>
      </c>
      <c r="P3508" s="14">
        <v>1</v>
      </c>
    </row>
    <row r="3509" spans="1:16" x14ac:dyDescent="0.3">
      <c r="A3509" s="14">
        <v>9626</v>
      </c>
      <c r="B3509" s="14" t="s">
        <v>3524</v>
      </c>
      <c r="C3509" s="14">
        <v>0</v>
      </c>
      <c r="D3509" s="14">
        <v>0</v>
      </c>
      <c r="E3509" s="14">
        <v>0</v>
      </c>
      <c r="F3509" s="14">
        <v>0</v>
      </c>
      <c r="G3509" s="14">
        <v>0</v>
      </c>
      <c r="H3509" s="14">
        <v>0</v>
      </c>
      <c r="I3509" s="14">
        <v>0</v>
      </c>
      <c r="J3509" s="14">
        <v>0</v>
      </c>
      <c r="K3509" s="14">
        <v>0</v>
      </c>
      <c r="L3509" s="14">
        <v>0</v>
      </c>
      <c r="M3509" s="14">
        <v>0</v>
      </c>
      <c r="N3509" s="14">
        <v>0</v>
      </c>
      <c r="O3509" s="14">
        <v>0</v>
      </c>
      <c r="P3509" s="14">
        <v>1</v>
      </c>
    </row>
    <row r="3510" spans="1:16" x14ac:dyDescent="0.3">
      <c r="A3510" s="14">
        <v>9627</v>
      </c>
      <c r="B3510" s="14" t="s">
        <v>3525</v>
      </c>
      <c r="C3510" s="14">
        <v>1</v>
      </c>
      <c r="D3510" s="14">
        <v>0</v>
      </c>
      <c r="E3510" s="14">
        <v>0</v>
      </c>
      <c r="F3510" s="14">
        <v>0</v>
      </c>
      <c r="G3510" s="14">
        <v>1</v>
      </c>
      <c r="H3510" s="14">
        <v>0</v>
      </c>
      <c r="I3510" s="14">
        <v>0</v>
      </c>
      <c r="J3510" s="14">
        <v>1</v>
      </c>
      <c r="K3510" s="14">
        <v>0</v>
      </c>
      <c r="L3510" s="14">
        <v>0</v>
      </c>
      <c r="M3510" s="14">
        <v>0</v>
      </c>
      <c r="N3510" s="14">
        <v>0</v>
      </c>
      <c r="O3510" s="14">
        <v>0</v>
      </c>
      <c r="P3510" s="14">
        <v>0</v>
      </c>
    </row>
    <row r="3511" spans="1:16" x14ac:dyDescent="0.3">
      <c r="A3511" s="14">
        <v>9628</v>
      </c>
      <c r="B3511" s="14" t="s">
        <v>3526</v>
      </c>
      <c r="C3511" s="14">
        <v>0</v>
      </c>
      <c r="D3511" s="14">
        <v>0</v>
      </c>
      <c r="E3511" s="14">
        <v>0</v>
      </c>
      <c r="F3511" s="14">
        <v>0</v>
      </c>
      <c r="G3511" s="14">
        <v>0</v>
      </c>
      <c r="H3511" s="14">
        <v>0</v>
      </c>
      <c r="I3511" s="14">
        <v>0</v>
      </c>
      <c r="J3511" s="14">
        <v>0</v>
      </c>
      <c r="K3511" s="14">
        <v>0</v>
      </c>
      <c r="L3511" s="14">
        <v>0</v>
      </c>
      <c r="M3511" s="14">
        <v>0</v>
      </c>
      <c r="N3511" s="14">
        <v>0</v>
      </c>
      <c r="O3511" s="14">
        <v>0</v>
      </c>
      <c r="P3511" s="14">
        <v>1</v>
      </c>
    </row>
    <row r="3512" spans="1:16" x14ac:dyDescent="0.3">
      <c r="A3512" s="14">
        <v>9629</v>
      </c>
      <c r="B3512" s="14" t="s">
        <v>3527</v>
      </c>
      <c r="C3512" s="14">
        <v>1</v>
      </c>
      <c r="D3512" s="14">
        <v>0</v>
      </c>
      <c r="E3512" s="14">
        <v>0</v>
      </c>
      <c r="F3512" s="14">
        <v>0</v>
      </c>
      <c r="G3512" s="14">
        <v>1</v>
      </c>
      <c r="H3512" s="14">
        <v>0</v>
      </c>
      <c r="I3512" s="14">
        <v>0</v>
      </c>
      <c r="J3512" s="14">
        <v>0</v>
      </c>
      <c r="K3512" s="14">
        <v>0</v>
      </c>
      <c r="L3512" s="14">
        <v>0</v>
      </c>
      <c r="M3512" s="14">
        <v>0</v>
      </c>
      <c r="N3512" s="14">
        <v>0</v>
      </c>
      <c r="O3512" s="14">
        <v>0</v>
      </c>
      <c r="P3512" s="14">
        <v>0</v>
      </c>
    </row>
    <row r="3513" spans="1:16" x14ac:dyDescent="0.3">
      <c r="A3513" s="14">
        <v>9630</v>
      </c>
      <c r="B3513" s="14" t="s">
        <v>3528</v>
      </c>
      <c r="C3513" s="14">
        <v>0</v>
      </c>
      <c r="D3513" s="14">
        <v>0</v>
      </c>
      <c r="E3513" s="14">
        <v>0</v>
      </c>
      <c r="F3513" s="14">
        <v>0</v>
      </c>
      <c r="G3513" s="14">
        <v>0</v>
      </c>
      <c r="H3513" s="14">
        <v>0</v>
      </c>
      <c r="I3513" s="14">
        <v>0</v>
      </c>
      <c r="J3513" s="14">
        <v>0</v>
      </c>
      <c r="K3513" s="14">
        <v>0</v>
      </c>
      <c r="L3513" s="14">
        <v>0</v>
      </c>
      <c r="M3513" s="14">
        <v>0</v>
      </c>
      <c r="N3513" s="14">
        <v>0</v>
      </c>
      <c r="O3513" s="14">
        <v>0</v>
      </c>
      <c r="P3513" s="14">
        <v>1</v>
      </c>
    </row>
    <row r="3514" spans="1:16" x14ac:dyDescent="0.3">
      <c r="A3514" s="14">
        <v>9631</v>
      </c>
      <c r="B3514" s="14" t="s">
        <v>3529</v>
      </c>
      <c r="C3514" s="14">
        <v>0</v>
      </c>
      <c r="D3514" s="14">
        <v>0</v>
      </c>
      <c r="E3514" s="14">
        <v>0</v>
      </c>
      <c r="F3514" s="14">
        <v>0</v>
      </c>
      <c r="G3514" s="14">
        <v>1</v>
      </c>
      <c r="H3514" s="14">
        <v>0</v>
      </c>
      <c r="I3514" s="14">
        <v>0</v>
      </c>
      <c r="J3514" s="14">
        <v>0</v>
      </c>
      <c r="K3514" s="14">
        <v>0</v>
      </c>
      <c r="L3514" s="14">
        <v>0</v>
      </c>
      <c r="M3514" s="14">
        <v>0</v>
      </c>
      <c r="N3514" s="14">
        <v>0</v>
      </c>
      <c r="O3514" s="14">
        <v>0</v>
      </c>
      <c r="P3514" s="14">
        <v>0</v>
      </c>
    </row>
    <row r="3515" spans="1:16" x14ac:dyDescent="0.3">
      <c r="A3515" s="14">
        <v>9632</v>
      </c>
      <c r="B3515" s="14" t="s">
        <v>3530</v>
      </c>
      <c r="C3515" s="14">
        <v>1</v>
      </c>
      <c r="D3515" s="14">
        <v>0</v>
      </c>
      <c r="E3515" s="14">
        <v>0</v>
      </c>
      <c r="F3515" s="14">
        <v>0</v>
      </c>
      <c r="G3515" s="14">
        <v>0</v>
      </c>
      <c r="H3515" s="14">
        <v>0</v>
      </c>
      <c r="I3515" s="14">
        <v>0</v>
      </c>
      <c r="J3515" s="14">
        <v>0</v>
      </c>
      <c r="K3515" s="14">
        <v>0</v>
      </c>
      <c r="L3515" s="14">
        <v>0</v>
      </c>
      <c r="M3515" s="14">
        <v>0</v>
      </c>
      <c r="N3515" s="14">
        <v>0</v>
      </c>
      <c r="O3515" s="14">
        <v>0</v>
      </c>
      <c r="P3515" s="14">
        <v>0</v>
      </c>
    </row>
    <row r="3516" spans="1:16" x14ac:dyDescent="0.3">
      <c r="A3516" s="14">
        <v>9633</v>
      </c>
      <c r="B3516" s="14" t="s">
        <v>3531</v>
      </c>
      <c r="C3516" s="14">
        <v>1</v>
      </c>
      <c r="D3516" s="14">
        <v>0</v>
      </c>
      <c r="E3516" s="14">
        <v>0</v>
      </c>
      <c r="F3516" s="14">
        <v>0</v>
      </c>
      <c r="G3516" s="14">
        <v>1</v>
      </c>
      <c r="H3516" s="14">
        <v>0</v>
      </c>
      <c r="I3516" s="14">
        <v>1</v>
      </c>
      <c r="J3516" s="14">
        <v>0</v>
      </c>
      <c r="K3516" s="14">
        <v>0</v>
      </c>
      <c r="L3516" s="14">
        <v>0</v>
      </c>
      <c r="M3516" s="14">
        <v>0</v>
      </c>
      <c r="N3516" s="14">
        <v>0</v>
      </c>
      <c r="O3516" s="14">
        <v>0</v>
      </c>
      <c r="P3516" s="14">
        <v>0</v>
      </c>
    </row>
    <row r="3517" spans="1:16" x14ac:dyDescent="0.3">
      <c r="A3517" s="14">
        <v>9634</v>
      </c>
      <c r="B3517" s="14" t="s">
        <v>3532</v>
      </c>
      <c r="C3517" s="14">
        <v>0</v>
      </c>
      <c r="D3517" s="14">
        <v>0</v>
      </c>
      <c r="E3517" s="14">
        <v>0</v>
      </c>
      <c r="F3517" s="14">
        <v>0</v>
      </c>
      <c r="G3517" s="14">
        <v>0</v>
      </c>
      <c r="H3517" s="14">
        <v>0</v>
      </c>
      <c r="I3517" s="14">
        <v>0</v>
      </c>
      <c r="J3517" s="14">
        <v>0</v>
      </c>
      <c r="K3517" s="14">
        <v>0</v>
      </c>
      <c r="L3517" s="14">
        <v>0</v>
      </c>
      <c r="M3517" s="14">
        <v>0</v>
      </c>
      <c r="N3517" s="14">
        <v>0</v>
      </c>
      <c r="O3517" s="14">
        <v>0</v>
      </c>
      <c r="P3517" s="14">
        <v>1</v>
      </c>
    </row>
    <row r="3518" spans="1:16" x14ac:dyDescent="0.3">
      <c r="A3518" s="14">
        <v>9635</v>
      </c>
      <c r="B3518" s="14" t="s">
        <v>3533</v>
      </c>
      <c r="C3518" s="14">
        <v>1</v>
      </c>
      <c r="D3518" s="14">
        <v>0</v>
      </c>
      <c r="E3518" s="14">
        <v>0</v>
      </c>
      <c r="F3518" s="14">
        <v>0</v>
      </c>
      <c r="G3518" s="14">
        <v>0</v>
      </c>
      <c r="H3518" s="14">
        <v>0</v>
      </c>
      <c r="I3518" s="14">
        <v>0</v>
      </c>
      <c r="J3518" s="14">
        <v>0</v>
      </c>
      <c r="K3518" s="14">
        <v>0</v>
      </c>
      <c r="L3518" s="14">
        <v>0</v>
      </c>
      <c r="M3518" s="14">
        <v>0</v>
      </c>
      <c r="N3518" s="14">
        <v>0</v>
      </c>
      <c r="O3518" s="14">
        <v>0</v>
      </c>
      <c r="P3518" s="14">
        <v>0</v>
      </c>
    </row>
    <row r="3519" spans="1:16" x14ac:dyDescent="0.3">
      <c r="A3519" s="14">
        <v>9636</v>
      </c>
      <c r="B3519" s="14" t="s">
        <v>3534</v>
      </c>
      <c r="C3519" s="14">
        <v>0</v>
      </c>
      <c r="D3519" s="14">
        <v>0</v>
      </c>
      <c r="E3519" s="14">
        <v>0</v>
      </c>
      <c r="F3519" s="14">
        <v>0</v>
      </c>
      <c r="G3519" s="14">
        <v>0</v>
      </c>
      <c r="H3519" s="14">
        <v>0</v>
      </c>
      <c r="I3519" s="14">
        <v>0</v>
      </c>
      <c r="J3519" s="14">
        <v>0</v>
      </c>
      <c r="K3519" s="14">
        <v>1</v>
      </c>
      <c r="L3519" s="14">
        <v>0</v>
      </c>
      <c r="M3519" s="14">
        <v>0</v>
      </c>
      <c r="N3519" s="14">
        <v>0</v>
      </c>
      <c r="O3519" s="14">
        <v>0</v>
      </c>
      <c r="P3519" s="14">
        <v>0</v>
      </c>
    </row>
    <row r="3520" spans="1:16" x14ac:dyDescent="0.3">
      <c r="A3520" s="14">
        <v>9637</v>
      </c>
      <c r="B3520" s="14" t="s">
        <v>3535</v>
      </c>
      <c r="C3520" s="14">
        <v>0</v>
      </c>
      <c r="D3520" s="14">
        <v>0</v>
      </c>
      <c r="E3520" s="14">
        <v>0</v>
      </c>
      <c r="F3520" s="14">
        <v>0</v>
      </c>
      <c r="G3520" s="14">
        <v>1</v>
      </c>
      <c r="H3520" s="14">
        <v>0</v>
      </c>
      <c r="I3520" s="14">
        <v>1</v>
      </c>
      <c r="J3520" s="14">
        <v>1</v>
      </c>
      <c r="K3520" s="14">
        <v>0</v>
      </c>
      <c r="L3520" s="14">
        <v>0</v>
      </c>
      <c r="M3520" s="14">
        <v>0</v>
      </c>
      <c r="N3520" s="14">
        <v>0</v>
      </c>
      <c r="O3520" s="14">
        <v>0</v>
      </c>
      <c r="P3520" s="14">
        <v>0</v>
      </c>
    </row>
    <row r="3521" spans="1:16" x14ac:dyDescent="0.3">
      <c r="A3521" s="14">
        <v>9638</v>
      </c>
      <c r="B3521" s="14" t="s">
        <v>3536</v>
      </c>
      <c r="C3521" s="14">
        <v>0</v>
      </c>
      <c r="D3521" s="14">
        <v>0</v>
      </c>
      <c r="E3521" s="14">
        <v>0</v>
      </c>
      <c r="F3521" s="14">
        <v>0</v>
      </c>
      <c r="G3521" s="14">
        <v>1</v>
      </c>
      <c r="H3521" s="14">
        <v>0</v>
      </c>
      <c r="I3521" s="14">
        <v>0</v>
      </c>
      <c r="J3521" s="14">
        <v>1</v>
      </c>
      <c r="K3521" s="14">
        <v>0</v>
      </c>
      <c r="L3521" s="14">
        <v>0</v>
      </c>
      <c r="M3521" s="14">
        <v>0</v>
      </c>
      <c r="N3521" s="14">
        <v>0</v>
      </c>
      <c r="O3521" s="14">
        <v>0</v>
      </c>
      <c r="P3521" s="14">
        <v>0</v>
      </c>
    </row>
    <row r="3522" spans="1:16" x14ac:dyDescent="0.3">
      <c r="A3522" s="14">
        <v>9639</v>
      </c>
      <c r="B3522" s="14" t="s">
        <v>3537</v>
      </c>
      <c r="C3522" s="14">
        <v>0</v>
      </c>
      <c r="D3522" s="14">
        <v>0</v>
      </c>
      <c r="E3522" s="14">
        <v>0</v>
      </c>
      <c r="F3522" s="14">
        <v>0</v>
      </c>
      <c r="G3522" s="14">
        <v>0</v>
      </c>
      <c r="H3522" s="14">
        <v>0</v>
      </c>
      <c r="I3522" s="14">
        <v>0</v>
      </c>
      <c r="J3522" s="14">
        <v>0</v>
      </c>
      <c r="K3522" s="14">
        <v>0</v>
      </c>
      <c r="L3522" s="14">
        <v>0</v>
      </c>
      <c r="M3522" s="14">
        <v>0</v>
      </c>
      <c r="N3522" s="14">
        <v>0</v>
      </c>
      <c r="O3522" s="14">
        <v>0</v>
      </c>
      <c r="P3522" s="14">
        <v>1</v>
      </c>
    </row>
    <row r="3523" spans="1:16" x14ac:dyDescent="0.3">
      <c r="A3523" s="14">
        <v>9640</v>
      </c>
      <c r="B3523" s="14" t="s">
        <v>3538</v>
      </c>
      <c r="C3523" s="14">
        <v>0</v>
      </c>
      <c r="D3523" s="14">
        <v>0</v>
      </c>
      <c r="E3523" s="14">
        <v>0</v>
      </c>
      <c r="F3523" s="14">
        <v>0</v>
      </c>
      <c r="G3523" s="14">
        <v>0</v>
      </c>
      <c r="H3523" s="14">
        <v>0</v>
      </c>
      <c r="I3523" s="14">
        <v>0</v>
      </c>
      <c r="J3523" s="14">
        <v>0</v>
      </c>
      <c r="K3523" s="14">
        <v>0</v>
      </c>
      <c r="L3523" s="14">
        <v>0</v>
      </c>
      <c r="M3523" s="14">
        <v>0</v>
      </c>
      <c r="N3523" s="14">
        <v>0</v>
      </c>
      <c r="O3523" s="14">
        <v>0</v>
      </c>
      <c r="P3523" s="14">
        <v>1</v>
      </c>
    </row>
    <row r="3524" spans="1:16" x14ac:dyDescent="0.3">
      <c r="A3524" s="14">
        <v>9641</v>
      </c>
      <c r="B3524" s="14" t="s">
        <v>3539</v>
      </c>
      <c r="C3524" s="14">
        <v>1</v>
      </c>
      <c r="D3524" s="14">
        <v>0</v>
      </c>
      <c r="E3524" s="14">
        <v>0</v>
      </c>
      <c r="F3524" s="14">
        <v>0</v>
      </c>
      <c r="G3524" s="14">
        <v>1</v>
      </c>
      <c r="H3524" s="14">
        <v>0</v>
      </c>
      <c r="I3524" s="14">
        <v>0</v>
      </c>
      <c r="J3524" s="14">
        <v>1</v>
      </c>
      <c r="K3524" s="14">
        <v>0</v>
      </c>
      <c r="L3524" s="14">
        <v>0</v>
      </c>
      <c r="M3524" s="14">
        <v>0</v>
      </c>
      <c r="N3524" s="14">
        <v>0</v>
      </c>
      <c r="O3524" s="14">
        <v>1</v>
      </c>
      <c r="P3524" s="14">
        <v>0</v>
      </c>
    </row>
    <row r="3525" spans="1:16" x14ac:dyDescent="0.3">
      <c r="A3525" s="14">
        <v>9642</v>
      </c>
      <c r="B3525" s="14" t="s">
        <v>3540</v>
      </c>
      <c r="C3525" s="14">
        <v>0</v>
      </c>
      <c r="D3525" s="14">
        <v>0</v>
      </c>
      <c r="E3525" s="14">
        <v>0</v>
      </c>
      <c r="F3525" s="14">
        <v>0</v>
      </c>
      <c r="G3525" s="14">
        <v>0</v>
      </c>
      <c r="H3525" s="14">
        <v>0</v>
      </c>
      <c r="I3525" s="14">
        <v>0</v>
      </c>
      <c r="J3525" s="14">
        <v>0</v>
      </c>
      <c r="K3525" s="14">
        <v>0</v>
      </c>
      <c r="L3525" s="14">
        <v>0</v>
      </c>
      <c r="M3525" s="14">
        <v>0</v>
      </c>
      <c r="N3525" s="14">
        <v>0</v>
      </c>
      <c r="O3525" s="14">
        <v>1</v>
      </c>
      <c r="P3525" s="14">
        <v>0</v>
      </c>
    </row>
    <row r="3526" spans="1:16" x14ac:dyDescent="0.3">
      <c r="A3526" s="14">
        <v>9643</v>
      </c>
      <c r="B3526" s="14" t="s">
        <v>3541</v>
      </c>
      <c r="C3526" s="14">
        <v>0</v>
      </c>
      <c r="D3526" s="14">
        <v>0</v>
      </c>
      <c r="E3526" s="14">
        <v>0</v>
      </c>
      <c r="F3526" s="14">
        <v>0</v>
      </c>
      <c r="G3526" s="14">
        <v>0</v>
      </c>
      <c r="H3526" s="14">
        <v>0</v>
      </c>
      <c r="I3526" s="14">
        <v>0</v>
      </c>
      <c r="J3526" s="14">
        <v>0</v>
      </c>
      <c r="K3526" s="14">
        <v>0</v>
      </c>
      <c r="L3526" s="14">
        <v>0</v>
      </c>
      <c r="M3526" s="14">
        <v>0</v>
      </c>
      <c r="N3526" s="14">
        <v>0</v>
      </c>
      <c r="O3526" s="14">
        <v>0</v>
      </c>
      <c r="P3526" s="14">
        <v>1</v>
      </c>
    </row>
    <row r="3527" spans="1:16" x14ac:dyDescent="0.3">
      <c r="A3527" s="14">
        <v>9644</v>
      </c>
      <c r="B3527" s="14" t="s">
        <v>3542</v>
      </c>
      <c r="C3527" s="14">
        <v>0</v>
      </c>
      <c r="D3527" s="14">
        <v>0</v>
      </c>
      <c r="E3527" s="14">
        <v>0</v>
      </c>
      <c r="F3527" s="14">
        <v>0</v>
      </c>
      <c r="G3527" s="14">
        <v>0</v>
      </c>
      <c r="H3527" s="14">
        <v>0</v>
      </c>
      <c r="I3527" s="14">
        <v>0</v>
      </c>
      <c r="J3527" s="14">
        <v>0</v>
      </c>
      <c r="K3527" s="14">
        <v>0</v>
      </c>
      <c r="L3527" s="14">
        <v>0</v>
      </c>
      <c r="M3527" s="14">
        <v>0</v>
      </c>
      <c r="N3527" s="14">
        <v>0</v>
      </c>
      <c r="O3527" s="14">
        <v>0</v>
      </c>
      <c r="P3527" s="14">
        <v>1</v>
      </c>
    </row>
    <row r="3528" spans="1:16" x14ac:dyDescent="0.3">
      <c r="A3528" s="14">
        <v>9645</v>
      </c>
      <c r="B3528" s="14" t="s">
        <v>3543</v>
      </c>
      <c r="C3528" s="14">
        <v>0</v>
      </c>
      <c r="D3528" s="14">
        <v>0</v>
      </c>
      <c r="E3528" s="14">
        <v>0</v>
      </c>
      <c r="F3528" s="14">
        <v>0</v>
      </c>
      <c r="G3528" s="14">
        <v>0</v>
      </c>
      <c r="H3528" s="14">
        <v>0</v>
      </c>
      <c r="I3528" s="14">
        <v>0</v>
      </c>
      <c r="J3528" s="14">
        <v>0</v>
      </c>
      <c r="K3528" s="14">
        <v>0</v>
      </c>
      <c r="L3528" s="14">
        <v>0</v>
      </c>
      <c r="M3528" s="14">
        <v>0</v>
      </c>
      <c r="N3528" s="14">
        <v>0</v>
      </c>
      <c r="O3528" s="14">
        <v>0</v>
      </c>
      <c r="P3528" s="14">
        <v>1</v>
      </c>
    </row>
    <row r="3529" spans="1:16" x14ac:dyDescent="0.3">
      <c r="A3529" s="14">
        <v>9646</v>
      </c>
      <c r="B3529" s="14" t="s">
        <v>3544</v>
      </c>
      <c r="C3529" s="14">
        <v>0</v>
      </c>
      <c r="D3529" s="14">
        <v>0</v>
      </c>
      <c r="E3529" s="14">
        <v>0</v>
      </c>
      <c r="F3529" s="14">
        <v>0</v>
      </c>
      <c r="G3529" s="14">
        <v>0</v>
      </c>
      <c r="H3529" s="14">
        <v>0</v>
      </c>
      <c r="I3529" s="14">
        <v>0</v>
      </c>
      <c r="J3529" s="14">
        <v>0</v>
      </c>
      <c r="K3529" s="14">
        <v>0</v>
      </c>
      <c r="L3529" s="14">
        <v>0</v>
      </c>
      <c r="M3529" s="14">
        <v>0</v>
      </c>
      <c r="N3529" s="14">
        <v>0</v>
      </c>
      <c r="O3529" s="14">
        <v>0</v>
      </c>
      <c r="P3529" s="14">
        <v>1</v>
      </c>
    </row>
    <row r="3530" spans="1:16" x14ac:dyDescent="0.3">
      <c r="A3530" s="14">
        <v>9647</v>
      </c>
      <c r="B3530" s="14" t="s">
        <v>3545</v>
      </c>
      <c r="C3530" s="14">
        <v>1</v>
      </c>
      <c r="D3530" s="14">
        <v>0</v>
      </c>
      <c r="E3530" s="14">
        <v>0</v>
      </c>
      <c r="F3530" s="14">
        <v>0</v>
      </c>
      <c r="G3530" s="14">
        <v>1</v>
      </c>
      <c r="H3530" s="14">
        <v>0</v>
      </c>
      <c r="I3530" s="14">
        <v>0</v>
      </c>
      <c r="J3530" s="14">
        <v>0</v>
      </c>
      <c r="K3530" s="14">
        <v>0</v>
      </c>
      <c r="L3530" s="14">
        <v>0</v>
      </c>
      <c r="M3530" s="14">
        <v>0</v>
      </c>
      <c r="N3530" s="14">
        <v>0</v>
      </c>
      <c r="O3530" s="14">
        <v>0</v>
      </c>
      <c r="P3530" s="14">
        <v>0</v>
      </c>
    </row>
    <row r="3531" spans="1:16" x14ac:dyDescent="0.3">
      <c r="A3531" s="14">
        <v>9648</v>
      </c>
      <c r="B3531" s="14" t="s">
        <v>3546</v>
      </c>
      <c r="C3531" s="14">
        <v>1</v>
      </c>
      <c r="D3531" s="14">
        <v>0</v>
      </c>
      <c r="E3531" s="14">
        <v>0</v>
      </c>
      <c r="F3531" s="14">
        <v>0</v>
      </c>
      <c r="G3531" s="14">
        <v>1</v>
      </c>
      <c r="H3531" s="14">
        <v>0</v>
      </c>
      <c r="I3531" s="14">
        <v>0</v>
      </c>
      <c r="J3531" s="14">
        <v>0</v>
      </c>
      <c r="K3531" s="14">
        <v>0</v>
      </c>
      <c r="L3531" s="14">
        <v>0</v>
      </c>
      <c r="M3531" s="14">
        <v>0</v>
      </c>
      <c r="N3531" s="14">
        <v>0</v>
      </c>
      <c r="O3531" s="14">
        <v>0</v>
      </c>
      <c r="P3531" s="14">
        <v>0</v>
      </c>
    </row>
    <row r="3532" spans="1:16" x14ac:dyDescent="0.3">
      <c r="A3532" s="14">
        <v>9649</v>
      </c>
      <c r="B3532" s="14" t="s">
        <v>3547</v>
      </c>
      <c r="C3532" s="14">
        <v>1</v>
      </c>
      <c r="D3532" s="14">
        <v>0</v>
      </c>
      <c r="E3532" s="14">
        <v>0</v>
      </c>
      <c r="F3532" s="14">
        <v>0</v>
      </c>
      <c r="G3532" s="14">
        <v>1</v>
      </c>
      <c r="H3532" s="14">
        <v>1</v>
      </c>
      <c r="I3532" s="14">
        <v>0</v>
      </c>
      <c r="J3532" s="14">
        <v>0</v>
      </c>
      <c r="K3532" s="14">
        <v>0</v>
      </c>
      <c r="L3532" s="14">
        <v>0</v>
      </c>
      <c r="M3532" s="14">
        <v>0</v>
      </c>
      <c r="N3532" s="14">
        <v>0</v>
      </c>
      <c r="O3532" s="14">
        <v>0</v>
      </c>
      <c r="P3532" s="14">
        <v>0</v>
      </c>
    </row>
    <row r="3533" spans="1:16" x14ac:dyDescent="0.3">
      <c r="A3533" s="14">
        <v>9650</v>
      </c>
      <c r="B3533" s="14" t="s">
        <v>3548</v>
      </c>
      <c r="C3533" s="14">
        <v>1</v>
      </c>
      <c r="D3533" s="14">
        <v>0</v>
      </c>
      <c r="E3533" s="14">
        <v>0</v>
      </c>
      <c r="F3533" s="14">
        <v>0</v>
      </c>
      <c r="G3533" s="14">
        <v>1</v>
      </c>
      <c r="H3533" s="14">
        <v>0</v>
      </c>
      <c r="I3533" s="14">
        <v>1</v>
      </c>
      <c r="J3533" s="14">
        <v>0</v>
      </c>
      <c r="K3533" s="14">
        <v>0</v>
      </c>
      <c r="L3533" s="14">
        <v>0</v>
      </c>
      <c r="M3533" s="14">
        <v>0</v>
      </c>
      <c r="N3533" s="14">
        <v>0</v>
      </c>
      <c r="O3533" s="14">
        <v>0</v>
      </c>
      <c r="P3533" s="14">
        <v>0</v>
      </c>
    </row>
    <row r="3534" spans="1:16" x14ac:dyDescent="0.3">
      <c r="A3534" s="14">
        <v>9651</v>
      </c>
      <c r="B3534" s="14" t="s">
        <v>3549</v>
      </c>
      <c r="C3534" s="14">
        <v>0</v>
      </c>
      <c r="D3534" s="14">
        <v>0</v>
      </c>
      <c r="E3534" s="14">
        <v>0</v>
      </c>
      <c r="F3534" s="14">
        <v>0</v>
      </c>
      <c r="G3534" s="14">
        <v>0</v>
      </c>
      <c r="H3534" s="14">
        <v>0</v>
      </c>
      <c r="I3534" s="14">
        <v>0</v>
      </c>
      <c r="J3534" s="14">
        <v>0</v>
      </c>
      <c r="K3534" s="14">
        <v>0</v>
      </c>
      <c r="L3534" s="14">
        <v>0</v>
      </c>
      <c r="M3534" s="14">
        <v>0</v>
      </c>
      <c r="N3534" s="14">
        <v>0</v>
      </c>
      <c r="O3534" s="14">
        <v>0</v>
      </c>
      <c r="P3534" s="14">
        <v>1</v>
      </c>
    </row>
    <row r="3535" spans="1:16" x14ac:dyDescent="0.3">
      <c r="A3535" s="14">
        <v>9652</v>
      </c>
      <c r="B3535" s="14" t="s">
        <v>3550</v>
      </c>
      <c r="C3535" s="14">
        <v>0</v>
      </c>
      <c r="D3535" s="14">
        <v>0</v>
      </c>
      <c r="E3535" s="14">
        <v>0</v>
      </c>
      <c r="F3535" s="14">
        <v>0</v>
      </c>
      <c r="G3535" s="14">
        <v>0</v>
      </c>
      <c r="H3535" s="14">
        <v>0</v>
      </c>
      <c r="I3535" s="14">
        <v>0</v>
      </c>
      <c r="J3535" s="14">
        <v>0</v>
      </c>
      <c r="K3535" s="14">
        <v>0</v>
      </c>
      <c r="L3535" s="14">
        <v>0</v>
      </c>
      <c r="M3535" s="14">
        <v>0</v>
      </c>
      <c r="N3535" s="14">
        <v>0</v>
      </c>
      <c r="O3535" s="14">
        <v>0</v>
      </c>
      <c r="P3535" s="14">
        <v>1</v>
      </c>
    </row>
    <row r="3536" spans="1:16" x14ac:dyDescent="0.3">
      <c r="A3536" s="14">
        <v>9653</v>
      </c>
      <c r="B3536" s="14" t="s">
        <v>3551</v>
      </c>
      <c r="C3536" s="14">
        <v>0</v>
      </c>
      <c r="D3536" s="14">
        <v>0</v>
      </c>
      <c r="E3536" s="14">
        <v>0</v>
      </c>
      <c r="F3536" s="14">
        <v>0</v>
      </c>
      <c r="G3536" s="14">
        <v>0</v>
      </c>
      <c r="H3536" s="14">
        <v>0</v>
      </c>
      <c r="I3536" s="14">
        <v>0</v>
      </c>
      <c r="J3536" s="14">
        <v>0</v>
      </c>
      <c r="K3536" s="14">
        <v>0</v>
      </c>
      <c r="L3536" s="14">
        <v>0</v>
      </c>
      <c r="M3536" s="14">
        <v>0</v>
      </c>
      <c r="N3536" s="14">
        <v>0</v>
      </c>
      <c r="O3536" s="14">
        <v>0</v>
      </c>
      <c r="P3536" s="14">
        <v>1</v>
      </c>
    </row>
    <row r="3537" spans="1:16" x14ac:dyDescent="0.3">
      <c r="A3537" s="14">
        <v>9654</v>
      </c>
      <c r="B3537" s="14" t="s">
        <v>3552</v>
      </c>
      <c r="C3537" s="14">
        <v>0</v>
      </c>
      <c r="D3537" s="14">
        <v>0</v>
      </c>
      <c r="E3537" s="14">
        <v>0</v>
      </c>
      <c r="F3537" s="14">
        <v>0</v>
      </c>
      <c r="G3537" s="14">
        <v>0</v>
      </c>
      <c r="H3537" s="14">
        <v>0</v>
      </c>
      <c r="I3537" s="14">
        <v>0</v>
      </c>
      <c r="J3537" s="14">
        <v>0</v>
      </c>
      <c r="K3537" s="14">
        <v>0</v>
      </c>
      <c r="L3537" s="14">
        <v>0</v>
      </c>
      <c r="M3537" s="14">
        <v>0</v>
      </c>
      <c r="N3537" s="14">
        <v>0</v>
      </c>
      <c r="O3537" s="14">
        <v>0</v>
      </c>
      <c r="P3537" s="14">
        <v>1</v>
      </c>
    </row>
    <row r="3538" spans="1:16" x14ac:dyDescent="0.3">
      <c r="A3538" s="14">
        <v>9655</v>
      </c>
      <c r="B3538" s="14" t="s">
        <v>3553</v>
      </c>
      <c r="C3538" s="14">
        <v>1</v>
      </c>
      <c r="D3538" s="14">
        <v>0</v>
      </c>
      <c r="E3538" s="14">
        <v>0</v>
      </c>
      <c r="F3538" s="14">
        <v>0</v>
      </c>
      <c r="G3538" s="14">
        <v>0</v>
      </c>
      <c r="H3538" s="14">
        <v>0</v>
      </c>
      <c r="I3538" s="14">
        <v>0</v>
      </c>
      <c r="J3538" s="14">
        <v>0</v>
      </c>
      <c r="K3538" s="14">
        <v>0</v>
      </c>
      <c r="L3538" s="14">
        <v>0</v>
      </c>
      <c r="M3538" s="14">
        <v>0</v>
      </c>
      <c r="N3538" s="14">
        <v>0</v>
      </c>
      <c r="O3538" s="14">
        <v>0</v>
      </c>
      <c r="P3538" s="14">
        <v>0</v>
      </c>
    </row>
    <row r="3539" spans="1:16" x14ac:dyDescent="0.3">
      <c r="A3539" s="14">
        <v>9656</v>
      </c>
      <c r="B3539" s="14" t="s">
        <v>3554</v>
      </c>
      <c r="C3539" s="14">
        <v>0</v>
      </c>
      <c r="D3539" s="14">
        <v>0</v>
      </c>
      <c r="E3539" s="14">
        <v>0</v>
      </c>
      <c r="F3539" s="14">
        <v>0</v>
      </c>
      <c r="G3539" s="14">
        <v>0</v>
      </c>
      <c r="H3539" s="14">
        <v>0</v>
      </c>
      <c r="I3539" s="14">
        <v>0</v>
      </c>
      <c r="J3539" s="14">
        <v>0</v>
      </c>
      <c r="K3539" s="14">
        <v>0</v>
      </c>
      <c r="L3539" s="14">
        <v>0</v>
      </c>
      <c r="M3539" s="14">
        <v>0</v>
      </c>
      <c r="N3539" s="14">
        <v>0</v>
      </c>
      <c r="O3539" s="14">
        <v>0</v>
      </c>
      <c r="P3539" s="14">
        <v>1</v>
      </c>
    </row>
    <row r="3540" spans="1:16" x14ac:dyDescent="0.3">
      <c r="A3540" s="14">
        <v>9657</v>
      </c>
      <c r="B3540" s="14" t="s">
        <v>3555</v>
      </c>
      <c r="C3540" s="14">
        <v>0</v>
      </c>
      <c r="D3540" s="14">
        <v>0</v>
      </c>
      <c r="E3540" s="14">
        <v>0</v>
      </c>
      <c r="F3540" s="14">
        <v>0</v>
      </c>
      <c r="G3540" s="14">
        <v>0</v>
      </c>
      <c r="H3540" s="14">
        <v>0</v>
      </c>
      <c r="I3540" s="14">
        <v>0</v>
      </c>
      <c r="J3540" s="14">
        <v>0</v>
      </c>
      <c r="K3540" s="14">
        <v>0</v>
      </c>
      <c r="L3540" s="14">
        <v>0</v>
      </c>
      <c r="M3540" s="14">
        <v>0</v>
      </c>
      <c r="N3540" s="14">
        <v>0</v>
      </c>
      <c r="O3540" s="14">
        <v>0</v>
      </c>
      <c r="P3540" s="14">
        <v>1</v>
      </c>
    </row>
    <row r="3541" spans="1:16" x14ac:dyDescent="0.3">
      <c r="A3541" s="14">
        <v>9658</v>
      </c>
      <c r="B3541" s="14" t="s">
        <v>3556</v>
      </c>
      <c r="C3541" s="14">
        <v>1</v>
      </c>
      <c r="D3541" s="14">
        <v>0</v>
      </c>
      <c r="E3541" s="14">
        <v>0</v>
      </c>
      <c r="F3541" s="14">
        <v>0</v>
      </c>
      <c r="G3541" s="14">
        <v>1</v>
      </c>
      <c r="H3541" s="14">
        <v>0</v>
      </c>
      <c r="I3541" s="14">
        <v>1</v>
      </c>
      <c r="J3541" s="14">
        <v>0</v>
      </c>
      <c r="K3541" s="14">
        <v>0</v>
      </c>
      <c r="L3541" s="14">
        <v>0</v>
      </c>
      <c r="M3541" s="14">
        <v>0</v>
      </c>
      <c r="N3541" s="14">
        <v>0</v>
      </c>
      <c r="O3541" s="14">
        <v>0</v>
      </c>
      <c r="P3541" s="14">
        <v>0</v>
      </c>
    </row>
    <row r="3542" spans="1:16" x14ac:dyDescent="0.3">
      <c r="A3542" s="14">
        <v>9659</v>
      </c>
      <c r="B3542" s="14" t="s">
        <v>3557</v>
      </c>
      <c r="C3542" s="14">
        <v>1</v>
      </c>
      <c r="D3542" s="14">
        <v>0</v>
      </c>
      <c r="E3542" s="14">
        <v>0</v>
      </c>
      <c r="F3542" s="14">
        <v>1</v>
      </c>
      <c r="G3542" s="14">
        <v>1</v>
      </c>
      <c r="H3542" s="14">
        <v>0</v>
      </c>
      <c r="I3542" s="14">
        <v>1</v>
      </c>
      <c r="J3542" s="14">
        <v>0</v>
      </c>
      <c r="K3542" s="14">
        <v>0</v>
      </c>
      <c r="L3542" s="14">
        <v>0</v>
      </c>
      <c r="M3542" s="14">
        <v>0</v>
      </c>
      <c r="N3542" s="14">
        <v>0</v>
      </c>
      <c r="O3542" s="14">
        <v>0</v>
      </c>
      <c r="P3542" s="14">
        <v>0</v>
      </c>
    </row>
    <row r="3543" spans="1:16" x14ac:dyDescent="0.3">
      <c r="A3543" s="14">
        <v>9660</v>
      </c>
      <c r="B3543" s="14" t="s">
        <v>3558</v>
      </c>
      <c r="C3543" s="14">
        <v>0</v>
      </c>
      <c r="D3543" s="14">
        <v>0</v>
      </c>
      <c r="E3543" s="14">
        <v>0</v>
      </c>
      <c r="F3543" s="14">
        <v>0</v>
      </c>
      <c r="G3543" s="14">
        <v>0</v>
      </c>
      <c r="H3543" s="14">
        <v>0</v>
      </c>
      <c r="I3543" s="14">
        <v>0</v>
      </c>
      <c r="J3543" s="14">
        <v>0</v>
      </c>
      <c r="K3543" s="14">
        <v>0</v>
      </c>
      <c r="L3543" s="14">
        <v>0</v>
      </c>
      <c r="M3543" s="14">
        <v>0</v>
      </c>
      <c r="N3543" s="14">
        <v>0</v>
      </c>
      <c r="O3543" s="14">
        <v>0</v>
      </c>
      <c r="P3543" s="14">
        <v>1</v>
      </c>
    </row>
    <row r="3544" spans="1:16" x14ac:dyDescent="0.3">
      <c r="A3544" s="14">
        <v>9661</v>
      </c>
      <c r="B3544" s="14" t="s">
        <v>3559</v>
      </c>
      <c r="C3544" s="14">
        <v>1</v>
      </c>
      <c r="D3544" s="14">
        <v>0</v>
      </c>
      <c r="E3544" s="14">
        <v>0</v>
      </c>
      <c r="F3544" s="14">
        <v>0</v>
      </c>
      <c r="G3544" s="14">
        <v>1</v>
      </c>
      <c r="H3544" s="14">
        <v>0</v>
      </c>
      <c r="I3544" s="14">
        <v>1</v>
      </c>
      <c r="J3544" s="14">
        <v>0</v>
      </c>
      <c r="K3544" s="14">
        <v>0</v>
      </c>
      <c r="L3544" s="14">
        <v>0</v>
      </c>
      <c r="M3544" s="14">
        <v>0</v>
      </c>
      <c r="N3544" s="14">
        <v>0</v>
      </c>
      <c r="O3544" s="14">
        <v>0</v>
      </c>
      <c r="P3544" s="14">
        <v>0</v>
      </c>
    </row>
    <row r="3545" spans="1:16" x14ac:dyDescent="0.3">
      <c r="A3545" s="14">
        <v>9662</v>
      </c>
      <c r="B3545" s="14" t="s">
        <v>3560</v>
      </c>
      <c r="C3545" s="14">
        <v>0</v>
      </c>
      <c r="D3545" s="14">
        <v>0</v>
      </c>
      <c r="E3545" s="14">
        <v>0</v>
      </c>
      <c r="F3545" s="14">
        <v>0</v>
      </c>
      <c r="G3545" s="14">
        <v>0</v>
      </c>
      <c r="H3545" s="14">
        <v>0</v>
      </c>
      <c r="I3545" s="14">
        <v>0</v>
      </c>
      <c r="J3545" s="14">
        <v>0</v>
      </c>
      <c r="K3545" s="14">
        <v>0</v>
      </c>
      <c r="L3545" s="14">
        <v>0</v>
      </c>
      <c r="M3545" s="14">
        <v>0</v>
      </c>
      <c r="N3545" s="14">
        <v>0</v>
      </c>
      <c r="O3545" s="14">
        <v>0</v>
      </c>
      <c r="P3545" s="14">
        <v>1</v>
      </c>
    </row>
    <row r="3546" spans="1:16" x14ac:dyDescent="0.3">
      <c r="A3546" s="14">
        <v>9663</v>
      </c>
      <c r="B3546" s="14" t="s">
        <v>3561</v>
      </c>
      <c r="C3546" s="14">
        <v>1</v>
      </c>
      <c r="D3546" s="14">
        <v>0</v>
      </c>
      <c r="E3546" s="14">
        <v>1</v>
      </c>
      <c r="F3546" s="14">
        <v>0</v>
      </c>
      <c r="G3546" s="14">
        <v>1</v>
      </c>
      <c r="H3546" s="14">
        <v>0</v>
      </c>
      <c r="I3546" s="14">
        <v>1</v>
      </c>
      <c r="J3546" s="14">
        <v>0</v>
      </c>
      <c r="K3546" s="14">
        <v>0</v>
      </c>
      <c r="L3546" s="14">
        <v>0</v>
      </c>
      <c r="M3546" s="14">
        <v>0</v>
      </c>
      <c r="N3546" s="14">
        <v>0</v>
      </c>
      <c r="O3546" s="14">
        <v>0</v>
      </c>
      <c r="P3546" s="14">
        <v>0</v>
      </c>
    </row>
    <row r="3547" spans="1:16" x14ac:dyDescent="0.3">
      <c r="A3547" s="14">
        <v>9664</v>
      </c>
      <c r="B3547" s="14" t="s">
        <v>3562</v>
      </c>
      <c r="C3547" s="14">
        <v>1</v>
      </c>
      <c r="D3547" s="14">
        <v>0</v>
      </c>
      <c r="E3547" s="14">
        <v>0</v>
      </c>
      <c r="F3547" s="14">
        <v>0</v>
      </c>
      <c r="G3547" s="14">
        <v>1</v>
      </c>
      <c r="H3547" s="14">
        <v>0</v>
      </c>
      <c r="I3547" s="14">
        <v>1</v>
      </c>
      <c r="J3547" s="14">
        <v>0</v>
      </c>
      <c r="K3547" s="14">
        <v>0</v>
      </c>
      <c r="L3547" s="14">
        <v>0</v>
      </c>
      <c r="M3547" s="14">
        <v>0</v>
      </c>
      <c r="N3547" s="14">
        <v>0</v>
      </c>
      <c r="O3547" s="14">
        <v>0</v>
      </c>
      <c r="P3547" s="14">
        <v>0</v>
      </c>
    </row>
    <row r="3548" spans="1:16" x14ac:dyDescent="0.3">
      <c r="A3548" s="14">
        <v>9665</v>
      </c>
      <c r="B3548" s="14" t="s">
        <v>3563</v>
      </c>
      <c r="C3548" s="14">
        <v>1</v>
      </c>
      <c r="D3548" s="14">
        <v>0</v>
      </c>
      <c r="E3548" s="14">
        <v>0</v>
      </c>
      <c r="F3548" s="14">
        <v>0</v>
      </c>
      <c r="G3548" s="14">
        <v>1</v>
      </c>
      <c r="H3548" s="14">
        <v>0</v>
      </c>
      <c r="I3548" s="14">
        <v>1</v>
      </c>
      <c r="J3548" s="14">
        <v>0</v>
      </c>
      <c r="K3548" s="14">
        <v>0</v>
      </c>
      <c r="L3548" s="14">
        <v>0</v>
      </c>
      <c r="M3548" s="14">
        <v>0</v>
      </c>
      <c r="N3548" s="14">
        <v>0</v>
      </c>
      <c r="O3548" s="14">
        <v>0</v>
      </c>
      <c r="P3548" s="14">
        <v>0</v>
      </c>
    </row>
    <row r="3549" spans="1:16" x14ac:dyDescent="0.3">
      <c r="A3549" s="14">
        <v>9666</v>
      </c>
      <c r="B3549" s="14" t="s">
        <v>3564</v>
      </c>
      <c r="C3549" s="14">
        <v>0</v>
      </c>
      <c r="D3549" s="14">
        <v>0</v>
      </c>
      <c r="E3549" s="14">
        <v>0</v>
      </c>
      <c r="F3549" s="14">
        <v>0</v>
      </c>
      <c r="G3549" s="14">
        <v>0</v>
      </c>
      <c r="H3549" s="14">
        <v>0</v>
      </c>
      <c r="I3549" s="14">
        <v>0</v>
      </c>
      <c r="J3549" s="14">
        <v>0</v>
      </c>
      <c r="K3549" s="14">
        <v>0</v>
      </c>
      <c r="L3549" s="14">
        <v>0</v>
      </c>
      <c r="M3549" s="14">
        <v>0</v>
      </c>
      <c r="N3549" s="14">
        <v>0</v>
      </c>
      <c r="O3549" s="14">
        <v>0</v>
      </c>
      <c r="P3549" s="14">
        <v>1</v>
      </c>
    </row>
    <row r="3550" spans="1:16" x14ac:dyDescent="0.3">
      <c r="A3550" s="14">
        <v>9667</v>
      </c>
      <c r="B3550" s="14" t="s">
        <v>3565</v>
      </c>
      <c r="C3550" s="14">
        <v>0</v>
      </c>
      <c r="D3550" s="14">
        <v>0</v>
      </c>
      <c r="E3550" s="14">
        <v>0</v>
      </c>
      <c r="F3550" s="14">
        <v>0</v>
      </c>
      <c r="G3550" s="14">
        <v>0</v>
      </c>
      <c r="H3550" s="14">
        <v>0</v>
      </c>
      <c r="I3550" s="14">
        <v>0</v>
      </c>
      <c r="J3550" s="14">
        <v>0</v>
      </c>
      <c r="K3550" s="14">
        <v>0</v>
      </c>
      <c r="L3550" s="14">
        <v>0</v>
      </c>
      <c r="M3550" s="14">
        <v>0</v>
      </c>
      <c r="N3550" s="14">
        <v>0</v>
      </c>
      <c r="O3550" s="14">
        <v>0</v>
      </c>
      <c r="P3550" s="14">
        <v>1</v>
      </c>
    </row>
    <row r="3551" spans="1:16" x14ac:dyDescent="0.3">
      <c r="A3551" s="14">
        <v>9668</v>
      </c>
      <c r="B3551" s="14" t="s">
        <v>3566</v>
      </c>
      <c r="C3551" s="14">
        <v>0</v>
      </c>
      <c r="D3551" s="14">
        <v>0</v>
      </c>
      <c r="E3551" s="14">
        <v>0</v>
      </c>
      <c r="F3551" s="14">
        <v>0</v>
      </c>
      <c r="G3551" s="14">
        <v>0</v>
      </c>
      <c r="H3551" s="14">
        <v>0</v>
      </c>
      <c r="I3551" s="14">
        <v>0</v>
      </c>
      <c r="J3551" s="14">
        <v>0</v>
      </c>
      <c r="K3551" s="14">
        <v>0</v>
      </c>
      <c r="L3551" s="14">
        <v>0</v>
      </c>
      <c r="M3551" s="14">
        <v>0</v>
      </c>
      <c r="N3551" s="14">
        <v>0</v>
      </c>
      <c r="O3551" s="14">
        <v>0</v>
      </c>
      <c r="P3551" s="14">
        <v>1</v>
      </c>
    </row>
    <row r="3552" spans="1:16" x14ac:dyDescent="0.3">
      <c r="A3552" s="14">
        <v>9669</v>
      </c>
      <c r="B3552" s="14" t="s">
        <v>3567</v>
      </c>
      <c r="C3552" s="14">
        <v>0</v>
      </c>
      <c r="D3552" s="14">
        <v>0</v>
      </c>
      <c r="E3552" s="14">
        <v>0</v>
      </c>
      <c r="F3552" s="14">
        <v>0</v>
      </c>
      <c r="G3552" s="14">
        <v>0</v>
      </c>
      <c r="H3552" s="14">
        <v>1</v>
      </c>
      <c r="I3552" s="14">
        <v>0</v>
      </c>
      <c r="J3552" s="14">
        <v>0</v>
      </c>
      <c r="K3552" s="14">
        <v>0</v>
      </c>
      <c r="L3552" s="14">
        <v>0</v>
      </c>
      <c r="M3552" s="14">
        <v>0</v>
      </c>
      <c r="N3552" s="14">
        <v>0</v>
      </c>
      <c r="O3552" s="14">
        <v>0</v>
      </c>
      <c r="P3552" s="14">
        <v>0</v>
      </c>
    </row>
    <row r="3553" spans="1:16" x14ac:dyDescent="0.3">
      <c r="A3553" s="14">
        <v>9670</v>
      </c>
      <c r="B3553" s="14" t="s">
        <v>3568</v>
      </c>
      <c r="C3553" s="14">
        <v>0</v>
      </c>
      <c r="D3553" s="14">
        <v>0</v>
      </c>
      <c r="E3553" s="14">
        <v>0</v>
      </c>
      <c r="F3553" s="14">
        <v>0</v>
      </c>
      <c r="G3553" s="14">
        <v>1</v>
      </c>
      <c r="H3553" s="14">
        <v>0</v>
      </c>
      <c r="I3553" s="14">
        <v>1</v>
      </c>
      <c r="J3553" s="14">
        <v>0</v>
      </c>
      <c r="K3553" s="14">
        <v>0</v>
      </c>
      <c r="L3553" s="14">
        <v>0</v>
      </c>
      <c r="M3553" s="14">
        <v>0</v>
      </c>
      <c r="N3553" s="14">
        <v>0</v>
      </c>
      <c r="O3553" s="14">
        <v>0</v>
      </c>
      <c r="P3553" s="14">
        <v>0</v>
      </c>
    </row>
    <row r="3554" spans="1:16" x14ac:dyDescent="0.3">
      <c r="A3554" s="14">
        <v>9671</v>
      </c>
      <c r="B3554" s="14" t="s">
        <v>3569</v>
      </c>
      <c r="C3554" s="14">
        <v>1</v>
      </c>
      <c r="D3554" s="14">
        <v>0</v>
      </c>
      <c r="E3554" s="14">
        <v>0</v>
      </c>
      <c r="F3554" s="14">
        <v>0</v>
      </c>
      <c r="G3554" s="14">
        <v>1</v>
      </c>
      <c r="H3554" s="14">
        <v>0</v>
      </c>
      <c r="I3554" s="14">
        <v>1</v>
      </c>
      <c r="J3554" s="14">
        <v>1</v>
      </c>
      <c r="K3554" s="14">
        <v>0</v>
      </c>
      <c r="L3554" s="14">
        <v>0</v>
      </c>
      <c r="M3554" s="14">
        <v>0</v>
      </c>
      <c r="N3554" s="14">
        <v>0</v>
      </c>
      <c r="O3554" s="14">
        <v>0</v>
      </c>
      <c r="P3554" s="14">
        <v>0</v>
      </c>
    </row>
    <row r="3555" spans="1:16" x14ac:dyDescent="0.3">
      <c r="A3555" s="14">
        <v>9672</v>
      </c>
      <c r="B3555" s="14" t="s">
        <v>3570</v>
      </c>
      <c r="C3555" s="14">
        <v>1</v>
      </c>
      <c r="D3555" s="14">
        <v>0</v>
      </c>
      <c r="E3555" s="14">
        <v>0</v>
      </c>
      <c r="F3555" s="14">
        <v>0</v>
      </c>
      <c r="G3555" s="14">
        <v>1</v>
      </c>
      <c r="H3555" s="14">
        <v>0</v>
      </c>
      <c r="I3555" s="14">
        <v>1</v>
      </c>
      <c r="J3555" s="14">
        <v>1</v>
      </c>
      <c r="K3555" s="14">
        <v>0</v>
      </c>
      <c r="L3555" s="14">
        <v>0</v>
      </c>
      <c r="M3555" s="14">
        <v>0</v>
      </c>
      <c r="N3555" s="14">
        <v>0</v>
      </c>
      <c r="O3555" s="14">
        <v>0</v>
      </c>
      <c r="P3555" s="14">
        <v>0</v>
      </c>
    </row>
    <row r="3556" spans="1:16" x14ac:dyDescent="0.3">
      <c r="A3556" s="14">
        <v>9673</v>
      </c>
      <c r="B3556" s="14" t="s">
        <v>3571</v>
      </c>
      <c r="C3556" s="14">
        <v>1</v>
      </c>
      <c r="D3556" s="14">
        <v>0</v>
      </c>
      <c r="E3556" s="14">
        <v>0</v>
      </c>
      <c r="F3556" s="14">
        <v>0</v>
      </c>
      <c r="G3556" s="14">
        <v>1</v>
      </c>
      <c r="H3556" s="14">
        <v>0</v>
      </c>
      <c r="I3556" s="14">
        <v>1</v>
      </c>
      <c r="J3556" s="14">
        <v>0</v>
      </c>
      <c r="K3556" s="14">
        <v>0</v>
      </c>
      <c r="L3556" s="14">
        <v>0</v>
      </c>
      <c r="M3556" s="14">
        <v>0</v>
      </c>
      <c r="N3556" s="14">
        <v>0</v>
      </c>
      <c r="O3556" s="14">
        <v>0</v>
      </c>
      <c r="P3556" s="14">
        <v>0</v>
      </c>
    </row>
    <row r="3557" spans="1:16" x14ac:dyDescent="0.3">
      <c r="A3557" s="14">
        <v>9674</v>
      </c>
      <c r="B3557" s="14" t="s">
        <v>3572</v>
      </c>
      <c r="C3557" s="14">
        <v>0</v>
      </c>
      <c r="D3557" s="14">
        <v>0</v>
      </c>
      <c r="E3557" s="14">
        <v>0</v>
      </c>
      <c r="F3557" s="14">
        <v>0</v>
      </c>
      <c r="G3557" s="14">
        <v>0</v>
      </c>
      <c r="H3557" s="14">
        <v>0</v>
      </c>
      <c r="I3557" s="14">
        <v>0</v>
      </c>
      <c r="J3557" s="14">
        <v>0</v>
      </c>
      <c r="K3557" s="14">
        <v>0</v>
      </c>
      <c r="L3557" s="14">
        <v>0</v>
      </c>
      <c r="M3557" s="14">
        <v>0</v>
      </c>
      <c r="N3557" s="14">
        <v>0</v>
      </c>
      <c r="O3557" s="14">
        <v>0</v>
      </c>
      <c r="P3557" s="14">
        <v>1</v>
      </c>
    </row>
    <row r="3558" spans="1:16" x14ac:dyDescent="0.3">
      <c r="A3558" s="14">
        <v>9675</v>
      </c>
      <c r="B3558" s="14" t="s">
        <v>3573</v>
      </c>
      <c r="C3558" s="14">
        <v>0</v>
      </c>
      <c r="D3558" s="14">
        <v>0</v>
      </c>
      <c r="E3558" s="14">
        <v>0</v>
      </c>
      <c r="F3558" s="14">
        <v>0</v>
      </c>
      <c r="G3558" s="14">
        <v>1</v>
      </c>
      <c r="H3558" s="14">
        <v>0</v>
      </c>
      <c r="I3558" s="14">
        <v>1</v>
      </c>
      <c r="J3558" s="14">
        <v>0</v>
      </c>
      <c r="K3558" s="14">
        <v>0</v>
      </c>
      <c r="L3558" s="14">
        <v>0</v>
      </c>
      <c r="M3558" s="14">
        <v>0</v>
      </c>
      <c r="N3558" s="14">
        <v>0</v>
      </c>
      <c r="O3558" s="14">
        <v>0</v>
      </c>
      <c r="P3558" s="14">
        <v>0</v>
      </c>
    </row>
    <row r="3559" spans="1:16" x14ac:dyDescent="0.3">
      <c r="A3559" s="14">
        <v>9676</v>
      </c>
      <c r="B3559" s="14" t="s">
        <v>3574</v>
      </c>
      <c r="C3559" s="14">
        <v>0</v>
      </c>
      <c r="D3559" s="14">
        <v>0</v>
      </c>
      <c r="E3559" s="14">
        <v>0</v>
      </c>
      <c r="F3559" s="14">
        <v>0</v>
      </c>
      <c r="G3559" s="14">
        <v>0</v>
      </c>
      <c r="H3559" s="14">
        <v>0</v>
      </c>
      <c r="I3559" s="14">
        <v>0</v>
      </c>
      <c r="J3559" s="14">
        <v>0</v>
      </c>
      <c r="K3559" s="14">
        <v>0</v>
      </c>
      <c r="L3559" s="14">
        <v>0</v>
      </c>
      <c r="M3559" s="14">
        <v>0</v>
      </c>
      <c r="N3559" s="14">
        <v>0</v>
      </c>
      <c r="O3559" s="14">
        <v>0</v>
      </c>
      <c r="P3559" s="14">
        <v>1</v>
      </c>
    </row>
    <row r="3560" spans="1:16" x14ac:dyDescent="0.3">
      <c r="A3560" s="14">
        <v>9677</v>
      </c>
      <c r="B3560" s="14" t="s">
        <v>3575</v>
      </c>
      <c r="C3560" s="14">
        <v>1</v>
      </c>
      <c r="D3560" s="14">
        <v>0</v>
      </c>
      <c r="E3560" s="14">
        <v>0</v>
      </c>
      <c r="F3560" s="14">
        <v>1</v>
      </c>
      <c r="G3560" s="14">
        <v>1</v>
      </c>
      <c r="H3560" s="14">
        <v>0</v>
      </c>
      <c r="I3560" s="14">
        <v>0</v>
      </c>
      <c r="J3560" s="14">
        <v>0</v>
      </c>
      <c r="K3560" s="14">
        <v>0</v>
      </c>
      <c r="L3560" s="14">
        <v>0</v>
      </c>
      <c r="M3560" s="14">
        <v>0</v>
      </c>
      <c r="N3560" s="14">
        <v>0</v>
      </c>
      <c r="O3560" s="14">
        <v>0</v>
      </c>
      <c r="P3560" s="14">
        <v>0</v>
      </c>
    </row>
    <row r="3561" spans="1:16" x14ac:dyDescent="0.3">
      <c r="A3561" s="14">
        <v>9678</v>
      </c>
      <c r="B3561" s="14" t="s">
        <v>3576</v>
      </c>
      <c r="C3561" s="14">
        <v>0</v>
      </c>
      <c r="D3561" s="14">
        <v>0</v>
      </c>
      <c r="E3561" s="14">
        <v>0</v>
      </c>
      <c r="F3561" s="14">
        <v>0</v>
      </c>
      <c r="G3561" s="14">
        <v>1</v>
      </c>
      <c r="H3561" s="14">
        <v>0</v>
      </c>
      <c r="I3561" s="14">
        <v>0</v>
      </c>
      <c r="J3561" s="14">
        <v>0</v>
      </c>
      <c r="K3561" s="14">
        <v>1</v>
      </c>
      <c r="L3561" s="14">
        <v>0</v>
      </c>
      <c r="M3561" s="14">
        <v>0</v>
      </c>
      <c r="N3561" s="14">
        <v>0</v>
      </c>
      <c r="O3561" s="14">
        <v>0</v>
      </c>
      <c r="P3561" s="14">
        <v>0</v>
      </c>
    </row>
    <row r="3562" spans="1:16" x14ac:dyDescent="0.3">
      <c r="A3562" s="14">
        <v>9679</v>
      </c>
      <c r="B3562" s="14" t="s">
        <v>3577</v>
      </c>
      <c r="C3562" s="14">
        <v>1</v>
      </c>
      <c r="D3562" s="14">
        <v>0</v>
      </c>
      <c r="E3562" s="14">
        <v>0</v>
      </c>
      <c r="F3562" s="14">
        <v>1</v>
      </c>
      <c r="G3562" s="14">
        <v>1</v>
      </c>
      <c r="H3562" s="14">
        <v>0</v>
      </c>
      <c r="I3562" s="14">
        <v>0</v>
      </c>
      <c r="J3562" s="14">
        <v>1</v>
      </c>
      <c r="K3562" s="14">
        <v>0</v>
      </c>
      <c r="L3562" s="14">
        <v>0</v>
      </c>
      <c r="M3562" s="14">
        <v>0</v>
      </c>
      <c r="N3562" s="14">
        <v>0</v>
      </c>
      <c r="O3562" s="14">
        <v>0</v>
      </c>
      <c r="P3562" s="14">
        <v>0</v>
      </c>
    </row>
    <row r="3563" spans="1:16" x14ac:dyDescent="0.3">
      <c r="A3563" s="14">
        <v>9680</v>
      </c>
      <c r="B3563" s="14" t="s">
        <v>3578</v>
      </c>
      <c r="C3563" s="14">
        <v>1</v>
      </c>
      <c r="D3563" s="14">
        <v>0</v>
      </c>
      <c r="E3563" s="14">
        <v>0</v>
      </c>
      <c r="F3563" s="14">
        <v>1</v>
      </c>
      <c r="G3563" s="14">
        <v>1</v>
      </c>
      <c r="H3563" s="14">
        <v>0</v>
      </c>
      <c r="I3563" s="14">
        <v>0</v>
      </c>
      <c r="J3563" s="14">
        <v>0</v>
      </c>
      <c r="K3563" s="14">
        <v>0</v>
      </c>
      <c r="L3563" s="14">
        <v>0</v>
      </c>
      <c r="M3563" s="14">
        <v>0</v>
      </c>
      <c r="N3563" s="14">
        <v>0</v>
      </c>
      <c r="O3563" s="14">
        <v>0</v>
      </c>
      <c r="P3563" s="14">
        <v>0</v>
      </c>
    </row>
    <row r="3564" spans="1:16" x14ac:dyDescent="0.3">
      <c r="A3564" s="14">
        <v>9681</v>
      </c>
      <c r="B3564" s="14" t="s">
        <v>3579</v>
      </c>
      <c r="C3564" s="14">
        <v>0</v>
      </c>
      <c r="D3564" s="14">
        <v>0</v>
      </c>
      <c r="E3564" s="14">
        <v>0</v>
      </c>
      <c r="F3564" s="14">
        <v>0</v>
      </c>
      <c r="G3564" s="14">
        <v>0</v>
      </c>
      <c r="H3564" s="14">
        <v>0</v>
      </c>
      <c r="I3564" s="14">
        <v>0</v>
      </c>
      <c r="J3564" s="14">
        <v>0</v>
      </c>
      <c r="K3564" s="14">
        <v>0</v>
      </c>
      <c r="L3564" s="14">
        <v>0</v>
      </c>
      <c r="M3564" s="14">
        <v>0</v>
      </c>
      <c r="N3564" s="14">
        <v>0</v>
      </c>
      <c r="O3564" s="14">
        <v>0</v>
      </c>
      <c r="P3564" s="14">
        <v>1</v>
      </c>
    </row>
    <row r="3565" spans="1:16" x14ac:dyDescent="0.3">
      <c r="A3565" s="14">
        <v>9682</v>
      </c>
      <c r="B3565" s="14" t="s">
        <v>3580</v>
      </c>
      <c r="C3565" s="14">
        <v>0</v>
      </c>
      <c r="D3565" s="14">
        <v>0</v>
      </c>
      <c r="E3565" s="14">
        <v>0</v>
      </c>
      <c r="F3565" s="14">
        <v>0</v>
      </c>
      <c r="G3565" s="14">
        <v>0</v>
      </c>
      <c r="H3565" s="14">
        <v>0</v>
      </c>
      <c r="I3565" s="14">
        <v>0</v>
      </c>
      <c r="J3565" s="14">
        <v>0</v>
      </c>
      <c r="K3565" s="14">
        <v>0</v>
      </c>
      <c r="L3565" s="14">
        <v>0</v>
      </c>
      <c r="M3565" s="14">
        <v>0</v>
      </c>
      <c r="N3565" s="14">
        <v>0</v>
      </c>
      <c r="O3565" s="14">
        <v>0</v>
      </c>
      <c r="P3565" s="14">
        <v>1</v>
      </c>
    </row>
    <row r="3566" spans="1:16" x14ac:dyDescent="0.3">
      <c r="A3566" s="14">
        <v>9683</v>
      </c>
      <c r="B3566" s="14" t="s">
        <v>3581</v>
      </c>
      <c r="C3566" s="14">
        <v>0</v>
      </c>
      <c r="D3566" s="14">
        <v>0</v>
      </c>
      <c r="E3566" s="14">
        <v>0</v>
      </c>
      <c r="F3566" s="14">
        <v>0</v>
      </c>
      <c r="G3566" s="14">
        <v>0</v>
      </c>
      <c r="H3566" s="14">
        <v>0</v>
      </c>
      <c r="I3566" s="14">
        <v>0</v>
      </c>
      <c r="J3566" s="14">
        <v>0</v>
      </c>
      <c r="K3566" s="14">
        <v>0</v>
      </c>
      <c r="L3566" s="14">
        <v>0</v>
      </c>
      <c r="M3566" s="14">
        <v>0</v>
      </c>
      <c r="N3566" s="14">
        <v>0</v>
      </c>
      <c r="O3566" s="14">
        <v>0</v>
      </c>
      <c r="P3566" s="14">
        <v>1</v>
      </c>
    </row>
    <row r="3567" spans="1:16" x14ac:dyDescent="0.3">
      <c r="A3567" s="14">
        <v>9684</v>
      </c>
      <c r="B3567" s="14" t="s">
        <v>3582</v>
      </c>
      <c r="C3567" s="14">
        <v>0</v>
      </c>
      <c r="D3567" s="14">
        <v>0</v>
      </c>
      <c r="E3567" s="14">
        <v>0</v>
      </c>
      <c r="F3567" s="14">
        <v>0</v>
      </c>
      <c r="G3567" s="14">
        <v>0</v>
      </c>
      <c r="H3567" s="14">
        <v>0</v>
      </c>
      <c r="I3567" s="14">
        <v>0</v>
      </c>
      <c r="J3567" s="14">
        <v>0</v>
      </c>
      <c r="K3567" s="14">
        <v>0</v>
      </c>
      <c r="L3567" s="14">
        <v>0</v>
      </c>
      <c r="M3567" s="14">
        <v>0</v>
      </c>
      <c r="N3567" s="14">
        <v>0</v>
      </c>
      <c r="O3567" s="14">
        <v>0</v>
      </c>
      <c r="P3567" s="14">
        <v>1</v>
      </c>
    </row>
    <row r="3568" spans="1:16" x14ac:dyDescent="0.3">
      <c r="A3568" s="14">
        <v>9685</v>
      </c>
      <c r="B3568" s="14" t="s">
        <v>3583</v>
      </c>
      <c r="C3568" s="14">
        <v>0</v>
      </c>
      <c r="D3568" s="14">
        <v>0</v>
      </c>
      <c r="E3568" s="14">
        <v>0</v>
      </c>
      <c r="F3568" s="14">
        <v>0</v>
      </c>
      <c r="G3568" s="14">
        <v>0</v>
      </c>
      <c r="H3568" s="14">
        <v>0</v>
      </c>
      <c r="I3568" s="14">
        <v>0</v>
      </c>
      <c r="J3568" s="14">
        <v>0</v>
      </c>
      <c r="K3568" s="14">
        <v>0</v>
      </c>
      <c r="L3568" s="14">
        <v>0</v>
      </c>
      <c r="M3568" s="14">
        <v>0</v>
      </c>
      <c r="N3568" s="14">
        <v>0</v>
      </c>
      <c r="O3568" s="14">
        <v>0</v>
      </c>
      <c r="P3568" s="14">
        <v>1</v>
      </c>
    </row>
    <row r="3569" spans="1:16" x14ac:dyDescent="0.3">
      <c r="A3569" s="14">
        <v>9686</v>
      </c>
      <c r="B3569" s="14" t="s">
        <v>3584</v>
      </c>
      <c r="C3569" s="14">
        <v>0</v>
      </c>
      <c r="D3569" s="14">
        <v>0</v>
      </c>
      <c r="E3569" s="14">
        <v>0</v>
      </c>
      <c r="F3569" s="14">
        <v>0</v>
      </c>
      <c r="G3569" s="14">
        <v>0</v>
      </c>
      <c r="H3569" s="14">
        <v>0</v>
      </c>
      <c r="I3569" s="14">
        <v>0</v>
      </c>
      <c r="J3569" s="14">
        <v>0</v>
      </c>
      <c r="K3569" s="14">
        <v>0</v>
      </c>
      <c r="L3569" s="14">
        <v>0</v>
      </c>
      <c r="M3569" s="14">
        <v>0</v>
      </c>
      <c r="N3569" s="14">
        <v>0</v>
      </c>
      <c r="O3569" s="14">
        <v>0</v>
      </c>
      <c r="P3569" s="14">
        <v>1</v>
      </c>
    </row>
    <row r="3570" spans="1:16" x14ac:dyDescent="0.3">
      <c r="A3570" s="14">
        <v>9687</v>
      </c>
      <c r="B3570" s="14" t="s">
        <v>3585</v>
      </c>
      <c r="C3570" s="14">
        <v>1</v>
      </c>
      <c r="D3570" s="14">
        <v>0</v>
      </c>
      <c r="E3570" s="14">
        <v>0</v>
      </c>
      <c r="F3570" s="14">
        <v>0</v>
      </c>
      <c r="G3570" s="14">
        <v>1</v>
      </c>
      <c r="H3570" s="14">
        <v>0</v>
      </c>
      <c r="I3570" s="14">
        <v>0</v>
      </c>
      <c r="J3570" s="14">
        <v>0</v>
      </c>
      <c r="K3570" s="14">
        <v>0</v>
      </c>
      <c r="L3570" s="14">
        <v>0</v>
      </c>
      <c r="M3570" s="14">
        <v>0</v>
      </c>
      <c r="N3570" s="14">
        <v>0</v>
      </c>
      <c r="O3570" s="14">
        <v>0</v>
      </c>
      <c r="P3570" s="14">
        <v>0</v>
      </c>
    </row>
    <row r="3571" spans="1:16" x14ac:dyDescent="0.3">
      <c r="A3571" s="14">
        <v>9688</v>
      </c>
      <c r="B3571" s="14" t="s">
        <v>3586</v>
      </c>
      <c r="C3571" s="14">
        <v>0</v>
      </c>
      <c r="D3571" s="14">
        <v>0</v>
      </c>
      <c r="E3571" s="14">
        <v>0</v>
      </c>
      <c r="F3571" s="14">
        <v>0</v>
      </c>
      <c r="G3571" s="14">
        <v>0</v>
      </c>
      <c r="H3571" s="14">
        <v>0</v>
      </c>
      <c r="I3571" s="14">
        <v>0</v>
      </c>
      <c r="J3571" s="14">
        <v>0</v>
      </c>
      <c r="K3571" s="14">
        <v>0</v>
      </c>
      <c r="L3571" s="14">
        <v>0</v>
      </c>
      <c r="M3571" s="14">
        <v>0</v>
      </c>
      <c r="N3571" s="14">
        <v>0</v>
      </c>
      <c r="O3571" s="14">
        <v>0</v>
      </c>
      <c r="P3571" s="14">
        <v>1</v>
      </c>
    </row>
    <row r="3572" spans="1:16" x14ac:dyDescent="0.3">
      <c r="A3572" s="14">
        <v>9689</v>
      </c>
      <c r="B3572" s="14" t="s">
        <v>3587</v>
      </c>
      <c r="C3572" s="14">
        <v>0</v>
      </c>
      <c r="D3572" s="14">
        <v>0</v>
      </c>
      <c r="E3572" s="14">
        <v>0</v>
      </c>
      <c r="F3572" s="14">
        <v>0</v>
      </c>
      <c r="G3572" s="14">
        <v>0</v>
      </c>
      <c r="H3572" s="14">
        <v>0</v>
      </c>
      <c r="I3572" s="14">
        <v>0</v>
      </c>
      <c r="J3572" s="14">
        <v>0</v>
      </c>
      <c r="K3572" s="14">
        <v>0</v>
      </c>
      <c r="L3572" s="14">
        <v>0</v>
      </c>
      <c r="M3572" s="14">
        <v>0</v>
      </c>
      <c r="N3572" s="14">
        <v>0</v>
      </c>
      <c r="O3572" s="14">
        <v>0</v>
      </c>
      <c r="P3572" s="14">
        <v>1</v>
      </c>
    </row>
    <row r="3573" spans="1:16" x14ac:dyDescent="0.3">
      <c r="A3573" s="14">
        <v>9690</v>
      </c>
      <c r="B3573" s="14" t="s">
        <v>3588</v>
      </c>
      <c r="C3573" s="14">
        <v>0</v>
      </c>
      <c r="D3573" s="14">
        <v>0</v>
      </c>
      <c r="E3573" s="14">
        <v>0</v>
      </c>
      <c r="F3573" s="14">
        <v>0</v>
      </c>
      <c r="G3573" s="14">
        <v>0</v>
      </c>
      <c r="H3573" s="14">
        <v>0</v>
      </c>
      <c r="I3573" s="14">
        <v>0</v>
      </c>
      <c r="J3573" s="14">
        <v>0</v>
      </c>
      <c r="K3573" s="14">
        <v>1</v>
      </c>
      <c r="L3573" s="14">
        <v>0</v>
      </c>
      <c r="M3573" s="14">
        <v>0</v>
      </c>
      <c r="N3573" s="14">
        <v>0</v>
      </c>
      <c r="O3573" s="14">
        <v>0</v>
      </c>
      <c r="P3573" s="14">
        <v>0</v>
      </c>
    </row>
    <row r="3574" spans="1:16" x14ac:dyDescent="0.3">
      <c r="A3574" s="14">
        <v>9691</v>
      </c>
      <c r="B3574" s="14" t="s">
        <v>3589</v>
      </c>
      <c r="C3574" s="14">
        <v>0</v>
      </c>
      <c r="D3574" s="14">
        <v>0</v>
      </c>
      <c r="E3574" s="14">
        <v>0</v>
      </c>
      <c r="F3574" s="14">
        <v>0</v>
      </c>
      <c r="G3574" s="14">
        <v>0</v>
      </c>
      <c r="H3574" s="14">
        <v>0</v>
      </c>
      <c r="I3574" s="14">
        <v>0</v>
      </c>
      <c r="J3574" s="14">
        <v>0</v>
      </c>
      <c r="K3574" s="14">
        <v>0</v>
      </c>
      <c r="L3574" s="14">
        <v>0</v>
      </c>
      <c r="M3574" s="14">
        <v>0</v>
      </c>
      <c r="N3574" s="14">
        <v>0</v>
      </c>
      <c r="O3574" s="14">
        <v>0</v>
      </c>
      <c r="P3574" s="14">
        <v>1</v>
      </c>
    </row>
    <row r="3575" spans="1:16" x14ac:dyDescent="0.3">
      <c r="A3575" s="14">
        <v>9692</v>
      </c>
      <c r="B3575" s="14" t="s">
        <v>3590</v>
      </c>
      <c r="C3575" s="14">
        <v>0</v>
      </c>
      <c r="D3575" s="14">
        <v>0</v>
      </c>
      <c r="E3575" s="14">
        <v>0</v>
      </c>
      <c r="F3575" s="14">
        <v>0</v>
      </c>
      <c r="G3575" s="14">
        <v>0</v>
      </c>
      <c r="H3575" s="14">
        <v>0</v>
      </c>
      <c r="I3575" s="14">
        <v>0</v>
      </c>
      <c r="J3575" s="14">
        <v>0</v>
      </c>
      <c r="K3575" s="14">
        <v>0</v>
      </c>
      <c r="L3575" s="14">
        <v>0</v>
      </c>
      <c r="M3575" s="14">
        <v>0</v>
      </c>
      <c r="N3575" s="14">
        <v>0</v>
      </c>
      <c r="O3575" s="14">
        <v>0</v>
      </c>
      <c r="P3575" s="14">
        <v>1</v>
      </c>
    </row>
    <row r="3576" spans="1:16" x14ac:dyDescent="0.3">
      <c r="A3576" s="14">
        <v>9693</v>
      </c>
      <c r="B3576" s="14" t="s">
        <v>3591</v>
      </c>
      <c r="C3576" s="14">
        <v>0</v>
      </c>
      <c r="D3576" s="14">
        <v>0</v>
      </c>
      <c r="E3576" s="14">
        <v>0</v>
      </c>
      <c r="F3576" s="14">
        <v>0</v>
      </c>
      <c r="G3576" s="14">
        <v>0</v>
      </c>
      <c r="H3576" s="14">
        <v>0</v>
      </c>
      <c r="I3576" s="14">
        <v>0</v>
      </c>
      <c r="J3576" s="14">
        <v>0</v>
      </c>
      <c r="K3576" s="14">
        <v>0</v>
      </c>
      <c r="L3576" s="14">
        <v>0</v>
      </c>
      <c r="M3576" s="14">
        <v>0</v>
      </c>
      <c r="N3576" s="14">
        <v>0</v>
      </c>
      <c r="O3576" s="14">
        <v>0</v>
      </c>
      <c r="P3576" s="14">
        <v>1</v>
      </c>
    </row>
    <row r="3577" spans="1:16" x14ac:dyDescent="0.3">
      <c r="A3577" s="14">
        <v>9694</v>
      </c>
      <c r="B3577" s="14" t="s">
        <v>3592</v>
      </c>
      <c r="C3577" s="14">
        <v>0</v>
      </c>
      <c r="D3577" s="14">
        <v>0</v>
      </c>
      <c r="E3577" s="14">
        <v>0</v>
      </c>
      <c r="F3577" s="14">
        <v>0</v>
      </c>
      <c r="G3577" s="14">
        <v>1</v>
      </c>
      <c r="H3577" s="14">
        <v>0</v>
      </c>
      <c r="I3577" s="14">
        <v>0</v>
      </c>
      <c r="J3577" s="14">
        <v>0</v>
      </c>
      <c r="K3577" s="14">
        <v>0</v>
      </c>
      <c r="L3577" s="14">
        <v>0</v>
      </c>
      <c r="M3577" s="14">
        <v>0</v>
      </c>
      <c r="N3577" s="14">
        <v>0</v>
      </c>
      <c r="O3577" s="14">
        <v>0</v>
      </c>
      <c r="P3577" s="14">
        <v>0</v>
      </c>
    </row>
    <row r="3578" spans="1:16" x14ac:dyDescent="0.3">
      <c r="A3578" s="14">
        <v>9695</v>
      </c>
      <c r="B3578" s="14" t="s">
        <v>3593</v>
      </c>
      <c r="C3578" s="14">
        <v>0</v>
      </c>
      <c r="D3578" s="14">
        <v>0</v>
      </c>
      <c r="E3578" s="14">
        <v>0</v>
      </c>
      <c r="F3578" s="14">
        <v>0</v>
      </c>
      <c r="G3578" s="14">
        <v>0</v>
      </c>
      <c r="H3578" s="14">
        <v>0</v>
      </c>
      <c r="I3578" s="14">
        <v>0</v>
      </c>
      <c r="J3578" s="14">
        <v>0</v>
      </c>
      <c r="K3578" s="14">
        <v>0</v>
      </c>
      <c r="L3578" s="14">
        <v>0</v>
      </c>
      <c r="M3578" s="14">
        <v>0</v>
      </c>
      <c r="N3578" s="14">
        <v>0</v>
      </c>
      <c r="O3578" s="14">
        <v>0</v>
      </c>
      <c r="P3578" s="14">
        <v>1</v>
      </c>
    </row>
    <row r="3579" spans="1:16" x14ac:dyDescent="0.3">
      <c r="A3579" s="14">
        <v>9696</v>
      </c>
      <c r="B3579" s="14" t="s">
        <v>3594</v>
      </c>
      <c r="C3579" s="14">
        <v>0</v>
      </c>
      <c r="D3579" s="14">
        <v>0</v>
      </c>
      <c r="E3579" s="14">
        <v>1</v>
      </c>
      <c r="F3579" s="14">
        <v>1</v>
      </c>
      <c r="G3579" s="14">
        <v>1</v>
      </c>
      <c r="H3579" s="14">
        <v>0</v>
      </c>
      <c r="I3579" s="14">
        <v>0</v>
      </c>
      <c r="J3579" s="14">
        <v>0</v>
      </c>
      <c r="K3579" s="14">
        <v>0</v>
      </c>
      <c r="L3579" s="14">
        <v>0</v>
      </c>
      <c r="M3579" s="14">
        <v>0</v>
      </c>
      <c r="N3579" s="14">
        <v>0</v>
      </c>
      <c r="O3579" s="14">
        <v>0</v>
      </c>
      <c r="P3579" s="14">
        <v>0</v>
      </c>
    </row>
    <row r="3580" spans="1:16" x14ac:dyDescent="0.3">
      <c r="A3580" s="14">
        <v>9697</v>
      </c>
      <c r="B3580" s="14" t="s">
        <v>3595</v>
      </c>
      <c r="C3580" s="14">
        <v>0</v>
      </c>
      <c r="D3580" s="14">
        <v>0</v>
      </c>
      <c r="E3580" s="14">
        <v>0</v>
      </c>
      <c r="F3580" s="14">
        <v>0</v>
      </c>
      <c r="G3580" s="14">
        <v>0</v>
      </c>
      <c r="H3580" s="14">
        <v>0</v>
      </c>
      <c r="I3580" s="14">
        <v>0</v>
      </c>
      <c r="J3580" s="14">
        <v>0</v>
      </c>
      <c r="K3580" s="14">
        <v>1</v>
      </c>
      <c r="L3580" s="14">
        <v>0</v>
      </c>
      <c r="M3580" s="14">
        <v>0</v>
      </c>
      <c r="N3580" s="14">
        <v>1</v>
      </c>
      <c r="O3580" s="14">
        <v>1</v>
      </c>
      <c r="P3580" s="14">
        <v>0</v>
      </c>
    </row>
    <row r="3581" spans="1:16" x14ac:dyDescent="0.3">
      <c r="A3581" s="14">
        <v>9698</v>
      </c>
      <c r="B3581" s="14" t="s">
        <v>3596</v>
      </c>
      <c r="C3581" s="14">
        <v>0</v>
      </c>
      <c r="D3581" s="14">
        <v>0</v>
      </c>
      <c r="E3581" s="14">
        <v>0</v>
      </c>
      <c r="F3581" s="14">
        <v>0</v>
      </c>
      <c r="G3581" s="14">
        <v>0</v>
      </c>
      <c r="H3581" s="14">
        <v>0</v>
      </c>
      <c r="I3581" s="14">
        <v>0</v>
      </c>
      <c r="J3581" s="14">
        <v>0</v>
      </c>
      <c r="K3581" s="14">
        <v>0</v>
      </c>
      <c r="L3581" s="14">
        <v>0</v>
      </c>
      <c r="M3581" s="14">
        <v>0</v>
      </c>
      <c r="N3581" s="14">
        <v>0</v>
      </c>
      <c r="O3581" s="14">
        <v>0</v>
      </c>
      <c r="P3581" s="14">
        <v>1</v>
      </c>
    </row>
    <row r="3582" spans="1:16" x14ac:dyDescent="0.3">
      <c r="A3582" s="14">
        <v>9699</v>
      </c>
      <c r="B3582" s="14" t="s">
        <v>3597</v>
      </c>
      <c r="C3582" s="14">
        <v>0</v>
      </c>
      <c r="D3582" s="14">
        <v>0</v>
      </c>
      <c r="E3582" s="14">
        <v>0</v>
      </c>
      <c r="F3582" s="14">
        <v>0</v>
      </c>
      <c r="G3582" s="14">
        <v>0</v>
      </c>
      <c r="H3582" s="14">
        <v>0</v>
      </c>
      <c r="I3582" s="14">
        <v>0</v>
      </c>
      <c r="J3582" s="14">
        <v>0</v>
      </c>
      <c r="K3582" s="14">
        <v>0</v>
      </c>
      <c r="L3582" s="14">
        <v>0</v>
      </c>
      <c r="M3582" s="14">
        <v>0</v>
      </c>
      <c r="N3582" s="14">
        <v>0</v>
      </c>
      <c r="O3582" s="14">
        <v>0</v>
      </c>
      <c r="P3582" s="14">
        <v>1</v>
      </c>
    </row>
    <row r="3583" spans="1:16" x14ac:dyDescent="0.3">
      <c r="A3583" s="14">
        <v>9700</v>
      </c>
      <c r="B3583" s="14" t="s">
        <v>3598</v>
      </c>
      <c r="C3583" s="14">
        <v>0</v>
      </c>
      <c r="D3583" s="14">
        <v>0</v>
      </c>
      <c r="E3583" s="14">
        <v>0</v>
      </c>
      <c r="F3583" s="14">
        <v>1</v>
      </c>
      <c r="G3583" s="14">
        <v>1</v>
      </c>
      <c r="H3583" s="14">
        <v>0</v>
      </c>
      <c r="I3583" s="14">
        <v>0</v>
      </c>
      <c r="J3583" s="14">
        <v>0</v>
      </c>
      <c r="K3583" s="14">
        <v>0</v>
      </c>
      <c r="L3583" s="14">
        <v>0</v>
      </c>
      <c r="M3583" s="14">
        <v>0</v>
      </c>
      <c r="N3583" s="14">
        <v>0</v>
      </c>
      <c r="O3583" s="14">
        <v>0</v>
      </c>
      <c r="P3583" s="14">
        <v>0</v>
      </c>
    </row>
    <row r="3584" spans="1:16" x14ac:dyDescent="0.3">
      <c r="A3584" s="14">
        <v>9701</v>
      </c>
      <c r="B3584" s="14" t="s">
        <v>3599</v>
      </c>
      <c r="C3584" s="14">
        <v>0</v>
      </c>
      <c r="D3584" s="14">
        <v>0</v>
      </c>
      <c r="E3584" s="14">
        <v>0</v>
      </c>
      <c r="F3584" s="14">
        <v>0</v>
      </c>
      <c r="G3584" s="14">
        <v>0</v>
      </c>
      <c r="H3584" s="14">
        <v>0</v>
      </c>
      <c r="I3584" s="14">
        <v>0</v>
      </c>
      <c r="J3584" s="14">
        <v>0</v>
      </c>
      <c r="K3584" s="14">
        <v>0</v>
      </c>
      <c r="L3584" s="14">
        <v>0</v>
      </c>
      <c r="M3584" s="14">
        <v>0</v>
      </c>
      <c r="N3584" s="14">
        <v>0</v>
      </c>
      <c r="O3584" s="14">
        <v>0</v>
      </c>
      <c r="P3584" s="14">
        <v>1</v>
      </c>
    </row>
    <row r="3585" spans="1:16" x14ac:dyDescent="0.3">
      <c r="A3585" s="14">
        <v>9702</v>
      </c>
      <c r="B3585" s="14" t="s">
        <v>3600</v>
      </c>
      <c r="C3585" s="14">
        <v>0</v>
      </c>
      <c r="D3585" s="14">
        <v>0</v>
      </c>
      <c r="E3585" s="14">
        <v>0</v>
      </c>
      <c r="F3585" s="14">
        <v>0</v>
      </c>
      <c r="G3585" s="14">
        <v>0</v>
      </c>
      <c r="H3585" s="14">
        <v>0</v>
      </c>
      <c r="I3585" s="14">
        <v>0</v>
      </c>
      <c r="J3585" s="14">
        <v>0</v>
      </c>
      <c r="K3585" s="14">
        <v>0</v>
      </c>
      <c r="L3585" s="14">
        <v>0</v>
      </c>
      <c r="M3585" s="14">
        <v>0</v>
      </c>
      <c r="N3585" s="14">
        <v>0</v>
      </c>
      <c r="O3585" s="14">
        <v>0</v>
      </c>
      <c r="P3585" s="14">
        <v>1</v>
      </c>
    </row>
    <row r="3586" spans="1:16" x14ac:dyDescent="0.3">
      <c r="A3586" s="14">
        <v>9703</v>
      </c>
      <c r="B3586" s="14" t="s">
        <v>3601</v>
      </c>
      <c r="C3586" s="14">
        <v>1</v>
      </c>
      <c r="D3586" s="14">
        <v>0</v>
      </c>
      <c r="E3586" s="14">
        <v>0</v>
      </c>
      <c r="F3586" s="14">
        <v>1</v>
      </c>
      <c r="G3586" s="14">
        <v>1</v>
      </c>
      <c r="H3586" s="14">
        <v>0</v>
      </c>
      <c r="I3586" s="14">
        <v>0</v>
      </c>
      <c r="J3586" s="14">
        <v>0</v>
      </c>
      <c r="K3586" s="14">
        <v>0</v>
      </c>
      <c r="L3586" s="14">
        <v>0</v>
      </c>
      <c r="M3586" s="14">
        <v>0</v>
      </c>
      <c r="N3586" s="14">
        <v>0</v>
      </c>
      <c r="O3586" s="14">
        <v>0</v>
      </c>
      <c r="P3586" s="14">
        <v>0</v>
      </c>
    </row>
    <row r="3587" spans="1:16" x14ac:dyDescent="0.3">
      <c r="A3587" s="14">
        <v>9704</v>
      </c>
      <c r="B3587" s="14" t="s">
        <v>3602</v>
      </c>
      <c r="C3587" s="14">
        <v>0</v>
      </c>
      <c r="D3587" s="14">
        <v>0</v>
      </c>
      <c r="E3587" s="14">
        <v>0</v>
      </c>
      <c r="F3587" s="14">
        <v>0</v>
      </c>
      <c r="G3587" s="14">
        <v>0</v>
      </c>
      <c r="H3587" s="14">
        <v>0</v>
      </c>
      <c r="I3587" s="14">
        <v>0</v>
      </c>
      <c r="J3587" s="14">
        <v>0</v>
      </c>
      <c r="K3587" s="14">
        <v>0</v>
      </c>
      <c r="L3587" s="14">
        <v>0</v>
      </c>
      <c r="M3587" s="14">
        <v>0</v>
      </c>
      <c r="N3587" s="14">
        <v>0</v>
      </c>
      <c r="O3587" s="14">
        <v>0</v>
      </c>
      <c r="P3587" s="14">
        <v>1</v>
      </c>
    </row>
    <row r="3588" spans="1:16" x14ac:dyDescent="0.3">
      <c r="A3588" s="14">
        <v>9705</v>
      </c>
      <c r="B3588" s="14" t="s">
        <v>3603</v>
      </c>
      <c r="C3588" s="14">
        <v>0</v>
      </c>
      <c r="D3588" s="14">
        <v>0</v>
      </c>
      <c r="E3588" s="14">
        <v>0</v>
      </c>
      <c r="F3588" s="14">
        <v>0</v>
      </c>
      <c r="G3588" s="14">
        <v>0</v>
      </c>
      <c r="H3588" s="14">
        <v>0</v>
      </c>
      <c r="I3588" s="14">
        <v>0</v>
      </c>
      <c r="J3588" s="14">
        <v>0</v>
      </c>
      <c r="K3588" s="14">
        <v>0</v>
      </c>
      <c r="L3588" s="14">
        <v>0</v>
      </c>
      <c r="M3588" s="14">
        <v>0</v>
      </c>
      <c r="N3588" s="14">
        <v>0</v>
      </c>
      <c r="O3588" s="14">
        <v>0</v>
      </c>
      <c r="P3588" s="14">
        <v>1</v>
      </c>
    </row>
    <row r="3589" spans="1:16" x14ac:dyDescent="0.3">
      <c r="A3589" s="14">
        <v>9706</v>
      </c>
      <c r="B3589" s="14" t="s">
        <v>3604</v>
      </c>
      <c r="C3589" s="14">
        <v>0</v>
      </c>
      <c r="D3589" s="14">
        <v>0</v>
      </c>
      <c r="E3589" s="14">
        <v>0</v>
      </c>
      <c r="F3589" s="14">
        <v>0</v>
      </c>
      <c r="G3589" s="14">
        <v>0</v>
      </c>
      <c r="H3589" s="14">
        <v>0</v>
      </c>
      <c r="I3589" s="14">
        <v>0</v>
      </c>
      <c r="J3589" s="14">
        <v>0</v>
      </c>
      <c r="K3589" s="14">
        <v>0</v>
      </c>
      <c r="L3589" s="14">
        <v>0</v>
      </c>
      <c r="M3589" s="14">
        <v>0</v>
      </c>
      <c r="N3589" s="14">
        <v>0</v>
      </c>
      <c r="O3589" s="14">
        <v>0</v>
      </c>
      <c r="P3589" s="14">
        <v>1</v>
      </c>
    </row>
    <row r="3590" spans="1:16" x14ac:dyDescent="0.3">
      <c r="A3590" s="14">
        <v>9707</v>
      </c>
      <c r="B3590" s="14" t="s">
        <v>3605</v>
      </c>
      <c r="C3590" s="14">
        <v>0</v>
      </c>
      <c r="D3590" s="14">
        <v>0</v>
      </c>
      <c r="E3590" s="14">
        <v>1</v>
      </c>
      <c r="F3590" s="14">
        <v>0</v>
      </c>
      <c r="G3590" s="14">
        <v>1</v>
      </c>
      <c r="H3590" s="14">
        <v>0</v>
      </c>
      <c r="I3590" s="14">
        <v>0</v>
      </c>
      <c r="J3590" s="14">
        <v>0</v>
      </c>
      <c r="K3590" s="14">
        <v>0</v>
      </c>
      <c r="L3590" s="14">
        <v>0</v>
      </c>
      <c r="M3590" s="14">
        <v>0</v>
      </c>
      <c r="N3590" s="14">
        <v>0</v>
      </c>
      <c r="O3590" s="14">
        <v>0</v>
      </c>
      <c r="P3590" s="14">
        <v>0</v>
      </c>
    </row>
    <row r="3591" spans="1:16" x14ac:dyDescent="0.3">
      <c r="A3591" s="14">
        <v>9708</v>
      </c>
      <c r="B3591" s="14" t="s">
        <v>3606</v>
      </c>
      <c r="C3591" s="14">
        <v>0</v>
      </c>
      <c r="D3591" s="14">
        <v>0</v>
      </c>
      <c r="E3591" s="14">
        <v>0</v>
      </c>
      <c r="F3591" s="14">
        <v>0</v>
      </c>
      <c r="G3591" s="14">
        <v>0</v>
      </c>
      <c r="H3591" s="14">
        <v>0</v>
      </c>
      <c r="I3591" s="14">
        <v>0</v>
      </c>
      <c r="J3591" s="14">
        <v>0</v>
      </c>
      <c r="K3591" s="14">
        <v>0</v>
      </c>
      <c r="L3591" s="14">
        <v>0</v>
      </c>
      <c r="M3591" s="14">
        <v>0</v>
      </c>
      <c r="N3591" s="14">
        <v>0</v>
      </c>
      <c r="O3591" s="14">
        <v>0</v>
      </c>
      <c r="P3591" s="14">
        <v>1</v>
      </c>
    </row>
    <row r="3592" spans="1:16" x14ac:dyDescent="0.3">
      <c r="A3592" s="14">
        <v>9709</v>
      </c>
      <c r="B3592" s="14" t="s">
        <v>3607</v>
      </c>
      <c r="C3592" s="14">
        <v>0</v>
      </c>
      <c r="D3592" s="14">
        <v>0</v>
      </c>
      <c r="E3592" s="14">
        <v>0</v>
      </c>
      <c r="F3592" s="14">
        <v>0</v>
      </c>
      <c r="G3592" s="14">
        <v>0</v>
      </c>
      <c r="H3592" s="14">
        <v>0</v>
      </c>
      <c r="I3592" s="14">
        <v>0</v>
      </c>
      <c r="J3592" s="14">
        <v>0</v>
      </c>
      <c r="K3592" s="14">
        <v>1</v>
      </c>
      <c r="L3592" s="14">
        <v>0</v>
      </c>
      <c r="M3592" s="14">
        <v>0</v>
      </c>
      <c r="N3592" s="14">
        <v>0</v>
      </c>
      <c r="O3592" s="14">
        <v>0</v>
      </c>
      <c r="P3592" s="14">
        <v>0</v>
      </c>
    </row>
    <row r="3593" spans="1:16" x14ac:dyDescent="0.3">
      <c r="A3593" s="14">
        <v>9710</v>
      </c>
      <c r="B3593" s="14" t="s">
        <v>3608</v>
      </c>
      <c r="C3593" s="14">
        <v>0</v>
      </c>
      <c r="D3593" s="14">
        <v>0</v>
      </c>
      <c r="E3593" s="14">
        <v>0</v>
      </c>
      <c r="F3593" s="14">
        <v>0</v>
      </c>
      <c r="G3593" s="14">
        <v>0</v>
      </c>
      <c r="H3593" s="14">
        <v>0</v>
      </c>
      <c r="I3593" s="14">
        <v>0</v>
      </c>
      <c r="J3593" s="14">
        <v>0</v>
      </c>
      <c r="K3593" s="14">
        <v>0</v>
      </c>
      <c r="L3593" s="14">
        <v>0</v>
      </c>
      <c r="M3593" s="14">
        <v>0</v>
      </c>
      <c r="N3593" s="14">
        <v>0</v>
      </c>
      <c r="O3593" s="14">
        <v>0</v>
      </c>
      <c r="P3593" s="14">
        <v>1</v>
      </c>
    </row>
    <row r="3594" spans="1:16" x14ac:dyDescent="0.3">
      <c r="A3594" s="14">
        <v>9711</v>
      </c>
      <c r="B3594" s="14" t="s">
        <v>3609</v>
      </c>
      <c r="C3594" s="14">
        <v>1</v>
      </c>
      <c r="D3594" s="14">
        <v>0</v>
      </c>
      <c r="E3594" s="14">
        <v>0</v>
      </c>
      <c r="F3594" s="14">
        <v>0</v>
      </c>
      <c r="G3594" s="14">
        <v>0</v>
      </c>
      <c r="H3594" s="14">
        <v>0</v>
      </c>
      <c r="I3594" s="14">
        <v>0</v>
      </c>
      <c r="J3594" s="14">
        <v>0</v>
      </c>
      <c r="K3594" s="14">
        <v>0</v>
      </c>
      <c r="L3594" s="14">
        <v>0</v>
      </c>
      <c r="M3594" s="14">
        <v>0</v>
      </c>
      <c r="N3594" s="14">
        <v>0</v>
      </c>
      <c r="O3594" s="14">
        <v>0</v>
      </c>
      <c r="P3594" s="14">
        <v>0</v>
      </c>
    </row>
    <row r="3595" spans="1:16" x14ac:dyDescent="0.3">
      <c r="A3595" s="14">
        <v>9712</v>
      </c>
      <c r="B3595" s="14" t="s">
        <v>3610</v>
      </c>
      <c r="C3595" s="14">
        <v>0</v>
      </c>
      <c r="D3595" s="14">
        <v>0</v>
      </c>
      <c r="E3595" s="14">
        <v>0</v>
      </c>
      <c r="F3595" s="14">
        <v>1</v>
      </c>
      <c r="G3595" s="14">
        <v>1</v>
      </c>
      <c r="H3595" s="14">
        <v>0</v>
      </c>
      <c r="I3595" s="14">
        <v>0</v>
      </c>
      <c r="J3595" s="14">
        <v>0</v>
      </c>
      <c r="K3595" s="14">
        <v>1</v>
      </c>
      <c r="L3595" s="14">
        <v>0</v>
      </c>
      <c r="M3595" s="14">
        <v>0</v>
      </c>
      <c r="N3595" s="14">
        <v>0</v>
      </c>
      <c r="O3595" s="14">
        <v>0</v>
      </c>
      <c r="P3595" s="14">
        <v>0</v>
      </c>
    </row>
    <row r="3596" spans="1:16" x14ac:dyDescent="0.3">
      <c r="A3596" s="14">
        <v>9713</v>
      </c>
      <c r="B3596" s="14" t="s">
        <v>3611</v>
      </c>
      <c r="C3596" s="14">
        <v>0</v>
      </c>
      <c r="D3596" s="14">
        <v>0</v>
      </c>
      <c r="E3596" s="14">
        <v>0</v>
      </c>
      <c r="F3596" s="14">
        <v>0</v>
      </c>
      <c r="G3596" s="14">
        <v>0</v>
      </c>
      <c r="H3596" s="14">
        <v>0</v>
      </c>
      <c r="I3596" s="14">
        <v>0</v>
      </c>
      <c r="J3596" s="14">
        <v>0</v>
      </c>
      <c r="K3596" s="14">
        <v>0</v>
      </c>
      <c r="L3596" s="14">
        <v>0</v>
      </c>
      <c r="M3596" s="14">
        <v>0</v>
      </c>
      <c r="N3596" s="14">
        <v>0</v>
      </c>
      <c r="O3596" s="14">
        <v>0</v>
      </c>
      <c r="P3596" s="14">
        <v>1</v>
      </c>
    </row>
    <row r="3597" spans="1:16" x14ac:dyDescent="0.3">
      <c r="A3597" s="14">
        <v>9714</v>
      </c>
      <c r="B3597" s="14" t="s">
        <v>3612</v>
      </c>
      <c r="C3597" s="14">
        <v>0</v>
      </c>
      <c r="D3597" s="14">
        <v>0</v>
      </c>
      <c r="E3597" s="14">
        <v>0</v>
      </c>
      <c r="F3597" s="14">
        <v>0</v>
      </c>
      <c r="G3597" s="14">
        <v>0</v>
      </c>
      <c r="H3597" s="14">
        <v>0</v>
      </c>
      <c r="I3597" s="14">
        <v>0</v>
      </c>
      <c r="J3597" s="14">
        <v>0</v>
      </c>
      <c r="K3597" s="14">
        <v>0</v>
      </c>
      <c r="L3597" s="14">
        <v>0</v>
      </c>
      <c r="M3597" s="14">
        <v>0</v>
      </c>
      <c r="N3597" s="14">
        <v>0</v>
      </c>
      <c r="O3597" s="14">
        <v>0</v>
      </c>
      <c r="P3597" s="14">
        <v>1</v>
      </c>
    </row>
    <row r="3598" spans="1:16" x14ac:dyDescent="0.3">
      <c r="A3598" s="14">
        <v>9715</v>
      </c>
      <c r="B3598" s="14" t="s">
        <v>3613</v>
      </c>
      <c r="C3598" s="14">
        <v>0</v>
      </c>
      <c r="D3598" s="14">
        <v>0</v>
      </c>
      <c r="E3598" s="14">
        <v>0</v>
      </c>
      <c r="F3598" s="14">
        <v>0</v>
      </c>
      <c r="G3598" s="14">
        <v>1</v>
      </c>
      <c r="H3598" s="14">
        <v>0</v>
      </c>
      <c r="I3598" s="14">
        <v>0</v>
      </c>
      <c r="J3598" s="14">
        <v>0</v>
      </c>
      <c r="K3598" s="14">
        <v>0</v>
      </c>
      <c r="L3598" s="14">
        <v>0</v>
      </c>
      <c r="M3598" s="14">
        <v>0</v>
      </c>
      <c r="N3598" s="14">
        <v>0</v>
      </c>
      <c r="O3598" s="14">
        <v>0</v>
      </c>
      <c r="P3598" s="14">
        <v>0</v>
      </c>
    </row>
    <row r="3599" spans="1:16" x14ac:dyDescent="0.3">
      <c r="A3599" s="14">
        <v>9716</v>
      </c>
      <c r="B3599" s="14" t="s">
        <v>3614</v>
      </c>
      <c r="C3599" s="14">
        <v>0</v>
      </c>
      <c r="D3599" s="14">
        <v>0</v>
      </c>
      <c r="E3599" s="14">
        <v>0</v>
      </c>
      <c r="F3599" s="14">
        <v>0</v>
      </c>
      <c r="G3599" s="14">
        <v>0</v>
      </c>
      <c r="H3599" s="14">
        <v>0</v>
      </c>
      <c r="I3599" s="14">
        <v>0</v>
      </c>
      <c r="J3599" s="14">
        <v>0</v>
      </c>
      <c r="K3599" s="14">
        <v>0</v>
      </c>
      <c r="L3599" s="14">
        <v>0</v>
      </c>
      <c r="M3599" s="14">
        <v>0</v>
      </c>
      <c r="N3599" s="14">
        <v>0</v>
      </c>
      <c r="O3599" s="14">
        <v>0</v>
      </c>
      <c r="P3599" s="14">
        <v>1</v>
      </c>
    </row>
    <row r="3600" spans="1:16" x14ac:dyDescent="0.3">
      <c r="A3600" s="14">
        <v>9717</v>
      </c>
      <c r="B3600" s="14" t="s">
        <v>3615</v>
      </c>
      <c r="C3600" s="14">
        <v>0</v>
      </c>
      <c r="D3600" s="14">
        <v>0</v>
      </c>
      <c r="E3600" s="14">
        <v>0</v>
      </c>
      <c r="F3600" s="14">
        <v>1</v>
      </c>
      <c r="G3600" s="14">
        <v>0</v>
      </c>
      <c r="H3600" s="14">
        <v>0</v>
      </c>
      <c r="I3600" s="14">
        <v>0</v>
      </c>
      <c r="J3600" s="14">
        <v>0</v>
      </c>
      <c r="K3600" s="14">
        <v>1</v>
      </c>
      <c r="L3600" s="14">
        <v>0</v>
      </c>
      <c r="M3600" s="14">
        <v>0</v>
      </c>
      <c r="N3600" s="14">
        <v>0</v>
      </c>
      <c r="O3600" s="14">
        <v>0</v>
      </c>
      <c r="P3600" s="14">
        <v>0</v>
      </c>
    </row>
    <row r="3601" spans="1:16" x14ac:dyDescent="0.3">
      <c r="A3601" s="14">
        <v>9718</v>
      </c>
      <c r="B3601" s="14" t="s">
        <v>3616</v>
      </c>
      <c r="C3601" s="14">
        <v>0</v>
      </c>
      <c r="D3601" s="14">
        <v>0</v>
      </c>
      <c r="E3601" s="14">
        <v>0</v>
      </c>
      <c r="F3601" s="14">
        <v>0</v>
      </c>
      <c r="G3601" s="14">
        <v>0</v>
      </c>
      <c r="H3601" s="14">
        <v>0</v>
      </c>
      <c r="I3601" s="14">
        <v>0</v>
      </c>
      <c r="J3601" s="14">
        <v>0</v>
      </c>
      <c r="K3601" s="14">
        <v>0</v>
      </c>
      <c r="L3601" s="14">
        <v>0</v>
      </c>
      <c r="M3601" s="14">
        <v>0</v>
      </c>
      <c r="N3601" s="14">
        <v>0</v>
      </c>
      <c r="O3601" s="14">
        <v>0</v>
      </c>
      <c r="P3601" s="14">
        <v>1</v>
      </c>
    </row>
    <row r="3602" spans="1:16" x14ac:dyDescent="0.3">
      <c r="A3602" s="14">
        <v>9719</v>
      </c>
      <c r="B3602" s="14" t="s">
        <v>3617</v>
      </c>
      <c r="C3602" s="14">
        <v>1</v>
      </c>
      <c r="D3602" s="14">
        <v>0</v>
      </c>
      <c r="E3602" s="14">
        <v>0</v>
      </c>
      <c r="F3602" s="14">
        <v>1</v>
      </c>
      <c r="G3602" s="14">
        <v>0</v>
      </c>
      <c r="H3602" s="14">
        <v>0</v>
      </c>
      <c r="I3602" s="14">
        <v>0</v>
      </c>
      <c r="J3602" s="14">
        <v>0</v>
      </c>
      <c r="K3602" s="14">
        <v>0</v>
      </c>
      <c r="L3602" s="14">
        <v>0</v>
      </c>
      <c r="M3602" s="14">
        <v>0</v>
      </c>
      <c r="N3602" s="14">
        <v>0</v>
      </c>
      <c r="O3602" s="14">
        <v>0</v>
      </c>
      <c r="P3602" s="14">
        <v>0</v>
      </c>
    </row>
    <row r="3603" spans="1:16" x14ac:dyDescent="0.3">
      <c r="A3603" s="14">
        <v>9720</v>
      </c>
      <c r="B3603" s="14" t="s">
        <v>3618</v>
      </c>
      <c r="C3603" s="14">
        <v>0</v>
      </c>
      <c r="D3603" s="14">
        <v>0</v>
      </c>
      <c r="E3603" s="14">
        <v>0</v>
      </c>
      <c r="F3603" s="14">
        <v>0</v>
      </c>
      <c r="G3603" s="14">
        <v>0</v>
      </c>
      <c r="H3603" s="14">
        <v>0</v>
      </c>
      <c r="I3603" s="14">
        <v>0</v>
      </c>
      <c r="J3603" s="14">
        <v>0</v>
      </c>
      <c r="K3603" s="14">
        <v>0</v>
      </c>
      <c r="L3603" s="14">
        <v>0</v>
      </c>
      <c r="M3603" s="14">
        <v>0</v>
      </c>
      <c r="N3603" s="14">
        <v>0</v>
      </c>
      <c r="O3603" s="14">
        <v>0</v>
      </c>
      <c r="P3603" s="14">
        <v>1</v>
      </c>
    </row>
    <row r="3604" spans="1:16" x14ac:dyDescent="0.3">
      <c r="A3604" s="14">
        <v>18901</v>
      </c>
      <c r="B3604" s="14" t="s">
        <v>3619</v>
      </c>
      <c r="C3604" s="14">
        <v>0</v>
      </c>
      <c r="D3604" s="14">
        <v>0</v>
      </c>
      <c r="E3604" s="14">
        <v>0</v>
      </c>
      <c r="F3604" s="14">
        <v>0</v>
      </c>
      <c r="G3604" s="14">
        <v>0</v>
      </c>
      <c r="H3604" s="14">
        <v>0</v>
      </c>
      <c r="I3604" s="14">
        <v>0</v>
      </c>
      <c r="J3604" s="14">
        <v>0</v>
      </c>
      <c r="K3604" s="14">
        <v>1</v>
      </c>
      <c r="L3604" s="14">
        <v>0</v>
      </c>
      <c r="M3604" s="14">
        <v>0</v>
      </c>
      <c r="N3604" s="14">
        <v>1</v>
      </c>
      <c r="O3604" s="14">
        <v>0</v>
      </c>
      <c r="P3604" s="14">
        <v>0</v>
      </c>
    </row>
    <row r="3605" spans="1:16" x14ac:dyDescent="0.3">
      <c r="A3605" s="14">
        <v>18902</v>
      </c>
      <c r="B3605" s="14" t="s">
        <v>3620</v>
      </c>
      <c r="C3605" s="14">
        <v>0</v>
      </c>
      <c r="D3605" s="14">
        <v>0</v>
      </c>
      <c r="E3605" s="14">
        <v>0</v>
      </c>
      <c r="F3605" s="14">
        <v>0</v>
      </c>
      <c r="G3605" s="14">
        <v>0</v>
      </c>
      <c r="H3605" s="14">
        <v>0</v>
      </c>
      <c r="I3605" s="14">
        <v>0</v>
      </c>
      <c r="J3605" s="14">
        <v>0</v>
      </c>
      <c r="K3605" s="14">
        <v>1</v>
      </c>
      <c r="L3605" s="14">
        <v>0</v>
      </c>
      <c r="M3605" s="14">
        <v>0</v>
      </c>
      <c r="N3605" s="14">
        <v>0</v>
      </c>
      <c r="O3605" s="14">
        <v>0</v>
      </c>
      <c r="P3605" s="14">
        <v>0</v>
      </c>
    </row>
    <row r="3606" spans="1:16" x14ac:dyDescent="0.3">
      <c r="A3606" s="14">
        <v>18903</v>
      </c>
      <c r="B3606" s="14" t="s">
        <v>3621</v>
      </c>
      <c r="C3606" s="14">
        <v>0</v>
      </c>
      <c r="D3606" s="14">
        <v>0</v>
      </c>
      <c r="E3606" s="14">
        <v>0</v>
      </c>
      <c r="F3606" s="14">
        <v>0</v>
      </c>
      <c r="G3606" s="14">
        <v>0</v>
      </c>
      <c r="H3606" s="14">
        <v>0</v>
      </c>
      <c r="I3606" s="14">
        <v>0</v>
      </c>
      <c r="J3606" s="14">
        <v>0</v>
      </c>
      <c r="K3606" s="14">
        <v>0</v>
      </c>
      <c r="L3606" s="14">
        <v>0</v>
      </c>
      <c r="M3606" s="14">
        <v>0</v>
      </c>
      <c r="N3606" s="14">
        <v>1</v>
      </c>
      <c r="O3606" s="14">
        <v>0</v>
      </c>
      <c r="P3606" s="14">
        <v>0</v>
      </c>
    </row>
    <row r="3607" spans="1:16" x14ac:dyDescent="0.3">
      <c r="A3607" s="14">
        <v>18904</v>
      </c>
      <c r="B3607" s="14" t="s">
        <v>3622</v>
      </c>
      <c r="C3607" s="14">
        <v>0</v>
      </c>
      <c r="D3607" s="14">
        <v>0</v>
      </c>
      <c r="E3607" s="14">
        <v>0</v>
      </c>
      <c r="F3607" s="14">
        <v>0</v>
      </c>
      <c r="G3607" s="14">
        <v>0</v>
      </c>
      <c r="H3607" s="14">
        <v>0</v>
      </c>
      <c r="I3607" s="14">
        <v>0</v>
      </c>
      <c r="J3607" s="14">
        <v>0</v>
      </c>
      <c r="K3607" s="14">
        <v>1</v>
      </c>
      <c r="L3607" s="14">
        <v>0</v>
      </c>
      <c r="M3607" s="14">
        <v>0</v>
      </c>
      <c r="N3607" s="14">
        <v>0</v>
      </c>
      <c r="O3607" s="14">
        <v>0</v>
      </c>
      <c r="P3607" s="14">
        <v>0</v>
      </c>
    </row>
    <row r="3608" spans="1:16" x14ac:dyDescent="0.3">
      <c r="A3608" s="14">
        <v>18905</v>
      </c>
      <c r="B3608" s="14" t="s">
        <v>3623</v>
      </c>
      <c r="C3608" s="14">
        <v>0</v>
      </c>
      <c r="D3608" s="14">
        <v>0</v>
      </c>
      <c r="E3608" s="14">
        <v>0</v>
      </c>
      <c r="F3608" s="14">
        <v>1</v>
      </c>
      <c r="G3608" s="14">
        <v>0</v>
      </c>
      <c r="H3608" s="14">
        <v>0</v>
      </c>
      <c r="I3608" s="14">
        <v>0</v>
      </c>
      <c r="J3608" s="14">
        <v>0</v>
      </c>
      <c r="K3608" s="14">
        <v>1</v>
      </c>
      <c r="L3608" s="14">
        <v>0</v>
      </c>
      <c r="M3608" s="14">
        <v>0</v>
      </c>
      <c r="N3608" s="14">
        <v>0</v>
      </c>
      <c r="O3608" s="14">
        <v>0</v>
      </c>
      <c r="P3608" s="14">
        <v>0</v>
      </c>
    </row>
    <row r="3609" spans="1:16" x14ac:dyDescent="0.3">
      <c r="A3609" s="14">
        <v>18906</v>
      </c>
      <c r="B3609" s="14" t="s">
        <v>3624</v>
      </c>
      <c r="C3609" s="14">
        <v>0</v>
      </c>
      <c r="D3609" s="14">
        <v>0</v>
      </c>
      <c r="E3609" s="14">
        <v>0</v>
      </c>
      <c r="F3609" s="14">
        <v>0</v>
      </c>
      <c r="G3609" s="14">
        <v>0</v>
      </c>
      <c r="H3609" s="14">
        <v>0</v>
      </c>
      <c r="I3609" s="14">
        <v>0</v>
      </c>
      <c r="J3609" s="14">
        <v>0</v>
      </c>
      <c r="K3609" s="14">
        <v>1</v>
      </c>
      <c r="L3609" s="14">
        <v>0</v>
      </c>
      <c r="M3609" s="14">
        <v>0</v>
      </c>
      <c r="N3609" s="14">
        <v>0</v>
      </c>
      <c r="O3609" s="14">
        <v>0</v>
      </c>
      <c r="P3609" s="14">
        <v>0</v>
      </c>
    </row>
    <row r="3610" spans="1:16" x14ac:dyDescent="0.3">
      <c r="A3610" s="14">
        <v>18907</v>
      </c>
      <c r="B3610" s="14" t="s">
        <v>3625</v>
      </c>
      <c r="C3610" s="14">
        <v>0</v>
      </c>
      <c r="D3610" s="14">
        <v>0</v>
      </c>
      <c r="E3610" s="14">
        <v>0</v>
      </c>
      <c r="F3610" s="14">
        <v>0</v>
      </c>
      <c r="G3610" s="14">
        <v>0</v>
      </c>
      <c r="H3610" s="14">
        <v>0</v>
      </c>
      <c r="I3610" s="14">
        <v>0</v>
      </c>
      <c r="J3610" s="14">
        <v>0</v>
      </c>
      <c r="K3610" s="14">
        <v>0</v>
      </c>
      <c r="L3610" s="14">
        <v>0</v>
      </c>
      <c r="M3610" s="14">
        <v>0</v>
      </c>
      <c r="N3610" s="14">
        <v>0</v>
      </c>
      <c r="O3610" s="14">
        <v>0</v>
      </c>
      <c r="P3610" s="14">
        <v>1</v>
      </c>
    </row>
    <row r="3611" spans="1:16" x14ac:dyDescent="0.3">
      <c r="A3611" s="14">
        <v>18908</v>
      </c>
      <c r="B3611" s="14" t="s">
        <v>3626</v>
      </c>
      <c r="C3611" s="14">
        <v>0</v>
      </c>
      <c r="D3611" s="14">
        <v>0</v>
      </c>
      <c r="E3611" s="14">
        <v>0</v>
      </c>
      <c r="F3611" s="14">
        <v>0</v>
      </c>
      <c r="G3611" s="14">
        <v>0</v>
      </c>
      <c r="H3611" s="14">
        <v>0</v>
      </c>
      <c r="I3611" s="14">
        <v>0</v>
      </c>
      <c r="J3611" s="14">
        <v>0</v>
      </c>
      <c r="K3611" s="14">
        <v>1</v>
      </c>
      <c r="L3611" s="14">
        <v>0</v>
      </c>
      <c r="M3611" s="14">
        <v>0</v>
      </c>
      <c r="N3611" s="14">
        <v>0</v>
      </c>
      <c r="O3611" s="14">
        <v>0</v>
      </c>
      <c r="P3611" s="14">
        <v>0</v>
      </c>
    </row>
    <row r="3612" spans="1:16" x14ac:dyDescent="0.3">
      <c r="A3612" s="14">
        <v>18909</v>
      </c>
      <c r="B3612" s="14" t="s">
        <v>3627</v>
      </c>
      <c r="C3612" s="14">
        <v>1</v>
      </c>
      <c r="D3612" s="14">
        <v>1</v>
      </c>
      <c r="E3612" s="14">
        <v>0</v>
      </c>
      <c r="F3612" s="14">
        <v>1</v>
      </c>
      <c r="G3612" s="14">
        <v>0</v>
      </c>
      <c r="H3612" s="14">
        <v>0</v>
      </c>
      <c r="I3612" s="14">
        <v>1</v>
      </c>
      <c r="J3612" s="14">
        <v>0</v>
      </c>
      <c r="K3612" s="14">
        <v>0</v>
      </c>
      <c r="L3612" s="14">
        <v>0</v>
      </c>
      <c r="M3612" s="14">
        <v>0</v>
      </c>
      <c r="N3612" s="14">
        <v>0</v>
      </c>
      <c r="O3612" s="14">
        <v>0</v>
      </c>
      <c r="P3612" s="14">
        <v>0</v>
      </c>
    </row>
    <row r="3613" spans="1:16" x14ac:dyDescent="0.3">
      <c r="A3613" s="14">
        <v>18910</v>
      </c>
      <c r="B3613" s="14" t="s">
        <v>3628</v>
      </c>
      <c r="C3613" s="14">
        <v>0</v>
      </c>
      <c r="D3613" s="14">
        <v>0</v>
      </c>
      <c r="E3613" s="14">
        <v>0</v>
      </c>
      <c r="F3613" s="14">
        <v>0</v>
      </c>
      <c r="G3613" s="14">
        <v>0</v>
      </c>
      <c r="H3613" s="14">
        <v>0</v>
      </c>
      <c r="I3613" s="14">
        <v>0</v>
      </c>
      <c r="J3613" s="14">
        <v>0</v>
      </c>
      <c r="K3613" s="14">
        <v>1</v>
      </c>
      <c r="L3613" s="14">
        <v>0</v>
      </c>
      <c r="M3613" s="14">
        <v>0</v>
      </c>
      <c r="N3613" s="14">
        <v>0</v>
      </c>
      <c r="O3613" s="14">
        <v>0</v>
      </c>
      <c r="P3613" s="14">
        <v>0</v>
      </c>
    </row>
    <row r="3614" spans="1:16" x14ac:dyDescent="0.3">
      <c r="A3614" s="14">
        <v>18911</v>
      </c>
      <c r="B3614" s="14" t="s">
        <v>3629</v>
      </c>
      <c r="C3614" s="14">
        <v>1</v>
      </c>
      <c r="D3614" s="14">
        <v>0</v>
      </c>
      <c r="E3614" s="14">
        <v>0</v>
      </c>
      <c r="F3614" s="14">
        <v>0</v>
      </c>
      <c r="G3614" s="14">
        <v>0</v>
      </c>
      <c r="H3614" s="14">
        <v>0</v>
      </c>
      <c r="I3614" s="14">
        <v>0</v>
      </c>
      <c r="J3614" s="14">
        <v>0</v>
      </c>
      <c r="K3614" s="14">
        <v>0</v>
      </c>
      <c r="L3614" s="14">
        <v>0</v>
      </c>
      <c r="M3614" s="14">
        <v>0</v>
      </c>
      <c r="N3614" s="14">
        <v>0</v>
      </c>
      <c r="O3614" s="14">
        <v>0</v>
      </c>
      <c r="P3614" s="14">
        <v>0</v>
      </c>
    </row>
    <row r="3615" spans="1:16" x14ac:dyDescent="0.3">
      <c r="A3615" s="14">
        <v>18912</v>
      </c>
      <c r="B3615" s="14" t="s">
        <v>3630</v>
      </c>
      <c r="C3615" s="14">
        <v>0</v>
      </c>
      <c r="D3615" s="14">
        <v>0</v>
      </c>
      <c r="E3615" s="14">
        <v>0</v>
      </c>
      <c r="F3615" s="14">
        <v>0</v>
      </c>
      <c r="G3615" s="14">
        <v>0</v>
      </c>
      <c r="H3615" s="14">
        <v>0</v>
      </c>
      <c r="I3615" s="14">
        <v>0</v>
      </c>
      <c r="J3615" s="14">
        <v>0</v>
      </c>
      <c r="K3615" s="14">
        <v>1</v>
      </c>
      <c r="L3615" s="14">
        <v>0</v>
      </c>
      <c r="M3615" s="14">
        <v>0</v>
      </c>
      <c r="N3615" s="14">
        <v>0</v>
      </c>
      <c r="O3615" s="14">
        <v>0</v>
      </c>
      <c r="P3615" s="14">
        <v>0</v>
      </c>
    </row>
    <row r="3616" spans="1:16" x14ac:dyDescent="0.3">
      <c r="A3616" s="14">
        <v>18913</v>
      </c>
      <c r="B3616" s="14" t="s">
        <v>3631</v>
      </c>
      <c r="C3616" s="14">
        <v>0</v>
      </c>
      <c r="D3616" s="14">
        <v>0</v>
      </c>
      <c r="E3616" s="14">
        <v>0</v>
      </c>
      <c r="F3616" s="14">
        <v>0</v>
      </c>
      <c r="G3616" s="14">
        <v>0</v>
      </c>
      <c r="H3616" s="14">
        <v>0</v>
      </c>
      <c r="I3616" s="14">
        <v>0</v>
      </c>
      <c r="J3616" s="14">
        <v>0</v>
      </c>
      <c r="K3616" s="14">
        <v>1</v>
      </c>
      <c r="L3616" s="14">
        <v>0</v>
      </c>
      <c r="M3616" s="14">
        <v>0</v>
      </c>
      <c r="N3616" s="14">
        <v>0</v>
      </c>
      <c r="O3616" s="14">
        <v>0</v>
      </c>
      <c r="P3616" s="14">
        <v>0</v>
      </c>
    </row>
    <row r="3617" spans="1:16" x14ac:dyDescent="0.3">
      <c r="A3617" s="14">
        <v>18914</v>
      </c>
      <c r="B3617" s="14" t="s">
        <v>3632</v>
      </c>
      <c r="C3617" s="14">
        <v>0</v>
      </c>
      <c r="D3617" s="14">
        <v>0</v>
      </c>
      <c r="E3617" s="14">
        <v>0</v>
      </c>
      <c r="F3617" s="14">
        <v>0</v>
      </c>
      <c r="G3617" s="14">
        <v>0</v>
      </c>
      <c r="H3617" s="14">
        <v>0</v>
      </c>
      <c r="I3617" s="14">
        <v>0</v>
      </c>
      <c r="J3617" s="14">
        <v>0</v>
      </c>
      <c r="K3617" s="14">
        <v>0</v>
      </c>
      <c r="L3617" s="14">
        <v>0</v>
      </c>
      <c r="M3617" s="14">
        <v>0</v>
      </c>
      <c r="N3617" s="14">
        <v>0</v>
      </c>
      <c r="O3617" s="14">
        <v>0</v>
      </c>
      <c r="P3617" s="14">
        <v>1</v>
      </c>
    </row>
    <row r="3618" spans="1:16" x14ac:dyDescent="0.3">
      <c r="A3618" s="14">
        <v>18915</v>
      </c>
      <c r="B3618" s="14" t="s">
        <v>3633</v>
      </c>
      <c r="C3618" s="14">
        <v>0</v>
      </c>
      <c r="D3618" s="14">
        <v>0</v>
      </c>
      <c r="E3618" s="14">
        <v>0</v>
      </c>
      <c r="F3618" s="14">
        <v>0</v>
      </c>
      <c r="G3618" s="14">
        <v>0</v>
      </c>
      <c r="H3618" s="14">
        <v>0</v>
      </c>
      <c r="I3618" s="14">
        <v>0</v>
      </c>
      <c r="J3618" s="14">
        <v>0</v>
      </c>
      <c r="K3618" s="14">
        <v>1</v>
      </c>
      <c r="L3618" s="14">
        <v>0</v>
      </c>
      <c r="M3618" s="14">
        <v>0</v>
      </c>
      <c r="N3618" s="14">
        <v>0</v>
      </c>
      <c r="O3618" s="14">
        <v>0</v>
      </c>
      <c r="P3618" s="14">
        <v>0</v>
      </c>
    </row>
    <row r="3619" spans="1:16" x14ac:dyDescent="0.3">
      <c r="A3619" s="14">
        <v>18916</v>
      </c>
      <c r="B3619" s="14" t="s">
        <v>3634</v>
      </c>
      <c r="C3619" s="14">
        <v>0</v>
      </c>
      <c r="D3619" s="14">
        <v>0</v>
      </c>
      <c r="E3619" s="14">
        <v>0</v>
      </c>
      <c r="F3619" s="14">
        <v>0</v>
      </c>
      <c r="G3619" s="14">
        <v>0</v>
      </c>
      <c r="H3619" s="14">
        <v>0</v>
      </c>
      <c r="I3619" s="14">
        <v>0</v>
      </c>
      <c r="J3619" s="14">
        <v>0</v>
      </c>
      <c r="K3619" s="14">
        <v>0</v>
      </c>
      <c r="L3619" s="14">
        <v>0</v>
      </c>
      <c r="M3619" s="14">
        <v>0</v>
      </c>
      <c r="N3619" s="14">
        <v>0</v>
      </c>
      <c r="O3619" s="14">
        <v>0</v>
      </c>
      <c r="P3619" s="14">
        <v>1</v>
      </c>
    </row>
    <row r="3620" spans="1:16" x14ac:dyDescent="0.3">
      <c r="A3620" s="14">
        <v>18917</v>
      </c>
      <c r="B3620" s="14" t="s">
        <v>3635</v>
      </c>
      <c r="C3620" s="14">
        <v>0</v>
      </c>
      <c r="D3620" s="14">
        <v>0</v>
      </c>
      <c r="E3620" s="14">
        <v>0</v>
      </c>
      <c r="F3620" s="14">
        <v>1</v>
      </c>
      <c r="G3620" s="14">
        <v>0</v>
      </c>
      <c r="H3620" s="14">
        <v>0</v>
      </c>
      <c r="I3620" s="14">
        <v>0</v>
      </c>
      <c r="J3620" s="14">
        <v>0</v>
      </c>
      <c r="K3620" s="14">
        <v>0</v>
      </c>
      <c r="L3620" s="14">
        <v>0</v>
      </c>
      <c r="M3620" s="14">
        <v>0</v>
      </c>
      <c r="N3620" s="14">
        <v>0</v>
      </c>
      <c r="O3620" s="14">
        <v>0</v>
      </c>
      <c r="P3620" s="14">
        <v>0</v>
      </c>
    </row>
    <row r="3621" spans="1:16" x14ac:dyDescent="0.3">
      <c r="A3621" s="14">
        <v>18918</v>
      </c>
      <c r="B3621" s="14" t="s">
        <v>3636</v>
      </c>
      <c r="C3621" s="14">
        <v>0</v>
      </c>
      <c r="D3621" s="14">
        <v>0</v>
      </c>
      <c r="E3621" s="14">
        <v>0</v>
      </c>
      <c r="F3621" s="14">
        <v>0</v>
      </c>
      <c r="G3621" s="14">
        <v>0</v>
      </c>
      <c r="H3621" s="14">
        <v>0</v>
      </c>
      <c r="I3621" s="14">
        <v>0</v>
      </c>
      <c r="J3621" s="14">
        <v>0</v>
      </c>
      <c r="K3621" s="14">
        <v>1</v>
      </c>
      <c r="L3621" s="14">
        <v>0</v>
      </c>
      <c r="M3621" s="14">
        <v>0</v>
      </c>
      <c r="N3621" s="14">
        <v>0</v>
      </c>
      <c r="O3621" s="14">
        <v>0</v>
      </c>
      <c r="P3621" s="14">
        <v>0</v>
      </c>
    </row>
    <row r="3622" spans="1:16" x14ac:dyDescent="0.3">
      <c r="A3622" s="14">
        <v>18919</v>
      </c>
      <c r="B3622" s="14" t="s">
        <v>3637</v>
      </c>
      <c r="C3622" s="14">
        <v>0</v>
      </c>
      <c r="D3622" s="14">
        <v>0</v>
      </c>
      <c r="E3622" s="14">
        <v>0</v>
      </c>
      <c r="F3622" s="14">
        <v>0</v>
      </c>
      <c r="G3622" s="14">
        <v>0</v>
      </c>
      <c r="H3622" s="14">
        <v>0</v>
      </c>
      <c r="I3622" s="14">
        <v>0</v>
      </c>
      <c r="J3622" s="14">
        <v>0</v>
      </c>
      <c r="K3622" s="14">
        <v>1</v>
      </c>
      <c r="L3622" s="14">
        <v>0</v>
      </c>
      <c r="M3622" s="14">
        <v>0</v>
      </c>
      <c r="N3622" s="14">
        <v>0</v>
      </c>
      <c r="O3622" s="14">
        <v>0</v>
      </c>
      <c r="P3622" s="14">
        <v>0</v>
      </c>
    </row>
    <row r="3623" spans="1:16" x14ac:dyDescent="0.3">
      <c r="A3623" s="14">
        <v>18920</v>
      </c>
      <c r="B3623" s="14" t="s">
        <v>3638</v>
      </c>
      <c r="C3623" s="14">
        <v>0</v>
      </c>
      <c r="D3623" s="14">
        <v>0</v>
      </c>
      <c r="E3623" s="14">
        <v>0</v>
      </c>
      <c r="F3623" s="14">
        <v>0</v>
      </c>
      <c r="G3623" s="14">
        <v>0</v>
      </c>
      <c r="H3623" s="14">
        <v>0</v>
      </c>
      <c r="I3623" s="14">
        <v>0</v>
      </c>
      <c r="J3623" s="14">
        <v>0</v>
      </c>
      <c r="K3623" s="14">
        <v>1</v>
      </c>
      <c r="L3623" s="14">
        <v>0</v>
      </c>
      <c r="M3623" s="14">
        <v>0</v>
      </c>
      <c r="N3623" s="14">
        <v>0</v>
      </c>
      <c r="O3623" s="14">
        <v>0</v>
      </c>
      <c r="P3623" s="14">
        <v>0</v>
      </c>
    </row>
    <row r="3624" spans="1:16" x14ac:dyDescent="0.3">
      <c r="A3624" s="14">
        <v>18921</v>
      </c>
      <c r="B3624" s="14" t="s">
        <v>3639</v>
      </c>
      <c r="C3624" s="14">
        <v>1</v>
      </c>
      <c r="D3624" s="14">
        <v>0</v>
      </c>
      <c r="E3624" s="14">
        <v>0</v>
      </c>
      <c r="F3624" s="14">
        <v>0</v>
      </c>
      <c r="G3624" s="14">
        <v>0</v>
      </c>
      <c r="H3624" s="14">
        <v>0</v>
      </c>
      <c r="I3624" s="14">
        <v>0</v>
      </c>
      <c r="J3624" s="14">
        <v>0</v>
      </c>
      <c r="K3624" s="14">
        <v>0</v>
      </c>
      <c r="L3624" s="14">
        <v>0</v>
      </c>
      <c r="M3624" s="14">
        <v>0</v>
      </c>
      <c r="N3624" s="14">
        <v>0</v>
      </c>
      <c r="O3624" s="14">
        <v>0</v>
      </c>
      <c r="P3624" s="14">
        <v>0</v>
      </c>
    </row>
    <row r="3625" spans="1:16" x14ac:dyDescent="0.3">
      <c r="A3625" s="14">
        <v>18922</v>
      </c>
      <c r="B3625" s="14" t="s">
        <v>3640</v>
      </c>
      <c r="C3625" s="14">
        <v>0</v>
      </c>
      <c r="D3625" s="14">
        <v>0</v>
      </c>
      <c r="E3625" s="14">
        <v>0</v>
      </c>
      <c r="F3625" s="14">
        <v>0</v>
      </c>
      <c r="G3625" s="14">
        <v>0</v>
      </c>
      <c r="H3625" s="14">
        <v>0</v>
      </c>
      <c r="I3625" s="14">
        <v>0</v>
      </c>
      <c r="J3625" s="14">
        <v>0</v>
      </c>
      <c r="K3625" s="14">
        <v>0</v>
      </c>
      <c r="L3625" s="14">
        <v>0</v>
      </c>
      <c r="M3625" s="14">
        <v>0</v>
      </c>
      <c r="N3625" s="14">
        <v>0</v>
      </c>
      <c r="O3625" s="14">
        <v>0</v>
      </c>
      <c r="P3625" s="14">
        <v>1</v>
      </c>
    </row>
    <row r="3626" spans="1:16" x14ac:dyDescent="0.3">
      <c r="A3626" s="14">
        <v>18923</v>
      </c>
      <c r="B3626" s="14" t="s">
        <v>3641</v>
      </c>
      <c r="C3626" s="14">
        <v>0</v>
      </c>
      <c r="D3626" s="14">
        <v>0</v>
      </c>
      <c r="E3626" s="14">
        <v>0</v>
      </c>
      <c r="F3626" s="14">
        <v>0</v>
      </c>
      <c r="G3626" s="14">
        <v>0</v>
      </c>
      <c r="H3626" s="14">
        <v>0</v>
      </c>
      <c r="I3626" s="14">
        <v>0</v>
      </c>
      <c r="J3626" s="14">
        <v>0</v>
      </c>
      <c r="K3626" s="14">
        <v>1</v>
      </c>
      <c r="L3626" s="14">
        <v>0</v>
      </c>
      <c r="M3626" s="14">
        <v>0</v>
      </c>
      <c r="N3626" s="14">
        <v>0</v>
      </c>
      <c r="O3626" s="14">
        <v>0</v>
      </c>
      <c r="P3626" s="14">
        <v>0</v>
      </c>
    </row>
    <row r="3627" spans="1:16" x14ac:dyDescent="0.3">
      <c r="A3627" s="14">
        <v>18924</v>
      </c>
      <c r="B3627" s="14" t="s">
        <v>3642</v>
      </c>
      <c r="C3627" s="14">
        <v>0</v>
      </c>
      <c r="D3627" s="14">
        <v>0</v>
      </c>
      <c r="E3627" s="14">
        <v>0</v>
      </c>
      <c r="F3627" s="14">
        <v>0</v>
      </c>
      <c r="G3627" s="14">
        <v>0</v>
      </c>
      <c r="H3627" s="14">
        <v>0</v>
      </c>
      <c r="I3627" s="14">
        <v>0</v>
      </c>
      <c r="J3627" s="14">
        <v>0</v>
      </c>
      <c r="K3627" s="14">
        <v>0</v>
      </c>
      <c r="L3627" s="14">
        <v>0</v>
      </c>
      <c r="M3627" s="14">
        <v>0</v>
      </c>
      <c r="N3627" s="14">
        <v>0</v>
      </c>
      <c r="O3627" s="14">
        <v>0</v>
      </c>
      <c r="P3627" s="14">
        <v>1</v>
      </c>
    </row>
    <row r="3628" spans="1:16" x14ac:dyDescent="0.3">
      <c r="A3628" s="14">
        <v>18925</v>
      </c>
      <c r="B3628" s="14" t="s">
        <v>3643</v>
      </c>
      <c r="C3628" s="14">
        <v>0</v>
      </c>
      <c r="D3628" s="14">
        <v>0</v>
      </c>
      <c r="E3628" s="14">
        <v>1</v>
      </c>
      <c r="F3628" s="14">
        <v>1</v>
      </c>
      <c r="G3628" s="14">
        <v>0</v>
      </c>
      <c r="H3628" s="14">
        <v>0</v>
      </c>
      <c r="I3628" s="14">
        <v>0</v>
      </c>
      <c r="J3628" s="14">
        <v>0</v>
      </c>
      <c r="K3628" s="14">
        <v>0</v>
      </c>
      <c r="L3628" s="14">
        <v>0</v>
      </c>
      <c r="M3628" s="14">
        <v>0</v>
      </c>
      <c r="N3628" s="14">
        <v>0</v>
      </c>
      <c r="O3628" s="14">
        <v>0</v>
      </c>
      <c r="P3628" s="14">
        <v>0</v>
      </c>
    </row>
    <row r="3629" spans="1:16" x14ac:dyDescent="0.3">
      <c r="A3629" s="14">
        <v>18926</v>
      </c>
      <c r="B3629" s="14" t="s">
        <v>3644</v>
      </c>
      <c r="C3629" s="14">
        <v>1</v>
      </c>
      <c r="D3629" s="14">
        <v>0</v>
      </c>
      <c r="E3629" s="14">
        <v>0</v>
      </c>
      <c r="F3629" s="14">
        <v>0</v>
      </c>
      <c r="G3629" s="14">
        <v>0</v>
      </c>
      <c r="H3629" s="14">
        <v>0</v>
      </c>
      <c r="I3629" s="14">
        <v>0</v>
      </c>
      <c r="J3629" s="14">
        <v>0</v>
      </c>
      <c r="K3629" s="14">
        <v>0</v>
      </c>
      <c r="L3629" s="14">
        <v>0</v>
      </c>
      <c r="M3629" s="14">
        <v>0</v>
      </c>
      <c r="N3629" s="14">
        <v>0</v>
      </c>
      <c r="O3629" s="14">
        <v>0</v>
      </c>
      <c r="P3629" s="14">
        <v>0</v>
      </c>
    </row>
    <row r="3630" spans="1:16" x14ac:dyDescent="0.3">
      <c r="A3630" s="14">
        <v>18927</v>
      </c>
      <c r="B3630" s="14" t="s">
        <v>3645</v>
      </c>
      <c r="C3630" s="14">
        <v>0</v>
      </c>
      <c r="D3630" s="14">
        <v>0</v>
      </c>
      <c r="E3630" s="14">
        <v>0</v>
      </c>
      <c r="F3630" s="14">
        <v>0</v>
      </c>
      <c r="G3630" s="14">
        <v>0</v>
      </c>
      <c r="H3630" s="14">
        <v>0</v>
      </c>
      <c r="I3630" s="14">
        <v>0</v>
      </c>
      <c r="J3630" s="14">
        <v>0</v>
      </c>
      <c r="K3630" s="14">
        <v>1</v>
      </c>
      <c r="L3630" s="14">
        <v>0</v>
      </c>
      <c r="M3630" s="14">
        <v>0</v>
      </c>
      <c r="N3630" s="14">
        <v>0</v>
      </c>
      <c r="O3630" s="14">
        <v>0</v>
      </c>
      <c r="P3630" s="14">
        <v>0</v>
      </c>
    </row>
    <row r="3631" spans="1:16" x14ac:dyDescent="0.3">
      <c r="A3631" s="14">
        <v>18928</v>
      </c>
      <c r="B3631" s="14" t="s">
        <v>3646</v>
      </c>
      <c r="C3631" s="14">
        <v>0</v>
      </c>
      <c r="D3631" s="14">
        <v>0</v>
      </c>
      <c r="E3631" s="14">
        <v>0</v>
      </c>
      <c r="F3631" s="14">
        <v>0</v>
      </c>
      <c r="G3631" s="14">
        <v>0</v>
      </c>
      <c r="H3631" s="14">
        <v>0</v>
      </c>
      <c r="I3631" s="14">
        <v>0</v>
      </c>
      <c r="J3631" s="14">
        <v>0</v>
      </c>
      <c r="K3631" s="14">
        <v>0</v>
      </c>
      <c r="L3631" s="14">
        <v>0</v>
      </c>
      <c r="M3631" s="14">
        <v>0</v>
      </c>
      <c r="N3631" s="14">
        <v>0</v>
      </c>
      <c r="O3631" s="14">
        <v>0</v>
      </c>
      <c r="P3631" s="14">
        <v>1</v>
      </c>
    </row>
    <row r="3632" spans="1:16" x14ac:dyDescent="0.3">
      <c r="A3632" s="14">
        <v>18929</v>
      </c>
      <c r="B3632" s="14" t="s">
        <v>3647</v>
      </c>
      <c r="C3632" s="14">
        <v>1</v>
      </c>
      <c r="D3632" s="14">
        <v>0</v>
      </c>
      <c r="E3632" s="14">
        <v>0</v>
      </c>
      <c r="F3632" s="14">
        <v>0</v>
      </c>
      <c r="G3632" s="14">
        <v>0</v>
      </c>
      <c r="H3632" s="14">
        <v>0</v>
      </c>
      <c r="I3632" s="14">
        <v>0</v>
      </c>
      <c r="J3632" s="14">
        <v>0</v>
      </c>
      <c r="K3632" s="14">
        <v>0</v>
      </c>
      <c r="L3632" s="14">
        <v>0</v>
      </c>
      <c r="M3632" s="14">
        <v>0</v>
      </c>
      <c r="N3632" s="14">
        <v>0</v>
      </c>
      <c r="O3632" s="14">
        <v>0</v>
      </c>
      <c r="P3632" s="14">
        <v>0</v>
      </c>
    </row>
    <row r="3633" spans="1:16" x14ac:dyDescent="0.3">
      <c r="A3633" s="14">
        <v>18930</v>
      </c>
      <c r="B3633" s="14" t="s">
        <v>3648</v>
      </c>
      <c r="C3633" s="14">
        <v>0</v>
      </c>
      <c r="D3633" s="14">
        <v>0</v>
      </c>
      <c r="E3633" s="14">
        <v>1</v>
      </c>
      <c r="F3633" s="14">
        <v>0</v>
      </c>
      <c r="G3633" s="14">
        <v>0</v>
      </c>
      <c r="H3633" s="14">
        <v>0</v>
      </c>
      <c r="I3633" s="14">
        <v>0</v>
      </c>
      <c r="J3633" s="14">
        <v>0</v>
      </c>
      <c r="K3633" s="14">
        <v>0</v>
      </c>
      <c r="L3633" s="14">
        <v>0</v>
      </c>
      <c r="M3633" s="14">
        <v>0</v>
      </c>
      <c r="N3633" s="14">
        <v>0</v>
      </c>
      <c r="O3633" s="14">
        <v>0</v>
      </c>
      <c r="P3633" s="14">
        <v>0</v>
      </c>
    </row>
    <row r="3634" spans="1:16" x14ac:dyDescent="0.3">
      <c r="A3634" s="14">
        <v>18931</v>
      </c>
      <c r="B3634" s="14" t="s">
        <v>3649</v>
      </c>
      <c r="C3634" s="14">
        <v>1</v>
      </c>
      <c r="D3634" s="14">
        <v>0</v>
      </c>
      <c r="E3634" s="14">
        <v>0</v>
      </c>
      <c r="F3634" s="14">
        <v>0</v>
      </c>
      <c r="G3634" s="14">
        <v>0</v>
      </c>
      <c r="H3634" s="14">
        <v>0</v>
      </c>
      <c r="I3634" s="14">
        <v>0</v>
      </c>
      <c r="J3634" s="14">
        <v>0</v>
      </c>
      <c r="K3634" s="14">
        <v>0</v>
      </c>
      <c r="L3634" s="14">
        <v>0</v>
      </c>
      <c r="M3634" s="14">
        <v>0</v>
      </c>
      <c r="N3634" s="14">
        <v>0</v>
      </c>
      <c r="O3634" s="14">
        <v>0</v>
      </c>
      <c r="P3634" s="14">
        <v>0</v>
      </c>
    </row>
    <row r="3635" spans="1:16" x14ac:dyDescent="0.3">
      <c r="A3635" s="14">
        <v>18932</v>
      </c>
      <c r="B3635" s="14" t="s">
        <v>3650</v>
      </c>
      <c r="C3635" s="14">
        <v>0</v>
      </c>
      <c r="D3635" s="14">
        <v>0</v>
      </c>
      <c r="E3635" s="14">
        <v>0</v>
      </c>
      <c r="F3635" s="14">
        <v>0</v>
      </c>
      <c r="G3635" s="14">
        <v>0</v>
      </c>
      <c r="H3635" s="14">
        <v>0</v>
      </c>
      <c r="I3635" s="14">
        <v>0</v>
      </c>
      <c r="J3635" s="14">
        <v>0</v>
      </c>
      <c r="K3635" s="14">
        <v>0</v>
      </c>
      <c r="L3635" s="14">
        <v>0</v>
      </c>
      <c r="M3635" s="14">
        <v>0</v>
      </c>
      <c r="N3635" s="14">
        <v>0</v>
      </c>
      <c r="O3635" s="14">
        <v>0</v>
      </c>
      <c r="P3635" s="14">
        <v>1</v>
      </c>
    </row>
    <row r="3636" spans="1:16" x14ac:dyDescent="0.3">
      <c r="A3636" s="14">
        <v>18933</v>
      </c>
      <c r="B3636" s="14" t="s">
        <v>3651</v>
      </c>
      <c r="C3636" s="14">
        <v>0</v>
      </c>
      <c r="D3636" s="14">
        <v>0</v>
      </c>
      <c r="E3636" s="14">
        <v>0</v>
      </c>
      <c r="F3636" s="14">
        <v>0</v>
      </c>
      <c r="G3636" s="14">
        <v>0</v>
      </c>
      <c r="H3636" s="14">
        <v>0</v>
      </c>
      <c r="I3636" s="14">
        <v>0</v>
      </c>
      <c r="J3636" s="14">
        <v>0</v>
      </c>
      <c r="K3636" s="14">
        <v>0</v>
      </c>
      <c r="L3636" s="14">
        <v>0</v>
      </c>
      <c r="M3636" s="14">
        <v>0</v>
      </c>
      <c r="N3636" s="14">
        <v>0</v>
      </c>
      <c r="O3636" s="14">
        <v>0</v>
      </c>
      <c r="P3636" s="14">
        <v>1</v>
      </c>
    </row>
    <row r="3637" spans="1:16" x14ac:dyDescent="0.3">
      <c r="A3637" s="14">
        <v>18934</v>
      </c>
      <c r="B3637" s="14" t="s">
        <v>3652</v>
      </c>
      <c r="C3637" s="14">
        <v>0</v>
      </c>
      <c r="D3637" s="14">
        <v>0</v>
      </c>
      <c r="E3637" s="14">
        <v>1</v>
      </c>
      <c r="F3637" s="14">
        <v>0</v>
      </c>
      <c r="G3637" s="14">
        <v>0</v>
      </c>
      <c r="H3637" s="14">
        <v>0</v>
      </c>
      <c r="I3637" s="14">
        <v>0</v>
      </c>
      <c r="J3637" s="14">
        <v>0</v>
      </c>
      <c r="K3637" s="14">
        <v>0</v>
      </c>
      <c r="L3637" s="14">
        <v>0</v>
      </c>
      <c r="M3637" s="14">
        <v>0</v>
      </c>
      <c r="N3637" s="14">
        <v>0</v>
      </c>
      <c r="O3637" s="14">
        <v>0</v>
      </c>
      <c r="P3637" s="14">
        <v>0</v>
      </c>
    </row>
    <row r="3638" spans="1:16" x14ac:dyDescent="0.3">
      <c r="A3638" s="14">
        <v>18935</v>
      </c>
      <c r="B3638" s="14" t="s">
        <v>3653</v>
      </c>
      <c r="C3638" s="14">
        <v>0</v>
      </c>
      <c r="D3638" s="14">
        <v>0</v>
      </c>
      <c r="E3638" s="14">
        <v>0</v>
      </c>
      <c r="F3638" s="14">
        <v>0</v>
      </c>
      <c r="G3638" s="14">
        <v>0</v>
      </c>
      <c r="H3638" s="14">
        <v>0</v>
      </c>
      <c r="I3638" s="14">
        <v>0</v>
      </c>
      <c r="J3638" s="14">
        <v>0</v>
      </c>
      <c r="K3638" s="14">
        <v>1</v>
      </c>
      <c r="L3638" s="14">
        <v>0</v>
      </c>
      <c r="M3638" s="14">
        <v>0</v>
      </c>
      <c r="N3638" s="14">
        <v>0</v>
      </c>
      <c r="O3638" s="14">
        <v>0</v>
      </c>
      <c r="P3638" s="14">
        <v>0</v>
      </c>
    </row>
    <row r="3639" spans="1:16" x14ac:dyDescent="0.3">
      <c r="A3639" s="14">
        <v>18936</v>
      </c>
      <c r="B3639" s="14" t="s">
        <v>3654</v>
      </c>
      <c r="C3639" s="14">
        <v>1</v>
      </c>
      <c r="D3639" s="14">
        <v>0</v>
      </c>
      <c r="E3639" s="14">
        <v>0</v>
      </c>
      <c r="F3639" s="14">
        <v>1</v>
      </c>
      <c r="G3639" s="14">
        <v>0</v>
      </c>
      <c r="H3639" s="14">
        <v>0</v>
      </c>
      <c r="I3639" s="14">
        <v>0</v>
      </c>
      <c r="J3639" s="14">
        <v>0</v>
      </c>
      <c r="K3639" s="14">
        <v>0</v>
      </c>
      <c r="L3639" s="14">
        <v>0</v>
      </c>
      <c r="M3639" s="14">
        <v>0</v>
      </c>
      <c r="N3639" s="14">
        <v>0</v>
      </c>
      <c r="O3639" s="14">
        <v>0</v>
      </c>
      <c r="P3639" s="14">
        <v>0</v>
      </c>
    </row>
    <row r="3640" spans="1:16" x14ac:dyDescent="0.3">
      <c r="A3640" s="14">
        <v>18937</v>
      </c>
      <c r="B3640" s="14" t="s">
        <v>3655</v>
      </c>
      <c r="C3640" s="14">
        <v>0</v>
      </c>
      <c r="D3640" s="14">
        <v>0</v>
      </c>
      <c r="E3640" s="14">
        <v>0</v>
      </c>
      <c r="F3640" s="14">
        <v>0</v>
      </c>
      <c r="G3640" s="14">
        <v>0</v>
      </c>
      <c r="H3640" s="14">
        <v>0</v>
      </c>
      <c r="I3640" s="14">
        <v>0</v>
      </c>
      <c r="J3640" s="14">
        <v>0</v>
      </c>
      <c r="K3640" s="14">
        <v>1</v>
      </c>
      <c r="L3640" s="14">
        <v>0</v>
      </c>
      <c r="M3640" s="14">
        <v>0</v>
      </c>
      <c r="N3640" s="14">
        <v>0</v>
      </c>
      <c r="O3640" s="14">
        <v>0</v>
      </c>
      <c r="P3640" s="14">
        <v>0</v>
      </c>
    </row>
    <row r="3641" spans="1:16" x14ac:dyDescent="0.3">
      <c r="A3641" s="14">
        <v>18938</v>
      </c>
      <c r="B3641" s="14" t="s">
        <v>3656</v>
      </c>
      <c r="C3641" s="14">
        <v>0</v>
      </c>
      <c r="D3641" s="14">
        <v>0</v>
      </c>
      <c r="E3641" s="14">
        <v>0</v>
      </c>
      <c r="F3641" s="14">
        <v>1</v>
      </c>
      <c r="G3641" s="14">
        <v>0</v>
      </c>
      <c r="H3641" s="14">
        <v>0</v>
      </c>
      <c r="I3641" s="14">
        <v>0</v>
      </c>
      <c r="J3641" s="14">
        <v>0</v>
      </c>
      <c r="K3641" s="14">
        <v>1</v>
      </c>
      <c r="L3641" s="14">
        <v>0</v>
      </c>
      <c r="M3641" s="14">
        <v>0</v>
      </c>
      <c r="N3641" s="14">
        <v>0</v>
      </c>
      <c r="O3641" s="14">
        <v>0</v>
      </c>
      <c r="P3641" s="14">
        <v>0</v>
      </c>
    </row>
    <row r="3642" spans="1:16" x14ac:dyDescent="0.3">
      <c r="A3642" s="14">
        <v>18939</v>
      </c>
      <c r="B3642" s="14" t="s">
        <v>3657</v>
      </c>
      <c r="C3642" s="14">
        <v>0</v>
      </c>
      <c r="D3642" s="14">
        <v>0</v>
      </c>
      <c r="E3642" s="14">
        <v>0</v>
      </c>
      <c r="F3642" s="14">
        <v>0</v>
      </c>
      <c r="G3642" s="14">
        <v>0</v>
      </c>
      <c r="H3642" s="14">
        <v>0</v>
      </c>
      <c r="I3642" s="14">
        <v>0</v>
      </c>
      <c r="J3642" s="14">
        <v>0</v>
      </c>
      <c r="K3642" s="14">
        <v>1</v>
      </c>
      <c r="L3642" s="14">
        <v>0</v>
      </c>
      <c r="M3642" s="14">
        <v>0</v>
      </c>
      <c r="N3642" s="14">
        <v>0</v>
      </c>
      <c r="O3642" s="14">
        <v>0</v>
      </c>
      <c r="P3642" s="14">
        <v>0</v>
      </c>
    </row>
    <row r="3643" spans="1:16" x14ac:dyDescent="0.3">
      <c r="A3643" s="14">
        <v>18940</v>
      </c>
      <c r="B3643" s="14" t="s">
        <v>3658</v>
      </c>
      <c r="C3643" s="14">
        <v>0</v>
      </c>
      <c r="D3643" s="14">
        <v>0</v>
      </c>
      <c r="E3643" s="14">
        <v>0</v>
      </c>
      <c r="F3643" s="14">
        <v>0</v>
      </c>
      <c r="G3643" s="14">
        <v>0</v>
      </c>
      <c r="H3643" s="14">
        <v>0</v>
      </c>
      <c r="I3643" s="14">
        <v>0</v>
      </c>
      <c r="J3643" s="14">
        <v>0</v>
      </c>
      <c r="K3643" s="14">
        <v>1</v>
      </c>
      <c r="L3643" s="14">
        <v>0</v>
      </c>
      <c r="M3643" s="14">
        <v>0</v>
      </c>
      <c r="N3643" s="14">
        <v>0</v>
      </c>
      <c r="O3643" s="14">
        <v>0</v>
      </c>
      <c r="P3643" s="14">
        <v>0</v>
      </c>
    </row>
    <row r="3644" spans="1:16" x14ac:dyDescent="0.3">
      <c r="A3644" s="14">
        <v>18941</v>
      </c>
      <c r="B3644" s="14" t="s">
        <v>3659</v>
      </c>
      <c r="C3644" s="14">
        <v>0</v>
      </c>
      <c r="D3644" s="14">
        <v>0</v>
      </c>
      <c r="E3644" s="14">
        <v>0</v>
      </c>
      <c r="F3644" s="14">
        <v>0</v>
      </c>
      <c r="G3644" s="14">
        <v>0</v>
      </c>
      <c r="H3644" s="14">
        <v>0</v>
      </c>
      <c r="I3644" s="14">
        <v>0</v>
      </c>
      <c r="J3644" s="14">
        <v>0</v>
      </c>
      <c r="K3644" s="14">
        <v>1</v>
      </c>
      <c r="L3644" s="14">
        <v>0</v>
      </c>
      <c r="M3644" s="14">
        <v>0</v>
      </c>
      <c r="N3644" s="14">
        <v>0</v>
      </c>
      <c r="O3644" s="14">
        <v>0</v>
      </c>
      <c r="P3644" s="14">
        <v>0</v>
      </c>
    </row>
    <row r="3645" spans="1:16" x14ac:dyDescent="0.3">
      <c r="A3645" s="14">
        <v>18942</v>
      </c>
      <c r="B3645" s="14" t="s">
        <v>3660</v>
      </c>
      <c r="C3645" s="14">
        <v>0</v>
      </c>
      <c r="D3645" s="14">
        <v>0</v>
      </c>
      <c r="E3645" s="14">
        <v>0</v>
      </c>
      <c r="F3645" s="14">
        <v>0</v>
      </c>
      <c r="G3645" s="14">
        <v>0</v>
      </c>
      <c r="H3645" s="14">
        <v>0</v>
      </c>
      <c r="I3645" s="14">
        <v>0</v>
      </c>
      <c r="J3645" s="14">
        <v>0</v>
      </c>
      <c r="K3645" s="14">
        <v>1</v>
      </c>
      <c r="L3645" s="14">
        <v>0</v>
      </c>
      <c r="M3645" s="14">
        <v>0</v>
      </c>
      <c r="N3645" s="14">
        <v>0</v>
      </c>
      <c r="O3645" s="14">
        <v>0</v>
      </c>
      <c r="P3645" s="14">
        <v>0</v>
      </c>
    </row>
    <row r="3646" spans="1:16" x14ac:dyDescent="0.3">
      <c r="A3646" s="14">
        <v>18943</v>
      </c>
      <c r="B3646" s="14" t="s">
        <v>3661</v>
      </c>
      <c r="C3646" s="14">
        <v>0</v>
      </c>
      <c r="D3646" s="14">
        <v>0</v>
      </c>
      <c r="E3646" s="14">
        <v>0</v>
      </c>
      <c r="F3646" s="14">
        <v>0</v>
      </c>
      <c r="G3646" s="14">
        <v>0</v>
      </c>
      <c r="H3646" s="14">
        <v>0</v>
      </c>
      <c r="I3646" s="14">
        <v>0</v>
      </c>
      <c r="J3646" s="14">
        <v>0</v>
      </c>
      <c r="K3646" s="14">
        <v>1</v>
      </c>
      <c r="L3646" s="14">
        <v>0</v>
      </c>
      <c r="M3646" s="14">
        <v>0</v>
      </c>
      <c r="N3646" s="14">
        <v>0</v>
      </c>
      <c r="O3646" s="14">
        <v>0</v>
      </c>
      <c r="P3646" s="14">
        <v>0</v>
      </c>
    </row>
    <row r="3647" spans="1:16" x14ac:dyDescent="0.3">
      <c r="A3647" s="14">
        <v>18944</v>
      </c>
      <c r="B3647" s="14" t="s">
        <v>3662</v>
      </c>
      <c r="C3647" s="14">
        <v>0</v>
      </c>
      <c r="D3647" s="14">
        <v>0</v>
      </c>
      <c r="E3647" s="14">
        <v>0</v>
      </c>
      <c r="F3647" s="14">
        <v>0</v>
      </c>
      <c r="G3647" s="14">
        <v>0</v>
      </c>
      <c r="H3647" s="14">
        <v>0</v>
      </c>
      <c r="I3647" s="14">
        <v>0</v>
      </c>
      <c r="J3647" s="14">
        <v>0</v>
      </c>
      <c r="K3647" s="14">
        <v>1</v>
      </c>
      <c r="L3647" s="14">
        <v>0</v>
      </c>
      <c r="M3647" s="14">
        <v>0</v>
      </c>
      <c r="N3647" s="14">
        <v>0</v>
      </c>
      <c r="O3647" s="14">
        <v>0</v>
      </c>
      <c r="P3647" s="14">
        <v>0</v>
      </c>
    </row>
    <row r="3648" spans="1:16" x14ac:dyDescent="0.3">
      <c r="A3648" s="14">
        <v>18945</v>
      </c>
      <c r="B3648" s="14" t="s">
        <v>3663</v>
      </c>
      <c r="C3648" s="14">
        <v>0</v>
      </c>
      <c r="D3648" s="14">
        <v>0</v>
      </c>
      <c r="E3648" s="14">
        <v>0</v>
      </c>
      <c r="F3648" s="14">
        <v>0</v>
      </c>
      <c r="G3648" s="14">
        <v>0</v>
      </c>
      <c r="H3648" s="14">
        <v>0</v>
      </c>
      <c r="I3648" s="14">
        <v>0</v>
      </c>
      <c r="J3648" s="14">
        <v>0</v>
      </c>
      <c r="K3648" s="14">
        <v>1</v>
      </c>
      <c r="L3648" s="14">
        <v>0</v>
      </c>
      <c r="M3648" s="14">
        <v>0</v>
      </c>
      <c r="N3648" s="14">
        <v>0</v>
      </c>
      <c r="O3648" s="14">
        <v>0</v>
      </c>
      <c r="P3648" s="14">
        <v>0</v>
      </c>
    </row>
    <row r="3649" spans="1:16" x14ac:dyDescent="0.3">
      <c r="A3649" s="14">
        <v>18946</v>
      </c>
      <c r="B3649" s="14" t="s">
        <v>3664</v>
      </c>
      <c r="C3649" s="14">
        <v>1</v>
      </c>
      <c r="D3649" s="14">
        <v>0</v>
      </c>
      <c r="E3649" s="14">
        <v>0</v>
      </c>
      <c r="F3649" s="14">
        <v>0</v>
      </c>
      <c r="G3649" s="14">
        <v>0</v>
      </c>
      <c r="H3649" s="14">
        <v>0</v>
      </c>
      <c r="I3649" s="14">
        <v>0</v>
      </c>
      <c r="J3649" s="14">
        <v>0</v>
      </c>
      <c r="K3649" s="14">
        <v>0</v>
      </c>
      <c r="L3649" s="14">
        <v>0</v>
      </c>
      <c r="M3649" s="14">
        <v>0</v>
      </c>
      <c r="N3649" s="14">
        <v>0</v>
      </c>
      <c r="O3649" s="14">
        <v>0</v>
      </c>
      <c r="P3649" s="14">
        <v>0</v>
      </c>
    </row>
    <row r="3650" spans="1:16" x14ac:dyDescent="0.3">
      <c r="A3650" s="14">
        <v>18947</v>
      </c>
      <c r="B3650" s="14" t="s">
        <v>3665</v>
      </c>
      <c r="C3650" s="14">
        <v>0</v>
      </c>
      <c r="D3650" s="14">
        <v>0</v>
      </c>
      <c r="E3650" s="14">
        <v>0</v>
      </c>
      <c r="F3650" s="14">
        <v>0</v>
      </c>
      <c r="G3650" s="14">
        <v>0</v>
      </c>
      <c r="H3650" s="14">
        <v>0</v>
      </c>
      <c r="I3650" s="14">
        <v>0</v>
      </c>
      <c r="J3650" s="14">
        <v>0</v>
      </c>
      <c r="K3650" s="14">
        <v>1</v>
      </c>
      <c r="L3650" s="14">
        <v>0</v>
      </c>
      <c r="M3650" s="14">
        <v>0</v>
      </c>
      <c r="N3650" s="14">
        <v>0</v>
      </c>
      <c r="O3650" s="14">
        <v>0</v>
      </c>
      <c r="P3650" s="14">
        <v>0</v>
      </c>
    </row>
    <row r="3651" spans="1:16" x14ac:dyDescent="0.3">
      <c r="A3651" s="14">
        <v>18948</v>
      </c>
      <c r="B3651" s="14" t="s">
        <v>3666</v>
      </c>
      <c r="C3651" s="14">
        <v>0</v>
      </c>
      <c r="D3651" s="14">
        <v>0</v>
      </c>
      <c r="E3651" s="14">
        <v>0</v>
      </c>
      <c r="F3651" s="14">
        <v>0</v>
      </c>
      <c r="G3651" s="14">
        <v>0</v>
      </c>
      <c r="H3651" s="14">
        <v>0</v>
      </c>
      <c r="I3651" s="14">
        <v>0</v>
      </c>
      <c r="J3651" s="14">
        <v>0</v>
      </c>
      <c r="K3651" s="14">
        <v>1</v>
      </c>
      <c r="L3651" s="14">
        <v>0</v>
      </c>
      <c r="M3651" s="14">
        <v>0</v>
      </c>
      <c r="N3651" s="14">
        <v>0</v>
      </c>
      <c r="O3651" s="14">
        <v>0</v>
      </c>
      <c r="P3651" s="14">
        <v>0</v>
      </c>
    </row>
    <row r="3652" spans="1:16" x14ac:dyDescent="0.3">
      <c r="A3652" s="14">
        <v>18949</v>
      </c>
      <c r="B3652" s="14" t="s">
        <v>3667</v>
      </c>
      <c r="C3652" s="14">
        <v>0</v>
      </c>
      <c r="D3652" s="14">
        <v>0</v>
      </c>
      <c r="E3652" s="14">
        <v>0</v>
      </c>
      <c r="F3652" s="14">
        <v>0</v>
      </c>
      <c r="G3652" s="14">
        <v>0</v>
      </c>
      <c r="H3652" s="14">
        <v>0</v>
      </c>
      <c r="I3652" s="14">
        <v>0</v>
      </c>
      <c r="J3652" s="14">
        <v>0</v>
      </c>
      <c r="K3652" s="14">
        <v>1</v>
      </c>
      <c r="L3652" s="14">
        <v>0</v>
      </c>
      <c r="M3652" s="14">
        <v>0</v>
      </c>
      <c r="N3652" s="14">
        <v>0</v>
      </c>
      <c r="O3652" s="14">
        <v>0</v>
      </c>
      <c r="P3652" s="14">
        <v>0</v>
      </c>
    </row>
    <row r="3653" spans="1:16" x14ac:dyDescent="0.3">
      <c r="A3653" s="14">
        <v>18950</v>
      </c>
      <c r="B3653" s="14" t="s">
        <v>3668</v>
      </c>
      <c r="C3653" s="14">
        <v>0</v>
      </c>
      <c r="D3653" s="14">
        <v>0</v>
      </c>
      <c r="E3653" s="14">
        <v>0</v>
      </c>
      <c r="F3653" s="14">
        <v>0</v>
      </c>
      <c r="G3653" s="14">
        <v>0</v>
      </c>
      <c r="H3653" s="14">
        <v>0</v>
      </c>
      <c r="I3653" s="14">
        <v>0</v>
      </c>
      <c r="J3653" s="14">
        <v>0</v>
      </c>
      <c r="K3653" s="14">
        <v>1</v>
      </c>
      <c r="L3653" s="14">
        <v>0</v>
      </c>
      <c r="M3653" s="14">
        <v>0</v>
      </c>
      <c r="N3653" s="14">
        <v>0</v>
      </c>
      <c r="O3653" s="14">
        <v>0</v>
      </c>
      <c r="P3653" s="14">
        <v>0</v>
      </c>
    </row>
    <row r="3654" spans="1:16" x14ac:dyDescent="0.3">
      <c r="A3654" s="14">
        <v>18951</v>
      </c>
      <c r="B3654" s="14" t="s">
        <v>3669</v>
      </c>
      <c r="C3654" s="14">
        <v>1</v>
      </c>
      <c r="D3654" s="14">
        <v>0</v>
      </c>
      <c r="E3654" s="14">
        <v>0</v>
      </c>
      <c r="F3654" s="14">
        <v>1</v>
      </c>
      <c r="G3654" s="14">
        <v>0</v>
      </c>
      <c r="H3654" s="14">
        <v>0</v>
      </c>
      <c r="I3654" s="14">
        <v>0</v>
      </c>
      <c r="J3654" s="14">
        <v>0</v>
      </c>
      <c r="K3654" s="14">
        <v>0</v>
      </c>
      <c r="L3654" s="14">
        <v>0</v>
      </c>
      <c r="M3654" s="14">
        <v>0</v>
      </c>
      <c r="N3654" s="14">
        <v>0</v>
      </c>
      <c r="O3654" s="14">
        <v>0</v>
      </c>
      <c r="P3654" s="14">
        <v>0</v>
      </c>
    </row>
    <row r="3655" spans="1:16" x14ac:dyDescent="0.3">
      <c r="A3655" s="14">
        <v>18952</v>
      </c>
      <c r="B3655" s="14" t="s">
        <v>3670</v>
      </c>
      <c r="C3655" s="14">
        <v>0</v>
      </c>
      <c r="D3655" s="14">
        <v>0</v>
      </c>
      <c r="E3655" s="14">
        <v>0</v>
      </c>
      <c r="F3655" s="14">
        <v>0</v>
      </c>
      <c r="G3655" s="14">
        <v>0</v>
      </c>
      <c r="H3655" s="14">
        <v>0</v>
      </c>
      <c r="I3655" s="14">
        <v>0</v>
      </c>
      <c r="J3655" s="14">
        <v>0</v>
      </c>
      <c r="K3655" s="14">
        <v>1</v>
      </c>
      <c r="L3655" s="14">
        <v>0</v>
      </c>
      <c r="M3655" s="14">
        <v>0</v>
      </c>
      <c r="N3655" s="14">
        <v>0</v>
      </c>
      <c r="O3655" s="14">
        <v>0</v>
      </c>
      <c r="P3655" s="14">
        <v>0</v>
      </c>
    </row>
    <row r="3656" spans="1:16" x14ac:dyDescent="0.3">
      <c r="A3656" s="14">
        <v>18953</v>
      </c>
      <c r="B3656" s="14" t="s">
        <v>3671</v>
      </c>
      <c r="C3656" s="14">
        <v>0</v>
      </c>
      <c r="D3656" s="14">
        <v>0</v>
      </c>
      <c r="E3656" s="14">
        <v>0</v>
      </c>
      <c r="F3656" s="14">
        <v>0</v>
      </c>
      <c r="G3656" s="14">
        <v>0</v>
      </c>
      <c r="H3656" s="14">
        <v>0</v>
      </c>
      <c r="I3656" s="14">
        <v>0</v>
      </c>
      <c r="J3656" s="14">
        <v>0</v>
      </c>
      <c r="K3656" s="14">
        <v>1</v>
      </c>
      <c r="L3656" s="14">
        <v>0</v>
      </c>
      <c r="M3656" s="14">
        <v>0</v>
      </c>
      <c r="N3656" s="14">
        <v>0</v>
      </c>
      <c r="O3656" s="14">
        <v>0</v>
      </c>
      <c r="P3656" s="14">
        <v>0</v>
      </c>
    </row>
    <row r="3657" spans="1:16" x14ac:dyDescent="0.3">
      <c r="A3657" s="14">
        <v>18954</v>
      </c>
      <c r="B3657" s="14" t="s">
        <v>3672</v>
      </c>
      <c r="C3657" s="14">
        <v>0</v>
      </c>
      <c r="D3657" s="14">
        <v>0</v>
      </c>
      <c r="E3657" s="14">
        <v>0</v>
      </c>
      <c r="F3657" s="14">
        <v>0</v>
      </c>
      <c r="G3657" s="14">
        <v>0</v>
      </c>
      <c r="H3657" s="14">
        <v>0</v>
      </c>
      <c r="I3657" s="14">
        <v>0</v>
      </c>
      <c r="J3657" s="14">
        <v>0</v>
      </c>
      <c r="K3657" s="14">
        <v>1</v>
      </c>
      <c r="L3657" s="14">
        <v>0</v>
      </c>
      <c r="M3657" s="14">
        <v>0</v>
      </c>
      <c r="N3657" s="14">
        <v>0</v>
      </c>
      <c r="O3657" s="14">
        <v>0</v>
      </c>
      <c r="P3657" s="14">
        <v>0</v>
      </c>
    </row>
    <row r="3658" spans="1:16" x14ac:dyDescent="0.3">
      <c r="A3658" s="14">
        <v>18955</v>
      </c>
      <c r="B3658" s="14" t="s">
        <v>3673</v>
      </c>
      <c r="C3658" s="14">
        <v>0</v>
      </c>
      <c r="D3658" s="14">
        <v>0</v>
      </c>
      <c r="E3658" s="14">
        <v>0</v>
      </c>
      <c r="F3658" s="14">
        <v>0</v>
      </c>
      <c r="G3658" s="14">
        <v>0</v>
      </c>
      <c r="H3658" s="14">
        <v>0</v>
      </c>
      <c r="I3658" s="14">
        <v>0</v>
      </c>
      <c r="J3658" s="14">
        <v>0</v>
      </c>
      <c r="K3658" s="14">
        <v>1</v>
      </c>
      <c r="L3658" s="14">
        <v>0</v>
      </c>
      <c r="M3658" s="14">
        <v>0</v>
      </c>
      <c r="N3658" s="14">
        <v>0</v>
      </c>
      <c r="O3658" s="14">
        <v>0</v>
      </c>
      <c r="P3658" s="14">
        <v>0</v>
      </c>
    </row>
    <row r="3659" spans="1:16" x14ac:dyDescent="0.3">
      <c r="A3659" s="14">
        <v>18956</v>
      </c>
      <c r="B3659" s="14" t="s">
        <v>3674</v>
      </c>
      <c r="C3659" s="14">
        <v>0</v>
      </c>
      <c r="D3659" s="14">
        <v>0</v>
      </c>
      <c r="E3659" s="14">
        <v>0</v>
      </c>
      <c r="F3659" s="14">
        <v>0</v>
      </c>
      <c r="G3659" s="14">
        <v>0</v>
      </c>
      <c r="H3659" s="14">
        <v>0</v>
      </c>
      <c r="I3659" s="14">
        <v>0</v>
      </c>
      <c r="J3659" s="14">
        <v>0</v>
      </c>
      <c r="K3659" s="14">
        <v>1</v>
      </c>
      <c r="L3659" s="14">
        <v>0</v>
      </c>
      <c r="M3659" s="14">
        <v>0</v>
      </c>
      <c r="N3659" s="14">
        <v>0</v>
      </c>
      <c r="O3659" s="14">
        <v>0</v>
      </c>
      <c r="P3659" s="14">
        <v>0</v>
      </c>
    </row>
    <row r="3660" spans="1:16" x14ac:dyDescent="0.3">
      <c r="A3660" s="14">
        <v>18957</v>
      </c>
      <c r="B3660" s="14" t="s">
        <v>3675</v>
      </c>
      <c r="C3660" s="14">
        <v>0</v>
      </c>
      <c r="D3660" s="14">
        <v>0</v>
      </c>
      <c r="E3660" s="14">
        <v>0</v>
      </c>
      <c r="F3660" s="14">
        <v>0</v>
      </c>
      <c r="G3660" s="14">
        <v>0</v>
      </c>
      <c r="H3660" s="14">
        <v>0</v>
      </c>
      <c r="I3660" s="14">
        <v>0</v>
      </c>
      <c r="J3660" s="14">
        <v>0</v>
      </c>
      <c r="K3660" s="14">
        <v>1</v>
      </c>
      <c r="L3660" s="14">
        <v>0</v>
      </c>
      <c r="M3660" s="14">
        <v>0</v>
      </c>
      <c r="N3660" s="14">
        <v>0</v>
      </c>
      <c r="O3660" s="14">
        <v>0</v>
      </c>
      <c r="P3660" s="14">
        <v>0</v>
      </c>
    </row>
    <row r="3661" spans="1:16" x14ac:dyDescent="0.3">
      <c r="A3661" s="14">
        <v>18958</v>
      </c>
      <c r="B3661" s="14" t="s">
        <v>3676</v>
      </c>
      <c r="C3661" s="14">
        <v>0</v>
      </c>
      <c r="D3661" s="14">
        <v>0</v>
      </c>
      <c r="E3661" s="14">
        <v>0</v>
      </c>
      <c r="F3661" s="14">
        <v>0</v>
      </c>
      <c r="G3661" s="14">
        <v>0</v>
      </c>
      <c r="H3661" s="14">
        <v>0</v>
      </c>
      <c r="I3661" s="14">
        <v>0</v>
      </c>
      <c r="J3661" s="14">
        <v>0</v>
      </c>
      <c r="K3661" s="14">
        <v>1</v>
      </c>
      <c r="L3661" s="14">
        <v>0</v>
      </c>
      <c r="M3661" s="14">
        <v>0</v>
      </c>
      <c r="N3661" s="14">
        <v>0</v>
      </c>
      <c r="O3661" s="14">
        <v>0</v>
      </c>
      <c r="P3661" s="14">
        <v>0</v>
      </c>
    </row>
    <row r="3662" spans="1:16" x14ac:dyDescent="0.3">
      <c r="A3662" s="14">
        <v>18959</v>
      </c>
      <c r="B3662" s="14" t="s">
        <v>3677</v>
      </c>
      <c r="C3662" s="14">
        <v>0</v>
      </c>
      <c r="D3662" s="14">
        <v>0</v>
      </c>
      <c r="E3662" s="14">
        <v>0</v>
      </c>
      <c r="F3662" s="14">
        <v>0</v>
      </c>
      <c r="G3662" s="14">
        <v>0</v>
      </c>
      <c r="H3662" s="14">
        <v>0</v>
      </c>
      <c r="I3662" s="14">
        <v>0</v>
      </c>
      <c r="J3662" s="14">
        <v>0</v>
      </c>
      <c r="K3662" s="14">
        <v>0</v>
      </c>
      <c r="L3662" s="14">
        <v>0</v>
      </c>
      <c r="M3662" s="14">
        <v>0</v>
      </c>
      <c r="N3662" s="14">
        <v>0</v>
      </c>
      <c r="O3662" s="14">
        <v>0</v>
      </c>
      <c r="P3662" s="14">
        <v>1</v>
      </c>
    </row>
    <row r="3663" spans="1:16" x14ac:dyDescent="0.3">
      <c r="A3663" s="14">
        <v>18960</v>
      </c>
      <c r="B3663" s="14" t="s">
        <v>3678</v>
      </c>
      <c r="C3663" s="14">
        <v>1</v>
      </c>
      <c r="D3663" s="14">
        <v>0</v>
      </c>
      <c r="E3663" s="14">
        <v>0</v>
      </c>
      <c r="F3663" s="14">
        <v>0</v>
      </c>
      <c r="G3663" s="14">
        <v>0</v>
      </c>
      <c r="H3663" s="14">
        <v>0</v>
      </c>
      <c r="I3663" s="14">
        <v>0</v>
      </c>
      <c r="J3663" s="14">
        <v>0</v>
      </c>
      <c r="K3663" s="14">
        <v>0</v>
      </c>
      <c r="L3663" s="14">
        <v>0</v>
      </c>
      <c r="M3663" s="14">
        <v>0</v>
      </c>
      <c r="N3663" s="14">
        <v>0</v>
      </c>
      <c r="O3663" s="14">
        <v>0</v>
      </c>
      <c r="P3663" s="14">
        <v>0</v>
      </c>
    </row>
    <row r="3664" spans="1:16" x14ac:dyDescent="0.3">
      <c r="A3664" s="14">
        <v>18961</v>
      </c>
      <c r="B3664" s="14" t="s">
        <v>3679</v>
      </c>
      <c r="C3664" s="14">
        <v>0</v>
      </c>
      <c r="D3664" s="14">
        <v>0</v>
      </c>
      <c r="E3664" s="14">
        <v>0</v>
      </c>
      <c r="F3664" s="14">
        <v>0</v>
      </c>
      <c r="G3664" s="14">
        <v>0</v>
      </c>
      <c r="H3664" s="14">
        <v>0</v>
      </c>
      <c r="I3664" s="14">
        <v>0</v>
      </c>
      <c r="J3664" s="14">
        <v>0</v>
      </c>
      <c r="K3664" s="14">
        <v>1</v>
      </c>
      <c r="L3664" s="14">
        <v>0</v>
      </c>
      <c r="M3664" s="14">
        <v>0</v>
      </c>
      <c r="N3664" s="14">
        <v>0</v>
      </c>
      <c r="O3664" s="14">
        <v>0</v>
      </c>
      <c r="P3664" s="14">
        <v>0</v>
      </c>
    </row>
    <row r="3665" spans="1:16" x14ac:dyDescent="0.3">
      <c r="A3665" s="14">
        <v>18962</v>
      </c>
      <c r="B3665" s="14" t="s">
        <v>3680</v>
      </c>
      <c r="C3665" s="14">
        <v>0</v>
      </c>
      <c r="D3665" s="14">
        <v>0</v>
      </c>
      <c r="E3665" s="14">
        <v>0</v>
      </c>
      <c r="F3665" s="14">
        <v>0</v>
      </c>
      <c r="G3665" s="14">
        <v>0</v>
      </c>
      <c r="H3665" s="14">
        <v>0</v>
      </c>
      <c r="I3665" s="14">
        <v>0</v>
      </c>
      <c r="J3665" s="14">
        <v>0</v>
      </c>
      <c r="K3665" s="14">
        <v>1</v>
      </c>
      <c r="L3665" s="14">
        <v>0</v>
      </c>
      <c r="M3665" s="14">
        <v>0</v>
      </c>
      <c r="N3665" s="14">
        <v>0</v>
      </c>
      <c r="O3665" s="14">
        <v>0</v>
      </c>
      <c r="P3665" s="14">
        <v>0</v>
      </c>
    </row>
    <row r="3666" spans="1:16" x14ac:dyDescent="0.3">
      <c r="A3666" s="14">
        <v>18963</v>
      </c>
      <c r="B3666" s="14" t="s">
        <v>3681</v>
      </c>
      <c r="C3666" s="14">
        <v>0</v>
      </c>
      <c r="D3666" s="14">
        <v>0</v>
      </c>
      <c r="E3666" s="14">
        <v>0</v>
      </c>
      <c r="F3666" s="14">
        <v>0</v>
      </c>
      <c r="G3666" s="14">
        <v>0</v>
      </c>
      <c r="H3666" s="14">
        <v>0</v>
      </c>
      <c r="I3666" s="14">
        <v>0</v>
      </c>
      <c r="J3666" s="14">
        <v>0</v>
      </c>
      <c r="K3666" s="14">
        <v>1</v>
      </c>
      <c r="L3666" s="14">
        <v>0</v>
      </c>
      <c r="M3666" s="14">
        <v>0</v>
      </c>
      <c r="N3666" s="14">
        <v>0</v>
      </c>
      <c r="O3666" s="14">
        <v>0</v>
      </c>
      <c r="P3666" s="14">
        <v>0</v>
      </c>
    </row>
    <row r="3667" spans="1:16" x14ac:dyDescent="0.3">
      <c r="A3667" s="14">
        <v>18964</v>
      </c>
      <c r="B3667" s="14" t="s">
        <v>3682</v>
      </c>
      <c r="C3667" s="14">
        <v>0</v>
      </c>
      <c r="D3667" s="14">
        <v>0</v>
      </c>
      <c r="E3667" s="14">
        <v>0</v>
      </c>
      <c r="F3667" s="14">
        <v>0</v>
      </c>
      <c r="G3667" s="14">
        <v>0</v>
      </c>
      <c r="H3667" s="14">
        <v>0</v>
      </c>
      <c r="I3667" s="14">
        <v>0</v>
      </c>
      <c r="J3667" s="14">
        <v>0</v>
      </c>
      <c r="K3667" s="14">
        <v>1</v>
      </c>
      <c r="L3667" s="14">
        <v>0</v>
      </c>
      <c r="M3667" s="14">
        <v>0</v>
      </c>
      <c r="N3667" s="14">
        <v>0</v>
      </c>
      <c r="O3667" s="14">
        <v>0</v>
      </c>
      <c r="P3667" s="14">
        <v>0</v>
      </c>
    </row>
    <row r="3668" spans="1:16" x14ac:dyDescent="0.3">
      <c r="A3668" s="14">
        <v>18965</v>
      </c>
      <c r="B3668" s="14" t="s">
        <v>3683</v>
      </c>
      <c r="C3668" s="14">
        <v>0</v>
      </c>
      <c r="D3668" s="14">
        <v>0</v>
      </c>
      <c r="E3668" s="14">
        <v>0</v>
      </c>
      <c r="F3668" s="14">
        <v>0</v>
      </c>
      <c r="G3668" s="14">
        <v>0</v>
      </c>
      <c r="H3668" s="14">
        <v>0</v>
      </c>
      <c r="I3668" s="14">
        <v>0</v>
      </c>
      <c r="J3668" s="14">
        <v>0</v>
      </c>
      <c r="K3668" s="14">
        <v>1</v>
      </c>
      <c r="L3668" s="14">
        <v>0</v>
      </c>
      <c r="M3668" s="14">
        <v>0</v>
      </c>
      <c r="N3668" s="14">
        <v>0</v>
      </c>
      <c r="O3668" s="14">
        <v>0</v>
      </c>
      <c r="P3668" s="14">
        <v>0</v>
      </c>
    </row>
    <row r="3669" spans="1:16" x14ac:dyDescent="0.3">
      <c r="A3669" s="14">
        <v>18966</v>
      </c>
      <c r="B3669" s="14" t="s">
        <v>3684</v>
      </c>
      <c r="C3669" s="14">
        <v>0</v>
      </c>
      <c r="D3669" s="14">
        <v>0</v>
      </c>
      <c r="E3669" s="14">
        <v>0</v>
      </c>
      <c r="F3669" s="14">
        <v>0</v>
      </c>
      <c r="G3669" s="14">
        <v>0</v>
      </c>
      <c r="H3669" s="14">
        <v>0</v>
      </c>
      <c r="I3669" s="14">
        <v>0</v>
      </c>
      <c r="J3669" s="14">
        <v>0</v>
      </c>
      <c r="K3669" s="14">
        <v>1</v>
      </c>
      <c r="L3669" s="14">
        <v>0</v>
      </c>
      <c r="M3669" s="14">
        <v>0</v>
      </c>
      <c r="N3669" s="14">
        <v>0</v>
      </c>
      <c r="O3669" s="14">
        <v>0</v>
      </c>
      <c r="P3669" s="14">
        <v>0</v>
      </c>
    </row>
    <row r="3670" spans="1:16" x14ac:dyDescent="0.3">
      <c r="A3670" s="14">
        <v>18967</v>
      </c>
      <c r="B3670" s="14" t="s">
        <v>3685</v>
      </c>
      <c r="C3670" s="14">
        <v>0</v>
      </c>
      <c r="D3670" s="14">
        <v>0</v>
      </c>
      <c r="E3670" s="14">
        <v>0</v>
      </c>
      <c r="F3670" s="14">
        <v>0</v>
      </c>
      <c r="G3670" s="14">
        <v>0</v>
      </c>
      <c r="H3670" s="14">
        <v>0</v>
      </c>
      <c r="I3670" s="14">
        <v>0</v>
      </c>
      <c r="J3670" s="14">
        <v>0</v>
      </c>
      <c r="K3670" s="14">
        <v>1</v>
      </c>
      <c r="L3670" s="14">
        <v>0</v>
      </c>
      <c r="M3670" s="14">
        <v>0</v>
      </c>
      <c r="N3670" s="14">
        <v>0</v>
      </c>
      <c r="O3670" s="14">
        <v>0</v>
      </c>
      <c r="P3670" s="14">
        <v>0</v>
      </c>
    </row>
    <row r="3671" spans="1:16" x14ac:dyDescent="0.3">
      <c r="A3671" s="14">
        <v>18968</v>
      </c>
      <c r="B3671" s="14" t="s">
        <v>3686</v>
      </c>
      <c r="C3671" s="14">
        <v>0</v>
      </c>
      <c r="D3671" s="14">
        <v>0</v>
      </c>
      <c r="E3671" s="14">
        <v>0</v>
      </c>
      <c r="F3671" s="14">
        <v>0</v>
      </c>
      <c r="G3671" s="14">
        <v>0</v>
      </c>
      <c r="H3671" s="14">
        <v>0</v>
      </c>
      <c r="I3671" s="14">
        <v>0</v>
      </c>
      <c r="J3671" s="14">
        <v>0</v>
      </c>
      <c r="K3671" s="14">
        <v>1</v>
      </c>
      <c r="L3671" s="14">
        <v>0</v>
      </c>
      <c r="M3671" s="14">
        <v>0</v>
      </c>
      <c r="N3671" s="14">
        <v>0</v>
      </c>
      <c r="O3671" s="14">
        <v>0</v>
      </c>
      <c r="P3671" s="14">
        <v>0</v>
      </c>
    </row>
    <row r="3672" spans="1:16" x14ac:dyDescent="0.3">
      <c r="A3672" s="14">
        <v>18969</v>
      </c>
      <c r="B3672" s="14" t="s">
        <v>3687</v>
      </c>
      <c r="C3672" s="14">
        <v>0</v>
      </c>
      <c r="D3672" s="14">
        <v>0</v>
      </c>
      <c r="E3672" s="14">
        <v>0</v>
      </c>
      <c r="F3672" s="14">
        <v>0</v>
      </c>
      <c r="G3672" s="14">
        <v>0</v>
      </c>
      <c r="H3672" s="14">
        <v>0</v>
      </c>
      <c r="I3672" s="14">
        <v>0</v>
      </c>
      <c r="J3672" s="14">
        <v>0</v>
      </c>
      <c r="K3672" s="14">
        <v>1</v>
      </c>
      <c r="L3672" s="14">
        <v>0</v>
      </c>
      <c r="M3672" s="14">
        <v>0</v>
      </c>
      <c r="N3672" s="14">
        <v>0</v>
      </c>
      <c r="O3672" s="14">
        <v>0</v>
      </c>
      <c r="P3672" s="14">
        <v>0</v>
      </c>
    </row>
    <row r="3673" spans="1:16" x14ac:dyDescent="0.3">
      <c r="A3673" s="14">
        <v>18970</v>
      </c>
      <c r="B3673" s="14" t="s">
        <v>3688</v>
      </c>
      <c r="C3673" s="14">
        <v>0</v>
      </c>
      <c r="D3673" s="14">
        <v>0</v>
      </c>
      <c r="E3673" s="14">
        <v>0</v>
      </c>
      <c r="F3673" s="14">
        <v>0</v>
      </c>
      <c r="G3673" s="14">
        <v>0</v>
      </c>
      <c r="H3673" s="14">
        <v>0</v>
      </c>
      <c r="I3673" s="14">
        <v>0</v>
      </c>
      <c r="J3673" s="14">
        <v>0</v>
      </c>
      <c r="K3673" s="14">
        <v>1</v>
      </c>
      <c r="L3673" s="14">
        <v>0</v>
      </c>
      <c r="M3673" s="14">
        <v>0</v>
      </c>
      <c r="N3673" s="14">
        <v>0</v>
      </c>
      <c r="O3673" s="14">
        <v>0</v>
      </c>
      <c r="P3673" s="14">
        <v>0</v>
      </c>
    </row>
    <row r="3674" spans="1:16" x14ac:dyDescent="0.3">
      <c r="A3674" s="14">
        <v>18971</v>
      </c>
      <c r="B3674" s="14" t="s">
        <v>3689</v>
      </c>
      <c r="C3674" s="14">
        <v>0</v>
      </c>
      <c r="D3674" s="14">
        <v>0</v>
      </c>
      <c r="E3674" s="14">
        <v>0</v>
      </c>
      <c r="F3674" s="14">
        <v>0</v>
      </c>
      <c r="G3674" s="14">
        <v>0</v>
      </c>
      <c r="H3674" s="14">
        <v>0</v>
      </c>
      <c r="I3674" s="14">
        <v>0</v>
      </c>
      <c r="J3674" s="14">
        <v>0</v>
      </c>
      <c r="K3674" s="14">
        <v>1</v>
      </c>
      <c r="L3674" s="14">
        <v>0</v>
      </c>
      <c r="M3674" s="14">
        <v>0</v>
      </c>
      <c r="N3674" s="14">
        <v>0</v>
      </c>
      <c r="O3674" s="14">
        <v>0</v>
      </c>
      <c r="P3674" s="14">
        <v>0</v>
      </c>
    </row>
    <row r="3675" spans="1:16" x14ac:dyDescent="0.3">
      <c r="A3675" s="14">
        <v>18972</v>
      </c>
      <c r="B3675" s="14" t="s">
        <v>3690</v>
      </c>
      <c r="C3675" s="14">
        <v>0</v>
      </c>
      <c r="D3675" s="14">
        <v>0</v>
      </c>
      <c r="E3675" s="14">
        <v>0</v>
      </c>
      <c r="F3675" s="14">
        <v>0</v>
      </c>
      <c r="G3675" s="14">
        <v>0</v>
      </c>
      <c r="H3675" s="14">
        <v>0</v>
      </c>
      <c r="I3675" s="14">
        <v>0</v>
      </c>
      <c r="J3675" s="14">
        <v>0</v>
      </c>
      <c r="K3675" s="14">
        <v>1</v>
      </c>
      <c r="L3675" s="14">
        <v>0</v>
      </c>
      <c r="M3675" s="14">
        <v>0</v>
      </c>
      <c r="N3675" s="14">
        <v>0</v>
      </c>
      <c r="O3675" s="14">
        <v>0</v>
      </c>
      <c r="P3675" s="14">
        <v>0</v>
      </c>
    </row>
    <row r="3676" spans="1:16" x14ac:dyDescent="0.3">
      <c r="A3676" s="14">
        <v>18973</v>
      </c>
      <c r="B3676" s="14" t="s">
        <v>3691</v>
      </c>
      <c r="C3676" s="14">
        <v>0</v>
      </c>
      <c r="D3676" s="14">
        <v>0</v>
      </c>
      <c r="E3676" s="14">
        <v>0</v>
      </c>
      <c r="F3676" s="14">
        <v>0</v>
      </c>
      <c r="G3676" s="14">
        <v>0</v>
      </c>
      <c r="H3676" s="14">
        <v>0</v>
      </c>
      <c r="I3676" s="14">
        <v>0</v>
      </c>
      <c r="J3676" s="14">
        <v>0</v>
      </c>
      <c r="K3676" s="14">
        <v>1</v>
      </c>
      <c r="L3676" s="14">
        <v>0</v>
      </c>
      <c r="M3676" s="14">
        <v>0</v>
      </c>
      <c r="N3676" s="14">
        <v>0</v>
      </c>
      <c r="O3676" s="14">
        <v>0</v>
      </c>
      <c r="P3676" s="14">
        <v>0</v>
      </c>
    </row>
    <row r="3677" spans="1:16" x14ac:dyDescent="0.3">
      <c r="A3677" s="14">
        <v>18974</v>
      </c>
      <c r="B3677" s="14" t="s">
        <v>3692</v>
      </c>
      <c r="C3677" s="14">
        <v>0</v>
      </c>
      <c r="D3677" s="14">
        <v>0</v>
      </c>
      <c r="E3677" s="14">
        <v>0</v>
      </c>
      <c r="F3677" s="14">
        <v>0</v>
      </c>
      <c r="G3677" s="14">
        <v>0</v>
      </c>
      <c r="H3677" s="14">
        <v>0</v>
      </c>
      <c r="I3677" s="14">
        <v>0</v>
      </c>
      <c r="J3677" s="14">
        <v>0</v>
      </c>
      <c r="K3677" s="14">
        <v>1</v>
      </c>
      <c r="L3677" s="14">
        <v>0</v>
      </c>
      <c r="M3677" s="14">
        <v>0</v>
      </c>
      <c r="N3677" s="14">
        <v>0</v>
      </c>
      <c r="O3677" s="14">
        <v>0</v>
      </c>
      <c r="P3677" s="14">
        <v>0</v>
      </c>
    </row>
    <row r="3678" spans="1:16" x14ac:dyDescent="0.3">
      <c r="A3678" s="14">
        <v>18975</v>
      </c>
      <c r="B3678" s="14" t="s">
        <v>3693</v>
      </c>
      <c r="C3678" s="14">
        <v>0</v>
      </c>
      <c r="D3678" s="14">
        <v>0</v>
      </c>
      <c r="E3678" s="14">
        <v>0</v>
      </c>
      <c r="F3678" s="14">
        <v>1</v>
      </c>
      <c r="G3678" s="14">
        <v>0</v>
      </c>
      <c r="H3678" s="14">
        <v>0</v>
      </c>
      <c r="I3678" s="14">
        <v>0</v>
      </c>
      <c r="J3678" s="14">
        <v>0</v>
      </c>
      <c r="K3678" s="14">
        <v>0</v>
      </c>
      <c r="L3678" s="14">
        <v>0</v>
      </c>
      <c r="M3678" s="14">
        <v>0</v>
      </c>
      <c r="N3678" s="14">
        <v>0</v>
      </c>
      <c r="O3678" s="14">
        <v>0</v>
      </c>
      <c r="P3678" s="14">
        <v>0</v>
      </c>
    </row>
    <row r="3679" spans="1:16" x14ac:dyDescent="0.3">
      <c r="A3679" s="14">
        <v>18976</v>
      </c>
      <c r="B3679" s="14" t="s">
        <v>3694</v>
      </c>
      <c r="C3679" s="14">
        <v>0</v>
      </c>
      <c r="D3679" s="14">
        <v>0</v>
      </c>
      <c r="E3679" s="14">
        <v>0</v>
      </c>
      <c r="F3679" s="14">
        <v>0</v>
      </c>
      <c r="G3679" s="14">
        <v>0</v>
      </c>
      <c r="H3679" s="14">
        <v>0</v>
      </c>
      <c r="I3679" s="14">
        <v>0</v>
      </c>
      <c r="J3679" s="14">
        <v>0</v>
      </c>
      <c r="K3679" s="14">
        <v>1</v>
      </c>
      <c r="L3679" s="14">
        <v>0</v>
      </c>
      <c r="M3679" s="14">
        <v>0</v>
      </c>
      <c r="N3679" s="14">
        <v>0</v>
      </c>
      <c r="O3679" s="14">
        <v>0</v>
      </c>
      <c r="P3679" s="14">
        <v>0</v>
      </c>
    </row>
    <row r="3680" spans="1:16" x14ac:dyDescent="0.3">
      <c r="A3680" s="14">
        <v>18977</v>
      </c>
      <c r="B3680" s="14" t="s">
        <v>3695</v>
      </c>
      <c r="C3680" s="14">
        <v>0</v>
      </c>
      <c r="D3680" s="14">
        <v>1</v>
      </c>
      <c r="E3680" s="14">
        <v>0</v>
      </c>
      <c r="F3680" s="14">
        <v>0</v>
      </c>
      <c r="G3680" s="14">
        <v>0</v>
      </c>
      <c r="H3680" s="14">
        <v>0</v>
      </c>
      <c r="I3680" s="14">
        <v>0</v>
      </c>
      <c r="J3680" s="14">
        <v>0</v>
      </c>
      <c r="K3680" s="14">
        <v>0</v>
      </c>
      <c r="L3680" s="14">
        <v>0</v>
      </c>
      <c r="M3680" s="14">
        <v>0</v>
      </c>
      <c r="N3680" s="14">
        <v>0</v>
      </c>
      <c r="O3680" s="14">
        <v>0</v>
      </c>
      <c r="P3680" s="14">
        <v>0</v>
      </c>
    </row>
    <row r="3681" spans="1:16" x14ac:dyDescent="0.3">
      <c r="A3681" s="14">
        <v>18978</v>
      </c>
      <c r="B3681" s="14" t="s">
        <v>3696</v>
      </c>
      <c r="C3681" s="14">
        <v>0</v>
      </c>
      <c r="D3681" s="14">
        <v>0</v>
      </c>
      <c r="E3681" s="14">
        <v>0</v>
      </c>
      <c r="F3681" s="14">
        <v>0</v>
      </c>
      <c r="G3681" s="14">
        <v>0</v>
      </c>
      <c r="H3681" s="14">
        <v>0</v>
      </c>
      <c r="I3681" s="14">
        <v>0</v>
      </c>
      <c r="J3681" s="14">
        <v>0</v>
      </c>
      <c r="K3681" s="14">
        <v>1</v>
      </c>
      <c r="L3681" s="14">
        <v>0</v>
      </c>
      <c r="M3681" s="14">
        <v>0</v>
      </c>
      <c r="N3681" s="14">
        <v>0</v>
      </c>
      <c r="O3681" s="14">
        <v>0</v>
      </c>
      <c r="P3681" s="14">
        <v>0</v>
      </c>
    </row>
    <row r="3682" spans="1:16" x14ac:dyDescent="0.3">
      <c r="A3682" s="14">
        <v>18979</v>
      </c>
      <c r="B3682" s="14" t="s">
        <v>3697</v>
      </c>
      <c r="C3682" s="14">
        <v>0</v>
      </c>
      <c r="D3682" s="14">
        <v>0</v>
      </c>
      <c r="E3682" s="14">
        <v>0</v>
      </c>
      <c r="F3682" s="14">
        <v>0</v>
      </c>
      <c r="G3682" s="14">
        <v>0</v>
      </c>
      <c r="H3682" s="14">
        <v>0</v>
      </c>
      <c r="I3682" s="14">
        <v>0</v>
      </c>
      <c r="J3682" s="14">
        <v>0</v>
      </c>
      <c r="K3682" s="14">
        <v>1</v>
      </c>
      <c r="L3682" s="14">
        <v>0</v>
      </c>
      <c r="M3682" s="14">
        <v>0</v>
      </c>
      <c r="N3682" s="14">
        <v>0</v>
      </c>
      <c r="O3682" s="14">
        <v>0</v>
      </c>
      <c r="P3682" s="14">
        <v>0</v>
      </c>
    </row>
    <row r="3683" spans="1:16" x14ac:dyDescent="0.3">
      <c r="A3683" s="14">
        <v>18980</v>
      </c>
      <c r="B3683" s="14" t="s">
        <v>3698</v>
      </c>
      <c r="C3683" s="14">
        <v>0</v>
      </c>
      <c r="D3683" s="14">
        <v>0</v>
      </c>
      <c r="E3683" s="14">
        <v>0</v>
      </c>
      <c r="F3683" s="14">
        <v>0</v>
      </c>
      <c r="G3683" s="14">
        <v>0</v>
      </c>
      <c r="H3683" s="14">
        <v>0</v>
      </c>
      <c r="I3683" s="14">
        <v>0</v>
      </c>
      <c r="J3683" s="14">
        <v>0</v>
      </c>
      <c r="K3683" s="14">
        <v>0</v>
      </c>
      <c r="L3683" s="14">
        <v>0</v>
      </c>
      <c r="M3683" s="14">
        <v>0</v>
      </c>
      <c r="N3683" s="14">
        <v>0</v>
      </c>
      <c r="O3683" s="14">
        <v>0</v>
      </c>
      <c r="P3683" s="14">
        <v>1</v>
      </c>
    </row>
    <row r="3684" spans="1:16" x14ac:dyDescent="0.3">
      <c r="A3684" s="14">
        <v>18981</v>
      </c>
      <c r="B3684" s="14" t="s">
        <v>3699</v>
      </c>
      <c r="C3684" s="14">
        <v>0</v>
      </c>
      <c r="D3684" s="14">
        <v>0</v>
      </c>
      <c r="E3684" s="14">
        <v>0</v>
      </c>
      <c r="F3684" s="14">
        <v>0</v>
      </c>
      <c r="G3684" s="14">
        <v>0</v>
      </c>
      <c r="H3684" s="14">
        <v>0</v>
      </c>
      <c r="I3684" s="14">
        <v>0</v>
      </c>
      <c r="J3684" s="14">
        <v>0</v>
      </c>
      <c r="K3684" s="14">
        <v>1</v>
      </c>
      <c r="L3684" s="14">
        <v>0</v>
      </c>
      <c r="M3684" s="14">
        <v>0</v>
      </c>
      <c r="N3684" s="14">
        <v>0</v>
      </c>
      <c r="O3684" s="14">
        <v>0</v>
      </c>
      <c r="P3684" s="14">
        <v>0</v>
      </c>
    </row>
    <row r="3685" spans="1:16" x14ac:dyDescent="0.3">
      <c r="A3685" s="14">
        <v>18982</v>
      </c>
      <c r="B3685" s="14" t="s">
        <v>3700</v>
      </c>
      <c r="C3685" s="14">
        <v>0</v>
      </c>
      <c r="D3685" s="14">
        <v>0</v>
      </c>
      <c r="E3685" s="14">
        <v>0</v>
      </c>
      <c r="F3685" s="14">
        <v>0</v>
      </c>
      <c r="G3685" s="14">
        <v>0</v>
      </c>
      <c r="H3685" s="14">
        <v>0</v>
      </c>
      <c r="I3685" s="14">
        <v>0</v>
      </c>
      <c r="J3685" s="14">
        <v>0</v>
      </c>
      <c r="K3685" s="14">
        <v>1</v>
      </c>
      <c r="L3685" s="14">
        <v>0</v>
      </c>
      <c r="M3685" s="14">
        <v>0</v>
      </c>
      <c r="N3685" s="14">
        <v>0</v>
      </c>
      <c r="O3685" s="14">
        <v>0</v>
      </c>
      <c r="P3685" s="14">
        <v>0</v>
      </c>
    </row>
    <row r="3686" spans="1:16" x14ac:dyDescent="0.3">
      <c r="A3686" s="14">
        <v>18983</v>
      </c>
      <c r="B3686" s="14" t="s">
        <v>3701</v>
      </c>
      <c r="C3686" s="14">
        <v>0</v>
      </c>
      <c r="D3686" s="14">
        <v>0</v>
      </c>
      <c r="E3686" s="14">
        <v>1</v>
      </c>
      <c r="F3686" s="14">
        <v>0</v>
      </c>
      <c r="G3686" s="14">
        <v>0</v>
      </c>
      <c r="H3686" s="14">
        <v>0</v>
      </c>
      <c r="I3686" s="14">
        <v>0</v>
      </c>
      <c r="J3686" s="14">
        <v>0</v>
      </c>
      <c r="K3686" s="14">
        <v>0</v>
      </c>
      <c r="L3686" s="14">
        <v>0</v>
      </c>
      <c r="M3686" s="14">
        <v>0</v>
      </c>
      <c r="N3686" s="14">
        <v>0</v>
      </c>
      <c r="O3686" s="14">
        <v>0</v>
      </c>
      <c r="P3686" s="14">
        <v>0</v>
      </c>
    </row>
    <row r="3687" spans="1:16" x14ac:dyDescent="0.3">
      <c r="A3687" s="14">
        <v>18984</v>
      </c>
      <c r="B3687" s="14" t="s">
        <v>3702</v>
      </c>
      <c r="C3687" s="14">
        <v>0</v>
      </c>
      <c r="D3687" s="14">
        <v>0</v>
      </c>
      <c r="E3687" s="14">
        <v>0</v>
      </c>
      <c r="F3687" s="14">
        <v>0</v>
      </c>
      <c r="G3687" s="14">
        <v>0</v>
      </c>
      <c r="H3687" s="14">
        <v>0</v>
      </c>
      <c r="I3687" s="14">
        <v>0</v>
      </c>
      <c r="J3687" s="14">
        <v>0</v>
      </c>
      <c r="K3687" s="14">
        <v>1</v>
      </c>
      <c r="L3687" s="14">
        <v>0</v>
      </c>
      <c r="M3687" s="14">
        <v>0</v>
      </c>
      <c r="N3687" s="14">
        <v>0</v>
      </c>
      <c r="O3687" s="14">
        <v>0</v>
      </c>
      <c r="P3687" s="14">
        <v>0</v>
      </c>
    </row>
    <row r="3688" spans="1:16" x14ac:dyDescent="0.3">
      <c r="A3688" s="14">
        <v>18985</v>
      </c>
      <c r="B3688" s="14" t="s">
        <v>3703</v>
      </c>
      <c r="C3688" s="14">
        <v>0</v>
      </c>
      <c r="D3688" s="14">
        <v>0</v>
      </c>
      <c r="E3688" s="14">
        <v>0</v>
      </c>
      <c r="F3688" s="14">
        <v>0</v>
      </c>
      <c r="G3688" s="14">
        <v>0</v>
      </c>
      <c r="H3688" s="14">
        <v>0</v>
      </c>
      <c r="I3688" s="14">
        <v>0</v>
      </c>
      <c r="J3688" s="14">
        <v>0</v>
      </c>
      <c r="K3688" s="14">
        <v>1</v>
      </c>
      <c r="L3688" s="14">
        <v>0</v>
      </c>
      <c r="M3688" s="14">
        <v>0</v>
      </c>
      <c r="N3688" s="14">
        <v>0</v>
      </c>
      <c r="O3688" s="14">
        <v>0</v>
      </c>
      <c r="P3688" s="14">
        <v>0</v>
      </c>
    </row>
    <row r="3689" spans="1:16" x14ac:dyDescent="0.3">
      <c r="A3689" s="14">
        <v>18986</v>
      </c>
      <c r="B3689" s="14" t="s">
        <v>3704</v>
      </c>
      <c r="C3689" s="14">
        <v>0</v>
      </c>
      <c r="D3689" s="14">
        <v>0</v>
      </c>
      <c r="E3689" s="14">
        <v>0</v>
      </c>
      <c r="F3689" s="14">
        <v>0</v>
      </c>
      <c r="G3689" s="14">
        <v>0</v>
      </c>
      <c r="H3689" s="14">
        <v>0</v>
      </c>
      <c r="I3689" s="14">
        <v>0</v>
      </c>
      <c r="J3689" s="14">
        <v>0</v>
      </c>
      <c r="K3689" s="14">
        <v>1</v>
      </c>
      <c r="L3689" s="14">
        <v>0</v>
      </c>
      <c r="M3689" s="14">
        <v>0</v>
      </c>
      <c r="N3689" s="14">
        <v>0</v>
      </c>
      <c r="O3689" s="14">
        <v>0</v>
      </c>
      <c r="P3689" s="14">
        <v>0</v>
      </c>
    </row>
    <row r="3690" spans="1:16" x14ac:dyDescent="0.3">
      <c r="A3690" s="14">
        <v>18987</v>
      </c>
      <c r="B3690" s="14" t="s">
        <v>3705</v>
      </c>
      <c r="C3690" s="14">
        <v>0</v>
      </c>
      <c r="D3690" s="14">
        <v>0</v>
      </c>
      <c r="E3690" s="14">
        <v>0</v>
      </c>
      <c r="F3690" s="14">
        <v>1</v>
      </c>
      <c r="G3690" s="14">
        <v>0</v>
      </c>
      <c r="H3690" s="14">
        <v>0</v>
      </c>
      <c r="I3690" s="14">
        <v>0</v>
      </c>
      <c r="J3690" s="14">
        <v>0</v>
      </c>
      <c r="K3690" s="14">
        <v>0</v>
      </c>
      <c r="L3690" s="14">
        <v>0</v>
      </c>
      <c r="M3690" s="14">
        <v>0</v>
      </c>
      <c r="N3690" s="14">
        <v>0</v>
      </c>
      <c r="O3690" s="14">
        <v>0</v>
      </c>
      <c r="P3690" s="14">
        <v>0</v>
      </c>
    </row>
    <row r="3691" spans="1:16" x14ac:dyDescent="0.3">
      <c r="A3691" s="14">
        <v>18988</v>
      </c>
      <c r="B3691" s="14" t="s">
        <v>3706</v>
      </c>
      <c r="C3691" s="14">
        <v>0</v>
      </c>
      <c r="D3691" s="14">
        <v>0</v>
      </c>
      <c r="E3691" s="14">
        <v>0</v>
      </c>
      <c r="F3691" s="14">
        <v>0</v>
      </c>
      <c r="G3691" s="14">
        <v>0</v>
      </c>
      <c r="H3691" s="14">
        <v>0</v>
      </c>
      <c r="I3691" s="14">
        <v>0</v>
      </c>
      <c r="J3691" s="14">
        <v>0</v>
      </c>
      <c r="K3691" s="14">
        <v>1</v>
      </c>
      <c r="L3691" s="14">
        <v>0</v>
      </c>
      <c r="M3691" s="14">
        <v>0</v>
      </c>
      <c r="N3691" s="14">
        <v>0</v>
      </c>
      <c r="O3691" s="14">
        <v>0</v>
      </c>
      <c r="P3691" s="14">
        <v>0</v>
      </c>
    </row>
    <row r="3692" spans="1:16" x14ac:dyDescent="0.3">
      <c r="A3692" s="14">
        <v>18989</v>
      </c>
      <c r="B3692" s="14" t="s">
        <v>3707</v>
      </c>
      <c r="C3692" s="14">
        <v>0</v>
      </c>
      <c r="D3692" s="14">
        <v>0</v>
      </c>
      <c r="E3692" s="14">
        <v>0</v>
      </c>
      <c r="F3692" s="14">
        <v>0</v>
      </c>
      <c r="G3692" s="14">
        <v>0</v>
      </c>
      <c r="H3692" s="14">
        <v>0</v>
      </c>
      <c r="I3692" s="14">
        <v>0</v>
      </c>
      <c r="J3692" s="14">
        <v>0</v>
      </c>
      <c r="K3692" s="14">
        <v>1</v>
      </c>
      <c r="L3692" s="14">
        <v>0</v>
      </c>
      <c r="M3692" s="14">
        <v>0</v>
      </c>
      <c r="N3692" s="14">
        <v>0</v>
      </c>
      <c r="O3692" s="14">
        <v>0</v>
      </c>
      <c r="P3692" s="14">
        <v>0</v>
      </c>
    </row>
    <row r="3693" spans="1:16" x14ac:dyDescent="0.3">
      <c r="A3693" s="14">
        <v>18990</v>
      </c>
      <c r="B3693" s="14" t="s">
        <v>3708</v>
      </c>
      <c r="C3693" s="14">
        <v>0</v>
      </c>
      <c r="D3693" s="14">
        <v>0</v>
      </c>
      <c r="E3693" s="14">
        <v>0</v>
      </c>
      <c r="F3693" s="14">
        <v>0</v>
      </c>
      <c r="G3693" s="14">
        <v>0</v>
      </c>
      <c r="H3693" s="14">
        <v>0</v>
      </c>
      <c r="I3693" s="14">
        <v>0</v>
      </c>
      <c r="J3693" s="14">
        <v>0</v>
      </c>
      <c r="K3693" s="14">
        <v>1</v>
      </c>
      <c r="L3693" s="14">
        <v>0</v>
      </c>
      <c r="M3693" s="14">
        <v>0</v>
      </c>
      <c r="N3693" s="14">
        <v>0</v>
      </c>
      <c r="O3693" s="14">
        <v>0</v>
      </c>
      <c r="P3693" s="14">
        <v>0</v>
      </c>
    </row>
    <row r="3694" spans="1:16" x14ac:dyDescent="0.3">
      <c r="A3694" s="14">
        <v>18991</v>
      </c>
      <c r="B3694" s="14" t="s">
        <v>3709</v>
      </c>
      <c r="C3694" s="14">
        <v>0</v>
      </c>
      <c r="D3694" s="14">
        <v>0</v>
      </c>
      <c r="E3694" s="14">
        <v>0</v>
      </c>
      <c r="F3694" s="14">
        <v>0</v>
      </c>
      <c r="G3694" s="14">
        <v>0</v>
      </c>
      <c r="H3694" s="14">
        <v>0</v>
      </c>
      <c r="I3694" s="14">
        <v>0</v>
      </c>
      <c r="J3694" s="14">
        <v>0</v>
      </c>
      <c r="K3694" s="14">
        <v>1</v>
      </c>
      <c r="L3694" s="14">
        <v>0</v>
      </c>
      <c r="M3694" s="14">
        <v>0</v>
      </c>
      <c r="N3694" s="14">
        <v>0</v>
      </c>
      <c r="O3694" s="14">
        <v>0</v>
      </c>
      <c r="P3694" s="14">
        <v>0</v>
      </c>
    </row>
    <row r="3695" spans="1:16" x14ac:dyDescent="0.3">
      <c r="A3695" s="14">
        <v>18992</v>
      </c>
      <c r="B3695" s="14" t="s">
        <v>3710</v>
      </c>
      <c r="C3695" s="14">
        <v>0</v>
      </c>
      <c r="D3695" s="14">
        <v>0</v>
      </c>
      <c r="E3695" s="14">
        <v>0</v>
      </c>
      <c r="F3695" s="14">
        <v>0</v>
      </c>
      <c r="G3695" s="14">
        <v>0</v>
      </c>
      <c r="H3695" s="14">
        <v>0</v>
      </c>
      <c r="I3695" s="14">
        <v>0</v>
      </c>
      <c r="J3695" s="14">
        <v>0</v>
      </c>
      <c r="K3695" s="14">
        <v>1</v>
      </c>
      <c r="L3695" s="14">
        <v>0</v>
      </c>
      <c r="M3695" s="14">
        <v>0</v>
      </c>
      <c r="N3695" s="14">
        <v>0</v>
      </c>
      <c r="O3695" s="14">
        <v>0</v>
      </c>
      <c r="P3695" s="14">
        <v>0</v>
      </c>
    </row>
    <row r="3696" spans="1:16" x14ac:dyDescent="0.3">
      <c r="A3696" s="14">
        <v>18993</v>
      </c>
      <c r="B3696" s="14" t="s">
        <v>3711</v>
      </c>
      <c r="C3696" s="14">
        <v>1</v>
      </c>
      <c r="D3696" s="14">
        <v>0</v>
      </c>
      <c r="E3696" s="14">
        <v>0</v>
      </c>
      <c r="F3696" s="14">
        <v>0</v>
      </c>
      <c r="G3696" s="14">
        <v>0</v>
      </c>
      <c r="H3696" s="14">
        <v>0</v>
      </c>
      <c r="I3696" s="14">
        <v>0</v>
      </c>
      <c r="J3696" s="14">
        <v>0</v>
      </c>
      <c r="K3696" s="14">
        <v>0</v>
      </c>
      <c r="L3696" s="14">
        <v>0</v>
      </c>
      <c r="M3696" s="14">
        <v>0</v>
      </c>
      <c r="N3696" s="14">
        <v>0</v>
      </c>
      <c r="O3696" s="14">
        <v>0</v>
      </c>
      <c r="P3696" s="14">
        <v>0</v>
      </c>
    </row>
    <row r="3697" spans="1:16" x14ac:dyDescent="0.3">
      <c r="A3697" s="14">
        <v>18994</v>
      </c>
      <c r="B3697" s="14" t="s">
        <v>3712</v>
      </c>
      <c r="C3697" s="14">
        <v>0</v>
      </c>
      <c r="D3697" s="14">
        <v>0</v>
      </c>
      <c r="E3697" s="14">
        <v>0</v>
      </c>
      <c r="F3697" s="14">
        <v>0</v>
      </c>
      <c r="G3697" s="14">
        <v>0</v>
      </c>
      <c r="H3697" s="14">
        <v>0</v>
      </c>
      <c r="I3697" s="14">
        <v>0</v>
      </c>
      <c r="J3697" s="14">
        <v>0</v>
      </c>
      <c r="K3697" s="14">
        <v>1</v>
      </c>
      <c r="L3697" s="14">
        <v>0</v>
      </c>
      <c r="M3697" s="14">
        <v>0</v>
      </c>
      <c r="N3697" s="14">
        <v>0</v>
      </c>
      <c r="O3697" s="14">
        <v>0</v>
      </c>
      <c r="P3697" s="14">
        <v>0</v>
      </c>
    </row>
    <row r="3698" spans="1:16" x14ac:dyDescent="0.3">
      <c r="A3698" s="14">
        <v>18995</v>
      </c>
      <c r="B3698" s="14" t="s">
        <v>3713</v>
      </c>
      <c r="C3698" s="14">
        <v>0</v>
      </c>
      <c r="D3698" s="14">
        <v>0</v>
      </c>
      <c r="E3698" s="14">
        <v>0</v>
      </c>
      <c r="F3698" s="14">
        <v>1</v>
      </c>
      <c r="G3698" s="14">
        <v>0</v>
      </c>
      <c r="H3698" s="14">
        <v>0</v>
      </c>
      <c r="I3698" s="14">
        <v>0</v>
      </c>
      <c r="J3698" s="14">
        <v>0</v>
      </c>
      <c r="K3698" s="14">
        <v>0</v>
      </c>
      <c r="L3698" s="14">
        <v>0</v>
      </c>
      <c r="M3698" s="14">
        <v>0</v>
      </c>
      <c r="N3698" s="14">
        <v>0</v>
      </c>
      <c r="O3698" s="14">
        <v>0</v>
      </c>
      <c r="P3698" s="14">
        <v>0</v>
      </c>
    </row>
    <row r="3699" spans="1:16" x14ac:dyDescent="0.3">
      <c r="A3699" s="14">
        <v>18996</v>
      </c>
      <c r="B3699" s="14" t="s">
        <v>3714</v>
      </c>
      <c r="C3699" s="14">
        <v>0</v>
      </c>
      <c r="D3699" s="14">
        <v>0</v>
      </c>
      <c r="E3699" s="14">
        <v>0</v>
      </c>
      <c r="F3699" s="14">
        <v>0</v>
      </c>
      <c r="G3699" s="14">
        <v>0</v>
      </c>
      <c r="H3699" s="14">
        <v>0</v>
      </c>
      <c r="I3699" s="14">
        <v>0</v>
      </c>
      <c r="J3699" s="14">
        <v>0</v>
      </c>
      <c r="K3699" s="14">
        <v>1</v>
      </c>
      <c r="L3699" s="14">
        <v>0</v>
      </c>
      <c r="M3699" s="14">
        <v>0</v>
      </c>
      <c r="N3699" s="14">
        <v>0</v>
      </c>
      <c r="O3699" s="14">
        <v>0</v>
      </c>
      <c r="P3699" s="14">
        <v>0</v>
      </c>
    </row>
    <row r="3700" spans="1:16" x14ac:dyDescent="0.3">
      <c r="A3700" s="14">
        <v>18997</v>
      </c>
      <c r="B3700" s="14" t="s">
        <v>3715</v>
      </c>
      <c r="C3700" s="14">
        <v>1</v>
      </c>
      <c r="D3700" s="14">
        <v>0</v>
      </c>
      <c r="E3700" s="14">
        <v>0</v>
      </c>
      <c r="F3700" s="14">
        <v>1</v>
      </c>
      <c r="G3700" s="14">
        <v>0</v>
      </c>
      <c r="H3700" s="14">
        <v>0</v>
      </c>
      <c r="I3700" s="14">
        <v>0</v>
      </c>
      <c r="J3700" s="14">
        <v>0</v>
      </c>
      <c r="K3700" s="14">
        <v>0</v>
      </c>
      <c r="L3700" s="14">
        <v>0</v>
      </c>
      <c r="M3700" s="14">
        <v>0</v>
      </c>
      <c r="N3700" s="14">
        <v>0</v>
      </c>
      <c r="O3700" s="14">
        <v>0</v>
      </c>
      <c r="P3700" s="14">
        <v>0</v>
      </c>
    </row>
    <row r="3701" spans="1:16" x14ac:dyDescent="0.3">
      <c r="A3701" s="14">
        <v>18998</v>
      </c>
      <c r="B3701" s="14" t="s">
        <v>3716</v>
      </c>
      <c r="C3701" s="14">
        <v>0</v>
      </c>
      <c r="D3701" s="14">
        <v>0</v>
      </c>
      <c r="E3701" s="14">
        <v>0</v>
      </c>
      <c r="F3701" s="14">
        <v>0</v>
      </c>
      <c r="G3701" s="14">
        <v>0</v>
      </c>
      <c r="H3701" s="14">
        <v>0</v>
      </c>
      <c r="I3701" s="14">
        <v>0</v>
      </c>
      <c r="J3701" s="14">
        <v>0</v>
      </c>
      <c r="K3701" s="14">
        <v>1</v>
      </c>
      <c r="L3701" s="14">
        <v>0</v>
      </c>
      <c r="M3701" s="14">
        <v>0</v>
      </c>
      <c r="N3701" s="14">
        <v>0</v>
      </c>
      <c r="O3701" s="14">
        <v>0</v>
      </c>
      <c r="P3701" s="14">
        <v>0</v>
      </c>
    </row>
    <row r="3702" spans="1:16" x14ac:dyDescent="0.3">
      <c r="A3702" s="14">
        <v>18999</v>
      </c>
      <c r="B3702" s="14" t="s">
        <v>3717</v>
      </c>
      <c r="C3702" s="14">
        <v>0</v>
      </c>
      <c r="D3702" s="14">
        <v>0</v>
      </c>
      <c r="E3702" s="14">
        <v>0</v>
      </c>
      <c r="F3702" s="14">
        <v>0</v>
      </c>
      <c r="G3702" s="14">
        <v>0</v>
      </c>
      <c r="H3702" s="14">
        <v>0</v>
      </c>
      <c r="I3702" s="14">
        <v>0</v>
      </c>
      <c r="J3702" s="14">
        <v>0</v>
      </c>
      <c r="K3702" s="14">
        <v>1</v>
      </c>
      <c r="L3702" s="14">
        <v>0</v>
      </c>
      <c r="M3702" s="14">
        <v>0</v>
      </c>
      <c r="N3702" s="14">
        <v>0</v>
      </c>
      <c r="O3702" s="14">
        <v>0</v>
      </c>
      <c r="P3702" s="14">
        <v>0</v>
      </c>
    </row>
    <row r="3703" spans="1:16" x14ac:dyDescent="0.3">
      <c r="A3703" s="14">
        <v>19000</v>
      </c>
      <c r="B3703" s="14" t="s">
        <v>3718</v>
      </c>
      <c r="C3703" s="14">
        <v>0</v>
      </c>
      <c r="D3703" s="14">
        <v>0</v>
      </c>
      <c r="E3703" s="14">
        <v>0</v>
      </c>
      <c r="F3703" s="14">
        <v>0</v>
      </c>
      <c r="G3703" s="14">
        <v>0</v>
      </c>
      <c r="H3703" s="14">
        <v>0</v>
      </c>
      <c r="I3703" s="14">
        <v>0</v>
      </c>
      <c r="J3703" s="14">
        <v>0</v>
      </c>
      <c r="K3703" s="14">
        <v>1</v>
      </c>
      <c r="L3703" s="14">
        <v>0</v>
      </c>
      <c r="M3703" s="14">
        <v>0</v>
      </c>
      <c r="N3703" s="14">
        <v>0</v>
      </c>
      <c r="O3703" s="14">
        <v>0</v>
      </c>
      <c r="P3703" s="14">
        <v>0</v>
      </c>
    </row>
    <row r="3704" spans="1:16" x14ac:dyDescent="0.3">
      <c r="A3704" s="14">
        <v>19001</v>
      </c>
      <c r="B3704" s="14" t="s">
        <v>3719</v>
      </c>
      <c r="C3704" s="14">
        <v>0</v>
      </c>
      <c r="D3704" s="14">
        <v>0</v>
      </c>
      <c r="E3704" s="14">
        <v>0</v>
      </c>
      <c r="F3704" s="14">
        <v>0</v>
      </c>
      <c r="G3704" s="14">
        <v>0</v>
      </c>
      <c r="H3704" s="14">
        <v>0</v>
      </c>
      <c r="I3704" s="14">
        <v>0</v>
      </c>
      <c r="J3704" s="14">
        <v>0</v>
      </c>
      <c r="K3704" s="14">
        <v>1</v>
      </c>
      <c r="L3704" s="14">
        <v>0</v>
      </c>
      <c r="M3704" s="14">
        <v>0</v>
      </c>
      <c r="N3704" s="14">
        <v>0</v>
      </c>
      <c r="O3704" s="14">
        <v>0</v>
      </c>
      <c r="P3704" s="14">
        <v>0</v>
      </c>
    </row>
    <row r="3705" spans="1:16" x14ac:dyDescent="0.3">
      <c r="A3705" s="14">
        <v>19002</v>
      </c>
      <c r="B3705" s="14" t="s">
        <v>3720</v>
      </c>
      <c r="C3705" s="14">
        <v>1</v>
      </c>
      <c r="D3705" s="14">
        <v>0</v>
      </c>
      <c r="E3705" s="14">
        <v>0</v>
      </c>
      <c r="F3705" s="14">
        <v>0</v>
      </c>
      <c r="G3705" s="14">
        <v>0</v>
      </c>
      <c r="H3705" s="14">
        <v>0</v>
      </c>
      <c r="I3705" s="14">
        <v>0</v>
      </c>
      <c r="J3705" s="14">
        <v>0</v>
      </c>
      <c r="K3705" s="14">
        <v>0</v>
      </c>
      <c r="L3705" s="14">
        <v>0</v>
      </c>
      <c r="M3705" s="14">
        <v>0</v>
      </c>
      <c r="N3705" s="14">
        <v>0</v>
      </c>
      <c r="O3705" s="14">
        <v>0</v>
      </c>
      <c r="P3705" s="14">
        <v>0</v>
      </c>
    </row>
    <row r="3706" spans="1:16" x14ac:dyDescent="0.3">
      <c r="A3706" s="14">
        <v>19003</v>
      </c>
      <c r="B3706" s="14" t="s">
        <v>3721</v>
      </c>
      <c r="C3706" s="14">
        <v>0</v>
      </c>
      <c r="D3706" s="14">
        <v>0</v>
      </c>
      <c r="E3706" s="14">
        <v>0</v>
      </c>
      <c r="F3706" s="14">
        <v>0</v>
      </c>
      <c r="G3706" s="14">
        <v>0</v>
      </c>
      <c r="H3706" s="14">
        <v>0</v>
      </c>
      <c r="I3706" s="14">
        <v>0</v>
      </c>
      <c r="J3706" s="14">
        <v>0</v>
      </c>
      <c r="K3706" s="14">
        <v>1</v>
      </c>
      <c r="L3706" s="14">
        <v>0</v>
      </c>
      <c r="M3706" s="14">
        <v>0</v>
      </c>
      <c r="N3706" s="14">
        <v>0</v>
      </c>
      <c r="O3706" s="14">
        <v>0</v>
      </c>
      <c r="P3706" s="14">
        <v>0</v>
      </c>
    </row>
    <row r="3707" spans="1:16" x14ac:dyDescent="0.3">
      <c r="A3707" s="14">
        <v>19004</v>
      </c>
      <c r="B3707" s="14" t="s">
        <v>3722</v>
      </c>
      <c r="C3707" s="14">
        <v>0</v>
      </c>
      <c r="D3707" s="14">
        <v>0</v>
      </c>
      <c r="E3707" s="14">
        <v>0</v>
      </c>
      <c r="F3707" s="14">
        <v>0</v>
      </c>
      <c r="G3707" s="14">
        <v>0</v>
      </c>
      <c r="H3707" s="14">
        <v>0</v>
      </c>
      <c r="I3707" s="14">
        <v>0</v>
      </c>
      <c r="J3707" s="14">
        <v>0</v>
      </c>
      <c r="K3707" s="14">
        <v>1</v>
      </c>
      <c r="L3707" s="14">
        <v>0</v>
      </c>
      <c r="M3707" s="14">
        <v>0</v>
      </c>
      <c r="N3707" s="14">
        <v>0</v>
      </c>
      <c r="O3707" s="14">
        <v>0</v>
      </c>
      <c r="P3707" s="14">
        <v>0</v>
      </c>
    </row>
    <row r="3708" spans="1:16" x14ac:dyDescent="0.3">
      <c r="A3708" s="14">
        <v>19005</v>
      </c>
      <c r="B3708" s="14" t="s">
        <v>3723</v>
      </c>
      <c r="C3708" s="14">
        <v>0</v>
      </c>
      <c r="D3708" s="14">
        <v>0</v>
      </c>
      <c r="E3708" s="14">
        <v>0</v>
      </c>
      <c r="F3708" s="14">
        <v>0</v>
      </c>
      <c r="G3708" s="14">
        <v>0</v>
      </c>
      <c r="H3708" s="14">
        <v>0</v>
      </c>
      <c r="I3708" s="14">
        <v>0</v>
      </c>
      <c r="J3708" s="14">
        <v>0</v>
      </c>
      <c r="K3708" s="14">
        <v>1</v>
      </c>
      <c r="L3708" s="14">
        <v>0</v>
      </c>
      <c r="M3708" s="14">
        <v>0</v>
      </c>
      <c r="N3708" s="14">
        <v>0</v>
      </c>
      <c r="O3708" s="14">
        <v>0</v>
      </c>
      <c r="P3708" s="14">
        <v>0</v>
      </c>
    </row>
    <row r="3709" spans="1:16" x14ac:dyDescent="0.3">
      <c r="A3709" s="14">
        <v>19006</v>
      </c>
      <c r="B3709" s="14" t="s">
        <v>3724</v>
      </c>
      <c r="C3709" s="14">
        <v>0</v>
      </c>
      <c r="D3709" s="14">
        <v>0</v>
      </c>
      <c r="E3709" s="14">
        <v>0</v>
      </c>
      <c r="F3709" s="14">
        <v>1</v>
      </c>
      <c r="G3709" s="14">
        <v>0</v>
      </c>
      <c r="H3709" s="14">
        <v>0</v>
      </c>
      <c r="I3709" s="14">
        <v>0</v>
      </c>
      <c r="J3709" s="14">
        <v>0</v>
      </c>
      <c r="K3709" s="14">
        <v>0</v>
      </c>
      <c r="L3709" s="14">
        <v>0</v>
      </c>
      <c r="M3709" s="14">
        <v>0</v>
      </c>
      <c r="N3709" s="14">
        <v>0</v>
      </c>
      <c r="O3709" s="14">
        <v>0</v>
      </c>
      <c r="P3709" s="14">
        <v>0</v>
      </c>
    </row>
    <row r="3710" spans="1:16" x14ac:dyDescent="0.3">
      <c r="A3710" s="14">
        <v>19007</v>
      </c>
      <c r="B3710" s="14" t="s">
        <v>3725</v>
      </c>
      <c r="C3710" s="14">
        <v>0</v>
      </c>
      <c r="D3710" s="14">
        <v>0</v>
      </c>
      <c r="E3710" s="14">
        <v>0</v>
      </c>
      <c r="F3710" s="14">
        <v>1</v>
      </c>
      <c r="G3710" s="14">
        <v>0</v>
      </c>
      <c r="H3710" s="14">
        <v>0</v>
      </c>
      <c r="I3710" s="14">
        <v>0</v>
      </c>
      <c r="J3710" s="14">
        <v>0</v>
      </c>
      <c r="K3710" s="14">
        <v>0</v>
      </c>
      <c r="L3710" s="14">
        <v>0</v>
      </c>
      <c r="M3710" s="14">
        <v>0</v>
      </c>
      <c r="N3710" s="14">
        <v>0</v>
      </c>
      <c r="O3710" s="14">
        <v>0</v>
      </c>
      <c r="P3710" s="14">
        <v>0</v>
      </c>
    </row>
    <row r="3711" spans="1:16" x14ac:dyDescent="0.3">
      <c r="A3711" s="14">
        <v>19008</v>
      </c>
      <c r="B3711" s="14" t="s">
        <v>3726</v>
      </c>
      <c r="C3711" s="14">
        <v>0</v>
      </c>
      <c r="D3711" s="14">
        <v>0</v>
      </c>
      <c r="E3711" s="14">
        <v>0</v>
      </c>
      <c r="F3711" s="14">
        <v>0</v>
      </c>
      <c r="G3711" s="14">
        <v>0</v>
      </c>
      <c r="H3711" s="14">
        <v>0</v>
      </c>
      <c r="I3711" s="14">
        <v>0</v>
      </c>
      <c r="J3711" s="14">
        <v>0</v>
      </c>
      <c r="K3711" s="14">
        <v>1</v>
      </c>
      <c r="L3711" s="14">
        <v>0</v>
      </c>
      <c r="M3711" s="14">
        <v>0</v>
      </c>
      <c r="N3711" s="14">
        <v>0</v>
      </c>
      <c r="O3711" s="14">
        <v>0</v>
      </c>
      <c r="P3711" s="14">
        <v>0</v>
      </c>
    </row>
    <row r="3712" spans="1:16" x14ac:dyDescent="0.3">
      <c r="A3712" s="14">
        <v>19009</v>
      </c>
      <c r="B3712" s="14" t="s">
        <v>3727</v>
      </c>
      <c r="C3712" s="14">
        <v>1</v>
      </c>
      <c r="D3712" s="14">
        <v>0</v>
      </c>
      <c r="E3712" s="14">
        <v>0</v>
      </c>
      <c r="F3712" s="14">
        <v>0</v>
      </c>
      <c r="G3712" s="14">
        <v>0</v>
      </c>
      <c r="H3712" s="14">
        <v>0</v>
      </c>
      <c r="I3712" s="14">
        <v>0</v>
      </c>
      <c r="J3712" s="14">
        <v>0</v>
      </c>
      <c r="K3712" s="14">
        <v>0</v>
      </c>
      <c r="L3712" s="14">
        <v>0</v>
      </c>
      <c r="M3712" s="14">
        <v>0</v>
      </c>
      <c r="N3712" s="14">
        <v>0</v>
      </c>
      <c r="O3712" s="14">
        <v>0</v>
      </c>
      <c r="P3712" s="14">
        <v>0</v>
      </c>
    </row>
    <row r="3713" spans="1:16" x14ac:dyDescent="0.3">
      <c r="A3713" s="14">
        <v>19010</v>
      </c>
      <c r="B3713" s="14" t="s">
        <v>3728</v>
      </c>
      <c r="C3713" s="14">
        <v>0</v>
      </c>
      <c r="D3713" s="14">
        <v>0</v>
      </c>
      <c r="E3713" s="14">
        <v>0</v>
      </c>
      <c r="F3713" s="14">
        <v>0</v>
      </c>
      <c r="G3713" s="14">
        <v>0</v>
      </c>
      <c r="H3713" s="14">
        <v>0</v>
      </c>
      <c r="I3713" s="14">
        <v>0</v>
      </c>
      <c r="J3713" s="14">
        <v>0</v>
      </c>
      <c r="K3713" s="14">
        <v>1</v>
      </c>
      <c r="L3713" s="14">
        <v>0</v>
      </c>
      <c r="M3713" s="14">
        <v>0</v>
      </c>
      <c r="N3713" s="14">
        <v>0</v>
      </c>
      <c r="O3713" s="14">
        <v>0</v>
      </c>
      <c r="P3713" s="14">
        <v>0</v>
      </c>
    </row>
    <row r="3714" spans="1:16" x14ac:dyDescent="0.3">
      <c r="A3714" s="14">
        <v>19011</v>
      </c>
      <c r="B3714" s="14" t="s">
        <v>3729</v>
      </c>
      <c r="C3714" s="14">
        <v>0</v>
      </c>
      <c r="D3714" s="14">
        <v>0</v>
      </c>
      <c r="E3714" s="14">
        <v>0</v>
      </c>
      <c r="F3714" s="14">
        <v>0</v>
      </c>
      <c r="G3714" s="14">
        <v>0</v>
      </c>
      <c r="H3714" s="14">
        <v>0</v>
      </c>
      <c r="I3714" s="14">
        <v>0</v>
      </c>
      <c r="J3714" s="14">
        <v>0</v>
      </c>
      <c r="K3714" s="14">
        <v>1</v>
      </c>
      <c r="L3714" s="14">
        <v>0</v>
      </c>
      <c r="M3714" s="14">
        <v>0</v>
      </c>
      <c r="N3714" s="14">
        <v>0</v>
      </c>
      <c r="O3714" s="14">
        <v>0</v>
      </c>
      <c r="P3714" s="14">
        <v>0</v>
      </c>
    </row>
    <row r="3715" spans="1:16" x14ac:dyDescent="0.3">
      <c r="A3715" s="14">
        <v>19012</v>
      </c>
      <c r="B3715" s="14" t="s">
        <v>3730</v>
      </c>
      <c r="C3715" s="14">
        <v>1</v>
      </c>
      <c r="D3715" s="14">
        <v>0</v>
      </c>
      <c r="E3715" s="14">
        <v>0</v>
      </c>
      <c r="F3715" s="14">
        <v>1</v>
      </c>
      <c r="G3715" s="14">
        <v>0</v>
      </c>
      <c r="H3715" s="14">
        <v>0</v>
      </c>
      <c r="I3715" s="14">
        <v>0</v>
      </c>
      <c r="J3715" s="14">
        <v>0</v>
      </c>
      <c r="K3715" s="14">
        <v>0</v>
      </c>
      <c r="L3715" s="14">
        <v>0</v>
      </c>
      <c r="M3715" s="14">
        <v>0</v>
      </c>
      <c r="N3715" s="14">
        <v>0</v>
      </c>
      <c r="O3715" s="14">
        <v>0</v>
      </c>
      <c r="P3715" s="14">
        <v>0</v>
      </c>
    </row>
    <row r="3716" spans="1:16" x14ac:dyDescent="0.3">
      <c r="A3716" s="14">
        <v>19013</v>
      </c>
      <c r="B3716" s="14" t="s">
        <v>3731</v>
      </c>
      <c r="C3716" s="14">
        <v>0</v>
      </c>
      <c r="D3716" s="14">
        <v>0</v>
      </c>
      <c r="E3716" s="14">
        <v>0</v>
      </c>
      <c r="F3716" s="14">
        <v>1</v>
      </c>
      <c r="G3716" s="14">
        <v>0</v>
      </c>
      <c r="H3716" s="14">
        <v>0</v>
      </c>
      <c r="I3716" s="14">
        <v>0</v>
      </c>
      <c r="J3716" s="14">
        <v>0</v>
      </c>
      <c r="K3716" s="14">
        <v>0</v>
      </c>
      <c r="L3716" s="14">
        <v>0</v>
      </c>
      <c r="M3716" s="14">
        <v>0</v>
      </c>
      <c r="N3716" s="14">
        <v>0</v>
      </c>
      <c r="O3716" s="14">
        <v>0</v>
      </c>
      <c r="P3716" s="14">
        <v>0</v>
      </c>
    </row>
    <row r="3717" spans="1:16" x14ac:dyDescent="0.3">
      <c r="A3717" s="14">
        <v>19014</v>
      </c>
      <c r="B3717" s="14" t="s">
        <v>3732</v>
      </c>
      <c r="C3717" s="14">
        <v>0</v>
      </c>
      <c r="D3717" s="14">
        <v>0</v>
      </c>
      <c r="E3717" s="14">
        <v>0</v>
      </c>
      <c r="F3717" s="14">
        <v>0</v>
      </c>
      <c r="G3717" s="14">
        <v>0</v>
      </c>
      <c r="H3717" s="14">
        <v>0</v>
      </c>
      <c r="I3717" s="14">
        <v>0</v>
      </c>
      <c r="J3717" s="14">
        <v>0</v>
      </c>
      <c r="K3717" s="14">
        <v>1</v>
      </c>
      <c r="L3717" s="14">
        <v>0</v>
      </c>
      <c r="M3717" s="14">
        <v>0</v>
      </c>
      <c r="N3717" s="14">
        <v>0</v>
      </c>
      <c r="O3717" s="14">
        <v>0</v>
      </c>
      <c r="P3717" s="14">
        <v>0</v>
      </c>
    </row>
    <row r="3718" spans="1:16" x14ac:dyDescent="0.3">
      <c r="A3718" s="14">
        <v>19015</v>
      </c>
      <c r="B3718" s="14" t="s">
        <v>3733</v>
      </c>
      <c r="C3718" s="14">
        <v>0</v>
      </c>
      <c r="D3718" s="14">
        <v>0</v>
      </c>
      <c r="E3718" s="14">
        <v>1</v>
      </c>
      <c r="F3718" s="14">
        <v>1</v>
      </c>
      <c r="G3718" s="14">
        <v>0</v>
      </c>
      <c r="H3718" s="14">
        <v>0</v>
      </c>
      <c r="I3718" s="14">
        <v>0</v>
      </c>
      <c r="J3718" s="14">
        <v>0</v>
      </c>
      <c r="K3718" s="14">
        <v>0</v>
      </c>
      <c r="L3718" s="14">
        <v>0</v>
      </c>
      <c r="M3718" s="14">
        <v>0</v>
      </c>
      <c r="N3718" s="14">
        <v>0</v>
      </c>
      <c r="O3718" s="14">
        <v>0</v>
      </c>
      <c r="P3718" s="14">
        <v>0</v>
      </c>
    </row>
    <row r="3719" spans="1:16" x14ac:dyDescent="0.3">
      <c r="A3719" s="14">
        <v>19016</v>
      </c>
      <c r="B3719" s="14" t="s">
        <v>3734</v>
      </c>
      <c r="C3719" s="14">
        <v>0</v>
      </c>
      <c r="D3719" s="14">
        <v>0</v>
      </c>
      <c r="E3719" s="14">
        <v>0</v>
      </c>
      <c r="F3719" s="14">
        <v>0</v>
      </c>
      <c r="G3719" s="14">
        <v>0</v>
      </c>
      <c r="H3719" s="14">
        <v>0</v>
      </c>
      <c r="I3719" s="14">
        <v>0</v>
      </c>
      <c r="J3719" s="14">
        <v>0</v>
      </c>
      <c r="K3719" s="14">
        <v>1</v>
      </c>
      <c r="L3719" s="14">
        <v>0</v>
      </c>
      <c r="M3719" s="14">
        <v>0</v>
      </c>
      <c r="N3719" s="14">
        <v>0</v>
      </c>
      <c r="O3719" s="14">
        <v>0</v>
      </c>
      <c r="P3719" s="14">
        <v>0</v>
      </c>
    </row>
    <row r="3720" spans="1:16" x14ac:dyDescent="0.3">
      <c r="A3720" s="14">
        <v>19017</v>
      </c>
      <c r="B3720" s="14" t="s">
        <v>3735</v>
      </c>
      <c r="C3720" s="14">
        <v>1</v>
      </c>
      <c r="D3720" s="14">
        <v>0</v>
      </c>
      <c r="E3720" s="14">
        <v>0</v>
      </c>
      <c r="F3720" s="14">
        <v>0</v>
      </c>
      <c r="G3720" s="14">
        <v>0</v>
      </c>
      <c r="H3720" s="14">
        <v>0</v>
      </c>
      <c r="I3720" s="14">
        <v>0</v>
      </c>
      <c r="J3720" s="14">
        <v>0</v>
      </c>
      <c r="K3720" s="14">
        <v>0</v>
      </c>
      <c r="L3720" s="14">
        <v>0</v>
      </c>
      <c r="M3720" s="14">
        <v>0</v>
      </c>
      <c r="N3720" s="14">
        <v>0</v>
      </c>
      <c r="O3720" s="14">
        <v>0</v>
      </c>
      <c r="P3720" s="14">
        <v>0</v>
      </c>
    </row>
    <row r="3721" spans="1:16" x14ac:dyDescent="0.3">
      <c r="A3721" s="14">
        <v>19018</v>
      </c>
      <c r="B3721" s="14" t="s">
        <v>3736</v>
      </c>
      <c r="C3721" s="14">
        <v>0</v>
      </c>
      <c r="D3721" s="14">
        <v>0</v>
      </c>
      <c r="E3721" s="14">
        <v>0</v>
      </c>
      <c r="F3721" s="14">
        <v>1</v>
      </c>
      <c r="G3721" s="14">
        <v>0</v>
      </c>
      <c r="H3721" s="14">
        <v>0</v>
      </c>
      <c r="I3721" s="14">
        <v>0</v>
      </c>
      <c r="J3721" s="14">
        <v>0</v>
      </c>
      <c r="K3721" s="14">
        <v>0</v>
      </c>
      <c r="L3721" s="14">
        <v>0</v>
      </c>
      <c r="M3721" s="14">
        <v>0</v>
      </c>
      <c r="N3721" s="14">
        <v>0</v>
      </c>
      <c r="O3721" s="14">
        <v>0</v>
      </c>
      <c r="P3721" s="14">
        <v>0</v>
      </c>
    </row>
    <row r="3722" spans="1:16" x14ac:dyDescent="0.3">
      <c r="A3722" s="14">
        <v>19019</v>
      </c>
      <c r="B3722" s="14" t="s">
        <v>3737</v>
      </c>
      <c r="C3722" s="14">
        <v>1</v>
      </c>
      <c r="D3722" s="14">
        <v>0</v>
      </c>
      <c r="E3722" s="14">
        <v>0</v>
      </c>
      <c r="F3722" s="14">
        <v>0</v>
      </c>
      <c r="G3722" s="14">
        <v>0</v>
      </c>
      <c r="H3722" s="14">
        <v>0</v>
      </c>
      <c r="I3722" s="14">
        <v>0</v>
      </c>
      <c r="J3722" s="14">
        <v>0</v>
      </c>
      <c r="K3722" s="14">
        <v>0</v>
      </c>
      <c r="L3722" s="14">
        <v>0</v>
      </c>
      <c r="M3722" s="14">
        <v>0</v>
      </c>
      <c r="N3722" s="14">
        <v>0</v>
      </c>
      <c r="O3722" s="14">
        <v>0</v>
      </c>
      <c r="P3722" s="14">
        <v>0</v>
      </c>
    </row>
    <row r="3723" spans="1:16" x14ac:dyDescent="0.3">
      <c r="A3723" s="14">
        <v>19020</v>
      </c>
      <c r="B3723" s="14" t="s">
        <v>3738</v>
      </c>
      <c r="C3723" s="14">
        <v>0</v>
      </c>
      <c r="D3723" s="14">
        <v>0</v>
      </c>
      <c r="E3723" s="14">
        <v>0</v>
      </c>
      <c r="F3723" s="14">
        <v>0</v>
      </c>
      <c r="G3723" s="14">
        <v>0</v>
      </c>
      <c r="H3723" s="14">
        <v>0</v>
      </c>
      <c r="I3723" s="14">
        <v>0</v>
      </c>
      <c r="J3723" s="14">
        <v>0</v>
      </c>
      <c r="K3723" s="14">
        <v>1</v>
      </c>
      <c r="L3723" s="14">
        <v>0</v>
      </c>
      <c r="M3723" s="14">
        <v>0</v>
      </c>
      <c r="N3723" s="14">
        <v>0</v>
      </c>
      <c r="O3723" s="14">
        <v>0</v>
      </c>
      <c r="P3723" s="14">
        <v>0</v>
      </c>
    </row>
    <row r="3724" spans="1:16" x14ac:dyDescent="0.3">
      <c r="A3724" s="14">
        <v>19021</v>
      </c>
      <c r="B3724" s="14" t="s">
        <v>3739</v>
      </c>
      <c r="C3724" s="14">
        <v>0</v>
      </c>
      <c r="D3724" s="14">
        <v>0</v>
      </c>
      <c r="E3724" s="14">
        <v>0</v>
      </c>
      <c r="F3724" s="14">
        <v>0</v>
      </c>
      <c r="G3724" s="14">
        <v>0</v>
      </c>
      <c r="H3724" s="14">
        <v>0</v>
      </c>
      <c r="I3724" s="14">
        <v>0</v>
      </c>
      <c r="J3724" s="14">
        <v>0</v>
      </c>
      <c r="K3724" s="14">
        <v>1</v>
      </c>
      <c r="L3724" s="14">
        <v>0</v>
      </c>
      <c r="M3724" s="14">
        <v>0</v>
      </c>
      <c r="N3724" s="14">
        <v>0</v>
      </c>
      <c r="O3724" s="14">
        <v>0</v>
      </c>
      <c r="P3724" s="14">
        <v>0</v>
      </c>
    </row>
    <row r="3725" spans="1:16" x14ac:dyDescent="0.3">
      <c r="A3725" s="14">
        <v>19022</v>
      </c>
      <c r="B3725" s="14" t="s">
        <v>3740</v>
      </c>
      <c r="C3725" s="14">
        <v>0</v>
      </c>
      <c r="D3725" s="14">
        <v>0</v>
      </c>
      <c r="E3725" s="14">
        <v>0</v>
      </c>
      <c r="F3725" s="14">
        <v>0</v>
      </c>
      <c r="G3725" s="14">
        <v>0</v>
      </c>
      <c r="H3725" s="14">
        <v>0</v>
      </c>
      <c r="I3725" s="14">
        <v>0</v>
      </c>
      <c r="J3725" s="14">
        <v>0</v>
      </c>
      <c r="K3725" s="14">
        <v>1</v>
      </c>
      <c r="L3725" s="14">
        <v>0</v>
      </c>
      <c r="M3725" s="14">
        <v>0</v>
      </c>
      <c r="N3725" s="14">
        <v>0</v>
      </c>
      <c r="O3725" s="14">
        <v>0</v>
      </c>
      <c r="P3725" s="14">
        <v>0</v>
      </c>
    </row>
    <row r="3726" spans="1:16" x14ac:dyDescent="0.3">
      <c r="A3726" s="14">
        <v>19023</v>
      </c>
      <c r="B3726" s="14" t="s">
        <v>3741</v>
      </c>
      <c r="C3726" s="14">
        <v>0</v>
      </c>
      <c r="D3726" s="14">
        <v>0</v>
      </c>
      <c r="E3726" s="14">
        <v>0</v>
      </c>
      <c r="F3726" s="14">
        <v>0</v>
      </c>
      <c r="G3726" s="14">
        <v>0</v>
      </c>
      <c r="H3726" s="14">
        <v>0</v>
      </c>
      <c r="I3726" s="14">
        <v>0</v>
      </c>
      <c r="J3726" s="14">
        <v>0</v>
      </c>
      <c r="K3726" s="14">
        <v>1</v>
      </c>
      <c r="L3726" s="14">
        <v>0</v>
      </c>
      <c r="M3726" s="14">
        <v>0</v>
      </c>
      <c r="N3726" s="14">
        <v>0</v>
      </c>
      <c r="O3726" s="14">
        <v>0</v>
      </c>
      <c r="P3726" s="14">
        <v>0</v>
      </c>
    </row>
    <row r="3727" spans="1:16" x14ac:dyDescent="0.3">
      <c r="A3727" s="14">
        <v>19024</v>
      </c>
      <c r="B3727" s="14" t="s">
        <v>3742</v>
      </c>
      <c r="C3727" s="14">
        <v>0</v>
      </c>
      <c r="D3727" s="14">
        <v>0</v>
      </c>
      <c r="E3727" s="14">
        <v>0</v>
      </c>
      <c r="F3727" s="14">
        <v>1</v>
      </c>
      <c r="G3727" s="14">
        <v>0</v>
      </c>
      <c r="H3727" s="14">
        <v>0</v>
      </c>
      <c r="I3727" s="14">
        <v>0</v>
      </c>
      <c r="J3727" s="14">
        <v>0</v>
      </c>
      <c r="K3727" s="14">
        <v>1</v>
      </c>
      <c r="L3727" s="14">
        <v>0</v>
      </c>
      <c r="M3727" s="14">
        <v>0</v>
      </c>
      <c r="N3727" s="14">
        <v>0</v>
      </c>
      <c r="O3727" s="14">
        <v>0</v>
      </c>
      <c r="P3727" s="14">
        <v>0</v>
      </c>
    </row>
    <row r="3728" spans="1:16" x14ac:dyDescent="0.3">
      <c r="A3728" s="14">
        <v>19025</v>
      </c>
      <c r="B3728" s="14" t="s">
        <v>3743</v>
      </c>
      <c r="C3728" s="14">
        <v>0</v>
      </c>
      <c r="D3728" s="14">
        <v>0</v>
      </c>
      <c r="E3728" s="14">
        <v>0</v>
      </c>
      <c r="F3728" s="14">
        <v>0</v>
      </c>
      <c r="G3728" s="14">
        <v>0</v>
      </c>
      <c r="H3728" s="14">
        <v>0</v>
      </c>
      <c r="I3728" s="14">
        <v>0</v>
      </c>
      <c r="J3728" s="14">
        <v>0</v>
      </c>
      <c r="K3728" s="14">
        <v>1</v>
      </c>
      <c r="L3728" s="14">
        <v>0</v>
      </c>
      <c r="M3728" s="14">
        <v>0</v>
      </c>
      <c r="N3728" s="14">
        <v>0</v>
      </c>
      <c r="O3728" s="14">
        <v>0</v>
      </c>
      <c r="P3728" s="14">
        <v>0</v>
      </c>
    </row>
    <row r="3729" spans="1:16" x14ac:dyDescent="0.3">
      <c r="A3729" s="14">
        <v>19026</v>
      </c>
      <c r="B3729" s="14" t="s">
        <v>3744</v>
      </c>
      <c r="C3729" s="14">
        <v>0</v>
      </c>
      <c r="D3729" s="14">
        <v>0</v>
      </c>
      <c r="E3729" s="14">
        <v>0</v>
      </c>
      <c r="F3729" s="14">
        <v>0</v>
      </c>
      <c r="G3729" s="14">
        <v>0</v>
      </c>
      <c r="H3729" s="14">
        <v>0</v>
      </c>
      <c r="I3729" s="14">
        <v>0</v>
      </c>
      <c r="J3729" s="14">
        <v>0</v>
      </c>
      <c r="K3729" s="14">
        <v>1</v>
      </c>
      <c r="L3729" s="14">
        <v>0</v>
      </c>
      <c r="M3729" s="14">
        <v>0</v>
      </c>
      <c r="N3729" s="14">
        <v>0</v>
      </c>
      <c r="O3729" s="14">
        <v>0</v>
      </c>
      <c r="P3729" s="14">
        <v>0</v>
      </c>
    </row>
    <row r="3730" spans="1:16" x14ac:dyDescent="0.3">
      <c r="A3730" s="14">
        <v>19027</v>
      </c>
      <c r="B3730" s="14" t="s">
        <v>3745</v>
      </c>
      <c r="C3730" s="14">
        <v>1</v>
      </c>
      <c r="D3730" s="14">
        <v>0</v>
      </c>
      <c r="E3730" s="14">
        <v>0</v>
      </c>
      <c r="F3730" s="14">
        <v>0</v>
      </c>
      <c r="G3730" s="14">
        <v>0</v>
      </c>
      <c r="H3730" s="14">
        <v>0</v>
      </c>
      <c r="I3730" s="14">
        <v>0</v>
      </c>
      <c r="J3730" s="14">
        <v>0</v>
      </c>
      <c r="K3730" s="14">
        <v>0</v>
      </c>
      <c r="L3730" s="14">
        <v>0</v>
      </c>
      <c r="M3730" s="14">
        <v>0</v>
      </c>
      <c r="N3730" s="14">
        <v>0</v>
      </c>
      <c r="O3730" s="14">
        <v>0</v>
      </c>
      <c r="P3730" s="14">
        <v>0</v>
      </c>
    </row>
    <row r="3731" spans="1:16" x14ac:dyDescent="0.3">
      <c r="A3731" s="14">
        <v>19028</v>
      </c>
      <c r="B3731" s="14" t="s">
        <v>3746</v>
      </c>
      <c r="C3731" s="14">
        <v>0</v>
      </c>
      <c r="D3731" s="14">
        <v>0</v>
      </c>
      <c r="E3731" s="14">
        <v>0</v>
      </c>
      <c r="F3731" s="14">
        <v>0</v>
      </c>
      <c r="G3731" s="14">
        <v>0</v>
      </c>
      <c r="H3731" s="14">
        <v>0</v>
      </c>
      <c r="I3731" s="14">
        <v>0</v>
      </c>
      <c r="J3731" s="14">
        <v>0</v>
      </c>
      <c r="K3731" s="14">
        <v>1</v>
      </c>
      <c r="L3731" s="14">
        <v>0</v>
      </c>
      <c r="M3731" s="14">
        <v>0</v>
      </c>
      <c r="N3731" s="14">
        <v>0</v>
      </c>
      <c r="O3731" s="14">
        <v>0</v>
      </c>
      <c r="P3731" s="14">
        <v>0</v>
      </c>
    </row>
    <row r="3732" spans="1:16" x14ac:dyDescent="0.3">
      <c r="A3732" s="14">
        <v>19029</v>
      </c>
      <c r="B3732" s="14" t="s">
        <v>3747</v>
      </c>
      <c r="C3732" s="14">
        <v>0</v>
      </c>
      <c r="D3732" s="14">
        <v>0</v>
      </c>
      <c r="E3732" s="14">
        <v>0</v>
      </c>
      <c r="F3732" s="14">
        <v>1</v>
      </c>
      <c r="G3732" s="14">
        <v>0</v>
      </c>
      <c r="H3732" s="14">
        <v>0</v>
      </c>
      <c r="I3732" s="14">
        <v>0</v>
      </c>
      <c r="J3732" s="14">
        <v>0</v>
      </c>
      <c r="K3732" s="14">
        <v>0</v>
      </c>
      <c r="L3732" s="14">
        <v>0</v>
      </c>
      <c r="M3732" s="14">
        <v>0</v>
      </c>
      <c r="N3732" s="14">
        <v>0</v>
      </c>
      <c r="O3732" s="14">
        <v>0</v>
      </c>
      <c r="P3732" s="14">
        <v>0</v>
      </c>
    </row>
    <row r="3733" spans="1:16" x14ac:dyDescent="0.3">
      <c r="A3733" s="14">
        <v>19030</v>
      </c>
      <c r="B3733" s="14" t="s">
        <v>3748</v>
      </c>
      <c r="C3733" s="14">
        <v>1</v>
      </c>
      <c r="D3733" s="14">
        <v>0</v>
      </c>
      <c r="E3733" s="14">
        <v>0</v>
      </c>
      <c r="F3733" s="14">
        <v>0</v>
      </c>
      <c r="G3733" s="14">
        <v>0</v>
      </c>
      <c r="H3733" s="14">
        <v>0</v>
      </c>
      <c r="I3733" s="14">
        <v>0</v>
      </c>
      <c r="J3733" s="14">
        <v>0</v>
      </c>
      <c r="K3733" s="14">
        <v>0</v>
      </c>
      <c r="L3733" s="14">
        <v>1</v>
      </c>
      <c r="M3733" s="14">
        <v>0</v>
      </c>
      <c r="N3733" s="14">
        <v>0</v>
      </c>
      <c r="O3733" s="14">
        <v>0</v>
      </c>
      <c r="P3733" s="14">
        <v>0</v>
      </c>
    </row>
    <row r="3734" spans="1:16" x14ac:dyDescent="0.3">
      <c r="A3734" s="14">
        <v>19031</v>
      </c>
      <c r="B3734" s="14" t="s">
        <v>3749</v>
      </c>
      <c r="C3734" s="14">
        <v>0</v>
      </c>
      <c r="D3734" s="14">
        <v>0</v>
      </c>
      <c r="E3734" s="14">
        <v>0</v>
      </c>
      <c r="F3734" s="14">
        <v>0</v>
      </c>
      <c r="G3734" s="14">
        <v>0</v>
      </c>
      <c r="H3734" s="14">
        <v>0</v>
      </c>
      <c r="I3734" s="14">
        <v>0</v>
      </c>
      <c r="J3734" s="14">
        <v>0</v>
      </c>
      <c r="K3734" s="14">
        <v>1</v>
      </c>
      <c r="L3734" s="14">
        <v>0</v>
      </c>
      <c r="M3734" s="14">
        <v>0</v>
      </c>
      <c r="N3734" s="14">
        <v>0</v>
      </c>
      <c r="O3734" s="14">
        <v>0</v>
      </c>
      <c r="P3734" s="14">
        <v>0</v>
      </c>
    </row>
    <row r="3735" spans="1:16" x14ac:dyDescent="0.3">
      <c r="A3735" s="14">
        <v>19032</v>
      </c>
      <c r="B3735" s="14" t="s">
        <v>3750</v>
      </c>
      <c r="C3735" s="14">
        <v>1</v>
      </c>
      <c r="D3735" s="14">
        <v>0</v>
      </c>
      <c r="E3735" s="14">
        <v>0</v>
      </c>
      <c r="F3735" s="14">
        <v>1</v>
      </c>
      <c r="G3735" s="14">
        <v>0</v>
      </c>
      <c r="H3735" s="14">
        <v>0</v>
      </c>
      <c r="I3735" s="14">
        <v>0</v>
      </c>
      <c r="J3735" s="14">
        <v>0</v>
      </c>
      <c r="K3735" s="14">
        <v>0</v>
      </c>
      <c r="L3735" s="14">
        <v>0</v>
      </c>
      <c r="M3735" s="14">
        <v>0</v>
      </c>
      <c r="N3735" s="14">
        <v>0</v>
      </c>
      <c r="O3735" s="14">
        <v>0</v>
      </c>
      <c r="P3735" s="14">
        <v>0</v>
      </c>
    </row>
    <row r="3736" spans="1:16" x14ac:dyDescent="0.3">
      <c r="A3736" s="14">
        <v>19033</v>
      </c>
      <c r="B3736" s="14" t="s">
        <v>3751</v>
      </c>
      <c r="C3736" s="14">
        <v>1</v>
      </c>
      <c r="D3736" s="14">
        <v>0</v>
      </c>
      <c r="E3736" s="14">
        <v>0</v>
      </c>
      <c r="F3736" s="14">
        <v>0</v>
      </c>
      <c r="G3736" s="14">
        <v>0</v>
      </c>
      <c r="H3736" s="14">
        <v>0</v>
      </c>
      <c r="I3736" s="14">
        <v>0</v>
      </c>
      <c r="J3736" s="14">
        <v>0</v>
      </c>
      <c r="K3736" s="14">
        <v>0</v>
      </c>
      <c r="L3736" s="14">
        <v>0</v>
      </c>
      <c r="M3736" s="14">
        <v>0</v>
      </c>
      <c r="N3736" s="14">
        <v>0</v>
      </c>
      <c r="O3736" s="14">
        <v>0</v>
      </c>
      <c r="P3736" s="14">
        <v>0</v>
      </c>
    </row>
    <row r="3737" spans="1:16" x14ac:dyDescent="0.3">
      <c r="A3737" s="14">
        <v>19034</v>
      </c>
      <c r="B3737" s="14" t="s">
        <v>3752</v>
      </c>
      <c r="C3737" s="14">
        <v>0</v>
      </c>
      <c r="D3737" s="14">
        <v>0</v>
      </c>
      <c r="E3737" s="14">
        <v>0</v>
      </c>
      <c r="F3737" s="14">
        <v>0</v>
      </c>
      <c r="G3737" s="14">
        <v>0</v>
      </c>
      <c r="H3737" s="14">
        <v>0</v>
      </c>
      <c r="I3737" s="14">
        <v>0</v>
      </c>
      <c r="J3737" s="14">
        <v>0</v>
      </c>
      <c r="K3737" s="14">
        <v>1</v>
      </c>
      <c r="L3737" s="14">
        <v>0</v>
      </c>
      <c r="M3737" s="14">
        <v>0</v>
      </c>
      <c r="N3737" s="14">
        <v>0</v>
      </c>
      <c r="O3737" s="14">
        <v>0</v>
      </c>
      <c r="P3737" s="14">
        <v>0</v>
      </c>
    </row>
    <row r="3738" spans="1:16" x14ac:dyDescent="0.3">
      <c r="A3738" s="14">
        <v>19035</v>
      </c>
      <c r="B3738" s="14" t="s">
        <v>3753</v>
      </c>
      <c r="C3738" s="14">
        <v>0</v>
      </c>
      <c r="D3738" s="14">
        <v>0</v>
      </c>
      <c r="E3738" s="14">
        <v>0</v>
      </c>
      <c r="F3738" s="14">
        <v>0</v>
      </c>
      <c r="G3738" s="14">
        <v>0</v>
      </c>
      <c r="H3738" s="14">
        <v>0</v>
      </c>
      <c r="I3738" s="14">
        <v>0</v>
      </c>
      <c r="J3738" s="14">
        <v>0</v>
      </c>
      <c r="K3738" s="14">
        <v>0</v>
      </c>
      <c r="L3738" s="14">
        <v>1</v>
      </c>
      <c r="M3738" s="14">
        <v>0</v>
      </c>
      <c r="N3738" s="14">
        <v>0</v>
      </c>
      <c r="O3738" s="14">
        <v>0</v>
      </c>
      <c r="P3738" s="14">
        <v>0</v>
      </c>
    </row>
    <row r="3739" spans="1:16" x14ac:dyDescent="0.3">
      <c r="A3739" s="14">
        <v>19036</v>
      </c>
      <c r="B3739" s="14" t="s">
        <v>3754</v>
      </c>
      <c r="C3739" s="14">
        <v>1</v>
      </c>
      <c r="D3739" s="14">
        <v>0</v>
      </c>
      <c r="E3739" s="14">
        <v>0</v>
      </c>
      <c r="F3739" s="14">
        <v>1</v>
      </c>
      <c r="G3739" s="14">
        <v>0</v>
      </c>
      <c r="H3739" s="14">
        <v>0</v>
      </c>
      <c r="I3739" s="14">
        <v>0</v>
      </c>
      <c r="J3739" s="14">
        <v>0</v>
      </c>
      <c r="K3739" s="14">
        <v>0</v>
      </c>
      <c r="L3739" s="14">
        <v>0</v>
      </c>
      <c r="M3739" s="14">
        <v>0</v>
      </c>
      <c r="N3739" s="14">
        <v>0</v>
      </c>
      <c r="O3739" s="14">
        <v>0</v>
      </c>
      <c r="P3739" s="14">
        <v>0</v>
      </c>
    </row>
    <row r="3740" spans="1:16" x14ac:dyDescent="0.3">
      <c r="A3740" s="14">
        <v>19037</v>
      </c>
      <c r="B3740" s="14" t="s">
        <v>3755</v>
      </c>
      <c r="C3740" s="14">
        <v>1</v>
      </c>
      <c r="D3740" s="14">
        <v>0</v>
      </c>
      <c r="E3740" s="14">
        <v>0</v>
      </c>
      <c r="F3740" s="14">
        <v>0</v>
      </c>
      <c r="G3740" s="14">
        <v>0</v>
      </c>
      <c r="H3740" s="14">
        <v>0</v>
      </c>
      <c r="I3740" s="14">
        <v>0</v>
      </c>
      <c r="J3740" s="14">
        <v>0</v>
      </c>
      <c r="K3740" s="14">
        <v>0</v>
      </c>
      <c r="L3740" s="14">
        <v>0</v>
      </c>
      <c r="M3740" s="14">
        <v>0</v>
      </c>
      <c r="N3740" s="14">
        <v>0</v>
      </c>
      <c r="O3740" s="14">
        <v>0</v>
      </c>
      <c r="P3740" s="14">
        <v>0</v>
      </c>
    </row>
    <row r="3741" spans="1:16" x14ac:dyDescent="0.3">
      <c r="A3741" s="14">
        <v>19038</v>
      </c>
      <c r="B3741" s="14" t="s">
        <v>3756</v>
      </c>
      <c r="C3741" s="14">
        <v>0</v>
      </c>
      <c r="D3741" s="14">
        <v>0</v>
      </c>
      <c r="E3741" s="14">
        <v>0</v>
      </c>
      <c r="F3741" s="14">
        <v>0</v>
      </c>
      <c r="G3741" s="14">
        <v>0</v>
      </c>
      <c r="H3741" s="14">
        <v>0</v>
      </c>
      <c r="I3741" s="14">
        <v>0</v>
      </c>
      <c r="J3741" s="14">
        <v>0</v>
      </c>
      <c r="K3741" s="14">
        <v>1</v>
      </c>
      <c r="L3741" s="14">
        <v>0</v>
      </c>
      <c r="M3741" s="14">
        <v>0</v>
      </c>
      <c r="N3741" s="14">
        <v>0</v>
      </c>
      <c r="O3741" s="14">
        <v>0</v>
      </c>
      <c r="P3741" s="14">
        <v>0</v>
      </c>
    </row>
    <row r="3742" spans="1:16" x14ac:dyDescent="0.3">
      <c r="A3742" s="14">
        <v>19039</v>
      </c>
      <c r="B3742" s="14" t="s">
        <v>3757</v>
      </c>
      <c r="C3742" s="14">
        <v>1</v>
      </c>
      <c r="D3742" s="14">
        <v>0</v>
      </c>
      <c r="E3742" s="14">
        <v>0</v>
      </c>
      <c r="F3742" s="14">
        <v>1</v>
      </c>
      <c r="G3742" s="14">
        <v>0</v>
      </c>
      <c r="H3742" s="14">
        <v>0</v>
      </c>
      <c r="I3742" s="14">
        <v>0</v>
      </c>
      <c r="J3742" s="14">
        <v>0</v>
      </c>
      <c r="K3742" s="14">
        <v>0</v>
      </c>
      <c r="L3742" s="14">
        <v>0</v>
      </c>
      <c r="M3742" s="14">
        <v>0</v>
      </c>
      <c r="N3742" s="14">
        <v>0</v>
      </c>
      <c r="O3742" s="14">
        <v>0</v>
      </c>
      <c r="P3742" s="14">
        <v>0</v>
      </c>
    </row>
    <row r="3743" spans="1:16" x14ac:dyDescent="0.3">
      <c r="A3743" s="14">
        <v>19040</v>
      </c>
      <c r="B3743" s="14" t="s">
        <v>3758</v>
      </c>
      <c r="C3743" s="14">
        <v>1</v>
      </c>
      <c r="D3743" s="14">
        <v>0</v>
      </c>
      <c r="E3743" s="14">
        <v>1</v>
      </c>
      <c r="F3743" s="14">
        <v>0</v>
      </c>
      <c r="G3743" s="14">
        <v>0</v>
      </c>
      <c r="H3743" s="14">
        <v>0</v>
      </c>
      <c r="I3743" s="14">
        <v>0</v>
      </c>
      <c r="J3743" s="14">
        <v>0</v>
      </c>
      <c r="K3743" s="14">
        <v>0</v>
      </c>
      <c r="L3743" s="14">
        <v>0</v>
      </c>
      <c r="M3743" s="14">
        <v>0</v>
      </c>
      <c r="N3743" s="14">
        <v>0</v>
      </c>
      <c r="O3743" s="14">
        <v>0</v>
      </c>
      <c r="P3743" s="14">
        <v>0</v>
      </c>
    </row>
    <row r="3744" spans="1:16" x14ac:dyDescent="0.3">
      <c r="A3744" s="14">
        <v>19041</v>
      </c>
      <c r="B3744" s="14" t="s">
        <v>3759</v>
      </c>
      <c r="C3744" s="14">
        <v>1</v>
      </c>
      <c r="D3744" s="14">
        <v>0</v>
      </c>
      <c r="E3744" s="14">
        <v>0</v>
      </c>
      <c r="F3744" s="14">
        <v>0</v>
      </c>
      <c r="G3744" s="14">
        <v>0</v>
      </c>
      <c r="H3744" s="14">
        <v>0</v>
      </c>
      <c r="I3744" s="14">
        <v>0</v>
      </c>
      <c r="J3744" s="14">
        <v>0</v>
      </c>
      <c r="K3744" s="14">
        <v>0</v>
      </c>
      <c r="L3744" s="14">
        <v>0</v>
      </c>
      <c r="M3744" s="14">
        <v>0</v>
      </c>
      <c r="N3744" s="14">
        <v>0</v>
      </c>
      <c r="O3744" s="14">
        <v>0</v>
      </c>
      <c r="P3744" s="14">
        <v>0</v>
      </c>
    </row>
    <row r="3745" spans="1:16" x14ac:dyDescent="0.3">
      <c r="A3745" s="14">
        <v>19042</v>
      </c>
      <c r="B3745" s="14" t="s">
        <v>3760</v>
      </c>
      <c r="C3745" s="14">
        <v>0</v>
      </c>
      <c r="D3745" s="14">
        <v>0</v>
      </c>
      <c r="E3745" s="14">
        <v>0</v>
      </c>
      <c r="F3745" s="14">
        <v>0</v>
      </c>
      <c r="G3745" s="14">
        <v>0</v>
      </c>
      <c r="H3745" s="14">
        <v>0</v>
      </c>
      <c r="I3745" s="14">
        <v>0</v>
      </c>
      <c r="J3745" s="14">
        <v>0</v>
      </c>
      <c r="K3745" s="14">
        <v>1</v>
      </c>
      <c r="L3745" s="14">
        <v>0</v>
      </c>
      <c r="M3745" s="14">
        <v>0</v>
      </c>
      <c r="N3745" s="14">
        <v>0</v>
      </c>
      <c r="O3745" s="14">
        <v>0</v>
      </c>
      <c r="P3745" s="14">
        <v>0</v>
      </c>
    </row>
    <row r="3746" spans="1:16" x14ac:dyDescent="0.3">
      <c r="A3746" s="14">
        <v>19043</v>
      </c>
      <c r="B3746" s="14" t="s">
        <v>3761</v>
      </c>
      <c r="C3746" s="14">
        <v>1</v>
      </c>
      <c r="D3746" s="14">
        <v>1</v>
      </c>
      <c r="E3746" s="14">
        <v>0</v>
      </c>
      <c r="F3746" s="14">
        <v>0</v>
      </c>
      <c r="G3746" s="14">
        <v>0</v>
      </c>
      <c r="H3746" s="14">
        <v>0</v>
      </c>
      <c r="I3746" s="14">
        <v>0</v>
      </c>
      <c r="J3746" s="14">
        <v>0</v>
      </c>
      <c r="K3746" s="14">
        <v>0</v>
      </c>
      <c r="L3746" s="14">
        <v>0</v>
      </c>
      <c r="M3746" s="14">
        <v>0</v>
      </c>
      <c r="N3746" s="14">
        <v>0</v>
      </c>
      <c r="O3746" s="14">
        <v>0</v>
      </c>
      <c r="P3746" s="14">
        <v>0</v>
      </c>
    </row>
    <row r="3747" spans="1:16" x14ac:dyDescent="0.3">
      <c r="A3747" s="14">
        <v>19044</v>
      </c>
      <c r="B3747" s="14" t="s">
        <v>3762</v>
      </c>
      <c r="C3747" s="14">
        <v>0</v>
      </c>
      <c r="D3747" s="14">
        <v>0</v>
      </c>
      <c r="E3747" s="14">
        <v>0</v>
      </c>
      <c r="F3747" s="14">
        <v>0</v>
      </c>
      <c r="G3747" s="14">
        <v>0</v>
      </c>
      <c r="H3747" s="14">
        <v>0</v>
      </c>
      <c r="I3747" s="14">
        <v>0</v>
      </c>
      <c r="J3747" s="14">
        <v>0</v>
      </c>
      <c r="K3747" s="14">
        <v>1</v>
      </c>
      <c r="L3747" s="14">
        <v>0</v>
      </c>
      <c r="M3747" s="14">
        <v>0</v>
      </c>
      <c r="N3747" s="14">
        <v>0</v>
      </c>
      <c r="O3747" s="14">
        <v>0</v>
      </c>
      <c r="P3747" s="14">
        <v>0</v>
      </c>
    </row>
    <row r="3748" spans="1:16" x14ac:dyDescent="0.3">
      <c r="A3748" s="14">
        <v>19045</v>
      </c>
      <c r="B3748" s="14" t="s">
        <v>3763</v>
      </c>
      <c r="C3748" s="14">
        <v>0</v>
      </c>
      <c r="D3748" s="14">
        <v>0</v>
      </c>
      <c r="E3748" s="14">
        <v>0</v>
      </c>
      <c r="F3748" s="14">
        <v>0</v>
      </c>
      <c r="G3748" s="14">
        <v>0</v>
      </c>
      <c r="H3748" s="14">
        <v>0</v>
      </c>
      <c r="I3748" s="14">
        <v>0</v>
      </c>
      <c r="J3748" s="14">
        <v>0</v>
      </c>
      <c r="K3748" s="14">
        <v>0</v>
      </c>
      <c r="L3748" s="14">
        <v>0</v>
      </c>
      <c r="M3748" s="14">
        <v>0</v>
      </c>
      <c r="N3748" s="14">
        <v>0</v>
      </c>
      <c r="O3748" s="14">
        <v>0</v>
      </c>
      <c r="P3748" s="14">
        <v>1</v>
      </c>
    </row>
    <row r="3749" spans="1:16" x14ac:dyDescent="0.3">
      <c r="A3749" s="14">
        <v>19046</v>
      </c>
      <c r="B3749" s="14" t="s">
        <v>3764</v>
      </c>
      <c r="C3749" s="14">
        <v>1</v>
      </c>
      <c r="D3749" s="14">
        <v>1</v>
      </c>
      <c r="E3749" s="14">
        <v>0</v>
      </c>
      <c r="F3749" s="14">
        <v>0</v>
      </c>
      <c r="G3749" s="14">
        <v>0</v>
      </c>
      <c r="H3749" s="14">
        <v>0</v>
      </c>
      <c r="I3749" s="14">
        <v>0</v>
      </c>
      <c r="J3749" s="14">
        <v>0</v>
      </c>
      <c r="K3749" s="14">
        <v>0</v>
      </c>
      <c r="L3749" s="14">
        <v>0</v>
      </c>
      <c r="M3749" s="14">
        <v>0</v>
      </c>
      <c r="N3749" s="14">
        <v>0</v>
      </c>
      <c r="O3749" s="14">
        <v>0</v>
      </c>
      <c r="P3749" s="14">
        <v>0</v>
      </c>
    </row>
    <row r="3750" spans="1:16" x14ac:dyDescent="0.3">
      <c r="A3750" s="14">
        <v>19047</v>
      </c>
      <c r="B3750" s="14" t="s">
        <v>3765</v>
      </c>
      <c r="C3750" s="14">
        <v>0</v>
      </c>
      <c r="D3750" s="14">
        <v>0</v>
      </c>
      <c r="E3750" s="14">
        <v>0</v>
      </c>
      <c r="F3750" s="14">
        <v>1</v>
      </c>
      <c r="G3750" s="14">
        <v>0</v>
      </c>
      <c r="H3750" s="14">
        <v>0</v>
      </c>
      <c r="I3750" s="14">
        <v>0</v>
      </c>
      <c r="J3750" s="14">
        <v>0</v>
      </c>
      <c r="K3750" s="14">
        <v>0</v>
      </c>
      <c r="L3750" s="14">
        <v>0</v>
      </c>
      <c r="M3750" s="14">
        <v>0</v>
      </c>
      <c r="N3750" s="14">
        <v>0</v>
      </c>
      <c r="O3750" s="14">
        <v>0</v>
      </c>
      <c r="P3750" s="14">
        <v>0</v>
      </c>
    </row>
    <row r="3751" spans="1:16" x14ac:dyDescent="0.3">
      <c r="A3751" s="14">
        <v>19048</v>
      </c>
      <c r="B3751" s="14" t="s">
        <v>3766</v>
      </c>
      <c r="C3751" s="14">
        <v>0</v>
      </c>
      <c r="D3751" s="14">
        <v>0</v>
      </c>
      <c r="E3751" s="14">
        <v>0</v>
      </c>
      <c r="F3751" s="14">
        <v>1</v>
      </c>
      <c r="G3751" s="14">
        <v>0</v>
      </c>
      <c r="H3751" s="14">
        <v>0</v>
      </c>
      <c r="I3751" s="14">
        <v>0</v>
      </c>
      <c r="J3751" s="14">
        <v>0</v>
      </c>
      <c r="K3751" s="14">
        <v>0</v>
      </c>
      <c r="L3751" s="14">
        <v>0</v>
      </c>
      <c r="M3751" s="14">
        <v>0</v>
      </c>
      <c r="N3751" s="14">
        <v>0</v>
      </c>
      <c r="O3751" s="14">
        <v>0</v>
      </c>
      <c r="P3751" s="14">
        <v>0</v>
      </c>
    </row>
    <row r="3752" spans="1:16" x14ac:dyDescent="0.3">
      <c r="A3752" s="14">
        <v>19049</v>
      </c>
      <c r="B3752" s="14" t="s">
        <v>3767</v>
      </c>
      <c r="C3752" s="14">
        <v>0</v>
      </c>
      <c r="D3752" s="14">
        <v>0</v>
      </c>
      <c r="E3752" s="14">
        <v>0</v>
      </c>
      <c r="F3752" s="14">
        <v>0</v>
      </c>
      <c r="G3752" s="14">
        <v>0</v>
      </c>
      <c r="H3752" s="14">
        <v>0</v>
      </c>
      <c r="I3752" s="14">
        <v>0</v>
      </c>
      <c r="J3752" s="14">
        <v>0</v>
      </c>
      <c r="K3752" s="14">
        <v>1</v>
      </c>
      <c r="L3752" s="14">
        <v>0</v>
      </c>
      <c r="M3752" s="14">
        <v>0</v>
      </c>
      <c r="N3752" s="14">
        <v>0</v>
      </c>
      <c r="O3752" s="14">
        <v>0</v>
      </c>
      <c r="P3752" s="14">
        <v>0</v>
      </c>
    </row>
    <row r="3753" spans="1:16" x14ac:dyDescent="0.3">
      <c r="A3753" s="14">
        <v>19050</v>
      </c>
      <c r="B3753" s="14" t="s">
        <v>3768</v>
      </c>
      <c r="C3753" s="14">
        <v>0</v>
      </c>
      <c r="D3753" s="14">
        <v>0</v>
      </c>
      <c r="E3753" s="14">
        <v>0</v>
      </c>
      <c r="F3753" s="14">
        <v>0</v>
      </c>
      <c r="G3753" s="14">
        <v>0</v>
      </c>
      <c r="H3753" s="14">
        <v>0</v>
      </c>
      <c r="I3753" s="14">
        <v>0</v>
      </c>
      <c r="J3753" s="14">
        <v>0</v>
      </c>
      <c r="K3753" s="14">
        <v>1</v>
      </c>
      <c r="L3753" s="14">
        <v>0</v>
      </c>
      <c r="M3753" s="14">
        <v>0</v>
      </c>
      <c r="N3753" s="14">
        <v>0</v>
      </c>
      <c r="O3753" s="14">
        <v>0</v>
      </c>
      <c r="P3753" s="14">
        <v>0</v>
      </c>
    </row>
    <row r="3754" spans="1:16" x14ac:dyDescent="0.3">
      <c r="A3754" s="14">
        <v>19051</v>
      </c>
      <c r="B3754" s="14" t="s">
        <v>3769</v>
      </c>
      <c r="C3754" s="14">
        <v>0</v>
      </c>
      <c r="D3754" s="14">
        <v>0</v>
      </c>
      <c r="E3754" s="14">
        <v>0</v>
      </c>
      <c r="F3754" s="14">
        <v>0</v>
      </c>
      <c r="G3754" s="14">
        <v>0</v>
      </c>
      <c r="H3754" s="14">
        <v>0</v>
      </c>
      <c r="I3754" s="14">
        <v>0</v>
      </c>
      <c r="J3754" s="14">
        <v>0</v>
      </c>
      <c r="K3754" s="14">
        <v>1</v>
      </c>
      <c r="L3754" s="14">
        <v>0</v>
      </c>
      <c r="M3754" s="14">
        <v>0</v>
      </c>
      <c r="N3754" s="14">
        <v>0</v>
      </c>
      <c r="O3754" s="14">
        <v>0</v>
      </c>
      <c r="P3754" s="14">
        <v>0</v>
      </c>
    </row>
    <row r="3755" spans="1:16" x14ac:dyDescent="0.3">
      <c r="A3755" s="14">
        <v>19052</v>
      </c>
      <c r="B3755" s="14" t="s">
        <v>3770</v>
      </c>
      <c r="C3755" s="14">
        <v>0</v>
      </c>
      <c r="D3755" s="14">
        <v>0</v>
      </c>
      <c r="E3755" s="14">
        <v>0</v>
      </c>
      <c r="F3755" s="14">
        <v>0</v>
      </c>
      <c r="G3755" s="14">
        <v>0</v>
      </c>
      <c r="H3755" s="14">
        <v>0</v>
      </c>
      <c r="I3755" s="14">
        <v>0</v>
      </c>
      <c r="J3755" s="14">
        <v>0</v>
      </c>
      <c r="K3755" s="14">
        <v>1</v>
      </c>
      <c r="L3755" s="14">
        <v>0</v>
      </c>
      <c r="M3755" s="14">
        <v>0</v>
      </c>
      <c r="N3755" s="14">
        <v>0</v>
      </c>
      <c r="O3755" s="14">
        <v>0</v>
      </c>
      <c r="P3755" s="14">
        <v>0</v>
      </c>
    </row>
    <row r="3756" spans="1:16" x14ac:dyDescent="0.3">
      <c r="A3756" s="14">
        <v>19053</v>
      </c>
      <c r="B3756" s="14" t="s">
        <v>3771</v>
      </c>
      <c r="C3756" s="14">
        <v>0</v>
      </c>
      <c r="D3756" s="14">
        <v>0</v>
      </c>
      <c r="E3756" s="14">
        <v>0</v>
      </c>
      <c r="F3756" s="14">
        <v>0</v>
      </c>
      <c r="G3756" s="14">
        <v>0</v>
      </c>
      <c r="H3756" s="14">
        <v>0</v>
      </c>
      <c r="I3756" s="14">
        <v>0</v>
      </c>
      <c r="J3756" s="14">
        <v>0</v>
      </c>
      <c r="K3756" s="14">
        <v>1</v>
      </c>
      <c r="L3756" s="14">
        <v>0</v>
      </c>
      <c r="M3756" s="14">
        <v>0</v>
      </c>
      <c r="N3756" s="14">
        <v>0</v>
      </c>
      <c r="O3756" s="14">
        <v>0</v>
      </c>
      <c r="P3756" s="14">
        <v>0</v>
      </c>
    </row>
    <row r="3757" spans="1:16" x14ac:dyDescent="0.3">
      <c r="A3757" s="14">
        <v>19054</v>
      </c>
      <c r="B3757" s="14" t="s">
        <v>3772</v>
      </c>
      <c r="C3757" s="14">
        <v>0</v>
      </c>
      <c r="D3757" s="14">
        <v>0</v>
      </c>
      <c r="E3757" s="14">
        <v>0</v>
      </c>
      <c r="F3757" s="14">
        <v>0</v>
      </c>
      <c r="G3757" s="14">
        <v>0</v>
      </c>
      <c r="H3757" s="14">
        <v>0</v>
      </c>
      <c r="I3757" s="14">
        <v>0</v>
      </c>
      <c r="J3757" s="14">
        <v>0</v>
      </c>
      <c r="K3757" s="14">
        <v>1</v>
      </c>
      <c r="L3757" s="14">
        <v>0</v>
      </c>
      <c r="M3757" s="14">
        <v>0</v>
      </c>
      <c r="N3757" s="14">
        <v>0</v>
      </c>
      <c r="O3757" s="14">
        <v>0</v>
      </c>
      <c r="P3757" s="14">
        <v>0</v>
      </c>
    </row>
    <row r="3758" spans="1:16" x14ac:dyDescent="0.3">
      <c r="A3758" s="14">
        <v>19055</v>
      </c>
      <c r="B3758" s="14" t="s">
        <v>3773</v>
      </c>
      <c r="C3758" s="14">
        <v>0</v>
      </c>
      <c r="D3758" s="14">
        <v>0</v>
      </c>
      <c r="E3758" s="14">
        <v>0</v>
      </c>
      <c r="F3758" s="14">
        <v>0</v>
      </c>
      <c r="G3758" s="14">
        <v>0</v>
      </c>
      <c r="H3758" s="14">
        <v>0</v>
      </c>
      <c r="I3758" s="14">
        <v>0</v>
      </c>
      <c r="J3758" s="14">
        <v>0</v>
      </c>
      <c r="K3758" s="14">
        <v>1</v>
      </c>
      <c r="L3758" s="14">
        <v>0</v>
      </c>
      <c r="M3758" s="14">
        <v>0</v>
      </c>
      <c r="N3758" s="14">
        <v>0</v>
      </c>
      <c r="O3758" s="14">
        <v>0</v>
      </c>
      <c r="P3758" s="14">
        <v>0</v>
      </c>
    </row>
    <row r="3759" spans="1:16" x14ac:dyDescent="0.3">
      <c r="A3759" s="14">
        <v>19056</v>
      </c>
      <c r="B3759" s="14" t="s">
        <v>3774</v>
      </c>
      <c r="C3759" s="14">
        <v>0</v>
      </c>
      <c r="D3759" s="14">
        <v>0</v>
      </c>
      <c r="E3759" s="14">
        <v>0</v>
      </c>
      <c r="F3759" s="14">
        <v>0</v>
      </c>
      <c r="G3759" s="14">
        <v>0</v>
      </c>
      <c r="H3759" s="14">
        <v>0</v>
      </c>
      <c r="I3759" s="14">
        <v>0</v>
      </c>
      <c r="J3759" s="14">
        <v>0</v>
      </c>
      <c r="K3759" s="14">
        <v>1</v>
      </c>
      <c r="L3759" s="14">
        <v>0</v>
      </c>
      <c r="M3759" s="14">
        <v>0</v>
      </c>
      <c r="N3759" s="14">
        <v>0</v>
      </c>
      <c r="O3759" s="14">
        <v>0</v>
      </c>
      <c r="P3759" s="14">
        <v>0</v>
      </c>
    </row>
    <row r="3760" spans="1:16" x14ac:dyDescent="0.3">
      <c r="A3760" s="14">
        <v>19057</v>
      </c>
      <c r="B3760" s="14" t="s">
        <v>3775</v>
      </c>
      <c r="C3760" s="14">
        <v>1</v>
      </c>
      <c r="D3760" s="14">
        <v>0</v>
      </c>
      <c r="E3760" s="14">
        <v>0</v>
      </c>
      <c r="F3760" s="14">
        <v>1</v>
      </c>
      <c r="G3760" s="14">
        <v>0</v>
      </c>
      <c r="H3760" s="14">
        <v>0</v>
      </c>
      <c r="I3760" s="14">
        <v>0</v>
      </c>
      <c r="J3760" s="14">
        <v>0</v>
      </c>
      <c r="K3760" s="14">
        <v>0</v>
      </c>
      <c r="L3760" s="14">
        <v>1</v>
      </c>
      <c r="M3760" s="14">
        <v>0</v>
      </c>
      <c r="N3760" s="14">
        <v>0</v>
      </c>
      <c r="O3760" s="14">
        <v>0</v>
      </c>
      <c r="P3760" s="14">
        <v>0</v>
      </c>
    </row>
    <row r="3761" spans="1:16" x14ac:dyDescent="0.3">
      <c r="A3761" s="14">
        <v>19058</v>
      </c>
      <c r="B3761" s="14" t="s">
        <v>3776</v>
      </c>
      <c r="C3761" s="14">
        <v>0</v>
      </c>
      <c r="D3761" s="14">
        <v>0</v>
      </c>
      <c r="E3761" s="14">
        <v>0</v>
      </c>
      <c r="F3761" s="14">
        <v>0</v>
      </c>
      <c r="G3761" s="14">
        <v>0</v>
      </c>
      <c r="H3761" s="14">
        <v>0</v>
      </c>
      <c r="I3761" s="14">
        <v>0</v>
      </c>
      <c r="J3761" s="14">
        <v>0</v>
      </c>
      <c r="K3761" s="14">
        <v>1</v>
      </c>
      <c r="L3761" s="14">
        <v>0</v>
      </c>
      <c r="M3761" s="14">
        <v>0</v>
      </c>
      <c r="N3761" s="14">
        <v>0</v>
      </c>
      <c r="O3761" s="14">
        <v>0</v>
      </c>
      <c r="P3761" s="14">
        <v>0</v>
      </c>
    </row>
    <row r="3762" spans="1:16" x14ac:dyDescent="0.3">
      <c r="A3762" s="14">
        <v>19059</v>
      </c>
      <c r="B3762" s="14" t="s">
        <v>3777</v>
      </c>
      <c r="C3762" s="14">
        <v>0</v>
      </c>
      <c r="D3762" s="14">
        <v>0</v>
      </c>
      <c r="E3762" s="14">
        <v>0</v>
      </c>
      <c r="F3762" s="14">
        <v>0</v>
      </c>
      <c r="G3762" s="14">
        <v>0</v>
      </c>
      <c r="H3762" s="14">
        <v>0</v>
      </c>
      <c r="I3762" s="14">
        <v>0</v>
      </c>
      <c r="J3762" s="14">
        <v>0</v>
      </c>
      <c r="K3762" s="14">
        <v>1</v>
      </c>
      <c r="L3762" s="14">
        <v>0</v>
      </c>
      <c r="M3762" s="14">
        <v>0</v>
      </c>
      <c r="N3762" s="14">
        <v>0</v>
      </c>
      <c r="O3762" s="14">
        <v>0</v>
      </c>
      <c r="P3762" s="14">
        <v>0</v>
      </c>
    </row>
    <row r="3763" spans="1:16" x14ac:dyDescent="0.3">
      <c r="A3763" s="14">
        <v>19060</v>
      </c>
      <c r="B3763" s="14" t="s">
        <v>3778</v>
      </c>
      <c r="C3763" s="14">
        <v>1</v>
      </c>
      <c r="D3763" s="14">
        <v>0</v>
      </c>
      <c r="E3763" s="14">
        <v>0</v>
      </c>
      <c r="F3763" s="14">
        <v>0</v>
      </c>
      <c r="G3763" s="14">
        <v>0</v>
      </c>
      <c r="H3763" s="14">
        <v>0</v>
      </c>
      <c r="I3763" s="14">
        <v>1</v>
      </c>
      <c r="J3763" s="14">
        <v>0</v>
      </c>
      <c r="K3763" s="14">
        <v>0</v>
      </c>
      <c r="L3763" s="14">
        <v>0</v>
      </c>
      <c r="M3763" s="14">
        <v>0</v>
      </c>
      <c r="N3763" s="14">
        <v>0</v>
      </c>
      <c r="O3763" s="14">
        <v>0</v>
      </c>
      <c r="P3763" s="14">
        <v>0</v>
      </c>
    </row>
    <row r="3764" spans="1:16" x14ac:dyDescent="0.3">
      <c r="A3764" s="14">
        <v>19061</v>
      </c>
      <c r="B3764" s="14" t="s">
        <v>3779</v>
      </c>
      <c r="C3764" s="14">
        <v>0</v>
      </c>
      <c r="D3764" s="14">
        <v>0</v>
      </c>
      <c r="E3764" s="14">
        <v>0</v>
      </c>
      <c r="F3764" s="14">
        <v>0</v>
      </c>
      <c r="G3764" s="14">
        <v>0</v>
      </c>
      <c r="H3764" s="14">
        <v>0</v>
      </c>
      <c r="I3764" s="14">
        <v>0</v>
      </c>
      <c r="J3764" s="14">
        <v>0</v>
      </c>
      <c r="K3764" s="14">
        <v>1</v>
      </c>
      <c r="L3764" s="14">
        <v>0</v>
      </c>
      <c r="M3764" s="14">
        <v>0</v>
      </c>
      <c r="N3764" s="14">
        <v>0</v>
      </c>
      <c r="O3764" s="14">
        <v>0</v>
      </c>
      <c r="P3764" s="14">
        <v>0</v>
      </c>
    </row>
    <row r="3765" spans="1:16" x14ac:dyDescent="0.3">
      <c r="A3765" s="14">
        <v>19062</v>
      </c>
      <c r="B3765" s="14" t="s">
        <v>3780</v>
      </c>
      <c r="C3765" s="14">
        <v>0</v>
      </c>
      <c r="D3765" s="14">
        <v>0</v>
      </c>
      <c r="E3765" s="14">
        <v>0</v>
      </c>
      <c r="F3765" s="14">
        <v>1</v>
      </c>
      <c r="G3765" s="14">
        <v>0</v>
      </c>
      <c r="H3765" s="14">
        <v>0</v>
      </c>
      <c r="I3765" s="14">
        <v>0</v>
      </c>
      <c r="J3765" s="14">
        <v>0</v>
      </c>
      <c r="K3765" s="14">
        <v>0</v>
      </c>
      <c r="L3765" s="14">
        <v>0</v>
      </c>
      <c r="M3765" s="14">
        <v>0</v>
      </c>
      <c r="N3765" s="14">
        <v>0</v>
      </c>
      <c r="O3765" s="14">
        <v>0</v>
      </c>
      <c r="P3765" s="14">
        <v>0</v>
      </c>
    </row>
    <row r="3766" spans="1:16" x14ac:dyDescent="0.3">
      <c r="A3766" s="14">
        <v>19063</v>
      </c>
      <c r="B3766" s="14" t="s">
        <v>3781</v>
      </c>
      <c r="C3766" s="14">
        <v>1</v>
      </c>
      <c r="D3766" s="14">
        <v>0</v>
      </c>
      <c r="E3766" s="14">
        <v>0</v>
      </c>
      <c r="F3766" s="14">
        <v>1</v>
      </c>
      <c r="G3766" s="14">
        <v>0</v>
      </c>
      <c r="H3766" s="14">
        <v>0</v>
      </c>
      <c r="I3766" s="14">
        <v>0</v>
      </c>
      <c r="J3766" s="14">
        <v>0</v>
      </c>
      <c r="K3766" s="14">
        <v>0</v>
      </c>
      <c r="L3766" s="14">
        <v>1</v>
      </c>
      <c r="M3766" s="14">
        <v>0</v>
      </c>
      <c r="N3766" s="14">
        <v>0</v>
      </c>
      <c r="O3766" s="14">
        <v>0</v>
      </c>
      <c r="P3766" s="14">
        <v>0</v>
      </c>
    </row>
    <row r="3767" spans="1:16" x14ac:dyDescent="0.3">
      <c r="A3767" s="14">
        <v>19064</v>
      </c>
      <c r="B3767" s="14" t="s">
        <v>3782</v>
      </c>
      <c r="C3767" s="14">
        <v>0</v>
      </c>
      <c r="D3767" s="14">
        <v>0</v>
      </c>
      <c r="E3767" s="14">
        <v>0</v>
      </c>
      <c r="F3767" s="14">
        <v>0</v>
      </c>
      <c r="G3767" s="14">
        <v>0</v>
      </c>
      <c r="H3767" s="14">
        <v>0</v>
      </c>
      <c r="I3767" s="14">
        <v>0</v>
      </c>
      <c r="J3767" s="14">
        <v>0</v>
      </c>
      <c r="K3767" s="14">
        <v>1</v>
      </c>
      <c r="L3767" s="14">
        <v>0</v>
      </c>
      <c r="M3767" s="14">
        <v>0</v>
      </c>
      <c r="N3767" s="14">
        <v>0</v>
      </c>
      <c r="O3767" s="14">
        <v>0</v>
      </c>
      <c r="P3767" s="14">
        <v>0</v>
      </c>
    </row>
    <row r="3768" spans="1:16" x14ac:dyDescent="0.3">
      <c r="A3768" s="14">
        <v>19065</v>
      </c>
      <c r="B3768" s="14" t="s">
        <v>3783</v>
      </c>
      <c r="C3768" s="14">
        <v>0</v>
      </c>
      <c r="D3768" s="14">
        <v>1</v>
      </c>
      <c r="E3768" s="14">
        <v>0</v>
      </c>
      <c r="F3768" s="14">
        <v>0</v>
      </c>
      <c r="G3768" s="14">
        <v>0</v>
      </c>
      <c r="H3768" s="14">
        <v>0</v>
      </c>
      <c r="I3768" s="14">
        <v>0</v>
      </c>
      <c r="J3768" s="14">
        <v>0</v>
      </c>
      <c r="K3768" s="14">
        <v>0</v>
      </c>
      <c r="L3768" s="14">
        <v>0</v>
      </c>
      <c r="M3768" s="14">
        <v>0</v>
      </c>
      <c r="N3768" s="14">
        <v>0</v>
      </c>
      <c r="O3768" s="14">
        <v>0</v>
      </c>
      <c r="P3768" s="14">
        <v>0</v>
      </c>
    </row>
    <row r="3769" spans="1:16" x14ac:dyDescent="0.3">
      <c r="A3769" s="14">
        <v>19066</v>
      </c>
      <c r="B3769" s="14" t="s">
        <v>3784</v>
      </c>
      <c r="C3769" s="14">
        <v>0</v>
      </c>
      <c r="D3769" s="14">
        <v>0</v>
      </c>
      <c r="E3769" s="14">
        <v>0</v>
      </c>
      <c r="F3769" s="14">
        <v>0</v>
      </c>
      <c r="G3769" s="14">
        <v>0</v>
      </c>
      <c r="H3769" s="14">
        <v>0</v>
      </c>
      <c r="I3769" s="14">
        <v>0</v>
      </c>
      <c r="J3769" s="14">
        <v>0</v>
      </c>
      <c r="K3769" s="14">
        <v>1</v>
      </c>
      <c r="L3769" s="14">
        <v>0</v>
      </c>
      <c r="M3769" s="14">
        <v>0</v>
      </c>
      <c r="N3769" s="14">
        <v>0</v>
      </c>
      <c r="O3769" s="14">
        <v>0</v>
      </c>
      <c r="P3769" s="14">
        <v>0</v>
      </c>
    </row>
    <row r="3770" spans="1:16" x14ac:dyDescent="0.3">
      <c r="A3770" s="14">
        <v>19067</v>
      </c>
      <c r="B3770" s="14" t="s">
        <v>3785</v>
      </c>
      <c r="C3770" s="14">
        <v>0</v>
      </c>
      <c r="D3770" s="14">
        <v>0</v>
      </c>
      <c r="E3770" s="14">
        <v>0</v>
      </c>
      <c r="F3770" s="14">
        <v>1</v>
      </c>
      <c r="G3770" s="14">
        <v>0</v>
      </c>
      <c r="H3770" s="14">
        <v>0</v>
      </c>
      <c r="I3770" s="14">
        <v>0</v>
      </c>
      <c r="J3770" s="14">
        <v>0</v>
      </c>
      <c r="K3770" s="14">
        <v>0</v>
      </c>
      <c r="L3770" s="14">
        <v>1</v>
      </c>
      <c r="M3770" s="14">
        <v>0</v>
      </c>
      <c r="N3770" s="14">
        <v>0</v>
      </c>
      <c r="O3770" s="14">
        <v>0</v>
      </c>
      <c r="P3770" s="14">
        <v>0</v>
      </c>
    </row>
    <row r="3771" spans="1:16" x14ac:dyDescent="0.3">
      <c r="A3771" s="14">
        <v>19068</v>
      </c>
      <c r="B3771" s="14" t="s">
        <v>3786</v>
      </c>
      <c r="C3771" s="14">
        <v>0</v>
      </c>
      <c r="D3771" s="14">
        <v>0</v>
      </c>
      <c r="E3771" s="14">
        <v>0</v>
      </c>
      <c r="F3771" s="14">
        <v>0</v>
      </c>
      <c r="G3771" s="14">
        <v>0</v>
      </c>
      <c r="H3771" s="14">
        <v>0</v>
      </c>
      <c r="I3771" s="14">
        <v>0</v>
      </c>
      <c r="J3771" s="14">
        <v>0</v>
      </c>
      <c r="K3771" s="14">
        <v>0</v>
      </c>
      <c r="L3771" s="14">
        <v>0</v>
      </c>
      <c r="M3771" s="14">
        <v>1</v>
      </c>
      <c r="N3771" s="14">
        <v>0</v>
      </c>
      <c r="O3771" s="14">
        <v>0</v>
      </c>
      <c r="P3771" s="14">
        <v>0</v>
      </c>
    </row>
    <row r="3772" spans="1:16" x14ac:dyDescent="0.3">
      <c r="A3772" s="14">
        <v>19069</v>
      </c>
      <c r="B3772" s="14" t="s">
        <v>3787</v>
      </c>
      <c r="C3772" s="14">
        <v>0</v>
      </c>
      <c r="D3772" s="14">
        <v>0</v>
      </c>
      <c r="E3772" s="14">
        <v>0</v>
      </c>
      <c r="F3772" s="14">
        <v>0</v>
      </c>
      <c r="G3772" s="14">
        <v>0</v>
      </c>
      <c r="H3772" s="14">
        <v>0</v>
      </c>
      <c r="I3772" s="14">
        <v>0</v>
      </c>
      <c r="J3772" s="14">
        <v>0</v>
      </c>
      <c r="K3772" s="14">
        <v>1</v>
      </c>
      <c r="L3772" s="14">
        <v>0</v>
      </c>
      <c r="M3772" s="14">
        <v>0</v>
      </c>
      <c r="N3772" s="14">
        <v>0</v>
      </c>
      <c r="O3772" s="14">
        <v>0</v>
      </c>
      <c r="P3772" s="14">
        <v>0</v>
      </c>
    </row>
    <row r="3773" spans="1:16" x14ac:dyDescent="0.3">
      <c r="A3773" s="14">
        <v>19070</v>
      </c>
      <c r="B3773" s="14" t="s">
        <v>3788</v>
      </c>
      <c r="C3773" s="14">
        <v>0</v>
      </c>
      <c r="D3773" s="14">
        <v>0</v>
      </c>
      <c r="E3773" s="14">
        <v>0</v>
      </c>
      <c r="F3773" s="14">
        <v>0</v>
      </c>
      <c r="G3773" s="14">
        <v>0</v>
      </c>
      <c r="H3773" s="14">
        <v>0</v>
      </c>
      <c r="I3773" s="14">
        <v>0</v>
      </c>
      <c r="J3773" s="14">
        <v>0</v>
      </c>
      <c r="K3773" s="14">
        <v>1</v>
      </c>
      <c r="L3773" s="14">
        <v>0</v>
      </c>
      <c r="M3773" s="14">
        <v>0</v>
      </c>
      <c r="N3773" s="14">
        <v>0</v>
      </c>
      <c r="O3773" s="14">
        <v>0</v>
      </c>
      <c r="P3773" s="14">
        <v>0</v>
      </c>
    </row>
    <row r="3774" spans="1:16" x14ac:dyDescent="0.3">
      <c r="A3774" s="14">
        <v>19071</v>
      </c>
      <c r="B3774" s="14" t="s">
        <v>3789</v>
      </c>
      <c r="C3774" s="14">
        <v>0</v>
      </c>
      <c r="D3774" s="14">
        <v>0</v>
      </c>
      <c r="E3774" s="14">
        <v>0</v>
      </c>
      <c r="F3774" s="14">
        <v>0</v>
      </c>
      <c r="G3774" s="14">
        <v>0</v>
      </c>
      <c r="H3774" s="14">
        <v>0</v>
      </c>
      <c r="I3774" s="14">
        <v>0</v>
      </c>
      <c r="J3774" s="14">
        <v>0</v>
      </c>
      <c r="K3774" s="14">
        <v>1</v>
      </c>
      <c r="L3774" s="14">
        <v>0</v>
      </c>
      <c r="M3774" s="14">
        <v>0</v>
      </c>
      <c r="N3774" s="14">
        <v>0</v>
      </c>
      <c r="O3774" s="14">
        <v>0</v>
      </c>
      <c r="P3774" s="14">
        <v>0</v>
      </c>
    </row>
    <row r="3775" spans="1:16" x14ac:dyDescent="0.3">
      <c r="A3775" s="14">
        <v>19072</v>
      </c>
      <c r="B3775" s="14" t="s">
        <v>3790</v>
      </c>
      <c r="C3775" s="14">
        <v>1</v>
      </c>
      <c r="D3775" s="14">
        <v>0</v>
      </c>
      <c r="E3775" s="14">
        <v>0</v>
      </c>
      <c r="F3775" s="14">
        <v>0</v>
      </c>
      <c r="G3775" s="14">
        <v>0</v>
      </c>
      <c r="H3775" s="14">
        <v>0</v>
      </c>
      <c r="I3775" s="14">
        <v>0</v>
      </c>
      <c r="J3775" s="14">
        <v>0</v>
      </c>
      <c r="K3775" s="14">
        <v>0</v>
      </c>
      <c r="L3775" s="14">
        <v>0</v>
      </c>
      <c r="M3775" s="14">
        <v>0</v>
      </c>
      <c r="N3775" s="14">
        <v>0</v>
      </c>
      <c r="O3775" s="14">
        <v>0</v>
      </c>
      <c r="P3775" s="14">
        <v>0</v>
      </c>
    </row>
    <row r="3776" spans="1:16" x14ac:dyDescent="0.3">
      <c r="A3776" s="14">
        <v>19073</v>
      </c>
      <c r="B3776" s="14" t="s">
        <v>3791</v>
      </c>
      <c r="C3776" s="14">
        <v>0</v>
      </c>
      <c r="D3776" s="14">
        <v>0</v>
      </c>
      <c r="E3776" s="14">
        <v>0</v>
      </c>
      <c r="F3776" s="14">
        <v>0</v>
      </c>
      <c r="G3776" s="14">
        <v>0</v>
      </c>
      <c r="H3776" s="14">
        <v>0</v>
      </c>
      <c r="I3776" s="14">
        <v>0</v>
      </c>
      <c r="J3776" s="14">
        <v>0</v>
      </c>
      <c r="K3776" s="14">
        <v>1</v>
      </c>
      <c r="L3776" s="14">
        <v>0</v>
      </c>
      <c r="M3776" s="14">
        <v>0</v>
      </c>
      <c r="N3776" s="14">
        <v>0</v>
      </c>
      <c r="O3776" s="14">
        <v>0</v>
      </c>
      <c r="P3776" s="14">
        <v>0</v>
      </c>
    </row>
    <row r="3777" spans="1:16" x14ac:dyDescent="0.3">
      <c r="A3777" s="14">
        <v>19074</v>
      </c>
      <c r="B3777" s="14" t="s">
        <v>3792</v>
      </c>
      <c r="C3777" s="14">
        <v>0</v>
      </c>
      <c r="D3777" s="14">
        <v>0</v>
      </c>
      <c r="E3777" s="14">
        <v>0</v>
      </c>
      <c r="F3777" s="14">
        <v>0</v>
      </c>
      <c r="G3777" s="14">
        <v>0</v>
      </c>
      <c r="H3777" s="14">
        <v>0</v>
      </c>
      <c r="I3777" s="14">
        <v>0</v>
      </c>
      <c r="J3777" s="14">
        <v>0</v>
      </c>
      <c r="K3777" s="14">
        <v>1</v>
      </c>
      <c r="L3777" s="14">
        <v>0</v>
      </c>
      <c r="M3777" s="14">
        <v>0</v>
      </c>
      <c r="N3777" s="14">
        <v>0</v>
      </c>
      <c r="O3777" s="14">
        <v>0</v>
      </c>
      <c r="P3777" s="14">
        <v>0</v>
      </c>
    </row>
    <row r="3778" spans="1:16" x14ac:dyDescent="0.3">
      <c r="A3778" s="14">
        <v>19075</v>
      </c>
      <c r="B3778" s="14" t="s">
        <v>3793</v>
      </c>
      <c r="C3778" s="14">
        <v>0</v>
      </c>
      <c r="D3778" s="14">
        <v>0</v>
      </c>
      <c r="E3778" s="14">
        <v>0</v>
      </c>
      <c r="F3778" s="14">
        <v>0</v>
      </c>
      <c r="G3778" s="14">
        <v>0</v>
      </c>
      <c r="H3778" s="14">
        <v>0</v>
      </c>
      <c r="I3778" s="14">
        <v>0</v>
      </c>
      <c r="J3778" s="14">
        <v>0</v>
      </c>
      <c r="K3778" s="14">
        <v>1</v>
      </c>
      <c r="L3778" s="14">
        <v>0</v>
      </c>
      <c r="M3778" s="14">
        <v>0</v>
      </c>
      <c r="N3778" s="14">
        <v>0</v>
      </c>
      <c r="O3778" s="14">
        <v>0</v>
      </c>
      <c r="P3778" s="14">
        <v>0</v>
      </c>
    </row>
    <row r="3779" spans="1:16" x14ac:dyDescent="0.3">
      <c r="A3779" s="14">
        <v>19076</v>
      </c>
      <c r="B3779" s="14" t="s">
        <v>3794</v>
      </c>
      <c r="C3779" s="14">
        <v>0</v>
      </c>
      <c r="D3779" s="14">
        <v>1</v>
      </c>
      <c r="E3779" s="14">
        <v>0</v>
      </c>
      <c r="F3779" s="14">
        <v>0</v>
      </c>
      <c r="G3779" s="14">
        <v>0</v>
      </c>
      <c r="H3779" s="14">
        <v>0</v>
      </c>
      <c r="I3779" s="14">
        <v>0</v>
      </c>
      <c r="J3779" s="14">
        <v>0</v>
      </c>
      <c r="K3779" s="14">
        <v>0</v>
      </c>
      <c r="L3779" s="14">
        <v>0</v>
      </c>
      <c r="M3779" s="14">
        <v>0</v>
      </c>
      <c r="N3779" s="14">
        <v>0</v>
      </c>
      <c r="O3779" s="14">
        <v>0</v>
      </c>
      <c r="P3779" s="14">
        <v>0</v>
      </c>
    </row>
    <row r="3780" spans="1:16" x14ac:dyDescent="0.3">
      <c r="A3780" s="14">
        <v>19077</v>
      </c>
      <c r="B3780" s="14" t="s">
        <v>3795</v>
      </c>
      <c r="C3780" s="14">
        <v>0</v>
      </c>
      <c r="D3780" s="14">
        <v>0</v>
      </c>
      <c r="E3780" s="14">
        <v>0</v>
      </c>
      <c r="F3780" s="14">
        <v>0</v>
      </c>
      <c r="G3780" s="14">
        <v>0</v>
      </c>
      <c r="H3780" s="14">
        <v>0</v>
      </c>
      <c r="I3780" s="14">
        <v>0</v>
      </c>
      <c r="J3780" s="14">
        <v>0</v>
      </c>
      <c r="K3780" s="14">
        <v>0</v>
      </c>
      <c r="L3780" s="14">
        <v>0</v>
      </c>
      <c r="M3780" s="14">
        <v>0</v>
      </c>
      <c r="N3780" s="14">
        <v>0</v>
      </c>
      <c r="O3780" s="14">
        <v>0</v>
      </c>
      <c r="P3780" s="14">
        <v>1</v>
      </c>
    </row>
    <row r="3781" spans="1:16" x14ac:dyDescent="0.3">
      <c r="A3781" s="14">
        <v>19078</v>
      </c>
      <c r="B3781" s="14" t="s">
        <v>3796</v>
      </c>
      <c r="C3781" s="14">
        <v>0</v>
      </c>
      <c r="D3781" s="14">
        <v>0</v>
      </c>
      <c r="E3781" s="14">
        <v>0</v>
      </c>
      <c r="F3781" s="14">
        <v>0</v>
      </c>
      <c r="G3781" s="14">
        <v>0</v>
      </c>
      <c r="H3781" s="14">
        <v>0</v>
      </c>
      <c r="I3781" s="14">
        <v>0</v>
      </c>
      <c r="J3781" s="14">
        <v>0</v>
      </c>
      <c r="K3781" s="14">
        <v>0</v>
      </c>
      <c r="L3781" s="14">
        <v>0</v>
      </c>
      <c r="M3781" s="14">
        <v>0</v>
      </c>
      <c r="N3781" s="14">
        <v>0</v>
      </c>
      <c r="O3781" s="14">
        <v>0</v>
      </c>
      <c r="P3781" s="14">
        <v>1</v>
      </c>
    </row>
    <row r="3782" spans="1:16" x14ac:dyDescent="0.3">
      <c r="A3782" s="14">
        <v>19079</v>
      </c>
      <c r="B3782" s="14" t="s">
        <v>3797</v>
      </c>
      <c r="C3782" s="14">
        <v>1</v>
      </c>
      <c r="D3782" s="14">
        <v>0</v>
      </c>
      <c r="E3782" s="14">
        <v>0</v>
      </c>
      <c r="F3782" s="14">
        <v>0</v>
      </c>
      <c r="G3782" s="14">
        <v>0</v>
      </c>
      <c r="H3782" s="14">
        <v>0</v>
      </c>
      <c r="I3782" s="14">
        <v>0</v>
      </c>
      <c r="J3782" s="14">
        <v>0</v>
      </c>
      <c r="K3782" s="14">
        <v>0</v>
      </c>
      <c r="L3782" s="14">
        <v>0</v>
      </c>
      <c r="M3782" s="14">
        <v>0</v>
      </c>
      <c r="N3782" s="14">
        <v>0</v>
      </c>
      <c r="O3782" s="14">
        <v>0</v>
      </c>
      <c r="P3782" s="14">
        <v>0</v>
      </c>
    </row>
    <row r="3783" spans="1:16" x14ac:dyDescent="0.3">
      <c r="A3783" s="14">
        <v>19080</v>
      </c>
      <c r="B3783" s="14" t="s">
        <v>3798</v>
      </c>
      <c r="C3783" s="14">
        <v>1</v>
      </c>
      <c r="D3783" s="14">
        <v>0</v>
      </c>
      <c r="E3783" s="14">
        <v>0</v>
      </c>
      <c r="F3783" s="14">
        <v>1</v>
      </c>
      <c r="G3783" s="14">
        <v>0</v>
      </c>
      <c r="H3783" s="14">
        <v>0</v>
      </c>
      <c r="I3783" s="14">
        <v>0</v>
      </c>
      <c r="J3783" s="14">
        <v>0</v>
      </c>
      <c r="K3783" s="14">
        <v>0</v>
      </c>
      <c r="L3783" s="14">
        <v>0</v>
      </c>
      <c r="M3783" s="14">
        <v>0</v>
      </c>
      <c r="N3783" s="14">
        <v>0</v>
      </c>
      <c r="O3783" s="14">
        <v>0</v>
      </c>
      <c r="P3783" s="14">
        <v>0</v>
      </c>
    </row>
    <row r="3784" spans="1:16" x14ac:dyDescent="0.3">
      <c r="A3784" s="14">
        <v>10441</v>
      </c>
      <c r="B3784" s="14" t="s">
        <v>3799</v>
      </c>
      <c r="C3784" s="14">
        <v>0</v>
      </c>
      <c r="D3784" s="14">
        <v>0</v>
      </c>
      <c r="E3784" s="14">
        <v>0</v>
      </c>
      <c r="F3784" s="14">
        <v>0</v>
      </c>
      <c r="G3784" s="14">
        <v>0</v>
      </c>
      <c r="H3784" s="14">
        <v>0</v>
      </c>
      <c r="I3784" s="14">
        <v>0</v>
      </c>
      <c r="J3784" s="14">
        <v>0</v>
      </c>
      <c r="K3784" s="14">
        <v>0</v>
      </c>
      <c r="L3784" s="14">
        <v>0</v>
      </c>
      <c r="M3784" s="14">
        <v>0</v>
      </c>
      <c r="N3784" s="14">
        <v>0</v>
      </c>
      <c r="O3784" s="14">
        <v>0</v>
      </c>
      <c r="P3784" s="14">
        <v>1</v>
      </c>
    </row>
    <row r="3785" spans="1:16" x14ac:dyDescent="0.3">
      <c r="A3785" s="14">
        <v>10442</v>
      </c>
      <c r="B3785" s="14" t="s">
        <v>3800</v>
      </c>
      <c r="C3785" s="14">
        <v>0</v>
      </c>
      <c r="D3785" s="14">
        <v>0</v>
      </c>
      <c r="E3785" s="14">
        <v>0</v>
      </c>
      <c r="F3785" s="14">
        <v>0</v>
      </c>
      <c r="G3785" s="14">
        <v>1</v>
      </c>
      <c r="H3785" s="14">
        <v>0</v>
      </c>
      <c r="I3785" s="14">
        <v>1</v>
      </c>
      <c r="J3785" s="14">
        <v>0</v>
      </c>
      <c r="K3785" s="14">
        <v>1</v>
      </c>
      <c r="L3785" s="14">
        <v>1</v>
      </c>
      <c r="M3785" s="14">
        <v>0</v>
      </c>
      <c r="N3785" s="14">
        <v>0</v>
      </c>
      <c r="O3785" s="14">
        <v>1</v>
      </c>
      <c r="P3785" s="14">
        <v>1</v>
      </c>
    </row>
    <row r="3786" spans="1:16" x14ac:dyDescent="0.3">
      <c r="A3786" s="14">
        <v>10443</v>
      </c>
      <c r="B3786" s="14" t="s">
        <v>3801</v>
      </c>
      <c r="C3786" s="14">
        <v>1</v>
      </c>
      <c r="D3786" s="14">
        <v>0</v>
      </c>
      <c r="E3786" s="14">
        <v>1</v>
      </c>
      <c r="F3786" s="14">
        <v>1</v>
      </c>
      <c r="G3786" s="14">
        <v>1</v>
      </c>
      <c r="H3786" s="14">
        <v>0</v>
      </c>
      <c r="I3786" s="14">
        <v>0</v>
      </c>
      <c r="J3786" s="14">
        <v>1</v>
      </c>
      <c r="K3786" s="14">
        <v>0</v>
      </c>
      <c r="L3786" s="14">
        <v>1</v>
      </c>
      <c r="M3786" s="14">
        <v>1</v>
      </c>
      <c r="N3786" s="14">
        <v>1</v>
      </c>
      <c r="O3786" s="14">
        <v>0</v>
      </c>
      <c r="P3786" s="14">
        <v>0</v>
      </c>
    </row>
    <row r="3787" spans="1:16" x14ac:dyDescent="0.3">
      <c r="A3787" s="14">
        <v>10444</v>
      </c>
      <c r="B3787" s="14" t="s">
        <v>3802</v>
      </c>
      <c r="C3787" s="14">
        <v>0</v>
      </c>
      <c r="D3787" s="14">
        <v>0</v>
      </c>
      <c r="E3787" s="14">
        <v>0</v>
      </c>
      <c r="F3787" s="14">
        <v>0</v>
      </c>
      <c r="G3787" s="14">
        <v>1</v>
      </c>
      <c r="H3787" s="14">
        <v>0</v>
      </c>
      <c r="I3787" s="14">
        <v>0</v>
      </c>
      <c r="J3787" s="14">
        <v>1</v>
      </c>
      <c r="K3787" s="14">
        <v>1</v>
      </c>
      <c r="L3787" s="14">
        <v>0</v>
      </c>
      <c r="M3787" s="14">
        <v>0</v>
      </c>
      <c r="N3787" s="14">
        <v>1</v>
      </c>
      <c r="O3787" s="14">
        <v>0</v>
      </c>
      <c r="P3787" s="14">
        <v>0</v>
      </c>
    </row>
    <row r="3788" spans="1:16" x14ac:dyDescent="0.3">
      <c r="A3788" s="14">
        <v>10445</v>
      </c>
      <c r="B3788" s="14" t="s">
        <v>3803</v>
      </c>
      <c r="C3788" s="14">
        <v>1</v>
      </c>
      <c r="D3788" s="14">
        <v>0</v>
      </c>
      <c r="E3788" s="14">
        <v>0</v>
      </c>
      <c r="F3788" s="14">
        <v>1</v>
      </c>
      <c r="G3788" s="14">
        <v>1</v>
      </c>
      <c r="H3788" s="14">
        <v>1</v>
      </c>
      <c r="I3788" s="14">
        <v>0</v>
      </c>
      <c r="J3788" s="14">
        <v>1</v>
      </c>
      <c r="K3788" s="14">
        <v>0</v>
      </c>
      <c r="L3788" s="14">
        <v>1</v>
      </c>
      <c r="M3788" s="14">
        <v>1</v>
      </c>
      <c r="N3788" s="14">
        <v>0</v>
      </c>
      <c r="O3788" s="14">
        <v>0</v>
      </c>
      <c r="P3788" s="14">
        <v>0</v>
      </c>
    </row>
    <row r="3789" spans="1:16" x14ac:dyDescent="0.3">
      <c r="A3789" s="14">
        <v>10446</v>
      </c>
      <c r="B3789" s="14" t="s">
        <v>3804</v>
      </c>
      <c r="C3789" s="14">
        <v>0</v>
      </c>
      <c r="D3789" s="14">
        <v>1</v>
      </c>
      <c r="E3789" s="14">
        <v>1</v>
      </c>
      <c r="F3789" s="14">
        <v>0</v>
      </c>
      <c r="G3789" s="14">
        <v>0</v>
      </c>
      <c r="H3789" s="14">
        <v>1</v>
      </c>
      <c r="I3789" s="14">
        <v>1</v>
      </c>
      <c r="J3789" s="14">
        <v>0</v>
      </c>
      <c r="K3789" s="14">
        <v>1</v>
      </c>
      <c r="L3789" s="14">
        <v>1</v>
      </c>
      <c r="M3789" s="14">
        <v>0</v>
      </c>
      <c r="N3789" s="14">
        <v>1</v>
      </c>
      <c r="O3789" s="14">
        <v>1</v>
      </c>
      <c r="P3789" s="14">
        <v>0</v>
      </c>
    </row>
    <row r="3790" spans="1:16" x14ac:dyDescent="0.3">
      <c r="A3790" s="14">
        <v>10447</v>
      </c>
      <c r="B3790" s="14" t="s">
        <v>3805</v>
      </c>
      <c r="C3790" s="14">
        <v>0</v>
      </c>
      <c r="D3790" s="14">
        <v>1</v>
      </c>
      <c r="E3790" s="14">
        <v>0</v>
      </c>
      <c r="F3790" s="14">
        <v>0</v>
      </c>
      <c r="G3790" s="14">
        <v>0</v>
      </c>
      <c r="H3790" s="14">
        <v>0</v>
      </c>
      <c r="I3790" s="14">
        <v>0</v>
      </c>
      <c r="J3790" s="14">
        <v>0</v>
      </c>
      <c r="K3790" s="14">
        <v>1</v>
      </c>
      <c r="L3790" s="14">
        <v>0</v>
      </c>
      <c r="M3790" s="14">
        <v>1</v>
      </c>
      <c r="N3790" s="14">
        <v>0</v>
      </c>
      <c r="O3790" s="14">
        <v>0</v>
      </c>
      <c r="P3790" s="14">
        <v>0</v>
      </c>
    </row>
    <row r="3791" spans="1:16" x14ac:dyDescent="0.3">
      <c r="A3791" s="14">
        <v>10448</v>
      </c>
      <c r="B3791" s="14" t="s">
        <v>3806</v>
      </c>
      <c r="C3791" s="14">
        <v>1</v>
      </c>
      <c r="D3791" s="14">
        <v>0</v>
      </c>
      <c r="E3791" s="14">
        <v>1</v>
      </c>
      <c r="F3791" s="14">
        <v>0</v>
      </c>
      <c r="G3791" s="14">
        <v>1</v>
      </c>
      <c r="H3791" s="14">
        <v>1</v>
      </c>
      <c r="I3791" s="14">
        <v>1</v>
      </c>
      <c r="J3791" s="14">
        <v>1</v>
      </c>
      <c r="K3791" s="14">
        <v>0</v>
      </c>
      <c r="L3791" s="14">
        <v>1</v>
      </c>
      <c r="M3791" s="14">
        <v>1</v>
      </c>
      <c r="N3791" s="14">
        <v>0</v>
      </c>
      <c r="O3791" s="14">
        <v>1</v>
      </c>
      <c r="P3791" s="14">
        <v>0</v>
      </c>
    </row>
    <row r="3792" spans="1:16" x14ac:dyDescent="0.3">
      <c r="A3792" s="14">
        <v>10449</v>
      </c>
      <c r="B3792" s="14" t="s">
        <v>3807</v>
      </c>
      <c r="C3792" s="14">
        <v>0</v>
      </c>
      <c r="D3792" s="14">
        <v>1</v>
      </c>
      <c r="E3792" s="14">
        <v>0</v>
      </c>
      <c r="F3792" s="14">
        <v>1</v>
      </c>
      <c r="G3792" s="14">
        <v>0</v>
      </c>
      <c r="H3792" s="14">
        <v>0</v>
      </c>
      <c r="I3792" s="14">
        <v>0</v>
      </c>
      <c r="J3792" s="14">
        <v>0</v>
      </c>
      <c r="K3792" s="14">
        <v>1</v>
      </c>
      <c r="L3792" s="14">
        <v>1</v>
      </c>
      <c r="M3792" s="14">
        <v>0</v>
      </c>
      <c r="N3792" s="14">
        <v>1</v>
      </c>
      <c r="O3792" s="14">
        <v>0</v>
      </c>
      <c r="P3792" s="14">
        <v>0</v>
      </c>
    </row>
    <row r="3793" spans="1:16" x14ac:dyDescent="0.3">
      <c r="A3793" s="14">
        <v>10450</v>
      </c>
      <c r="B3793" s="14" t="s">
        <v>3808</v>
      </c>
      <c r="C3793" s="14">
        <v>1</v>
      </c>
      <c r="D3793" s="14">
        <v>0</v>
      </c>
      <c r="E3793" s="14">
        <v>1</v>
      </c>
      <c r="F3793" s="14">
        <v>0</v>
      </c>
      <c r="G3793" s="14">
        <v>1</v>
      </c>
      <c r="H3793" s="14">
        <v>0</v>
      </c>
      <c r="I3793" s="14">
        <v>1</v>
      </c>
      <c r="J3793" s="14">
        <v>1</v>
      </c>
      <c r="K3793" s="14">
        <v>0</v>
      </c>
      <c r="L3793" s="14">
        <v>0</v>
      </c>
      <c r="M3793" s="14">
        <v>0</v>
      </c>
      <c r="N3793" s="14">
        <v>0</v>
      </c>
      <c r="O3793" s="14">
        <v>0</v>
      </c>
      <c r="P3793" s="14">
        <v>0</v>
      </c>
    </row>
    <row r="3794" spans="1:16" x14ac:dyDescent="0.3">
      <c r="A3794" s="14">
        <v>10451</v>
      </c>
      <c r="B3794" s="14" t="s">
        <v>3809</v>
      </c>
      <c r="C3794" s="14">
        <v>0</v>
      </c>
      <c r="D3794" s="14">
        <v>0</v>
      </c>
      <c r="E3794" s="14">
        <v>0</v>
      </c>
      <c r="F3794" s="14">
        <v>1</v>
      </c>
      <c r="G3794" s="14">
        <v>0</v>
      </c>
      <c r="H3794" s="14">
        <v>0</v>
      </c>
      <c r="I3794" s="14">
        <v>0</v>
      </c>
      <c r="J3794" s="14">
        <v>0</v>
      </c>
      <c r="K3794" s="14">
        <v>0</v>
      </c>
      <c r="L3794" s="14">
        <v>0</v>
      </c>
      <c r="M3794" s="14">
        <v>0</v>
      </c>
      <c r="N3794" s="14">
        <v>1</v>
      </c>
      <c r="O3794" s="14">
        <v>0</v>
      </c>
      <c r="P3794" s="14">
        <v>0</v>
      </c>
    </row>
    <row r="3795" spans="1:16" x14ac:dyDescent="0.3">
      <c r="A3795" s="14">
        <v>10452</v>
      </c>
      <c r="B3795" s="14" t="s">
        <v>3810</v>
      </c>
      <c r="C3795" s="14">
        <v>0</v>
      </c>
      <c r="D3795" s="14">
        <v>0</v>
      </c>
      <c r="E3795" s="14">
        <v>1</v>
      </c>
      <c r="F3795" s="14">
        <v>1</v>
      </c>
      <c r="G3795" s="14">
        <v>0</v>
      </c>
      <c r="H3795" s="14">
        <v>1</v>
      </c>
      <c r="I3795" s="14">
        <v>1</v>
      </c>
      <c r="J3795" s="14">
        <v>0</v>
      </c>
      <c r="K3795" s="14">
        <v>0</v>
      </c>
      <c r="L3795" s="14">
        <v>1</v>
      </c>
      <c r="M3795" s="14">
        <v>1</v>
      </c>
      <c r="N3795" s="14">
        <v>0</v>
      </c>
      <c r="O3795" s="14">
        <v>1</v>
      </c>
      <c r="P3795" s="14">
        <v>0</v>
      </c>
    </row>
    <row r="3796" spans="1:16" x14ac:dyDescent="0.3">
      <c r="A3796" s="14">
        <v>10453</v>
      </c>
      <c r="B3796" s="14" t="s">
        <v>3811</v>
      </c>
      <c r="C3796" s="14">
        <v>0</v>
      </c>
      <c r="D3796" s="14">
        <v>1</v>
      </c>
      <c r="E3796" s="14">
        <v>1</v>
      </c>
      <c r="F3796" s="14">
        <v>1</v>
      </c>
      <c r="G3796" s="14">
        <v>0</v>
      </c>
      <c r="H3796" s="14">
        <v>0</v>
      </c>
      <c r="I3796" s="14">
        <v>1</v>
      </c>
      <c r="J3796" s="14">
        <v>0</v>
      </c>
      <c r="K3796" s="14">
        <v>1</v>
      </c>
      <c r="L3796" s="14">
        <v>1</v>
      </c>
      <c r="M3796" s="14">
        <v>1</v>
      </c>
      <c r="N3796" s="14">
        <v>0</v>
      </c>
      <c r="O3796" s="14">
        <v>0</v>
      </c>
      <c r="P3796" s="14">
        <v>0</v>
      </c>
    </row>
    <row r="3797" spans="1:16" x14ac:dyDescent="0.3">
      <c r="A3797" s="14">
        <v>10454</v>
      </c>
      <c r="B3797" s="14" t="s">
        <v>3812</v>
      </c>
      <c r="C3797" s="14">
        <v>1</v>
      </c>
      <c r="D3797" s="14">
        <v>0</v>
      </c>
      <c r="E3797" s="14">
        <v>0</v>
      </c>
      <c r="F3797" s="14">
        <v>0</v>
      </c>
      <c r="G3797" s="14">
        <v>1</v>
      </c>
      <c r="H3797" s="14">
        <v>1</v>
      </c>
      <c r="I3797" s="14">
        <v>0</v>
      </c>
      <c r="J3797" s="14">
        <v>1</v>
      </c>
      <c r="K3797" s="14">
        <v>0</v>
      </c>
      <c r="L3797" s="14">
        <v>0</v>
      </c>
      <c r="M3797" s="14">
        <v>0</v>
      </c>
      <c r="N3797" s="14">
        <v>0</v>
      </c>
      <c r="O3797" s="14">
        <v>1</v>
      </c>
      <c r="P3797" s="14">
        <v>0</v>
      </c>
    </row>
    <row r="3798" spans="1:16" x14ac:dyDescent="0.3">
      <c r="A3798" s="14">
        <v>10455</v>
      </c>
      <c r="B3798" s="14" t="s">
        <v>3813</v>
      </c>
      <c r="C3798" s="14">
        <v>0</v>
      </c>
      <c r="D3798" s="14">
        <v>1</v>
      </c>
      <c r="E3798" s="14">
        <v>0</v>
      </c>
      <c r="F3798" s="14">
        <v>0</v>
      </c>
      <c r="G3798" s="14">
        <v>0</v>
      </c>
      <c r="H3798" s="14">
        <v>1</v>
      </c>
      <c r="I3798" s="14">
        <v>0</v>
      </c>
      <c r="J3798" s="14">
        <v>0</v>
      </c>
      <c r="K3798" s="14">
        <v>1</v>
      </c>
      <c r="L3798" s="14">
        <v>1</v>
      </c>
      <c r="M3798" s="14">
        <v>0</v>
      </c>
      <c r="N3798" s="14">
        <v>1</v>
      </c>
      <c r="O3798" s="14">
        <v>1</v>
      </c>
      <c r="P3798" s="14">
        <v>0</v>
      </c>
    </row>
    <row r="3799" spans="1:16" x14ac:dyDescent="0.3">
      <c r="A3799" s="14">
        <v>10456</v>
      </c>
      <c r="B3799" s="14" t="s">
        <v>3814</v>
      </c>
      <c r="C3799" s="14">
        <v>1</v>
      </c>
      <c r="D3799" s="14">
        <v>1</v>
      </c>
      <c r="E3799" s="14">
        <v>0</v>
      </c>
      <c r="F3799" s="14">
        <v>1</v>
      </c>
      <c r="G3799" s="14">
        <v>1</v>
      </c>
      <c r="H3799" s="14">
        <v>1</v>
      </c>
      <c r="I3799" s="14">
        <v>0</v>
      </c>
      <c r="J3799" s="14">
        <v>1</v>
      </c>
      <c r="K3799" s="14">
        <v>1</v>
      </c>
      <c r="L3799" s="14">
        <v>0</v>
      </c>
      <c r="M3799" s="14">
        <v>1</v>
      </c>
      <c r="N3799" s="14">
        <v>0</v>
      </c>
      <c r="O3799" s="14">
        <v>1</v>
      </c>
      <c r="P3799" s="14">
        <v>0</v>
      </c>
    </row>
    <row r="3800" spans="1:16" x14ac:dyDescent="0.3">
      <c r="A3800" s="14">
        <v>10457</v>
      </c>
      <c r="B3800" s="14" t="s">
        <v>3815</v>
      </c>
      <c r="C3800" s="14">
        <v>0</v>
      </c>
      <c r="D3800" s="14">
        <v>1</v>
      </c>
      <c r="E3800" s="14">
        <v>1</v>
      </c>
      <c r="F3800" s="14">
        <v>0</v>
      </c>
      <c r="G3800" s="14">
        <v>0</v>
      </c>
      <c r="H3800" s="14">
        <v>0</v>
      </c>
      <c r="I3800" s="14">
        <v>1</v>
      </c>
      <c r="J3800" s="14">
        <v>0</v>
      </c>
      <c r="K3800" s="14">
        <v>1</v>
      </c>
      <c r="L3800" s="14">
        <v>0</v>
      </c>
      <c r="M3800" s="14">
        <v>0</v>
      </c>
      <c r="N3800" s="14">
        <v>1</v>
      </c>
      <c r="O3800" s="14">
        <v>0</v>
      </c>
      <c r="P3800" s="14">
        <v>0</v>
      </c>
    </row>
    <row r="3801" spans="1:16" x14ac:dyDescent="0.3">
      <c r="A3801" s="14">
        <v>10458</v>
      </c>
      <c r="B3801" s="14" t="s">
        <v>3816</v>
      </c>
      <c r="C3801" s="14">
        <v>0</v>
      </c>
      <c r="D3801" s="14">
        <v>0</v>
      </c>
      <c r="E3801" s="14">
        <v>1</v>
      </c>
      <c r="F3801" s="14">
        <v>1</v>
      </c>
      <c r="G3801" s="14">
        <v>0</v>
      </c>
      <c r="H3801" s="14">
        <v>0</v>
      </c>
      <c r="I3801" s="14">
        <v>1</v>
      </c>
      <c r="J3801" s="14">
        <v>0</v>
      </c>
      <c r="K3801" s="14">
        <v>0</v>
      </c>
      <c r="L3801" s="14">
        <v>0</v>
      </c>
      <c r="M3801" s="14">
        <v>1</v>
      </c>
      <c r="N3801" s="14">
        <v>0</v>
      </c>
      <c r="O3801" s="14">
        <v>0</v>
      </c>
      <c r="P3801" s="14">
        <v>0</v>
      </c>
    </row>
    <row r="3802" spans="1:16" x14ac:dyDescent="0.3">
      <c r="A3802" s="14">
        <v>10459</v>
      </c>
      <c r="B3802" s="14" t="s">
        <v>3817</v>
      </c>
      <c r="C3802" s="14">
        <v>1</v>
      </c>
      <c r="D3802" s="14">
        <v>0</v>
      </c>
      <c r="E3802" s="14">
        <v>0</v>
      </c>
      <c r="F3802" s="14">
        <v>0</v>
      </c>
      <c r="G3802" s="14">
        <v>1</v>
      </c>
      <c r="H3802" s="14">
        <v>1</v>
      </c>
      <c r="I3802" s="14">
        <v>0</v>
      </c>
      <c r="J3802" s="14">
        <v>1</v>
      </c>
      <c r="K3802" s="14">
        <v>0</v>
      </c>
      <c r="L3802" s="14">
        <v>1</v>
      </c>
      <c r="M3802" s="14">
        <v>0</v>
      </c>
      <c r="N3802" s="14">
        <v>0</v>
      </c>
      <c r="O3802" s="14">
        <v>1</v>
      </c>
      <c r="P3802" s="14">
        <v>0</v>
      </c>
    </row>
    <row r="3803" spans="1:16" x14ac:dyDescent="0.3">
      <c r="A3803" s="14">
        <v>10460</v>
      </c>
      <c r="B3803" s="14" t="s">
        <v>3818</v>
      </c>
      <c r="C3803" s="14">
        <v>0</v>
      </c>
      <c r="D3803" s="14">
        <v>1</v>
      </c>
      <c r="E3803" s="14">
        <v>0</v>
      </c>
      <c r="F3803" s="14">
        <v>0</v>
      </c>
      <c r="G3803" s="14">
        <v>0</v>
      </c>
      <c r="H3803" s="14">
        <v>0</v>
      </c>
      <c r="I3803" s="14">
        <v>0</v>
      </c>
      <c r="J3803" s="14">
        <v>0</v>
      </c>
      <c r="K3803" s="14">
        <v>1</v>
      </c>
      <c r="L3803" s="14">
        <v>1</v>
      </c>
      <c r="M3803" s="14">
        <v>0</v>
      </c>
      <c r="N3803" s="14">
        <v>1</v>
      </c>
      <c r="O3803" s="14">
        <v>0</v>
      </c>
      <c r="P3803" s="14">
        <v>0</v>
      </c>
    </row>
    <row r="3804" spans="1:16" x14ac:dyDescent="0.3">
      <c r="A3804" s="14">
        <v>10461</v>
      </c>
      <c r="B3804" s="14" t="s">
        <v>3819</v>
      </c>
      <c r="C3804" s="14">
        <v>1</v>
      </c>
      <c r="D3804" s="14">
        <v>0</v>
      </c>
      <c r="E3804" s="14">
        <v>1</v>
      </c>
      <c r="F3804" s="14">
        <v>0</v>
      </c>
      <c r="G3804" s="14">
        <v>1</v>
      </c>
      <c r="H3804" s="14">
        <v>1</v>
      </c>
      <c r="I3804" s="14">
        <v>1</v>
      </c>
      <c r="J3804" s="14">
        <v>1</v>
      </c>
      <c r="K3804" s="14">
        <v>0</v>
      </c>
      <c r="L3804" s="14">
        <v>1</v>
      </c>
      <c r="M3804" s="14">
        <v>0</v>
      </c>
      <c r="N3804" s="14">
        <v>0</v>
      </c>
      <c r="O3804" s="14">
        <v>1</v>
      </c>
      <c r="P3804" s="14">
        <v>0</v>
      </c>
    </row>
    <row r="3805" spans="1:16" x14ac:dyDescent="0.3">
      <c r="A3805" s="14">
        <v>10462</v>
      </c>
      <c r="B3805" s="14" t="s">
        <v>3820</v>
      </c>
      <c r="C3805" s="14">
        <v>1</v>
      </c>
      <c r="D3805" s="14">
        <v>1</v>
      </c>
      <c r="E3805" s="14">
        <v>0</v>
      </c>
      <c r="F3805" s="14">
        <v>0</v>
      </c>
      <c r="G3805" s="14">
        <v>1</v>
      </c>
      <c r="H3805" s="14">
        <v>0</v>
      </c>
      <c r="I3805" s="14">
        <v>0</v>
      </c>
      <c r="J3805" s="14">
        <v>1</v>
      </c>
      <c r="K3805" s="14">
        <v>1</v>
      </c>
      <c r="L3805" s="14">
        <v>0</v>
      </c>
      <c r="M3805" s="14">
        <v>1</v>
      </c>
      <c r="N3805" s="14">
        <v>1</v>
      </c>
      <c r="O3805" s="14">
        <v>0</v>
      </c>
      <c r="P3805" s="14">
        <v>0</v>
      </c>
    </row>
    <row r="3806" spans="1:16" x14ac:dyDescent="0.3">
      <c r="A3806" s="14">
        <v>10463</v>
      </c>
      <c r="B3806" s="14" t="s">
        <v>3821</v>
      </c>
      <c r="C3806" s="14">
        <v>1</v>
      </c>
      <c r="D3806" s="14">
        <v>0</v>
      </c>
      <c r="E3806" s="14">
        <v>1</v>
      </c>
      <c r="F3806" s="14">
        <v>1</v>
      </c>
      <c r="G3806" s="14">
        <v>1</v>
      </c>
      <c r="H3806" s="14">
        <v>0</v>
      </c>
      <c r="I3806" s="14">
        <v>1</v>
      </c>
      <c r="J3806" s="14">
        <v>1</v>
      </c>
      <c r="K3806" s="14">
        <v>0</v>
      </c>
      <c r="L3806" s="14">
        <v>1</v>
      </c>
      <c r="M3806" s="14">
        <v>0</v>
      </c>
      <c r="N3806" s="14">
        <v>1</v>
      </c>
      <c r="O3806" s="14">
        <v>0</v>
      </c>
      <c r="P3806" s="14">
        <v>0</v>
      </c>
    </row>
    <row r="3807" spans="1:16" x14ac:dyDescent="0.3">
      <c r="A3807" s="14">
        <v>10464</v>
      </c>
      <c r="B3807" s="14" t="s">
        <v>3822</v>
      </c>
      <c r="C3807" s="14">
        <v>1</v>
      </c>
      <c r="D3807" s="14">
        <v>0</v>
      </c>
      <c r="E3807" s="14">
        <v>0</v>
      </c>
      <c r="F3807" s="14">
        <v>1</v>
      </c>
      <c r="G3807" s="14">
        <v>1</v>
      </c>
      <c r="H3807" s="14">
        <v>0</v>
      </c>
      <c r="I3807" s="14">
        <v>0</v>
      </c>
      <c r="J3807" s="14">
        <v>1</v>
      </c>
      <c r="K3807" s="14">
        <v>0</v>
      </c>
      <c r="L3807" s="14">
        <v>0</v>
      </c>
      <c r="M3807" s="14">
        <v>1</v>
      </c>
      <c r="N3807" s="14">
        <v>1</v>
      </c>
      <c r="O3807" s="14">
        <v>0</v>
      </c>
      <c r="P3807" s="14">
        <v>0</v>
      </c>
    </row>
    <row r="3808" spans="1:16" x14ac:dyDescent="0.3">
      <c r="A3808" s="14">
        <v>10465</v>
      </c>
      <c r="B3808" s="14" t="s">
        <v>3823</v>
      </c>
      <c r="C3808" s="14">
        <v>0</v>
      </c>
      <c r="D3808" s="14">
        <v>0</v>
      </c>
      <c r="E3808" s="14">
        <v>0</v>
      </c>
      <c r="F3808" s="14">
        <v>1</v>
      </c>
      <c r="G3808" s="14">
        <v>0</v>
      </c>
      <c r="H3808" s="14">
        <v>0</v>
      </c>
      <c r="I3808" s="14">
        <v>0</v>
      </c>
      <c r="J3808" s="14">
        <v>0</v>
      </c>
      <c r="K3808" s="14">
        <v>0</v>
      </c>
      <c r="L3808" s="14">
        <v>1</v>
      </c>
      <c r="M3808" s="14">
        <v>0</v>
      </c>
      <c r="N3808" s="14">
        <v>1</v>
      </c>
      <c r="O3808" s="14">
        <v>0</v>
      </c>
      <c r="P3808" s="14">
        <v>0</v>
      </c>
    </row>
    <row r="3809" spans="1:16" x14ac:dyDescent="0.3">
      <c r="A3809" s="14">
        <v>10466</v>
      </c>
      <c r="B3809" s="14" t="s">
        <v>3824</v>
      </c>
      <c r="C3809" s="14">
        <v>1</v>
      </c>
      <c r="D3809" s="14">
        <v>0</v>
      </c>
      <c r="E3809" s="14">
        <v>0</v>
      </c>
      <c r="F3809" s="14">
        <v>0</v>
      </c>
      <c r="G3809" s="14">
        <v>1</v>
      </c>
      <c r="H3809" s="14">
        <v>1</v>
      </c>
      <c r="I3809" s="14">
        <v>0</v>
      </c>
      <c r="J3809" s="14">
        <v>1</v>
      </c>
      <c r="K3809" s="14">
        <v>0</v>
      </c>
      <c r="L3809" s="14">
        <v>1</v>
      </c>
      <c r="M3809" s="14">
        <v>0</v>
      </c>
      <c r="N3809" s="14">
        <v>0</v>
      </c>
      <c r="O3809" s="14">
        <v>1</v>
      </c>
      <c r="P3809" s="14">
        <v>0</v>
      </c>
    </row>
    <row r="3810" spans="1:16" x14ac:dyDescent="0.3">
      <c r="A3810" s="14">
        <v>10467</v>
      </c>
      <c r="B3810" s="14" t="s">
        <v>3825</v>
      </c>
      <c r="C3810" s="14">
        <v>0</v>
      </c>
      <c r="D3810" s="14">
        <v>1</v>
      </c>
      <c r="E3810" s="14">
        <v>1</v>
      </c>
      <c r="F3810" s="14">
        <v>0</v>
      </c>
      <c r="G3810" s="14">
        <v>0</v>
      </c>
      <c r="H3810" s="14">
        <v>1</v>
      </c>
      <c r="I3810" s="14">
        <v>1</v>
      </c>
      <c r="J3810" s="14">
        <v>0</v>
      </c>
      <c r="K3810" s="14">
        <v>1</v>
      </c>
      <c r="L3810" s="14">
        <v>0</v>
      </c>
      <c r="M3810" s="14">
        <v>1</v>
      </c>
      <c r="N3810" s="14">
        <v>1</v>
      </c>
      <c r="O3810" s="14">
        <v>1</v>
      </c>
      <c r="P3810" s="14">
        <v>0</v>
      </c>
    </row>
    <row r="3811" spans="1:16" x14ac:dyDescent="0.3">
      <c r="A3811" s="14">
        <v>10468</v>
      </c>
      <c r="B3811" s="14" t="s">
        <v>3826</v>
      </c>
      <c r="C3811" s="14">
        <v>0</v>
      </c>
      <c r="D3811" s="14">
        <v>1</v>
      </c>
      <c r="E3811" s="14">
        <v>0</v>
      </c>
      <c r="F3811" s="14">
        <v>0</v>
      </c>
      <c r="G3811" s="14">
        <v>0</v>
      </c>
      <c r="H3811" s="14">
        <v>1</v>
      </c>
      <c r="I3811" s="14">
        <v>0</v>
      </c>
      <c r="J3811" s="14">
        <v>0</v>
      </c>
      <c r="K3811" s="14">
        <v>1</v>
      </c>
      <c r="L3811" s="14">
        <v>0</v>
      </c>
      <c r="M3811" s="14">
        <v>0</v>
      </c>
      <c r="N3811" s="14">
        <v>0</v>
      </c>
      <c r="O3811" s="14">
        <v>1</v>
      </c>
      <c r="P3811" s="14">
        <v>0</v>
      </c>
    </row>
    <row r="3812" spans="1:16" x14ac:dyDescent="0.3">
      <c r="A3812" s="14">
        <v>10469</v>
      </c>
      <c r="B3812" s="14" t="s">
        <v>3827</v>
      </c>
      <c r="C3812" s="14">
        <v>0</v>
      </c>
      <c r="D3812" s="14">
        <v>1</v>
      </c>
      <c r="E3812" s="14">
        <v>1</v>
      </c>
      <c r="F3812" s="14">
        <v>1</v>
      </c>
      <c r="G3812" s="14">
        <v>0</v>
      </c>
      <c r="H3812" s="14">
        <v>0</v>
      </c>
      <c r="I3812" s="14">
        <v>1</v>
      </c>
      <c r="J3812" s="14">
        <v>0</v>
      </c>
      <c r="K3812" s="14">
        <v>1</v>
      </c>
      <c r="L3812" s="14">
        <v>1</v>
      </c>
      <c r="M3812" s="14">
        <v>1</v>
      </c>
      <c r="N3812" s="14">
        <v>0</v>
      </c>
      <c r="O3812" s="14">
        <v>0</v>
      </c>
      <c r="P3812" s="14">
        <v>0</v>
      </c>
    </row>
    <row r="3813" spans="1:16" x14ac:dyDescent="0.3">
      <c r="A3813" s="14">
        <v>10470</v>
      </c>
      <c r="B3813" s="14" t="s">
        <v>3828</v>
      </c>
      <c r="C3813" s="14">
        <v>1</v>
      </c>
      <c r="D3813" s="14">
        <v>0</v>
      </c>
      <c r="E3813" s="14">
        <v>0</v>
      </c>
      <c r="F3813" s="14">
        <v>1</v>
      </c>
      <c r="G3813" s="14">
        <v>1</v>
      </c>
      <c r="H3813" s="14">
        <v>0</v>
      </c>
      <c r="I3813" s="14">
        <v>0</v>
      </c>
      <c r="J3813" s="14">
        <v>1</v>
      </c>
      <c r="K3813" s="14">
        <v>0</v>
      </c>
      <c r="L3813" s="14">
        <v>0</v>
      </c>
      <c r="M3813" s="14">
        <v>1</v>
      </c>
      <c r="N3813" s="14">
        <v>0</v>
      </c>
      <c r="O3813" s="14">
        <v>0</v>
      </c>
      <c r="P3813" s="14">
        <v>0</v>
      </c>
    </row>
    <row r="3814" spans="1:16" x14ac:dyDescent="0.3">
      <c r="A3814" s="14">
        <v>10471</v>
      </c>
      <c r="B3814" s="14" t="s">
        <v>3829</v>
      </c>
      <c r="C3814" s="14">
        <v>0</v>
      </c>
      <c r="D3814" s="14">
        <v>0</v>
      </c>
      <c r="E3814" s="14">
        <v>0</v>
      </c>
      <c r="F3814" s="14">
        <v>0</v>
      </c>
      <c r="G3814" s="14">
        <v>0</v>
      </c>
      <c r="H3814" s="14">
        <v>0</v>
      </c>
      <c r="I3814" s="14">
        <v>0</v>
      </c>
      <c r="J3814" s="14">
        <v>0</v>
      </c>
      <c r="K3814" s="14">
        <v>0</v>
      </c>
      <c r="L3814" s="14">
        <v>0</v>
      </c>
      <c r="M3814" s="14">
        <v>1</v>
      </c>
      <c r="N3814" s="14">
        <v>1</v>
      </c>
      <c r="O3814" s="14">
        <v>0</v>
      </c>
      <c r="P3814" s="14">
        <v>0</v>
      </c>
    </row>
    <row r="3815" spans="1:16" x14ac:dyDescent="0.3">
      <c r="A3815" s="14">
        <v>10472</v>
      </c>
      <c r="B3815" s="14" t="s">
        <v>3830</v>
      </c>
      <c r="C3815" s="14">
        <v>1</v>
      </c>
      <c r="D3815" s="14">
        <v>0</v>
      </c>
      <c r="E3815" s="14">
        <v>1</v>
      </c>
      <c r="F3815" s="14">
        <v>1</v>
      </c>
      <c r="G3815" s="14">
        <v>1</v>
      </c>
      <c r="H3815" s="14">
        <v>1</v>
      </c>
      <c r="I3815" s="14">
        <v>1</v>
      </c>
      <c r="J3815" s="14">
        <v>1</v>
      </c>
      <c r="K3815" s="14">
        <v>0</v>
      </c>
      <c r="L3815" s="14">
        <v>1</v>
      </c>
      <c r="M3815" s="14">
        <v>1</v>
      </c>
      <c r="N3815" s="14">
        <v>0</v>
      </c>
      <c r="O3815" s="14">
        <v>1</v>
      </c>
      <c r="P3815" s="14">
        <v>0</v>
      </c>
    </row>
    <row r="3816" spans="1:16" x14ac:dyDescent="0.3">
      <c r="A3816" s="14">
        <v>10473</v>
      </c>
      <c r="B3816" s="14" t="s">
        <v>3831</v>
      </c>
      <c r="C3816" s="14">
        <v>0</v>
      </c>
      <c r="D3816" s="14">
        <v>1</v>
      </c>
      <c r="E3816" s="14">
        <v>0</v>
      </c>
      <c r="F3816" s="14">
        <v>1</v>
      </c>
      <c r="G3816" s="14">
        <v>0</v>
      </c>
      <c r="H3816" s="14">
        <v>1</v>
      </c>
      <c r="I3816" s="14">
        <v>0</v>
      </c>
      <c r="J3816" s="14">
        <v>0</v>
      </c>
      <c r="K3816" s="14">
        <v>1</v>
      </c>
      <c r="L3816" s="14">
        <v>1</v>
      </c>
      <c r="M3816" s="14">
        <v>0</v>
      </c>
      <c r="N3816" s="14">
        <v>1</v>
      </c>
      <c r="O3816" s="14">
        <v>1</v>
      </c>
      <c r="P3816" s="14">
        <v>0</v>
      </c>
    </row>
    <row r="3817" spans="1:16" x14ac:dyDescent="0.3">
      <c r="A3817" s="14">
        <v>10474</v>
      </c>
      <c r="B3817" s="14" t="s">
        <v>3832</v>
      </c>
      <c r="C3817" s="14">
        <v>1</v>
      </c>
      <c r="D3817" s="14">
        <v>1</v>
      </c>
      <c r="E3817" s="14">
        <v>1</v>
      </c>
      <c r="F3817" s="14">
        <v>0</v>
      </c>
      <c r="G3817" s="14">
        <v>1</v>
      </c>
      <c r="H3817" s="14">
        <v>0</v>
      </c>
      <c r="I3817" s="14">
        <v>1</v>
      </c>
      <c r="J3817" s="14">
        <v>1</v>
      </c>
      <c r="K3817" s="14">
        <v>1</v>
      </c>
      <c r="L3817" s="14">
        <v>0</v>
      </c>
      <c r="M3817" s="14">
        <v>1</v>
      </c>
      <c r="N3817" s="14">
        <v>0</v>
      </c>
      <c r="O3817" s="14">
        <v>0</v>
      </c>
      <c r="P3817" s="14">
        <v>0</v>
      </c>
    </row>
    <row r="3818" spans="1:16" x14ac:dyDescent="0.3">
      <c r="A3818" s="14">
        <v>10475</v>
      </c>
      <c r="B3818" s="14" t="s">
        <v>3833</v>
      </c>
      <c r="C3818" s="14">
        <v>0</v>
      </c>
      <c r="D3818" s="14">
        <v>0</v>
      </c>
      <c r="E3818" s="14">
        <v>1</v>
      </c>
      <c r="F3818" s="14">
        <v>0</v>
      </c>
      <c r="G3818" s="14">
        <v>0</v>
      </c>
      <c r="H3818" s="14">
        <v>1</v>
      </c>
      <c r="I3818" s="14">
        <v>1</v>
      </c>
      <c r="J3818" s="14">
        <v>0</v>
      </c>
      <c r="K3818" s="14">
        <v>0</v>
      </c>
      <c r="L3818" s="14">
        <v>1</v>
      </c>
      <c r="M3818" s="14">
        <v>0</v>
      </c>
      <c r="N3818" s="14">
        <v>1</v>
      </c>
      <c r="O3818" s="14">
        <v>1</v>
      </c>
      <c r="P3818" s="14">
        <v>0</v>
      </c>
    </row>
    <row r="3819" spans="1:16" x14ac:dyDescent="0.3">
      <c r="A3819" s="14">
        <v>10476</v>
      </c>
      <c r="B3819" s="14" t="s">
        <v>3834</v>
      </c>
      <c r="C3819" s="14">
        <v>1</v>
      </c>
      <c r="D3819" s="14">
        <v>1</v>
      </c>
      <c r="E3819" s="14">
        <v>1</v>
      </c>
      <c r="F3819" s="14">
        <v>1</v>
      </c>
      <c r="G3819" s="14">
        <v>1</v>
      </c>
      <c r="H3819" s="14">
        <v>1</v>
      </c>
      <c r="I3819" s="14">
        <v>1</v>
      </c>
      <c r="J3819" s="14">
        <v>1</v>
      </c>
      <c r="K3819" s="14">
        <v>1</v>
      </c>
      <c r="L3819" s="14">
        <v>0</v>
      </c>
      <c r="M3819" s="14">
        <v>0</v>
      </c>
      <c r="N3819" s="14">
        <v>0</v>
      </c>
      <c r="O3819" s="14">
        <v>1</v>
      </c>
      <c r="P3819" s="14">
        <v>0</v>
      </c>
    </row>
    <row r="3820" spans="1:16" x14ac:dyDescent="0.3">
      <c r="A3820" s="14">
        <v>10477</v>
      </c>
      <c r="B3820" s="14" t="s">
        <v>3835</v>
      </c>
      <c r="C3820" s="14">
        <v>1</v>
      </c>
      <c r="D3820" s="14">
        <v>1</v>
      </c>
      <c r="E3820" s="14">
        <v>1</v>
      </c>
      <c r="F3820" s="14">
        <v>1</v>
      </c>
      <c r="G3820" s="14">
        <v>1</v>
      </c>
      <c r="H3820" s="14">
        <v>0</v>
      </c>
      <c r="I3820" s="14">
        <v>1</v>
      </c>
      <c r="J3820" s="14">
        <v>1</v>
      </c>
      <c r="K3820" s="14">
        <v>1</v>
      </c>
      <c r="L3820" s="14">
        <v>0</v>
      </c>
      <c r="M3820" s="14">
        <v>0</v>
      </c>
      <c r="N3820" s="14">
        <v>1</v>
      </c>
      <c r="O3820" s="14">
        <v>0</v>
      </c>
      <c r="P3820" s="14">
        <v>0</v>
      </c>
    </row>
    <row r="3821" spans="1:16" x14ac:dyDescent="0.3">
      <c r="A3821" s="14">
        <v>10478</v>
      </c>
      <c r="B3821" s="14" t="s">
        <v>3836</v>
      </c>
      <c r="C3821" s="14">
        <v>0</v>
      </c>
      <c r="D3821" s="14">
        <v>0</v>
      </c>
      <c r="E3821" s="14">
        <v>0</v>
      </c>
      <c r="F3821" s="14">
        <v>0</v>
      </c>
      <c r="G3821" s="14">
        <v>0</v>
      </c>
      <c r="H3821" s="14">
        <v>0</v>
      </c>
      <c r="I3821" s="14">
        <v>0</v>
      </c>
      <c r="J3821" s="14">
        <v>0</v>
      </c>
      <c r="K3821" s="14">
        <v>0</v>
      </c>
      <c r="L3821" s="14">
        <v>0</v>
      </c>
      <c r="M3821" s="14">
        <v>1</v>
      </c>
      <c r="N3821" s="14">
        <v>1</v>
      </c>
      <c r="O3821" s="14">
        <v>0</v>
      </c>
      <c r="P3821" s="14">
        <v>0</v>
      </c>
    </row>
    <row r="3822" spans="1:16" x14ac:dyDescent="0.3">
      <c r="A3822" s="14">
        <v>10479</v>
      </c>
      <c r="B3822" s="14" t="s">
        <v>3837</v>
      </c>
      <c r="C3822" s="14">
        <v>0</v>
      </c>
      <c r="D3822" s="14">
        <v>0</v>
      </c>
      <c r="E3822" s="14">
        <v>1</v>
      </c>
      <c r="F3822" s="14">
        <v>1</v>
      </c>
      <c r="G3822" s="14">
        <v>0</v>
      </c>
      <c r="H3822" s="14">
        <v>1</v>
      </c>
      <c r="I3822" s="14">
        <v>1</v>
      </c>
      <c r="J3822" s="14">
        <v>0</v>
      </c>
      <c r="K3822" s="14">
        <v>0</v>
      </c>
      <c r="L3822" s="14">
        <v>1</v>
      </c>
      <c r="M3822" s="14">
        <v>0</v>
      </c>
      <c r="N3822" s="14">
        <v>0</v>
      </c>
      <c r="O3822" s="14">
        <v>1</v>
      </c>
      <c r="P3822" s="14">
        <v>0</v>
      </c>
    </row>
    <row r="3823" spans="1:16" x14ac:dyDescent="0.3">
      <c r="A3823" s="14">
        <v>10480</v>
      </c>
      <c r="B3823" s="14" t="s">
        <v>3838</v>
      </c>
      <c r="C3823" s="14">
        <v>0</v>
      </c>
      <c r="D3823" s="14">
        <v>1</v>
      </c>
      <c r="E3823" s="14">
        <v>0</v>
      </c>
      <c r="F3823" s="14">
        <v>0</v>
      </c>
      <c r="G3823" s="14">
        <v>0</v>
      </c>
      <c r="H3823" s="14">
        <v>1</v>
      </c>
      <c r="I3823" s="14">
        <v>0</v>
      </c>
      <c r="J3823" s="14">
        <v>0</v>
      </c>
      <c r="K3823" s="14">
        <v>1</v>
      </c>
      <c r="L3823" s="14">
        <v>0</v>
      </c>
      <c r="M3823" s="14">
        <v>1</v>
      </c>
      <c r="N3823" s="14">
        <v>0</v>
      </c>
      <c r="O3823" s="14">
        <v>1</v>
      </c>
      <c r="P3823" s="14">
        <v>0</v>
      </c>
    </row>
    <row r="3824" spans="1:16" x14ac:dyDescent="0.3">
      <c r="A3824" s="14">
        <v>10481</v>
      </c>
      <c r="B3824" s="14" t="s">
        <v>3839</v>
      </c>
      <c r="C3824" s="14">
        <v>1</v>
      </c>
      <c r="D3824" s="14">
        <v>1</v>
      </c>
      <c r="E3824" s="14">
        <v>0</v>
      </c>
      <c r="F3824" s="14">
        <v>0</v>
      </c>
      <c r="G3824" s="14">
        <v>1</v>
      </c>
      <c r="H3824" s="14">
        <v>0</v>
      </c>
      <c r="I3824" s="14">
        <v>0</v>
      </c>
      <c r="J3824" s="14">
        <v>1</v>
      </c>
      <c r="K3824" s="14">
        <v>1</v>
      </c>
      <c r="L3824" s="14">
        <v>1</v>
      </c>
      <c r="M3824" s="14">
        <v>0</v>
      </c>
      <c r="N3824" s="14">
        <v>0</v>
      </c>
      <c r="O3824" s="14">
        <v>0</v>
      </c>
      <c r="P3824" s="14">
        <v>0</v>
      </c>
    </row>
    <row r="3825" spans="1:16" x14ac:dyDescent="0.3">
      <c r="A3825" s="14">
        <v>10482</v>
      </c>
      <c r="B3825" s="14" t="s">
        <v>3840</v>
      </c>
      <c r="C3825" s="14">
        <v>1</v>
      </c>
      <c r="D3825" s="14">
        <v>0</v>
      </c>
      <c r="E3825" s="14">
        <v>0</v>
      </c>
      <c r="F3825" s="14">
        <v>0</v>
      </c>
      <c r="G3825" s="14">
        <v>1</v>
      </c>
      <c r="H3825" s="14">
        <v>1</v>
      </c>
      <c r="I3825" s="14">
        <v>0</v>
      </c>
      <c r="J3825" s="14">
        <v>1</v>
      </c>
      <c r="K3825" s="14">
        <v>0</v>
      </c>
      <c r="L3825" s="14">
        <v>1</v>
      </c>
      <c r="M3825" s="14">
        <v>1</v>
      </c>
      <c r="N3825" s="14">
        <v>1</v>
      </c>
      <c r="O3825" s="14">
        <v>1</v>
      </c>
      <c r="P3825" s="14">
        <v>0</v>
      </c>
    </row>
    <row r="3826" spans="1:16" x14ac:dyDescent="0.3">
      <c r="A3826" s="14">
        <v>10483</v>
      </c>
      <c r="B3826" s="14" t="s">
        <v>3841</v>
      </c>
      <c r="C3826" s="14">
        <v>0</v>
      </c>
      <c r="D3826" s="14">
        <v>1</v>
      </c>
      <c r="E3826" s="14">
        <v>1</v>
      </c>
      <c r="F3826" s="14">
        <v>1</v>
      </c>
      <c r="G3826" s="14">
        <v>0</v>
      </c>
      <c r="H3826" s="14">
        <v>0</v>
      </c>
      <c r="I3826" s="14">
        <v>1</v>
      </c>
      <c r="J3826" s="14">
        <v>0</v>
      </c>
      <c r="K3826" s="14">
        <v>1</v>
      </c>
      <c r="L3826" s="14">
        <v>1</v>
      </c>
      <c r="M3826" s="14">
        <v>0</v>
      </c>
      <c r="N3826" s="14">
        <v>1</v>
      </c>
      <c r="O3826" s="14">
        <v>0</v>
      </c>
      <c r="P3826" s="14">
        <v>0</v>
      </c>
    </row>
    <row r="3827" spans="1:16" x14ac:dyDescent="0.3">
      <c r="A3827" s="14">
        <v>10484</v>
      </c>
      <c r="B3827" s="14" t="s">
        <v>3842</v>
      </c>
      <c r="C3827" s="14">
        <v>0</v>
      </c>
      <c r="D3827" s="14">
        <v>0</v>
      </c>
      <c r="E3827" s="14">
        <v>0</v>
      </c>
      <c r="F3827" s="14">
        <v>1</v>
      </c>
      <c r="G3827" s="14">
        <v>0</v>
      </c>
      <c r="H3827" s="14">
        <v>0</v>
      </c>
      <c r="I3827" s="14">
        <v>0</v>
      </c>
      <c r="J3827" s="14">
        <v>0</v>
      </c>
      <c r="K3827" s="14">
        <v>0</v>
      </c>
      <c r="L3827" s="14">
        <v>0</v>
      </c>
      <c r="M3827" s="14">
        <v>0</v>
      </c>
      <c r="N3827" s="14">
        <v>0</v>
      </c>
      <c r="O3827" s="14">
        <v>0</v>
      </c>
      <c r="P3827" s="14">
        <v>0</v>
      </c>
    </row>
    <row r="3828" spans="1:16" x14ac:dyDescent="0.3">
      <c r="A3828" s="14">
        <v>10485</v>
      </c>
      <c r="B3828" s="14" t="s">
        <v>3843</v>
      </c>
      <c r="C3828" s="14">
        <v>1</v>
      </c>
      <c r="D3828" s="14">
        <v>0</v>
      </c>
      <c r="E3828" s="14">
        <v>1</v>
      </c>
      <c r="F3828" s="14">
        <v>1</v>
      </c>
      <c r="G3828" s="14">
        <v>1</v>
      </c>
      <c r="H3828" s="14">
        <v>0</v>
      </c>
      <c r="I3828" s="14">
        <v>1</v>
      </c>
      <c r="J3828" s="14">
        <v>1</v>
      </c>
      <c r="K3828" s="14">
        <v>0</v>
      </c>
      <c r="L3828" s="14">
        <v>0</v>
      </c>
      <c r="M3828" s="14">
        <v>0</v>
      </c>
      <c r="N3828" s="14">
        <v>0</v>
      </c>
      <c r="O3828" s="14">
        <v>0</v>
      </c>
      <c r="P3828" s="14">
        <v>0</v>
      </c>
    </row>
    <row r="3829" spans="1:16" x14ac:dyDescent="0.3">
      <c r="A3829" s="14">
        <v>10486</v>
      </c>
      <c r="B3829" s="14" t="s">
        <v>3844</v>
      </c>
      <c r="C3829" s="14">
        <v>0</v>
      </c>
      <c r="D3829" s="14">
        <v>0</v>
      </c>
      <c r="E3829" s="14">
        <v>0</v>
      </c>
      <c r="F3829" s="14">
        <v>0</v>
      </c>
      <c r="G3829" s="14">
        <v>0</v>
      </c>
      <c r="H3829" s="14">
        <v>1</v>
      </c>
      <c r="I3829" s="14">
        <v>0</v>
      </c>
      <c r="J3829" s="14">
        <v>0</v>
      </c>
      <c r="K3829" s="14">
        <v>0</v>
      </c>
      <c r="L3829" s="14">
        <v>1</v>
      </c>
      <c r="M3829" s="14">
        <v>0</v>
      </c>
      <c r="N3829" s="14">
        <v>1</v>
      </c>
      <c r="O3829" s="14">
        <v>1</v>
      </c>
      <c r="P3829" s="14">
        <v>0</v>
      </c>
    </row>
    <row r="3830" spans="1:16" x14ac:dyDescent="0.3">
      <c r="A3830" s="14">
        <v>10487</v>
      </c>
      <c r="B3830" s="14" t="s">
        <v>3845</v>
      </c>
      <c r="C3830" s="14">
        <v>1</v>
      </c>
      <c r="D3830" s="14">
        <v>1</v>
      </c>
      <c r="E3830" s="14">
        <v>1</v>
      </c>
      <c r="F3830" s="14">
        <v>1</v>
      </c>
      <c r="G3830" s="14">
        <v>1</v>
      </c>
      <c r="H3830" s="14">
        <v>1</v>
      </c>
      <c r="I3830" s="14">
        <v>1</v>
      </c>
      <c r="J3830" s="14">
        <v>1</v>
      </c>
      <c r="K3830" s="14">
        <v>1</v>
      </c>
      <c r="L3830" s="14">
        <v>0</v>
      </c>
      <c r="M3830" s="14">
        <v>1</v>
      </c>
      <c r="N3830" s="14">
        <v>0</v>
      </c>
      <c r="O3830" s="14">
        <v>1</v>
      </c>
      <c r="P3830" s="14">
        <v>0</v>
      </c>
    </row>
    <row r="3831" spans="1:16" x14ac:dyDescent="0.3">
      <c r="A3831" s="14">
        <v>10488</v>
      </c>
      <c r="B3831" s="14" t="s">
        <v>3846</v>
      </c>
      <c r="C3831" s="14">
        <v>0</v>
      </c>
      <c r="D3831" s="14">
        <v>1</v>
      </c>
      <c r="E3831" s="14">
        <v>0</v>
      </c>
      <c r="F3831" s="14">
        <v>0</v>
      </c>
      <c r="G3831" s="14">
        <v>0</v>
      </c>
      <c r="H3831" s="14">
        <v>1</v>
      </c>
      <c r="I3831" s="14">
        <v>0</v>
      </c>
      <c r="J3831" s="14">
        <v>0</v>
      </c>
      <c r="K3831" s="14">
        <v>1</v>
      </c>
      <c r="L3831" s="14">
        <v>1</v>
      </c>
      <c r="M3831" s="14">
        <v>1</v>
      </c>
      <c r="N3831" s="14">
        <v>1</v>
      </c>
      <c r="O3831" s="14">
        <v>1</v>
      </c>
      <c r="P3831" s="14">
        <v>0</v>
      </c>
    </row>
    <row r="3832" spans="1:16" x14ac:dyDescent="0.3">
      <c r="A3832" s="14">
        <v>10489</v>
      </c>
      <c r="B3832" s="14" t="s">
        <v>3847</v>
      </c>
      <c r="C3832" s="14">
        <v>0</v>
      </c>
      <c r="D3832" s="14">
        <v>1</v>
      </c>
      <c r="E3832" s="14">
        <v>0</v>
      </c>
      <c r="F3832" s="14">
        <v>1</v>
      </c>
      <c r="G3832" s="14">
        <v>0</v>
      </c>
      <c r="H3832" s="14">
        <v>0</v>
      </c>
      <c r="I3832" s="14">
        <v>0</v>
      </c>
      <c r="J3832" s="14">
        <v>0</v>
      </c>
      <c r="K3832" s="14">
        <v>1</v>
      </c>
      <c r="L3832" s="14">
        <v>0</v>
      </c>
      <c r="M3832" s="14">
        <v>1</v>
      </c>
      <c r="N3832" s="14">
        <v>0</v>
      </c>
      <c r="O3832" s="14">
        <v>0</v>
      </c>
      <c r="P3832" s="14">
        <v>0</v>
      </c>
    </row>
    <row r="3833" spans="1:16" x14ac:dyDescent="0.3">
      <c r="A3833" s="14">
        <v>10490</v>
      </c>
      <c r="B3833" s="14" t="s">
        <v>3848</v>
      </c>
      <c r="C3833" s="14">
        <v>0</v>
      </c>
      <c r="D3833" s="14">
        <v>0</v>
      </c>
      <c r="E3833" s="14">
        <v>0</v>
      </c>
      <c r="F3833" s="14">
        <v>1</v>
      </c>
      <c r="G3833" s="14">
        <v>0</v>
      </c>
      <c r="H3833" s="14">
        <v>1</v>
      </c>
      <c r="I3833" s="14">
        <v>0</v>
      </c>
      <c r="J3833" s="14">
        <v>0</v>
      </c>
      <c r="K3833" s="14">
        <v>0</v>
      </c>
      <c r="L3833" s="14">
        <v>0</v>
      </c>
      <c r="M3833" s="14">
        <v>0</v>
      </c>
      <c r="N3833" s="14">
        <v>0</v>
      </c>
      <c r="O3833" s="14">
        <v>1</v>
      </c>
      <c r="P3833" s="14">
        <v>0</v>
      </c>
    </row>
    <row r="3834" spans="1:16" x14ac:dyDescent="0.3">
      <c r="A3834" s="14">
        <v>10491</v>
      </c>
      <c r="B3834" s="14" t="s">
        <v>3849</v>
      </c>
      <c r="C3834" s="14">
        <v>1</v>
      </c>
      <c r="D3834" s="14">
        <v>1</v>
      </c>
      <c r="E3834" s="14">
        <v>0</v>
      </c>
      <c r="F3834" s="14">
        <v>0</v>
      </c>
      <c r="G3834" s="14">
        <v>1</v>
      </c>
      <c r="H3834" s="14">
        <v>0</v>
      </c>
      <c r="I3834" s="14">
        <v>0</v>
      </c>
      <c r="J3834" s="14">
        <v>1</v>
      </c>
      <c r="K3834" s="14">
        <v>1</v>
      </c>
      <c r="L3834" s="14">
        <v>0</v>
      </c>
      <c r="M3834" s="14">
        <v>1</v>
      </c>
      <c r="N3834" s="14">
        <v>0</v>
      </c>
      <c r="O3834" s="14">
        <v>0</v>
      </c>
      <c r="P3834" s="14">
        <v>0</v>
      </c>
    </row>
    <row r="3835" spans="1:16" x14ac:dyDescent="0.3">
      <c r="A3835" s="14">
        <v>10492</v>
      </c>
      <c r="B3835" s="14" t="s">
        <v>3850</v>
      </c>
      <c r="C3835" s="14">
        <v>0</v>
      </c>
      <c r="D3835" s="14">
        <v>0</v>
      </c>
      <c r="E3835" s="14">
        <v>1</v>
      </c>
      <c r="F3835" s="14">
        <v>0</v>
      </c>
      <c r="G3835" s="14">
        <v>0</v>
      </c>
      <c r="H3835" s="14">
        <v>1</v>
      </c>
      <c r="I3835" s="14">
        <v>1</v>
      </c>
      <c r="J3835" s="14">
        <v>0</v>
      </c>
      <c r="K3835" s="14">
        <v>0</v>
      </c>
      <c r="L3835" s="14">
        <v>0</v>
      </c>
      <c r="M3835" s="14">
        <v>0</v>
      </c>
      <c r="N3835" s="14">
        <v>1</v>
      </c>
      <c r="O3835" s="14">
        <v>1</v>
      </c>
      <c r="P3835" s="14">
        <v>0</v>
      </c>
    </row>
    <row r="3836" spans="1:16" x14ac:dyDescent="0.3">
      <c r="A3836" s="14">
        <v>10493</v>
      </c>
      <c r="B3836" s="14" t="s">
        <v>3851</v>
      </c>
      <c r="C3836" s="14">
        <v>1</v>
      </c>
      <c r="D3836" s="14">
        <v>1</v>
      </c>
      <c r="E3836" s="14">
        <v>1</v>
      </c>
      <c r="F3836" s="14">
        <v>1</v>
      </c>
      <c r="G3836" s="14">
        <v>1</v>
      </c>
      <c r="H3836" s="14">
        <v>1</v>
      </c>
      <c r="I3836" s="14">
        <v>1</v>
      </c>
      <c r="J3836" s="14">
        <v>1</v>
      </c>
      <c r="K3836" s="14">
        <v>1</v>
      </c>
      <c r="L3836" s="14">
        <v>1</v>
      </c>
      <c r="M3836" s="14">
        <v>1</v>
      </c>
      <c r="N3836" s="14">
        <v>0</v>
      </c>
      <c r="O3836" s="14">
        <v>1</v>
      </c>
      <c r="P3836" s="14">
        <v>0</v>
      </c>
    </row>
    <row r="3837" spans="1:16" x14ac:dyDescent="0.3">
      <c r="A3837" s="14">
        <v>10494</v>
      </c>
      <c r="B3837" s="14" t="s">
        <v>3852</v>
      </c>
      <c r="C3837" s="14">
        <v>0</v>
      </c>
      <c r="D3837" s="14">
        <v>1</v>
      </c>
      <c r="E3837" s="14">
        <v>1</v>
      </c>
      <c r="F3837" s="14">
        <v>0</v>
      </c>
      <c r="G3837" s="14">
        <v>0</v>
      </c>
      <c r="H3837" s="14">
        <v>0</v>
      </c>
      <c r="I3837" s="14">
        <v>1</v>
      </c>
      <c r="J3837" s="14">
        <v>0</v>
      </c>
      <c r="K3837" s="14">
        <v>1</v>
      </c>
      <c r="L3837" s="14">
        <v>1</v>
      </c>
      <c r="M3837" s="14">
        <v>1</v>
      </c>
      <c r="N3837" s="14">
        <v>1</v>
      </c>
      <c r="O3837" s="14">
        <v>0</v>
      </c>
      <c r="P3837" s="14">
        <v>0</v>
      </c>
    </row>
    <row r="3838" spans="1:16" x14ac:dyDescent="0.3">
      <c r="A3838" s="14">
        <v>10495</v>
      </c>
      <c r="B3838" s="14" t="s">
        <v>3853</v>
      </c>
      <c r="C3838" s="14">
        <v>0</v>
      </c>
      <c r="D3838" s="14">
        <v>0</v>
      </c>
      <c r="E3838" s="14">
        <v>0</v>
      </c>
      <c r="F3838" s="14">
        <v>0</v>
      </c>
      <c r="G3838" s="14">
        <v>0</v>
      </c>
      <c r="H3838" s="14">
        <v>0</v>
      </c>
      <c r="I3838" s="14">
        <v>0</v>
      </c>
      <c r="J3838" s="14">
        <v>0</v>
      </c>
      <c r="K3838" s="14">
        <v>0</v>
      </c>
      <c r="L3838" s="14">
        <v>1</v>
      </c>
      <c r="M3838" s="14">
        <v>0</v>
      </c>
      <c r="N3838" s="14">
        <v>0</v>
      </c>
      <c r="O3838" s="14">
        <v>0</v>
      </c>
      <c r="P3838" s="14">
        <v>0</v>
      </c>
    </row>
    <row r="3839" spans="1:16" x14ac:dyDescent="0.3">
      <c r="A3839" s="14">
        <v>10496</v>
      </c>
      <c r="B3839" s="14" t="s">
        <v>3854</v>
      </c>
      <c r="C3839" s="14">
        <v>1</v>
      </c>
      <c r="D3839" s="14">
        <v>0</v>
      </c>
      <c r="E3839" s="14">
        <v>1</v>
      </c>
      <c r="F3839" s="14">
        <v>1</v>
      </c>
      <c r="G3839" s="14">
        <v>1</v>
      </c>
      <c r="H3839" s="14">
        <v>0</v>
      </c>
      <c r="I3839" s="14">
        <v>1</v>
      </c>
      <c r="J3839" s="14">
        <v>1</v>
      </c>
      <c r="K3839" s="14">
        <v>0</v>
      </c>
      <c r="L3839" s="14">
        <v>0</v>
      </c>
      <c r="M3839" s="14">
        <v>0</v>
      </c>
      <c r="N3839" s="14">
        <v>0</v>
      </c>
      <c r="O3839" s="14">
        <v>1</v>
      </c>
      <c r="P3839" s="14">
        <v>0</v>
      </c>
    </row>
    <row r="3840" spans="1:16" x14ac:dyDescent="0.3">
      <c r="A3840" s="14">
        <v>10497</v>
      </c>
      <c r="B3840" s="14" t="s">
        <v>3855</v>
      </c>
      <c r="C3840" s="14">
        <v>0</v>
      </c>
      <c r="D3840" s="14">
        <v>0</v>
      </c>
      <c r="E3840" s="14">
        <v>0</v>
      </c>
      <c r="F3840" s="14">
        <v>1</v>
      </c>
      <c r="G3840" s="14">
        <v>0</v>
      </c>
      <c r="H3840" s="14">
        <v>0</v>
      </c>
      <c r="I3840" s="14">
        <v>0</v>
      </c>
      <c r="J3840" s="14">
        <v>0</v>
      </c>
      <c r="K3840" s="14">
        <v>0</v>
      </c>
      <c r="L3840" s="14">
        <v>0</v>
      </c>
      <c r="M3840" s="14">
        <v>0</v>
      </c>
      <c r="N3840" s="14">
        <v>1</v>
      </c>
      <c r="O3840" s="14">
        <v>0</v>
      </c>
      <c r="P3840" s="14">
        <v>0</v>
      </c>
    </row>
    <row r="3841" spans="1:16" x14ac:dyDescent="0.3">
      <c r="A3841" s="14">
        <v>10498</v>
      </c>
      <c r="B3841" s="14" t="s">
        <v>3856</v>
      </c>
      <c r="C3841" s="14">
        <v>1</v>
      </c>
      <c r="D3841" s="14">
        <v>0</v>
      </c>
      <c r="E3841" s="14">
        <v>1</v>
      </c>
      <c r="F3841" s="14">
        <v>0</v>
      </c>
      <c r="G3841" s="14">
        <v>1</v>
      </c>
      <c r="H3841" s="14">
        <v>0</v>
      </c>
      <c r="I3841" s="14">
        <v>1</v>
      </c>
      <c r="J3841" s="14">
        <v>1</v>
      </c>
      <c r="K3841" s="14">
        <v>0</v>
      </c>
      <c r="L3841" s="14">
        <v>0</v>
      </c>
      <c r="M3841" s="14">
        <v>0</v>
      </c>
      <c r="N3841" s="14">
        <v>0</v>
      </c>
      <c r="O3841" s="14">
        <v>0</v>
      </c>
      <c r="P3841" s="14">
        <v>0</v>
      </c>
    </row>
    <row r="3842" spans="1:16" x14ac:dyDescent="0.3">
      <c r="A3842" s="14">
        <v>10499</v>
      </c>
      <c r="B3842" s="14" t="s">
        <v>3857</v>
      </c>
      <c r="C3842" s="14">
        <v>1</v>
      </c>
      <c r="D3842" s="14">
        <v>0</v>
      </c>
      <c r="E3842" s="14">
        <v>1</v>
      </c>
      <c r="F3842" s="14">
        <v>1</v>
      </c>
      <c r="G3842" s="14">
        <v>1</v>
      </c>
      <c r="H3842" s="14">
        <v>1</v>
      </c>
      <c r="I3842" s="14">
        <v>1</v>
      </c>
      <c r="J3842" s="14">
        <v>1</v>
      </c>
      <c r="K3842" s="14">
        <v>0</v>
      </c>
      <c r="L3842" s="14">
        <v>1</v>
      </c>
      <c r="M3842" s="14">
        <v>0</v>
      </c>
      <c r="N3842" s="14">
        <v>1</v>
      </c>
      <c r="O3842" s="14">
        <v>1</v>
      </c>
      <c r="P3842" s="14">
        <v>0</v>
      </c>
    </row>
    <row r="3843" spans="1:16" x14ac:dyDescent="0.3">
      <c r="A3843" s="14">
        <v>10500</v>
      </c>
      <c r="B3843" s="14" t="s">
        <v>3858</v>
      </c>
      <c r="C3843" s="14">
        <v>1</v>
      </c>
      <c r="D3843" s="14">
        <v>1</v>
      </c>
      <c r="E3843" s="14">
        <v>0</v>
      </c>
      <c r="F3843" s="14">
        <v>0</v>
      </c>
      <c r="G3843" s="14">
        <v>1</v>
      </c>
      <c r="H3843" s="14">
        <v>0</v>
      </c>
      <c r="I3843" s="14">
        <v>0</v>
      </c>
      <c r="J3843" s="14">
        <v>1</v>
      </c>
      <c r="K3843" s="14">
        <v>1</v>
      </c>
      <c r="L3843" s="14">
        <v>1</v>
      </c>
      <c r="M3843" s="14">
        <v>1</v>
      </c>
      <c r="N3843" s="14">
        <v>1</v>
      </c>
      <c r="O3843" s="14">
        <v>1</v>
      </c>
      <c r="P3843" s="14">
        <v>0</v>
      </c>
    </row>
    <row r="3844" spans="1:16" x14ac:dyDescent="0.3">
      <c r="A3844" s="14">
        <v>10501</v>
      </c>
      <c r="B3844" s="14" t="s">
        <v>3859</v>
      </c>
      <c r="C3844" s="14">
        <v>1</v>
      </c>
      <c r="D3844" s="14">
        <v>0</v>
      </c>
      <c r="E3844" s="14">
        <v>0</v>
      </c>
      <c r="F3844" s="14">
        <v>0</v>
      </c>
      <c r="G3844" s="14">
        <v>1</v>
      </c>
      <c r="H3844" s="14">
        <v>0</v>
      </c>
      <c r="I3844" s="14">
        <v>0</v>
      </c>
      <c r="J3844" s="14">
        <v>1</v>
      </c>
      <c r="K3844" s="14">
        <v>0</v>
      </c>
      <c r="L3844" s="14">
        <v>0</v>
      </c>
      <c r="M3844" s="14">
        <v>0</v>
      </c>
      <c r="N3844" s="14">
        <v>1</v>
      </c>
      <c r="O3844" s="14">
        <v>0</v>
      </c>
      <c r="P3844" s="14">
        <v>0</v>
      </c>
    </row>
    <row r="3845" spans="1:16" x14ac:dyDescent="0.3">
      <c r="A3845" s="14">
        <v>10502</v>
      </c>
      <c r="B3845" s="14" t="s">
        <v>3860</v>
      </c>
      <c r="C3845" s="14">
        <v>0</v>
      </c>
      <c r="D3845" s="14">
        <v>0</v>
      </c>
      <c r="E3845" s="14">
        <v>0</v>
      </c>
      <c r="F3845" s="14">
        <v>0</v>
      </c>
      <c r="G3845" s="14">
        <v>0</v>
      </c>
      <c r="H3845" s="14">
        <v>1</v>
      </c>
      <c r="I3845" s="14">
        <v>0</v>
      </c>
      <c r="J3845" s="14">
        <v>0</v>
      </c>
      <c r="K3845" s="14">
        <v>0</v>
      </c>
      <c r="L3845" s="14">
        <v>1</v>
      </c>
      <c r="M3845" s="14">
        <v>0</v>
      </c>
      <c r="N3845" s="14">
        <v>1</v>
      </c>
      <c r="O3845" s="14">
        <v>1</v>
      </c>
      <c r="P3845" s="14">
        <v>0</v>
      </c>
    </row>
    <row r="3846" spans="1:16" x14ac:dyDescent="0.3">
      <c r="A3846" s="14">
        <v>10503</v>
      </c>
      <c r="B3846" s="14" t="s">
        <v>3861</v>
      </c>
      <c r="C3846" s="14">
        <v>1</v>
      </c>
      <c r="D3846" s="14">
        <v>1</v>
      </c>
      <c r="E3846" s="14">
        <v>0</v>
      </c>
      <c r="F3846" s="14">
        <v>1</v>
      </c>
      <c r="G3846" s="14">
        <v>1</v>
      </c>
      <c r="H3846" s="14">
        <v>1</v>
      </c>
      <c r="I3846" s="14">
        <v>0</v>
      </c>
      <c r="J3846" s="14">
        <v>1</v>
      </c>
      <c r="K3846" s="14">
        <v>1</v>
      </c>
      <c r="L3846" s="14">
        <v>1</v>
      </c>
      <c r="M3846" s="14">
        <v>1</v>
      </c>
      <c r="N3846" s="14">
        <v>0</v>
      </c>
      <c r="O3846" s="14">
        <v>0</v>
      </c>
      <c r="P3846" s="14">
        <v>0</v>
      </c>
    </row>
    <row r="3847" spans="1:16" x14ac:dyDescent="0.3">
      <c r="A3847" s="14">
        <v>10504</v>
      </c>
      <c r="B3847" s="14" t="s">
        <v>3862</v>
      </c>
      <c r="C3847" s="14">
        <v>0</v>
      </c>
      <c r="D3847" s="14">
        <v>1</v>
      </c>
      <c r="E3847" s="14">
        <v>0</v>
      </c>
      <c r="F3847" s="14">
        <v>0</v>
      </c>
      <c r="G3847" s="14">
        <v>0</v>
      </c>
      <c r="H3847" s="14">
        <v>0</v>
      </c>
      <c r="I3847" s="14">
        <v>0</v>
      </c>
      <c r="J3847" s="14">
        <v>0</v>
      </c>
      <c r="K3847" s="14">
        <v>1</v>
      </c>
      <c r="L3847" s="14">
        <v>0</v>
      </c>
      <c r="M3847" s="14">
        <v>1</v>
      </c>
      <c r="N3847" s="14">
        <v>1</v>
      </c>
      <c r="O3847" s="14">
        <v>0</v>
      </c>
      <c r="P3847" s="14">
        <v>0</v>
      </c>
    </row>
    <row r="3848" spans="1:16" x14ac:dyDescent="0.3">
      <c r="A3848" s="14">
        <v>10505</v>
      </c>
      <c r="B3848" s="14" t="s">
        <v>3863</v>
      </c>
      <c r="C3848" s="14">
        <v>0</v>
      </c>
      <c r="D3848" s="14">
        <v>0</v>
      </c>
      <c r="E3848" s="14">
        <v>1</v>
      </c>
      <c r="F3848" s="14">
        <v>1</v>
      </c>
      <c r="G3848" s="14">
        <v>0</v>
      </c>
      <c r="H3848" s="14">
        <v>1</v>
      </c>
      <c r="I3848" s="14">
        <v>1</v>
      </c>
      <c r="J3848" s="14">
        <v>0</v>
      </c>
      <c r="K3848" s="14">
        <v>0</v>
      </c>
      <c r="L3848" s="14">
        <v>0</v>
      </c>
      <c r="M3848" s="14">
        <v>0</v>
      </c>
      <c r="N3848" s="14">
        <v>0</v>
      </c>
      <c r="O3848" s="14">
        <v>0</v>
      </c>
      <c r="P3848" s="14">
        <v>0</v>
      </c>
    </row>
    <row r="3849" spans="1:16" x14ac:dyDescent="0.3">
      <c r="A3849" s="14">
        <v>10506</v>
      </c>
      <c r="B3849" s="14" t="s">
        <v>3864</v>
      </c>
      <c r="C3849" s="14">
        <v>0</v>
      </c>
      <c r="D3849" s="14">
        <v>1</v>
      </c>
      <c r="E3849" s="14">
        <v>0</v>
      </c>
      <c r="F3849" s="14">
        <v>1</v>
      </c>
      <c r="G3849" s="14">
        <v>0</v>
      </c>
      <c r="H3849" s="14">
        <v>0</v>
      </c>
      <c r="I3849" s="14">
        <v>0</v>
      </c>
      <c r="J3849" s="14">
        <v>0</v>
      </c>
      <c r="K3849" s="14">
        <v>1</v>
      </c>
      <c r="L3849" s="14">
        <v>1</v>
      </c>
      <c r="M3849" s="14">
        <v>1</v>
      </c>
      <c r="N3849" s="14">
        <v>0</v>
      </c>
      <c r="O3849" s="14">
        <v>1</v>
      </c>
      <c r="P3849" s="14">
        <v>0</v>
      </c>
    </row>
    <row r="3850" spans="1:16" x14ac:dyDescent="0.3">
      <c r="A3850" s="14">
        <v>10507</v>
      </c>
      <c r="B3850" s="14" t="s">
        <v>3865</v>
      </c>
      <c r="C3850" s="14">
        <v>1</v>
      </c>
      <c r="D3850" s="14">
        <v>0</v>
      </c>
      <c r="E3850" s="14">
        <v>0</v>
      </c>
      <c r="F3850" s="14">
        <v>1</v>
      </c>
      <c r="G3850" s="14">
        <v>1</v>
      </c>
      <c r="H3850" s="14">
        <v>0</v>
      </c>
      <c r="I3850" s="14">
        <v>0</v>
      </c>
      <c r="J3850" s="14">
        <v>1</v>
      </c>
      <c r="K3850" s="14">
        <v>0</v>
      </c>
      <c r="L3850" s="14">
        <v>1</v>
      </c>
      <c r="M3850" s="14">
        <v>0</v>
      </c>
      <c r="N3850" s="14">
        <v>0</v>
      </c>
      <c r="O3850" s="14">
        <v>0</v>
      </c>
      <c r="P3850" s="14">
        <v>0</v>
      </c>
    </row>
    <row r="3851" spans="1:16" x14ac:dyDescent="0.3">
      <c r="A3851" s="14">
        <v>10508</v>
      </c>
      <c r="B3851" s="14" t="s">
        <v>3866</v>
      </c>
      <c r="C3851" s="14">
        <v>0</v>
      </c>
      <c r="D3851" s="14">
        <v>0</v>
      </c>
      <c r="E3851" s="14">
        <v>1</v>
      </c>
      <c r="F3851" s="14">
        <v>0</v>
      </c>
      <c r="G3851" s="14">
        <v>0</v>
      </c>
      <c r="H3851" s="14">
        <v>0</v>
      </c>
      <c r="I3851" s="14">
        <v>1</v>
      </c>
      <c r="J3851" s="14">
        <v>0</v>
      </c>
      <c r="K3851" s="14">
        <v>0</v>
      </c>
      <c r="L3851" s="14">
        <v>0</v>
      </c>
      <c r="M3851" s="14">
        <v>0</v>
      </c>
      <c r="N3851" s="14">
        <v>1</v>
      </c>
      <c r="O3851" s="14">
        <v>1</v>
      </c>
      <c r="P3851" s="14">
        <v>0</v>
      </c>
    </row>
    <row r="3852" spans="1:16" x14ac:dyDescent="0.3">
      <c r="A3852" s="14">
        <v>10509</v>
      </c>
      <c r="B3852" s="14" t="s">
        <v>3867</v>
      </c>
      <c r="C3852" s="14">
        <v>1</v>
      </c>
      <c r="D3852" s="14">
        <v>0</v>
      </c>
      <c r="E3852" s="14">
        <v>1</v>
      </c>
      <c r="F3852" s="14">
        <v>0</v>
      </c>
      <c r="G3852" s="14">
        <v>1</v>
      </c>
      <c r="H3852" s="14">
        <v>1</v>
      </c>
      <c r="I3852" s="14">
        <v>1</v>
      </c>
      <c r="J3852" s="14">
        <v>1</v>
      </c>
      <c r="K3852" s="14">
        <v>0</v>
      </c>
      <c r="L3852" s="14">
        <v>1</v>
      </c>
      <c r="M3852" s="14">
        <v>0</v>
      </c>
      <c r="N3852" s="14">
        <v>0</v>
      </c>
      <c r="O3852" s="14">
        <v>1</v>
      </c>
      <c r="P3852" s="14">
        <v>0</v>
      </c>
    </row>
    <row r="3853" spans="1:16" x14ac:dyDescent="0.3">
      <c r="A3853" s="14">
        <v>10510</v>
      </c>
      <c r="B3853" s="14" t="s">
        <v>3868</v>
      </c>
      <c r="C3853" s="14">
        <v>0</v>
      </c>
      <c r="D3853" s="14">
        <v>1</v>
      </c>
      <c r="E3853" s="14">
        <v>0</v>
      </c>
      <c r="F3853" s="14">
        <v>1</v>
      </c>
      <c r="G3853" s="14">
        <v>0</v>
      </c>
      <c r="H3853" s="14">
        <v>0</v>
      </c>
      <c r="I3853" s="14">
        <v>0</v>
      </c>
      <c r="J3853" s="14">
        <v>0</v>
      </c>
      <c r="K3853" s="14">
        <v>1</v>
      </c>
      <c r="L3853" s="14">
        <v>0</v>
      </c>
      <c r="M3853" s="14">
        <v>1</v>
      </c>
      <c r="N3853" s="14">
        <v>1</v>
      </c>
      <c r="O3853" s="14">
        <v>1</v>
      </c>
      <c r="P3853" s="14">
        <v>0</v>
      </c>
    </row>
    <row r="3854" spans="1:16" x14ac:dyDescent="0.3">
      <c r="A3854" s="14">
        <v>10511</v>
      </c>
      <c r="B3854" s="14" t="s">
        <v>3869</v>
      </c>
      <c r="C3854" s="14">
        <v>1</v>
      </c>
      <c r="D3854" s="14">
        <v>0</v>
      </c>
      <c r="E3854" s="14">
        <v>1</v>
      </c>
      <c r="F3854" s="14">
        <v>0</v>
      </c>
      <c r="G3854" s="14">
        <v>1</v>
      </c>
      <c r="H3854" s="14">
        <v>1</v>
      </c>
      <c r="I3854" s="14">
        <v>1</v>
      </c>
      <c r="J3854" s="14">
        <v>1</v>
      </c>
      <c r="K3854" s="14">
        <v>0</v>
      </c>
      <c r="L3854" s="14">
        <v>0</v>
      </c>
      <c r="M3854" s="14">
        <v>0</v>
      </c>
      <c r="N3854" s="14">
        <v>0</v>
      </c>
      <c r="O3854" s="14">
        <v>0</v>
      </c>
      <c r="P3854" s="14">
        <v>0</v>
      </c>
    </row>
    <row r="3855" spans="1:16" x14ac:dyDescent="0.3">
      <c r="A3855" s="14">
        <v>10512</v>
      </c>
      <c r="B3855" s="14" t="s">
        <v>3870</v>
      </c>
      <c r="C3855" s="14">
        <v>0</v>
      </c>
      <c r="D3855" s="14">
        <v>1</v>
      </c>
      <c r="E3855" s="14">
        <v>0</v>
      </c>
      <c r="F3855" s="14">
        <v>1</v>
      </c>
      <c r="G3855" s="14">
        <v>0</v>
      </c>
      <c r="H3855" s="14">
        <v>1</v>
      </c>
      <c r="I3855" s="14">
        <v>0</v>
      </c>
      <c r="J3855" s="14">
        <v>0</v>
      </c>
      <c r="K3855" s="14">
        <v>1</v>
      </c>
      <c r="L3855" s="14">
        <v>0</v>
      </c>
      <c r="M3855" s="14">
        <v>1</v>
      </c>
      <c r="N3855" s="14">
        <v>1</v>
      </c>
      <c r="O3855" s="14">
        <v>0</v>
      </c>
      <c r="P3855" s="14">
        <v>0</v>
      </c>
    </row>
    <row r="3856" spans="1:16" x14ac:dyDescent="0.3">
      <c r="A3856" s="14">
        <v>10513</v>
      </c>
      <c r="B3856" s="14" t="s">
        <v>3871</v>
      </c>
      <c r="C3856" s="14">
        <v>1</v>
      </c>
      <c r="D3856" s="14">
        <v>1</v>
      </c>
      <c r="E3856" s="14">
        <v>0</v>
      </c>
      <c r="F3856" s="14">
        <v>0</v>
      </c>
      <c r="G3856" s="14">
        <v>1</v>
      </c>
      <c r="H3856" s="14">
        <v>1</v>
      </c>
      <c r="I3856" s="14">
        <v>0</v>
      </c>
      <c r="J3856" s="14">
        <v>1</v>
      </c>
      <c r="K3856" s="14">
        <v>1</v>
      </c>
      <c r="L3856" s="14">
        <v>1</v>
      </c>
      <c r="M3856" s="14">
        <v>1</v>
      </c>
      <c r="N3856" s="14">
        <v>0</v>
      </c>
      <c r="O3856" s="14">
        <v>1</v>
      </c>
      <c r="P3856" s="14">
        <v>0</v>
      </c>
    </row>
    <row r="3857" spans="1:16" x14ac:dyDescent="0.3">
      <c r="A3857" s="14">
        <v>10514</v>
      </c>
      <c r="B3857" s="14" t="s">
        <v>3872</v>
      </c>
      <c r="C3857" s="14">
        <v>1</v>
      </c>
      <c r="D3857" s="14">
        <v>1</v>
      </c>
      <c r="E3857" s="14">
        <v>0</v>
      </c>
      <c r="F3857" s="14">
        <v>0</v>
      </c>
      <c r="G3857" s="14">
        <v>1</v>
      </c>
      <c r="H3857" s="14">
        <v>0</v>
      </c>
      <c r="I3857" s="14">
        <v>0</v>
      </c>
      <c r="J3857" s="14">
        <v>1</v>
      </c>
      <c r="K3857" s="14">
        <v>1</v>
      </c>
      <c r="L3857" s="14">
        <v>1</v>
      </c>
      <c r="M3857" s="14">
        <v>1</v>
      </c>
      <c r="N3857" s="14">
        <v>1</v>
      </c>
      <c r="O3857" s="14">
        <v>0</v>
      </c>
      <c r="P3857" s="14">
        <v>0</v>
      </c>
    </row>
    <row r="3858" spans="1:16" x14ac:dyDescent="0.3">
      <c r="A3858" s="14">
        <v>10515</v>
      </c>
      <c r="B3858" s="14" t="s">
        <v>3873</v>
      </c>
      <c r="C3858" s="14">
        <v>0</v>
      </c>
      <c r="D3858" s="14">
        <v>0</v>
      </c>
      <c r="E3858" s="14">
        <v>1</v>
      </c>
      <c r="F3858" s="14">
        <v>0</v>
      </c>
      <c r="G3858" s="14">
        <v>0</v>
      </c>
      <c r="H3858" s="14">
        <v>0</v>
      </c>
      <c r="I3858" s="14">
        <v>1</v>
      </c>
      <c r="J3858" s="14">
        <v>0</v>
      </c>
      <c r="K3858" s="14">
        <v>0</v>
      </c>
      <c r="L3858" s="14">
        <v>1</v>
      </c>
      <c r="M3858" s="14">
        <v>0</v>
      </c>
      <c r="N3858" s="14">
        <v>1</v>
      </c>
      <c r="O3858" s="14">
        <v>1</v>
      </c>
      <c r="P3858" s="14">
        <v>0</v>
      </c>
    </row>
    <row r="3859" spans="1:16" x14ac:dyDescent="0.3">
      <c r="A3859" s="14">
        <v>10516</v>
      </c>
      <c r="B3859" s="14" t="s">
        <v>3874</v>
      </c>
      <c r="C3859" s="14">
        <v>0</v>
      </c>
      <c r="D3859" s="14">
        <v>0</v>
      </c>
      <c r="E3859" s="14">
        <v>0</v>
      </c>
      <c r="F3859" s="14">
        <v>0</v>
      </c>
      <c r="G3859" s="14">
        <v>0</v>
      </c>
      <c r="H3859" s="14">
        <v>1</v>
      </c>
      <c r="I3859" s="14">
        <v>0</v>
      </c>
      <c r="J3859" s="14">
        <v>0</v>
      </c>
      <c r="K3859" s="14">
        <v>0</v>
      </c>
      <c r="L3859" s="14">
        <v>0</v>
      </c>
      <c r="M3859" s="14">
        <v>0</v>
      </c>
      <c r="N3859" s="14">
        <v>0</v>
      </c>
      <c r="O3859" s="14">
        <v>0</v>
      </c>
      <c r="P3859" s="14">
        <v>0</v>
      </c>
    </row>
    <row r="3860" spans="1:16" x14ac:dyDescent="0.3">
      <c r="A3860" s="14">
        <v>10517</v>
      </c>
      <c r="B3860" s="14" t="s">
        <v>3875</v>
      </c>
      <c r="C3860" s="14">
        <v>0</v>
      </c>
      <c r="D3860" s="14">
        <v>1</v>
      </c>
      <c r="E3860" s="14">
        <v>1</v>
      </c>
      <c r="F3860" s="14">
        <v>1</v>
      </c>
      <c r="G3860" s="14">
        <v>0</v>
      </c>
      <c r="H3860" s="14">
        <v>0</v>
      </c>
      <c r="I3860" s="14">
        <v>1</v>
      </c>
      <c r="J3860" s="14">
        <v>0</v>
      </c>
      <c r="K3860" s="14">
        <v>1</v>
      </c>
      <c r="L3860" s="14">
        <v>1</v>
      </c>
      <c r="M3860" s="14">
        <v>1</v>
      </c>
      <c r="N3860" s="14">
        <v>0</v>
      </c>
      <c r="O3860" s="14">
        <v>0</v>
      </c>
      <c r="P3860" s="14">
        <v>0</v>
      </c>
    </row>
    <row r="3861" spans="1:16" x14ac:dyDescent="0.3">
      <c r="A3861" s="14">
        <v>10518</v>
      </c>
      <c r="B3861" s="14" t="s">
        <v>3876</v>
      </c>
      <c r="C3861" s="14">
        <v>1</v>
      </c>
      <c r="D3861" s="14">
        <v>0</v>
      </c>
      <c r="E3861" s="14">
        <v>1</v>
      </c>
      <c r="F3861" s="14">
        <v>0</v>
      </c>
      <c r="G3861" s="14">
        <v>1</v>
      </c>
      <c r="H3861" s="14">
        <v>1</v>
      </c>
      <c r="I3861" s="14">
        <v>1</v>
      </c>
      <c r="J3861" s="14">
        <v>1</v>
      </c>
      <c r="K3861" s="14">
        <v>0</v>
      </c>
      <c r="L3861" s="14">
        <v>0</v>
      </c>
      <c r="M3861" s="14">
        <v>0</v>
      </c>
      <c r="N3861" s="14">
        <v>0</v>
      </c>
      <c r="O3861" s="14">
        <v>0</v>
      </c>
      <c r="P3861" s="14">
        <v>0</v>
      </c>
    </row>
    <row r="3862" spans="1:16" x14ac:dyDescent="0.3">
      <c r="A3862" s="14">
        <v>10519</v>
      </c>
      <c r="B3862" s="14" t="s">
        <v>3877</v>
      </c>
      <c r="C3862" s="14">
        <v>1</v>
      </c>
      <c r="D3862" s="14">
        <v>1</v>
      </c>
      <c r="E3862" s="14">
        <v>1</v>
      </c>
      <c r="F3862" s="14">
        <v>1</v>
      </c>
      <c r="G3862" s="14">
        <v>1</v>
      </c>
      <c r="H3862" s="14">
        <v>0</v>
      </c>
      <c r="I3862" s="14">
        <v>1</v>
      </c>
      <c r="J3862" s="14">
        <v>1</v>
      </c>
      <c r="K3862" s="14">
        <v>1</v>
      </c>
      <c r="L3862" s="14">
        <v>1</v>
      </c>
      <c r="M3862" s="14">
        <v>1</v>
      </c>
      <c r="N3862" s="14">
        <v>1</v>
      </c>
      <c r="O3862" s="14">
        <v>0</v>
      </c>
      <c r="P3862" s="14">
        <v>0</v>
      </c>
    </row>
    <row r="3863" spans="1:16" x14ac:dyDescent="0.3">
      <c r="A3863" s="14">
        <v>10520</v>
      </c>
      <c r="B3863" s="14" t="s">
        <v>3878</v>
      </c>
      <c r="C3863" s="14">
        <v>0</v>
      </c>
      <c r="D3863" s="14">
        <v>0</v>
      </c>
      <c r="E3863" s="14">
        <v>0</v>
      </c>
      <c r="F3863" s="14">
        <v>0</v>
      </c>
      <c r="G3863" s="14">
        <v>0</v>
      </c>
      <c r="H3863" s="14">
        <v>0</v>
      </c>
      <c r="I3863" s="14">
        <v>0</v>
      </c>
      <c r="J3863" s="14">
        <v>0</v>
      </c>
      <c r="K3863" s="14">
        <v>0</v>
      </c>
      <c r="L3863" s="14">
        <v>1</v>
      </c>
      <c r="M3863" s="14">
        <v>0</v>
      </c>
      <c r="N3863" s="14">
        <v>1</v>
      </c>
      <c r="O3863" s="14">
        <v>1</v>
      </c>
      <c r="P3863" s="14">
        <v>0</v>
      </c>
    </row>
    <row r="3864" spans="1:16" x14ac:dyDescent="0.3">
      <c r="A3864" s="14">
        <v>10521</v>
      </c>
      <c r="B3864" s="14" t="s">
        <v>3879</v>
      </c>
      <c r="C3864" s="14">
        <v>0</v>
      </c>
      <c r="D3864" s="14">
        <v>1</v>
      </c>
      <c r="E3864" s="14">
        <v>0</v>
      </c>
      <c r="F3864" s="14">
        <v>0</v>
      </c>
      <c r="G3864" s="14">
        <v>0</v>
      </c>
      <c r="H3864" s="14">
        <v>0</v>
      </c>
      <c r="I3864" s="14">
        <v>0</v>
      </c>
      <c r="J3864" s="14">
        <v>1</v>
      </c>
      <c r="K3864" s="14">
        <v>0</v>
      </c>
      <c r="L3864" s="14">
        <v>0</v>
      </c>
      <c r="M3864" s="14">
        <v>0</v>
      </c>
      <c r="N3864" s="14">
        <v>0</v>
      </c>
      <c r="O3864" s="14">
        <v>0</v>
      </c>
      <c r="P3864" s="14">
        <v>0</v>
      </c>
    </row>
    <row r="3865" spans="1:16" x14ac:dyDescent="0.3">
      <c r="A3865" s="14">
        <v>10522</v>
      </c>
      <c r="B3865" s="14" t="s">
        <v>3880</v>
      </c>
      <c r="C3865" s="14">
        <v>1</v>
      </c>
      <c r="D3865" s="14">
        <v>0</v>
      </c>
      <c r="E3865" s="14">
        <v>1</v>
      </c>
      <c r="F3865" s="14">
        <v>0</v>
      </c>
      <c r="G3865" s="14">
        <v>1</v>
      </c>
      <c r="H3865" s="14">
        <v>0</v>
      </c>
      <c r="I3865" s="14">
        <v>1</v>
      </c>
      <c r="J3865" s="14">
        <v>1</v>
      </c>
      <c r="K3865" s="14">
        <v>0</v>
      </c>
      <c r="L3865" s="14">
        <v>0</v>
      </c>
      <c r="M3865" s="14">
        <v>0</v>
      </c>
      <c r="N3865" s="14">
        <v>0</v>
      </c>
      <c r="O3865" s="14">
        <v>1</v>
      </c>
      <c r="P3865" s="14">
        <v>0</v>
      </c>
    </row>
    <row r="3866" spans="1:16" x14ac:dyDescent="0.3">
      <c r="A3866" s="14">
        <v>10523</v>
      </c>
      <c r="B3866" s="14" t="s">
        <v>3881</v>
      </c>
      <c r="C3866" s="14">
        <v>0</v>
      </c>
      <c r="D3866" s="14">
        <v>0</v>
      </c>
      <c r="E3866" s="14">
        <v>0</v>
      </c>
      <c r="F3866" s="14">
        <v>0</v>
      </c>
      <c r="G3866" s="14">
        <v>0</v>
      </c>
      <c r="H3866" s="14">
        <v>1</v>
      </c>
      <c r="I3866" s="14">
        <v>0</v>
      </c>
      <c r="J3866" s="14">
        <v>0</v>
      </c>
      <c r="K3866" s="14">
        <v>0</v>
      </c>
      <c r="L3866" s="14">
        <v>0</v>
      </c>
      <c r="M3866" s="14">
        <v>0</v>
      </c>
      <c r="N3866" s="14">
        <v>1</v>
      </c>
      <c r="O3866" s="14">
        <v>0</v>
      </c>
      <c r="P3866" s="14">
        <v>0</v>
      </c>
    </row>
    <row r="3867" spans="1:16" x14ac:dyDescent="0.3">
      <c r="A3867" s="14">
        <v>10524</v>
      </c>
      <c r="B3867" s="14" t="s">
        <v>3882</v>
      </c>
      <c r="C3867" s="14">
        <v>1</v>
      </c>
      <c r="D3867" s="14">
        <v>1</v>
      </c>
      <c r="E3867" s="14">
        <v>1</v>
      </c>
      <c r="F3867" s="14">
        <v>1</v>
      </c>
      <c r="G3867" s="14">
        <v>1</v>
      </c>
      <c r="H3867" s="14">
        <v>1</v>
      </c>
      <c r="I3867" s="14">
        <v>1</v>
      </c>
      <c r="J3867" s="14">
        <v>1</v>
      </c>
      <c r="K3867" s="14">
        <v>1</v>
      </c>
      <c r="L3867" s="14">
        <v>1</v>
      </c>
      <c r="M3867" s="14">
        <v>1</v>
      </c>
      <c r="N3867" s="14">
        <v>0</v>
      </c>
      <c r="O3867" s="14">
        <v>0</v>
      </c>
      <c r="P3867" s="14">
        <v>0</v>
      </c>
    </row>
    <row r="3868" spans="1:16" x14ac:dyDescent="0.3">
      <c r="A3868" s="14">
        <v>10525</v>
      </c>
      <c r="B3868" s="14" t="s">
        <v>3883</v>
      </c>
      <c r="C3868" s="14">
        <v>0</v>
      </c>
      <c r="D3868" s="14">
        <v>1</v>
      </c>
      <c r="E3868" s="14">
        <v>0</v>
      </c>
      <c r="F3868" s="14">
        <v>1</v>
      </c>
      <c r="G3868" s="14">
        <v>0</v>
      </c>
      <c r="H3868" s="14">
        <v>1</v>
      </c>
      <c r="I3868" s="14">
        <v>0</v>
      </c>
      <c r="J3868" s="14">
        <v>0</v>
      </c>
      <c r="K3868" s="14">
        <v>1</v>
      </c>
      <c r="L3868" s="14">
        <v>0</v>
      </c>
      <c r="M3868" s="14">
        <v>1</v>
      </c>
      <c r="N3868" s="14">
        <v>1</v>
      </c>
      <c r="O3868" s="14">
        <v>0</v>
      </c>
      <c r="P3868" s="14">
        <v>0</v>
      </c>
    </row>
    <row r="3869" spans="1:16" x14ac:dyDescent="0.3">
      <c r="A3869" s="14">
        <v>10526</v>
      </c>
      <c r="B3869" s="14" t="s">
        <v>3884</v>
      </c>
      <c r="C3869" s="14">
        <v>0</v>
      </c>
      <c r="D3869" s="14">
        <v>1</v>
      </c>
      <c r="E3869" s="14">
        <v>0</v>
      </c>
      <c r="F3869" s="14">
        <v>1</v>
      </c>
      <c r="G3869" s="14">
        <v>0</v>
      </c>
      <c r="H3869" s="14">
        <v>0</v>
      </c>
      <c r="I3869" s="14">
        <v>0</v>
      </c>
      <c r="J3869" s="14">
        <v>0</v>
      </c>
      <c r="K3869" s="14">
        <v>1</v>
      </c>
      <c r="L3869" s="14">
        <v>1</v>
      </c>
      <c r="M3869" s="14">
        <v>1</v>
      </c>
      <c r="N3869" s="14">
        <v>0</v>
      </c>
      <c r="O3869" s="14">
        <v>0</v>
      </c>
      <c r="P3869" s="14">
        <v>0</v>
      </c>
    </row>
    <row r="3870" spans="1:16" x14ac:dyDescent="0.3">
      <c r="A3870" s="14">
        <v>10527</v>
      </c>
      <c r="B3870" s="14" t="s">
        <v>3885</v>
      </c>
      <c r="C3870" s="14">
        <v>0</v>
      </c>
      <c r="D3870" s="14">
        <v>0</v>
      </c>
      <c r="E3870" s="14">
        <v>0</v>
      </c>
      <c r="F3870" s="14">
        <v>0</v>
      </c>
      <c r="G3870" s="14">
        <v>0</v>
      </c>
      <c r="H3870" s="14">
        <v>0</v>
      </c>
      <c r="I3870" s="14">
        <v>0</v>
      </c>
      <c r="J3870" s="14">
        <v>0</v>
      </c>
      <c r="K3870" s="14">
        <v>0</v>
      </c>
      <c r="L3870" s="14">
        <v>1</v>
      </c>
      <c r="M3870" s="14">
        <v>0</v>
      </c>
      <c r="N3870" s="14">
        <v>0</v>
      </c>
      <c r="O3870" s="14">
        <v>1</v>
      </c>
      <c r="P3870" s="14">
        <v>1</v>
      </c>
    </row>
    <row r="3871" spans="1:16" x14ac:dyDescent="0.3">
      <c r="A3871" s="14">
        <v>10528</v>
      </c>
      <c r="B3871" s="14" t="s">
        <v>3886</v>
      </c>
      <c r="C3871" s="14">
        <v>1</v>
      </c>
      <c r="D3871" s="14">
        <v>0</v>
      </c>
      <c r="E3871" s="14">
        <v>0</v>
      </c>
      <c r="F3871" s="14">
        <v>0</v>
      </c>
      <c r="G3871" s="14">
        <v>1</v>
      </c>
      <c r="H3871" s="14">
        <v>0</v>
      </c>
      <c r="I3871" s="14">
        <v>0</v>
      </c>
      <c r="J3871" s="14">
        <v>1</v>
      </c>
      <c r="K3871" s="14">
        <v>0</v>
      </c>
      <c r="L3871" s="14">
        <v>0</v>
      </c>
      <c r="M3871" s="14">
        <v>0</v>
      </c>
      <c r="N3871" s="14">
        <v>0</v>
      </c>
      <c r="O3871" s="14">
        <v>1</v>
      </c>
      <c r="P3871" s="14">
        <v>0</v>
      </c>
    </row>
    <row r="3872" spans="1:16" x14ac:dyDescent="0.3">
      <c r="A3872" s="14">
        <v>10529</v>
      </c>
      <c r="B3872" s="14" t="s">
        <v>3887</v>
      </c>
      <c r="C3872" s="14">
        <v>0</v>
      </c>
      <c r="D3872" s="14">
        <v>0</v>
      </c>
      <c r="E3872" s="14">
        <v>1</v>
      </c>
      <c r="F3872" s="14">
        <v>0</v>
      </c>
      <c r="G3872" s="14">
        <v>0</v>
      </c>
      <c r="H3872" s="14">
        <v>1</v>
      </c>
      <c r="I3872" s="14">
        <v>1</v>
      </c>
      <c r="J3872" s="14">
        <v>0</v>
      </c>
      <c r="K3872" s="14">
        <v>0</v>
      </c>
      <c r="L3872" s="14">
        <v>0</v>
      </c>
      <c r="M3872" s="14">
        <v>0</v>
      </c>
      <c r="N3872" s="14">
        <v>1</v>
      </c>
      <c r="O3872" s="14">
        <v>1</v>
      </c>
      <c r="P3872" s="14">
        <v>0</v>
      </c>
    </row>
    <row r="3873" spans="1:16" x14ac:dyDescent="0.3">
      <c r="A3873" s="14">
        <v>10530</v>
      </c>
      <c r="B3873" s="14" t="s">
        <v>3888</v>
      </c>
      <c r="C3873" s="14">
        <v>1</v>
      </c>
      <c r="D3873" s="14">
        <v>1</v>
      </c>
      <c r="E3873" s="14">
        <v>1</v>
      </c>
      <c r="F3873" s="14">
        <v>1</v>
      </c>
      <c r="G3873" s="14">
        <v>1</v>
      </c>
      <c r="H3873" s="14">
        <v>1</v>
      </c>
      <c r="I3873" s="14">
        <v>1</v>
      </c>
      <c r="J3873" s="14">
        <v>1</v>
      </c>
      <c r="K3873" s="14">
        <v>1</v>
      </c>
      <c r="L3873" s="14">
        <v>1</v>
      </c>
      <c r="M3873" s="14">
        <v>1</v>
      </c>
      <c r="N3873" s="14">
        <v>0</v>
      </c>
      <c r="O3873" s="14">
        <v>0</v>
      </c>
      <c r="P3873" s="14">
        <v>0</v>
      </c>
    </row>
    <row r="3874" spans="1:16" x14ac:dyDescent="0.3">
      <c r="A3874" s="14">
        <v>10531</v>
      </c>
      <c r="B3874" s="14" t="s">
        <v>3889</v>
      </c>
      <c r="C3874" s="14">
        <v>0</v>
      </c>
      <c r="D3874" s="14">
        <v>1</v>
      </c>
      <c r="E3874" s="14">
        <v>1</v>
      </c>
      <c r="F3874" s="14">
        <v>1</v>
      </c>
      <c r="G3874" s="14">
        <v>0</v>
      </c>
      <c r="H3874" s="14">
        <v>0</v>
      </c>
      <c r="I3874" s="14">
        <v>1</v>
      </c>
      <c r="J3874" s="14">
        <v>0</v>
      </c>
      <c r="K3874" s="14">
        <v>1</v>
      </c>
      <c r="L3874" s="14">
        <v>1</v>
      </c>
      <c r="M3874" s="14">
        <v>1</v>
      </c>
      <c r="N3874" s="14">
        <v>1</v>
      </c>
      <c r="O3874" s="14">
        <v>0</v>
      </c>
      <c r="P3874" s="14">
        <v>1</v>
      </c>
    </row>
    <row r="3875" spans="1:16" x14ac:dyDescent="0.3">
      <c r="A3875" s="14">
        <v>10532</v>
      </c>
      <c r="B3875" s="14" t="s">
        <v>3890</v>
      </c>
      <c r="C3875" s="14">
        <v>0</v>
      </c>
      <c r="D3875" s="14">
        <v>0</v>
      </c>
      <c r="E3875" s="14">
        <v>0</v>
      </c>
      <c r="F3875" s="14">
        <v>0</v>
      </c>
      <c r="G3875" s="14">
        <v>0</v>
      </c>
      <c r="H3875" s="14">
        <v>1</v>
      </c>
      <c r="I3875" s="14">
        <v>0</v>
      </c>
      <c r="J3875" s="14">
        <v>0</v>
      </c>
      <c r="K3875" s="14">
        <v>0</v>
      </c>
      <c r="L3875" s="14">
        <v>0</v>
      </c>
      <c r="M3875" s="14">
        <v>0</v>
      </c>
      <c r="N3875" s="14">
        <v>0</v>
      </c>
      <c r="O3875" s="14">
        <v>0</v>
      </c>
      <c r="P3875" s="14">
        <v>1</v>
      </c>
    </row>
    <row r="3876" spans="1:16" x14ac:dyDescent="0.3">
      <c r="A3876" s="14">
        <v>10533</v>
      </c>
      <c r="B3876" s="14" t="s">
        <v>3891</v>
      </c>
      <c r="C3876" s="14">
        <v>1</v>
      </c>
      <c r="D3876" s="14">
        <v>1</v>
      </c>
      <c r="E3876" s="14">
        <v>0</v>
      </c>
      <c r="F3876" s="14">
        <v>1</v>
      </c>
      <c r="G3876" s="14">
        <v>1</v>
      </c>
      <c r="H3876" s="14">
        <v>1</v>
      </c>
      <c r="I3876" s="14">
        <v>0</v>
      </c>
      <c r="J3876" s="14">
        <v>1</v>
      </c>
      <c r="K3876" s="14">
        <v>1</v>
      </c>
      <c r="L3876" s="14">
        <v>1</v>
      </c>
      <c r="M3876" s="14">
        <v>1</v>
      </c>
      <c r="N3876" s="14">
        <v>0</v>
      </c>
      <c r="O3876" s="14">
        <v>1</v>
      </c>
      <c r="P3876" s="14">
        <v>0</v>
      </c>
    </row>
    <row r="3877" spans="1:16" x14ac:dyDescent="0.3">
      <c r="A3877" s="14">
        <v>10534</v>
      </c>
      <c r="B3877" s="14" t="s">
        <v>3892</v>
      </c>
      <c r="C3877" s="14">
        <v>0</v>
      </c>
      <c r="D3877" s="14">
        <v>1</v>
      </c>
      <c r="E3877" s="14">
        <v>0</v>
      </c>
      <c r="F3877" s="14">
        <v>1</v>
      </c>
      <c r="G3877" s="14">
        <v>0</v>
      </c>
      <c r="H3877" s="14">
        <v>0</v>
      </c>
      <c r="I3877" s="14">
        <v>0</v>
      </c>
      <c r="J3877" s="14">
        <v>0</v>
      </c>
      <c r="K3877" s="14">
        <v>1</v>
      </c>
      <c r="L3877" s="14">
        <v>0</v>
      </c>
      <c r="M3877" s="14">
        <v>1</v>
      </c>
      <c r="N3877" s="14">
        <v>1</v>
      </c>
      <c r="O3877" s="14">
        <v>1</v>
      </c>
      <c r="P3877" s="14">
        <v>0</v>
      </c>
    </row>
    <row r="3878" spans="1:16" x14ac:dyDescent="0.3">
      <c r="A3878" s="14">
        <v>10535</v>
      </c>
      <c r="B3878" s="14" t="s">
        <v>3893</v>
      </c>
      <c r="C3878" s="14">
        <v>1</v>
      </c>
      <c r="D3878" s="14">
        <v>0</v>
      </c>
      <c r="E3878" s="14">
        <v>1</v>
      </c>
      <c r="F3878" s="14">
        <v>0</v>
      </c>
      <c r="G3878" s="14">
        <v>1</v>
      </c>
      <c r="H3878" s="14">
        <v>0</v>
      </c>
      <c r="I3878" s="14">
        <v>1</v>
      </c>
      <c r="J3878" s="14">
        <v>1</v>
      </c>
      <c r="K3878" s="14">
        <v>0</v>
      </c>
      <c r="L3878" s="14">
        <v>0</v>
      </c>
      <c r="M3878" s="14">
        <v>0</v>
      </c>
      <c r="N3878" s="14">
        <v>0</v>
      </c>
      <c r="O3878" s="14">
        <v>0</v>
      </c>
      <c r="P3878" s="14">
        <v>0</v>
      </c>
    </row>
    <row r="3879" spans="1:16" x14ac:dyDescent="0.3">
      <c r="A3879" s="14">
        <v>10536</v>
      </c>
      <c r="B3879" s="14" t="s">
        <v>3894</v>
      </c>
      <c r="C3879" s="14">
        <v>1</v>
      </c>
      <c r="D3879" s="14">
        <v>0</v>
      </c>
      <c r="E3879" s="14">
        <v>1</v>
      </c>
      <c r="F3879" s="14">
        <v>1</v>
      </c>
      <c r="G3879" s="14">
        <v>1</v>
      </c>
      <c r="H3879" s="14">
        <v>1</v>
      </c>
      <c r="I3879" s="14">
        <v>1</v>
      </c>
      <c r="J3879" s="14">
        <v>1</v>
      </c>
      <c r="K3879" s="14">
        <v>0</v>
      </c>
      <c r="L3879" s="14">
        <v>0</v>
      </c>
      <c r="M3879" s="14">
        <v>0</v>
      </c>
      <c r="N3879" s="14">
        <v>1</v>
      </c>
      <c r="O3879" s="14">
        <v>1</v>
      </c>
      <c r="P3879" s="14">
        <v>0</v>
      </c>
    </row>
    <row r="3880" spans="1:16" x14ac:dyDescent="0.3">
      <c r="A3880" s="14">
        <v>10537</v>
      </c>
      <c r="B3880" s="14" t="s">
        <v>3895</v>
      </c>
      <c r="C3880" s="14">
        <v>1</v>
      </c>
      <c r="D3880" s="14">
        <v>1</v>
      </c>
      <c r="E3880" s="14">
        <v>0</v>
      </c>
      <c r="F3880" s="14">
        <v>1</v>
      </c>
      <c r="G3880" s="14">
        <v>1</v>
      </c>
      <c r="H3880" s="14">
        <v>1</v>
      </c>
      <c r="I3880" s="14">
        <v>0</v>
      </c>
      <c r="J3880" s="14">
        <v>1</v>
      </c>
      <c r="K3880" s="14">
        <v>1</v>
      </c>
      <c r="L3880" s="14">
        <v>0</v>
      </c>
      <c r="M3880" s="14">
        <v>1</v>
      </c>
      <c r="N3880" s="14">
        <v>1</v>
      </c>
      <c r="O3880" s="14">
        <v>1</v>
      </c>
      <c r="P3880" s="14">
        <v>0</v>
      </c>
    </row>
    <row r="3881" spans="1:16" x14ac:dyDescent="0.3">
      <c r="A3881" s="14">
        <v>10538</v>
      </c>
      <c r="B3881" s="14" t="s">
        <v>3896</v>
      </c>
      <c r="C3881" s="14">
        <v>1</v>
      </c>
      <c r="D3881" s="14">
        <v>1</v>
      </c>
      <c r="E3881" s="14">
        <v>1</v>
      </c>
      <c r="F3881" s="14">
        <v>0</v>
      </c>
      <c r="G3881" s="14">
        <v>1</v>
      </c>
      <c r="H3881" s="14">
        <v>0</v>
      </c>
      <c r="I3881" s="14">
        <v>1</v>
      </c>
      <c r="J3881" s="14">
        <v>1</v>
      </c>
      <c r="K3881" s="14">
        <v>1</v>
      </c>
      <c r="L3881" s="14">
        <v>1</v>
      </c>
      <c r="M3881" s="14">
        <v>1</v>
      </c>
      <c r="N3881" s="14">
        <v>1</v>
      </c>
      <c r="O3881" s="14">
        <v>0</v>
      </c>
      <c r="P3881" s="14">
        <v>0</v>
      </c>
    </row>
    <row r="3882" spans="1:16" x14ac:dyDescent="0.3">
      <c r="A3882" s="14">
        <v>10539</v>
      </c>
      <c r="B3882" s="14" t="s">
        <v>3897</v>
      </c>
      <c r="C3882" s="14">
        <v>0</v>
      </c>
      <c r="D3882" s="14">
        <v>0</v>
      </c>
      <c r="E3882" s="14">
        <v>1</v>
      </c>
      <c r="F3882" s="14">
        <v>0</v>
      </c>
      <c r="G3882" s="14">
        <v>0</v>
      </c>
      <c r="H3882" s="14">
        <v>1</v>
      </c>
      <c r="I3882" s="14">
        <v>1</v>
      </c>
      <c r="J3882" s="14">
        <v>0</v>
      </c>
      <c r="K3882" s="14">
        <v>0</v>
      </c>
      <c r="L3882" s="14">
        <v>0</v>
      </c>
      <c r="M3882" s="14">
        <v>0</v>
      </c>
      <c r="N3882" s="14">
        <v>1</v>
      </c>
      <c r="O3882" s="14">
        <v>1</v>
      </c>
      <c r="P3882" s="14">
        <v>0</v>
      </c>
    </row>
    <row r="3883" spans="1:16" x14ac:dyDescent="0.3">
      <c r="A3883" s="14">
        <v>10540</v>
      </c>
      <c r="B3883" s="14" t="s">
        <v>3898</v>
      </c>
      <c r="C3883" s="14">
        <v>1</v>
      </c>
      <c r="D3883" s="14">
        <v>1</v>
      </c>
      <c r="E3883" s="14">
        <v>0</v>
      </c>
      <c r="F3883" s="14">
        <v>1</v>
      </c>
      <c r="G3883" s="14">
        <v>1</v>
      </c>
      <c r="H3883" s="14">
        <v>0</v>
      </c>
      <c r="I3883" s="14">
        <v>0</v>
      </c>
      <c r="J3883" s="14">
        <v>1</v>
      </c>
      <c r="K3883" s="14">
        <v>1</v>
      </c>
      <c r="L3883" s="14">
        <v>0</v>
      </c>
      <c r="M3883" s="14">
        <v>1</v>
      </c>
      <c r="N3883" s="14">
        <v>0</v>
      </c>
      <c r="O3883" s="14">
        <v>1</v>
      </c>
      <c r="P3883" s="14">
        <v>0</v>
      </c>
    </row>
    <row r="3884" spans="1:16" x14ac:dyDescent="0.3">
      <c r="A3884" s="14">
        <v>10541</v>
      </c>
      <c r="B3884" s="14" t="s">
        <v>3899</v>
      </c>
      <c r="C3884" s="14">
        <v>0</v>
      </c>
      <c r="D3884" s="14">
        <v>0</v>
      </c>
      <c r="E3884" s="14">
        <v>0</v>
      </c>
      <c r="F3884" s="14">
        <v>0</v>
      </c>
      <c r="G3884" s="14">
        <v>0</v>
      </c>
      <c r="H3884" s="14">
        <v>0</v>
      </c>
      <c r="I3884" s="14">
        <v>0</v>
      </c>
      <c r="J3884" s="14">
        <v>0</v>
      </c>
      <c r="K3884" s="14">
        <v>0</v>
      </c>
      <c r="L3884" s="14">
        <v>1</v>
      </c>
      <c r="M3884" s="14">
        <v>0</v>
      </c>
      <c r="N3884" s="14">
        <v>1</v>
      </c>
      <c r="O3884" s="14">
        <v>0</v>
      </c>
      <c r="P3884" s="14">
        <v>0</v>
      </c>
    </row>
    <row r="3885" spans="1:16" x14ac:dyDescent="0.3">
      <c r="A3885" s="14">
        <v>10542</v>
      </c>
      <c r="B3885" s="14" t="s">
        <v>3900</v>
      </c>
      <c r="C3885" s="14">
        <v>0</v>
      </c>
      <c r="D3885" s="14">
        <v>0</v>
      </c>
      <c r="E3885" s="14">
        <v>1</v>
      </c>
      <c r="F3885" s="14">
        <v>1</v>
      </c>
      <c r="G3885" s="14">
        <v>0</v>
      </c>
      <c r="H3885" s="14">
        <v>0</v>
      </c>
      <c r="I3885" s="14">
        <v>1</v>
      </c>
      <c r="J3885" s="14">
        <v>0</v>
      </c>
      <c r="K3885" s="14">
        <v>0</v>
      </c>
      <c r="L3885" s="14">
        <v>0</v>
      </c>
      <c r="M3885" s="14">
        <v>0</v>
      </c>
      <c r="N3885" s="14">
        <v>0</v>
      </c>
      <c r="O3885" s="14">
        <v>0</v>
      </c>
      <c r="P3885" s="14">
        <v>0</v>
      </c>
    </row>
    <row r="3886" spans="1:16" x14ac:dyDescent="0.3">
      <c r="A3886" s="14">
        <v>10543</v>
      </c>
      <c r="B3886" s="14" t="s">
        <v>3901</v>
      </c>
      <c r="C3886" s="14">
        <v>0</v>
      </c>
      <c r="D3886" s="14">
        <v>0</v>
      </c>
      <c r="E3886" s="14">
        <v>1</v>
      </c>
      <c r="F3886" s="14">
        <v>0</v>
      </c>
      <c r="G3886" s="14">
        <v>0</v>
      </c>
      <c r="H3886" s="14">
        <v>1</v>
      </c>
      <c r="I3886" s="14">
        <v>1</v>
      </c>
      <c r="J3886" s="14">
        <v>0</v>
      </c>
      <c r="K3886" s="14">
        <v>0</v>
      </c>
      <c r="L3886" s="14">
        <v>1</v>
      </c>
      <c r="M3886" s="14">
        <v>0</v>
      </c>
      <c r="N3886" s="14">
        <v>0</v>
      </c>
      <c r="O3886" s="14">
        <v>1</v>
      </c>
      <c r="P3886" s="14">
        <v>0</v>
      </c>
    </row>
    <row r="3887" spans="1:16" x14ac:dyDescent="0.3">
      <c r="A3887" s="14">
        <v>10544</v>
      </c>
      <c r="B3887" s="14" t="s">
        <v>3902</v>
      </c>
      <c r="C3887" s="14">
        <v>1</v>
      </c>
      <c r="D3887" s="14">
        <v>1</v>
      </c>
      <c r="E3887" s="14">
        <v>0</v>
      </c>
      <c r="F3887" s="14">
        <v>0</v>
      </c>
      <c r="G3887" s="14">
        <v>1</v>
      </c>
      <c r="H3887" s="14">
        <v>1</v>
      </c>
      <c r="I3887" s="14">
        <v>0</v>
      </c>
      <c r="J3887" s="14">
        <v>1</v>
      </c>
      <c r="K3887" s="14">
        <v>1</v>
      </c>
      <c r="L3887" s="14">
        <v>0</v>
      </c>
      <c r="M3887" s="14">
        <v>1</v>
      </c>
      <c r="N3887" s="14">
        <v>0</v>
      </c>
      <c r="O3887" s="14">
        <v>0</v>
      </c>
      <c r="P3887" s="14">
        <v>0</v>
      </c>
    </row>
    <row r="3888" spans="1:16" x14ac:dyDescent="0.3">
      <c r="A3888" s="14">
        <v>10545</v>
      </c>
      <c r="B3888" s="14" t="s">
        <v>3903</v>
      </c>
      <c r="C3888" s="14">
        <v>0</v>
      </c>
      <c r="D3888" s="14">
        <v>1</v>
      </c>
      <c r="E3888" s="14">
        <v>1</v>
      </c>
      <c r="F3888" s="14">
        <v>0</v>
      </c>
      <c r="G3888" s="14">
        <v>0</v>
      </c>
      <c r="H3888" s="14">
        <v>1</v>
      </c>
      <c r="I3888" s="14">
        <v>1</v>
      </c>
      <c r="J3888" s="14">
        <v>0</v>
      </c>
      <c r="K3888" s="14">
        <v>1</v>
      </c>
      <c r="L3888" s="14">
        <v>1</v>
      </c>
      <c r="M3888" s="14">
        <v>1</v>
      </c>
      <c r="N3888" s="14">
        <v>1</v>
      </c>
      <c r="O3888" s="14">
        <v>1</v>
      </c>
      <c r="P3888" s="14">
        <v>0</v>
      </c>
    </row>
    <row r="3889" spans="1:16" x14ac:dyDescent="0.3">
      <c r="A3889" s="14">
        <v>10546</v>
      </c>
      <c r="B3889" s="14" t="s">
        <v>3904</v>
      </c>
      <c r="C3889" s="14">
        <v>1</v>
      </c>
      <c r="D3889" s="14">
        <v>1</v>
      </c>
      <c r="E3889" s="14">
        <v>0</v>
      </c>
      <c r="F3889" s="14">
        <v>1</v>
      </c>
      <c r="G3889" s="14">
        <v>1</v>
      </c>
      <c r="H3889" s="14">
        <v>0</v>
      </c>
      <c r="I3889" s="14">
        <v>0</v>
      </c>
      <c r="J3889" s="14">
        <v>1</v>
      </c>
      <c r="K3889" s="14">
        <v>1</v>
      </c>
      <c r="L3889" s="14">
        <v>0</v>
      </c>
      <c r="M3889" s="14">
        <v>1</v>
      </c>
      <c r="N3889" s="14">
        <v>0</v>
      </c>
      <c r="O3889" s="14">
        <v>0</v>
      </c>
      <c r="P3889" s="14">
        <v>0</v>
      </c>
    </row>
    <row r="3890" spans="1:16" x14ac:dyDescent="0.3">
      <c r="A3890" s="14">
        <v>10547</v>
      </c>
      <c r="B3890" s="14" t="s">
        <v>3905</v>
      </c>
      <c r="C3890" s="14">
        <v>0</v>
      </c>
      <c r="D3890" s="14">
        <v>0</v>
      </c>
      <c r="E3890" s="14">
        <v>0</v>
      </c>
      <c r="F3890" s="14">
        <v>0</v>
      </c>
      <c r="G3890" s="14">
        <v>0</v>
      </c>
      <c r="H3890" s="14">
        <v>1</v>
      </c>
      <c r="I3890" s="14">
        <v>0</v>
      </c>
      <c r="J3890" s="14">
        <v>0</v>
      </c>
      <c r="K3890" s="14">
        <v>0</v>
      </c>
      <c r="L3890" s="14">
        <v>1</v>
      </c>
      <c r="M3890" s="14">
        <v>0</v>
      </c>
      <c r="N3890" s="14">
        <v>1</v>
      </c>
      <c r="O3890" s="14">
        <v>0</v>
      </c>
      <c r="P3890" s="14">
        <v>0</v>
      </c>
    </row>
    <row r="3891" spans="1:16" x14ac:dyDescent="0.3">
      <c r="A3891" s="14">
        <v>10548</v>
      </c>
      <c r="B3891" s="14" t="s">
        <v>3906</v>
      </c>
      <c r="C3891" s="14">
        <v>1</v>
      </c>
      <c r="D3891" s="14">
        <v>1</v>
      </c>
      <c r="E3891" s="14">
        <v>0</v>
      </c>
      <c r="F3891" s="14">
        <v>1</v>
      </c>
      <c r="G3891" s="14">
        <v>1</v>
      </c>
      <c r="H3891" s="14">
        <v>0</v>
      </c>
      <c r="I3891" s="14">
        <v>0</v>
      </c>
      <c r="J3891" s="14">
        <v>1</v>
      </c>
      <c r="K3891" s="14">
        <v>1</v>
      </c>
      <c r="L3891" s="14">
        <v>1</v>
      </c>
      <c r="M3891" s="14">
        <v>1</v>
      </c>
      <c r="N3891" s="14">
        <v>0</v>
      </c>
      <c r="O3891" s="14">
        <v>0</v>
      </c>
      <c r="P3891" s="14">
        <v>0</v>
      </c>
    </row>
    <row r="3892" spans="1:16" x14ac:dyDescent="0.3">
      <c r="A3892" s="14">
        <v>10549</v>
      </c>
      <c r="B3892" s="14" t="s">
        <v>3907</v>
      </c>
      <c r="C3892" s="14">
        <v>0</v>
      </c>
      <c r="D3892" s="14">
        <v>0</v>
      </c>
      <c r="E3892" s="14">
        <v>1</v>
      </c>
      <c r="F3892" s="14">
        <v>0</v>
      </c>
      <c r="G3892" s="14">
        <v>0</v>
      </c>
      <c r="H3892" s="14">
        <v>1</v>
      </c>
      <c r="I3892" s="14">
        <v>1</v>
      </c>
      <c r="J3892" s="14">
        <v>0</v>
      </c>
      <c r="K3892" s="14">
        <v>0</v>
      </c>
      <c r="L3892" s="14">
        <v>0</v>
      </c>
      <c r="M3892" s="14">
        <v>0</v>
      </c>
      <c r="N3892" s="14">
        <v>1</v>
      </c>
      <c r="O3892" s="14">
        <v>1</v>
      </c>
      <c r="P3892" s="14">
        <v>0</v>
      </c>
    </row>
    <row r="3893" spans="1:16" x14ac:dyDescent="0.3">
      <c r="A3893" s="14">
        <v>10550</v>
      </c>
      <c r="B3893" s="14" t="s">
        <v>3908</v>
      </c>
      <c r="C3893" s="14">
        <v>1</v>
      </c>
      <c r="D3893" s="14">
        <v>1</v>
      </c>
      <c r="E3893" s="14">
        <v>1</v>
      </c>
      <c r="F3893" s="14">
        <v>0</v>
      </c>
      <c r="G3893" s="14">
        <v>1</v>
      </c>
      <c r="H3893" s="14">
        <v>1</v>
      </c>
      <c r="I3893" s="14">
        <v>1</v>
      </c>
      <c r="J3893" s="14">
        <v>1</v>
      </c>
      <c r="K3893" s="14">
        <v>1</v>
      </c>
      <c r="L3893" s="14">
        <v>0</v>
      </c>
      <c r="M3893" s="14">
        <v>1</v>
      </c>
      <c r="N3893" s="14">
        <v>0</v>
      </c>
      <c r="O3893" s="14">
        <v>0</v>
      </c>
      <c r="P3893" s="14">
        <v>0</v>
      </c>
    </row>
    <row r="3894" spans="1:16" x14ac:dyDescent="0.3">
      <c r="A3894" s="14">
        <v>10551</v>
      </c>
      <c r="B3894" s="14" t="s">
        <v>3909</v>
      </c>
      <c r="C3894" s="14">
        <v>1</v>
      </c>
      <c r="D3894" s="14">
        <v>1</v>
      </c>
      <c r="E3894" s="14">
        <v>1</v>
      </c>
      <c r="F3894" s="14">
        <v>1</v>
      </c>
      <c r="G3894" s="14">
        <v>1</v>
      </c>
      <c r="H3894" s="14">
        <v>0</v>
      </c>
      <c r="I3894" s="14">
        <v>1</v>
      </c>
      <c r="J3894" s="14">
        <v>1</v>
      </c>
      <c r="K3894" s="14">
        <v>1</v>
      </c>
      <c r="L3894" s="14">
        <v>0</v>
      </c>
      <c r="M3894" s="14">
        <v>1</v>
      </c>
      <c r="N3894" s="14">
        <v>1</v>
      </c>
      <c r="O3894" s="14">
        <v>1</v>
      </c>
      <c r="P3894" s="14">
        <v>0</v>
      </c>
    </row>
    <row r="3895" spans="1:16" x14ac:dyDescent="0.3">
      <c r="A3895" s="14">
        <v>10552</v>
      </c>
      <c r="B3895" s="14" t="s">
        <v>3910</v>
      </c>
      <c r="C3895" s="14">
        <v>0</v>
      </c>
      <c r="D3895" s="14">
        <v>0</v>
      </c>
      <c r="E3895" s="14">
        <v>0</v>
      </c>
      <c r="F3895" s="14">
        <v>0</v>
      </c>
      <c r="G3895" s="14">
        <v>0</v>
      </c>
      <c r="H3895" s="14">
        <v>0</v>
      </c>
      <c r="I3895" s="14">
        <v>0</v>
      </c>
      <c r="J3895" s="14">
        <v>0</v>
      </c>
      <c r="K3895" s="14">
        <v>0</v>
      </c>
      <c r="L3895" s="14">
        <v>1</v>
      </c>
      <c r="M3895" s="14">
        <v>0</v>
      </c>
      <c r="N3895" s="14">
        <v>1</v>
      </c>
      <c r="O3895" s="14">
        <v>0</v>
      </c>
      <c r="P3895" s="14">
        <v>0</v>
      </c>
    </row>
    <row r="3896" spans="1:16" x14ac:dyDescent="0.3">
      <c r="A3896" s="14">
        <v>10553</v>
      </c>
      <c r="B3896" s="14" t="s">
        <v>3911</v>
      </c>
      <c r="C3896" s="14">
        <v>0</v>
      </c>
      <c r="D3896" s="14">
        <v>0</v>
      </c>
      <c r="E3896" s="14">
        <v>1</v>
      </c>
      <c r="F3896" s="14">
        <v>1</v>
      </c>
      <c r="G3896" s="14">
        <v>0</v>
      </c>
      <c r="H3896" s="14">
        <v>1</v>
      </c>
      <c r="I3896" s="14">
        <v>1</v>
      </c>
      <c r="J3896" s="14">
        <v>0</v>
      </c>
      <c r="K3896" s="14">
        <v>0</v>
      </c>
      <c r="L3896" s="14">
        <v>1</v>
      </c>
      <c r="M3896" s="14">
        <v>0</v>
      </c>
      <c r="N3896" s="14">
        <v>0</v>
      </c>
      <c r="O3896" s="14">
        <v>0</v>
      </c>
      <c r="P3896" s="14">
        <v>0</v>
      </c>
    </row>
    <row r="3897" spans="1:16" x14ac:dyDescent="0.3">
      <c r="A3897" s="14">
        <v>10554</v>
      </c>
      <c r="B3897" s="14" t="s">
        <v>3912</v>
      </c>
      <c r="C3897" s="14">
        <v>0</v>
      </c>
      <c r="D3897" s="14">
        <v>1</v>
      </c>
      <c r="E3897" s="14">
        <v>0</v>
      </c>
      <c r="F3897" s="14">
        <v>1</v>
      </c>
      <c r="G3897" s="14">
        <v>0</v>
      </c>
      <c r="H3897" s="14">
        <v>0</v>
      </c>
      <c r="I3897" s="14">
        <v>0</v>
      </c>
      <c r="J3897" s="14">
        <v>0</v>
      </c>
      <c r="K3897" s="14">
        <v>1</v>
      </c>
      <c r="L3897" s="14">
        <v>0</v>
      </c>
      <c r="M3897" s="14">
        <v>1</v>
      </c>
      <c r="N3897" s="14">
        <v>0</v>
      </c>
      <c r="O3897" s="14">
        <v>1</v>
      </c>
      <c r="P3897" s="14">
        <v>0</v>
      </c>
    </row>
    <row r="3898" spans="1:16" x14ac:dyDescent="0.3">
      <c r="A3898" s="14">
        <v>10555</v>
      </c>
      <c r="B3898" s="14" t="s">
        <v>3913</v>
      </c>
      <c r="C3898" s="14">
        <v>1</v>
      </c>
      <c r="D3898" s="14">
        <v>0</v>
      </c>
      <c r="E3898" s="14">
        <v>1</v>
      </c>
      <c r="F3898" s="14">
        <v>1</v>
      </c>
      <c r="G3898" s="14">
        <v>1</v>
      </c>
      <c r="H3898" s="14">
        <v>0</v>
      </c>
      <c r="I3898" s="14">
        <v>1</v>
      </c>
      <c r="J3898" s="14">
        <v>1</v>
      </c>
      <c r="K3898" s="14">
        <v>0</v>
      </c>
      <c r="L3898" s="14">
        <v>0</v>
      </c>
      <c r="M3898" s="14">
        <v>0</v>
      </c>
      <c r="N3898" s="14">
        <v>0</v>
      </c>
      <c r="O3898" s="14">
        <v>0</v>
      </c>
      <c r="P3898" s="14">
        <v>0</v>
      </c>
    </row>
    <row r="3899" spans="1:16" x14ac:dyDescent="0.3">
      <c r="A3899" s="14">
        <v>10556</v>
      </c>
      <c r="B3899" s="14" t="s">
        <v>3914</v>
      </c>
      <c r="C3899" s="14">
        <v>1</v>
      </c>
      <c r="D3899" s="14">
        <v>0</v>
      </c>
      <c r="E3899" s="14">
        <v>1</v>
      </c>
      <c r="F3899" s="14">
        <v>1</v>
      </c>
      <c r="G3899" s="14">
        <v>1</v>
      </c>
      <c r="H3899" s="14">
        <v>1</v>
      </c>
      <c r="I3899" s="14">
        <v>1</v>
      </c>
      <c r="J3899" s="14">
        <v>1</v>
      </c>
      <c r="K3899" s="14">
        <v>0</v>
      </c>
      <c r="L3899" s="14">
        <v>1</v>
      </c>
      <c r="M3899" s="14">
        <v>0</v>
      </c>
      <c r="N3899" s="14">
        <v>1</v>
      </c>
      <c r="O3899" s="14">
        <v>1</v>
      </c>
      <c r="P3899" s="14">
        <v>0</v>
      </c>
    </row>
    <row r="3900" spans="1:16" x14ac:dyDescent="0.3">
      <c r="A3900" s="14">
        <v>10557</v>
      </c>
      <c r="B3900" s="14" t="s">
        <v>3915</v>
      </c>
      <c r="C3900" s="14">
        <v>0</v>
      </c>
      <c r="D3900" s="14">
        <v>1</v>
      </c>
      <c r="E3900" s="14">
        <v>0</v>
      </c>
      <c r="F3900" s="14">
        <v>0</v>
      </c>
      <c r="G3900" s="14">
        <v>0</v>
      </c>
      <c r="H3900" s="14">
        <v>1</v>
      </c>
      <c r="I3900" s="14">
        <v>0</v>
      </c>
      <c r="J3900" s="14">
        <v>0</v>
      </c>
      <c r="K3900" s="14">
        <v>1</v>
      </c>
      <c r="L3900" s="14">
        <v>0</v>
      </c>
      <c r="M3900" s="14">
        <v>1</v>
      </c>
      <c r="N3900" s="14">
        <v>1</v>
      </c>
      <c r="O3900" s="14">
        <v>1</v>
      </c>
      <c r="P3900" s="14">
        <v>0</v>
      </c>
    </row>
    <row r="3901" spans="1:16" x14ac:dyDescent="0.3">
      <c r="A3901" s="14">
        <v>10558</v>
      </c>
      <c r="B3901" s="14" t="s">
        <v>3916</v>
      </c>
      <c r="C3901" s="14">
        <v>0</v>
      </c>
      <c r="D3901" s="14">
        <v>1</v>
      </c>
      <c r="E3901" s="14">
        <v>0</v>
      </c>
      <c r="F3901" s="14">
        <v>1</v>
      </c>
      <c r="G3901" s="14">
        <v>0</v>
      </c>
      <c r="H3901" s="14">
        <v>0</v>
      </c>
      <c r="I3901" s="14">
        <v>0</v>
      </c>
      <c r="J3901" s="14">
        <v>0</v>
      </c>
      <c r="K3901" s="14">
        <v>1</v>
      </c>
      <c r="L3901" s="14">
        <v>1</v>
      </c>
      <c r="M3901" s="14">
        <v>1</v>
      </c>
      <c r="N3901" s="14">
        <v>0</v>
      </c>
      <c r="O3901" s="14">
        <v>1</v>
      </c>
      <c r="P3901" s="14">
        <v>0</v>
      </c>
    </row>
    <row r="3902" spans="1:16" x14ac:dyDescent="0.3">
      <c r="A3902" s="14">
        <v>10559</v>
      </c>
      <c r="B3902" s="14" t="s">
        <v>3917</v>
      </c>
      <c r="C3902" s="14">
        <v>1</v>
      </c>
      <c r="D3902" s="14">
        <v>0</v>
      </c>
      <c r="E3902" s="14">
        <v>1</v>
      </c>
      <c r="F3902" s="14">
        <v>0</v>
      </c>
      <c r="G3902" s="14">
        <v>1</v>
      </c>
      <c r="H3902" s="14">
        <v>1</v>
      </c>
      <c r="I3902" s="14">
        <v>1</v>
      </c>
      <c r="J3902" s="14">
        <v>1</v>
      </c>
      <c r="K3902" s="14">
        <v>0</v>
      </c>
      <c r="L3902" s="14">
        <v>0</v>
      </c>
      <c r="M3902" s="14">
        <v>0</v>
      </c>
      <c r="N3902" s="14">
        <v>0</v>
      </c>
      <c r="O3902" s="14">
        <v>1</v>
      </c>
      <c r="P3902" s="14">
        <v>0</v>
      </c>
    </row>
    <row r="3903" spans="1:16" x14ac:dyDescent="0.3">
      <c r="A3903" s="14">
        <v>10560</v>
      </c>
      <c r="B3903" s="14" t="s">
        <v>3918</v>
      </c>
      <c r="C3903" s="14">
        <v>0</v>
      </c>
      <c r="D3903" s="14">
        <v>1</v>
      </c>
      <c r="E3903" s="14">
        <v>0</v>
      </c>
      <c r="F3903" s="14">
        <v>0</v>
      </c>
      <c r="G3903" s="14">
        <v>0</v>
      </c>
      <c r="H3903" s="14">
        <v>0</v>
      </c>
      <c r="I3903" s="14">
        <v>0</v>
      </c>
      <c r="J3903" s="14">
        <v>0</v>
      </c>
      <c r="K3903" s="14">
        <v>1</v>
      </c>
      <c r="L3903" s="14">
        <v>0</v>
      </c>
      <c r="M3903" s="14">
        <v>1</v>
      </c>
      <c r="N3903" s="14">
        <v>1</v>
      </c>
      <c r="O3903" s="14">
        <v>0</v>
      </c>
      <c r="P3903" s="14">
        <v>0</v>
      </c>
    </row>
    <row r="3904" spans="1:16" x14ac:dyDescent="0.3">
      <c r="A3904" s="14">
        <v>10561</v>
      </c>
      <c r="B3904" s="14" t="s">
        <v>3919</v>
      </c>
      <c r="C3904" s="14">
        <v>1</v>
      </c>
      <c r="D3904" s="14">
        <v>0</v>
      </c>
      <c r="E3904" s="14">
        <v>0</v>
      </c>
      <c r="F3904" s="14">
        <v>0</v>
      </c>
      <c r="G3904" s="14">
        <v>1</v>
      </c>
      <c r="H3904" s="14">
        <v>0</v>
      </c>
      <c r="I3904" s="14">
        <v>0</v>
      </c>
      <c r="J3904" s="14">
        <v>1</v>
      </c>
      <c r="K3904" s="14">
        <v>0</v>
      </c>
      <c r="L3904" s="14">
        <v>0</v>
      </c>
      <c r="M3904" s="14">
        <v>0</v>
      </c>
      <c r="N3904" s="14">
        <v>0</v>
      </c>
      <c r="O3904" s="14">
        <v>1</v>
      </c>
      <c r="P3904" s="14">
        <v>0</v>
      </c>
    </row>
    <row r="3905" spans="1:16" x14ac:dyDescent="0.3">
      <c r="A3905" s="14">
        <v>10562</v>
      </c>
      <c r="B3905" s="14" t="s">
        <v>3920</v>
      </c>
      <c r="C3905" s="14">
        <v>0</v>
      </c>
      <c r="D3905" s="14">
        <v>0</v>
      </c>
      <c r="E3905" s="14">
        <v>1</v>
      </c>
      <c r="F3905" s="14">
        <v>1</v>
      </c>
      <c r="G3905" s="14">
        <v>0</v>
      </c>
      <c r="H3905" s="14">
        <v>0</v>
      </c>
      <c r="I3905" s="14">
        <v>1</v>
      </c>
      <c r="J3905" s="14">
        <v>0</v>
      </c>
      <c r="K3905" s="14">
        <v>0</v>
      </c>
      <c r="L3905" s="14">
        <v>1</v>
      </c>
      <c r="M3905" s="14">
        <v>0</v>
      </c>
      <c r="N3905" s="14">
        <v>1</v>
      </c>
      <c r="O3905" s="14">
        <v>0</v>
      </c>
      <c r="P3905" s="14">
        <v>0</v>
      </c>
    </row>
    <row r="3906" spans="1:16" x14ac:dyDescent="0.3">
      <c r="A3906" s="14">
        <v>10563</v>
      </c>
      <c r="B3906" s="14" t="s">
        <v>3921</v>
      </c>
      <c r="C3906" s="14">
        <v>0</v>
      </c>
      <c r="D3906" s="14">
        <v>0</v>
      </c>
      <c r="E3906" s="14">
        <v>1</v>
      </c>
      <c r="F3906" s="14">
        <v>0</v>
      </c>
      <c r="G3906" s="14">
        <v>0</v>
      </c>
      <c r="H3906" s="14">
        <v>1</v>
      </c>
      <c r="I3906" s="14">
        <v>1</v>
      </c>
      <c r="J3906" s="14">
        <v>0</v>
      </c>
      <c r="K3906" s="14">
        <v>0</v>
      </c>
      <c r="L3906" s="14">
        <v>0</v>
      </c>
      <c r="M3906" s="14">
        <v>0</v>
      </c>
      <c r="N3906" s="14">
        <v>0</v>
      </c>
      <c r="O3906" s="14">
        <v>0</v>
      </c>
      <c r="P3906" s="14">
        <v>0</v>
      </c>
    </row>
    <row r="3907" spans="1:16" x14ac:dyDescent="0.3">
      <c r="A3907" s="14">
        <v>10564</v>
      </c>
      <c r="B3907" s="14" t="s">
        <v>3922</v>
      </c>
      <c r="C3907" s="14">
        <v>0</v>
      </c>
      <c r="D3907" s="14">
        <v>1</v>
      </c>
      <c r="E3907" s="14">
        <v>0</v>
      </c>
      <c r="F3907" s="14">
        <v>1</v>
      </c>
      <c r="G3907" s="14">
        <v>0</v>
      </c>
      <c r="H3907" s="14">
        <v>0</v>
      </c>
      <c r="I3907" s="14">
        <v>0</v>
      </c>
      <c r="J3907" s="14">
        <v>0</v>
      </c>
      <c r="K3907" s="14">
        <v>1</v>
      </c>
      <c r="L3907" s="14">
        <v>1</v>
      </c>
      <c r="M3907" s="14">
        <v>1</v>
      </c>
      <c r="N3907" s="14">
        <v>0</v>
      </c>
      <c r="O3907" s="14">
        <v>0</v>
      </c>
      <c r="P3907" s="14">
        <v>0</v>
      </c>
    </row>
    <row r="3908" spans="1:16" x14ac:dyDescent="0.3">
      <c r="A3908" s="14">
        <v>10565</v>
      </c>
      <c r="B3908" s="14" t="s">
        <v>3923</v>
      </c>
      <c r="C3908" s="14">
        <v>1</v>
      </c>
      <c r="D3908" s="14">
        <v>0</v>
      </c>
      <c r="E3908" s="14">
        <v>1</v>
      </c>
      <c r="F3908" s="14">
        <v>0</v>
      </c>
      <c r="G3908" s="14">
        <v>1</v>
      </c>
      <c r="H3908" s="14">
        <v>1</v>
      </c>
      <c r="I3908" s="14">
        <v>1</v>
      </c>
      <c r="J3908" s="14">
        <v>1</v>
      </c>
      <c r="K3908" s="14">
        <v>0</v>
      </c>
      <c r="L3908" s="14">
        <v>0</v>
      </c>
      <c r="M3908" s="14">
        <v>0</v>
      </c>
      <c r="N3908" s="14">
        <v>0</v>
      </c>
      <c r="O3908" s="14">
        <v>1</v>
      </c>
      <c r="P3908" s="14">
        <v>0</v>
      </c>
    </row>
    <row r="3909" spans="1:16" x14ac:dyDescent="0.3">
      <c r="A3909" s="14">
        <v>10566</v>
      </c>
      <c r="B3909" s="14" t="s">
        <v>3924</v>
      </c>
      <c r="C3909" s="14">
        <v>0</v>
      </c>
      <c r="D3909" s="14">
        <v>1</v>
      </c>
      <c r="E3909" s="14">
        <v>0</v>
      </c>
      <c r="F3909" s="14">
        <v>1</v>
      </c>
      <c r="G3909" s="14">
        <v>0</v>
      </c>
      <c r="H3909" s="14">
        <v>1</v>
      </c>
      <c r="I3909" s="14">
        <v>0</v>
      </c>
      <c r="J3909" s="14">
        <v>0</v>
      </c>
      <c r="K3909" s="14">
        <v>1</v>
      </c>
      <c r="L3909" s="14">
        <v>0</v>
      </c>
      <c r="M3909" s="14">
        <v>1</v>
      </c>
      <c r="N3909" s="14">
        <v>1</v>
      </c>
      <c r="O3909" s="14">
        <v>0</v>
      </c>
      <c r="P3909" s="14">
        <v>0</v>
      </c>
    </row>
    <row r="3910" spans="1:16" x14ac:dyDescent="0.3">
      <c r="A3910" s="14">
        <v>10567</v>
      </c>
      <c r="B3910" s="14" t="s">
        <v>3925</v>
      </c>
      <c r="C3910" s="14">
        <v>1</v>
      </c>
      <c r="D3910" s="14">
        <v>1</v>
      </c>
      <c r="E3910" s="14">
        <v>0</v>
      </c>
      <c r="F3910" s="14">
        <v>0</v>
      </c>
      <c r="G3910" s="14">
        <v>1</v>
      </c>
      <c r="H3910" s="14">
        <v>1</v>
      </c>
      <c r="I3910" s="14">
        <v>0</v>
      </c>
      <c r="J3910" s="14">
        <v>1</v>
      </c>
      <c r="K3910" s="14">
        <v>1</v>
      </c>
      <c r="L3910" s="14">
        <v>1</v>
      </c>
      <c r="M3910" s="14">
        <v>1</v>
      </c>
      <c r="N3910" s="14">
        <v>0</v>
      </c>
      <c r="O3910" s="14">
        <v>1</v>
      </c>
      <c r="P3910" s="14">
        <v>0</v>
      </c>
    </row>
    <row r="3911" spans="1:16" x14ac:dyDescent="0.3">
      <c r="A3911" s="14">
        <v>10568</v>
      </c>
      <c r="B3911" s="14" t="s">
        <v>3926</v>
      </c>
      <c r="C3911" s="14">
        <v>0</v>
      </c>
      <c r="D3911" s="14">
        <v>1</v>
      </c>
      <c r="E3911" s="14">
        <v>0</v>
      </c>
      <c r="F3911" s="14">
        <v>1</v>
      </c>
      <c r="G3911" s="14">
        <v>0</v>
      </c>
      <c r="H3911" s="14">
        <v>0</v>
      </c>
      <c r="I3911" s="14">
        <v>0</v>
      </c>
      <c r="J3911" s="14">
        <v>0</v>
      </c>
      <c r="K3911" s="14">
        <v>1</v>
      </c>
      <c r="L3911" s="14">
        <v>0</v>
      </c>
      <c r="M3911" s="14">
        <v>1</v>
      </c>
      <c r="N3911" s="14">
        <v>1</v>
      </c>
      <c r="O3911" s="14">
        <v>0</v>
      </c>
      <c r="P3911" s="14">
        <v>0</v>
      </c>
    </row>
    <row r="3912" spans="1:16" x14ac:dyDescent="0.3">
      <c r="A3912" s="14">
        <v>10569</v>
      </c>
      <c r="B3912" s="14" t="s">
        <v>3927</v>
      </c>
      <c r="C3912" s="14">
        <v>0</v>
      </c>
      <c r="D3912" s="14">
        <v>0</v>
      </c>
      <c r="E3912" s="14">
        <v>1</v>
      </c>
      <c r="F3912" s="14">
        <v>1</v>
      </c>
      <c r="G3912" s="14">
        <v>0</v>
      </c>
      <c r="H3912" s="14">
        <v>0</v>
      </c>
      <c r="I3912" s="14">
        <v>1</v>
      </c>
      <c r="J3912" s="14">
        <v>0</v>
      </c>
      <c r="K3912" s="14">
        <v>0</v>
      </c>
      <c r="L3912" s="14">
        <v>1</v>
      </c>
      <c r="M3912" s="14">
        <v>0</v>
      </c>
      <c r="N3912" s="14">
        <v>0</v>
      </c>
      <c r="O3912" s="14">
        <v>1</v>
      </c>
      <c r="P3912" s="14">
        <v>0</v>
      </c>
    </row>
    <row r="3913" spans="1:16" x14ac:dyDescent="0.3">
      <c r="A3913" s="14">
        <v>10570</v>
      </c>
      <c r="B3913" s="14" t="s">
        <v>3928</v>
      </c>
      <c r="C3913" s="14">
        <v>1</v>
      </c>
      <c r="D3913" s="14">
        <v>0</v>
      </c>
      <c r="E3913" s="14">
        <v>0</v>
      </c>
      <c r="F3913" s="14">
        <v>0</v>
      </c>
      <c r="G3913" s="14">
        <v>1</v>
      </c>
      <c r="H3913" s="14">
        <v>1</v>
      </c>
      <c r="I3913" s="14">
        <v>0</v>
      </c>
      <c r="J3913" s="14">
        <v>1</v>
      </c>
      <c r="K3913" s="14">
        <v>0</v>
      </c>
      <c r="L3913" s="14">
        <v>1</v>
      </c>
      <c r="M3913" s="14">
        <v>1</v>
      </c>
      <c r="N3913" s="14">
        <v>0</v>
      </c>
      <c r="O3913" s="14">
        <v>0</v>
      </c>
      <c r="P3913" s="14">
        <v>0</v>
      </c>
    </row>
    <row r="3914" spans="1:16" x14ac:dyDescent="0.3">
      <c r="A3914" s="14">
        <v>10571</v>
      </c>
      <c r="B3914" s="14" t="s">
        <v>3929</v>
      </c>
      <c r="C3914" s="14">
        <v>0</v>
      </c>
      <c r="D3914" s="14">
        <v>1</v>
      </c>
      <c r="E3914" s="14">
        <v>1</v>
      </c>
      <c r="F3914" s="14">
        <v>0</v>
      </c>
      <c r="G3914" s="14">
        <v>0</v>
      </c>
      <c r="H3914" s="14">
        <v>0</v>
      </c>
      <c r="I3914" s="14">
        <v>1</v>
      </c>
      <c r="J3914" s="14">
        <v>0</v>
      </c>
      <c r="K3914" s="14">
        <v>1</v>
      </c>
      <c r="L3914" s="14">
        <v>1</v>
      </c>
      <c r="M3914" s="14">
        <v>0</v>
      </c>
      <c r="N3914" s="14">
        <v>0</v>
      </c>
      <c r="O3914" s="14">
        <v>1</v>
      </c>
      <c r="P3914" s="14">
        <v>0</v>
      </c>
    </row>
    <row r="3915" spans="1:16" x14ac:dyDescent="0.3">
      <c r="A3915" s="14">
        <v>10572</v>
      </c>
      <c r="B3915" s="14" t="s">
        <v>3930</v>
      </c>
      <c r="C3915" s="14">
        <v>1</v>
      </c>
      <c r="D3915" s="14">
        <v>0</v>
      </c>
      <c r="E3915" s="14">
        <v>1</v>
      </c>
      <c r="F3915" s="14">
        <v>0</v>
      </c>
      <c r="G3915" s="14">
        <v>1</v>
      </c>
      <c r="H3915" s="14">
        <v>1</v>
      </c>
      <c r="I3915" s="14">
        <v>1</v>
      </c>
      <c r="J3915" s="14">
        <v>1</v>
      </c>
      <c r="K3915" s="14">
        <v>0</v>
      </c>
      <c r="L3915" s="14">
        <v>1</v>
      </c>
      <c r="M3915" s="14">
        <v>1</v>
      </c>
      <c r="N3915" s="14">
        <v>1</v>
      </c>
      <c r="O3915" s="14">
        <v>1</v>
      </c>
      <c r="P3915" s="14">
        <v>0</v>
      </c>
    </row>
    <row r="3916" spans="1:16" x14ac:dyDescent="0.3">
      <c r="A3916" s="14">
        <v>10573</v>
      </c>
      <c r="B3916" s="14" t="s">
        <v>3931</v>
      </c>
      <c r="C3916" s="14">
        <v>1</v>
      </c>
      <c r="D3916" s="14">
        <v>1</v>
      </c>
      <c r="E3916" s="14">
        <v>1</v>
      </c>
      <c r="F3916" s="14">
        <v>1</v>
      </c>
      <c r="G3916" s="14">
        <v>1</v>
      </c>
      <c r="H3916" s="14">
        <v>0</v>
      </c>
      <c r="I3916" s="14">
        <v>1</v>
      </c>
      <c r="J3916" s="14">
        <v>1</v>
      </c>
      <c r="K3916" s="14">
        <v>1</v>
      </c>
      <c r="L3916" s="14">
        <v>0</v>
      </c>
      <c r="M3916" s="14">
        <v>1</v>
      </c>
      <c r="N3916" s="14">
        <v>1</v>
      </c>
      <c r="O3916" s="14">
        <v>0</v>
      </c>
      <c r="P3916" s="14">
        <v>0</v>
      </c>
    </row>
    <row r="3917" spans="1:16" x14ac:dyDescent="0.3">
      <c r="A3917" s="14">
        <v>10574</v>
      </c>
      <c r="B3917" s="14" t="s">
        <v>3932</v>
      </c>
      <c r="C3917" s="14">
        <v>1</v>
      </c>
      <c r="D3917" s="14">
        <v>0</v>
      </c>
      <c r="E3917" s="14">
        <v>0</v>
      </c>
      <c r="F3917" s="14">
        <v>1</v>
      </c>
      <c r="G3917" s="14">
        <v>1</v>
      </c>
      <c r="H3917" s="14">
        <v>0</v>
      </c>
      <c r="I3917" s="14">
        <v>0</v>
      </c>
      <c r="J3917" s="14">
        <v>1</v>
      </c>
      <c r="K3917" s="14">
        <v>0</v>
      </c>
      <c r="L3917" s="14">
        <v>1</v>
      </c>
      <c r="M3917" s="14">
        <v>1</v>
      </c>
      <c r="N3917" s="14">
        <v>0</v>
      </c>
      <c r="O3917" s="14">
        <v>0</v>
      </c>
      <c r="P3917" s="14">
        <v>0</v>
      </c>
    </row>
    <row r="3918" spans="1:16" x14ac:dyDescent="0.3">
      <c r="A3918" s="14">
        <v>10575</v>
      </c>
      <c r="B3918" s="14" t="s">
        <v>3933</v>
      </c>
      <c r="C3918" s="14">
        <v>1</v>
      </c>
      <c r="D3918" s="14">
        <v>0</v>
      </c>
      <c r="E3918" s="14">
        <v>1</v>
      </c>
      <c r="F3918" s="14">
        <v>0</v>
      </c>
      <c r="G3918" s="14">
        <v>1</v>
      </c>
      <c r="H3918" s="14">
        <v>0</v>
      </c>
      <c r="I3918" s="14">
        <v>1</v>
      </c>
      <c r="J3918" s="14">
        <v>1</v>
      </c>
      <c r="K3918" s="14">
        <v>0</v>
      </c>
      <c r="L3918" s="14">
        <v>0</v>
      </c>
      <c r="M3918" s="14">
        <v>1</v>
      </c>
      <c r="N3918" s="14">
        <v>0</v>
      </c>
      <c r="O3918" s="14">
        <v>0</v>
      </c>
      <c r="P3918" s="14">
        <v>0</v>
      </c>
    </row>
    <row r="3919" spans="1:16" x14ac:dyDescent="0.3">
      <c r="A3919" s="14">
        <v>10576</v>
      </c>
      <c r="B3919" s="14" t="s">
        <v>3934</v>
      </c>
      <c r="C3919" s="14">
        <v>0</v>
      </c>
      <c r="D3919" s="14">
        <v>0</v>
      </c>
      <c r="E3919" s="14">
        <v>0</v>
      </c>
      <c r="F3919" s="14">
        <v>1</v>
      </c>
      <c r="G3919" s="14">
        <v>0</v>
      </c>
      <c r="H3919" s="14">
        <v>0</v>
      </c>
      <c r="I3919" s="14">
        <v>0</v>
      </c>
      <c r="J3919" s="14">
        <v>0</v>
      </c>
      <c r="K3919" s="14">
        <v>0</v>
      </c>
      <c r="L3919" s="14">
        <v>0</v>
      </c>
      <c r="M3919" s="14">
        <v>0</v>
      </c>
      <c r="N3919" s="14">
        <v>1</v>
      </c>
      <c r="O3919" s="14">
        <v>1</v>
      </c>
      <c r="P3919" s="14">
        <v>0</v>
      </c>
    </row>
    <row r="3920" spans="1:16" x14ac:dyDescent="0.3">
      <c r="A3920" s="14">
        <v>10577</v>
      </c>
      <c r="B3920" s="14" t="s">
        <v>3935</v>
      </c>
      <c r="C3920" s="14">
        <v>1</v>
      </c>
      <c r="D3920" s="14">
        <v>0</v>
      </c>
      <c r="E3920" s="14">
        <v>1</v>
      </c>
      <c r="F3920" s="14">
        <v>0</v>
      </c>
      <c r="G3920" s="14">
        <v>1</v>
      </c>
      <c r="H3920" s="14">
        <v>0</v>
      </c>
      <c r="I3920" s="14">
        <v>1</v>
      </c>
      <c r="J3920" s="14">
        <v>1</v>
      </c>
      <c r="K3920" s="14">
        <v>0</v>
      </c>
      <c r="L3920" s="14">
        <v>0</v>
      </c>
      <c r="M3920" s="14">
        <v>1</v>
      </c>
      <c r="N3920" s="14">
        <v>1</v>
      </c>
      <c r="O3920" s="14">
        <v>1</v>
      </c>
      <c r="P3920" s="14">
        <v>0</v>
      </c>
    </row>
    <row r="3921" spans="1:16" x14ac:dyDescent="0.3">
      <c r="A3921" s="14">
        <v>10578</v>
      </c>
      <c r="B3921" s="14" t="s">
        <v>3936</v>
      </c>
      <c r="C3921" s="14">
        <v>0</v>
      </c>
      <c r="D3921" s="14">
        <v>1</v>
      </c>
      <c r="E3921" s="14">
        <v>1</v>
      </c>
      <c r="F3921" s="14">
        <v>0</v>
      </c>
      <c r="G3921" s="14">
        <v>0</v>
      </c>
      <c r="H3921" s="14">
        <v>1</v>
      </c>
      <c r="I3921" s="14">
        <v>1</v>
      </c>
      <c r="J3921" s="14">
        <v>0</v>
      </c>
      <c r="K3921" s="14">
        <v>1</v>
      </c>
      <c r="L3921" s="14">
        <v>1</v>
      </c>
      <c r="M3921" s="14">
        <v>0</v>
      </c>
      <c r="N3921" s="14">
        <v>0</v>
      </c>
      <c r="O3921" s="14">
        <v>0</v>
      </c>
      <c r="P3921" s="14">
        <v>0</v>
      </c>
    </row>
    <row r="3922" spans="1:16" x14ac:dyDescent="0.3">
      <c r="A3922" s="14">
        <v>10579</v>
      </c>
      <c r="B3922" s="14" t="s">
        <v>3937</v>
      </c>
      <c r="C3922" s="14">
        <v>0</v>
      </c>
      <c r="D3922" s="14">
        <v>1</v>
      </c>
      <c r="E3922" s="14">
        <v>1</v>
      </c>
      <c r="F3922" s="14">
        <v>0</v>
      </c>
      <c r="G3922" s="14">
        <v>0</v>
      </c>
      <c r="H3922" s="14">
        <v>0</v>
      </c>
      <c r="I3922" s="14">
        <v>1</v>
      </c>
      <c r="J3922" s="14">
        <v>0</v>
      </c>
      <c r="K3922" s="14">
        <v>1</v>
      </c>
      <c r="L3922" s="14">
        <v>0</v>
      </c>
      <c r="M3922" s="14">
        <v>0</v>
      </c>
      <c r="N3922" s="14">
        <v>1</v>
      </c>
      <c r="O3922" s="14">
        <v>1</v>
      </c>
      <c r="P3922" s="14">
        <v>0</v>
      </c>
    </row>
    <row r="3923" spans="1:16" x14ac:dyDescent="0.3">
      <c r="A3923" s="14">
        <v>10580</v>
      </c>
      <c r="B3923" s="14" t="s">
        <v>3938</v>
      </c>
      <c r="C3923" s="14">
        <v>0</v>
      </c>
      <c r="D3923" s="14">
        <v>1</v>
      </c>
      <c r="E3923" s="14">
        <v>1</v>
      </c>
      <c r="F3923" s="14">
        <v>1</v>
      </c>
      <c r="G3923" s="14">
        <v>0</v>
      </c>
      <c r="H3923" s="14">
        <v>0</v>
      </c>
      <c r="I3923" s="14">
        <v>1</v>
      </c>
      <c r="J3923" s="14">
        <v>0</v>
      </c>
      <c r="K3923" s="14">
        <v>1</v>
      </c>
      <c r="L3923" s="14">
        <v>1</v>
      </c>
      <c r="M3923" s="14">
        <v>0</v>
      </c>
      <c r="N3923" s="14">
        <v>0</v>
      </c>
      <c r="O3923" s="14">
        <v>0</v>
      </c>
      <c r="P3923" s="14">
        <v>0</v>
      </c>
    </row>
    <row r="3924" spans="1:16" x14ac:dyDescent="0.3">
      <c r="A3924" s="14">
        <v>10581</v>
      </c>
      <c r="B3924" s="14" t="s">
        <v>3939</v>
      </c>
      <c r="C3924" s="14">
        <v>1</v>
      </c>
      <c r="D3924" s="14">
        <v>0</v>
      </c>
      <c r="E3924" s="14">
        <v>0</v>
      </c>
      <c r="F3924" s="14">
        <v>0</v>
      </c>
      <c r="G3924" s="14">
        <v>1</v>
      </c>
      <c r="H3924" s="14">
        <v>1</v>
      </c>
      <c r="I3924" s="14">
        <v>0</v>
      </c>
      <c r="J3924" s="14">
        <v>1</v>
      </c>
      <c r="K3924" s="14">
        <v>0</v>
      </c>
      <c r="L3924" s="14">
        <v>0</v>
      </c>
      <c r="M3924" s="14">
        <v>1</v>
      </c>
      <c r="N3924" s="14">
        <v>0</v>
      </c>
      <c r="O3924" s="14">
        <v>0</v>
      </c>
      <c r="P3924" s="14">
        <v>0</v>
      </c>
    </row>
    <row r="3925" spans="1:16" x14ac:dyDescent="0.3">
      <c r="A3925" s="14">
        <v>10582</v>
      </c>
      <c r="B3925" s="14" t="s">
        <v>3940</v>
      </c>
      <c r="C3925" s="14">
        <v>0</v>
      </c>
      <c r="D3925" s="14">
        <v>0</v>
      </c>
      <c r="E3925" s="14">
        <v>1</v>
      </c>
      <c r="F3925" s="14">
        <v>1</v>
      </c>
      <c r="G3925" s="14">
        <v>0</v>
      </c>
      <c r="H3925" s="14">
        <v>1</v>
      </c>
      <c r="I3925" s="14">
        <v>1</v>
      </c>
      <c r="J3925" s="14">
        <v>0</v>
      </c>
      <c r="K3925" s="14">
        <v>0</v>
      </c>
      <c r="L3925" s="14">
        <v>1</v>
      </c>
      <c r="M3925" s="14">
        <v>0</v>
      </c>
      <c r="N3925" s="14">
        <v>0</v>
      </c>
      <c r="O3925" s="14">
        <v>0</v>
      </c>
      <c r="P3925" s="14">
        <v>0</v>
      </c>
    </row>
    <row r="3926" spans="1:16" x14ac:dyDescent="0.3">
      <c r="A3926" s="14">
        <v>10583</v>
      </c>
      <c r="B3926" s="14" t="s">
        <v>3941</v>
      </c>
      <c r="C3926" s="14">
        <v>1</v>
      </c>
      <c r="D3926" s="14">
        <v>0</v>
      </c>
      <c r="E3926" s="14">
        <v>0</v>
      </c>
      <c r="F3926" s="14">
        <v>1</v>
      </c>
      <c r="G3926" s="14">
        <v>1</v>
      </c>
      <c r="H3926" s="14">
        <v>0</v>
      </c>
      <c r="I3926" s="14">
        <v>0</v>
      </c>
      <c r="J3926" s="14">
        <v>1</v>
      </c>
      <c r="K3926" s="14">
        <v>0</v>
      </c>
      <c r="L3926" s="14">
        <v>0</v>
      </c>
      <c r="M3926" s="14">
        <v>1</v>
      </c>
      <c r="N3926" s="14">
        <v>1</v>
      </c>
      <c r="O3926" s="14">
        <v>1</v>
      </c>
      <c r="P3926" s="14">
        <v>0</v>
      </c>
    </row>
    <row r="3927" spans="1:16" x14ac:dyDescent="0.3">
      <c r="A3927" s="14">
        <v>10584</v>
      </c>
      <c r="B3927" s="14" t="s">
        <v>3942</v>
      </c>
      <c r="C3927" s="14">
        <v>0</v>
      </c>
      <c r="D3927" s="14">
        <v>1</v>
      </c>
      <c r="E3927" s="14">
        <v>0</v>
      </c>
      <c r="F3927" s="14">
        <v>1</v>
      </c>
      <c r="G3927" s="14">
        <v>0</v>
      </c>
      <c r="H3927" s="14">
        <v>1</v>
      </c>
      <c r="I3927" s="14">
        <v>0</v>
      </c>
      <c r="J3927" s="14">
        <v>0</v>
      </c>
      <c r="K3927" s="14">
        <v>1</v>
      </c>
      <c r="L3927" s="14">
        <v>0</v>
      </c>
      <c r="M3927" s="14">
        <v>0</v>
      </c>
      <c r="N3927" s="14">
        <v>1</v>
      </c>
      <c r="O3927" s="14">
        <v>0</v>
      </c>
      <c r="P3927" s="14">
        <v>0</v>
      </c>
    </row>
    <row r="3928" spans="1:16" x14ac:dyDescent="0.3">
      <c r="A3928" s="14">
        <v>10585</v>
      </c>
      <c r="B3928" s="14" t="s">
        <v>3943</v>
      </c>
      <c r="C3928" s="14">
        <v>1</v>
      </c>
      <c r="D3928" s="14">
        <v>1</v>
      </c>
      <c r="E3928" s="14">
        <v>0</v>
      </c>
      <c r="F3928" s="14">
        <v>0</v>
      </c>
      <c r="G3928" s="14">
        <v>1</v>
      </c>
      <c r="H3928" s="14">
        <v>0</v>
      </c>
      <c r="I3928" s="14">
        <v>0</v>
      </c>
      <c r="J3928" s="14">
        <v>1</v>
      </c>
      <c r="K3928" s="14">
        <v>1</v>
      </c>
      <c r="L3928" s="14">
        <v>0</v>
      </c>
      <c r="M3928" s="14">
        <v>0</v>
      </c>
      <c r="N3928" s="14">
        <v>1</v>
      </c>
      <c r="O3928" s="14">
        <v>1</v>
      </c>
      <c r="P3928" s="14">
        <v>0</v>
      </c>
    </row>
    <row r="3929" spans="1:16" x14ac:dyDescent="0.3">
      <c r="A3929" s="14">
        <v>10586</v>
      </c>
      <c r="B3929" s="14" t="s">
        <v>3944</v>
      </c>
      <c r="C3929" s="14">
        <v>0</v>
      </c>
      <c r="D3929" s="14">
        <v>0</v>
      </c>
      <c r="E3929" s="14">
        <v>1</v>
      </c>
      <c r="F3929" s="14">
        <v>0</v>
      </c>
      <c r="G3929" s="14">
        <v>0</v>
      </c>
      <c r="H3929" s="14">
        <v>0</v>
      </c>
      <c r="I3929" s="14">
        <v>1</v>
      </c>
      <c r="J3929" s="14">
        <v>0</v>
      </c>
      <c r="K3929" s="14">
        <v>0</v>
      </c>
      <c r="L3929" s="14">
        <v>0</v>
      </c>
      <c r="M3929" s="14">
        <v>0</v>
      </c>
      <c r="N3929" s="14">
        <v>0</v>
      </c>
      <c r="O3929" s="14">
        <v>1</v>
      </c>
      <c r="P3929" s="14">
        <v>0</v>
      </c>
    </row>
    <row r="3930" spans="1:16" x14ac:dyDescent="0.3">
      <c r="A3930" s="14">
        <v>10587</v>
      </c>
      <c r="B3930" s="14" t="s">
        <v>3945</v>
      </c>
      <c r="C3930" s="14">
        <v>1</v>
      </c>
      <c r="D3930" s="14">
        <v>1</v>
      </c>
      <c r="E3930" s="14">
        <v>0</v>
      </c>
      <c r="F3930" s="14">
        <v>1</v>
      </c>
      <c r="G3930" s="14">
        <v>1</v>
      </c>
      <c r="H3930" s="14">
        <v>0</v>
      </c>
      <c r="I3930" s="14">
        <v>0</v>
      </c>
      <c r="J3930" s="14">
        <v>1</v>
      </c>
      <c r="K3930" s="14">
        <v>1</v>
      </c>
      <c r="L3930" s="14">
        <v>1</v>
      </c>
      <c r="M3930" s="14">
        <v>1</v>
      </c>
      <c r="N3930" s="14">
        <v>1</v>
      </c>
      <c r="O3930" s="14">
        <v>1</v>
      </c>
      <c r="P3930" s="14">
        <v>0</v>
      </c>
    </row>
    <row r="3931" spans="1:16" x14ac:dyDescent="0.3">
      <c r="A3931" s="14">
        <v>10588</v>
      </c>
      <c r="B3931" s="14" t="s">
        <v>3946</v>
      </c>
      <c r="C3931" s="14">
        <v>1</v>
      </c>
      <c r="D3931" s="14">
        <v>1</v>
      </c>
      <c r="E3931" s="14">
        <v>1</v>
      </c>
      <c r="F3931" s="14">
        <v>0</v>
      </c>
      <c r="G3931" s="14">
        <v>1</v>
      </c>
      <c r="H3931" s="14">
        <v>1</v>
      </c>
      <c r="I3931" s="14">
        <v>1</v>
      </c>
      <c r="J3931" s="14">
        <v>1</v>
      </c>
      <c r="K3931" s="14">
        <v>1</v>
      </c>
      <c r="L3931" s="14">
        <v>1</v>
      </c>
      <c r="M3931" s="14">
        <v>1</v>
      </c>
      <c r="N3931" s="14">
        <v>0</v>
      </c>
      <c r="O3931" s="14">
        <v>0</v>
      </c>
      <c r="P3931" s="14">
        <v>0</v>
      </c>
    </row>
    <row r="3932" spans="1:16" x14ac:dyDescent="0.3">
      <c r="A3932" s="14">
        <v>10589</v>
      </c>
      <c r="B3932" s="14" t="s">
        <v>3947</v>
      </c>
      <c r="C3932" s="14">
        <v>0</v>
      </c>
      <c r="D3932" s="14">
        <v>0</v>
      </c>
      <c r="E3932" s="14">
        <v>0</v>
      </c>
      <c r="F3932" s="14">
        <v>1</v>
      </c>
      <c r="G3932" s="14">
        <v>0</v>
      </c>
      <c r="H3932" s="14">
        <v>0</v>
      </c>
      <c r="I3932" s="14">
        <v>0</v>
      </c>
      <c r="J3932" s="14">
        <v>0</v>
      </c>
      <c r="K3932" s="14">
        <v>0</v>
      </c>
      <c r="L3932" s="14">
        <v>1</v>
      </c>
      <c r="M3932" s="14">
        <v>0</v>
      </c>
      <c r="N3932" s="14">
        <v>1</v>
      </c>
      <c r="O3932" s="14">
        <v>0</v>
      </c>
      <c r="P3932" s="14">
        <v>0</v>
      </c>
    </row>
    <row r="3933" spans="1:16" x14ac:dyDescent="0.3">
      <c r="A3933" s="14">
        <v>10590</v>
      </c>
      <c r="B3933" s="14" t="s">
        <v>3948</v>
      </c>
      <c r="C3933" s="14">
        <v>0</v>
      </c>
      <c r="D3933" s="14">
        <v>0</v>
      </c>
      <c r="E3933" s="14">
        <v>0</v>
      </c>
      <c r="F3933" s="14">
        <v>0</v>
      </c>
      <c r="G3933" s="14">
        <v>0</v>
      </c>
      <c r="H3933" s="14">
        <v>1</v>
      </c>
      <c r="I3933" s="14">
        <v>0</v>
      </c>
      <c r="J3933" s="14">
        <v>0</v>
      </c>
      <c r="K3933" s="14">
        <v>0</v>
      </c>
      <c r="L3933" s="14">
        <v>0</v>
      </c>
      <c r="M3933" s="14">
        <v>1</v>
      </c>
      <c r="N3933" s="14">
        <v>1</v>
      </c>
      <c r="O3933" s="14">
        <v>1</v>
      </c>
      <c r="P3933" s="14">
        <v>0</v>
      </c>
    </row>
    <row r="3934" spans="1:16" x14ac:dyDescent="0.3">
      <c r="A3934" s="14">
        <v>10591</v>
      </c>
      <c r="B3934" s="14" t="s">
        <v>3949</v>
      </c>
      <c r="C3934" s="14">
        <v>0</v>
      </c>
      <c r="D3934" s="14">
        <v>1</v>
      </c>
      <c r="E3934" s="14">
        <v>0</v>
      </c>
      <c r="F3934" s="14">
        <v>0</v>
      </c>
      <c r="G3934" s="14">
        <v>0</v>
      </c>
      <c r="H3934" s="14">
        <v>1</v>
      </c>
      <c r="I3934" s="14">
        <v>0</v>
      </c>
      <c r="J3934" s="14">
        <v>0</v>
      </c>
      <c r="K3934" s="14">
        <v>1</v>
      </c>
      <c r="L3934" s="14">
        <v>1</v>
      </c>
      <c r="M3934" s="14">
        <v>1</v>
      </c>
      <c r="N3934" s="14">
        <v>0</v>
      </c>
      <c r="O3934" s="14">
        <v>0</v>
      </c>
      <c r="P3934" s="14">
        <v>0</v>
      </c>
    </row>
    <row r="3935" spans="1:16" x14ac:dyDescent="0.3">
      <c r="A3935" s="14">
        <v>10592</v>
      </c>
      <c r="B3935" s="14" t="s">
        <v>3950</v>
      </c>
      <c r="C3935" s="14">
        <v>1</v>
      </c>
      <c r="D3935" s="14">
        <v>1</v>
      </c>
      <c r="E3935" s="14">
        <v>1</v>
      </c>
      <c r="F3935" s="14">
        <v>0</v>
      </c>
      <c r="G3935" s="14">
        <v>1</v>
      </c>
      <c r="H3935" s="14">
        <v>1</v>
      </c>
      <c r="I3935" s="14">
        <v>1</v>
      </c>
      <c r="J3935" s="14">
        <v>1</v>
      </c>
      <c r="K3935" s="14">
        <v>1</v>
      </c>
      <c r="L3935" s="14">
        <v>0</v>
      </c>
      <c r="M3935" s="14">
        <v>0</v>
      </c>
      <c r="N3935" s="14">
        <v>0</v>
      </c>
      <c r="O3935" s="14">
        <v>1</v>
      </c>
      <c r="P3935" s="14">
        <v>0</v>
      </c>
    </row>
    <row r="3936" spans="1:16" x14ac:dyDescent="0.3">
      <c r="A3936" s="14">
        <v>10593</v>
      </c>
      <c r="B3936" s="14" t="s">
        <v>3951</v>
      </c>
      <c r="C3936" s="14">
        <v>1</v>
      </c>
      <c r="D3936" s="14">
        <v>0</v>
      </c>
      <c r="E3936" s="14">
        <v>1</v>
      </c>
      <c r="F3936" s="14">
        <v>0</v>
      </c>
      <c r="G3936" s="14">
        <v>1</v>
      </c>
      <c r="H3936" s="14">
        <v>0</v>
      </c>
      <c r="I3936" s="14">
        <v>1</v>
      </c>
      <c r="J3936" s="14">
        <v>1</v>
      </c>
      <c r="K3936" s="14">
        <v>0</v>
      </c>
      <c r="L3936" s="14">
        <v>1</v>
      </c>
      <c r="M3936" s="14">
        <v>0</v>
      </c>
      <c r="N3936" s="14">
        <v>0</v>
      </c>
      <c r="O3936" s="14">
        <v>0</v>
      </c>
      <c r="P3936" s="14">
        <v>0</v>
      </c>
    </row>
    <row r="3937" spans="1:16" x14ac:dyDescent="0.3">
      <c r="A3937" s="14">
        <v>10594</v>
      </c>
      <c r="B3937" s="14" t="s">
        <v>3952</v>
      </c>
      <c r="C3937" s="14">
        <v>0</v>
      </c>
      <c r="D3937" s="14">
        <v>1</v>
      </c>
      <c r="E3937" s="14">
        <v>0</v>
      </c>
      <c r="F3937" s="14">
        <v>1</v>
      </c>
      <c r="G3937" s="14">
        <v>0</v>
      </c>
      <c r="H3937" s="14">
        <v>0</v>
      </c>
      <c r="I3937" s="14">
        <v>0</v>
      </c>
      <c r="J3937" s="14">
        <v>0</v>
      </c>
      <c r="K3937" s="14">
        <v>1</v>
      </c>
      <c r="L3937" s="14">
        <v>1</v>
      </c>
      <c r="M3937" s="14">
        <v>1</v>
      </c>
      <c r="N3937" s="14">
        <v>0</v>
      </c>
      <c r="O3937" s="14">
        <v>0</v>
      </c>
      <c r="P3937" s="14">
        <v>0</v>
      </c>
    </row>
    <row r="3938" spans="1:16" x14ac:dyDescent="0.3">
      <c r="A3938" s="14">
        <v>10595</v>
      </c>
      <c r="B3938" s="14" t="s">
        <v>3953</v>
      </c>
      <c r="C3938" s="14">
        <v>0</v>
      </c>
      <c r="D3938" s="14">
        <v>0</v>
      </c>
      <c r="E3938" s="14">
        <v>1</v>
      </c>
      <c r="F3938" s="14">
        <v>0</v>
      </c>
      <c r="G3938" s="14">
        <v>0</v>
      </c>
      <c r="H3938" s="14">
        <v>1</v>
      </c>
      <c r="I3938" s="14">
        <v>1</v>
      </c>
      <c r="J3938" s="14">
        <v>0</v>
      </c>
      <c r="K3938" s="14">
        <v>0</v>
      </c>
      <c r="L3938" s="14">
        <v>0</v>
      </c>
      <c r="M3938" s="14">
        <v>1</v>
      </c>
      <c r="N3938" s="14">
        <v>0</v>
      </c>
      <c r="O3938" s="14">
        <v>0</v>
      </c>
      <c r="P3938" s="14">
        <v>0</v>
      </c>
    </row>
    <row r="3939" spans="1:16" x14ac:dyDescent="0.3">
      <c r="A3939" s="14">
        <v>10596</v>
      </c>
      <c r="B3939" s="14" t="s">
        <v>3954</v>
      </c>
      <c r="C3939" s="14">
        <v>1</v>
      </c>
      <c r="D3939" s="14">
        <v>0</v>
      </c>
      <c r="E3939" s="14">
        <v>1</v>
      </c>
      <c r="F3939" s="14">
        <v>1</v>
      </c>
      <c r="G3939" s="14">
        <v>1</v>
      </c>
      <c r="H3939" s="14">
        <v>0</v>
      </c>
      <c r="I3939" s="14">
        <v>1</v>
      </c>
      <c r="J3939" s="14">
        <v>1</v>
      </c>
      <c r="K3939" s="14">
        <v>0</v>
      </c>
      <c r="L3939" s="14">
        <v>0</v>
      </c>
      <c r="M3939" s="14">
        <v>0</v>
      </c>
      <c r="N3939" s="14">
        <v>1</v>
      </c>
      <c r="O3939" s="14">
        <v>0</v>
      </c>
      <c r="P3939" s="14">
        <v>0</v>
      </c>
    </row>
    <row r="3940" spans="1:16" x14ac:dyDescent="0.3">
      <c r="A3940" s="14">
        <v>10597</v>
      </c>
      <c r="B3940" s="14" t="s">
        <v>3955</v>
      </c>
      <c r="C3940" s="14">
        <v>0</v>
      </c>
      <c r="D3940" s="14">
        <v>0</v>
      </c>
      <c r="E3940" s="14">
        <v>0</v>
      </c>
      <c r="F3940" s="14">
        <v>0</v>
      </c>
      <c r="G3940" s="14">
        <v>0</v>
      </c>
      <c r="H3940" s="14">
        <v>1</v>
      </c>
      <c r="I3940" s="14">
        <v>0</v>
      </c>
      <c r="J3940" s="14">
        <v>0</v>
      </c>
      <c r="K3940" s="14">
        <v>0</v>
      </c>
      <c r="L3940" s="14">
        <v>0</v>
      </c>
      <c r="M3940" s="14">
        <v>1</v>
      </c>
      <c r="N3940" s="14">
        <v>0</v>
      </c>
      <c r="O3940" s="14">
        <v>1</v>
      </c>
      <c r="P3940" s="14">
        <v>0</v>
      </c>
    </row>
    <row r="3941" spans="1:16" x14ac:dyDescent="0.3">
      <c r="A3941" s="14">
        <v>10598</v>
      </c>
      <c r="B3941" s="14" t="s">
        <v>3956</v>
      </c>
      <c r="C3941" s="14">
        <v>1</v>
      </c>
      <c r="D3941" s="14">
        <v>1</v>
      </c>
      <c r="E3941" s="14">
        <v>0</v>
      </c>
      <c r="F3941" s="14">
        <v>1</v>
      </c>
      <c r="G3941" s="14">
        <v>1</v>
      </c>
      <c r="H3941" s="14">
        <v>0</v>
      </c>
      <c r="I3941" s="14">
        <v>0</v>
      </c>
      <c r="J3941" s="14">
        <v>1</v>
      </c>
      <c r="K3941" s="14">
        <v>1</v>
      </c>
      <c r="L3941" s="14">
        <v>0</v>
      </c>
      <c r="M3941" s="14">
        <v>0</v>
      </c>
      <c r="N3941" s="14">
        <v>0</v>
      </c>
      <c r="O3941" s="14">
        <v>0</v>
      </c>
      <c r="P3941" s="14">
        <v>0</v>
      </c>
    </row>
    <row r="3942" spans="1:16" x14ac:dyDescent="0.3">
      <c r="A3942" s="14">
        <v>10599</v>
      </c>
      <c r="B3942" s="14" t="s">
        <v>3957</v>
      </c>
      <c r="C3942" s="14">
        <v>0</v>
      </c>
      <c r="D3942" s="14">
        <v>1</v>
      </c>
      <c r="E3942" s="14">
        <v>1</v>
      </c>
      <c r="F3942" s="14">
        <v>0</v>
      </c>
      <c r="G3942" s="14">
        <v>0</v>
      </c>
      <c r="H3942" s="14">
        <v>0</v>
      </c>
      <c r="I3942" s="14">
        <v>1</v>
      </c>
      <c r="J3942" s="14">
        <v>0</v>
      </c>
      <c r="K3942" s="14">
        <v>1</v>
      </c>
      <c r="L3942" s="14">
        <v>0</v>
      </c>
      <c r="M3942" s="14">
        <v>0</v>
      </c>
      <c r="N3942" s="14">
        <v>1</v>
      </c>
      <c r="O3942" s="14">
        <v>1</v>
      </c>
      <c r="P3942" s="14">
        <v>0</v>
      </c>
    </row>
    <row r="3943" spans="1:16" x14ac:dyDescent="0.3">
      <c r="A3943" s="14">
        <v>10600</v>
      </c>
      <c r="B3943" s="14" t="s">
        <v>3958</v>
      </c>
      <c r="C3943" s="14">
        <v>0</v>
      </c>
      <c r="D3943" s="14">
        <v>1</v>
      </c>
      <c r="E3943" s="14">
        <v>1</v>
      </c>
      <c r="F3943" s="14">
        <v>1</v>
      </c>
      <c r="G3943" s="14">
        <v>0</v>
      </c>
      <c r="H3943" s="14">
        <v>0</v>
      </c>
      <c r="I3943" s="14">
        <v>1</v>
      </c>
      <c r="J3943" s="14">
        <v>0</v>
      </c>
      <c r="K3943" s="14">
        <v>1</v>
      </c>
      <c r="L3943" s="14">
        <v>1</v>
      </c>
      <c r="M3943" s="14">
        <v>0</v>
      </c>
      <c r="N3943" s="14">
        <v>1</v>
      </c>
      <c r="O3943" s="14">
        <v>0</v>
      </c>
      <c r="P3943" s="14">
        <v>0</v>
      </c>
    </row>
    <row r="3944" spans="1:16" x14ac:dyDescent="0.3">
      <c r="A3944" s="14">
        <v>10601</v>
      </c>
      <c r="B3944" s="14" t="s">
        <v>3959</v>
      </c>
      <c r="C3944" s="14">
        <v>0</v>
      </c>
      <c r="D3944" s="14">
        <v>0</v>
      </c>
      <c r="E3944" s="14">
        <v>0</v>
      </c>
      <c r="F3944" s="14">
        <v>0</v>
      </c>
      <c r="G3944" s="14">
        <v>0</v>
      </c>
      <c r="H3944" s="14">
        <v>0</v>
      </c>
      <c r="I3944" s="14">
        <v>0</v>
      </c>
      <c r="J3944" s="14">
        <v>0</v>
      </c>
      <c r="K3944" s="14">
        <v>0</v>
      </c>
      <c r="L3944" s="14">
        <v>0</v>
      </c>
      <c r="M3944" s="14">
        <v>1</v>
      </c>
      <c r="N3944" s="14">
        <v>0</v>
      </c>
      <c r="O3944" s="14">
        <v>1</v>
      </c>
      <c r="P3944" s="14">
        <v>0</v>
      </c>
    </row>
    <row r="3945" spans="1:16" x14ac:dyDescent="0.3">
      <c r="A3945" s="14">
        <v>10602</v>
      </c>
      <c r="B3945" s="14" t="s">
        <v>3960</v>
      </c>
      <c r="C3945" s="14">
        <v>1</v>
      </c>
      <c r="D3945" s="14">
        <v>1</v>
      </c>
      <c r="E3945" s="14">
        <v>1</v>
      </c>
      <c r="F3945" s="14">
        <v>1</v>
      </c>
      <c r="G3945" s="14">
        <v>1</v>
      </c>
      <c r="H3945" s="14">
        <v>1</v>
      </c>
      <c r="I3945" s="14">
        <v>1</v>
      </c>
      <c r="J3945" s="14">
        <v>1</v>
      </c>
      <c r="K3945" s="14">
        <v>1</v>
      </c>
      <c r="L3945" s="14">
        <v>0</v>
      </c>
      <c r="M3945" s="14">
        <v>1</v>
      </c>
      <c r="N3945" s="14">
        <v>1</v>
      </c>
      <c r="O3945" s="14">
        <v>0</v>
      </c>
      <c r="P3945" s="14">
        <v>0</v>
      </c>
    </row>
    <row r="3946" spans="1:16" x14ac:dyDescent="0.3">
      <c r="A3946" s="14">
        <v>10603</v>
      </c>
      <c r="B3946" s="14" t="s">
        <v>3961</v>
      </c>
      <c r="C3946" s="14">
        <v>0</v>
      </c>
      <c r="D3946" s="14">
        <v>0</v>
      </c>
      <c r="E3946" s="14">
        <v>0</v>
      </c>
      <c r="F3946" s="14">
        <v>1</v>
      </c>
      <c r="G3946" s="14">
        <v>0</v>
      </c>
      <c r="H3946" s="14">
        <v>1</v>
      </c>
      <c r="I3946" s="14">
        <v>0</v>
      </c>
      <c r="J3946" s="14">
        <v>0</v>
      </c>
      <c r="K3946" s="14">
        <v>0</v>
      </c>
      <c r="L3946" s="14">
        <v>1</v>
      </c>
      <c r="M3946" s="14">
        <v>0</v>
      </c>
      <c r="N3946" s="14">
        <v>0</v>
      </c>
      <c r="O3946" s="14">
        <v>1</v>
      </c>
      <c r="P3946" s="14">
        <v>0</v>
      </c>
    </row>
    <row r="3947" spans="1:16" x14ac:dyDescent="0.3">
      <c r="A3947" s="14">
        <v>10604</v>
      </c>
      <c r="B3947" s="14" t="s">
        <v>3962</v>
      </c>
      <c r="C3947" s="14">
        <v>1</v>
      </c>
      <c r="D3947" s="14">
        <v>1</v>
      </c>
      <c r="E3947" s="14">
        <v>0</v>
      </c>
      <c r="F3947" s="14">
        <v>1</v>
      </c>
      <c r="G3947" s="14">
        <v>1</v>
      </c>
      <c r="H3947" s="14">
        <v>1</v>
      </c>
      <c r="I3947" s="14">
        <v>0</v>
      </c>
      <c r="J3947" s="14">
        <v>1</v>
      </c>
      <c r="K3947" s="14">
        <v>1</v>
      </c>
      <c r="L3947" s="14">
        <v>1</v>
      </c>
      <c r="M3947" s="14">
        <v>1</v>
      </c>
      <c r="N3947" s="14">
        <v>0</v>
      </c>
      <c r="O3947" s="14">
        <v>0</v>
      </c>
      <c r="P3947" s="14">
        <v>0</v>
      </c>
    </row>
    <row r="3948" spans="1:16" x14ac:dyDescent="0.3">
      <c r="A3948" s="14">
        <v>10605</v>
      </c>
      <c r="B3948" s="14" t="s">
        <v>3963</v>
      </c>
      <c r="C3948" s="14">
        <v>0</v>
      </c>
      <c r="D3948" s="14">
        <v>1</v>
      </c>
      <c r="E3948" s="14">
        <v>0</v>
      </c>
      <c r="F3948" s="14">
        <v>0</v>
      </c>
      <c r="G3948" s="14">
        <v>0</v>
      </c>
      <c r="H3948" s="14">
        <v>1</v>
      </c>
      <c r="I3948" s="14">
        <v>0</v>
      </c>
      <c r="J3948" s="14">
        <v>0</v>
      </c>
      <c r="K3948" s="14">
        <v>1</v>
      </c>
      <c r="L3948" s="14">
        <v>0</v>
      </c>
      <c r="M3948" s="14">
        <v>0</v>
      </c>
      <c r="N3948" s="14">
        <v>0</v>
      </c>
      <c r="O3948" s="14">
        <v>1</v>
      </c>
      <c r="P3948" s="14">
        <v>0</v>
      </c>
    </row>
    <row r="3949" spans="1:16" x14ac:dyDescent="0.3">
      <c r="A3949" s="14">
        <v>10606</v>
      </c>
      <c r="B3949" s="14" t="s">
        <v>3964</v>
      </c>
      <c r="C3949" s="14">
        <v>0</v>
      </c>
      <c r="D3949" s="14">
        <v>0</v>
      </c>
      <c r="E3949" s="14">
        <v>1</v>
      </c>
      <c r="F3949" s="14">
        <v>1</v>
      </c>
      <c r="G3949" s="14">
        <v>0</v>
      </c>
      <c r="H3949" s="14">
        <v>1</v>
      </c>
      <c r="I3949" s="14">
        <v>1</v>
      </c>
      <c r="J3949" s="14">
        <v>0</v>
      </c>
      <c r="K3949" s="14">
        <v>0</v>
      </c>
      <c r="L3949" s="14">
        <v>1</v>
      </c>
      <c r="M3949" s="14">
        <v>1</v>
      </c>
      <c r="N3949" s="14">
        <v>1</v>
      </c>
      <c r="O3949" s="14">
        <v>1</v>
      </c>
      <c r="P3949" s="14">
        <v>0</v>
      </c>
    </row>
    <row r="3950" spans="1:16" x14ac:dyDescent="0.3">
      <c r="A3950" s="14">
        <v>10607</v>
      </c>
      <c r="B3950" s="14" t="s">
        <v>3965</v>
      </c>
      <c r="C3950" s="14">
        <v>1</v>
      </c>
      <c r="D3950" s="14">
        <v>0</v>
      </c>
      <c r="E3950" s="14">
        <v>1</v>
      </c>
      <c r="F3950" s="14">
        <v>0</v>
      </c>
      <c r="G3950" s="14">
        <v>1</v>
      </c>
      <c r="H3950" s="14">
        <v>0</v>
      </c>
      <c r="I3950" s="14">
        <v>1</v>
      </c>
      <c r="J3950" s="14">
        <v>1</v>
      </c>
      <c r="K3950" s="14">
        <v>0</v>
      </c>
      <c r="L3950" s="14">
        <v>0</v>
      </c>
      <c r="M3950" s="14">
        <v>0</v>
      </c>
      <c r="N3950" s="14">
        <v>0</v>
      </c>
      <c r="O3950" s="14">
        <v>1</v>
      </c>
      <c r="P3950" s="14">
        <v>0</v>
      </c>
    </row>
    <row r="3951" spans="1:16" x14ac:dyDescent="0.3">
      <c r="A3951" s="14">
        <v>10608</v>
      </c>
      <c r="B3951" s="14" t="s">
        <v>3966</v>
      </c>
      <c r="C3951" s="14">
        <v>0</v>
      </c>
      <c r="D3951" s="14">
        <v>0</v>
      </c>
      <c r="E3951" s="14">
        <v>0</v>
      </c>
      <c r="F3951" s="14">
        <v>0</v>
      </c>
      <c r="G3951" s="14">
        <v>0</v>
      </c>
      <c r="H3951" s="14">
        <v>1</v>
      </c>
      <c r="I3951" s="14">
        <v>0</v>
      </c>
      <c r="J3951" s="14">
        <v>0</v>
      </c>
      <c r="K3951" s="14">
        <v>0</v>
      </c>
      <c r="L3951" s="14">
        <v>0</v>
      </c>
      <c r="M3951" s="14">
        <v>1</v>
      </c>
      <c r="N3951" s="14">
        <v>1</v>
      </c>
      <c r="O3951" s="14">
        <v>0</v>
      </c>
      <c r="P3951" s="14">
        <v>0</v>
      </c>
    </row>
    <row r="3952" spans="1:16" x14ac:dyDescent="0.3">
      <c r="A3952" s="14">
        <v>10609</v>
      </c>
      <c r="B3952" s="14" t="s">
        <v>3967</v>
      </c>
      <c r="C3952" s="14">
        <v>1</v>
      </c>
      <c r="D3952" s="14">
        <v>1</v>
      </c>
      <c r="E3952" s="14">
        <v>1</v>
      </c>
      <c r="F3952" s="14">
        <v>0</v>
      </c>
      <c r="G3952" s="14">
        <v>1</v>
      </c>
      <c r="H3952" s="14">
        <v>0</v>
      </c>
      <c r="I3952" s="14">
        <v>1</v>
      </c>
      <c r="J3952" s="14">
        <v>1</v>
      </c>
      <c r="K3952" s="14">
        <v>1</v>
      </c>
      <c r="L3952" s="14">
        <v>0</v>
      </c>
      <c r="M3952" s="14">
        <v>1</v>
      </c>
      <c r="N3952" s="14">
        <v>1</v>
      </c>
      <c r="O3952" s="14">
        <v>1</v>
      </c>
      <c r="P3952" s="14">
        <v>0</v>
      </c>
    </row>
    <row r="3953" spans="1:16" x14ac:dyDescent="0.3">
      <c r="A3953" s="14">
        <v>10610</v>
      </c>
      <c r="B3953" s="14" t="s">
        <v>3968</v>
      </c>
      <c r="C3953" s="14">
        <v>1</v>
      </c>
      <c r="D3953" s="14">
        <v>0</v>
      </c>
      <c r="E3953" s="14">
        <v>0</v>
      </c>
      <c r="F3953" s="14">
        <v>1</v>
      </c>
      <c r="G3953" s="14">
        <v>1</v>
      </c>
      <c r="H3953" s="14">
        <v>1</v>
      </c>
      <c r="I3953" s="14">
        <v>0</v>
      </c>
      <c r="J3953" s="14">
        <v>1</v>
      </c>
      <c r="K3953" s="14">
        <v>0</v>
      </c>
      <c r="L3953" s="14">
        <v>1</v>
      </c>
      <c r="M3953" s="14">
        <v>0</v>
      </c>
      <c r="N3953" s="14">
        <v>1</v>
      </c>
      <c r="O3953" s="14">
        <v>0</v>
      </c>
      <c r="P3953" s="14">
        <v>0</v>
      </c>
    </row>
    <row r="3954" spans="1:16" x14ac:dyDescent="0.3">
      <c r="A3954" s="14">
        <v>10611</v>
      </c>
      <c r="B3954" s="14" t="s">
        <v>3969</v>
      </c>
      <c r="C3954" s="14">
        <v>1</v>
      </c>
      <c r="D3954" s="14">
        <v>1</v>
      </c>
      <c r="E3954" s="14">
        <v>1</v>
      </c>
      <c r="F3954" s="14">
        <v>0</v>
      </c>
      <c r="G3954" s="14">
        <v>1</v>
      </c>
      <c r="H3954" s="14">
        <v>1</v>
      </c>
      <c r="I3954" s="14">
        <v>1</v>
      </c>
      <c r="J3954" s="14">
        <v>1</v>
      </c>
      <c r="K3954" s="14">
        <v>1</v>
      </c>
      <c r="L3954" s="14">
        <v>0</v>
      </c>
      <c r="M3954" s="14">
        <v>0</v>
      </c>
      <c r="N3954" s="14">
        <v>0</v>
      </c>
      <c r="O3954" s="14">
        <v>0</v>
      </c>
      <c r="P3954" s="14">
        <v>0</v>
      </c>
    </row>
    <row r="3955" spans="1:16" x14ac:dyDescent="0.3">
      <c r="A3955" s="14">
        <v>10612</v>
      </c>
      <c r="B3955" s="14" t="s">
        <v>3970</v>
      </c>
      <c r="C3955" s="14">
        <v>1</v>
      </c>
      <c r="D3955" s="14">
        <v>1</v>
      </c>
      <c r="E3955" s="14">
        <v>0</v>
      </c>
      <c r="F3955" s="14">
        <v>1</v>
      </c>
      <c r="G3955" s="14">
        <v>1</v>
      </c>
      <c r="H3955" s="14">
        <v>0</v>
      </c>
      <c r="I3955" s="14">
        <v>0</v>
      </c>
      <c r="J3955" s="14">
        <v>1</v>
      </c>
      <c r="K3955" s="14">
        <v>1</v>
      </c>
      <c r="L3955" s="14">
        <v>1</v>
      </c>
      <c r="M3955" s="14">
        <v>0</v>
      </c>
      <c r="N3955" s="14">
        <v>0</v>
      </c>
      <c r="O3955" s="14">
        <v>0</v>
      </c>
      <c r="P3955" s="14">
        <v>0</v>
      </c>
    </row>
    <row r="3956" spans="1:16" x14ac:dyDescent="0.3">
      <c r="A3956" s="14">
        <v>10613</v>
      </c>
      <c r="B3956" s="14" t="s">
        <v>3971</v>
      </c>
      <c r="C3956" s="14">
        <v>0</v>
      </c>
      <c r="D3956" s="14">
        <v>0</v>
      </c>
      <c r="E3956" s="14">
        <v>1</v>
      </c>
      <c r="F3956" s="14">
        <v>1</v>
      </c>
      <c r="G3956" s="14">
        <v>0</v>
      </c>
      <c r="H3956" s="14">
        <v>0</v>
      </c>
      <c r="I3956" s="14">
        <v>1</v>
      </c>
      <c r="J3956" s="14">
        <v>0</v>
      </c>
      <c r="K3956" s="14">
        <v>0</v>
      </c>
      <c r="L3956" s="14">
        <v>1</v>
      </c>
      <c r="M3956" s="14">
        <v>0</v>
      </c>
      <c r="N3956" s="14">
        <v>1</v>
      </c>
      <c r="O3956" s="14">
        <v>1</v>
      </c>
      <c r="P3956" s="14">
        <v>0</v>
      </c>
    </row>
    <row r="3957" spans="1:16" x14ac:dyDescent="0.3">
      <c r="A3957" s="14">
        <v>10614</v>
      </c>
      <c r="B3957" s="14" t="s">
        <v>3972</v>
      </c>
      <c r="C3957" s="14">
        <v>1</v>
      </c>
      <c r="D3957" s="14">
        <v>0</v>
      </c>
      <c r="E3957" s="14">
        <v>1</v>
      </c>
      <c r="F3957" s="14">
        <v>1</v>
      </c>
      <c r="G3957" s="14">
        <v>1</v>
      </c>
      <c r="H3957" s="14">
        <v>1</v>
      </c>
      <c r="I3957" s="14">
        <v>1</v>
      </c>
      <c r="J3957" s="14">
        <v>1</v>
      </c>
      <c r="K3957" s="14">
        <v>0</v>
      </c>
      <c r="L3957" s="14">
        <v>0</v>
      </c>
      <c r="M3957" s="14">
        <v>0</v>
      </c>
      <c r="N3957" s="14">
        <v>0</v>
      </c>
      <c r="O3957" s="14">
        <v>0</v>
      </c>
      <c r="P3957" s="14">
        <v>0</v>
      </c>
    </row>
    <row r="3958" spans="1:16" x14ac:dyDescent="0.3">
      <c r="A3958" s="14">
        <v>10615</v>
      </c>
      <c r="B3958" s="14" t="s">
        <v>3973</v>
      </c>
      <c r="C3958" s="14">
        <v>0</v>
      </c>
      <c r="D3958" s="14">
        <v>1</v>
      </c>
      <c r="E3958" s="14">
        <v>0</v>
      </c>
      <c r="F3958" s="14">
        <v>1</v>
      </c>
      <c r="G3958" s="14">
        <v>0</v>
      </c>
      <c r="H3958" s="14">
        <v>0</v>
      </c>
      <c r="I3958" s="14">
        <v>0</v>
      </c>
      <c r="J3958" s="14">
        <v>0</v>
      </c>
      <c r="K3958" s="14">
        <v>1</v>
      </c>
      <c r="L3958" s="14">
        <v>0</v>
      </c>
      <c r="M3958" s="14">
        <v>1</v>
      </c>
      <c r="N3958" s="14">
        <v>1</v>
      </c>
      <c r="O3958" s="14">
        <v>1</v>
      </c>
      <c r="P3958" s="14">
        <v>0</v>
      </c>
    </row>
    <row r="3959" spans="1:16" x14ac:dyDescent="0.3">
      <c r="A3959" s="14">
        <v>10616</v>
      </c>
      <c r="B3959" s="14" t="s">
        <v>3974</v>
      </c>
      <c r="C3959" s="14">
        <v>0</v>
      </c>
      <c r="D3959" s="14">
        <v>1</v>
      </c>
      <c r="E3959" s="14">
        <v>0</v>
      </c>
      <c r="F3959" s="14">
        <v>0</v>
      </c>
      <c r="G3959" s="14">
        <v>0</v>
      </c>
      <c r="H3959" s="14">
        <v>0</v>
      </c>
      <c r="I3959" s="14">
        <v>0</v>
      </c>
      <c r="J3959" s="14">
        <v>0</v>
      </c>
      <c r="K3959" s="14">
        <v>1</v>
      </c>
      <c r="L3959" s="14">
        <v>1</v>
      </c>
      <c r="M3959" s="14">
        <v>1</v>
      </c>
      <c r="N3959" s="14">
        <v>0</v>
      </c>
      <c r="O3959" s="14">
        <v>1</v>
      </c>
      <c r="P3959" s="14">
        <v>0</v>
      </c>
    </row>
    <row r="3960" spans="1:16" x14ac:dyDescent="0.3">
      <c r="A3960" s="14">
        <v>10617</v>
      </c>
      <c r="B3960" s="14" t="s">
        <v>3975</v>
      </c>
      <c r="C3960" s="14">
        <v>0</v>
      </c>
      <c r="D3960" s="14">
        <v>0</v>
      </c>
      <c r="E3960" s="14">
        <v>0</v>
      </c>
      <c r="F3960" s="14">
        <v>0</v>
      </c>
      <c r="G3960" s="14">
        <v>0</v>
      </c>
      <c r="H3960" s="14">
        <v>1</v>
      </c>
      <c r="I3960" s="14">
        <v>0</v>
      </c>
      <c r="J3960" s="14">
        <v>0</v>
      </c>
      <c r="K3960" s="14">
        <v>0</v>
      </c>
      <c r="L3960" s="14">
        <v>0</v>
      </c>
      <c r="M3960" s="14">
        <v>1</v>
      </c>
      <c r="N3960" s="14">
        <v>0</v>
      </c>
      <c r="O3960" s="14">
        <v>1</v>
      </c>
      <c r="P3960" s="14">
        <v>0</v>
      </c>
    </row>
    <row r="3961" spans="1:16" x14ac:dyDescent="0.3">
      <c r="A3961" s="14">
        <v>10618</v>
      </c>
      <c r="B3961" s="14" t="s">
        <v>3976</v>
      </c>
      <c r="C3961" s="14">
        <v>1</v>
      </c>
      <c r="D3961" s="14">
        <v>1</v>
      </c>
      <c r="E3961" s="14">
        <v>1</v>
      </c>
      <c r="F3961" s="14">
        <v>1</v>
      </c>
      <c r="G3961" s="14">
        <v>1</v>
      </c>
      <c r="H3961" s="14">
        <v>0</v>
      </c>
      <c r="I3961" s="14">
        <v>1</v>
      </c>
      <c r="J3961" s="14">
        <v>1</v>
      </c>
      <c r="K3961" s="14">
        <v>1</v>
      </c>
      <c r="L3961" s="14">
        <v>0</v>
      </c>
      <c r="M3961" s="14">
        <v>0</v>
      </c>
      <c r="N3961" s="14">
        <v>0</v>
      </c>
      <c r="O3961" s="14">
        <v>1</v>
      </c>
      <c r="P3961" s="14">
        <v>0</v>
      </c>
    </row>
    <row r="3962" spans="1:16" x14ac:dyDescent="0.3">
      <c r="A3962" s="14">
        <v>10619</v>
      </c>
      <c r="B3962" s="14" t="s">
        <v>3977</v>
      </c>
      <c r="C3962" s="14">
        <v>0</v>
      </c>
      <c r="D3962" s="14">
        <v>0</v>
      </c>
      <c r="E3962" s="14">
        <v>1</v>
      </c>
      <c r="F3962" s="14">
        <v>0</v>
      </c>
      <c r="G3962" s="14">
        <v>0</v>
      </c>
      <c r="H3962" s="14">
        <v>1</v>
      </c>
      <c r="I3962" s="14">
        <v>1</v>
      </c>
      <c r="J3962" s="14">
        <v>0</v>
      </c>
      <c r="K3962" s="14">
        <v>0</v>
      </c>
      <c r="L3962" s="14">
        <v>1</v>
      </c>
      <c r="M3962" s="14">
        <v>1</v>
      </c>
      <c r="N3962" s="14">
        <v>0</v>
      </c>
      <c r="O3962" s="14">
        <v>0</v>
      </c>
      <c r="P3962" s="14">
        <v>0</v>
      </c>
    </row>
    <row r="3963" spans="1:16" x14ac:dyDescent="0.3">
      <c r="A3963" s="14">
        <v>10620</v>
      </c>
      <c r="B3963" s="14" t="s">
        <v>3978</v>
      </c>
      <c r="C3963" s="14">
        <v>1</v>
      </c>
      <c r="D3963" s="14">
        <v>0</v>
      </c>
      <c r="E3963" s="14">
        <v>0</v>
      </c>
      <c r="F3963" s="14">
        <v>1</v>
      </c>
      <c r="G3963" s="14">
        <v>1</v>
      </c>
      <c r="H3963" s="14">
        <v>0</v>
      </c>
      <c r="I3963" s="14">
        <v>0</v>
      </c>
      <c r="J3963" s="14">
        <v>1</v>
      </c>
      <c r="K3963" s="14">
        <v>0</v>
      </c>
      <c r="L3963" s="14">
        <v>1</v>
      </c>
      <c r="M3963" s="14">
        <v>0</v>
      </c>
      <c r="N3963" s="14">
        <v>1</v>
      </c>
      <c r="O3963" s="14">
        <v>0</v>
      </c>
      <c r="P3963" s="14">
        <v>0</v>
      </c>
    </row>
    <row r="3964" spans="1:16" x14ac:dyDescent="0.3">
      <c r="A3964" s="14">
        <v>12421</v>
      </c>
      <c r="B3964" s="14" t="s">
        <v>3979</v>
      </c>
      <c r="C3964" s="14">
        <v>0</v>
      </c>
      <c r="D3964" s="14">
        <v>0</v>
      </c>
      <c r="E3964" s="14">
        <v>0</v>
      </c>
      <c r="F3964" s="14">
        <v>0</v>
      </c>
      <c r="G3964" s="14">
        <v>0</v>
      </c>
      <c r="H3964" s="14">
        <v>0</v>
      </c>
      <c r="I3964" s="14">
        <v>0</v>
      </c>
      <c r="J3964" s="14">
        <v>0</v>
      </c>
      <c r="K3964" s="14">
        <v>1</v>
      </c>
      <c r="L3964" s="14">
        <v>0</v>
      </c>
      <c r="M3964" s="14">
        <v>0</v>
      </c>
      <c r="N3964" s="14">
        <v>0</v>
      </c>
      <c r="O3964" s="14">
        <v>0</v>
      </c>
      <c r="P3964" s="14">
        <v>0</v>
      </c>
    </row>
    <row r="3965" spans="1:16" x14ac:dyDescent="0.3">
      <c r="A3965" s="14">
        <v>12422</v>
      </c>
      <c r="B3965" s="14" t="s">
        <v>3980</v>
      </c>
      <c r="C3965" s="14">
        <v>0</v>
      </c>
      <c r="D3965" s="14">
        <v>0</v>
      </c>
      <c r="E3965" s="14">
        <v>0</v>
      </c>
      <c r="F3965" s="14">
        <v>0</v>
      </c>
      <c r="G3965" s="14">
        <v>0</v>
      </c>
      <c r="H3965" s="14">
        <v>0</v>
      </c>
      <c r="I3965" s="14">
        <v>0</v>
      </c>
      <c r="J3965" s="14">
        <v>0</v>
      </c>
      <c r="K3965" s="14">
        <v>1</v>
      </c>
      <c r="L3965" s="14">
        <v>0</v>
      </c>
      <c r="M3965" s="14">
        <v>0</v>
      </c>
      <c r="N3965" s="14">
        <v>0</v>
      </c>
      <c r="O3965" s="14">
        <v>0</v>
      </c>
      <c r="P3965" s="14">
        <v>0</v>
      </c>
    </row>
    <row r="3966" spans="1:16" x14ac:dyDescent="0.3">
      <c r="A3966" s="14">
        <v>12423</v>
      </c>
      <c r="B3966" s="14" t="s">
        <v>3981</v>
      </c>
      <c r="C3966" s="14">
        <v>0</v>
      </c>
      <c r="D3966" s="14">
        <v>0</v>
      </c>
      <c r="E3966" s="14">
        <v>0</v>
      </c>
      <c r="F3966" s="14">
        <v>0</v>
      </c>
      <c r="G3966" s="14">
        <v>0</v>
      </c>
      <c r="H3966" s="14">
        <v>0</v>
      </c>
      <c r="I3966" s="14">
        <v>0</v>
      </c>
      <c r="J3966" s="14">
        <v>0</v>
      </c>
      <c r="K3966" s="14">
        <v>1</v>
      </c>
      <c r="L3966" s="14">
        <v>0</v>
      </c>
      <c r="M3966" s="14">
        <v>0</v>
      </c>
      <c r="N3966" s="14">
        <v>0</v>
      </c>
      <c r="O3966" s="14">
        <v>0</v>
      </c>
      <c r="P3966" s="14">
        <v>0</v>
      </c>
    </row>
    <row r="3967" spans="1:16" x14ac:dyDescent="0.3">
      <c r="A3967" s="14">
        <v>12424</v>
      </c>
      <c r="B3967" s="14" t="s">
        <v>3982</v>
      </c>
      <c r="C3967" s="14">
        <v>0</v>
      </c>
      <c r="D3967" s="14">
        <v>0</v>
      </c>
      <c r="E3967" s="14">
        <v>0</v>
      </c>
      <c r="F3967" s="14">
        <v>0</v>
      </c>
      <c r="G3967" s="14">
        <v>0</v>
      </c>
      <c r="H3967" s="14">
        <v>0</v>
      </c>
      <c r="I3967" s="14">
        <v>0</v>
      </c>
      <c r="J3967" s="14">
        <v>0</v>
      </c>
      <c r="K3967" s="14">
        <v>0</v>
      </c>
      <c r="L3967" s="14">
        <v>0</v>
      </c>
      <c r="M3967" s="14">
        <v>0</v>
      </c>
      <c r="N3967" s="14">
        <v>0</v>
      </c>
      <c r="O3967" s="14">
        <v>0</v>
      </c>
      <c r="P3967" s="14">
        <v>1</v>
      </c>
    </row>
    <row r="3968" spans="1:16" x14ac:dyDescent="0.3">
      <c r="A3968" s="14">
        <v>12425</v>
      </c>
      <c r="B3968" s="14" t="s">
        <v>3983</v>
      </c>
      <c r="C3968" s="14">
        <v>1</v>
      </c>
      <c r="D3968" s="14">
        <v>0</v>
      </c>
      <c r="E3968" s="14">
        <v>0</v>
      </c>
      <c r="F3968" s="14">
        <v>0</v>
      </c>
      <c r="G3968" s="14">
        <v>0</v>
      </c>
      <c r="H3968" s="14">
        <v>0</v>
      </c>
      <c r="I3968" s="14">
        <v>0</v>
      </c>
      <c r="J3968" s="14">
        <v>0</v>
      </c>
      <c r="K3968" s="14">
        <v>0</v>
      </c>
      <c r="L3968" s="14">
        <v>0</v>
      </c>
      <c r="M3968" s="14">
        <v>0</v>
      </c>
      <c r="N3968" s="14">
        <v>0</v>
      </c>
      <c r="O3968" s="14">
        <v>0</v>
      </c>
      <c r="P3968" s="14">
        <v>0</v>
      </c>
    </row>
    <row r="3969" spans="1:16" x14ac:dyDescent="0.3">
      <c r="A3969" s="14">
        <v>12426</v>
      </c>
      <c r="B3969" s="14" t="s">
        <v>3984</v>
      </c>
      <c r="C3969" s="14">
        <v>0</v>
      </c>
      <c r="D3969" s="14">
        <v>0</v>
      </c>
      <c r="E3969" s="14">
        <v>0</v>
      </c>
      <c r="F3969" s="14">
        <v>0</v>
      </c>
      <c r="G3969" s="14">
        <v>0</v>
      </c>
      <c r="H3969" s="14">
        <v>0</v>
      </c>
      <c r="I3969" s="14">
        <v>0</v>
      </c>
      <c r="J3969" s="14">
        <v>0</v>
      </c>
      <c r="K3969" s="14">
        <v>0</v>
      </c>
      <c r="L3969" s="14">
        <v>0</v>
      </c>
      <c r="M3969" s="14">
        <v>0</v>
      </c>
      <c r="N3969" s="14">
        <v>0</v>
      </c>
      <c r="O3969" s="14">
        <v>0</v>
      </c>
      <c r="P3969" s="14">
        <v>1</v>
      </c>
    </row>
    <row r="3970" spans="1:16" x14ac:dyDescent="0.3">
      <c r="A3970" s="14">
        <v>12427</v>
      </c>
      <c r="B3970" s="14" t="s">
        <v>3985</v>
      </c>
      <c r="C3970" s="14">
        <v>0</v>
      </c>
      <c r="D3970" s="14">
        <v>0</v>
      </c>
      <c r="E3970" s="14">
        <v>0</v>
      </c>
      <c r="F3970" s="14">
        <v>1</v>
      </c>
      <c r="G3970" s="14">
        <v>0</v>
      </c>
      <c r="H3970" s="14">
        <v>0</v>
      </c>
      <c r="I3970" s="14">
        <v>0</v>
      </c>
      <c r="J3970" s="14">
        <v>0</v>
      </c>
      <c r="K3970" s="14">
        <v>0</v>
      </c>
      <c r="L3970" s="14">
        <v>0</v>
      </c>
      <c r="M3970" s="14">
        <v>0</v>
      </c>
      <c r="N3970" s="14">
        <v>0</v>
      </c>
      <c r="O3970" s="14">
        <v>0</v>
      </c>
      <c r="P3970" s="14">
        <v>0</v>
      </c>
    </row>
    <row r="3971" spans="1:16" x14ac:dyDescent="0.3">
      <c r="A3971" s="14">
        <v>12428</v>
      </c>
      <c r="B3971" s="14" t="s">
        <v>3986</v>
      </c>
      <c r="C3971" s="14">
        <v>0</v>
      </c>
      <c r="D3971" s="14">
        <v>0</v>
      </c>
      <c r="E3971" s="14">
        <v>0</v>
      </c>
      <c r="F3971" s="14">
        <v>0</v>
      </c>
      <c r="G3971" s="14">
        <v>0</v>
      </c>
      <c r="H3971" s="14">
        <v>0</v>
      </c>
      <c r="I3971" s="14">
        <v>0</v>
      </c>
      <c r="J3971" s="14">
        <v>0</v>
      </c>
      <c r="K3971" s="14">
        <v>1</v>
      </c>
      <c r="L3971" s="14">
        <v>0</v>
      </c>
      <c r="M3971" s="14">
        <v>0</v>
      </c>
      <c r="N3971" s="14">
        <v>0</v>
      </c>
      <c r="O3971" s="14">
        <v>0</v>
      </c>
      <c r="P3971" s="14">
        <v>0</v>
      </c>
    </row>
    <row r="3972" spans="1:16" x14ac:dyDescent="0.3">
      <c r="A3972" s="14">
        <v>12429</v>
      </c>
      <c r="B3972" s="14" t="s">
        <v>3987</v>
      </c>
      <c r="C3972" s="14">
        <v>0</v>
      </c>
      <c r="D3972" s="14">
        <v>0</v>
      </c>
      <c r="E3972" s="14">
        <v>0</v>
      </c>
      <c r="F3972" s="14">
        <v>1</v>
      </c>
      <c r="G3972" s="14">
        <v>0</v>
      </c>
      <c r="H3972" s="14">
        <v>0</v>
      </c>
      <c r="I3972" s="14">
        <v>0</v>
      </c>
      <c r="J3972" s="14">
        <v>0</v>
      </c>
      <c r="K3972" s="14">
        <v>0</v>
      </c>
      <c r="L3972" s="14">
        <v>0</v>
      </c>
      <c r="M3972" s="14">
        <v>0</v>
      </c>
      <c r="N3972" s="14">
        <v>0</v>
      </c>
      <c r="O3972" s="14">
        <v>0</v>
      </c>
      <c r="P3972" s="14">
        <v>0</v>
      </c>
    </row>
    <row r="3973" spans="1:16" x14ac:dyDescent="0.3">
      <c r="A3973" s="14">
        <v>12430</v>
      </c>
      <c r="B3973" s="14" t="s">
        <v>3988</v>
      </c>
      <c r="C3973" s="14">
        <v>0</v>
      </c>
      <c r="D3973" s="14">
        <v>0</v>
      </c>
      <c r="E3973" s="14">
        <v>0</v>
      </c>
      <c r="F3973" s="14">
        <v>1</v>
      </c>
      <c r="G3973" s="14">
        <v>0</v>
      </c>
      <c r="H3973" s="14">
        <v>0</v>
      </c>
      <c r="I3973" s="14">
        <v>0</v>
      </c>
      <c r="J3973" s="14">
        <v>0</v>
      </c>
      <c r="K3973" s="14">
        <v>1</v>
      </c>
      <c r="L3973" s="14">
        <v>0</v>
      </c>
      <c r="M3973" s="14">
        <v>0</v>
      </c>
      <c r="N3973" s="14">
        <v>0</v>
      </c>
      <c r="O3973" s="14">
        <v>0</v>
      </c>
      <c r="P3973" s="14">
        <v>0</v>
      </c>
    </row>
    <row r="3974" spans="1:16" x14ac:dyDescent="0.3">
      <c r="A3974" s="14">
        <v>12431</v>
      </c>
      <c r="B3974" s="14" t="s">
        <v>3989</v>
      </c>
      <c r="C3974" s="14">
        <v>0</v>
      </c>
      <c r="D3974" s="14">
        <v>0</v>
      </c>
      <c r="E3974" s="14">
        <v>0</v>
      </c>
      <c r="F3974" s="14">
        <v>0</v>
      </c>
      <c r="G3974" s="14">
        <v>0</v>
      </c>
      <c r="H3974" s="14">
        <v>0</v>
      </c>
      <c r="I3974" s="14">
        <v>0</v>
      </c>
      <c r="J3974" s="14">
        <v>0</v>
      </c>
      <c r="K3974" s="14">
        <v>1</v>
      </c>
      <c r="L3974" s="14">
        <v>0</v>
      </c>
      <c r="M3974" s="14">
        <v>0</v>
      </c>
      <c r="N3974" s="14">
        <v>0</v>
      </c>
      <c r="O3974" s="14">
        <v>0</v>
      </c>
      <c r="P3974" s="14">
        <v>0</v>
      </c>
    </row>
    <row r="3975" spans="1:16" x14ac:dyDescent="0.3">
      <c r="A3975" s="14">
        <v>12432</v>
      </c>
      <c r="B3975" s="14" t="s">
        <v>3990</v>
      </c>
      <c r="C3975" s="14">
        <v>0</v>
      </c>
      <c r="D3975" s="14">
        <v>0</v>
      </c>
      <c r="E3975" s="14">
        <v>0</v>
      </c>
      <c r="F3975" s="14">
        <v>1</v>
      </c>
      <c r="G3975" s="14">
        <v>0</v>
      </c>
      <c r="H3975" s="14">
        <v>0</v>
      </c>
      <c r="I3975" s="14">
        <v>0</v>
      </c>
      <c r="J3975" s="14">
        <v>0</v>
      </c>
      <c r="K3975" s="14">
        <v>0</v>
      </c>
      <c r="L3975" s="14">
        <v>0</v>
      </c>
      <c r="M3975" s="14">
        <v>0</v>
      </c>
      <c r="N3975" s="14">
        <v>0</v>
      </c>
      <c r="O3975" s="14">
        <v>1</v>
      </c>
      <c r="P3975" s="14">
        <v>0</v>
      </c>
    </row>
    <row r="3976" spans="1:16" x14ac:dyDescent="0.3">
      <c r="A3976" s="14">
        <v>12433</v>
      </c>
      <c r="B3976" s="14" t="s">
        <v>3991</v>
      </c>
      <c r="C3976" s="14">
        <v>0</v>
      </c>
      <c r="D3976" s="14">
        <v>0</v>
      </c>
      <c r="E3976" s="14">
        <v>0</v>
      </c>
      <c r="F3976" s="14">
        <v>0</v>
      </c>
      <c r="G3976" s="14">
        <v>0</v>
      </c>
      <c r="H3976" s="14">
        <v>0</v>
      </c>
      <c r="I3976" s="14">
        <v>0</v>
      </c>
      <c r="J3976" s="14">
        <v>0</v>
      </c>
      <c r="K3976" s="14">
        <v>1</v>
      </c>
      <c r="L3976" s="14">
        <v>0</v>
      </c>
      <c r="M3976" s="14">
        <v>0</v>
      </c>
      <c r="N3976" s="14">
        <v>0</v>
      </c>
      <c r="O3976" s="14">
        <v>0</v>
      </c>
      <c r="P3976" s="14">
        <v>0</v>
      </c>
    </row>
    <row r="3977" spans="1:16" x14ac:dyDescent="0.3">
      <c r="A3977" s="14">
        <v>12434</v>
      </c>
      <c r="B3977" s="14" t="s">
        <v>3992</v>
      </c>
      <c r="C3977" s="14">
        <v>1</v>
      </c>
      <c r="D3977" s="14">
        <v>0</v>
      </c>
      <c r="E3977" s="14">
        <v>0</v>
      </c>
      <c r="F3977" s="14">
        <v>0</v>
      </c>
      <c r="G3977" s="14">
        <v>0</v>
      </c>
      <c r="H3977" s="14">
        <v>0</v>
      </c>
      <c r="I3977" s="14">
        <v>0</v>
      </c>
      <c r="J3977" s="14">
        <v>0</v>
      </c>
      <c r="K3977" s="14">
        <v>1</v>
      </c>
      <c r="L3977" s="14">
        <v>0</v>
      </c>
      <c r="M3977" s="14">
        <v>0</v>
      </c>
      <c r="N3977" s="14">
        <v>0</v>
      </c>
      <c r="O3977" s="14">
        <v>0</v>
      </c>
      <c r="P3977" s="14">
        <v>0</v>
      </c>
    </row>
    <row r="3978" spans="1:16" x14ac:dyDescent="0.3">
      <c r="A3978" s="14">
        <v>12435</v>
      </c>
      <c r="B3978" s="14" t="s">
        <v>3993</v>
      </c>
      <c r="C3978" s="14">
        <v>0</v>
      </c>
      <c r="D3978" s="14">
        <v>0</v>
      </c>
      <c r="E3978" s="14">
        <v>0</v>
      </c>
      <c r="F3978" s="14">
        <v>0</v>
      </c>
      <c r="G3978" s="14">
        <v>0</v>
      </c>
      <c r="H3978" s="14">
        <v>0</v>
      </c>
      <c r="I3978" s="14">
        <v>0</v>
      </c>
      <c r="J3978" s="14">
        <v>0</v>
      </c>
      <c r="K3978" s="14">
        <v>0</v>
      </c>
      <c r="L3978" s="14">
        <v>0</v>
      </c>
      <c r="M3978" s="14">
        <v>0</v>
      </c>
      <c r="N3978" s="14">
        <v>0</v>
      </c>
      <c r="O3978" s="14">
        <v>0</v>
      </c>
      <c r="P3978" s="14">
        <v>1</v>
      </c>
    </row>
    <row r="3979" spans="1:16" x14ac:dyDescent="0.3">
      <c r="A3979" s="14">
        <v>12436</v>
      </c>
      <c r="B3979" s="14" t="s">
        <v>3994</v>
      </c>
      <c r="C3979" s="14">
        <v>0</v>
      </c>
      <c r="D3979" s="14">
        <v>0</v>
      </c>
      <c r="E3979" s="14">
        <v>0</v>
      </c>
      <c r="F3979" s="14">
        <v>0</v>
      </c>
      <c r="G3979" s="14">
        <v>0</v>
      </c>
      <c r="H3979" s="14">
        <v>0</v>
      </c>
      <c r="I3979" s="14">
        <v>0</v>
      </c>
      <c r="J3979" s="14">
        <v>0</v>
      </c>
      <c r="K3979" s="14">
        <v>0</v>
      </c>
      <c r="L3979" s="14">
        <v>0</v>
      </c>
      <c r="M3979" s="14">
        <v>0</v>
      </c>
      <c r="N3979" s="14">
        <v>0</v>
      </c>
      <c r="O3979" s="14">
        <v>0</v>
      </c>
      <c r="P3979" s="14">
        <v>1</v>
      </c>
    </row>
    <row r="3980" spans="1:16" x14ac:dyDescent="0.3">
      <c r="A3980" s="14">
        <v>12437</v>
      </c>
      <c r="B3980" s="14" t="s">
        <v>3995</v>
      </c>
      <c r="C3980" s="14">
        <v>0</v>
      </c>
      <c r="D3980" s="14">
        <v>0</v>
      </c>
      <c r="E3980" s="14">
        <v>0</v>
      </c>
      <c r="F3980" s="14">
        <v>0</v>
      </c>
      <c r="G3980" s="14">
        <v>0</v>
      </c>
      <c r="H3980" s="14">
        <v>0</v>
      </c>
      <c r="I3980" s="14">
        <v>0</v>
      </c>
      <c r="J3980" s="14">
        <v>0</v>
      </c>
      <c r="K3980" s="14">
        <v>1</v>
      </c>
      <c r="L3980" s="14">
        <v>0</v>
      </c>
      <c r="M3980" s="14">
        <v>0</v>
      </c>
      <c r="N3980" s="14">
        <v>0</v>
      </c>
      <c r="O3980" s="14">
        <v>0</v>
      </c>
      <c r="P3980" s="14">
        <v>0</v>
      </c>
    </row>
    <row r="3981" spans="1:16" x14ac:dyDescent="0.3">
      <c r="A3981" s="14">
        <v>12438</v>
      </c>
      <c r="B3981" s="14" t="s">
        <v>3996</v>
      </c>
      <c r="C3981" s="14">
        <v>0</v>
      </c>
      <c r="D3981" s="14">
        <v>0</v>
      </c>
      <c r="E3981" s="14">
        <v>0</v>
      </c>
      <c r="F3981" s="14">
        <v>0</v>
      </c>
      <c r="G3981" s="14">
        <v>0</v>
      </c>
      <c r="H3981" s="14">
        <v>0</v>
      </c>
      <c r="I3981" s="14">
        <v>0</v>
      </c>
      <c r="J3981" s="14">
        <v>0</v>
      </c>
      <c r="K3981" s="14">
        <v>0</v>
      </c>
      <c r="L3981" s="14">
        <v>0</v>
      </c>
      <c r="M3981" s="14">
        <v>0</v>
      </c>
      <c r="N3981" s="14">
        <v>0</v>
      </c>
      <c r="O3981" s="14">
        <v>0</v>
      </c>
      <c r="P3981" s="14">
        <v>1</v>
      </c>
    </row>
    <row r="3982" spans="1:16" x14ac:dyDescent="0.3">
      <c r="A3982" s="14">
        <v>12439</v>
      </c>
      <c r="B3982" s="14" t="s">
        <v>3997</v>
      </c>
      <c r="C3982" s="14">
        <v>0</v>
      </c>
      <c r="D3982" s="14">
        <v>0</v>
      </c>
      <c r="E3982" s="14">
        <v>0</v>
      </c>
      <c r="F3982" s="14">
        <v>0</v>
      </c>
      <c r="G3982" s="14">
        <v>0</v>
      </c>
      <c r="H3982" s="14">
        <v>0</v>
      </c>
      <c r="I3982" s="14">
        <v>0</v>
      </c>
      <c r="J3982" s="14">
        <v>0</v>
      </c>
      <c r="K3982" s="14">
        <v>1</v>
      </c>
      <c r="L3982" s="14">
        <v>0</v>
      </c>
      <c r="M3982" s="14">
        <v>0</v>
      </c>
      <c r="N3982" s="14">
        <v>0</v>
      </c>
      <c r="O3982" s="14">
        <v>0</v>
      </c>
      <c r="P3982" s="14">
        <v>0</v>
      </c>
    </row>
    <row r="3983" spans="1:16" x14ac:dyDescent="0.3">
      <c r="A3983" s="14">
        <v>12440</v>
      </c>
      <c r="B3983" s="14" t="s">
        <v>3998</v>
      </c>
      <c r="C3983" s="14">
        <v>0</v>
      </c>
      <c r="D3983" s="14">
        <v>0</v>
      </c>
      <c r="E3983" s="14">
        <v>0</v>
      </c>
      <c r="F3983" s="14">
        <v>0</v>
      </c>
      <c r="G3983" s="14">
        <v>0</v>
      </c>
      <c r="H3983" s="14">
        <v>0</v>
      </c>
      <c r="I3983" s="14">
        <v>0</v>
      </c>
      <c r="J3983" s="14">
        <v>0</v>
      </c>
      <c r="K3983" s="14">
        <v>1</v>
      </c>
      <c r="L3983" s="14">
        <v>0</v>
      </c>
      <c r="M3983" s="14">
        <v>0</v>
      </c>
      <c r="N3983" s="14">
        <v>0</v>
      </c>
      <c r="O3983" s="14">
        <v>0</v>
      </c>
      <c r="P3983" s="14">
        <v>0</v>
      </c>
    </row>
    <row r="3984" spans="1:16" x14ac:dyDescent="0.3">
      <c r="A3984" s="14">
        <v>12441</v>
      </c>
      <c r="B3984" s="14" t="s">
        <v>3999</v>
      </c>
      <c r="C3984" s="14">
        <v>0</v>
      </c>
      <c r="D3984" s="14">
        <v>0</v>
      </c>
      <c r="E3984" s="14">
        <v>0</v>
      </c>
      <c r="F3984" s="14">
        <v>0</v>
      </c>
      <c r="G3984" s="14">
        <v>0</v>
      </c>
      <c r="H3984" s="14">
        <v>0</v>
      </c>
      <c r="I3984" s="14">
        <v>0</v>
      </c>
      <c r="J3984" s="14">
        <v>0</v>
      </c>
      <c r="K3984" s="14">
        <v>1</v>
      </c>
      <c r="L3984" s="14">
        <v>0</v>
      </c>
      <c r="M3984" s="14">
        <v>0</v>
      </c>
      <c r="N3984" s="14">
        <v>0</v>
      </c>
      <c r="O3984" s="14">
        <v>0</v>
      </c>
      <c r="P3984" s="14">
        <v>0</v>
      </c>
    </row>
    <row r="3985" spans="1:16" x14ac:dyDescent="0.3">
      <c r="A3985" s="14">
        <v>12442</v>
      </c>
      <c r="B3985" s="14" t="s">
        <v>4000</v>
      </c>
      <c r="C3985" s="14">
        <v>0</v>
      </c>
      <c r="D3985" s="14">
        <v>0</v>
      </c>
      <c r="E3985" s="14">
        <v>0</v>
      </c>
      <c r="F3985" s="14">
        <v>0</v>
      </c>
      <c r="G3985" s="14">
        <v>0</v>
      </c>
      <c r="H3985" s="14">
        <v>0</v>
      </c>
      <c r="I3985" s="14">
        <v>0</v>
      </c>
      <c r="J3985" s="14">
        <v>0</v>
      </c>
      <c r="K3985" s="14">
        <v>1</v>
      </c>
      <c r="L3985" s="14">
        <v>0</v>
      </c>
      <c r="M3985" s="14">
        <v>0</v>
      </c>
      <c r="N3985" s="14">
        <v>0</v>
      </c>
      <c r="O3985" s="14">
        <v>0</v>
      </c>
      <c r="P3985" s="14">
        <v>0</v>
      </c>
    </row>
    <row r="3986" spans="1:16" x14ac:dyDescent="0.3">
      <c r="A3986" s="14">
        <v>12443</v>
      </c>
      <c r="B3986" s="14" t="s">
        <v>4001</v>
      </c>
      <c r="C3986" s="14">
        <v>1</v>
      </c>
      <c r="D3986" s="14">
        <v>0</v>
      </c>
      <c r="E3986" s="14">
        <v>0</v>
      </c>
      <c r="F3986" s="14">
        <v>0</v>
      </c>
      <c r="G3986" s="14">
        <v>0</v>
      </c>
      <c r="H3986" s="14">
        <v>0</v>
      </c>
      <c r="I3986" s="14">
        <v>0</v>
      </c>
      <c r="J3986" s="14">
        <v>0</v>
      </c>
      <c r="K3986" s="14">
        <v>1</v>
      </c>
      <c r="L3986" s="14">
        <v>0</v>
      </c>
      <c r="M3986" s="14">
        <v>0</v>
      </c>
      <c r="N3986" s="14">
        <v>0</v>
      </c>
      <c r="O3986" s="14">
        <v>1</v>
      </c>
      <c r="P3986" s="14">
        <v>0</v>
      </c>
    </row>
    <row r="3987" spans="1:16" x14ac:dyDescent="0.3">
      <c r="A3987" s="14">
        <v>12444</v>
      </c>
      <c r="B3987" s="14" t="s">
        <v>4002</v>
      </c>
      <c r="C3987" s="14">
        <v>0</v>
      </c>
      <c r="D3987" s="14">
        <v>0</v>
      </c>
      <c r="E3987" s="14">
        <v>0</v>
      </c>
      <c r="F3987" s="14">
        <v>0</v>
      </c>
      <c r="G3987" s="14">
        <v>0</v>
      </c>
      <c r="H3987" s="14">
        <v>0</v>
      </c>
      <c r="I3987" s="14">
        <v>0</v>
      </c>
      <c r="J3987" s="14">
        <v>0</v>
      </c>
      <c r="K3987" s="14">
        <v>0</v>
      </c>
      <c r="L3987" s="14">
        <v>0</v>
      </c>
      <c r="M3987" s="14">
        <v>0</v>
      </c>
      <c r="N3987" s="14">
        <v>0</v>
      </c>
      <c r="O3987" s="14">
        <v>0</v>
      </c>
      <c r="P3987" s="14">
        <v>1</v>
      </c>
    </row>
    <row r="3988" spans="1:16" x14ac:dyDescent="0.3">
      <c r="A3988" s="14">
        <v>12445</v>
      </c>
      <c r="B3988" s="14" t="s">
        <v>4003</v>
      </c>
      <c r="C3988" s="14">
        <v>0</v>
      </c>
      <c r="D3988" s="14">
        <v>0</v>
      </c>
      <c r="E3988" s="14">
        <v>0</v>
      </c>
      <c r="F3988" s="14">
        <v>1</v>
      </c>
      <c r="G3988" s="14">
        <v>0</v>
      </c>
      <c r="H3988" s="14">
        <v>0</v>
      </c>
      <c r="I3988" s="14">
        <v>0</v>
      </c>
      <c r="J3988" s="14">
        <v>0</v>
      </c>
      <c r="K3988" s="14">
        <v>1</v>
      </c>
      <c r="L3988" s="14">
        <v>0</v>
      </c>
      <c r="M3988" s="14">
        <v>0</v>
      </c>
      <c r="N3988" s="14">
        <v>0</v>
      </c>
      <c r="O3988" s="14">
        <v>0</v>
      </c>
      <c r="P3988" s="14">
        <v>0</v>
      </c>
    </row>
    <row r="3989" spans="1:16" x14ac:dyDescent="0.3">
      <c r="A3989" s="14">
        <v>12446</v>
      </c>
      <c r="B3989" s="14" t="s">
        <v>4004</v>
      </c>
      <c r="C3989" s="14">
        <v>0</v>
      </c>
      <c r="D3989" s="14">
        <v>0</v>
      </c>
      <c r="E3989" s="14">
        <v>0</v>
      </c>
      <c r="F3989" s="14">
        <v>0</v>
      </c>
      <c r="G3989" s="14">
        <v>0</v>
      </c>
      <c r="H3989" s="14">
        <v>0</v>
      </c>
      <c r="I3989" s="14">
        <v>0</v>
      </c>
      <c r="J3989" s="14">
        <v>0</v>
      </c>
      <c r="K3989" s="14">
        <v>1</v>
      </c>
      <c r="L3989" s="14">
        <v>0</v>
      </c>
      <c r="M3989" s="14">
        <v>0</v>
      </c>
      <c r="N3989" s="14">
        <v>0</v>
      </c>
      <c r="O3989" s="14">
        <v>0</v>
      </c>
      <c r="P3989" s="14">
        <v>0</v>
      </c>
    </row>
    <row r="3990" spans="1:16" x14ac:dyDescent="0.3">
      <c r="A3990" s="14">
        <v>12447</v>
      </c>
      <c r="B3990" s="14" t="s">
        <v>4005</v>
      </c>
      <c r="C3990" s="14">
        <v>0</v>
      </c>
      <c r="D3990" s="14">
        <v>0</v>
      </c>
      <c r="E3990" s="14">
        <v>0</v>
      </c>
      <c r="F3990" s="14">
        <v>1</v>
      </c>
      <c r="G3990" s="14">
        <v>0</v>
      </c>
      <c r="H3990" s="14">
        <v>0</v>
      </c>
      <c r="I3990" s="14">
        <v>0</v>
      </c>
      <c r="J3990" s="14">
        <v>0</v>
      </c>
      <c r="K3990" s="14">
        <v>1</v>
      </c>
      <c r="L3990" s="14">
        <v>0</v>
      </c>
      <c r="M3990" s="14">
        <v>0</v>
      </c>
      <c r="N3990" s="14">
        <v>0</v>
      </c>
      <c r="O3990" s="14">
        <v>0</v>
      </c>
      <c r="P3990" s="14">
        <v>0</v>
      </c>
    </row>
    <row r="3991" spans="1:16" x14ac:dyDescent="0.3">
      <c r="A3991" s="14">
        <v>12448</v>
      </c>
      <c r="B3991" s="14" t="s">
        <v>4006</v>
      </c>
      <c r="C3991" s="14">
        <v>0</v>
      </c>
      <c r="D3991" s="14">
        <v>0</v>
      </c>
      <c r="E3991" s="14">
        <v>0</v>
      </c>
      <c r="F3991" s="14">
        <v>0</v>
      </c>
      <c r="G3991" s="14">
        <v>0</v>
      </c>
      <c r="H3991" s="14">
        <v>0</v>
      </c>
      <c r="I3991" s="14">
        <v>0</v>
      </c>
      <c r="J3991" s="14">
        <v>0</v>
      </c>
      <c r="K3991" s="14">
        <v>1</v>
      </c>
      <c r="L3991" s="14">
        <v>0</v>
      </c>
      <c r="M3991" s="14">
        <v>0</v>
      </c>
      <c r="N3991" s="14">
        <v>0</v>
      </c>
      <c r="O3991" s="14">
        <v>0</v>
      </c>
      <c r="P3991" s="14">
        <v>0</v>
      </c>
    </row>
    <row r="3992" spans="1:16" x14ac:dyDescent="0.3">
      <c r="A3992" s="14">
        <v>12449</v>
      </c>
      <c r="B3992" s="14" t="s">
        <v>4007</v>
      </c>
      <c r="C3992" s="14">
        <v>0</v>
      </c>
      <c r="D3992" s="14">
        <v>0</v>
      </c>
      <c r="E3992" s="14">
        <v>0</v>
      </c>
      <c r="F3992" s="14">
        <v>0</v>
      </c>
      <c r="G3992" s="14">
        <v>0</v>
      </c>
      <c r="H3992" s="14">
        <v>0</v>
      </c>
      <c r="I3992" s="14">
        <v>0</v>
      </c>
      <c r="J3992" s="14">
        <v>0</v>
      </c>
      <c r="K3992" s="14">
        <v>1</v>
      </c>
      <c r="L3992" s="14">
        <v>0</v>
      </c>
      <c r="M3992" s="14">
        <v>0</v>
      </c>
      <c r="N3992" s="14">
        <v>0</v>
      </c>
      <c r="O3992" s="14">
        <v>0</v>
      </c>
      <c r="P3992" s="14">
        <v>0</v>
      </c>
    </row>
    <row r="3993" spans="1:16" x14ac:dyDescent="0.3">
      <c r="A3993" s="14">
        <v>12450</v>
      </c>
      <c r="B3993" s="14" t="s">
        <v>4008</v>
      </c>
      <c r="C3993" s="14">
        <v>0</v>
      </c>
      <c r="D3993" s="14">
        <v>0</v>
      </c>
      <c r="E3993" s="14">
        <v>0</v>
      </c>
      <c r="F3993" s="14">
        <v>0</v>
      </c>
      <c r="G3993" s="14">
        <v>0</v>
      </c>
      <c r="H3993" s="14">
        <v>0</v>
      </c>
      <c r="I3993" s="14">
        <v>0</v>
      </c>
      <c r="J3993" s="14">
        <v>0</v>
      </c>
      <c r="K3993" s="14">
        <v>0</v>
      </c>
      <c r="L3993" s="14">
        <v>0</v>
      </c>
      <c r="M3993" s="14">
        <v>0</v>
      </c>
      <c r="N3993" s="14">
        <v>0</v>
      </c>
      <c r="O3993" s="14">
        <v>0</v>
      </c>
      <c r="P3993" s="14">
        <v>1</v>
      </c>
    </row>
    <row r="3994" spans="1:16" x14ac:dyDescent="0.3">
      <c r="A3994" s="14">
        <v>12451</v>
      </c>
      <c r="B3994" s="14" t="s">
        <v>4009</v>
      </c>
      <c r="C3994" s="14">
        <v>0</v>
      </c>
      <c r="D3994" s="14">
        <v>0</v>
      </c>
      <c r="E3994" s="14">
        <v>0</v>
      </c>
      <c r="F3994" s="14">
        <v>0</v>
      </c>
      <c r="G3994" s="14">
        <v>0</v>
      </c>
      <c r="H3994" s="14">
        <v>0</v>
      </c>
      <c r="I3994" s="14">
        <v>0</v>
      </c>
      <c r="J3994" s="14">
        <v>0</v>
      </c>
      <c r="K3994" s="14">
        <v>1</v>
      </c>
      <c r="L3994" s="14">
        <v>0</v>
      </c>
      <c r="M3994" s="14">
        <v>0</v>
      </c>
      <c r="N3994" s="14">
        <v>0</v>
      </c>
      <c r="O3994" s="14">
        <v>0</v>
      </c>
      <c r="P3994" s="14">
        <v>0</v>
      </c>
    </row>
    <row r="3995" spans="1:16" x14ac:dyDescent="0.3">
      <c r="A3995" s="14">
        <v>12452</v>
      </c>
      <c r="B3995" s="14" t="s">
        <v>4010</v>
      </c>
      <c r="C3995" s="14">
        <v>0</v>
      </c>
      <c r="D3995" s="14">
        <v>0</v>
      </c>
      <c r="E3995" s="14">
        <v>0</v>
      </c>
      <c r="F3995" s="14">
        <v>0</v>
      </c>
      <c r="G3995" s="14">
        <v>0</v>
      </c>
      <c r="H3995" s="14">
        <v>0</v>
      </c>
      <c r="I3995" s="14">
        <v>0</v>
      </c>
      <c r="J3995" s="14">
        <v>0</v>
      </c>
      <c r="K3995" s="14">
        <v>1</v>
      </c>
      <c r="L3995" s="14">
        <v>0</v>
      </c>
      <c r="M3995" s="14">
        <v>0</v>
      </c>
      <c r="N3995" s="14">
        <v>0</v>
      </c>
      <c r="O3995" s="14">
        <v>0</v>
      </c>
      <c r="P3995" s="14">
        <v>0</v>
      </c>
    </row>
    <row r="3996" spans="1:16" x14ac:dyDescent="0.3">
      <c r="A3996" s="14">
        <v>12453</v>
      </c>
      <c r="B3996" s="14" t="s">
        <v>4011</v>
      </c>
      <c r="C3996" s="14">
        <v>0</v>
      </c>
      <c r="D3996" s="14">
        <v>0</v>
      </c>
      <c r="E3996" s="14">
        <v>0</v>
      </c>
      <c r="F3996" s="14">
        <v>0</v>
      </c>
      <c r="G3996" s="14">
        <v>0</v>
      </c>
      <c r="H3996" s="14">
        <v>0</v>
      </c>
      <c r="I3996" s="14">
        <v>0</v>
      </c>
      <c r="J3996" s="14">
        <v>0</v>
      </c>
      <c r="K3996" s="14">
        <v>1</v>
      </c>
      <c r="L3996" s="14">
        <v>0</v>
      </c>
      <c r="M3996" s="14">
        <v>0</v>
      </c>
      <c r="N3996" s="14">
        <v>0</v>
      </c>
      <c r="O3996" s="14">
        <v>0</v>
      </c>
      <c r="P3996" s="14">
        <v>0</v>
      </c>
    </row>
    <row r="3997" spans="1:16" x14ac:dyDescent="0.3">
      <c r="A3997" s="14">
        <v>12454</v>
      </c>
      <c r="B3997" s="14" t="s">
        <v>4012</v>
      </c>
      <c r="C3997" s="14">
        <v>0</v>
      </c>
      <c r="D3997" s="14">
        <v>0</v>
      </c>
      <c r="E3997" s="14">
        <v>0</v>
      </c>
      <c r="F3997" s="14">
        <v>0</v>
      </c>
      <c r="G3997" s="14">
        <v>0</v>
      </c>
      <c r="H3997" s="14">
        <v>0</v>
      </c>
      <c r="I3997" s="14">
        <v>0</v>
      </c>
      <c r="J3997" s="14">
        <v>0</v>
      </c>
      <c r="K3997" s="14">
        <v>0</v>
      </c>
      <c r="L3997" s="14">
        <v>0</v>
      </c>
      <c r="M3997" s="14">
        <v>0</v>
      </c>
      <c r="N3997" s="14">
        <v>0</v>
      </c>
      <c r="O3997" s="14">
        <v>0</v>
      </c>
      <c r="P3997" s="14">
        <v>1</v>
      </c>
    </row>
    <row r="3998" spans="1:16" x14ac:dyDescent="0.3">
      <c r="A3998" s="14">
        <v>12455</v>
      </c>
      <c r="B3998" s="14" t="s">
        <v>4013</v>
      </c>
      <c r="C3998" s="14">
        <v>0</v>
      </c>
      <c r="D3998" s="14">
        <v>0</v>
      </c>
      <c r="E3998" s="14">
        <v>0</v>
      </c>
      <c r="F3998" s="14">
        <v>0</v>
      </c>
      <c r="G3998" s="14">
        <v>0</v>
      </c>
      <c r="H3998" s="14">
        <v>0</v>
      </c>
      <c r="I3998" s="14">
        <v>0</v>
      </c>
      <c r="J3998" s="14">
        <v>0</v>
      </c>
      <c r="K3998" s="14">
        <v>0</v>
      </c>
      <c r="L3998" s="14">
        <v>0</v>
      </c>
      <c r="M3998" s="14">
        <v>0</v>
      </c>
      <c r="N3998" s="14">
        <v>0</v>
      </c>
      <c r="O3998" s="14">
        <v>0</v>
      </c>
      <c r="P3998" s="14">
        <v>1</v>
      </c>
    </row>
    <row r="3999" spans="1:16" x14ac:dyDescent="0.3">
      <c r="A3999" s="14">
        <v>12456</v>
      </c>
      <c r="B3999" s="14" t="s">
        <v>4014</v>
      </c>
      <c r="C3999" s="14">
        <v>0</v>
      </c>
      <c r="D3999" s="14">
        <v>0</v>
      </c>
      <c r="E3999" s="14">
        <v>0</v>
      </c>
      <c r="F3999" s="14">
        <v>0</v>
      </c>
      <c r="G3999" s="14">
        <v>0</v>
      </c>
      <c r="H3999" s="14">
        <v>0</v>
      </c>
      <c r="I3999" s="14">
        <v>0</v>
      </c>
      <c r="J3999" s="14">
        <v>0</v>
      </c>
      <c r="K3999" s="14">
        <v>0</v>
      </c>
      <c r="L3999" s="14">
        <v>0</v>
      </c>
      <c r="M3999" s="14">
        <v>0</v>
      </c>
      <c r="N3999" s="14">
        <v>0</v>
      </c>
      <c r="O3999" s="14">
        <v>0</v>
      </c>
      <c r="P3999" s="14">
        <v>1</v>
      </c>
    </row>
    <row r="4000" spans="1:16" x14ac:dyDescent="0.3">
      <c r="A4000" s="14">
        <v>12457</v>
      </c>
      <c r="B4000" s="14" t="s">
        <v>4015</v>
      </c>
      <c r="C4000" s="14">
        <v>0</v>
      </c>
      <c r="D4000" s="14">
        <v>0</v>
      </c>
      <c r="E4000" s="14">
        <v>0</v>
      </c>
      <c r="F4000" s="14">
        <v>0</v>
      </c>
      <c r="G4000" s="14">
        <v>0</v>
      </c>
      <c r="H4000" s="14">
        <v>0</v>
      </c>
      <c r="I4000" s="14">
        <v>0</v>
      </c>
      <c r="J4000" s="14">
        <v>0</v>
      </c>
      <c r="K4000" s="14">
        <v>1</v>
      </c>
      <c r="L4000" s="14">
        <v>0</v>
      </c>
      <c r="M4000" s="14">
        <v>0</v>
      </c>
      <c r="N4000" s="14">
        <v>0</v>
      </c>
      <c r="O4000" s="14">
        <v>0</v>
      </c>
      <c r="P4000" s="14">
        <v>0</v>
      </c>
    </row>
    <row r="4001" spans="1:16" x14ac:dyDescent="0.3">
      <c r="A4001" s="14">
        <v>12458</v>
      </c>
      <c r="B4001" s="14" t="s">
        <v>4016</v>
      </c>
      <c r="C4001" s="14">
        <v>0</v>
      </c>
      <c r="D4001" s="14">
        <v>0</v>
      </c>
      <c r="E4001" s="14">
        <v>0</v>
      </c>
      <c r="F4001" s="14">
        <v>1</v>
      </c>
      <c r="G4001" s="14">
        <v>0</v>
      </c>
      <c r="H4001" s="14">
        <v>0</v>
      </c>
      <c r="I4001" s="14">
        <v>0</v>
      </c>
      <c r="J4001" s="14">
        <v>0</v>
      </c>
      <c r="K4001" s="14">
        <v>0</v>
      </c>
      <c r="L4001" s="14">
        <v>0</v>
      </c>
      <c r="M4001" s="14">
        <v>0</v>
      </c>
      <c r="N4001" s="14">
        <v>0</v>
      </c>
      <c r="O4001" s="14">
        <v>0</v>
      </c>
      <c r="P4001" s="14">
        <v>0</v>
      </c>
    </row>
    <row r="4002" spans="1:16" x14ac:dyDescent="0.3">
      <c r="A4002" s="14">
        <v>12459</v>
      </c>
      <c r="B4002" s="14" t="s">
        <v>4017</v>
      </c>
      <c r="C4002" s="14">
        <v>0</v>
      </c>
      <c r="D4002" s="14">
        <v>0</v>
      </c>
      <c r="E4002" s="14">
        <v>0</v>
      </c>
      <c r="F4002" s="14">
        <v>1</v>
      </c>
      <c r="G4002" s="14">
        <v>0</v>
      </c>
      <c r="H4002" s="14">
        <v>0</v>
      </c>
      <c r="I4002" s="14">
        <v>0</v>
      </c>
      <c r="J4002" s="14">
        <v>0</v>
      </c>
      <c r="K4002" s="14">
        <v>1</v>
      </c>
      <c r="L4002" s="14">
        <v>0</v>
      </c>
      <c r="M4002" s="14">
        <v>0</v>
      </c>
      <c r="N4002" s="14">
        <v>0</v>
      </c>
      <c r="O4002" s="14">
        <v>0</v>
      </c>
      <c r="P4002" s="14">
        <v>0</v>
      </c>
    </row>
    <row r="4003" spans="1:16" x14ac:dyDescent="0.3">
      <c r="A4003" s="14">
        <v>12460</v>
      </c>
      <c r="B4003" s="14" t="s">
        <v>4018</v>
      </c>
      <c r="C4003" s="14">
        <v>0</v>
      </c>
      <c r="D4003" s="14">
        <v>0</v>
      </c>
      <c r="E4003" s="14">
        <v>0</v>
      </c>
      <c r="F4003" s="14">
        <v>0</v>
      </c>
      <c r="G4003" s="14">
        <v>0</v>
      </c>
      <c r="H4003" s="14">
        <v>0</v>
      </c>
      <c r="I4003" s="14">
        <v>0</v>
      </c>
      <c r="J4003" s="14">
        <v>0</v>
      </c>
      <c r="K4003" s="14">
        <v>1</v>
      </c>
      <c r="L4003" s="14">
        <v>0</v>
      </c>
      <c r="M4003" s="14">
        <v>0</v>
      </c>
      <c r="N4003" s="14">
        <v>0</v>
      </c>
      <c r="O4003" s="14">
        <v>0</v>
      </c>
      <c r="P4003" s="14">
        <v>0</v>
      </c>
    </row>
    <row r="4004" spans="1:16" x14ac:dyDescent="0.3">
      <c r="A4004" s="14">
        <v>12461</v>
      </c>
      <c r="B4004" s="14" t="s">
        <v>4019</v>
      </c>
      <c r="C4004" s="14">
        <v>0</v>
      </c>
      <c r="D4004" s="14">
        <v>0</v>
      </c>
      <c r="E4004" s="14">
        <v>0</v>
      </c>
      <c r="F4004" s="14">
        <v>1</v>
      </c>
      <c r="G4004" s="14">
        <v>0</v>
      </c>
      <c r="H4004" s="14">
        <v>0</v>
      </c>
      <c r="I4004" s="14">
        <v>0</v>
      </c>
      <c r="J4004" s="14">
        <v>0</v>
      </c>
      <c r="K4004" s="14">
        <v>1</v>
      </c>
      <c r="L4004" s="14">
        <v>0</v>
      </c>
      <c r="M4004" s="14">
        <v>0</v>
      </c>
      <c r="N4004" s="14">
        <v>0</v>
      </c>
      <c r="O4004" s="14">
        <v>0</v>
      </c>
      <c r="P4004" s="14">
        <v>0</v>
      </c>
    </row>
    <row r="4005" spans="1:16" x14ac:dyDescent="0.3">
      <c r="A4005" s="14">
        <v>12462</v>
      </c>
      <c r="B4005" s="14" t="s">
        <v>4020</v>
      </c>
      <c r="C4005" s="14">
        <v>0</v>
      </c>
      <c r="D4005" s="14">
        <v>0</v>
      </c>
      <c r="E4005" s="14">
        <v>0</v>
      </c>
      <c r="F4005" s="14">
        <v>0</v>
      </c>
      <c r="G4005" s="14">
        <v>0</v>
      </c>
      <c r="H4005" s="14">
        <v>0</v>
      </c>
      <c r="I4005" s="14">
        <v>0</v>
      </c>
      <c r="J4005" s="14">
        <v>0</v>
      </c>
      <c r="K4005" s="14">
        <v>1</v>
      </c>
      <c r="L4005" s="14">
        <v>0</v>
      </c>
      <c r="M4005" s="14">
        <v>0</v>
      </c>
      <c r="N4005" s="14">
        <v>0</v>
      </c>
      <c r="O4005" s="14">
        <v>0</v>
      </c>
      <c r="P4005" s="14">
        <v>0</v>
      </c>
    </row>
    <row r="4006" spans="1:16" x14ac:dyDescent="0.3">
      <c r="A4006" s="14">
        <v>12463</v>
      </c>
      <c r="B4006" s="14" t="s">
        <v>4021</v>
      </c>
      <c r="C4006" s="14">
        <v>0</v>
      </c>
      <c r="D4006" s="14">
        <v>0</v>
      </c>
      <c r="E4006" s="14">
        <v>0</v>
      </c>
      <c r="F4006" s="14">
        <v>0</v>
      </c>
      <c r="G4006" s="14">
        <v>0</v>
      </c>
      <c r="H4006" s="14">
        <v>0</v>
      </c>
      <c r="I4006" s="14">
        <v>0</v>
      </c>
      <c r="J4006" s="14">
        <v>0</v>
      </c>
      <c r="K4006" s="14">
        <v>1</v>
      </c>
      <c r="L4006" s="14">
        <v>0</v>
      </c>
      <c r="M4006" s="14">
        <v>0</v>
      </c>
      <c r="N4006" s="14">
        <v>0</v>
      </c>
      <c r="O4006" s="14">
        <v>0</v>
      </c>
      <c r="P4006" s="14">
        <v>0</v>
      </c>
    </row>
    <row r="4007" spans="1:16" x14ac:dyDescent="0.3">
      <c r="A4007" s="14">
        <v>12464</v>
      </c>
      <c r="B4007" s="14" t="s">
        <v>4022</v>
      </c>
      <c r="C4007" s="14">
        <v>0</v>
      </c>
      <c r="D4007" s="14">
        <v>0</v>
      </c>
      <c r="E4007" s="14">
        <v>0</v>
      </c>
      <c r="F4007" s="14">
        <v>0</v>
      </c>
      <c r="G4007" s="14">
        <v>0</v>
      </c>
      <c r="H4007" s="14">
        <v>0</v>
      </c>
      <c r="I4007" s="14">
        <v>0</v>
      </c>
      <c r="J4007" s="14">
        <v>0</v>
      </c>
      <c r="K4007" s="14">
        <v>1</v>
      </c>
      <c r="L4007" s="14">
        <v>0</v>
      </c>
      <c r="M4007" s="14">
        <v>0</v>
      </c>
      <c r="N4007" s="14">
        <v>0</v>
      </c>
      <c r="O4007" s="14">
        <v>0</v>
      </c>
      <c r="P4007" s="14">
        <v>0</v>
      </c>
    </row>
    <row r="4008" spans="1:16" x14ac:dyDescent="0.3">
      <c r="A4008" s="14">
        <v>12465</v>
      </c>
      <c r="B4008" s="14" t="s">
        <v>4023</v>
      </c>
      <c r="C4008" s="14">
        <v>0</v>
      </c>
      <c r="D4008" s="14">
        <v>0</v>
      </c>
      <c r="E4008" s="14">
        <v>0</v>
      </c>
      <c r="F4008" s="14">
        <v>0</v>
      </c>
      <c r="G4008" s="14">
        <v>0</v>
      </c>
      <c r="H4008" s="14">
        <v>0</v>
      </c>
      <c r="I4008" s="14">
        <v>0</v>
      </c>
      <c r="J4008" s="14">
        <v>0</v>
      </c>
      <c r="K4008" s="14">
        <v>1</v>
      </c>
      <c r="L4008" s="14">
        <v>0</v>
      </c>
      <c r="M4008" s="14">
        <v>0</v>
      </c>
      <c r="N4008" s="14">
        <v>0</v>
      </c>
      <c r="O4008" s="14">
        <v>0</v>
      </c>
      <c r="P4008" s="14">
        <v>0</v>
      </c>
    </row>
    <row r="4009" spans="1:16" x14ac:dyDescent="0.3">
      <c r="A4009" s="14">
        <v>12466</v>
      </c>
      <c r="B4009" s="14" t="s">
        <v>4024</v>
      </c>
      <c r="C4009" s="14">
        <v>0</v>
      </c>
      <c r="D4009" s="14">
        <v>0</v>
      </c>
      <c r="E4009" s="14">
        <v>0</v>
      </c>
      <c r="F4009" s="14">
        <v>0</v>
      </c>
      <c r="G4009" s="14">
        <v>0</v>
      </c>
      <c r="H4009" s="14">
        <v>0</v>
      </c>
      <c r="I4009" s="14">
        <v>0</v>
      </c>
      <c r="J4009" s="14">
        <v>0</v>
      </c>
      <c r="K4009" s="14">
        <v>1</v>
      </c>
      <c r="L4009" s="14">
        <v>0</v>
      </c>
      <c r="M4009" s="14">
        <v>0</v>
      </c>
      <c r="N4009" s="14">
        <v>0</v>
      </c>
      <c r="O4009" s="14">
        <v>0</v>
      </c>
      <c r="P4009" s="14">
        <v>0</v>
      </c>
    </row>
    <row r="4010" spans="1:16" x14ac:dyDescent="0.3">
      <c r="A4010" s="14">
        <v>12467</v>
      </c>
      <c r="B4010" s="14" t="s">
        <v>4025</v>
      </c>
      <c r="C4010" s="14">
        <v>1</v>
      </c>
      <c r="D4010" s="14">
        <v>1</v>
      </c>
      <c r="E4010" s="14">
        <v>0</v>
      </c>
      <c r="F4010" s="14">
        <v>1</v>
      </c>
      <c r="G4010" s="14">
        <v>0</v>
      </c>
      <c r="H4010" s="14">
        <v>0</v>
      </c>
      <c r="I4010" s="14">
        <v>0</v>
      </c>
      <c r="J4010" s="14">
        <v>0</v>
      </c>
      <c r="K4010" s="14">
        <v>0</v>
      </c>
      <c r="L4010" s="14">
        <v>0</v>
      </c>
      <c r="M4010" s="14">
        <v>0</v>
      </c>
      <c r="N4010" s="14">
        <v>0</v>
      </c>
      <c r="O4010" s="14">
        <v>0</v>
      </c>
      <c r="P4010" s="14">
        <v>0</v>
      </c>
    </row>
    <row r="4011" spans="1:16" x14ac:dyDescent="0.3">
      <c r="A4011" s="14">
        <v>12468</v>
      </c>
      <c r="B4011" s="14" t="s">
        <v>4026</v>
      </c>
      <c r="C4011" s="14">
        <v>0</v>
      </c>
      <c r="D4011" s="14">
        <v>0</v>
      </c>
      <c r="E4011" s="14">
        <v>0</v>
      </c>
      <c r="F4011" s="14">
        <v>0</v>
      </c>
      <c r="G4011" s="14">
        <v>0</v>
      </c>
      <c r="H4011" s="14">
        <v>0</v>
      </c>
      <c r="I4011" s="14">
        <v>0</v>
      </c>
      <c r="J4011" s="14">
        <v>0</v>
      </c>
      <c r="K4011" s="14">
        <v>0</v>
      </c>
      <c r="L4011" s="14">
        <v>0</v>
      </c>
      <c r="M4011" s="14">
        <v>0</v>
      </c>
      <c r="N4011" s="14">
        <v>0</v>
      </c>
      <c r="O4011" s="14">
        <v>0</v>
      </c>
      <c r="P4011" s="14">
        <v>1</v>
      </c>
    </row>
    <row r="4012" spans="1:16" x14ac:dyDescent="0.3">
      <c r="A4012" s="14">
        <v>12469</v>
      </c>
      <c r="B4012" s="14" t="s">
        <v>4027</v>
      </c>
      <c r="C4012" s="14">
        <v>0</v>
      </c>
      <c r="D4012" s="14">
        <v>0</v>
      </c>
      <c r="E4012" s="14">
        <v>0</v>
      </c>
      <c r="F4012" s="14">
        <v>0</v>
      </c>
      <c r="G4012" s="14">
        <v>0</v>
      </c>
      <c r="H4012" s="14">
        <v>0</v>
      </c>
      <c r="I4012" s="14">
        <v>0</v>
      </c>
      <c r="J4012" s="14">
        <v>0</v>
      </c>
      <c r="K4012" s="14">
        <v>1</v>
      </c>
      <c r="L4012" s="14">
        <v>0</v>
      </c>
      <c r="M4012" s="14">
        <v>0</v>
      </c>
      <c r="N4012" s="14">
        <v>0</v>
      </c>
      <c r="O4012" s="14">
        <v>0</v>
      </c>
      <c r="P4012" s="14">
        <v>0</v>
      </c>
    </row>
    <row r="4013" spans="1:16" x14ac:dyDescent="0.3">
      <c r="A4013" s="14">
        <v>12470</v>
      </c>
      <c r="B4013" s="14" t="s">
        <v>4028</v>
      </c>
      <c r="C4013" s="14">
        <v>0</v>
      </c>
      <c r="D4013" s="14">
        <v>0</v>
      </c>
      <c r="E4013" s="14">
        <v>0</v>
      </c>
      <c r="F4013" s="14">
        <v>0</v>
      </c>
      <c r="G4013" s="14">
        <v>0</v>
      </c>
      <c r="H4013" s="14">
        <v>0</v>
      </c>
      <c r="I4013" s="14">
        <v>0</v>
      </c>
      <c r="J4013" s="14">
        <v>0</v>
      </c>
      <c r="K4013" s="14">
        <v>1</v>
      </c>
      <c r="L4013" s="14">
        <v>0</v>
      </c>
      <c r="M4013" s="14">
        <v>0</v>
      </c>
      <c r="N4013" s="14">
        <v>0</v>
      </c>
      <c r="O4013" s="14">
        <v>0</v>
      </c>
      <c r="P4013" s="14">
        <v>0</v>
      </c>
    </row>
    <row r="4014" spans="1:16" x14ac:dyDescent="0.3">
      <c r="A4014" s="14">
        <v>12471</v>
      </c>
      <c r="B4014" s="14" t="s">
        <v>4029</v>
      </c>
      <c r="C4014" s="14">
        <v>0</v>
      </c>
      <c r="D4014" s="14">
        <v>0</v>
      </c>
      <c r="E4014" s="14">
        <v>0</v>
      </c>
      <c r="F4014" s="14">
        <v>1</v>
      </c>
      <c r="G4014" s="14">
        <v>0</v>
      </c>
      <c r="H4014" s="14">
        <v>0</v>
      </c>
      <c r="I4014" s="14">
        <v>0</v>
      </c>
      <c r="J4014" s="14">
        <v>0</v>
      </c>
      <c r="K4014" s="14">
        <v>1</v>
      </c>
      <c r="L4014" s="14">
        <v>0</v>
      </c>
      <c r="M4014" s="14">
        <v>0</v>
      </c>
      <c r="N4014" s="14">
        <v>0</v>
      </c>
      <c r="O4014" s="14">
        <v>0</v>
      </c>
      <c r="P4014" s="14">
        <v>0</v>
      </c>
    </row>
    <row r="4015" spans="1:16" x14ac:dyDescent="0.3">
      <c r="A4015" s="14">
        <v>12472</v>
      </c>
      <c r="B4015" s="14" t="s">
        <v>4030</v>
      </c>
      <c r="C4015" s="14">
        <v>1</v>
      </c>
      <c r="D4015" s="14">
        <v>0</v>
      </c>
      <c r="E4015" s="14">
        <v>0</v>
      </c>
      <c r="F4015" s="14">
        <v>1</v>
      </c>
      <c r="G4015" s="14">
        <v>0</v>
      </c>
      <c r="H4015" s="14">
        <v>0</v>
      </c>
      <c r="I4015" s="14">
        <v>0</v>
      </c>
      <c r="J4015" s="14">
        <v>0</v>
      </c>
      <c r="K4015" s="14">
        <v>0</v>
      </c>
      <c r="L4015" s="14">
        <v>0</v>
      </c>
      <c r="M4015" s="14">
        <v>0</v>
      </c>
      <c r="N4015" s="14">
        <v>0</v>
      </c>
      <c r="O4015" s="14">
        <v>0</v>
      </c>
      <c r="P4015" s="14">
        <v>0</v>
      </c>
    </row>
    <row r="4016" spans="1:16" x14ac:dyDescent="0.3">
      <c r="A4016" s="14">
        <v>12473</v>
      </c>
      <c r="B4016" s="14" t="s">
        <v>4031</v>
      </c>
      <c r="C4016" s="14">
        <v>0</v>
      </c>
      <c r="D4016" s="14">
        <v>0</v>
      </c>
      <c r="E4016" s="14">
        <v>0</v>
      </c>
      <c r="F4016" s="14">
        <v>0</v>
      </c>
      <c r="G4016" s="14">
        <v>0</v>
      </c>
      <c r="H4016" s="14">
        <v>0</v>
      </c>
      <c r="I4016" s="14">
        <v>0</v>
      </c>
      <c r="J4016" s="14">
        <v>0</v>
      </c>
      <c r="K4016" s="14">
        <v>1</v>
      </c>
      <c r="L4016" s="14">
        <v>0</v>
      </c>
      <c r="M4016" s="14">
        <v>0</v>
      </c>
      <c r="N4016" s="14">
        <v>0</v>
      </c>
      <c r="O4016" s="14">
        <v>0</v>
      </c>
      <c r="P4016" s="14">
        <v>0</v>
      </c>
    </row>
    <row r="4017" spans="1:16" x14ac:dyDescent="0.3">
      <c r="A4017" s="14">
        <v>12474</v>
      </c>
      <c r="B4017" s="14" t="s">
        <v>4032</v>
      </c>
      <c r="C4017" s="14">
        <v>0</v>
      </c>
      <c r="D4017" s="14">
        <v>0</v>
      </c>
      <c r="E4017" s="14">
        <v>0</v>
      </c>
      <c r="F4017" s="14">
        <v>0</v>
      </c>
      <c r="G4017" s="14">
        <v>0</v>
      </c>
      <c r="H4017" s="14">
        <v>0</v>
      </c>
      <c r="I4017" s="14">
        <v>0</v>
      </c>
      <c r="J4017" s="14">
        <v>0</v>
      </c>
      <c r="K4017" s="14">
        <v>1</v>
      </c>
      <c r="L4017" s="14">
        <v>0</v>
      </c>
      <c r="M4017" s="14">
        <v>0</v>
      </c>
      <c r="N4017" s="14">
        <v>0</v>
      </c>
      <c r="O4017" s="14">
        <v>0</v>
      </c>
      <c r="P4017" s="14">
        <v>0</v>
      </c>
    </row>
    <row r="4018" spans="1:16" x14ac:dyDescent="0.3">
      <c r="A4018" s="14">
        <v>12475</v>
      </c>
      <c r="B4018" s="14" t="s">
        <v>4033</v>
      </c>
      <c r="C4018" s="14">
        <v>0</v>
      </c>
      <c r="D4018" s="14">
        <v>0</v>
      </c>
      <c r="E4018" s="14">
        <v>0</v>
      </c>
      <c r="F4018" s="14">
        <v>0</v>
      </c>
      <c r="G4018" s="14">
        <v>0</v>
      </c>
      <c r="H4018" s="14">
        <v>0</v>
      </c>
      <c r="I4018" s="14">
        <v>0</v>
      </c>
      <c r="J4018" s="14">
        <v>0</v>
      </c>
      <c r="K4018" s="14">
        <v>0</v>
      </c>
      <c r="L4018" s="14">
        <v>0</v>
      </c>
      <c r="M4018" s="14">
        <v>0</v>
      </c>
      <c r="N4018" s="14">
        <v>0</v>
      </c>
      <c r="O4018" s="14">
        <v>0</v>
      </c>
      <c r="P4018" s="14">
        <v>1</v>
      </c>
    </row>
    <row r="4019" spans="1:16" x14ac:dyDescent="0.3">
      <c r="A4019" s="14">
        <v>12476</v>
      </c>
      <c r="B4019" s="14" t="s">
        <v>4034</v>
      </c>
      <c r="C4019" s="14">
        <v>0</v>
      </c>
      <c r="D4019" s="14">
        <v>0</v>
      </c>
      <c r="E4019" s="14">
        <v>0</v>
      </c>
      <c r="F4019" s="14">
        <v>0</v>
      </c>
      <c r="G4019" s="14">
        <v>0</v>
      </c>
      <c r="H4019" s="14">
        <v>0</v>
      </c>
      <c r="I4019" s="14">
        <v>0</v>
      </c>
      <c r="J4019" s="14">
        <v>0</v>
      </c>
      <c r="K4019" s="14">
        <v>1</v>
      </c>
      <c r="L4019" s="14">
        <v>0</v>
      </c>
      <c r="M4019" s="14">
        <v>0</v>
      </c>
      <c r="N4019" s="14">
        <v>0</v>
      </c>
      <c r="O4019" s="14">
        <v>0</v>
      </c>
      <c r="P4019" s="14">
        <v>0</v>
      </c>
    </row>
    <row r="4020" spans="1:16" x14ac:dyDescent="0.3">
      <c r="A4020" s="14">
        <v>12477</v>
      </c>
      <c r="B4020" s="14" t="s">
        <v>4035</v>
      </c>
      <c r="C4020" s="14">
        <v>0</v>
      </c>
      <c r="D4020" s="14">
        <v>0</v>
      </c>
      <c r="E4020" s="14">
        <v>0</v>
      </c>
      <c r="F4020" s="14">
        <v>0</v>
      </c>
      <c r="G4020" s="14">
        <v>0</v>
      </c>
      <c r="H4020" s="14">
        <v>0</v>
      </c>
      <c r="I4020" s="14">
        <v>0</v>
      </c>
      <c r="J4020" s="14">
        <v>0</v>
      </c>
      <c r="K4020" s="14">
        <v>1</v>
      </c>
      <c r="L4020" s="14">
        <v>0</v>
      </c>
      <c r="M4020" s="14">
        <v>0</v>
      </c>
      <c r="N4020" s="14">
        <v>0</v>
      </c>
      <c r="O4020" s="14">
        <v>0</v>
      </c>
      <c r="P4020" s="14">
        <v>0</v>
      </c>
    </row>
    <row r="4021" spans="1:16" x14ac:dyDescent="0.3">
      <c r="A4021" s="14">
        <v>12478</v>
      </c>
      <c r="B4021" s="14" t="s">
        <v>4036</v>
      </c>
      <c r="C4021" s="14">
        <v>0</v>
      </c>
      <c r="D4021" s="14">
        <v>0</v>
      </c>
      <c r="E4021" s="14">
        <v>0</v>
      </c>
      <c r="F4021" s="14">
        <v>0</v>
      </c>
      <c r="G4021" s="14">
        <v>0</v>
      </c>
      <c r="H4021" s="14">
        <v>0</v>
      </c>
      <c r="I4021" s="14">
        <v>0</v>
      </c>
      <c r="J4021" s="14">
        <v>0</v>
      </c>
      <c r="K4021" s="14">
        <v>0</v>
      </c>
      <c r="L4021" s="14">
        <v>0</v>
      </c>
      <c r="M4021" s="14">
        <v>0</v>
      </c>
      <c r="N4021" s="14">
        <v>0</v>
      </c>
      <c r="O4021" s="14">
        <v>0</v>
      </c>
      <c r="P4021" s="14">
        <v>1</v>
      </c>
    </row>
    <row r="4022" spans="1:16" x14ac:dyDescent="0.3">
      <c r="A4022" s="14">
        <v>12479</v>
      </c>
      <c r="B4022" s="14" t="s">
        <v>4037</v>
      </c>
      <c r="C4022" s="14">
        <v>0</v>
      </c>
      <c r="D4022" s="14">
        <v>0</v>
      </c>
      <c r="E4022" s="14">
        <v>0</v>
      </c>
      <c r="F4022" s="14">
        <v>0</v>
      </c>
      <c r="G4022" s="14">
        <v>0</v>
      </c>
      <c r="H4022" s="14">
        <v>0</v>
      </c>
      <c r="I4022" s="14">
        <v>0</v>
      </c>
      <c r="J4022" s="14">
        <v>0</v>
      </c>
      <c r="K4022" s="14">
        <v>0</v>
      </c>
      <c r="L4022" s="14">
        <v>0</v>
      </c>
      <c r="M4022" s="14">
        <v>0</v>
      </c>
      <c r="N4022" s="14">
        <v>0</v>
      </c>
      <c r="O4022" s="14">
        <v>0</v>
      </c>
      <c r="P4022" s="14">
        <v>1</v>
      </c>
    </row>
    <row r="4023" spans="1:16" x14ac:dyDescent="0.3">
      <c r="A4023" s="14">
        <v>12480</v>
      </c>
      <c r="B4023" s="14" t="s">
        <v>4038</v>
      </c>
      <c r="C4023" s="14">
        <v>0</v>
      </c>
      <c r="D4023" s="14">
        <v>0</v>
      </c>
      <c r="E4023" s="14">
        <v>0</v>
      </c>
      <c r="F4023" s="14">
        <v>1</v>
      </c>
      <c r="G4023" s="14">
        <v>0</v>
      </c>
      <c r="H4023" s="14">
        <v>0</v>
      </c>
      <c r="I4023" s="14">
        <v>0</v>
      </c>
      <c r="J4023" s="14">
        <v>0</v>
      </c>
      <c r="K4023" s="14">
        <v>1</v>
      </c>
      <c r="L4023" s="14">
        <v>0</v>
      </c>
      <c r="M4023" s="14">
        <v>0</v>
      </c>
      <c r="N4023" s="14">
        <v>0</v>
      </c>
      <c r="O4023" s="14">
        <v>0</v>
      </c>
      <c r="P4023" s="14">
        <v>0</v>
      </c>
    </row>
    <row r="4024" spans="1:16" x14ac:dyDescent="0.3">
      <c r="A4024" s="14">
        <v>12481</v>
      </c>
      <c r="B4024" s="14" t="s">
        <v>4039</v>
      </c>
      <c r="C4024" s="14">
        <v>0</v>
      </c>
      <c r="D4024" s="14">
        <v>0</v>
      </c>
      <c r="E4024" s="14">
        <v>0</v>
      </c>
      <c r="F4024" s="14">
        <v>0</v>
      </c>
      <c r="G4024" s="14">
        <v>0</v>
      </c>
      <c r="H4024" s="14">
        <v>0</v>
      </c>
      <c r="I4024" s="14">
        <v>0</v>
      </c>
      <c r="J4024" s="14">
        <v>0</v>
      </c>
      <c r="K4024" s="14">
        <v>0</v>
      </c>
      <c r="L4024" s="14">
        <v>0</v>
      </c>
      <c r="M4024" s="14">
        <v>0</v>
      </c>
      <c r="N4024" s="14">
        <v>0</v>
      </c>
      <c r="O4024" s="14">
        <v>0</v>
      </c>
      <c r="P4024" s="14">
        <v>1</v>
      </c>
    </row>
    <row r="4025" spans="1:16" x14ac:dyDescent="0.3">
      <c r="A4025" s="14">
        <v>12482</v>
      </c>
      <c r="B4025" s="14" t="s">
        <v>4040</v>
      </c>
      <c r="C4025" s="14">
        <v>0</v>
      </c>
      <c r="D4025" s="14">
        <v>0</v>
      </c>
      <c r="E4025" s="14">
        <v>0</v>
      </c>
      <c r="F4025" s="14">
        <v>0</v>
      </c>
      <c r="G4025" s="14">
        <v>0</v>
      </c>
      <c r="H4025" s="14">
        <v>0</v>
      </c>
      <c r="I4025" s="14">
        <v>0</v>
      </c>
      <c r="J4025" s="14">
        <v>0</v>
      </c>
      <c r="K4025" s="14">
        <v>0</v>
      </c>
      <c r="L4025" s="14">
        <v>0</v>
      </c>
      <c r="M4025" s="14">
        <v>0</v>
      </c>
      <c r="N4025" s="14">
        <v>0</v>
      </c>
      <c r="O4025" s="14">
        <v>0</v>
      </c>
      <c r="P4025" s="14">
        <v>1</v>
      </c>
    </row>
    <row r="4026" spans="1:16" x14ac:dyDescent="0.3">
      <c r="A4026" s="14">
        <v>12483</v>
      </c>
      <c r="B4026" s="14" t="s">
        <v>4041</v>
      </c>
      <c r="C4026" s="14">
        <v>1</v>
      </c>
      <c r="D4026" s="14">
        <v>0</v>
      </c>
      <c r="E4026" s="14">
        <v>0</v>
      </c>
      <c r="F4026" s="14">
        <v>1</v>
      </c>
      <c r="G4026" s="14">
        <v>0</v>
      </c>
      <c r="H4026" s="14">
        <v>0</v>
      </c>
      <c r="I4026" s="14">
        <v>0</v>
      </c>
      <c r="J4026" s="14">
        <v>0</v>
      </c>
      <c r="K4026" s="14">
        <v>0</v>
      </c>
      <c r="L4026" s="14">
        <v>0</v>
      </c>
      <c r="M4026" s="14">
        <v>0</v>
      </c>
      <c r="N4026" s="14">
        <v>0</v>
      </c>
      <c r="O4026" s="14">
        <v>0</v>
      </c>
      <c r="P4026" s="14">
        <v>0</v>
      </c>
    </row>
    <row r="4027" spans="1:16" x14ac:dyDescent="0.3">
      <c r="A4027" s="14">
        <v>12484</v>
      </c>
      <c r="B4027" s="14" t="s">
        <v>4042</v>
      </c>
      <c r="C4027" s="14">
        <v>0</v>
      </c>
      <c r="D4027" s="14">
        <v>0</v>
      </c>
      <c r="E4027" s="14">
        <v>0</v>
      </c>
      <c r="F4027" s="14">
        <v>0</v>
      </c>
      <c r="G4027" s="14">
        <v>0</v>
      </c>
      <c r="H4027" s="14">
        <v>0</v>
      </c>
      <c r="I4027" s="14">
        <v>0</v>
      </c>
      <c r="J4027" s="14">
        <v>0</v>
      </c>
      <c r="K4027" s="14">
        <v>1</v>
      </c>
      <c r="L4027" s="14">
        <v>0</v>
      </c>
      <c r="M4027" s="14">
        <v>0</v>
      </c>
      <c r="N4027" s="14">
        <v>0</v>
      </c>
      <c r="O4027" s="14">
        <v>0</v>
      </c>
      <c r="P4027" s="14">
        <v>0</v>
      </c>
    </row>
    <row r="4028" spans="1:16" x14ac:dyDescent="0.3">
      <c r="A4028" s="14">
        <v>12485</v>
      </c>
      <c r="B4028" s="14" t="s">
        <v>4043</v>
      </c>
      <c r="C4028" s="14">
        <v>0</v>
      </c>
      <c r="D4028" s="14">
        <v>0</v>
      </c>
      <c r="E4028" s="14">
        <v>0</v>
      </c>
      <c r="F4028" s="14">
        <v>0</v>
      </c>
      <c r="G4028" s="14">
        <v>0</v>
      </c>
      <c r="H4028" s="14">
        <v>0</v>
      </c>
      <c r="I4028" s="14">
        <v>0</v>
      </c>
      <c r="J4028" s="14">
        <v>0</v>
      </c>
      <c r="K4028" s="14">
        <v>1</v>
      </c>
      <c r="L4028" s="14">
        <v>0</v>
      </c>
      <c r="M4028" s="14">
        <v>0</v>
      </c>
      <c r="N4028" s="14">
        <v>0</v>
      </c>
      <c r="O4028" s="14">
        <v>0</v>
      </c>
      <c r="P4028" s="14">
        <v>0</v>
      </c>
    </row>
    <row r="4029" spans="1:16" x14ac:dyDescent="0.3">
      <c r="A4029" s="14">
        <v>12486</v>
      </c>
      <c r="B4029" s="14" t="s">
        <v>4044</v>
      </c>
      <c r="C4029" s="14">
        <v>0</v>
      </c>
      <c r="D4029" s="14">
        <v>0</v>
      </c>
      <c r="E4029" s="14">
        <v>0</v>
      </c>
      <c r="F4029" s="14">
        <v>0</v>
      </c>
      <c r="G4029" s="14">
        <v>0</v>
      </c>
      <c r="H4029" s="14">
        <v>0</v>
      </c>
      <c r="I4029" s="14">
        <v>0</v>
      </c>
      <c r="J4029" s="14">
        <v>0</v>
      </c>
      <c r="K4029" s="14">
        <v>0</v>
      </c>
      <c r="L4029" s="14">
        <v>0</v>
      </c>
      <c r="M4029" s="14">
        <v>0</v>
      </c>
      <c r="N4029" s="14">
        <v>0</v>
      </c>
      <c r="O4029" s="14">
        <v>0</v>
      </c>
      <c r="P4029" s="14">
        <v>1</v>
      </c>
    </row>
    <row r="4030" spans="1:16" x14ac:dyDescent="0.3">
      <c r="A4030" s="14">
        <v>12487</v>
      </c>
      <c r="B4030" s="14" t="s">
        <v>4045</v>
      </c>
      <c r="C4030" s="14">
        <v>0</v>
      </c>
      <c r="D4030" s="14">
        <v>0</v>
      </c>
      <c r="E4030" s="14">
        <v>0</v>
      </c>
      <c r="F4030" s="14">
        <v>0</v>
      </c>
      <c r="G4030" s="14">
        <v>0</v>
      </c>
      <c r="H4030" s="14">
        <v>0</v>
      </c>
      <c r="I4030" s="14">
        <v>0</v>
      </c>
      <c r="J4030" s="14">
        <v>0</v>
      </c>
      <c r="K4030" s="14">
        <v>0</v>
      </c>
      <c r="L4030" s="14">
        <v>0</v>
      </c>
      <c r="M4030" s="14">
        <v>0</v>
      </c>
      <c r="N4030" s="14">
        <v>0</v>
      </c>
      <c r="O4030" s="14">
        <v>0</v>
      </c>
      <c r="P4030" s="14">
        <v>1</v>
      </c>
    </row>
    <row r="4031" spans="1:16" x14ac:dyDescent="0.3">
      <c r="A4031" s="14">
        <v>12488</v>
      </c>
      <c r="B4031" s="14" t="s">
        <v>4046</v>
      </c>
      <c r="C4031" s="14">
        <v>0</v>
      </c>
      <c r="D4031" s="14">
        <v>0</v>
      </c>
      <c r="E4031" s="14">
        <v>0</v>
      </c>
      <c r="F4031" s="14">
        <v>0</v>
      </c>
      <c r="G4031" s="14">
        <v>0</v>
      </c>
      <c r="H4031" s="14">
        <v>0</v>
      </c>
      <c r="I4031" s="14">
        <v>0</v>
      </c>
      <c r="J4031" s="14">
        <v>0</v>
      </c>
      <c r="K4031" s="14">
        <v>0</v>
      </c>
      <c r="L4031" s="14">
        <v>0</v>
      </c>
      <c r="M4031" s="14">
        <v>0</v>
      </c>
      <c r="N4031" s="14">
        <v>0</v>
      </c>
      <c r="O4031" s="14">
        <v>0</v>
      </c>
      <c r="P4031" s="14">
        <v>1</v>
      </c>
    </row>
    <row r="4032" spans="1:16" x14ac:dyDescent="0.3">
      <c r="A4032" s="14">
        <v>12489</v>
      </c>
      <c r="B4032" s="14" t="s">
        <v>4047</v>
      </c>
      <c r="C4032" s="14">
        <v>1</v>
      </c>
      <c r="D4032" s="14">
        <v>0</v>
      </c>
      <c r="E4032" s="14">
        <v>0</v>
      </c>
      <c r="F4032" s="14">
        <v>1</v>
      </c>
      <c r="G4032" s="14">
        <v>0</v>
      </c>
      <c r="H4032" s="14">
        <v>0</v>
      </c>
      <c r="I4032" s="14">
        <v>0</v>
      </c>
      <c r="J4032" s="14">
        <v>0</v>
      </c>
      <c r="K4032" s="14">
        <v>0</v>
      </c>
      <c r="L4032" s="14">
        <v>0</v>
      </c>
      <c r="M4032" s="14">
        <v>0</v>
      </c>
      <c r="N4032" s="14">
        <v>0</v>
      </c>
      <c r="O4032" s="14">
        <v>0</v>
      </c>
      <c r="P4032" s="14">
        <v>0</v>
      </c>
    </row>
    <row r="4033" spans="1:16" x14ac:dyDescent="0.3">
      <c r="A4033" s="14">
        <v>12490</v>
      </c>
      <c r="B4033" s="14" t="s">
        <v>4048</v>
      </c>
      <c r="C4033" s="14">
        <v>0</v>
      </c>
      <c r="D4033" s="14">
        <v>0</v>
      </c>
      <c r="E4033" s="14">
        <v>0</v>
      </c>
      <c r="F4033" s="14">
        <v>0</v>
      </c>
      <c r="G4033" s="14">
        <v>0</v>
      </c>
      <c r="H4033" s="14">
        <v>0</v>
      </c>
      <c r="I4033" s="14">
        <v>0</v>
      </c>
      <c r="J4033" s="14">
        <v>0</v>
      </c>
      <c r="K4033" s="14">
        <v>1</v>
      </c>
      <c r="L4033" s="14">
        <v>0</v>
      </c>
      <c r="M4033" s="14">
        <v>0</v>
      </c>
      <c r="N4033" s="14">
        <v>0</v>
      </c>
      <c r="O4033" s="14">
        <v>0</v>
      </c>
      <c r="P4033" s="14">
        <v>0</v>
      </c>
    </row>
    <row r="4034" spans="1:16" x14ac:dyDescent="0.3">
      <c r="A4034" s="14">
        <v>12491</v>
      </c>
      <c r="B4034" s="14" t="s">
        <v>4049</v>
      </c>
      <c r="C4034" s="14">
        <v>0</v>
      </c>
      <c r="D4034" s="14">
        <v>0</v>
      </c>
      <c r="E4034" s="14">
        <v>0</v>
      </c>
      <c r="F4034" s="14">
        <v>0</v>
      </c>
      <c r="G4034" s="14">
        <v>0</v>
      </c>
      <c r="H4034" s="14">
        <v>0</v>
      </c>
      <c r="I4034" s="14">
        <v>0</v>
      </c>
      <c r="J4034" s="14">
        <v>0</v>
      </c>
      <c r="K4034" s="14">
        <v>1</v>
      </c>
      <c r="L4034" s="14">
        <v>0</v>
      </c>
      <c r="M4034" s="14">
        <v>0</v>
      </c>
      <c r="N4034" s="14">
        <v>0</v>
      </c>
      <c r="O4034" s="14">
        <v>0</v>
      </c>
      <c r="P4034" s="14">
        <v>0</v>
      </c>
    </row>
    <row r="4035" spans="1:16" x14ac:dyDescent="0.3">
      <c r="A4035" s="14">
        <v>12492</v>
      </c>
      <c r="B4035" s="14" t="s">
        <v>4050</v>
      </c>
      <c r="C4035" s="14">
        <v>0</v>
      </c>
      <c r="D4035" s="14">
        <v>0</v>
      </c>
      <c r="E4035" s="14">
        <v>0</v>
      </c>
      <c r="F4035" s="14">
        <v>0</v>
      </c>
      <c r="G4035" s="14">
        <v>0</v>
      </c>
      <c r="H4035" s="14">
        <v>0</v>
      </c>
      <c r="I4035" s="14">
        <v>0</v>
      </c>
      <c r="J4035" s="14">
        <v>0</v>
      </c>
      <c r="K4035" s="14">
        <v>1</v>
      </c>
      <c r="L4035" s="14">
        <v>0</v>
      </c>
      <c r="M4035" s="14">
        <v>0</v>
      </c>
      <c r="N4035" s="14">
        <v>0</v>
      </c>
      <c r="O4035" s="14">
        <v>0</v>
      </c>
      <c r="P4035" s="14">
        <v>0</v>
      </c>
    </row>
    <row r="4036" spans="1:16" x14ac:dyDescent="0.3">
      <c r="A4036" s="14">
        <v>12493</v>
      </c>
      <c r="B4036" s="14" t="s">
        <v>4051</v>
      </c>
      <c r="C4036" s="14">
        <v>0</v>
      </c>
      <c r="D4036" s="14">
        <v>0</v>
      </c>
      <c r="E4036" s="14">
        <v>1</v>
      </c>
      <c r="F4036" s="14">
        <v>1</v>
      </c>
      <c r="G4036" s="14">
        <v>0</v>
      </c>
      <c r="H4036" s="14">
        <v>0</v>
      </c>
      <c r="I4036" s="14">
        <v>0</v>
      </c>
      <c r="J4036" s="14">
        <v>0</v>
      </c>
      <c r="K4036" s="14">
        <v>0</v>
      </c>
      <c r="L4036" s="14">
        <v>0</v>
      </c>
      <c r="M4036" s="14">
        <v>0</v>
      </c>
      <c r="N4036" s="14">
        <v>1</v>
      </c>
      <c r="O4036" s="14">
        <v>0</v>
      </c>
      <c r="P4036" s="14">
        <v>0</v>
      </c>
    </row>
    <row r="4037" spans="1:16" x14ac:dyDescent="0.3">
      <c r="A4037" s="14">
        <v>12494</v>
      </c>
      <c r="B4037" s="14" t="s">
        <v>4052</v>
      </c>
      <c r="C4037" s="14">
        <v>0</v>
      </c>
      <c r="D4037" s="14">
        <v>0</v>
      </c>
      <c r="E4037" s="14">
        <v>0</v>
      </c>
      <c r="F4037" s="14">
        <v>0</v>
      </c>
      <c r="G4037" s="14">
        <v>0</v>
      </c>
      <c r="H4037" s="14">
        <v>0</v>
      </c>
      <c r="I4037" s="14">
        <v>0</v>
      </c>
      <c r="J4037" s="14">
        <v>0</v>
      </c>
      <c r="K4037" s="14">
        <v>1</v>
      </c>
      <c r="L4037" s="14">
        <v>0</v>
      </c>
      <c r="M4037" s="14">
        <v>0</v>
      </c>
      <c r="N4037" s="14">
        <v>0</v>
      </c>
      <c r="O4037" s="14">
        <v>0</v>
      </c>
      <c r="P4037" s="14">
        <v>0</v>
      </c>
    </row>
    <row r="4038" spans="1:16" x14ac:dyDescent="0.3">
      <c r="A4038" s="14">
        <v>12495</v>
      </c>
      <c r="B4038" s="14" t="s">
        <v>4053</v>
      </c>
      <c r="C4038" s="14">
        <v>0</v>
      </c>
      <c r="D4038" s="14">
        <v>0</v>
      </c>
      <c r="E4038" s="14">
        <v>0</v>
      </c>
      <c r="F4038" s="14">
        <v>0</v>
      </c>
      <c r="G4038" s="14">
        <v>0</v>
      </c>
      <c r="H4038" s="14">
        <v>0</v>
      </c>
      <c r="I4038" s="14">
        <v>0</v>
      </c>
      <c r="J4038" s="14">
        <v>0</v>
      </c>
      <c r="K4038" s="14">
        <v>1</v>
      </c>
      <c r="L4038" s="14">
        <v>0</v>
      </c>
      <c r="M4038" s="14">
        <v>0</v>
      </c>
      <c r="N4038" s="14">
        <v>0</v>
      </c>
      <c r="O4038" s="14">
        <v>0</v>
      </c>
      <c r="P4038" s="14">
        <v>0</v>
      </c>
    </row>
    <row r="4039" spans="1:16" x14ac:dyDescent="0.3">
      <c r="A4039" s="14">
        <v>12496</v>
      </c>
      <c r="B4039" s="14" t="s">
        <v>4054</v>
      </c>
      <c r="C4039" s="14">
        <v>0</v>
      </c>
      <c r="D4039" s="14">
        <v>0</v>
      </c>
      <c r="E4039" s="14">
        <v>0</v>
      </c>
      <c r="F4039" s="14">
        <v>0</v>
      </c>
      <c r="G4039" s="14">
        <v>0</v>
      </c>
      <c r="H4039" s="14">
        <v>0</v>
      </c>
      <c r="I4039" s="14">
        <v>0</v>
      </c>
      <c r="J4039" s="14">
        <v>0</v>
      </c>
      <c r="K4039" s="14">
        <v>0</v>
      </c>
      <c r="L4039" s="14">
        <v>0</v>
      </c>
      <c r="M4039" s="14">
        <v>0</v>
      </c>
      <c r="N4039" s="14">
        <v>0</v>
      </c>
      <c r="O4039" s="14">
        <v>0</v>
      </c>
      <c r="P4039" s="14">
        <v>1</v>
      </c>
    </row>
    <row r="4040" spans="1:16" x14ac:dyDescent="0.3">
      <c r="A4040" s="14">
        <v>12497</v>
      </c>
      <c r="B4040" s="14" t="s">
        <v>4055</v>
      </c>
      <c r="C4040" s="14">
        <v>0</v>
      </c>
      <c r="D4040" s="14">
        <v>0</v>
      </c>
      <c r="E4040" s="14">
        <v>0</v>
      </c>
      <c r="F4040" s="14">
        <v>0</v>
      </c>
      <c r="G4040" s="14">
        <v>0</v>
      </c>
      <c r="H4040" s="14">
        <v>0</v>
      </c>
      <c r="I4040" s="14">
        <v>0</v>
      </c>
      <c r="J4040" s="14">
        <v>0</v>
      </c>
      <c r="K4040" s="14">
        <v>0</v>
      </c>
      <c r="L4040" s="14">
        <v>0</v>
      </c>
      <c r="M4040" s="14">
        <v>0</v>
      </c>
      <c r="N4040" s="14">
        <v>0</v>
      </c>
      <c r="O4040" s="14">
        <v>0</v>
      </c>
      <c r="P4040" s="14">
        <v>1</v>
      </c>
    </row>
    <row r="4041" spans="1:16" x14ac:dyDescent="0.3">
      <c r="A4041" s="14">
        <v>12498</v>
      </c>
      <c r="B4041" s="14" t="s">
        <v>4056</v>
      </c>
      <c r="C4041" s="14">
        <v>0</v>
      </c>
      <c r="D4041" s="14">
        <v>0</v>
      </c>
      <c r="E4041" s="14">
        <v>0</v>
      </c>
      <c r="F4041" s="14">
        <v>0</v>
      </c>
      <c r="G4041" s="14">
        <v>0</v>
      </c>
      <c r="H4041" s="14">
        <v>0</v>
      </c>
      <c r="I4041" s="14">
        <v>0</v>
      </c>
      <c r="J4041" s="14">
        <v>0</v>
      </c>
      <c r="K4041" s="14">
        <v>0</v>
      </c>
      <c r="L4041" s="14">
        <v>0</v>
      </c>
      <c r="M4041" s="14">
        <v>0</v>
      </c>
      <c r="N4041" s="14">
        <v>0</v>
      </c>
      <c r="O4041" s="14">
        <v>0</v>
      </c>
      <c r="P4041" s="14">
        <v>1</v>
      </c>
    </row>
    <row r="4042" spans="1:16" x14ac:dyDescent="0.3">
      <c r="A4042" s="14">
        <v>12499</v>
      </c>
      <c r="B4042" s="14" t="s">
        <v>4057</v>
      </c>
      <c r="C4042" s="14">
        <v>0</v>
      </c>
      <c r="D4042" s="14">
        <v>0</v>
      </c>
      <c r="E4042" s="14">
        <v>0</v>
      </c>
      <c r="F4042" s="14">
        <v>0</v>
      </c>
      <c r="G4042" s="14">
        <v>0</v>
      </c>
      <c r="H4042" s="14">
        <v>0</v>
      </c>
      <c r="I4042" s="14">
        <v>0</v>
      </c>
      <c r="J4042" s="14">
        <v>0</v>
      </c>
      <c r="K4042" s="14">
        <v>1</v>
      </c>
      <c r="L4042" s="14">
        <v>0</v>
      </c>
      <c r="M4042" s="14">
        <v>0</v>
      </c>
      <c r="N4042" s="14">
        <v>0</v>
      </c>
      <c r="O4042" s="14">
        <v>0</v>
      </c>
      <c r="P4042" s="14">
        <v>0</v>
      </c>
    </row>
    <row r="4043" spans="1:16" x14ac:dyDescent="0.3">
      <c r="A4043" s="14">
        <v>12500</v>
      </c>
      <c r="B4043" s="14" t="s">
        <v>4058</v>
      </c>
      <c r="C4043" s="14">
        <v>0</v>
      </c>
      <c r="D4043" s="14">
        <v>0</v>
      </c>
      <c r="E4043" s="14">
        <v>0</v>
      </c>
      <c r="F4043" s="14">
        <v>0</v>
      </c>
      <c r="G4043" s="14">
        <v>0</v>
      </c>
      <c r="H4043" s="14">
        <v>0</v>
      </c>
      <c r="I4043" s="14">
        <v>0</v>
      </c>
      <c r="J4043" s="14">
        <v>0</v>
      </c>
      <c r="K4043" s="14">
        <v>1</v>
      </c>
      <c r="L4043" s="14">
        <v>0</v>
      </c>
      <c r="M4043" s="14">
        <v>0</v>
      </c>
      <c r="N4043" s="14">
        <v>0</v>
      </c>
      <c r="O4043" s="14">
        <v>0</v>
      </c>
      <c r="P4043" s="14">
        <v>0</v>
      </c>
    </row>
    <row r="4044" spans="1:16" x14ac:dyDescent="0.3">
      <c r="A4044" s="14">
        <v>12501</v>
      </c>
      <c r="B4044" s="14" t="s">
        <v>4059</v>
      </c>
      <c r="C4044" s="14">
        <v>0</v>
      </c>
      <c r="D4044" s="14">
        <v>0</v>
      </c>
      <c r="E4044" s="14">
        <v>0</v>
      </c>
      <c r="F4044" s="14">
        <v>0</v>
      </c>
      <c r="G4044" s="14">
        <v>0</v>
      </c>
      <c r="H4044" s="14">
        <v>0</v>
      </c>
      <c r="I4044" s="14">
        <v>0</v>
      </c>
      <c r="J4044" s="14">
        <v>0</v>
      </c>
      <c r="K4044" s="14">
        <v>1</v>
      </c>
      <c r="L4044" s="14">
        <v>0</v>
      </c>
      <c r="M4044" s="14">
        <v>0</v>
      </c>
      <c r="N4044" s="14">
        <v>0</v>
      </c>
      <c r="O4044" s="14">
        <v>0</v>
      </c>
      <c r="P4044" s="14">
        <v>0</v>
      </c>
    </row>
    <row r="4045" spans="1:16" x14ac:dyDescent="0.3">
      <c r="A4045" s="14">
        <v>12502</v>
      </c>
      <c r="B4045" s="14" t="s">
        <v>4060</v>
      </c>
      <c r="C4045" s="14">
        <v>0</v>
      </c>
      <c r="D4045" s="14">
        <v>0</v>
      </c>
      <c r="E4045" s="14">
        <v>0</v>
      </c>
      <c r="F4045" s="14">
        <v>0</v>
      </c>
      <c r="G4045" s="14">
        <v>0</v>
      </c>
      <c r="H4045" s="14">
        <v>0</v>
      </c>
      <c r="I4045" s="14">
        <v>0</v>
      </c>
      <c r="J4045" s="14">
        <v>0</v>
      </c>
      <c r="K4045" s="14">
        <v>1</v>
      </c>
      <c r="L4045" s="14">
        <v>0</v>
      </c>
      <c r="M4045" s="14">
        <v>0</v>
      </c>
      <c r="N4045" s="14">
        <v>0</v>
      </c>
      <c r="O4045" s="14">
        <v>0</v>
      </c>
      <c r="P4045" s="14">
        <v>0</v>
      </c>
    </row>
    <row r="4046" spans="1:16" x14ac:dyDescent="0.3">
      <c r="A4046" s="14">
        <v>12503</v>
      </c>
      <c r="B4046" s="14" t="s">
        <v>4061</v>
      </c>
      <c r="C4046" s="14">
        <v>0</v>
      </c>
      <c r="D4046" s="14">
        <v>0</v>
      </c>
      <c r="E4046" s="14">
        <v>0</v>
      </c>
      <c r="F4046" s="14">
        <v>0</v>
      </c>
      <c r="G4046" s="14">
        <v>0</v>
      </c>
      <c r="H4046" s="14">
        <v>0</v>
      </c>
      <c r="I4046" s="14">
        <v>0</v>
      </c>
      <c r="J4046" s="14">
        <v>0</v>
      </c>
      <c r="K4046" s="14">
        <v>1</v>
      </c>
      <c r="L4046" s="14">
        <v>0</v>
      </c>
      <c r="M4046" s="14">
        <v>0</v>
      </c>
      <c r="N4046" s="14">
        <v>0</v>
      </c>
      <c r="O4046" s="14">
        <v>0</v>
      </c>
      <c r="P4046" s="14">
        <v>0</v>
      </c>
    </row>
    <row r="4047" spans="1:16" x14ac:dyDescent="0.3">
      <c r="A4047" s="14">
        <v>12504</v>
      </c>
      <c r="B4047" s="14" t="s">
        <v>4062</v>
      </c>
      <c r="C4047" s="14">
        <v>0</v>
      </c>
      <c r="D4047" s="14">
        <v>0</v>
      </c>
      <c r="E4047" s="14">
        <v>0</v>
      </c>
      <c r="F4047" s="14">
        <v>1</v>
      </c>
      <c r="G4047" s="14">
        <v>0</v>
      </c>
      <c r="H4047" s="14">
        <v>0</v>
      </c>
      <c r="I4047" s="14">
        <v>0</v>
      </c>
      <c r="J4047" s="14">
        <v>0</v>
      </c>
      <c r="K4047" s="14">
        <v>0</v>
      </c>
      <c r="L4047" s="14">
        <v>0</v>
      </c>
      <c r="M4047" s="14">
        <v>0</v>
      </c>
      <c r="N4047" s="14">
        <v>0</v>
      </c>
      <c r="O4047" s="14">
        <v>0</v>
      </c>
      <c r="P4047" s="14">
        <v>0</v>
      </c>
    </row>
    <row r="4048" spans="1:16" x14ac:dyDescent="0.3">
      <c r="A4048" s="14">
        <v>12505</v>
      </c>
      <c r="B4048" s="14" t="s">
        <v>4063</v>
      </c>
      <c r="C4048" s="14">
        <v>0</v>
      </c>
      <c r="D4048" s="14">
        <v>0</v>
      </c>
      <c r="E4048" s="14">
        <v>0</v>
      </c>
      <c r="F4048" s="14">
        <v>0</v>
      </c>
      <c r="G4048" s="14">
        <v>0</v>
      </c>
      <c r="H4048" s="14">
        <v>0</v>
      </c>
      <c r="I4048" s="14">
        <v>0</v>
      </c>
      <c r="J4048" s="14">
        <v>0</v>
      </c>
      <c r="K4048" s="14">
        <v>1</v>
      </c>
      <c r="L4048" s="14">
        <v>0</v>
      </c>
      <c r="M4048" s="14">
        <v>0</v>
      </c>
      <c r="N4048" s="14">
        <v>0</v>
      </c>
      <c r="O4048" s="14">
        <v>0</v>
      </c>
      <c r="P4048" s="14">
        <v>0</v>
      </c>
    </row>
    <row r="4049" spans="1:16" x14ac:dyDescent="0.3">
      <c r="A4049" s="14">
        <v>12506</v>
      </c>
      <c r="B4049" s="14" t="s">
        <v>4064</v>
      </c>
      <c r="C4049" s="14">
        <v>0</v>
      </c>
      <c r="D4049" s="14">
        <v>0</v>
      </c>
      <c r="E4049" s="14">
        <v>0</v>
      </c>
      <c r="F4049" s="14">
        <v>0</v>
      </c>
      <c r="G4049" s="14">
        <v>0</v>
      </c>
      <c r="H4049" s="14">
        <v>0</v>
      </c>
      <c r="I4049" s="14">
        <v>0</v>
      </c>
      <c r="J4049" s="14">
        <v>0</v>
      </c>
      <c r="K4049" s="14">
        <v>1</v>
      </c>
      <c r="L4049" s="14">
        <v>0</v>
      </c>
      <c r="M4049" s="14">
        <v>1</v>
      </c>
      <c r="N4049" s="14">
        <v>0</v>
      </c>
      <c r="O4049" s="14">
        <v>0</v>
      </c>
      <c r="P4049" s="14">
        <v>0</v>
      </c>
    </row>
    <row r="4050" spans="1:16" x14ac:dyDescent="0.3">
      <c r="A4050" s="14">
        <v>12507</v>
      </c>
      <c r="B4050" s="14" t="s">
        <v>4065</v>
      </c>
      <c r="C4050" s="14">
        <v>0</v>
      </c>
      <c r="D4050" s="14">
        <v>0</v>
      </c>
      <c r="E4050" s="14">
        <v>0</v>
      </c>
      <c r="F4050" s="14">
        <v>0</v>
      </c>
      <c r="G4050" s="14">
        <v>0</v>
      </c>
      <c r="H4050" s="14">
        <v>0</v>
      </c>
      <c r="I4050" s="14">
        <v>0</v>
      </c>
      <c r="J4050" s="14">
        <v>0</v>
      </c>
      <c r="K4050" s="14">
        <v>0</v>
      </c>
      <c r="L4050" s="14">
        <v>0</v>
      </c>
      <c r="M4050" s="14">
        <v>0</v>
      </c>
      <c r="N4050" s="14">
        <v>0</v>
      </c>
      <c r="O4050" s="14">
        <v>0</v>
      </c>
      <c r="P4050" s="14">
        <v>1</v>
      </c>
    </row>
    <row r="4051" spans="1:16" x14ac:dyDescent="0.3">
      <c r="A4051" s="14">
        <v>12508</v>
      </c>
      <c r="B4051" s="14" t="s">
        <v>4066</v>
      </c>
      <c r="C4051" s="14">
        <v>0</v>
      </c>
      <c r="D4051" s="14">
        <v>0</v>
      </c>
      <c r="E4051" s="14">
        <v>0</v>
      </c>
      <c r="F4051" s="14">
        <v>0</v>
      </c>
      <c r="G4051" s="14">
        <v>0</v>
      </c>
      <c r="H4051" s="14">
        <v>0</v>
      </c>
      <c r="I4051" s="14">
        <v>0</v>
      </c>
      <c r="J4051" s="14">
        <v>0</v>
      </c>
      <c r="K4051" s="14">
        <v>1</v>
      </c>
      <c r="L4051" s="14">
        <v>0</v>
      </c>
      <c r="M4051" s="14">
        <v>0</v>
      </c>
      <c r="N4051" s="14">
        <v>0</v>
      </c>
      <c r="O4051" s="14">
        <v>0</v>
      </c>
      <c r="P4051" s="14">
        <v>0</v>
      </c>
    </row>
    <row r="4052" spans="1:16" x14ac:dyDescent="0.3">
      <c r="A4052" s="14">
        <v>12509</v>
      </c>
      <c r="B4052" s="14" t="s">
        <v>4067</v>
      </c>
      <c r="C4052" s="14">
        <v>1</v>
      </c>
      <c r="D4052" s="14">
        <v>0</v>
      </c>
      <c r="E4052" s="14">
        <v>0</v>
      </c>
      <c r="F4052" s="14">
        <v>0</v>
      </c>
      <c r="G4052" s="14">
        <v>0</v>
      </c>
      <c r="H4052" s="14">
        <v>0</v>
      </c>
      <c r="I4052" s="14">
        <v>0</v>
      </c>
      <c r="J4052" s="14">
        <v>0</v>
      </c>
      <c r="K4052" s="14">
        <v>0</v>
      </c>
      <c r="L4052" s="14">
        <v>0</v>
      </c>
      <c r="M4052" s="14">
        <v>0</v>
      </c>
      <c r="N4052" s="14">
        <v>0</v>
      </c>
      <c r="O4052" s="14">
        <v>0</v>
      </c>
      <c r="P4052" s="14">
        <v>0</v>
      </c>
    </row>
    <row r="4053" spans="1:16" x14ac:dyDescent="0.3">
      <c r="A4053" s="14">
        <v>12510</v>
      </c>
      <c r="B4053" s="14" t="s">
        <v>4068</v>
      </c>
      <c r="C4053" s="14">
        <v>0</v>
      </c>
      <c r="D4053" s="14">
        <v>0</v>
      </c>
      <c r="E4053" s="14">
        <v>0</v>
      </c>
      <c r="F4053" s="14">
        <v>1</v>
      </c>
      <c r="G4053" s="14">
        <v>0</v>
      </c>
      <c r="H4053" s="14">
        <v>0</v>
      </c>
      <c r="I4053" s="14">
        <v>0</v>
      </c>
      <c r="J4053" s="14">
        <v>0</v>
      </c>
      <c r="K4053" s="14">
        <v>0</v>
      </c>
      <c r="L4053" s="14">
        <v>0</v>
      </c>
      <c r="M4053" s="14">
        <v>0</v>
      </c>
      <c r="N4053" s="14">
        <v>0</v>
      </c>
      <c r="O4053" s="14">
        <v>0</v>
      </c>
      <c r="P4053" s="14">
        <v>0</v>
      </c>
    </row>
    <row r="4054" spans="1:16" x14ac:dyDescent="0.3">
      <c r="A4054" s="14">
        <v>12511</v>
      </c>
      <c r="B4054" s="14" t="s">
        <v>4069</v>
      </c>
      <c r="C4054" s="14">
        <v>0</v>
      </c>
      <c r="D4054" s="14">
        <v>0</v>
      </c>
      <c r="E4054" s="14">
        <v>0</v>
      </c>
      <c r="F4054" s="14">
        <v>0</v>
      </c>
      <c r="G4054" s="14">
        <v>0</v>
      </c>
      <c r="H4054" s="14">
        <v>0</v>
      </c>
      <c r="I4054" s="14">
        <v>0</v>
      </c>
      <c r="J4054" s="14">
        <v>0</v>
      </c>
      <c r="K4054" s="14">
        <v>1</v>
      </c>
      <c r="L4054" s="14">
        <v>0</v>
      </c>
      <c r="M4054" s="14">
        <v>0</v>
      </c>
      <c r="N4054" s="14">
        <v>0</v>
      </c>
      <c r="O4054" s="14">
        <v>0</v>
      </c>
      <c r="P4054" s="14">
        <v>0</v>
      </c>
    </row>
    <row r="4055" spans="1:16" x14ac:dyDescent="0.3">
      <c r="A4055" s="14">
        <v>12512</v>
      </c>
      <c r="B4055" s="14" t="s">
        <v>4070</v>
      </c>
      <c r="C4055" s="14">
        <v>0</v>
      </c>
      <c r="D4055" s="14">
        <v>0</v>
      </c>
      <c r="E4055" s="14">
        <v>0</v>
      </c>
      <c r="F4055" s="14">
        <v>0</v>
      </c>
      <c r="G4055" s="14">
        <v>0</v>
      </c>
      <c r="H4055" s="14">
        <v>0</v>
      </c>
      <c r="I4055" s="14">
        <v>0</v>
      </c>
      <c r="J4055" s="14">
        <v>0</v>
      </c>
      <c r="K4055" s="14">
        <v>1</v>
      </c>
      <c r="L4055" s="14">
        <v>0</v>
      </c>
      <c r="M4055" s="14">
        <v>0</v>
      </c>
      <c r="N4055" s="14">
        <v>0</v>
      </c>
      <c r="O4055" s="14">
        <v>0</v>
      </c>
      <c r="P4055" s="14">
        <v>0</v>
      </c>
    </row>
    <row r="4056" spans="1:16" x14ac:dyDescent="0.3">
      <c r="A4056" s="14">
        <v>12513</v>
      </c>
      <c r="B4056" s="14" t="s">
        <v>4071</v>
      </c>
      <c r="C4056" s="14">
        <v>0</v>
      </c>
      <c r="D4056" s="14">
        <v>0</v>
      </c>
      <c r="E4056" s="14">
        <v>0</v>
      </c>
      <c r="F4056" s="14">
        <v>0</v>
      </c>
      <c r="G4056" s="14">
        <v>0</v>
      </c>
      <c r="H4056" s="14">
        <v>0</v>
      </c>
      <c r="I4056" s="14">
        <v>0</v>
      </c>
      <c r="J4056" s="14">
        <v>0</v>
      </c>
      <c r="K4056" s="14">
        <v>0</v>
      </c>
      <c r="L4056" s="14">
        <v>0</v>
      </c>
      <c r="M4056" s="14">
        <v>0</v>
      </c>
      <c r="N4056" s="14">
        <v>0</v>
      </c>
      <c r="O4056" s="14">
        <v>0</v>
      </c>
      <c r="P4056" s="14">
        <v>1</v>
      </c>
    </row>
    <row r="4057" spans="1:16" x14ac:dyDescent="0.3">
      <c r="A4057" s="14">
        <v>12514</v>
      </c>
      <c r="B4057" s="14" t="s">
        <v>4072</v>
      </c>
      <c r="C4057" s="14">
        <v>0</v>
      </c>
      <c r="D4057" s="14">
        <v>0</v>
      </c>
      <c r="E4057" s="14">
        <v>0</v>
      </c>
      <c r="F4057" s="14">
        <v>1</v>
      </c>
      <c r="G4057" s="14">
        <v>0</v>
      </c>
      <c r="H4057" s="14"/>
      <c r="I4057" s="14">
        <v>0</v>
      </c>
      <c r="J4057" s="14">
        <v>0</v>
      </c>
      <c r="K4057" s="14">
        <v>1</v>
      </c>
      <c r="L4057" s="14">
        <v>0</v>
      </c>
      <c r="M4057" s="14">
        <v>0</v>
      </c>
      <c r="N4057" s="14">
        <v>0</v>
      </c>
      <c r="O4057" s="14">
        <v>0</v>
      </c>
      <c r="P4057" s="14">
        <v>0</v>
      </c>
    </row>
    <row r="4058" spans="1:16" x14ac:dyDescent="0.3">
      <c r="A4058" s="14">
        <v>12515</v>
      </c>
      <c r="B4058" s="14" t="s">
        <v>4073</v>
      </c>
      <c r="C4058" s="14">
        <v>0</v>
      </c>
      <c r="D4058" s="14">
        <v>0</v>
      </c>
      <c r="E4058" s="14">
        <v>0</v>
      </c>
      <c r="F4058" s="14">
        <v>0</v>
      </c>
      <c r="G4058" s="14">
        <v>0</v>
      </c>
      <c r="H4058" s="14">
        <v>0</v>
      </c>
      <c r="I4058" s="14">
        <v>0</v>
      </c>
      <c r="J4058" s="14">
        <v>0</v>
      </c>
      <c r="K4058" s="14">
        <v>1</v>
      </c>
      <c r="L4058" s="14">
        <v>0</v>
      </c>
      <c r="M4058" s="14">
        <v>0</v>
      </c>
      <c r="N4058" s="14">
        <v>0</v>
      </c>
      <c r="O4058" s="14">
        <v>0</v>
      </c>
      <c r="P4058" s="14">
        <v>0</v>
      </c>
    </row>
    <row r="4059" spans="1:16" x14ac:dyDescent="0.3">
      <c r="A4059" s="14">
        <v>12516</v>
      </c>
      <c r="B4059" s="14" t="s">
        <v>4074</v>
      </c>
      <c r="C4059" s="14">
        <v>0</v>
      </c>
      <c r="D4059" s="14">
        <v>0</v>
      </c>
      <c r="E4059" s="14">
        <v>0</v>
      </c>
      <c r="F4059" s="14">
        <v>0</v>
      </c>
      <c r="G4059" s="14">
        <v>0</v>
      </c>
      <c r="H4059" s="14">
        <v>0</v>
      </c>
      <c r="I4059" s="14">
        <v>0</v>
      </c>
      <c r="J4059" s="14">
        <v>0</v>
      </c>
      <c r="K4059" s="14">
        <v>1</v>
      </c>
      <c r="L4059" s="14">
        <v>0</v>
      </c>
      <c r="M4059" s="14">
        <v>0</v>
      </c>
      <c r="N4059" s="14">
        <v>0</v>
      </c>
      <c r="O4059" s="14">
        <v>0</v>
      </c>
      <c r="P4059" s="14">
        <v>0</v>
      </c>
    </row>
    <row r="4060" spans="1:16" x14ac:dyDescent="0.3">
      <c r="A4060" s="14">
        <v>12517</v>
      </c>
      <c r="B4060" s="14" t="s">
        <v>4075</v>
      </c>
      <c r="C4060" s="14">
        <v>0</v>
      </c>
      <c r="D4060" s="14">
        <v>0</v>
      </c>
      <c r="E4060" s="14">
        <v>0</v>
      </c>
      <c r="F4060" s="14">
        <v>0</v>
      </c>
      <c r="G4060" s="14">
        <v>0</v>
      </c>
      <c r="H4060" s="14">
        <v>0</v>
      </c>
      <c r="I4060" s="14">
        <v>0</v>
      </c>
      <c r="J4060" s="14">
        <v>0</v>
      </c>
      <c r="K4060" s="14">
        <v>1</v>
      </c>
      <c r="L4060" s="14">
        <v>0</v>
      </c>
      <c r="M4060" s="14">
        <v>0</v>
      </c>
      <c r="N4060" s="14">
        <v>0</v>
      </c>
      <c r="O4060" s="14">
        <v>0</v>
      </c>
      <c r="P4060" s="14">
        <v>0</v>
      </c>
    </row>
    <row r="4061" spans="1:16" x14ac:dyDescent="0.3">
      <c r="A4061" s="14">
        <v>12518</v>
      </c>
      <c r="B4061" s="14" t="s">
        <v>4076</v>
      </c>
      <c r="C4061" s="14">
        <v>1</v>
      </c>
      <c r="D4061" s="14">
        <v>0</v>
      </c>
      <c r="E4061" s="14">
        <v>0</v>
      </c>
      <c r="F4061" s="14">
        <v>0</v>
      </c>
      <c r="G4061" s="14">
        <v>0</v>
      </c>
      <c r="H4061" s="14">
        <v>0</v>
      </c>
      <c r="I4061" s="14">
        <v>0</v>
      </c>
      <c r="J4061" s="14">
        <v>0</v>
      </c>
      <c r="K4061" s="14">
        <v>1</v>
      </c>
      <c r="L4061" s="14">
        <v>0</v>
      </c>
      <c r="M4061" s="14">
        <v>0</v>
      </c>
      <c r="N4061" s="14">
        <v>0</v>
      </c>
      <c r="O4061" s="14">
        <v>0</v>
      </c>
      <c r="P4061" s="14">
        <v>0</v>
      </c>
    </row>
    <row r="4062" spans="1:16" x14ac:dyDescent="0.3">
      <c r="A4062" s="14">
        <v>12519</v>
      </c>
      <c r="B4062" s="14" t="s">
        <v>4077</v>
      </c>
      <c r="C4062" s="14">
        <v>0</v>
      </c>
      <c r="D4062" s="14">
        <v>0</v>
      </c>
      <c r="E4062" s="14">
        <v>0</v>
      </c>
      <c r="F4062" s="14">
        <v>0</v>
      </c>
      <c r="G4062" s="14">
        <v>0</v>
      </c>
      <c r="H4062" s="14">
        <v>0</v>
      </c>
      <c r="I4062" s="14">
        <v>0</v>
      </c>
      <c r="J4062" s="14">
        <v>0</v>
      </c>
      <c r="K4062" s="14">
        <v>1</v>
      </c>
      <c r="L4062" s="14">
        <v>0</v>
      </c>
      <c r="M4062" s="14">
        <v>0</v>
      </c>
      <c r="N4062" s="14">
        <v>0</v>
      </c>
      <c r="O4062" s="14">
        <v>0</v>
      </c>
      <c r="P4062" s="14">
        <v>0</v>
      </c>
    </row>
    <row r="4063" spans="1:16" x14ac:dyDescent="0.3">
      <c r="A4063" s="14">
        <v>12520</v>
      </c>
      <c r="B4063" s="14" t="s">
        <v>4078</v>
      </c>
      <c r="C4063" s="14">
        <v>0</v>
      </c>
      <c r="D4063" s="14">
        <v>0</v>
      </c>
      <c r="E4063" s="14">
        <v>0</v>
      </c>
      <c r="F4063" s="14">
        <v>0</v>
      </c>
      <c r="G4063" s="14">
        <v>0</v>
      </c>
      <c r="H4063" s="14">
        <v>0</v>
      </c>
      <c r="I4063" s="14">
        <v>0</v>
      </c>
      <c r="J4063" s="14">
        <v>0</v>
      </c>
      <c r="K4063" s="14">
        <v>1</v>
      </c>
      <c r="L4063" s="14">
        <v>0</v>
      </c>
      <c r="M4063" s="14">
        <v>0</v>
      </c>
      <c r="N4063" s="14">
        <v>0</v>
      </c>
      <c r="O4063" s="14">
        <v>0</v>
      </c>
      <c r="P4063" s="14">
        <v>0</v>
      </c>
    </row>
    <row r="4064" spans="1:16" x14ac:dyDescent="0.3">
      <c r="A4064" s="14">
        <v>12521</v>
      </c>
      <c r="B4064" s="14" t="s">
        <v>4079</v>
      </c>
      <c r="C4064" s="14">
        <v>0</v>
      </c>
      <c r="D4064" s="14">
        <v>0</v>
      </c>
      <c r="E4064" s="14">
        <v>0</v>
      </c>
      <c r="F4064" s="14">
        <v>0</v>
      </c>
      <c r="G4064" s="14">
        <v>0</v>
      </c>
      <c r="H4064" s="14">
        <v>0</v>
      </c>
      <c r="I4064" s="14">
        <v>0</v>
      </c>
      <c r="J4064" s="14">
        <v>0</v>
      </c>
      <c r="K4064" s="14">
        <v>0</v>
      </c>
      <c r="L4064" s="14">
        <v>0</v>
      </c>
      <c r="M4064" s="14">
        <v>0</v>
      </c>
      <c r="N4064" s="14">
        <v>0</v>
      </c>
      <c r="O4064" s="14">
        <v>0</v>
      </c>
      <c r="P4064" s="14">
        <v>1</v>
      </c>
    </row>
    <row r="4065" spans="1:16" x14ac:dyDescent="0.3">
      <c r="A4065" s="14">
        <v>12522</v>
      </c>
      <c r="B4065" s="14" t="s">
        <v>4080</v>
      </c>
      <c r="C4065" s="14">
        <v>0</v>
      </c>
      <c r="D4065" s="14">
        <v>0</v>
      </c>
      <c r="E4065" s="14">
        <v>0</v>
      </c>
      <c r="F4065" s="14">
        <v>0</v>
      </c>
      <c r="G4065" s="14">
        <v>0</v>
      </c>
      <c r="H4065" s="14">
        <v>0</v>
      </c>
      <c r="I4065" s="14">
        <v>0</v>
      </c>
      <c r="J4065" s="14">
        <v>0</v>
      </c>
      <c r="K4065" s="14">
        <v>1</v>
      </c>
      <c r="L4065" s="14">
        <v>0</v>
      </c>
      <c r="M4065" s="14">
        <v>0</v>
      </c>
      <c r="N4065" s="14">
        <v>0</v>
      </c>
      <c r="O4065" s="14">
        <v>0</v>
      </c>
      <c r="P4065" s="14">
        <v>0</v>
      </c>
    </row>
    <row r="4066" spans="1:16" x14ac:dyDescent="0.3">
      <c r="A4066" s="14">
        <v>12523</v>
      </c>
      <c r="B4066" s="14" t="s">
        <v>4081</v>
      </c>
      <c r="C4066" s="14">
        <v>0</v>
      </c>
      <c r="D4066" s="14">
        <v>0</v>
      </c>
      <c r="E4066" s="14">
        <v>0</v>
      </c>
      <c r="F4066" s="14">
        <v>0</v>
      </c>
      <c r="G4066" s="14">
        <v>0</v>
      </c>
      <c r="H4066" s="14">
        <v>0</v>
      </c>
      <c r="I4066" s="14">
        <v>0</v>
      </c>
      <c r="J4066" s="14">
        <v>0</v>
      </c>
      <c r="K4066" s="14">
        <v>1</v>
      </c>
      <c r="L4066" s="14">
        <v>0</v>
      </c>
      <c r="M4066" s="14">
        <v>0</v>
      </c>
      <c r="N4066" s="14">
        <v>0</v>
      </c>
      <c r="O4066" s="14">
        <v>0</v>
      </c>
      <c r="P4066" s="14">
        <v>0</v>
      </c>
    </row>
    <row r="4067" spans="1:16" x14ac:dyDescent="0.3">
      <c r="A4067" s="14">
        <v>12524</v>
      </c>
      <c r="B4067" s="14" t="s">
        <v>4082</v>
      </c>
      <c r="C4067" s="14">
        <v>0</v>
      </c>
      <c r="D4067" s="14">
        <v>0</v>
      </c>
      <c r="E4067" s="14">
        <v>0</v>
      </c>
      <c r="F4067" s="14">
        <v>0</v>
      </c>
      <c r="G4067" s="14">
        <v>0</v>
      </c>
      <c r="H4067" s="14">
        <v>0</v>
      </c>
      <c r="I4067" s="14">
        <v>0</v>
      </c>
      <c r="J4067" s="14">
        <v>0</v>
      </c>
      <c r="K4067" s="14">
        <v>1</v>
      </c>
      <c r="L4067" s="14">
        <v>0</v>
      </c>
      <c r="M4067" s="14">
        <v>0</v>
      </c>
      <c r="N4067" s="14">
        <v>0</v>
      </c>
      <c r="O4067" s="14">
        <v>0</v>
      </c>
      <c r="P4067" s="14">
        <v>0</v>
      </c>
    </row>
    <row r="4068" spans="1:16" x14ac:dyDescent="0.3">
      <c r="A4068" s="14">
        <v>12525</v>
      </c>
      <c r="B4068" s="14" t="s">
        <v>4083</v>
      </c>
      <c r="C4068" s="14">
        <v>0</v>
      </c>
      <c r="D4068" s="14">
        <v>0</v>
      </c>
      <c r="E4068" s="14">
        <v>0</v>
      </c>
      <c r="F4068" s="14">
        <v>0</v>
      </c>
      <c r="G4068" s="14">
        <v>0</v>
      </c>
      <c r="H4068" s="14">
        <v>0</v>
      </c>
      <c r="I4068" s="14">
        <v>0</v>
      </c>
      <c r="J4068" s="14">
        <v>0</v>
      </c>
      <c r="K4068" s="14">
        <v>1</v>
      </c>
      <c r="L4068" s="14">
        <v>0</v>
      </c>
      <c r="M4068" s="14">
        <v>0</v>
      </c>
      <c r="N4068" s="14">
        <v>0</v>
      </c>
      <c r="O4068" s="14">
        <v>0</v>
      </c>
      <c r="P4068" s="14">
        <v>0</v>
      </c>
    </row>
    <row r="4069" spans="1:16" x14ac:dyDescent="0.3">
      <c r="A4069" s="14">
        <v>12526</v>
      </c>
      <c r="B4069" s="14" t="s">
        <v>4084</v>
      </c>
      <c r="C4069" s="14">
        <v>1</v>
      </c>
      <c r="D4069" s="14">
        <v>0</v>
      </c>
      <c r="E4069" s="14">
        <v>0</v>
      </c>
      <c r="F4069" s="14">
        <v>0</v>
      </c>
      <c r="G4069" s="14">
        <v>0</v>
      </c>
      <c r="H4069" s="14">
        <v>0</v>
      </c>
      <c r="I4069" s="14">
        <v>0</v>
      </c>
      <c r="J4069" s="14">
        <v>0</v>
      </c>
      <c r="K4069" s="14">
        <v>1</v>
      </c>
      <c r="L4069" s="14">
        <v>0</v>
      </c>
      <c r="M4069" s="14">
        <v>0</v>
      </c>
      <c r="N4069" s="14">
        <v>0</v>
      </c>
      <c r="O4069" s="14">
        <v>0</v>
      </c>
      <c r="P4069" s="14">
        <v>0</v>
      </c>
    </row>
    <row r="4070" spans="1:16" x14ac:dyDescent="0.3">
      <c r="A4070" s="14">
        <v>12527</v>
      </c>
      <c r="B4070" s="14" t="s">
        <v>4085</v>
      </c>
      <c r="C4070" s="14">
        <v>0</v>
      </c>
      <c r="D4070" s="14">
        <v>0</v>
      </c>
      <c r="E4070" s="14">
        <v>0</v>
      </c>
      <c r="F4070" s="14">
        <v>1</v>
      </c>
      <c r="G4070" s="14">
        <v>0</v>
      </c>
      <c r="H4070" s="14">
        <v>0</v>
      </c>
      <c r="I4070" s="14">
        <v>0</v>
      </c>
      <c r="J4070" s="14">
        <v>0</v>
      </c>
      <c r="K4070" s="14">
        <v>0</v>
      </c>
      <c r="L4070" s="14">
        <v>0</v>
      </c>
      <c r="M4070" s="14">
        <v>0</v>
      </c>
      <c r="N4070" s="14">
        <v>0</v>
      </c>
      <c r="O4070" s="14">
        <v>0</v>
      </c>
      <c r="P4070" s="14">
        <v>0</v>
      </c>
    </row>
    <row r="4071" spans="1:16" x14ac:dyDescent="0.3">
      <c r="A4071" s="14">
        <v>12528</v>
      </c>
      <c r="B4071" s="14" t="s">
        <v>4086</v>
      </c>
      <c r="C4071" s="14">
        <v>0</v>
      </c>
      <c r="D4071" s="14">
        <v>0</v>
      </c>
      <c r="E4071" s="14">
        <v>0</v>
      </c>
      <c r="F4071" s="14">
        <v>0</v>
      </c>
      <c r="G4071" s="14">
        <v>0</v>
      </c>
      <c r="H4071" s="14">
        <v>0</v>
      </c>
      <c r="I4071" s="14">
        <v>0</v>
      </c>
      <c r="J4071" s="14">
        <v>0</v>
      </c>
      <c r="K4071" s="14">
        <v>1</v>
      </c>
      <c r="L4071" s="14">
        <v>0</v>
      </c>
      <c r="M4071" s="14">
        <v>0</v>
      </c>
      <c r="N4071" s="14">
        <v>0</v>
      </c>
      <c r="O4071" s="14">
        <v>0</v>
      </c>
      <c r="P4071" s="14">
        <v>0</v>
      </c>
    </row>
    <row r="4072" spans="1:16" x14ac:dyDescent="0.3">
      <c r="A4072" s="14">
        <v>12529</v>
      </c>
      <c r="B4072" s="14" t="s">
        <v>4087</v>
      </c>
      <c r="C4072" s="14">
        <v>0</v>
      </c>
      <c r="D4072" s="14">
        <v>0</v>
      </c>
      <c r="E4072" s="14">
        <v>0</v>
      </c>
      <c r="F4072" s="14">
        <v>0</v>
      </c>
      <c r="G4072" s="14">
        <v>0</v>
      </c>
      <c r="H4072" s="14">
        <v>0</v>
      </c>
      <c r="I4072" s="14">
        <v>0</v>
      </c>
      <c r="J4072" s="14">
        <v>0</v>
      </c>
      <c r="K4072" s="14">
        <v>1</v>
      </c>
      <c r="L4072" s="14">
        <v>0</v>
      </c>
      <c r="M4072" s="14">
        <v>0</v>
      </c>
      <c r="N4072" s="14">
        <v>0</v>
      </c>
      <c r="O4072" s="14">
        <v>1</v>
      </c>
      <c r="P4072" s="14">
        <v>0</v>
      </c>
    </row>
    <row r="4073" spans="1:16" x14ac:dyDescent="0.3">
      <c r="A4073" s="14">
        <v>12530</v>
      </c>
      <c r="B4073" s="14" t="s">
        <v>4088</v>
      </c>
      <c r="C4073" s="14">
        <v>0</v>
      </c>
      <c r="D4073" s="14">
        <v>0</v>
      </c>
      <c r="E4073" s="14">
        <v>0</v>
      </c>
      <c r="F4073" s="14">
        <v>0</v>
      </c>
      <c r="G4073" s="14">
        <v>0</v>
      </c>
      <c r="H4073" s="14">
        <v>0</v>
      </c>
      <c r="I4073" s="14">
        <v>0</v>
      </c>
      <c r="J4073" s="14">
        <v>0</v>
      </c>
      <c r="K4073" s="14">
        <v>1</v>
      </c>
      <c r="L4073" s="14">
        <v>0</v>
      </c>
      <c r="M4073" s="14">
        <v>0</v>
      </c>
      <c r="N4073" s="14">
        <v>0</v>
      </c>
      <c r="O4073" s="14">
        <v>0</v>
      </c>
      <c r="P4073" s="14">
        <v>0</v>
      </c>
    </row>
    <row r="4074" spans="1:16" x14ac:dyDescent="0.3">
      <c r="A4074" s="14">
        <v>12531</v>
      </c>
      <c r="B4074" s="14" t="s">
        <v>4089</v>
      </c>
      <c r="C4074" s="14">
        <v>0</v>
      </c>
      <c r="D4074" s="14">
        <v>0</v>
      </c>
      <c r="E4074" s="14">
        <v>0</v>
      </c>
      <c r="F4074" s="14">
        <v>0</v>
      </c>
      <c r="G4074" s="14">
        <v>0</v>
      </c>
      <c r="H4074" s="14">
        <v>0</v>
      </c>
      <c r="I4074" s="14">
        <v>0</v>
      </c>
      <c r="J4074" s="14">
        <v>0</v>
      </c>
      <c r="K4074" s="14">
        <v>1</v>
      </c>
      <c r="L4074" s="14">
        <v>0</v>
      </c>
      <c r="M4074" s="14">
        <v>0</v>
      </c>
      <c r="N4074" s="14">
        <v>0</v>
      </c>
      <c r="O4074" s="14">
        <v>0</v>
      </c>
      <c r="P4074" s="14">
        <v>0</v>
      </c>
    </row>
    <row r="4075" spans="1:16" x14ac:dyDescent="0.3">
      <c r="A4075" s="14">
        <v>12532</v>
      </c>
      <c r="B4075" s="14" t="s">
        <v>4090</v>
      </c>
      <c r="C4075" s="14">
        <v>0</v>
      </c>
      <c r="D4075" s="14">
        <v>0</v>
      </c>
      <c r="E4075" s="14">
        <v>0</v>
      </c>
      <c r="F4075" s="14">
        <v>1</v>
      </c>
      <c r="G4075" s="14">
        <v>0</v>
      </c>
      <c r="H4075" s="14">
        <v>0</v>
      </c>
      <c r="I4075" s="14">
        <v>0</v>
      </c>
      <c r="J4075" s="14">
        <v>0</v>
      </c>
      <c r="K4075" s="14">
        <v>1</v>
      </c>
      <c r="L4075" s="14">
        <v>0</v>
      </c>
      <c r="M4075" s="14">
        <v>0</v>
      </c>
      <c r="N4075" s="14">
        <v>0</v>
      </c>
      <c r="O4075" s="14">
        <v>0</v>
      </c>
      <c r="P4075" s="14">
        <v>0</v>
      </c>
    </row>
    <row r="4076" spans="1:16" x14ac:dyDescent="0.3">
      <c r="A4076" s="14">
        <v>12533</v>
      </c>
      <c r="B4076" s="14" t="s">
        <v>4091</v>
      </c>
      <c r="C4076" s="14">
        <v>0</v>
      </c>
      <c r="D4076" s="14">
        <v>0</v>
      </c>
      <c r="E4076" s="14">
        <v>0</v>
      </c>
      <c r="F4076" s="14">
        <v>0</v>
      </c>
      <c r="G4076" s="14">
        <v>0</v>
      </c>
      <c r="H4076" s="14">
        <v>0</v>
      </c>
      <c r="I4076" s="14">
        <v>0</v>
      </c>
      <c r="J4076" s="14">
        <v>0</v>
      </c>
      <c r="K4076" s="14">
        <v>0</v>
      </c>
      <c r="L4076" s="14">
        <v>0</v>
      </c>
      <c r="M4076" s="14">
        <v>0</v>
      </c>
      <c r="N4076" s="14">
        <v>0</v>
      </c>
      <c r="O4076" s="14">
        <v>0</v>
      </c>
      <c r="P4076" s="14">
        <v>1</v>
      </c>
    </row>
    <row r="4077" spans="1:16" x14ac:dyDescent="0.3">
      <c r="A4077" s="14">
        <v>12534</v>
      </c>
      <c r="B4077" s="14" t="s">
        <v>4092</v>
      </c>
      <c r="C4077" s="14">
        <v>0</v>
      </c>
      <c r="D4077" s="14">
        <v>0</v>
      </c>
      <c r="E4077" s="14">
        <v>0</v>
      </c>
      <c r="F4077" s="14">
        <v>0</v>
      </c>
      <c r="G4077" s="14">
        <v>0</v>
      </c>
      <c r="H4077" s="14">
        <v>0</v>
      </c>
      <c r="I4077" s="14">
        <v>0</v>
      </c>
      <c r="J4077" s="14">
        <v>0</v>
      </c>
      <c r="K4077" s="14">
        <v>0</v>
      </c>
      <c r="L4077" s="14">
        <v>0</v>
      </c>
      <c r="M4077" s="14">
        <v>1</v>
      </c>
      <c r="N4077" s="14">
        <v>0</v>
      </c>
      <c r="O4077" s="14">
        <v>0</v>
      </c>
      <c r="P4077" s="14">
        <v>0</v>
      </c>
    </row>
    <row r="4078" spans="1:16" x14ac:dyDescent="0.3">
      <c r="A4078" s="14">
        <v>12535</v>
      </c>
      <c r="B4078" s="14" t="s">
        <v>4093</v>
      </c>
      <c r="C4078" s="14">
        <v>0</v>
      </c>
      <c r="D4078" s="14">
        <v>0</v>
      </c>
      <c r="E4078" s="14">
        <v>0</v>
      </c>
      <c r="F4078" s="14">
        <v>0</v>
      </c>
      <c r="G4078" s="14">
        <v>0</v>
      </c>
      <c r="H4078" s="14">
        <v>0</v>
      </c>
      <c r="I4078" s="14">
        <v>0</v>
      </c>
      <c r="J4078" s="14">
        <v>0</v>
      </c>
      <c r="K4078" s="14">
        <v>1</v>
      </c>
      <c r="L4078" s="14">
        <v>0</v>
      </c>
      <c r="M4078" s="14">
        <v>0</v>
      </c>
      <c r="N4078" s="14">
        <v>0</v>
      </c>
      <c r="O4078" s="14">
        <v>0</v>
      </c>
      <c r="P4078" s="14">
        <v>0</v>
      </c>
    </row>
    <row r="4079" spans="1:16" x14ac:dyDescent="0.3">
      <c r="A4079" s="14">
        <v>12536</v>
      </c>
      <c r="B4079" s="14" t="s">
        <v>4094</v>
      </c>
      <c r="C4079" s="14">
        <v>0</v>
      </c>
      <c r="D4079" s="14">
        <v>0</v>
      </c>
      <c r="E4079" s="14">
        <v>0</v>
      </c>
      <c r="F4079" s="14">
        <v>0</v>
      </c>
      <c r="G4079" s="14">
        <v>0</v>
      </c>
      <c r="H4079" s="14">
        <v>0</v>
      </c>
      <c r="I4079" s="14">
        <v>0</v>
      </c>
      <c r="J4079" s="14">
        <v>0</v>
      </c>
      <c r="K4079" s="14">
        <v>1</v>
      </c>
      <c r="L4079" s="14">
        <v>0</v>
      </c>
      <c r="M4079" s="14">
        <v>0</v>
      </c>
      <c r="N4079" s="14">
        <v>0</v>
      </c>
      <c r="O4079" s="14">
        <v>0</v>
      </c>
      <c r="P4079" s="14">
        <v>0</v>
      </c>
    </row>
    <row r="4080" spans="1:16" x14ac:dyDescent="0.3">
      <c r="A4080" s="14">
        <v>12537</v>
      </c>
      <c r="B4080" s="14" t="s">
        <v>4095</v>
      </c>
      <c r="C4080" s="14">
        <v>1</v>
      </c>
      <c r="D4080" s="14">
        <v>0</v>
      </c>
      <c r="E4080" s="14">
        <v>0</v>
      </c>
      <c r="F4080" s="14">
        <v>0</v>
      </c>
      <c r="G4080" s="14">
        <v>0</v>
      </c>
      <c r="H4080" s="14">
        <v>0</v>
      </c>
      <c r="I4080" s="14">
        <v>0</v>
      </c>
      <c r="J4080" s="14">
        <v>0</v>
      </c>
      <c r="K4080" s="14">
        <v>1</v>
      </c>
      <c r="L4080" s="14">
        <v>0</v>
      </c>
      <c r="M4080" s="14">
        <v>0</v>
      </c>
      <c r="N4080" s="14">
        <v>0</v>
      </c>
      <c r="O4080" s="14">
        <v>0</v>
      </c>
      <c r="P4080" s="14">
        <v>0</v>
      </c>
    </row>
    <row r="4081" spans="1:16" x14ac:dyDescent="0.3">
      <c r="A4081" s="14">
        <v>12538</v>
      </c>
      <c r="B4081" s="14" t="s">
        <v>4096</v>
      </c>
      <c r="C4081" s="14">
        <v>0</v>
      </c>
      <c r="D4081" s="14">
        <v>0</v>
      </c>
      <c r="E4081" s="14">
        <v>0</v>
      </c>
      <c r="F4081" s="14">
        <v>1</v>
      </c>
      <c r="G4081" s="14">
        <v>0</v>
      </c>
      <c r="H4081" s="14">
        <v>0</v>
      </c>
      <c r="I4081" s="14">
        <v>0</v>
      </c>
      <c r="J4081" s="14">
        <v>0</v>
      </c>
      <c r="K4081" s="14">
        <v>1</v>
      </c>
      <c r="L4081" s="14">
        <v>0</v>
      </c>
      <c r="M4081" s="14">
        <v>0</v>
      </c>
      <c r="N4081" s="14">
        <v>0</v>
      </c>
      <c r="O4081" s="14">
        <v>0</v>
      </c>
      <c r="P4081" s="14">
        <v>0</v>
      </c>
    </row>
    <row r="4082" spans="1:16" x14ac:dyDescent="0.3">
      <c r="A4082" s="14">
        <v>12539</v>
      </c>
      <c r="B4082" s="14" t="s">
        <v>4097</v>
      </c>
      <c r="C4082" s="14">
        <v>0</v>
      </c>
      <c r="D4082" s="14">
        <v>0</v>
      </c>
      <c r="E4082" s="14">
        <v>0</v>
      </c>
      <c r="F4082" s="14">
        <v>1</v>
      </c>
      <c r="G4082" s="14">
        <v>0</v>
      </c>
      <c r="H4082" s="14">
        <v>0</v>
      </c>
      <c r="I4082" s="14">
        <v>0</v>
      </c>
      <c r="J4082" s="14">
        <v>0</v>
      </c>
      <c r="K4082" s="14">
        <v>1</v>
      </c>
      <c r="L4082" s="14">
        <v>0</v>
      </c>
      <c r="M4082" s="14">
        <v>0</v>
      </c>
      <c r="N4082" s="14">
        <v>0</v>
      </c>
      <c r="O4082" s="14">
        <v>0</v>
      </c>
      <c r="P4082" s="14">
        <v>0</v>
      </c>
    </row>
    <row r="4083" spans="1:16" x14ac:dyDescent="0.3">
      <c r="A4083" s="14">
        <v>12540</v>
      </c>
      <c r="B4083" s="14" t="s">
        <v>4098</v>
      </c>
      <c r="C4083" s="14">
        <v>0</v>
      </c>
      <c r="D4083" s="14">
        <v>0</v>
      </c>
      <c r="E4083" s="14">
        <v>0</v>
      </c>
      <c r="F4083" s="14">
        <v>0</v>
      </c>
      <c r="G4083" s="14">
        <v>0</v>
      </c>
      <c r="H4083" s="14">
        <v>0</v>
      </c>
      <c r="I4083" s="14">
        <v>0</v>
      </c>
      <c r="J4083" s="14">
        <v>0</v>
      </c>
      <c r="K4083" s="14">
        <v>0</v>
      </c>
      <c r="L4083" s="14">
        <v>0</v>
      </c>
      <c r="M4083" s="14">
        <v>0</v>
      </c>
      <c r="N4083" s="14">
        <v>0</v>
      </c>
      <c r="O4083" s="14">
        <v>0</v>
      </c>
      <c r="P4083" s="14">
        <v>1</v>
      </c>
    </row>
    <row r="4084" spans="1:16" x14ac:dyDescent="0.3">
      <c r="A4084" s="14">
        <v>12541</v>
      </c>
      <c r="B4084" s="14" t="s">
        <v>4099</v>
      </c>
      <c r="C4084" s="14">
        <v>0</v>
      </c>
      <c r="D4084" s="14">
        <v>0</v>
      </c>
      <c r="E4084" s="14">
        <v>0</v>
      </c>
      <c r="F4084" s="14">
        <v>0</v>
      </c>
      <c r="G4084" s="14">
        <v>0</v>
      </c>
      <c r="H4084" s="14">
        <v>0</v>
      </c>
      <c r="I4084" s="14">
        <v>0</v>
      </c>
      <c r="J4084" s="14">
        <v>0</v>
      </c>
      <c r="K4084" s="14">
        <v>1</v>
      </c>
      <c r="L4084" s="14">
        <v>0</v>
      </c>
      <c r="M4084" s="14">
        <v>0</v>
      </c>
      <c r="N4084" s="14">
        <v>0</v>
      </c>
      <c r="O4084" s="14">
        <v>0</v>
      </c>
      <c r="P4084" s="14">
        <v>0</v>
      </c>
    </row>
    <row r="4085" spans="1:16" x14ac:dyDescent="0.3">
      <c r="A4085" s="14">
        <v>12542</v>
      </c>
      <c r="B4085" s="14" t="s">
        <v>4100</v>
      </c>
      <c r="C4085" s="14">
        <v>0</v>
      </c>
      <c r="D4085" s="14">
        <v>0</v>
      </c>
      <c r="E4085" s="14">
        <v>0</v>
      </c>
      <c r="F4085" s="14">
        <v>0</v>
      </c>
      <c r="G4085" s="14">
        <v>0</v>
      </c>
      <c r="H4085" s="14">
        <v>0</v>
      </c>
      <c r="I4085" s="14">
        <v>0</v>
      </c>
      <c r="J4085" s="14">
        <v>0</v>
      </c>
      <c r="K4085" s="14">
        <v>1</v>
      </c>
      <c r="L4085" s="14">
        <v>0</v>
      </c>
      <c r="M4085" s="14">
        <v>0</v>
      </c>
      <c r="N4085" s="14">
        <v>0</v>
      </c>
      <c r="O4085" s="14">
        <v>0</v>
      </c>
      <c r="P4085" s="14">
        <v>0</v>
      </c>
    </row>
    <row r="4086" spans="1:16" x14ac:dyDescent="0.3">
      <c r="A4086" s="14">
        <v>12543</v>
      </c>
      <c r="B4086" s="14" t="s">
        <v>4101</v>
      </c>
      <c r="C4086" s="14">
        <v>0</v>
      </c>
      <c r="D4086" s="14">
        <v>0</v>
      </c>
      <c r="E4086" s="14">
        <v>0</v>
      </c>
      <c r="F4086" s="14">
        <v>0</v>
      </c>
      <c r="G4086" s="14">
        <v>0</v>
      </c>
      <c r="H4086" s="14">
        <v>0</v>
      </c>
      <c r="I4086" s="14">
        <v>0</v>
      </c>
      <c r="J4086" s="14">
        <v>0</v>
      </c>
      <c r="K4086" s="14">
        <v>0</v>
      </c>
      <c r="L4086" s="14">
        <v>0</v>
      </c>
      <c r="M4086" s="14">
        <v>0</v>
      </c>
      <c r="N4086" s="14">
        <v>0</v>
      </c>
      <c r="O4086" s="14">
        <v>0</v>
      </c>
      <c r="P4086" s="14">
        <v>1</v>
      </c>
    </row>
    <row r="4087" spans="1:16" x14ac:dyDescent="0.3">
      <c r="A4087" s="14">
        <v>12544</v>
      </c>
      <c r="B4087" s="14" t="s">
        <v>4102</v>
      </c>
      <c r="C4087" s="14">
        <v>0</v>
      </c>
      <c r="D4087" s="14">
        <v>0</v>
      </c>
      <c r="E4087" s="14">
        <v>0</v>
      </c>
      <c r="F4087" s="14">
        <v>0</v>
      </c>
      <c r="G4087" s="14">
        <v>0</v>
      </c>
      <c r="H4087" s="14">
        <v>0</v>
      </c>
      <c r="I4087" s="14">
        <v>0</v>
      </c>
      <c r="J4087" s="14">
        <v>0</v>
      </c>
      <c r="K4087" s="14">
        <v>1</v>
      </c>
      <c r="L4087" s="14">
        <v>0</v>
      </c>
      <c r="M4087" s="14">
        <v>0</v>
      </c>
      <c r="N4087" s="14">
        <v>0</v>
      </c>
      <c r="O4087" s="14">
        <v>0</v>
      </c>
      <c r="P4087" s="14">
        <v>0</v>
      </c>
    </row>
    <row r="4088" spans="1:16" x14ac:dyDescent="0.3">
      <c r="A4088" s="14">
        <v>12545</v>
      </c>
      <c r="B4088" s="14" t="s">
        <v>4103</v>
      </c>
      <c r="C4088" s="14">
        <v>0</v>
      </c>
      <c r="D4088" s="14">
        <v>0</v>
      </c>
      <c r="E4088" s="14">
        <v>0</v>
      </c>
      <c r="F4088" s="14">
        <v>0</v>
      </c>
      <c r="G4088" s="14">
        <v>0</v>
      </c>
      <c r="H4088" s="14">
        <v>0</v>
      </c>
      <c r="I4088" s="14">
        <v>0</v>
      </c>
      <c r="J4088" s="14">
        <v>0</v>
      </c>
      <c r="K4088" s="14">
        <v>0</v>
      </c>
      <c r="L4088" s="14">
        <v>0</v>
      </c>
      <c r="M4088" s="14">
        <v>0</v>
      </c>
      <c r="N4088" s="14">
        <v>0</v>
      </c>
      <c r="O4088" s="14">
        <v>0</v>
      </c>
      <c r="P4088" s="14">
        <v>1</v>
      </c>
    </row>
    <row r="4089" spans="1:16" x14ac:dyDescent="0.3">
      <c r="A4089" s="14">
        <v>12546</v>
      </c>
      <c r="B4089" s="14" t="s">
        <v>4104</v>
      </c>
      <c r="C4089" s="14">
        <v>0</v>
      </c>
      <c r="D4089" s="14">
        <v>0</v>
      </c>
      <c r="E4089" s="14">
        <v>0</v>
      </c>
      <c r="F4089" s="14">
        <v>0</v>
      </c>
      <c r="G4089" s="14">
        <v>0</v>
      </c>
      <c r="H4089" s="14">
        <v>0</v>
      </c>
      <c r="I4089" s="14">
        <v>0</v>
      </c>
      <c r="J4089" s="14">
        <v>0</v>
      </c>
      <c r="K4089" s="14">
        <v>0</v>
      </c>
      <c r="L4089" s="14">
        <v>0</v>
      </c>
      <c r="M4089" s="14">
        <v>0</v>
      </c>
      <c r="N4089" s="14">
        <v>0</v>
      </c>
      <c r="O4089" s="14">
        <v>0</v>
      </c>
      <c r="P4089" s="14">
        <v>1</v>
      </c>
    </row>
    <row r="4090" spans="1:16" x14ac:dyDescent="0.3">
      <c r="A4090" s="14">
        <v>12547</v>
      </c>
      <c r="B4090" s="14" t="s">
        <v>4105</v>
      </c>
      <c r="C4090" s="14">
        <v>0</v>
      </c>
      <c r="D4090" s="14">
        <v>0</v>
      </c>
      <c r="E4090" s="14">
        <v>0</v>
      </c>
      <c r="F4090" s="14">
        <v>1</v>
      </c>
      <c r="G4090" s="14">
        <v>0</v>
      </c>
      <c r="H4090" s="14">
        <v>0</v>
      </c>
      <c r="I4090" s="14">
        <v>0</v>
      </c>
      <c r="J4090" s="14">
        <v>0</v>
      </c>
      <c r="K4090" s="14">
        <v>1</v>
      </c>
      <c r="L4090" s="14">
        <v>0</v>
      </c>
      <c r="M4090" s="14">
        <v>0</v>
      </c>
      <c r="N4090" s="14">
        <v>0</v>
      </c>
      <c r="O4090" s="14">
        <v>0</v>
      </c>
      <c r="P4090" s="14">
        <v>0</v>
      </c>
    </row>
    <row r="4091" spans="1:16" x14ac:dyDescent="0.3">
      <c r="A4091" s="14">
        <v>12548</v>
      </c>
      <c r="B4091" s="14" t="s">
        <v>4106</v>
      </c>
      <c r="C4091" s="14">
        <v>0</v>
      </c>
      <c r="D4091" s="14">
        <v>0</v>
      </c>
      <c r="E4091" s="14">
        <v>0</v>
      </c>
      <c r="F4091" s="14">
        <v>0</v>
      </c>
      <c r="G4091" s="14">
        <v>0</v>
      </c>
      <c r="H4091" s="14">
        <v>0</v>
      </c>
      <c r="I4091" s="14">
        <v>0</v>
      </c>
      <c r="J4091" s="14">
        <v>0</v>
      </c>
      <c r="K4091" s="14">
        <v>0</v>
      </c>
      <c r="L4091" s="14">
        <v>0</v>
      </c>
      <c r="M4091" s="14">
        <v>0</v>
      </c>
      <c r="N4091" s="14">
        <v>0</v>
      </c>
      <c r="O4091" s="14">
        <v>0</v>
      </c>
      <c r="P4091" s="14">
        <v>1</v>
      </c>
    </row>
    <row r="4092" spans="1:16" x14ac:dyDescent="0.3">
      <c r="A4092" s="14">
        <v>12549</v>
      </c>
      <c r="B4092" s="14" t="s">
        <v>4107</v>
      </c>
      <c r="C4092" s="14">
        <v>0</v>
      </c>
      <c r="D4092" s="14">
        <v>0</v>
      </c>
      <c r="E4092" s="14">
        <v>0</v>
      </c>
      <c r="F4092" s="14">
        <v>0</v>
      </c>
      <c r="G4092" s="14">
        <v>0</v>
      </c>
      <c r="H4092" s="14">
        <v>0</v>
      </c>
      <c r="I4092" s="14">
        <v>0</v>
      </c>
      <c r="J4092" s="14">
        <v>0</v>
      </c>
      <c r="K4092" s="14">
        <v>1</v>
      </c>
      <c r="L4092" s="14">
        <v>0</v>
      </c>
      <c r="M4092" s="14">
        <v>0</v>
      </c>
      <c r="N4092" s="14">
        <v>0</v>
      </c>
      <c r="O4092" s="14">
        <v>0</v>
      </c>
      <c r="P4092" s="14">
        <v>0</v>
      </c>
    </row>
    <row r="4093" spans="1:16" x14ac:dyDescent="0.3">
      <c r="A4093" s="14">
        <v>12550</v>
      </c>
      <c r="B4093" s="14" t="s">
        <v>4108</v>
      </c>
      <c r="C4093" s="14">
        <v>0</v>
      </c>
      <c r="D4093" s="14">
        <v>0</v>
      </c>
      <c r="E4093" s="14">
        <v>0</v>
      </c>
      <c r="F4093" s="14">
        <v>0</v>
      </c>
      <c r="G4093" s="14">
        <v>0</v>
      </c>
      <c r="H4093" s="14">
        <v>0</v>
      </c>
      <c r="I4093" s="14">
        <v>0</v>
      </c>
      <c r="J4093" s="14">
        <v>0</v>
      </c>
      <c r="K4093" s="14">
        <v>1</v>
      </c>
      <c r="L4093" s="14">
        <v>0</v>
      </c>
      <c r="M4093" s="14">
        <v>0</v>
      </c>
      <c r="N4093" s="14">
        <v>0</v>
      </c>
      <c r="O4093" s="14">
        <v>0</v>
      </c>
      <c r="P4093" s="14">
        <v>0</v>
      </c>
    </row>
    <row r="4094" spans="1:16" x14ac:dyDescent="0.3">
      <c r="A4094" s="14">
        <v>12551</v>
      </c>
      <c r="B4094" s="14" t="s">
        <v>4109</v>
      </c>
      <c r="C4094" s="14">
        <v>0</v>
      </c>
      <c r="D4094" s="14">
        <v>0</v>
      </c>
      <c r="E4094" s="14">
        <v>0</v>
      </c>
      <c r="F4094" s="14">
        <v>1</v>
      </c>
      <c r="G4094" s="14">
        <v>0</v>
      </c>
      <c r="H4094" s="14">
        <v>0</v>
      </c>
      <c r="I4094" s="14">
        <v>0</v>
      </c>
      <c r="J4094" s="14">
        <v>0</v>
      </c>
      <c r="K4094" s="14">
        <v>1</v>
      </c>
      <c r="L4094" s="14">
        <v>0</v>
      </c>
      <c r="M4094" s="14">
        <v>0</v>
      </c>
      <c r="N4094" s="14">
        <v>0</v>
      </c>
      <c r="O4094" s="14">
        <v>0</v>
      </c>
      <c r="P4094" s="14">
        <v>0</v>
      </c>
    </row>
    <row r="4095" spans="1:16" x14ac:dyDescent="0.3">
      <c r="A4095" s="14">
        <v>12552</v>
      </c>
      <c r="B4095" s="14" t="s">
        <v>4110</v>
      </c>
      <c r="C4095" s="14">
        <v>0</v>
      </c>
      <c r="D4095" s="14">
        <v>0</v>
      </c>
      <c r="E4095" s="14">
        <v>0</v>
      </c>
      <c r="F4095" s="14">
        <v>0</v>
      </c>
      <c r="G4095" s="14">
        <v>0</v>
      </c>
      <c r="H4095" s="14">
        <v>0</v>
      </c>
      <c r="I4095" s="14">
        <v>0</v>
      </c>
      <c r="J4095" s="14">
        <v>0</v>
      </c>
      <c r="K4095" s="14">
        <v>0</v>
      </c>
      <c r="L4095" s="14">
        <v>0</v>
      </c>
      <c r="M4095" s="14">
        <v>0</v>
      </c>
      <c r="N4095" s="14">
        <v>0</v>
      </c>
      <c r="O4095" s="14">
        <v>0</v>
      </c>
      <c r="P4095" s="14">
        <v>1</v>
      </c>
    </row>
    <row r="4096" spans="1:16" x14ac:dyDescent="0.3">
      <c r="A4096" s="14">
        <v>12553</v>
      </c>
      <c r="B4096" s="14" t="s">
        <v>4111</v>
      </c>
      <c r="C4096" s="14">
        <v>0</v>
      </c>
      <c r="D4096" s="14">
        <v>0</v>
      </c>
      <c r="E4096" s="14">
        <v>0</v>
      </c>
      <c r="F4096" s="14">
        <v>0</v>
      </c>
      <c r="G4096" s="14">
        <v>0</v>
      </c>
      <c r="H4096" s="14">
        <v>0</v>
      </c>
      <c r="I4096" s="14">
        <v>0</v>
      </c>
      <c r="J4096" s="14">
        <v>0</v>
      </c>
      <c r="K4096" s="14">
        <v>1</v>
      </c>
      <c r="L4096" s="14">
        <v>0</v>
      </c>
      <c r="M4096" s="14">
        <v>0</v>
      </c>
      <c r="N4096" s="14">
        <v>0</v>
      </c>
      <c r="O4096" s="14">
        <v>0</v>
      </c>
      <c r="P4096" s="14">
        <v>0</v>
      </c>
    </row>
    <row r="4097" spans="1:16" x14ac:dyDescent="0.3">
      <c r="A4097" s="14">
        <v>12554</v>
      </c>
      <c r="B4097" s="14" t="s">
        <v>4112</v>
      </c>
      <c r="C4097" s="14">
        <v>0</v>
      </c>
      <c r="D4097" s="14">
        <v>0</v>
      </c>
      <c r="E4097" s="14">
        <v>0</v>
      </c>
      <c r="F4097" s="14">
        <v>1</v>
      </c>
      <c r="G4097" s="14">
        <v>0</v>
      </c>
      <c r="H4097" s="14">
        <v>0</v>
      </c>
      <c r="I4097" s="14">
        <v>0</v>
      </c>
      <c r="J4097" s="14">
        <v>0</v>
      </c>
      <c r="K4097" s="14">
        <v>0</v>
      </c>
      <c r="L4097" s="14">
        <v>0</v>
      </c>
      <c r="M4097" s="14">
        <v>0</v>
      </c>
      <c r="N4097" s="14">
        <v>0</v>
      </c>
      <c r="O4097" s="14">
        <v>0</v>
      </c>
      <c r="P4097" s="14">
        <v>0</v>
      </c>
    </row>
    <row r="4098" spans="1:16" x14ac:dyDescent="0.3">
      <c r="A4098" s="14">
        <v>12555</v>
      </c>
      <c r="B4098" s="14" t="s">
        <v>4113</v>
      </c>
      <c r="C4098" s="14">
        <v>1</v>
      </c>
      <c r="D4098" s="14">
        <v>0</v>
      </c>
      <c r="E4098" s="14">
        <v>0</v>
      </c>
      <c r="F4098" s="14">
        <v>0</v>
      </c>
      <c r="G4098" s="14">
        <v>0</v>
      </c>
      <c r="H4098" s="14">
        <v>0</v>
      </c>
      <c r="I4098" s="14">
        <v>0</v>
      </c>
      <c r="J4098" s="14">
        <v>0</v>
      </c>
      <c r="K4098" s="14">
        <v>0</v>
      </c>
      <c r="L4098" s="14">
        <v>0</v>
      </c>
      <c r="M4098" s="14">
        <v>0</v>
      </c>
      <c r="N4098" s="14">
        <v>0</v>
      </c>
      <c r="O4098" s="14">
        <v>0</v>
      </c>
      <c r="P4098" s="14">
        <v>0</v>
      </c>
    </row>
    <row r="4099" spans="1:16" x14ac:dyDescent="0.3">
      <c r="A4099" s="14">
        <v>12556</v>
      </c>
      <c r="B4099" s="14" t="s">
        <v>4114</v>
      </c>
      <c r="C4099" s="14">
        <v>0</v>
      </c>
      <c r="D4099" s="14">
        <v>0</v>
      </c>
      <c r="E4099" s="14">
        <v>0</v>
      </c>
      <c r="F4099" s="14">
        <v>0</v>
      </c>
      <c r="G4099" s="14">
        <v>0</v>
      </c>
      <c r="H4099" s="14">
        <v>0</v>
      </c>
      <c r="I4099" s="14">
        <v>0</v>
      </c>
      <c r="J4099" s="14">
        <v>0</v>
      </c>
      <c r="K4099" s="14">
        <v>1</v>
      </c>
      <c r="L4099" s="14">
        <v>0</v>
      </c>
      <c r="M4099" s="14">
        <v>0</v>
      </c>
      <c r="N4099" s="14">
        <v>0</v>
      </c>
      <c r="O4099" s="14">
        <v>0</v>
      </c>
      <c r="P4099" s="14">
        <v>0</v>
      </c>
    </row>
    <row r="4100" spans="1:16" x14ac:dyDescent="0.3">
      <c r="A4100" s="14">
        <v>12557</v>
      </c>
      <c r="B4100" s="14" t="s">
        <v>4115</v>
      </c>
      <c r="C4100" s="14">
        <v>0</v>
      </c>
      <c r="D4100" s="14">
        <v>0</v>
      </c>
      <c r="E4100" s="14">
        <v>0</v>
      </c>
      <c r="F4100" s="14">
        <v>0</v>
      </c>
      <c r="G4100" s="14">
        <v>0</v>
      </c>
      <c r="H4100" s="14">
        <v>0</v>
      </c>
      <c r="I4100" s="14">
        <v>0</v>
      </c>
      <c r="J4100" s="14">
        <v>0</v>
      </c>
      <c r="K4100" s="14">
        <v>0</v>
      </c>
      <c r="L4100" s="14">
        <v>0</v>
      </c>
      <c r="M4100" s="14">
        <v>0</v>
      </c>
      <c r="N4100" s="14">
        <v>0</v>
      </c>
      <c r="O4100" s="14">
        <v>0</v>
      </c>
      <c r="P4100" s="14">
        <v>1</v>
      </c>
    </row>
    <row r="4101" spans="1:16" x14ac:dyDescent="0.3">
      <c r="A4101" s="14">
        <v>12558</v>
      </c>
      <c r="B4101" s="14" t="s">
        <v>4116</v>
      </c>
      <c r="C4101" s="14">
        <v>0</v>
      </c>
      <c r="D4101" s="14">
        <v>0</v>
      </c>
      <c r="E4101" s="14">
        <v>0</v>
      </c>
      <c r="F4101" s="14">
        <v>1</v>
      </c>
      <c r="G4101" s="14">
        <v>0</v>
      </c>
      <c r="H4101" s="14">
        <v>0</v>
      </c>
      <c r="I4101" s="14">
        <v>0</v>
      </c>
      <c r="J4101" s="14">
        <v>0</v>
      </c>
      <c r="K4101" s="14">
        <v>1</v>
      </c>
      <c r="L4101" s="14">
        <v>0</v>
      </c>
      <c r="M4101" s="14">
        <v>0</v>
      </c>
      <c r="N4101" s="14">
        <v>0</v>
      </c>
      <c r="O4101" s="14">
        <v>0</v>
      </c>
      <c r="P4101" s="14">
        <v>0</v>
      </c>
    </row>
    <row r="4102" spans="1:16" x14ac:dyDescent="0.3">
      <c r="A4102" s="14">
        <v>12559</v>
      </c>
      <c r="B4102" s="14" t="s">
        <v>4117</v>
      </c>
      <c r="C4102" s="14">
        <v>0</v>
      </c>
      <c r="D4102" s="14">
        <v>0</v>
      </c>
      <c r="E4102" s="14">
        <v>0</v>
      </c>
      <c r="F4102" s="14">
        <v>1</v>
      </c>
      <c r="G4102" s="14">
        <v>0</v>
      </c>
      <c r="H4102" s="14">
        <v>0</v>
      </c>
      <c r="I4102" s="14">
        <v>0</v>
      </c>
      <c r="J4102" s="14">
        <v>0</v>
      </c>
      <c r="K4102" s="14">
        <v>1</v>
      </c>
      <c r="L4102" s="14">
        <v>0</v>
      </c>
      <c r="M4102" s="14">
        <v>0</v>
      </c>
      <c r="N4102" s="14">
        <v>0</v>
      </c>
      <c r="O4102" s="14">
        <v>0</v>
      </c>
      <c r="P4102" s="14">
        <v>0</v>
      </c>
    </row>
    <row r="4103" spans="1:16" x14ac:dyDescent="0.3">
      <c r="A4103" s="14">
        <v>12560</v>
      </c>
      <c r="B4103" s="14" t="s">
        <v>4118</v>
      </c>
      <c r="C4103" s="14">
        <v>0</v>
      </c>
      <c r="D4103" s="14">
        <v>0</v>
      </c>
      <c r="E4103" s="14">
        <v>0</v>
      </c>
      <c r="F4103" s="14">
        <v>0</v>
      </c>
      <c r="G4103" s="14">
        <v>0</v>
      </c>
      <c r="H4103" s="14">
        <v>0</v>
      </c>
      <c r="I4103" s="14">
        <v>0</v>
      </c>
      <c r="J4103" s="14">
        <v>0</v>
      </c>
      <c r="K4103" s="14">
        <v>1</v>
      </c>
      <c r="L4103" s="14">
        <v>0</v>
      </c>
      <c r="M4103" s="14">
        <v>0</v>
      </c>
      <c r="N4103" s="14">
        <v>0</v>
      </c>
      <c r="O4103" s="14">
        <v>0</v>
      </c>
      <c r="P4103" s="14">
        <v>0</v>
      </c>
    </row>
    <row r="4104" spans="1:16" x14ac:dyDescent="0.3">
      <c r="A4104" s="14">
        <v>12561</v>
      </c>
      <c r="B4104" s="14" t="s">
        <v>4119</v>
      </c>
      <c r="C4104" s="14">
        <v>0</v>
      </c>
      <c r="D4104" s="14">
        <v>0</v>
      </c>
      <c r="E4104" s="14">
        <v>0</v>
      </c>
      <c r="F4104" s="14">
        <v>0</v>
      </c>
      <c r="G4104" s="14">
        <v>0</v>
      </c>
      <c r="H4104" s="14">
        <v>0</v>
      </c>
      <c r="I4104" s="14">
        <v>0</v>
      </c>
      <c r="J4104" s="14">
        <v>0</v>
      </c>
      <c r="K4104" s="14">
        <v>1</v>
      </c>
      <c r="L4104" s="14">
        <v>0</v>
      </c>
      <c r="M4104" s="14">
        <v>0</v>
      </c>
      <c r="N4104" s="14">
        <v>0</v>
      </c>
      <c r="O4104" s="14">
        <v>0</v>
      </c>
      <c r="P4104" s="14">
        <v>0</v>
      </c>
    </row>
    <row r="4105" spans="1:16" x14ac:dyDescent="0.3">
      <c r="A4105" s="14">
        <v>12562</v>
      </c>
      <c r="B4105" s="14" t="s">
        <v>4120</v>
      </c>
      <c r="C4105" s="14">
        <v>0</v>
      </c>
      <c r="D4105" s="14">
        <v>0</v>
      </c>
      <c r="E4105" s="14">
        <v>0</v>
      </c>
      <c r="F4105" s="14">
        <v>0</v>
      </c>
      <c r="G4105" s="14">
        <v>0</v>
      </c>
      <c r="H4105" s="14">
        <v>0</v>
      </c>
      <c r="I4105" s="14">
        <v>0</v>
      </c>
      <c r="J4105" s="14">
        <v>0</v>
      </c>
      <c r="K4105" s="14">
        <v>1</v>
      </c>
      <c r="L4105" s="14">
        <v>0</v>
      </c>
      <c r="M4105" s="14">
        <v>0</v>
      </c>
      <c r="N4105" s="14">
        <v>0</v>
      </c>
      <c r="O4105" s="14">
        <v>0</v>
      </c>
      <c r="P4105" s="14">
        <v>0</v>
      </c>
    </row>
    <row r="4106" spans="1:16" x14ac:dyDescent="0.3">
      <c r="A4106" s="14">
        <v>12563</v>
      </c>
      <c r="B4106" s="14" t="s">
        <v>4121</v>
      </c>
      <c r="C4106" s="14">
        <v>0</v>
      </c>
      <c r="D4106" s="14">
        <v>0</v>
      </c>
      <c r="E4106" s="14">
        <v>0</v>
      </c>
      <c r="F4106" s="14">
        <v>1</v>
      </c>
      <c r="G4106" s="14">
        <v>0</v>
      </c>
      <c r="H4106" s="14">
        <v>0</v>
      </c>
      <c r="I4106" s="14">
        <v>0</v>
      </c>
      <c r="J4106" s="14">
        <v>0</v>
      </c>
      <c r="K4106" s="14">
        <v>1</v>
      </c>
      <c r="L4106" s="14">
        <v>0</v>
      </c>
      <c r="M4106" s="14">
        <v>0</v>
      </c>
      <c r="N4106" s="14">
        <v>0</v>
      </c>
      <c r="O4106" s="14">
        <v>0</v>
      </c>
      <c r="P4106" s="14">
        <v>0</v>
      </c>
    </row>
    <row r="4107" spans="1:16" x14ac:dyDescent="0.3">
      <c r="A4107" s="14">
        <v>12564</v>
      </c>
      <c r="B4107" s="14" t="s">
        <v>4122</v>
      </c>
      <c r="C4107" s="14">
        <v>0</v>
      </c>
      <c r="D4107" s="14">
        <v>0</v>
      </c>
      <c r="E4107" s="14">
        <v>0</v>
      </c>
      <c r="F4107" s="14">
        <v>0</v>
      </c>
      <c r="G4107" s="14">
        <v>0</v>
      </c>
      <c r="H4107" s="14">
        <v>0</v>
      </c>
      <c r="I4107" s="14">
        <v>0</v>
      </c>
      <c r="J4107" s="14">
        <v>0</v>
      </c>
      <c r="K4107" s="14">
        <v>1</v>
      </c>
      <c r="L4107" s="14">
        <v>0</v>
      </c>
      <c r="M4107" s="14">
        <v>0</v>
      </c>
      <c r="N4107" s="14">
        <v>0</v>
      </c>
      <c r="O4107" s="14">
        <v>0</v>
      </c>
      <c r="P4107" s="14">
        <v>0</v>
      </c>
    </row>
    <row r="4108" spans="1:16" x14ac:dyDescent="0.3">
      <c r="A4108" s="14">
        <v>12565</v>
      </c>
      <c r="B4108" s="14" t="s">
        <v>4123</v>
      </c>
      <c r="C4108" s="14">
        <v>0</v>
      </c>
      <c r="D4108" s="14">
        <v>0</v>
      </c>
      <c r="E4108" s="14">
        <v>0</v>
      </c>
      <c r="F4108" s="14">
        <v>0</v>
      </c>
      <c r="G4108" s="14">
        <v>0</v>
      </c>
      <c r="H4108" s="14">
        <v>0</v>
      </c>
      <c r="I4108" s="14">
        <v>0</v>
      </c>
      <c r="J4108" s="14">
        <v>0</v>
      </c>
      <c r="K4108" s="14">
        <v>1</v>
      </c>
      <c r="L4108" s="14">
        <v>0</v>
      </c>
      <c r="M4108" s="14">
        <v>0</v>
      </c>
      <c r="N4108" s="14">
        <v>0</v>
      </c>
      <c r="O4108" s="14">
        <v>0</v>
      </c>
      <c r="P4108" s="14">
        <v>0</v>
      </c>
    </row>
    <row r="4109" spans="1:16" x14ac:dyDescent="0.3">
      <c r="A4109" s="14">
        <v>12566</v>
      </c>
      <c r="B4109" s="14" t="s">
        <v>4124</v>
      </c>
      <c r="C4109" s="14">
        <v>0</v>
      </c>
      <c r="D4109" s="14">
        <v>0</v>
      </c>
      <c r="E4109" s="14">
        <v>0</v>
      </c>
      <c r="F4109" s="14">
        <v>0</v>
      </c>
      <c r="G4109" s="14">
        <v>0</v>
      </c>
      <c r="H4109" s="14">
        <v>0</v>
      </c>
      <c r="I4109" s="14">
        <v>0</v>
      </c>
      <c r="J4109" s="14">
        <v>0</v>
      </c>
      <c r="K4109" s="14">
        <v>1</v>
      </c>
      <c r="L4109" s="14">
        <v>0</v>
      </c>
      <c r="M4109" s="14">
        <v>0</v>
      </c>
      <c r="N4109" s="14">
        <v>0</v>
      </c>
      <c r="O4109" s="14">
        <v>0</v>
      </c>
      <c r="P4109" s="14">
        <v>0</v>
      </c>
    </row>
    <row r="4110" spans="1:16" x14ac:dyDescent="0.3">
      <c r="A4110" s="14">
        <v>12567</v>
      </c>
      <c r="B4110" s="14" t="s">
        <v>4125</v>
      </c>
      <c r="C4110" s="14">
        <v>0</v>
      </c>
      <c r="D4110" s="14">
        <v>0</v>
      </c>
      <c r="E4110" s="14">
        <v>0</v>
      </c>
      <c r="F4110" s="14">
        <v>1</v>
      </c>
      <c r="G4110" s="14">
        <v>0</v>
      </c>
      <c r="H4110" s="14">
        <v>0</v>
      </c>
      <c r="I4110" s="14">
        <v>0</v>
      </c>
      <c r="J4110" s="14">
        <v>0</v>
      </c>
      <c r="K4110" s="14">
        <v>1</v>
      </c>
      <c r="L4110" s="14">
        <v>0</v>
      </c>
      <c r="M4110" s="14">
        <v>0</v>
      </c>
      <c r="N4110" s="14">
        <v>0</v>
      </c>
      <c r="O4110" s="14">
        <v>0</v>
      </c>
      <c r="P4110" s="14">
        <v>0</v>
      </c>
    </row>
    <row r="4111" spans="1:16" x14ac:dyDescent="0.3">
      <c r="A4111" s="14">
        <v>12568</v>
      </c>
      <c r="B4111" s="14" t="s">
        <v>4126</v>
      </c>
      <c r="C4111" s="14">
        <v>0</v>
      </c>
      <c r="D4111" s="14">
        <v>0</v>
      </c>
      <c r="E4111" s="14">
        <v>0</v>
      </c>
      <c r="F4111" s="14">
        <v>0</v>
      </c>
      <c r="G4111" s="14">
        <v>0</v>
      </c>
      <c r="H4111" s="14">
        <v>0</v>
      </c>
      <c r="I4111" s="14">
        <v>0</v>
      </c>
      <c r="J4111" s="14">
        <v>0</v>
      </c>
      <c r="K4111" s="14">
        <v>1</v>
      </c>
      <c r="L4111" s="14">
        <v>0</v>
      </c>
      <c r="M4111" s="14">
        <v>0</v>
      </c>
      <c r="N4111" s="14">
        <v>0</v>
      </c>
      <c r="O4111" s="14">
        <v>0</v>
      </c>
      <c r="P4111" s="14">
        <v>0</v>
      </c>
    </row>
    <row r="4112" spans="1:16" x14ac:dyDescent="0.3">
      <c r="A4112" s="14">
        <v>12569</v>
      </c>
      <c r="B4112" s="14" t="s">
        <v>4127</v>
      </c>
      <c r="C4112" s="14">
        <v>0</v>
      </c>
      <c r="D4112" s="14">
        <v>0</v>
      </c>
      <c r="E4112" s="14">
        <v>0</v>
      </c>
      <c r="F4112" s="14">
        <v>0</v>
      </c>
      <c r="G4112" s="14">
        <v>0</v>
      </c>
      <c r="H4112" s="14">
        <v>0</v>
      </c>
      <c r="I4112" s="14">
        <v>0</v>
      </c>
      <c r="J4112" s="14">
        <v>0</v>
      </c>
      <c r="K4112" s="14">
        <v>1</v>
      </c>
      <c r="L4112" s="14">
        <v>0</v>
      </c>
      <c r="M4112" s="14">
        <v>0</v>
      </c>
      <c r="N4112" s="14">
        <v>0</v>
      </c>
      <c r="O4112" s="14">
        <v>0</v>
      </c>
      <c r="P4112" s="14">
        <v>0</v>
      </c>
    </row>
    <row r="4113" spans="1:16" x14ac:dyDescent="0.3">
      <c r="A4113" s="14">
        <v>12570</v>
      </c>
      <c r="B4113" s="14" t="s">
        <v>4128</v>
      </c>
      <c r="C4113" s="14">
        <v>0</v>
      </c>
      <c r="D4113" s="14">
        <v>0</v>
      </c>
      <c r="E4113" s="14">
        <v>0</v>
      </c>
      <c r="F4113" s="14">
        <v>0</v>
      </c>
      <c r="G4113" s="14">
        <v>0</v>
      </c>
      <c r="H4113" s="14">
        <v>0</v>
      </c>
      <c r="I4113" s="14">
        <v>0</v>
      </c>
      <c r="J4113" s="14">
        <v>0</v>
      </c>
      <c r="K4113" s="14">
        <v>0</v>
      </c>
      <c r="L4113" s="14">
        <v>0</v>
      </c>
      <c r="M4113" s="14">
        <v>0</v>
      </c>
      <c r="N4113" s="14">
        <v>0</v>
      </c>
      <c r="O4113" s="14">
        <v>0</v>
      </c>
      <c r="P4113" s="14">
        <v>1</v>
      </c>
    </row>
    <row r="4114" spans="1:16" x14ac:dyDescent="0.3">
      <c r="A4114" s="14">
        <v>12571</v>
      </c>
      <c r="B4114" s="14" t="s">
        <v>4129</v>
      </c>
      <c r="C4114" s="14">
        <v>0</v>
      </c>
      <c r="D4114" s="14">
        <v>0</v>
      </c>
      <c r="E4114" s="14">
        <v>0</v>
      </c>
      <c r="F4114" s="14">
        <v>0</v>
      </c>
      <c r="G4114" s="14">
        <v>0</v>
      </c>
      <c r="H4114" s="14">
        <v>0</v>
      </c>
      <c r="I4114" s="14">
        <v>0</v>
      </c>
      <c r="J4114" s="14">
        <v>0</v>
      </c>
      <c r="K4114" s="14">
        <v>1</v>
      </c>
      <c r="L4114" s="14">
        <v>0</v>
      </c>
      <c r="M4114" s="14">
        <v>0</v>
      </c>
      <c r="N4114" s="14">
        <v>0</v>
      </c>
      <c r="O4114" s="14">
        <v>0</v>
      </c>
      <c r="P4114" s="14">
        <v>0</v>
      </c>
    </row>
    <row r="4115" spans="1:16" x14ac:dyDescent="0.3">
      <c r="A4115" s="14">
        <v>12572</v>
      </c>
      <c r="B4115" s="14" t="s">
        <v>4130</v>
      </c>
      <c r="C4115" s="14">
        <v>0</v>
      </c>
      <c r="D4115" s="14">
        <v>0</v>
      </c>
      <c r="E4115" s="14">
        <v>0</v>
      </c>
      <c r="F4115" s="14">
        <v>0</v>
      </c>
      <c r="G4115" s="14">
        <v>0</v>
      </c>
      <c r="H4115" s="14">
        <v>0</v>
      </c>
      <c r="I4115" s="14">
        <v>0</v>
      </c>
      <c r="J4115" s="14">
        <v>0</v>
      </c>
      <c r="K4115" s="14">
        <v>0</v>
      </c>
      <c r="L4115" s="14">
        <v>0</v>
      </c>
      <c r="M4115" s="14">
        <v>0</v>
      </c>
      <c r="N4115" s="14">
        <v>0</v>
      </c>
      <c r="O4115" s="14">
        <v>0</v>
      </c>
      <c r="P4115" s="14">
        <v>1</v>
      </c>
    </row>
    <row r="4116" spans="1:16" x14ac:dyDescent="0.3">
      <c r="A4116" s="14">
        <v>12573</v>
      </c>
      <c r="B4116" s="14" t="s">
        <v>4131</v>
      </c>
      <c r="C4116" s="14">
        <v>0</v>
      </c>
      <c r="D4116" s="14">
        <v>0</v>
      </c>
      <c r="E4116" s="14">
        <v>0</v>
      </c>
      <c r="F4116" s="14">
        <v>0</v>
      </c>
      <c r="G4116" s="14">
        <v>0</v>
      </c>
      <c r="H4116" s="14">
        <v>0</v>
      </c>
      <c r="I4116" s="14">
        <v>0</v>
      </c>
      <c r="J4116" s="14">
        <v>0</v>
      </c>
      <c r="K4116" s="14">
        <v>1</v>
      </c>
      <c r="L4116" s="14">
        <v>0</v>
      </c>
      <c r="M4116" s="14">
        <v>0</v>
      </c>
      <c r="N4116" s="14">
        <v>0</v>
      </c>
      <c r="O4116" s="14">
        <v>0</v>
      </c>
      <c r="P4116" s="14">
        <v>0</v>
      </c>
    </row>
    <row r="4117" spans="1:16" x14ac:dyDescent="0.3">
      <c r="A4117" s="14">
        <v>12574</v>
      </c>
      <c r="B4117" s="14" t="s">
        <v>4132</v>
      </c>
      <c r="C4117" s="14">
        <v>0</v>
      </c>
      <c r="D4117" s="14">
        <v>0</v>
      </c>
      <c r="E4117" s="14">
        <v>0</v>
      </c>
      <c r="F4117" s="14">
        <v>1</v>
      </c>
      <c r="G4117" s="14">
        <v>0</v>
      </c>
      <c r="H4117" s="14">
        <v>0</v>
      </c>
      <c r="I4117" s="14">
        <v>0</v>
      </c>
      <c r="J4117" s="14">
        <v>0</v>
      </c>
      <c r="K4117" s="14">
        <v>1</v>
      </c>
      <c r="L4117" s="14">
        <v>0</v>
      </c>
      <c r="M4117" s="14">
        <v>0</v>
      </c>
      <c r="N4117" s="14">
        <v>0</v>
      </c>
      <c r="O4117" s="14">
        <v>0</v>
      </c>
      <c r="P4117" s="14">
        <v>0</v>
      </c>
    </row>
    <row r="4118" spans="1:16" x14ac:dyDescent="0.3">
      <c r="A4118" s="14">
        <v>12575</v>
      </c>
      <c r="B4118" s="14" t="s">
        <v>4133</v>
      </c>
      <c r="C4118" s="14">
        <v>0</v>
      </c>
      <c r="D4118" s="14">
        <v>0</v>
      </c>
      <c r="E4118" s="14">
        <v>0</v>
      </c>
      <c r="F4118" s="14">
        <v>0</v>
      </c>
      <c r="G4118" s="14">
        <v>0</v>
      </c>
      <c r="H4118" s="14">
        <v>0</v>
      </c>
      <c r="I4118" s="14">
        <v>0</v>
      </c>
      <c r="J4118" s="14">
        <v>0</v>
      </c>
      <c r="K4118" s="14">
        <v>0</v>
      </c>
      <c r="L4118" s="14">
        <v>0</v>
      </c>
      <c r="M4118" s="14">
        <v>0</v>
      </c>
      <c r="N4118" s="14">
        <v>0</v>
      </c>
      <c r="O4118" s="14">
        <v>0</v>
      </c>
      <c r="P4118" s="14">
        <v>1</v>
      </c>
    </row>
    <row r="4119" spans="1:16" x14ac:dyDescent="0.3">
      <c r="A4119" s="14">
        <v>12576</v>
      </c>
      <c r="B4119" s="14" t="s">
        <v>4134</v>
      </c>
      <c r="C4119" s="14">
        <v>0</v>
      </c>
      <c r="D4119" s="14">
        <v>0</v>
      </c>
      <c r="E4119" s="14">
        <v>0</v>
      </c>
      <c r="F4119" s="14">
        <v>0</v>
      </c>
      <c r="G4119" s="14">
        <v>0</v>
      </c>
      <c r="H4119" s="14">
        <v>0</v>
      </c>
      <c r="I4119" s="14">
        <v>0</v>
      </c>
      <c r="J4119" s="14">
        <v>0</v>
      </c>
      <c r="K4119" s="14">
        <v>1</v>
      </c>
      <c r="L4119" s="14">
        <v>0</v>
      </c>
      <c r="M4119" s="14">
        <v>0</v>
      </c>
      <c r="N4119" s="14">
        <v>0</v>
      </c>
      <c r="O4119" s="14">
        <v>0</v>
      </c>
      <c r="P4119" s="14">
        <v>0</v>
      </c>
    </row>
    <row r="4120" spans="1:16" x14ac:dyDescent="0.3">
      <c r="A4120" s="14">
        <v>12577</v>
      </c>
      <c r="B4120" s="14" t="s">
        <v>4135</v>
      </c>
      <c r="C4120" s="14">
        <v>0</v>
      </c>
      <c r="D4120" s="14">
        <v>0</v>
      </c>
      <c r="E4120" s="14">
        <v>0</v>
      </c>
      <c r="F4120" s="14">
        <v>0</v>
      </c>
      <c r="G4120" s="14">
        <v>0</v>
      </c>
      <c r="H4120" s="14">
        <v>0</v>
      </c>
      <c r="I4120" s="14">
        <v>0</v>
      </c>
      <c r="J4120" s="14">
        <v>0</v>
      </c>
      <c r="K4120" s="14">
        <v>1</v>
      </c>
      <c r="L4120" s="14">
        <v>0</v>
      </c>
      <c r="M4120" s="14">
        <v>0</v>
      </c>
      <c r="N4120" s="14">
        <v>0</v>
      </c>
      <c r="O4120" s="14">
        <v>0</v>
      </c>
      <c r="P4120" s="14">
        <v>0</v>
      </c>
    </row>
    <row r="4121" spans="1:16" x14ac:dyDescent="0.3">
      <c r="A4121" s="14">
        <v>12578</v>
      </c>
      <c r="B4121" s="14" t="s">
        <v>4136</v>
      </c>
      <c r="C4121" s="14">
        <v>0</v>
      </c>
      <c r="D4121" s="14">
        <v>0</v>
      </c>
      <c r="E4121" s="14">
        <v>0</v>
      </c>
      <c r="F4121" s="14">
        <v>1</v>
      </c>
      <c r="G4121" s="14">
        <v>0</v>
      </c>
      <c r="H4121" s="14">
        <v>0</v>
      </c>
      <c r="I4121" s="14">
        <v>0</v>
      </c>
      <c r="J4121" s="14">
        <v>0</v>
      </c>
      <c r="K4121" s="14">
        <v>1</v>
      </c>
      <c r="L4121" s="14">
        <v>0</v>
      </c>
      <c r="M4121" s="14">
        <v>0</v>
      </c>
      <c r="N4121" s="14">
        <v>0</v>
      </c>
      <c r="O4121" s="14">
        <v>0</v>
      </c>
      <c r="P4121" s="14">
        <v>0</v>
      </c>
    </row>
    <row r="4122" spans="1:16" x14ac:dyDescent="0.3">
      <c r="A4122" s="14">
        <v>12579</v>
      </c>
      <c r="B4122" s="14" t="s">
        <v>4137</v>
      </c>
      <c r="C4122" s="14">
        <v>0</v>
      </c>
      <c r="D4122" s="14">
        <v>0</v>
      </c>
      <c r="E4122" s="14">
        <v>0</v>
      </c>
      <c r="F4122" s="14">
        <v>1</v>
      </c>
      <c r="G4122" s="14">
        <v>0</v>
      </c>
      <c r="H4122" s="14">
        <v>0</v>
      </c>
      <c r="I4122" s="14">
        <v>0</v>
      </c>
      <c r="J4122" s="14">
        <v>0</v>
      </c>
      <c r="K4122" s="14">
        <v>1</v>
      </c>
      <c r="L4122" s="14">
        <v>0</v>
      </c>
      <c r="M4122" s="14">
        <v>0</v>
      </c>
      <c r="N4122" s="14">
        <v>0</v>
      </c>
      <c r="O4122" s="14">
        <v>0</v>
      </c>
      <c r="P4122" s="14">
        <v>0</v>
      </c>
    </row>
    <row r="4123" spans="1:16" x14ac:dyDescent="0.3">
      <c r="A4123" s="14">
        <v>12580</v>
      </c>
      <c r="B4123" s="14" t="s">
        <v>4138</v>
      </c>
      <c r="C4123" s="14">
        <v>0</v>
      </c>
      <c r="D4123" s="14">
        <v>0</v>
      </c>
      <c r="E4123" s="14">
        <v>0</v>
      </c>
      <c r="F4123" s="14">
        <v>0</v>
      </c>
      <c r="G4123" s="14">
        <v>0</v>
      </c>
      <c r="H4123" s="14">
        <v>0</v>
      </c>
      <c r="I4123" s="14">
        <v>0</v>
      </c>
      <c r="J4123" s="14">
        <v>0</v>
      </c>
      <c r="K4123" s="14">
        <v>1</v>
      </c>
      <c r="L4123" s="14">
        <v>0</v>
      </c>
      <c r="M4123" s="14">
        <v>0</v>
      </c>
      <c r="N4123" s="14">
        <v>0</v>
      </c>
      <c r="O4123" s="14">
        <v>0</v>
      </c>
      <c r="P4123" s="14">
        <v>0</v>
      </c>
    </row>
    <row r="4124" spans="1:16" x14ac:dyDescent="0.3">
      <c r="A4124" s="14">
        <v>12581</v>
      </c>
      <c r="B4124" s="14" t="s">
        <v>4139</v>
      </c>
      <c r="C4124" s="14">
        <v>0</v>
      </c>
      <c r="D4124" s="14">
        <v>0</v>
      </c>
      <c r="E4124" s="14">
        <v>0</v>
      </c>
      <c r="F4124" s="14">
        <v>0</v>
      </c>
      <c r="G4124" s="14">
        <v>0</v>
      </c>
      <c r="H4124" s="14">
        <v>0</v>
      </c>
      <c r="I4124" s="14">
        <v>0</v>
      </c>
      <c r="J4124" s="14">
        <v>0</v>
      </c>
      <c r="K4124" s="14">
        <v>0</v>
      </c>
      <c r="L4124" s="14">
        <v>0</v>
      </c>
      <c r="M4124" s="14">
        <v>0</v>
      </c>
      <c r="N4124" s="14">
        <v>0</v>
      </c>
      <c r="O4124" s="14">
        <v>0</v>
      </c>
      <c r="P4124" s="14">
        <v>1</v>
      </c>
    </row>
    <row r="4125" spans="1:16" x14ac:dyDescent="0.3">
      <c r="A4125" s="14">
        <v>12582</v>
      </c>
      <c r="B4125" s="14" t="s">
        <v>4140</v>
      </c>
      <c r="C4125" s="14">
        <v>1</v>
      </c>
      <c r="D4125" s="14">
        <v>0</v>
      </c>
      <c r="E4125" s="14">
        <v>0</v>
      </c>
      <c r="F4125" s="14">
        <v>0</v>
      </c>
      <c r="G4125" s="14">
        <v>0</v>
      </c>
      <c r="H4125" s="14">
        <v>0</v>
      </c>
      <c r="I4125" s="14">
        <v>0</v>
      </c>
      <c r="J4125" s="14">
        <v>0</v>
      </c>
      <c r="K4125" s="14">
        <v>1</v>
      </c>
      <c r="L4125" s="14">
        <v>0</v>
      </c>
      <c r="M4125" s="14">
        <v>0</v>
      </c>
      <c r="N4125" s="14">
        <v>0</v>
      </c>
      <c r="O4125" s="14">
        <v>0</v>
      </c>
      <c r="P4125" s="14">
        <v>0</v>
      </c>
    </row>
    <row r="4126" spans="1:16" x14ac:dyDescent="0.3">
      <c r="A4126" s="14">
        <v>12583</v>
      </c>
      <c r="B4126" s="14" t="s">
        <v>4141</v>
      </c>
      <c r="C4126" s="14">
        <v>0</v>
      </c>
      <c r="D4126" s="14">
        <v>0</v>
      </c>
      <c r="E4126" s="14">
        <v>0</v>
      </c>
      <c r="F4126" s="14">
        <v>0</v>
      </c>
      <c r="G4126" s="14">
        <v>0</v>
      </c>
      <c r="H4126" s="14">
        <v>0</v>
      </c>
      <c r="I4126" s="14">
        <v>0</v>
      </c>
      <c r="J4126" s="14">
        <v>0</v>
      </c>
      <c r="K4126" s="14">
        <v>1</v>
      </c>
      <c r="L4126" s="14">
        <v>0</v>
      </c>
      <c r="M4126" s="14">
        <v>0</v>
      </c>
      <c r="N4126" s="14">
        <v>0</v>
      </c>
      <c r="O4126" s="14">
        <v>0</v>
      </c>
      <c r="P4126" s="14">
        <v>0</v>
      </c>
    </row>
    <row r="4127" spans="1:16" x14ac:dyDescent="0.3">
      <c r="A4127" s="14">
        <v>12584</v>
      </c>
      <c r="B4127" s="14" t="s">
        <v>4142</v>
      </c>
      <c r="C4127" s="14">
        <v>0</v>
      </c>
      <c r="D4127" s="14">
        <v>0</v>
      </c>
      <c r="E4127" s="14">
        <v>0</v>
      </c>
      <c r="F4127" s="14">
        <v>0</v>
      </c>
      <c r="G4127" s="14">
        <v>0</v>
      </c>
      <c r="H4127" s="14">
        <v>0</v>
      </c>
      <c r="I4127" s="14">
        <v>0</v>
      </c>
      <c r="J4127" s="14">
        <v>0</v>
      </c>
      <c r="K4127" s="14">
        <v>1</v>
      </c>
      <c r="L4127" s="14">
        <v>0</v>
      </c>
      <c r="M4127" s="14">
        <v>0</v>
      </c>
      <c r="N4127" s="14">
        <v>0</v>
      </c>
      <c r="O4127" s="14">
        <v>0</v>
      </c>
      <c r="P4127" s="14">
        <v>0</v>
      </c>
    </row>
    <row r="4128" spans="1:16" x14ac:dyDescent="0.3">
      <c r="A4128" s="14">
        <v>12585</v>
      </c>
      <c r="B4128" s="14" t="s">
        <v>4143</v>
      </c>
      <c r="C4128" s="14">
        <v>0</v>
      </c>
      <c r="D4128" s="14">
        <v>0</v>
      </c>
      <c r="E4128" s="14">
        <v>0</v>
      </c>
      <c r="F4128" s="14">
        <v>0</v>
      </c>
      <c r="G4128" s="14">
        <v>0</v>
      </c>
      <c r="H4128" s="14">
        <v>0</v>
      </c>
      <c r="I4128" s="14">
        <v>0</v>
      </c>
      <c r="J4128" s="14">
        <v>0</v>
      </c>
      <c r="K4128" s="14">
        <v>1</v>
      </c>
      <c r="L4128" s="14">
        <v>0</v>
      </c>
      <c r="M4128" s="14">
        <v>0</v>
      </c>
      <c r="N4128" s="14">
        <v>0</v>
      </c>
      <c r="O4128" s="14">
        <v>0</v>
      </c>
      <c r="P4128" s="14">
        <v>0</v>
      </c>
    </row>
    <row r="4129" spans="1:16" x14ac:dyDescent="0.3">
      <c r="A4129" s="14">
        <v>12586</v>
      </c>
      <c r="B4129" s="14" t="s">
        <v>4144</v>
      </c>
      <c r="C4129" s="14">
        <v>0</v>
      </c>
      <c r="D4129" s="14">
        <v>0</v>
      </c>
      <c r="E4129" s="14">
        <v>0</v>
      </c>
      <c r="F4129" s="14">
        <v>0</v>
      </c>
      <c r="G4129" s="14">
        <v>0</v>
      </c>
      <c r="H4129" s="14">
        <v>0</v>
      </c>
      <c r="I4129" s="14">
        <v>0</v>
      </c>
      <c r="J4129" s="14">
        <v>0</v>
      </c>
      <c r="K4129" s="14">
        <v>1</v>
      </c>
      <c r="L4129" s="14">
        <v>0</v>
      </c>
      <c r="M4129" s="14">
        <v>0</v>
      </c>
      <c r="N4129" s="14">
        <v>0</v>
      </c>
      <c r="O4129" s="14">
        <v>0</v>
      </c>
      <c r="P4129" s="14">
        <v>0</v>
      </c>
    </row>
    <row r="4130" spans="1:16" x14ac:dyDescent="0.3">
      <c r="A4130" s="14">
        <v>12587</v>
      </c>
      <c r="B4130" s="14" t="s">
        <v>4145</v>
      </c>
      <c r="C4130" s="14">
        <v>0</v>
      </c>
      <c r="D4130" s="14">
        <v>0</v>
      </c>
      <c r="E4130" s="14">
        <v>0</v>
      </c>
      <c r="F4130" s="14">
        <v>0</v>
      </c>
      <c r="G4130" s="14">
        <v>0</v>
      </c>
      <c r="H4130" s="14">
        <v>0</v>
      </c>
      <c r="I4130" s="14">
        <v>0</v>
      </c>
      <c r="J4130" s="14">
        <v>0</v>
      </c>
      <c r="K4130" s="14">
        <v>1</v>
      </c>
      <c r="L4130" s="14">
        <v>0</v>
      </c>
      <c r="M4130" s="14">
        <v>0</v>
      </c>
      <c r="N4130" s="14">
        <v>0</v>
      </c>
      <c r="O4130" s="14">
        <v>0</v>
      </c>
      <c r="P4130" s="14">
        <v>0</v>
      </c>
    </row>
    <row r="4131" spans="1:16" x14ac:dyDescent="0.3">
      <c r="A4131" s="14">
        <v>12588</v>
      </c>
      <c r="B4131" s="14" t="s">
        <v>4146</v>
      </c>
      <c r="C4131" s="14">
        <v>0</v>
      </c>
      <c r="D4131" s="14">
        <v>0</v>
      </c>
      <c r="E4131" s="14">
        <v>0</v>
      </c>
      <c r="F4131" s="14">
        <v>0</v>
      </c>
      <c r="G4131" s="14">
        <v>0</v>
      </c>
      <c r="H4131" s="14">
        <v>0</v>
      </c>
      <c r="I4131" s="14">
        <v>0</v>
      </c>
      <c r="J4131" s="14">
        <v>0</v>
      </c>
      <c r="K4131" s="14">
        <v>1</v>
      </c>
      <c r="L4131" s="14">
        <v>0</v>
      </c>
      <c r="M4131" s="14">
        <v>0</v>
      </c>
      <c r="N4131" s="14">
        <v>0</v>
      </c>
      <c r="O4131" s="14">
        <v>0</v>
      </c>
      <c r="P4131" s="14">
        <v>0</v>
      </c>
    </row>
    <row r="4132" spans="1:16" x14ac:dyDescent="0.3">
      <c r="A4132" s="14">
        <v>12589</v>
      </c>
      <c r="B4132" s="14" t="s">
        <v>4147</v>
      </c>
      <c r="C4132" s="14">
        <v>0</v>
      </c>
      <c r="D4132" s="14">
        <v>0</v>
      </c>
      <c r="E4132" s="14">
        <v>0</v>
      </c>
      <c r="F4132" s="14">
        <v>0</v>
      </c>
      <c r="G4132" s="14">
        <v>0</v>
      </c>
      <c r="H4132" s="14">
        <v>0</v>
      </c>
      <c r="I4132" s="14">
        <v>0</v>
      </c>
      <c r="J4132" s="14">
        <v>0</v>
      </c>
      <c r="K4132" s="14">
        <v>1</v>
      </c>
      <c r="L4132" s="14">
        <v>0</v>
      </c>
      <c r="M4132" s="14">
        <v>0</v>
      </c>
      <c r="N4132" s="14">
        <v>0</v>
      </c>
      <c r="O4132" s="14">
        <v>0</v>
      </c>
      <c r="P4132" s="14">
        <v>0</v>
      </c>
    </row>
    <row r="4133" spans="1:16" x14ac:dyDescent="0.3">
      <c r="A4133" s="14">
        <v>12590</v>
      </c>
      <c r="B4133" s="14" t="s">
        <v>4148</v>
      </c>
      <c r="C4133" s="14">
        <v>0</v>
      </c>
      <c r="D4133" s="14">
        <v>0</v>
      </c>
      <c r="E4133" s="14">
        <v>0</v>
      </c>
      <c r="F4133" s="14">
        <v>1</v>
      </c>
      <c r="G4133" s="14">
        <v>0</v>
      </c>
      <c r="H4133" s="14">
        <v>0</v>
      </c>
      <c r="I4133" s="14">
        <v>0</v>
      </c>
      <c r="J4133" s="14">
        <v>0</v>
      </c>
      <c r="K4133" s="14">
        <v>1</v>
      </c>
      <c r="L4133" s="14">
        <v>0</v>
      </c>
      <c r="M4133" s="14">
        <v>0</v>
      </c>
      <c r="N4133" s="14">
        <v>0</v>
      </c>
      <c r="O4133" s="14">
        <v>0</v>
      </c>
      <c r="P4133" s="14">
        <v>0</v>
      </c>
    </row>
    <row r="4134" spans="1:16" x14ac:dyDescent="0.3">
      <c r="A4134" s="14">
        <v>12591</v>
      </c>
      <c r="B4134" s="14" t="s">
        <v>4149</v>
      </c>
      <c r="C4134" s="14">
        <v>1</v>
      </c>
      <c r="D4134" s="14">
        <v>1</v>
      </c>
      <c r="E4134" s="14">
        <v>1</v>
      </c>
      <c r="F4134" s="14">
        <v>0</v>
      </c>
      <c r="G4134" s="14">
        <v>0</v>
      </c>
      <c r="H4134" s="14">
        <v>0</v>
      </c>
      <c r="I4134" s="14">
        <v>0</v>
      </c>
      <c r="J4134" s="14">
        <v>0</v>
      </c>
      <c r="K4134" s="14">
        <v>0</v>
      </c>
      <c r="L4134" s="14">
        <v>0</v>
      </c>
      <c r="M4134" s="14">
        <v>0</v>
      </c>
      <c r="N4134" s="14">
        <v>0</v>
      </c>
      <c r="O4134" s="14">
        <v>0</v>
      </c>
      <c r="P4134" s="14">
        <v>0</v>
      </c>
    </row>
    <row r="4135" spans="1:16" x14ac:dyDescent="0.3">
      <c r="A4135" s="14">
        <v>12592</v>
      </c>
      <c r="B4135" s="14" t="s">
        <v>4150</v>
      </c>
      <c r="C4135" s="14">
        <v>0</v>
      </c>
      <c r="D4135" s="14">
        <v>0</v>
      </c>
      <c r="E4135" s="14">
        <v>0</v>
      </c>
      <c r="F4135" s="14">
        <v>0</v>
      </c>
      <c r="G4135" s="14">
        <v>0</v>
      </c>
      <c r="H4135" s="14">
        <v>0</v>
      </c>
      <c r="I4135" s="14">
        <v>0</v>
      </c>
      <c r="J4135" s="14">
        <v>0</v>
      </c>
      <c r="K4135" s="14">
        <v>1</v>
      </c>
      <c r="L4135" s="14">
        <v>0</v>
      </c>
      <c r="M4135" s="14">
        <v>0</v>
      </c>
      <c r="N4135" s="14">
        <v>0</v>
      </c>
      <c r="O4135" s="14">
        <v>0</v>
      </c>
      <c r="P4135" s="14">
        <v>0</v>
      </c>
    </row>
    <row r="4136" spans="1:16" x14ac:dyDescent="0.3">
      <c r="A4136" s="14">
        <v>12593</v>
      </c>
      <c r="B4136" s="14" t="s">
        <v>4151</v>
      </c>
      <c r="C4136" s="14">
        <v>0</v>
      </c>
      <c r="D4136" s="14">
        <v>0</v>
      </c>
      <c r="E4136" s="14">
        <v>0</v>
      </c>
      <c r="F4136" s="14">
        <v>0</v>
      </c>
      <c r="G4136" s="14">
        <v>0</v>
      </c>
      <c r="H4136" s="14">
        <v>0</v>
      </c>
      <c r="I4136" s="14">
        <v>0</v>
      </c>
      <c r="J4136" s="14">
        <v>0</v>
      </c>
      <c r="K4136" s="14">
        <v>1</v>
      </c>
      <c r="L4136" s="14">
        <v>0</v>
      </c>
      <c r="M4136" s="14">
        <v>0</v>
      </c>
      <c r="N4136" s="14">
        <v>0</v>
      </c>
      <c r="O4136" s="14">
        <v>0</v>
      </c>
      <c r="P4136" s="14">
        <v>0</v>
      </c>
    </row>
    <row r="4137" spans="1:16" x14ac:dyDescent="0.3">
      <c r="A4137" s="14">
        <v>12594</v>
      </c>
      <c r="B4137" s="14" t="s">
        <v>4152</v>
      </c>
      <c r="C4137" s="14">
        <v>0</v>
      </c>
      <c r="D4137" s="14">
        <v>0</v>
      </c>
      <c r="E4137" s="14">
        <v>0</v>
      </c>
      <c r="F4137" s="14">
        <v>0</v>
      </c>
      <c r="G4137" s="14">
        <v>0</v>
      </c>
      <c r="H4137" s="14">
        <v>0</v>
      </c>
      <c r="I4137" s="14">
        <v>0</v>
      </c>
      <c r="J4137" s="14">
        <v>0</v>
      </c>
      <c r="K4137" s="14">
        <v>1</v>
      </c>
      <c r="L4137" s="14">
        <v>0</v>
      </c>
      <c r="M4137" s="14">
        <v>0</v>
      </c>
      <c r="N4137" s="14">
        <v>0</v>
      </c>
      <c r="O4137" s="14">
        <v>0</v>
      </c>
      <c r="P4137" s="14">
        <v>0</v>
      </c>
    </row>
    <row r="4138" spans="1:16" x14ac:dyDescent="0.3">
      <c r="A4138" s="14">
        <v>12595</v>
      </c>
      <c r="B4138" s="14" t="s">
        <v>4153</v>
      </c>
      <c r="C4138" s="14">
        <v>0</v>
      </c>
      <c r="D4138" s="14">
        <v>0</v>
      </c>
      <c r="E4138" s="14">
        <v>0</v>
      </c>
      <c r="F4138" s="14">
        <v>0</v>
      </c>
      <c r="G4138" s="14">
        <v>0</v>
      </c>
      <c r="H4138" s="14">
        <v>0</v>
      </c>
      <c r="I4138" s="14">
        <v>0</v>
      </c>
      <c r="J4138" s="14">
        <v>0</v>
      </c>
      <c r="K4138" s="14">
        <v>1</v>
      </c>
      <c r="L4138" s="14">
        <v>0</v>
      </c>
      <c r="M4138" s="14">
        <v>0</v>
      </c>
      <c r="N4138" s="14">
        <v>0</v>
      </c>
      <c r="O4138" s="14">
        <v>0</v>
      </c>
      <c r="P4138" s="14">
        <v>0</v>
      </c>
    </row>
    <row r="4139" spans="1:16" x14ac:dyDescent="0.3">
      <c r="A4139" s="14">
        <v>12596</v>
      </c>
      <c r="B4139" s="14" t="s">
        <v>4154</v>
      </c>
      <c r="C4139" s="14">
        <v>0</v>
      </c>
      <c r="D4139" s="14">
        <v>0</v>
      </c>
      <c r="E4139" s="14">
        <v>0</v>
      </c>
      <c r="F4139" s="14">
        <v>1</v>
      </c>
      <c r="G4139" s="14">
        <v>0</v>
      </c>
      <c r="H4139" s="14">
        <v>0</v>
      </c>
      <c r="I4139" s="14">
        <v>0</v>
      </c>
      <c r="J4139" s="14">
        <v>0</v>
      </c>
      <c r="K4139" s="14">
        <v>1</v>
      </c>
      <c r="L4139" s="14">
        <v>0</v>
      </c>
      <c r="M4139" s="14">
        <v>0</v>
      </c>
      <c r="N4139" s="14">
        <v>0</v>
      </c>
      <c r="O4139" s="14">
        <v>0</v>
      </c>
      <c r="P4139" s="14">
        <v>0</v>
      </c>
    </row>
    <row r="4140" spans="1:16" x14ac:dyDescent="0.3">
      <c r="A4140" s="14">
        <v>12597</v>
      </c>
      <c r="B4140" s="14" t="s">
        <v>4155</v>
      </c>
      <c r="C4140" s="14">
        <v>0</v>
      </c>
      <c r="D4140" s="14">
        <v>0</v>
      </c>
      <c r="E4140" s="14">
        <v>0</v>
      </c>
      <c r="F4140" s="14">
        <v>1</v>
      </c>
      <c r="G4140" s="14">
        <v>0</v>
      </c>
      <c r="H4140" s="14">
        <v>0</v>
      </c>
      <c r="I4140" s="14">
        <v>0</v>
      </c>
      <c r="J4140" s="14">
        <v>0</v>
      </c>
      <c r="K4140" s="14">
        <v>1</v>
      </c>
      <c r="L4140" s="14">
        <v>0</v>
      </c>
      <c r="M4140" s="14">
        <v>0</v>
      </c>
      <c r="N4140" s="14">
        <v>0</v>
      </c>
      <c r="O4140" s="14">
        <v>0</v>
      </c>
      <c r="P4140" s="14">
        <v>0</v>
      </c>
    </row>
    <row r="4141" spans="1:16" x14ac:dyDescent="0.3">
      <c r="A4141" s="14">
        <v>12598</v>
      </c>
      <c r="B4141" s="14" t="s">
        <v>4156</v>
      </c>
      <c r="C4141" s="14">
        <v>0</v>
      </c>
      <c r="D4141" s="14">
        <v>0</v>
      </c>
      <c r="E4141" s="14">
        <v>0</v>
      </c>
      <c r="F4141" s="14">
        <v>0</v>
      </c>
      <c r="G4141" s="14">
        <v>0</v>
      </c>
      <c r="H4141" s="14">
        <v>0</v>
      </c>
      <c r="I4141" s="14">
        <v>0</v>
      </c>
      <c r="J4141" s="14">
        <v>0</v>
      </c>
      <c r="K4141" s="14">
        <v>1</v>
      </c>
      <c r="L4141" s="14">
        <v>0</v>
      </c>
      <c r="M4141" s="14">
        <v>0</v>
      </c>
      <c r="N4141" s="14">
        <v>0</v>
      </c>
      <c r="O4141" s="14">
        <v>0</v>
      </c>
      <c r="P4141" s="14">
        <v>0</v>
      </c>
    </row>
    <row r="4142" spans="1:16" x14ac:dyDescent="0.3">
      <c r="A4142" s="14">
        <v>12599</v>
      </c>
      <c r="B4142" s="14" t="s">
        <v>4157</v>
      </c>
      <c r="C4142" s="14">
        <v>0</v>
      </c>
      <c r="D4142" s="14">
        <v>0</v>
      </c>
      <c r="E4142" s="14">
        <v>0</v>
      </c>
      <c r="F4142" s="14">
        <v>1</v>
      </c>
      <c r="G4142" s="14">
        <v>0</v>
      </c>
      <c r="H4142" s="14">
        <v>0</v>
      </c>
      <c r="I4142" s="14">
        <v>0</v>
      </c>
      <c r="J4142" s="14">
        <v>0</v>
      </c>
      <c r="K4142" s="14">
        <v>1</v>
      </c>
      <c r="L4142" s="14">
        <v>0</v>
      </c>
      <c r="M4142" s="14">
        <v>0</v>
      </c>
      <c r="N4142" s="14">
        <v>0</v>
      </c>
      <c r="O4142" s="14">
        <v>0</v>
      </c>
      <c r="P4142" s="14">
        <v>0</v>
      </c>
    </row>
    <row r="4143" spans="1:16" x14ac:dyDescent="0.3">
      <c r="A4143" s="14">
        <v>12600</v>
      </c>
      <c r="B4143" s="14" t="s">
        <v>4158</v>
      </c>
      <c r="C4143" s="14">
        <v>0</v>
      </c>
      <c r="D4143" s="14">
        <v>0</v>
      </c>
      <c r="E4143" s="14">
        <v>0</v>
      </c>
      <c r="F4143" s="14">
        <v>0</v>
      </c>
      <c r="G4143" s="14">
        <v>0</v>
      </c>
      <c r="H4143" s="14">
        <v>0</v>
      </c>
      <c r="I4143" s="14">
        <v>0</v>
      </c>
      <c r="J4143" s="14">
        <v>0</v>
      </c>
      <c r="K4143" s="14">
        <v>1</v>
      </c>
      <c r="L4143" s="14">
        <v>0</v>
      </c>
      <c r="M4143" s="14">
        <v>0</v>
      </c>
      <c r="N4143" s="14">
        <v>0</v>
      </c>
      <c r="O4143" s="14">
        <v>0</v>
      </c>
      <c r="P4143" s="14">
        <v>0</v>
      </c>
    </row>
    <row r="4144" spans="1:16" x14ac:dyDescent="0.3">
      <c r="A4144" s="14">
        <v>13321</v>
      </c>
      <c r="B4144" s="14" t="s">
        <v>4159</v>
      </c>
      <c r="C4144" s="14">
        <v>0</v>
      </c>
      <c r="D4144" s="14">
        <v>0</v>
      </c>
      <c r="E4144" s="14">
        <v>0</v>
      </c>
      <c r="F4144" s="14">
        <v>0</v>
      </c>
      <c r="G4144" s="14">
        <v>0</v>
      </c>
      <c r="H4144" s="14">
        <v>0</v>
      </c>
      <c r="I4144" s="14">
        <v>0</v>
      </c>
      <c r="J4144" s="14">
        <v>0</v>
      </c>
      <c r="K4144" s="14">
        <v>1</v>
      </c>
      <c r="L4144" s="14">
        <v>0</v>
      </c>
      <c r="M4144" s="14">
        <v>0</v>
      </c>
      <c r="N4144" s="14">
        <v>0</v>
      </c>
      <c r="O4144" s="14">
        <v>0</v>
      </c>
      <c r="P4144" s="14">
        <v>0</v>
      </c>
    </row>
    <row r="4145" spans="1:16" x14ac:dyDescent="0.3">
      <c r="A4145" s="14">
        <v>13322</v>
      </c>
      <c r="B4145" s="14" t="s">
        <v>4160</v>
      </c>
      <c r="C4145" s="14">
        <v>0</v>
      </c>
      <c r="D4145" s="14">
        <v>0</v>
      </c>
      <c r="E4145" s="14">
        <v>0</v>
      </c>
      <c r="F4145" s="14">
        <v>1</v>
      </c>
      <c r="G4145" s="14">
        <v>0</v>
      </c>
      <c r="H4145" s="14">
        <v>0</v>
      </c>
      <c r="I4145" s="14">
        <v>0</v>
      </c>
      <c r="J4145" s="14">
        <v>0</v>
      </c>
      <c r="K4145" s="14">
        <v>1</v>
      </c>
      <c r="L4145" s="14">
        <v>0</v>
      </c>
      <c r="M4145" s="14">
        <v>0</v>
      </c>
      <c r="N4145" s="14">
        <v>0</v>
      </c>
      <c r="O4145" s="14">
        <v>0</v>
      </c>
      <c r="P4145" s="14">
        <v>0</v>
      </c>
    </row>
    <row r="4146" spans="1:16" x14ac:dyDescent="0.3">
      <c r="A4146" s="14">
        <v>13323</v>
      </c>
      <c r="B4146" s="14" t="s">
        <v>4161</v>
      </c>
      <c r="C4146" s="14">
        <v>0</v>
      </c>
      <c r="D4146" s="14">
        <v>0</v>
      </c>
      <c r="E4146" s="14">
        <v>0</v>
      </c>
      <c r="F4146" s="14">
        <v>1</v>
      </c>
      <c r="G4146" s="14">
        <v>0</v>
      </c>
      <c r="H4146" s="14">
        <v>0</v>
      </c>
      <c r="I4146" s="14">
        <v>0</v>
      </c>
      <c r="J4146" s="14">
        <v>0</v>
      </c>
      <c r="K4146" s="14">
        <v>1</v>
      </c>
      <c r="L4146" s="14">
        <v>0</v>
      </c>
      <c r="M4146" s="14">
        <v>0</v>
      </c>
      <c r="N4146" s="14">
        <v>0</v>
      </c>
      <c r="O4146" s="14">
        <v>0</v>
      </c>
      <c r="P4146" s="14">
        <v>0</v>
      </c>
    </row>
    <row r="4147" spans="1:16" x14ac:dyDescent="0.3">
      <c r="A4147" s="14">
        <v>13324</v>
      </c>
      <c r="B4147" s="14" t="s">
        <v>4162</v>
      </c>
      <c r="C4147" s="14">
        <v>0</v>
      </c>
      <c r="D4147" s="14">
        <v>1</v>
      </c>
      <c r="E4147" s="14">
        <v>1</v>
      </c>
      <c r="F4147" s="14">
        <v>1</v>
      </c>
      <c r="G4147" s="14">
        <v>0</v>
      </c>
      <c r="H4147" s="14">
        <v>0</v>
      </c>
      <c r="I4147" s="14">
        <v>0</v>
      </c>
      <c r="J4147" s="14">
        <v>0</v>
      </c>
      <c r="K4147" s="14">
        <v>1</v>
      </c>
      <c r="L4147" s="14">
        <v>0</v>
      </c>
      <c r="M4147" s="14">
        <v>0</v>
      </c>
      <c r="N4147" s="14">
        <v>1</v>
      </c>
      <c r="O4147" s="14">
        <v>0</v>
      </c>
      <c r="P4147" s="14">
        <v>0</v>
      </c>
    </row>
    <row r="4148" spans="1:16" x14ac:dyDescent="0.3">
      <c r="A4148" s="14">
        <v>13325</v>
      </c>
      <c r="B4148" s="14" t="s">
        <v>4163</v>
      </c>
      <c r="C4148" s="14">
        <v>1</v>
      </c>
      <c r="D4148" s="14">
        <v>0</v>
      </c>
      <c r="E4148" s="14">
        <v>0</v>
      </c>
      <c r="F4148" s="14">
        <v>0</v>
      </c>
      <c r="G4148" s="14">
        <v>0</v>
      </c>
      <c r="H4148" s="14">
        <v>0</v>
      </c>
      <c r="I4148" s="14">
        <v>0</v>
      </c>
      <c r="J4148" s="14">
        <v>0</v>
      </c>
      <c r="K4148" s="14">
        <v>1</v>
      </c>
      <c r="L4148" s="14">
        <v>0</v>
      </c>
      <c r="M4148" s="14">
        <v>0</v>
      </c>
      <c r="N4148" s="14">
        <v>0</v>
      </c>
      <c r="O4148" s="14">
        <v>1</v>
      </c>
      <c r="P4148" s="14">
        <v>0</v>
      </c>
    </row>
    <row r="4149" spans="1:16" x14ac:dyDescent="0.3">
      <c r="A4149" s="14">
        <v>13326</v>
      </c>
      <c r="B4149" s="14" t="s">
        <v>4164</v>
      </c>
      <c r="C4149" s="14">
        <v>0</v>
      </c>
      <c r="D4149" s="14">
        <v>0</v>
      </c>
      <c r="E4149" s="14">
        <v>0</v>
      </c>
      <c r="F4149" s="14">
        <v>0</v>
      </c>
      <c r="G4149" s="14">
        <v>0</v>
      </c>
      <c r="H4149" s="14">
        <v>0</v>
      </c>
      <c r="I4149" s="14">
        <v>0</v>
      </c>
      <c r="J4149" s="14">
        <v>0</v>
      </c>
      <c r="K4149" s="14">
        <v>1</v>
      </c>
      <c r="L4149" s="14">
        <v>0</v>
      </c>
      <c r="M4149" s="14">
        <v>0</v>
      </c>
      <c r="N4149" s="14">
        <v>0</v>
      </c>
      <c r="O4149" s="14">
        <v>0</v>
      </c>
      <c r="P4149" s="14">
        <v>0</v>
      </c>
    </row>
    <row r="4150" spans="1:16" x14ac:dyDescent="0.3">
      <c r="A4150" s="14">
        <v>13327</v>
      </c>
      <c r="B4150" s="14" t="s">
        <v>4165</v>
      </c>
      <c r="C4150" s="14">
        <v>0</v>
      </c>
      <c r="D4150" s="14">
        <v>0</v>
      </c>
      <c r="E4150" s="14">
        <v>0</v>
      </c>
      <c r="F4150" s="14">
        <v>1</v>
      </c>
      <c r="G4150" s="14">
        <v>0</v>
      </c>
      <c r="H4150" s="14">
        <v>0</v>
      </c>
      <c r="I4150" s="14">
        <v>0</v>
      </c>
      <c r="J4150" s="14">
        <v>0</v>
      </c>
      <c r="K4150" s="14">
        <v>1</v>
      </c>
      <c r="L4150" s="14">
        <v>0</v>
      </c>
      <c r="M4150" s="14">
        <v>0</v>
      </c>
      <c r="N4150" s="14">
        <v>0</v>
      </c>
      <c r="O4150" s="14">
        <v>0</v>
      </c>
      <c r="P4150" s="14">
        <v>0</v>
      </c>
    </row>
    <row r="4151" spans="1:16" x14ac:dyDescent="0.3">
      <c r="A4151" s="14">
        <v>13328</v>
      </c>
      <c r="B4151" s="14" t="s">
        <v>4166</v>
      </c>
      <c r="C4151" s="14">
        <v>0</v>
      </c>
      <c r="D4151" s="14">
        <v>0</v>
      </c>
      <c r="E4151" s="14">
        <v>0</v>
      </c>
      <c r="F4151" s="14">
        <v>1</v>
      </c>
      <c r="G4151" s="14">
        <v>0</v>
      </c>
      <c r="H4151" s="14">
        <v>0</v>
      </c>
      <c r="I4151" s="14">
        <v>0</v>
      </c>
      <c r="J4151" s="14">
        <v>0</v>
      </c>
      <c r="K4151" s="14">
        <v>1</v>
      </c>
      <c r="L4151" s="14">
        <v>0</v>
      </c>
      <c r="M4151" s="14">
        <v>0</v>
      </c>
      <c r="N4151" s="14">
        <v>0</v>
      </c>
      <c r="O4151" s="14">
        <v>0</v>
      </c>
      <c r="P4151" s="14">
        <v>0</v>
      </c>
    </row>
    <row r="4152" spans="1:16" x14ac:dyDescent="0.3">
      <c r="A4152" s="14">
        <v>13329</v>
      </c>
      <c r="B4152" s="14" t="s">
        <v>4167</v>
      </c>
      <c r="C4152" s="14">
        <v>0</v>
      </c>
      <c r="D4152" s="14">
        <v>0</v>
      </c>
      <c r="E4152" s="14">
        <v>0</v>
      </c>
      <c r="F4152" s="14">
        <v>1</v>
      </c>
      <c r="G4152" s="14">
        <v>0</v>
      </c>
      <c r="H4152" s="14">
        <v>0</v>
      </c>
      <c r="I4152" s="14">
        <v>0</v>
      </c>
      <c r="J4152" s="14">
        <v>0</v>
      </c>
      <c r="K4152" s="14">
        <v>0</v>
      </c>
      <c r="L4152" s="14">
        <v>0</v>
      </c>
      <c r="M4152" s="14">
        <v>0</v>
      </c>
      <c r="N4152" s="14">
        <v>0</v>
      </c>
      <c r="O4152" s="14">
        <v>0</v>
      </c>
      <c r="P4152" s="14">
        <v>0</v>
      </c>
    </row>
    <row r="4153" spans="1:16" x14ac:dyDescent="0.3">
      <c r="A4153" s="14">
        <v>13330</v>
      </c>
      <c r="B4153" s="14" t="s">
        <v>4168</v>
      </c>
      <c r="C4153" s="14">
        <v>0</v>
      </c>
      <c r="D4153" s="14">
        <v>1</v>
      </c>
      <c r="E4153" s="14">
        <v>1</v>
      </c>
      <c r="F4153" s="14">
        <v>0</v>
      </c>
      <c r="G4153" s="14">
        <v>0</v>
      </c>
      <c r="H4153" s="14">
        <v>0</v>
      </c>
      <c r="I4153" s="14">
        <v>0</v>
      </c>
      <c r="J4153" s="14">
        <v>0</v>
      </c>
      <c r="K4153" s="14">
        <v>0</v>
      </c>
      <c r="L4153" s="14">
        <v>0</v>
      </c>
      <c r="M4153" s="14">
        <v>0</v>
      </c>
      <c r="N4153" s="14">
        <v>1</v>
      </c>
      <c r="O4153" s="14">
        <v>0</v>
      </c>
      <c r="P4153" s="14">
        <v>0</v>
      </c>
    </row>
    <row r="4154" spans="1:16" x14ac:dyDescent="0.3">
      <c r="A4154" s="14">
        <v>13331</v>
      </c>
      <c r="B4154" s="14" t="s">
        <v>4169</v>
      </c>
      <c r="C4154" s="14">
        <v>0</v>
      </c>
      <c r="D4154" s="14">
        <v>0</v>
      </c>
      <c r="E4154" s="14">
        <v>0</v>
      </c>
      <c r="F4154" s="14">
        <v>1</v>
      </c>
      <c r="G4154" s="14">
        <v>0</v>
      </c>
      <c r="H4154" s="14">
        <v>0</v>
      </c>
      <c r="I4154" s="14">
        <v>0</v>
      </c>
      <c r="J4154" s="14">
        <v>0</v>
      </c>
      <c r="K4154" s="14">
        <v>1</v>
      </c>
      <c r="L4154" s="14">
        <v>0</v>
      </c>
      <c r="M4154" s="14">
        <v>0</v>
      </c>
      <c r="N4154" s="14">
        <v>0</v>
      </c>
      <c r="O4154" s="14">
        <v>0</v>
      </c>
      <c r="P4154" s="14">
        <v>0</v>
      </c>
    </row>
    <row r="4155" spans="1:16" x14ac:dyDescent="0.3">
      <c r="A4155" s="14">
        <v>13332</v>
      </c>
      <c r="B4155" s="14" t="s">
        <v>4170</v>
      </c>
      <c r="C4155" s="14">
        <v>0</v>
      </c>
      <c r="D4155" s="14">
        <v>0</v>
      </c>
      <c r="E4155" s="14">
        <v>0</v>
      </c>
      <c r="F4155" s="14">
        <v>1</v>
      </c>
      <c r="G4155" s="14">
        <v>0</v>
      </c>
      <c r="H4155" s="14">
        <v>0</v>
      </c>
      <c r="I4155" s="14">
        <v>0</v>
      </c>
      <c r="J4155" s="14">
        <v>0</v>
      </c>
      <c r="K4155" s="14">
        <v>1</v>
      </c>
      <c r="L4155" s="14">
        <v>0</v>
      </c>
      <c r="M4155" s="14">
        <v>0</v>
      </c>
      <c r="N4155" s="14">
        <v>0</v>
      </c>
      <c r="O4155" s="14">
        <v>0</v>
      </c>
      <c r="P4155" s="14">
        <v>0</v>
      </c>
    </row>
    <row r="4156" spans="1:16" x14ac:dyDescent="0.3">
      <c r="A4156" s="14">
        <v>13333</v>
      </c>
      <c r="B4156" s="14" t="s">
        <v>4171</v>
      </c>
      <c r="C4156" s="14">
        <v>0</v>
      </c>
      <c r="D4156" s="14">
        <v>1</v>
      </c>
      <c r="E4156" s="14">
        <v>1</v>
      </c>
      <c r="F4156" s="14">
        <v>0</v>
      </c>
      <c r="G4156" s="14">
        <v>0</v>
      </c>
      <c r="H4156" s="14">
        <v>0</v>
      </c>
      <c r="I4156" s="14">
        <v>0</v>
      </c>
      <c r="J4156" s="14">
        <v>0</v>
      </c>
      <c r="K4156" s="14">
        <v>0</v>
      </c>
      <c r="L4156" s="14">
        <v>0</v>
      </c>
      <c r="M4156" s="14">
        <v>0</v>
      </c>
      <c r="N4156" s="14">
        <v>1</v>
      </c>
      <c r="O4156" s="14">
        <v>0</v>
      </c>
      <c r="P4156" s="14">
        <v>0</v>
      </c>
    </row>
    <row r="4157" spans="1:16" x14ac:dyDescent="0.3">
      <c r="A4157" s="14">
        <v>13334</v>
      </c>
      <c r="B4157" s="14" t="s">
        <v>4172</v>
      </c>
      <c r="C4157" s="14">
        <v>0</v>
      </c>
      <c r="D4157" s="14">
        <v>1</v>
      </c>
      <c r="E4157" s="14">
        <v>1</v>
      </c>
      <c r="F4157" s="14">
        <v>0</v>
      </c>
      <c r="G4157" s="14">
        <v>0</v>
      </c>
      <c r="H4157" s="14">
        <v>0</v>
      </c>
      <c r="I4157" s="14">
        <v>0</v>
      </c>
      <c r="J4157" s="14">
        <v>0</v>
      </c>
      <c r="K4157" s="14">
        <v>1</v>
      </c>
      <c r="L4157" s="14">
        <v>0</v>
      </c>
      <c r="M4157" s="14">
        <v>0</v>
      </c>
      <c r="N4157" s="14">
        <v>1</v>
      </c>
      <c r="O4157" s="14">
        <v>0</v>
      </c>
      <c r="P4157" s="14">
        <v>0</v>
      </c>
    </row>
    <row r="4158" spans="1:16" x14ac:dyDescent="0.3">
      <c r="A4158" s="14">
        <v>13335</v>
      </c>
      <c r="B4158" s="14" t="s">
        <v>4173</v>
      </c>
      <c r="C4158" s="14">
        <v>0</v>
      </c>
      <c r="D4158" s="14">
        <v>0</v>
      </c>
      <c r="E4158" s="14">
        <v>0</v>
      </c>
      <c r="F4158" s="14">
        <v>1</v>
      </c>
      <c r="G4158" s="14">
        <v>0</v>
      </c>
      <c r="H4158" s="14">
        <v>0</v>
      </c>
      <c r="I4158" s="14">
        <v>0</v>
      </c>
      <c r="J4158" s="14">
        <v>0</v>
      </c>
      <c r="K4158" s="14">
        <v>1</v>
      </c>
      <c r="L4158" s="14">
        <v>0</v>
      </c>
      <c r="M4158" s="14">
        <v>0</v>
      </c>
      <c r="N4158" s="14">
        <v>0</v>
      </c>
      <c r="O4158" s="14">
        <v>0</v>
      </c>
      <c r="P4158" s="14">
        <v>0</v>
      </c>
    </row>
    <row r="4159" spans="1:16" x14ac:dyDescent="0.3">
      <c r="A4159" s="14">
        <v>13336</v>
      </c>
      <c r="B4159" s="14" t="s">
        <v>4174</v>
      </c>
      <c r="C4159" s="14">
        <v>0</v>
      </c>
      <c r="D4159" s="14">
        <v>0</v>
      </c>
      <c r="E4159" s="14">
        <v>0</v>
      </c>
      <c r="F4159" s="14">
        <v>1</v>
      </c>
      <c r="G4159" s="14">
        <v>0</v>
      </c>
      <c r="H4159" s="14">
        <v>0</v>
      </c>
      <c r="I4159" s="14">
        <v>0</v>
      </c>
      <c r="J4159" s="14">
        <v>0</v>
      </c>
      <c r="K4159" s="14">
        <v>0</v>
      </c>
      <c r="L4159" s="14">
        <v>0</v>
      </c>
      <c r="M4159" s="14">
        <v>0</v>
      </c>
      <c r="N4159" s="14">
        <v>0</v>
      </c>
      <c r="O4159" s="14">
        <v>0</v>
      </c>
      <c r="P4159" s="14">
        <v>0</v>
      </c>
    </row>
    <row r="4160" spans="1:16" x14ac:dyDescent="0.3">
      <c r="A4160" s="14">
        <v>13337</v>
      </c>
      <c r="B4160" s="14" t="s">
        <v>4175</v>
      </c>
      <c r="C4160" s="14">
        <v>0</v>
      </c>
      <c r="D4160" s="14">
        <v>1</v>
      </c>
      <c r="E4160" s="14">
        <v>1</v>
      </c>
      <c r="F4160" s="14">
        <v>0</v>
      </c>
      <c r="G4160" s="14">
        <v>0</v>
      </c>
      <c r="H4160" s="14">
        <v>0</v>
      </c>
      <c r="I4160" s="14">
        <v>0</v>
      </c>
      <c r="J4160" s="14">
        <v>0</v>
      </c>
      <c r="K4160" s="14">
        <v>0</v>
      </c>
      <c r="L4160" s="14">
        <v>0</v>
      </c>
      <c r="M4160" s="14">
        <v>0</v>
      </c>
      <c r="N4160" s="14">
        <v>0</v>
      </c>
      <c r="O4160" s="14">
        <v>0</v>
      </c>
      <c r="P4160" s="14">
        <v>0</v>
      </c>
    </row>
    <row r="4161" spans="1:16" x14ac:dyDescent="0.3">
      <c r="A4161" s="14">
        <v>13338</v>
      </c>
      <c r="B4161" s="14" t="s">
        <v>4176</v>
      </c>
      <c r="C4161" s="14">
        <v>0</v>
      </c>
      <c r="D4161" s="14">
        <v>1</v>
      </c>
      <c r="E4161" s="14">
        <v>0</v>
      </c>
      <c r="F4161" s="14">
        <v>1</v>
      </c>
      <c r="G4161" s="14">
        <v>0</v>
      </c>
      <c r="H4161" s="14">
        <v>0</v>
      </c>
      <c r="I4161" s="14">
        <v>0</v>
      </c>
      <c r="J4161" s="14">
        <v>0</v>
      </c>
      <c r="K4161" s="14">
        <v>0</v>
      </c>
      <c r="L4161" s="14">
        <v>0</v>
      </c>
      <c r="M4161" s="14">
        <v>0</v>
      </c>
      <c r="N4161" s="14">
        <v>0</v>
      </c>
      <c r="O4161" s="14">
        <v>0</v>
      </c>
      <c r="P4161" s="14">
        <v>0</v>
      </c>
    </row>
    <row r="4162" spans="1:16" x14ac:dyDescent="0.3">
      <c r="A4162" s="14">
        <v>13339</v>
      </c>
      <c r="B4162" s="14" t="s">
        <v>4177</v>
      </c>
      <c r="C4162" s="14">
        <v>0</v>
      </c>
      <c r="D4162" s="14">
        <v>1</v>
      </c>
      <c r="E4162" s="14">
        <v>1</v>
      </c>
      <c r="F4162" s="14">
        <v>0</v>
      </c>
      <c r="G4162" s="14">
        <v>0</v>
      </c>
      <c r="H4162" s="14">
        <v>0</v>
      </c>
      <c r="I4162" s="14">
        <v>0</v>
      </c>
      <c r="J4162" s="14">
        <v>0</v>
      </c>
      <c r="K4162" s="14">
        <v>0</v>
      </c>
      <c r="L4162" s="14">
        <v>0</v>
      </c>
      <c r="M4162" s="14">
        <v>0</v>
      </c>
      <c r="N4162" s="14">
        <v>1</v>
      </c>
      <c r="O4162" s="14">
        <v>1</v>
      </c>
      <c r="P4162" s="14">
        <v>0</v>
      </c>
    </row>
    <row r="4163" spans="1:16" x14ac:dyDescent="0.3">
      <c r="A4163" s="14">
        <v>13340</v>
      </c>
      <c r="B4163" s="14" t="s">
        <v>4178</v>
      </c>
      <c r="C4163" s="14">
        <v>0</v>
      </c>
      <c r="D4163" s="14">
        <v>0</v>
      </c>
      <c r="E4163" s="14">
        <v>0</v>
      </c>
      <c r="F4163" s="14">
        <v>1</v>
      </c>
      <c r="G4163" s="14">
        <v>0</v>
      </c>
      <c r="H4163" s="14">
        <v>0</v>
      </c>
      <c r="I4163" s="14">
        <v>0</v>
      </c>
      <c r="J4163" s="14">
        <v>0</v>
      </c>
      <c r="K4163" s="14">
        <v>1</v>
      </c>
      <c r="L4163" s="14">
        <v>0</v>
      </c>
      <c r="M4163" s="14">
        <v>0</v>
      </c>
      <c r="N4163" s="14">
        <v>0</v>
      </c>
      <c r="O4163" s="14">
        <v>0</v>
      </c>
      <c r="P4163" s="14">
        <v>0</v>
      </c>
    </row>
    <row r="4164" spans="1:16" x14ac:dyDescent="0.3">
      <c r="A4164" s="14">
        <v>13341</v>
      </c>
      <c r="B4164" s="14" t="s">
        <v>4179</v>
      </c>
      <c r="C4164" s="14">
        <v>0</v>
      </c>
      <c r="D4164" s="14">
        <v>0</v>
      </c>
      <c r="E4164" s="14">
        <v>0</v>
      </c>
      <c r="F4164" s="14">
        <v>1</v>
      </c>
      <c r="G4164" s="14">
        <v>0</v>
      </c>
      <c r="H4164" s="14">
        <v>0</v>
      </c>
      <c r="I4164" s="14">
        <v>0</v>
      </c>
      <c r="J4164" s="14">
        <v>0</v>
      </c>
      <c r="K4164" s="14">
        <v>1</v>
      </c>
      <c r="L4164" s="14">
        <v>0</v>
      </c>
      <c r="M4164" s="14">
        <v>0</v>
      </c>
      <c r="N4164" s="14">
        <v>0</v>
      </c>
      <c r="O4164" s="14">
        <v>0</v>
      </c>
      <c r="P4164" s="14">
        <v>0</v>
      </c>
    </row>
    <row r="4165" spans="1:16" x14ac:dyDescent="0.3">
      <c r="A4165" s="14">
        <v>13342</v>
      </c>
      <c r="B4165" s="14" t="s">
        <v>4180</v>
      </c>
      <c r="C4165" s="14">
        <v>0</v>
      </c>
      <c r="D4165" s="14">
        <v>0</v>
      </c>
      <c r="E4165" s="14">
        <v>0</v>
      </c>
      <c r="F4165" s="14">
        <v>1</v>
      </c>
      <c r="G4165" s="14">
        <v>0</v>
      </c>
      <c r="H4165" s="14">
        <v>0</v>
      </c>
      <c r="I4165" s="14">
        <v>0</v>
      </c>
      <c r="J4165" s="14">
        <v>0</v>
      </c>
      <c r="K4165" s="14">
        <v>1</v>
      </c>
      <c r="L4165" s="14">
        <v>0</v>
      </c>
      <c r="M4165" s="14">
        <v>0</v>
      </c>
      <c r="N4165" s="14">
        <v>0</v>
      </c>
      <c r="O4165" s="14">
        <v>0</v>
      </c>
      <c r="P4165" s="14">
        <v>0</v>
      </c>
    </row>
    <row r="4166" spans="1:16" x14ac:dyDescent="0.3">
      <c r="A4166" s="14">
        <v>13343</v>
      </c>
      <c r="B4166" s="14" t="s">
        <v>4181</v>
      </c>
      <c r="C4166" s="14">
        <v>0</v>
      </c>
      <c r="D4166" s="14">
        <v>1</v>
      </c>
      <c r="E4166" s="14">
        <v>1</v>
      </c>
      <c r="F4166" s="14">
        <v>1</v>
      </c>
      <c r="G4166" s="14">
        <v>0</v>
      </c>
      <c r="H4166" s="14">
        <v>0</v>
      </c>
      <c r="I4166" s="14">
        <v>0</v>
      </c>
      <c r="J4166" s="14">
        <v>0</v>
      </c>
      <c r="K4166" s="14">
        <v>0</v>
      </c>
      <c r="L4166" s="14">
        <v>0</v>
      </c>
      <c r="M4166" s="14">
        <v>0</v>
      </c>
      <c r="N4166" s="14">
        <v>1</v>
      </c>
      <c r="O4166" s="14">
        <v>0</v>
      </c>
      <c r="P4166" s="14">
        <v>0</v>
      </c>
    </row>
    <row r="4167" spans="1:16" x14ac:dyDescent="0.3">
      <c r="A4167" s="14">
        <v>13344</v>
      </c>
      <c r="B4167" s="14" t="s">
        <v>4182</v>
      </c>
      <c r="C4167" s="14">
        <v>0</v>
      </c>
      <c r="D4167" s="14">
        <v>0</v>
      </c>
      <c r="E4167" s="14">
        <v>0</v>
      </c>
      <c r="F4167" s="14">
        <v>1</v>
      </c>
      <c r="G4167" s="14">
        <v>0</v>
      </c>
      <c r="H4167" s="14">
        <v>0</v>
      </c>
      <c r="I4167" s="14">
        <v>0</v>
      </c>
      <c r="J4167" s="14">
        <v>0</v>
      </c>
      <c r="K4167" s="14">
        <v>1</v>
      </c>
      <c r="L4167" s="14">
        <v>0</v>
      </c>
      <c r="M4167" s="14">
        <v>0</v>
      </c>
      <c r="N4167" s="14">
        <v>0</v>
      </c>
      <c r="O4167" s="14">
        <v>0</v>
      </c>
      <c r="P4167" s="14">
        <v>0</v>
      </c>
    </row>
    <row r="4168" spans="1:16" x14ac:dyDescent="0.3">
      <c r="A4168" s="14">
        <v>13345</v>
      </c>
      <c r="B4168" s="14" t="s">
        <v>4183</v>
      </c>
      <c r="C4168" s="14">
        <v>0</v>
      </c>
      <c r="D4168" s="14">
        <v>0</v>
      </c>
      <c r="E4168" s="14">
        <v>0</v>
      </c>
      <c r="F4168" s="14">
        <v>1</v>
      </c>
      <c r="G4168" s="14">
        <v>0</v>
      </c>
      <c r="H4168" s="14">
        <v>0</v>
      </c>
      <c r="I4168" s="14">
        <v>0</v>
      </c>
      <c r="J4168" s="14">
        <v>0</v>
      </c>
      <c r="K4168" s="14">
        <v>1</v>
      </c>
      <c r="L4168" s="14">
        <v>0</v>
      </c>
      <c r="M4168" s="14">
        <v>0</v>
      </c>
      <c r="N4168" s="14">
        <v>0</v>
      </c>
      <c r="O4168" s="14">
        <v>0</v>
      </c>
      <c r="P4168" s="14">
        <v>0</v>
      </c>
    </row>
    <row r="4169" spans="1:16" x14ac:dyDescent="0.3">
      <c r="A4169" s="14">
        <v>13346</v>
      </c>
      <c r="B4169" s="14" t="s">
        <v>4184</v>
      </c>
      <c r="C4169" s="14">
        <v>0</v>
      </c>
      <c r="D4169" s="14">
        <v>0</v>
      </c>
      <c r="E4169" s="14">
        <v>0</v>
      </c>
      <c r="F4169" s="14">
        <v>0</v>
      </c>
      <c r="G4169" s="14">
        <v>0</v>
      </c>
      <c r="H4169" s="14">
        <v>0</v>
      </c>
      <c r="I4169" s="14">
        <v>0</v>
      </c>
      <c r="J4169" s="14">
        <v>0</v>
      </c>
      <c r="K4169" s="14">
        <v>0</v>
      </c>
      <c r="L4169" s="14">
        <v>0</v>
      </c>
      <c r="M4169" s="14">
        <v>0</v>
      </c>
      <c r="N4169" s="14">
        <v>0</v>
      </c>
      <c r="O4169" s="14">
        <v>0</v>
      </c>
      <c r="P4169" s="14">
        <v>1</v>
      </c>
    </row>
    <row r="4170" spans="1:16" x14ac:dyDescent="0.3">
      <c r="A4170" s="14">
        <v>13347</v>
      </c>
      <c r="B4170" s="14" t="s">
        <v>4185</v>
      </c>
      <c r="C4170" s="14">
        <v>0</v>
      </c>
      <c r="D4170" s="14">
        <v>0</v>
      </c>
      <c r="E4170" s="14">
        <v>0</v>
      </c>
      <c r="F4170" s="14">
        <v>0</v>
      </c>
      <c r="G4170" s="14">
        <v>0</v>
      </c>
      <c r="H4170" s="14">
        <v>0</v>
      </c>
      <c r="I4170" s="14">
        <v>0</v>
      </c>
      <c r="J4170" s="14">
        <v>0</v>
      </c>
      <c r="K4170" s="14">
        <v>0</v>
      </c>
      <c r="L4170" s="14">
        <v>0</v>
      </c>
      <c r="M4170" s="14">
        <v>0</v>
      </c>
      <c r="N4170" s="14">
        <v>0</v>
      </c>
      <c r="O4170" s="14">
        <v>0</v>
      </c>
      <c r="P4170" s="14">
        <v>1</v>
      </c>
    </row>
    <row r="4171" spans="1:16" x14ac:dyDescent="0.3">
      <c r="A4171" s="14">
        <v>13348</v>
      </c>
      <c r="B4171" s="14" t="s">
        <v>4186</v>
      </c>
      <c r="C4171" s="14">
        <v>0</v>
      </c>
      <c r="D4171" s="14">
        <v>1</v>
      </c>
      <c r="E4171" s="14">
        <v>0</v>
      </c>
      <c r="F4171" s="14">
        <v>0</v>
      </c>
      <c r="G4171" s="14">
        <v>0</v>
      </c>
      <c r="H4171" s="14">
        <v>0</v>
      </c>
      <c r="I4171" s="14">
        <v>0</v>
      </c>
      <c r="J4171" s="14">
        <v>0</v>
      </c>
      <c r="K4171" s="14">
        <v>1</v>
      </c>
      <c r="L4171" s="14">
        <v>0</v>
      </c>
      <c r="M4171" s="14">
        <v>0</v>
      </c>
      <c r="N4171" s="14">
        <v>0</v>
      </c>
      <c r="O4171" s="14">
        <v>0</v>
      </c>
      <c r="P4171" s="14">
        <v>0</v>
      </c>
    </row>
    <row r="4172" spans="1:16" x14ac:dyDescent="0.3">
      <c r="A4172" s="14">
        <v>13349</v>
      </c>
      <c r="B4172" s="14" t="s">
        <v>4187</v>
      </c>
      <c r="C4172" s="14">
        <v>1</v>
      </c>
      <c r="D4172" s="14">
        <v>0</v>
      </c>
      <c r="E4172" s="14">
        <v>0</v>
      </c>
      <c r="F4172" s="14">
        <v>1</v>
      </c>
      <c r="G4172" s="14">
        <v>0</v>
      </c>
      <c r="H4172" s="14">
        <v>0</v>
      </c>
      <c r="I4172" s="14">
        <v>0</v>
      </c>
      <c r="J4172" s="14">
        <v>0</v>
      </c>
      <c r="K4172" s="14">
        <v>1</v>
      </c>
      <c r="L4172" s="14">
        <v>0</v>
      </c>
      <c r="M4172" s="14">
        <v>0</v>
      </c>
      <c r="N4172" s="14">
        <v>0</v>
      </c>
      <c r="O4172" s="14">
        <v>0</v>
      </c>
      <c r="P4172" s="14">
        <v>0</v>
      </c>
    </row>
    <row r="4173" spans="1:16" x14ac:dyDescent="0.3">
      <c r="A4173" s="14">
        <v>13350</v>
      </c>
      <c r="B4173" s="14" t="s">
        <v>4188</v>
      </c>
      <c r="C4173" s="14">
        <v>0</v>
      </c>
      <c r="D4173" s="14">
        <v>0</v>
      </c>
      <c r="E4173" s="14">
        <v>1</v>
      </c>
      <c r="F4173" s="14">
        <v>1</v>
      </c>
      <c r="G4173" s="14">
        <v>0</v>
      </c>
      <c r="H4173" s="14">
        <v>0</v>
      </c>
      <c r="I4173" s="14">
        <v>0</v>
      </c>
      <c r="J4173" s="14">
        <v>0</v>
      </c>
      <c r="K4173" s="14">
        <v>1</v>
      </c>
      <c r="L4173" s="14">
        <v>0</v>
      </c>
      <c r="M4173" s="14">
        <v>0</v>
      </c>
      <c r="N4173" s="14">
        <v>1</v>
      </c>
      <c r="O4173" s="14">
        <v>0</v>
      </c>
      <c r="P4173" s="14">
        <v>0</v>
      </c>
    </row>
    <row r="4174" spans="1:16" x14ac:dyDescent="0.3">
      <c r="A4174" s="14">
        <v>13351</v>
      </c>
      <c r="B4174" s="14" t="s">
        <v>4189</v>
      </c>
      <c r="C4174" s="14">
        <v>0</v>
      </c>
      <c r="D4174" s="14">
        <v>0</v>
      </c>
      <c r="E4174" s="14">
        <v>0</v>
      </c>
      <c r="F4174" s="14">
        <v>0</v>
      </c>
      <c r="G4174" s="14">
        <v>0</v>
      </c>
      <c r="H4174" s="14">
        <v>0</v>
      </c>
      <c r="I4174" s="14">
        <v>0</v>
      </c>
      <c r="J4174" s="14">
        <v>0</v>
      </c>
      <c r="K4174" s="14">
        <v>1</v>
      </c>
      <c r="L4174" s="14">
        <v>0</v>
      </c>
      <c r="M4174" s="14">
        <v>0</v>
      </c>
      <c r="N4174" s="14">
        <v>1</v>
      </c>
      <c r="O4174" s="14">
        <v>0</v>
      </c>
      <c r="P4174" s="14">
        <v>0</v>
      </c>
    </row>
    <row r="4175" spans="1:16" x14ac:dyDescent="0.3">
      <c r="A4175" s="14">
        <v>13352</v>
      </c>
      <c r="B4175" s="14" t="s">
        <v>4190</v>
      </c>
      <c r="C4175" s="14">
        <v>0</v>
      </c>
      <c r="D4175" s="14">
        <v>1</v>
      </c>
      <c r="E4175" s="14">
        <v>1</v>
      </c>
      <c r="F4175" s="14">
        <v>1</v>
      </c>
      <c r="G4175" s="14">
        <v>0</v>
      </c>
      <c r="H4175" s="14">
        <v>0</v>
      </c>
      <c r="I4175" s="14">
        <v>0</v>
      </c>
      <c r="J4175" s="14">
        <v>0</v>
      </c>
      <c r="K4175" s="14">
        <v>1</v>
      </c>
      <c r="L4175" s="14">
        <v>0</v>
      </c>
      <c r="M4175" s="14">
        <v>0</v>
      </c>
      <c r="N4175" s="14">
        <v>1</v>
      </c>
      <c r="O4175" s="14">
        <v>0</v>
      </c>
      <c r="P4175" s="14">
        <v>0</v>
      </c>
    </row>
    <row r="4176" spans="1:16" x14ac:dyDescent="0.3">
      <c r="A4176" s="14">
        <v>13353</v>
      </c>
      <c r="B4176" s="14" t="s">
        <v>4191</v>
      </c>
      <c r="C4176" s="14">
        <v>0</v>
      </c>
      <c r="D4176" s="14">
        <v>1</v>
      </c>
      <c r="E4176" s="14">
        <v>1</v>
      </c>
      <c r="F4176" s="14">
        <v>1</v>
      </c>
      <c r="G4176" s="14">
        <v>0</v>
      </c>
      <c r="H4176" s="14">
        <v>0</v>
      </c>
      <c r="I4176" s="14">
        <v>0</v>
      </c>
      <c r="J4176" s="14">
        <v>0</v>
      </c>
      <c r="K4176" s="14">
        <v>1</v>
      </c>
      <c r="L4176" s="14">
        <v>0</v>
      </c>
      <c r="M4176" s="14">
        <v>0</v>
      </c>
      <c r="N4176" s="14">
        <v>1</v>
      </c>
      <c r="O4176" s="14">
        <v>0</v>
      </c>
      <c r="P4176" s="14">
        <v>0</v>
      </c>
    </row>
    <row r="4177" spans="1:16" x14ac:dyDescent="0.3">
      <c r="A4177" s="14">
        <v>13354</v>
      </c>
      <c r="B4177" s="14" t="s">
        <v>4192</v>
      </c>
      <c r="C4177" s="14">
        <v>0</v>
      </c>
      <c r="D4177" s="14">
        <v>0</v>
      </c>
      <c r="E4177" s="14">
        <v>0</v>
      </c>
      <c r="F4177" s="14">
        <v>0</v>
      </c>
      <c r="G4177" s="14">
        <v>0</v>
      </c>
      <c r="H4177" s="14">
        <v>0</v>
      </c>
      <c r="I4177" s="14">
        <v>0</v>
      </c>
      <c r="J4177" s="14">
        <v>0</v>
      </c>
      <c r="K4177" s="14">
        <v>1</v>
      </c>
      <c r="L4177" s="14">
        <v>1</v>
      </c>
      <c r="M4177" s="14">
        <v>0</v>
      </c>
      <c r="N4177" s="14">
        <v>0</v>
      </c>
      <c r="O4177" s="14">
        <v>0</v>
      </c>
      <c r="P4177" s="14">
        <v>0</v>
      </c>
    </row>
    <row r="4178" spans="1:16" x14ac:dyDescent="0.3">
      <c r="A4178" s="14">
        <v>13355</v>
      </c>
      <c r="B4178" s="14" t="s">
        <v>4193</v>
      </c>
      <c r="C4178" s="14">
        <v>0</v>
      </c>
      <c r="D4178" s="14">
        <v>0</v>
      </c>
      <c r="E4178" s="14">
        <v>0</v>
      </c>
      <c r="F4178" s="14">
        <v>1</v>
      </c>
      <c r="G4178" s="14">
        <v>0</v>
      </c>
      <c r="H4178" s="14">
        <v>0</v>
      </c>
      <c r="I4178" s="14">
        <v>0</v>
      </c>
      <c r="J4178" s="14">
        <v>0</v>
      </c>
      <c r="K4178" s="14">
        <v>1</v>
      </c>
      <c r="L4178" s="14">
        <v>1</v>
      </c>
      <c r="M4178" s="14">
        <v>0</v>
      </c>
      <c r="N4178" s="14">
        <v>0</v>
      </c>
      <c r="O4178" s="14">
        <v>0</v>
      </c>
      <c r="P4178" s="14">
        <v>0</v>
      </c>
    </row>
    <row r="4179" spans="1:16" x14ac:dyDescent="0.3">
      <c r="A4179" s="14">
        <v>13356</v>
      </c>
      <c r="B4179" s="14" t="s">
        <v>4194</v>
      </c>
      <c r="C4179" s="14">
        <v>0</v>
      </c>
      <c r="D4179" s="14">
        <v>0</v>
      </c>
      <c r="E4179" s="14">
        <v>0</v>
      </c>
      <c r="F4179" s="14">
        <v>1</v>
      </c>
      <c r="G4179" s="14">
        <v>0</v>
      </c>
      <c r="H4179" s="14">
        <v>0</v>
      </c>
      <c r="I4179" s="14">
        <v>0</v>
      </c>
      <c r="J4179" s="14">
        <v>0</v>
      </c>
      <c r="K4179" s="14">
        <v>1</v>
      </c>
      <c r="L4179" s="14">
        <v>0</v>
      </c>
      <c r="M4179" s="14">
        <v>0</v>
      </c>
      <c r="N4179" s="14">
        <v>0</v>
      </c>
      <c r="O4179" s="14">
        <v>0</v>
      </c>
      <c r="P4179" s="14">
        <v>0</v>
      </c>
    </row>
    <row r="4180" spans="1:16" x14ac:dyDescent="0.3">
      <c r="A4180" s="14">
        <v>13357</v>
      </c>
      <c r="B4180" s="14" t="s">
        <v>4195</v>
      </c>
      <c r="C4180" s="14">
        <v>0</v>
      </c>
      <c r="D4180" s="14">
        <v>0</v>
      </c>
      <c r="E4180" s="14">
        <v>0</v>
      </c>
      <c r="F4180" s="14">
        <v>1</v>
      </c>
      <c r="G4180" s="14">
        <v>0</v>
      </c>
      <c r="H4180" s="14">
        <v>0</v>
      </c>
      <c r="I4180" s="14">
        <v>0</v>
      </c>
      <c r="J4180" s="14">
        <v>0</v>
      </c>
      <c r="K4180" s="14">
        <v>0</v>
      </c>
      <c r="L4180" s="14">
        <v>0</v>
      </c>
      <c r="M4180" s="14">
        <v>0</v>
      </c>
      <c r="N4180" s="14">
        <v>0</v>
      </c>
      <c r="O4180" s="14">
        <v>0</v>
      </c>
      <c r="P4180" s="14">
        <v>0</v>
      </c>
    </row>
    <row r="4181" spans="1:16" x14ac:dyDescent="0.3">
      <c r="A4181" s="14">
        <v>13358</v>
      </c>
      <c r="B4181" s="14" t="s">
        <v>4196</v>
      </c>
      <c r="C4181" s="14">
        <v>0</v>
      </c>
      <c r="D4181" s="14">
        <v>1</v>
      </c>
      <c r="E4181" s="14">
        <v>1</v>
      </c>
      <c r="F4181" s="14">
        <v>1</v>
      </c>
      <c r="G4181" s="14">
        <v>0</v>
      </c>
      <c r="H4181" s="14">
        <v>0</v>
      </c>
      <c r="I4181" s="14">
        <v>0</v>
      </c>
      <c r="J4181" s="14">
        <v>0</v>
      </c>
      <c r="K4181" s="14">
        <v>1</v>
      </c>
      <c r="L4181" s="14">
        <v>0</v>
      </c>
      <c r="M4181" s="14">
        <v>0</v>
      </c>
      <c r="N4181" s="14">
        <v>1</v>
      </c>
      <c r="O4181" s="14">
        <v>0</v>
      </c>
      <c r="P4181" s="14">
        <v>0</v>
      </c>
    </row>
    <row r="4182" spans="1:16" x14ac:dyDescent="0.3">
      <c r="A4182" s="14">
        <v>13359</v>
      </c>
      <c r="B4182" s="14" t="s">
        <v>4197</v>
      </c>
      <c r="C4182" s="14">
        <v>0</v>
      </c>
      <c r="D4182" s="14">
        <v>0</v>
      </c>
      <c r="E4182" s="14">
        <v>1</v>
      </c>
      <c r="F4182" s="14">
        <v>0</v>
      </c>
      <c r="G4182" s="14">
        <v>0</v>
      </c>
      <c r="H4182" s="14">
        <v>0</v>
      </c>
      <c r="I4182" s="14">
        <v>0</v>
      </c>
      <c r="J4182" s="14">
        <v>0</v>
      </c>
      <c r="K4182" s="14">
        <v>1</v>
      </c>
      <c r="L4182" s="14">
        <v>0</v>
      </c>
      <c r="M4182" s="14">
        <v>0</v>
      </c>
      <c r="N4182" s="14">
        <v>1</v>
      </c>
      <c r="O4182" s="14">
        <v>0</v>
      </c>
      <c r="P4182" s="14">
        <v>0</v>
      </c>
    </row>
    <row r="4183" spans="1:16" x14ac:dyDescent="0.3">
      <c r="A4183" s="14">
        <v>13360</v>
      </c>
      <c r="B4183" s="14" t="s">
        <v>4198</v>
      </c>
      <c r="C4183" s="14">
        <v>1</v>
      </c>
      <c r="D4183" s="14">
        <v>0</v>
      </c>
      <c r="E4183" s="14">
        <v>0</v>
      </c>
      <c r="F4183" s="14">
        <v>1</v>
      </c>
      <c r="G4183" s="14">
        <v>0</v>
      </c>
      <c r="H4183" s="14">
        <v>0</v>
      </c>
      <c r="I4183" s="14">
        <v>0</v>
      </c>
      <c r="J4183" s="14">
        <v>0</v>
      </c>
      <c r="K4183" s="14">
        <v>1</v>
      </c>
      <c r="L4183" s="14">
        <v>1</v>
      </c>
      <c r="M4183" s="14">
        <v>0</v>
      </c>
      <c r="N4183" s="14">
        <v>0</v>
      </c>
      <c r="O4183" s="14">
        <v>0</v>
      </c>
      <c r="P4183" s="14">
        <v>0</v>
      </c>
    </row>
    <row r="4184" spans="1:16" x14ac:dyDescent="0.3">
      <c r="A4184" s="14">
        <v>13361</v>
      </c>
      <c r="B4184" s="14" t="s">
        <v>4199</v>
      </c>
      <c r="C4184" s="14">
        <v>0</v>
      </c>
      <c r="D4184" s="14">
        <v>0</v>
      </c>
      <c r="E4184" s="14">
        <v>0</v>
      </c>
      <c r="F4184" s="14">
        <v>0</v>
      </c>
      <c r="G4184" s="14">
        <v>0</v>
      </c>
      <c r="H4184" s="14">
        <v>0</v>
      </c>
      <c r="I4184" s="14">
        <v>0</v>
      </c>
      <c r="J4184" s="14">
        <v>0</v>
      </c>
      <c r="K4184" s="14">
        <v>1</v>
      </c>
      <c r="L4184" s="14">
        <v>0</v>
      </c>
      <c r="M4184" s="14">
        <v>0</v>
      </c>
      <c r="N4184" s="14">
        <v>0</v>
      </c>
      <c r="O4184" s="14">
        <v>0</v>
      </c>
      <c r="P4184" s="14">
        <v>0</v>
      </c>
    </row>
    <row r="4185" spans="1:16" x14ac:dyDescent="0.3">
      <c r="A4185" s="14">
        <v>13362</v>
      </c>
      <c r="B4185" s="14" t="s">
        <v>4200</v>
      </c>
      <c r="C4185" s="14">
        <v>0</v>
      </c>
      <c r="D4185" s="14">
        <v>0</v>
      </c>
      <c r="E4185" s="14">
        <v>0</v>
      </c>
      <c r="F4185" s="14">
        <v>1</v>
      </c>
      <c r="G4185" s="14">
        <v>0</v>
      </c>
      <c r="H4185" s="14">
        <v>0</v>
      </c>
      <c r="I4185" s="14">
        <v>0</v>
      </c>
      <c r="J4185" s="14">
        <v>0</v>
      </c>
      <c r="K4185" s="14">
        <v>1</v>
      </c>
      <c r="L4185" s="14">
        <v>0</v>
      </c>
      <c r="M4185" s="14">
        <v>0</v>
      </c>
      <c r="N4185" s="14">
        <v>0</v>
      </c>
      <c r="O4185" s="14">
        <v>0</v>
      </c>
      <c r="P4185" s="14">
        <v>0</v>
      </c>
    </row>
    <row r="4186" spans="1:16" x14ac:dyDescent="0.3">
      <c r="A4186" s="14">
        <v>13363</v>
      </c>
      <c r="B4186" s="14" t="s">
        <v>4201</v>
      </c>
      <c r="C4186" s="14">
        <v>0</v>
      </c>
      <c r="D4186" s="14">
        <v>0</v>
      </c>
      <c r="E4186" s="14">
        <v>0</v>
      </c>
      <c r="F4186" s="14">
        <v>1</v>
      </c>
      <c r="G4186" s="14">
        <v>0</v>
      </c>
      <c r="H4186" s="14">
        <v>0</v>
      </c>
      <c r="I4186" s="14">
        <v>0</v>
      </c>
      <c r="J4186" s="14">
        <v>0</v>
      </c>
      <c r="K4186" s="14">
        <v>1</v>
      </c>
      <c r="L4186" s="14">
        <v>0</v>
      </c>
      <c r="M4186" s="14">
        <v>0</v>
      </c>
      <c r="N4186" s="14">
        <v>0</v>
      </c>
      <c r="O4186" s="14">
        <v>0</v>
      </c>
      <c r="P4186" s="14">
        <v>0</v>
      </c>
    </row>
    <row r="4187" spans="1:16" x14ac:dyDescent="0.3">
      <c r="A4187" s="14">
        <v>13364</v>
      </c>
      <c r="B4187" s="14" t="s">
        <v>4202</v>
      </c>
      <c r="C4187" s="14">
        <v>0</v>
      </c>
      <c r="D4187" s="14">
        <v>0</v>
      </c>
      <c r="E4187" s="14">
        <v>0</v>
      </c>
      <c r="F4187" s="14">
        <v>1</v>
      </c>
      <c r="G4187" s="14">
        <v>0</v>
      </c>
      <c r="H4187" s="14">
        <v>0</v>
      </c>
      <c r="I4187" s="14">
        <v>0</v>
      </c>
      <c r="J4187" s="14">
        <v>0</v>
      </c>
      <c r="K4187" s="14">
        <v>1</v>
      </c>
      <c r="L4187" s="14">
        <v>0</v>
      </c>
      <c r="M4187" s="14">
        <v>0</v>
      </c>
      <c r="N4187" s="14">
        <v>0</v>
      </c>
      <c r="O4187" s="14">
        <v>0</v>
      </c>
      <c r="P4187" s="14">
        <v>0</v>
      </c>
    </row>
    <row r="4188" spans="1:16" x14ac:dyDescent="0.3">
      <c r="A4188" s="14">
        <v>13365</v>
      </c>
      <c r="B4188" s="14" t="s">
        <v>4203</v>
      </c>
      <c r="C4188" s="14">
        <v>1</v>
      </c>
      <c r="D4188" s="14">
        <v>0</v>
      </c>
      <c r="E4188" s="14">
        <v>0</v>
      </c>
      <c r="F4188" s="14">
        <v>0</v>
      </c>
      <c r="G4188" s="14">
        <v>0</v>
      </c>
      <c r="H4188" s="14">
        <v>0</v>
      </c>
      <c r="I4188" s="14">
        <v>0</v>
      </c>
      <c r="J4188" s="14">
        <v>0</v>
      </c>
      <c r="K4188" s="14">
        <v>1</v>
      </c>
      <c r="L4188" s="14">
        <v>1</v>
      </c>
      <c r="M4188" s="14">
        <v>0</v>
      </c>
      <c r="N4188" s="14">
        <v>0</v>
      </c>
      <c r="O4188" s="14">
        <v>0</v>
      </c>
      <c r="P4188" s="14">
        <v>0</v>
      </c>
    </row>
    <row r="4189" spans="1:16" x14ac:dyDescent="0.3">
      <c r="A4189" s="14">
        <v>13366</v>
      </c>
      <c r="B4189" s="14" t="s">
        <v>4204</v>
      </c>
      <c r="C4189" s="14">
        <v>0</v>
      </c>
      <c r="D4189" s="14">
        <v>0</v>
      </c>
      <c r="E4189" s="14">
        <v>0</v>
      </c>
      <c r="F4189" s="14">
        <v>0</v>
      </c>
      <c r="G4189" s="14">
        <v>0</v>
      </c>
      <c r="H4189" s="14">
        <v>0</v>
      </c>
      <c r="I4189" s="14">
        <v>0</v>
      </c>
      <c r="J4189" s="14">
        <v>0</v>
      </c>
      <c r="K4189" s="14">
        <v>0</v>
      </c>
      <c r="L4189" s="14">
        <v>0</v>
      </c>
      <c r="M4189" s="14">
        <v>0</v>
      </c>
      <c r="N4189" s="14">
        <v>0</v>
      </c>
      <c r="O4189" s="14">
        <v>0</v>
      </c>
      <c r="P4189" s="14">
        <v>1</v>
      </c>
    </row>
    <row r="4190" spans="1:16" x14ac:dyDescent="0.3">
      <c r="A4190" s="14">
        <v>13367</v>
      </c>
      <c r="B4190" s="14" t="s">
        <v>4205</v>
      </c>
      <c r="C4190" s="14">
        <v>1</v>
      </c>
      <c r="D4190" s="14">
        <v>0</v>
      </c>
      <c r="E4190" s="14">
        <v>0</v>
      </c>
      <c r="F4190" s="14">
        <v>1</v>
      </c>
      <c r="G4190" s="14">
        <v>0</v>
      </c>
      <c r="H4190" s="14">
        <v>0</v>
      </c>
      <c r="I4190" s="14">
        <v>0</v>
      </c>
      <c r="J4190" s="14">
        <v>0</v>
      </c>
      <c r="K4190" s="14">
        <v>1</v>
      </c>
      <c r="L4190" s="14">
        <v>0</v>
      </c>
      <c r="M4190" s="14">
        <v>0</v>
      </c>
      <c r="N4190" s="14">
        <v>0</v>
      </c>
      <c r="O4190" s="14">
        <v>0</v>
      </c>
      <c r="P4190" s="14">
        <v>0</v>
      </c>
    </row>
    <row r="4191" spans="1:16" x14ac:dyDescent="0.3">
      <c r="A4191" s="14">
        <v>13368</v>
      </c>
      <c r="B4191" s="14" t="s">
        <v>4206</v>
      </c>
      <c r="C4191" s="14">
        <v>0</v>
      </c>
      <c r="D4191" s="14">
        <v>1</v>
      </c>
      <c r="E4191" s="14">
        <v>1</v>
      </c>
      <c r="F4191" s="14">
        <v>0</v>
      </c>
      <c r="G4191" s="14">
        <v>0</v>
      </c>
      <c r="H4191" s="14">
        <v>0</v>
      </c>
      <c r="I4191" s="14">
        <v>0</v>
      </c>
      <c r="J4191" s="14">
        <v>0</v>
      </c>
      <c r="K4191" s="14">
        <v>1</v>
      </c>
      <c r="L4191" s="14">
        <v>0</v>
      </c>
      <c r="M4191" s="14">
        <v>0</v>
      </c>
      <c r="N4191" s="14">
        <v>1</v>
      </c>
      <c r="O4191" s="14">
        <v>0</v>
      </c>
      <c r="P4191" s="14">
        <v>0</v>
      </c>
    </row>
    <row r="4192" spans="1:16" x14ac:dyDescent="0.3">
      <c r="A4192" s="14">
        <v>13369</v>
      </c>
      <c r="B4192" s="14" t="s">
        <v>4207</v>
      </c>
      <c r="C4192" s="14">
        <v>1</v>
      </c>
      <c r="D4192" s="14">
        <v>0</v>
      </c>
      <c r="E4192" s="14">
        <v>0</v>
      </c>
      <c r="F4192" s="14">
        <v>0</v>
      </c>
      <c r="G4192" s="14">
        <v>0</v>
      </c>
      <c r="H4192" s="14">
        <v>0</v>
      </c>
      <c r="I4192" s="14">
        <v>0</v>
      </c>
      <c r="J4192" s="14">
        <v>0</v>
      </c>
      <c r="K4192" s="14">
        <v>1</v>
      </c>
      <c r="L4192" s="14">
        <v>0</v>
      </c>
      <c r="M4192" s="14">
        <v>0</v>
      </c>
      <c r="N4192" s="14">
        <v>0</v>
      </c>
      <c r="O4192" s="14">
        <v>0</v>
      </c>
      <c r="P4192" s="14">
        <v>0</v>
      </c>
    </row>
    <row r="4193" spans="1:16" x14ac:dyDescent="0.3">
      <c r="A4193" s="14">
        <v>13370</v>
      </c>
      <c r="B4193" s="14" t="s">
        <v>4208</v>
      </c>
      <c r="C4193" s="14">
        <v>0</v>
      </c>
      <c r="D4193" s="14">
        <v>0</v>
      </c>
      <c r="E4193" s="14">
        <v>0</v>
      </c>
      <c r="F4193" s="14">
        <v>0</v>
      </c>
      <c r="G4193" s="14">
        <v>0</v>
      </c>
      <c r="H4193" s="14">
        <v>0</v>
      </c>
      <c r="I4193" s="14">
        <v>0</v>
      </c>
      <c r="J4193" s="14">
        <v>0</v>
      </c>
      <c r="K4193" s="14">
        <v>0</v>
      </c>
      <c r="L4193" s="14">
        <v>0</v>
      </c>
      <c r="M4193" s="14">
        <v>0</v>
      </c>
      <c r="N4193" s="14">
        <v>0</v>
      </c>
      <c r="O4193" s="14">
        <v>0</v>
      </c>
      <c r="P4193" s="14">
        <v>1</v>
      </c>
    </row>
    <row r="4194" spans="1:16" x14ac:dyDescent="0.3">
      <c r="A4194" s="14">
        <v>13371</v>
      </c>
      <c r="B4194" s="14" t="s">
        <v>4209</v>
      </c>
      <c r="C4194" s="14">
        <v>0</v>
      </c>
      <c r="D4194" s="14">
        <v>0</v>
      </c>
      <c r="E4194" s="14">
        <v>0</v>
      </c>
      <c r="F4194" s="14">
        <v>1</v>
      </c>
      <c r="G4194" s="14">
        <v>0</v>
      </c>
      <c r="H4194" s="14">
        <v>0</v>
      </c>
      <c r="I4194" s="14">
        <v>0</v>
      </c>
      <c r="J4194" s="14">
        <v>0</v>
      </c>
      <c r="K4194" s="14">
        <v>1</v>
      </c>
      <c r="L4194" s="14">
        <v>0</v>
      </c>
      <c r="M4194" s="14">
        <v>0</v>
      </c>
      <c r="N4194" s="14">
        <v>0</v>
      </c>
      <c r="O4194" s="14">
        <v>0</v>
      </c>
      <c r="P4194" s="14">
        <v>0</v>
      </c>
    </row>
    <row r="4195" spans="1:16" x14ac:dyDescent="0.3">
      <c r="A4195" s="14">
        <v>13372</v>
      </c>
      <c r="B4195" s="14" t="s">
        <v>4210</v>
      </c>
      <c r="C4195" s="14">
        <v>0</v>
      </c>
      <c r="D4195" s="14">
        <v>0</v>
      </c>
      <c r="E4195" s="14">
        <v>0</v>
      </c>
      <c r="F4195" s="14">
        <v>0</v>
      </c>
      <c r="G4195" s="14">
        <v>0</v>
      </c>
      <c r="H4195" s="14">
        <v>0</v>
      </c>
      <c r="I4195" s="14">
        <v>0</v>
      </c>
      <c r="J4195" s="14">
        <v>0</v>
      </c>
      <c r="K4195" s="14">
        <v>1</v>
      </c>
      <c r="L4195" s="14">
        <v>0</v>
      </c>
      <c r="M4195" s="14">
        <v>0</v>
      </c>
      <c r="N4195" s="14">
        <v>0</v>
      </c>
      <c r="O4195" s="14">
        <v>0</v>
      </c>
      <c r="P4195" s="14">
        <v>0</v>
      </c>
    </row>
    <row r="4196" spans="1:16" x14ac:dyDescent="0.3">
      <c r="A4196" s="14">
        <v>13373</v>
      </c>
      <c r="B4196" s="14" t="s">
        <v>4211</v>
      </c>
      <c r="C4196" s="14">
        <v>0</v>
      </c>
      <c r="D4196" s="14">
        <v>1</v>
      </c>
      <c r="E4196" s="14">
        <v>0</v>
      </c>
      <c r="F4196" s="14">
        <v>0</v>
      </c>
      <c r="G4196" s="14">
        <v>0</v>
      </c>
      <c r="H4196" s="14">
        <v>0</v>
      </c>
      <c r="I4196" s="14">
        <v>0</v>
      </c>
      <c r="J4196" s="14">
        <v>0</v>
      </c>
      <c r="K4196" s="14">
        <v>1</v>
      </c>
      <c r="L4196" s="14">
        <v>0</v>
      </c>
      <c r="M4196" s="14">
        <v>0</v>
      </c>
      <c r="N4196" s="14">
        <v>0</v>
      </c>
      <c r="O4196" s="14">
        <v>0</v>
      </c>
      <c r="P4196" s="14">
        <v>0</v>
      </c>
    </row>
    <row r="4197" spans="1:16" x14ac:dyDescent="0.3">
      <c r="A4197" s="14">
        <v>13374</v>
      </c>
      <c r="B4197" s="14" t="s">
        <v>4212</v>
      </c>
      <c r="C4197" s="14">
        <v>0</v>
      </c>
      <c r="D4197" s="14">
        <v>0</v>
      </c>
      <c r="E4197" s="14">
        <v>0</v>
      </c>
      <c r="F4197" s="14">
        <v>1</v>
      </c>
      <c r="G4197" s="14">
        <v>0</v>
      </c>
      <c r="H4197" s="14">
        <v>0</v>
      </c>
      <c r="I4197" s="14">
        <v>1</v>
      </c>
      <c r="J4197" s="14">
        <v>0</v>
      </c>
      <c r="K4197" s="14">
        <v>1</v>
      </c>
      <c r="L4197" s="14">
        <v>0</v>
      </c>
      <c r="M4197" s="14">
        <v>0</v>
      </c>
      <c r="N4197" s="14">
        <v>0</v>
      </c>
      <c r="O4197" s="14">
        <v>0</v>
      </c>
      <c r="P4197" s="14">
        <v>0</v>
      </c>
    </row>
    <row r="4198" spans="1:16" x14ac:dyDescent="0.3">
      <c r="A4198" s="14">
        <v>13375</v>
      </c>
      <c r="B4198" s="14" t="s">
        <v>4213</v>
      </c>
      <c r="C4198" s="14">
        <v>0</v>
      </c>
      <c r="D4198" s="14">
        <v>0</v>
      </c>
      <c r="E4198" s="14">
        <v>0</v>
      </c>
      <c r="F4198" s="14">
        <v>1</v>
      </c>
      <c r="G4198" s="14">
        <v>0</v>
      </c>
      <c r="H4198" s="14">
        <v>0</v>
      </c>
      <c r="I4198" s="14">
        <v>0</v>
      </c>
      <c r="J4198" s="14">
        <v>0</v>
      </c>
      <c r="K4198" s="14">
        <v>0</v>
      </c>
      <c r="L4198" s="14">
        <v>0</v>
      </c>
      <c r="M4198" s="14">
        <v>0</v>
      </c>
      <c r="N4198" s="14">
        <v>0</v>
      </c>
      <c r="O4198" s="14">
        <v>0</v>
      </c>
      <c r="P4198" s="14">
        <v>0</v>
      </c>
    </row>
    <row r="4199" spans="1:16" x14ac:dyDescent="0.3">
      <c r="A4199" s="14">
        <v>13376</v>
      </c>
      <c r="B4199" s="14" t="s">
        <v>4214</v>
      </c>
      <c r="C4199" s="14">
        <v>0</v>
      </c>
      <c r="D4199" s="14">
        <v>0</v>
      </c>
      <c r="E4199" s="14">
        <v>0</v>
      </c>
      <c r="F4199" s="14">
        <v>1</v>
      </c>
      <c r="G4199" s="14">
        <v>0</v>
      </c>
      <c r="H4199" s="14">
        <v>0</v>
      </c>
      <c r="I4199" s="14">
        <v>0</v>
      </c>
      <c r="J4199" s="14">
        <v>0</v>
      </c>
      <c r="K4199" s="14">
        <v>0</v>
      </c>
      <c r="L4199" s="14">
        <v>0</v>
      </c>
      <c r="M4199" s="14">
        <v>0</v>
      </c>
      <c r="N4199" s="14">
        <v>0</v>
      </c>
      <c r="O4199" s="14">
        <v>0</v>
      </c>
      <c r="P4199" s="14">
        <v>0</v>
      </c>
    </row>
    <row r="4200" spans="1:16" x14ac:dyDescent="0.3">
      <c r="A4200" s="14">
        <v>13377</v>
      </c>
      <c r="B4200" s="14" t="s">
        <v>4215</v>
      </c>
      <c r="C4200" s="14">
        <v>0</v>
      </c>
      <c r="D4200" s="14">
        <v>0</v>
      </c>
      <c r="E4200" s="14">
        <v>0</v>
      </c>
      <c r="F4200" s="14">
        <v>0</v>
      </c>
      <c r="G4200" s="14">
        <v>0</v>
      </c>
      <c r="H4200" s="14">
        <v>0</v>
      </c>
      <c r="I4200" s="14">
        <v>0</v>
      </c>
      <c r="J4200" s="14">
        <v>0</v>
      </c>
      <c r="K4200" s="14">
        <v>1</v>
      </c>
      <c r="L4200" s="14">
        <v>0</v>
      </c>
      <c r="M4200" s="14">
        <v>0</v>
      </c>
      <c r="N4200" s="14">
        <v>0</v>
      </c>
      <c r="O4200" s="14">
        <v>0</v>
      </c>
      <c r="P4200" s="14">
        <v>0</v>
      </c>
    </row>
    <row r="4201" spans="1:16" x14ac:dyDescent="0.3">
      <c r="A4201" s="14">
        <v>13378</v>
      </c>
      <c r="B4201" s="14" t="s">
        <v>4216</v>
      </c>
      <c r="C4201" s="14">
        <v>0</v>
      </c>
      <c r="D4201" s="14">
        <v>0</v>
      </c>
      <c r="E4201" s="14">
        <v>0</v>
      </c>
      <c r="F4201" s="14">
        <v>0</v>
      </c>
      <c r="G4201" s="14">
        <v>0</v>
      </c>
      <c r="H4201" s="14">
        <v>0</v>
      </c>
      <c r="I4201" s="14">
        <v>0</v>
      </c>
      <c r="J4201" s="14">
        <v>0</v>
      </c>
      <c r="K4201" s="14">
        <v>1</v>
      </c>
      <c r="L4201" s="14">
        <v>0</v>
      </c>
      <c r="M4201" s="14">
        <v>0</v>
      </c>
      <c r="N4201" s="14">
        <v>0</v>
      </c>
      <c r="O4201" s="14">
        <v>0</v>
      </c>
      <c r="P4201" s="14">
        <v>0</v>
      </c>
    </row>
    <row r="4202" spans="1:16" x14ac:dyDescent="0.3">
      <c r="A4202" s="14">
        <v>13379</v>
      </c>
      <c r="B4202" s="14" t="s">
        <v>4217</v>
      </c>
      <c r="C4202" s="14">
        <v>0</v>
      </c>
      <c r="D4202" s="14">
        <v>0</v>
      </c>
      <c r="E4202" s="14">
        <v>0</v>
      </c>
      <c r="F4202" s="14">
        <v>0</v>
      </c>
      <c r="G4202" s="14">
        <v>0</v>
      </c>
      <c r="H4202" s="14">
        <v>0</v>
      </c>
      <c r="I4202" s="14">
        <v>0</v>
      </c>
      <c r="J4202" s="14">
        <v>0</v>
      </c>
      <c r="K4202" s="14">
        <v>1</v>
      </c>
      <c r="L4202" s="14">
        <v>0</v>
      </c>
      <c r="M4202" s="14">
        <v>0</v>
      </c>
      <c r="N4202" s="14">
        <v>0</v>
      </c>
      <c r="O4202" s="14">
        <v>0</v>
      </c>
      <c r="P4202" s="14">
        <v>0</v>
      </c>
    </row>
    <row r="4203" spans="1:16" x14ac:dyDescent="0.3">
      <c r="A4203" s="14">
        <v>13380</v>
      </c>
      <c r="B4203" s="14" t="s">
        <v>4218</v>
      </c>
      <c r="C4203" s="14">
        <v>0</v>
      </c>
      <c r="D4203" s="14">
        <v>0</v>
      </c>
      <c r="E4203" s="14">
        <v>0</v>
      </c>
      <c r="F4203" s="14">
        <v>1</v>
      </c>
      <c r="G4203" s="14">
        <v>0</v>
      </c>
      <c r="H4203" s="14">
        <v>0</v>
      </c>
      <c r="I4203" s="14">
        <v>0</v>
      </c>
      <c r="J4203" s="14">
        <v>0</v>
      </c>
      <c r="K4203" s="14">
        <v>0</v>
      </c>
      <c r="L4203" s="14">
        <v>0</v>
      </c>
      <c r="M4203" s="14">
        <v>0</v>
      </c>
      <c r="N4203" s="14">
        <v>0</v>
      </c>
      <c r="O4203" s="14">
        <v>0</v>
      </c>
      <c r="P4203" s="14">
        <v>0</v>
      </c>
    </row>
    <row r="4204" spans="1:16" x14ac:dyDescent="0.3">
      <c r="A4204" s="14">
        <v>13381</v>
      </c>
      <c r="B4204" s="14" t="s">
        <v>4219</v>
      </c>
      <c r="C4204" s="14">
        <v>0</v>
      </c>
      <c r="D4204" s="14">
        <v>0</v>
      </c>
      <c r="E4204" s="14">
        <v>1</v>
      </c>
      <c r="F4204" s="14">
        <v>1</v>
      </c>
      <c r="G4204" s="14">
        <v>0</v>
      </c>
      <c r="H4204" s="14">
        <v>0</v>
      </c>
      <c r="I4204" s="14">
        <v>0</v>
      </c>
      <c r="J4204" s="14">
        <v>0</v>
      </c>
      <c r="K4204" s="14">
        <v>1</v>
      </c>
      <c r="L4204" s="14">
        <v>0</v>
      </c>
      <c r="M4204" s="14">
        <v>0</v>
      </c>
      <c r="N4204" s="14">
        <v>1</v>
      </c>
      <c r="O4204" s="14">
        <v>0</v>
      </c>
      <c r="P4204" s="14">
        <v>0</v>
      </c>
    </row>
    <row r="4205" spans="1:16" x14ac:dyDescent="0.3">
      <c r="A4205" s="14">
        <v>13382</v>
      </c>
      <c r="B4205" s="14" t="s">
        <v>4220</v>
      </c>
      <c r="C4205" s="14">
        <v>0</v>
      </c>
      <c r="D4205" s="14">
        <v>0</v>
      </c>
      <c r="E4205" s="14">
        <v>0</v>
      </c>
      <c r="F4205" s="14">
        <v>0</v>
      </c>
      <c r="G4205" s="14">
        <v>0</v>
      </c>
      <c r="H4205" s="14">
        <v>0</v>
      </c>
      <c r="I4205" s="14">
        <v>0</v>
      </c>
      <c r="J4205" s="14">
        <v>0</v>
      </c>
      <c r="K4205" s="14">
        <v>0</v>
      </c>
      <c r="L4205" s="14">
        <v>0</v>
      </c>
      <c r="M4205" s="14">
        <v>0</v>
      </c>
      <c r="N4205" s="14">
        <v>0</v>
      </c>
      <c r="O4205" s="14">
        <v>0</v>
      </c>
      <c r="P4205" s="14">
        <v>1</v>
      </c>
    </row>
    <row r="4206" spans="1:16" x14ac:dyDescent="0.3">
      <c r="A4206" s="14">
        <v>13383</v>
      </c>
      <c r="B4206" s="14" t="s">
        <v>4221</v>
      </c>
      <c r="C4206" s="14">
        <v>0</v>
      </c>
      <c r="D4206" s="14">
        <v>1</v>
      </c>
      <c r="E4206" s="14">
        <v>1</v>
      </c>
      <c r="F4206" s="14">
        <v>0</v>
      </c>
      <c r="G4206" s="14">
        <v>0</v>
      </c>
      <c r="H4206" s="14">
        <v>0</v>
      </c>
      <c r="I4206" s="14">
        <v>0</v>
      </c>
      <c r="J4206" s="14">
        <v>0</v>
      </c>
      <c r="K4206" s="14">
        <v>0</v>
      </c>
      <c r="L4206" s="14">
        <v>0</v>
      </c>
      <c r="M4206" s="14">
        <v>0</v>
      </c>
      <c r="N4206" s="14">
        <v>1</v>
      </c>
      <c r="O4206" s="14">
        <v>0</v>
      </c>
      <c r="P4206" s="14">
        <v>0</v>
      </c>
    </row>
    <row r="4207" spans="1:16" x14ac:dyDescent="0.3">
      <c r="A4207" s="14">
        <v>13384</v>
      </c>
      <c r="B4207" s="14" t="s">
        <v>4222</v>
      </c>
      <c r="C4207" s="14">
        <v>0</v>
      </c>
      <c r="D4207" s="14">
        <v>1</v>
      </c>
      <c r="E4207" s="14">
        <v>1</v>
      </c>
      <c r="F4207" s="14">
        <v>0</v>
      </c>
      <c r="G4207" s="14">
        <v>0</v>
      </c>
      <c r="H4207" s="14">
        <v>0</v>
      </c>
      <c r="I4207" s="14">
        <v>0</v>
      </c>
      <c r="J4207" s="14">
        <v>0</v>
      </c>
      <c r="K4207" s="14">
        <v>0</v>
      </c>
      <c r="L4207" s="14">
        <v>0</v>
      </c>
      <c r="M4207" s="14">
        <v>0</v>
      </c>
      <c r="N4207" s="14">
        <v>1</v>
      </c>
      <c r="O4207" s="14">
        <v>0</v>
      </c>
      <c r="P4207" s="14">
        <v>0</v>
      </c>
    </row>
    <row r="4208" spans="1:16" x14ac:dyDescent="0.3">
      <c r="A4208" s="14">
        <v>13385</v>
      </c>
      <c r="B4208" s="14" t="s">
        <v>4223</v>
      </c>
      <c r="C4208" s="14">
        <v>0</v>
      </c>
      <c r="D4208" s="14">
        <v>0</v>
      </c>
      <c r="E4208" s="14">
        <v>0</v>
      </c>
      <c r="F4208" s="14">
        <v>0</v>
      </c>
      <c r="G4208" s="14">
        <v>0</v>
      </c>
      <c r="H4208" s="14">
        <v>0</v>
      </c>
      <c r="I4208" s="14">
        <v>0</v>
      </c>
      <c r="J4208" s="14">
        <v>0</v>
      </c>
      <c r="K4208" s="14">
        <v>1</v>
      </c>
      <c r="L4208" s="14">
        <v>0</v>
      </c>
      <c r="M4208" s="14">
        <v>0</v>
      </c>
      <c r="N4208" s="14">
        <v>0</v>
      </c>
      <c r="O4208" s="14">
        <v>0</v>
      </c>
      <c r="P4208" s="14">
        <v>0</v>
      </c>
    </row>
    <row r="4209" spans="1:16" x14ac:dyDescent="0.3">
      <c r="A4209" s="14">
        <v>13386</v>
      </c>
      <c r="B4209" s="14" t="s">
        <v>4224</v>
      </c>
      <c r="C4209" s="14">
        <v>1</v>
      </c>
      <c r="D4209" s="14">
        <v>0</v>
      </c>
      <c r="E4209" s="14">
        <v>0</v>
      </c>
      <c r="F4209" s="14">
        <v>1</v>
      </c>
      <c r="G4209" s="14">
        <v>0</v>
      </c>
      <c r="H4209" s="14">
        <v>0</v>
      </c>
      <c r="I4209" s="14">
        <v>0</v>
      </c>
      <c r="J4209" s="14">
        <v>0</v>
      </c>
      <c r="K4209" s="14">
        <v>1</v>
      </c>
      <c r="L4209" s="14">
        <v>1</v>
      </c>
      <c r="M4209" s="14">
        <v>0</v>
      </c>
      <c r="N4209" s="14">
        <v>0</v>
      </c>
      <c r="O4209" s="14">
        <v>0</v>
      </c>
      <c r="P4209" s="14">
        <v>0</v>
      </c>
    </row>
    <row r="4210" spans="1:16" x14ac:dyDescent="0.3">
      <c r="A4210" s="14">
        <v>13387</v>
      </c>
      <c r="B4210" s="14" t="s">
        <v>4225</v>
      </c>
      <c r="C4210" s="14">
        <v>0</v>
      </c>
      <c r="D4210" s="14">
        <v>0</v>
      </c>
      <c r="E4210" s="14">
        <v>0</v>
      </c>
      <c r="F4210" s="14">
        <v>0</v>
      </c>
      <c r="G4210" s="14">
        <v>0</v>
      </c>
      <c r="H4210" s="14">
        <v>0</v>
      </c>
      <c r="I4210" s="14">
        <v>0</v>
      </c>
      <c r="J4210" s="14">
        <v>0</v>
      </c>
      <c r="K4210" s="14">
        <v>0</v>
      </c>
      <c r="L4210" s="14">
        <v>0</v>
      </c>
      <c r="M4210" s="14">
        <v>0</v>
      </c>
      <c r="N4210" s="14">
        <v>0</v>
      </c>
      <c r="O4210" s="14">
        <v>0</v>
      </c>
      <c r="P4210" s="14">
        <v>1</v>
      </c>
    </row>
    <row r="4211" spans="1:16" x14ac:dyDescent="0.3">
      <c r="A4211" s="14">
        <v>13388</v>
      </c>
      <c r="B4211" s="14" t="s">
        <v>4226</v>
      </c>
      <c r="C4211" s="14">
        <v>0</v>
      </c>
      <c r="D4211" s="14">
        <v>0</v>
      </c>
      <c r="E4211" s="14">
        <v>0</v>
      </c>
      <c r="F4211" s="14">
        <v>1</v>
      </c>
      <c r="G4211" s="14">
        <v>0</v>
      </c>
      <c r="H4211" s="14">
        <v>0</v>
      </c>
      <c r="I4211" s="14">
        <v>0</v>
      </c>
      <c r="J4211" s="14">
        <v>0</v>
      </c>
      <c r="K4211" s="14">
        <v>1</v>
      </c>
      <c r="L4211" s="14">
        <v>0</v>
      </c>
      <c r="M4211" s="14">
        <v>0</v>
      </c>
      <c r="N4211" s="14">
        <v>0</v>
      </c>
      <c r="O4211" s="14">
        <v>0</v>
      </c>
      <c r="P4211" s="14">
        <v>0</v>
      </c>
    </row>
    <row r="4212" spans="1:16" x14ac:dyDescent="0.3">
      <c r="A4212" s="14">
        <v>13389</v>
      </c>
      <c r="B4212" s="14" t="s">
        <v>4227</v>
      </c>
      <c r="C4212" s="14">
        <v>0</v>
      </c>
      <c r="D4212" s="14">
        <v>0</v>
      </c>
      <c r="E4212" s="14">
        <v>0</v>
      </c>
      <c r="F4212" s="14">
        <v>1</v>
      </c>
      <c r="G4212" s="14">
        <v>0</v>
      </c>
      <c r="H4212" s="14">
        <v>0</v>
      </c>
      <c r="I4212" s="14">
        <v>0</v>
      </c>
      <c r="J4212" s="14">
        <v>0</v>
      </c>
      <c r="K4212" s="14">
        <v>1</v>
      </c>
      <c r="L4212" s="14">
        <v>0</v>
      </c>
      <c r="M4212" s="14">
        <v>0</v>
      </c>
      <c r="N4212" s="14">
        <v>0</v>
      </c>
      <c r="O4212" s="14">
        <v>0</v>
      </c>
      <c r="P4212" s="14">
        <v>0</v>
      </c>
    </row>
    <row r="4213" spans="1:16" x14ac:dyDescent="0.3">
      <c r="A4213" s="14">
        <v>13390</v>
      </c>
      <c r="B4213" s="14" t="s">
        <v>4228</v>
      </c>
      <c r="C4213" s="14">
        <v>0</v>
      </c>
      <c r="D4213" s="14">
        <v>0</v>
      </c>
      <c r="E4213" s="14">
        <v>0</v>
      </c>
      <c r="F4213" s="14">
        <v>1</v>
      </c>
      <c r="G4213" s="14">
        <v>0</v>
      </c>
      <c r="H4213" s="14">
        <v>0</v>
      </c>
      <c r="I4213" s="14">
        <v>0</v>
      </c>
      <c r="J4213" s="14">
        <v>0</v>
      </c>
      <c r="K4213" s="14">
        <v>1</v>
      </c>
      <c r="L4213" s="14">
        <v>0</v>
      </c>
      <c r="M4213" s="14">
        <v>0</v>
      </c>
      <c r="N4213" s="14">
        <v>0</v>
      </c>
      <c r="O4213" s="14">
        <v>0</v>
      </c>
      <c r="P4213" s="14">
        <v>0</v>
      </c>
    </row>
    <row r="4214" spans="1:16" x14ac:dyDescent="0.3">
      <c r="A4214" s="14">
        <v>13391</v>
      </c>
      <c r="B4214" s="14" t="s">
        <v>4229</v>
      </c>
      <c r="C4214" s="14">
        <v>0</v>
      </c>
      <c r="D4214" s="14">
        <v>0</v>
      </c>
      <c r="E4214" s="14">
        <v>0</v>
      </c>
      <c r="F4214" s="14">
        <v>1</v>
      </c>
      <c r="G4214" s="14">
        <v>0</v>
      </c>
      <c r="H4214" s="14">
        <v>0</v>
      </c>
      <c r="I4214" s="14">
        <v>0</v>
      </c>
      <c r="J4214" s="14">
        <v>0</v>
      </c>
      <c r="K4214" s="14">
        <v>0</v>
      </c>
      <c r="L4214" s="14">
        <v>0</v>
      </c>
      <c r="M4214" s="14">
        <v>0</v>
      </c>
      <c r="N4214" s="14">
        <v>0</v>
      </c>
      <c r="O4214" s="14">
        <v>0</v>
      </c>
      <c r="P4214" s="14">
        <v>0</v>
      </c>
    </row>
    <row r="4215" spans="1:16" x14ac:dyDescent="0.3">
      <c r="A4215" s="14">
        <v>13392</v>
      </c>
      <c r="B4215" s="14" t="s">
        <v>4230</v>
      </c>
      <c r="C4215" s="14">
        <v>0</v>
      </c>
      <c r="D4215" s="14">
        <v>0</v>
      </c>
      <c r="E4215" s="14">
        <v>0</v>
      </c>
      <c r="F4215" s="14">
        <v>1</v>
      </c>
      <c r="G4215" s="14">
        <v>0</v>
      </c>
      <c r="H4215" s="14">
        <v>0</v>
      </c>
      <c r="I4215" s="14">
        <v>0</v>
      </c>
      <c r="J4215" s="14">
        <v>0</v>
      </c>
      <c r="K4215" s="14">
        <v>0</v>
      </c>
      <c r="L4215" s="14">
        <v>0</v>
      </c>
      <c r="M4215" s="14">
        <v>0</v>
      </c>
      <c r="N4215" s="14">
        <v>0</v>
      </c>
      <c r="O4215" s="14">
        <v>0</v>
      </c>
      <c r="P4215" s="14">
        <v>0</v>
      </c>
    </row>
    <row r="4216" spans="1:16" x14ac:dyDescent="0.3">
      <c r="A4216" s="14">
        <v>13393</v>
      </c>
      <c r="B4216" s="14" t="s">
        <v>4231</v>
      </c>
      <c r="C4216" s="14">
        <v>0</v>
      </c>
      <c r="D4216" s="14">
        <v>0</v>
      </c>
      <c r="E4216" s="14">
        <v>0</v>
      </c>
      <c r="F4216" s="14">
        <v>1</v>
      </c>
      <c r="G4216" s="14">
        <v>0</v>
      </c>
      <c r="H4216" s="14">
        <v>0</v>
      </c>
      <c r="I4216" s="14">
        <v>0</v>
      </c>
      <c r="J4216" s="14">
        <v>0</v>
      </c>
      <c r="K4216" s="14">
        <v>1</v>
      </c>
      <c r="L4216" s="14">
        <v>0</v>
      </c>
      <c r="M4216" s="14">
        <v>0</v>
      </c>
      <c r="N4216" s="14">
        <v>0</v>
      </c>
      <c r="O4216" s="14">
        <v>0</v>
      </c>
      <c r="P4216" s="14">
        <v>0</v>
      </c>
    </row>
    <row r="4217" spans="1:16" x14ac:dyDescent="0.3">
      <c r="A4217" s="14">
        <v>13394</v>
      </c>
      <c r="B4217" s="14" t="s">
        <v>4232</v>
      </c>
      <c r="C4217" s="14">
        <v>0</v>
      </c>
      <c r="D4217" s="14">
        <v>1</v>
      </c>
      <c r="E4217" s="14">
        <v>1</v>
      </c>
      <c r="F4217" s="14">
        <v>0</v>
      </c>
      <c r="G4217" s="14">
        <v>0</v>
      </c>
      <c r="H4217" s="14">
        <v>0</v>
      </c>
      <c r="I4217" s="14">
        <v>0</v>
      </c>
      <c r="J4217" s="14">
        <v>0</v>
      </c>
      <c r="K4217" s="14">
        <v>1</v>
      </c>
      <c r="L4217" s="14">
        <v>0</v>
      </c>
      <c r="M4217" s="14">
        <v>0</v>
      </c>
      <c r="N4217" s="14">
        <v>1</v>
      </c>
      <c r="O4217" s="14">
        <v>0</v>
      </c>
      <c r="P4217" s="14">
        <v>0</v>
      </c>
    </row>
    <row r="4218" spans="1:16" x14ac:dyDescent="0.3">
      <c r="A4218" s="14">
        <v>13395</v>
      </c>
      <c r="B4218" s="14" t="s">
        <v>4233</v>
      </c>
      <c r="C4218" s="14">
        <v>0</v>
      </c>
      <c r="D4218" s="14">
        <v>0</v>
      </c>
      <c r="E4218" s="14">
        <v>0</v>
      </c>
      <c r="F4218" s="14">
        <v>0</v>
      </c>
      <c r="G4218" s="14">
        <v>0</v>
      </c>
      <c r="H4218" s="14">
        <v>0</v>
      </c>
      <c r="I4218" s="14">
        <v>0</v>
      </c>
      <c r="J4218" s="14">
        <v>0</v>
      </c>
      <c r="K4218" s="14">
        <v>1</v>
      </c>
      <c r="L4218" s="14">
        <v>0</v>
      </c>
      <c r="M4218" s="14">
        <v>0</v>
      </c>
      <c r="N4218" s="14">
        <v>0</v>
      </c>
      <c r="O4218" s="14">
        <v>0</v>
      </c>
      <c r="P4218" s="14">
        <v>0</v>
      </c>
    </row>
    <row r="4219" spans="1:16" x14ac:dyDescent="0.3">
      <c r="A4219" s="14">
        <v>13396</v>
      </c>
      <c r="B4219" s="14" t="s">
        <v>4234</v>
      </c>
      <c r="C4219" s="14">
        <v>0</v>
      </c>
      <c r="D4219" s="14">
        <v>0</v>
      </c>
      <c r="E4219" s="14">
        <v>0</v>
      </c>
      <c r="F4219" s="14">
        <v>0</v>
      </c>
      <c r="G4219" s="14">
        <v>0</v>
      </c>
      <c r="H4219" s="14">
        <v>0</v>
      </c>
      <c r="I4219" s="14">
        <v>0</v>
      </c>
      <c r="J4219" s="14">
        <v>0</v>
      </c>
      <c r="K4219" s="14">
        <v>1</v>
      </c>
      <c r="L4219" s="14">
        <v>0</v>
      </c>
      <c r="M4219" s="14">
        <v>0</v>
      </c>
      <c r="N4219" s="14">
        <v>0</v>
      </c>
      <c r="O4219" s="14">
        <v>0</v>
      </c>
      <c r="P4219" s="14">
        <v>0</v>
      </c>
    </row>
    <row r="4220" spans="1:16" x14ac:dyDescent="0.3">
      <c r="A4220" s="14">
        <v>13397</v>
      </c>
      <c r="B4220" s="14" t="s">
        <v>4235</v>
      </c>
      <c r="C4220" s="14">
        <v>0</v>
      </c>
      <c r="D4220" s="14">
        <v>1</v>
      </c>
      <c r="E4220" s="14">
        <v>1</v>
      </c>
      <c r="F4220" s="14">
        <v>0</v>
      </c>
      <c r="G4220" s="14">
        <v>0</v>
      </c>
      <c r="H4220" s="14">
        <v>0</v>
      </c>
      <c r="I4220" s="14">
        <v>0</v>
      </c>
      <c r="J4220" s="14">
        <v>0</v>
      </c>
      <c r="K4220" s="14">
        <v>0</v>
      </c>
      <c r="L4220" s="14">
        <v>0</v>
      </c>
      <c r="M4220" s="14">
        <v>0</v>
      </c>
      <c r="N4220" s="14">
        <v>1</v>
      </c>
      <c r="O4220" s="14">
        <v>0</v>
      </c>
      <c r="P4220" s="14">
        <v>0</v>
      </c>
    </row>
    <row r="4221" spans="1:16" x14ac:dyDescent="0.3">
      <c r="A4221" s="14">
        <v>13398</v>
      </c>
      <c r="B4221" s="14" t="s">
        <v>4236</v>
      </c>
      <c r="C4221" s="14">
        <v>0</v>
      </c>
      <c r="D4221" s="14">
        <v>1</v>
      </c>
      <c r="E4221" s="14">
        <v>1</v>
      </c>
      <c r="F4221" s="14">
        <v>0</v>
      </c>
      <c r="G4221" s="14">
        <v>0</v>
      </c>
      <c r="H4221" s="14">
        <v>0</v>
      </c>
      <c r="I4221" s="14">
        <v>0</v>
      </c>
      <c r="J4221" s="14">
        <v>0</v>
      </c>
      <c r="K4221" s="14">
        <v>0</v>
      </c>
      <c r="L4221" s="14">
        <v>0</v>
      </c>
      <c r="M4221" s="14">
        <v>0</v>
      </c>
      <c r="N4221" s="14">
        <v>1</v>
      </c>
      <c r="O4221" s="14">
        <v>0</v>
      </c>
      <c r="P4221" s="14">
        <v>0</v>
      </c>
    </row>
    <row r="4222" spans="1:16" x14ac:dyDescent="0.3">
      <c r="A4222" s="14">
        <v>13399</v>
      </c>
      <c r="B4222" s="14" t="s">
        <v>4237</v>
      </c>
      <c r="C4222" s="14">
        <v>0</v>
      </c>
      <c r="D4222" s="14">
        <v>0</v>
      </c>
      <c r="E4222" s="14">
        <v>0</v>
      </c>
      <c r="F4222" s="14">
        <v>1</v>
      </c>
      <c r="G4222" s="14">
        <v>0</v>
      </c>
      <c r="H4222" s="14">
        <v>0</v>
      </c>
      <c r="I4222" s="14">
        <v>0</v>
      </c>
      <c r="J4222" s="14">
        <v>0</v>
      </c>
      <c r="K4222" s="14">
        <v>1</v>
      </c>
      <c r="L4222" s="14">
        <v>0</v>
      </c>
      <c r="M4222" s="14">
        <v>0</v>
      </c>
      <c r="N4222" s="14">
        <v>0</v>
      </c>
      <c r="O4222" s="14">
        <v>0</v>
      </c>
      <c r="P4222" s="14">
        <v>0</v>
      </c>
    </row>
    <row r="4223" spans="1:16" x14ac:dyDescent="0.3">
      <c r="A4223" s="14">
        <v>13400</v>
      </c>
      <c r="B4223" s="14" t="s">
        <v>4238</v>
      </c>
      <c r="C4223" s="14">
        <v>0</v>
      </c>
      <c r="D4223" s="14">
        <v>1</v>
      </c>
      <c r="E4223" s="14">
        <v>1</v>
      </c>
      <c r="F4223" s="14">
        <v>0</v>
      </c>
      <c r="G4223" s="14">
        <v>0</v>
      </c>
      <c r="H4223" s="14">
        <v>0</v>
      </c>
      <c r="I4223" s="14">
        <v>0</v>
      </c>
      <c r="J4223" s="14">
        <v>0</v>
      </c>
      <c r="K4223" s="14">
        <v>1</v>
      </c>
      <c r="L4223" s="14">
        <v>0</v>
      </c>
      <c r="M4223" s="14">
        <v>0</v>
      </c>
      <c r="N4223" s="14">
        <v>1</v>
      </c>
      <c r="O4223" s="14">
        <v>0</v>
      </c>
      <c r="P4223" s="14">
        <v>0</v>
      </c>
    </row>
    <row r="4224" spans="1:16" x14ac:dyDescent="0.3">
      <c r="A4224" s="14">
        <v>13401</v>
      </c>
      <c r="B4224" s="14" t="s">
        <v>4239</v>
      </c>
      <c r="C4224" s="14">
        <v>0</v>
      </c>
      <c r="D4224" s="14">
        <v>1</v>
      </c>
      <c r="E4224" s="14">
        <v>1</v>
      </c>
      <c r="F4224" s="14">
        <v>0</v>
      </c>
      <c r="G4224" s="14">
        <v>0</v>
      </c>
      <c r="H4224" s="14">
        <v>0</v>
      </c>
      <c r="I4224" s="14">
        <v>0</v>
      </c>
      <c r="J4224" s="14">
        <v>0</v>
      </c>
      <c r="K4224" s="14">
        <v>0</v>
      </c>
      <c r="L4224" s="14">
        <v>0</v>
      </c>
      <c r="M4224" s="14">
        <v>0</v>
      </c>
      <c r="N4224" s="14">
        <v>1</v>
      </c>
      <c r="O4224" s="14">
        <v>0</v>
      </c>
      <c r="P4224" s="14">
        <v>0</v>
      </c>
    </row>
    <row r="4225" spans="1:16" x14ac:dyDescent="0.3">
      <c r="A4225" s="14">
        <v>13402</v>
      </c>
      <c r="B4225" s="14" t="s">
        <v>4240</v>
      </c>
      <c r="C4225" s="14">
        <v>0</v>
      </c>
      <c r="D4225" s="14">
        <v>0</v>
      </c>
      <c r="E4225" s="14">
        <v>0</v>
      </c>
      <c r="F4225" s="14">
        <v>0</v>
      </c>
      <c r="G4225" s="14">
        <v>0</v>
      </c>
      <c r="H4225" s="14">
        <v>0</v>
      </c>
      <c r="I4225" s="14">
        <v>0</v>
      </c>
      <c r="J4225" s="14">
        <v>0</v>
      </c>
      <c r="K4225" s="14">
        <v>1</v>
      </c>
      <c r="L4225" s="14">
        <v>0</v>
      </c>
      <c r="M4225" s="14">
        <v>0</v>
      </c>
      <c r="N4225" s="14">
        <v>0</v>
      </c>
      <c r="O4225" s="14">
        <v>0</v>
      </c>
      <c r="P4225" s="14">
        <v>0</v>
      </c>
    </row>
    <row r="4226" spans="1:16" x14ac:dyDescent="0.3">
      <c r="A4226" s="14">
        <v>13403</v>
      </c>
      <c r="B4226" s="14" t="s">
        <v>4241</v>
      </c>
      <c r="C4226" s="14">
        <v>0</v>
      </c>
      <c r="D4226" s="14">
        <v>0</v>
      </c>
      <c r="E4226" s="14">
        <v>0</v>
      </c>
      <c r="F4226" s="14">
        <v>0</v>
      </c>
      <c r="G4226" s="14">
        <v>0</v>
      </c>
      <c r="H4226" s="14">
        <v>0</v>
      </c>
      <c r="I4226" s="14">
        <v>0</v>
      </c>
      <c r="J4226" s="14">
        <v>0</v>
      </c>
      <c r="K4226" s="14">
        <v>1</v>
      </c>
      <c r="L4226" s="14">
        <v>0</v>
      </c>
      <c r="M4226" s="14">
        <v>0</v>
      </c>
      <c r="N4226" s="14">
        <v>0</v>
      </c>
      <c r="O4226" s="14">
        <v>0</v>
      </c>
      <c r="P4226" s="14">
        <v>0</v>
      </c>
    </row>
    <row r="4227" spans="1:16" x14ac:dyDescent="0.3">
      <c r="A4227" s="14">
        <v>13404</v>
      </c>
      <c r="B4227" s="14" t="s">
        <v>4242</v>
      </c>
      <c r="C4227" s="14">
        <v>0</v>
      </c>
      <c r="D4227" s="14">
        <v>0</v>
      </c>
      <c r="E4227" s="14">
        <v>0</v>
      </c>
      <c r="F4227" s="14">
        <v>1</v>
      </c>
      <c r="G4227" s="14">
        <v>0</v>
      </c>
      <c r="H4227" s="14">
        <v>0</v>
      </c>
      <c r="I4227" s="14">
        <v>0</v>
      </c>
      <c r="J4227" s="14">
        <v>0</v>
      </c>
      <c r="K4227" s="14">
        <v>1</v>
      </c>
      <c r="L4227" s="14">
        <v>0</v>
      </c>
      <c r="M4227" s="14">
        <v>0</v>
      </c>
      <c r="N4227" s="14">
        <v>0</v>
      </c>
      <c r="O4227" s="14">
        <v>0</v>
      </c>
      <c r="P4227" s="14">
        <v>0</v>
      </c>
    </row>
    <row r="4228" spans="1:16" x14ac:dyDescent="0.3">
      <c r="A4228" s="14">
        <v>13405</v>
      </c>
      <c r="B4228" s="14" t="s">
        <v>4243</v>
      </c>
      <c r="C4228" s="14">
        <v>0</v>
      </c>
      <c r="D4228" s="14">
        <v>0</v>
      </c>
      <c r="E4228" s="14">
        <v>0</v>
      </c>
      <c r="F4228" s="14">
        <v>1</v>
      </c>
      <c r="G4228" s="14">
        <v>0</v>
      </c>
      <c r="H4228" s="14">
        <v>0</v>
      </c>
      <c r="I4228" s="14">
        <v>0</v>
      </c>
      <c r="J4228" s="14">
        <v>0</v>
      </c>
      <c r="K4228" s="14">
        <v>0</v>
      </c>
      <c r="L4228" s="14">
        <v>0</v>
      </c>
      <c r="M4228" s="14">
        <v>0</v>
      </c>
      <c r="N4228" s="14">
        <v>0</v>
      </c>
      <c r="O4228" s="14">
        <v>0</v>
      </c>
      <c r="P4228" s="14">
        <v>0</v>
      </c>
    </row>
    <row r="4229" spans="1:16" x14ac:dyDescent="0.3">
      <c r="A4229" s="14">
        <v>13406</v>
      </c>
      <c r="B4229" s="14" t="s">
        <v>4244</v>
      </c>
      <c r="C4229" s="14">
        <v>0</v>
      </c>
      <c r="D4229" s="14">
        <v>0</v>
      </c>
      <c r="E4229" s="14">
        <v>0</v>
      </c>
      <c r="F4229" s="14">
        <v>1</v>
      </c>
      <c r="G4229" s="14">
        <v>0</v>
      </c>
      <c r="H4229" s="14">
        <v>0</v>
      </c>
      <c r="I4229" s="14">
        <v>0</v>
      </c>
      <c r="J4229" s="14">
        <v>0</v>
      </c>
      <c r="K4229" s="14">
        <v>1</v>
      </c>
      <c r="L4229" s="14">
        <v>0</v>
      </c>
      <c r="M4229" s="14">
        <v>0</v>
      </c>
      <c r="N4229" s="14">
        <v>0</v>
      </c>
      <c r="O4229" s="14">
        <v>0</v>
      </c>
      <c r="P4229" s="14">
        <v>0</v>
      </c>
    </row>
    <row r="4230" spans="1:16" x14ac:dyDescent="0.3">
      <c r="A4230" s="14">
        <v>13407</v>
      </c>
      <c r="B4230" s="14" t="s">
        <v>4245</v>
      </c>
      <c r="C4230" s="14">
        <v>0</v>
      </c>
      <c r="D4230" s="14">
        <v>0</v>
      </c>
      <c r="E4230" s="14">
        <v>0</v>
      </c>
      <c r="F4230" s="14">
        <v>1</v>
      </c>
      <c r="G4230" s="14">
        <v>0</v>
      </c>
      <c r="H4230" s="14">
        <v>0</v>
      </c>
      <c r="I4230" s="14">
        <v>0</v>
      </c>
      <c r="J4230" s="14">
        <v>0</v>
      </c>
      <c r="K4230" s="14">
        <v>1</v>
      </c>
      <c r="L4230" s="14">
        <v>0</v>
      </c>
      <c r="M4230" s="14">
        <v>0</v>
      </c>
      <c r="N4230" s="14">
        <v>0</v>
      </c>
      <c r="O4230" s="14">
        <v>0</v>
      </c>
      <c r="P4230" s="14">
        <v>0</v>
      </c>
    </row>
    <row r="4231" spans="1:16" x14ac:dyDescent="0.3">
      <c r="A4231" s="14">
        <v>13408</v>
      </c>
      <c r="B4231" s="14" t="s">
        <v>4246</v>
      </c>
      <c r="C4231" s="14">
        <v>0</v>
      </c>
      <c r="D4231" s="14">
        <v>0</v>
      </c>
      <c r="E4231" s="14">
        <v>0</v>
      </c>
      <c r="F4231" s="14">
        <v>1</v>
      </c>
      <c r="G4231" s="14">
        <v>0</v>
      </c>
      <c r="H4231" s="14">
        <v>0</v>
      </c>
      <c r="I4231" s="14">
        <v>1</v>
      </c>
      <c r="J4231" s="14">
        <v>0</v>
      </c>
      <c r="K4231" s="14">
        <v>1</v>
      </c>
      <c r="L4231" s="14">
        <v>0</v>
      </c>
      <c r="M4231" s="14">
        <v>0</v>
      </c>
      <c r="N4231" s="14">
        <v>0</v>
      </c>
      <c r="O4231" s="14">
        <v>0</v>
      </c>
      <c r="P4231" s="14">
        <v>0</v>
      </c>
    </row>
    <row r="4232" spans="1:16" x14ac:dyDescent="0.3">
      <c r="A4232" s="14">
        <v>13409</v>
      </c>
      <c r="B4232" s="14" t="s">
        <v>4247</v>
      </c>
      <c r="C4232" s="14">
        <v>0</v>
      </c>
      <c r="D4232" s="14">
        <v>1</v>
      </c>
      <c r="E4232" s="14">
        <v>1</v>
      </c>
      <c r="F4232" s="14">
        <v>1</v>
      </c>
      <c r="G4232" s="14">
        <v>0</v>
      </c>
      <c r="H4232" s="14">
        <v>0</v>
      </c>
      <c r="I4232" s="14">
        <v>0</v>
      </c>
      <c r="J4232" s="14">
        <v>0</v>
      </c>
      <c r="K4232" s="14">
        <v>0</v>
      </c>
      <c r="L4232" s="14">
        <v>0</v>
      </c>
      <c r="M4232" s="14">
        <v>0</v>
      </c>
      <c r="N4232" s="14">
        <v>1</v>
      </c>
      <c r="O4232" s="14">
        <v>0</v>
      </c>
      <c r="P4232" s="14">
        <v>0</v>
      </c>
    </row>
    <row r="4233" spans="1:16" x14ac:dyDescent="0.3">
      <c r="A4233" s="14">
        <v>13410</v>
      </c>
      <c r="B4233" s="14" t="s">
        <v>4248</v>
      </c>
      <c r="C4233" s="14">
        <v>0</v>
      </c>
      <c r="D4233" s="14">
        <v>0</v>
      </c>
      <c r="E4233" s="14">
        <v>0</v>
      </c>
      <c r="F4233" s="14">
        <v>1</v>
      </c>
      <c r="G4233" s="14">
        <v>0</v>
      </c>
      <c r="H4233" s="14">
        <v>0</v>
      </c>
      <c r="I4233" s="14">
        <v>0</v>
      </c>
      <c r="J4233" s="14">
        <v>0</v>
      </c>
      <c r="K4233" s="14">
        <v>1</v>
      </c>
      <c r="L4233" s="14">
        <v>0</v>
      </c>
      <c r="M4233" s="14">
        <v>0</v>
      </c>
      <c r="N4233" s="14">
        <v>0</v>
      </c>
      <c r="O4233" s="14">
        <v>0</v>
      </c>
      <c r="P4233" s="14">
        <v>0</v>
      </c>
    </row>
    <row r="4234" spans="1:16" x14ac:dyDescent="0.3">
      <c r="A4234" s="14">
        <v>13411</v>
      </c>
      <c r="B4234" s="14" t="s">
        <v>4249</v>
      </c>
      <c r="C4234" s="14">
        <v>0</v>
      </c>
      <c r="D4234" s="14">
        <v>1</v>
      </c>
      <c r="E4234" s="14">
        <v>1</v>
      </c>
      <c r="F4234" s="14">
        <v>0</v>
      </c>
      <c r="G4234" s="14">
        <v>0</v>
      </c>
      <c r="H4234" s="14">
        <v>0</v>
      </c>
      <c r="I4234" s="14">
        <v>0</v>
      </c>
      <c r="J4234" s="14">
        <v>0</v>
      </c>
      <c r="K4234" s="14">
        <v>1</v>
      </c>
      <c r="L4234" s="14">
        <v>0</v>
      </c>
      <c r="M4234" s="14">
        <v>0</v>
      </c>
      <c r="N4234" s="14">
        <v>1</v>
      </c>
      <c r="O4234" s="14">
        <v>0</v>
      </c>
      <c r="P4234" s="14">
        <v>0</v>
      </c>
    </row>
    <row r="4235" spans="1:16" x14ac:dyDescent="0.3">
      <c r="A4235" s="14">
        <v>13412</v>
      </c>
      <c r="B4235" s="14" t="s">
        <v>4250</v>
      </c>
      <c r="C4235" s="14">
        <v>0</v>
      </c>
      <c r="D4235" s="14">
        <v>1</v>
      </c>
      <c r="E4235" s="14">
        <v>0</v>
      </c>
      <c r="F4235" s="14">
        <v>1</v>
      </c>
      <c r="G4235" s="14">
        <v>0</v>
      </c>
      <c r="H4235" s="14">
        <v>0</v>
      </c>
      <c r="I4235" s="14">
        <v>0</v>
      </c>
      <c r="J4235" s="14">
        <v>0</v>
      </c>
      <c r="K4235" s="14">
        <v>1</v>
      </c>
      <c r="L4235" s="14">
        <v>0</v>
      </c>
      <c r="M4235" s="14">
        <v>0</v>
      </c>
      <c r="N4235" s="14">
        <v>0</v>
      </c>
      <c r="O4235" s="14">
        <v>0</v>
      </c>
      <c r="P4235" s="14">
        <v>0</v>
      </c>
    </row>
    <row r="4236" spans="1:16" x14ac:dyDescent="0.3">
      <c r="A4236" s="14">
        <v>13413</v>
      </c>
      <c r="B4236" s="14" t="s">
        <v>4251</v>
      </c>
      <c r="C4236" s="14">
        <v>0</v>
      </c>
      <c r="D4236" s="14">
        <v>0</v>
      </c>
      <c r="E4236" s="14">
        <v>1</v>
      </c>
      <c r="F4236" s="14">
        <v>0</v>
      </c>
      <c r="G4236" s="14">
        <v>0</v>
      </c>
      <c r="H4236" s="14">
        <v>0</v>
      </c>
      <c r="I4236" s="14">
        <v>0</v>
      </c>
      <c r="J4236" s="14">
        <v>0</v>
      </c>
      <c r="K4236" s="14">
        <v>1</v>
      </c>
      <c r="L4236" s="14">
        <v>0</v>
      </c>
      <c r="M4236" s="14">
        <v>0</v>
      </c>
      <c r="N4236" s="14">
        <v>1</v>
      </c>
      <c r="O4236" s="14">
        <v>0</v>
      </c>
      <c r="P4236" s="14">
        <v>0</v>
      </c>
    </row>
    <row r="4237" spans="1:16" x14ac:dyDescent="0.3">
      <c r="A4237" s="14">
        <v>13414</v>
      </c>
      <c r="B4237" s="14" t="s">
        <v>4252</v>
      </c>
      <c r="C4237" s="14">
        <v>0</v>
      </c>
      <c r="D4237" s="14">
        <v>0</v>
      </c>
      <c r="E4237" s="14">
        <v>0</v>
      </c>
      <c r="F4237" s="14">
        <v>0</v>
      </c>
      <c r="G4237" s="14">
        <v>0</v>
      </c>
      <c r="H4237" s="14">
        <v>0</v>
      </c>
      <c r="I4237" s="14">
        <v>0</v>
      </c>
      <c r="J4237" s="14">
        <v>0</v>
      </c>
      <c r="K4237" s="14">
        <v>0</v>
      </c>
      <c r="L4237" s="14">
        <v>0</v>
      </c>
      <c r="M4237" s="14">
        <v>0</v>
      </c>
      <c r="N4237" s="14">
        <v>0</v>
      </c>
      <c r="O4237" s="14">
        <v>0</v>
      </c>
      <c r="P4237" s="14">
        <v>1</v>
      </c>
    </row>
    <row r="4238" spans="1:16" x14ac:dyDescent="0.3">
      <c r="A4238" s="14">
        <v>13415</v>
      </c>
      <c r="B4238" s="14" t="s">
        <v>4253</v>
      </c>
      <c r="C4238" s="14">
        <v>0</v>
      </c>
      <c r="D4238" s="14">
        <v>1</v>
      </c>
      <c r="E4238" s="14">
        <v>0</v>
      </c>
      <c r="F4238" s="14">
        <v>0</v>
      </c>
      <c r="G4238" s="14">
        <v>0</v>
      </c>
      <c r="H4238" s="14">
        <v>0</v>
      </c>
      <c r="I4238" s="14">
        <v>0</v>
      </c>
      <c r="J4238" s="14">
        <v>0</v>
      </c>
      <c r="K4238" s="14">
        <v>1</v>
      </c>
      <c r="L4238" s="14">
        <v>0</v>
      </c>
      <c r="M4238" s="14">
        <v>0</v>
      </c>
      <c r="N4238" s="14">
        <v>0</v>
      </c>
      <c r="O4238" s="14">
        <v>0</v>
      </c>
      <c r="P4238" s="14">
        <v>0</v>
      </c>
    </row>
    <row r="4239" spans="1:16" x14ac:dyDescent="0.3">
      <c r="A4239" s="14">
        <v>13416</v>
      </c>
      <c r="B4239" s="14" t="s">
        <v>4254</v>
      </c>
      <c r="C4239" s="14">
        <v>0</v>
      </c>
      <c r="D4239" s="14">
        <v>0</v>
      </c>
      <c r="E4239" s="14">
        <v>0</v>
      </c>
      <c r="F4239" s="14">
        <v>0</v>
      </c>
      <c r="G4239" s="14">
        <v>0</v>
      </c>
      <c r="H4239" s="14">
        <v>0</v>
      </c>
      <c r="I4239" s="14">
        <v>0</v>
      </c>
      <c r="J4239" s="14">
        <v>0</v>
      </c>
      <c r="K4239" s="14">
        <v>1</v>
      </c>
      <c r="L4239" s="14">
        <v>0</v>
      </c>
      <c r="M4239" s="14">
        <v>0</v>
      </c>
      <c r="N4239" s="14">
        <v>0</v>
      </c>
      <c r="O4239" s="14">
        <v>0</v>
      </c>
      <c r="P4239" s="14">
        <v>0</v>
      </c>
    </row>
    <row r="4240" spans="1:16" x14ac:dyDescent="0.3">
      <c r="A4240" s="14">
        <v>13417</v>
      </c>
      <c r="B4240" s="14" t="s">
        <v>4255</v>
      </c>
      <c r="C4240" s="14">
        <v>0</v>
      </c>
      <c r="D4240" s="14">
        <v>1</v>
      </c>
      <c r="E4240" s="14">
        <v>1</v>
      </c>
      <c r="F4240" s="14">
        <v>0</v>
      </c>
      <c r="G4240" s="14">
        <v>0</v>
      </c>
      <c r="H4240" s="14">
        <v>0</v>
      </c>
      <c r="I4240" s="14">
        <v>0</v>
      </c>
      <c r="J4240" s="14">
        <v>0</v>
      </c>
      <c r="K4240" s="14">
        <v>0</v>
      </c>
      <c r="L4240" s="14">
        <v>0</v>
      </c>
      <c r="M4240" s="14">
        <v>0</v>
      </c>
      <c r="N4240" s="14">
        <v>1</v>
      </c>
      <c r="O4240" s="14">
        <v>0</v>
      </c>
      <c r="P4240" s="14">
        <v>0</v>
      </c>
    </row>
    <row r="4241" spans="1:16" x14ac:dyDescent="0.3">
      <c r="A4241" s="14">
        <v>13418</v>
      </c>
      <c r="B4241" s="14" t="s">
        <v>4256</v>
      </c>
      <c r="C4241" s="14">
        <v>0</v>
      </c>
      <c r="D4241" s="14">
        <v>0</v>
      </c>
      <c r="E4241" s="14">
        <v>0</v>
      </c>
      <c r="F4241" s="14">
        <v>1</v>
      </c>
      <c r="G4241" s="14">
        <v>0</v>
      </c>
      <c r="H4241" s="14">
        <v>0</v>
      </c>
      <c r="I4241" s="14">
        <v>0</v>
      </c>
      <c r="J4241" s="14">
        <v>0</v>
      </c>
      <c r="K4241" s="14">
        <v>1</v>
      </c>
      <c r="L4241" s="14">
        <v>0</v>
      </c>
      <c r="M4241" s="14">
        <v>0</v>
      </c>
      <c r="N4241" s="14">
        <v>0</v>
      </c>
      <c r="O4241" s="14">
        <v>0</v>
      </c>
      <c r="P4241" s="14">
        <v>0</v>
      </c>
    </row>
    <row r="4242" spans="1:16" x14ac:dyDescent="0.3">
      <c r="A4242" s="14">
        <v>13419</v>
      </c>
      <c r="B4242" s="14" t="s">
        <v>4257</v>
      </c>
      <c r="C4242" s="14">
        <v>0</v>
      </c>
      <c r="D4242" s="14">
        <v>0</v>
      </c>
      <c r="E4242" s="14">
        <v>0</v>
      </c>
      <c r="F4242" s="14">
        <v>0</v>
      </c>
      <c r="G4242" s="14">
        <v>0</v>
      </c>
      <c r="H4242" s="14">
        <v>0</v>
      </c>
      <c r="I4242" s="14">
        <v>0</v>
      </c>
      <c r="J4242" s="14">
        <v>0</v>
      </c>
      <c r="K4242" s="14">
        <v>1</v>
      </c>
      <c r="L4242" s="14">
        <v>0</v>
      </c>
      <c r="M4242" s="14">
        <v>0</v>
      </c>
      <c r="N4242" s="14">
        <v>0</v>
      </c>
      <c r="O4242" s="14">
        <v>0</v>
      </c>
      <c r="P4242" s="14">
        <v>0</v>
      </c>
    </row>
    <row r="4243" spans="1:16" x14ac:dyDescent="0.3">
      <c r="A4243" s="14">
        <v>13420</v>
      </c>
      <c r="B4243" s="14" t="s">
        <v>4258</v>
      </c>
      <c r="C4243" s="14">
        <v>1</v>
      </c>
      <c r="D4243" s="14">
        <v>0</v>
      </c>
      <c r="E4243" s="14">
        <v>0</v>
      </c>
      <c r="F4243" s="14">
        <v>0</v>
      </c>
      <c r="G4243" s="14">
        <v>0</v>
      </c>
      <c r="H4243" s="14">
        <v>0</v>
      </c>
      <c r="I4243" s="14">
        <v>0</v>
      </c>
      <c r="J4243" s="14">
        <v>0</v>
      </c>
      <c r="K4243" s="14">
        <v>0</v>
      </c>
      <c r="L4243" s="14">
        <v>1</v>
      </c>
      <c r="M4243" s="14">
        <v>0</v>
      </c>
      <c r="N4243" s="14">
        <v>0</v>
      </c>
      <c r="O4243" s="14">
        <v>0</v>
      </c>
      <c r="P4243" s="14">
        <v>0</v>
      </c>
    </row>
    <row r="4244" spans="1:16" x14ac:dyDescent="0.3">
      <c r="A4244" s="14">
        <v>13421</v>
      </c>
      <c r="B4244" s="14" t="s">
        <v>4259</v>
      </c>
      <c r="C4244" s="14">
        <v>0</v>
      </c>
      <c r="D4244" s="14">
        <v>0</v>
      </c>
      <c r="E4244" s="14">
        <v>0</v>
      </c>
      <c r="F4244" s="14">
        <v>1</v>
      </c>
      <c r="G4244" s="14">
        <v>0</v>
      </c>
      <c r="H4244" s="14">
        <v>0</v>
      </c>
      <c r="I4244" s="14">
        <v>0</v>
      </c>
      <c r="J4244" s="14">
        <v>0</v>
      </c>
      <c r="K4244" s="14">
        <v>1</v>
      </c>
      <c r="L4244" s="14">
        <v>0</v>
      </c>
      <c r="M4244" s="14">
        <v>0</v>
      </c>
      <c r="N4244" s="14">
        <v>0</v>
      </c>
      <c r="O4244" s="14">
        <v>0</v>
      </c>
      <c r="P4244" s="14">
        <v>0</v>
      </c>
    </row>
    <row r="4245" spans="1:16" x14ac:dyDescent="0.3">
      <c r="A4245" s="14">
        <v>13422</v>
      </c>
      <c r="B4245" s="14" t="s">
        <v>4260</v>
      </c>
      <c r="C4245" s="14">
        <v>0</v>
      </c>
      <c r="D4245" s="14">
        <v>0</v>
      </c>
      <c r="E4245" s="14">
        <v>0</v>
      </c>
      <c r="F4245" s="14">
        <v>1</v>
      </c>
      <c r="G4245" s="14">
        <v>0</v>
      </c>
      <c r="H4245" s="14">
        <v>0</v>
      </c>
      <c r="I4245" s="14">
        <v>0</v>
      </c>
      <c r="J4245" s="14">
        <v>0</v>
      </c>
      <c r="K4245" s="14">
        <v>1</v>
      </c>
      <c r="L4245" s="14">
        <v>0</v>
      </c>
      <c r="M4245" s="14">
        <v>0</v>
      </c>
      <c r="N4245" s="14">
        <v>0</v>
      </c>
      <c r="O4245" s="14">
        <v>0</v>
      </c>
      <c r="P4245" s="14">
        <v>0</v>
      </c>
    </row>
    <row r="4246" spans="1:16" x14ac:dyDescent="0.3">
      <c r="A4246" s="14">
        <v>13423</v>
      </c>
      <c r="B4246" s="14" t="s">
        <v>4261</v>
      </c>
      <c r="C4246" s="14">
        <v>0</v>
      </c>
      <c r="D4246" s="14">
        <v>0</v>
      </c>
      <c r="E4246" s="14">
        <v>0</v>
      </c>
      <c r="F4246" s="14">
        <v>1</v>
      </c>
      <c r="G4246" s="14">
        <v>0</v>
      </c>
      <c r="H4246" s="14">
        <v>0</v>
      </c>
      <c r="I4246" s="14">
        <v>0</v>
      </c>
      <c r="J4246" s="14">
        <v>0</v>
      </c>
      <c r="K4246" s="14">
        <v>1</v>
      </c>
      <c r="L4246" s="14">
        <v>0</v>
      </c>
      <c r="M4246" s="14">
        <v>0</v>
      </c>
      <c r="N4246" s="14">
        <v>0</v>
      </c>
      <c r="O4246" s="14">
        <v>0</v>
      </c>
      <c r="P4246" s="14">
        <v>0</v>
      </c>
    </row>
    <row r="4247" spans="1:16" x14ac:dyDescent="0.3">
      <c r="A4247" s="14">
        <v>13424</v>
      </c>
      <c r="B4247" s="14" t="s">
        <v>4262</v>
      </c>
      <c r="C4247" s="14">
        <v>0</v>
      </c>
      <c r="D4247" s="14">
        <v>1</v>
      </c>
      <c r="E4247" s="14">
        <v>0</v>
      </c>
      <c r="F4247" s="14">
        <v>0</v>
      </c>
      <c r="G4247" s="14">
        <v>0</v>
      </c>
      <c r="H4247" s="14">
        <v>0</v>
      </c>
      <c r="I4247" s="14">
        <v>0</v>
      </c>
      <c r="J4247" s="14">
        <v>0</v>
      </c>
      <c r="K4247" s="14">
        <v>0</v>
      </c>
      <c r="L4247" s="14">
        <v>0</v>
      </c>
      <c r="M4247" s="14">
        <v>0</v>
      </c>
      <c r="N4247" s="14">
        <v>0</v>
      </c>
      <c r="O4247" s="14">
        <v>0</v>
      </c>
      <c r="P4247" s="14">
        <v>0</v>
      </c>
    </row>
    <row r="4248" spans="1:16" x14ac:dyDescent="0.3">
      <c r="A4248" s="14">
        <v>13425</v>
      </c>
      <c r="B4248" s="14" t="s">
        <v>4263</v>
      </c>
      <c r="C4248" s="14">
        <v>0</v>
      </c>
      <c r="D4248" s="14">
        <v>0</v>
      </c>
      <c r="E4248" s="14">
        <v>0</v>
      </c>
      <c r="F4248" s="14">
        <v>1</v>
      </c>
      <c r="G4248" s="14">
        <v>0</v>
      </c>
      <c r="H4248" s="14">
        <v>0</v>
      </c>
      <c r="I4248" s="14">
        <v>0</v>
      </c>
      <c r="J4248" s="14">
        <v>0</v>
      </c>
      <c r="K4248" s="14">
        <v>1</v>
      </c>
      <c r="L4248" s="14">
        <v>0</v>
      </c>
      <c r="M4248" s="14">
        <v>0</v>
      </c>
      <c r="N4248" s="14">
        <v>0</v>
      </c>
      <c r="O4248" s="14">
        <v>0</v>
      </c>
      <c r="P4248" s="14">
        <v>0</v>
      </c>
    </row>
    <row r="4249" spans="1:16" x14ac:dyDescent="0.3">
      <c r="A4249" s="14">
        <v>13426</v>
      </c>
      <c r="B4249" s="14" t="s">
        <v>4264</v>
      </c>
      <c r="C4249" s="14">
        <v>1</v>
      </c>
      <c r="D4249" s="14">
        <v>0</v>
      </c>
      <c r="E4249" s="14">
        <v>0</v>
      </c>
      <c r="F4249" s="14">
        <v>0</v>
      </c>
      <c r="G4249" s="14">
        <v>0</v>
      </c>
      <c r="H4249" s="14">
        <v>0</v>
      </c>
      <c r="I4249" s="14">
        <v>0</v>
      </c>
      <c r="J4249" s="14">
        <v>0</v>
      </c>
      <c r="K4249" s="14">
        <v>1</v>
      </c>
      <c r="L4249" s="14">
        <v>1</v>
      </c>
      <c r="M4249" s="14">
        <v>0</v>
      </c>
      <c r="N4249" s="14">
        <v>0</v>
      </c>
      <c r="O4249" s="14">
        <v>0</v>
      </c>
      <c r="P4249" s="14">
        <v>0</v>
      </c>
    </row>
    <row r="4250" spans="1:16" x14ac:dyDescent="0.3">
      <c r="A4250" s="14">
        <v>13427</v>
      </c>
      <c r="B4250" s="14" t="s">
        <v>4265</v>
      </c>
      <c r="C4250" s="14">
        <v>0</v>
      </c>
      <c r="D4250" s="14">
        <v>0</v>
      </c>
      <c r="E4250" s="14">
        <v>0</v>
      </c>
      <c r="F4250" s="14">
        <v>1</v>
      </c>
      <c r="G4250" s="14">
        <v>0</v>
      </c>
      <c r="H4250" s="14">
        <v>0</v>
      </c>
      <c r="I4250" s="14">
        <v>0</v>
      </c>
      <c r="J4250" s="14">
        <v>0</v>
      </c>
      <c r="K4250" s="14">
        <v>1</v>
      </c>
      <c r="L4250" s="14">
        <v>0</v>
      </c>
      <c r="M4250" s="14">
        <v>0</v>
      </c>
      <c r="N4250" s="14">
        <v>0</v>
      </c>
      <c r="O4250" s="14">
        <v>0</v>
      </c>
      <c r="P4250" s="14">
        <v>0</v>
      </c>
    </row>
    <row r="4251" spans="1:16" x14ac:dyDescent="0.3">
      <c r="A4251" s="14">
        <v>13428</v>
      </c>
      <c r="B4251" s="14" t="s">
        <v>4266</v>
      </c>
      <c r="C4251" s="14">
        <v>0</v>
      </c>
      <c r="D4251" s="14">
        <v>0</v>
      </c>
      <c r="E4251" s="14">
        <v>0</v>
      </c>
      <c r="F4251" s="14">
        <v>1</v>
      </c>
      <c r="G4251" s="14">
        <v>0</v>
      </c>
      <c r="H4251" s="14">
        <v>0</v>
      </c>
      <c r="I4251" s="14">
        <v>0</v>
      </c>
      <c r="J4251" s="14">
        <v>0</v>
      </c>
      <c r="K4251" s="14">
        <v>0</v>
      </c>
      <c r="L4251" s="14">
        <v>0</v>
      </c>
      <c r="M4251" s="14">
        <v>0</v>
      </c>
      <c r="N4251" s="14">
        <v>0</v>
      </c>
      <c r="O4251" s="14">
        <v>0</v>
      </c>
      <c r="P4251" s="14">
        <v>0</v>
      </c>
    </row>
    <row r="4252" spans="1:16" x14ac:dyDescent="0.3">
      <c r="A4252" s="14">
        <v>13429</v>
      </c>
      <c r="B4252" s="14" t="s">
        <v>4267</v>
      </c>
      <c r="C4252" s="14">
        <v>1</v>
      </c>
      <c r="D4252" s="14">
        <v>0</v>
      </c>
      <c r="E4252" s="14">
        <v>0</v>
      </c>
      <c r="F4252" s="14">
        <v>0</v>
      </c>
      <c r="G4252" s="14">
        <v>0</v>
      </c>
      <c r="H4252" s="14">
        <v>0</v>
      </c>
      <c r="I4252" s="14">
        <v>0</v>
      </c>
      <c r="J4252" s="14">
        <v>0</v>
      </c>
      <c r="K4252" s="14">
        <v>1</v>
      </c>
      <c r="L4252" s="14">
        <v>1</v>
      </c>
      <c r="M4252" s="14">
        <v>0</v>
      </c>
      <c r="N4252" s="14">
        <v>0</v>
      </c>
      <c r="O4252" s="14">
        <v>0</v>
      </c>
      <c r="P4252" s="14">
        <v>0</v>
      </c>
    </row>
    <row r="4253" spans="1:16" x14ac:dyDescent="0.3">
      <c r="A4253" s="14">
        <v>13430</v>
      </c>
      <c r="B4253" s="14" t="s">
        <v>4268</v>
      </c>
      <c r="C4253" s="14">
        <v>0</v>
      </c>
      <c r="D4253" s="14">
        <v>0</v>
      </c>
      <c r="E4253" s="14">
        <v>0</v>
      </c>
      <c r="F4253" s="14">
        <v>1</v>
      </c>
      <c r="G4253" s="14">
        <v>0</v>
      </c>
      <c r="H4253" s="14">
        <v>0</v>
      </c>
      <c r="I4253" s="14">
        <v>0</v>
      </c>
      <c r="J4253" s="14">
        <v>0</v>
      </c>
      <c r="K4253" s="14">
        <v>0</v>
      </c>
      <c r="L4253" s="14">
        <v>0</v>
      </c>
      <c r="M4253" s="14">
        <v>0</v>
      </c>
      <c r="N4253" s="14">
        <v>0</v>
      </c>
      <c r="O4253" s="14">
        <v>0</v>
      </c>
      <c r="P4253" s="14">
        <v>0</v>
      </c>
    </row>
    <row r="4254" spans="1:16" x14ac:dyDescent="0.3">
      <c r="A4254" s="14">
        <v>13431</v>
      </c>
      <c r="B4254" s="14" t="s">
        <v>4269</v>
      </c>
      <c r="C4254" s="14">
        <v>0</v>
      </c>
      <c r="D4254" s="14">
        <v>0</v>
      </c>
      <c r="E4254" s="14">
        <v>0</v>
      </c>
      <c r="F4254" s="14">
        <v>1</v>
      </c>
      <c r="G4254" s="14">
        <v>0</v>
      </c>
      <c r="H4254" s="14">
        <v>0</v>
      </c>
      <c r="I4254" s="14">
        <v>0</v>
      </c>
      <c r="J4254" s="14">
        <v>0</v>
      </c>
      <c r="K4254" s="14">
        <v>1</v>
      </c>
      <c r="L4254" s="14">
        <v>0</v>
      </c>
      <c r="M4254" s="14">
        <v>0</v>
      </c>
      <c r="N4254" s="14">
        <v>0</v>
      </c>
      <c r="O4254" s="14">
        <v>0</v>
      </c>
      <c r="P4254" s="14">
        <v>0</v>
      </c>
    </row>
    <row r="4255" spans="1:16" x14ac:dyDescent="0.3">
      <c r="A4255" s="14">
        <v>13432</v>
      </c>
      <c r="B4255" s="14" t="s">
        <v>4270</v>
      </c>
      <c r="C4255" s="14">
        <v>0</v>
      </c>
      <c r="D4255" s="14">
        <v>0</v>
      </c>
      <c r="E4255" s="14">
        <v>0</v>
      </c>
      <c r="F4255" s="14">
        <v>1</v>
      </c>
      <c r="G4255" s="14">
        <v>0</v>
      </c>
      <c r="H4255" s="14">
        <v>0</v>
      </c>
      <c r="I4255" s="14">
        <v>0</v>
      </c>
      <c r="J4255" s="14">
        <v>0</v>
      </c>
      <c r="K4255" s="14">
        <v>1</v>
      </c>
      <c r="L4255" s="14">
        <v>0</v>
      </c>
      <c r="M4255" s="14">
        <v>0</v>
      </c>
      <c r="N4255" s="14">
        <v>0</v>
      </c>
      <c r="O4255" s="14">
        <v>0</v>
      </c>
      <c r="P4255" s="14">
        <v>0</v>
      </c>
    </row>
    <row r="4256" spans="1:16" x14ac:dyDescent="0.3">
      <c r="A4256" s="14">
        <v>13433</v>
      </c>
      <c r="B4256" s="14" t="s">
        <v>4271</v>
      </c>
      <c r="C4256" s="14">
        <v>0</v>
      </c>
      <c r="D4256" s="14">
        <v>0</v>
      </c>
      <c r="E4256" s="14">
        <v>0</v>
      </c>
      <c r="F4256" s="14">
        <v>1</v>
      </c>
      <c r="G4256" s="14">
        <v>0</v>
      </c>
      <c r="H4256" s="14">
        <v>0</v>
      </c>
      <c r="I4256" s="14">
        <v>0</v>
      </c>
      <c r="J4256" s="14">
        <v>0</v>
      </c>
      <c r="K4256" s="14">
        <v>1</v>
      </c>
      <c r="L4256" s="14">
        <v>0</v>
      </c>
      <c r="M4256" s="14">
        <v>0</v>
      </c>
      <c r="N4256" s="14">
        <v>0</v>
      </c>
      <c r="O4256" s="14">
        <v>0</v>
      </c>
      <c r="P4256" s="14">
        <v>0</v>
      </c>
    </row>
    <row r="4257" spans="1:16" x14ac:dyDescent="0.3">
      <c r="A4257" s="14">
        <v>13434</v>
      </c>
      <c r="B4257" s="14" t="s">
        <v>4272</v>
      </c>
      <c r="C4257" s="14">
        <v>0</v>
      </c>
      <c r="D4257" s="14">
        <v>0</v>
      </c>
      <c r="E4257" s="14">
        <v>0</v>
      </c>
      <c r="F4257" s="14">
        <v>1</v>
      </c>
      <c r="G4257" s="14">
        <v>0</v>
      </c>
      <c r="H4257" s="14">
        <v>0</v>
      </c>
      <c r="I4257" s="14">
        <v>0</v>
      </c>
      <c r="J4257" s="14">
        <v>0</v>
      </c>
      <c r="K4257" s="14">
        <v>0</v>
      </c>
      <c r="L4257" s="14">
        <v>0</v>
      </c>
      <c r="M4257" s="14">
        <v>0</v>
      </c>
      <c r="N4257" s="14">
        <v>0</v>
      </c>
      <c r="O4257" s="14">
        <v>0</v>
      </c>
      <c r="P4257" s="14">
        <v>0</v>
      </c>
    </row>
    <row r="4258" spans="1:16" x14ac:dyDescent="0.3">
      <c r="A4258" s="14">
        <v>13435</v>
      </c>
      <c r="B4258" s="14" t="s">
        <v>4273</v>
      </c>
      <c r="C4258" s="14">
        <v>0</v>
      </c>
      <c r="D4258" s="14">
        <v>0</v>
      </c>
      <c r="E4258" s="14">
        <v>1</v>
      </c>
      <c r="F4258" s="14">
        <v>1</v>
      </c>
      <c r="G4258" s="14">
        <v>0</v>
      </c>
      <c r="H4258" s="14">
        <v>0</v>
      </c>
      <c r="I4258" s="14">
        <v>0</v>
      </c>
      <c r="J4258" s="14">
        <v>0</v>
      </c>
      <c r="K4258" s="14">
        <v>1</v>
      </c>
      <c r="L4258" s="14">
        <v>0</v>
      </c>
      <c r="M4258" s="14">
        <v>0</v>
      </c>
      <c r="N4258" s="14">
        <v>1</v>
      </c>
      <c r="O4258" s="14">
        <v>0</v>
      </c>
      <c r="P4258" s="14">
        <v>0</v>
      </c>
    </row>
    <row r="4259" spans="1:16" x14ac:dyDescent="0.3">
      <c r="A4259" s="14">
        <v>13436</v>
      </c>
      <c r="B4259" s="14" t="s">
        <v>4274</v>
      </c>
      <c r="C4259" s="14">
        <v>0</v>
      </c>
      <c r="D4259" s="14">
        <v>0</v>
      </c>
      <c r="E4259" s="14">
        <v>1</v>
      </c>
      <c r="F4259" s="14">
        <v>0</v>
      </c>
      <c r="G4259" s="14">
        <v>0</v>
      </c>
      <c r="H4259" s="14">
        <v>0</v>
      </c>
      <c r="I4259" s="14">
        <v>0</v>
      </c>
      <c r="J4259" s="14">
        <v>0</v>
      </c>
      <c r="K4259" s="14">
        <v>0</v>
      </c>
      <c r="L4259" s="14">
        <v>0</v>
      </c>
      <c r="M4259" s="14">
        <v>0</v>
      </c>
      <c r="N4259" s="14">
        <v>0</v>
      </c>
      <c r="O4259" s="14">
        <v>0</v>
      </c>
      <c r="P4259" s="14">
        <v>0</v>
      </c>
    </row>
    <row r="4260" spans="1:16" x14ac:dyDescent="0.3">
      <c r="A4260" s="14">
        <v>13437</v>
      </c>
      <c r="B4260" s="14" t="s">
        <v>4275</v>
      </c>
      <c r="C4260" s="14">
        <v>0</v>
      </c>
      <c r="D4260" s="14">
        <v>0</v>
      </c>
      <c r="E4260" s="14">
        <v>0</v>
      </c>
      <c r="F4260" s="14">
        <v>0</v>
      </c>
      <c r="G4260" s="14">
        <v>0</v>
      </c>
      <c r="H4260" s="14">
        <v>0</v>
      </c>
      <c r="I4260" s="14">
        <v>1</v>
      </c>
      <c r="J4260" s="14">
        <v>0</v>
      </c>
      <c r="K4260" s="14">
        <v>0</v>
      </c>
      <c r="L4260" s="14">
        <v>0</v>
      </c>
      <c r="M4260" s="14">
        <v>0</v>
      </c>
      <c r="N4260" s="14">
        <v>0</v>
      </c>
      <c r="O4260" s="14">
        <v>0</v>
      </c>
      <c r="P4260" s="14">
        <v>0</v>
      </c>
    </row>
    <row r="4261" spans="1:16" x14ac:dyDescent="0.3">
      <c r="A4261" s="14">
        <v>13438</v>
      </c>
      <c r="B4261" s="14" t="s">
        <v>4276</v>
      </c>
      <c r="C4261" s="14">
        <v>0</v>
      </c>
      <c r="D4261" s="14">
        <v>0</v>
      </c>
      <c r="E4261" s="14">
        <v>0</v>
      </c>
      <c r="F4261" s="14">
        <v>1</v>
      </c>
      <c r="G4261" s="14">
        <v>0</v>
      </c>
      <c r="H4261" s="14">
        <v>0</v>
      </c>
      <c r="I4261" s="14">
        <v>0</v>
      </c>
      <c r="J4261" s="14">
        <v>0</v>
      </c>
      <c r="K4261" s="14">
        <v>1</v>
      </c>
      <c r="L4261" s="14">
        <v>0</v>
      </c>
      <c r="M4261" s="14">
        <v>0</v>
      </c>
      <c r="N4261" s="14">
        <v>0</v>
      </c>
      <c r="O4261" s="14">
        <v>0</v>
      </c>
      <c r="P4261" s="14">
        <v>0</v>
      </c>
    </row>
    <row r="4262" spans="1:16" x14ac:dyDescent="0.3">
      <c r="A4262" s="14">
        <v>13439</v>
      </c>
      <c r="B4262" s="14" t="s">
        <v>4277</v>
      </c>
      <c r="C4262" s="14">
        <v>0</v>
      </c>
      <c r="D4262" s="14">
        <v>0</v>
      </c>
      <c r="E4262" s="14">
        <v>0</v>
      </c>
      <c r="F4262" s="14">
        <v>1</v>
      </c>
      <c r="G4262" s="14">
        <v>0</v>
      </c>
      <c r="H4262" s="14">
        <v>0</v>
      </c>
      <c r="I4262" s="14">
        <v>0</v>
      </c>
      <c r="J4262" s="14">
        <v>0</v>
      </c>
      <c r="K4262" s="14">
        <v>1</v>
      </c>
      <c r="L4262" s="14">
        <v>0</v>
      </c>
      <c r="M4262" s="14">
        <v>0</v>
      </c>
      <c r="N4262" s="14">
        <v>0</v>
      </c>
      <c r="O4262" s="14">
        <v>0</v>
      </c>
      <c r="P4262" s="14">
        <v>0</v>
      </c>
    </row>
    <row r="4263" spans="1:16" x14ac:dyDescent="0.3">
      <c r="A4263" s="14">
        <v>13440</v>
      </c>
      <c r="B4263" s="14" t="s">
        <v>4278</v>
      </c>
      <c r="C4263" s="14">
        <v>0</v>
      </c>
      <c r="D4263" s="14">
        <v>0</v>
      </c>
      <c r="E4263" s="14">
        <v>0</v>
      </c>
      <c r="F4263" s="14">
        <v>1</v>
      </c>
      <c r="G4263" s="14">
        <v>0</v>
      </c>
      <c r="H4263" s="14">
        <v>0</v>
      </c>
      <c r="I4263" s="14">
        <v>0</v>
      </c>
      <c r="J4263" s="14">
        <v>0</v>
      </c>
      <c r="K4263" s="14">
        <v>1</v>
      </c>
      <c r="L4263" s="14">
        <v>0</v>
      </c>
      <c r="M4263" s="14">
        <v>0</v>
      </c>
      <c r="N4263" s="14">
        <v>0</v>
      </c>
      <c r="O4263" s="14">
        <v>0</v>
      </c>
      <c r="P4263" s="14">
        <v>0</v>
      </c>
    </row>
    <row r="4264" spans="1:16" x14ac:dyDescent="0.3">
      <c r="A4264" s="14">
        <v>13441</v>
      </c>
      <c r="B4264" s="14" t="s">
        <v>4279</v>
      </c>
      <c r="C4264" s="14">
        <v>0</v>
      </c>
      <c r="D4264" s="14">
        <v>0</v>
      </c>
      <c r="E4264" s="14">
        <v>0</v>
      </c>
      <c r="F4264" s="14">
        <v>1</v>
      </c>
      <c r="G4264" s="14">
        <v>0</v>
      </c>
      <c r="H4264" s="14">
        <v>0</v>
      </c>
      <c r="I4264" s="14">
        <v>0</v>
      </c>
      <c r="J4264" s="14">
        <v>0</v>
      </c>
      <c r="K4264" s="14">
        <v>1</v>
      </c>
      <c r="L4264" s="14">
        <v>0</v>
      </c>
      <c r="M4264" s="14">
        <v>0</v>
      </c>
      <c r="N4264" s="14">
        <v>0</v>
      </c>
      <c r="O4264" s="14">
        <v>0</v>
      </c>
      <c r="P4264" s="14">
        <v>0</v>
      </c>
    </row>
    <row r="4265" spans="1:16" x14ac:dyDescent="0.3">
      <c r="A4265" s="14">
        <v>13442</v>
      </c>
      <c r="B4265" s="14" t="s">
        <v>4280</v>
      </c>
      <c r="C4265" s="14">
        <v>0</v>
      </c>
      <c r="D4265" s="14">
        <v>0</v>
      </c>
      <c r="E4265" s="14">
        <v>0</v>
      </c>
      <c r="F4265" s="14">
        <v>1</v>
      </c>
      <c r="G4265" s="14">
        <v>0</v>
      </c>
      <c r="H4265" s="14">
        <v>0</v>
      </c>
      <c r="I4265" s="14">
        <v>0</v>
      </c>
      <c r="J4265" s="14">
        <v>0</v>
      </c>
      <c r="K4265" s="14">
        <v>1</v>
      </c>
      <c r="L4265" s="14">
        <v>0</v>
      </c>
      <c r="M4265" s="14">
        <v>0</v>
      </c>
      <c r="N4265" s="14">
        <v>0</v>
      </c>
      <c r="O4265" s="14">
        <v>0</v>
      </c>
      <c r="P4265" s="14">
        <v>0</v>
      </c>
    </row>
    <row r="4266" spans="1:16" x14ac:dyDescent="0.3">
      <c r="A4266" s="14">
        <v>13443</v>
      </c>
      <c r="B4266" s="14" t="s">
        <v>4281</v>
      </c>
      <c r="C4266" s="14">
        <v>0</v>
      </c>
      <c r="D4266" s="14">
        <v>0</v>
      </c>
      <c r="E4266" s="14">
        <v>1</v>
      </c>
      <c r="F4266" s="14">
        <v>0</v>
      </c>
      <c r="G4266" s="14">
        <v>0</v>
      </c>
      <c r="H4266" s="14">
        <v>0</v>
      </c>
      <c r="I4266" s="14">
        <v>0</v>
      </c>
      <c r="J4266" s="14">
        <v>0</v>
      </c>
      <c r="K4266" s="14">
        <v>1</v>
      </c>
      <c r="L4266" s="14">
        <v>0</v>
      </c>
      <c r="M4266" s="14">
        <v>0</v>
      </c>
      <c r="N4266" s="14">
        <v>1</v>
      </c>
      <c r="O4266" s="14">
        <v>0</v>
      </c>
      <c r="P4266" s="14">
        <v>0</v>
      </c>
    </row>
    <row r="4267" spans="1:16" x14ac:dyDescent="0.3">
      <c r="A4267" s="14">
        <v>13444</v>
      </c>
      <c r="B4267" s="14" t="s">
        <v>4282</v>
      </c>
      <c r="C4267" s="14">
        <v>0</v>
      </c>
      <c r="D4267" s="14">
        <v>0</v>
      </c>
      <c r="E4267" s="14">
        <v>1</v>
      </c>
      <c r="F4267" s="14">
        <v>0</v>
      </c>
      <c r="G4267" s="14">
        <v>0</v>
      </c>
      <c r="H4267" s="14">
        <v>0</v>
      </c>
      <c r="I4267" s="14">
        <v>0</v>
      </c>
      <c r="J4267" s="14">
        <v>0</v>
      </c>
      <c r="K4267" s="14">
        <v>1</v>
      </c>
      <c r="L4267" s="14">
        <v>0</v>
      </c>
      <c r="M4267" s="14">
        <v>0</v>
      </c>
      <c r="N4267" s="14">
        <v>1</v>
      </c>
      <c r="O4267" s="14">
        <v>0</v>
      </c>
      <c r="P4267" s="14">
        <v>0</v>
      </c>
    </row>
    <row r="4268" spans="1:16" x14ac:dyDescent="0.3">
      <c r="A4268" s="14">
        <v>13445</v>
      </c>
      <c r="B4268" s="14" t="s">
        <v>4283</v>
      </c>
      <c r="C4268" s="14">
        <v>0</v>
      </c>
      <c r="D4268" s="14">
        <v>0</v>
      </c>
      <c r="E4268" s="14">
        <v>0</v>
      </c>
      <c r="F4268" s="14">
        <v>1</v>
      </c>
      <c r="G4268" s="14">
        <v>0</v>
      </c>
      <c r="H4268" s="14">
        <v>0</v>
      </c>
      <c r="I4268" s="14">
        <v>0</v>
      </c>
      <c r="J4268" s="14">
        <v>0</v>
      </c>
      <c r="K4268" s="14">
        <v>0</v>
      </c>
      <c r="L4268" s="14">
        <v>0</v>
      </c>
      <c r="M4268" s="14">
        <v>0</v>
      </c>
      <c r="N4268" s="14">
        <v>0</v>
      </c>
      <c r="O4268" s="14">
        <v>0</v>
      </c>
      <c r="P4268" s="14">
        <v>0</v>
      </c>
    </row>
    <row r="4269" spans="1:16" x14ac:dyDescent="0.3">
      <c r="A4269" s="14">
        <v>13446</v>
      </c>
      <c r="B4269" s="14" t="s">
        <v>4284</v>
      </c>
      <c r="C4269" s="14">
        <v>0</v>
      </c>
      <c r="D4269" s="14">
        <v>0</v>
      </c>
      <c r="E4269" s="14">
        <v>0</v>
      </c>
      <c r="F4269" s="14">
        <v>1</v>
      </c>
      <c r="G4269" s="14">
        <v>0</v>
      </c>
      <c r="H4269" s="14">
        <v>0</v>
      </c>
      <c r="I4269" s="14">
        <v>0</v>
      </c>
      <c r="J4269" s="14">
        <v>0</v>
      </c>
      <c r="K4269" s="14">
        <v>1</v>
      </c>
      <c r="L4269" s="14">
        <v>0</v>
      </c>
      <c r="M4269" s="14">
        <v>0</v>
      </c>
      <c r="N4269" s="14">
        <v>0</v>
      </c>
      <c r="O4269" s="14">
        <v>0</v>
      </c>
      <c r="P4269" s="14">
        <v>0</v>
      </c>
    </row>
    <row r="4270" spans="1:16" x14ac:dyDescent="0.3">
      <c r="A4270" s="14">
        <v>13447</v>
      </c>
      <c r="B4270" s="14" t="s">
        <v>4285</v>
      </c>
      <c r="C4270" s="14">
        <v>0</v>
      </c>
      <c r="D4270" s="14">
        <v>0</v>
      </c>
      <c r="E4270" s="14">
        <v>1</v>
      </c>
      <c r="F4270" s="14">
        <v>0</v>
      </c>
      <c r="G4270" s="14">
        <v>0</v>
      </c>
      <c r="H4270" s="14">
        <v>0</v>
      </c>
      <c r="I4270" s="14">
        <v>1</v>
      </c>
      <c r="J4270" s="14">
        <v>0</v>
      </c>
      <c r="K4270" s="14">
        <v>0</v>
      </c>
      <c r="L4270" s="14">
        <v>0</v>
      </c>
      <c r="M4270" s="14">
        <v>0</v>
      </c>
      <c r="N4270" s="14">
        <v>1</v>
      </c>
      <c r="O4270" s="14">
        <v>0</v>
      </c>
      <c r="P4270" s="14">
        <v>0</v>
      </c>
    </row>
    <row r="4271" spans="1:16" x14ac:dyDescent="0.3">
      <c r="A4271" s="14">
        <v>13448</v>
      </c>
      <c r="B4271" s="14" t="s">
        <v>4286</v>
      </c>
      <c r="C4271" s="14">
        <v>0</v>
      </c>
      <c r="D4271" s="14">
        <v>1</v>
      </c>
      <c r="E4271" s="14">
        <v>1</v>
      </c>
      <c r="F4271" s="14">
        <v>1</v>
      </c>
      <c r="G4271" s="14">
        <v>0</v>
      </c>
      <c r="H4271" s="14">
        <v>0</v>
      </c>
      <c r="I4271" s="14">
        <v>0</v>
      </c>
      <c r="J4271" s="14">
        <v>0</v>
      </c>
      <c r="K4271" s="14">
        <v>1</v>
      </c>
      <c r="L4271" s="14">
        <v>0</v>
      </c>
      <c r="M4271" s="14">
        <v>0</v>
      </c>
      <c r="N4271" s="14">
        <v>1</v>
      </c>
      <c r="O4271" s="14">
        <v>0</v>
      </c>
      <c r="P4271" s="14">
        <v>0</v>
      </c>
    </row>
    <row r="4272" spans="1:16" x14ac:dyDescent="0.3">
      <c r="A4272" s="14">
        <v>13449</v>
      </c>
      <c r="B4272" s="14" t="s">
        <v>4287</v>
      </c>
      <c r="C4272" s="14">
        <v>0</v>
      </c>
      <c r="D4272" s="14">
        <v>1</v>
      </c>
      <c r="E4272" s="14">
        <v>0</v>
      </c>
      <c r="F4272" s="14">
        <v>1</v>
      </c>
      <c r="G4272" s="14">
        <v>0</v>
      </c>
      <c r="H4272" s="14">
        <v>0</v>
      </c>
      <c r="I4272" s="14">
        <v>0</v>
      </c>
      <c r="J4272" s="14">
        <v>0</v>
      </c>
      <c r="K4272" s="14">
        <v>0</v>
      </c>
      <c r="L4272" s="14">
        <v>0</v>
      </c>
      <c r="M4272" s="14">
        <v>0</v>
      </c>
      <c r="N4272" s="14">
        <v>0</v>
      </c>
      <c r="O4272" s="14">
        <v>0</v>
      </c>
      <c r="P4272" s="14">
        <v>0</v>
      </c>
    </row>
    <row r="4273" spans="1:16" x14ac:dyDescent="0.3">
      <c r="A4273" s="14">
        <v>13450</v>
      </c>
      <c r="B4273" s="14" t="s">
        <v>4288</v>
      </c>
      <c r="C4273" s="14">
        <v>0</v>
      </c>
      <c r="D4273" s="14">
        <v>0</v>
      </c>
      <c r="E4273" s="14">
        <v>0</v>
      </c>
      <c r="F4273" s="14">
        <v>0</v>
      </c>
      <c r="G4273" s="14">
        <v>0</v>
      </c>
      <c r="H4273" s="14">
        <v>0</v>
      </c>
      <c r="I4273" s="14">
        <v>0</v>
      </c>
      <c r="J4273" s="14">
        <v>0</v>
      </c>
      <c r="K4273" s="14">
        <v>0</v>
      </c>
      <c r="L4273" s="14">
        <v>0</v>
      </c>
      <c r="M4273" s="14">
        <v>0</v>
      </c>
      <c r="N4273" s="14">
        <v>0</v>
      </c>
      <c r="O4273" s="14">
        <v>0</v>
      </c>
      <c r="P4273" s="14">
        <v>1</v>
      </c>
    </row>
    <row r="4274" spans="1:16" x14ac:dyDescent="0.3">
      <c r="A4274" s="14">
        <v>13451</v>
      </c>
      <c r="B4274" s="14" t="s">
        <v>4289</v>
      </c>
      <c r="C4274" s="14">
        <v>0</v>
      </c>
      <c r="D4274" s="14">
        <v>1</v>
      </c>
      <c r="E4274" s="14">
        <v>1</v>
      </c>
      <c r="F4274" s="14">
        <v>0</v>
      </c>
      <c r="G4274" s="14">
        <v>0</v>
      </c>
      <c r="H4274" s="14">
        <v>0</v>
      </c>
      <c r="I4274" s="14">
        <v>0</v>
      </c>
      <c r="J4274" s="14">
        <v>0</v>
      </c>
      <c r="K4274" s="14">
        <v>0</v>
      </c>
      <c r="L4274" s="14">
        <v>0</v>
      </c>
      <c r="M4274" s="14">
        <v>0</v>
      </c>
      <c r="N4274" s="14">
        <v>1</v>
      </c>
      <c r="O4274" s="14">
        <v>0</v>
      </c>
      <c r="P4274" s="14">
        <v>0</v>
      </c>
    </row>
    <row r="4275" spans="1:16" x14ac:dyDescent="0.3">
      <c r="A4275" s="14">
        <v>13452</v>
      </c>
      <c r="B4275" s="14" t="s">
        <v>4290</v>
      </c>
      <c r="C4275" s="14">
        <v>0</v>
      </c>
      <c r="D4275" s="14">
        <v>1</v>
      </c>
      <c r="E4275" s="14">
        <v>1</v>
      </c>
      <c r="F4275" s="14">
        <v>1</v>
      </c>
      <c r="G4275" s="14">
        <v>0</v>
      </c>
      <c r="H4275" s="14">
        <v>0</v>
      </c>
      <c r="I4275" s="14">
        <v>0</v>
      </c>
      <c r="J4275" s="14">
        <v>0</v>
      </c>
      <c r="K4275" s="14">
        <v>0</v>
      </c>
      <c r="L4275" s="14">
        <v>0</v>
      </c>
      <c r="M4275" s="14">
        <v>0</v>
      </c>
      <c r="N4275" s="14">
        <v>1</v>
      </c>
      <c r="O4275" s="14">
        <v>0</v>
      </c>
      <c r="P4275" s="14">
        <v>0</v>
      </c>
    </row>
    <row r="4276" spans="1:16" x14ac:dyDescent="0.3">
      <c r="A4276" s="14">
        <v>13453</v>
      </c>
      <c r="B4276" s="14" t="s">
        <v>4291</v>
      </c>
      <c r="C4276" s="14">
        <v>0</v>
      </c>
      <c r="D4276" s="14">
        <v>0</v>
      </c>
      <c r="E4276" s="14">
        <v>0</v>
      </c>
      <c r="F4276" s="14">
        <v>0</v>
      </c>
      <c r="G4276" s="14">
        <v>0</v>
      </c>
      <c r="H4276" s="14">
        <v>0</v>
      </c>
      <c r="I4276" s="14">
        <v>0</v>
      </c>
      <c r="J4276" s="14">
        <v>0</v>
      </c>
      <c r="K4276" s="14">
        <v>0</v>
      </c>
      <c r="L4276" s="14">
        <v>0</v>
      </c>
      <c r="M4276" s="14">
        <v>0</v>
      </c>
      <c r="N4276" s="14">
        <v>0</v>
      </c>
      <c r="O4276" s="14">
        <v>0</v>
      </c>
      <c r="P4276" s="14">
        <v>1</v>
      </c>
    </row>
    <row r="4277" spans="1:16" x14ac:dyDescent="0.3">
      <c r="A4277" s="14">
        <v>13454</v>
      </c>
      <c r="B4277" s="14" t="s">
        <v>4292</v>
      </c>
      <c r="C4277" s="14">
        <v>0</v>
      </c>
      <c r="D4277" s="14">
        <v>0</v>
      </c>
      <c r="E4277" s="14">
        <v>0</v>
      </c>
      <c r="F4277" s="14">
        <v>1</v>
      </c>
      <c r="G4277" s="14">
        <v>0</v>
      </c>
      <c r="H4277" s="14">
        <v>0</v>
      </c>
      <c r="I4277" s="14">
        <v>0</v>
      </c>
      <c r="J4277" s="14">
        <v>0</v>
      </c>
      <c r="K4277" s="14">
        <v>1</v>
      </c>
      <c r="L4277" s="14">
        <v>0</v>
      </c>
      <c r="M4277" s="14">
        <v>0</v>
      </c>
      <c r="N4277" s="14">
        <v>0</v>
      </c>
      <c r="O4277" s="14">
        <v>0</v>
      </c>
      <c r="P4277" s="14">
        <v>0</v>
      </c>
    </row>
    <row r="4278" spans="1:16" x14ac:dyDescent="0.3">
      <c r="A4278" s="14">
        <v>13455</v>
      </c>
      <c r="B4278" s="14" t="s">
        <v>4293</v>
      </c>
      <c r="C4278" s="14">
        <v>0</v>
      </c>
      <c r="D4278" s="14">
        <v>0</v>
      </c>
      <c r="E4278" s="14">
        <v>0</v>
      </c>
      <c r="F4278" s="14">
        <v>1</v>
      </c>
      <c r="G4278" s="14">
        <v>0</v>
      </c>
      <c r="H4278" s="14">
        <v>0</v>
      </c>
      <c r="I4278" s="14">
        <v>0</v>
      </c>
      <c r="J4278" s="14">
        <v>0</v>
      </c>
      <c r="K4278" s="14">
        <v>0</v>
      </c>
      <c r="L4278" s="14">
        <v>0</v>
      </c>
      <c r="M4278" s="14">
        <v>0</v>
      </c>
      <c r="N4278" s="14">
        <v>0</v>
      </c>
      <c r="O4278" s="14">
        <v>0</v>
      </c>
      <c r="P4278" s="14">
        <v>0</v>
      </c>
    </row>
    <row r="4279" spans="1:16" x14ac:dyDescent="0.3">
      <c r="A4279" s="14">
        <v>13456</v>
      </c>
      <c r="B4279" s="14" t="s">
        <v>4294</v>
      </c>
      <c r="C4279" s="14">
        <v>0</v>
      </c>
      <c r="D4279" s="14">
        <v>0</v>
      </c>
      <c r="E4279" s="14">
        <v>0</v>
      </c>
      <c r="F4279" s="14">
        <v>1</v>
      </c>
      <c r="G4279" s="14">
        <v>0</v>
      </c>
      <c r="H4279" s="14">
        <v>0</v>
      </c>
      <c r="I4279" s="14">
        <v>0</v>
      </c>
      <c r="J4279" s="14">
        <v>0</v>
      </c>
      <c r="K4279" s="14">
        <v>1</v>
      </c>
      <c r="L4279" s="14">
        <v>0</v>
      </c>
      <c r="M4279" s="14">
        <v>0</v>
      </c>
      <c r="N4279" s="14">
        <v>0</v>
      </c>
      <c r="O4279" s="14">
        <v>0</v>
      </c>
      <c r="P4279" s="14">
        <v>0</v>
      </c>
    </row>
    <row r="4280" spans="1:16" x14ac:dyDescent="0.3">
      <c r="A4280" s="14">
        <v>13457</v>
      </c>
      <c r="B4280" s="14" t="s">
        <v>4295</v>
      </c>
      <c r="C4280" s="14">
        <v>0</v>
      </c>
      <c r="D4280" s="14">
        <v>0</v>
      </c>
      <c r="E4280" s="14">
        <v>0</v>
      </c>
      <c r="F4280" s="14">
        <v>1</v>
      </c>
      <c r="G4280" s="14">
        <v>0</v>
      </c>
      <c r="H4280" s="14">
        <v>0</v>
      </c>
      <c r="I4280" s="14">
        <v>0</v>
      </c>
      <c r="J4280" s="14">
        <v>0</v>
      </c>
      <c r="K4280" s="14">
        <v>1</v>
      </c>
      <c r="L4280" s="14">
        <v>0</v>
      </c>
      <c r="M4280" s="14">
        <v>0</v>
      </c>
      <c r="N4280" s="14">
        <v>0</v>
      </c>
      <c r="O4280" s="14">
        <v>0</v>
      </c>
      <c r="P4280" s="14">
        <v>0</v>
      </c>
    </row>
    <row r="4281" spans="1:16" x14ac:dyDescent="0.3">
      <c r="A4281" s="14">
        <v>13458</v>
      </c>
      <c r="B4281" s="14" t="s">
        <v>4296</v>
      </c>
      <c r="C4281" s="14">
        <v>0</v>
      </c>
      <c r="D4281" s="14">
        <v>0</v>
      </c>
      <c r="E4281" s="14">
        <v>0</v>
      </c>
      <c r="F4281" s="14">
        <v>1</v>
      </c>
      <c r="G4281" s="14">
        <v>0</v>
      </c>
      <c r="H4281" s="14">
        <v>0</v>
      </c>
      <c r="I4281" s="14">
        <v>1</v>
      </c>
      <c r="J4281" s="14">
        <v>0</v>
      </c>
      <c r="K4281" s="14">
        <v>1</v>
      </c>
      <c r="L4281" s="14">
        <v>0</v>
      </c>
      <c r="M4281" s="14">
        <v>0</v>
      </c>
      <c r="N4281" s="14">
        <v>0</v>
      </c>
      <c r="O4281" s="14">
        <v>0</v>
      </c>
      <c r="P4281" s="14">
        <v>0</v>
      </c>
    </row>
    <row r="4282" spans="1:16" x14ac:dyDescent="0.3">
      <c r="A4282" s="14">
        <v>13459</v>
      </c>
      <c r="B4282" s="14" t="s">
        <v>4297</v>
      </c>
      <c r="C4282" s="14">
        <v>0</v>
      </c>
      <c r="D4282" s="14">
        <v>1</v>
      </c>
      <c r="E4282" s="14">
        <v>1</v>
      </c>
      <c r="F4282" s="14">
        <v>1</v>
      </c>
      <c r="G4282" s="14">
        <v>0</v>
      </c>
      <c r="H4282" s="14">
        <v>0</v>
      </c>
      <c r="I4282" s="14">
        <v>0</v>
      </c>
      <c r="J4282" s="14">
        <v>0</v>
      </c>
      <c r="K4282" s="14">
        <v>0</v>
      </c>
      <c r="L4282" s="14">
        <v>0</v>
      </c>
      <c r="M4282" s="14">
        <v>0</v>
      </c>
      <c r="N4282" s="14">
        <v>1</v>
      </c>
      <c r="O4282" s="14">
        <v>0</v>
      </c>
      <c r="P4282" s="14">
        <v>0</v>
      </c>
    </row>
    <row r="4283" spans="1:16" x14ac:dyDescent="0.3">
      <c r="A4283" s="14">
        <v>13460</v>
      </c>
      <c r="B4283" s="14" t="s">
        <v>4298</v>
      </c>
      <c r="C4283" s="14">
        <v>0</v>
      </c>
      <c r="D4283" s="14">
        <v>1</v>
      </c>
      <c r="E4283" s="14">
        <v>1</v>
      </c>
      <c r="F4283" s="14">
        <v>1</v>
      </c>
      <c r="G4283" s="14">
        <v>0</v>
      </c>
      <c r="H4283" s="14">
        <v>0</v>
      </c>
      <c r="I4283" s="14">
        <v>0</v>
      </c>
      <c r="J4283" s="14">
        <v>0</v>
      </c>
      <c r="K4283" s="14">
        <v>1</v>
      </c>
      <c r="L4283" s="14">
        <v>0</v>
      </c>
      <c r="M4283" s="14">
        <v>0</v>
      </c>
      <c r="N4283" s="14">
        <v>1</v>
      </c>
      <c r="O4283" s="14">
        <v>0</v>
      </c>
      <c r="P4283" s="14">
        <v>0</v>
      </c>
    </row>
    <row r="4284" spans="1:16" x14ac:dyDescent="0.3">
      <c r="A4284" s="14">
        <v>13461</v>
      </c>
      <c r="B4284" s="14" t="s">
        <v>4299</v>
      </c>
      <c r="C4284" s="14">
        <v>0</v>
      </c>
      <c r="D4284" s="14">
        <v>0</v>
      </c>
      <c r="E4284" s="14">
        <v>0</v>
      </c>
      <c r="F4284" s="14">
        <v>1</v>
      </c>
      <c r="G4284" s="14">
        <v>0</v>
      </c>
      <c r="H4284" s="14">
        <v>0</v>
      </c>
      <c r="I4284" s="14">
        <v>0</v>
      </c>
      <c r="J4284" s="14">
        <v>0</v>
      </c>
      <c r="K4284" s="14">
        <v>1</v>
      </c>
      <c r="L4284" s="14">
        <v>0</v>
      </c>
      <c r="M4284" s="14">
        <v>0</v>
      </c>
      <c r="N4284" s="14">
        <v>0</v>
      </c>
      <c r="O4284" s="14">
        <v>0</v>
      </c>
      <c r="P4284" s="14">
        <v>0</v>
      </c>
    </row>
    <row r="4285" spans="1:16" x14ac:dyDescent="0.3">
      <c r="A4285" s="14">
        <v>13462</v>
      </c>
      <c r="B4285" s="14" t="s">
        <v>4300</v>
      </c>
      <c r="C4285" s="14">
        <v>0</v>
      </c>
      <c r="D4285" s="14">
        <v>0</v>
      </c>
      <c r="E4285" s="14">
        <v>0</v>
      </c>
      <c r="F4285" s="14">
        <v>1</v>
      </c>
      <c r="G4285" s="14">
        <v>0</v>
      </c>
      <c r="H4285" s="14">
        <v>0</v>
      </c>
      <c r="I4285" s="14">
        <v>0</v>
      </c>
      <c r="J4285" s="14">
        <v>0</v>
      </c>
      <c r="K4285" s="14">
        <v>1</v>
      </c>
      <c r="L4285" s="14">
        <v>0</v>
      </c>
      <c r="M4285" s="14">
        <v>0</v>
      </c>
      <c r="N4285" s="14">
        <v>0</v>
      </c>
      <c r="O4285" s="14">
        <v>0</v>
      </c>
      <c r="P4285" s="14">
        <v>0</v>
      </c>
    </row>
    <row r="4286" spans="1:16" x14ac:dyDescent="0.3">
      <c r="A4286" s="14">
        <v>13463</v>
      </c>
      <c r="B4286" s="14" t="s">
        <v>4301</v>
      </c>
      <c r="C4286" s="14">
        <v>0</v>
      </c>
      <c r="D4286" s="14">
        <v>0</v>
      </c>
      <c r="E4286" s="14">
        <v>0</v>
      </c>
      <c r="F4286" s="14">
        <v>1</v>
      </c>
      <c r="G4286" s="14">
        <v>0</v>
      </c>
      <c r="H4286" s="14">
        <v>0</v>
      </c>
      <c r="I4286" s="14">
        <v>0</v>
      </c>
      <c r="J4286" s="14">
        <v>0</v>
      </c>
      <c r="K4286" s="14">
        <v>1</v>
      </c>
      <c r="L4286" s="14">
        <v>0</v>
      </c>
      <c r="M4286" s="14">
        <v>0</v>
      </c>
      <c r="N4286" s="14">
        <v>0</v>
      </c>
      <c r="O4286" s="14">
        <v>0</v>
      </c>
      <c r="P4286" s="14">
        <v>0</v>
      </c>
    </row>
    <row r="4287" spans="1:16" x14ac:dyDescent="0.3">
      <c r="A4287" s="14">
        <v>13464</v>
      </c>
      <c r="B4287" s="14" t="s">
        <v>4302</v>
      </c>
      <c r="C4287" s="14">
        <v>0</v>
      </c>
      <c r="D4287" s="14">
        <v>0</v>
      </c>
      <c r="E4287" s="14">
        <v>0</v>
      </c>
      <c r="F4287" s="14">
        <v>1</v>
      </c>
      <c r="G4287" s="14">
        <v>0</v>
      </c>
      <c r="H4287" s="14">
        <v>0</v>
      </c>
      <c r="I4287" s="14">
        <v>0</v>
      </c>
      <c r="J4287" s="14">
        <v>0</v>
      </c>
      <c r="K4287" s="14">
        <v>1</v>
      </c>
      <c r="L4287" s="14">
        <v>0</v>
      </c>
      <c r="M4287" s="14">
        <v>0</v>
      </c>
      <c r="N4287" s="14">
        <v>0</v>
      </c>
      <c r="O4287" s="14">
        <v>0</v>
      </c>
      <c r="P4287" s="14">
        <v>0</v>
      </c>
    </row>
    <row r="4288" spans="1:16" x14ac:dyDescent="0.3">
      <c r="A4288" s="14">
        <v>13465</v>
      </c>
      <c r="B4288" s="14" t="s">
        <v>4303</v>
      </c>
      <c r="C4288" s="14">
        <v>0</v>
      </c>
      <c r="D4288" s="14">
        <v>0</v>
      </c>
      <c r="E4288" s="14">
        <v>0</v>
      </c>
      <c r="F4288" s="14">
        <v>0</v>
      </c>
      <c r="G4288" s="14">
        <v>0</v>
      </c>
      <c r="H4288" s="14">
        <v>0</v>
      </c>
      <c r="I4288" s="14">
        <v>0</v>
      </c>
      <c r="J4288" s="14">
        <v>0</v>
      </c>
      <c r="K4288" s="14">
        <v>0</v>
      </c>
      <c r="L4288" s="14">
        <v>0</v>
      </c>
      <c r="M4288" s="14">
        <v>0</v>
      </c>
      <c r="N4288" s="14">
        <v>0</v>
      </c>
      <c r="O4288" s="14">
        <v>0</v>
      </c>
      <c r="P4288" s="14">
        <v>1</v>
      </c>
    </row>
    <row r="4289" spans="1:16" x14ac:dyDescent="0.3">
      <c r="A4289" s="14">
        <v>13466</v>
      </c>
      <c r="B4289" s="14" t="s">
        <v>4304</v>
      </c>
      <c r="C4289" s="14">
        <v>0</v>
      </c>
      <c r="D4289" s="14">
        <v>1</v>
      </c>
      <c r="E4289" s="14">
        <v>1</v>
      </c>
      <c r="F4289" s="14">
        <v>1</v>
      </c>
      <c r="G4289" s="14">
        <v>0</v>
      </c>
      <c r="H4289" s="14">
        <v>0</v>
      </c>
      <c r="I4289" s="14">
        <v>0</v>
      </c>
      <c r="J4289" s="14">
        <v>0</v>
      </c>
      <c r="K4289" s="14">
        <v>1</v>
      </c>
      <c r="L4289" s="14">
        <v>0</v>
      </c>
      <c r="M4289" s="14">
        <v>0</v>
      </c>
      <c r="N4289" s="14">
        <v>1</v>
      </c>
      <c r="O4289" s="14">
        <v>0</v>
      </c>
      <c r="P4289" s="14">
        <v>0</v>
      </c>
    </row>
    <row r="4290" spans="1:16" x14ac:dyDescent="0.3">
      <c r="A4290" s="14">
        <v>13467</v>
      </c>
      <c r="B4290" s="14" t="s">
        <v>4305</v>
      </c>
      <c r="C4290" s="14">
        <v>0</v>
      </c>
      <c r="D4290" s="14">
        <v>1</v>
      </c>
      <c r="E4290" s="14">
        <v>1</v>
      </c>
      <c r="F4290" s="14">
        <v>1</v>
      </c>
      <c r="G4290" s="14">
        <v>0</v>
      </c>
      <c r="H4290" s="14">
        <v>0</v>
      </c>
      <c r="I4290" s="14">
        <v>0</v>
      </c>
      <c r="J4290" s="14">
        <v>0</v>
      </c>
      <c r="K4290" s="14">
        <v>1</v>
      </c>
      <c r="L4290" s="14">
        <v>0</v>
      </c>
      <c r="M4290" s="14">
        <v>0</v>
      </c>
      <c r="N4290" s="14">
        <v>1</v>
      </c>
      <c r="O4290" s="14">
        <v>0</v>
      </c>
      <c r="P4290" s="14">
        <v>0</v>
      </c>
    </row>
    <row r="4291" spans="1:16" x14ac:dyDescent="0.3">
      <c r="A4291" s="14">
        <v>13468</v>
      </c>
      <c r="B4291" s="14" t="s">
        <v>4306</v>
      </c>
      <c r="C4291" s="14">
        <v>0</v>
      </c>
      <c r="D4291" s="14">
        <v>0</v>
      </c>
      <c r="E4291" s="14">
        <v>0</v>
      </c>
      <c r="F4291" s="14">
        <v>1</v>
      </c>
      <c r="G4291" s="14">
        <v>0</v>
      </c>
      <c r="H4291" s="14">
        <v>0</v>
      </c>
      <c r="I4291" s="14">
        <v>0</v>
      </c>
      <c r="J4291" s="14">
        <v>0</v>
      </c>
      <c r="K4291" s="14">
        <v>1</v>
      </c>
      <c r="L4291" s="14">
        <v>0</v>
      </c>
      <c r="M4291" s="14">
        <v>0</v>
      </c>
      <c r="N4291" s="14">
        <v>0</v>
      </c>
      <c r="O4291" s="14">
        <v>0</v>
      </c>
      <c r="P4291" s="14">
        <v>0</v>
      </c>
    </row>
    <row r="4292" spans="1:16" x14ac:dyDescent="0.3">
      <c r="A4292" s="14">
        <v>13469</v>
      </c>
      <c r="B4292" s="14" t="s">
        <v>4307</v>
      </c>
      <c r="C4292" s="14">
        <v>0</v>
      </c>
      <c r="D4292" s="14">
        <v>0</v>
      </c>
      <c r="E4292" s="14">
        <v>0</v>
      </c>
      <c r="F4292" s="14">
        <v>1</v>
      </c>
      <c r="G4292" s="14">
        <v>0</v>
      </c>
      <c r="H4292" s="14">
        <v>0</v>
      </c>
      <c r="I4292" s="14">
        <v>1</v>
      </c>
      <c r="J4292" s="14">
        <v>0</v>
      </c>
      <c r="K4292" s="14">
        <v>0</v>
      </c>
      <c r="L4292" s="14">
        <v>0</v>
      </c>
      <c r="M4292" s="14">
        <v>0</v>
      </c>
      <c r="N4292" s="14">
        <v>0</v>
      </c>
      <c r="O4292" s="14">
        <v>0</v>
      </c>
      <c r="P4292" s="14">
        <v>0</v>
      </c>
    </row>
    <row r="4293" spans="1:16" x14ac:dyDescent="0.3">
      <c r="A4293" s="14">
        <v>13470</v>
      </c>
      <c r="B4293" s="14" t="s">
        <v>4308</v>
      </c>
      <c r="C4293" s="14">
        <v>0</v>
      </c>
      <c r="D4293" s="14">
        <v>0</v>
      </c>
      <c r="E4293" s="14">
        <v>0</v>
      </c>
      <c r="F4293" s="14">
        <v>1</v>
      </c>
      <c r="G4293" s="14">
        <v>0</v>
      </c>
      <c r="H4293" s="14">
        <v>0</v>
      </c>
      <c r="I4293" s="14">
        <v>0</v>
      </c>
      <c r="J4293" s="14">
        <v>0</v>
      </c>
      <c r="K4293" s="14">
        <v>1</v>
      </c>
      <c r="L4293" s="14">
        <v>0</v>
      </c>
      <c r="M4293" s="14">
        <v>0</v>
      </c>
      <c r="N4293" s="14">
        <v>0</v>
      </c>
      <c r="O4293" s="14">
        <v>0</v>
      </c>
      <c r="P4293" s="14">
        <v>0</v>
      </c>
    </row>
    <row r="4294" spans="1:16" x14ac:dyDescent="0.3">
      <c r="A4294" s="14">
        <v>13471</v>
      </c>
      <c r="B4294" s="14" t="s">
        <v>4309</v>
      </c>
      <c r="C4294" s="14">
        <v>0</v>
      </c>
      <c r="D4294" s="14">
        <v>0</v>
      </c>
      <c r="E4294" s="14">
        <v>0</v>
      </c>
      <c r="F4294" s="14">
        <v>1</v>
      </c>
      <c r="G4294" s="14">
        <v>0</v>
      </c>
      <c r="H4294" s="14">
        <v>0</v>
      </c>
      <c r="I4294" s="14">
        <v>1</v>
      </c>
      <c r="J4294" s="14">
        <v>0</v>
      </c>
      <c r="K4294" s="14">
        <v>1</v>
      </c>
      <c r="L4294" s="14">
        <v>0</v>
      </c>
      <c r="M4294" s="14">
        <v>0</v>
      </c>
      <c r="N4294" s="14">
        <v>0</v>
      </c>
      <c r="O4294" s="14">
        <v>0</v>
      </c>
      <c r="P4294" s="14">
        <v>0</v>
      </c>
    </row>
    <row r="4295" spans="1:16" x14ac:dyDescent="0.3">
      <c r="A4295" s="14">
        <v>13472</v>
      </c>
      <c r="B4295" s="14" t="s">
        <v>4310</v>
      </c>
      <c r="C4295" s="14">
        <v>0</v>
      </c>
      <c r="D4295" s="14">
        <v>0</v>
      </c>
      <c r="E4295" s="14">
        <v>0</v>
      </c>
      <c r="F4295" s="14">
        <v>1</v>
      </c>
      <c r="G4295" s="14">
        <v>0</v>
      </c>
      <c r="H4295" s="14">
        <v>0</v>
      </c>
      <c r="I4295" s="14">
        <v>0</v>
      </c>
      <c r="J4295" s="14">
        <v>0</v>
      </c>
      <c r="K4295" s="14">
        <v>1</v>
      </c>
      <c r="L4295" s="14">
        <v>0</v>
      </c>
      <c r="M4295" s="14">
        <v>0</v>
      </c>
      <c r="N4295" s="14">
        <v>0</v>
      </c>
      <c r="O4295" s="14">
        <v>0</v>
      </c>
      <c r="P4295" s="14">
        <v>0</v>
      </c>
    </row>
    <row r="4296" spans="1:16" x14ac:dyDescent="0.3">
      <c r="A4296" s="14">
        <v>13473</v>
      </c>
      <c r="B4296" s="14" t="s">
        <v>4311</v>
      </c>
      <c r="C4296" s="14">
        <v>0</v>
      </c>
      <c r="D4296" s="14">
        <v>0</v>
      </c>
      <c r="E4296" s="14">
        <v>0</v>
      </c>
      <c r="F4296" s="14">
        <v>1</v>
      </c>
      <c r="G4296" s="14">
        <v>0</v>
      </c>
      <c r="H4296" s="14">
        <v>0</v>
      </c>
      <c r="I4296" s="14">
        <v>0</v>
      </c>
      <c r="J4296" s="14">
        <v>0</v>
      </c>
      <c r="K4296" s="14">
        <v>1</v>
      </c>
      <c r="L4296" s="14">
        <v>0</v>
      </c>
      <c r="M4296" s="14">
        <v>0</v>
      </c>
      <c r="N4296" s="14">
        <v>0</v>
      </c>
      <c r="O4296" s="14">
        <v>0</v>
      </c>
      <c r="P4296" s="14">
        <v>0</v>
      </c>
    </row>
    <row r="4297" spans="1:16" x14ac:dyDescent="0.3">
      <c r="A4297" s="14">
        <v>13474</v>
      </c>
      <c r="B4297" s="14" t="s">
        <v>4312</v>
      </c>
      <c r="C4297" s="14">
        <v>0</v>
      </c>
      <c r="D4297" s="14">
        <v>0</v>
      </c>
      <c r="E4297" s="14">
        <v>0</v>
      </c>
      <c r="F4297" s="14">
        <v>1</v>
      </c>
      <c r="G4297" s="14">
        <v>0</v>
      </c>
      <c r="H4297" s="14">
        <v>0</v>
      </c>
      <c r="I4297" s="14">
        <v>0</v>
      </c>
      <c r="J4297" s="14">
        <v>0</v>
      </c>
      <c r="K4297" s="14">
        <v>1</v>
      </c>
      <c r="L4297" s="14">
        <v>0</v>
      </c>
      <c r="M4297" s="14">
        <v>0</v>
      </c>
      <c r="N4297" s="14">
        <v>0</v>
      </c>
      <c r="O4297" s="14">
        <v>0</v>
      </c>
      <c r="P4297" s="14">
        <v>0</v>
      </c>
    </row>
    <row r="4298" spans="1:16" x14ac:dyDescent="0.3">
      <c r="A4298" s="14">
        <v>13475</v>
      </c>
      <c r="B4298" s="14" t="s">
        <v>4313</v>
      </c>
      <c r="C4298" s="14">
        <v>0</v>
      </c>
      <c r="D4298" s="14">
        <v>0</v>
      </c>
      <c r="E4298" s="14">
        <v>0</v>
      </c>
      <c r="F4298" s="14">
        <v>1</v>
      </c>
      <c r="G4298" s="14">
        <v>0</v>
      </c>
      <c r="H4298" s="14">
        <v>0</v>
      </c>
      <c r="I4298" s="14">
        <v>0</v>
      </c>
      <c r="J4298" s="14">
        <v>0</v>
      </c>
      <c r="K4298" s="14">
        <v>0</v>
      </c>
      <c r="L4298" s="14">
        <v>0</v>
      </c>
      <c r="M4298" s="14">
        <v>0</v>
      </c>
      <c r="N4298" s="14">
        <v>0</v>
      </c>
      <c r="O4298" s="14">
        <v>0</v>
      </c>
      <c r="P4298" s="14">
        <v>0</v>
      </c>
    </row>
    <row r="4299" spans="1:16" x14ac:dyDescent="0.3">
      <c r="A4299" s="14">
        <v>13476</v>
      </c>
      <c r="B4299" s="14" t="s">
        <v>4314</v>
      </c>
      <c r="C4299" s="14">
        <v>0</v>
      </c>
      <c r="D4299" s="14">
        <v>1</v>
      </c>
      <c r="E4299" s="14">
        <v>1</v>
      </c>
      <c r="F4299" s="14">
        <v>1</v>
      </c>
      <c r="G4299" s="14">
        <v>0</v>
      </c>
      <c r="H4299" s="14">
        <v>0</v>
      </c>
      <c r="I4299" s="14">
        <v>0</v>
      </c>
      <c r="J4299" s="14">
        <v>0</v>
      </c>
      <c r="K4299" s="14">
        <v>1</v>
      </c>
      <c r="L4299" s="14">
        <v>0</v>
      </c>
      <c r="M4299" s="14">
        <v>0</v>
      </c>
      <c r="N4299" s="14">
        <v>1</v>
      </c>
      <c r="O4299" s="14">
        <v>0</v>
      </c>
      <c r="P4299" s="14">
        <v>0</v>
      </c>
    </row>
    <row r="4300" spans="1:16" x14ac:dyDescent="0.3">
      <c r="A4300" s="14">
        <v>13477</v>
      </c>
      <c r="B4300" s="14" t="s">
        <v>4315</v>
      </c>
      <c r="C4300" s="14">
        <v>1</v>
      </c>
      <c r="D4300" s="14">
        <v>0</v>
      </c>
      <c r="E4300" s="14">
        <v>0</v>
      </c>
      <c r="F4300" s="14">
        <v>0</v>
      </c>
      <c r="G4300" s="14">
        <v>0</v>
      </c>
      <c r="H4300" s="14">
        <v>0</v>
      </c>
      <c r="I4300" s="14">
        <v>0</v>
      </c>
      <c r="J4300" s="14">
        <v>0</v>
      </c>
      <c r="K4300" s="14">
        <v>1</v>
      </c>
      <c r="L4300" s="14">
        <v>0</v>
      </c>
      <c r="M4300" s="14">
        <v>0</v>
      </c>
      <c r="N4300" s="14">
        <v>0</v>
      </c>
      <c r="O4300" s="14">
        <v>0</v>
      </c>
      <c r="P4300" s="14">
        <v>0</v>
      </c>
    </row>
    <row r="4301" spans="1:16" x14ac:dyDescent="0.3">
      <c r="A4301" s="14">
        <v>13478</v>
      </c>
      <c r="B4301" s="14" t="s">
        <v>4316</v>
      </c>
      <c r="C4301" s="14">
        <v>0</v>
      </c>
      <c r="D4301" s="14">
        <v>0</v>
      </c>
      <c r="E4301" s="14">
        <v>0</v>
      </c>
      <c r="F4301" s="14">
        <v>1</v>
      </c>
      <c r="G4301" s="14">
        <v>0</v>
      </c>
      <c r="H4301" s="14">
        <v>0</v>
      </c>
      <c r="I4301" s="14">
        <v>0</v>
      </c>
      <c r="J4301" s="14">
        <v>0</v>
      </c>
      <c r="K4301" s="14">
        <v>0</v>
      </c>
      <c r="L4301" s="14">
        <v>0</v>
      </c>
      <c r="M4301" s="14">
        <v>0</v>
      </c>
      <c r="N4301" s="14">
        <v>0</v>
      </c>
      <c r="O4301" s="14">
        <v>0</v>
      </c>
      <c r="P4301" s="14">
        <v>0</v>
      </c>
    </row>
    <row r="4302" spans="1:16" x14ac:dyDescent="0.3">
      <c r="A4302" s="14">
        <v>13479</v>
      </c>
      <c r="B4302" s="14" t="s">
        <v>4317</v>
      </c>
      <c r="C4302" s="14">
        <v>0</v>
      </c>
      <c r="D4302" s="14">
        <v>1</v>
      </c>
      <c r="E4302" s="14">
        <v>1</v>
      </c>
      <c r="F4302" s="14">
        <v>1</v>
      </c>
      <c r="G4302" s="14">
        <v>0</v>
      </c>
      <c r="H4302" s="14">
        <v>0</v>
      </c>
      <c r="I4302" s="14">
        <v>0</v>
      </c>
      <c r="J4302" s="14">
        <v>0</v>
      </c>
      <c r="K4302" s="14">
        <v>1</v>
      </c>
      <c r="L4302" s="14">
        <v>0</v>
      </c>
      <c r="M4302" s="14">
        <v>0</v>
      </c>
      <c r="N4302" s="14">
        <v>1</v>
      </c>
      <c r="O4302" s="14">
        <v>0</v>
      </c>
      <c r="P4302" s="14">
        <v>0</v>
      </c>
    </row>
    <row r="4303" spans="1:16" x14ac:dyDescent="0.3">
      <c r="A4303" s="14">
        <v>13480</v>
      </c>
      <c r="B4303" s="14" t="s">
        <v>4318</v>
      </c>
      <c r="C4303" s="14">
        <v>0</v>
      </c>
      <c r="D4303" s="14">
        <v>0</v>
      </c>
      <c r="E4303" s="14">
        <v>0</v>
      </c>
      <c r="F4303" s="14">
        <v>1</v>
      </c>
      <c r="G4303" s="14">
        <v>0</v>
      </c>
      <c r="H4303" s="14">
        <v>0</v>
      </c>
      <c r="I4303" s="14">
        <v>0</v>
      </c>
      <c r="J4303" s="14">
        <v>0</v>
      </c>
      <c r="K4303" s="14">
        <v>0</v>
      </c>
      <c r="L4303" s="14">
        <v>0</v>
      </c>
      <c r="M4303" s="14">
        <v>0</v>
      </c>
      <c r="N4303" s="14">
        <v>0</v>
      </c>
      <c r="O4303" s="14">
        <v>0</v>
      </c>
      <c r="P4303" s="14">
        <v>0</v>
      </c>
    </row>
    <row r="4304" spans="1:16" x14ac:dyDescent="0.3">
      <c r="A4304" s="14">
        <v>13481</v>
      </c>
      <c r="B4304" s="14" t="s">
        <v>4319</v>
      </c>
      <c r="C4304" s="14">
        <v>0</v>
      </c>
      <c r="D4304" s="14">
        <v>1</v>
      </c>
      <c r="E4304" s="14">
        <v>1</v>
      </c>
      <c r="F4304" s="14">
        <v>1</v>
      </c>
      <c r="G4304" s="14">
        <v>0</v>
      </c>
      <c r="H4304" s="14">
        <v>0</v>
      </c>
      <c r="I4304" s="14">
        <v>0</v>
      </c>
      <c r="J4304" s="14">
        <v>0</v>
      </c>
      <c r="K4304" s="14">
        <v>0</v>
      </c>
      <c r="L4304" s="14">
        <v>0</v>
      </c>
      <c r="M4304" s="14">
        <v>0</v>
      </c>
      <c r="N4304" s="14">
        <v>1</v>
      </c>
      <c r="O4304" s="14">
        <v>0</v>
      </c>
      <c r="P4304" s="14">
        <v>0</v>
      </c>
    </row>
    <row r="4305" spans="1:16" x14ac:dyDescent="0.3">
      <c r="A4305" s="14">
        <v>13482</v>
      </c>
      <c r="B4305" s="14" t="s">
        <v>4320</v>
      </c>
      <c r="C4305" s="14">
        <v>0</v>
      </c>
      <c r="D4305" s="14">
        <v>1</v>
      </c>
      <c r="E4305" s="14">
        <v>1</v>
      </c>
      <c r="F4305" s="14">
        <v>1</v>
      </c>
      <c r="G4305" s="14">
        <v>0</v>
      </c>
      <c r="H4305" s="14">
        <v>0</v>
      </c>
      <c r="I4305" s="14">
        <v>0</v>
      </c>
      <c r="J4305" s="14">
        <v>0</v>
      </c>
      <c r="K4305" s="14">
        <v>0</v>
      </c>
      <c r="L4305" s="14">
        <v>0</v>
      </c>
      <c r="M4305" s="14">
        <v>0</v>
      </c>
      <c r="N4305" s="14">
        <v>1</v>
      </c>
      <c r="O4305" s="14">
        <v>0</v>
      </c>
      <c r="P4305" s="14">
        <v>0</v>
      </c>
    </row>
    <row r="4306" spans="1:16" x14ac:dyDescent="0.3">
      <c r="A4306" s="14">
        <v>13483</v>
      </c>
      <c r="B4306" s="14" t="s">
        <v>4321</v>
      </c>
      <c r="C4306" s="14">
        <v>0</v>
      </c>
      <c r="D4306" s="14">
        <v>0</v>
      </c>
      <c r="E4306" s="14">
        <v>0</v>
      </c>
      <c r="F4306" s="14">
        <v>0</v>
      </c>
      <c r="G4306" s="14">
        <v>0</v>
      </c>
      <c r="H4306" s="14">
        <v>0</v>
      </c>
      <c r="I4306" s="14">
        <v>0</v>
      </c>
      <c r="J4306" s="14">
        <v>0</v>
      </c>
      <c r="K4306" s="14">
        <v>1</v>
      </c>
      <c r="L4306" s="14">
        <v>0</v>
      </c>
      <c r="M4306" s="14">
        <v>0</v>
      </c>
      <c r="N4306" s="14">
        <v>0</v>
      </c>
      <c r="O4306" s="14">
        <v>0</v>
      </c>
      <c r="P4306" s="14">
        <v>0</v>
      </c>
    </row>
    <row r="4307" spans="1:16" x14ac:dyDescent="0.3">
      <c r="A4307" s="14">
        <v>13484</v>
      </c>
      <c r="B4307" s="14" t="s">
        <v>4322</v>
      </c>
      <c r="C4307" s="14">
        <v>0</v>
      </c>
      <c r="D4307" s="14">
        <v>0</v>
      </c>
      <c r="E4307" s="14">
        <v>0</v>
      </c>
      <c r="F4307" s="14">
        <v>1</v>
      </c>
      <c r="G4307" s="14">
        <v>0</v>
      </c>
      <c r="H4307" s="14">
        <v>0</v>
      </c>
      <c r="I4307" s="14">
        <v>0</v>
      </c>
      <c r="J4307" s="14">
        <v>0</v>
      </c>
      <c r="K4307" s="14">
        <v>0</v>
      </c>
      <c r="L4307" s="14">
        <v>0</v>
      </c>
      <c r="M4307" s="14">
        <v>0</v>
      </c>
      <c r="N4307" s="14">
        <v>0</v>
      </c>
      <c r="O4307" s="14">
        <v>0</v>
      </c>
      <c r="P4307" s="14">
        <v>0</v>
      </c>
    </row>
    <row r="4308" spans="1:16" x14ac:dyDescent="0.3">
      <c r="A4308" s="14">
        <v>13485</v>
      </c>
      <c r="B4308" s="14" t="s">
        <v>4323</v>
      </c>
      <c r="C4308" s="14">
        <v>0</v>
      </c>
      <c r="D4308" s="14">
        <v>1</v>
      </c>
      <c r="E4308" s="14">
        <v>1</v>
      </c>
      <c r="F4308" s="14">
        <v>1</v>
      </c>
      <c r="G4308" s="14">
        <v>0</v>
      </c>
      <c r="H4308" s="14">
        <v>0</v>
      </c>
      <c r="I4308" s="14">
        <v>0</v>
      </c>
      <c r="J4308" s="14">
        <v>0</v>
      </c>
      <c r="K4308" s="14">
        <v>0</v>
      </c>
      <c r="L4308" s="14">
        <v>0</v>
      </c>
      <c r="M4308" s="14">
        <v>0</v>
      </c>
      <c r="N4308" s="14">
        <v>1</v>
      </c>
      <c r="O4308" s="14">
        <v>0</v>
      </c>
      <c r="P4308" s="14">
        <v>0</v>
      </c>
    </row>
    <row r="4309" spans="1:16" x14ac:dyDescent="0.3">
      <c r="A4309" s="14">
        <v>13486</v>
      </c>
      <c r="B4309" s="14" t="s">
        <v>4324</v>
      </c>
      <c r="C4309" s="14">
        <v>0</v>
      </c>
      <c r="D4309" s="14">
        <v>0</v>
      </c>
      <c r="E4309" s="14">
        <v>0</v>
      </c>
      <c r="F4309" s="14">
        <v>0</v>
      </c>
      <c r="G4309" s="14">
        <v>0</v>
      </c>
      <c r="H4309" s="14">
        <v>0</v>
      </c>
      <c r="I4309" s="14">
        <v>0</v>
      </c>
      <c r="J4309" s="14">
        <v>0</v>
      </c>
      <c r="K4309" s="14">
        <v>0</v>
      </c>
      <c r="L4309" s="14">
        <v>0</v>
      </c>
      <c r="M4309" s="14">
        <v>0</v>
      </c>
      <c r="N4309" s="14">
        <v>0</v>
      </c>
      <c r="O4309" s="14">
        <v>0</v>
      </c>
      <c r="P4309" s="14">
        <v>1</v>
      </c>
    </row>
    <row r="4310" spans="1:16" x14ac:dyDescent="0.3">
      <c r="A4310" s="14">
        <v>13487</v>
      </c>
      <c r="B4310" s="14" t="s">
        <v>4325</v>
      </c>
      <c r="C4310" s="14">
        <v>0</v>
      </c>
      <c r="D4310" s="14">
        <v>0</v>
      </c>
      <c r="E4310" s="14">
        <v>0</v>
      </c>
      <c r="F4310" s="14">
        <v>1</v>
      </c>
      <c r="G4310" s="14">
        <v>0</v>
      </c>
      <c r="H4310" s="14">
        <v>0</v>
      </c>
      <c r="I4310" s="14">
        <v>0</v>
      </c>
      <c r="J4310" s="14">
        <v>0</v>
      </c>
      <c r="K4310" s="14">
        <v>1</v>
      </c>
      <c r="L4310" s="14">
        <v>0</v>
      </c>
      <c r="M4310" s="14">
        <v>0</v>
      </c>
      <c r="N4310" s="14">
        <v>0</v>
      </c>
      <c r="O4310" s="14">
        <v>0</v>
      </c>
      <c r="P4310" s="14">
        <v>0</v>
      </c>
    </row>
    <row r="4311" spans="1:16" x14ac:dyDescent="0.3">
      <c r="A4311" s="14">
        <v>13488</v>
      </c>
      <c r="B4311" s="14" t="s">
        <v>4326</v>
      </c>
      <c r="C4311" s="14">
        <v>0</v>
      </c>
      <c r="D4311" s="14">
        <v>0</v>
      </c>
      <c r="E4311" s="14">
        <v>0</v>
      </c>
      <c r="F4311" s="14">
        <v>1</v>
      </c>
      <c r="G4311" s="14">
        <v>0</v>
      </c>
      <c r="H4311" s="14">
        <v>0</v>
      </c>
      <c r="I4311" s="14">
        <v>0</v>
      </c>
      <c r="J4311" s="14">
        <v>0</v>
      </c>
      <c r="K4311" s="14">
        <v>1</v>
      </c>
      <c r="L4311" s="14">
        <v>0</v>
      </c>
      <c r="M4311" s="14">
        <v>0</v>
      </c>
      <c r="N4311" s="14">
        <v>0</v>
      </c>
      <c r="O4311" s="14">
        <v>0</v>
      </c>
      <c r="P4311" s="14">
        <v>0</v>
      </c>
    </row>
    <row r="4312" spans="1:16" x14ac:dyDescent="0.3">
      <c r="A4312" s="14">
        <v>13489</v>
      </c>
      <c r="B4312" s="14" t="s">
        <v>4327</v>
      </c>
      <c r="C4312" s="14">
        <v>0</v>
      </c>
      <c r="D4312" s="14">
        <v>0</v>
      </c>
      <c r="E4312" s="14">
        <v>0</v>
      </c>
      <c r="F4312" s="14">
        <v>1</v>
      </c>
      <c r="G4312" s="14">
        <v>0</v>
      </c>
      <c r="H4312" s="14">
        <v>0</v>
      </c>
      <c r="I4312" s="14">
        <v>0</v>
      </c>
      <c r="J4312" s="14">
        <v>0</v>
      </c>
      <c r="K4312" s="14">
        <v>1</v>
      </c>
      <c r="L4312" s="14">
        <v>0</v>
      </c>
      <c r="M4312" s="14">
        <v>0</v>
      </c>
      <c r="N4312" s="14">
        <v>0</v>
      </c>
      <c r="O4312" s="14">
        <v>0</v>
      </c>
      <c r="P4312" s="14">
        <v>0</v>
      </c>
    </row>
    <row r="4313" spans="1:16" x14ac:dyDescent="0.3">
      <c r="A4313" s="14">
        <v>13490</v>
      </c>
      <c r="B4313" s="14" t="s">
        <v>4328</v>
      </c>
      <c r="C4313" s="14">
        <v>0</v>
      </c>
      <c r="D4313" s="14">
        <v>0</v>
      </c>
      <c r="E4313" s="14">
        <v>0</v>
      </c>
      <c r="F4313" s="14">
        <v>1</v>
      </c>
      <c r="G4313" s="14">
        <v>0</v>
      </c>
      <c r="H4313" s="14">
        <v>0</v>
      </c>
      <c r="I4313" s="14">
        <v>0</v>
      </c>
      <c r="J4313" s="14">
        <v>0</v>
      </c>
      <c r="K4313" s="14">
        <v>0</v>
      </c>
      <c r="L4313" s="14">
        <v>0</v>
      </c>
      <c r="M4313" s="14">
        <v>0</v>
      </c>
      <c r="N4313" s="14">
        <v>0</v>
      </c>
      <c r="O4313" s="14">
        <v>0</v>
      </c>
      <c r="P4313" s="14">
        <v>0</v>
      </c>
    </row>
    <row r="4314" spans="1:16" x14ac:dyDescent="0.3">
      <c r="A4314" s="14">
        <v>13491</v>
      </c>
      <c r="B4314" s="14" t="s">
        <v>4329</v>
      </c>
      <c r="C4314" s="14">
        <v>0</v>
      </c>
      <c r="D4314" s="14">
        <v>0</v>
      </c>
      <c r="E4314" s="14">
        <v>0</v>
      </c>
      <c r="F4314" s="14">
        <v>1</v>
      </c>
      <c r="G4314" s="14">
        <v>0</v>
      </c>
      <c r="H4314" s="14">
        <v>0</v>
      </c>
      <c r="I4314" s="14">
        <v>0</v>
      </c>
      <c r="J4314" s="14">
        <v>0</v>
      </c>
      <c r="K4314" s="14">
        <v>0</v>
      </c>
      <c r="L4314" s="14">
        <v>0</v>
      </c>
      <c r="M4314" s="14">
        <v>0</v>
      </c>
      <c r="N4314" s="14">
        <v>0</v>
      </c>
      <c r="O4314" s="14">
        <v>0</v>
      </c>
      <c r="P4314" s="14">
        <v>0</v>
      </c>
    </row>
    <row r="4315" spans="1:16" x14ac:dyDescent="0.3">
      <c r="A4315" s="14">
        <v>13492</v>
      </c>
      <c r="B4315" s="14" t="s">
        <v>4330</v>
      </c>
      <c r="C4315" s="14">
        <v>0</v>
      </c>
      <c r="D4315" s="14">
        <v>0</v>
      </c>
      <c r="E4315" s="14">
        <v>0</v>
      </c>
      <c r="F4315" s="14">
        <v>1</v>
      </c>
      <c r="G4315" s="14">
        <v>0</v>
      </c>
      <c r="H4315" s="14">
        <v>0</v>
      </c>
      <c r="I4315" s="14">
        <v>0</v>
      </c>
      <c r="J4315" s="14">
        <v>0</v>
      </c>
      <c r="K4315" s="14">
        <v>1</v>
      </c>
      <c r="L4315" s="14">
        <v>0</v>
      </c>
      <c r="M4315" s="14">
        <v>0</v>
      </c>
      <c r="N4315" s="14">
        <v>0</v>
      </c>
      <c r="O4315" s="14">
        <v>0</v>
      </c>
      <c r="P4315" s="14">
        <v>0</v>
      </c>
    </row>
    <row r="4316" spans="1:16" x14ac:dyDescent="0.3">
      <c r="A4316" s="14">
        <v>13493</v>
      </c>
      <c r="B4316" s="14" t="s">
        <v>4331</v>
      </c>
      <c r="C4316" s="14">
        <v>0</v>
      </c>
      <c r="D4316" s="14">
        <v>0</v>
      </c>
      <c r="E4316" s="14">
        <v>0</v>
      </c>
      <c r="F4316" s="14">
        <v>1</v>
      </c>
      <c r="G4316" s="14">
        <v>0</v>
      </c>
      <c r="H4316" s="14">
        <v>0</v>
      </c>
      <c r="I4316" s="14">
        <v>0</v>
      </c>
      <c r="J4316" s="14">
        <v>0</v>
      </c>
      <c r="K4316" s="14">
        <v>1</v>
      </c>
      <c r="L4316" s="14">
        <v>0</v>
      </c>
      <c r="M4316" s="14">
        <v>0</v>
      </c>
      <c r="N4316" s="14">
        <v>0</v>
      </c>
      <c r="O4316" s="14">
        <v>0</v>
      </c>
      <c r="P4316" s="14">
        <v>0</v>
      </c>
    </row>
    <row r="4317" spans="1:16" x14ac:dyDescent="0.3">
      <c r="A4317" s="14">
        <v>13494</v>
      </c>
      <c r="B4317" s="14" t="s">
        <v>4332</v>
      </c>
      <c r="C4317" s="14">
        <v>0</v>
      </c>
      <c r="D4317" s="14">
        <v>0</v>
      </c>
      <c r="E4317" s="14">
        <v>0</v>
      </c>
      <c r="F4317" s="14">
        <v>1</v>
      </c>
      <c r="G4317" s="14">
        <v>0</v>
      </c>
      <c r="H4317" s="14">
        <v>0</v>
      </c>
      <c r="I4317" s="14">
        <v>0</v>
      </c>
      <c r="J4317" s="14">
        <v>0</v>
      </c>
      <c r="K4317" s="14">
        <v>0</v>
      </c>
      <c r="L4317" s="14">
        <v>0</v>
      </c>
      <c r="M4317" s="14">
        <v>0</v>
      </c>
      <c r="N4317" s="14">
        <v>0</v>
      </c>
      <c r="O4317" s="14">
        <v>0</v>
      </c>
      <c r="P4317" s="14">
        <v>0</v>
      </c>
    </row>
    <row r="4318" spans="1:16" x14ac:dyDescent="0.3">
      <c r="A4318" s="14">
        <v>13495</v>
      </c>
      <c r="B4318" s="14" t="s">
        <v>4333</v>
      </c>
      <c r="C4318" s="14">
        <v>0</v>
      </c>
      <c r="D4318" s="14">
        <v>0</v>
      </c>
      <c r="E4318" s="14">
        <v>0</v>
      </c>
      <c r="F4318" s="14">
        <v>1</v>
      </c>
      <c r="G4318" s="14">
        <v>0</v>
      </c>
      <c r="H4318" s="14">
        <v>0</v>
      </c>
      <c r="I4318" s="14">
        <v>0</v>
      </c>
      <c r="J4318" s="14">
        <v>0</v>
      </c>
      <c r="K4318" s="14">
        <v>1</v>
      </c>
      <c r="L4318" s="14">
        <v>0</v>
      </c>
      <c r="M4318" s="14">
        <v>0</v>
      </c>
      <c r="N4318" s="14">
        <v>0</v>
      </c>
      <c r="O4318" s="14">
        <v>0</v>
      </c>
      <c r="P4318" s="14">
        <v>0</v>
      </c>
    </row>
    <row r="4319" spans="1:16" x14ac:dyDescent="0.3">
      <c r="A4319" s="14">
        <v>13496</v>
      </c>
      <c r="B4319" s="14" t="s">
        <v>4334</v>
      </c>
      <c r="C4319" s="14">
        <v>0</v>
      </c>
      <c r="D4319" s="14">
        <v>0</v>
      </c>
      <c r="E4319" s="14">
        <v>0</v>
      </c>
      <c r="F4319" s="14">
        <v>1</v>
      </c>
      <c r="G4319" s="14">
        <v>0</v>
      </c>
      <c r="H4319" s="14">
        <v>0</v>
      </c>
      <c r="I4319" s="14">
        <v>0</v>
      </c>
      <c r="J4319" s="14">
        <v>0</v>
      </c>
      <c r="K4319" s="14">
        <v>0</v>
      </c>
      <c r="L4319" s="14">
        <v>0</v>
      </c>
      <c r="M4319" s="14">
        <v>0</v>
      </c>
      <c r="N4319" s="14">
        <v>0</v>
      </c>
      <c r="O4319" s="14">
        <v>0</v>
      </c>
      <c r="P4319" s="14">
        <v>0</v>
      </c>
    </row>
    <row r="4320" spans="1:16" x14ac:dyDescent="0.3">
      <c r="A4320" s="14">
        <v>13497</v>
      </c>
      <c r="B4320" s="14" t="s">
        <v>4335</v>
      </c>
      <c r="C4320" s="14">
        <v>0</v>
      </c>
      <c r="D4320" s="14">
        <v>1</v>
      </c>
      <c r="E4320" s="14">
        <v>1</v>
      </c>
      <c r="F4320" s="14">
        <v>1</v>
      </c>
      <c r="G4320" s="14">
        <v>0</v>
      </c>
      <c r="H4320" s="14">
        <v>0</v>
      </c>
      <c r="I4320" s="14">
        <v>0</v>
      </c>
      <c r="J4320" s="14">
        <v>0</v>
      </c>
      <c r="K4320" s="14">
        <v>0</v>
      </c>
      <c r="L4320" s="14">
        <v>0</v>
      </c>
      <c r="M4320" s="14">
        <v>0</v>
      </c>
      <c r="N4320" s="14">
        <v>1</v>
      </c>
      <c r="O4320" s="14">
        <v>0</v>
      </c>
      <c r="P4320" s="14">
        <v>0</v>
      </c>
    </row>
    <row r="4321" spans="1:16" x14ac:dyDescent="0.3">
      <c r="A4321" s="14">
        <v>13498</v>
      </c>
      <c r="B4321" s="14" t="s">
        <v>4336</v>
      </c>
      <c r="C4321" s="14">
        <v>0</v>
      </c>
      <c r="D4321" s="14">
        <v>1</v>
      </c>
      <c r="E4321" s="14">
        <v>1</v>
      </c>
      <c r="F4321" s="14">
        <v>0</v>
      </c>
      <c r="G4321" s="14">
        <v>0</v>
      </c>
      <c r="H4321" s="14">
        <v>0</v>
      </c>
      <c r="I4321" s="14">
        <v>1</v>
      </c>
      <c r="J4321" s="14">
        <v>0</v>
      </c>
      <c r="K4321" s="14">
        <v>0</v>
      </c>
      <c r="L4321" s="14">
        <v>0</v>
      </c>
      <c r="M4321" s="14">
        <v>0</v>
      </c>
      <c r="N4321" s="14">
        <v>1</v>
      </c>
      <c r="O4321" s="14">
        <v>0</v>
      </c>
      <c r="P4321" s="14">
        <v>0</v>
      </c>
    </row>
    <row r="4322" spans="1:16" x14ac:dyDescent="0.3">
      <c r="A4322" s="14">
        <v>13499</v>
      </c>
      <c r="B4322" s="14" t="s">
        <v>4337</v>
      </c>
      <c r="C4322" s="14">
        <v>0</v>
      </c>
      <c r="D4322" s="14">
        <v>0</v>
      </c>
      <c r="E4322" s="14">
        <v>0</v>
      </c>
      <c r="F4322" s="14">
        <v>0</v>
      </c>
      <c r="G4322" s="14">
        <v>0</v>
      </c>
      <c r="H4322" s="14">
        <v>0</v>
      </c>
      <c r="I4322" s="14">
        <v>1</v>
      </c>
      <c r="J4322" s="14">
        <v>0</v>
      </c>
      <c r="K4322" s="14">
        <v>1</v>
      </c>
      <c r="L4322" s="14">
        <v>0</v>
      </c>
      <c r="M4322" s="14">
        <v>0</v>
      </c>
      <c r="N4322" s="14">
        <v>0</v>
      </c>
      <c r="O4322" s="14">
        <v>0</v>
      </c>
      <c r="P4322" s="14">
        <v>0</v>
      </c>
    </row>
    <row r="4323" spans="1:16" x14ac:dyDescent="0.3">
      <c r="A4323" s="14">
        <v>13500</v>
      </c>
      <c r="B4323" s="14" t="s">
        <v>4338</v>
      </c>
      <c r="C4323" s="14">
        <v>0</v>
      </c>
      <c r="D4323" s="14">
        <v>0</v>
      </c>
      <c r="E4323" s="14">
        <v>0</v>
      </c>
      <c r="F4323" s="14">
        <v>1</v>
      </c>
      <c r="G4323" s="14">
        <v>0</v>
      </c>
      <c r="H4323" s="14">
        <v>0</v>
      </c>
      <c r="I4323" s="14">
        <v>0</v>
      </c>
      <c r="J4323" s="14">
        <v>0</v>
      </c>
      <c r="K4323" s="14">
        <v>1</v>
      </c>
      <c r="L4323" s="14">
        <v>0</v>
      </c>
      <c r="M4323" s="14">
        <v>0</v>
      </c>
      <c r="N4323" s="14">
        <v>0</v>
      </c>
      <c r="O4323" s="14">
        <v>0</v>
      </c>
      <c r="P4323" s="14">
        <v>0</v>
      </c>
    </row>
    <row r="4324" spans="1:16" x14ac:dyDescent="0.3">
      <c r="A4324" s="14">
        <v>13501</v>
      </c>
      <c r="B4324" s="14" t="s">
        <v>4339</v>
      </c>
      <c r="C4324" s="14">
        <v>0</v>
      </c>
      <c r="D4324" s="14">
        <v>0</v>
      </c>
      <c r="E4324" s="14">
        <v>0</v>
      </c>
      <c r="F4324" s="14">
        <v>0</v>
      </c>
      <c r="G4324" s="14">
        <v>0</v>
      </c>
      <c r="H4324" s="14">
        <v>0</v>
      </c>
      <c r="I4324" s="14">
        <v>0</v>
      </c>
      <c r="J4324" s="14">
        <v>0</v>
      </c>
      <c r="K4324" s="14">
        <v>1</v>
      </c>
      <c r="L4324" s="14">
        <v>0</v>
      </c>
      <c r="M4324" s="14">
        <v>0</v>
      </c>
      <c r="N4324" s="14">
        <v>0</v>
      </c>
      <c r="O4324" s="14">
        <v>0</v>
      </c>
      <c r="P4324" s="14">
        <v>0</v>
      </c>
    </row>
    <row r="4325" spans="1:16" x14ac:dyDescent="0.3">
      <c r="A4325" s="14">
        <v>13502</v>
      </c>
      <c r="B4325" s="14" t="s">
        <v>4340</v>
      </c>
      <c r="C4325" s="14">
        <v>0</v>
      </c>
      <c r="D4325" s="14">
        <v>0</v>
      </c>
      <c r="E4325" s="14">
        <v>0</v>
      </c>
      <c r="F4325" s="14">
        <v>0</v>
      </c>
      <c r="G4325" s="14">
        <v>1</v>
      </c>
      <c r="H4325" s="14">
        <v>0</v>
      </c>
      <c r="I4325" s="14">
        <v>0</v>
      </c>
      <c r="J4325" s="14">
        <v>0</v>
      </c>
      <c r="K4325" s="14">
        <v>1</v>
      </c>
      <c r="L4325" s="14">
        <v>0</v>
      </c>
      <c r="M4325" s="14">
        <v>0</v>
      </c>
      <c r="N4325" s="14">
        <v>0</v>
      </c>
      <c r="O4325" s="14">
        <v>0</v>
      </c>
      <c r="P4325" s="14">
        <v>0</v>
      </c>
    </row>
    <row r="4326" spans="1:16" x14ac:dyDescent="0.3">
      <c r="A4326" s="14">
        <v>13503</v>
      </c>
      <c r="B4326" s="14" t="s">
        <v>4341</v>
      </c>
      <c r="C4326" s="14">
        <v>0</v>
      </c>
      <c r="D4326" s="14">
        <v>0</v>
      </c>
      <c r="E4326" s="14">
        <v>0</v>
      </c>
      <c r="F4326" s="14">
        <v>0</v>
      </c>
      <c r="G4326" s="14">
        <v>0</v>
      </c>
      <c r="H4326" s="14">
        <v>0</v>
      </c>
      <c r="I4326" s="14">
        <v>0</v>
      </c>
      <c r="J4326" s="14">
        <v>1</v>
      </c>
      <c r="K4326" s="14">
        <v>1</v>
      </c>
      <c r="L4326" s="14">
        <v>0</v>
      </c>
      <c r="M4326" s="14">
        <v>0</v>
      </c>
      <c r="N4326" s="14">
        <v>0</v>
      </c>
      <c r="O4326" s="14">
        <v>0</v>
      </c>
      <c r="P4326" s="14">
        <v>0</v>
      </c>
    </row>
    <row r="4327" spans="1:16" x14ac:dyDescent="0.3">
      <c r="A4327" s="14">
        <v>13504</v>
      </c>
      <c r="B4327" s="14" t="s">
        <v>4342</v>
      </c>
      <c r="C4327" s="14">
        <v>0</v>
      </c>
      <c r="D4327" s="14">
        <v>0</v>
      </c>
      <c r="E4327" s="14">
        <v>0</v>
      </c>
      <c r="F4327" s="14">
        <v>0</v>
      </c>
      <c r="G4327" s="14">
        <v>1</v>
      </c>
      <c r="H4327" s="14">
        <v>0</v>
      </c>
      <c r="I4327" s="14">
        <v>0</v>
      </c>
      <c r="J4327" s="14">
        <v>0</v>
      </c>
      <c r="K4327" s="14">
        <v>0</v>
      </c>
      <c r="L4327" s="14">
        <v>0</v>
      </c>
      <c r="M4327" s="14">
        <v>0</v>
      </c>
      <c r="N4327" s="14">
        <v>0</v>
      </c>
      <c r="O4327" s="14">
        <v>0</v>
      </c>
      <c r="P4327" s="14">
        <v>0</v>
      </c>
    </row>
    <row r="4328" spans="1:16" x14ac:dyDescent="0.3">
      <c r="A4328" s="14">
        <v>13505</v>
      </c>
      <c r="B4328" s="14" t="s">
        <v>4343</v>
      </c>
      <c r="C4328" s="14">
        <v>0</v>
      </c>
      <c r="D4328" s="14">
        <v>0</v>
      </c>
      <c r="E4328" s="14">
        <v>0</v>
      </c>
      <c r="F4328" s="14">
        <v>0</v>
      </c>
      <c r="G4328" s="14">
        <v>0</v>
      </c>
      <c r="H4328" s="14">
        <v>0</v>
      </c>
      <c r="I4328" s="14">
        <v>0</v>
      </c>
      <c r="J4328" s="14">
        <v>0</v>
      </c>
      <c r="K4328" s="14">
        <v>1</v>
      </c>
      <c r="L4328" s="14">
        <v>0</v>
      </c>
      <c r="M4328" s="14">
        <v>0</v>
      </c>
      <c r="N4328" s="14">
        <v>0</v>
      </c>
      <c r="O4328" s="14">
        <v>0</v>
      </c>
      <c r="P4328" s="14">
        <v>0</v>
      </c>
    </row>
    <row r="4329" spans="1:16" x14ac:dyDescent="0.3">
      <c r="A4329" s="14">
        <v>13506</v>
      </c>
      <c r="B4329" s="14" t="s">
        <v>4344</v>
      </c>
      <c r="C4329" s="14">
        <v>0</v>
      </c>
      <c r="D4329" s="14">
        <v>0</v>
      </c>
      <c r="E4329" s="14">
        <v>0</v>
      </c>
      <c r="F4329" s="14">
        <v>0</v>
      </c>
      <c r="G4329" s="14">
        <v>0</v>
      </c>
      <c r="H4329" s="14">
        <v>0</v>
      </c>
      <c r="I4329" s="14">
        <v>0</v>
      </c>
      <c r="J4329" s="14">
        <v>0</v>
      </c>
      <c r="K4329" s="14">
        <v>1</v>
      </c>
      <c r="L4329" s="14">
        <v>0</v>
      </c>
      <c r="M4329" s="14">
        <v>0</v>
      </c>
      <c r="N4329" s="14">
        <v>0</v>
      </c>
      <c r="O4329" s="14">
        <v>0</v>
      </c>
      <c r="P4329" s="14">
        <v>0</v>
      </c>
    </row>
    <row r="4330" spans="1:16" x14ac:dyDescent="0.3">
      <c r="A4330" s="14">
        <v>13507</v>
      </c>
      <c r="B4330" s="14" t="s">
        <v>4345</v>
      </c>
      <c r="C4330" s="14">
        <v>0</v>
      </c>
      <c r="D4330" s="14">
        <v>0</v>
      </c>
      <c r="E4330" s="14">
        <v>0</v>
      </c>
      <c r="F4330" s="14">
        <v>0</v>
      </c>
      <c r="G4330" s="14">
        <v>0</v>
      </c>
      <c r="H4330" s="14">
        <v>0</v>
      </c>
      <c r="I4330" s="14">
        <v>0</v>
      </c>
      <c r="J4330" s="14">
        <v>0</v>
      </c>
      <c r="K4330" s="14">
        <v>0</v>
      </c>
      <c r="L4330" s="14">
        <v>0</v>
      </c>
      <c r="M4330" s="14">
        <v>0</v>
      </c>
      <c r="N4330" s="14">
        <v>0</v>
      </c>
      <c r="O4330" s="14">
        <v>1</v>
      </c>
      <c r="P4330" s="14">
        <v>0</v>
      </c>
    </row>
    <row r="4331" spans="1:16" x14ac:dyDescent="0.3">
      <c r="A4331" s="14">
        <v>13508</v>
      </c>
      <c r="B4331" s="14" t="s">
        <v>4346</v>
      </c>
      <c r="C4331" s="14">
        <v>0</v>
      </c>
      <c r="D4331" s="14">
        <v>0</v>
      </c>
      <c r="E4331" s="14">
        <v>0</v>
      </c>
      <c r="F4331" s="14">
        <v>0</v>
      </c>
      <c r="G4331" s="14">
        <v>1</v>
      </c>
      <c r="H4331" s="14">
        <v>0</v>
      </c>
      <c r="I4331" s="14">
        <v>0</v>
      </c>
      <c r="J4331" s="14">
        <v>0</v>
      </c>
      <c r="K4331" s="14">
        <v>1</v>
      </c>
      <c r="L4331" s="14">
        <v>0</v>
      </c>
      <c r="M4331" s="14">
        <v>0</v>
      </c>
      <c r="N4331" s="14">
        <v>0</v>
      </c>
      <c r="O4331" s="14">
        <v>0</v>
      </c>
      <c r="P4331" s="14">
        <v>0</v>
      </c>
    </row>
    <row r="4332" spans="1:16" x14ac:dyDescent="0.3">
      <c r="A4332" s="14">
        <v>13509</v>
      </c>
      <c r="B4332" s="14" t="s">
        <v>4347</v>
      </c>
      <c r="C4332" s="14">
        <v>0</v>
      </c>
      <c r="D4332" s="14">
        <v>0</v>
      </c>
      <c r="E4332" s="14">
        <v>0</v>
      </c>
      <c r="F4332" s="14">
        <v>0</v>
      </c>
      <c r="G4332" s="14">
        <v>1</v>
      </c>
      <c r="H4332" s="14">
        <v>0</v>
      </c>
      <c r="I4332" s="14">
        <v>0</v>
      </c>
      <c r="J4332" s="14">
        <v>0</v>
      </c>
      <c r="K4332" s="14">
        <v>1</v>
      </c>
      <c r="L4332" s="14">
        <v>0</v>
      </c>
      <c r="M4332" s="14">
        <v>0</v>
      </c>
      <c r="N4332" s="14">
        <v>0</v>
      </c>
      <c r="O4332" s="14">
        <v>0</v>
      </c>
      <c r="P4332" s="14">
        <v>0</v>
      </c>
    </row>
    <row r="4333" spans="1:16" x14ac:dyDescent="0.3">
      <c r="A4333" s="14">
        <v>13510</v>
      </c>
      <c r="B4333" s="14" t="s">
        <v>4348</v>
      </c>
      <c r="C4333" s="14">
        <v>0</v>
      </c>
      <c r="D4333" s="14">
        <v>0</v>
      </c>
      <c r="E4333" s="14">
        <v>0</v>
      </c>
      <c r="F4333" s="14">
        <v>1</v>
      </c>
      <c r="G4333" s="14">
        <v>0</v>
      </c>
      <c r="H4333" s="14">
        <v>0</v>
      </c>
      <c r="I4333" s="14">
        <v>0</v>
      </c>
      <c r="J4333" s="14">
        <v>0</v>
      </c>
      <c r="K4333" s="14">
        <v>1</v>
      </c>
      <c r="L4333" s="14">
        <v>0</v>
      </c>
      <c r="M4333" s="14">
        <v>0</v>
      </c>
      <c r="N4333" s="14">
        <v>0</v>
      </c>
      <c r="O4333" s="14">
        <v>0</v>
      </c>
      <c r="P4333" s="14">
        <v>0</v>
      </c>
    </row>
    <row r="4334" spans="1:16" x14ac:dyDescent="0.3">
      <c r="A4334" s="14">
        <v>13511</v>
      </c>
      <c r="B4334" s="14" t="s">
        <v>4349</v>
      </c>
      <c r="C4334" s="14">
        <v>0</v>
      </c>
      <c r="D4334" s="14">
        <v>0</v>
      </c>
      <c r="E4334" s="14">
        <v>0</v>
      </c>
      <c r="F4334" s="14">
        <v>0</v>
      </c>
      <c r="G4334" s="14">
        <v>0</v>
      </c>
      <c r="H4334" s="14">
        <v>0</v>
      </c>
      <c r="I4334" s="14">
        <v>0</v>
      </c>
      <c r="J4334" s="14">
        <v>0</v>
      </c>
      <c r="K4334" s="14">
        <v>0</v>
      </c>
      <c r="L4334" s="14">
        <v>0</v>
      </c>
      <c r="M4334" s="14">
        <v>0</v>
      </c>
      <c r="N4334" s="14">
        <v>0</v>
      </c>
      <c r="O4334" s="14">
        <v>1</v>
      </c>
      <c r="P4334" s="14">
        <v>0</v>
      </c>
    </row>
    <row r="4335" spans="1:16" x14ac:dyDescent="0.3">
      <c r="A4335" s="14">
        <v>13512</v>
      </c>
      <c r="B4335" s="14" t="s">
        <v>4350</v>
      </c>
      <c r="C4335" s="14">
        <v>0</v>
      </c>
      <c r="D4335" s="14">
        <v>0</v>
      </c>
      <c r="E4335" s="14">
        <v>0</v>
      </c>
      <c r="F4335" s="14">
        <v>1</v>
      </c>
      <c r="G4335" s="14">
        <v>0</v>
      </c>
      <c r="H4335" s="14">
        <v>0</v>
      </c>
      <c r="I4335" s="14">
        <v>0</v>
      </c>
      <c r="J4335" s="14">
        <v>0</v>
      </c>
      <c r="K4335" s="14">
        <v>0</v>
      </c>
      <c r="L4335" s="14">
        <v>0</v>
      </c>
      <c r="M4335" s="14">
        <v>0</v>
      </c>
      <c r="N4335" s="14">
        <v>0</v>
      </c>
      <c r="O4335" s="14">
        <v>0</v>
      </c>
      <c r="P4335" s="14">
        <v>0</v>
      </c>
    </row>
    <row r="4336" spans="1:16" x14ac:dyDescent="0.3">
      <c r="A4336" s="14">
        <v>13513</v>
      </c>
      <c r="B4336" s="14" t="s">
        <v>4351</v>
      </c>
      <c r="C4336" s="14">
        <v>0</v>
      </c>
      <c r="D4336" s="14">
        <v>0</v>
      </c>
      <c r="E4336" s="14">
        <v>0</v>
      </c>
      <c r="F4336" s="14">
        <v>1</v>
      </c>
      <c r="G4336" s="14">
        <v>0</v>
      </c>
      <c r="H4336" s="14">
        <v>0</v>
      </c>
      <c r="I4336" s="14">
        <v>0</v>
      </c>
      <c r="J4336" s="14">
        <v>0</v>
      </c>
      <c r="K4336" s="14">
        <v>0</v>
      </c>
      <c r="L4336" s="14">
        <v>0</v>
      </c>
      <c r="M4336" s="14">
        <v>0</v>
      </c>
      <c r="N4336" s="14">
        <v>0</v>
      </c>
      <c r="O4336" s="14">
        <v>0</v>
      </c>
      <c r="P4336" s="14">
        <v>0</v>
      </c>
    </row>
    <row r="4337" spans="1:16" x14ac:dyDescent="0.3">
      <c r="A4337" s="14">
        <v>13514</v>
      </c>
      <c r="B4337" s="14" t="s">
        <v>4352</v>
      </c>
      <c r="C4337" s="14">
        <v>0</v>
      </c>
      <c r="D4337" s="14">
        <v>0</v>
      </c>
      <c r="E4337" s="14">
        <v>1</v>
      </c>
      <c r="F4337" s="14">
        <v>0</v>
      </c>
      <c r="G4337" s="14">
        <v>0</v>
      </c>
      <c r="H4337" s="14">
        <v>0</v>
      </c>
      <c r="I4337" s="14">
        <v>0</v>
      </c>
      <c r="J4337" s="14">
        <v>0</v>
      </c>
      <c r="K4337" s="14">
        <v>1</v>
      </c>
      <c r="L4337" s="14">
        <v>0</v>
      </c>
      <c r="M4337" s="14">
        <v>0</v>
      </c>
      <c r="N4337" s="14">
        <v>0</v>
      </c>
      <c r="O4337" s="14">
        <v>0</v>
      </c>
      <c r="P4337" s="14">
        <v>0</v>
      </c>
    </row>
    <row r="4338" spans="1:16" x14ac:dyDescent="0.3">
      <c r="A4338" s="14">
        <v>13515</v>
      </c>
      <c r="B4338" s="14" t="s">
        <v>4353</v>
      </c>
      <c r="C4338" s="14">
        <v>0</v>
      </c>
      <c r="D4338" s="14">
        <v>0</v>
      </c>
      <c r="E4338" s="14">
        <v>0</v>
      </c>
      <c r="F4338" s="14">
        <v>1</v>
      </c>
      <c r="G4338" s="14">
        <v>0</v>
      </c>
      <c r="H4338" s="14">
        <v>0</v>
      </c>
      <c r="I4338" s="14">
        <v>0</v>
      </c>
      <c r="J4338" s="14">
        <v>0</v>
      </c>
      <c r="K4338" s="14">
        <v>0</v>
      </c>
      <c r="L4338" s="14">
        <v>0</v>
      </c>
      <c r="M4338" s="14">
        <v>0</v>
      </c>
      <c r="N4338" s="14">
        <v>0</v>
      </c>
      <c r="O4338" s="14">
        <v>0</v>
      </c>
      <c r="P4338" s="14">
        <v>0</v>
      </c>
    </row>
    <row r="4339" spans="1:16" x14ac:dyDescent="0.3">
      <c r="A4339" s="14">
        <v>13516</v>
      </c>
      <c r="B4339" s="14" t="s">
        <v>4354</v>
      </c>
      <c r="C4339" s="14">
        <v>0</v>
      </c>
      <c r="D4339" s="14">
        <v>0</v>
      </c>
      <c r="E4339" s="14">
        <v>0</v>
      </c>
      <c r="F4339" s="14">
        <v>0</v>
      </c>
      <c r="G4339" s="14">
        <v>0</v>
      </c>
      <c r="H4339" s="14">
        <v>0</v>
      </c>
      <c r="I4339" s="14">
        <v>0</v>
      </c>
      <c r="J4339" s="14">
        <v>0</v>
      </c>
      <c r="K4339" s="14">
        <v>1</v>
      </c>
      <c r="L4339" s="14">
        <v>0</v>
      </c>
      <c r="M4339" s="14">
        <v>0</v>
      </c>
      <c r="N4339" s="14">
        <v>0</v>
      </c>
      <c r="O4339" s="14">
        <v>0</v>
      </c>
      <c r="P4339" s="14">
        <v>0</v>
      </c>
    </row>
    <row r="4340" spans="1:16" x14ac:dyDescent="0.3">
      <c r="A4340" s="14">
        <v>13517</v>
      </c>
      <c r="B4340" s="14" t="s">
        <v>4355</v>
      </c>
      <c r="C4340" s="14">
        <v>0</v>
      </c>
      <c r="D4340" s="14">
        <v>1</v>
      </c>
      <c r="E4340" s="14">
        <v>0</v>
      </c>
      <c r="F4340" s="14">
        <v>1</v>
      </c>
      <c r="G4340" s="14">
        <v>0</v>
      </c>
      <c r="H4340" s="14">
        <v>0</v>
      </c>
      <c r="I4340" s="14">
        <v>0</v>
      </c>
      <c r="J4340" s="14">
        <v>0</v>
      </c>
      <c r="K4340" s="14">
        <v>0</v>
      </c>
      <c r="L4340" s="14">
        <v>0</v>
      </c>
      <c r="M4340" s="14">
        <v>0</v>
      </c>
      <c r="N4340" s="14">
        <v>0</v>
      </c>
      <c r="O4340" s="14">
        <v>0</v>
      </c>
      <c r="P4340" s="14">
        <v>0</v>
      </c>
    </row>
    <row r="4341" spans="1:16" x14ac:dyDescent="0.3">
      <c r="A4341" s="14">
        <v>13518</v>
      </c>
      <c r="B4341" s="14" t="s">
        <v>4356</v>
      </c>
      <c r="C4341" s="14">
        <v>0</v>
      </c>
      <c r="D4341" s="14">
        <v>0</v>
      </c>
      <c r="E4341" s="14">
        <v>0</v>
      </c>
      <c r="F4341" s="14">
        <v>1</v>
      </c>
      <c r="G4341" s="14">
        <v>0</v>
      </c>
      <c r="H4341" s="14">
        <v>0</v>
      </c>
      <c r="I4341" s="14">
        <v>0</v>
      </c>
      <c r="J4341" s="14">
        <v>0</v>
      </c>
      <c r="K4341" s="14">
        <v>0</v>
      </c>
      <c r="L4341" s="14">
        <v>0</v>
      </c>
      <c r="M4341" s="14">
        <v>0</v>
      </c>
      <c r="N4341" s="14">
        <v>0</v>
      </c>
      <c r="O4341" s="14">
        <v>0</v>
      </c>
      <c r="P4341" s="14">
        <v>0</v>
      </c>
    </row>
    <row r="4342" spans="1:16" x14ac:dyDescent="0.3">
      <c r="A4342" s="14">
        <v>13519</v>
      </c>
      <c r="B4342" s="14" t="s">
        <v>4357</v>
      </c>
      <c r="C4342" s="14">
        <v>0</v>
      </c>
      <c r="D4342" s="14">
        <v>0</v>
      </c>
      <c r="E4342" s="14">
        <v>0</v>
      </c>
      <c r="F4342" s="14">
        <v>1</v>
      </c>
      <c r="G4342" s="14">
        <v>1</v>
      </c>
      <c r="H4342" s="14">
        <v>0</v>
      </c>
      <c r="I4342" s="14">
        <v>0</v>
      </c>
      <c r="J4342" s="14">
        <v>0</v>
      </c>
      <c r="K4342" s="14">
        <v>0</v>
      </c>
      <c r="L4342" s="14">
        <v>0</v>
      </c>
      <c r="M4342" s="14">
        <v>0</v>
      </c>
      <c r="N4342" s="14">
        <v>0</v>
      </c>
      <c r="O4342" s="14">
        <v>0</v>
      </c>
      <c r="P4342" s="14">
        <v>0</v>
      </c>
    </row>
    <row r="4343" spans="1:16" x14ac:dyDescent="0.3">
      <c r="A4343" s="14">
        <v>13520</v>
      </c>
      <c r="B4343" s="14" t="s">
        <v>4358</v>
      </c>
      <c r="C4343" s="14">
        <v>0</v>
      </c>
      <c r="D4343" s="14">
        <v>0</v>
      </c>
      <c r="E4343" s="14">
        <v>0</v>
      </c>
      <c r="F4343" s="14">
        <v>1</v>
      </c>
      <c r="G4343" s="14">
        <v>0</v>
      </c>
      <c r="H4343" s="14">
        <v>0</v>
      </c>
      <c r="I4343" s="14">
        <v>0</v>
      </c>
      <c r="J4343" s="14">
        <v>0</v>
      </c>
      <c r="K4343" s="14">
        <v>0</v>
      </c>
      <c r="L4343" s="14">
        <v>0</v>
      </c>
      <c r="M4343" s="14">
        <v>0</v>
      </c>
      <c r="N4343" s="14">
        <v>0</v>
      </c>
      <c r="O4343" s="14">
        <v>0</v>
      </c>
      <c r="P4343" s="14">
        <v>0</v>
      </c>
    </row>
    <row r="4344" spans="1:16" x14ac:dyDescent="0.3">
      <c r="A4344" s="14">
        <v>13521</v>
      </c>
      <c r="B4344" s="14" t="s">
        <v>4359</v>
      </c>
      <c r="C4344" s="14">
        <v>0</v>
      </c>
      <c r="D4344" s="14">
        <v>0</v>
      </c>
      <c r="E4344" s="14">
        <v>0</v>
      </c>
      <c r="F4344" s="14">
        <v>1</v>
      </c>
      <c r="G4344" s="14">
        <v>0</v>
      </c>
      <c r="H4344" s="14">
        <v>0</v>
      </c>
      <c r="I4344" s="14">
        <v>0</v>
      </c>
      <c r="J4344" s="14">
        <v>0</v>
      </c>
      <c r="K4344" s="14">
        <v>0</v>
      </c>
      <c r="L4344" s="14">
        <v>0</v>
      </c>
      <c r="M4344" s="14">
        <v>0</v>
      </c>
      <c r="N4344" s="14">
        <v>0</v>
      </c>
      <c r="O4344" s="14">
        <v>0</v>
      </c>
      <c r="P4344" s="14">
        <v>0</v>
      </c>
    </row>
    <row r="4345" spans="1:16" x14ac:dyDescent="0.3">
      <c r="A4345" s="14">
        <v>13522</v>
      </c>
      <c r="B4345" s="14" t="s">
        <v>4360</v>
      </c>
      <c r="C4345" s="14">
        <v>0</v>
      </c>
      <c r="D4345" s="14">
        <v>0</v>
      </c>
      <c r="E4345" s="14">
        <v>0</v>
      </c>
      <c r="F4345" s="14">
        <v>1</v>
      </c>
      <c r="G4345" s="14">
        <v>0</v>
      </c>
      <c r="H4345" s="14">
        <v>0</v>
      </c>
      <c r="I4345" s="14">
        <v>0</v>
      </c>
      <c r="J4345" s="14">
        <v>0</v>
      </c>
      <c r="K4345" s="14">
        <v>1</v>
      </c>
      <c r="L4345" s="14">
        <v>0</v>
      </c>
      <c r="M4345" s="14">
        <v>0</v>
      </c>
      <c r="N4345" s="14">
        <v>0</v>
      </c>
      <c r="O4345" s="14">
        <v>0</v>
      </c>
      <c r="P4345" s="14">
        <v>0</v>
      </c>
    </row>
    <row r="4346" spans="1:16" x14ac:dyDescent="0.3">
      <c r="A4346" s="14">
        <v>13523</v>
      </c>
      <c r="B4346" s="14" t="s">
        <v>4361</v>
      </c>
      <c r="C4346" s="14">
        <v>0</v>
      </c>
      <c r="D4346" s="14">
        <v>0</v>
      </c>
      <c r="E4346" s="14">
        <v>0</v>
      </c>
      <c r="F4346" s="14">
        <v>1</v>
      </c>
      <c r="G4346" s="14">
        <v>1</v>
      </c>
      <c r="H4346" s="14">
        <v>0</v>
      </c>
      <c r="I4346" s="14">
        <v>0</v>
      </c>
      <c r="J4346" s="14">
        <v>0</v>
      </c>
      <c r="K4346" s="14">
        <v>1</v>
      </c>
      <c r="L4346" s="14">
        <v>0</v>
      </c>
      <c r="M4346" s="14">
        <v>0</v>
      </c>
      <c r="N4346" s="14">
        <v>0</v>
      </c>
      <c r="O4346" s="14">
        <v>0</v>
      </c>
      <c r="P4346" s="14">
        <v>0</v>
      </c>
    </row>
    <row r="4347" spans="1:16" x14ac:dyDescent="0.3">
      <c r="A4347" s="14">
        <v>13524</v>
      </c>
      <c r="B4347" s="14" t="s">
        <v>4362</v>
      </c>
      <c r="C4347" s="14">
        <v>0</v>
      </c>
      <c r="D4347" s="14">
        <v>0</v>
      </c>
      <c r="E4347" s="14">
        <v>0</v>
      </c>
      <c r="F4347" s="14">
        <v>1</v>
      </c>
      <c r="G4347" s="14">
        <v>0</v>
      </c>
      <c r="H4347" s="14">
        <v>0</v>
      </c>
      <c r="I4347" s="14">
        <v>0</v>
      </c>
      <c r="J4347" s="14">
        <v>0</v>
      </c>
      <c r="K4347" s="14">
        <v>1</v>
      </c>
      <c r="L4347" s="14">
        <v>0</v>
      </c>
      <c r="M4347" s="14">
        <v>0</v>
      </c>
      <c r="N4347" s="14">
        <v>0</v>
      </c>
      <c r="O4347" s="14">
        <v>0</v>
      </c>
      <c r="P4347" s="14">
        <v>0</v>
      </c>
    </row>
    <row r="4348" spans="1:16" x14ac:dyDescent="0.3">
      <c r="A4348" s="14">
        <v>13525</v>
      </c>
      <c r="B4348" s="14" t="s">
        <v>4363</v>
      </c>
      <c r="C4348" s="14">
        <v>0</v>
      </c>
      <c r="D4348" s="14">
        <v>0</v>
      </c>
      <c r="E4348" s="14">
        <v>0</v>
      </c>
      <c r="F4348" s="14">
        <v>1</v>
      </c>
      <c r="G4348" s="14">
        <v>0</v>
      </c>
      <c r="H4348" s="14">
        <v>0</v>
      </c>
      <c r="I4348" s="14">
        <v>0</v>
      </c>
      <c r="J4348" s="14">
        <v>0</v>
      </c>
      <c r="K4348" s="14">
        <v>1</v>
      </c>
      <c r="L4348" s="14">
        <v>0</v>
      </c>
      <c r="M4348" s="14">
        <v>0</v>
      </c>
      <c r="N4348" s="14">
        <v>0</v>
      </c>
      <c r="O4348" s="14">
        <v>0</v>
      </c>
      <c r="P4348" s="14">
        <v>0</v>
      </c>
    </row>
    <row r="4349" spans="1:16" x14ac:dyDescent="0.3">
      <c r="A4349" s="14">
        <v>13526</v>
      </c>
      <c r="B4349" s="14" t="s">
        <v>4364</v>
      </c>
      <c r="C4349" s="14">
        <v>0</v>
      </c>
      <c r="D4349" s="14">
        <v>0</v>
      </c>
      <c r="E4349" s="14">
        <v>0</v>
      </c>
      <c r="F4349" s="14">
        <v>1</v>
      </c>
      <c r="G4349" s="14">
        <v>0</v>
      </c>
      <c r="H4349" s="14">
        <v>1</v>
      </c>
      <c r="I4349" s="14">
        <v>0</v>
      </c>
      <c r="J4349" s="14">
        <v>0</v>
      </c>
      <c r="K4349" s="14">
        <v>0</v>
      </c>
      <c r="L4349" s="14">
        <v>0</v>
      </c>
      <c r="M4349" s="14">
        <v>0</v>
      </c>
      <c r="N4349" s="14">
        <v>0</v>
      </c>
      <c r="O4349" s="14">
        <v>0</v>
      </c>
      <c r="P4349" s="14">
        <v>0</v>
      </c>
    </row>
    <row r="4350" spans="1:16" x14ac:dyDescent="0.3">
      <c r="A4350" s="14">
        <v>13527</v>
      </c>
      <c r="B4350" s="14" t="s">
        <v>4365</v>
      </c>
      <c r="C4350" s="14">
        <v>0</v>
      </c>
      <c r="D4350" s="14">
        <v>0</v>
      </c>
      <c r="E4350" s="14">
        <v>0</v>
      </c>
      <c r="F4350" s="14">
        <v>0</v>
      </c>
      <c r="G4350" s="14">
        <v>1</v>
      </c>
      <c r="H4350" s="14">
        <v>0</v>
      </c>
      <c r="I4350" s="14">
        <v>0</v>
      </c>
      <c r="J4350" s="14">
        <v>0</v>
      </c>
      <c r="K4350" s="14">
        <v>1</v>
      </c>
      <c r="L4350" s="14">
        <v>0</v>
      </c>
      <c r="M4350" s="14">
        <v>0</v>
      </c>
      <c r="N4350" s="14">
        <v>0</v>
      </c>
      <c r="O4350" s="14">
        <v>0</v>
      </c>
      <c r="P4350" s="14">
        <v>0</v>
      </c>
    </row>
    <row r="4351" spans="1:16" x14ac:dyDescent="0.3">
      <c r="A4351" s="14">
        <v>13528</v>
      </c>
      <c r="B4351" s="14" t="s">
        <v>4366</v>
      </c>
      <c r="C4351" s="14">
        <v>0</v>
      </c>
      <c r="D4351" s="14">
        <v>0</v>
      </c>
      <c r="E4351" s="14">
        <v>0</v>
      </c>
      <c r="F4351" s="14">
        <v>1</v>
      </c>
      <c r="G4351" s="14">
        <v>0</v>
      </c>
      <c r="H4351" s="14">
        <v>0</v>
      </c>
      <c r="I4351" s="14">
        <v>0</v>
      </c>
      <c r="J4351" s="14">
        <v>0</v>
      </c>
      <c r="K4351" s="14">
        <v>0</v>
      </c>
      <c r="L4351" s="14">
        <v>0</v>
      </c>
      <c r="M4351" s="14">
        <v>0</v>
      </c>
      <c r="N4351" s="14">
        <v>0</v>
      </c>
      <c r="O4351" s="14">
        <v>0</v>
      </c>
      <c r="P4351" s="14">
        <v>0</v>
      </c>
    </row>
    <row r="4352" spans="1:16" x14ac:dyDescent="0.3">
      <c r="A4352" s="14">
        <v>13529</v>
      </c>
      <c r="B4352" s="14" t="s">
        <v>4367</v>
      </c>
      <c r="C4352" s="14">
        <v>0</v>
      </c>
      <c r="D4352" s="14">
        <v>0</v>
      </c>
      <c r="E4352" s="14">
        <v>0</v>
      </c>
      <c r="F4352" s="14">
        <v>1</v>
      </c>
      <c r="G4352" s="14">
        <v>0</v>
      </c>
      <c r="H4352" s="14">
        <v>0</v>
      </c>
      <c r="I4352" s="14">
        <v>0</v>
      </c>
      <c r="J4352" s="14">
        <v>0</v>
      </c>
      <c r="K4352" s="14">
        <v>0</v>
      </c>
      <c r="L4352" s="14">
        <v>0</v>
      </c>
      <c r="M4352" s="14">
        <v>0</v>
      </c>
      <c r="N4352" s="14">
        <v>0</v>
      </c>
      <c r="O4352" s="14">
        <v>0</v>
      </c>
      <c r="P4352" s="14">
        <v>0</v>
      </c>
    </row>
    <row r="4353" spans="1:16" x14ac:dyDescent="0.3">
      <c r="A4353" s="14">
        <v>13530</v>
      </c>
      <c r="B4353" s="14" t="s">
        <v>4368</v>
      </c>
      <c r="C4353" s="14">
        <v>0</v>
      </c>
      <c r="D4353" s="14">
        <v>0</v>
      </c>
      <c r="E4353" s="14">
        <v>0</v>
      </c>
      <c r="F4353" s="14">
        <v>0</v>
      </c>
      <c r="G4353" s="14">
        <v>0</v>
      </c>
      <c r="H4353" s="14">
        <v>0</v>
      </c>
      <c r="I4353" s="14">
        <v>0</v>
      </c>
      <c r="J4353" s="14">
        <v>0</v>
      </c>
      <c r="K4353" s="14">
        <v>0</v>
      </c>
      <c r="L4353" s="14">
        <v>0</v>
      </c>
      <c r="M4353" s="14">
        <v>0</v>
      </c>
      <c r="N4353" s="14">
        <v>0</v>
      </c>
      <c r="O4353" s="14">
        <v>1</v>
      </c>
      <c r="P4353" s="14">
        <v>0</v>
      </c>
    </row>
    <row r="4354" spans="1:16" x14ac:dyDescent="0.3">
      <c r="A4354" s="14">
        <v>13531</v>
      </c>
      <c r="B4354" s="14" t="s">
        <v>4369</v>
      </c>
      <c r="C4354" s="14">
        <v>0</v>
      </c>
      <c r="D4354" s="14">
        <v>0</v>
      </c>
      <c r="E4354" s="14">
        <v>0</v>
      </c>
      <c r="F4354" s="14">
        <v>0</v>
      </c>
      <c r="G4354" s="14">
        <v>0</v>
      </c>
      <c r="H4354" s="14">
        <v>0</v>
      </c>
      <c r="I4354" s="14">
        <v>0</v>
      </c>
      <c r="J4354" s="14">
        <v>0</v>
      </c>
      <c r="K4354" s="14">
        <v>1</v>
      </c>
      <c r="L4354" s="14">
        <v>0</v>
      </c>
      <c r="M4354" s="14">
        <v>0</v>
      </c>
      <c r="N4354" s="14">
        <v>0</v>
      </c>
      <c r="O4354" s="14">
        <v>0</v>
      </c>
      <c r="P4354" s="14">
        <v>0</v>
      </c>
    </row>
    <row r="4355" spans="1:16" x14ac:dyDescent="0.3">
      <c r="A4355" s="14">
        <v>13532</v>
      </c>
      <c r="B4355" s="14" t="s">
        <v>4370</v>
      </c>
      <c r="C4355" s="14">
        <v>0</v>
      </c>
      <c r="D4355" s="14">
        <v>0</v>
      </c>
      <c r="E4355" s="14">
        <v>1</v>
      </c>
      <c r="F4355" s="14">
        <v>0</v>
      </c>
      <c r="G4355" s="14">
        <v>0</v>
      </c>
      <c r="H4355" s="14">
        <v>0</v>
      </c>
      <c r="I4355" s="14">
        <v>0</v>
      </c>
      <c r="J4355" s="14">
        <v>0</v>
      </c>
      <c r="K4355" s="14">
        <v>1</v>
      </c>
      <c r="L4355" s="14">
        <v>1</v>
      </c>
      <c r="M4355" s="14">
        <v>0</v>
      </c>
      <c r="N4355" s="14">
        <v>0</v>
      </c>
      <c r="O4355" s="14">
        <v>0</v>
      </c>
      <c r="P4355" s="14">
        <v>0</v>
      </c>
    </row>
    <row r="4356" spans="1:16" x14ac:dyDescent="0.3">
      <c r="A4356" s="14">
        <v>13533</v>
      </c>
      <c r="B4356" s="14" t="s">
        <v>4371</v>
      </c>
      <c r="C4356" s="14">
        <v>0</v>
      </c>
      <c r="D4356" s="14">
        <v>0</v>
      </c>
      <c r="E4356" s="14">
        <v>0</v>
      </c>
      <c r="F4356" s="14">
        <v>0</v>
      </c>
      <c r="G4356" s="14">
        <v>1</v>
      </c>
      <c r="H4356" s="14">
        <v>0</v>
      </c>
      <c r="I4356" s="14">
        <v>0</v>
      </c>
      <c r="J4356" s="14">
        <v>0</v>
      </c>
      <c r="K4356" s="14">
        <v>0</v>
      </c>
      <c r="L4356" s="14">
        <v>1</v>
      </c>
      <c r="M4356" s="14">
        <v>0</v>
      </c>
      <c r="N4356" s="14">
        <v>0</v>
      </c>
      <c r="O4356" s="14">
        <v>0</v>
      </c>
      <c r="P4356" s="14">
        <v>0</v>
      </c>
    </row>
    <row r="4357" spans="1:16" x14ac:dyDescent="0.3">
      <c r="A4357" s="14">
        <v>13534</v>
      </c>
      <c r="B4357" s="14" t="s">
        <v>4372</v>
      </c>
      <c r="C4357" s="14">
        <v>0</v>
      </c>
      <c r="D4357" s="14">
        <v>0</v>
      </c>
      <c r="E4357" s="14">
        <v>0</v>
      </c>
      <c r="F4357" s="14">
        <v>0</v>
      </c>
      <c r="G4357" s="14">
        <v>0</v>
      </c>
      <c r="H4357" s="14">
        <v>0</v>
      </c>
      <c r="I4357" s="14">
        <v>0</v>
      </c>
      <c r="J4357" s="14">
        <v>0</v>
      </c>
      <c r="K4357" s="14">
        <v>1</v>
      </c>
      <c r="L4357" s="14">
        <v>0</v>
      </c>
      <c r="M4357" s="14">
        <v>0</v>
      </c>
      <c r="N4357" s="14">
        <v>0</v>
      </c>
      <c r="O4357" s="14">
        <v>0</v>
      </c>
      <c r="P4357" s="14">
        <v>0</v>
      </c>
    </row>
    <row r="4358" spans="1:16" x14ac:dyDescent="0.3">
      <c r="A4358" s="14">
        <v>13535</v>
      </c>
      <c r="B4358" s="14" t="s">
        <v>4373</v>
      </c>
      <c r="C4358" s="14">
        <v>0</v>
      </c>
      <c r="D4358" s="14">
        <v>0</v>
      </c>
      <c r="E4358" s="14">
        <v>0</v>
      </c>
      <c r="F4358" s="14">
        <v>1</v>
      </c>
      <c r="G4358" s="14">
        <v>0</v>
      </c>
      <c r="H4358" s="14">
        <v>0</v>
      </c>
      <c r="I4358" s="14">
        <v>0</v>
      </c>
      <c r="J4358" s="14">
        <v>0</v>
      </c>
      <c r="K4358" s="14">
        <v>0</v>
      </c>
      <c r="L4358" s="14">
        <v>0</v>
      </c>
      <c r="M4358" s="14">
        <v>0</v>
      </c>
      <c r="N4358" s="14">
        <v>0</v>
      </c>
      <c r="O4358" s="14">
        <v>0</v>
      </c>
      <c r="P4358" s="14">
        <v>0</v>
      </c>
    </row>
    <row r="4359" spans="1:16" x14ac:dyDescent="0.3">
      <c r="A4359" s="14">
        <v>13536</v>
      </c>
      <c r="B4359" s="14" t="s">
        <v>4374</v>
      </c>
      <c r="C4359" s="14">
        <v>0</v>
      </c>
      <c r="D4359" s="14">
        <v>0</v>
      </c>
      <c r="E4359" s="14">
        <v>0</v>
      </c>
      <c r="F4359" s="14">
        <v>1</v>
      </c>
      <c r="G4359" s="14">
        <v>0</v>
      </c>
      <c r="H4359" s="14">
        <v>0</v>
      </c>
      <c r="I4359" s="14">
        <v>0</v>
      </c>
      <c r="J4359" s="14">
        <v>0</v>
      </c>
      <c r="K4359" s="14">
        <v>0</v>
      </c>
      <c r="L4359" s="14">
        <v>0</v>
      </c>
      <c r="M4359" s="14">
        <v>0</v>
      </c>
      <c r="N4359" s="14">
        <v>0</v>
      </c>
      <c r="O4359" s="14">
        <v>0</v>
      </c>
      <c r="P4359" s="14">
        <v>0</v>
      </c>
    </row>
    <row r="4360" spans="1:16" x14ac:dyDescent="0.3">
      <c r="A4360" s="14">
        <v>13537</v>
      </c>
      <c r="B4360" s="14" t="s">
        <v>4375</v>
      </c>
      <c r="C4360" s="14">
        <v>0</v>
      </c>
      <c r="D4360" s="14">
        <v>0</v>
      </c>
      <c r="E4360" s="14">
        <v>0</v>
      </c>
      <c r="F4360" s="14">
        <v>0</v>
      </c>
      <c r="G4360" s="14">
        <v>0</v>
      </c>
      <c r="H4360" s="14">
        <v>0</v>
      </c>
      <c r="I4360" s="14">
        <v>0</v>
      </c>
      <c r="J4360" s="14">
        <v>0</v>
      </c>
      <c r="K4360" s="14">
        <v>1</v>
      </c>
      <c r="L4360" s="14">
        <v>0</v>
      </c>
      <c r="M4360" s="14">
        <v>0</v>
      </c>
      <c r="N4360" s="14">
        <v>0</v>
      </c>
      <c r="O4360" s="14">
        <v>0</v>
      </c>
      <c r="P4360" s="14">
        <v>0</v>
      </c>
    </row>
    <row r="4361" spans="1:16" x14ac:dyDescent="0.3">
      <c r="A4361" s="14">
        <v>13538</v>
      </c>
      <c r="B4361" s="14" t="s">
        <v>4376</v>
      </c>
      <c r="C4361" s="14">
        <v>0</v>
      </c>
      <c r="D4361" s="14">
        <v>0</v>
      </c>
      <c r="E4361" s="14">
        <v>0</v>
      </c>
      <c r="F4361" s="14">
        <v>1</v>
      </c>
      <c r="G4361" s="14">
        <v>0</v>
      </c>
      <c r="H4361" s="14">
        <v>0</v>
      </c>
      <c r="I4361" s="14">
        <v>0</v>
      </c>
      <c r="J4361" s="14">
        <v>0</v>
      </c>
      <c r="K4361" s="14">
        <v>0</v>
      </c>
      <c r="L4361" s="14">
        <v>0</v>
      </c>
      <c r="M4361" s="14">
        <v>0</v>
      </c>
      <c r="N4361" s="14">
        <v>0</v>
      </c>
      <c r="O4361" s="14">
        <v>0</v>
      </c>
      <c r="P4361" s="14">
        <v>0</v>
      </c>
    </row>
    <row r="4362" spans="1:16" x14ac:dyDescent="0.3">
      <c r="A4362" s="14">
        <v>13539</v>
      </c>
      <c r="B4362" s="14" t="s">
        <v>4377</v>
      </c>
      <c r="C4362" s="14">
        <v>0</v>
      </c>
      <c r="D4362" s="14">
        <v>0</v>
      </c>
      <c r="E4362" s="14">
        <v>0</v>
      </c>
      <c r="F4362" s="14">
        <v>0</v>
      </c>
      <c r="G4362" s="14">
        <v>0</v>
      </c>
      <c r="H4362" s="14">
        <v>0</v>
      </c>
      <c r="I4362" s="14">
        <v>0</v>
      </c>
      <c r="J4362" s="14">
        <v>1</v>
      </c>
      <c r="K4362" s="14">
        <v>0</v>
      </c>
      <c r="L4362" s="14">
        <v>0</v>
      </c>
      <c r="M4362" s="14">
        <v>0</v>
      </c>
      <c r="N4362" s="14">
        <v>0</v>
      </c>
      <c r="O4362" s="14">
        <v>0</v>
      </c>
      <c r="P4362" s="14">
        <v>0</v>
      </c>
    </row>
    <row r="4363" spans="1:16" x14ac:dyDescent="0.3">
      <c r="A4363" s="14">
        <v>13540</v>
      </c>
      <c r="B4363" s="14" t="s">
        <v>4378</v>
      </c>
      <c r="C4363" s="14">
        <v>0</v>
      </c>
      <c r="D4363" s="14">
        <v>0</v>
      </c>
      <c r="E4363" s="14">
        <v>1</v>
      </c>
      <c r="F4363" s="14">
        <v>0</v>
      </c>
      <c r="G4363" s="14">
        <v>0</v>
      </c>
      <c r="H4363" s="14">
        <v>0</v>
      </c>
      <c r="I4363" s="14">
        <v>0</v>
      </c>
      <c r="J4363" s="14">
        <v>0</v>
      </c>
      <c r="K4363" s="14">
        <v>1</v>
      </c>
      <c r="L4363" s="14">
        <v>0</v>
      </c>
      <c r="M4363" s="14">
        <v>0</v>
      </c>
      <c r="N4363" s="14">
        <v>0</v>
      </c>
      <c r="O4363" s="14">
        <v>0</v>
      </c>
      <c r="P4363" s="14">
        <v>0</v>
      </c>
    </row>
    <row r="4364" spans="1:16" x14ac:dyDescent="0.3">
      <c r="A4364" s="14">
        <v>13541</v>
      </c>
      <c r="B4364" s="14" t="s">
        <v>4379</v>
      </c>
      <c r="C4364" s="14">
        <v>0</v>
      </c>
      <c r="D4364" s="14">
        <v>0</v>
      </c>
      <c r="E4364" s="14">
        <v>0</v>
      </c>
      <c r="F4364" s="14">
        <v>1</v>
      </c>
      <c r="G4364" s="14">
        <v>0</v>
      </c>
      <c r="H4364" s="14">
        <v>0</v>
      </c>
      <c r="I4364" s="14">
        <v>0</v>
      </c>
      <c r="J4364" s="14">
        <v>0</v>
      </c>
      <c r="K4364" s="14">
        <v>0</v>
      </c>
      <c r="L4364" s="14">
        <v>0</v>
      </c>
      <c r="M4364" s="14">
        <v>0</v>
      </c>
      <c r="N4364" s="14">
        <v>0</v>
      </c>
      <c r="O4364" s="14">
        <v>0</v>
      </c>
      <c r="P4364" s="14">
        <v>0</v>
      </c>
    </row>
    <row r="4365" spans="1:16" x14ac:dyDescent="0.3">
      <c r="A4365" s="14">
        <v>13542</v>
      </c>
      <c r="B4365" s="14" t="s">
        <v>4380</v>
      </c>
      <c r="C4365" s="14">
        <v>0</v>
      </c>
      <c r="D4365" s="14">
        <v>0</v>
      </c>
      <c r="E4365" s="14">
        <v>0</v>
      </c>
      <c r="F4365" s="14">
        <v>0</v>
      </c>
      <c r="G4365" s="14">
        <v>0</v>
      </c>
      <c r="H4365" s="14">
        <v>0</v>
      </c>
      <c r="I4365" s="14">
        <v>0</v>
      </c>
      <c r="J4365" s="14">
        <v>0</v>
      </c>
      <c r="K4365" s="14">
        <v>0</v>
      </c>
      <c r="L4365" s="14">
        <v>0</v>
      </c>
      <c r="M4365" s="14">
        <v>0</v>
      </c>
      <c r="N4365" s="14">
        <v>0</v>
      </c>
      <c r="O4365" s="14">
        <v>1</v>
      </c>
      <c r="P4365" s="14">
        <v>0</v>
      </c>
    </row>
    <row r="4366" spans="1:16" x14ac:dyDescent="0.3">
      <c r="A4366" s="14">
        <v>13543</v>
      </c>
      <c r="B4366" s="14" t="s">
        <v>4381</v>
      </c>
      <c r="C4366" s="14">
        <v>0</v>
      </c>
      <c r="D4366" s="14">
        <v>0</v>
      </c>
      <c r="E4366" s="14">
        <v>0</v>
      </c>
      <c r="F4366" s="14">
        <v>1</v>
      </c>
      <c r="G4366" s="14">
        <v>0</v>
      </c>
      <c r="H4366" s="14">
        <v>0</v>
      </c>
      <c r="I4366" s="14">
        <v>0</v>
      </c>
      <c r="J4366" s="14">
        <v>0</v>
      </c>
      <c r="K4366" s="14">
        <v>0</v>
      </c>
      <c r="L4366" s="14">
        <v>0</v>
      </c>
      <c r="M4366" s="14">
        <v>0</v>
      </c>
      <c r="N4366" s="14">
        <v>0</v>
      </c>
      <c r="O4366" s="14">
        <v>0</v>
      </c>
      <c r="P4366" s="14">
        <v>0</v>
      </c>
    </row>
    <row r="4367" spans="1:16" x14ac:dyDescent="0.3">
      <c r="A4367" s="14">
        <v>13544</v>
      </c>
      <c r="B4367" s="14" t="s">
        <v>4382</v>
      </c>
      <c r="C4367" s="14">
        <v>0</v>
      </c>
      <c r="D4367" s="14">
        <v>0</v>
      </c>
      <c r="E4367" s="14">
        <v>0</v>
      </c>
      <c r="F4367" s="14">
        <v>1</v>
      </c>
      <c r="G4367" s="14">
        <v>0</v>
      </c>
      <c r="H4367" s="14">
        <v>0</v>
      </c>
      <c r="I4367" s="14">
        <v>0</v>
      </c>
      <c r="J4367" s="14">
        <v>0</v>
      </c>
      <c r="K4367" s="14">
        <v>0</v>
      </c>
      <c r="L4367" s="14">
        <v>0</v>
      </c>
      <c r="M4367" s="14">
        <v>0</v>
      </c>
      <c r="N4367" s="14">
        <v>0</v>
      </c>
      <c r="O4367" s="14">
        <v>0</v>
      </c>
      <c r="P4367" s="14">
        <v>0</v>
      </c>
    </row>
    <row r="4368" spans="1:16" x14ac:dyDescent="0.3">
      <c r="A4368" s="14">
        <v>13545</v>
      </c>
      <c r="B4368" s="14" t="s">
        <v>4383</v>
      </c>
      <c r="C4368" s="14">
        <v>0</v>
      </c>
      <c r="D4368" s="14">
        <v>0</v>
      </c>
      <c r="E4368" s="14">
        <v>0</v>
      </c>
      <c r="F4368" s="14">
        <v>1</v>
      </c>
      <c r="G4368" s="14">
        <v>0</v>
      </c>
      <c r="H4368" s="14">
        <v>0</v>
      </c>
      <c r="I4368" s="14">
        <v>0</v>
      </c>
      <c r="J4368" s="14">
        <v>0</v>
      </c>
      <c r="K4368" s="14">
        <v>0</v>
      </c>
      <c r="L4368" s="14">
        <v>0</v>
      </c>
      <c r="M4368" s="14">
        <v>0</v>
      </c>
      <c r="N4368" s="14">
        <v>0</v>
      </c>
      <c r="O4368" s="14">
        <v>0</v>
      </c>
      <c r="P4368" s="14">
        <v>0</v>
      </c>
    </row>
    <row r="4369" spans="1:16" x14ac:dyDescent="0.3">
      <c r="A4369" s="14">
        <v>13546</v>
      </c>
      <c r="B4369" s="14" t="s">
        <v>4384</v>
      </c>
      <c r="C4369" s="14">
        <v>0</v>
      </c>
      <c r="D4369" s="14">
        <v>0</v>
      </c>
      <c r="E4369" s="14">
        <v>0</v>
      </c>
      <c r="F4369" s="14">
        <v>0</v>
      </c>
      <c r="G4369" s="14">
        <v>1</v>
      </c>
      <c r="H4369" s="14">
        <v>0</v>
      </c>
      <c r="I4369" s="14">
        <v>0</v>
      </c>
      <c r="J4369" s="14">
        <v>0</v>
      </c>
      <c r="K4369" s="14">
        <v>0</v>
      </c>
      <c r="L4369" s="14">
        <v>0</v>
      </c>
      <c r="M4369" s="14">
        <v>0</v>
      </c>
      <c r="N4369" s="14">
        <v>0</v>
      </c>
      <c r="O4369" s="14">
        <v>0</v>
      </c>
      <c r="P4369" s="14">
        <v>0</v>
      </c>
    </row>
    <row r="4370" spans="1:16" x14ac:dyDescent="0.3">
      <c r="A4370" s="14">
        <v>13547</v>
      </c>
      <c r="B4370" s="14" t="s">
        <v>4385</v>
      </c>
      <c r="C4370" s="14">
        <v>0</v>
      </c>
      <c r="D4370" s="14">
        <v>0</v>
      </c>
      <c r="E4370" s="14">
        <v>0</v>
      </c>
      <c r="F4370" s="14">
        <v>0</v>
      </c>
      <c r="G4370" s="14">
        <v>0</v>
      </c>
      <c r="H4370" s="14">
        <v>0</v>
      </c>
      <c r="I4370" s="14">
        <v>0</v>
      </c>
      <c r="J4370" s="14">
        <v>0</v>
      </c>
      <c r="K4370" s="14">
        <v>1</v>
      </c>
      <c r="L4370" s="14">
        <v>0</v>
      </c>
      <c r="M4370" s="14">
        <v>0</v>
      </c>
      <c r="N4370" s="14">
        <v>0</v>
      </c>
      <c r="O4370" s="14">
        <v>0</v>
      </c>
      <c r="P4370" s="14">
        <v>0</v>
      </c>
    </row>
    <row r="4371" spans="1:16" x14ac:dyDescent="0.3">
      <c r="A4371" s="14">
        <v>13548</v>
      </c>
      <c r="B4371" s="14" t="s">
        <v>4386</v>
      </c>
      <c r="C4371" s="14">
        <v>0</v>
      </c>
      <c r="D4371" s="14">
        <v>0</v>
      </c>
      <c r="E4371" s="14">
        <v>1</v>
      </c>
      <c r="F4371" s="14">
        <v>0</v>
      </c>
      <c r="G4371" s="14">
        <v>0</v>
      </c>
      <c r="H4371" s="14">
        <v>0</v>
      </c>
      <c r="I4371" s="14">
        <v>0</v>
      </c>
      <c r="J4371" s="14">
        <v>0</v>
      </c>
      <c r="K4371" s="14">
        <v>0</v>
      </c>
      <c r="L4371" s="14">
        <v>0</v>
      </c>
      <c r="M4371" s="14">
        <v>0</v>
      </c>
      <c r="N4371" s="14">
        <v>0</v>
      </c>
      <c r="O4371" s="14">
        <v>0</v>
      </c>
      <c r="P4371" s="14">
        <v>0</v>
      </c>
    </row>
    <row r="4372" spans="1:16" x14ac:dyDescent="0.3">
      <c r="A4372" s="14">
        <v>13549</v>
      </c>
      <c r="B4372" s="14" t="s">
        <v>4387</v>
      </c>
      <c r="C4372" s="14">
        <v>0</v>
      </c>
      <c r="D4372" s="14">
        <v>0</v>
      </c>
      <c r="E4372" s="14">
        <v>0</v>
      </c>
      <c r="F4372" s="14">
        <v>0</v>
      </c>
      <c r="G4372" s="14">
        <v>1</v>
      </c>
      <c r="H4372" s="14">
        <v>0</v>
      </c>
      <c r="I4372" s="14">
        <v>0</v>
      </c>
      <c r="J4372" s="14">
        <v>0</v>
      </c>
      <c r="K4372" s="14">
        <v>0</v>
      </c>
      <c r="L4372" s="14">
        <v>0</v>
      </c>
      <c r="M4372" s="14">
        <v>0</v>
      </c>
      <c r="N4372" s="14">
        <v>0</v>
      </c>
      <c r="O4372" s="14">
        <v>0</v>
      </c>
      <c r="P4372" s="14">
        <v>0</v>
      </c>
    </row>
    <row r="4373" spans="1:16" x14ac:dyDescent="0.3">
      <c r="A4373" s="14">
        <v>13550</v>
      </c>
      <c r="B4373" s="14" t="s">
        <v>4388</v>
      </c>
      <c r="C4373" s="14">
        <v>0</v>
      </c>
      <c r="D4373" s="14">
        <v>0</v>
      </c>
      <c r="E4373" s="14">
        <v>0</v>
      </c>
      <c r="F4373" s="14">
        <v>1</v>
      </c>
      <c r="G4373" s="14">
        <v>1</v>
      </c>
      <c r="H4373" s="14">
        <v>0</v>
      </c>
      <c r="I4373" s="14">
        <v>0</v>
      </c>
      <c r="J4373" s="14">
        <v>0</v>
      </c>
      <c r="K4373" s="14">
        <v>0</v>
      </c>
      <c r="L4373" s="14">
        <v>0</v>
      </c>
      <c r="M4373" s="14">
        <v>0</v>
      </c>
      <c r="N4373" s="14">
        <v>0</v>
      </c>
      <c r="O4373" s="14">
        <v>0</v>
      </c>
      <c r="P4373" s="14">
        <v>0</v>
      </c>
    </row>
    <row r="4374" spans="1:16" x14ac:dyDescent="0.3">
      <c r="A4374" s="14">
        <v>13551</v>
      </c>
      <c r="B4374" s="14" t="s">
        <v>4389</v>
      </c>
      <c r="C4374" s="14">
        <v>0</v>
      </c>
      <c r="D4374" s="14">
        <v>0</v>
      </c>
      <c r="E4374" s="14">
        <v>0</v>
      </c>
      <c r="F4374" s="14">
        <v>0</v>
      </c>
      <c r="G4374" s="14">
        <v>0</v>
      </c>
      <c r="H4374" s="14">
        <v>0</v>
      </c>
      <c r="I4374" s="14">
        <v>0</v>
      </c>
      <c r="J4374" s="14">
        <v>0</v>
      </c>
      <c r="K4374" s="14">
        <v>0</v>
      </c>
      <c r="L4374" s="14">
        <v>0</v>
      </c>
      <c r="M4374" s="14">
        <v>0</v>
      </c>
      <c r="N4374" s="14">
        <v>0</v>
      </c>
      <c r="O4374" s="14">
        <v>1</v>
      </c>
      <c r="P4374" s="14">
        <v>0</v>
      </c>
    </row>
    <row r="4375" spans="1:16" x14ac:dyDescent="0.3">
      <c r="A4375" s="14">
        <v>13552</v>
      </c>
      <c r="B4375" s="14" t="s">
        <v>4390</v>
      </c>
      <c r="C4375" s="14">
        <v>0</v>
      </c>
      <c r="D4375" s="14">
        <v>0</v>
      </c>
      <c r="E4375" s="14">
        <v>1</v>
      </c>
      <c r="F4375" s="14">
        <v>1</v>
      </c>
      <c r="G4375" s="14">
        <v>0</v>
      </c>
      <c r="H4375" s="14">
        <v>0</v>
      </c>
      <c r="I4375" s="14">
        <v>0</v>
      </c>
      <c r="J4375" s="14">
        <v>0</v>
      </c>
      <c r="K4375" s="14">
        <v>0</v>
      </c>
      <c r="L4375" s="14">
        <v>0</v>
      </c>
      <c r="M4375" s="14">
        <v>0</v>
      </c>
      <c r="N4375" s="14">
        <v>0</v>
      </c>
      <c r="O4375" s="14">
        <v>0</v>
      </c>
      <c r="P4375" s="14">
        <v>0</v>
      </c>
    </row>
    <row r="4376" spans="1:16" x14ac:dyDescent="0.3">
      <c r="A4376" s="14">
        <v>13553</v>
      </c>
      <c r="B4376" s="14" t="s">
        <v>4391</v>
      </c>
      <c r="C4376" s="14">
        <v>0</v>
      </c>
      <c r="D4376" s="14">
        <v>0</v>
      </c>
      <c r="E4376" s="14">
        <v>1</v>
      </c>
      <c r="F4376" s="14">
        <v>1</v>
      </c>
      <c r="G4376" s="14">
        <v>0</v>
      </c>
      <c r="H4376" s="14">
        <v>0</v>
      </c>
      <c r="I4376" s="14">
        <v>0</v>
      </c>
      <c r="J4376" s="14">
        <v>0</v>
      </c>
      <c r="K4376" s="14">
        <v>0</v>
      </c>
      <c r="L4376" s="14">
        <v>0</v>
      </c>
      <c r="M4376" s="14">
        <v>0</v>
      </c>
      <c r="N4376" s="14">
        <v>0</v>
      </c>
      <c r="O4376" s="14">
        <v>0</v>
      </c>
      <c r="P4376" s="14">
        <v>0</v>
      </c>
    </row>
    <row r="4377" spans="1:16" x14ac:dyDescent="0.3">
      <c r="A4377" s="14">
        <v>13554</v>
      </c>
      <c r="B4377" s="14" t="s">
        <v>4392</v>
      </c>
      <c r="C4377" s="14">
        <v>0</v>
      </c>
      <c r="D4377" s="14">
        <v>0</v>
      </c>
      <c r="E4377" s="14">
        <v>1</v>
      </c>
      <c r="F4377" s="14">
        <v>1</v>
      </c>
      <c r="G4377" s="14">
        <v>0</v>
      </c>
      <c r="H4377" s="14">
        <v>0</v>
      </c>
      <c r="I4377" s="14">
        <v>0</v>
      </c>
      <c r="J4377" s="14">
        <v>0</v>
      </c>
      <c r="K4377" s="14">
        <v>0</v>
      </c>
      <c r="L4377" s="14">
        <v>0</v>
      </c>
      <c r="M4377" s="14">
        <v>0</v>
      </c>
      <c r="N4377" s="14">
        <v>0</v>
      </c>
      <c r="O4377" s="14">
        <v>0</v>
      </c>
      <c r="P4377" s="14">
        <v>0</v>
      </c>
    </row>
    <row r="4378" spans="1:16" x14ac:dyDescent="0.3">
      <c r="A4378" s="14">
        <v>13555</v>
      </c>
      <c r="B4378" s="14" t="s">
        <v>4393</v>
      </c>
      <c r="C4378" s="14">
        <v>0</v>
      </c>
      <c r="D4378" s="14">
        <v>0</v>
      </c>
      <c r="E4378" s="14">
        <v>0</v>
      </c>
      <c r="F4378" s="14">
        <v>1</v>
      </c>
      <c r="G4378" s="14">
        <v>1</v>
      </c>
      <c r="H4378" s="14">
        <v>0</v>
      </c>
      <c r="I4378" s="14">
        <v>0</v>
      </c>
      <c r="J4378" s="14">
        <v>0</v>
      </c>
      <c r="K4378" s="14">
        <v>0</v>
      </c>
      <c r="L4378" s="14">
        <v>0</v>
      </c>
      <c r="M4378" s="14">
        <v>0</v>
      </c>
      <c r="N4378" s="14">
        <v>0</v>
      </c>
      <c r="O4378" s="14">
        <v>0</v>
      </c>
      <c r="P4378" s="14">
        <v>0</v>
      </c>
    </row>
    <row r="4379" spans="1:16" x14ac:dyDescent="0.3">
      <c r="A4379" s="14">
        <v>13556</v>
      </c>
      <c r="B4379" s="14" t="s">
        <v>4394</v>
      </c>
      <c r="C4379" s="14">
        <v>0</v>
      </c>
      <c r="D4379" s="14">
        <v>0</v>
      </c>
      <c r="E4379" s="14">
        <v>1</v>
      </c>
      <c r="F4379" s="14">
        <v>1</v>
      </c>
      <c r="G4379" s="14">
        <v>0</v>
      </c>
      <c r="H4379" s="14">
        <v>0</v>
      </c>
      <c r="I4379" s="14">
        <v>0</v>
      </c>
      <c r="J4379" s="14">
        <v>0</v>
      </c>
      <c r="K4379" s="14">
        <v>0</v>
      </c>
      <c r="L4379" s="14">
        <v>0</v>
      </c>
      <c r="M4379" s="14">
        <v>0</v>
      </c>
      <c r="N4379" s="14">
        <v>0</v>
      </c>
      <c r="O4379" s="14">
        <v>0</v>
      </c>
      <c r="P4379" s="14">
        <v>0</v>
      </c>
    </row>
    <row r="4380" spans="1:16" x14ac:dyDescent="0.3">
      <c r="A4380" s="14">
        <v>13557</v>
      </c>
      <c r="B4380" s="14" t="s">
        <v>4395</v>
      </c>
      <c r="C4380" s="14">
        <v>0</v>
      </c>
      <c r="D4380" s="14">
        <v>0</v>
      </c>
      <c r="E4380" s="14">
        <v>0</v>
      </c>
      <c r="F4380" s="14">
        <v>1</v>
      </c>
      <c r="G4380" s="14">
        <v>0</v>
      </c>
      <c r="H4380" s="14">
        <v>0</v>
      </c>
      <c r="I4380" s="14">
        <v>0</v>
      </c>
      <c r="J4380" s="14">
        <v>0</v>
      </c>
      <c r="K4380" s="14">
        <v>0</v>
      </c>
      <c r="L4380" s="14">
        <v>0</v>
      </c>
      <c r="M4380" s="14">
        <v>0</v>
      </c>
      <c r="N4380" s="14">
        <v>0</v>
      </c>
      <c r="O4380" s="14">
        <v>0</v>
      </c>
      <c r="P4380" s="14">
        <v>0</v>
      </c>
    </row>
    <row r="4381" spans="1:16" x14ac:dyDescent="0.3">
      <c r="A4381" s="14">
        <v>13558</v>
      </c>
      <c r="B4381" s="14" t="s">
        <v>4396</v>
      </c>
      <c r="C4381" s="14">
        <v>0</v>
      </c>
      <c r="D4381" s="14">
        <v>0</v>
      </c>
      <c r="E4381" s="14">
        <v>0</v>
      </c>
      <c r="F4381" s="14">
        <v>0</v>
      </c>
      <c r="G4381" s="14">
        <v>0</v>
      </c>
      <c r="H4381" s="14">
        <v>0</v>
      </c>
      <c r="I4381" s="14">
        <v>0</v>
      </c>
      <c r="J4381" s="14">
        <v>0</v>
      </c>
      <c r="K4381" s="14">
        <v>0</v>
      </c>
      <c r="L4381" s="14">
        <v>0</v>
      </c>
      <c r="M4381" s="14">
        <v>0</v>
      </c>
      <c r="N4381" s="14">
        <v>0</v>
      </c>
      <c r="O4381" s="14">
        <v>1</v>
      </c>
      <c r="P4381" s="14">
        <v>0</v>
      </c>
    </row>
    <row r="4382" spans="1:16" x14ac:dyDescent="0.3">
      <c r="A4382" s="14">
        <v>13559</v>
      </c>
      <c r="B4382" s="14" t="s">
        <v>4397</v>
      </c>
      <c r="C4382" s="14">
        <v>0</v>
      </c>
      <c r="D4382" s="14">
        <v>0</v>
      </c>
      <c r="E4382" s="14">
        <v>0</v>
      </c>
      <c r="F4382" s="14">
        <v>1</v>
      </c>
      <c r="G4382" s="14">
        <v>0</v>
      </c>
      <c r="H4382" s="14">
        <v>0</v>
      </c>
      <c r="I4382" s="14">
        <v>0</v>
      </c>
      <c r="J4382" s="14">
        <v>0</v>
      </c>
      <c r="K4382" s="14">
        <v>1</v>
      </c>
      <c r="L4382" s="14">
        <v>0</v>
      </c>
      <c r="M4382" s="14">
        <v>0</v>
      </c>
      <c r="N4382" s="14">
        <v>0</v>
      </c>
      <c r="O4382" s="14">
        <v>0</v>
      </c>
      <c r="P4382" s="14">
        <v>0</v>
      </c>
    </row>
    <row r="4383" spans="1:16" x14ac:dyDescent="0.3">
      <c r="A4383" s="14">
        <v>13560</v>
      </c>
      <c r="B4383" s="14" t="s">
        <v>4398</v>
      </c>
      <c r="C4383" s="14">
        <v>0</v>
      </c>
      <c r="D4383" s="14">
        <v>0</v>
      </c>
      <c r="E4383" s="14">
        <v>0</v>
      </c>
      <c r="F4383" s="14">
        <v>1</v>
      </c>
      <c r="G4383" s="14">
        <v>0</v>
      </c>
      <c r="H4383" s="14">
        <v>0</v>
      </c>
      <c r="I4383" s="14">
        <v>0</v>
      </c>
      <c r="J4383" s="14">
        <v>0</v>
      </c>
      <c r="K4383" s="14">
        <v>1</v>
      </c>
      <c r="L4383" s="14">
        <v>0</v>
      </c>
      <c r="M4383" s="14">
        <v>0</v>
      </c>
      <c r="N4383" s="14">
        <v>0</v>
      </c>
      <c r="O4383" s="14">
        <v>0</v>
      </c>
      <c r="P4383" s="14">
        <v>0</v>
      </c>
    </row>
    <row r="4384" spans="1:16" x14ac:dyDescent="0.3">
      <c r="A4384" s="14">
        <v>13561</v>
      </c>
      <c r="B4384" s="14" t="s">
        <v>4399</v>
      </c>
      <c r="C4384" s="14">
        <v>0</v>
      </c>
      <c r="D4384" s="14">
        <v>0</v>
      </c>
      <c r="E4384" s="14">
        <v>0</v>
      </c>
      <c r="F4384" s="14">
        <v>0</v>
      </c>
      <c r="G4384" s="14">
        <v>0</v>
      </c>
      <c r="H4384" s="14">
        <v>0</v>
      </c>
      <c r="I4384" s="14">
        <v>0</v>
      </c>
      <c r="J4384" s="14">
        <v>0</v>
      </c>
      <c r="K4384" s="14">
        <v>1</v>
      </c>
      <c r="L4384" s="14">
        <v>0</v>
      </c>
      <c r="M4384" s="14">
        <v>0</v>
      </c>
      <c r="N4384" s="14">
        <v>0</v>
      </c>
      <c r="O4384" s="14">
        <v>0</v>
      </c>
      <c r="P4384" s="14">
        <v>0</v>
      </c>
    </row>
    <row r="4385" spans="1:16" x14ac:dyDescent="0.3">
      <c r="A4385" s="14">
        <v>13562</v>
      </c>
      <c r="B4385" s="14" t="s">
        <v>4400</v>
      </c>
      <c r="C4385" s="14">
        <v>0</v>
      </c>
      <c r="D4385" s="14">
        <v>0</v>
      </c>
      <c r="E4385" s="14">
        <v>0</v>
      </c>
      <c r="F4385" s="14">
        <v>1</v>
      </c>
      <c r="G4385" s="14">
        <v>0</v>
      </c>
      <c r="H4385" s="14">
        <v>0</v>
      </c>
      <c r="I4385" s="14">
        <v>0</v>
      </c>
      <c r="J4385" s="14">
        <v>0</v>
      </c>
      <c r="K4385" s="14">
        <v>0</v>
      </c>
      <c r="L4385" s="14">
        <v>0</v>
      </c>
      <c r="M4385" s="14">
        <v>0</v>
      </c>
      <c r="N4385" s="14">
        <v>0</v>
      </c>
      <c r="O4385" s="14">
        <v>0</v>
      </c>
      <c r="P4385" s="14">
        <v>0</v>
      </c>
    </row>
    <row r="4386" spans="1:16" x14ac:dyDescent="0.3">
      <c r="A4386" s="14">
        <v>13563</v>
      </c>
      <c r="B4386" s="14" t="s">
        <v>4401</v>
      </c>
      <c r="C4386" s="14">
        <v>0</v>
      </c>
      <c r="D4386" s="14">
        <v>0</v>
      </c>
      <c r="E4386" s="14">
        <v>0</v>
      </c>
      <c r="F4386" s="14">
        <v>0</v>
      </c>
      <c r="G4386" s="14">
        <v>0</v>
      </c>
      <c r="H4386" s="14">
        <v>0</v>
      </c>
      <c r="I4386" s="14">
        <v>0</v>
      </c>
      <c r="J4386" s="14">
        <v>0</v>
      </c>
      <c r="K4386" s="14">
        <v>1</v>
      </c>
      <c r="L4386" s="14">
        <v>0</v>
      </c>
      <c r="M4386" s="14">
        <v>0</v>
      </c>
      <c r="N4386" s="14">
        <v>0</v>
      </c>
      <c r="O4386" s="14">
        <v>0</v>
      </c>
      <c r="P4386" s="14">
        <v>0</v>
      </c>
    </row>
    <row r="4387" spans="1:16" x14ac:dyDescent="0.3">
      <c r="A4387" s="14">
        <v>13564</v>
      </c>
      <c r="B4387" s="14" t="s">
        <v>4402</v>
      </c>
      <c r="C4387" s="14">
        <v>0</v>
      </c>
      <c r="D4387" s="14">
        <v>0</v>
      </c>
      <c r="E4387" s="14">
        <v>0</v>
      </c>
      <c r="F4387" s="14">
        <v>1</v>
      </c>
      <c r="G4387" s="14">
        <v>0</v>
      </c>
      <c r="H4387" s="14">
        <v>0</v>
      </c>
      <c r="I4387" s="14">
        <v>0</v>
      </c>
      <c r="J4387" s="14">
        <v>0</v>
      </c>
      <c r="K4387" s="14">
        <v>0</v>
      </c>
      <c r="L4387" s="14">
        <v>0</v>
      </c>
      <c r="M4387" s="14">
        <v>0</v>
      </c>
      <c r="N4387" s="14">
        <v>0</v>
      </c>
      <c r="O4387" s="14">
        <v>0</v>
      </c>
      <c r="P4387" s="14">
        <v>0</v>
      </c>
    </row>
    <row r="4388" spans="1:16" x14ac:dyDescent="0.3">
      <c r="A4388" s="14">
        <v>13565</v>
      </c>
      <c r="B4388" s="14" t="s">
        <v>4403</v>
      </c>
      <c r="C4388" s="14">
        <v>0</v>
      </c>
      <c r="D4388" s="14">
        <v>0</v>
      </c>
      <c r="E4388" s="14">
        <v>0</v>
      </c>
      <c r="F4388" s="14">
        <v>1</v>
      </c>
      <c r="G4388" s="14">
        <v>0</v>
      </c>
      <c r="H4388" s="14">
        <v>0</v>
      </c>
      <c r="I4388" s="14">
        <v>0</v>
      </c>
      <c r="J4388" s="14">
        <v>0</v>
      </c>
      <c r="K4388" s="14">
        <v>0</v>
      </c>
      <c r="L4388" s="14">
        <v>0</v>
      </c>
      <c r="M4388" s="14">
        <v>0</v>
      </c>
      <c r="N4388" s="14">
        <v>0</v>
      </c>
      <c r="O4388" s="14">
        <v>0</v>
      </c>
      <c r="P4388" s="14">
        <v>0</v>
      </c>
    </row>
    <row r="4389" spans="1:16" x14ac:dyDescent="0.3">
      <c r="A4389" s="14">
        <v>13566</v>
      </c>
      <c r="B4389" s="14" t="s">
        <v>4404</v>
      </c>
      <c r="C4389" s="14">
        <v>0</v>
      </c>
      <c r="D4389" s="14">
        <v>0</v>
      </c>
      <c r="E4389" s="14">
        <v>0</v>
      </c>
      <c r="F4389" s="14">
        <v>1</v>
      </c>
      <c r="G4389" s="14">
        <v>0</v>
      </c>
      <c r="H4389" s="14">
        <v>0</v>
      </c>
      <c r="I4389" s="14">
        <v>0</v>
      </c>
      <c r="J4389" s="14">
        <v>0</v>
      </c>
      <c r="K4389" s="14">
        <v>0</v>
      </c>
      <c r="L4389" s="14">
        <v>0</v>
      </c>
      <c r="M4389" s="14">
        <v>0</v>
      </c>
      <c r="N4389" s="14">
        <v>0</v>
      </c>
      <c r="O4389" s="14">
        <v>0</v>
      </c>
      <c r="P4389" s="14">
        <v>0</v>
      </c>
    </row>
    <row r="4390" spans="1:16" x14ac:dyDescent="0.3">
      <c r="A4390" s="14">
        <v>13567</v>
      </c>
      <c r="B4390" s="14" t="s">
        <v>4405</v>
      </c>
      <c r="C4390" s="14">
        <v>0</v>
      </c>
      <c r="D4390" s="14">
        <v>0</v>
      </c>
      <c r="E4390" s="14">
        <v>0</v>
      </c>
      <c r="F4390" s="14">
        <v>1</v>
      </c>
      <c r="G4390" s="14">
        <v>0</v>
      </c>
      <c r="H4390" s="14">
        <v>0</v>
      </c>
      <c r="I4390" s="14">
        <v>0</v>
      </c>
      <c r="J4390" s="14">
        <v>0</v>
      </c>
      <c r="K4390" s="14">
        <v>1</v>
      </c>
      <c r="L4390" s="14">
        <v>0</v>
      </c>
      <c r="M4390" s="14">
        <v>0</v>
      </c>
      <c r="N4390" s="14">
        <v>0</v>
      </c>
      <c r="O4390" s="14">
        <v>0</v>
      </c>
      <c r="P4390" s="14">
        <v>0</v>
      </c>
    </row>
    <row r="4391" spans="1:16" x14ac:dyDescent="0.3">
      <c r="A4391" s="14">
        <v>13568</v>
      </c>
      <c r="B4391" s="14" t="s">
        <v>4406</v>
      </c>
      <c r="C4391" s="14">
        <v>0</v>
      </c>
      <c r="D4391" s="14">
        <v>0</v>
      </c>
      <c r="E4391" s="14">
        <v>0</v>
      </c>
      <c r="F4391" s="14">
        <v>1</v>
      </c>
      <c r="G4391" s="14">
        <v>0</v>
      </c>
      <c r="H4391" s="14">
        <v>0</v>
      </c>
      <c r="I4391" s="14">
        <v>0</v>
      </c>
      <c r="J4391" s="14">
        <v>0</v>
      </c>
      <c r="K4391" s="14">
        <v>1</v>
      </c>
      <c r="L4391" s="14">
        <v>0</v>
      </c>
      <c r="M4391" s="14">
        <v>0</v>
      </c>
      <c r="N4391" s="14">
        <v>0</v>
      </c>
      <c r="O4391" s="14">
        <v>0</v>
      </c>
      <c r="P4391" s="14">
        <v>0</v>
      </c>
    </row>
    <row r="4392" spans="1:16" x14ac:dyDescent="0.3">
      <c r="A4392" s="14">
        <v>13569</v>
      </c>
      <c r="B4392" s="14" t="s">
        <v>4407</v>
      </c>
      <c r="C4392" s="14">
        <v>0</v>
      </c>
      <c r="D4392" s="14">
        <v>0</v>
      </c>
      <c r="E4392" s="14">
        <v>0</v>
      </c>
      <c r="F4392" s="14">
        <v>1</v>
      </c>
      <c r="G4392" s="14">
        <v>0</v>
      </c>
      <c r="H4392" s="14">
        <v>0</v>
      </c>
      <c r="I4392" s="14">
        <v>0</v>
      </c>
      <c r="J4392" s="14">
        <v>0</v>
      </c>
      <c r="K4392" s="14">
        <v>0</v>
      </c>
      <c r="L4392" s="14">
        <v>0</v>
      </c>
      <c r="M4392" s="14">
        <v>0</v>
      </c>
      <c r="N4392" s="14">
        <v>0</v>
      </c>
      <c r="O4392" s="14">
        <v>0</v>
      </c>
      <c r="P4392" s="14">
        <v>0</v>
      </c>
    </row>
    <row r="4393" spans="1:16" x14ac:dyDescent="0.3">
      <c r="A4393" s="14">
        <v>13570</v>
      </c>
      <c r="B4393" s="14" t="s">
        <v>4408</v>
      </c>
      <c r="C4393" s="14">
        <v>0</v>
      </c>
      <c r="D4393" s="14">
        <v>0</v>
      </c>
      <c r="E4393" s="14">
        <v>0</v>
      </c>
      <c r="F4393" s="14">
        <v>0</v>
      </c>
      <c r="G4393" s="14">
        <v>0</v>
      </c>
      <c r="H4393" s="14">
        <v>0</v>
      </c>
      <c r="I4393" s="14">
        <v>0</v>
      </c>
      <c r="J4393" s="14">
        <v>0</v>
      </c>
      <c r="K4393" s="14">
        <v>1</v>
      </c>
      <c r="L4393" s="14">
        <v>0</v>
      </c>
      <c r="M4393" s="14">
        <v>0</v>
      </c>
      <c r="N4393" s="14">
        <v>0</v>
      </c>
      <c r="O4393" s="14">
        <v>0</v>
      </c>
      <c r="P4393" s="14">
        <v>0</v>
      </c>
    </row>
    <row r="4394" spans="1:16" x14ac:dyDescent="0.3">
      <c r="A4394" s="14">
        <v>13571</v>
      </c>
      <c r="B4394" s="14" t="s">
        <v>4409</v>
      </c>
      <c r="C4394" s="14">
        <v>0</v>
      </c>
      <c r="D4394" s="14">
        <v>0</v>
      </c>
      <c r="E4394" s="14">
        <v>0</v>
      </c>
      <c r="F4394" s="14">
        <v>0</v>
      </c>
      <c r="G4394" s="14">
        <v>0</v>
      </c>
      <c r="H4394" s="14">
        <v>0</v>
      </c>
      <c r="I4394" s="14">
        <v>0</v>
      </c>
      <c r="J4394" s="14">
        <v>0</v>
      </c>
      <c r="K4394" s="14">
        <v>0</v>
      </c>
      <c r="L4394" s="14">
        <v>0</v>
      </c>
      <c r="M4394" s="14">
        <v>0</v>
      </c>
      <c r="N4394" s="14">
        <v>0</v>
      </c>
      <c r="O4394" s="14">
        <v>1</v>
      </c>
      <c r="P4394" s="14">
        <v>0</v>
      </c>
    </row>
    <row r="4395" spans="1:16" x14ac:dyDescent="0.3">
      <c r="A4395" s="14">
        <v>13572</v>
      </c>
      <c r="B4395" s="14" t="s">
        <v>4410</v>
      </c>
      <c r="C4395" s="14">
        <v>0</v>
      </c>
      <c r="D4395" s="14">
        <v>0</v>
      </c>
      <c r="E4395" s="14">
        <v>0</v>
      </c>
      <c r="F4395" s="14">
        <v>1</v>
      </c>
      <c r="G4395" s="14">
        <v>0</v>
      </c>
      <c r="H4395" s="14">
        <v>0</v>
      </c>
      <c r="I4395" s="14">
        <v>0</v>
      </c>
      <c r="J4395" s="14">
        <v>0</v>
      </c>
      <c r="K4395" s="14">
        <v>0</v>
      </c>
      <c r="L4395" s="14">
        <v>0</v>
      </c>
      <c r="M4395" s="14">
        <v>0</v>
      </c>
      <c r="N4395" s="14">
        <v>0</v>
      </c>
      <c r="O4395" s="14">
        <v>0</v>
      </c>
      <c r="P4395" s="14">
        <v>0</v>
      </c>
    </row>
    <row r="4396" spans="1:16" x14ac:dyDescent="0.3">
      <c r="A4396" s="14">
        <v>13573</v>
      </c>
      <c r="B4396" s="14" t="s">
        <v>4411</v>
      </c>
      <c r="C4396" s="14">
        <v>0</v>
      </c>
      <c r="D4396" s="14">
        <v>0</v>
      </c>
      <c r="E4396" s="14">
        <v>0</v>
      </c>
      <c r="F4396" s="14">
        <v>0</v>
      </c>
      <c r="G4396" s="14">
        <v>0</v>
      </c>
      <c r="H4396" s="14">
        <v>0</v>
      </c>
      <c r="I4396" s="14">
        <v>0</v>
      </c>
      <c r="J4396" s="14">
        <v>0</v>
      </c>
      <c r="K4396" s="14">
        <v>1</v>
      </c>
      <c r="L4396" s="14">
        <v>0</v>
      </c>
      <c r="M4396" s="14">
        <v>0</v>
      </c>
      <c r="N4396" s="14">
        <v>0</v>
      </c>
      <c r="O4396" s="14">
        <v>0</v>
      </c>
      <c r="P4396" s="14">
        <v>0</v>
      </c>
    </row>
    <row r="4397" spans="1:16" x14ac:dyDescent="0.3">
      <c r="A4397" s="14">
        <v>13574</v>
      </c>
      <c r="B4397" s="14" t="s">
        <v>4412</v>
      </c>
      <c r="C4397" s="14">
        <v>0</v>
      </c>
      <c r="D4397" s="14">
        <v>0</v>
      </c>
      <c r="E4397" s="14">
        <v>1</v>
      </c>
      <c r="F4397" s="14">
        <v>0</v>
      </c>
      <c r="G4397" s="14">
        <v>0</v>
      </c>
      <c r="H4397" s="14">
        <v>0</v>
      </c>
      <c r="I4397" s="14">
        <v>0</v>
      </c>
      <c r="J4397" s="14">
        <v>0</v>
      </c>
      <c r="K4397" s="14">
        <v>0</v>
      </c>
      <c r="L4397" s="14">
        <v>1</v>
      </c>
      <c r="M4397" s="14">
        <v>0</v>
      </c>
      <c r="N4397" s="14">
        <v>0</v>
      </c>
      <c r="O4397" s="14">
        <v>0</v>
      </c>
      <c r="P4397" s="14">
        <v>0</v>
      </c>
    </row>
    <row r="4398" spans="1:16" x14ac:dyDescent="0.3">
      <c r="A4398" s="14">
        <v>13575</v>
      </c>
      <c r="B4398" s="14" t="s">
        <v>4413</v>
      </c>
      <c r="C4398" s="14">
        <v>0</v>
      </c>
      <c r="D4398" s="14">
        <v>0</v>
      </c>
      <c r="E4398" s="14">
        <v>0</v>
      </c>
      <c r="F4398" s="14">
        <v>1</v>
      </c>
      <c r="G4398" s="14">
        <v>1</v>
      </c>
      <c r="H4398" s="14">
        <v>0</v>
      </c>
      <c r="I4398" s="14">
        <v>0</v>
      </c>
      <c r="J4398" s="14">
        <v>0</v>
      </c>
      <c r="K4398" s="14">
        <v>0</v>
      </c>
      <c r="L4398" s="14">
        <v>0</v>
      </c>
      <c r="M4398" s="14">
        <v>0</v>
      </c>
      <c r="N4398" s="14">
        <v>0</v>
      </c>
      <c r="O4398" s="14">
        <v>0</v>
      </c>
      <c r="P4398" s="14">
        <v>0</v>
      </c>
    </row>
    <row r="4399" spans="1:16" x14ac:dyDescent="0.3">
      <c r="A4399" s="14">
        <v>13576</v>
      </c>
      <c r="B4399" s="14" t="s">
        <v>4414</v>
      </c>
      <c r="C4399" s="14">
        <v>0</v>
      </c>
      <c r="D4399" s="14">
        <v>0</v>
      </c>
      <c r="E4399" s="14">
        <v>0</v>
      </c>
      <c r="F4399" s="14">
        <v>1</v>
      </c>
      <c r="G4399" s="14">
        <v>1</v>
      </c>
      <c r="H4399" s="14">
        <v>0</v>
      </c>
      <c r="I4399" s="14">
        <v>0</v>
      </c>
      <c r="J4399" s="14">
        <v>0</v>
      </c>
      <c r="K4399" s="14">
        <v>1</v>
      </c>
      <c r="L4399" s="14">
        <v>0</v>
      </c>
      <c r="M4399" s="14">
        <v>0</v>
      </c>
      <c r="N4399" s="14">
        <v>0</v>
      </c>
      <c r="O4399" s="14">
        <v>0</v>
      </c>
      <c r="P4399" s="14">
        <v>0</v>
      </c>
    </row>
    <row r="4400" spans="1:16" x14ac:dyDescent="0.3">
      <c r="A4400" s="14">
        <v>13577</v>
      </c>
      <c r="B4400" s="14" t="s">
        <v>4415</v>
      </c>
      <c r="C4400" s="14">
        <v>0</v>
      </c>
      <c r="D4400" s="14">
        <v>0</v>
      </c>
      <c r="E4400" s="14">
        <v>0</v>
      </c>
      <c r="F4400" s="14">
        <v>0</v>
      </c>
      <c r="G4400" s="14">
        <v>1</v>
      </c>
      <c r="H4400" s="14">
        <v>0</v>
      </c>
      <c r="I4400" s="14">
        <v>0</v>
      </c>
      <c r="J4400" s="14">
        <v>0</v>
      </c>
      <c r="K4400" s="14">
        <v>0</v>
      </c>
      <c r="L4400" s="14">
        <v>0</v>
      </c>
      <c r="M4400" s="14">
        <v>0</v>
      </c>
      <c r="N4400" s="14">
        <v>0</v>
      </c>
      <c r="O4400" s="14">
        <v>0</v>
      </c>
      <c r="P4400" s="14">
        <v>0</v>
      </c>
    </row>
    <row r="4401" spans="1:16" x14ac:dyDescent="0.3">
      <c r="A4401" s="14">
        <v>13578</v>
      </c>
      <c r="B4401" s="14" t="s">
        <v>4416</v>
      </c>
      <c r="C4401" s="14">
        <v>0</v>
      </c>
      <c r="D4401" s="14">
        <v>0</v>
      </c>
      <c r="E4401" s="14">
        <v>0</v>
      </c>
      <c r="F4401" s="14">
        <v>0</v>
      </c>
      <c r="G4401" s="14">
        <v>0</v>
      </c>
      <c r="H4401" s="14">
        <v>0</v>
      </c>
      <c r="I4401" s="14">
        <v>0</v>
      </c>
      <c r="J4401" s="14">
        <v>0</v>
      </c>
      <c r="K4401" s="14">
        <v>0</v>
      </c>
      <c r="L4401" s="14">
        <v>0</v>
      </c>
      <c r="M4401" s="14">
        <v>0</v>
      </c>
      <c r="N4401" s="14">
        <v>0</v>
      </c>
      <c r="O4401" s="14">
        <v>1</v>
      </c>
      <c r="P4401" s="14">
        <v>0</v>
      </c>
    </row>
    <row r="4402" spans="1:16" x14ac:dyDescent="0.3">
      <c r="A4402" s="14">
        <v>13579</v>
      </c>
      <c r="B4402" s="14" t="s">
        <v>4417</v>
      </c>
      <c r="C4402" s="14">
        <v>0</v>
      </c>
      <c r="D4402" s="14">
        <v>0</v>
      </c>
      <c r="E4402" s="14">
        <v>0</v>
      </c>
      <c r="F4402" s="14">
        <v>0</v>
      </c>
      <c r="G4402" s="14">
        <v>1</v>
      </c>
      <c r="H4402" s="14">
        <v>0</v>
      </c>
      <c r="I4402" s="14">
        <v>0</v>
      </c>
      <c r="J4402" s="14">
        <v>0</v>
      </c>
      <c r="K4402" s="14">
        <v>0</v>
      </c>
      <c r="L4402" s="14">
        <v>0</v>
      </c>
      <c r="M4402" s="14">
        <v>0</v>
      </c>
      <c r="N4402" s="14">
        <v>0</v>
      </c>
      <c r="O4402" s="14">
        <v>0</v>
      </c>
      <c r="P4402" s="14">
        <v>0</v>
      </c>
    </row>
    <row r="4403" spans="1:16" x14ac:dyDescent="0.3">
      <c r="A4403" s="14">
        <v>13580</v>
      </c>
      <c r="B4403" s="14" t="s">
        <v>4418</v>
      </c>
      <c r="C4403" s="14">
        <v>0</v>
      </c>
      <c r="D4403" s="14">
        <v>0</v>
      </c>
      <c r="E4403" s="14">
        <v>1</v>
      </c>
      <c r="F4403" s="14">
        <v>0</v>
      </c>
      <c r="G4403" s="14">
        <v>0</v>
      </c>
      <c r="H4403" s="14">
        <v>0</v>
      </c>
      <c r="I4403" s="14">
        <v>0</v>
      </c>
      <c r="J4403" s="14">
        <v>0</v>
      </c>
      <c r="K4403" s="14">
        <v>0</v>
      </c>
      <c r="L4403" s="14">
        <v>0</v>
      </c>
      <c r="M4403" s="14">
        <v>0</v>
      </c>
      <c r="N4403" s="14">
        <v>0</v>
      </c>
      <c r="O4403" s="14">
        <v>0</v>
      </c>
      <c r="P4403" s="14">
        <v>0</v>
      </c>
    </row>
    <row r="4404" spans="1:16" x14ac:dyDescent="0.3">
      <c r="A4404" s="14">
        <v>13581</v>
      </c>
      <c r="B4404" s="14" t="s">
        <v>4419</v>
      </c>
      <c r="C4404" s="14">
        <v>0</v>
      </c>
      <c r="D4404" s="14">
        <v>0</v>
      </c>
      <c r="E4404" s="14">
        <v>0</v>
      </c>
      <c r="F4404" s="14">
        <v>1</v>
      </c>
      <c r="G4404" s="14">
        <v>0</v>
      </c>
      <c r="H4404" s="14">
        <v>0</v>
      </c>
      <c r="I4404" s="14">
        <v>0</v>
      </c>
      <c r="J4404" s="14">
        <v>0</v>
      </c>
      <c r="K4404" s="14">
        <v>0</v>
      </c>
      <c r="L4404" s="14">
        <v>0</v>
      </c>
      <c r="M4404" s="14">
        <v>0</v>
      </c>
      <c r="N4404" s="14">
        <v>0</v>
      </c>
      <c r="O4404" s="14">
        <v>0</v>
      </c>
      <c r="P4404" s="14">
        <v>0</v>
      </c>
    </row>
    <row r="4405" spans="1:16" x14ac:dyDescent="0.3">
      <c r="A4405" s="14">
        <v>13582</v>
      </c>
      <c r="B4405" s="14" t="s">
        <v>4420</v>
      </c>
      <c r="C4405" s="14">
        <v>0</v>
      </c>
      <c r="D4405" s="14">
        <v>0</v>
      </c>
      <c r="E4405" s="14">
        <v>0</v>
      </c>
      <c r="F4405" s="14">
        <v>1</v>
      </c>
      <c r="G4405" s="14">
        <v>0</v>
      </c>
      <c r="H4405" s="14">
        <v>0</v>
      </c>
      <c r="I4405" s="14">
        <v>0</v>
      </c>
      <c r="J4405" s="14">
        <v>0</v>
      </c>
      <c r="K4405" s="14">
        <v>1</v>
      </c>
      <c r="L4405" s="14">
        <v>0</v>
      </c>
      <c r="M4405" s="14">
        <v>0</v>
      </c>
      <c r="N4405" s="14">
        <v>0</v>
      </c>
      <c r="O4405" s="14">
        <v>0</v>
      </c>
      <c r="P4405" s="14">
        <v>0</v>
      </c>
    </row>
    <row r="4406" spans="1:16" x14ac:dyDescent="0.3">
      <c r="A4406" s="14">
        <v>13583</v>
      </c>
      <c r="B4406" s="14" t="s">
        <v>4421</v>
      </c>
      <c r="C4406" s="14">
        <v>0</v>
      </c>
      <c r="D4406" s="14">
        <v>0</v>
      </c>
      <c r="E4406" s="14">
        <v>0</v>
      </c>
      <c r="F4406" s="14">
        <v>0</v>
      </c>
      <c r="G4406" s="14">
        <v>0</v>
      </c>
      <c r="H4406" s="14">
        <v>0</v>
      </c>
      <c r="I4406" s="14">
        <v>0</v>
      </c>
      <c r="J4406" s="14">
        <v>0</v>
      </c>
      <c r="K4406" s="14">
        <v>1</v>
      </c>
      <c r="L4406" s="14">
        <v>0</v>
      </c>
      <c r="M4406" s="14">
        <v>0</v>
      </c>
      <c r="N4406" s="14">
        <v>0</v>
      </c>
      <c r="O4406" s="14">
        <v>0</v>
      </c>
      <c r="P4406" s="14">
        <v>0</v>
      </c>
    </row>
    <row r="4407" spans="1:16" x14ac:dyDescent="0.3">
      <c r="A4407" s="14">
        <v>13584</v>
      </c>
      <c r="B4407" s="14" t="s">
        <v>4422</v>
      </c>
      <c r="C4407" s="14">
        <v>0</v>
      </c>
      <c r="D4407" s="14">
        <v>0</v>
      </c>
      <c r="E4407" s="14">
        <v>0</v>
      </c>
      <c r="F4407" s="14">
        <v>1</v>
      </c>
      <c r="G4407" s="14">
        <v>0</v>
      </c>
      <c r="H4407" s="14">
        <v>0</v>
      </c>
      <c r="I4407" s="14">
        <v>0</v>
      </c>
      <c r="J4407" s="14">
        <v>0</v>
      </c>
      <c r="K4407" s="14">
        <v>0</v>
      </c>
      <c r="L4407" s="14">
        <v>0</v>
      </c>
      <c r="M4407" s="14">
        <v>0</v>
      </c>
      <c r="N4407" s="14">
        <v>0</v>
      </c>
      <c r="O4407" s="14">
        <v>0</v>
      </c>
      <c r="P4407" s="14">
        <v>0</v>
      </c>
    </row>
    <row r="4408" spans="1:16" x14ac:dyDescent="0.3">
      <c r="A4408" s="14">
        <v>13585</v>
      </c>
      <c r="B4408" s="14" t="s">
        <v>4423</v>
      </c>
      <c r="C4408" s="14">
        <v>0</v>
      </c>
      <c r="D4408" s="14">
        <v>0</v>
      </c>
      <c r="E4408" s="14">
        <v>0</v>
      </c>
      <c r="F4408" s="14">
        <v>0</v>
      </c>
      <c r="G4408" s="14">
        <v>0</v>
      </c>
      <c r="H4408" s="14">
        <v>0</v>
      </c>
      <c r="I4408" s="14">
        <v>0</v>
      </c>
      <c r="J4408" s="14">
        <v>0</v>
      </c>
      <c r="K4408" s="14">
        <v>0</v>
      </c>
      <c r="L4408" s="14">
        <v>0</v>
      </c>
      <c r="M4408" s="14">
        <v>0</v>
      </c>
      <c r="N4408" s="14">
        <v>0</v>
      </c>
      <c r="O4408" s="14">
        <v>1</v>
      </c>
      <c r="P4408" s="14">
        <v>0</v>
      </c>
    </row>
    <row r="4409" spans="1:16" x14ac:dyDescent="0.3">
      <c r="A4409" s="14">
        <v>13586</v>
      </c>
      <c r="B4409" s="14" t="s">
        <v>4424</v>
      </c>
      <c r="C4409" s="14">
        <v>0</v>
      </c>
      <c r="D4409" s="14">
        <v>0</v>
      </c>
      <c r="E4409" s="14">
        <v>0</v>
      </c>
      <c r="F4409" s="14">
        <v>1</v>
      </c>
      <c r="G4409" s="14">
        <v>0</v>
      </c>
      <c r="H4409" s="14">
        <v>0</v>
      </c>
      <c r="I4409" s="14">
        <v>0</v>
      </c>
      <c r="J4409" s="14">
        <v>0</v>
      </c>
      <c r="K4409" s="14">
        <v>0</v>
      </c>
      <c r="L4409" s="14">
        <v>0</v>
      </c>
      <c r="M4409" s="14">
        <v>0</v>
      </c>
      <c r="N4409" s="14">
        <v>0</v>
      </c>
      <c r="O4409" s="14">
        <v>0</v>
      </c>
      <c r="P4409" s="14">
        <v>0</v>
      </c>
    </row>
    <row r="4410" spans="1:16" x14ac:dyDescent="0.3">
      <c r="A4410" s="14">
        <v>13587</v>
      </c>
      <c r="B4410" s="14" t="s">
        <v>4425</v>
      </c>
      <c r="C4410" s="14">
        <v>0</v>
      </c>
      <c r="D4410" s="14">
        <v>0</v>
      </c>
      <c r="E4410" s="14">
        <v>0</v>
      </c>
      <c r="F4410" s="14">
        <v>1</v>
      </c>
      <c r="G4410" s="14">
        <v>0</v>
      </c>
      <c r="H4410" s="14">
        <v>0</v>
      </c>
      <c r="I4410" s="14">
        <v>0</v>
      </c>
      <c r="J4410" s="14">
        <v>0</v>
      </c>
      <c r="K4410" s="14">
        <v>0</v>
      </c>
      <c r="L4410" s="14">
        <v>0</v>
      </c>
      <c r="M4410" s="14">
        <v>0</v>
      </c>
      <c r="N4410" s="14">
        <v>0</v>
      </c>
      <c r="O4410" s="14">
        <v>0</v>
      </c>
      <c r="P4410" s="14">
        <v>0</v>
      </c>
    </row>
    <row r="4411" spans="1:16" x14ac:dyDescent="0.3">
      <c r="A4411" s="14">
        <v>13588</v>
      </c>
      <c r="B4411" s="14" t="s">
        <v>4426</v>
      </c>
      <c r="C4411" s="14">
        <v>0</v>
      </c>
      <c r="D4411" s="14">
        <v>0</v>
      </c>
      <c r="E4411" s="14">
        <v>0</v>
      </c>
      <c r="F4411" s="14">
        <v>0</v>
      </c>
      <c r="G4411" s="14">
        <v>0</v>
      </c>
      <c r="H4411" s="14">
        <v>0</v>
      </c>
      <c r="I4411" s="14">
        <v>0</v>
      </c>
      <c r="J4411" s="14">
        <v>0</v>
      </c>
      <c r="K4411" s="14">
        <v>0</v>
      </c>
      <c r="L4411" s="14">
        <v>0</v>
      </c>
      <c r="M4411" s="14">
        <v>0</v>
      </c>
      <c r="N4411" s="14">
        <v>0</v>
      </c>
      <c r="O4411" s="14">
        <v>1</v>
      </c>
      <c r="P4411" s="14">
        <v>0</v>
      </c>
    </row>
    <row r="4412" spans="1:16" x14ac:dyDescent="0.3">
      <c r="A4412" s="14">
        <v>13589</v>
      </c>
      <c r="B4412" s="14" t="s">
        <v>4427</v>
      </c>
      <c r="C4412" s="14">
        <v>0</v>
      </c>
      <c r="D4412" s="14">
        <v>0</v>
      </c>
      <c r="E4412" s="14">
        <v>0</v>
      </c>
      <c r="F4412" s="14">
        <v>1</v>
      </c>
      <c r="G4412" s="14">
        <v>0</v>
      </c>
      <c r="H4412" s="14">
        <v>0</v>
      </c>
      <c r="I4412" s="14">
        <v>0</v>
      </c>
      <c r="J4412" s="14">
        <v>0</v>
      </c>
      <c r="K4412" s="14">
        <v>1</v>
      </c>
      <c r="L4412" s="14">
        <v>0</v>
      </c>
      <c r="M4412" s="14">
        <v>0</v>
      </c>
      <c r="N4412" s="14">
        <v>0</v>
      </c>
      <c r="O4412" s="14">
        <v>0</v>
      </c>
      <c r="P4412" s="14">
        <v>0</v>
      </c>
    </row>
    <row r="4413" spans="1:16" x14ac:dyDescent="0.3">
      <c r="A4413" s="14">
        <v>13590</v>
      </c>
      <c r="B4413" s="14" t="s">
        <v>4428</v>
      </c>
      <c r="C4413" s="14">
        <v>0</v>
      </c>
      <c r="D4413" s="14">
        <v>0</v>
      </c>
      <c r="E4413" s="14">
        <v>0</v>
      </c>
      <c r="F4413" s="14">
        <v>0</v>
      </c>
      <c r="G4413" s="14">
        <v>0</v>
      </c>
      <c r="H4413" s="14">
        <v>0</v>
      </c>
      <c r="I4413" s="14">
        <v>0</v>
      </c>
      <c r="J4413" s="14">
        <v>0</v>
      </c>
      <c r="K4413" s="14">
        <v>1</v>
      </c>
      <c r="L4413" s="14">
        <v>0</v>
      </c>
      <c r="M4413" s="14">
        <v>0</v>
      </c>
      <c r="N4413" s="14">
        <v>0</v>
      </c>
      <c r="O4413" s="14">
        <v>0</v>
      </c>
      <c r="P4413" s="14">
        <v>0</v>
      </c>
    </row>
    <row r="4414" spans="1:16" x14ac:dyDescent="0.3">
      <c r="A4414" s="14">
        <v>13591</v>
      </c>
      <c r="B4414" s="14" t="s">
        <v>4429</v>
      </c>
      <c r="C4414" s="14">
        <v>0</v>
      </c>
      <c r="D4414" s="14">
        <v>0</v>
      </c>
      <c r="E4414" s="14">
        <v>1</v>
      </c>
      <c r="F4414" s="14">
        <v>1</v>
      </c>
      <c r="G4414" s="14">
        <v>0</v>
      </c>
      <c r="H4414" s="14">
        <v>0</v>
      </c>
      <c r="I4414" s="14">
        <v>0</v>
      </c>
      <c r="J4414" s="14">
        <v>0</v>
      </c>
      <c r="K4414" s="14">
        <v>0</v>
      </c>
      <c r="L4414" s="14">
        <v>0</v>
      </c>
      <c r="M4414" s="14">
        <v>0</v>
      </c>
      <c r="N4414" s="14">
        <v>0</v>
      </c>
      <c r="O4414" s="14">
        <v>0</v>
      </c>
      <c r="P4414" s="14">
        <v>0</v>
      </c>
    </row>
    <row r="4415" spans="1:16" x14ac:dyDescent="0.3">
      <c r="A4415" s="14">
        <v>13592</v>
      </c>
      <c r="B4415" s="14" t="s">
        <v>4430</v>
      </c>
      <c r="C4415" s="14">
        <v>0</v>
      </c>
      <c r="D4415" s="14">
        <v>0</v>
      </c>
      <c r="E4415" s="14">
        <v>0</v>
      </c>
      <c r="F4415" s="14">
        <v>0</v>
      </c>
      <c r="G4415" s="14">
        <v>0</v>
      </c>
      <c r="H4415" s="14">
        <v>0</v>
      </c>
      <c r="I4415" s="14">
        <v>0</v>
      </c>
      <c r="J4415" s="14">
        <v>0</v>
      </c>
      <c r="K4415" s="14">
        <v>1</v>
      </c>
      <c r="L4415" s="14">
        <v>0</v>
      </c>
      <c r="M4415" s="14">
        <v>0</v>
      </c>
      <c r="N4415" s="14">
        <v>0</v>
      </c>
      <c r="O4415" s="14">
        <v>0</v>
      </c>
      <c r="P4415" s="14">
        <v>0</v>
      </c>
    </row>
    <row r="4416" spans="1:16" x14ac:dyDescent="0.3">
      <c r="A4416" s="14">
        <v>13593</v>
      </c>
      <c r="B4416" s="14" t="s">
        <v>4431</v>
      </c>
      <c r="C4416" s="14">
        <v>0</v>
      </c>
      <c r="D4416" s="14">
        <v>0</v>
      </c>
      <c r="E4416" s="14">
        <v>0</v>
      </c>
      <c r="F4416" s="14">
        <v>0</v>
      </c>
      <c r="G4416" s="14">
        <v>0</v>
      </c>
      <c r="H4416" s="14">
        <v>0</v>
      </c>
      <c r="I4416" s="14">
        <v>0</v>
      </c>
      <c r="J4416" s="14">
        <v>0</v>
      </c>
      <c r="K4416" s="14">
        <v>0</v>
      </c>
      <c r="L4416" s="14">
        <v>0</v>
      </c>
      <c r="M4416" s="14">
        <v>0</v>
      </c>
      <c r="N4416" s="14">
        <v>0</v>
      </c>
      <c r="O4416" s="14">
        <v>1</v>
      </c>
      <c r="P4416" s="14">
        <v>0</v>
      </c>
    </row>
    <row r="4417" spans="1:16" x14ac:dyDescent="0.3">
      <c r="A4417" s="14">
        <v>13594</v>
      </c>
      <c r="B4417" s="14" t="s">
        <v>4432</v>
      </c>
      <c r="C4417" s="14">
        <v>0</v>
      </c>
      <c r="D4417" s="14">
        <v>0</v>
      </c>
      <c r="E4417" s="14">
        <v>0</v>
      </c>
      <c r="F4417" s="14">
        <v>0</v>
      </c>
      <c r="G4417" s="14">
        <v>0</v>
      </c>
      <c r="H4417" s="14">
        <v>0</v>
      </c>
      <c r="I4417" s="14">
        <v>0</v>
      </c>
      <c r="J4417" s="14">
        <v>0</v>
      </c>
      <c r="K4417" s="14">
        <v>0</v>
      </c>
      <c r="L4417" s="14">
        <v>0</v>
      </c>
      <c r="M4417" s="14">
        <v>0</v>
      </c>
      <c r="N4417" s="14">
        <v>0</v>
      </c>
      <c r="O4417" s="14">
        <v>1</v>
      </c>
      <c r="P4417" s="14">
        <v>0</v>
      </c>
    </row>
    <row r="4418" spans="1:16" x14ac:dyDescent="0.3">
      <c r="A4418" s="14">
        <v>13595</v>
      </c>
      <c r="B4418" s="14" t="s">
        <v>4433</v>
      </c>
      <c r="C4418" s="14">
        <v>0</v>
      </c>
      <c r="D4418" s="14">
        <v>0</v>
      </c>
      <c r="E4418" s="14">
        <v>0</v>
      </c>
      <c r="F4418" s="14">
        <v>0</v>
      </c>
      <c r="G4418" s="14">
        <v>0</v>
      </c>
      <c r="H4418" s="14">
        <v>0</v>
      </c>
      <c r="I4418" s="14">
        <v>0</v>
      </c>
      <c r="J4418" s="14">
        <v>0</v>
      </c>
      <c r="K4418" s="14">
        <v>0</v>
      </c>
      <c r="L4418" s="14">
        <v>0</v>
      </c>
      <c r="M4418" s="14">
        <v>0</v>
      </c>
      <c r="N4418" s="14">
        <v>0</v>
      </c>
      <c r="O4418" s="14">
        <v>1</v>
      </c>
      <c r="P4418" s="14">
        <v>0</v>
      </c>
    </row>
    <row r="4419" spans="1:16" x14ac:dyDescent="0.3">
      <c r="A4419" s="14">
        <v>13596</v>
      </c>
      <c r="B4419" s="14" t="s">
        <v>4434</v>
      </c>
      <c r="C4419" s="14">
        <v>0</v>
      </c>
      <c r="D4419" s="14">
        <v>0</v>
      </c>
      <c r="E4419" s="14">
        <v>0</v>
      </c>
      <c r="F4419" s="14">
        <v>1</v>
      </c>
      <c r="G4419" s="14">
        <v>0</v>
      </c>
      <c r="H4419" s="14">
        <v>0</v>
      </c>
      <c r="I4419" s="14">
        <v>0</v>
      </c>
      <c r="J4419" s="14">
        <v>0</v>
      </c>
      <c r="K4419" s="14">
        <v>1</v>
      </c>
      <c r="L4419" s="14">
        <v>0</v>
      </c>
      <c r="M4419" s="14">
        <v>0</v>
      </c>
      <c r="N4419" s="14">
        <v>0</v>
      </c>
      <c r="O4419" s="14">
        <v>0</v>
      </c>
      <c r="P4419" s="14">
        <v>0</v>
      </c>
    </row>
    <row r="4420" spans="1:16" x14ac:dyDescent="0.3">
      <c r="A4420" s="14">
        <v>13597</v>
      </c>
      <c r="B4420" s="14" t="s">
        <v>4435</v>
      </c>
      <c r="C4420" s="14">
        <v>0</v>
      </c>
      <c r="D4420" s="14">
        <v>0</v>
      </c>
      <c r="E4420" s="14">
        <v>0</v>
      </c>
      <c r="F4420" s="14">
        <v>0</v>
      </c>
      <c r="G4420" s="14">
        <v>0</v>
      </c>
      <c r="H4420" s="14">
        <v>0</v>
      </c>
      <c r="I4420" s="14">
        <v>0</v>
      </c>
      <c r="J4420" s="14">
        <v>0</v>
      </c>
      <c r="K4420" s="14">
        <v>1</v>
      </c>
      <c r="L4420" s="14">
        <v>0</v>
      </c>
      <c r="M4420" s="14">
        <v>0</v>
      </c>
      <c r="N4420" s="14">
        <v>0</v>
      </c>
      <c r="O4420" s="14">
        <v>0</v>
      </c>
      <c r="P4420" s="14">
        <v>0</v>
      </c>
    </row>
    <row r="4421" spans="1:16" x14ac:dyDescent="0.3">
      <c r="A4421" s="14">
        <v>13598</v>
      </c>
      <c r="B4421" s="14" t="s">
        <v>4436</v>
      </c>
      <c r="C4421" s="14">
        <v>0</v>
      </c>
      <c r="D4421" s="14">
        <v>0</v>
      </c>
      <c r="E4421" s="14">
        <v>0</v>
      </c>
      <c r="F4421" s="14">
        <v>0</v>
      </c>
      <c r="G4421" s="14">
        <v>0</v>
      </c>
      <c r="H4421" s="14">
        <v>0</v>
      </c>
      <c r="I4421" s="14">
        <v>0</v>
      </c>
      <c r="J4421" s="14">
        <v>0</v>
      </c>
      <c r="K4421" s="14">
        <v>0</v>
      </c>
      <c r="L4421" s="14">
        <v>0</v>
      </c>
      <c r="M4421" s="14">
        <v>0</v>
      </c>
      <c r="N4421" s="14">
        <v>0</v>
      </c>
      <c r="O4421" s="14">
        <v>1</v>
      </c>
      <c r="P4421" s="14">
        <v>0</v>
      </c>
    </row>
    <row r="4422" spans="1:16" x14ac:dyDescent="0.3">
      <c r="A4422" s="14">
        <v>13599</v>
      </c>
      <c r="B4422" s="14" t="s">
        <v>4437</v>
      </c>
      <c r="C4422" s="14">
        <v>0</v>
      </c>
      <c r="D4422" s="14">
        <v>0</v>
      </c>
      <c r="E4422" s="14">
        <v>0</v>
      </c>
      <c r="F4422" s="14">
        <v>0</v>
      </c>
      <c r="G4422" s="14">
        <v>0</v>
      </c>
      <c r="H4422" s="14">
        <v>0</v>
      </c>
      <c r="I4422" s="14">
        <v>0</v>
      </c>
      <c r="J4422" s="14">
        <v>0</v>
      </c>
      <c r="K4422" s="14">
        <v>0</v>
      </c>
      <c r="L4422" s="14">
        <v>0</v>
      </c>
      <c r="M4422" s="14">
        <v>0</v>
      </c>
      <c r="N4422" s="14">
        <v>0</v>
      </c>
      <c r="O4422" s="14">
        <v>1</v>
      </c>
      <c r="P4422" s="14">
        <v>0</v>
      </c>
    </row>
    <row r="4423" spans="1:16" x14ac:dyDescent="0.3">
      <c r="A4423" s="14">
        <v>13600</v>
      </c>
      <c r="B4423" s="14" t="s">
        <v>4438</v>
      </c>
      <c r="C4423" s="14">
        <v>0</v>
      </c>
      <c r="D4423" s="14">
        <v>0</v>
      </c>
      <c r="E4423" s="14">
        <v>0</v>
      </c>
      <c r="F4423" s="14">
        <v>0</v>
      </c>
      <c r="G4423" s="14">
        <v>0</v>
      </c>
      <c r="H4423" s="14">
        <v>0</v>
      </c>
      <c r="I4423" s="14">
        <v>0</v>
      </c>
      <c r="J4423" s="14">
        <v>0</v>
      </c>
      <c r="K4423" s="14">
        <v>1</v>
      </c>
      <c r="L4423" s="14">
        <v>0</v>
      </c>
      <c r="M4423" s="14">
        <v>0</v>
      </c>
      <c r="N4423" s="14">
        <v>0</v>
      </c>
      <c r="O4423" s="14">
        <v>0</v>
      </c>
      <c r="P4423" s="14">
        <v>0</v>
      </c>
    </row>
    <row r="4424" spans="1:16" x14ac:dyDescent="0.3">
      <c r="A4424" s="14">
        <v>13601</v>
      </c>
      <c r="B4424" s="14" t="s">
        <v>4439</v>
      </c>
      <c r="C4424" s="14">
        <v>0</v>
      </c>
      <c r="D4424" s="14">
        <v>0</v>
      </c>
      <c r="E4424" s="14">
        <v>0</v>
      </c>
      <c r="F4424" s="14">
        <v>0</v>
      </c>
      <c r="G4424" s="14">
        <v>0</v>
      </c>
      <c r="H4424" s="14">
        <v>0</v>
      </c>
      <c r="I4424" s="14">
        <v>0</v>
      </c>
      <c r="J4424" s="14">
        <v>0</v>
      </c>
      <c r="K4424" s="14">
        <v>1</v>
      </c>
      <c r="L4424" s="14">
        <v>0</v>
      </c>
      <c r="M4424" s="14">
        <v>0</v>
      </c>
      <c r="N4424" s="14">
        <v>0</v>
      </c>
      <c r="O4424" s="14">
        <v>0</v>
      </c>
      <c r="P4424" s="14">
        <v>0</v>
      </c>
    </row>
    <row r="4425" spans="1:16" x14ac:dyDescent="0.3">
      <c r="A4425" s="14">
        <v>13602</v>
      </c>
      <c r="B4425" s="14" t="s">
        <v>4440</v>
      </c>
      <c r="C4425" s="14">
        <v>0</v>
      </c>
      <c r="D4425" s="14">
        <v>0</v>
      </c>
      <c r="E4425" s="14">
        <v>0</v>
      </c>
      <c r="F4425" s="14">
        <v>1</v>
      </c>
      <c r="G4425" s="14">
        <v>0</v>
      </c>
      <c r="H4425" s="14">
        <v>0</v>
      </c>
      <c r="I4425" s="14">
        <v>0</v>
      </c>
      <c r="J4425" s="14">
        <v>0</v>
      </c>
      <c r="K4425" s="14">
        <v>0</v>
      </c>
      <c r="L4425" s="14">
        <v>0</v>
      </c>
      <c r="M4425" s="14">
        <v>0</v>
      </c>
      <c r="N4425" s="14">
        <v>0</v>
      </c>
      <c r="O4425" s="14">
        <v>0</v>
      </c>
      <c r="P4425" s="14">
        <v>0</v>
      </c>
    </row>
    <row r="4426" spans="1:16" x14ac:dyDescent="0.3">
      <c r="A4426" s="14">
        <v>13603</v>
      </c>
      <c r="B4426" s="14" t="s">
        <v>4441</v>
      </c>
      <c r="C4426" s="14">
        <v>0</v>
      </c>
      <c r="D4426" s="14">
        <v>0</v>
      </c>
      <c r="E4426" s="14">
        <v>0</v>
      </c>
      <c r="F4426" s="14">
        <v>0</v>
      </c>
      <c r="G4426" s="14">
        <v>0</v>
      </c>
      <c r="H4426" s="14">
        <v>0</v>
      </c>
      <c r="I4426" s="14">
        <v>0</v>
      </c>
      <c r="J4426" s="14">
        <v>0</v>
      </c>
      <c r="K4426" s="14">
        <v>1</v>
      </c>
      <c r="L4426" s="14">
        <v>0</v>
      </c>
      <c r="M4426" s="14">
        <v>0</v>
      </c>
      <c r="N4426" s="14">
        <v>0</v>
      </c>
      <c r="O4426" s="14">
        <v>0</v>
      </c>
      <c r="P4426" s="14">
        <v>0</v>
      </c>
    </row>
    <row r="4427" spans="1:16" x14ac:dyDescent="0.3">
      <c r="A4427" s="14">
        <v>13604</v>
      </c>
      <c r="B4427" s="14" t="s">
        <v>4442</v>
      </c>
      <c r="C4427" s="14">
        <v>0</v>
      </c>
      <c r="D4427" s="14">
        <v>0</v>
      </c>
      <c r="E4427" s="14">
        <v>0</v>
      </c>
      <c r="F4427" s="14">
        <v>0</v>
      </c>
      <c r="G4427" s="14">
        <v>0</v>
      </c>
      <c r="H4427" s="14">
        <v>0</v>
      </c>
      <c r="I4427" s="14">
        <v>0</v>
      </c>
      <c r="J4427" s="14">
        <v>0</v>
      </c>
      <c r="K4427" s="14">
        <v>1</v>
      </c>
      <c r="L4427" s="14">
        <v>0</v>
      </c>
      <c r="M4427" s="14">
        <v>0</v>
      </c>
      <c r="N4427" s="14">
        <v>0</v>
      </c>
      <c r="O4427" s="14">
        <v>0</v>
      </c>
      <c r="P4427" s="14">
        <v>0</v>
      </c>
    </row>
    <row r="4428" spans="1:16" x14ac:dyDescent="0.3">
      <c r="A4428" s="14">
        <v>13605</v>
      </c>
      <c r="B4428" s="14" t="s">
        <v>4443</v>
      </c>
      <c r="C4428" s="14">
        <v>0</v>
      </c>
      <c r="D4428" s="14">
        <v>0</v>
      </c>
      <c r="E4428" s="14">
        <v>0</v>
      </c>
      <c r="F4428" s="14">
        <v>1</v>
      </c>
      <c r="G4428" s="14">
        <v>0</v>
      </c>
      <c r="H4428" s="14">
        <v>0</v>
      </c>
      <c r="I4428" s="14">
        <v>0</v>
      </c>
      <c r="J4428" s="14">
        <v>0</v>
      </c>
      <c r="K4428" s="14">
        <v>0</v>
      </c>
      <c r="L4428" s="14">
        <v>0</v>
      </c>
      <c r="M4428" s="14">
        <v>0</v>
      </c>
      <c r="N4428" s="14">
        <v>0</v>
      </c>
      <c r="O4428" s="14">
        <v>0</v>
      </c>
      <c r="P4428" s="14">
        <v>0</v>
      </c>
    </row>
    <row r="4429" spans="1:16" x14ac:dyDescent="0.3">
      <c r="A4429" s="14">
        <v>13606</v>
      </c>
      <c r="B4429" s="14" t="s">
        <v>4444</v>
      </c>
      <c r="C4429" s="14">
        <v>0</v>
      </c>
      <c r="D4429" s="14">
        <v>0</v>
      </c>
      <c r="E4429" s="14">
        <v>0</v>
      </c>
      <c r="F4429" s="14">
        <v>1</v>
      </c>
      <c r="G4429" s="14">
        <v>0</v>
      </c>
      <c r="H4429" s="14">
        <v>0</v>
      </c>
      <c r="I4429" s="14">
        <v>0</v>
      </c>
      <c r="J4429" s="14">
        <v>0</v>
      </c>
      <c r="K4429" s="14">
        <v>1</v>
      </c>
      <c r="L4429" s="14">
        <v>0</v>
      </c>
      <c r="M4429" s="14">
        <v>0</v>
      </c>
      <c r="N4429" s="14">
        <v>0</v>
      </c>
      <c r="O4429" s="14">
        <v>0</v>
      </c>
      <c r="P4429" s="14">
        <v>0</v>
      </c>
    </row>
    <row r="4430" spans="1:16" x14ac:dyDescent="0.3">
      <c r="A4430" s="14">
        <v>13607</v>
      </c>
      <c r="B4430" s="14" t="s">
        <v>4445</v>
      </c>
      <c r="C4430" s="14">
        <v>0</v>
      </c>
      <c r="D4430" s="14">
        <v>0</v>
      </c>
      <c r="E4430" s="14">
        <v>0</v>
      </c>
      <c r="F4430" s="14">
        <v>0</v>
      </c>
      <c r="G4430" s="14">
        <v>1</v>
      </c>
      <c r="H4430" s="14">
        <v>0</v>
      </c>
      <c r="I4430" s="14">
        <v>0</v>
      </c>
      <c r="J4430" s="14">
        <v>0</v>
      </c>
      <c r="K4430" s="14">
        <v>0</v>
      </c>
      <c r="L4430" s="14">
        <v>0</v>
      </c>
      <c r="M4430" s="14">
        <v>0</v>
      </c>
      <c r="N4430" s="14">
        <v>0</v>
      </c>
      <c r="O4430" s="14">
        <v>0</v>
      </c>
      <c r="P4430" s="14">
        <v>0</v>
      </c>
    </row>
    <row r="4431" spans="1:16" x14ac:dyDescent="0.3">
      <c r="A4431" s="14">
        <v>13608</v>
      </c>
      <c r="B4431" s="14" t="s">
        <v>4446</v>
      </c>
      <c r="C4431" s="14">
        <v>0</v>
      </c>
      <c r="D4431" s="14">
        <v>0</v>
      </c>
      <c r="E4431" s="14">
        <v>1</v>
      </c>
      <c r="F4431" s="14">
        <v>0</v>
      </c>
      <c r="G4431" s="14">
        <v>0</v>
      </c>
      <c r="H4431" s="14">
        <v>0</v>
      </c>
      <c r="I4431" s="14">
        <v>0</v>
      </c>
      <c r="J4431" s="14">
        <v>0</v>
      </c>
      <c r="K4431" s="14">
        <v>1</v>
      </c>
      <c r="L4431" s="14">
        <v>0</v>
      </c>
      <c r="M4431" s="14">
        <v>0</v>
      </c>
      <c r="N4431" s="14">
        <v>0</v>
      </c>
      <c r="O4431" s="14">
        <v>0</v>
      </c>
      <c r="P4431" s="14">
        <v>0</v>
      </c>
    </row>
    <row r="4432" spans="1:16" x14ac:dyDescent="0.3">
      <c r="A4432" s="14">
        <v>13609</v>
      </c>
      <c r="B4432" s="14" t="s">
        <v>4447</v>
      </c>
      <c r="C4432" s="14">
        <v>0</v>
      </c>
      <c r="D4432" s="14">
        <v>0</v>
      </c>
      <c r="E4432" s="14">
        <v>1</v>
      </c>
      <c r="F4432" s="14">
        <v>0</v>
      </c>
      <c r="G4432" s="14">
        <v>0</v>
      </c>
      <c r="H4432" s="14">
        <v>0</v>
      </c>
      <c r="I4432" s="14">
        <v>0</v>
      </c>
      <c r="J4432" s="14">
        <v>0</v>
      </c>
      <c r="K4432" s="14">
        <v>0</v>
      </c>
      <c r="L4432" s="14">
        <v>0</v>
      </c>
      <c r="M4432" s="14">
        <v>0</v>
      </c>
      <c r="N4432" s="14">
        <v>0</v>
      </c>
      <c r="O4432" s="14">
        <v>0</v>
      </c>
      <c r="P4432" s="14">
        <v>0</v>
      </c>
    </row>
    <row r="4433" spans="1:16" x14ac:dyDescent="0.3">
      <c r="A4433" s="14">
        <v>13610</v>
      </c>
      <c r="B4433" s="14" t="s">
        <v>4448</v>
      </c>
      <c r="C4433" s="14">
        <v>0</v>
      </c>
      <c r="D4433" s="14">
        <v>0</v>
      </c>
      <c r="E4433" s="14">
        <v>0</v>
      </c>
      <c r="F4433" s="14">
        <v>0</v>
      </c>
      <c r="G4433" s="14">
        <v>0</v>
      </c>
      <c r="H4433" s="14">
        <v>0</v>
      </c>
      <c r="I4433" s="14">
        <v>0</v>
      </c>
      <c r="J4433" s="14">
        <v>0</v>
      </c>
      <c r="K4433" s="14">
        <v>1</v>
      </c>
      <c r="L4433" s="14">
        <v>0</v>
      </c>
      <c r="M4433" s="14">
        <v>0</v>
      </c>
      <c r="N4433" s="14">
        <v>0</v>
      </c>
      <c r="O4433" s="14">
        <v>0</v>
      </c>
      <c r="P4433" s="14">
        <v>0</v>
      </c>
    </row>
    <row r="4434" spans="1:16" x14ac:dyDescent="0.3">
      <c r="A4434" s="14">
        <v>13611</v>
      </c>
      <c r="B4434" s="14" t="s">
        <v>4449</v>
      </c>
      <c r="C4434" s="14">
        <v>0</v>
      </c>
      <c r="D4434" s="14">
        <v>0</v>
      </c>
      <c r="E4434" s="14">
        <v>0</v>
      </c>
      <c r="F4434" s="14">
        <v>0</v>
      </c>
      <c r="G4434" s="14">
        <v>0</v>
      </c>
      <c r="H4434" s="14">
        <v>0</v>
      </c>
      <c r="I4434" s="14">
        <v>0</v>
      </c>
      <c r="J4434" s="14">
        <v>0</v>
      </c>
      <c r="K4434" s="14">
        <v>0</v>
      </c>
      <c r="L4434" s="14">
        <v>0</v>
      </c>
      <c r="M4434" s="14">
        <v>0</v>
      </c>
      <c r="N4434" s="14">
        <v>0</v>
      </c>
      <c r="O4434" s="14">
        <v>1</v>
      </c>
      <c r="P4434" s="14">
        <v>0</v>
      </c>
    </row>
    <row r="4435" spans="1:16" x14ac:dyDescent="0.3">
      <c r="A4435" s="14">
        <v>13612</v>
      </c>
      <c r="B4435" s="14" t="s">
        <v>4450</v>
      </c>
      <c r="C4435" s="14">
        <v>0</v>
      </c>
      <c r="D4435" s="14">
        <v>0</v>
      </c>
      <c r="E4435" s="14">
        <v>0</v>
      </c>
      <c r="F4435" s="14">
        <v>1</v>
      </c>
      <c r="G4435" s="14">
        <v>0</v>
      </c>
      <c r="H4435" s="14">
        <v>0</v>
      </c>
      <c r="I4435" s="14">
        <v>0</v>
      </c>
      <c r="J4435" s="14">
        <v>0</v>
      </c>
      <c r="K4435" s="14">
        <v>0</v>
      </c>
      <c r="L4435" s="14">
        <v>0</v>
      </c>
      <c r="M4435" s="14">
        <v>0</v>
      </c>
      <c r="N4435" s="14">
        <v>0</v>
      </c>
      <c r="O4435" s="14">
        <v>0</v>
      </c>
      <c r="P4435" s="14">
        <v>0</v>
      </c>
    </row>
    <row r="4436" spans="1:16" x14ac:dyDescent="0.3">
      <c r="A4436" s="14">
        <v>13613</v>
      </c>
      <c r="B4436" s="14" t="s">
        <v>4451</v>
      </c>
      <c r="C4436" s="14">
        <v>0</v>
      </c>
      <c r="D4436" s="14">
        <v>0</v>
      </c>
      <c r="E4436" s="14">
        <v>1</v>
      </c>
      <c r="F4436" s="14">
        <v>1</v>
      </c>
      <c r="G4436" s="14">
        <v>0</v>
      </c>
      <c r="H4436" s="14">
        <v>0</v>
      </c>
      <c r="I4436" s="14">
        <v>0</v>
      </c>
      <c r="J4436" s="14">
        <v>0</v>
      </c>
      <c r="K4436" s="14">
        <v>0</v>
      </c>
      <c r="L4436" s="14">
        <v>0</v>
      </c>
      <c r="M4436" s="14">
        <v>0</v>
      </c>
      <c r="N4436" s="14">
        <v>0</v>
      </c>
      <c r="O4436" s="14">
        <v>0</v>
      </c>
      <c r="P4436" s="14">
        <v>0</v>
      </c>
    </row>
    <row r="4437" spans="1:16" x14ac:dyDescent="0.3">
      <c r="A4437" s="14">
        <v>13614</v>
      </c>
      <c r="B4437" s="14" t="s">
        <v>4452</v>
      </c>
      <c r="C4437" s="14">
        <v>0</v>
      </c>
      <c r="D4437" s="14">
        <v>0</v>
      </c>
      <c r="E4437" s="14">
        <v>1</v>
      </c>
      <c r="F4437" s="14">
        <v>0</v>
      </c>
      <c r="G4437" s="14">
        <v>0</v>
      </c>
      <c r="H4437" s="14">
        <v>0</v>
      </c>
      <c r="I4437" s="14">
        <v>0</v>
      </c>
      <c r="J4437" s="14">
        <v>0</v>
      </c>
      <c r="K4437" s="14">
        <v>0</v>
      </c>
      <c r="L4437" s="14">
        <v>0</v>
      </c>
      <c r="M4437" s="14">
        <v>0</v>
      </c>
      <c r="N4437" s="14">
        <v>1</v>
      </c>
      <c r="O4437" s="14">
        <v>0</v>
      </c>
      <c r="P4437" s="14">
        <v>0</v>
      </c>
    </row>
    <row r="4438" spans="1:16" x14ac:dyDescent="0.3">
      <c r="A4438" s="14">
        <v>13615</v>
      </c>
      <c r="B4438" s="14" t="s">
        <v>4453</v>
      </c>
      <c r="C4438" s="14">
        <v>0</v>
      </c>
      <c r="D4438" s="14">
        <v>0</v>
      </c>
      <c r="E4438" s="14">
        <v>0</v>
      </c>
      <c r="F4438" s="14">
        <v>0</v>
      </c>
      <c r="G4438" s="14">
        <v>0</v>
      </c>
      <c r="H4438" s="14">
        <v>0</v>
      </c>
      <c r="I4438" s="14">
        <v>0</v>
      </c>
      <c r="J4438" s="14">
        <v>0</v>
      </c>
      <c r="K4438" s="14">
        <v>1</v>
      </c>
      <c r="L4438" s="14">
        <v>0</v>
      </c>
      <c r="M4438" s="14">
        <v>0</v>
      </c>
      <c r="N4438" s="14">
        <v>0</v>
      </c>
      <c r="O4438" s="14">
        <v>0</v>
      </c>
      <c r="P4438" s="14">
        <v>0</v>
      </c>
    </row>
    <row r="4439" spans="1:16" x14ac:dyDescent="0.3">
      <c r="A4439" s="14">
        <v>13616</v>
      </c>
      <c r="B4439" s="14" t="s">
        <v>4454</v>
      </c>
      <c r="C4439" s="14">
        <v>0</v>
      </c>
      <c r="D4439" s="14">
        <v>1</v>
      </c>
      <c r="E4439" s="14">
        <v>0</v>
      </c>
      <c r="F4439" s="14">
        <v>0</v>
      </c>
      <c r="G4439" s="14">
        <v>0</v>
      </c>
      <c r="H4439" s="14">
        <v>0</v>
      </c>
      <c r="I4439" s="14">
        <v>0</v>
      </c>
      <c r="J4439" s="14">
        <v>0</v>
      </c>
      <c r="K4439" s="14">
        <v>1</v>
      </c>
      <c r="L4439" s="14">
        <v>0</v>
      </c>
      <c r="M4439" s="14">
        <v>0</v>
      </c>
      <c r="N4439" s="14">
        <v>0</v>
      </c>
      <c r="O4439" s="14">
        <v>0</v>
      </c>
      <c r="P4439" s="14">
        <v>0</v>
      </c>
    </row>
    <row r="4440" spans="1:16" x14ac:dyDescent="0.3">
      <c r="A4440" s="14">
        <v>13617</v>
      </c>
      <c r="B4440" s="14" t="s">
        <v>4455</v>
      </c>
      <c r="C4440" s="14">
        <v>0</v>
      </c>
      <c r="D4440" s="14">
        <v>0</v>
      </c>
      <c r="E4440" s="14">
        <v>0</v>
      </c>
      <c r="F4440" s="14">
        <v>0</v>
      </c>
      <c r="G4440" s="14">
        <v>0</v>
      </c>
      <c r="H4440" s="14">
        <v>0</v>
      </c>
      <c r="I4440" s="14">
        <v>0</v>
      </c>
      <c r="J4440" s="14">
        <v>0</v>
      </c>
      <c r="K4440" s="14">
        <v>0</v>
      </c>
      <c r="L4440" s="14">
        <v>0</v>
      </c>
      <c r="M4440" s="14">
        <v>0</v>
      </c>
      <c r="N4440" s="14">
        <v>0</v>
      </c>
      <c r="O4440" s="14">
        <v>1</v>
      </c>
      <c r="P4440" s="14">
        <v>0</v>
      </c>
    </row>
    <row r="4441" spans="1:16" x14ac:dyDescent="0.3">
      <c r="A4441" s="14">
        <v>13618</v>
      </c>
      <c r="B4441" s="14" t="s">
        <v>4456</v>
      </c>
      <c r="C4441" s="14">
        <v>0</v>
      </c>
      <c r="D4441" s="14">
        <v>0</v>
      </c>
      <c r="E4441" s="14">
        <v>0</v>
      </c>
      <c r="F4441" s="14">
        <v>0</v>
      </c>
      <c r="G4441" s="14">
        <v>0</v>
      </c>
      <c r="H4441" s="14">
        <v>0</v>
      </c>
      <c r="I4441" s="14">
        <v>0</v>
      </c>
      <c r="J4441" s="14">
        <v>0</v>
      </c>
      <c r="K4441" s="14">
        <v>1</v>
      </c>
      <c r="L4441" s="14">
        <v>0</v>
      </c>
      <c r="M4441" s="14">
        <v>0</v>
      </c>
      <c r="N4441" s="14">
        <v>0</v>
      </c>
      <c r="O4441" s="14">
        <v>0</v>
      </c>
      <c r="P4441" s="14">
        <v>0</v>
      </c>
    </row>
    <row r="4442" spans="1:16" x14ac:dyDescent="0.3">
      <c r="A4442" s="14">
        <v>13619</v>
      </c>
      <c r="B4442" s="14" t="s">
        <v>4457</v>
      </c>
      <c r="C4442" s="14">
        <v>0</v>
      </c>
      <c r="D4442" s="14">
        <v>0</v>
      </c>
      <c r="E4442" s="14">
        <v>0</v>
      </c>
      <c r="F4442" s="14">
        <v>0</v>
      </c>
      <c r="G4442" s="14">
        <v>1</v>
      </c>
      <c r="H4442" s="14">
        <v>0</v>
      </c>
      <c r="I4442" s="14">
        <v>0</v>
      </c>
      <c r="J4442" s="14">
        <v>0</v>
      </c>
      <c r="K4442" s="14">
        <v>1</v>
      </c>
      <c r="L4442" s="14">
        <v>0</v>
      </c>
      <c r="M4442" s="14">
        <v>0</v>
      </c>
      <c r="N4442" s="14">
        <v>0</v>
      </c>
      <c r="O4442" s="14">
        <v>0</v>
      </c>
      <c r="P4442" s="14">
        <v>0</v>
      </c>
    </row>
    <row r="4443" spans="1:16" x14ac:dyDescent="0.3">
      <c r="A4443" s="14">
        <v>13620</v>
      </c>
      <c r="B4443" s="14" t="s">
        <v>4458</v>
      </c>
      <c r="C4443" s="14">
        <v>0</v>
      </c>
      <c r="D4443" s="14">
        <v>0</v>
      </c>
      <c r="E4443" s="14">
        <v>0</v>
      </c>
      <c r="F4443" s="14">
        <v>1</v>
      </c>
      <c r="G4443" s="14">
        <v>0</v>
      </c>
      <c r="H4443" s="14">
        <v>0</v>
      </c>
      <c r="I4443" s="14">
        <v>0</v>
      </c>
      <c r="J4443" s="14">
        <v>0</v>
      </c>
      <c r="K4443" s="14">
        <v>1</v>
      </c>
      <c r="L4443" s="14">
        <v>0</v>
      </c>
      <c r="M4443" s="14">
        <v>0</v>
      </c>
      <c r="N4443" s="14">
        <v>0</v>
      </c>
      <c r="O4443" s="14">
        <v>0</v>
      </c>
      <c r="P4443" s="14">
        <v>0</v>
      </c>
    </row>
    <row r="4444" spans="1:16" x14ac:dyDescent="0.3">
      <c r="A4444" s="14">
        <v>13621</v>
      </c>
      <c r="B4444" s="14" t="s">
        <v>4459</v>
      </c>
      <c r="C4444" s="14">
        <v>0</v>
      </c>
      <c r="D4444" s="14">
        <v>0</v>
      </c>
      <c r="E4444" s="14">
        <v>1</v>
      </c>
      <c r="F4444" s="14">
        <v>0</v>
      </c>
      <c r="G4444" s="14">
        <v>0</v>
      </c>
      <c r="H4444" s="14">
        <v>0</v>
      </c>
      <c r="I4444" s="14">
        <v>0</v>
      </c>
      <c r="J4444" s="14">
        <v>0</v>
      </c>
      <c r="K4444" s="14">
        <v>0</v>
      </c>
      <c r="L4444" s="14">
        <v>0</v>
      </c>
      <c r="M4444" s="14">
        <v>0</v>
      </c>
      <c r="N4444" s="14">
        <v>0</v>
      </c>
      <c r="O4444" s="14">
        <v>0</v>
      </c>
      <c r="P4444" s="14">
        <v>0</v>
      </c>
    </row>
    <row r="4445" spans="1:16" x14ac:dyDescent="0.3">
      <c r="A4445" s="14">
        <v>13622</v>
      </c>
      <c r="B4445" s="14" t="s">
        <v>4460</v>
      </c>
      <c r="C4445" s="14">
        <v>0</v>
      </c>
      <c r="D4445" s="14">
        <v>0</v>
      </c>
      <c r="E4445" s="14">
        <v>0</v>
      </c>
      <c r="F4445" s="14">
        <v>1</v>
      </c>
      <c r="G4445" s="14">
        <v>0</v>
      </c>
      <c r="H4445" s="14">
        <v>0</v>
      </c>
      <c r="I4445" s="14">
        <v>0</v>
      </c>
      <c r="J4445" s="14">
        <v>0</v>
      </c>
      <c r="K4445" s="14">
        <v>1</v>
      </c>
      <c r="L4445" s="14">
        <v>0</v>
      </c>
      <c r="M4445" s="14">
        <v>0</v>
      </c>
      <c r="N4445" s="14">
        <v>0</v>
      </c>
      <c r="O4445" s="14">
        <v>0</v>
      </c>
      <c r="P4445" s="14">
        <v>0</v>
      </c>
    </row>
    <row r="4446" spans="1:16" x14ac:dyDescent="0.3">
      <c r="A4446" s="14">
        <v>13623</v>
      </c>
      <c r="B4446" s="14" t="s">
        <v>4461</v>
      </c>
      <c r="C4446" s="14">
        <v>0</v>
      </c>
      <c r="D4446" s="14">
        <v>0</v>
      </c>
      <c r="E4446" s="14">
        <v>0</v>
      </c>
      <c r="F4446" s="14">
        <v>0</v>
      </c>
      <c r="G4446" s="14">
        <v>0</v>
      </c>
      <c r="H4446" s="14">
        <v>0</v>
      </c>
      <c r="I4446" s="14">
        <v>0</v>
      </c>
      <c r="J4446" s="14">
        <v>0</v>
      </c>
      <c r="K4446" s="14">
        <v>1</v>
      </c>
      <c r="L4446" s="14">
        <v>0</v>
      </c>
      <c r="M4446" s="14">
        <v>0</v>
      </c>
      <c r="N4446" s="14">
        <v>0</v>
      </c>
      <c r="O4446" s="14">
        <v>0</v>
      </c>
      <c r="P4446" s="14">
        <v>0</v>
      </c>
    </row>
    <row r="4447" spans="1:16" x14ac:dyDescent="0.3">
      <c r="A4447" s="14">
        <v>13624</v>
      </c>
      <c r="B4447" s="14" t="s">
        <v>4462</v>
      </c>
      <c r="C4447" s="14">
        <v>0</v>
      </c>
      <c r="D4447" s="14">
        <v>0</v>
      </c>
      <c r="E4447" s="14">
        <v>0</v>
      </c>
      <c r="F4447" s="14">
        <v>1</v>
      </c>
      <c r="G4447" s="14">
        <v>0</v>
      </c>
      <c r="H4447" s="14">
        <v>0</v>
      </c>
      <c r="I4447" s="14">
        <v>0</v>
      </c>
      <c r="J4447" s="14">
        <v>0</v>
      </c>
      <c r="K4447" s="14">
        <v>1</v>
      </c>
      <c r="L4447" s="14">
        <v>0</v>
      </c>
      <c r="M4447" s="14">
        <v>0</v>
      </c>
      <c r="N4447" s="14">
        <v>0</v>
      </c>
      <c r="O4447" s="14">
        <v>0</v>
      </c>
      <c r="P4447" s="14">
        <v>0</v>
      </c>
    </row>
    <row r="4448" spans="1:16" x14ac:dyDescent="0.3">
      <c r="A4448" s="14">
        <v>13625</v>
      </c>
      <c r="B4448" s="14" t="s">
        <v>4463</v>
      </c>
      <c r="C4448" s="14">
        <v>0</v>
      </c>
      <c r="D4448" s="14">
        <v>0</v>
      </c>
      <c r="E4448" s="14">
        <v>0</v>
      </c>
      <c r="F4448" s="14">
        <v>1</v>
      </c>
      <c r="G4448" s="14">
        <v>0</v>
      </c>
      <c r="H4448" s="14">
        <v>0</v>
      </c>
      <c r="I4448" s="14">
        <v>0</v>
      </c>
      <c r="J4448" s="14">
        <v>0</v>
      </c>
      <c r="K4448" s="14">
        <v>0</v>
      </c>
      <c r="L4448" s="14">
        <v>0</v>
      </c>
      <c r="M4448" s="14">
        <v>0</v>
      </c>
      <c r="N4448" s="14">
        <v>0</v>
      </c>
      <c r="O4448" s="14">
        <v>0</v>
      </c>
      <c r="P4448" s="14">
        <v>0</v>
      </c>
    </row>
    <row r="4449" spans="1:16" x14ac:dyDescent="0.3">
      <c r="A4449" s="14">
        <v>13626</v>
      </c>
      <c r="B4449" s="14" t="s">
        <v>4464</v>
      </c>
      <c r="C4449" s="14">
        <v>0</v>
      </c>
      <c r="D4449" s="14">
        <v>0</v>
      </c>
      <c r="E4449" s="14">
        <v>0</v>
      </c>
      <c r="F4449" s="14">
        <v>1</v>
      </c>
      <c r="G4449" s="14">
        <v>0</v>
      </c>
      <c r="H4449" s="14">
        <v>0</v>
      </c>
      <c r="I4449" s="14">
        <v>0</v>
      </c>
      <c r="J4449" s="14">
        <v>0</v>
      </c>
      <c r="K4449" s="14">
        <v>0</v>
      </c>
      <c r="L4449" s="14">
        <v>0</v>
      </c>
      <c r="M4449" s="14">
        <v>0</v>
      </c>
      <c r="N4449" s="14">
        <v>0</v>
      </c>
      <c r="O4449" s="14">
        <v>0</v>
      </c>
      <c r="P4449" s="14">
        <v>0</v>
      </c>
    </row>
    <row r="4450" spans="1:16" x14ac:dyDescent="0.3">
      <c r="A4450" s="14">
        <v>13627</v>
      </c>
      <c r="B4450" s="14" t="s">
        <v>4465</v>
      </c>
      <c r="C4450" s="14">
        <v>0</v>
      </c>
      <c r="D4450" s="14">
        <v>0</v>
      </c>
      <c r="E4450" s="14">
        <v>0</v>
      </c>
      <c r="F4450" s="14">
        <v>0</v>
      </c>
      <c r="G4450" s="14">
        <v>0</v>
      </c>
      <c r="H4450" s="14">
        <v>0</v>
      </c>
      <c r="I4450" s="14">
        <v>0</v>
      </c>
      <c r="J4450" s="14">
        <v>0</v>
      </c>
      <c r="K4450" s="14">
        <v>1</v>
      </c>
      <c r="L4450" s="14">
        <v>0</v>
      </c>
      <c r="M4450" s="14">
        <v>0</v>
      </c>
      <c r="N4450" s="14">
        <v>0</v>
      </c>
      <c r="O4450" s="14">
        <v>0</v>
      </c>
      <c r="P4450" s="14">
        <v>0</v>
      </c>
    </row>
    <row r="4451" spans="1:16" x14ac:dyDescent="0.3">
      <c r="A4451" s="14">
        <v>13628</v>
      </c>
      <c r="B4451" s="14" t="s">
        <v>4466</v>
      </c>
      <c r="C4451" s="14">
        <v>0</v>
      </c>
      <c r="D4451" s="14">
        <v>0</v>
      </c>
      <c r="E4451" s="14">
        <v>0</v>
      </c>
      <c r="F4451" s="14">
        <v>0</v>
      </c>
      <c r="G4451" s="14">
        <v>0</v>
      </c>
      <c r="H4451" s="14">
        <v>0</v>
      </c>
      <c r="I4451" s="14">
        <v>0</v>
      </c>
      <c r="J4451" s="14">
        <v>0</v>
      </c>
      <c r="K4451" s="14">
        <v>1</v>
      </c>
      <c r="L4451" s="14">
        <v>0</v>
      </c>
      <c r="M4451" s="14">
        <v>0</v>
      </c>
      <c r="N4451" s="14">
        <v>0</v>
      </c>
      <c r="O4451" s="14">
        <v>0</v>
      </c>
      <c r="P4451" s="14">
        <v>0</v>
      </c>
    </row>
    <row r="4452" spans="1:16" x14ac:dyDescent="0.3">
      <c r="A4452" s="14">
        <v>13629</v>
      </c>
      <c r="B4452" s="14" t="s">
        <v>4467</v>
      </c>
      <c r="C4452" s="14">
        <v>0</v>
      </c>
      <c r="D4452" s="14">
        <v>0</v>
      </c>
      <c r="E4452" s="14">
        <v>0</v>
      </c>
      <c r="F4452" s="14">
        <v>1</v>
      </c>
      <c r="G4452" s="14">
        <v>0</v>
      </c>
      <c r="H4452" s="14">
        <v>0</v>
      </c>
      <c r="I4452" s="14">
        <v>0</v>
      </c>
      <c r="J4452" s="14">
        <v>0</v>
      </c>
      <c r="K4452" s="14">
        <v>0</v>
      </c>
      <c r="L4452" s="14">
        <v>0</v>
      </c>
      <c r="M4452" s="14">
        <v>0</v>
      </c>
      <c r="N4452" s="14">
        <v>0</v>
      </c>
      <c r="O4452" s="14">
        <v>0</v>
      </c>
      <c r="P4452" s="14">
        <v>0</v>
      </c>
    </row>
    <row r="4453" spans="1:16" x14ac:dyDescent="0.3">
      <c r="A4453" s="14">
        <v>13630</v>
      </c>
      <c r="B4453" s="14" t="s">
        <v>4468</v>
      </c>
      <c r="C4453" s="14">
        <v>0</v>
      </c>
      <c r="D4453" s="14">
        <v>0</v>
      </c>
      <c r="E4453" s="14">
        <v>0</v>
      </c>
      <c r="F4453" s="14">
        <v>0</v>
      </c>
      <c r="G4453" s="14">
        <v>0</v>
      </c>
      <c r="H4453" s="14">
        <v>0</v>
      </c>
      <c r="I4453" s="14">
        <v>0</v>
      </c>
      <c r="J4453" s="14">
        <v>0</v>
      </c>
      <c r="K4453" s="14">
        <v>1</v>
      </c>
      <c r="L4453" s="14">
        <v>1</v>
      </c>
      <c r="M4453" s="14">
        <v>0</v>
      </c>
      <c r="N4453" s="14">
        <v>0</v>
      </c>
      <c r="O4453" s="14">
        <v>0</v>
      </c>
      <c r="P4453" s="14">
        <v>0</v>
      </c>
    </row>
    <row r="4454" spans="1:16" x14ac:dyDescent="0.3">
      <c r="A4454" s="14">
        <v>13631</v>
      </c>
      <c r="B4454" s="14" t="s">
        <v>4469</v>
      </c>
      <c r="C4454" s="14">
        <v>0</v>
      </c>
      <c r="D4454" s="14">
        <v>0</v>
      </c>
      <c r="E4454" s="14">
        <v>0</v>
      </c>
      <c r="F4454" s="14">
        <v>1</v>
      </c>
      <c r="G4454" s="14">
        <v>0</v>
      </c>
      <c r="H4454" s="14">
        <v>0</v>
      </c>
      <c r="I4454" s="14">
        <v>1</v>
      </c>
      <c r="J4454" s="14">
        <v>0</v>
      </c>
      <c r="K4454" s="14">
        <v>0</v>
      </c>
      <c r="L4454" s="14">
        <v>0</v>
      </c>
      <c r="M4454" s="14">
        <v>0</v>
      </c>
      <c r="N4454" s="14">
        <v>0</v>
      </c>
      <c r="O4454" s="14">
        <v>0</v>
      </c>
      <c r="P4454" s="14">
        <v>0</v>
      </c>
    </row>
    <row r="4455" spans="1:16" x14ac:dyDescent="0.3">
      <c r="A4455" s="14">
        <v>13632</v>
      </c>
      <c r="B4455" s="14" t="s">
        <v>4470</v>
      </c>
      <c r="C4455" s="14">
        <v>0</v>
      </c>
      <c r="D4455" s="14">
        <v>0</v>
      </c>
      <c r="E4455" s="14">
        <v>0</v>
      </c>
      <c r="F4455" s="14">
        <v>1</v>
      </c>
      <c r="G4455" s="14">
        <v>0</v>
      </c>
      <c r="H4455" s="14">
        <v>0</v>
      </c>
      <c r="I4455" s="14">
        <v>0</v>
      </c>
      <c r="J4455" s="14">
        <v>0</v>
      </c>
      <c r="K4455" s="14">
        <v>0</v>
      </c>
      <c r="L4455" s="14">
        <v>0</v>
      </c>
      <c r="M4455" s="14">
        <v>0</v>
      </c>
      <c r="N4455" s="14">
        <v>0</v>
      </c>
      <c r="O4455" s="14">
        <v>0</v>
      </c>
      <c r="P4455" s="14">
        <v>0</v>
      </c>
    </row>
    <row r="4456" spans="1:16" x14ac:dyDescent="0.3">
      <c r="A4456" s="14">
        <v>13633</v>
      </c>
      <c r="B4456" s="14" t="s">
        <v>4471</v>
      </c>
      <c r="C4456" s="14">
        <v>0</v>
      </c>
      <c r="D4456" s="14">
        <v>0</v>
      </c>
      <c r="E4456" s="14">
        <v>0</v>
      </c>
      <c r="F4456" s="14">
        <v>0</v>
      </c>
      <c r="G4456" s="14">
        <v>0</v>
      </c>
      <c r="H4456" s="14">
        <v>0</v>
      </c>
      <c r="I4456" s="14">
        <v>0</v>
      </c>
      <c r="J4456" s="14">
        <v>0</v>
      </c>
      <c r="K4456" s="14">
        <v>1</v>
      </c>
      <c r="L4456" s="14">
        <v>0</v>
      </c>
      <c r="M4456" s="14">
        <v>0</v>
      </c>
      <c r="N4456" s="14">
        <v>0</v>
      </c>
      <c r="O4456" s="14">
        <v>0</v>
      </c>
      <c r="P4456" s="14">
        <v>0</v>
      </c>
    </row>
    <row r="4457" spans="1:16" x14ac:dyDescent="0.3">
      <c r="A4457" s="14">
        <v>13634</v>
      </c>
      <c r="B4457" s="14" t="s">
        <v>4472</v>
      </c>
      <c r="C4457" s="14">
        <v>0</v>
      </c>
      <c r="D4457" s="14">
        <v>0</v>
      </c>
      <c r="E4457" s="14">
        <v>0</v>
      </c>
      <c r="F4457" s="14">
        <v>0</v>
      </c>
      <c r="G4457" s="14">
        <v>0</v>
      </c>
      <c r="H4457" s="14">
        <v>0</v>
      </c>
      <c r="I4457" s="14">
        <v>0</v>
      </c>
      <c r="J4457" s="14">
        <v>0</v>
      </c>
      <c r="K4457" s="14">
        <v>1</v>
      </c>
      <c r="L4457" s="14">
        <v>0</v>
      </c>
      <c r="M4457" s="14">
        <v>0</v>
      </c>
      <c r="N4457" s="14">
        <v>0</v>
      </c>
      <c r="O4457" s="14">
        <v>0</v>
      </c>
      <c r="P4457" s="14">
        <v>0</v>
      </c>
    </row>
    <row r="4458" spans="1:16" x14ac:dyDescent="0.3">
      <c r="A4458" s="14">
        <v>13635</v>
      </c>
      <c r="B4458" s="14" t="s">
        <v>4473</v>
      </c>
      <c r="C4458" s="14">
        <v>0</v>
      </c>
      <c r="D4458" s="14">
        <v>0</v>
      </c>
      <c r="E4458" s="14">
        <v>1</v>
      </c>
      <c r="F4458" s="14">
        <v>0</v>
      </c>
      <c r="G4458" s="14">
        <v>0</v>
      </c>
      <c r="H4458" s="14">
        <v>0</v>
      </c>
      <c r="I4458" s="14">
        <v>1</v>
      </c>
      <c r="J4458" s="14">
        <v>0</v>
      </c>
      <c r="K4458" s="14">
        <v>0</v>
      </c>
      <c r="L4458" s="14">
        <v>0</v>
      </c>
      <c r="M4458" s="14">
        <v>0</v>
      </c>
      <c r="N4458" s="14">
        <v>1</v>
      </c>
      <c r="O4458" s="14">
        <v>0</v>
      </c>
      <c r="P4458" s="14">
        <v>0</v>
      </c>
    </row>
    <row r="4459" spans="1:16" x14ac:dyDescent="0.3">
      <c r="A4459" s="14">
        <v>13636</v>
      </c>
      <c r="B4459" s="14" t="s">
        <v>4474</v>
      </c>
      <c r="C4459" s="14">
        <v>0</v>
      </c>
      <c r="D4459" s="14">
        <v>0</v>
      </c>
      <c r="E4459" s="14">
        <v>0</v>
      </c>
      <c r="F4459" s="14">
        <v>1</v>
      </c>
      <c r="G4459" s="14">
        <v>0</v>
      </c>
      <c r="H4459" s="14">
        <v>0</v>
      </c>
      <c r="I4459" s="14">
        <v>0</v>
      </c>
      <c r="J4459" s="14">
        <v>0</v>
      </c>
      <c r="K4459" s="14">
        <v>1</v>
      </c>
      <c r="L4459" s="14">
        <v>0</v>
      </c>
      <c r="M4459" s="14">
        <v>0</v>
      </c>
      <c r="N4459" s="14">
        <v>0</v>
      </c>
      <c r="O4459" s="14">
        <v>0</v>
      </c>
      <c r="P4459" s="14">
        <v>0</v>
      </c>
    </row>
    <row r="4460" spans="1:16" x14ac:dyDescent="0.3">
      <c r="A4460" s="14">
        <v>13637</v>
      </c>
      <c r="B4460" s="14" t="s">
        <v>4475</v>
      </c>
      <c r="C4460" s="14">
        <v>0</v>
      </c>
      <c r="D4460" s="14">
        <v>0</v>
      </c>
      <c r="E4460" s="14">
        <v>0</v>
      </c>
      <c r="F4460" s="14">
        <v>0</v>
      </c>
      <c r="G4460" s="14">
        <v>0</v>
      </c>
      <c r="H4460" s="14">
        <v>0</v>
      </c>
      <c r="I4460" s="14">
        <v>0</v>
      </c>
      <c r="J4460" s="14">
        <v>0</v>
      </c>
      <c r="K4460" s="14">
        <v>1</v>
      </c>
      <c r="L4460" s="14">
        <v>0</v>
      </c>
      <c r="M4460" s="14">
        <v>0</v>
      </c>
      <c r="N4460" s="14">
        <v>0</v>
      </c>
      <c r="O4460" s="14">
        <v>0</v>
      </c>
      <c r="P4460" s="14">
        <v>0</v>
      </c>
    </row>
    <row r="4461" spans="1:16" x14ac:dyDescent="0.3">
      <c r="A4461" s="14">
        <v>13638</v>
      </c>
      <c r="B4461" s="14" t="s">
        <v>4476</v>
      </c>
      <c r="C4461" s="14">
        <v>0</v>
      </c>
      <c r="D4461" s="14">
        <v>0</v>
      </c>
      <c r="E4461" s="14">
        <v>0</v>
      </c>
      <c r="F4461" s="14">
        <v>1</v>
      </c>
      <c r="G4461" s="14">
        <v>0</v>
      </c>
      <c r="H4461" s="14">
        <v>0</v>
      </c>
      <c r="I4461" s="14">
        <v>0</v>
      </c>
      <c r="J4461" s="14">
        <v>0</v>
      </c>
      <c r="K4461" s="14">
        <v>0</v>
      </c>
      <c r="L4461" s="14">
        <v>0</v>
      </c>
      <c r="M4461" s="14">
        <v>0</v>
      </c>
      <c r="N4461" s="14">
        <v>0</v>
      </c>
      <c r="O4461" s="14">
        <v>0</v>
      </c>
      <c r="P4461" s="14">
        <v>0</v>
      </c>
    </row>
    <row r="4462" spans="1:16" x14ac:dyDescent="0.3">
      <c r="A4462" s="14">
        <v>13639</v>
      </c>
      <c r="B4462" s="14" t="s">
        <v>4477</v>
      </c>
      <c r="C4462" s="14">
        <v>0</v>
      </c>
      <c r="D4462" s="14">
        <v>0</v>
      </c>
      <c r="E4462" s="14">
        <v>0</v>
      </c>
      <c r="F4462" s="14">
        <v>0</v>
      </c>
      <c r="G4462" s="14">
        <v>0</v>
      </c>
      <c r="H4462" s="14">
        <v>0</v>
      </c>
      <c r="I4462" s="14">
        <v>0</v>
      </c>
      <c r="J4462" s="14">
        <v>0</v>
      </c>
      <c r="K4462" s="14">
        <v>1</v>
      </c>
      <c r="L4462" s="14">
        <v>0</v>
      </c>
      <c r="M4462" s="14">
        <v>0</v>
      </c>
      <c r="N4462" s="14">
        <v>0</v>
      </c>
      <c r="O4462" s="14">
        <v>0</v>
      </c>
      <c r="P4462" s="14">
        <v>0</v>
      </c>
    </row>
    <row r="4463" spans="1:16" x14ac:dyDescent="0.3">
      <c r="A4463" s="14">
        <v>13640</v>
      </c>
      <c r="B4463" s="14" t="s">
        <v>4478</v>
      </c>
      <c r="C4463" s="14">
        <v>0</v>
      </c>
      <c r="D4463" s="14">
        <v>0</v>
      </c>
      <c r="E4463" s="14">
        <v>0</v>
      </c>
      <c r="F4463" s="14">
        <v>0</v>
      </c>
      <c r="G4463" s="14">
        <v>0</v>
      </c>
      <c r="H4463" s="14">
        <v>0</v>
      </c>
      <c r="I4463" s="14">
        <v>1</v>
      </c>
      <c r="J4463" s="14">
        <v>0</v>
      </c>
      <c r="K4463" s="14">
        <v>0</v>
      </c>
      <c r="L4463" s="14">
        <v>0</v>
      </c>
      <c r="M4463" s="14">
        <v>0</v>
      </c>
      <c r="N4463" s="14">
        <v>0</v>
      </c>
      <c r="O4463" s="14">
        <v>0</v>
      </c>
      <c r="P4463" s="14">
        <v>0</v>
      </c>
    </row>
    <row r="4464" spans="1:16" x14ac:dyDescent="0.3">
      <c r="A4464" s="14">
        <v>13641</v>
      </c>
      <c r="B4464" s="14" t="s">
        <v>4479</v>
      </c>
      <c r="C4464" s="14">
        <v>0</v>
      </c>
      <c r="D4464" s="14">
        <v>0</v>
      </c>
      <c r="E4464" s="14">
        <v>0</v>
      </c>
      <c r="F4464" s="14">
        <v>1</v>
      </c>
      <c r="G4464" s="14">
        <v>0</v>
      </c>
      <c r="H4464" s="14">
        <v>0</v>
      </c>
      <c r="I4464" s="14">
        <v>0</v>
      </c>
      <c r="J4464" s="14">
        <v>0</v>
      </c>
      <c r="K4464" s="14">
        <v>1</v>
      </c>
      <c r="L4464" s="14">
        <v>0</v>
      </c>
      <c r="M4464" s="14">
        <v>0</v>
      </c>
      <c r="N4464" s="14">
        <v>0</v>
      </c>
      <c r="O4464" s="14">
        <v>0</v>
      </c>
      <c r="P4464" s="14">
        <v>0</v>
      </c>
    </row>
    <row r="4465" spans="1:16" x14ac:dyDescent="0.3">
      <c r="A4465" s="14">
        <v>13642</v>
      </c>
      <c r="B4465" s="14" t="s">
        <v>4480</v>
      </c>
      <c r="C4465" s="14">
        <v>0</v>
      </c>
      <c r="D4465" s="14">
        <v>0</v>
      </c>
      <c r="E4465" s="14">
        <v>0</v>
      </c>
      <c r="F4465" s="14">
        <v>0</v>
      </c>
      <c r="G4465" s="14">
        <v>0</v>
      </c>
      <c r="H4465" s="14">
        <v>0</v>
      </c>
      <c r="I4465" s="14">
        <v>0</v>
      </c>
      <c r="J4465" s="14">
        <v>0</v>
      </c>
      <c r="K4465" s="14">
        <v>1</v>
      </c>
      <c r="L4465" s="14">
        <v>0</v>
      </c>
      <c r="M4465" s="14">
        <v>0</v>
      </c>
      <c r="N4465" s="14">
        <v>0</v>
      </c>
      <c r="O4465" s="14">
        <v>0</v>
      </c>
      <c r="P4465" s="14">
        <v>0</v>
      </c>
    </row>
    <row r="4466" spans="1:16" x14ac:dyDescent="0.3">
      <c r="A4466" s="14">
        <v>13643</v>
      </c>
      <c r="B4466" s="14" t="s">
        <v>4481</v>
      </c>
      <c r="C4466" s="14">
        <v>0</v>
      </c>
      <c r="D4466" s="14">
        <v>0</v>
      </c>
      <c r="E4466" s="14">
        <v>0</v>
      </c>
      <c r="F4466" s="14">
        <v>0</v>
      </c>
      <c r="G4466" s="14">
        <v>0</v>
      </c>
      <c r="H4466" s="14">
        <v>0</v>
      </c>
      <c r="I4466" s="14">
        <v>0</v>
      </c>
      <c r="J4466" s="14">
        <v>0</v>
      </c>
      <c r="K4466" s="14">
        <v>0</v>
      </c>
      <c r="L4466" s="14">
        <v>0</v>
      </c>
      <c r="M4466" s="14">
        <v>0</v>
      </c>
      <c r="N4466" s="14">
        <v>0</v>
      </c>
      <c r="O4466" s="14">
        <v>1</v>
      </c>
      <c r="P4466" s="14">
        <v>0</v>
      </c>
    </row>
    <row r="4467" spans="1:16" x14ac:dyDescent="0.3">
      <c r="A4467" s="14">
        <v>13644</v>
      </c>
      <c r="B4467" s="14" t="s">
        <v>4482</v>
      </c>
      <c r="C4467" s="14">
        <v>0</v>
      </c>
      <c r="D4467" s="14">
        <v>0</v>
      </c>
      <c r="E4467" s="14">
        <v>0</v>
      </c>
      <c r="F4467" s="14">
        <v>0</v>
      </c>
      <c r="G4467" s="14">
        <v>0</v>
      </c>
      <c r="H4467" s="14">
        <v>0</v>
      </c>
      <c r="I4467" s="14">
        <v>1</v>
      </c>
      <c r="J4467" s="14">
        <v>0</v>
      </c>
      <c r="K4467" s="14">
        <v>1</v>
      </c>
      <c r="L4467" s="14">
        <v>0</v>
      </c>
      <c r="M4467" s="14">
        <v>0</v>
      </c>
      <c r="N4467" s="14">
        <v>0</v>
      </c>
      <c r="O4467" s="14">
        <v>0</v>
      </c>
      <c r="P4467" s="14">
        <v>0</v>
      </c>
    </row>
    <row r="4468" spans="1:16" x14ac:dyDescent="0.3">
      <c r="A4468" s="14">
        <v>13645</v>
      </c>
      <c r="B4468" s="14" t="s">
        <v>4483</v>
      </c>
      <c r="C4468" s="14">
        <v>0</v>
      </c>
      <c r="D4468" s="14">
        <v>0</v>
      </c>
      <c r="E4468" s="14">
        <v>0</v>
      </c>
      <c r="F4468" s="14">
        <v>1</v>
      </c>
      <c r="G4468" s="14">
        <v>0</v>
      </c>
      <c r="H4468" s="14">
        <v>0</v>
      </c>
      <c r="I4468" s="14">
        <v>0</v>
      </c>
      <c r="J4468" s="14">
        <v>0</v>
      </c>
      <c r="K4468" s="14">
        <v>1</v>
      </c>
      <c r="L4468" s="14">
        <v>0</v>
      </c>
      <c r="M4468" s="14">
        <v>0</v>
      </c>
      <c r="N4468" s="14">
        <v>0</v>
      </c>
      <c r="O4468" s="14">
        <v>0</v>
      </c>
      <c r="P4468" s="14">
        <v>0</v>
      </c>
    </row>
    <row r="4469" spans="1:16" x14ac:dyDescent="0.3">
      <c r="A4469" s="14">
        <v>13646</v>
      </c>
      <c r="B4469" s="14" t="s">
        <v>4484</v>
      </c>
      <c r="C4469" s="14">
        <v>0</v>
      </c>
      <c r="D4469" s="14">
        <v>0</v>
      </c>
      <c r="E4469" s="14">
        <v>0</v>
      </c>
      <c r="F4469" s="14">
        <v>0</v>
      </c>
      <c r="G4469" s="14">
        <v>0</v>
      </c>
      <c r="H4469" s="14">
        <v>0</v>
      </c>
      <c r="I4469" s="14">
        <v>0</v>
      </c>
      <c r="J4469" s="14">
        <v>0</v>
      </c>
      <c r="K4469" s="14">
        <v>1</v>
      </c>
      <c r="L4469" s="14">
        <v>0</v>
      </c>
      <c r="M4469" s="14">
        <v>0</v>
      </c>
      <c r="N4469" s="14">
        <v>0</v>
      </c>
      <c r="O4469" s="14">
        <v>0</v>
      </c>
      <c r="P4469" s="14">
        <v>0</v>
      </c>
    </row>
    <row r="4470" spans="1:16" x14ac:dyDescent="0.3">
      <c r="A4470" s="14">
        <v>13647</v>
      </c>
      <c r="B4470" s="14" t="s">
        <v>4485</v>
      </c>
      <c r="C4470" s="14">
        <v>0</v>
      </c>
      <c r="D4470" s="14">
        <v>0</v>
      </c>
      <c r="E4470" s="14">
        <v>0</v>
      </c>
      <c r="F4470" s="14">
        <v>0</v>
      </c>
      <c r="G4470" s="14">
        <v>1</v>
      </c>
      <c r="H4470" s="14">
        <v>0</v>
      </c>
      <c r="I4470" s="14">
        <v>0</v>
      </c>
      <c r="J4470" s="14">
        <v>0</v>
      </c>
      <c r="K4470" s="14">
        <v>1</v>
      </c>
      <c r="L4470" s="14">
        <v>0</v>
      </c>
      <c r="M4470" s="14">
        <v>0</v>
      </c>
      <c r="N4470" s="14">
        <v>0</v>
      </c>
      <c r="O4470" s="14">
        <v>0</v>
      </c>
      <c r="P4470" s="14">
        <v>0</v>
      </c>
    </row>
    <row r="4471" spans="1:16" x14ac:dyDescent="0.3">
      <c r="A4471" s="14">
        <v>13648</v>
      </c>
      <c r="B4471" s="14" t="s">
        <v>4486</v>
      </c>
      <c r="C4471" s="14">
        <v>0</v>
      </c>
      <c r="D4471" s="14">
        <v>0</v>
      </c>
      <c r="E4471" s="14">
        <v>0</v>
      </c>
      <c r="F4471" s="14">
        <v>1</v>
      </c>
      <c r="G4471" s="14">
        <v>0</v>
      </c>
      <c r="H4471" s="14">
        <v>0</v>
      </c>
      <c r="I4471" s="14">
        <v>0</v>
      </c>
      <c r="J4471" s="14">
        <v>0</v>
      </c>
      <c r="K4471" s="14">
        <v>0</v>
      </c>
      <c r="L4471" s="14">
        <v>0</v>
      </c>
      <c r="M4471" s="14">
        <v>0</v>
      </c>
      <c r="N4471" s="14">
        <v>0</v>
      </c>
      <c r="O4471" s="14">
        <v>0</v>
      </c>
      <c r="P4471" s="14">
        <v>0</v>
      </c>
    </row>
    <row r="4472" spans="1:16" x14ac:dyDescent="0.3">
      <c r="A4472" s="14">
        <v>13649</v>
      </c>
      <c r="B4472" s="14" t="s">
        <v>4487</v>
      </c>
      <c r="C4472" s="14">
        <v>0</v>
      </c>
      <c r="D4472" s="14">
        <v>0</v>
      </c>
      <c r="E4472" s="14">
        <v>0</v>
      </c>
      <c r="F4472" s="14">
        <v>0</v>
      </c>
      <c r="G4472" s="14">
        <v>0</v>
      </c>
      <c r="H4472" s="14">
        <v>0</v>
      </c>
      <c r="I4472" s="14">
        <v>1</v>
      </c>
      <c r="J4472" s="14">
        <v>0</v>
      </c>
      <c r="K4472" s="14">
        <v>0</v>
      </c>
      <c r="L4472" s="14">
        <v>0</v>
      </c>
      <c r="M4472" s="14">
        <v>0</v>
      </c>
      <c r="N4472" s="14">
        <v>0</v>
      </c>
      <c r="O4472" s="14">
        <v>0</v>
      </c>
      <c r="P4472" s="14">
        <v>0</v>
      </c>
    </row>
    <row r="4473" spans="1:16" x14ac:dyDescent="0.3">
      <c r="A4473" s="14">
        <v>13650</v>
      </c>
      <c r="B4473" s="14" t="s">
        <v>4488</v>
      </c>
      <c r="C4473" s="14">
        <v>0</v>
      </c>
      <c r="D4473" s="14">
        <v>0</v>
      </c>
      <c r="E4473" s="14">
        <v>0</v>
      </c>
      <c r="F4473" s="14">
        <v>1</v>
      </c>
      <c r="G4473" s="14">
        <v>0</v>
      </c>
      <c r="H4473" s="14">
        <v>0</v>
      </c>
      <c r="I4473" s="14">
        <v>0</v>
      </c>
      <c r="J4473" s="14">
        <v>0</v>
      </c>
      <c r="K4473" s="14">
        <v>0</v>
      </c>
      <c r="L4473" s="14">
        <v>0</v>
      </c>
      <c r="M4473" s="14">
        <v>0</v>
      </c>
      <c r="N4473" s="14">
        <v>0</v>
      </c>
      <c r="O4473" s="14">
        <v>0</v>
      </c>
      <c r="P4473" s="14">
        <v>0</v>
      </c>
    </row>
    <row r="4474" spans="1:16" x14ac:dyDescent="0.3">
      <c r="A4474" s="14">
        <v>13651</v>
      </c>
      <c r="B4474" s="14" t="s">
        <v>4489</v>
      </c>
      <c r="C4474" s="14">
        <v>0</v>
      </c>
      <c r="D4474" s="14">
        <v>0</v>
      </c>
      <c r="E4474" s="14">
        <v>0</v>
      </c>
      <c r="F4474" s="14">
        <v>0</v>
      </c>
      <c r="G4474" s="14">
        <v>0</v>
      </c>
      <c r="H4474" s="14">
        <v>0</v>
      </c>
      <c r="I4474" s="14">
        <v>0</v>
      </c>
      <c r="J4474" s="14">
        <v>0</v>
      </c>
      <c r="K4474" s="14">
        <v>1</v>
      </c>
      <c r="L4474" s="14">
        <v>0</v>
      </c>
      <c r="M4474" s="14">
        <v>0</v>
      </c>
      <c r="N4474" s="14">
        <v>0</v>
      </c>
      <c r="O4474" s="14">
        <v>0</v>
      </c>
      <c r="P4474" s="14">
        <v>0</v>
      </c>
    </row>
    <row r="4475" spans="1:16" x14ac:dyDescent="0.3">
      <c r="A4475" s="14">
        <v>13652</v>
      </c>
      <c r="B4475" s="14" t="s">
        <v>4490</v>
      </c>
      <c r="C4475" s="14">
        <v>0</v>
      </c>
      <c r="D4475" s="14">
        <v>0</v>
      </c>
      <c r="E4475" s="14">
        <v>0</v>
      </c>
      <c r="F4475" s="14">
        <v>0</v>
      </c>
      <c r="G4475" s="14">
        <v>0</v>
      </c>
      <c r="H4475" s="14">
        <v>0</v>
      </c>
      <c r="I4475" s="14">
        <v>0</v>
      </c>
      <c r="J4475" s="14">
        <v>0</v>
      </c>
      <c r="K4475" s="14">
        <v>1</v>
      </c>
      <c r="L4475" s="14">
        <v>0</v>
      </c>
      <c r="M4475" s="14">
        <v>0</v>
      </c>
      <c r="N4475" s="14">
        <v>0</v>
      </c>
      <c r="O4475" s="14">
        <v>0</v>
      </c>
      <c r="P4475" s="14">
        <v>0</v>
      </c>
    </row>
    <row r="4476" spans="1:16" x14ac:dyDescent="0.3">
      <c r="A4476" s="14">
        <v>13653</v>
      </c>
      <c r="B4476" s="14" t="s">
        <v>4491</v>
      </c>
      <c r="C4476" s="14">
        <v>0</v>
      </c>
      <c r="D4476" s="14">
        <v>0</v>
      </c>
      <c r="E4476" s="14">
        <v>0</v>
      </c>
      <c r="F4476" s="14">
        <v>0</v>
      </c>
      <c r="G4476" s="14">
        <v>0</v>
      </c>
      <c r="H4476" s="14">
        <v>0</v>
      </c>
      <c r="I4476" s="14">
        <v>0</v>
      </c>
      <c r="J4476" s="14">
        <v>0</v>
      </c>
      <c r="K4476" s="14">
        <v>1</v>
      </c>
      <c r="L4476" s="14">
        <v>0</v>
      </c>
      <c r="M4476" s="14">
        <v>0</v>
      </c>
      <c r="N4476" s="14">
        <v>0</v>
      </c>
      <c r="O4476" s="14">
        <v>0</v>
      </c>
      <c r="P4476" s="14">
        <v>0</v>
      </c>
    </row>
    <row r="4477" spans="1:16" x14ac:dyDescent="0.3">
      <c r="A4477" s="14">
        <v>13654</v>
      </c>
      <c r="B4477" s="14" t="s">
        <v>4492</v>
      </c>
      <c r="C4477" s="14">
        <v>0</v>
      </c>
      <c r="D4477" s="14">
        <v>0</v>
      </c>
      <c r="E4477" s="14">
        <v>0</v>
      </c>
      <c r="F4477" s="14">
        <v>0</v>
      </c>
      <c r="G4477" s="14">
        <v>0</v>
      </c>
      <c r="H4477" s="14">
        <v>0</v>
      </c>
      <c r="I4477" s="14">
        <v>0</v>
      </c>
      <c r="J4477" s="14">
        <v>0</v>
      </c>
      <c r="K4477" s="14">
        <v>1</v>
      </c>
      <c r="L4477" s="14">
        <v>0</v>
      </c>
      <c r="M4477" s="14">
        <v>0</v>
      </c>
      <c r="N4477" s="14">
        <v>0</v>
      </c>
      <c r="O4477" s="14">
        <v>0</v>
      </c>
      <c r="P4477" s="14">
        <v>0</v>
      </c>
    </row>
    <row r="4478" spans="1:16" x14ac:dyDescent="0.3">
      <c r="A4478" s="14">
        <v>13655</v>
      </c>
      <c r="B4478" s="14" t="s">
        <v>4493</v>
      </c>
      <c r="C4478" s="14">
        <v>0</v>
      </c>
      <c r="D4478" s="14">
        <v>0</v>
      </c>
      <c r="E4478" s="14">
        <v>0</v>
      </c>
      <c r="F4478" s="14">
        <v>0</v>
      </c>
      <c r="G4478" s="14">
        <v>0</v>
      </c>
      <c r="H4478" s="14">
        <v>0</v>
      </c>
      <c r="I4478" s="14">
        <v>0</v>
      </c>
      <c r="J4478" s="14">
        <v>0</v>
      </c>
      <c r="K4478" s="14">
        <v>1</v>
      </c>
      <c r="L4478" s="14">
        <v>0</v>
      </c>
      <c r="M4478" s="14">
        <v>0</v>
      </c>
      <c r="N4478" s="14">
        <v>0</v>
      </c>
      <c r="O4478" s="14">
        <v>0</v>
      </c>
      <c r="P4478" s="14">
        <v>0</v>
      </c>
    </row>
    <row r="4479" spans="1:16" x14ac:dyDescent="0.3">
      <c r="A4479" s="14">
        <v>13656</v>
      </c>
      <c r="B4479" s="14" t="s">
        <v>4494</v>
      </c>
      <c r="C4479" s="14">
        <v>0</v>
      </c>
      <c r="D4479" s="14">
        <v>1</v>
      </c>
      <c r="E4479" s="14">
        <v>0</v>
      </c>
      <c r="F4479" s="14">
        <v>0</v>
      </c>
      <c r="G4479" s="14">
        <v>0</v>
      </c>
      <c r="H4479" s="14">
        <v>0</v>
      </c>
      <c r="I4479" s="14">
        <v>0</v>
      </c>
      <c r="J4479" s="14">
        <v>0</v>
      </c>
      <c r="K4479" s="14">
        <v>1</v>
      </c>
      <c r="L4479" s="14">
        <v>0</v>
      </c>
      <c r="M4479" s="14">
        <v>0</v>
      </c>
      <c r="N4479" s="14">
        <v>0</v>
      </c>
      <c r="O4479" s="14">
        <v>0</v>
      </c>
      <c r="P4479" s="14">
        <v>0</v>
      </c>
    </row>
    <row r="4480" spans="1:16" x14ac:dyDescent="0.3">
      <c r="A4480" s="14">
        <v>13657</v>
      </c>
      <c r="B4480" s="14" t="s">
        <v>4495</v>
      </c>
      <c r="C4480" s="14">
        <v>0</v>
      </c>
      <c r="D4480" s="14">
        <v>0</v>
      </c>
      <c r="E4480" s="14">
        <v>1</v>
      </c>
      <c r="F4480" s="14">
        <v>1</v>
      </c>
      <c r="G4480" s="14">
        <v>0</v>
      </c>
      <c r="H4480" s="14">
        <v>0</v>
      </c>
      <c r="I4480" s="14">
        <v>0</v>
      </c>
      <c r="J4480" s="14">
        <v>0</v>
      </c>
      <c r="K4480" s="14">
        <v>1</v>
      </c>
      <c r="L4480" s="14">
        <v>0</v>
      </c>
      <c r="M4480" s="14">
        <v>0</v>
      </c>
      <c r="N4480" s="14">
        <v>0</v>
      </c>
      <c r="O4480" s="14">
        <v>0</v>
      </c>
      <c r="P4480" s="14">
        <v>0</v>
      </c>
    </row>
    <row r="4481" spans="1:16" x14ac:dyDescent="0.3">
      <c r="A4481" s="14">
        <v>13658</v>
      </c>
      <c r="B4481" s="14" t="s">
        <v>4496</v>
      </c>
      <c r="C4481" s="14">
        <v>0</v>
      </c>
      <c r="D4481" s="14">
        <v>0</v>
      </c>
      <c r="E4481" s="14">
        <v>0</v>
      </c>
      <c r="F4481" s="14">
        <v>1</v>
      </c>
      <c r="G4481" s="14">
        <v>0</v>
      </c>
      <c r="H4481" s="14">
        <v>0</v>
      </c>
      <c r="I4481" s="14">
        <v>0</v>
      </c>
      <c r="J4481" s="14">
        <v>0</v>
      </c>
      <c r="K4481" s="14">
        <v>1</v>
      </c>
      <c r="L4481" s="14">
        <v>0</v>
      </c>
      <c r="M4481" s="14">
        <v>0</v>
      </c>
      <c r="N4481" s="14">
        <v>0</v>
      </c>
      <c r="O4481" s="14">
        <v>0</v>
      </c>
      <c r="P4481" s="14">
        <v>0</v>
      </c>
    </row>
    <row r="4482" spans="1:16" x14ac:dyDescent="0.3">
      <c r="A4482" s="14">
        <v>13659</v>
      </c>
      <c r="B4482" s="14" t="s">
        <v>4497</v>
      </c>
      <c r="C4482" s="14">
        <v>0</v>
      </c>
      <c r="D4482" s="14">
        <v>0</v>
      </c>
      <c r="E4482" s="14">
        <v>0</v>
      </c>
      <c r="F4482" s="14">
        <v>0</v>
      </c>
      <c r="G4482" s="14">
        <v>0</v>
      </c>
      <c r="H4482" s="14">
        <v>0</v>
      </c>
      <c r="I4482" s="14">
        <v>0</v>
      </c>
      <c r="J4482" s="14">
        <v>0</v>
      </c>
      <c r="K4482" s="14">
        <v>1</v>
      </c>
      <c r="L4482" s="14">
        <v>0</v>
      </c>
      <c r="M4482" s="14">
        <v>0</v>
      </c>
      <c r="N4482" s="14">
        <v>0</v>
      </c>
      <c r="O4482" s="14">
        <v>0</v>
      </c>
      <c r="P4482" s="14">
        <v>0</v>
      </c>
    </row>
    <row r="4483" spans="1:16" x14ac:dyDescent="0.3">
      <c r="A4483" s="14">
        <v>13660</v>
      </c>
      <c r="B4483" s="14" t="s">
        <v>4498</v>
      </c>
      <c r="C4483" s="14">
        <v>0</v>
      </c>
      <c r="D4483" s="14">
        <v>0</v>
      </c>
      <c r="E4483" s="14">
        <v>0</v>
      </c>
      <c r="F4483" s="14">
        <v>0</v>
      </c>
      <c r="G4483" s="14">
        <v>0</v>
      </c>
      <c r="H4483" s="14">
        <v>0</v>
      </c>
      <c r="I4483" s="14">
        <v>0</v>
      </c>
      <c r="J4483" s="14">
        <v>0</v>
      </c>
      <c r="K4483" s="14">
        <v>1</v>
      </c>
      <c r="L4483" s="14">
        <v>0</v>
      </c>
      <c r="M4483" s="14">
        <v>0</v>
      </c>
      <c r="N4483" s="14">
        <v>0</v>
      </c>
      <c r="O4483" s="14">
        <v>0</v>
      </c>
      <c r="P4483" s="14">
        <v>0</v>
      </c>
    </row>
    <row r="4484" spans="1:16" x14ac:dyDescent="0.3">
      <c r="A4484" s="14">
        <v>13661</v>
      </c>
      <c r="B4484" s="14" t="s">
        <v>4499</v>
      </c>
      <c r="C4484" s="14">
        <v>0</v>
      </c>
      <c r="D4484" s="14">
        <v>0</v>
      </c>
      <c r="E4484" s="14">
        <v>0</v>
      </c>
      <c r="F4484" s="14">
        <v>0</v>
      </c>
      <c r="G4484" s="14">
        <v>0</v>
      </c>
      <c r="H4484" s="14">
        <v>0</v>
      </c>
      <c r="I4484" s="14">
        <v>0</v>
      </c>
      <c r="J4484" s="14">
        <v>0</v>
      </c>
      <c r="K4484" s="14">
        <v>1</v>
      </c>
      <c r="L4484" s="14">
        <v>0</v>
      </c>
      <c r="M4484" s="14">
        <v>0</v>
      </c>
      <c r="N4484" s="14">
        <v>0</v>
      </c>
      <c r="O4484" s="14">
        <v>0</v>
      </c>
      <c r="P4484" s="14">
        <v>0</v>
      </c>
    </row>
    <row r="4485" spans="1:16" x14ac:dyDescent="0.3">
      <c r="A4485" s="14">
        <v>13662</v>
      </c>
      <c r="B4485" s="14" t="s">
        <v>4500</v>
      </c>
      <c r="C4485" s="14">
        <v>0</v>
      </c>
      <c r="D4485" s="14">
        <v>0</v>
      </c>
      <c r="E4485" s="14">
        <v>0</v>
      </c>
      <c r="F4485" s="14">
        <v>0</v>
      </c>
      <c r="G4485" s="14">
        <v>0</v>
      </c>
      <c r="H4485" s="14">
        <v>0</v>
      </c>
      <c r="I4485" s="14">
        <v>0</v>
      </c>
      <c r="J4485" s="14">
        <v>0</v>
      </c>
      <c r="K4485" s="14">
        <v>1</v>
      </c>
      <c r="L4485" s="14">
        <v>0</v>
      </c>
      <c r="M4485" s="14">
        <v>0</v>
      </c>
      <c r="N4485" s="14">
        <v>0</v>
      </c>
      <c r="O4485" s="14">
        <v>0</v>
      </c>
      <c r="P4485" s="14">
        <v>0</v>
      </c>
    </row>
    <row r="4486" spans="1:16" x14ac:dyDescent="0.3">
      <c r="A4486" s="14">
        <v>13663</v>
      </c>
      <c r="B4486" s="14" t="s">
        <v>4501</v>
      </c>
      <c r="C4486" s="14">
        <v>0</v>
      </c>
      <c r="D4486" s="14">
        <v>0</v>
      </c>
      <c r="E4486" s="14">
        <v>1</v>
      </c>
      <c r="F4486" s="14">
        <v>1</v>
      </c>
      <c r="G4486" s="14">
        <v>0</v>
      </c>
      <c r="H4486" s="14">
        <v>0</v>
      </c>
      <c r="I4486" s="14">
        <v>0</v>
      </c>
      <c r="J4486" s="14">
        <v>0</v>
      </c>
      <c r="K4486" s="14">
        <v>1</v>
      </c>
      <c r="L4486" s="14">
        <v>0</v>
      </c>
      <c r="M4486" s="14">
        <v>0</v>
      </c>
      <c r="N4486" s="14">
        <v>0</v>
      </c>
      <c r="O4486" s="14">
        <v>0</v>
      </c>
      <c r="P4486" s="14">
        <v>0</v>
      </c>
    </row>
    <row r="4487" spans="1:16" x14ac:dyDescent="0.3">
      <c r="A4487" s="14">
        <v>13664</v>
      </c>
      <c r="B4487" s="14" t="s">
        <v>4502</v>
      </c>
      <c r="C4487" s="14">
        <v>0</v>
      </c>
      <c r="D4487" s="14">
        <v>0</v>
      </c>
      <c r="E4487" s="14">
        <v>0</v>
      </c>
      <c r="F4487" s="14">
        <v>1</v>
      </c>
      <c r="G4487" s="14">
        <v>0</v>
      </c>
      <c r="H4487" s="14">
        <v>0</v>
      </c>
      <c r="I4487" s="14">
        <v>1</v>
      </c>
      <c r="J4487" s="14">
        <v>0</v>
      </c>
      <c r="K4487" s="14">
        <v>0</v>
      </c>
      <c r="L4487" s="14">
        <v>0</v>
      </c>
      <c r="M4487" s="14">
        <v>0</v>
      </c>
      <c r="N4487" s="14">
        <v>0</v>
      </c>
      <c r="O4487" s="14">
        <v>0</v>
      </c>
      <c r="P4487" s="14">
        <v>0</v>
      </c>
    </row>
    <row r="4488" spans="1:16" x14ac:dyDescent="0.3">
      <c r="A4488" s="14">
        <v>13665</v>
      </c>
      <c r="B4488" s="14" t="s">
        <v>4503</v>
      </c>
      <c r="C4488" s="14">
        <v>0</v>
      </c>
      <c r="D4488" s="14">
        <v>0</v>
      </c>
      <c r="E4488" s="14">
        <v>0</v>
      </c>
      <c r="F4488" s="14">
        <v>0</v>
      </c>
      <c r="G4488" s="14">
        <v>0</v>
      </c>
      <c r="H4488" s="14">
        <v>0</v>
      </c>
      <c r="I4488" s="14">
        <v>0</v>
      </c>
      <c r="J4488" s="14">
        <v>0</v>
      </c>
      <c r="K4488" s="14">
        <v>1</v>
      </c>
      <c r="L4488" s="14">
        <v>0</v>
      </c>
      <c r="M4488" s="14">
        <v>0</v>
      </c>
      <c r="N4488" s="14">
        <v>0</v>
      </c>
      <c r="O4488" s="14">
        <v>0</v>
      </c>
      <c r="P4488" s="14">
        <v>0</v>
      </c>
    </row>
    <row r="4489" spans="1:16" x14ac:dyDescent="0.3">
      <c r="A4489" s="14">
        <v>13666</v>
      </c>
      <c r="B4489" s="14" t="s">
        <v>4504</v>
      </c>
      <c r="C4489" s="14">
        <v>0</v>
      </c>
      <c r="D4489" s="14">
        <v>0</v>
      </c>
      <c r="E4489" s="14">
        <v>0</v>
      </c>
      <c r="F4489" s="14">
        <v>1</v>
      </c>
      <c r="G4489" s="14">
        <v>0</v>
      </c>
      <c r="H4489" s="14">
        <v>0</v>
      </c>
      <c r="I4489" s="14">
        <v>0</v>
      </c>
      <c r="J4489" s="14">
        <v>0</v>
      </c>
      <c r="K4489" s="14">
        <v>1</v>
      </c>
      <c r="L4489" s="14">
        <v>0</v>
      </c>
      <c r="M4489" s="14">
        <v>0</v>
      </c>
      <c r="N4489" s="14">
        <v>0</v>
      </c>
      <c r="O4489" s="14">
        <v>0</v>
      </c>
      <c r="P4489" s="14">
        <v>0</v>
      </c>
    </row>
    <row r="4490" spans="1:16" x14ac:dyDescent="0.3">
      <c r="A4490" s="14">
        <v>13667</v>
      </c>
      <c r="B4490" s="14" t="s">
        <v>4505</v>
      </c>
      <c r="C4490" s="14">
        <v>0</v>
      </c>
      <c r="D4490" s="14">
        <v>0</v>
      </c>
      <c r="E4490" s="14">
        <v>0</v>
      </c>
      <c r="F4490" s="14">
        <v>0</v>
      </c>
      <c r="G4490" s="14">
        <v>0</v>
      </c>
      <c r="H4490" s="14">
        <v>0</v>
      </c>
      <c r="I4490" s="14">
        <v>0</v>
      </c>
      <c r="J4490" s="14">
        <v>0</v>
      </c>
      <c r="K4490" s="14">
        <v>1</v>
      </c>
      <c r="L4490" s="14">
        <v>0</v>
      </c>
      <c r="M4490" s="14">
        <v>0</v>
      </c>
      <c r="N4490" s="14">
        <v>0</v>
      </c>
      <c r="O4490" s="14">
        <v>0</v>
      </c>
      <c r="P4490" s="14">
        <v>0</v>
      </c>
    </row>
    <row r="4491" spans="1:16" x14ac:dyDescent="0.3">
      <c r="A4491" s="14">
        <v>13668</v>
      </c>
      <c r="B4491" s="14" t="s">
        <v>4506</v>
      </c>
      <c r="C4491" s="14">
        <v>0</v>
      </c>
      <c r="D4491" s="14">
        <v>0</v>
      </c>
      <c r="E4491" s="14">
        <v>0</v>
      </c>
      <c r="F4491" s="14">
        <v>1</v>
      </c>
      <c r="G4491" s="14">
        <v>0</v>
      </c>
      <c r="H4491" s="14">
        <v>0</v>
      </c>
      <c r="I4491" s="14">
        <v>0</v>
      </c>
      <c r="J4491" s="14">
        <v>0</v>
      </c>
      <c r="K4491" s="14">
        <v>0</v>
      </c>
      <c r="L4491" s="14">
        <v>0</v>
      </c>
      <c r="M4491" s="14">
        <v>0</v>
      </c>
      <c r="N4491" s="14">
        <v>0</v>
      </c>
      <c r="O4491" s="14">
        <v>0</v>
      </c>
      <c r="P4491" s="14">
        <v>0</v>
      </c>
    </row>
    <row r="4492" spans="1:16" x14ac:dyDescent="0.3">
      <c r="A4492" s="14">
        <v>13669</v>
      </c>
      <c r="B4492" s="14" t="s">
        <v>4507</v>
      </c>
      <c r="C4492" s="14">
        <v>0</v>
      </c>
      <c r="D4492" s="14">
        <v>0</v>
      </c>
      <c r="E4492" s="14">
        <v>0</v>
      </c>
      <c r="F4492" s="14">
        <v>1</v>
      </c>
      <c r="G4492" s="14">
        <v>0</v>
      </c>
      <c r="H4492" s="14">
        <v>0</v>
      </c>
      <c r="I4492" s="14">
        <v>0</v>
      </c>
      <c r="J4492" s="14">
        <v>0</v>
      </c>
      <c r="K4492" s="14">
        <v>0</v>
      </c>
      <c r="L4492" s="14">
        <v>0</v>
      </c>
      <c r="M4492" s="14">
        <v>0</v>
      </c>
      <c r="N4492" s="14">
        <v>0</v>
      </c>
      <c r="O4492" s="14">
        <v>0</v>
      </c>
      <c r="P4492" s="14">
        <v>0</v>
      </c>
    </row>
    <row r="4493" spans="1:16" x14ac:dyDescent="0.3">
      <c r="A4493" s="14">
        <v>13670</v>
      </c>
      <c r="B4493" s="14" t="s">
        <v>4508</v>
      </c>
      <c r="C4493" s="14">
        <v>0</v>
      </c>
      <c r="D4493" s="14">
        <v>0</v>
      </c>
      <c r="E4493" s="14">
        <v>0</v>
      </c>
      <c r="F4493" s="14">
        <v>0</v>
      </c>
      <c r="G4493" s="14">
        <v>0</v>
      </c>
      <c r="H4493" s="14">
        <v>0</v>
      </c>
      <c r="I4493" s="14">
        <v>0</v>
      </c>
      <c r="J4493" s="14">
        <v>0</v>
      </c>
      <c r="K4493" s="14">
        <v>0</v>
      </c>
      <c r="L4493" s="14">
        <v>0</v>
      </c>
      <c r="M4493" s="14">
        <v>0</v>
      </c>
      <c r="N4493" s="14">
        <v>0</v>
      </c>
      <c r="O4493" s="14">
        <v>1</v>
      </c>
      <c r="P4493" s="14">
        <v>0</v>
      </c>
    </row>
    <row r="4494" spans="1:16" x14ac:dyDescent="0.3">
      <c r="A4494" s="14">
        <v>13671</v>
      </c>
      <c r="B4494" s="14" t="s">
        <v>4509</v>
      </c>
      <c r="C4494" s="14">
        <v>0</v>
      </c>
      <c r="D4494" s="14">
        <v>0</v>
      </c>
      <c r="E4494" s="14">
        <v>0</v>
      </c>
      <c r="F4494" s="14">
        <v>1</v>
      </c>
      <c r="G4494" s="14">
        <v>1</v>
      </c>
      <c r="H4494" s="14">
        <v>0</v>
      </c>
      <c r="I4494" s="14">
        <v>0</v>
      </c>
      <c r="J4494" s="14">
        <v>0</v>
      </c>
      <c r="K4494" s="14">
        <v>0</v>
      </c>
      <c r="L4494" s="14">
        <v>0</v>
      </c>
      <c r="M4494" s="14">
        <v>0</v>
      </c>
      <c r="N4494" s="14">
        <v>0</v>
      </c>
      <c r="O4494" s="14">
        <v>0</v>
      </c>
      <c r="P4494" s="14">
        <v>0</v>
      </c>
    </row>
    <row r="4495" spans="1:16" x14ac:dyDescent="0.3">
      <c r="A4495" s="14">
        <v>13672</v>
      </c>
      <c r="B4495" s="14" t="s">
        <v>4510</v>
      </c>
      <c r="C4495" s="14">
        <v>0</v>
      </c>
      <c r="D4495" s="14">
        <v>0</v>
      </c>
      <c r="E4495" s="14">
        <v>0</v>
      </c>
      <c r="F4495" s="14">
        <v>1</v>
      </c>
      <c r="G4495" s="14">
        <v>0</v>
      </c>
      <c r="H4495" s="14">
        <v>0</v>
      </c>
      <c r="I4495" s="14">
        <v>0</v>
      </c>
      <c r="J4495" s="14">
        <v>0</v>
      </c>
      <c r="K4495" s="14">
        <v>1</v>
      </c>
      <c r="L4495" s="14">
        <v>0</v>
      </c>
      <c r="M4495" s="14">
        <v>0</v>
      </c>
      <c r="N4495" s="14">
        <v>0</v>
      </c>
      <c r="O4495" s="14">
        <v>0</v>
      </c>
      <c r="P4495" s="14">
        <v>0</v>
      </c>
    </row>
    <row r="4496" spans="1:16" x14ac:dyDescent="0.3">
      <c r="A4496" s="14">
        <v>13673</v>
      </c>
      <c r="B4496" s="14" t="s">
        <v>4511</v>
      </c>
      <c r="C4496" s="14">
        <v>1</v>
      </c>
      <c r="D4496" s="14">
        <v>0</v>
      </c>
      <c r="E4496" s="14">
        <v>0</v>
      </c>
      <c r="F4496" s="14">
        <v>0</v>
      </c>
      <c r="G4496" s="14">
        <v>0</v>
      </c>
      <c r="H4496" s="14">
        <v>0</v>
      </c>
      <c r="I4496" s="14">
        <v>0</v>
      </c>
      <c r="J4496" s="14">
        <v>0</v>
      </c>
      <c r="K4496" s="14">
        <v>0</v>
      </c>
      <c r="L4496" s="14">
        <v>0</v>
      </c>
      <c r="M4496" s="14">
        <v>0</v>
      </c>
      <c r="N4496" s="14">
        <v>0</v>
      </c>
      <c r="O4496" s="14">
        <v>0</v>
      </c>
      <c r="P4496" s="14">
        <v>0</v>
      </c>
    </row>
    <row r="4497" spans="1:16" x14ac:dyDescent="0.3">
      <c r="A4497" s="14">
        <v>13674</v>
      </c>
      <c r="B4497" s="14" t="s">
        <v>4512</v>
      </c>
      <c r="C4497" s="14">
        <v>0</v>
      </c>
      <c r="D4497" s="14">
        <v>0</v>
      </c>
      <c r="E4497" s="14">
        <v>0</v>
      </c>
      <c r="F4497" s="14">
        <v>0</v>
      </c>
      <c r="G4497" s="14">
        <v>0</v>
      </c>
      <c r="H4497" s="14">
        <v>0</v>
      </c>
      <c r="I4497" s="14">
        <v>0</v>
      </c>
      <c r="J4497" s="14">
        <v>0</v>
      </c>
      <c r="K4497" s="14">
        <v>1</v>
      </c>
      <c r="L4497" s="14">
        <v>0</v>
      </c>
      <c r="M4497" s="14">
        <v>0</v>
      </c>
      <c r="N4497" s="14">
        <v>0</v>
      </c>
      <c r="O4497" s="14">
        <v>0</v>
      </c>
      <c r="P4497" s="14">
        <v>0</v>
      </c>
    </row>
    <row r="4498" spans="1:16" x14ac:dyDescent="0.3">
      <c r="A4498" s="14">
        <v>13675</v>
      </c>
      <c r="B4498" s="14" t="s">
        <v>4513</v>
      </c>
      <c r="C4498" s="14">
        <v>0</v>
      </c>
      <c r="D4498" s="14">
        <v>0</v>
      </c>
      <c r="E4498" s="14">
        <v>0</v>
      </c>
      <c r="F4498" s="14">
        <v>0</v>
      </c>
      <c r="G4498" s="14">
        <v>1</v>
      </c>
      <c r="H4498" s="14">
        <v>0</v>
      </c>
      <c r="I4498" s="14">
        <v>0</v>
      </c>
      <c r="J4498" s="14">
        <v>0</v>
      </c>
      <c r="K4498" s="14">
        <v>1</v>
      </c>
      <c r="L4498" s="14">
        <v>0</v>
      </c>
      <c r="M4498" s="14">
        <v>0</v>
      </c>
      <c r="N4498" s="14">
        <v>0</v>
      </c>
      <c r="O4498" s="14">
        <v>0</v>
      </c>
      <c r="P4498" s="14">
        <v>0</v>
      </c>
    </row>
    <row r="4499" spans="1:16" x14ac:dyDescent="0.3">
      <c r="A4499" s="14">
        <v>13676</v>
      </c>
      <c r="B4499" s="14" t="s">
        <v>4514</v>
      </c>
      <c r="C4499" s="14">
        <v>0</v>
      </c>
      <c r="D4499" s="14">
        <v>0</v>
      </c>
      <c r="E4499" s="14">
        <v>0</v>
      </c>
      <c r="F4499" s="14">
        <v>0</v>
      </c>
      <c r="G4499" s="14">
        <v>0</v>
      </c>
      <c r="H4499" s="14">
        <v>0</v>
      </c>
      <c r="I4499" s="14">
        <v>0</v>
      </c>
      <c r="J4499" s="14">
        <v>0</v>
      </c>
      <c r="K4499" s="14">
        <v>0</v>
      </c>
      <c r="L4499" s="14">
        <v>0</v>
      </c>
      <c r="M4499" s="14">
        <v>0</v>
      </c>
      <c r="N4499" s="14">
        <v>0</v>
      </c>
      <c r="O4499" s="14">
        <v>1</v>
      </c>
      <c r="P4499" s="14">
        <v>0</v>
      </c>
    </row>
    <row r="4500" spans="1:16" x14ac:dyDescent="0.3">
      <c r="A4500" s="14">
        <v>13677</v>
      </c>
      <c r="B4500" s="14" t="s">
        <v>4515</v>
      </c>
      <c r="C4500" s="14">
        <v>0</v>
      </c>
      <c r="D4500" s="14">
        <v>0</v>
      </c>
      <c r="E4500" s="14">
        <v>0</v>
      </c>
      <c r="F4500" s="14">
        <v>1</v>
      </c>
      <c r="G4500" s="14">
        <v>0</v>
      </c>
      <c r="H4500" s="14">
        <v>0</v>
      </c>
      <c r="I4500" s="14">
        <v>0</v>
      </c>
      <c r="J4500" s="14">
        <v>0</v>
      </c>
      <c r="K4500" s="14">
        <v>0</v>
      </c>
      <c r="L4500" s="14">
        <v>0</v>
      </c>
      <c r="M4500" s="14">
        <v>0</v>
      </c>
      <c r="N4500" s="14">
        <v>0</v>
      </c>
      <c r="O4500" s="14">
        <v>0</v>
      </c>
      <c r="P4500" s="14">
        <v>0</v>
      </c>
    </row>
    <row r="4501" spans="1:16" x14ac:dyDescent="0.3">
      <c r="A4501" s="14">
        <v>13678</v>
      </c>
      <c r="B4501" s="14" t="s">
        <v>4516</v>
      </c>
      <c r="C4501" s="14">
        <v>0</v>
      </c>
      <c r="D4501" s="14">
        <v>0</v>
      </c>
      <c r="E4501" s="14">
        <v>0</v>
      </c>
      <c r="F4501" s="14">
        <v>0</v>
      </c>
      <c r="G4501" s="14">
        <v>0</v>
      </c>
      <c r="H4501" s="14">
        <v>0</v>
      </c>
      <c r="I4501" s="14">
        <v>0</v>
      </c>
      <c r="J4501" s="14">
        <v>0</v>
      </c>
      <c r="K4501" s="14">
        <v>0</v>
      </c>
      <c r="L4501" s="14">
        <v>0</v>
      </c>
      <c r="M4501" s="14">
        <v>0</v>
      </c>
      <c r="N4501" s="14">
        <v>0</v>
      </c>
      <c r="O4501" s="14">
        <v>1</v>
      </c>
      <c r="P4501" s="14">
        <v>0</v>
      </c>
    </row>
    <row r="4502" spans="1:16" x14ac:dyDescent="0.3">
      <c r="A4502" s="14">
        <v>13679</v>
      </c>
      <c r="B4502" s="14" t="s">
        <v>4517</v>
      </c>
      <c r="C4502" s="14">
        <v>0</v>
      </c>
      <c r="D4502" s="14">
        <v>0</v>
      </c>
      <c r="E4502" s="14">
        <v>0</v>
      </c>
      <c r="F4502" s="14">
        <v>1</v>
      </c>
      <c r="G4502" s="14">
        <v>0</v>
      </c>
      <c r="H4502" s="14">
        <v>0</v>
      </c>
      <c r="I4502" s="14">
        <v>0</v>
      </c>
      <c r="J4502" s="14">
        <v>0</v>
      </c>
      <c r="K4502" s="14">
        <v>1</v>
      </c>
      <c r="L4502" s="14">
        <v>0</v>
      </c>
      <c r="M4502" s="14">
        <v>0</v>
      </c>
      <c r="N4502" s="14">
        <v>0</v>
      </c>
      <c r="O4502" s="14">
        <v>0</v>
      </c>
      <c r="P4502" s="14">
        <v>0</v>
      </c>
    </row>
    <row r="4503" spans="1:16" ht="16.2" thickBot="1" x14ac:dyDescent="0.35">
      <c r="A4503" s="14">
        <v>13680</v>
      </c>
      <c r="B4503" s="14" t="s">
        <v>4518</v>
      </c>
      <c r="C4503" s="14">
        <v>0</v>
      </c>
      <c r="D4503" s="14">
        <v>0</v>
      </c>
      <c r="E4503" s="14">
        <v>0</v>
      </c>
      <c r="F4503" s="14">
        <v>0</v>
      </c>
      <c r="G4503" s="14">
        <v>0</v>
      </c>
      <c r="H4503" s="14">
        <v>0</v>
      </c>
      <c r="I4503" s="14">
        <v>0</v>
      </c>
      <c r="J4503" s="14">
        <v>0</v>
      </c>
      <c r="K4503" s="14">
        <v>1</v>
      </c>
      <c r="L4503" s="14">
        <v>1</v>
      </c>
      <c r="M4503" s="14">
        <v>0</v>
      </c>
      <c r="N4503" s="14">
        <v>0</v>
      </c>
      <c r="O4503" s="14">
        <v>0</v>
      </c>
      <c r="P4503" s="14">
        <v>0</v>
      </c>
    </row>
    <row r="4504" spans="1:16" ht="16.2" thickBot="1" x14ac:dyDescent="0.35">
      <c r="A4504" s="15">
        <v>8641</v>
      </c>
      <c r="B4504" s="15" t="s">
        <v>4519</v>
      </c>
      <c r="C4504" s="14">
        <v>1</v>
      </c>
      <c r="D4504" s="14">
        <v>1</v>
      </c>
      <c r="E4504" s="14">
        <v>0</v>
      </c>
      <c r="F4504" s="14">
        <v>1</v>
      </c>
      <c r="G4504" s="14">
        <v>0</v>
      </c>
      <c r="H4504" s="14">
        <v>0</v>
      </c>
      <c r="I4504" s="14">
        <v>1</v>
      </c>
      <c r="J4504" s="14">
        <v>0</v>
      </c>
      <c r="K4504" s="14">
        <v>0</v>
      </c>
      <c r="L4504" s="14">
        <v>0</v>
      </c>
      <c r="M4504" s="14">
        <v>0</v>
      </c>
      <c r="N4504" s="14">
        <v>0</v>
      </c>
      <c r="O4504" s="14">
        <v>0</v>
      </c>
      <c r="P4504" s="14">
        <v>0</v>
      </c>
    </row>
    <row r="4505" spans="1:16" ht="16.2" thickBot="1" x14ac:dyDescent="0.35">
      <c r="A4505" s="15">
        <v>8642</v>
      </c>
      <c r="B4505" s="15" t="s">
        <v>4520</v>
      </c>
      <c r="C4505" s="14">
        <v>1</v>
      </c>
      <c r="D4505" s="14">
        <v>1</v>
      </c>
      <c r="E4505" s="14">
        <v>0</v>
      </c>
      <c r="F4505" s="14">
        <v>0</v>
      </c>
      <c r="G4505" s="14">
        <v>0</v>
      </c>
      <c r="H4505" s="14">
        <v>0</v>
      </c>
      <c r="I4505" s="14">
        <v>0</v>
      </c>
      <c r="J4505" s="14">
        <v>0</v>
      </c>
      <c r="K4505" s="14">
        <v>1</v>
      </c>
      <c r="L4505" s="14">
        <v>1</v>
      </c>
      <c r="M4505" s="14">
        <v>0</v>
      </c>
      <c r="N4505" s="14">
        <v>0</v>
      </c>
      <c r="O4505" s="14">
        <v>0</v>
      </c>
      <c r="P4505" s="14">
        <v>0</v>
      </c>
    </row>
    <row r="4506" spans="1:16" ht="16.2" thickBot="1" x14ac:dyDescent="0.35">
      <c r="A4506" s="15">
        <v>8643</v>
      </c>
      <c r="B4506" s="15" t="s">
        <v>4521</v>
      </c>
      <c r="C4506" s="14">
        <v>0</v>
      </c>
      <c r="D4506" s="14">
        <v>0</v>
      </c>
      <c r="E4506" s="14">
        <v>0</v>
      </c>
      <c r="F4506" s="14">
        <v>0</v>
      </c>
      <c r="G4506" s="14">
        <v>0</v>
      </c>
      <c r="H4506" s="14">
        <v>0</v>
      </c>
      <c r="I4506" s="14">
        <v>0</v>
      </c>
      <c r="J4506" s="14">
        <v>0</v>
      </c>
      <c r="K4506" s="14">
        <v>0</v>
      </c>
      <c r="L4506" s="14">
        <v>0</v>
      </c>
      <c r="M4506" s="14">
        <v>0</v>
      </c>
      <c r="N4506" s="14">
        <v>0</v>
      </c>
      <c r="O4506" s="14">
        <v>0</v>
      </c>
      <c r="P4506" s="14">
        <v>1</v>
      </c>
    </row>
    <row r="4507" spans="1:16" ht="16.2" thickBot="1" x14ac:dyDescent="0.35">
      <c r="A4507" s="15">
        <v>8644</v>
      </c>
      <c r="B4507" s="15" t="s">
        <v>4522</v>
      </c>
      <c r="C4507" s="14">
        <v>1</v>
      </c>
      <c r="D4507" s="14">
        <v>0</v>
      </c>
      <c r="E4507" s="14">
        <v>0</v>
      </c>
      <c r="F4507" s="14">
        <v>1</v>
      </c>
      <c r="G4507" s="14">
        <v>0</v>
      </c>
      <c r="H4507" s="14">
        <v>0</v>
      </c>
      <c r="I4507" s="14">
        <v>0</v>
      </c>
      <c r="J4507" s="14">
        <v>0</v>
      </c>
      <c r="K4507" s="14">
        <v>0</v>
      </c>
      <c r="L4507" s="14">
        <v>0</v>
      </c>
      <c r="M4507" s="14">
        <v>0</v>
      </c>
      <c r="N4507" s="14">
        <v>0</v>
      </c>
      <c r="O4507" s="14">
        <v>0</v>
      </c>
      <c r="P4507" s="14">
        <v>0</v>
      </c>
    </row>
    <row r="4508" spans="1:16" ht="16.2" thickBot="1" x14ac:dyDescent="0.35">
      <c r="A4508" s="15">
        <v>8645</v>
      </c>
      <c r="B4508" s="15" t="s">
        <v>4523</v>
      </c>
      <c r="C4508" s="14">
        <v>1</v>
      </c>
      <c r="D4508" s="14">
        <v>0</v>
      </c>
      <c r="E4508" s="14">
        <v>1</v>
      </c>
      <c r="F4508" s="14">
        <v>1</v>
      </c>
      <c r="G4508" s="14">
        <v>1</v>
      </c>
      <c r="H4508" s="14">
        <v>0</v>
      </c>
      <c r="I4508" s="14">
        <v>1</v>
      </c>
      <c r="J4508" s="14">
        <v>1</v>
      </c>
      <c r="K4508" s="14">
        <v>1</v>
      </c>
      <c r="L4508" s="14">
        <v>1</v>
      </c>
      <c r="M4508" s="14">
        <v>1</v>
      </c>
      <c r="N4508" s="14">
        <v>1</v>
      </c>
      <c r="O4508" s="14">
        <v>1</v>
      </c>
      <c r="P4508" s="14">
        <v>0</v>
      </c>
    </row>
    <row r="4509" spans="1:16" ht="16.2" thickBot="1" x14ac:dyDescent="0.35">
      <c r="A4509" s="15">
        <v>8646</v>
      </c>
      <c r="B4509" s="15" t="s">
        <v>4524</v>
      </c>
      <c r="C4509" s="14">
        <v>0</v>
      </c>
      <c r="D4509" s="14">
        <v>1</v>
      </c>
      <c r="E4509" s="14">
        <v>0</v>
      </c>
      <c r="F4509" s="14">
        <v>0</v>
      </c>
      <c r="G4509" s="14">
        <v>0</v>
      </c>
      <c r="H4509" s="14">
        <v>0</v>
      </c>
      <c r="I4509" s="14">
        <v>0</v>
      </c>
      <c r="J4509" s="14">
        <v>0</v>
      </c>
      <c r="K4509" s="14">
        <v>0</v>
      </c>
      <c r="L4509" s="14">
        <v>0</v>
      </c>
      <c r="M4509" s="14">
        <v>0</v>
      </c>
      <c r="N4509" s="14">
        <v>0</v>
      </c>
      <c r="O4509" s="14">
        <v>0</v>
      </c>
      <c r="P4509" s="14">
        <v>0</v>
      </c>
    </row>
    <row r="4510" spans="1:16" ht="16.2" thickBot="1" x14ac:dyDescent="0.35">
      <c r="A4510" s="15">
        <v>8647</v>
      </c>
      <c r="B4510" s="15" t="s">
        <v>4525</v>
      </c>
      <c r="C4510" s="14">
        <v>1</v>
      </c>
      <c r="D4510" s="14">
        <v>1</v>
      </c>
      <c r="E4510" s="14">
        <v>0</v>
      </c>
      <c r="F4510" s="14">
        <v>0</v>
      </c>
      <c r="G4510" s="14">
        <v>0</v>
      </c>
      <c r="H4510" s="14">
        <v>1</v>
      </c>
      <c r="I4510" s="14">
        <v>0</v>
      </c>
      <c r="J4510" s="14">
        <v>0</v>
      </c>
      <c r="K4510" s="14">
        <v>0</v>
      </c>
      <c r="L4510" s="14">
        <v>0</v>
      </c>
      <c r="M4510" s="14">
        <v>0</v>
      </c>
      <c r="N4510" s="14">
        <v>0</v>
      </c>
      <c r="O4510" s="14">
        <v>0</v>
      </c>
      <c r="P4510" s="14">
        <v>0</v>
      </c>
    </row>
    <row r="4511" spans="1:16" ht="16.2" thickBot="1" x14ac:dyDescent="0.35">
      <c r="A4511" s="15">
        <v>8648</v>
      </c>
      <c r="B4511" s="15" t="s">
        <v>4526</v>
      </c>
      <c r="C4511" s="14">
        <v>1</v>
      </c>
      <c r="D4511" s="14">
        <v>1</v>
      </c>
      <c r="E4511" s="14">
        <v>0</v>
      </c>
      <c r="F4511" s="14">
        <v>0</v>
      </c>
      <c r="G4511" s="14">
        <v>0</v>
      </c>
      <c r="H4511" s="14">
        <v>1</v>
      </c>
      <c r="I4511" s="14">
        <v>0</v>
      </c>
      <c r="J4511" s="14">
        <v>0</v>
      </c>
      <c r="K4511" s="14">
        <v>0</v>
      </c>
      <c r="L4511" s="14">
        <v>0</v>
      </c>
      <c r="M4511" s="14">
        <v>0</v>
      </c>
      <c r="N4511" s="14">
        <v>0</v>
      </c>
      <c r="O4511" s="14">
        <v>0</v>
      </c>
      <c r="P4511" s="14">
        <v>0</v>
      </c>
    </row>
    <row r="4512" spans="1:16" ht="16.2" thickBot="1" x14ac:dyDescent="0.35">
      <c r="A4512" s="15">
        <v>8649</v>
      </c>
      <c r="B4512" s="15" t="s">
        <v>4527</v>
      </c>
      <c r="C4512" s="14">
        <v>1</v>
      </c>
      <c r="D4512" s="14">
        <v>0</v>
      </c>
      <c r="E4512" s="14">
        <v>0</v>
      </c>
      <c r="F4512" s="14">
        <v>0</v>
      </c>
      <c r="G4512" s="14">
        <v>0</v>
      </c>
      <c r="H4512" s="14">
        <v>0</v>
      </c>
      <c r="I4512" s="14">
        <v>0</v>
      </c>
      <c r="J4512" s="14">
        <v>0</v>
      </c>
      <c r="K4512" s="14">
        <v>0</v>
      </c>
      <c r="L4512" s="14">
        <v>0</v>
      </c>
      <c r="M4512" s="14">
        <v>0</v>
      </c>
      <c r="N4512" s="14">
        <v>0</v>
      </c>
      <c r="O4512" s="14">
        <v>0</v>
      </c>
      <c r="P4512" s="14">
        <v>0</v>
      </c>
    </row>
    <row r="4513" spans="1:16" ht="16.2" thickBot="1" x14ac:dyDescent="0.35">
      <c r="A4513" s="15">
        <v>8650</v>
      </c>
      <c r="B4513" s="15" t="s">
        <v>4528</v>
      </c>
      <c r="C4513" s="14">
        <v>1</v>
      </c>
      <c r="D4513" s="14">
        <v>1</v>
      </c>
      <c r="E4513" s="14">
        <v>1</v>
      </c>
      <c r="F4513" s="14">
        <v>1</v>
      </c>
      <c r="G4513" s="14">
        <v>1</v>
      </c>
      <c r="H4513" s="14">
        <v>1</v>
      </c>
      <c r="I4513" s="14">
        <v>1</v>
      </c>
      <c r="J4513" s="14">
        <v>1</v>
      </c>
      <c r="K4513" s="14">
        <v>1</v>
      </c>
      <c r="L4513" s="14">
        <v>1</v>
      </c>
      <c r="M4513" s="14">
        <v>1</v>
      </c>
      <c r="N4513" s="14">
        <v>1</v>
      </c>
      <c r="O4513" s="14">
        <v>1</v>
      </c>
      <c r="P4513" s="14">
        <v>0</v>
      </c>
    </row>
    <row r="4514" spans="1:16" ht="16.2" thickBot="1" x14ac:dyDescent="0.35">
      <c r="A4514" s="15">
        <v>8651</v>
      </c>
      <c r="B4514" s="15" t="s">
        <v>4529</v>
      </c>
      <c r="C4514" s="14">
        <v>1</v>
      </c>
      <c r="D4514" s="14">
        <v>0</v>
      </c>
      <c r="E4514" s="14">
        <v>0</v>
      </c>
      <c r="F4514" s="14">
        <v>0</v>
      </c>
      <c r="G4514" s="14">
        <v>0</v>
      </c>
      <c r="H4514" s="14">
        <v>0</v>
      </c>
      <c r="I4514" s="14">
        <v>0</v>
      </c>
      <c r="J4514" s="14">
        <v>0</v>
      </c>
      <c r="K4514" s="14">
        <v>0</v>
      </c>
      <c r="L4514" s="14">
        <v>0</v>
      </c>
      <c r="M4514" s="14">
        <v>0</v>
      </c>
      <c r="N4514" s="14">
        <v>0</v>
      </c>
      <c r="O4514" s="14">
        <v>0</v>
      </c>
      <c r="P4514" s="14">
        <v>0</v>
      </c>
    </row>
    <row r="4515" spans="1:16" ht="16.2" thickBot="1" x14ac:dyDescent="0.35">
      <c r="A4515" s="15">
        <v>8652</v>
      </c>
      <c r="B4515" s="15" t="s">
        <v>4530</v>
      </c>
      <c r="C4515" s="14">
        <v>0</v>
      </c>
      <c r="D4515" s="14">
        <v>0</v>
      </c>
      <c r="E4515" s="14">
        <v>0</v>
      </c>
      <c r="F4515" s="14">
        <v>1</v>
      </c>
      <c r="G4515" s="14">
        <v>0</v>
      </c>
      <c r="H4515" s="14">
        <v>0</v>
      </c>
      <c r="I4515" s="14">
        <v>0</v>
      </c>
      <c r="J4515" s="14">
        <v>0</v>
      </c>
      <c r="K4515" s="14">
        <v>0</v>
      </c>
      <c r="L4515" s="14">
        <v>0</v>
      </c>
      <c r="M4515" s="14">
        <v>0</v>
      </c>
      <c r="N4515" s="14">
        <v>0</v>
      </c>
      <c r="O4515" s="14">
        <v>0</v>
      </c>
      <c r="P4515" s="14">
        <v>0</v>
      </c>
    </row>
    <row r="4516" spans="1:16" ht="16.2" thickBot="1" x14ac:dyDescent="0.35">
      <c r="A4516" s="15">
        <v>8653</v>
      </c>
      <c r="B4516" s="15" t="s">
        <v>4531</v>
      </c>
      <c r="C4516" s="14">
        <v>1</v>
      </c>
      <c r="D4516" s="14">
        <v>0</v>
      </c>
      <c r="E4516" s="14">
        <v>0</v>
      </c>
      <c r="F4516" s="14">
        <v>0</v>
      </c>
      <c r="G4516" s="14">
        <v>0</v>
      </c>
      <c r="H4516" s="14">
        <v>0</v>
      </c>
      <c r="I4516" s="14">
        <v>0</v>
      </c>
      <c r="J4516" s="14">
        <v>0</v>
      </c>
      <c r="K4516" s="14">
        <v>0</v>
      </c>
      <c r="L4516" s="14">
        <v>0</v>
      </c>
      <c r="M4516" s="14">
        <v>0</v>
      </c>
      <c r="N4516" s="14">
        <v>0</v>
      </c>
      <c r="O4516" s="14">
        <v>0</v>
      </c>
      <c r="P4516" s="14">
        <v>0</v>
      </c>
    </row>
    <row r="4517" spans="1:16" ht="16.2" thickBot="1" x14ac:dyDescent="0.35">
      <c r="A4517" s="15">
        <v>8654</v>
      </c>
      <c r="B4517" s="15" t="s">
        <v>4532</v>
      </c>
      <c r="C4517" s="14">
        <v>1</v>
      </c>
      <c r="D4517" s="14">
        <v>0</v>
      </c>
      <c r="E4517" s="14">
        <v>0</v>
      </c>
      <c r="F4517" s="14">
        <v>0</v>
      </c>
      <c r="G4517" s="14">
        <v>0</v>
      </c>
      <c r="H4517" s="14">
        <v>0</v>
      </c>
      <c r="I4517" s="14">
        <v>0</v>
      </c>
      <c r="J4517" s="14">
        <v>0</v>
      </c>
      <c r="K4517" s="14">
        <v>0</v>
      </c>
      <c r="L4517" s="14">
        <v>0</v>
      </c>
      <c r="M4517" s="14">
        <v>0</v>
      </c>
      <c r="N4517" s="14">
        <v>0</v>
      </c>
      <c r="O4517" s="14">
        <v>0</v>
      </c>
      <c r="P4517" s="14">
        <v>0</v>
      </c>
    </row>
    <row r="4518" spans="1:16" ht="16.2" thickBot="1" x14ac:dyDescent="0.35">
      <c r="A4518" s="15">
        <v>8655</v>
      </c>
      <c r="B4518" s="15" t="s">
        <v>4533</v>
      </c>
      <c r="C4518" s="14">
        <v>1</v>
      </c>
      <c r="D4518" s="14">
        <v>0</v>
      </c>
      <c r="E4518" s="14">
        <v>0</v>
      </c>
      <c r="F4518" s="14">
        <v>0</v>
      </c>
      <c r="G4518" s="14">
        <v>0</v>
      </c>
      <c r="H4518" s="14">
        <v>0</v>
      </c>
      <c r="I4518" s="14">
        <v>0</v>
      </c>
      <c r="J4518" s="14">
        <v>0</v>
      </c>
      <c r="K4518" s="14">
        <v>0</v>
      </c>
      <c r="L4518" s="14">
        <v>0</v>
      </c>
      <c r="M4518" s="14">
        <v>0</v>
      </c>
      <c r="N4518" s="14">
        <v>0</v>
      </c>
      <c r="O4518" s="14">
        <v>0</v>
      </c>
      <c r="P4518" s="14">
        <v>0</v>
      </c>
    </row>
    <row r="4519" spans="1:16" ht="16.2" thickBot="1" x14ac:dyDescent="0.35">
      <c r="A4519" s="15">
        <v>8656</v>
      </c>
      <c r="B4519" s="15" t="s">
        <v>4534</v>
      </c>
      <c r="C4519" s="14">
        <v>0</v>
      </c>
      <c r="D4519" s="14">
        <v>0</v>
      </c>
      <c r="E4519" s="14">
        <v>0</v>
      </c>
      <c r="F4519" s="14">
        <v>0</v>
      </c>
      <c r="G4519" s="14">
        <v>1</v>
      </c>
      <c r="H4519" s="14">
        <v>0</v>
      </c>
      <c r="I4519" s="14">
        <v>0</v>
      </c>
      <c r="J4519" s="14">
        <v>0</v>
      </c>
      <c r="K4519" s="14">
        <v>1</v>
      </c>
      <c r="L4519" s="14">
        <v>0</v>
      </c>
      <c r="M4519" s="14">
        <v>0</v>
      </c>
      <c r="N4519" s="14">
        <v>0</v>
      </c>
      <c r="O4519" s="14">
        <v>0</v>
      </c>
      <c r="P4519" s="14">
        <v>0</v>
      </c>
    </row>
    <row r="4520" spans="1:16" ht="16.2" thickBot="1" x14ac:dyDescent="0.35">
      <c r="A4520" s="15">
        <v>8657</v>
      </c>
      <c r="B4520" s="15" t="s">
        <v>4535</v>
      </c>
      <c r="C4520" s="14">
        <v>1</v>
      </c>
      <c r="D4520" s="14">
        <v>0</v>
      </c>
      <c r="E4520" s="14">
        <v>0</v>
      </c>
      <c r="F4520" s="14">
        <v>0</v>
      </c>
      <c r="G4520" s="14">
        <v>0</v>
      </c>
      <c r="H4520" s="14">
        <v>0</v>
      </c>
      <c r="I4520" s="14">
        <v>0</v>
      </c>
      <c r="J4520" s="14">
        <v>0</v>
      </c>
      <c r="K4520" s="14">
        <v>0</v>
      </c>
      <c r="L4520" s="14">
        <v>0</v>
      </c>
      <c r="M4520" s="14">
        <v>0</v>
      </c>
      <c r="N4520" s="14">
        <v>0</v>
      </c>
      <c r="O4520" s="14">
        <v>0</v>
      </c>
      <c r="P4520" s="14">
        <v>0</v>
      </c>
    </row>
    <row r="4521" spans="1:16" ht="16.2" thickBot="1" x14ac:dyDescent="0.35">
      <c r="A4521" s="15">
        <v>8658</v>
      </c>
      <c r="B4521" s="15" t="s">
        <v>4536</v>
      </c>
      <c r="C4521" s="14">
        <v>1</v>
      </c>
      <c r="D4521" s="14">
        <v>0</v>
      </c>
      <c r="E4521" s="14">
        <v>0</v>
      </c>
      <c r="F4521" s="14">
        <v>0</v>
      </c>
      <c r="G4521" s="14">
        <v>0</v>
      </c>
      <c r="H4521" s="14">
        <v>0</v>
      </c>
      <c r="I4521" s="14">
        <v>0</v>
      </c>
      <c r="J4521" s="14">
        <v>0</v>
      </c>
      <c r="K4521" s="14">
        <v>0</v>
      </c>
      <c r="L4521" s="14">
        <v>0</v>
      </c>
      <c r="M4521" s="14">
        <v>0</v>
      </c>
      <c r="N4521" s="14">
        <v>0</v>
      </c>
      <c r="O4521" s="14">
        <v>0</v>
      </c>
      <c r="P4521" s="14">
        <v>0</v>
      </c>
    </row>
    <row r="4522" spans="1:16" ht="16.2" thickBot="1" x14ac:dyDescent="0.35">
      <c r="A4522" s="15">
        <v>8659</v>
      </c>
      <c r="B4522" s="15" t="s">
        <v>4537</v>
      </c>
      <c r="C4522" s="14">
        <v>1</v>
      </c>
      <c r="D4522" s="14">
        <v>0</v>
      </c>
      <c r="E4522" s="14">
        <v>0</v>
      </c>
      <c r="F4522" s="14">
        <v>0</v>
      </c>
      <c r="G4522" s="14">
        <v>0</v>
      </c>
      <c r="H4522" s="14">
        <v>0</v>
      </c>
      <c r="I4522" s="14">
        <v>0</v>
      </c>
      <c r="J4522" s="14">
        <v>0</v>
      </c>
      <c r="K4522" s="14">
        <v>0</v>
      </c>
      <c r="L4522" s="14">
        <v>0</v>
      </c>
      <c r="M4522" s="14">
        <v>0</v>
      </c>
      <c r="N4522" s="14">
        <v>0</v>
      </c>
      <c r="O4522" s="14">
        <v>0</v>
      </c>
      <c r="P4522" s="14">
        <v>0</v>
      </c>
    </row>
    <row r="4523" spans="1:16" ht="16.2" thickBot="1" x14ac:dyDescent="0.35">
      <c r="A4523" s="15">
        <v>8660</v>
      </c>
      <c r="B4523" s="15" t="s">
        <v>4538</v>
      </c>
      <c r="C4523" s="14">
        <v>1</v>
      </c>
      <c r="D4523" s="14">
        <v>0</v>
      </c>
      <c r="E4523" s="14">
        <v>0</v>
      </c>
      <c r="F4523" s="14">
        <v>0</v>
      </c>
      <c r="G4523" s="14">
        <v>0</v>
      </c>
      <c r="H4523" s="14">
        <v>0</v>
      </c>
      <c r="I4523" s="14">
        <v>0</v>
      </c>
      <c r="J4523" s="14">
        <v>0</v>
      </c>
      <c r="K4523" s="14">
        <v>0</v>
      </c>
      <c r="L4523" s="14">
        <v>0</v>
      </c>
      <c r="M4523" s="14">
        <v>0</v>
      </c>
      <c r="N4523" s="14">
        <v>0</v>
      </c>
      <c r="O4523" s="14">
        <v>0</v>
      </c>
      <c r="P4523" s="14">
        <v>0</v>
      </c>
    </row>
    <row r="4524" spans="1:16" ht="16.2" thickBot="1" x14ac:dyDescent="0.35">
      <c r="A4524" s="15">
        <v>8661</v>
      </c>
      <c r="B4524" s="15" t="s">
        <v>4539</v>
      </c>
      <c r="C4524" s="14">
        <v>1</v>
      </c>
      <c r="D4524" s="14">
        <v>0</v>
      </c>
      <c r="E4524" s="14">
        <v>0</v>
      </c>
      <c r="F4524" s="14">
        <v>0</v>
      </c>
      <c r="G4524" s="14">
        <v>0</v>
      </c>
      <c r="H4524" s="14">
        <v>0</v>
      </c>
      <c r="I4524" s="14">
        <v>0</v>
      </c>
      <c r="J4524" s="14">
        <v>0</v>
      </c>
      <c r="K4524" s="14">
        <v>0</v>
      </c>
      <c r="L4524" s="14">
        <v>0</v>
      </c>
      <c r="M4524" s="14">
        <v>0</v>
      </c>
      <c r="N4524" s="14">
        <v>0</v>
      </c>
      <c r="O4524" s="14">
        <v>0</v>
      </c>
      <c r="P4524" s="14">
        <v>0</v>
      </c>
    </row>
    <row r="4525" spans="1:16" ht="16.2" thickBot="1" x14ac:dyDescent="0.35">
      <c r="A4525" s="15">
        <v>8662</v>
      </c>
      <c r="B4525" s="15" t="s">
        <v>4540</v>
      </c>
      <c r="C4525" s="14">
        <v>1</v>
      </c>
      <c r="D4525" s="14">
        <v>0</v>
      </c>
      <c r="E4525" s="14">
        <v>0</v>
      </c>
      <c r="F4525" s="14">
        <v>0</v>
      </c>
      <c r="G4525" s="14">
        <v>0</v>
      </c>
      <c r="H4525" s="14">
        <v>0</v>
      </c>
      <c r="I4525" s="14">
        <v>0</v>
      </c>
      <c r="J4525" s="14">
        <v>0</v>
      </c>
      <c r="K4525" s="14">
        <v>0</v>
      </c>
      <c r="L4525" s="14">
        <v>0</v>
      </c>
      <c r="M4525" s="14">
        <v>0</v>
      </c>
      <c r="N4525" s="14">
        <v>0</v>
      </c>
      <c r="O4525" s="14">
        <v>0</v>
      </c>
      <c r="P4525" s="14">
        <v>0</v>
      </c>
    </row>
    <row r="4526" spans="1:16" ht="16.2" thickBot="1" x14ac:dyDescent="0.35">
      <c r="A4526" s="15">
        <v>8663</v>
      </c>
      <c r="B4526" s="15" t="s">
        <v>4541</v>
      </c>
      <c r="C4526" s="14">
        <v>0</v>
      </c>
      <c r="D4526" s="14">
        <v>0</v>
      </c>
      <c r="E4526" s="14">
        <v>0</v>
      </c>
      <c r="F4526" s="14">
        <v>0</v>
      </c>
      <c r="G4526" s="14">
        <v>0</v>
      </c>
      <c r="H4526" s="14">
        <v>0</v>
      </c>
      <c r="I4526" s="14">
        <v>0</v>
      </c>
      <c r="J4526" s="14">
        <v>0</v>
      </c>
      <c r="K4526" s="14">
        <v>0</v>
      </c>
      <c r="L4526" s="14">
        <v>0</v>
      </c>
      <c r="M4526" s="14">
        <v>0</v>
      </c>
      <c r="N4526" s="14">
        <v>0</v>
      </c>
      <c r="O4526" s="14">
        <v>0</v>
      </c>
      <c r="P4526" s="14">
        <v>1</v>
      </c>
    </row>
    <row r="4527" spans="1:16" ht="16.2" thickBot="1" x14ac:dyDescent="0.35">
      <c r="A4527" s="15">
        <v>8664</v>
      </c>
      <c r="B4527" s="15" t="s">
        <v>4542</v>
      </c>
      <c r="C4527" s="14">
        <v>0</v>
      </c>
      <c r="D4527" s="14">
        <v>0</v>
      </c>
      <c r="E4527" s="14">
        <v>0</v>
      </c>
      <c r="F4527" s="14">
        <v>0</v>
      </c>
      <c r="G4527" s="14">
        <v>0</v>
      </c>
      <c r="H4527" s="14">
        <v>0</v>
      </c>
      <c r="I4527" s="14">
        <v>0</v>
      </c>
      <c r="J4527" s="14">
        <v>0</v>
      </c>
      <c r="K4527" s="14">
        <v>0</v>
      </c>
      <c r="L4527" s="14">
        <v>0</v>
      </c>
      <c r="M4527" s="14">
        <v>0</v>
      </c>
      <c r="N4527" s="14">
        <v>0</v>
      </c>
      <c r="O4527" s="14">
        <v>0</v>
      </c>
      <c r="P4527" s="14">
        <v>1</v>
      </c>
    </row>
    <row r="4528" spans="1:16" ht="16.2" thickBot="1" x14ac:dyDescent="0.35">
      <c r="A4528" s="15">
        <v>8665</v>
      </c>
      <c r="B4528" s="15" t="s">
        <v>4543</v>
      </c>
      <c r="C4528" s="14">
        <v>0</v>
      </c>
      <c r="D4528" s="14">
        <v>0</v>
      </c>
      <c r="E4528" s="14">
        <v>0</v>
      </c>
      <c r="F4528" s="14">
        <v>0</v>
      </c>
      <c r="G4528" s="14">
        <v>0</v>
      </c>
      <c r="H4528" s="14">
        <v>0</v>
      </c>
      <c r="I4528" s="14">
        <v>0</v>
      </c>
      <c r="J4528" s="14">
        <v>0</v>
      </c>
      <c r="K4528" s="14">
        <v>0</v>
      </c>
      <c r="L4528" s="14">
        <v>0</v>
      </c>
      <c r="M4528" s="14">
        <v>0</v>
      </c>
      <c r="N4528" s="14">
        <v>0</v>
      </c>
      <c r="O4528" s="14">
        <v>0</v>
      </c>
      <c r="P4528" s="14">
        <v>1</v>
      </c>
    </row>
    <row r="4529" spans="1:16" ht="16.2" thickBot="1" x14ac:dyDescent="0.35">
      <c r="A4529" s="15">
        <v>8666</v>
      </c>
      <c r="B4529" s="15" t="s">
        <v>4544</v>
      </c>
      <c r="C4529" s="14">
        <v>0</v>
      </c>
      <c r="D4529" s="14">
        <v>0</v>
      </c>
      <c r="E4529" s="14">
        <v>0</v>
      </c>
      <c r="F4529" s="14">
        <v>0</v>
      </c>
      <c r="G4529" s="14">
        <v>0</v>
      </c>
      <c r="H4529" s="14">
        <v>0</v>
      </c>
      <c r="I4529" s="14">
        <v>1</v>
      </c>
      <c r="J4529" s="14">
        <v>0</v>
      </c>
      <c r="K4529" s="14">
        <v>0</v>
      </c>
      <c r="L4529" s="14">
        <v>0</v>
      </c>
      <c r="M4529" s="14">
        <v>0</v>
      </c>
      <c r="N4529" s="14">
        <v>0</v>
      </c>
      <c r="O4529" s="14">
        <v>0</v>
      </c>
      <c r="P4529" s="14">
        <v>0</v>
      </c>
    </row>
    <row r="4530" spans="1:16" ht="16.2" thickBot="1" x14ac:dyDescent="0.35">
      <c r="A4530" s="15">
        <v>8667</v>
      </c>
      <c r="B4530" s="15" t="s">
        <v>4545</v>
      </c>
      <c r="C4530" s="14">
        <v>1</v>
      </c>
      <c r="D4530" s="14">
        <v>0</v>
      </c>
      <c r="E4530" s="14">
        <v>0</v>
      </c>
      <c r="F4530" s="14">
        <v>0</v>
      </c>
      <c r="G4530" s="14">
        <v>0</v>
      </c>
      <c r="H4530" s="14">
        <v>0</v>
      </c>
      <c r="I4530" s="14">
        <v>0</v>
      </c>
      <c r="J4530" s="14">
        <v>0</v>
      </c>
      <c r="K4530" s="14">
        <v>0</v>
      </c>
      <c r="L4530" s="14">
        <v>0</v>
      </c>
      <c r="M4530" s="14">
        <v>0</v>
      </c>
      <c r="N4530" s="14">
        <v>0</v>
      </c>
      <c r="O4530" s="14">
        <v>0</v>
      </c>
      <c r="P4530" s="14">
        <v>0</v>
      </c>
    </row>
    <row r="4531" spans="1:16" ht="16.2" thickBot="1" x14ac:dyDescent="0.35">
      <c r="A4531" s="15">
        <v>8668</v>
      </c>
      <c r="B4531" s="15" t="s">
        <v>4546</v>
      </c>
      <c r="C4531" s="14">
        <v>0</v>
      </c>
      <c r="D4531" s="14">
        <v>0</v>
      </c>
      <c r="E4531" s="14">
        <v>0</v>
      </c>
      <c r="F4531" s="14">
        <v>0</v>
      </c>
      <c r="G4531" s="14">
        <v>0</v>
      </c>
      <c r="H4531" s="14">
        <v>0</v>
      </c>
      <c r="I4531" s="14">
        <v>0</v>
      </c>
      <c r="J4531" s="14">
        <v>0</v>
      </c>
      <c r="K4531" s="14">
        <v>1</v>
      </c>
      <c r="L4531" s="14">
        <v>0</v>
      </c>
      <c r="M4531" s="14">
        <v>0</v>
      </c>
      <c r="N4531" s="14">
        <v>0</v>
      </c>
      <c r="O4531" s="14">
        <v>0</v>
      </c>
      <c r="P4531" s="14">
        <v>0</v>
      </c>
    </row>
    <row r="4532" spans="1:16" ht="16.2" thickBot="1" x14ac:dyDescent="0.35">
      <c r="A4532" s="15">
        <v>8669</v>
      </c>
      <c r="B4532" s="15" t="s">
        <v>4547</v>
      </c>
      <c r="C4532" s="14">
        <v>0</v>
      </c>
      <c r="D4532" s="14">
        <v>0</v>
      </c>
      <c r="E4532" s="14">
        <v>0</v>
      </c>
      <c r="F4532" s="14">
        <v>0</v>
      </c>
      <c r="G4532" s="14">
        <v>0</v>
      </c>
      <c r="H4532" s="14">
        <v>0</v>
      </c>
      <c r="I4532" s="14">
        <v>0</v>
      </c>
      <c r="J4532" s="14">
        <v>0</v>
      </c>
      <c r="K4532" s="14">
        <v>0</v>
      </c>
      <c r="L4532" s="14">
        <v>0</v>
      </c>
      <c r="M4532" s="14">
        <v>0</v>
      </c>
      <c r="N4532" s="14">
        <v>0</v>
      </c>
      <c r="O4532" s="14">
        <v>0</v>
      </c>
      <c r="P4532" s="14">
        <v>1</v>
      </c>
    </row>
    <row r="4533" spans="1:16" ht="16.2" thickBot="1" x14ac:dyDescent="0.35">
      <c r="A4533" s="15">
        <v>8670</v>
      </c>
      <c r="B4533" s="15" t="s">
        <v>4548</v>
      </c>
      <c r="C4533" s="14">
        <v>0</v>
      </c>
      <c r="D4533" s="14">
        <v>0</v>
      </c>
      <c r="E4533" s="14">
        <v>0</v>
      </c>
      <c r="F4533" s="14">
        <v>0</v>
      </c>
      <c r="G4533" s="14">
        <v>0</v>
      </c>
      <c r="H4533" s="14">
        <v>0</v>
      </c>
      <c r="I4533" s="14">
        <v>0</v>
      </c>
      <c r="J4533" s="14">
        <v>0</v>
      </c>
      <c r="K4533" s="14">
        <v>0</v>
      </c>
      <c r="L4533" s="14">
        <v>0</v>
      </c>
      <c r="M4533" s="14">
        <v>0</v>
      </c>
      <c r="N4533" s="14">
        <v>0</v>
      </c>
      <c r="O4533" s="14">
        <v>0</v>
      </c>
      <c r="P4533" s="14">
        <v>1</v>
      </c>
    </row>
    <row r="4534" spans="1:16" ht="16.2" thickBot="1" x14ac:dyDescent="0.35">
      <c r="A4534" s="15">
        <v>8671</v>
      </c>
      <c r="B4534" s="15" t="s">
        <v>4549</v>
      </c>
      <c r="C4534" s="14">
        <v>0</v>
      </c>
      <c r="D4534" s="14">
        <v>0</v>
      </c>
      <c r="E4534" s="14">
        <v>0</v>
      </c>
      <c r="F4534" s="14">
        <v>0</v>
      </c>
      <c r="G4534" s="14">
        <v>0</v>
      </c>
      <c r="H4534" s="14">
        <v>0</v>
      </c>
      <c r="I4534" s="14">
        <v>0</v>
      </c>
      <c r="J4534" s="14">
        <v>0</v>
      </c>
      <c r="K4534" s="14">
        <v>0</v>
      </c>
      <c r="L4534" s="14">
        <v>0</v>
      </c>
      <c r="M4534" s="14">
        <v>0</v>
      </c>
      <c r="N4534" s="14">
        <v>0</v>
      </c>
      <c r="O4534" s="14">
        <v>0</v>
      </c>
      <c r="P4534" s="14">
        <v>1</v>
      </c>
    </row>
    <row r="4535" spans="1:16" ht="16.2" thickBot="1" x14ac:dyDescent="0.35">
      <c r="A4535" s="15">
        <v>8672</v>
      </c>
      <c r="B4535" s="15" t="s">
        <v>4550</v>
      </c>
      <c r="C4535" s="14">
        <v>0</v>
      </c>
      <c r="D4535" s="14">
        <v>0</v>
      </c>
      <c r="E4535" s="14">
        <v>0</v>
      </c>
      <c r="F4535" s="14">
        <v>0</v>
      </c>
      <c r="G4535" s="14">
        <v>0</v>
      </c>
      <c r="H4535" s="14">
        <v>0</v>
      </c>
      <c r="I4535" s="14">
        <v>0</v>
      </c>
      <c r="J4535" s="14">
        <v>0</v>
      </c>
      <c r="K4535" s="14">
        <v>0</v>
      </c>
      <c r="L4535" s="14">
        <v>0</v>
      </c>
      <c r="M4535" s="14">
        <v>0</v>
      </c>
      <c r="N4535" s="14">
        <v>0</v>
      </c>
      <c r="O4535" s="14">
        <v>0</v>
      </c>
      <c r="P4535" s="14">
        <v>1</v>
      </c>
    </row>
    <row r="4536" spans="1:16" ht="16.2" thickBot="1" x14ac:dyDescent="0.35">
      <c r="A4536" s="15">
        <v>8673</v>
      </c>
      <c r="B4536" s="15" t="s">
        <v>4551</v>
      </c>
      <c r="C4536" s="14">
        <v>0</v>
      </c>
      <c r="D4536" s="14">
        <v>0</v>
      </c>
      <c r="E4536" s="14">
        <v>0</v>
      </c>
      <c r="F4536" s="14">
        <v>0</v>
      </c>
      <c r="G4536" s="14">
        <v>0</v>
      </c>
      <c r="H4536" s="14">
        <v>0</v>
      </c>
      <c r="I4536" s="14">
        <v>0</v>
      </c>
      <c r="J4536" s="14">
        <v>0</v>
      </c>
      <c r="K4536" s="14">
        <v>0</v>
      </c>
      <c r="L4536" s="14">
        <v>0</v>
      </c>
      <c r="M4536" s="14">
        <v>0</v>
      </c>
      <c r="N4536" s="14">
        <v>0</v>
      </c>
      <c r="O4536" s="14">
        <v>0</v>
      </c>
      <c r="P4536" s="14">
        <v>1</v>
      </c>
    </row>
    <row r="4537" spans="1:16" ht="16.2" thickBot="1" x14ac:dyDescent="0.35">
      <c r="A4537" s="15">
        <v>8674</v>
      </c>
      <c r="B4537" s="15" t="s">
        <v>4552</v>
      </c>
      <c r="C4537" s="14">
        <v>0</v>
      </c>
      <c r="D4537" s="14">
        <v>0</v>
      </c>
      <c r="E4537" s="14">
        <v>0</v>
      </c>
      <c r="F4537" s="14">
        <v>0</v>
      </c>
      <c r="G4537" s="14">
        <v>0</v>
      </c>
      <c r="H4537" s="14">
        <v>0</v>
      </c>
      <c r="I4537" s="14">
        <v>0</v>
      </c>
      <c r="J4537" s="14">
        <v>0</v>
      </c>
      <c r="K4537" s="14">
        <v>0</v>
      </c>
      <c r="L4537" s="14">
        <v>0</v>
      </c>
      <c r="M4537" s="14">
        <v>0</v>
      </c>
      <c r="N4537" s="14">
        <v>0</v>
      </c>
      <c r="O4537" s="14">
        <v>0</v>
      </c>
      <c r="P4537" s="14">
        <v>1</v>
      </c>
    </row>
    <row r="4538" spans="1:16" ht="16.2" thickBot="1" x14ac:dyDescent="0.35">
      <c r="A4538" s="15">
        <v>8675</v>
      </c>
      <c r="B4538" s="15" t="s">
        <v>4553</v>
      </c>
      <c r="C4538" s="14">
        <v>0</v>
      </c>
      <c r="D4538" s="14">
        <v>0</v>
      </c>
      <c r="E4538" s="14">
        <v>0</v>
      </c>
      <c r="F4538" s="14">
        <v>0</v>
      </c>
      <c r="G4538" s="14">
        <v>0</v>
      </c>
      <c r="H4538" s="14">
        <v>0</v>
      </c>
      <c r="I4538" s="14">
        <v>0</v>
      </c>
      <c r="J4538" s="14">
        <v>0</v>
      </c>
      <c r="K4538" s="14">
        <v>0</v>
      </c>
      <c r="L4538" s="14">
        <v>0</v>
      </c>
      <c r="M4538" s="14">
        <v>0</v>
      </c>
      <c r="N4538" s="14">
        <v>0</v>
      </c>
      <c r="O4538" s="14">
        <v>0</v>
      </c>
      <c r="P4538" s="14">
        <v>1</v>
      </c>
    </row>
    <row r="4539" spans="1:16" ht="16.2" thickBot="1" x14ac:dyDescent="0.35">
      <c r="A4539" s="15">
        <v>8676</v>
      </c>
      <c r="B4539" s="15" t="s">
        <v>4554</v>
      </c>
      <c r="C4539" s="14">
        <v>0</v>
      </c>
      <c r="D4539" s="14">
        <v>0</v>
      </c>
      <c r="E4539" s="14">
        <v>0</v>
      </c>
      <c r="F4539" s="14">
        <v>0</v>
      </c>
      <c r="G4539" s="14">
        <v>0</v>
      </c>
      <c r="H4539" s="14">
        <v>0</v>
      </c>
      <c r="I4539" s="14">
        <v>0</v>
      </c>
      <c r="J4539" s="14">
        <v>0</v>
      </c>
      <c r="K4539" s="14">
        <v>0</v>
      </c>
      <c r="L4539" s="14">
        <v>0</v>
      </c>
      <c r="M4539" s="14">
        <v>0</v>
      </c>
      <c r="N4539" s="14">
        <v>0</v>
      </c>
      <c r="O4539" s="14">
        <v>0</v>
      </c>
      <c r="P4539" s="14">
        <v>1</v>
      </c>
    </row>
    <row r="4540" spans="1:16" ht="16.2" thickBot="1" x14ac:dyDescent="0.35">
      <c r="A4540" s="15">
        <v>8677</v>
      </c>
      <c r="B4540" s="15" t="s">
        <v>4555</v>
      </c>
      <c r="C4540" s="14">
        <v>0</v>
      </c>
      <c r="D4540" s="14">
        <v>0</v>
      </c>
      <c r="E4540" s="14">
        <v>0</v>
      </c>
      <c r="F4540" s="14">
        <v>0</v>
      </c>
      <c r="G4540" s="14">
        <v>0</v>
      </c>
      <c r="H4540" s="14">
        <v>0</v>
      </c>
      <c r="I4540" s="14">
        <v>0</v>
      </c>
      <c r="J4540" s="14">
        <v>0</v>
      </c>
      <c r="K4540" s="14">
        <v>0</v>
      </c>
      <c r="L4540" s="14">
        <v>0</v>
      </c>
      <c r="M4540" s="14">
        <v>0</v>
      </c>
      <c r="N4540" s="14">
        <v>0</v>
      </c>
      <c r="O4540" s="14">
        <v>0</v>
      </c>
      <c r="P4540" s="14">
        <v>1</v>
      </c>
    </row>
    <row r="4541" spans="1:16" ht="16.2" thickBot="1" x14ac:dyDescent="0.35">
      <c r="A4541" s="15">
        <v>8678</v>
      </c>
      <c r="B4541" s="15" t="s">
        <v>4556</v>
      </c>
      <c r="C4541" s="14">
        <v>0</v>
      </c>
      <c r="D4541" s="14">
        <v>1</v>
      </c>
      <c r="E4541" s="14">
        <v>0</v>
      </c>
      <c r="F4541" s="14">
        <v>0</v>
      </c>
      <c r="G4541" s="14">
        <v>0</v>
      </c>
      <c r="H4541" s="14">
        <v>0</v>
      </c>
      <c r="I4541" s="14">
        <v>0</v>
      </c>
      <c r="J4541" s="14">
        <v>0</v>
      </c>
      <c r="K4541" s="14">
        <v>0</v>
      </c>
      <c r="L4541" s="14">
        <v>0</v>
      </c>
      <c r="M4541" s="14">
        <v>0</v>
      </c>
      <c r="N4541" s="14">
        <v>0</v>
      </c>
      <c r="O4541" s="14">
        <v>0</v>
      </c>
      <c r="P4541" s="14">
        <v>0</v>
      </c>
    </row>
    <row r="4542" spans="1:16" ht="16.2" thickBot="1" x14ac:dyDescent="0.35">
      <c r="A4542" s="15">
        <v>8679</v>
      </c>
      <c r="B4542" s="15" t="s">
        <v>4557</v>
      </c>
      <c r="C4542" s="14">
        <v>0</v>
      </c>
      <c r="D4542" s="14">
        <v>1</v>
      </c>
      <c r="E4542" s="14">
        <v>0</v>
      </c>
      <c r="F4542" s="14">
        <v>0</v>
      </c>
      <c r="G4542" s="14">
        <v>0</v>
      </c>
      <c r="H4542" s="14">
        <v>0</v>
      </c>
      <c r="I4542" s="14">
        <v>0</v>
      </c>
      <c r="J4542" s="14">
        <v>0</v>
      </c>
      <c r="K4542" s="14">
        <v>0</v>
      </c>
      <c r="L4542" s="14">
        <v>0</v>
      </c>
      <c r="M4542" s="14">
        <v>0</v>
      </c>
      <c r="N4542" s="14">
        <v>0</v>
      </c>
      <c r="O4542" s="14">
        <v>0</v>
      </c>
      <c r="P4542" s="14">
        <v>0</v>
      </c>
    </row>
    <row r="4543" spans="1:16" ht="16.2" thickBot="1" x14ac:dyDescent="0.35">
      <c r="A4543" s="15">
        <v>8680</v>
      </c>
      <c r="B4543" s="15" t="s">
        <v>4558</v>
      </c>
      <c r="C4543" s="14">
        <v>0</v>
      </c>
      <c r="D4543" s="14">
        <v>0</v>
      </c>
      <c r="E4543" s="14">
        <v>0</v>
      </c>
      <c r="F4543" s="14">
        <v>0</v>
      </c>
      <c r="G4543" s="14">
        <v>0</v>
      </c>
      <c r="H4543" s="14">
        <v>1</v>
      </c>
      <c r="I4543" s="14">
        <v>0</v>
      </c>
      <c r="J4543" s="14">
        <v>0</v>
      </c>
      <c r="K4543" s="14">
        <v>0</v>
      </c>
      <c r="L4543" s="14">
        <v>0</v>
      </c>
      <c r="M4543" s="14">
        <v>0</v>
      </c>
      <c r="N4543" s="14">
        <v>0</v>
      </c>
      <c r="O4543" s="14">
        <v>0</v>
      </c>
      <c r="P4543" s="14">
        <v>0</v>
      </c>
    </row>
    <row r="4544" spans="1:16" ht="16.2" thickBot="1" x14ac:dyDescent="0.35">
      <c r="A4544" s="15">
        <v>8681</v>
      </c>
      <c r="B4544" s="15" t="s">
        <v>4559</v>
      </c>
      <c r="C4544" s="14">
        <v>0</v>
      </c>
      <c r="D4544" s="14">
        <v>0</v>
      </c>
      <c r="E4544" s="14">
        <v>0</v>
      </c>
      <c r="F4544" s="14">
        <v>1</v>
      </c>
      <c r="G4544" s="14">
        <v>0</v>
      </c>
      <c r="H4544" s="14">
        <v>0</v>
      </c>
      <c r="I4544" s="14">
        <v>0</v>
      </c>
      <c r="J4544" s="14">
        <v>0</v>
      </c>
      <c r="K4544" s="14">
        <v>0</v>
      </c>
      <c r="L4544" s="14">
        <v>0</v>
      </c>
      <c r="M4544" s="14">
        <v>0</v>
      </c>
      <c r="N4544" s="14">
        <v>0</v>
      </c>
      <c r="O4544" s="14">
        <v>0</v>
      </c>
      <c r="P4544" s="14">
        <v>0</v>
      </c>
    </row>
    <row r="4545" spans="1:16" ht="16.2" thickBot="1" x14ac:dyDescent="0.35">
      <c r="A4545" s="15">
        <v>8682</v>
      </c>
      <c r="B4545" s="15" t="s">
        <v>4560</v>
      </c>
      <c r="C4545" s="14">
        <v>0</v>
      </c>
      <c r="D4545" s="14">
        <v>0</v>
      </c>
      <c r="E4545" s="14">
        <v>0</v>
      </c>
      <c r="F4545" s="14">
        <v>1</v>
      </c>
      <c r="G4545" s="14">
        <v>0</v>
      </c>
      <c r="H4545" s="14">
        <v>0</v>
      </c>
      <c r="I4545" s="14">
        <v>0</v>
      </c>
      <c r="J4545" s="14">
        <v>0</v>
      </c>
      <c r="K4545" s="14">
        <v>0</v>
      </c>
      <c r="L4545" s="14">
        <v>0</v>
      </c>
      <c r="M4545" s="14">
        <v>0</v>
      </c>
      <c r="N4545" s="14">
        <v>0</v>
      </c>
      <c r="O4545" s="14">
        <v>0</v>
      </c>
      <c r="P4545" s="14">
        <v>0</v>
      </c>
    </row>
    <row r="4546" spans="1:16" ht="16.2" thickBot="1" x14ac:dyDescent="0.35">
      <c r="A4546" s="15">
        <v>8683</v>
      </c>
      <c r="B4546" s="15" t="s">
        <v>4561</v>
      </c>
      <c r="C4546" s="14">
        <v>0</v>
      </c>
      <c r="D4546" s="14">
        <v>0</v>
      </c>
      <c r="E4546" s="14">
        <v>0</v>
      </c>
      <c r="F4546" s="14">
        <v>0</v>
      </c>
      <c r="G4546" s="14">
        <v>0</v>
      </c>
      <c r="H4546" s="14">
        <v>0</v>
      </c>
      <c r="I4546" s="14">
        <v>0</v>
      </c>
      <c r="J4546" s="14">
        <v>0</v>
      </c>
      <c r="K4546" s="14">
        <v>1</v>
      </c>
      <c r="L4546" s="14">
        <v>0</v>
      </c>
      <c r="M4546" s="14">
        <v>0</v>
      </c>
      <c r="N4546" s="14">
        <v>0</v>
      </c>
      <c r="O4546" s="14">
        <v>0</v>
      </c>
      <c r="P4546" s="14">
        <v>0</v>
      </c>
    </row>
    <row r="4547" spans="1:16" ht="16.2" thickBot="1" x14ac:dyDescent="0.35">
      <c r="A4547" s="15">
        <v>8684</v>
      </c>
      <c r="B4547" s="15" t="s">
        <v>4562</v>
      </c>
      <c r="C4547" s="14">
        <v>0</v>
      </c>
      <c r="D4547" s="14">
        <v>0</v>
      </c>
      <c r="E4547" s="14">
        <v>0</v>
      </c>
      <c r="F4547" s="14">
        <v>1</v>
      </c>
      <c r="G4547" s="14">
        <v>0</v>
      </c>
      <c r="H4547" s="14">
        <v>0</v>
      </c>
      <c r="I4547" s="14">
        <v>0</v>
      </c>
      <c r="J4547" s="14">
        <v>0</v>
      </c>
      <c r="K4547" s="14">
        <v>0</v>
      </c>
      <c r="L4547" s="14">
        <v>0</v>
      </c>
      <c r="M4547" s="14">
        <v>0</v>
      </c>
      <c r="N4547" s="14">
        <v>0</v>
      </c>
      <c r="O4547" s="14">
        <v>0</v>
      </c>
      <c r="P4547" s="14">
        <v>0</v>
      </c>
    </row>
    <row r="4548" spans="1:16" ht="16.2" thickBot="1" x14ac:dyDescent="0.35">
      <c r="A4548" s="15">
        <v>8685</v>
      </c>
      <c r="B4548" s="15" t="s">
        <v>4563</v>
      </c>
      <c r="C4548" s="14">
        <v>0</v>
      </c>
      <c r="D4548" s="14">
        <v>0</v>
      </c>
      <c r="E4548" s="14">
        <v>0</v>
      </c>
      <c r="F4548" s="14">
        <v>1</v>
      </c>
      <c r="G4548" s="14">
        <v>0</v>
      </c>
      <c r="H4548" s="14">
        <v>0</v>
      </c>
      <c r="I4548" s="14">
        <v>0</v>
      </c>
      <c r="J4548" s="14">
        <v>0</v>
      </c>
      <c r="K4548" s="14">
        <v>0</v>
      </c>
      <c r="L4548" s="14">
        <v>0</v>
      </c>
      <c r="M4548" s="14">
        <v>0</v>
      </c>
      <c r="N4548" s="14">
        <v>0</v>
      </c>
      <c r="O4548" s="14">
        <v>0</v>
      </c>
      <c r="P4548" s="14">
        <v>0</v>
      </c>
    </row>
    <row r="4549" spans="1:16" ht="16.2" thickBot="1" x14ac:dyDescent="0.35">
      <c r="A4549" s="15">
        <v>8686</v>
      </c>
      <c r="B4549" s="15" t="s">
        <v>4564</v>
      </c>
      <c r="C4549" s="14">
        <v>1</v>
      </c>
      <c r="D4549" s="14">
        <v>0</v>
      </c>
      <c r="E4549" s="14">
        <v>0</v>
      </c>
      <c r="F4549" s="14">
        <v>0</v>
      </c>
      <c r="G4549" s="14">
        <v>0</v>
      </c>
      <c r="H4549" s="14">
        <v>0</v>
      </c>
      <c r="I4549" s="14">
        <v>0</v>
      </c>
      <c r="J4549" s="14">
        <v>0</v>
      </c>
      <c r="K4549" s="14">
        <v>0</v>
      </c>
      <c r="L4549" s="14">
        <v>0</v>
      </c>
      <c r="M4549" s="14">
        <v>0</v>
      </c>
      <c r="N4549" s="14">
        <v>0</v>
      </c>
      <c r="O4549" s="14">
        <v>0</v>
      </c>
      <c r="P4549" s="14">
        <v>0</v>
      </c>
    </row>
    <row r="4550" spans="1:16" ht="16.2" thickBot="1" x14ac:dyDescent="0.35">
      <c r="A4550" s="15">
        <v>8687</v>
      </c>
      <c r="B4550" s="15" t="s">
        <v>4565</v>
      </c>
      <c r="C4550" s="14">
        <v>0</v>
      </c>
      <c r="D4550" s="14">
        <v>1</v>
      </c>
      <c r="E4550" s="14">
        <v>0</v>
      </c>
      <c r="F4550" s="14">
        <v>1</v>
      </c>
      <c r="G4550" s="14">
        <v>0</v>
      </c>
      <c r="H4550" s="14">
        <v>0</v>
      </c>
      <c r="I4550" s="14">
        <v>0</v>
      </c>
      <c r="J4550" s="14">
        <v>0</v>
      </c>
      <c r="K4550" s="14">
        <v>0</v>
      </c>
      <c r="L4550" s="14">
        <v>0</v>
      </c>
      <c r="M4550" s="14">
        <v>0</v>
      </c>
      <c r="N4550" s="14">
        <v>0</v>
      </c>
      <c r="O4550" s="14">
        <v>0</v>
      </c>
      <c r="P4550" s="14">
        <v>0</v>
      </c>
    </row>
    <row r="4551" spans="1:16" ht="16.2" thickBot="1" x14ac:dyDescent="0.35">
      <c r="A4551" s="15">
        <v>8688</v>
      </c>
      <c r="B4551" s="15" t="s">
        <v>4566</v>
      </c>
      <c r="C4551" s="14">
        <v>0</v>
      </c>
      <c r="D4551" s="14">
        <v>0</v>
      </c>
      <c r="E4551" s="14">
        <v>0</v>
      </c>
      <c r="F4551" s="14">
        <v>0</v>
      </c>
      <c r="G4551" s="14">
        <v>0</v>
      </c>
      <c r="H4551" s="14">
        <v>0</v>
      </c>
      <c r="I4551" s="14">
        <v>0</v>
      </c>
      <c r="J4551" s="14">
        <v>0</v>
      </c>
      <c r="K4551" s="14">
        <v>0</v>
      </c>
      <c r="L4551" s="14">
        <v>0</v>
      </c>
      <c r="M4551" s="14">
        <v>0</v>
      </c>
      <c r="N4551" s="14">
        <v>0</v>
      </c>
      <c r="O4551" s="14">
        <v>0</v>
      </c>
      <c r="P4551" s="14">
        <v>1</v>
      </c>
    </row>
    <row r="4552" spans="1:16" ht="16.2" thickBot="1" x14ac:dyDescent="0.35">
      <c r="A4552" s="15">
        <v>8689</v>
      </c>
      <c r="B4552" s="15" t="s">
        <v>4567</v>
      </c>
      <c r="C4552" s="14">
        <v>0</v>
      </c>
      <c r="D4552" s="14">
        <v>1</v>
      </c>
      <c r="E4552" s="14">
        <v>1</v>
      </c>
      <c r="F4552" s="14">
        <v>0</v>
      </c>
      <c r="G4552" s="14">
        <v>0</v>
      </c>
      <c r="H4552" s="14">
        <v>0</v>
      </c>
      <c r="I4552" s="14">
        <v>0</v>
      </c>
      <c r="J4552" s="14">
        <v>0</v>
      </c>
      <c r="K4552" s="14">
        <v>0</v>
      </c>
      <c r="L4552" s="14">
        <v>0</v>
      </c>
      <c r="M4552" s="14">
        <v>0</v>
      </c>
      <c r="N4552" s="14">
        <v>0</v>
      </c>
      <c r="O4552" s="14">
        <v>0</v>
      </c>
      <c r="P4552" s="14">
        <v>0</v>
      </c>
    </row>
    <row r="4553" spans="1:16" ht="16.2" thickBot="1" x14ac:dyDescent="0.35">
      <c r="A4553" s="15">
        <v>8690</v>
      </c>
      <c r="B4553" s="15" t="s">
        <v>4568</v>
      </c>
      <c r="C4553" s="14">
        <v>0</v>
      </c>
      <c r="D4553" s="14">
        <v>0</v>
      </c>
      <c r="E4553" s="14">
        <v>0</v>
      </c>
      <c r="F4553" s="14">
        <v>0</v>
      </c>
      <c r="G4553" s="14">
        <v>0</v>
      </c>
      <c r="H4553" s="14">
        <v>0</v>
      </c>
      <c r="I4553" s="14">
        <v>0</v>
      </c>
      <c r="J4553" s="14">
        <v>0</v>
      </c>
      <c r="K4553" s="14">
        <v>1</v>
      </c>
      <c r="L4553" s="14">
        <v>0</v>
      </c>
      <c r="M4553" s="14">
        <v>0</v>
      </c>
      <c r="N4553" s="14">
        <v>0</v>
      </c>
      <c r="O4553" s="14">
        <v>0</v>
      </c>
      <c r="P4553" s="14">
        <v>0</v>
      </c>
    </row>
    <row r="4554" spans="1:16" ht="16.2" thickBot="1" x14ac:dyDescent="0.35">
      <c r="A4554" s="15">
        <v>8691</v>
      </c>
      <c r="B4554" s="15" t="s">
        <v>4569</v>
      </c>
      <c r="C4554" s="14">
        <v>0</v>
      </c>
      <c r="D4554" s="14">
        <v>0</v>
      </c>
      <c r="E4554" s="14">
        <v>0</v>
      </c>
      <c r="F4554" s="14">
        <v>1</v>
      </c>
      <c r="G4554" s="14">
        <v>0</v>
      </c>
      <c r="H4554" s="14">
        <v>0</v>
      </c>
      <c r="I4554" s="14">
        <v>0</v>
      </c>
      <c r="J4554" s="14">
        <v>0</v>
      </c>
      <c r="K4554" s="14">
        <v>1</v>
      </c>
      <c r="L4554" s="14">
        <v>0</v>
      </c>
      <c r="M4554" s="14">
        <v>0</v>
      </c>
      <c r="N4554" s="14">
        <v>0</v>
      </c>
      <c r="O4554" s="14">
        <v>0</v>
      </c>
      <c r="P4554" s="14">
        <v>0</v>
      </c>
    </row>
    <row r="4555" spans="1:16" ht="16.2" thickBot="1" x14ac:dyDescent="0.35">
      <c r="A4555" s="15">
        <v>8692</v>
      </c>
      <c r="B4555" s="15" t="s">
        <v>4570</v>
      </c>
      <c r="C4555" s="14">
        <v>0</v>
      </c>
      <c r="D4555" s="14">
        <v>0</v>
      </c>
      <c r="E4555" s="14">
        <v>0</v>
      </c>
      <c r="F4555" s="14">
        <v>1</v>
      </c>
      <c r="G4555" s="14">
        <v>0</v>
      </c>
      <c r="H4555" s="14">
        <v>0</v>
      </c>
      <c r="I4555" s="14">
        <v>0</v>
      </c>
      <c r="J4555" s="14">
        <v>0</v>
      </c>
      <c r="K4555" s="14">
        <v>1</v>
      </c>
      <c r="L4555" s="14">
        <v>0</v>
      </c>
      <c r="M4555" s="14">
        <v>0</v>
      </c>
      <c r="N4555" s="14">
        <v>0</v>
      </c>
      <c r="O4555" s="14">
        <v>0</v>
      </c>
      <c r="P4555" s="14">
        <v>0</v>
      </c>
    </row>
    <row r="4556" spans="1:16" ht="16.2" thickBot="1" x14ac:dyDescent="0.35">
      <c r="A4556" s="15">
        <v>8693</v>
      </c>
      <c r="B4556" s="15" t="s">
        <v>4571</v>
      </c>
      <c r="C4556" s="14">
        <v>0</v>
      </c>
      <c r="D4556" s="14">
        <v>0</v>
      </c>
      <c r="E4556" s="14">
        <v>0</v>
      </c>
      <c r="F4556" s="14">
        <v>1</v>
      </c>
      <c r="G4556" s="14">
        <v>0</v>
      </c>
      <c r="H4556" s="14">
        <v>0</v>
      </c>
      <c r="I4556" s="14">
        <v>0</v>
      </c>
      <c r="J4556" s="14">
        <v>0</v>
      </c>
      <c r="K4556" s="14">
        <v>1</v>
      </c>
      <c r="L4556" s="14">
        <v>0</v>
      </c>
      <c r="M4556" s="14">
        <v>0</v>
      </c>
      <c r="N4556" s="14">
        <v>0</v>
      </c>
      <c r="O4556" s="14">
        <v>0</v>
      </c>
      <c r="P4556" s="14">
        <v>0</v>
      </c>
    </row>
    <row r="4557" spans="1:16" ht="16.2" thickBot="1" x14ac:dyDescent="0.35">
      <c r="A4557" s="15">
        <v>8694</v>
      </c>
      <c r="B4557" s="15" t="s">
        <v>4572</v>
      </c>
      <c r="C4557" s="14">
        <v>0</v>
      </c>
      <c r="D4557" s="14">
        <v>1</v>
      </c>
      <c r="E4557" s="14">
        <v>1</v>
      </c>
      <c r="F4557" s="14">
        <v>1</v>
      </c>
      <c r="G4557" s="14">
        <v>0</v>
      </c>
      <c r="H4557" s="14">
        <v>0</v>
      </c>
      <c r="I4557" s="14">
        <v>0</v>
      </c>
      <c r="J4557" s="14">
        <v>0</v>
      </c>
      <c r="K4557" s="14">
        <v>0</v>
      </c>
      <c r="L4557" s="14">
        <v>0</v>
      </c>
      <c r="M4557" s="14">
        <v>0</v>
      </c>
      <c r="N4557" s="14">
        <v>0</v>
      </c>
      <c r="O4557" s="14">
        <v>0</v>
      </c>
      <c r="P4557" s="14">
        <v>0</v>
      </c>
    </row>
    <row r="4558" spans="1:16" ht="16.2" thickBot="1" x14ac:dyDescent="0.35">
      <c r="A4558" s="15">
        <v>8695</v>
      </c>
      <c r="B4558" s="15" t="s">
        <v>4573</v>
      </c>
      <c r="C4558" s="14">
        <v>0</v>
      </c>
      <c r="D4558" s="14">
        <v>0</v>
      </c>
      <c r="E4558" s="14">
        <v>0</v>
      </c>
      <c r="F4558" s="14">
        <v>0</v>
      </c>
      <c r="G4558" s="14">
        <v>0</v>
      </c>
      <c r="H4558" s="14">
        <v>0</v>
      </c>
      <c r="I4558" s="14">
        <v>0</v>
      </c>
      <c r="J4558" s="14">
        <v>0</v>
      </c>
      <c r="K4558" s="14">
        <v>0</v>
      </c>
      <c r="L4558" s="14">
        <v>0</v>
      </c>
      <c r="M4558" s="14">
        <v>0</v>
      </c>
      <c r="N4558" s="14">
        <v>0</v>
      </c>
      <c r="O4558" s="14">
        <v>0</v>
      </c>
      <c r="P4558" s="14">
        <v>1</v>
      </c>
    </row>
    <row r="4559" spans="1:16" ht="16.2" thickBot="1" x14ac:dyDescent="0.35">
      <c r="A4559" s="15">
        <v>8696</v>
      </c>
      <c r="B4559" s="15" t="s">
        <v>4574</v>
      </c>
      <c r="C4559" s="14">
        <v>0</v>
      </c>
      <c r="D4559" s="14">
        <v>1</v>
      </c>
      <c r="E4559" s="14">
        <v>0</v>
      </c>
      <c r="F4559" s="14">
        <v>1</v>
      </c>
      <c r="G4559" s="14">
        <v>0</v>
      </c>
      <c r="H4559" s="14">
        <v>0</v>
      </c>
      <c r="I4559" s="14">
        <v>0</v>
      </c>
      <c r="J4559" s="14">
        <v>0</v>
      </c>
      <c r="K4559" s="14">
        <v>0</v>
      </c>
      <c r="L4559" s="14">
        <v>0</v>
      </c>
      <c r="M4559" s="14">
        <v>0</v>
      </c>
      <c r="N4559" s="14">
        <v>0</v>
      </c>
      <c r="O4559" s="14">
        <v>0</v>
      </c>
      <c r="P4559" s="14">
        <v>0</v>
      </c>
    </row>
    <row r="4560" spans="1:16" ht="16.2" thickBot="1" x14ac:dyDescent="0.35">
      <c r="A4560" s="15">
        <v>8697</v>
      </c>
      <c r="B4560" s="15" t="s">
        <v>4575</v>
      </c>
      <c r="C4560" s="14">
        <v>0</v>
      </c>
      <c r="D4560" s="14">
        <v>0</v>
      </c>
      <c r="E4560" s="14">
        <v>0</v>
      </c>
      <c r="F4560" s="14">
        <v>1</v>
      </c>
      <c r="G4560" s="14">
        <v>0</v>
      </c>
      <c r="H4560" s="14">
        <v>0</v>
      </c>
      <c r="I4560" s="14">
        <v>0</v>
      </c>
      <c r="J4560" s="14">
        <v>0</v>
      </c>
      <c r="K4560" s="14">
        <v>1</v>
      </c>
      <c r="L4560" s="14">
        <v>0</v>
      </c>
      <c r="M4560" s="14">
        <v>0</v>
      </c>
      <c r="N4560" s="14">
        <v>0</v>
      </c>
      <c r="O4560" s="14">
        <v>0</v>
      </c>
      <c r="P4560" s="14">
        <v>0</v>
      </c>
    </row>
    <row r="4561" spans="1:16" ht="16.2" thickBot="1" x14ac:dyDescent="0.35">
      <c r="A4561" s="15">
        <v>8698</v>
      </c>
      <c r="B4561" s="15" t="s">
        <v>4576</v>
      </c>
      <c r="C4561" s="14">
        <v>0</v>
      </c>
      <c r="D4561" s="14">
        <v>0</v>
      </c>
      <c r="E4561" s="14">
        <v>0</v>
      </c>
      <c r="F4561" s="14">
        <v>1</v>
      </c>
      <c r="G4561" s="14">
        <v>0</v>
      </c>
      <c r="H4561" s="14">
        <v>0</v>
      </c>
      <c r="I4561" s="14">
        <v>0</v>
      </c>
      <c r="J4561" s="14">
        <v>0</v>
      </c>
      <c r="K4561" s="14">
        <v>1</v>
      </c>
      <c r="L4561" s="14">
        <v>0</v>
      </c>
      <c r="M4561" s="14">
        <v>0</v>
      </c>
      <c r="N4561" s="14">
        <v>0</v>
      </c>
      <c r="O4561" s="14">
        <v>0</v>
      </c>
      <c r="P4561" s="14">
        <v>0</v>
      </c>
    </row>
    <row r="4562" spans="1:16" ht="16.2" thickBot="1" x14ac:dyDescent="0.35">
      <c r="A4562" s="15">
        <v>8699</v>
      </c>
      <c r="B4562" s="15" t="s">
        <v>4577</v>
      </c>
      <c r="C4562" s="14">
        <v>0</v>
      </c>
      <c r="D4562" s="14">
        <v>1</v>
      </c>
      <c r="E4562" s="14">
        <v>0</v>
      </c>
      <c r="F4562" s="14">
        <v>0</v>
      </c>
      <c r="G4562" s="14">
        <v>0</v>
      </c>
      <c r="H4562" s="14">
        <v>0</v>
      </c>
      <c r="I4562" s="14">
        <v>0</v>
      </c>
      <c r="J4562" s="14">
        <v>0</v>
      </c>
      <c r="K4562" s="14">
        <v>1</v>
      </c>
      <c r="L4562" s="14">
        <v>0</v>
      </c>
      <c r="M4562" s="14">
        <v>0</v>
      </c>
      <c r="N4562" s="14">
        <v>0</v>
      </c>
      <c r="O4562" s="14">
        <v>0</v>
      </c>
      <c r="P4562" s="14">
        <v>0</v>
      </c>
    </row>
    <row r="4563" spans="1:16" ht="16.2" thickBot="1" x14ac:dyDescent="0.35">
      <c r="A4563" s="15">
        <v>8700</v>
      </c>
      <c r="B4563" s="15" t="s">
        <v>4578</v>
      </c>
      <c r="C4563" s="14">
        <v>0</v>
      </c>
      <c r="D4563" s="14">
        <v>1</v>
      </c>
      <c r="E4563" s="14">
        <v>0</v>
      </c>
      <c r="F4563" s="14">
        <v>1</v>
      </c>
      <c r="G4563" s="14">
        <v>0</v>
      </c>
      <c r="H4563" s="14">
        <v>0</v>
      </c>
      <c r="I4563" s="14">
        <v>0</v>
      </c>
      <c r="J4563" s="14">
        <v>0</v>
      </c>
      <c r="K4563" s="14">
        <v>0</v>
      </c>
      <c r="L4563" s="14">
        <v>0</v>
      </c>
      <c r="M4563" s="14">
        <v>0</v>
      </c>
      <c r="N4563" s="14">
        <v>0</v>
      </c>
      <c r="O4563" s="14">
        <v>0</v>
      </c>
      <c r="P4563" s="14">
        <v>0</v>
      </c>
    </row>
    <row r="4564" spans="1:16" ht="16.2" thickBot="1" x14ac:dyDescent="0.35">
      <c r="A4564" s="15">
        <v>8701</v>
      </c>
      <c r="B4564" s="15" t="s">
        <v>4579</v>
      </c>
      <c r="C4564" s="14">
        <v>0</v>
      </c>
      <c r="D4564" s="14">
        <v>0</v>
      </c>
      <c r="E4564" s="14">
        <v>0</v>
      </c>
      <c r="F4564" s="14">
        <v>1</v>
      </c>
      <c r="G4564" s="14">
        <v>0</v>
      </c>
      <c r="H4564" s="14">
        <v>0</v>
      </c>
      <c r="I4564" s="14">
        <v>0</v>
      </c>
      <c r="J4564" s="14">
        <v>0</v>
      </c>
      <c r="K4564" s="14">
        <v>0</v>
      </c>
      <c r="L4564" s="14">
        <v>0</v>
      </c>
      <c r="M4564" s="14">
        <v>0</v>
      </c>
      <c r="N4564" s="14">
        <v>0</v>
      </c>
      <c r="O4564" s="14">
        <v>0</v>
      </c>
      <c r="P4564" s="14">
        <v>0</v>
      </c>
    </row>
    <row r="4565" spans="1:16" ht="16.2" thickBot="1" x14ac:dyDescent="0.35">
      <c r="A4565" s="15">
        <v>8702</v>
      </c>
      <c r="B4565" s="15" t="s">
        <v>4580</v>
      </c>
      <c r="C4565" s="14">
        <v>0</v>
      </c>
      <c r="D4565" s="14">
        <v>0</v>
      </c>
      <c r="E4565" s="14">
        <v>0</v>
      </c>
      <c r="F4565" s="14">
        <v>0</v>
      </c>
      <c r="G4565" s="14">
        <v>0</v>
      </c>
      <c r="H4565" s="14">
        <v>0</v>
      </c>
      <c r="I4565" s="14">
        <v>0</v>
      </c>
      <c r="J4565" s="14">
        <v>0</v>
      </c>
      <c r="K4565" s="14">
        <v>0</v>
      </c>
      <c r="L4565" s="14">
        <v>0</v>
      </c>
      <c r="M4565" s="14">
        <v>0</v>
      </c>
      <c r="N4565" s="14">
        <v>0</v>
      </c>
      <c r="O4565" s="14">
        <v>0</v>
      </c>
      <c r="P4565" s="14">
        <v>1</v>
      </c>
    </row>
    <row r="4566" spans="1:16" ht="16.2" thickBot="1" x14ac:dyDescent="0.35">
      <c r="A4566" s="15">
        <v>8703</v>
      </c>
      <c r="B4566" s="15" t="s">
        <v>4581</v>
      </c>
      <c r="C4566" s="14">
        <v>0</v>
      </c>
      <c r="D4566" s="14">
        <v>0</v>
      </c>
      <c r="E4566" s="14">
        <v>0</v>
      </c>
      <c r="F4566" s="14">
        <v>1</v>
      </c>
      <c r="G4566" s="14">
        <v>0</v>
      </c>
      <c r="H4566" s="14">
        <v>0</v>
      </c>
      <c r="I4566" s="14">
        <v>0</v>
      </c>
      <c r="J4566" s="14">
        <v>0</v>
      </c>
      <c r="K4566" s="14">
        <v>0</v>
      </c>
      <c r="L4566" s="14">
        <v>0</v>
      </c>
      <c r="M4566" s="14">
        <v>0</v>
      </c>
      <c r="N4566" s="14">
        <v>0</v>
      </c>
      <c r="O4566" s="14">
        <v>0</v>
      </c>
      <c r="P4566" s="14">
        <v>0</v>
      </c>
    </row>
    <row r="4567" spans="1:16" ht="16.2" thickBot="1" x14ac:dyDescent="0.35">
      <c r="A4567" s="15">
        <v>8704</v>
      </c>
      <c r="B4567" s="15" t="s">
        <v>4582</v>
      </c>
      <c r="C4567" s="14">
        <v>0</v>
      </c>
      <c r="D4567" s="14">
        <v>1</v>
      </c>
      <c r="E4567" s="14">
        <v>0</v>
      </c>
      <c r="F4567" s="14">
        <v>1</v>
      </c>
      <c r="G4567" s="14">
        <v>0</v>
      </c>
      <c r="H4567" s="14">
        <v>0</v>
      </c>
      <c r="I4567" s="14">
        <v>0</v>
      </c>
      <c r="J4567" s="14">
        <v>0</v>
      </c>
      <c r="K4567" s="14">
        <v>0</v>
      </c>
      <c r="L4567" s="14">
        <v>0</v>
      </c>
      <c r="M4567" s="14">
        <v>0</v>
      </c>
      <c r="N4567" s="14">
        <v>0</v>
      </c>
      <c r="O4567" s="14">
        <v>0</v>
      </c>
      <c r="P4567" s="14">
        <v>0</v>
      </c>
    </row>
    <row r="4568" spans="1:16" ht="16.2" thickBot="1" x14ac:dyDescent="0.35">
      <c r="A4568" s="15">
        <v>8705</v>
      </c>
      <c r="B4568" s="15" t="s">
        <v>4583</v>
      </c>
      <c r="C4568" s="14">
        <v>0</v>
      </c>
      <c r="D4568" s="14">
        <v>1</v>
      </c>
      <c r="E4568" s="14">
        <v>0</v>
      </c>
      <c r="F4568" s="14">
        <v>1</v>
      </c>
      <c r="G4568" s="14">
        <v>0</v>
      </c>
      <c r="H4568" s="14">
        <v>0</v>
      </c>
      <c r="I4568" s="14">
        <v>0</v>
      </c>
      <c r="J4568" s="14">
        <v>0</v>
      </c>
      <c r="K4568" s="14">
        <v>0</v>
      </c>
      <c r="L4568" s="14">
        <v>0</v>
      </c>
      <c r="M4568" s="14">
        <v>0</v>
      </c>
      <c r="N4568" s="14">
        <v>0</v>
      </c>
      <c r="O4568" s="14">
        <v>0</v>
      </c>
      <c r="P4568" s="14">
        <v>0</v>
      </c>
    </row>
    <row r="4569" spans="1:16" ht="16.2" thickBot="1" x14ac:dyDescent="0.35">
      <c r="A4569" s="15">
        <v>8706</v>
      </c>
      <c r="B4569" s="15" t="s">
        <v>4584</v>
      </c>
      <c r="C4569" s="14">
        <v>0</v>
      </c>
      <c r="D4569" s="14">
        <v>1</v>
      </c>
      <c r="E4569" s="14">
        <v>0</v>
      </c>
      <c r="F4569" s="14">
        <v>0</v>
      </c>
      <c r="G4569" s="14">
        <v>0</v>
      </c>
      <c r="H4569" s="14">
        <v>0</v>
      </c>
      <c r="I4569" s="14">
        <v>0</v>
      </c>
      <c r="J4569" s="14">
        <v>0</v>
      </c>
      <c r="K4569" s="14">
        <v>1</v>
      </c>
      <c r="L4569" s="14">
        <v>0</v>
      </c>
      <c r="M4569" s="14">
        <v>0</v>
      </c>
      <c r="N4569" s="14">
        <v>0</v>
      </c>
      <c r="O4569" s="14">
        <v>0</v>
      </c>
      <c r="P4569" s="14">
        <v>0</v>
      </c>
    </row>
    <row r="4570" spans="1:16" ht="16.2" thickBot="1" x14ac:dyDescent="0.35">
      <c r="A4570" s="15">
        <v>8707</v>
      </c>
      <c r="B4570" s="15" t="s">
        <v>4585</v>
      </c>
      <c r="C4570" s="14">
        <v>0</v>
      </c>
      <c r="D4570" s="14">
        <v>0</v>
      </c>
      <c r="E4570" s="14">
        <v>0</v>
      </c>
      <c r="F4570" s="14">
        <v>0</v>
      </c>
      <c r="G4570" s="14">
        <v>0</v>
      </c>
      <c r="H4570" s="14">
        <v>0</v>
      </c>
      <c r="I4570" s="14">
        <v>0</v>
      </c>
      <c r="J4570" s="14">
        <v>0</v>
      </c>
      <c r="K4570" s="14">
        <v>1</v>
      </c>
      <c r="L4570" s="14">
        <v>0</v>
      </c>
      <c r="M4570" s="14">
        <v>0</v>
      </c>
      <c r="N4570" s="14">
        <v>0</v>
      </c>
      <c r="O4570" s="14">
        <v>0</v>
      </c>
      <c r="P4570" s="14">
        <v>0</v>
      </c>
    </row>
    <row r="4571" spans="1:16" ht="16.2" thickBot="1" x14ac:dyDescent="0.35">
      <c r="A4571" s="15">
        <v>8708</v>
      </c>
      <c r="B4571" s="15" t="s">
        <v>4586</v>
      </c>
      <c r="C4571" s="14">
        <v>0</v>
      </c>
      <c r="D4571" s="14">
        <v>1</v>
      </c>
      <c r="E4571" s="14">
        <v>0</v>
      </c>
      <c r="F4571" s="14">
        <v>0</v>
      </c>
      <c r="G4571" s="14">
        <v>0</v>
      </c>
      <c r="H4571" s="14">
        <v>0</v>
      </c>
      <c r="I4571" s="14">
        <v>0</v>
      </c>
      <c r="J4571" s="14">
        <v>0</v>
      </c>
      <c r="K4571" s="14">
        <v>0</v>
      </c>
      <c r="L4571" s="14">
        <v>0</v>
      </c>
      <c r="M4571" s="14">
        <v>0</v>
      </c>
      <c r="N4571" s="14">
        <v>0</v>
      </c>
      <c r="O4571" s="14">
        <v>0</v>
      </c>
      <c r="P4571" s="14">
        <v>0</v>
      </c>
    </row>
    <row r="4572" spans="1:16" ht="16.2" thickBot="1" x14ac:dyDescent="0.35">
      <c r="A4572" s="15">
        <v>8709</v>
      </c>
      <c r="B4572" s="15" t="s">
        <v>4587</v>
      </c>
      <c r="C4572" s="14">
        <v>0</v>
      </c>
      <c r="D4572" s="14">
        <v>1</v>
      </c>
      <c r="E4572" s="14">
        <v>0</v>
      </c>
      <c r="F4572" s="14">
        <v>0</v>
      </c>
      <c r="G4572" s="14">
        <v>0</v>
      </c>
      <c r="H4572" s="14">
        <v>0</v>
      </c>
      <c r="I4572" s="14">
        <v>0</v>
      </c>
      <c r="J4572" s="14">
        <v>0</v>
      </c>
      <c r="K4572" s="14">
        <v>0</v>
      </c>
      <c r="L4572" s="14">
        <v>0</v>
      </c>
      <c r="M4572" s="14">
        <v>0</v>
      </c>
      <c r="N4572" s="14">
        <v>0</v>
      </c>
      <c r="O4572" s="14">
        <v>0</v>
      </c>
      <c r="P4572" s="14">
        <v>0</v>
      </c>
    </row>
    <row r="4573" spans="1:16" ht="16.2" thickBot="1" x14ac:dyDescent="0.35">
      <c r="A4573" s="15">
        <v>8710</v>
      </c>
      <c r="B4573" s="15" t="s">
        <v>4588</v>
      </c>
      <c r="C4573" s="14">
        <v>0</v>
      </c>
      <c r="D4573" s="14">
        <v>1</v>
      </c>
      <c r="E4573" s="14">
        <v>0</v>
      </c>
      <c r="F4573" s="14">
        <v>0</v>
      </c>
      <c r="G4573" s="14">
        <v>0</v>
      </c>
      <c r="H4573" s="14">
        <v>0</v>
      </c>
      <c r="I4573" s="14">
        <v>0</v>
      </c>
      <c r="J4573" s="14">
        <v>0</v>
      </c>
      <c r="K4573" s="14">
        <v>0</v>
      </c>
      <c r="L4573" s="14">
        <v>0</v>
      </c>
      <c r="M4573" s="14">
        <v>0</v>
      </c>
      <c r="N4573" s="14">
        <v>0</v>
      </c>
      <c r="O4573" s="14">
        <v>0</v>
      </c>
      <c r="P4573" s="14">
        <v>0</v>
      </c>
    </row>
    <row r="4574" spans="1:16" ht="16.2" thickBot="1" x14ac:dyDescent="0.35">
      <c r="A4574" s="15">
        <v>8711</v>
      </c>
      <c r="B4574" s="15" t="s">
        <v>4589</v>
      </c>
      <c r="C4574" s="14">
        <v>1</v>
      </c>
      <c r="D4574" s="14">
        <v>0</v>
      </c>
      <c r="E4574" s="14">
        <v>0</v>
      </c>
      <c r="F4574" s="14">
        <v>0</v>
      </c>
      <c r="G4574" s="14">
        <v>0</v>
      </c>
      <c r="H4574" s="14">
        <v>0</v>
      </c>
      <c r="I4574" s="14">
        <v>0</v>
      </c>
      <c r="J4574" s="14">
        <v>0</v>
      </c>
      <c r="K4574" s="14">
        <v>0</v>
      </c>
      <c r="L4574" s="14">
        <v>0</v>
      </c>
      <c r="M4574" s="14">
        <v>0</v>
      </c>
      <c r="N4574" s="14">
        <v>0</v>
      </c>
      <c r="O4574" s="14">
        <v>0</v>
      </c>
      <c r="P4574" s="14">
        <v>0</v>
      </c>
    </row>
    <row r="4575" spans="1:16" ht="16.2" thickBot="1" x14ac:dyDescent="0.35">
      <c r="A4575" s="15">
        <v>8712</v>
      </c>
      <c r="B4575" s="15" t="s">
        <v>4590</v>
      </c>
      <c r="C4575" s="14">
        <v>0</v>
      </c>
      <c r="D4575" s="14">
        <v>1</v>
      </c>
      <c r="E4575" s="14">
        <v>0</v>
      </c>
      <c r="F4575" s="14">
        <v>1</v>
      </c>
      <c r="G4575" s="14">
        <v>0</v>
      </c>
      <c r="H4575" s="14">
        <v>0</v>
      </c>
      <c r="I4575" s="14">
        <v>0</v>
      </c>
      <c r="J4575" s="14">
        <v>0</v>
      </c>
      <c r="K4575" s="14">
        <v>0</v>
      </c>
      <c r="L4575" s="14">
        <v>0</v>
      </c>
      <c r="M4575" s="14">
        <v>0</v>
      </c>
      <c r="N4575" s="14">
        <v>0</v>
      </c>
      <c r="O4575" s="14">
        <v>0</v>
      </c>
      <c r="P4575" s="14">
        <v>0</v>
      </c>
    </row>
    <row r="4576" spans="1:16" ht="16.2" thickBot="1" x14ac:dyDescent="0.35">
      <c r="A4576" s="15">
        <v>8713</v>
      </c>
      <c r="B4576" s="15" t="s">
        <v>4591</v>
      </c>
      <c r="C4576" s="14">
        <v>0</v>
      </c>
      <c r="D4576" s="14">
        <v>0</v>
      </c>
      <c r="E4576" s="14">
        <v>1</v>
      </c>
      <c r="F4576" s="14">
        <v>1</v>
      </c>
      <c r="G4576" s="14">
        <v>0</v>
      </c>
      <c r="H4576" s="14">
        <v>0</v>
      </c>
      <c r="I4576" s="14">
        <v>0</v>
      </c>
      <c r="J4576" s="14">
        <v>0</v>
      </c>
      <c r="K4576" s="14">
        <v>0</v>
      </c>
      <c r="L4576" s="14">
        <v>0</v>
      </c>
      <c r="M4576" s="14">
        <v>0</v>
      </c>
      <c r="N4576" s="14">
        <v>0</v>
      </c>
      <c r="O4576" s="14">
        <v>0</v>
      </c>
      <c r="P4576" s="14">
        <v>0</v>
      </c>
    </row>
    <row r="4577" spans="1:16" ht="16.2" thickBot="1" x14ac:dyDescent="0.35">
      <c r="A4577" s="15">
        <v>8714</v>
      </c>
      <c r="B4577" s="15" t="s">
        <v>4592</v>
      </c>
      <c r="C4577" s="14">
        <v>0</v>
      </c>
      <c r="D4577" s="14">
        <v>1</v>
      </c>
      <c r="E4577" s="14">
        <v>0</v>
      </c>
      <c r="F4577" s="14">
        <v>0</v>
      </c>
      <c r="G4577" s="14">
        <v>0</v>
      </c>
      <c r="H4577" s="14">
        <v>0</v>
      </c>
      <c r="I4577" s="14">
        <v>0</v>
      </c>
      <c r="J4577" s="14">
        <v>0</v>
      </c>
      <c r="K4577" s="14">
        <v>0</v>
      </c>
      <c r="L4577" s="14">
        <v>0</v>
      </c>
      <c r="M4577" s="14">
        <v>0</v>
      </c>
      <c r="N4577" s="14">
        <v>0</v>
      </c>
      <c r="O4577" s="14">
        <v>0</v>
      </c>
      <c r="P4577" s="14">
        <v>0</v>
      </c>
    </row>
    <row r="4578" spans="1:16" ht="16.2" thickBot="1" x14ac:dyDescent="0.35">
      <c r="A4578" s="15">
        <v>8715</v>
      </c>
      <c r="B4578" s="15" t="s">
        <v>4593</v>
      </c>
      <c r="C4578" s="14">
        <v>0</v>
      </c>
      <c r="D4578" s="14">
        <v>1</v>
      </c>
      <c r="E4578" s="14">
        <v>0</v>
      </c>
      <c r="F4578" s="14">
        <v>0</v>
      </c>
      <c r="G4578" s="14">
        <v>0</v>
      </c>
      <c r="H4578" s="14">
        <v>0</v>
      </c>
      <c r="I4578" s="14">
        <v>0</v>
      </c>
      <c r="J4578" s="14">
        <v>0</v>
      </c>
      <c r="K4578" s="14">
        <v>0</v>
      </c>
      <c r="L4578" s="14">
        <v>0</v>
      </c>
      <c r="M4578" s="14">
        <v>0</v>
      </c>
      <c r="N4578" s="14">
        <v>0</v>
      </c>
      <c r="O4578" s="14">
        <v>0</v>
      </c>
      <c r="P4578" s="14">
        <v>0</v>
      </c>
    </row>
    <row r="4579" spans="1:16" ht="16.2" thickBot="1" x14ac:dyDescent="0.35">
      <c r="A4579" s="15">
        <v>8716</v>
      </c>
      <c r="B4579" s="15" t="s">
        <v>4594</v>
      </c>
      <c r="C4579" s="14">
        <v>0</v>
      </c>
      <c r="D4579" s="14">
        <v>0</v>
      </c>
      <c r="E4579" s="14">
        <v>0</v>
      </c>
      <c r="F4579" s="14">
        <v>0</v>
      </c>
      <c r="G4579" s="14">
        <v>0</v>
      </c>
      <c r="H4579" s="14">
        <v>0</v>
      </c>
      <c r="I4579" s="14">
        <v>0</v>
      </c>
      <c r="J4579" s="14">
        <v>0</v>
      </c>
      <c r="K4579" s="14">
        <v>1</v>
      </c>
      <c r="L4579" s="14">
        <v>0</v>
      </c>
      <c r="M4579" s="14">
        <v>0</v>
      </c>
      <c r="N4579" s="14">
        <v>0</v>
      </c>
      <c r="O4579" s="14">
        <v>0</v>
      </c>
      <c r="P4579" s="14">
        <v>0</v>
      </c>
    </row>
    <row r="4580" spans="1:16" ht="16.2" thickBot="1" x14ac:dyDescent="0.35">
      <c r="A4580" s="15">
        <v>8717</v>
      </c>
      <c r="B4580" s="15" t="s">
        <v>4595</v>
      </c>
      <c r="C4580" s="14">
        <v>0</v>
      </c>
      <c r="D4580" s="14">
        <v>0</v>
      </c>
      <c r="E4580" s="14">
        <v>0</v>
      </c>
      <c r="F4580" s="14">
        <v>1</v>
      </c>
      <c r="G4580" s="14">
        <v>0</v>
      </c>
      <c r="H4580" s="14">
        <v>0</v>
      </c>
      <c r="I4580" s="14">
        <v>0</v>
      </c>
      <c r="J4580" s="14">
        <v>0</v>
      </c>
      <c r="K4580" s="14">
        <v>0</v>
      </c>
      <c r="L4580" s="14">
        <v>0</v>
      </c>
      <c r="M4580" s="14">
        <v>0</v>
      </c>
      <c r="N4580" s="14">
        <v>0</v>
      </c>
      <c r="O4580" s="14">
        <v>0</v>
      </c>
      <c r="P4580" s="14">
        <v>0</v>
      </c>
    </row>
    <row r="4581" spans="1:16" ht="16.2" thickBot="1" x14ac:dyDescent="0.35">
      <c r="A4581" s="15">
        <v>8718</v>
      </c>
      <c r="B4581" s="15" t="s">
        <v>4596</v>
      </c>
      <c r="C4581" s="14">
        <v>0</v>
      </c>
      <c r="D4581" s="14">
        <v>0</v>
      </c>
      <c r="E4581" s="14">
        <v>0</v>
      </c>
      <c r="F4581" s="14">
        <v>1</v>
      </c>
      <c r="G4581" s="14">
        <v>0</v>
      </c>
      <c r="H4581" s="14">
        <v>0</v>
      </c>
      <c r="I4581" s="14">
        <v>0</v>
      </c>
      <c r="J4581" s="14">
        <v>0</v>
      </c>
      <c r="K4581" s="14">
        <v>1</v>
      </c>
      <c r="L4581" s="14">
        <v>0</v>
      </c>
      <c r="M4581" s="14">
        <v>0</v>
      </c>
      <c r="N4581" s="14">
        <v>0</v>
      </c>
      <c r="O4581" s="14">
        <v>0</v>
      </c>
      <c r="P4581" s="14">
        <v>0</v>
      </c>
    </row>
    <row r="4582" spans="1:16" ht="16.2" thickBot="1" x14ac:dyDescent="0.35">
      <c r="A4582" s="15">
        <v>8719</v>
      </c>
      <c r="B4582" s="15" t="s">
        <v>4597</v>
      </c>
      <c r="C4582" s="14">
        <v>0</v>
      </c>
      <c r="D4582" s="14">
        <v>1</v>
      </c>
      <c r="E4582" s="14">
        <v>0</v>
      </c>
      <c r="F4582" s="14">
        <v>1</v>
      </c>
      <c r="G4582" s="14">
        <v>0</v>
      </c>
      <c r="H4582" s="14">
        <v>0</v>
      </c>
      <c r="I4582" s="14">
        <v>0</v>
      </c>
      <c r="J4582" s="14">
        <v>0</v>
      </c>
      <c r="K4582" s="14">
        <v>1</v>
      </c>
      <c r="L4582" s="14">
        <v>0</v>
      </c>
      <c r="M4582" s="14">
        <v>0</v>
      </c>
      <c r="N4582" s="14">
        <v>0</v>
      </c>
      <c r="O4582" s="14">
        <v>0</v>
      </c>
      <c r="P4582" s="14">
        <v>0</v>
      </c>
    </row>
    <row r="4583" spans="1:16" ht="16.2" thickBot="1" x14ac:dyDescent="0.35">
      <c r="A4583" s="15">
        <v>8720</v>
      </c>
      <c r="B4583" s="15" t="s">
        <v>4598</v>
      </c>
      <c r="C4583" s="14">
        <v>1</v>
      </c>
      <c r="D4583" s="14">
        <v>0</v>
      </c>
      <c r="E4583" s="14">
        <v>0</v>
      </c>
      <c r="F4583" s="14">
        <v>0</v>
      </c>
      <c r="G4583" s="14">
        <v>0</v>
      </c>
      <c r="H4583" s="14">
        <v>0</v>
      </c>
      <c r="I4583" s="14">
        <v>0</v>
      </c>
      <c r="J4583" s="14">
        <v>0</v>
      </c>
      <c r="K4583" s="14">
        <v>0</v>
      </c>
      <c r="L4583" s="14">
        <v>0</v>
      </c>
      <c r="M4583" s="14">
        <v>0</v>
      </c>
      <c r="N4583" s="14">
        <v>0</v>
      </c>
      <c r="O4583" s="14">
        <v>0</v>
      </c>
      <c r="P4583" s="14">
        <v>0</v>
      </c>
    </row>
    <row r="4584" spans="1:16" ht="16.2" thickBot="1" x14ac:dyDescent="0.35">
      <c r="A4584" s="15">
        <v>8721</v>
      </c>
      <c r="B4584" s="15" t="s">
        <v>4599</v>
      </c>
      <c r="C4584" s="14">
        <v>1</v>
      </c>
      <c r="D4584" s="14">
        <v>1</v>
      </c>
      <c r="E4584" s="14">
        <v>1</v>
      </c>
      <c r="F4584" s="14">
        <v>0</v>
      </c>
      <c r="G4584" s="14">
        <v>0</v>
      </c>
      <c r="H4584" s="14">
        <v>0</v>
      </c>
      <c r="I4584" s="14">
        <v>0</v>
      </c>
      <c r="J4584" s="14">
        <v>0</v>
      </c>
      <c r="K4584" s="14">
        <v>0</v>
      </c>
      <c r="L4584" s="14">
        <v>0</v>
      </c>
      <c r="M4584" s="14">
        <v>0</v>
      </c>
      <c r="N4584" s="14">
        <v>0</v>
      </c>
      <c r="O4584" s="14">
        <v>0</v>
      </c>
      <c r="P4584" s="14">
        <v>0</v>
      </c>
    </row>
    <row r="4585" spans="1:16" ht="16.2" thickBot="1" x14ac:dyDescent="0.35">
      <c r="A4585" s="15">
        <v>8722</v>
      </c>
      <c r="B4585" s="15" t="s">
        <v>4600</v>
      </c>
      <c r="C4585" s="14">
        <v>1</v>
      </c>
      <c r="D4585" s="14">
        <v>0</v>
      </c>
      <c r="E4585" s="14">
        <v>0</v>
      </c>
      <c r="F4585" s="14">
        <v>0</v>
      </c>
      <c r="G4585" s="14">
        <v>0</v>
      </c>
      <c r="H4585" s="14">
        <v>0</v>
      </c>
      <c r="I4585" s="14">
        <v>0</v>
      </c>
      <c r="J4585" s="14">
        <v>0</v>
      </c>
      <c r="K4585" s="14">
        <v>0</v>
      </c>
      <c r="L4585" s="14">
        <v>0</v>
      </c>
      <c r="M4585" s="14">
        <v>0</v>
      </c>
      <c r="N4585" s="14">
        <v>0</v>
      </c>
      <c r="O4585" s="14">
        <v>0</v>
      </c>
      <c r="P4585" s="14">
        <v>0</v>
      </c>
    </row>
    <row r="4586" spans="1:16" ht="16.2" thickBot="1" x14ac:dyDescent="0.35">
      <c r="A4586" s="15">
        <v>8723</v>
      </c>
      <c r="B4586" s="15" t="s">
        <v>4601</v>
      </c>
      <c r="C4586" s="14">
        <v>0</v>
      </c>
      <c r="D4586" s="14">
        <v>1</v>
      </c>
      <c r="E4586" s="14">
        <v>0</v>
      </c>
      <c r="F4586" s="14">
        <v>0</v>
      </c>
      <c r="G4586" s="14">
        <v>0</v>
      </c>
      <c r="H4586" s="14">
        <v>0</v>
      </c>
      <c r="I4586" s="14">
        <v>0</v>
      </c>
      <c r="J4586" s="14">
        <v>0</v>
      </c>
      <c r="K4586" s="14">
        <v>1</v>
      </c>
      <c r="L4586" s="14">
        <v>0</v>
      </c>
      <c r="M4586" s="14">
        <v>0</v>
      </c>
      <c r="N4586" s="14">
        <v>0</v>
      </c>
      <c r="O4586" s="14">
        <v>0</v>
      </c>
      <c r="P4586" s="14">
        <v>0</v>
      </c>
    </row>
    <row r="4587" spans="1:16" ht="16.2" thickBot="1" x14ac:dyDescent="0.35">
      <c r="A4587" s="15">
        <v>8724</v>
      </c>
      <c r="B4587" s="15" t="s">
        <v>4602</v>
      </c>
      <c r="C4587" s="14">
        <v>0</v>
      </c>
      <c r="D4587" s="14">
        <v>1</v>
      </c>
      <c r="E4587" s="14">
        <v>0</v>
      </c>
      <c r="F4587" s="14">
        <v>0</v>
      </c>
      <c r="G4587" s="14">
        <v>0</v>
      </c>
      <c r="H4587" s="14">
        <v>0</v>
      </c>
      <c r="I4587" s="14">
        <v>0</v>
      </c>
      <c r="J4587" s="14">
        <v>0</v>
      </c>
      <c r="K4587" s="14">
        <v>0</v>
      </c>
      <c r="L4587" s="14">
        <v>0</v>
      </c>
      <c r="M4587" s="14">
        <v>0</v>
      </c>
      <c r="N4587" s="14">
        <v>0</v>
      </c>
      <c r="O4587" s="14">
        <v>0</v>
      </c>
      <c r="P4587" s="14">
        <v>0</v>
      </c>
    </row>
    <row r="4588" spans="1:16" ht="16.2" thickBot="1" x14ac:dyDescent="0.35">
      <c r="A4588" s="15">
        <v>8725</v>
      </c>
      <c r="B4588" s="15" t="s">
        <v>4603</v>
      </c>
      <c r="C4588" s="14">
        <v>0</v>
      </c>
      <c r="D4588" s="14">
        <v>1</v>
      </c>
      <c r="E4588" s="14">
        <v>0</v>
      </c>
      <c r="F4588" s="14">
        <v>0</v>
      </c>
      <c r="G4588" s="14">
        <v>0</v>
      </c>
      <c r="H4588" s="14">
        <v>0</v>
      </c>
      <c r="I4588" s="14">
        <v>0</v>
      </c>
      <c r="J4588" s="14">
        <v>0</v>
      </c>
      <c r="K4588" s="14">
        <v>0</v>
      </c>
      <c r="L4588" s="14">
        <v>0</v>
      </c>
      <c r="M4588" s="14">
        <v>0</v>
      </c>
      <c r="N4588" s="14">
        <v>0</v>
      </c>
      <c r="O4588" s="14">
        <v>0</v>
      </c>
      <c r="P4588" s="14">
        <v>0</v>
      </c>
    </row>
    <row r="4589" spans="1:16" ht="16.2" thickBot="1" x14ac:dyDescent="0.35">
      <c r="A4589" s="15">
        <v>8726</v>
      </c>
      <c r="B4589" s="15" t="s">
        <v>4604</v>
      </c>
      <c r="C4589" s="14">
        <v>1</v>
      </c>
      <c r="D4589" s="14">
        <v>1</v>
      </c>
      <c r="E4589" s="14">
        <v>0</v>
      </c>
      <c r="F4589" s="14">
        <v>0</v>
      </c>
      <c r="G4589" s="14">
        <v>0</v>
      </c>
      <c r="H4589" s="14">
        <v>0</v>
      </c>
      <c r="I4589" s="14">
        <v>0</v>
      </c>
      <c r="J4589" s="14">
        <v>0</v>
      </c>
      <c r="K4589" s="14">
        <v>0</v>
      </c>
      <c r="L4589" s="14">
        <v>0</v>
      </c>
      <c r="M4589" s="14">
        <v>0</v>
      </c>
      <c r="N4589" s="14">
        <v>0</v>
      </c>
      <c r="O4589" s="14">
        <v>0</v>
      </c>
      <c r="P4589" s="14">
        <v>0</v>
      </c>
    </row>
    <row r="4590" spans="1:16" ht="16.2" thickBot="1" x14ac:dyDescent="0.35">
      <c r="A4590" s="15">
        <v>8727</v>
      </c>
      <c r="B4590" s="15" t="s">
        <v>4605</v>
      </c>
      <c r="C4590" s="14">
        <v>1</v>
      </c>
      <c r="D4590" s="14">
        <v>0</v>
      </c>
      <c r="E4590" s="14">
        <v>0</v>
      </c>
      <c r="F4590" s="14">
        <v>0</v>
      </c>
      <c r="G4590" s="14">
        <v>0</v>
      </c>
      <c r="H4590" s="14">
        <v>0</v>
      </c>
      <c r="I4590" s="14">
        <v>0</v>
      </c>
      <c r="J4590" s="14">
        <v>0</v>
      </c>
      <c r="K4590" s="14">
        <v>0</v>
      </c>
      <c r="L4590" s="14">
        <v>0</v>
      </c>
      <c r="M4590" s="14">
        <v>0</v>
      </c>
      <c r="N4590" s="14">
        <v>0</v>
      </c>
      <c r="O4590" s="14">
        <v>0</v>
      </c>
      <c r="P4590" s="14">
        <v>0</v>
      </c>
    </row>
    <row r="4591" spans="1:16" ht="16.2" thickBot="1" x14ac:dyDescent="0.35">
      <c r="A4591" s="15">
        <v>8728</v>
      </c>
      <c r="B4591" s="15" t="s">
        <v>4606</v>
      </c>
      <c r="C4591" s="14">
        <v>1</v>
      </c>
      <c r="D4591" s="14">
        <v>0</v>
      </c>
      <c r="E4591" s="14">
        <v>0</v>
      </c>
      <c r="F4591" s="14">
        <v>1</v>
      </c>
      <c r="G4591" s="14">
        <v>0</v>
      </c>
      <c r="H4591" s="14">
        <v>0</v>
      </c>
      <c r="I4591" s="14">
        <v>0</v>
      </c>
      <c r="J4591" s="14">
        <v>0</v>
      </c>
      <c r="K4591" s="14">
        <v>0</v>
      </c>
      <c r="L4591" s="14">
        <v>1</v>
      </c>
      <c r="M4591" s="14">
        <v>0</v>
      </c>
      <c r="N4591" s="14">
        <v>0</v>
      </c>
      <c r="O4591" s="14">
        <v>0</v>
      </c>
      <c r="P4591" s="14">
        <v>0</v>
      </c>
    </row>
    <row r="4592" spans="1:16" ht="16.2" thickBot="1" x14ac:dyDescent="0.35">
      <c r="A4592" s="15">
        <v>8729</v>
      </c>
      <c r="B4592" s="15" t="s">
        <v>4607</v>
      </c>
      <c r="C4592" s="14">
        <v>1</v>
      </c>
      <c r="D4592" s="14">
        <v>0</v>
      </c>
      <c r="E4592" s="14">
        <v>0</v>
      </c>
      <c r="F4592" s="14">
        <v>1</v>
      </c>
      <c r="G4592" s="14">
        <v>0</v>
      </c>
      <c r="H4592" s="14">
        <v>0</v>
      </c>
      <c r="I4592" s="14">
        <v>0</v>
      </c>
      <c r="J4592" s="14">
        <v>0</v>
      </c>
      <c r="K4592" s="14">
        <v>0</v>
      </c>
      <c r="L4592" s="14">
        <v>0</v>
      </c>
      <c r="M4592" s="14">
        <v>0</v>
      </c>
      <c r="N4592" s="14">
        <v>0</v>
      </c>
      <c r="O4592" s="14">
        <v>0</v>
      </c>
      <c r="P4592" s="14">
        <v>0</v>
      </c>
    </row>
    <row r="4593" spans="1:16" ht="16.2" thickBot="1" x14ac:dyDescent="0.35">
      <c r="A4593" s="15">
        <v>8730</v>
      </c>
      <c r="B4593" s="15" t="s">
        <v>4608</v>
      </c>
      <c r="C4593" s="14">
        <v>1</v>
      </c>
      <c r="D4593" s="14">
        <v>1</v>
      </c>
      <c r="E4593" s="14">
        <v>0</v>
      </c>
      <c r="F4593" s="14">
        <v>0</v>
      </c>
      <c r="G4593" s="14">
        <v>0</v>
      </c>
      <c r="H4593" s="14">
        <v>0</v>
      </c>
      <c r="I4593" s="14">
        <v>0</v>
      </c>
      <c r="J4593" s="14">
        <v>0</v>
      </c>
      <c r="K4593" s="14">
        <v>0</v>
      </c>
      <c r="L4593" s="14">
        <v>0</v>
      </c>
      <c r="M4593" s="14">
        <v>0</v>
      </c>
      <c r="N4593" s="14">
        <v>0</v>
      </c>
      <c r="O4593" s="14">
        <v>0</v>
      </c>
      <c r="P4593" s="14">
        <v>0</v>
      </c>
    </row>
    <row r="4594" spans="1:16" ht="16.2" thickBot="1" x14ac:dyDescent="0.35">
      <c r="A4594" s="15">
        <v>8731</v>
      </c>
      <c r="B4594" s="15" t="s">
        <v>4609</v>
      </c>
      <c r="C4594" s="14">
        <v>0</v>
      </c>
      <c r="D4594" s="14">
        <v>0</v>
      </c>
      <c r="E4594" s="14">
        <v>0</v>
      </c>
      <c r="F4594" s="14">
        <v>0</v>
      </c>
      <c r="G4594" s="14">
        <v>0</v>
      </c>
      <c r="H4594" s="14">
        <v>0</v>
      </c>
      <c r="I4594" s="14">
        <v>0</v>
      </c>
      <c r="J4594" s="14">
        <v>0</v>
      </c>
      <c r="K4594" s="14">
        <v>0</v>
      </c>
      <c r="L4594" s="14">
        <v>0</v>
      </c>
      <c r="M4594" s="14">
        <v>0</v>
      </c>
      <c r="N4594" s="14">
        <v>0</v>
      </c>
      <c r="O4594" s="14">
        <v>0</v>
      </c>
      <c r="P4594" s="14">
        <v>1</v>
      </c>
    </row>
    <row r="4595" spans="1:16" ht="16.2" thickBot="1" x14ac:dyDescent="0.35">
      <c r="A4595" s="15">
        <v>8732</v>
      </c>
      <c r="B4595" s="15" t="s">
        <v>4610</v>
      </c>
      <c r="C4595" s="14">
        <v>1</v>
      </c>
      <c r="D4595" s="14">
        <v>1</v>
      </c>
      <c r="E4595" s="14">
        <v>0</v>
      </c>
      <c r="F4595" s="14">
        <v>1</v>
      </c>
      <c r="G4595" s="14">
        <v>0</v>
      </c>
      <c r="H4595" s="14">
        <v>1</v>
      </c>
      <c r="I4595" s="14">
        <v>0</v>
      </c>
      <c r="J4595" s="14">
        <v>0</v>
      </c>
      <c r="K4595" s="14">
        <v>1</v>
      </c>
      <c r="L4595" s="14">
        <v>0</v>
      </c>
      <c r="M4595" s="14">
        <v>0</v>
      </c>
      <c r="N4595" s="14">
        <v>0</v>
      </c>
      <c r="O4595" s="14">
        <v>0</v>
      </c>
      <c r="P4595" s="14">
        <v>0</v>
      </c>
    </row>
    <row r="4596" spans="1:16" ht="16.2" thickBot="1" x14ac:dyDescent="0.35">
      <c r="A4596" s="15">
        <v>8733</v>
      </c>
      <c r="B4596" s="15" t="s">
        <v>4611</v>
      </c>
      <c r="C4596" s="14">
        <v>0</v>
      </c>
      <c r="D4596" s="14">
        <v>1</v>
      </c>
      <c r="E4596" s="14">
        <v>0</v>
      </c>
      <c r="F4596" s="14">
        <v>0</v>
      </c>
      <c r="G4596" s="14">
        <v>0</v>
      </c>
      <c r="H4596" s="14">
        <v>0</v>
      </c>
      <c r="I4596" s="14">
        <v>0</v>
      </c>
      <c r="J4596" s="14">
        <v>0</v>
      </c>
      <c r="K4596" s="14">
        <v>0</v>
      </c>
      <c r="L4596" s="14">
        <v>1</v>
      </c>
      <c r="M4596" s="14">
        <v>0</v>
      </c>
      <c r="N4596" s="14">
        <v>0</v>
      </c>
      <c r="O4596" s="14">
        <v>0</v>
      </c>
      <c r="P4596" s="14">
        <v>0</v>
      </c>
    </row>
    <row r="4597" spans="1:16" ht="16.2" thickBot="1" x14ac:dyDescent="0.35">
      <c r="A4597" s="15">
        <v>8734</v>
      </c>
      <c r="B4597" s="15" t="s">
        <v>4612</v>
      </c>
      <c r="C4597" s="14">
        <v>1</v>
      </c>
      <c r="D4597" s="14">
        <v>0</v>
      </c>
      <c r="E4597" s="14">
        <v>0</v>
      </c>
      <c r="F4597" s="14">
        <v>0</v>
      </c>
      <c r="G4597" s="14">
        <v>0</v>
      </c>
      <c r="H4597" s="14">
        <v>0</v>
      </c>
      <c r="I4597" s="14">
        <v>0</v>
      </c>
      <c r="J4597" s="14">
        <v>0</v>
      </c>
      <c r="K4597" s="14">
        <v>1</v>
      </c>
      <c r="L4597" s="14">
        <v>1</v>
      </c>
      <c r="M4597" s="14">
        <v>0</v>
      </c>
      <c r="N4597" s="14">
        <v>0</v>
      </c>
      <c r="O4597" s="14">
        <v>0</v>
      </c>
      <c r="P4597" s="14">
        <v>0</v>
      </c>
    </row>
    <row r="4598" spans="1:16" ht="16.2" thickBot="1" x14ac:dyDescent="0.35">
      <c r="A4598" s="15">
        <v>8735</v>
      </c>
      <c r="B4598" s="15" t="s">
        <v>4613</v>
      </c>
      <c r="C4598" s="14">
        <v>1</v>
      </c>
      <c r="D4598" s="14">
        <v>1</v>
      </c>
      <c r="E4598" s="14">
        <v>1</v>
      </c>
      <c r="F4598" s="14">
        <v>1</v>
      </c>
      <c r="G4598" s="14">
        <v>1</v>
      </c>
      <c r="H4598" s="14">
        <v>1</v>
      </c>
      <c r="I4598" s="14">
        <v>1</v>
      </c>
      <c r="J4598" s="14">
        <v>1</v>
      </c>
      <c r="K4598" s="14">
        <v>1</v>
      </c>
      <c r="L4598" s="14">
        <v>1</v>
      </c>
      <c r="M4598" s="14">
        <v>1</v>
      </c>
      <c r="N4598" s="14">
        <v>1</v>
      </c>
      <c r="O4598" s="14">
        <v>1</v>
      </c>
      <c r="P4598" s="14">
        <v>0</v>
      </c>
    </row>
    <row r="4599" spans="1:16" ht="16.2" thickBot="1" x14ac:dyDescent="0.35">
      <c r="A4599" s="15">
        <v>8736</v>
      </c>
      <c r="B4599" s="15" t="s">
        <v>4614</v>
      </c>
      <c r="C4599" s="14">
        <v>0</v>
      </c>
      <c r="D4599" s="14">
        <v>1</v>
      </c>
      <c r="E4599" s="14">
        <v>0</v>
      </c>
      <c r="F4599" s="14">
        <v>0</v>
      </c>
      <c r="G4599" s="14">
        <v>0</v>
      </c>
      <c r="H4599" s="14">
        <v>0</v>
      </c>
      <c r="I4599" s="14">
        <v>0</v>
      </c>
      <c r="J4599" s="14">
        <v>0</v>
      </c>
      <c r="K4599" s="14">
        <v>1</v>
      </c>
      <c r="L4599" s="14">
        <v>0</v>
      </c>
      <c r="M4599" s="14">
        <v>0</v>
      </c>
      <c r="N4599" s="14">
        <v>0</v>
      </c>
      <c r="O4599" s="14">
        <v>0</v>
      </c>
      <c r="P4599" s="14">
        <v>0</v>
      </c>
    </row>
    <row r="4600" spans="1:16" ht="16.2" thickBot="1" x14ac:dyDescent="0.35">
      <c r="A4600" s="15">
        <v>8737</v>
      </c>
      <c r="B4600" s="15" t="s">
        <v>4615</v>
      </c>
      <c r="C4600" s="14">
        <v>0</v>
      </c>
      <c r="D4600" s="14">
        <v>0</v>
      </c>
      <c r="E4600" s="14">
        <v>0</v>
      </c>
      <c r="F4600" s="14">
        <v>1</v>
      </c>
      <c r="G4600" s="14">
        <v>0</v>
      </c>
      <c r="H4600" s="14">
        <v>0</v>
      </c>
      <c r="I4600" s="14">
        <v>0</v>
      </c>
      <c r="J4600" s="14">
        <v>0</v>
      </c>
      <c r="K4600" s="14">
        <v>0</v>
      </c>
      <c r="L4600" s="14">
        <v>0</v>
      </c>
      <c r="M4600" s="14">
        <v>0</v>
      </c>
      <c r="N4600" s="14">
        <v>0</v>
      </c>
      <c r="O4600" s="14">
        <v>0</v>
      </c>
      <c r="P4600" s="14">
        <v>0</v>
      </c>
    </row>
    <row r="4601" spans="1:16" ht="16.2" thickBot="1" x14ac:dyDescent="0.35">
      <c r="A4601" s="15">
        <v>8738</v>
      </c>
      <c r="B4601" s="15" t="s">
        <v>4616</v>
      </c>
      <c r="C4601" s="14">
        <v>1</v>
      </c>
      <c r="D4601" s="14">
        <v>1</v>
      </c>
      <c r="E4601" s="14">
        <v>1</v>
      </c>
      <c r="F4601" s="14">
        <v>1</v>
      </c>
      <c r="G4601" s="14">
        <v>1</v>
      </c>
      <c r="H4601" s="14">
        <v>0</v>
      </c>
      <c r="I4601" s="14">
        <v>1</v>
      </c>
      <c r="J4601" s="14">
        <v>0</v>
      </c>
      <c r="K4601" s="14">
        <v>1</v>
      </c>
      <c r="L4601" s="14">
        <v>1</v>
      </c>
      <c r="M4601" s="14">
        <v>1</v>
      </c>
      <c r="N4601" s="14">
        <v>1</v>
      </c>
      <c r="O4601" s="14">
        <v>1</v>
      </c>
      <c r="P4601" s="14">
        <v>0</v>
      </c>
    </row>
    <row r="4602" spans="1:16" ht="16.2" thickBot="1" x14ac:dyDescent="0.35">
      <c r="A4602" s="15">
        <v>8739</v>
      </c>
      <c r="B4602" s="15" t="s">
        <v>4617</v>
      </c>
      <c r="C4602" s="14">
        <v>0</v>
      </c>
      <c r="D4602" s="14">
        <v>0</v>
      </c>
      <c r="E4602" s="14">
        <v>1</v>
      </c>
      <c r="F4602" s="14">
        <v>1</v>
      </c>
      <c r="G4602" s="14">
        <v>0</v>
      </c>
      <c r="H4602" s="14">
        <v>0</v>
      </c>
      <c r="I4602" s="14">
        <v>0</v>
      </c>
      <c r="J4602" s="14">
        <v>0</v>
      </c>
      <c r="K4602" s="14">
        <v>0</v>
      </c>
      <c r="L4602" s="14">
        <v>0</v>
      </c>
      <c r="M4602" s="14">
        <v>0</v>
      </c>
      <c r="N4602" s="14">
        <v>0</v>
      </c>
      <c r="O4602" s="14">
        <v>0</v>
      </c>
      <c r="P4602" s="14">
        <v>0</v>
      </c>
    </row>
    <row r="4603" spans="1:16" ht="16.2" thickBot="1" x14ac:dyDescent="0.35">
      <c r="A4603" s="15">
        <v>8740</v>
      </c>
      <c r="B4603" s="15" t="s">
        <v>4618</v>
      </c>
      <c r="C4603" s="14">
        <v>0</v>
      </c>
      <c r="D4603" s="14">
        <v>1</v>
      </c>
      <c r="E4603" s="14">
        <v>0</v>
      </c>
      <c r="F4603" s="14">
        <v>0</v>
      </c>
      <c r="G4603" s="14">
        <v>0</v>
      </c>
      <c r="H4603" s="14">
        <v>0</v>
      </c>
      <c r="I4603" s="14">
        <v>0</v>
      </c>
      <c r="J4603" s="14">
        <v>0</v>
      </c>
      <c r="K4603" s="14">
        <v>0</v>
      </c>
      <c r="L4603" s="14">
        <v>1</v>
      </c>
      <c r="M4603" s="14">
        <v>0</v>
      </c>
      <c r="N4603" s="14">
        <v>0</v>
      </c>
      <c r="O4603" s="14">
        <v>0</v>
      </c>
      <c r="P4603" s="14">
        <v>0</v>
      </c>
    </row>
    <row r="4604" spans="1:16" ht="16.2" thickBot="1" x14ac:dyDescent="0.35">
      <c r="A4604" s="15">
        <v>8741</v>
      </c>
      <c r="B4604" s="15" t="s">
        <v>4619</v>
      </c>
      <c r="C4604" s="14">
        <v>1</v>
      </c>
      <c r="D4604" s="14">
        <v>1</v>
      </c>
      <c r="E4604" s="14">
        <v>1</v>
      </c>
      <c r="F4604" s="14">
        <v>1</v>
      </c>
      <c r="G4604" s="14">
        <v>1</v>
      </c>
      <c r="H4604" s="14">
        <v>1</v>
      </c>
      <c r="I4604" s="14">
        <v>1</v>
      </c>
      <c r="J4604" s="14">
        <v>1</v>
      </c>
      <c r="K4604" s="14">
        <v>1</v>
      </c>
      <c r="L4604" s="14">
        <v>1</v>
      </c>
      <c r="M4604" s="14">
        <v>1</v>
      </c>
      <c r="N4604" s="14">
        <v>0</v>
      </c>
      <c r="O4604" s="14">
        <v>0</v>
      </c>
      <c r="P4604" s="14">
        <v>0</v>
      </c>
    </row>
    <row r="4605" spans="1:16" ht="16.2" thickBot="1" x14ac:dyDescent="0.35">
      <c r="A4605" s="15">
        <v>8742</v>
      </c>
      <c r="B4605" s="15" t="s">
        <v>4620</v>
      </c>
      <c r="C4605" s="14">
        <v>1</v>
      </c>
      <c r="D4605" s="14">
        <v>0</v>
      </c>
      <c r="E4605" s="14">
        <v>0</v>
      </c>
      <c r="F4605" s="14">
        <v>0</v>
      </c>
      <c r="G4605" s="14">
        <v>0</v>
      </c>
      <c r="H4605" s="14">
        <v>0</v>
      </c>
      <c r="I4605" s="14">
        <v>0</v>
      </c>
      <c r="J4605" s="14">
        <v>0</v>
      </c>
      <c r="K4605" s="14">
        <v>1</v>
      </c>
      <c r="L4605" s="14">
        <v>0</v>
      </c>
      <c r="M4605" s="14">
        <v>0</v>
      </c>
      <c r="N4605" s="14">
        <v>0</v>
      </c>
      <c r="O4605" s="14">
        <v>0</v>
      </c>
      <c r="P4605" s="14">
        <v>0</v>
      </c>
    </row>
    <row r="4606" spans="1:16" ht="16.2" thickBot="1" x14ac:dyDescent="0.35">
      <c r="A4606" s="15">
        <v>8743</v>
      </c>
      <c r="B4606" s="15" t="s">
        <v>4621</v>
      </c>
      <c r="C4606" s="14">
        <v>0</v>
      </c>
      <c r="D4606" s="14">
        <v>1</v>
      </c>
      <c r="E4606" s="14">
        <v>0</v>
      </c>
      <c r="F4606" s="14">
        <v>0</v>
      </c>
      <c r="G4606" s="14">
        <v>0</v>
      </c>
      <c r="H4606" s="14">
        <v>0</v>
      </c>
      <c r="I4606" s="14">
        <v>0</v>
      </c>
      <c r="J4606" s="14">
        <v>0</v>
      </c>
      <c r="K4606" s="14">
        <v>0</v>
      </c>
      <c r="L4606" s="14">
        <v>0</v>
      </c>
      <c r="M4606" s="14">
        <v>0</v>
      </c>
      <c r="N4606" s="14">
        <v>0</v>
      </c>
      <c r="O4606" s="14">
        <v>0</v>
      </c>
      <c r="P4606" s="14">
        <v>0</v>
      </c>
    </row>
    <row r="4607" spans="1:16" ht="16.2" thickBot="1" x14ac:dyDescent="0.35">
      <c r="A4607" s="15">
        <v>8744</v>
      </c>
      <c r="B4607" s="15" t="s">
        <v>4622</v>
      </c>
      <c r="C4607" s="14">
        <v>1</v>
      </c>
      <c r="D4607" s="14">
        <v>1</v>
      </c>
      <c r="E4607" s="14">
        <v>0</v>
      </c>
      <c r="F4607" s="14">
        <v>0</v>
      </c>
      <c r="G4607" s="14">
        <v>0</v>
      </c>
      <c r="H4607" s="14">
        <v>0</v>
      </c>
      <c r="I4607" s="14">
        <v>0</v>
      </c>
      <c r="J4607" s="14">
        <v>0</v>
      </c>
      <c r="K4607" s="14">
        <v>0</v>
      </c>
      <c r="L4607" s="14">
        <v>0</v>
      </c>
      <c r="M4607" s="14">
        <v>0</v>
      </c>
      <c r="N4607" s="14">
        <v>0</v>
      </c>
      <c r="O4607" s="14">
        <v>0</v>
      </c>
      <c r="P4607" s="14">
        <v>0</v>
      </c>
    </row>
    <row r="4608" spans="1:16" ht="16.2" thickBot="1" x14ac:dyDescent="0.35">
      <c r="A4608" s="15">
        <v>8745</v>
      </c>
      <c r="B4608" s="15" t="s">
        <v>4623</v>
      </c>
      <c r="C4608" s="14">
        <v>0</v>
      </c>
      <c r="D4608" s="14">
        <v>1</v>
      </c>
      <c r="E4608" s="14">
        <v>1</v>
      </c>
      <c r="F4608" s="14">
        <v>1</v>
      </c>
      <c r="G4608" s="14">
        <v>1</v>
      </c>
      <c r="H4608" s="14">
        <v>0</v>
      </c>
      <c r="I4608" s="14">
        <v>0</v>
      </c>
      <c r="J4608" s="14">
        <v>0</v>
      </c>
      <c r="K4608" s="14">
        <v>1</v>
      </c>
      <c r="L4608" s="14">
        <v>0</v>
      </c>
      <c r="M4608" s="14">
        <v>0</v>
      </c>
      <c r="N4608" s="14">
        <v>0</v>
      </c>
      <c r="O4608" s="14">
        <v>0</v>
      </c>
      <c r="P4608" s="14">
        <v>0</v>
      </c>
    </row>
    <row r="4609" spans="1:16" ht="16.2" thickBot="1" x14ac:dyDescent="0.35">
      <c r="A4609" s="15">
        <v>8746</v>
      </c>
      <c r="B4609" s="15" t="s">
        <v>4624</v>
      </c>
      <c r="C4609" s="14">
        <v>1</v>
      </c>
      <c r="D4609" s="14">
        <v>1</v>
      </c>
      <c r="E4609" s="14">
        <v>0</v>
      </c>
      <c r="F4609" s="14">
        <v>0</v>
      </c>
      <c r="G4609" s="14">
        <v>0</v>
      </c>
      <c r="H4609" s="14">
        <v>0</v>
      </c>
      <c r="I4609" s="14">
        <v>0</v>
      </c>
      <c r="J4609" s="14">
        <v>0</v>
      </c>
      <c r="K4609" s="14">
        <v>0</v>
      </c>
      <c r="L4609" s="14">
        <v>0</v>
      </c>
      <c r="M4609" s="14">
        <v>0</v>
      </c>
      <c r="N4609" s="14">
        <v>0</v>
      </c>
      <c r="O4609" s="14">
        <v>0</v>
      </c>
      <c r="P4609" s="14">
        <v>0</v>
      </c>
    </row>
    <row r="4610" spans="1:16" ht="16.2" thickBot="1" x14ac:dyDescent="0.35">
      <c r="A4610" s="15">
        <v>8747</v>
      </c>
      <c r="B4610" s="15" t="s">
        <v>4625</v>
      </c>
      <c r="C4610" s="14">
        <v>1</v>
      </c>
      <c r="D4610" s="14">
        <v>1</v>
      </c>
      <c r="E4610" s="14">
        <v>0</v>
      </c>
      <c r="F4610" s="14">
        <v>0</v>
      </c>
      <c r="G4610" s="14">
        <v>0</v>
      </c>
      <c r="H4610" s="14">
        <v>0</v>
      </c>
      <c r="I4610" s="14">
        <v>0</v>
      </c>
      <c r="J4610" s="14">
        <v>0</v>
      </c>
      <c r="K4610" s="14">
        <v>0</v>
      </c>
      <c r="L4610" s="14">
        <v>0</v>
      </c>
      <c r="M4610" s="14">
        <v>0</v>
      </c>
      <c r="N4610" s="14">
        <v>0</v>
      </c>
      <c r="O4610" s="14">
        <v>0</v>
      </c>
      <c r="P4610" s="14">
        <v>0</v>
      </c>
    </row>
    <row r="4611" spans="1:16" ht="16.2" thickBot="1" x14ac:dyDescent="0.35">
      <c r="A4611" s="15">
        <v>8748</v>
      </c>
      <c r="B4611" s="15" t="s">
        <v>4626</v>
      </c>
      <c r="C4611" s="14">
        <v>0</v>
      </c>
      <c r="D4611" s="14">
        <v>1</v>
      </c>
      <c r="E4611" s="14">
        <v>0</v>
      </c>
      <c r="F4611" s="14">
        <v>0</v>
      </c>
      <c r="G4611" s="14">
        <v>0</v>
      </c>
      <c r="H4611" s="14">
        <v>0</v>
      </c>
      <c r="I4611" s="14">
        <v>0</v>
      </c>
      <c r="J4611" s="14">
        <v>0</v>
      </c>
      <c r="K4611" s="14">
        <v>1</v>
      </c>
      <c r="L4611" s="14">
        <v>0</v>
      </c>
      <c r="M4611" s="14">
        <v>0</v>
      </c>
      <c r="N4611" s="14">
        <v>0</v>
      </c>
      <c r="O4611" s="14">
        <v>0</v>
      </c>
      <c r="P4611" s="14">
        <v>0</v>
      </c>
    </row>
    <row r="4612" spans="1:16" ht="16.2" thickBot="1" x14ac:dyDescent="0.35">
      <c r="A4612" s="15">
        <v>8749</v>
      </c>
      <c r="B4612" s="15" t="s">
        <v>4627</v>
      </c>
      <c r="C4612" s="14">
        <v>0</v>
      </c>
      <c r="D4612" s="14">
        <v>1</v>
      </c>
      <c r="E4612" s="14">
        <v>0</v>
      </c>
      <c r="F4612" s="14">
        <v>0</v>
      </c>
      <c r="G4612" s="14">
        <v>0</v>
      </c>
      <c r="H4612" s="14">
        <v>0</v>
      </c>
      <c r="I4612" s="14">
        <v>0</v>
      </c>
      <c r="J4612" s="14">
        <v>0</v>
      </c>
      <c r="K4612" s="14">
        <v>1</v>
      </c>
      <c r="L4612" s="14">
        <v>0</v>
      </c>
      <c r="M4612" s="14">
        <v>0</v>
      </c>
      <c r="N4612" s="14">
        <v>0</v>
      </c>
      <c r="O4612" s="14">
        <v>0</v>
      </c>
      <c r="P4612" s="14">
        <v>0</v>
      </c>
    </row>
    <row r="4613" spans="1:16" ht="16.2" thickBot="1" x14ac:dyDescent="0.35">
      <c r="A4613" s="15">
        <v>8750</v>
      </c>
      <c r="B4613" s="15" t="s">
        <v>4628</v>
      </c>
      <c r="C4613" s="14">
        <v>0</v>
      </c>
      <c r="D4613" s="14">
        <v>1</v>
      </c>
      <c r="E4613" s="14">
        <v>0</v>
      </c>
      <c r="F4613" s="14">
        <v>0</v>
      </c>
      <c r="G4613" s="14">
        <v>0</v>
      </c>
      <c r="H4613" s="14">
        <v>0</v>
      </c>
      <c r="I4613" s="14">
        <v>0</v>
      </c>
      <c r="J4613" s="14">
        <v>0</v>
      </c>
      <c r="K4613" s="14">
        <v>1</v>
      </c>
      <c r="L4613" s="14">
        <v>0</v>
      </c>
      <c r="M4613" s="14">
        <v>0</v>
      </c>
      <c r="N4613" s="14">
        <v>0</v>
      </c>
      <c r="O4613" s="14">
        <v>0</v>
      </c>
      <c r="P4613" s="14">
        <v>0</v>
      </c>
    </row>
    <row r="4614" spans="1:16" ht="16.2" thickBot="1" x14ac:dyDescent="0.35">
      <c r="A4614" s="15">
        <v>8751</v>
      </c>
      <c r="B4614" s="15" t="s">
        <v>4629</v>
      </c>
      <c r="C4614" s="14">
        <v>0</v>
      </c>
      <c r="D4614" s="14">
        <v>0</v>
      </c>
      <c r="E4614" s="14">
        <v>0</v>
      </c>
      <c r="F4614" s="14">
        <v>0</v>
      </c>
      <c r="G4614" s="14">
        <v>0</v>
      </c>
      <c r="H4614" s="14">
        <v>0</v>
      </c>
      <c r="I4614" s="14">
        <v>0</v>
      </c>
      <c r="J4614" s="14">
        <v>0</v>
      </c>
      <c r="K4614" s="14">
        <v>0</v>
      </c>
      <c r="L4614" s="14">
        <v>0</v>
      </c>
      <c r="M4614" s="14">
        <v>0</v>
      </c>
      <c r="N4614" s="14">
        <v>0</v>
      </c>
      <c r="O4614" s="14">
        <v>0</v>
      </c>
      <c r="P4614" s="14">
        <v>1</v>
      </c>
    </row>
    <row r="4615" spans="1:16" ht="16.2" thickBot="1" x14ac:dyDescent="0.35">
      <c r="A4615" s="15">
        <v>8752</v>
      </c>
      <c r="B4615" s="15" t="s">
        <v>4630</v>
      </c>
      <c r="C4615" s="14">
        <v>0</v>
      </c>
      <c r="D4615" s="14">
        <v>0</v>
      </c>
      <c r="E4615" s="14">
        <v>0</v>
      </c>
      <c r="F4615" s="14">
        <v>0</v>
      </c>
      <c r="G4615" s="14">
        <v>0</v>
      </c>
      <c r="H4615" s="14">
        <v>0</v>
      </c>
      <c r="I4615" s="14">
        <v>0</v>
      </c>
      <c r="J4615" s="14">
        <v>0</v>
      </c>
      <c r="K4615" s="14">
        <v>0</v>
      </c>
      <c r="L4615" s="14">
        <v>0</v>
      </c>
      <c r="M4615" s="14">
        <v>0</v>
      </c>
      <c r="N4615" s="14">
        <v>0</v>
      </c>
      <c r="O4615" s="14">
        <v>0</v>
      </c>
      <c r="P4615" s="14">
        <v>1</v>
      </c>
    </row>
    <row r="4616" spans="1:16" ht="16.2" thickBot="1" x14ac:dyDescent="0.35">
      <c r="A4616" s="15">
        <v>8753</v>
      </c>
      <c r="B4616" s="15" t="s">
        <v>4631</v>
      </c>
      <c r="C4616" s="14">
        <v>1</v>
      </c>
      <c r="D4616" s="14">
        <v>0</v>
      </c>
      <c r="E4616" s="14">
        <v>0</v>
      </c>
      <c r="F4616" s="14">
        <v>1</v>
      </c>
      <c r="G4616" s="14">
        <v>0</v>
      </c>
      <c r="H4616" s="14">
        <v>0</v>
      </c>
      <c r="I4616" s="14">
        <v>0</v>
      </c>
      <c r="J4616" s="14">
        <v>0</v>
      </c>
      <c r="K4616" s="14">
        <v>0</v>
      </c>
      <c r="L4616" s="14">
        <v>0</v>
      </c>
      <c r="M4616" s="14">
        <v>0</v>
      </c>
      <c r="N4616" s="14">
        <v>0</v>
      </c>
      <c r="O4616" s="14">
        <v>0</v>
      </c>
      <c r="P4616" s="14">
        <v>0</v>
      </c>
    </row>
    <row r="4617" spans="1:16" ht="16.2" thickBot="1" x14ac:dyDescent="0.35">
      <c r="A4617" s="15">
        <v>8754</v>
      </c>
      <c r="B4617" s="15" t="s">
        <v>4632</v>
      </c>
      <c r="C4617" s="14">
        <v>1</v>
      </c>
      <c r="D4617" s="14">
        <v>1</v>
      </c>
      <c r="E4617" s="14">
        <v>0</v>
      </c>
      <c r="F4617" s="14">
        <v>0</v>
      </c>
      <c r="G4617" s="14">
        <v>0</v>
      </c>
      <c r="H4617" s="14">
        <v>0</v>
      </c>
      <c r="I4617" s="14">
        <v>0</v>
      </c>
      <c r="J4617" s="14">
        <v>0</v>
      </c>
      <c r="K4617" s="14">
        <v>0</v>
      </c>
      <c r="L4617" s="14">
        <v>0</v>
      </c>
      <c r="M4617" s="14">
        <v>0</v>
      </c>
      <c r="N4617" s="14">
        <v>0</v>
      </c>
      <c r="O4617" s="14">
        <v>0</v>
      </c>
      <c r="P4617" s="14">
        <v>0</v>
      </c>
    </row>
    <row r="4618" spans="1:16" ht="16.2" thickBot="1" x14ac:dyDescent="0.35">
      <c r="A4618" s="15">
        <v>8755</v>
      </c>
      <c r="B4618" s="15" t="s">
        <v>4633</v>
      </c>
      <c r="C4618" s="14">
        <v>0</v>
      </c>
      <c r="D4618" s="14">
        <v>0</v>
      </c>
      <c r="E4618" s="14">
        <v>0</v>
      </c>
      <c r="F4618" s="14">
        <v>1</v>
      </c>
      <c r="G4618" s="14">
        <v>0</v>
      </c>
      <c r="H4618" s="14">
        <v>0</v>
      </c>
      <c r="I4618" s="14">
        <v>0</v>
      </c>
      <c r="J4618" s="14">
        <v>0</v>
      </c>
      <c r="K4618" s="14">
        <v>0</v>
      </c>
      <c r="L4618" s="14">
        <v>0</v>
      </c>
      <c r="M4618" s="14">
        <v>0</v>
      </c>
      <c r="N4618" s="14">
        <v>0</v>
      </c>
      <c r="O4618" s="14">
        <v>0</v>
      </c>
      <c r="P4618" s="14">
        <v>0</v>
      </c>
    </row>
    <row r="4619" spans="1:16" ht="16.2" thickBot="1" x14ac:dyDescent="0.35">
      <c r="A4619" s="15">
        <v>8756</v>
      </c>
      <c r="B4619" s="15" t="s">
        <v>4634</v>
      </c>
      <c r="C4619" s="14">
        <v>0</v>
      </c>
      <c r="D4619" s="14">
        <v>0</v>
      </c>
      <c r="E4619" s="14">
        <v>0</v>
      </c>
      <c r="F4619" s="14">
        <v>0</v>
      </c>
      <c r="G4619" s="14">
        <v>0</v>
      </c>
      <c r="H4619" s="14">
        <v>0</v>
      </c>
      <c r="I4619" s="14">
        <v>0</v>
      </c>
      <c r="J4619" s="14">
        <v>0</v>
      </c>
      <c r="K4619" s="14">
        <v>0</v>
      </c>
      <c r="L4619" s="14">
        <v>0</v>
      </c>
      <c r="M4619" s="14">
        <v>0</v>
      </c>
      <c r="N4619" s="14">
        <v>0</v>
      </c>
      <c r="O4619" s="14">
        <v>0</v>
      </c>
      <c r="P4619" s="14">
        <v>1</v>
      </c>
    </row>
    <row r="4620" spans="1:16" ht="16.2" thickBot="1" x14ac:dyDescent="0.35">
      <c r="A4620" s="15">
        <v>8757</v>
      </c>
      <c r="B4620" s="15" t="s">
        <v>4635</v>
      </c>
      <c r="C4620" s="14">
        <v>0</v>
      </c>
      <c r="D4620" s="14">
        <v>1</v>
      </c>
      <c r="E4620" s="14">
        <v>0</v>
      </c>
      <c r="F4620" s="14">
        <v>0</v>
      </c>
      <c r="G4620" s="14">
        <v>0</v>
      </c>
      <c r="H4620" s="14">
        <v>1</v>
      </c>
      <c r="I4620" s="14">
        <v>0</v>
      </c>
      <c r="J4620" s="14">
        <v>0</v>
      </c>
      <c r="K4620" s="14">
        <v>0</v>
      </c>
      <c r="L4620" s="14">
        <v>0</v>
      </c>
      <c r="M4620" s="14">
        <v>0</v>
      </c>
      <c r="N4620" s="14">
        <v>0</v>
      </c>
      <c r="O4620" s="14">
        <v>0</v>
      </c>
      <c r="P4620" s="14">
        <v>0</v>
      </c>
    </row>
    <row r="4621" spans="1:16" ht="16.2" thickBot="1" x14ac:dyDescent="0.35">
      <c r="A4621" s="15">
        <v>8758</v>
      </c>
      <c r="B4621" s="15" t="s">
        <v>4636</v>
      </c>
      <c r="C4621" s="14">
        <v>1</v>
      </c>
      <c r="D4621" s="14">
        <v>0</v>
      </c>
      <c r="E4621" s="14">
        <v>0</v>
      </c>
      <c r="F4621" s="14">
        <v>1</v>
      </c>
      <c r="G4621" s="14">
        <v>0</v>
      </c>
      <c r="H4621" s="14">
        <v>0</v>
      </c>
      <c r="I4621" s="14">
        <v>0</v>
      </c>
      <c r="J4621" s="14">
        <v>0</v>
      </c>
      <c r="K4621" s="14">
        <v>0</v>
      </c>
      <c r="L4621" s="14">
        <v>0</v>
      </c>
      <c r="M4621" s="14">
        <v>0</v>
      </c>
      <c r="N4621" s="14">
        <v>0</v>
      </c>
      <c r="O4621" s="14">
        <v>0</v>
      </c>
      <c r="P4621" s="14">
        <v>0</v>
      </c>
    </row>
    <row r="4622" spans="1:16" ht="16.2" thickBot="1" x14ac:dyDescent="0.35">
      <c r="A4622" s="15">
        <v>8759</v>
      </c>
      <c r="B4622" s="15" t="s">
        <v>4637</v>
      </c>
      <c r="C4622" s="14">
        <v>1</v>
      </c>
      <c r="D4622" s="14">
        <v>1</v>
      </c>
      <c r="E4622" s="14">
        <v>0</v>
      </c>
      <c r="F4622" s="14">
        <v>0</v>
      </c>
      <c r="G4622" s="14">
        <v>0</v>
      </c>
      <c r="H4622" s="14">
        <v>0</v>
      </c>
      <c r="I4622" s="14">
        <v>0</v>
      </c>
      <c r="J4622" s="14">
        <v>0</v>
      </c>
      <c r="K4622" s="14">
        <v>0</v>
      </c>
      <c r="L4622" s="14">
        <v>0</v>
      </c>
      <c r="M4622" s="14">
        <v>0</v>
      </c>
      <c r="N4622" s="14">
        <v>0</v>
      </c>
      <c r="O4622" s="14">
        <v>0</v>
      </c>
      <c r="P4622" s="14">
        <v>0</v>
      </c>
    </row>
    <row r="4623" spans="1:16" ht="16.2" thickBot="1" x14ac:dyDescent="0.35">
      <c r="A4623" s="15">
        <v>8760</v>
      </c>
      <c r="B4623" s="15" t="s">
        <v>4638</v>
      </c>
      <c r="C4623" s="14">
        <v>1</v>
      </c>
      <c r="D4623" s="14">
        <v>1</v>
      </c>
      <c r="E4623" s="14">
        <v>0</v>
      </c>
      <c r="F4623" s="14">
        <v>0</v>
      </c>
      <c r="G4623" s="14">
        <v>0</v>
      </c>
      <c r="H4623" s="14">
        <v>0</v>
      </c>
      <c r="I4623" s="14">
        <v>0</v>
      </c>
      <c r="J4623" s="14">
        <v>0</v>
      </c>
      <c r="K4623" s="14">
        <v>0</v>
      </c>
      <c r="L4623" s="14">
        <v>0</v>
      </c>
      <c r="M4623" s="14">
        <v>0</v>
      </c>
      <c r="N4623" s="14">
        <v>0</v>
      </c>
      <c r="O4623" s="14">
        <v>0</v>
      </c>
      <c r="P4623" s="14">
        <v>0</v>
      </c>
    </row>
    <row r="4624" spans="1:16" ht="16.2" thickBot="1" x14ac:dyDescent="0.35">
      <c r="A4624" s="15">
        <v>8761</v>
      </c>
      <c r="B4624" s="15" t="s">
        <v>4639</v>
      </c>
      <c r="C4624" s="14">
        <v>0</v>
      </c>
      <c r="D4624" s="14">
        <v>0</v>
      </c>
      <c r="E4624" s="14">
        <v>0</v>
      </c>
      <c r="F4624" s="14">
        <v>0</v>
      </c>
      <c r="G4624" s="14">
        <v>0</v>
      </c>
      <c r="H4624" s="14">
        <v>0</v>
      </c>
      <c r="I4624" s="14">
        <v>0</v>
      </c>
      <c r="J4624" s="14">
        <v>0</v>
      </c>
      <c r="K4624" s="14">
        <v>0</v>
      </c>
      <c r="L4624" s="14">
        <v>0</v>
      </c>
      <c r="M4624" s="14">
        <v>0</v>
      </c>
      <c r="N4624" s="14">
        <v>0</v>
      </c>
      <c r="O4624" s="14">
        <v>0</v>
      </c>
      <c r="P4624" s="14">
        <v>1</v>
      </c>
    </row>
    <row r="4625" spans="1:16" ht="16.2" thickBot="1" x14ac:dyDescent="0.35">
      <c r="A4625" s="15">
        <v>8762</v>
      </c>
      <c r="B4625" s="15" t="s">
        <v>4640</v>
      </c>
      <c r="C4625" s="14">
        <v>1</v>
      </c>
      <c r="D4625" s="14">
        <v>0</v>
      </c>
      <c r="E4625" s="14">
        <v>0</v>
      </c>
      <c r="F4625" s="14">
        <v>0</v>
      </c>
      <c r="G4625" s="14">
        <v>0</v>
      </c>
      <c r="H4625" s="14">
        <v>0</v>
      </c>
      <c r="I4625" s="14">
        <v>0</v>
      </c>
      <c r="J4625" s="14">
        <v>0</v>
      </c>
      <c r="K4625" s="14">
        <v>1</v>
      </c>
      <c r="L4625" s="14">
        <v>0</v>
      </c>
      <c r="M4625" s="14">
        <v>0</v>
      </c>
      <c r="N4625" s="14">
        <v>0</v>
      </c>
      <c r="O4625" s="14">
        <v>0</v>
      </c>
      <c r="P4625" s="14">
        <v>0</v>
      </c>
    </row>
    <row r="4626" spans="1:16" ht="16.2" thickBot="1" x14ac:dyDescent="0.35">
      <c r="A4626" s="15">
        <v>8763</v>
      </c>
      <c r="B4626" s="15" t="s">
        <v>4641</v>
      </c>
      <c r="C4626" s="14">
        <v>1</v>
      </c>
      <c r="D4626" s="14">
        <v>0</v>
      </c>
      <c r="E4626" s="14">
        <v>0</v>
      </c>
      <c r="F4626" s="14">
        <v>0</v>
      </c>
      <c r="G4626" s="14">
        <v>0</v>
      </c>
      <c r="H4626" s="14">
        <v>0</v>
      </c>
      <c r="I4626" s="14">
        <v>0</v>
      </c>
      <c r="J4626" s="14">
        <v>0</v>
      </c>
      <c r="K4626" s="14">
        <v>1</v>
      </c>
      <c r="L4626" s="14">
        <v>0</v>
      </c>
      <c r="M4626" s="14">
        <v>0</v>
      </c>
      <c r="N4626" s="14">
        <v>0</v>
      </c>
      <c r="O4626" s="14">
        <v>0</v>
      </c>
      <c r="P4626" s="14">
        <v>0</v>
      </c>
    </row>
    <row r="4627" spans="1:16" ht="16.2" thickBot="1" x14ac:dyDescent="0.35">
      <c r="A4627" s="15">
        <v>8764</v>
      </c>
      <c r="B4627" s="15" t="s">
        <v>4642</v>
      </c>
      <c r="C4627" s="14">
        <v>0</v>
      </c>
      <c r="D4627" s="14">
        <v>1</v>
      </c>
      <c r="E4627" s="14">
        <v>0</v>
      </c>
      <c r="F4627" s="14">
        <v>0</v>
      </c>
      <c r="G4627" s="14">
        <v>0</v>
      </c>
      <c r="H4627" s="14">
        <v>0</v>
      </c>
      <c r="I4627" s="14">
        <v>0</v>
      </c>
      <c r="J4627" s="14">
        <v>0</v>
      </c>
      <c r="K4627" s="14">
        <v>1</v>
      </c>
      <c r="L4627" s="14">
        <v>0</v>
      </c>
      <c r="M4627" s="14">
        <v>0</v>
      </c>
      <c r="N4627" s="14">
        <v>0</v>
      </c>
      <c r="O4627" s="14">
        <v>0</v>
      </c>
      <c r="P4627" s="14">
        <v>0</v>
      </c>
    </row>
    <row r="4628" spans="1:16" ht="16.2" thickBot="1" x14ac:dyDescent="0.35">
      <c r="A4628" s="15">
        <v>8765</v>
      </c>
      <c r="B4628" s="15" t="s">
        <v>4643</v>
      </c>
      <c r="C4628" s="14">
        <v>0</v>
      </c>
      <c r="D4628" s="14">
        <v>0</v>
      </c>
      <c r="E4628" s="14">
        <v>0</v>
      </c>
      <c r="F4628" s="14">
        <v>0</v>
      </c>
      <c r="G4628" s="14">
        <v>0</v>
      </c>
      <c r="H4628" s="14">
        <v>0</v>
      </c>
      <c r="I4628" s="14">
        <v>0</v>
      </c>
      <c r="J4628" s="14">
        <v>0</v>
      </c>
      <c r="K4628" s="14">
        <v>0</v>
      </c>
      <c r="L4628" s="14">
        <v>0</v>
      </c>
      <c r="M4628" s="14">
        <v>0</v>
      </c>
      <c r="N4628" s="14">
        <v>0</v>
      </c>
      <c r="O4628" s="14">
        <v>0</v>
      </c>
      <c r="P4628" s="14">
        <v>1</v>
      </c>
    </row>
    <row r="4629" spans="1:16" ht="16.2" thickBot="1" x14ac:dyDescent="0.35">
      <c r="A4629" s="15">
        <v>8766</v>
      </c>
      <c r="B4629" s="15" t="s">
        <v>4644</v>
      </c>
      <c r="C4629" s="14">
        <v>0</v>
      </c>
      <c r="D4629" s="14">
        <v>0</v>
      </c>
      <c r="E4629" s="14">
        <v>0</v>
      </c>
      <c r="F4629" s="14">
        <v>0</v>
      </c>
      <c r="G4629" s="14">
        <v>0</v>
      </c>
      <c r="H4629" s="14">
        <v>0</v>
      </c>
      <c r="I4629" s="14">
        <v>0</v>
      </c>
      <c r="J4629" s="14">
        <v>0</v>
      </c>
      <c r="K4629" s="14">
        <v>0</v>
      </c>
      <c r="L4629" s="14">
        <v>0</v>
      </c>
      <c r="M4629" s="14">
        <v>0</v>
      </c>
      <c r="N4629" s="14">
        <v>0</v>
      </c>
      <c r="O4629" s="14">
        <v>0</v>
      </c>
      <c r="P4629" s="14">
        <v>1</v>
      </c>
    </row>
    <row r="4630" spans="1:16" ht="16.2" thickBot="1" x14ac:dyDescent="0.35">
      <c r="A4630" s="15">
        <v>8767</v>
      </c>
      <c r="B4630" s="15" t="s">
        <v>4645</v>
      </c>
      <c r="C4630" s="14">
        <v>0</v>
      </c>
      <c r="D4630" s="14">
        <v>1</v>
      </c>
      <c r="E4630" s="14">
        <v>0</v>
      </c>
      <c r="F4630" s="14">
        <v>0</v>
      </c>
      <c r="G4630" s="14">
        <v>0</v>
      </c>
      <c r="H4630" s="14">
        <v>0</v>
      </c>
      <c r="I4630" s="14">
        <v>0</v>
      </c>
      <c r="J4630" s="14">
        <v>0</v>
      </c>
      <c r="K4630" s="14">
        <v>1</v>
      </c>
      <c r="L4630" s="14">
        <v>0</v>
      </c>
      <c r="M4630" s="14">
        <v>0</v>
      </c>
      <c r="N4630" s="14">
        <v>0</v>
      </c>
      <c r="O4630" s="14">
        <v>0</v>
      </c>
      <c r="P4630" s="14">
        <v>0</v>
      </c>
    </row>
    <row r="4631" spans="1:16" ht="16.2" thickBot="1" x14ac:dyDescent="0.35">
      <c r="A4631" s="15">
        <v>8768</v>
      </c>
      <c r="B4631" s="15" t="s">
        <v>4646</v>
      </c>
      <c r="C4631" s="14">
        <v>0</v>
      </c>
      <c r="D4631" s="14">
        <v>0</v>
      </c>
      <c r="E4631" s="14">
        <v>0</v>
      </c>
      <c r="F4631" s="14">
        <v>0</v>
      </c>
      <c r="G4631" s="14">
        <v>0</v>
      </c>
      <c r="H4631" s="14">
        <v>0</v>
      </c>
      <c r="I4631" s="14">
        <v>0</v>
      </c>
      <c r="J4631" s="14">
        <v>0</v>
      </c>
      <c r="K4631" s="14">
        <v>0</v>
      </c>
      <c r="L4631" s="14">
        <v>0</v>
      </c>
      <c r="M4631" s="14">
        <v>0</v>
      </c>
      <c r="N4631" s="14">
        <v>0</v>
      </c>
      <c r="O4631" s="14">
        <v>0</v>
      </c>
      <c r="P4631" s="14">
        <v>1</v>
      </c>
    </row>
    <row r="4632" spans="1:16" ht="16.2" thickBot="1" x14ac:dyDescent="0.35">
      <c r="A4632" s="15">
        <v>8769</v>
      </c>
      <c r="B4632" s="15" t="s">
        <v>4647</v>
      </c>
      <c r="C4632" s="14">
        <v>0</v>
      </c>
      <c r="D4632" s="14">
        <v>1</v>
      </c>
      <c r="E4632" s="14">
        <v>0</v>
      </c>
      <c r="F4632" s="14">
        <v>0</v>
      </c>
      <c r="G4632" s="14">
        <v>0</v>
      </c>
      <c r="H4632" s="14">
        <v>0</v>
      </c>
      <c r="I4632" s="14">
        <v>0</v>
      </c>
      <c r="J4632" s="14">
        <v>0</v>
      </c>
      <c r="K4632" s="14">
        <v>1</v>
      </c>
      <c r="L4632" s="14">
        <v>0</v>
      </c>
      <c r="M4632" s="14">
        <v>0</v>
      </c>
      <c r="N4632" s="14">
        <v>0</v>
      </c>
      <c r="O4632" s="14">
        <v>0</v>
      </c>
      <c r="P4632" s="14">
        <v>0</v>
      </c>
    </row>
    <row r="4633" spans="1:16" ht="16.2" thickBot="1" x14ac:dyDescent="0.35">
      <c r="A4633" s="15">
        <v>8770</v>
      </c>
      <c r="B4633" s="15" t="s">
        <v>4648</v>
      </c>
      <c r="C4633" s="14">
        <v>1</v>
      </c>
      <c r="D4633" s="14">
        <v>0</v>
      </c>
      <c r="E4633" s="14">
        <v>0</v>
      </c>
      <c r="F4633" s="14">
        <v>0</v>
      </c>
      <c r="G4633" s="14">
        <v>0</v>
      </c>
      <c r="H4633" s="14">
        <v>0</v>
      </c>
      <c r="I4633" s="14">
        <v>0</v>
      </c>
      <c r="J4633" s="14">
        <v>0</v>
      </c>
      <c r="K4633" s="14">
        <v>1</v>
      </c>
      <c r="L4633" s="14">
        <v>0</v>
      </c>
      <c r="M4633" s="14">
        <v>0</v>
      </c>
      <c r="N4633" s="14">
        <v>0</v>
      </c>
      <c r="O4633" s="14">
        <v>0</v>
      </c>
      <c r="P4633" s="14">
        <v>0</v>
      </c>
    </row>
    <row r="4634" spans="1:16" ht="16.2" thickBot="1" x14ac:dyDescent="0.35">
      <c r="A4634" s="15">
        <v>8771</v>
      </c>
      <c r="B4634" s="15" t="s">
        <v>4649</v>
      </c>
      <c r="C4634" s="14">
        <v>0</v>
      </c>
      <c r="D4634" s="14">
        <v>0</v>
      </c>
      <c r="E4634" s="14">
        <v>0</v>
      </c>
      <c r="F4634" s="14">
        <v>0</v>
      </c>
      <c r="G4634" s="14">
        <v>0</v>
      </c>
      <c r="H4634" s="14">
        <v>0</v>
      </c>
      <c r="I4634" s="14">
        <v>0</v>
      </c>
      <c r="J4634" s="14">
        <v>0</v>
      </c>
      <c r="K4634" s="14">
        <v>0</v>
      </c>
      <c r="L4634" s="14">
        <v>0</v>
      </c>
      <c r="M4634" s="14">
        <v>0</v>
      </c>
      <c r="N4634" s="14">
        <v>0</v>
      </c>
      <c r="O4634" s="14">
        <v>0</v>
      </c>
      <c r="P4634" s="14">
        <v>1</v>
      </c>
    </row>
    <row r="4635" spans="1:16" ht="16.2" thickBot="1" x14ac:dyDescent="0.35">
      <c r="A4635" s="15">
        <v>8772</v>
      </c>
      <c r="B4635" s="15" t="s">
        <v>4650</v>
      </c>
      <c r="C4635" s="14">
        <v>1</v>
      </c>
      <c r="D4635" s="14">
        <v>0</v>
      </c>
      <c r="E4635" s="14">
        <v>0</v>
      </c>
      <c r="F4635" s="14">
        <v>1</v>
      </c>
      <c r="G4635" s="14">
        <v>0</v>
      </c>
      <c r="H4635" s="14">
        <v>0</v>
      </c>
      <c r="I4635" s="14">
        <v>0</v>
      </c>
      <c r="J4635" s="14">
        <v>0</v>
      </c>
      <c r="K4635" s="14">
        <v>0</v>
      </c>
      <c r="L4635" s="14">
        <v>0</v>
      </c>
      <c r="M4635" s="14">
        <v>0</v>
      </c>
      <c r="N4635" s="14">
        <v>0</v>
      </c>
      <c r="O4635" s="14">
        <v>0</v>
      </c>
      <c r="P4635" s="14">
        <v>0</v>
      </c>
    </row>
    <row r="4636" spans="1:16" ht="16.2" thickBot="1" x14ac:dyDescent="0.35">
      <c r="A4636" s="15">
        <v>8773</v>
      </c>
      <c r="B4636" s="15" t="s">
        <v>4651</v>
      </c>
      <c r="C4636" s="14">
        <v>0</v>
      </c>
      <c r="D4636" s="14">
        <v>1</v>
      </c>
      <c r="E4636" s="14">
        <v>0</v>
      </c>
      <c r="F4636" s="14">
        <v>0</v>
      </c>
      <c r="G4636" s="14">
        <v>0</v>
      </c>
      <c r="H4636" s="14">
        <v>0</v>
      </c>
      <c r="I4636" s="14">
        <v>0</v>
      </c>
      <c r="J4636" s="14">
        <v>0</v>
      </c>
      <c r="K4636" s="14">
        <v>1</v>
      </c>
      <c r="L4636" s="14">
        <v>0</v>
      </c>
      <c r="M4636" s="14">
        <v>0</v>
      </c>
      <c r="N4636" s="14">
        <v>0</v>
      </c>
      <c r="O4636" s="14">
        <v>0</v>
      </c>
      <c r="P4636" s="14">
        <v>0</v>
      </c>
    </row>
    <row r="4637" spans="1:16" ht="16.2" thickBot="1" x14ac:dyDescent="0.35">
      <c r="A4637" s="15">
        <v>8774</v>
      </c>
      <c r="B4637" s="15" t="s">
        <v>4652</v>
      </c>
      <c r="C4637" s="14">
        <v>0</v>
      </c>
      <c r="D4637" s="14">
        <v>0</v>
      </c>
      <c r="E4637" s="14">
        <v>0</v>
      </c>
      <c r="F4637" s="14">
        <v>1</v>
      </c>
      <c r="G4637" s="14">
        <v>0</v>
      </c>
      <c r="H4637" s="14">
        <v>0</v>
      </c>
      <c r="I4637" s="14">
        <v>0</v>
      </c>
      <c r="J4637" s="14">
        <v>0</v>
      </c>
      <c r="K4637" s="14">
        <v>0</v>
      </c>
      <c r="L4637" s="14">
        <v>0</v>
      </c>
      <c r="M4637" s="14">
        <v>0</v>
      </c>
      <c r="N4637" s="14">
        <v>0</v>
      </c>
      <c r="O4637" s="14">
        <v>0</v>
      </c>
      <c r="P4637" s="14">
        <v>0</v>
      </c>
    </row>
    <row r="4638" spans="1:16" ht="16.2" thickBot="1" x14ac:dyDescent="0.35">
      <c r="A4638" s="15">
        <v>8775</v>
      </c>
      <c r="B4638" s="15" t="s">
        <v>4653</v>
      </c>
      <c r="C4638" s="14">
        <v>1</v>
      </c>
      <c r="D4638" s="14">
        <v>0</v>
      </c>
      <c r="E4638" s="14">
        <v>0</v>
      </c>
      <c r="F4638" s="14">
        <v>1</v>
      </c>
      <c r="G4638" s="14">
        <v>0</v>
      </c>
      <c r="H4638" s="14">
        <v>0</v>
      </c>
      <c r="I4638" s="14">
        <v>0</v>
      </c>
      <c r="J4638" s="14">
        <v>0</v>
      </c>
      <c r="K4638" s="14">
        <v>0</v>
      </c>
      <c r="L4638" s="14">
        <v>0</v>
      </c>
      <c r="M4638" s="14">
        <v>0</v>
      </c>
      <c r="N4638" s="14">
        <v>0</v>
      </c>
      <c r="O4638" s="14">
        <v>0</v>
      </c>
      <c r="P4638" s="14">
        <v>0</v>
      </c>
    </row>
    <row r="4639" spans="1:16" ht="16.2" thickBot="1" x14ac:dyDescent="0.35">
      <c r="A4639" s="15">
        <v>8776</v>
      </c>
      <c r="B4639" s="15" t="s">
        <v>4654</v>
      </c>
      <c r="C4639" s="14">
        <v>0</v>
      </c>
      <c r="D4639" s="14">
        <v>1</v>
      </c>
      <c r="E4639" s="14">
        <v>0</v>
      </c>
      <c r="F4639" s="14">
        <v>0</v>
      </c>
      <c r="G4639" s="14">
        <v>1</v>
      </c>
      <c r="H4639" s="14">
        <v>0</v>
      </c>
      <c r="I4639" s="14">
        <v>0</v>
      </c>
      <c r="J4639" s="14">
        <v>0</v>
      </c>
      <c r="K4639" s="14">
        <v>1</v>
      </c>
      <c r="L4639" s="14">
        <v>0</v>
      </c>
      <c r="M4639" s="14">
        <v>0</v>
      </c>
      <c r="N4639" s="14">
        <v>0</v>
      </c>
      <c r="O4639" s="14">
        <v>0</v>
      </c>
      <c r="P4639" s="14">
        <v>0</v>
      </c>
    </row>
    <row r="4640" spans="1:16" ht="16.2" thickBot="1" x14ac:dyDescent="0.35">
      <c r="A4640" s="15">
        <v>8777</v>
      </c>
      <c r="B4640" s="15" t="s">
        <v>4655</v>
      </c>
      <c r="C4640" s="14">
        <v>0</v>
      </c>
      <c r="D4640" s="14">
        <v>0</v>
      </c>
      <c r="E4640" s="14">
        <v>0</v>
      </c>
      <c r="F4640" s="14">
        <v>0</v>
      </c>
      <c r="G4640" s="14">
        <v>0</v>
      </c>
      <c r="H4640" s="14">
        <v>0</v>
      </c>
      <c r="I4640" s="14">
        <v>0</v>
      </c>
      <c r="J4640" s="14">
        <v>0</v>
      </c>
      <c r="K4640" s="14">
        <v>0</v>
      </c>
      <c r="L4640" s="14">
        <v>0</v>
      </c>
      <c r="M4640" s="14">
        <v>0</v>
      </c>
      <c r="N4640" s="14">
        <v>0</v>
      </c>
      <c r="O4640" s="14">
        <v>0</v>
      </c>
      <c r="P4640" s="14">
        <v>1</v>
      </c>
    </row>
    <row r="4641" spans="1:16" ht="16.2" thickBot="1" x14ac:dyDescent="0.35">
      <c r="A4641" s="15">
        <v>8778</v>
      </c>
      <c r="B4641" s="15" t="s">
        <v>4656</v>
      </c>
      <c r="C4641" s="14">
        <v>1</v>
      </c>
      <c r="D4641" s="14">
        <v>1</v>
      </c>
      <c r="E4641" s="14">
        <v>0</v>
      </c>
      <c r="F4641" s="14">
        <v>0</v>
      </c>
      <c r="G4641" s="14">
        <v>0</v>
      </c>
      <c r="H4641" s="14">
        <v>0</v>
      </c>
      <c r="I4641" s="14">
        <v>0</v>
      </c>
      <c r="J4641" s="14">
        <v>0</v>
      </c>
      <c r="K4641" s="14">
        <v>0</v>
      </c>
      <c r="L4641" s="14">
        <v>0</v>
      </c>
      <c r="M4641" s="14">
        <v>0</v>
      </c>
      <c r="N4641" s="14">
        <v>0</v>
      </c>
      <c r="O4641" s="14">
        <v>0</v>
      </c>
      <c r="P4641" s="14">
        <v>0</v>
      </c>
    </row>
    <row r="4642" spans="1:16" ht="16.2" thickBot="1" x14ac:dyDescent="0.35">
      <c r="A4642" s="15">
        <v>8779</v>
      </c>
      <c r="B4642" s="15" t="s">
        <v>4657</v>
      </c>
      <c r="C4642" s="14">
        <v>1</v>
      </c>
      <c r="D4642" s="14">
        <v>0</v>
      </c>
      <c r="E4642" s="14">
        <v>0</v>
      </c>
      <c r="F4642" s="14">
        <v>0</v>
      </c>
      <c r="G4642" s="14">
        <v>0</v>
      </c>
      <c r="H4642" s="14">
        <v>0</v>
      </c>
      <c r="I4642" s="14">
        <v>0</v>
      </c>
      <c r="J4642" s="14">
        <v>0</v>
      </c>
      <c r="K4642" s="14">
        <v>1</v>
      </c>
      <c r="L4642" s="14">
        <v>0</v>
      </c>
      <c r="M4642" s="14">
        <v>0</v>
      </c>
      <c r="N4642" s="14">
        <v>0</v>
      </c>
      <c r="O4642" s="14">
        <v>0</v>
      </c>
      <c r="P4642" s="14">
        <v>0</v>
      </c>
    </row>
    <row r="4643" spans="1:16" ht="16.2" thickBot="1" x14ac:dyDescent="0.35">
      <c r="A4643" s="15">
        <v>8780</v>
      </c>
      <c r="B4643" s="15" t="s">
        <v>4658</v>
      </c>
      <c r="C4643" s="14">
        <v>0</v>
      </c>
      <c r="D4643" s="14">
        <v>1</v>
      </c>
      <c r="E4643" s="14">
        <v>1</v>
      </c>
      <c r="F4643" s="14">
        <v>0</v>
      </c>
      <c r="G4643" s="14">
        <v>0</v>
      </c>
      <c r="H4643" s="14">
        <v>0</v>
      </c>
      <c r="I4643" s="14">
        <v>0</v>
      </c>
      <c r="J4643" s="14">
        <v>0</v>
      </c>
      <c r="K4643" s="14">
        <v>0</v>
      </c>
      <c r="L4643" s="14">
        <v>0</v>
      </c>
      <c r="M4643" s="14">
        <v>0</v>
      </c>
      <c r="N4643" s="14">
        <v>0</v>
      </c>
      <c r="O4643" s="14">
        <v>0</v>
      </c>
      <c r="P4643" s="14">
        <v>0</v>
      </c>
    </row>
    <row r="4644" spans="1:16" ht="16.2" thickBot="1" x14ac:dyDescent="0.35">
      <c r="A4644" s="15">
        <v>8781</v>
      </c>
      <c r="B4644" s="15" t="s">
        <v>4659</v>
      </c>
      <c r="C4644" s="14">
        <v>0</v>
      </c>
      <c r="D4644" s="14">
        <v>1</v>
      </c>
      <c r="E4644" s="14">
        <v>0</v>
      </c>
      <c r="F4644" s="14">
        <v>0</v>
      </c>
      <c r="G4644" s="14">
        <v>0</v>
      </c>
      <c r="H4644" s="14">
        <v>0</v>
      </c>
      <c r="I4644" s="14">
        <v>0</v>
      </c>
      <c r="J4644" s="14">
        <v>1</v>
      </c>
      <c r="K4644" s="14">
        <v>0</v>
      </c>
      <c r="L4644" s="14">
        <v>0</v>
      </c>
      <c r="M4644" s="14">
        <v>0</v>
      </c>
      <c r="N4644" s="14">
        <v>0</v>
      </c>
      <c r="O4644" s="14">
        <v>0</v>
      </c>
      <c r="P4644" s="14">
        <v>0</v>
      </c>
    </row>
    <row r="4645" spans="1:16" ht="16.2" thickBot="1" x14ac:dyDescent="0.35">
      <c r="A4645" s="15">
        <v>8782</v>
      </c>
      <c r="B4645" s="15" t="s">
        <v>4660</v>
      </c>
      <c r="C4645" s="14">
        <v>1</v>
      </c>
      <c r="D4645" s="14">
        <v>0</v>
      </c>
      <c r="E4645" s="14">
        <v>0</v>
      </c>
      <c r="F4645" s="14">
        <v>0</v>
      </c>
      <c r="G4645" s="14">
        <v>0</v>
      </c>
      <c r="H4645" s="14">
        <v>0</v>
      </c>
      <c r="I4645" s="14">
        <v>0</v>
      </c>
      <c r="J4645" s="14">
        <v>0</v>
      </c>
      <c r="K4645" s="14">
        <v>1</v>
      </c>
      <c r="L4645" s="14">
        <v>0</v>
      </c>
      <c r="M4645" s="14">
        <v>0</v>
      </c>
      <c r="N4645" s="14">
        <v>0</v>
      </c>
      <c r="O4645" s="14">
        <v>0</v>
      </c>
      <c r="P4645" s="14">
        <v>0</v>
      </c>
    </row>
    <row r="4646" spans="1:16" ht="16.2" thickBot="1" x14ac:dyDescent="0.35">
      <c r="A4646" s="15">
        <v>8783</v>
      </c>
      <c r="B4646" s="15" t="s">
        <v>4661</v>
      </c>
      <c r="C4646" s="14">
        <v>1</v>
      </c>
      <c r="D4646" s="14">
        <v>1</v>
      </c>
      <c r="E4646" s="14">
        <v>0</v>
      </c>
      <c r="F4646" s="14">
        <v>0</v>
      </c>
      <c r="G4646" s="14">
        <v>0</v>
      </c>
      <c r="H4646" s="14">
        <v>0</v>
      </c>
      <c r="I4646" s="14">
        <v>0</v>
      </c>
      <c r="J4646" s="14">
        <v>0</v>
      </c>
      <c r="K4646" s="14">
        <v>0</v>
      </c>
      <c r="L4646" s="14">
        <v>0</v>
      </c>
      <c r="M4646" s="14">
        <v>0</v>
      </c>
      <c r="N4646" s="14">
        <v>0</v>
      </c>
      <c r="O4646" s="14">
        <v>0</v>
      </c>
      <c r="P4646" s="14">
        <v>0</v>
      </c>
    </row>
    <row r="4647" spans="1:16" ht="16.2" thickBot="1" x14ac:dyDescent="0.35">
      <c r="A4647" s="15">
        <v>8784</v>
      </c>
      <c r="B4647" s="15" t="s">
        <v>4662</v>
      </c>
      <c r="C4647" s="14">
        <v>0</v>
      </c>
      <c r="D4647" s="14">
        <v>0</v>
      </c>
      <c r="E4647" s="14">
        <v>0</v>
      </c>
      <c r="F4647" s="14">
        <v>0</v>
      </c>
      <c r="G4647" s="14">
        <v>0</v>
      </c>
      <c r="H4647" s="14">
        <v>0</v>
      </c>
      <c r="I4647" s="14">
        <v>0</v>
      </c>
      <c r="J4647" s="14">
        <v>0</v>
      </c>
      <c r="K4647" s="14">
        <v>1</v>
      </c>
      <c r="L4647" s="14">
        <v>0</v>
      </c>
      <c r="M4647" s="14">
        <v>0</v>
      </c>
      <c r="N4647" s="14">
        <v>0</v>
      </c>
      <c r="O4647" s="14">
        <v>0</v>
      </c>
      <c r="P4647" s="14">
        <v>0</v>
      </c>
    </row>
    <row r="4648" spans="1:16" ht="16.2" thickBot="1" x14ac:dyDescent="0.35">
      <c r="A4648" s="15">
        <v>8785</v>
      </c>
      <c r="B4648" s="15" t="s">
        <v>4663</v>
      </c>
      <c r="C4648" s="14">
        <v>0</v>
      </c>
      <c r="D4648" s="14">
        <v>0</v>
      </c>
      <c r="E4648" s="14">
        <v>0</v>
      </c>
      <c r="F4648" s="14">
        <v>1</v>
      </c>
      <c r="G4648" s="14">
        <v>0</v>
      </c>
      <c r="H4648" s="14">
        <v>0</v>
      </c>
      <c r="I4648" s="14">
        <v>0</v>
      </c>
      <c r="J4648" s="14">
        <v>0</v>
      </c>
      <c r="K4648" s="14">
        <v>1</v>
      </c>
      <c r="L4648" s="14">
        <v>0</v>
      </c>
      <c r="M4648" s="14">
        <v>0</v>
      </c>
      <c r="N4648" s="14">
        <v>0</v>
      </c>
      <c r="O4648" s="14">
        <v>0</v>
      </c>
      <c r="P4648" s="14">
        <v>0</v>
      </c>
    </row>
    <row r="4649" spans="1:16" ht="16.2" thickBot="1" x14ac:dyDescent="0.35">
      <c r="A4649" s="15">
        <v>8786</v>
      </c>
      <c r="B4649" s="15" t="s">
        <v>4664</v>
      </c>
      <c r="C4649" s="14">
        <v>0</v>
      </c>
      <c r="D4649" s="14">
        <v>1</v>
      </c>
      <c r="E4649" s="14">
        <v>1</v>
      </c>
      <c r="F4649" s="14">
        <v>0</v>
      </c>
      <c r="G4649" s="14">
        <v>0</v>
      </c>
      <c r="H4649" s="14">
        <v>0</v>
      </c>
      <c r="I4649" s="14">
        <v>0</v>
      </c>
      <c r="J4649" s="14">
        <v>0</v>
      </c>
      <c r="K4649" s="14">
        <v>0</v>
      </c>
      <c r="L4649" s="14">
        <v>0</v>
      </c>
      <c r="M4649" s="14">
        <v>0</v>
      </c>
      <c r="N4649" s="14">
        <v>0</v>
      </c>
      <c r="O4649" s="14">
        <v>0</v>
      </c>
      <c r="P4649" s="14">
        <v>0</v>
      </c>
    </row>
    <row r="4650" spans="1:16" ht="16.2" thickBot="1" x14ac:dyDescent="0.35">
      <c r="A4650" s="15">
        <v>8787</v>
      </c>
      <c r="B4650" s="15" t="s">
        <v>4665</v>
      </c>
      <c r="C4650" s="14">
        <v>1</v>
      </c>
      <c r="D4650" s="14">
        <v>0</v>
      </c>
      <c r="E4650" s="14">
        <v>0</v>
      </c>
      <c r="F4650" s="14">
        <v>0</v>
      </c>
      <c r="G4650" s="14">
        <v>0</v>
      </c>
      <c r="H4650" s="14">
        <v>0</v>
      </c>
      <c r="I4650" s="14">
        <v>0</v>
      </c>
      <c r="J4650" s="14">
        <v>0</v>
      </c>
      <c r="K4650" s="14">
        <v>1</v>
      </c>
      <c r="L4650" s="14">
        <v>0</v>
      </c>
      <c r="M4650" s="14">
        <v>0</v>
      </c>
      <c r="N4650" s="14">
        <v>0</v>
      </c>
      <c r="O4650" s="14">
        <v>0</v>
      </c>
      <c r="P4650" s="14">
        <v>0</v>
      </c>
    </row>
    <row r="4651" spans="1:16" ht="16.2" thickBot="1" x14ac:dyDescent="0.35">
      <c r="A4651" s="15">
        <v>8788</v>
      </c>
      <c r="B4651" s="15" t="s">
        <v>4666</v>
      </c>
      <c r="C4651" s="14">
        <v>0</v>
      </c>
      <c r="D4651" s="14">
        <v>1</v>
      </c>
      <c r="E4651" s="14">
        <v>0</v>
      </c>
      <c r="F4651" s="14">
        <v>0</v>
      </c>
      <c r="G4651" s="14">
        <v>0</v>
      </c>
      <c r="H4651" s="14">
        <v>1</v>
      </c>
      <c r="I4651" s="14">
        <v>0</v>
      </c>
      <c r="J4651" s="14">
        <v>0</v>
      </c>
      <c r="K4651" s="14">
        <v>1</v>
      </c>
      <c r="L4651" s="14">
        <v>0</v>
      </c>
      <c r="M4651" s="14">
        <v>0</v>
      </c>
      <c r="N4651" s="14">
        <v>0</v>
      </c>
      <c r="O4651" s="14">
        <v>0</v>
      </c>
      <c r="P4651" s="14">
        <v>0</v>
      </c>
    </row>
    <row r="4652" spans="1:16" ht="16.2" thickBot="1" x14ac:dyDescent="0.35">
      <c r="A4652" s="15">
        <v>8789</v>
      </c>
      <c r="B4652" s="15" t="s">
        <v>4667</v>
      </c>
      <c r="C4652" s="14">
        <v>0</v>
      </c>
      <c r="D4652" s="14">
        <v>0</v>
      </c>
      <c r="E4652" s="14">
        <v>0</v>
      </c>
      <c r="F4652" s="14">
        <v>0</v>
      </c>
      <c r="G4652" s="14">
        <v>0</v>
      </c>
      <c r="H4652" s="14">
        <v>0</v>
      </c>
      <c r="I4652" s="14">
        <v>0</v>
      </c>
      <c r="J4652" s="14">
        <v>0</v>
      </c>
      <c r="K4652" s="14">
        <v>1</v>
      </c>
      <c r="L4652" s="14">
        <v>0</v>
      </c>
      <c r="M4652" s="14">
        <v>0</v>
      </c>
      <c r="N4652" s="14">
        <v>0</v>
      </c>
      <c r="O4652" s="14">
        <v>0</v>
      </c>
      <c r="P4652" s="14">
        <v>0</v>
      </c>
    </row>
    <row r="4653" spans="1:16" ht="16.2" thickBot="1" x14ac:dyDescent="0.35">
      <c r="A4653" s="15">
        <v>8790</v>
      </c>
      <c r="B4653" s="15" t="s">
        <v>4668</v>
      </c>
      <c r="C4653" s="14">
        <v>0</v>
      </c>
      <c r="D4653" s="14">
        <v>0</v>
      </c>
      <c r="E4653" s="14">
        <v>0</v>
      </c>
      <c r="F4653" s="14">
        <v>0</v>
      </c>
      <c r="G4653" s="14">
        <v>0</v>
      </c>
      <c r="H4653" s="14">
        <v>0</v>
      </c>
      <c r="I4653" s="14">
        <v>0</v>
      </c>
      <c r="J4653" s="14">
        <v>0</v>
      </c>
      <c r="K4653" s="14">
        <v>1</v>
      </c>
      <c r="L4653" s="14">
        <v>0</v>
      </c>
      <c r="M4653" s="14">
        <v>0</v>
      </c>
      <c r="N4653" s="14">
        <v>0</v>
      </c>
      <c r="O4653" s="14">
        <v>0</v>
      </c>
      <c r="P4653" s="14">
        <v>0</v>
      </c>
    </row>
    <row r="4654" spans="1:16" ht="16.2" thickBot="1" x14ac:dyDescent="0.35">
      <c r="A4654" s="15">
        <v>8791</v>
      </c>
      <c r="B4654" s="15" t="s">
        <v>4669</v>
      </c>
      <c r="C4654" s="14">
        <v>1</v>
      </c>
      <c r="D4654" s="14">
        <v>1</v>
      </c>
      <c r="E4654" s="14">
        <v>0</v>
      </c>
      <c r="F4654" s="14">
        <v>0</v>
      </c>
      <c r="G4654" s="14">
        <v>0</v>
      </c>
      <c r="H4654" s="14">
        <v>0</v>
      </c>
      <c r="I4654" s="14">
        <v>0</v>
      </c>
      <c r="J4654" s="14">
        <v>0</v>
      </c>
      <c r="K4654" s="14">
        <v>0</v>
      </c>
      <c r="L4654" s="14">
        <v>0</v>
      </c>
      <c r="M4654" s="14">
        <v>0</v>
      </c>
      <c r="N4654" s="14">
        <v>0</v>
      </c>
      <c r="O4654" s="14">
        <v>0</v>
      </c>
      <c r="P4654" s="14">
        <v>0</v>
      </c>
    </row>
    <row r="4655" spans="1:16" ht="16.2" thickBot="1" x14ac:dyDescent="0.35">
      <c r="A4655" s="15">
        <v>8792</v>
      </c>
      <c r="B4655" s="15" t="s">
        <v>4670</v>
      </c>
      <c r="C4655" s="14">
        <v>0</v>
      </c>
      <c r="D4655" s="14">
        <v>0</v>
      </c>
      <c r="E4655" s="14">
        <v>0</v>
      </c>
      <c r="F4655" s="14">
        <v>0</v>
      </c>
      <c r="G4655" s="14">
        <v>0</v>
      </c>
      <c r="H4655" s="14">
        <v>0</v>
      </c>
      <c r="I4655" s="14">
        <v>0</v>
      </c>
      <c r="J4655" s="14">
        <v>0</v>
      </c>
      <c r="K4655" s="14">
        <v>0</v>
      </c>
      <c r="L4655" s="14">
        <v>0</v>
      </c>
      <c r="M4655" s="14">
        <v>1</v>
      </c>
      <c r="N4655" s="14">
        <v>0</v>
      </c>
      <c r="O4655" s="14">
        <v>0</v>
      </c>
      <c r="P4655" s="14">
        <v>0</v>
      </c>
    </row>
    <row r="4656" spans="1:16" ht="16.2" thickBot="1" x14ac:dyDescent="0.35">
      <c r="A4656" s="15">
        <v>8793</v>
      </c>
      <c r="B4656" s="15" t="s">
        <v>4671</v>
      </c>
      <c r="C4656" s="14">
        <v>0</v>
      </c>
      <c r="D4656" s="14">
        <v>0</v>
      </c>
      <c r="E4656" s="14">
        <v>0</v>
      </c>
      <c r="F4656" s="14">
        <v>0</v>
      </c>
      <c r="G4656" s="14">
        <v>0</v>
      </c>
      <c r="H4656" s="14">
        <v>0</v>
      </c>
      <c r="I4656" s="14">
        <v>0</v>
      </c>
      <c r="J4656" s="14">
        <v>0</v>
      </c>
      <c r="K4656" s="14">
        <v>1</v>
      </c>
      <c r="L4656" s="14">
        <v>0</v>
      </c>
      <c r="M4656" s="14">
        <v>0</v>
      </c>
      <c r="N4656" s="14">
        <v>0</v>
      </c>
      <c r="O4656" s="14">
        <v>0</v>
      </c>
      <c r="P4656" s="14">
        <v>0</v>
      </c>
    </row>
    <row r="4657" spans="1:16" ht="16.2" thickBot="1" x14ac:dyDescent="0.35">
      <c r="A4657" s="15">
        <v>8794</v>
      </c>
      <c r="B4657" s="15" t="s">
        <v>4672</v>
      </c>
      <c r="C4657" s="14">
        <v>0</v>
      </c>
      <c r="D4657" s="14">
        <v>0</v>
      </c>
      <c r="E4657" s="14">
        <v>0</v>
      </c>
      <c r="F4657" s="14">
        <v>0</v>
      </c>
      <c r="G4657" s="14">
        <v>0</v>
      </c>
      <c r="H4657" s="14">
        <v>1</v>
      </c>
      <c r="I4657" s="14">
        <v>0</v>
      </c>
      <c r="J4657" s="14">
        <v>0</v>
      </c>
      <c r="K4657" s="14">
        <v>0</v>
      </c>
      <c r="L4657" s="14">
        <v>0</v>
      </c>
      <c r="M4657" s="14">
        <v>0</v>
      </c>
      <c r="N4657" s="14">
        <v>0</v>
      </c>
      <c r="O4657" s="14">
        <v>0</v>
      </c>
      <c r="P4657" s="14">
        <v>0</v>
      </c>
    </row>
    <row r="4658" spans="1:16" ht="16.2" thickBot="1" x14ac:dyDescent="0.35">
      <c r="A4658" s="15">
        <v>8795</v>
      </c>
      <c r="B4658" s="15" t="s">
        <v>4673</v>
      </c>
      <c r="C4658" s="14">
        <v>0</v>
      </c>
      <c r="D4658" s="14">
        <v>0</v>
      </c>
      <c r="E4658" s="14">
        <v>0</v>
      </c>
      <c r="F4658" s="14">
        <v>1</v>
      </c>
      <c r="G4658" s="14">
        <v>0</v>
      </c>
      <c r="H4658" s="14">
        <v>0</v>
      </c>
      <c r="I4658" s="14">
        <v>0</v>
      </c>
      <c r="J4658" s="14">
        <v>0</v>
      </c>
      <c r="K4658" s="14">
        <v>0</v>
      </c>
      <c r="L4658" s="14">
        <v>0</v>
      </c>
      <c r="M4658" s="14">
        <v>0</v>
      </c>
      <c r="N4658" s="14">
        <v>0</v>
      </c>
      <c r="O4658" s="14">
        <v>0</v>
      </c>
      <c r="P4658" s="14">
        <v>0</v>
      </c>
    </row>
    <row r="4659" spans="1:16" ht="16.2" thickBot="1" x14ac:dyDescent="0.35">
      <c r="A4659" s="15">
        <v>8796</v>
      </c>
      <c r="B4659" s="15" t="s">
        <v>4674</v>
      </c>
      <c r="C4659" s="14">
        <v>0</v>
      </c>
      <c r="D4659" s="14">
        <v>0</v>
      </c>
      <c r="E4659" s="14">
        <v>0</v>
      </c>
      <c r="F4659" s="14">
        <v>0</v>
      </c>
      <c r="G4659" s="14">
        <v>0</v>
      </c>
      <c r="H4659" s="14">
        <v>0</v>
      </c>
      <c r="I4659" s="14">
        <v>0</v>
      </c>
      <c r="J4659" s="14">
        <v>0</v>
      </c>
      <c r="K4659" s="14">
        <v>0</v>
      </c>
      <c r="L4659" s="14">
        <v>0</v>
      </c>
      <c r="M4659" s="14">
        <v>0</v>
      </c>
      <c r="N4659" s="14">
        <v>0</v>
      </c>
      <c r="O4659" s="14">
        <v>0</v>
      </c>
      <c r="P4659" s="14">
        <v>1</v>
      </c>
    </row>
    <row r="4660" spans="1:16" ht="16.2" thickBot="1" x14ac:dyDescent="0.35">
      <c r="A4660" s="15">
        <v>8797</v>
      </c>
      <c r="B4660" s="15" t="s">
        <v>4675</v>
      </c>
      <c r="C4660" s="14">
        <v>0</v>
      </c>
      <c r="D4660" s="14">
        <v>1</v>
      </c>
      <c r="E4660" s="14">
        <v>0</v>
      </c>
      <c r="F4660" s="14">
        <v>0</v>
      </c>
      <c r="G4660" s="14">
        <v>0</v>
      </c>
      <c r="H4660" s="14">
        <v>0</v>
      </c>
      <c r="I4660" s="14">
        <v>0</v>
      </c>
      <c r="J4660" s="14">
        <v>0</v>
      </c>
      <c r="K4660" s="14">
        <v>0</v>
      </c>
      <c r="L4660" s="14">
        <v>0</v>
      </c>
      <c r="M4660" s="14">
        <v>0</v>
      </c>
      <c r="N4660" s="14">
        <v>0</v>
      </c>
      <c r="O4660" s="14">
        <v>0</v>
      </c>
      <c r="P4660" s="14">
        <v>0</v>
      </c>
    </row>
    <row r="4661" spans="1:16" ht="16.2" thickBot="1" x14ac:dyDescent="0.35">
      <c r="A4661" s="15">
        <v>8798</v>
      </c>
      <c r="B4661" s="15" t="s">
        <v>4676</v>
      </c>
      <c r="C4661" s="14">
        <v>1</v>
      </c>
      <c r="D4661" s="14">
        <v>0</v>
      </c>
      <c r="E4661" s="14">
        <v>0</v>
      </c>
      <c r="F4661" s="14">
        <v>0</v>
      </c>
      <c r="G4661" s="14">
        <v>0</v>
      </c>
      <c r="H4661" s="14">
        <v>0</v>
      </c>
      <c r="I4661" s="14">
        <v>0</v>
      </c>
      <c r="J4661" s="14">
        <v>0</v>
      </c>
      <c r="K4661" s="14">
        <v>0</v>
      </c>
      <c r="L4661" s="14">
        <v>0</v>
      </c>
      <c r="M4661" s="14">
        <v>0</v>
      </c>
      <c r="N4661" s="14">
        <v>0</v>
      </c>
      <c r="O4661" s="14">
        <v>0</v>
      </c>
      <c r="P4661" s="14">
        <v>0</v>
      </c>
    </row>
    <row r="4662" spans="1:16" ht="16.2" thickBot="1" x14ac:dyDescent="0.35">
      <c r="A4662" s="15">
        <v>8799</v>
      </c>
      <c r="B4662" s="15" t="s">
        <v>4677</v>
      </c>
      <c r="C4662" s="14">
        <v>0</v>
      </c>
      <c r="D4662" s="14">
        <v>1</v>
      </c>
      <c r="E4662" s="14">
        <v>0</v>
      </c>
      <c r="F4662" s="14">
        <v>0</v>
      </c>
      <c r="G4662" s="14">
        <v>0</v>
      </c>
      <c r="H4662" s="14">
        <v>0</v>
      </c>
      <c r="I4662" s="14">
        <v>0</v>
      </c>
      <c r="J4662" s="14">
        <v>0</v>
      </c>
      <c r="K4662" s="14">
        <v>0</v>
      </c>
      <c r="L4662" s="14">
        <v>0</v>
      </c>
      <c r="M4662" s="14">
        <v>0</v>
      </c>
      <c r="N4662" s="14">
        <v>0</v>
      </c>
      <c r="O4662" s="14">
        <v>0</v>
      </c>
      <c r="P4662" s="14">
        <v>0</v>
      </c>
    </row>
    <row r="4663" spans="1:16" ht="16.2" thickBot="1" x14ac:dyDescent="0.35">
      <c r="A4663" s="15">
        <v>8800</v>
      </c>
      <c r="B4663" s="15" t="s">
        <v>4678</v>
      </c>
      <c r="C4663" s="14">
        <v>0</v>
      </c>
      <c r="D4663" s="14">
        <v>1</v>
      </c>
      <c r="E4663" s="14">
        <v>0</v>
      </c>
      <c r="F4663" s="14">
        <v>0</v>
      </c>
      <c r="G4663" s="14">
        <v>0</v>
      </c>
      <c r="H4663" s="14">
        <v>0</v>
      </c>
      <c r="I4663" s="14">
        <v>0</v>
      </c>
      <c r="J4663" s="14">
        <v>0</v>
      </c>
      <c r="K4663" s="14">
        <v>0</v>
      </c>
      <c r="L4663" s="14">
        <v>0</v>
      </c>
      <c r="M4663" s="14">
        <v>0</v>
      </c>
      <c r="N4663" s="14">
        <v>0</v>
      </c>
      <c r="O4663" s="14">
        <v>0</v>
      </c>
      <c r="P4663" s="14">
        <v>0</v>
      </c>
    </row>
    <row r="4664" spans="1:16" ht="16.2" thickBot="1" x14ac:dyDescent="0.35">
      <c r="A4664" s="15">
        <v>8801</v>
      </c>
      <c r="B4664" s="15" t="s">
        <v>4679</v>
      </c>
      <c r="C4664" s="14">
        <v>0</v>
      </c>
      <c r="D4664" s="14">
        <v>1</v>
      </c>
      <c r="E4664" s="14">
        <v>0</v>
      </c>
      <c r="F4664" s="14">
        <v>0</v>
      </c>
      <c r="G4664" s="14">
        <v>0</v>
      </c>
      <c r="H4664" s="14">
        <v>0</v>
      </c>
      <c r="I4664" s="14">
        <v>0</v>
      </c>
      <c r="J4664" s="14">
        <v>0</v>
      </c>
      <c r="K4664" s="14">
        <v>0</v>
      </c>
      <c r="L4664" s="14">
        <v>0</v>
      </c>
      <c r="M4664" s="14">
        <v>0</v>
      </c>
      <c r="N4664" s="14">
        <v>0</v>
      </c>
      <c r="O4664" s="14">
        <v>0</v>
      </c>
      <c r="P4664" s="14">
        <v>0</v>
      </c>
    </row>
    <row r="4665" spans="1:16" ht="16.2" thickBot="1" x14ac:dyDescent="0.35">
      <c r="A4665" s="15">
        <v>8802</v>
      </c>
      <c r="B4665" s="15" t="s">
        <v>4680</v>
      </c>
      <c r="C4665" s="14">
        <v>0</v>
      </c>
      <c r="D4665" s="14">
        <v>0</v>
      </c>
      <c r="E4665" s="14">
        <v>0</v>
      </c>
      <c r="F4665" s="14">
        <v>0</v>
      </c>
      <c r="G4665" s="14">
        <v>0</v>
      </c>
      <c r="H4665" s="14">
        <v>0</v>
      </c>
      <c r="I4665" s="14">
        <v>0</v>
      </c>
      <c r="J4665" s="14">
        <v>0</v>
      </c>
      <c r="K4665" s="14">
        <v>0</v>
      </c>
      <c r="L4665" s="14">
        <v>0</v>
      </c>
      <c r="M4665" s="14">
        <v>0</v>
      </c>
      <c r="N4665" s="14">
        <v>0</v>
      </c>
      <c r="O4665" s="14">
        <v>0</v>
      </c>
      <c r="P4665" s="14">
        <v>1</v>
      </c>
    </row>
    <row r="4666" spans="1:16" ht="16.2" thickBot="1" x14ac:dyDescent="0.35">
      <c r="A4666" s="15">
        <v>8803</v>
      </c>
      <c r="B4666" s="15" t="s">
        <v>4681</v>
      </c>
      <c r="C4666" s="14">
        <v>1</v>
      </c>
      <c r="D4666" s="14">
        <v>0</v>
      </c>
      <c r="E4666" s="14">
        <v>0</v>
      </c>
      <c r="F4666" s="14">
        <v>0</v>
      </c>
      <c r="G4666" s="14">
        <v>0</v>
      </c>
      <c r="H4666" s="14">
        <v>0</v>
      </c>
      <c r="I4666" s="14">
        <v>0</v>
      </c>
      <c r="J4666" s="14">
        <v>0</v>
      </c>
      <c r="K4666" s="14">
        <v>0</v>
      </c>
      <c r="L4666" s="14">
        <v>0</v>
      </c>
      <c r="M4666" s="14">
        <v>0</v>
      </c>
      <c r="N4666" s="14">
        <v>0</v>
      </c>
      <c r="O4666" s="14">
        <v>0</v>
      </c>
      <c r="P4666" s="14">
        <v>0</v>
      </c>
    </row>
    <row r="4667" spans="1:16" ht="16.2" thickBot="1" x14ac:dyDescent="0.35">
      <c r="A4667" s="15">
        <v>8804</v>
      </c>
      <c r="B4667" s="15" t="s">
        <v>4682</v>
      </c>
      <c r="C4667" s="14">
        <v>0</v>
      </c>
      <c r="D4667" s="14">
        <v>0</v>
      </c>
      <c r="E4667" s="14">
        <v>0</v>
      </c>
      <c r="F4667" s="14">
        <v>0</v>
      </c>
      <c r="G4667" s="14">
        <v>0</v>
      </c>
      <c r="H4667" s="14">
        <v>0</v>
      </c>
      <c r="I4667" s="14">
        <v>0</v>
      </c>
      <c r="J4667" s="14">
        <v>0</v>
      </c>
      <c r="K4667" s="14">
        <v>1</v>
      </c>
      <c r="L4667" s="14">
        <v>0</v>
      </c>
      <c r="M4667" s="14">
        <v>0</v>
      </c>
      <c r="N4667" s="14">
        <v>0</v>
      </c>
      <c r="O4667" s="14">
        <v>0</v>
      </c>
      <c r="P4667" s="14">
        <v>0</v>
      </c>
    </row>
    <row r="4668" spans="1:16" ht="16.2" thickBot="1" x14ac:dyDescent="0.35">
      <c r="A4668" s="15">
        <v>8805</v>
      </c>
      <c r="B4668" s="15" t="s">
        <v>4683</v>
      </c>
      <c r="C4668" s="14">
        <v>0</v>
      </c>
      <c r="D4668" s="14">
        <v>0</v>
      </c>
      <c r="E4668" s="14">
        <v>0</v>
      </c>
      <c r="F4668" s="14">
        <v>0</v>
      </c>
      <c r="G4668" s="14">
        <v>0</v>
      </c>
      <c r="H4668" s="14">
        <v>0</v>
      </c>
      <c r="I4668" s="14">
        <v>0</v>
      </c>
      <c r="J4668" s="14">
        <v>0</v>
      </c>
      <c r="K4668" s="14">
        <v>1</v>
      </c>
      <c r="L4668" s="14">
        <v>0</v>
      </c>
      <c r="M4668" s="14">
        <v>0</v>
      </c>
      <c r="N4668" s="14">
        <v>0</v>
      </c>
      <c r="O4668" s="14">
        <v>0</v>
      </c>
      <c r="P4668" s="14">
        <v>0</v>
      </c>
    </row>
    <row r="4669" spans="1:16" ht="16.2" thickBot="1" x14ac:dyDescent="0.35">
      <c r="A4669" s="15">
        <v>8806</v>
      </c>
      <c r="B4669" s="15" t="s">
        <v>4684</v>
      </c>
      <c r="C4669" s="14">
        <v>0</v>
      </c>
      <c r="D4669" s="14">
        <v>0</v>
      </c>
      <c r="E4669" s="14">
        <v>0</v>
      </c>
      <c r="F4669" s="14">
        <v>0</v>
      </c>
      <c r="G4669" s="14">
        <v>0</v>
      </c>
      <c r="H4669" s="14">
        <v>0</v>
      </c>
      <c r="I4669" s="14">
        <v>0</v>
      </c>
      <c r="J4669" s="14">
        <v>0</v>
      </c>
      <c r="K4669" s="14">
        <v>1</v>
      </c>
      <c r="L4669" s="14">
        <v>0</v>
      </c>
      <c r="M4669" s="14">
        <v>0</v>
      </c>
      <c r="N4669" s="14">
        <v>0</v>
      </c>
      <c r="O4669" s="14">
        <v>0</v>
      </c>
      <c r="P4669" s="14">
        <v>0</v>
      </c>
    </row>
    <row r="4670" spans="1:16" ht="16.2" thickBot="1" x14ac:dyDescent="0.35">
      <c r="A4670" s="15">
        <v>8807</v>
      </c>
      <c r="B4670" s="15" t="s">
        <v>4685</v>
      </c>
      <c r="C4670" s="14">
        <v>0</v>
      </c>
      <c r="D4670" s="14">
        <v>0</v>
      </c>
      <c r="E4670" s="14">
        <v>0</v>
      </c>
      <c r="F4670" s="14">
        <v>0</v>
      </c>
      <c r="G4670" s="14">
        <v>0</v>
      </c>
      <c r="H4670" s="14">
        <v>0</v>
      </c>
      <c r="I4670" s="14">
        <v>0</v>
      </c>
      <c r="J4670" s="14">
        <v>0</v>
      </c>
      <c r="K4670" s="14">
        <v>0</v>
      </c>
      <c r="L4670" s="14">
        <v>0</v>
      </c>
      <c r="M4670" s="14">
        <v>0</v>
      </c>
      <c r="N4670" s="14">
        <v>0</v>
      </c>
      <c r="O4670" s="14">
        <v>0</v>
      </c>
      <c r="P4670" s="14">
        <v>1</v>
      </c>
    </row>
    <row r="4671" spans="1:16" ht="16.2" thickBot="1" x14ac:dyDescent="0.35">
      <c r="A4671" s="15">
        <v>8808</v>
      </c>
      <c r="B4671" s="15" t="s">
        <v>4686</v>
      </c>
      <c r="C4671" s="14">
        <v>0</v>
      </c>
      <c r="D4671" s="14">
        <v>1</v>
      </c>
      <c r="E4671" s="14">
        <v>0</v>
      </c>
      <c r="F4671" s="14">
        <v>0</v>
      </c>
      <c r="G4671" s="14">
        <v>0</v>
      </c>
      <c r="H4671" s="14">
        <v>0</v>
      </c>
      <c r="I4671" s="14">
        <v>0</v>
      </c>
      <c r="J4671" s="14">
        <v>0</v>
      </c>
      <c r="K4671" s="14">
        <v>0</v>
      </c>
      <c r="L4671" s="14">
        <v>0</v>
      </c>
      <c r="M4671" s="14">
        <v>0</v>
      </c>
      <c r="N4671" s="14">
        <v>0</v>
      </c>
      <c r="O4671" s="14">
        <v>0</v>
      </c>
      <c r="P4671" s="14">
        <v>0</v>
      </c>
    </row>
    <row r="4672" spans="1:16" ht="16.2" thickBot="1" x14ac:dyDescent="0.35">
      <c r="A4672" s="15">
        <v>8809</v>
      </c>
      <c r="B4672" s="15" t="s">
        <v>4687</v>
      </c>
      <c r="C4672" s="14">
        <v>0</v>
      </c>
      <c r="D4672" s="14">
        <v>0</v>
      </c>
      <c r="E4672" s="14">
        <v>0</v>
      </c>
      <c r="F4672" s="14">
        <v>0</v>
      </c>
      <c r="G4672" s="14">
        <v>0</v>
      </c>
      <c r="H4672" s="14">
        <v>0</v>
      </c>
      <c r="I4672" s="14">
        <v>0</v>
      </c>
      <c r="J4672" s="14">
        <v>0</v>
      </c>
      <c r="K4672" s="14">
        <v>1</v>
      </c>
      <c r="L4672" s="14">
        <v>0</v>
      </c>
      <c r="M4672" s="14">
        <v>0</v>
      </c>
      <c r="N4672" s="14">
        <v>0</v>
      </c>
      <c r="O4672" s="14">
        <v>0</v>
      </c>
      <c r="P4672" s="14">
        <v>0</v>
      </c>
    </row>
    <row r="4673" spans="1:16" ht="16.2" thickBot="1" x14ac:dyDescent="0.35">
      <c r="A4673" s="15">
        <v>8810</v>
      </c>
      <c r="B4673" s="15" t="s">
        <v>4688</v>
      </c>
      <c r="C4673" s="14">
        <v>0</v>
      </c>
      <c r="D4673" s="14">
        <v>0</v>
      </c>
      <c r="E4673" s="14">
        <v>0</v>
      </c>
      <c r="F4673" s="14">
        <v>0</v>
      </c>
      <c r="G4673" s="14">
        <v>0</v>
      </c>
      <c r="H4673" s="14">
        <v>0</v>
      </c>
      <c r="I4673" s="14">
        <v>0</v>
      </c>
      <c r="J4673" s="14">
        <v>0</v>
      </c>
      <c r="K4673" s="14">
        <v>0</v>
      </c>
      <c r="L4673" s="14">
        <v>0</v>
      </c>
      <c r="M4673" s="14">
        <v>0</v>
      </c>
      <c r="N4673" s="14">
        <v>0</v>
      </c>
      <c r="O4673" s="14">
        <v>0</v>
      </c>
      <c r="P4673" s="14">
        <v>1</v>
      </c>
    </row>
    <row r="4674" spans="1:16" ht="16.2" thickBot="1" x14ac:dyDescent="0.35">
      <c r="A4674" s="15">
        <v>8811</v>
      </c>
      <c r="B4674" s="15" t="s">
        <v>4689</v>
      </c>
      <c r="C4674" s="14">
        <v>0</v>
      </c>
      <c r="D4674" s="14">
        <v>0</v>
      </c>
      <c r="E4674" s="14">
        <v>0</v>
      </c>
      <c r="F4674" s="14">
        <v>0</v>
      </c>
      <c r="G4674" s="14">
        <v>0</v>
      </c>
      <c r="H4674" s="14">
        <v>0</v>
      </c>
      <c r="I4674" s="14">
        <v>0</v>
      </c>
      <c r="J4674" s="14">
        <v>0</v>
      </c>
      <c r="K4674" s="14">
        <v>1</v>
      </c>
      <c r="L4674" s="14">
        <v>0</v>
      </c>
      <c r="M4674" s="14">
        <v>0</v>
      </c>
      <c r="N4674" s="14">
        <v>0</v>
      </c>
      <c r="O4674" s="14">
        <v>0</v>
      </c>
      <c r="P4674" s="14">
        <v>0</v>
      </c>
    </row>
    <row r="4675" spans="1:16" ht="16.2" thickBot="1" x14ac:dyDescent="0.35">
      <c r="A4675" s="15">
        <v>8812</v>
      </c>
      <c r="B4675" s="15" t="s">
        <v>4690</v>
      </c>
      <c r="C4675" s="14">
        <v>0</v>
      </c>
      <c r="D4675" s="14">
        <v>1</v>
      </c>
      <c r="E4675" s="14">
        <v>0</v>
      </c>
      <c r="F4675" s="14">
        <v>0</v>
      </c>
      <c r="G4675" s="14">
        <v>0</v>
      </c>
      <c r="H4675" s="14">
        <v>0</v>
      </c>
      <c r="I4675" s="14">
        <v>0</v>
      </c>
      <c r="J4675" s="14">
        <v>0</v>
      </c>
      <c r="K4675" s="14">
        <v>0</v>
      </c>
      <c r="L4675" s="14">
        <v>0</v>
      </c>
      <c r="M4675" s="14">
        <v>0</v>
      </c>
      <c r="N4675" s="14">
        <v>0</v>
      </c>
      <c r="O4675" s="14">
        <v>0</v>
      </c>
      <c r="P4675" s="14">
        <v>0</v>
      </c>
    </row>
    <row r="4676" spans="1:16" ht="16.2" thickBot="1" x14ac:dyDescent="0.35">
      <c r="A4676" s="15">
        <v>8813</v>
      </c>
      <c r="B4676" s="15" t="s">
        <v>4691</v>
      </c>
      <c r="C4676" s="14">
        <v>0</v>
      </c>
      <c r="D4676" s="14">
        <v>0</v>
      </c>
      <c r="E4676" s="14">
        <v>0</v>
      </c>
      <c r="F4676" s="14">
        <v>0</v>
      </c>
      <c r="G4676" s="14">
        <v>0</v>
      </c>
      <c r="H4676" s="14">
        <v>0</v>
      </c>
      <c r="I4676" s="14">
        <v>0</v>
      </c>
      <c r="J4676" s="14">
        <v>0</v>
      </c>
      <c r="K4676" s="14">
        <v>0</v>
      </c>
      <c r="L4676" s="14">
        <v>0</v>
      </c>
      <c r="M4676" s="14">
        <v>0</v>
      </c>
      <c r="N4676" s="14">
        <v>0</v>
      </c>
      <c r="O4676" s="14">
        <v>0</v>
      </c>
      <c r="P4676" s="14">
        <v>1</v>
      </c>
    </row>
    <row r="4677" spans="1:16" ht="16.2" thickBot="1" x14ac:dyDescent="0.35">
      <c r="A4677" s="15">
        <v>8814</v>
      </c>
      <c r="B4677" s="15" t="s">
        <v>4692</v>
      </c>
      <c r="C4677" s="14">
        <v>0</v>
      </c>
      <c r="D4677" s="14">
        <v>0</v>
      </c>
      <c r="E4677" s="14">
        <v>0</v>
      </c>
      <c r="F4677" s="14">
        <v>0</v>
      </c>
      <c r="G4677" s="14">
        <v>0</v>
      </c>
      <c r="H4677" s="14">
        <v>0</v>
      </c>
      <c r="I4677" s="14">
        <v>0</v>
      </c>
      <c r="J4677" s="14">
        <v>0</v>
      </c>
      <c r="K4677" s="14">
        <v>0</v>
      </c>
      <c r="L4677" s="14">
        <v>0</v>
      </c>
      <c r="M4677" s="14">
        <v>0</v>
      </c>
      <c r="N4677" s="14">
        <v>0</v>
      </c>
      <c r="O4677" s="14">
        <v>0</v>
      </c>
      <c r="P4677" s="14">
        <v>1</v>
      </c>
    </row>
    <row r="4678" spans="1:16" ht="16.2" thickBot="1" x14ac:dyDescent="0.35">
      <c r="A4678" s="15">
        <v>8815</v>
      </c>
      <c r="B4678" s="15" t="s">
        <v>4693</v>
      </c>
      <c r="C4678" s="14">
        <v>0</v>
      </c>
      <c r="D4678" s="14">
        <v>0</v>
      </c>
      <c r="E4678" s="14">
        <v>0</v>
      </c>
      <c r="F4678" s="14">
        <v>0</v>
      </c>
      <c r="G4678" s="14">
        <v>0</v>
      </c>
      <c r="H4678" s="14">
        <v>0</v>
      </c>
      <c r="I4678" s="14">
        <v>0</v>
      </c>
      <c r="J4678" s="14">
        <v>0</v>
      </c>
      <c r="K4678" s="14">
        <v>0</v>
      </c>
      <c r="L4678" s="14">
        <v>0</v>
      </c>
      <c r="M4678" s="14">
        <v>0</v>
      </c>
      <c r="N4678" s="14">
        <v>0</v>
      </c>
      <c r="O4678" s="14">
        <v>0</v>
      </c>
      <c r="P4678" s="14">
        <v>1</v>
      </c>
    </row>
    <row r="4679" spans="1:16" ht="16.2" thickBot="1" x14ac:dyDescent="0.35">
      <c r="A4679" s="15">
        <v>8816</v>
      </c>
      <c r="B4679" s="15" t="s">
        <v>4694</v>
      </c>
      <c r="C4679" s="14">
        <v>0</v>
      </c>
      <c r="D4679" s="14">
        <v>0</v>
      </c>
      <c r="E4679" s="14">
        <v>0</v>
      </c>
      <c r="F4679" s="14">
        <v>1</v>
      </c>
      <c r="G4679" s="14">
        <v>0</v>
      </c>
      <c r="H4679" s="14">
        <v>0</v>
      </c>
      <c r="I4679" s="14">
        <v>0</v>
      </c>
      <c r="J4679" s="14">
        <v>0</v>
      </c>
      <c r="K4679" s="14">
        <v>0</v>
      </c>
      <c r="L4679" s="14">
        <v>0</v>
      </c>
      <c r="M4679" s="14">
        <v>0</v>
      </c>
      <c r="N4679" s="14">
        <v>0</v>
      </c>
      <c r="O4679" s="14">
        <v>0</v>
      </c>
      <c r="P4679" s="14">
        <v>0</v>
      </c>
    </row>
    <row r="4680" spans="1:16" ht="16.2" thickBot="1" x14ac:dyDescent="0.35">
      <c r="A4680" s="15">
        <v>8817</v>
      </c>
      <c r="B4680" s="15" t="s">
        <v>4695</v>
      </c>
      <c r="C4680" s="14">
        <v>0</v>
      </c>
      <c r="D4680" s="14">
        <v>0</v>
      </c>
      <c r="E4680" s="14">
        <v>0</v>
      </c>
      <c r="F4680" s="14">
        <v>0</v>
      </c>
      <c r="G4680" s="14">
        <v>0</v>
      </c>
      <c r="H4680" s="14">
        <v>0</v>
      </c>
      <c r="I4680" s="14">
        <v>0</v>
      </c>
      <c r="J4680" s="14">
        <v>0</v>
      </c>
      <c r="K4680" s="14">
        <v>0</v>
      </c>
      <c r="L4680" s="14">
        <v>0</v>
      </c>
      <c r="M4680" s="14">
        <v>0</v>
      </c>
      <c r="N4680" s="14">
        <v>0</v>
      </c>
      <c r="O4680" s="14">
        <v>0</v>
      </c>
      <c r="P4680" s="14">
        <v>1</v>
      </c>
    </row>
    <row r="4681" spans="1:16" ht="16.2" thickBot="1" x14ac:dyDescent="0.35">
      <c r="A4681" s="15">
        <v>8818</v>
      </c>
      <c r="B4681" s="15" t="s">
        <v>4696</v>
      </c>
      <c r="C4681" s="14">
        <v>0</v>
      </c>
      <c r="D4681" s="14">
        <v>0</v>
      </c>
      <c r="E4681" s="14">
        <v>0</v>
      </c>
      <c r="F4681" s="14">
        <v>0</v>
      </c>
      <c r="G4681" s="14">
        <v>0</v>
      </c>
      <c r="H4681" s="14">
        <v>0</v>
      </c>
      <c r="I4681" s="14">
        <v>0</v>
      </c>
      <c r="J4681" s="14">
        <v>0</v>
      </c>
      <c r="K4681" s="14">
        <v>0</v>
      </c>
      <c r="L4681" s="14">
        <v>0</v>
      </c>
      <c r="M4681" s="14">
        <v>0</v>
      </c>
      <c r="N4681" s="14">
        <v>0</v>
      </c>
      <c r="O4681" s="14">
        <v>0</v>
      </c>
      <c r="P4681" s="14">
        <v>1</v>
      </c>
    </row>
    <row r="4682" spans="1:16" ht="16.2" thickBot="1" x14ac:dyDescent="0.35">
      <c r="A4682" s="15">
        <v>8819</v>
      </c>
      <c r="B4682" s="15" t="s">
        <v>4697</v>
      </c>
      <c r="C4682" s="14">
        <v>0</v>
      </c>
      <c r="D4682" s="14">
        <v>1</v>
      </c>
      <c r="E4682" s="14">
        <v>0</v>
      </c>
      <c r="F4682" s="14">
        <v>0</v>
      </c>
      <c r="G4682" s="14">
        <v>0</v>
      </c>
      <c r="H4682" s="14">
        <v>0</v>
      </c>
      <c r="I4682" s="14">
        <v>0</v>
      </c>
      <c r="J4682" s="14">
        <v>0</v>
      </c>
      <c r="K4682" s="14">
        <v>0</v>
      </c>
      <c r="L4682" s="14">
        <v>0</v>
      </c>
      <c r="M4682" s="14">
        <v>0</v>
      </c>
      <c r="N4682" s="14">
        <v>0</v>
      </c>
      <c r="O4682" s="14">
        <v>0</v>
      </c>
      <c r="P4682" s="14">
        <v>0</v>
      </c>
    </row>
    <row r="4683" spans="1:16" ht="16.2" thickBot="1" x14ac:dyDescent="0.35">
      <c r="A4683" s="15">
        <v>8820</v>
      </c>
      <c r="B4683" s="15" t="s">
        <v>4698</v>
      </c>
      <c r="C4683" s="14">
        <v>0</v>
      </c>
      <c r="D4683" s="14">
        <v>0</v>
      </c>
      <c r="E4683" s="14">
        <v>0</v>
      </c>
      <c r="F4683" s="14">
        <v>0</v>
      </c>
      <c r="G4683" s="14">
        <v>0</v>
      </c>
      <c r="H4683" s="14">
        <v>0</v>
      </c>
      <c r="I4683" s="14">
        <v>0</v>
      </c>
      <c r="J4683" s="14">
        <v>0</v>
      </c>
      <c r="K4683" s="14">
        <v>1</v>
      </c>
      <c r="L4683" s="14">
        <v>0</v>
      </c>
      <c r="M4683" s="14">
        <v>0</v>
      </c>
      <c r="N4683" s="14">
        <v>0</v>
      </c>
      <c r="O4683" s="14">
        <v>0</v>
      </c>
      <c r="P4683" s="14">
        <v>0</v>
      </c>
    </row>
    <row r="4684" spans="1:16" x14ac:dyDescent="0.3">
      <c r="A4684" s="14">
        <v>8821</v>
      </c>
      <c r="B4684" s="14" t="s">
        <v>4699</v>
      </c>
      <c r="C4684" s="14">
        <v>0</v>
      </c>
      <c r="D4684" s="14">
        <v>0</v>
      </c>
      <c r="E4684" s="14">
        <v>0</v>
      </c>
      <c r="F4684" s="14">
        <v>0</v>
      </c>
      <c r="G4684" s="14">
        <v>0</v>
      </c>
      <c r="H4684" s="14">
        <v>0</v>
      </c>
      <c r="I4684" s="14">
        <v>0</v>
      </c>
      <c r="J4684" s="14">
        <v>0</v>
      </c>
      <c r="K4684" s="14">
        <v>0</v>
      </c>
      <c r="L4684" s="14">
        <v>0</v>
      </c>
      <c r="M4684" s="14">
        <v>0</v>
      </c>
      <c r="N4684" s="14">
        <v>0</v>
      </c>
      <c r="O4684" s="14">
        <v>0</v>
      </c>
      <c r="P4684" s="14">
        <v>1</v>
      </c>
    </row>
    <row r="4685" spans="1:16" x14ac:dyDescent="0.3">
      <c r="A4685" s="14">
        <v>8822</v>
      </c>
      <c r="B4685" s="14" t="s">
        <v>4700</v>
      </c>
      <c r="C4685" s="14">
        <v>0</v>
      </c>
      <c r="D4685" s="14">
        <v>0</v>
      </c>
      <c r="E4685" s="14">
        <v>0</v>
      </c>
      <c r="F4685" s="14">
        <v>0</v>
      </c>
      <c r="G4685" s="14">
        <v>0</v>
      </c>
      <c r="H4685" s="14">
        <v>1</v>
      </c>
      <c r="I4685" s="14">
        <v>0</v>
      </c>
      <c r="J4685" s="14">
        <v>0</v>
      </c>
      <c r="K4685" s="14">
        <v>0</v>
      </c>
      <c r="L4685" s="14">
        <v>0</v>
      </c>
      <c r="M4685" s="14">
        <v>0</v>
      </c>
      <c r="N4685" s="14">
        <v>0</v>
      </c>
      <c r="O4685" s="14">
        <v>0</v>
      </c>
      <c r="P4685" s="14">
        <v>0</v>
      </c>
    </row>
    <row r="4686" spans="1:16" x14ac:dyDescent="0.3">
      <c r="A4686" s="14">
        <v>8823</v>
      </c>
      <c r="B4686" s="14" t="s">
        <v>4701</v>
      </c>
      <c r="C4686" s="14">
        <v>0</v>
      </c>
      <c r="D4686" s="14">
        <v>1</v>
      </c>
      <c r="E4686" s="14">
        <v>0</v>
      </c>
      <c r="F4686" s="14">
        <v>0</v>
      </c>
      <c r="G4686" s="14">
        <v>0</v>
      </c>
      <c r="H4686" s="14">
        <v>0</v>
      </c>
      <c r="I4686" s="14">
        <v>0</v>
      </c>
      <c r="J4686" s="14">
        <v>0</v>
      </c>
      <c r="K4686" s="14">
        <v>0</v>
      </c>
      <c r="L4686" s="14">
        <v>0</v>
      </c>
      <c r="M4686" s="14">
        <v>0</v>
      </c>
      <c r="N4686" s="14">
        <v>0</v>
      </c>
      <c r="O4686" s="14">
        <v>0</v>
      </c>
      <c r="P4686" s="14">
        <v>0</v>
      </c>
    </row>
    <row r="4687" spans="1:16" x14ac:dyDescent="0.3">
      <c r="A4687" s="14">
        <v>8824</v>
      </c>
      <c r="B4687" s="14" t="s">
        <v>4702</v>
      </c>
      <c r="C4687" s="14">
        <v>1</v>
      </c>
      <c r="D4687" s="14">
        <v>0</v>
      </c>
      <c r="E4687" s="14">
        <v>0</v>
      </c>
      <c r="F4687" s="14">
        <v>0</v>
      </c>
      <c r="G4687" s="14">
        <v>0</v>
      </c>
      <c r="H4687" s="14">
        <v>0</v>
      </c>
      <c r="I4687" s="14">
        <v>0</v>
      </c>
      <c r="J4687" s="14">
        <v>0</v>
      </c>
      <c r="K4687" s="14">
        <v>0</v>
      </c>
      <c r="L4687" s="14">
        <v>0</v>
      </c>
      <c r="M4687" s="14">
        <v>0</v>
      </c>
      <c r="N4687" s="14">
        <v>0</v>
      </c>
      <c r="O4687" s="14">
        <v>0</v>
      </c>
      <c r="P4687" s="14">
        <v>0</v>
      </c>
    </row>
    <row r="4688" spans="1:16" x14ac:dyDescent="0.3">
      <c r="A4688" s="14">
        <v>8825</v>
      </c>
      <c r="B4688" s="14" t="s">
        <v>4703</v>
      </c>
      <c r="C4688" s="14">
        <v>0</v>
      </c>
      <c r="D4688" s="14">
        <v>1</v>
      </c>
      <c r="E4688" s="14">
        <v>0</v>
      </c>
      <c r="F4688" s="14">
        <v>0</v>
      </c>
      <c r="G4688" s="14">
        <v>0</v>
      </c>
      <c r="H4688" s="14">
        <v>0</v>
      </c>
      <c r="I4688" s="14">
        <v>0</v>
      </c>
      <c r="J4688" s="14">
        <v>0</v>
      </c>
      <c r="K4688" s="14">
        <v>0</v>
      </c>
      <c r="L4688" s="14">
        <v>0</v>
      </c>
      <c r="M4688" s="14">
        <v>0</v>
      </c>
      <c r="N4688" s="14">
        <v>0</v>
      </c>
      <c r="O4688" s="14">
        <v>0</v>
      </c>
      <c r="P4688" s="14">
        <v>0</v>
      </c>
    </row>
    <row r="4689" spans="1:16" x14ac:dyDescent="0.3">
      <c r="A4689" s="14">
        <v>8826</v>
      </c>
      <c r="B4689" s="14" t="s">
        <v>4704</v>
      </c>
      <c r="C4689" s="14">
        <v>0</v>
      </c>
      <c r="D4689" s="14">
        <v>1</v>
      </c>
      <c r="E4689" s="14">
        <v>0</v>
      </c>
      <c r="F4689" s="14">
        <v>0</v>
      </c>
      <c r="G4689" s="14">
        <v>0</v>
      </c>
      <c r="H4689" s="14">
        <v>0</v>
      </c>
      <c r="I4689" s="14">
        <v>0</v>
      </c>
      <c r="J4689" s="14">
        <v>0</v>
      </c>
      <c r="K4689" s="14">
        <v>0</v>
      </c>
      <c r="L4689" s="14">
        <v>0</v>
      </c>
      <c r="M4689" s="14">
        <v>0</v>
      </c>
      <c r="N4689" s="14">
        <v>0</v>
      </c>
      <c r="O4689" s="14">
        <v>0</v>
      </c>
      <c r="P4689" s="14">
        <v>0</v>
      </c>
    </row>
    <row r="4690" spans="1:16" x14ac:dyDescent="0.3">
      <c r="A4690" s="14">
        <v>8827</v>
      </c>
      <c r="B4690" s="14" t="s">
        <v>4705</v>
      </c>
      <c r="C4690" s="14">
        <v>0</v>
      </c>
      <c r="D4690" s="14">
        <v>0</v>
      </c>
      <c r="E4690" s="14">
        <v>0</v>
      </c>
      <c r="F4690" s="14">
        <v>0</v>
      </c>
      <c r="G4690" s="14">
        <v>0</v>
      </c>
      <c r="H4690" s="14">
        <v>0</v>
      </c>
      <c r="I4690" s="14">
        <v>1</v>
      </c>
      <c r="J4690" s="14">
        <v>0</v>
      </c>
      <c r="K4690" s="14">
        <v>0</v>
      </c>
      <c r="L4690" s="14">
        <v>0</v>
      </c>
      <c r="M4690" s="14">
        <v>0</v>
      </c>
      <c r="N4690" s="14">
        <v>0</v>
      </c>
      <c r="O4690" s="14">
        <v>0</v>
      </c>
      <c r="P4690" s="14">
        <v>0</v>
      </c>
    </row>
    <row r="4691" spans="1:16" x14ac:dyDescent="0.3">
      <c r="A4691" s="14">
        <v>8828</v>
      </c>
      <c r="B4691" s="14" t="s">
        <v>4706</v>
      </c>
      <c r="C4691" s="14">
        <v>0</v>
      </c>
      <c r="D4691" s="14">
        <v>0</v>
      </c>
      <c r="E4691" s="14">
        <v>0</v>
      </c>
      <c r="F4691" s="14">
        <v>0</v>
      </c>
      <c r="G4691" s="14">
        <v>0</v>
      </c>
      <c r="H4691" s="14">
        <v>1</v>
      </c>
      <c r="I4691" s="14">
        <v>0</v>
      </c>
      <c r="J4691" s="14">
        <v>0</v>
      </c>
      <c r="K4691" s="14">
        <v>1</v>
      </c>
      <c r="L4691" s="14">
        <v>0</v>
      </c>
      <c r="M4691" s="14">
        <v>0</v>
      </c>
      <c r="N4691" s="14">
        <v>0</v>
      </c>
      <c r="O4691" s="14">
        <v>0</v>
      </c>
      <c r="P4691" s="14">
        <v>0</v>
      </c>
    </row>
    <row r="4692" spans="1:16" x14ac:dyDescent="0.3">
      <c r="A4692" s="14">
        <v>8829</v>
      </c>
      <c r="B4692" s="14" t="s">
        <v>4707</v>
      </c>
      <c r="C4692" s="14">
        <v>0</v>
      </c>
      <c r="D4692" s="14">
        <v>0</v>
      </c>
      <c r="E4692" s="14">
        <v>0</v>
      </c>
      <c r="F4692" s="14">
        <v>0</v>
      </c>
      <c r="G4692" s="14">
        <v>0</v>
      </c>
      <c r="H4692" s="14">
        <v>0</v>
      </c>
      <c r="I4692" s="14">
        <v>0</v>
      </c>
      <c r="J4692" s="14">
        <v>0</v>
      </c>
      <c r="K4692" s="14">
        <v>0</v>
      </c>
      <c r="L4692" s="14">
        <v>0</v>
      </c>
      <c r="M4692" s="14">
        <v>0</v>
      </c>
      <c r="N4692" s="14">
        <v>0</v>
      </c>
      <c r="O4692" s="14">
        <v>0</v>
      </c>
      <c r="P4692" s="14">
        <v>1</v>
      </c>
    </row>
    <row r="4693" spans="1:16" x14ac:dyDescent="0.3">
      <c r="A4693" s="14">
        <v>8830</v>
      </c>
      <c r="B4693" s="14" t="s">
        <v>4708</v>
      </c>
      <c r="C4693" s="14">
        <v>0</v>
      </c>
      <c r="D4693" s="14">
        <v>0</v>
      </c>
      <c r="E4693" s="14">
        <v>0</v>
      </c>
      <c r="F4693" s="14">
        <v>0</v>
      </c>
      <c r="G4693" s="14">
        <v>0</v>
      </c>
      <c r="H4693" s="14">
        <v>0</v>
      </c>
      <c r="I4693" s="14">
        <v>0</v>
      </c>
      <c r="J4693" s="14">
        <v>0</v>
      </c>
      <c r="K4693" s="14">
        <v>0</v>
      </c>
      <c r="L4693" s="14">
        <v>0</v>
      </c>
      <c r="M4693" s="14">
        <v>1</v>
      </c>
      <c r="N4693" s="14">
        <v>0</v>
      </c>
      <c r="O4693" s="14">
        <v>0</v>
      </c>
      <c r="P4693" s="14">
        <v>0</v>
      </c>
    </row>
    <row r="4694" spans="1:16" x14ac:dyDescent="0.3">
      <c r="A4694" s="14">
        <v>8831</v>
      </c>
      <c r="B4694" s="14" t="s">
        <v>4709</v>
      </c>
      <c r="C4694" s="14">
        <v>0</v>
      </c>
      <c r="D4694" s="14">
        <v>0</v>
      </c>
      <c r="E4694" s="14">
        <v>0</v>
      </c>
      <c r="F4694" s="14">
        <v>0</v>
      </c>
      <c r="G4694" s="14">
        <v>0</v>
      </c>
      <c r="H4694" s="14">
        <v>1</v>
      </c>
      <c r="I4694" s="14">
        <v>0</v>
      </c>
      <c r="J4694" s="14">
        <v>0</v>
      </c>
      <c r="K4694" s="14">
        <v>0</v>
      </c>
      <c r="L4694" s="14">
        <v>0</v>
      </c>
      <c r="M4694" s="14">
        <v>0</v>
      </c>
      <c r="N4694" s="14">
        <v>0</v>
      </c>
      <c r="O4694" s="14">
        <v>0</v>
      </c>
      <c r="P4694" s="14">
        <v>0</v>
      </c>
    </row>
    <row r="4695" spans="1:16" x14ac:dyDescent="0.3">
      <c r="A4695" s="14">
        <v>8832</v>
      </c>
      <c r="B4695" s="14" t="s">
        <v>4710</v>
      </c>
      <c r="C4695" s="14">
        <v>0</v>
      </c>
      <c r="D4695" s="14">
        <v>0</v>
      </c>
      <c r="E4695" s="14">
        <v>0</v>
      </c>
      <c r="F4695" s="14">
        <v>0</v>
      </c>
      <c r="G4695" s="14">
        <v>0</v>
      </c>
      <c r="H4695" s="14">
        <v>1</v>
      </c>
      <c r="I4695" s="14">
        <v>0</v>
      </c>
      <c r="J4695" s="14">
        <v>0</v>
      </c>
      <c r="K4695" s="14">
        <v>0</v>
      </c>
      <c r="L4695" s="14">
        <v>0</v>
      </c>
      <c r="M4695" s="14">
        <v>0</v>
      </c>
      <c r="N4695" s="14">
        <v>0</v>
      </c>
      <c r="O4695" s="14">
        <v>0</v>
      </c>
      <c r="P4695" s="14">
        <v>0</v>
      </c>
    </row>
    <row r="4696" spans="1:16" x14ac:dyDescent="0.3">
      <c r="A4696" s="14">
        <v>8833</v>
      </c>
      <c r="B4696" s="14" t="s">
        <v>4711</v>
      </c>
      <c r="C4696" s="14">
        <v>0</v>
      </c>
      <c r="D4696" s="14">
        <v>0</v>
      </c>
      <c r="E4696" s="14">
        <v>0</v>
      </c>
      <c r="F4696" s="14">
        <v>0</v>
      </c>
      <c r="G4696" s="14">
        <v>0</v>
      </c>
      <c r="H4696" s="14">
        <v>1</v>
      </c>
      <c r="I4696" s="14">
        <v>0</v>
      </c>
      <c r="J4696" s="14">
        <v>0</v>
      </c>
      <c r="K4696" s="14">
        <v>0</v>
      </c>
      <c r="L4696" s="14">
        <v>0</v>
      </c>
      <c r="M4696" s="14">
        <v>0</v>
      </c>
      <c r="N4696" s="14">
        <v>0</v>
      </c>
      <c r="O4696" s="14">
        <v>0</v>
      </c>
      <c r="P4696" s="14">
        <v>0</v>
      </c>
    </row>
    <row r="4697" spans="1:16" x14ac:dyDescent="0.3">
      <c r="A4697" s="14">
        <v>8834</v>
      </c>
      <c r="B4697" s="14" t="s">
        <v>4712</v>
      </c>
      <c r="C4697" s="14">
        <v>0</v>
      </c>
      <c r="D4697" s="14">
        <v>0</v>
      </c>
      <c r="E4697" s="14">
        <v>0</v>
      </c>
      <c r="F4697" s="14">
        <v>0</v>
      </c>
      <c r="G4697" s="14">
        <v>0</v>
      </c>
      <c r="H4697" s="14">
        <v>0</v>
      </c>
      <c r="I4697" s="14">
        <v>0</v>
      </c>
      <c r="J4697" s="14">
        <v>0</v>
      </c>
      <c r="K4697" s="14">
        <v>0</v>
      </c>
      <c r="L4697" s="14">
        <v>0</v>
      </c>
      <c r="M4697" s="14">
        <v>0</v>
      </c>
      <c r="N4697" s="14">
        <v>0</v>
      </c>
      <c r="O4697" s="14">
        <v>0</v>
      </c>
      <c r="P4697" s="14">
        <v>1</v>
      </c>
    </row>
    <row r="4698" spans="1:16" x14ac:dyDescent="0.3">
      <c r="A4698" s="14">
        <v>8835</v>
      </c>
      <c r="B4698" s="14" t="s">
        <v>4713</v>
      </c>
      <c r="C4698" s="14">
        <v>0</v>
      </c>
      <c r="D4698" s="14">
        <v>0</v>
      </c>
      <c r="E4698" s="14">
        <v>0</v>
      </c>
      <c r="F4698" s="14">
        <v>1</v>
      </c>
      <c r="G4698" s="14">
        <v>0</v>
      </c>
      <c r="H4698" s="14">
        <v>0</v>
      </c>
      <c r="I4698" s="14">
        <v>0</v>
      </c>
      <c r="J4698" s="14">
        <v>0</v>
      </c>
      <c r="K4698" s="14">
        <v>0</v>
      </c>
      <c r="L4698" s="14">
        <v>0</v>
      </c>
      <c r="M4698" s="14">
        <v>0</v>
      </c>
      <c r="N4698" s="14">
        <v>0</v>
      </c>
      <c r="O4698" s="14">
        <v>0</v>
      </c>
      <c r="P4698" s="14">
        <v>0</v>
      </c>
    </row>
    <row r="4699" spans="1:16" x14ac:dyDescent="0.3">
      <c r="A4699" s="14">
        <v>8836</v>
      </c>
      <c r="B4699" s="14" t="s">
        <v>4714</v>
      </c>
      <c r="C4699" s="14">
        <v>0</v>
      </c>
      <c r="D4699" s="14">
        <v>1</v>
      </c>
      <c r="E4699" s="14">
        <v>0</v>
      </c>
      <c r="F4699" s="14">
        <v>0</v>
      </c>
      <c r="G4699" s="14">
        <v>0</v>
      </c>
      <c r="H4699" s="14">
        <v>0</v>
      </c>
      <c r="I4699" s="14">
        <v>0</v>
      </c>
      <c r="J4699" s="14">
        <v>0</v>
      </c>
      <c r="K4699" s="14">
        <v>0</v>
      </c>
      <c r="L4699" s="14">
        <v>0</v>
      </c>
      <c r="M4699" s="14">
        <v>0</v>
      </c>
      <c r="N4699" s="14">
        <v>0</v>
      </c>
      <c r="O4699" s="14">
        <v>0</v>
      </c>
      <c r="P4699" s="14">
        <v>0</v>
      </c>
    </row>
    <row r="4700" spans="1:16" x14ac:dyDescent="0.3">
      <c r="A4700" s="14">
        <v>8837</v>
      </c>
      <c r="B4700" s="14" t="s">
        <v>4715</v>
      </c>
      <c r="C4700" s="14">
        <v>0</v>
      </c>
      <c r="D4700" s="14">
        <v>0</v>
      </c>
      <c r="E4700" s="14">
        <v>0</v>
      </c>
      <c r="F4700" s="14">
        <v>0</v>
      </c>
      <c r="G4700" s="14">
        <v>0</v>
      </c>
      <c r="H4700" s="14">
        <v>0</v>
      </c>
      <c r="I4700" s="14">
        <v>0</v>
      </c>
      <c r="J4700" s="14">
        <v>0</v>
      </c>
      <c r="K4700" s="14">
        <v>0</v>
      </c>
      <c r="L4700" s="14">
        <v>0</v>
      </c>
      <c r="M4700" s="14">
        <v>0</v>
      </c>
      <c r="N4700" s="14">
        <v>1</v>
      </c>
      <c r="O4700" s="14">
        <v>0</v>
      </c>
      <c r="P4700" s="14">
        <v>0</v>
      </c>
    </row>
    <row r="4701" spans="1:16" x14ac:dyDescent="0.3">
      <c r="A4701" s="14">
        <v>8838</v>
      </c>
      <c r="B4701" s="14" t="s">
        <v>4716</v>
      </c>
      <c r="C4701" s="14">
        <v>0</v>
      </c>
      <c r="D4701" s="14">
        <v>0</v>
      </c>
      <c r="E4701" s="14">
        <v>0</v>
      </c>
      <c r="F4701" s="14">
        <v>0</v>
      </c>
      <c r="G4701" s="14">
        <v>0</v>
      </c>
      <c r="H4701" s="14">
        <v>0</v>
      </c>
      <c r="I4701" s="14">
        <v>0</v>
      </c>
      <c r="J4701" s="14">
        <v>1</v>
      </c>
      <c r="K4701" s="14">
        <v>0</v>
      </c>
      <c r="L4701" s="14">
        <v>0</v>
      </c>
      <c r="M4701" s="14">
        <v>0</v>
      </c>
      <c r="N4701" s="14">
        <v>0</v>
      </c>
      <c r="O4701" s="14">
        <v>0</v>
      </c>
      <c r="P4701" s="14">
        <v>0</v>
      </c>
    </row>
    <row r="4702" spans="1:16" x14ac:dyDescent="0.3">
      <c r="A4702" s="14">
        <v>8839</v>
      </c>
      <c r="B4702" s="14" t="s">
        <v>4717</v>
      </c>
      <c r="C4702" s="14">
        <v>0</v>
      </c>
      <c r="D4702" s="14">
        <v>0</v>
      </c>
      <c r="E4702" s="14">
        <v>0</v>
      </c>
      <c r="F4702" s="14">
        <v>0</v>
      </c>
      <c r="G4702" s="14">
        <v>0</v>
      </c>
      <c r="H4702" s="14">
        <v>0</v>
      </c>
      <c r="I4702" s="14">
        <v>0</v>
      </c>
      <c r="J4702" s="14">
        <v>0</v>
      </c>
      <c r="K4702" s="14">
        <v>0</v>
      </c>
      <c r="L4702" s="14">
        <v>1</v>
      </c>
      <c r="M4702" s="14">
        <v>0</v>
      </c>
      <c r="N4702" s="14">
        <v>0</v>
      </c>
      <c r="O4702" s="14">
        <v>0</v>
      </c>
      <c r="P4702" s="14">
        <v>0</v>
      </c>
    </row>
    <row r="4703" spans="1:16" x14ac:dyDescent="0.3">
      <c r="A4703" s="14">
        <v>8840</v>
      </c>
      <c r="B4703" s="14" t="s">
        <v>4718</v>
      </c>
      <c r="C4703" s="14">
        <v>0</v>
      </c>
      <c r="D4703" s="14">
        <v>0</v>
      </c>
      <c r="E4703" s="14">
        <v>0</v>
      </c>
      <c r="F4703" s="14">
        <v>0</v>
      </c>
      <c r="G4703" s="14">
        <v>0</v>
      </c>
      <c r="H4703" s="14">
        <v>0</v>
      </c>
      <c r="I4703" s="14">
        <v>0</v>
      </c>
      <c r="J4703" s="14">
        <v>1</v>
      </c>
      <c r="K4703" s="14">
        <v>0</v>
      </c>
      <c r="L4703" s="14">
        <v>0</v>
      </c>
      <c r="M4703" s="14">
        <v>0</v>
      </c>
      <c r="N4703" s="14">
        <v>0</v>
      </c>
      <c r="O4703" s="14">
        <v>0</v>
      </c>
      <c r="P4703" s="14">
        <v>0</v>
      </c>
    </row>
    <row r="4704" spans="1:16" x14ac:dyDescent="0.3">
      <c r="A4704" s="14">
        <v>8841</v>
      </c>
      <c r="B4704" s="14" t="s">
        <v>4719</v>
      </c>
      <c r="C4704" s="14">
        <v>0</v>
      </c>
      <c r="D4704" s="14">
        <v>0</v>
      </c>
      <c r="E4704" s="14">
        <v>0</v>
      </c>
      <c r="F4704" s="14">
        <v>0</v>
      </c>
      <c r="G4704" s="14">
        <v>0</v>
      </c>
      <c r="H4704" s="14">
        <v>0</v>
      </c>
      <c r="I4704" s="14">
        <v>0</v>
      </c>
      <c r="J4704" s="14">
        <v>0</v>
      </c>
      <c r="K4704" s="14">
        <v>0</v>
      </c>
      <c r="L4704" s="14">
        <v>0</v>
      </c>
      <c r="M4704" s="14">
        <v>1</v>
      </c>
      <c r="N4704" s="14">
        <v>0</v>
      </c>
      <c r="O4704" s="14">
        <v>0</v>
      </c>
      <c r="P4704" s="14">
        <v>0</v>
      </c>
    </row>
    <row r="4705" spans="1:16" x14ac:dyDescent="0.3">
      <c r="A4705" s="14">
        <v>8842</v>
      </c>
      <c r="B4705" s="14" t="s">
        <v>4720</v>
      </c>
      <c r="C4705" s="14">
        <v>0</v>
      </c>
      <c r="D4705" s="14">
        <v>0</v>
      </c>
      <c r="E4705" s="14">
        <v>0</v>
      </c>
      <c r="F4705" s="14">
        <v>0</v>
      </c>
      <c r="G4705" s="14">
        <v>0</v>
      </c>
      <c r="H4705" s="14">
        <v>0</v>
      </c>
      <c r="I4705" s="14">
        <v>0</v>
      </c>
      <c r="J4705" s="14">
        <v>0</v>
      </c>
      <c r="K4705" s="14">
        <v>0</v>
      </c>
      <c r="L4705" s="14">
        <v>0</v>
      </c>
      <c r="M4705" s="14">
        <v>0</v>
      </c>
      <c r="N4705" s="14">
        <v>0</v>
      </c>
      <c r="O4705" s="14">
        <v>1</v>
      </c>
      <c r="P4705" s="14">
        <v>0</v>
      </c>
    </row>
    <row r="4706" spans="1:16" x14ac:dyDescent="0.3">
      <c r="A4706" s="14">
        <v>8843</v>
      </c>
      <c r="B4706" s="14" t="s">
        <v>4721</v>
      </c>
      <c r="C4706" s="14">
        <v>0</v>
      </c>
      <c r="D4706" s="14">
        <v>0</v>
      </c>
      <c r="E4706" s="14">
        <v>0</v>
      </c>
      <c r="F4706" s="14">
        <v>0</v>
      </c>
      <c r="G4706" s="14">
        <v>0</v>
      </c>
      <c r="H4706" s="14">
        <v>0</v>
      </c>
      <c r="I4706" s="14">
        <v>0</v>
      </c>
      <c r="J4706" s="14">
        <v>0</v>
      </c>
      <c r="K4706" s="14">
        <v>0</v>
      </c>
      <c r="L4706" s="14">
        <v>0</v>
      </c>
      <c r="M4706" s="14">
        <v>0</v>
      </c>
      <c r="N4706" s="14">
        <v>1</v>
      </c>
      <c r="O4706" s="14">
        <v>0</v>
      </c>
      <c r="P4706" s="14">
        <v>0</v>
      </c>
    </row>
    <row r="4707" spans="1:16" x14ac:dyDescent="0.3">
      <c r="A4707" s="14">
        <v>8844</v>
      </c>
      <c r="B4707" s="14" t="s">
        <v>4722</v>
      </c>
      <c r="C4707" s="14">
        <v>0</v>
      </c>
      <c r="D4707" s="14">
        <v>0</v>
      </c>
      <c r="E4707" s="14">
        <v>0</v>
      </c>
      <c r="F4707" s="14">
        <v>0</v>
      </c>
      <c r="G4707" s="14">
        <v>0</v>
      </c>
      <c r="H4707" s="14">
        <v>0</v>
      </c>
      <c r="I4707" s="14">
        <v>0</v>
      </c>
      <c r="J4707" s="14">
        <v>0</v>
      </c>
      <c r="K4707" s="14">
        <v>0</v>
      </c>
      <c r="L4707" s="14">
        <v>1</v>
      </c>
      <c r="M4707" s="14">
        <v>0</v>
      </c>
      <c r="N4707" s="14">
        <v>0</v>
      </c>
      <c r="O4707" s="14">
        <v>0</v>
      </c>
      <c r="P4707" s="14">
        <v>0</v>
      </c>
    </row>
    <row r="4708" spans="1:16" x14ac:dyDescent="0.3">
      <c r="A4708" s="14">
        <v>8845</v>
      </c>
      <c r="B4708" s="14" t="s">
        <v>4723</v>
      </c>
      <c r="C4708" s="14">
        <v>0</v>
      </c>
      <c r="D4708" s="14">
        <v>0</v>
      </c>
      <c r="E4708" s="14">
        <v>0</v>
      </c>
      <c r="F4708" s="14">
        <v>0</v>
      </c>
      <c r="G4708" s="14">
        <v>0</v>
      </c>
      <c r="H4708" s="14">
        <v>1</v>
      </c>
      <c r="I4708" s="14">
        <v>0</v>
      </c>
      <c r="J4708" s="14">
        <v>0</v>
      </c>
      <c r="K4708" s="14">
        <v>0</v>
      </c>
      <c r="L4708" s="14">
        <v>0</v>
      </c>
      <c r="M4708" s="14">
        <v>0</v>
      </c>
      <c r="N4708" s="14">
        <v>0</v>
      </c>
      <c r="O4708" s="14">
        <v>0</v>
      </c>
      <c r="P4708" s="14">
        <v>0</v>
      </c>
    </row>
    <row r="4709" spans="1:16" x14ac:dyDescent="0.3">
      <c r="A4709" s="14">
        <v>8846</v>
      </c>
      <c r="B4709" s="14" t="s">
        <v>4724</v>
      </c>
      <c r="C4709" s="14">
        <v>0</v>
      </c>
      <c r="D4709" s="14">
        <v>0</v>
      </c>
      <c r="E4709" s="14">
        <v>0</v>
      </c>
      <c r="F4709" s="14">
        <v>0</v>
      </c>
      <c r="G4709" s="14">
        <v>0</v>
      </c>
      <c r="H4709" s="14">
        <v>0</v>
      </c>
      <c r="I4709" s="14">
        <v>0</v>
      </c>
      <c r="J4709" s="14">
        <v>0</v>
      </c>
      <c r="K4709" s="14">
        <v>1</v>
      </c>
      <c r="L4709" s="14">
        <v>0</v>
      </c>
      <c r="M4709" s="14">
        <v>0</v>
      </c>
      <c r="N4709" s="14">
        <v>0</v>
      </c>
      <c r="O4709" s="14">
        <v>0</v>
      </c>
      <c r="P4709" s="14">
        <v>0</v>
      </c>
    </row>
    <row r="4710" spans="1:16" x14ac:dyDescent="0.3">
      <c r="A4710" s="14">
        <v>8847</v>
      </c>
      <c r="B4710" s="14" t="s">
        <v>4725</v>
      </c>
      <c r="C4710" s="14">
        <v>0</v>
      </c>
      <c r="D4710" s="14">
        <v>0</v>
      </c>
      <c r="E4710" s="14">
        <v>0</v>
      </c>
      <c r="F4710" s="14">
        <v>0</v>
      </c>
      <c r="G4710" s="14">
        <v>0</v>
      </c>
      <c r="H4710" s="14">
        <v>1</v>
      </c>
      <c r="I4710" s="14">
        <v>0</v>
      </c>
      <c r="J4710" s="14">
        <v>0</v>
      </c>
      <c r="K4710" s="14">
        <v>0</v>
      </c>
      <c r="L4710" s="14">
        <v>0</v>
      </c>
      <c r="M4710" s="14">
        <v>1</v>
      </c>
      <c r="N4710" s="14">
        <v>0</v>
      </c>
      <c r="O4710" s="14">
        <v>0</v>
      </c>
      <c r="P4710" s="14">
        <v>0</v>
      </c>
    </row>
    <row r="4711" spans="1:16" x14ac:dyDescent="0.3">
      <c r="A4711" s="14">
        <v>8848</v>
      </c>
      <c r="B4711" s="14" t="s">
        <v>4726</v>
      </c>
      <c r="C4711" s="14">
        <v>0</v>
      </c>
      <c r="D4711" s="14">
        <v>0</v>
      </c>
      <c r="E4711" s="14">
        <v>0</v>
      </c>
      <c r="F4711" s="14">
        <v>0</v>
      </c>
      <c r="G4711" s="14">
        <v>0</v>
      </c>
      <c r="H4711" s="14">
        <v>0</v>
      </c>
      <c r="I4711" s="14">
        <v>0</v>
      </c>
      <c r="J4711" s="14">
        <v>1</v>
      </c>
      <c r="K4711" s="14">
        <v>0</v>
      </c>
      <c r="L4711" s="14">
        <v>0</v>
      </c>
      <c r="M4711" s="14">
        <v>0</v>
      </c>
      <c r="N4711" s="14">
        <v>0</v>
      </c>
      <c r="O4711" s="14">
        <v>0</v>
      </c>
      <c r="P4711" s="14">
        <v>0</v>
      </c>
    </row>
    <row r="4712" spans="1:16" x14ac:dyDescent="0.3">
      <c r="A4712" s="14">
        <v>8849</v>
      </c>
      <c r="B4712" s="14" t="s">
        <v>4727</v>
      </c>
      <c r="C4712" s="14">
        <v>0</v>
      </c>
      <c r="D4712" s="14">
        <v>0</v>
      </c>
      <c r="E4712" s="14">
        <v>0</v>
      </c>
      <c r="F4712" s="14">
        <v>0</v>
      </c>
      <c r="G4712" s="14">
        <v>0</v>
      </c>
      <c r="H4712" s="14">
        <v>0</v>
      </c>
      <c r="I4712" s="14">
        <v>0</v>
      </c>
      <c r="J4712" s="14">
        <v>0</v>
      </c>
      <c r="K4712" s="14">
        <v>1</v>
      </c>
      <c r="L4712" s="14">
        <v>0</v>
      </c>
      <c r="M4712" s="14">
        <v>0</v>
      </c>
      <c r="N4712" s="14">
        <v>0</v>
      </c>
      <c r="O4712" s="14">
        <v>0</v>
      </c>
      <c r="P4712" s="14">
        <v>0</v>
      </c>
    </row>
    <row r="4713" spans="1:16" x14ac:dyDescent="0.3">
      <c r="A4713" s="14">
        <v>8850</v>
      </c>
      <c r="B4713" s="14" t="s">
        <v>4728</v>
      </c>
      <c r="C4713" s="14">
        <v>0</v>
      </c>
      <c r="D4713" s="14">
        <v>0</v>
      </c>
      <c r="E4713" s="14">
        <v>0</v>
      </c>
      <c r="F4713" s="14">
        <v>0</v>
      </c>
      <c r="G4713" s="14">
        <v>0</v>
      </c>
      <c r="H4713" s="14">
        <v>0</v>
      </c>
      <c r="I4713" s="14">
        <v>0</v>
      </c>
      <c r="J4713" s="14">
        <v>1</v>
      </c>
      <c r="K4713" s="14">
        <v>0</v>
      </c>
      <c r="L4713" s="14">
        <v>0</v>
      </c>
      <c r="M4713" s="14">
        <v>0</v>
      </c>
      <c r="N4713" s="14">
        <v>0</v>
      </c>
      <c r="O4713" s="14">
        <v>0</v>
      </c>
      <c r="P4713" s="14">
        <v>0</v>
      </c>
    </row>
    <row r="4714" spans="1:16" x14ac:dyDescent="0.3">
      <c r="A4714" s="14">
        <v>8851</v>
      </c>
      <c r="B4714" s="14" t="s">
        <v>4729</v>
      </c>
      <c r="C4714" s="14">
        <v>0</v>
      </c>
      <c r="D4714" s="14">
        <v>0</v>
      </c>
      <c r="E4714" s="14">
        <v>0</v>
      </c>
      <c r="F4714" s="14">
        <v>1</v>
      </c>
      <c r="G4714" s="14">
        <v>0</v>
      </c>
      <c r="H4714" s="14">
        <v>0</v>
      </c>
      <c r="I4714" s="14">
        <v>0</v>
      </c>
      <c r="J4714" s="14">
        <v>0</v>
      </c>
      <c r="K4714" s="14">
        <v>0</v>
      </c>
      <c r="L4714" s="14">
        <v>0</v>
      </c>
      <c r="M4714" s="14">
        <v>0</v>
      </c>
      <c r="N4714" s="14">
        <v>0</v>
      </c>
      <c r="O4714" s="14">
        <v>0</v>
      </c>
      <c r="P4714" s="14">
        <v>0</v>
      </c>
    </row>
    <row r="4715" spans="1:16" x14ac:dyDescent="0.3">
      <c r="A4715" s="14">
        <v>8852</v>
      </c>
      <c r="B4715" s="14" t="s">
        <v>4730</v>
      </c>
      <c r="C4715" s="14">
        <v>0</v>
      </c>
      <c r="D4715" s="14">
        <v>0</v>
      </c>
      <c r="E4715" s="14">
        <v>0</v>
      </c>
      <c r="F4715" s="14">
        <v>0</v>
      </c>
      <c r="G4715" s="14">
        <v>0</v>
      </c>
      <c r="H4715" s="14">
        <v>0</v>
      </c>
      <c r="I4715" s="14">
        <v>1</v>
      </c>
      <c r="J4715" s="14">
        <v>0</v>
      </c>
      <c r="K4715" s="14">
        <v>0</v>
      </c>
      <c r="L4715" s="14">
        <v>0</v>
      </c>
      <c r="M4715" s="14">
        <v>0</v>
      </c>
      <c r="N4715" s="14">
        <v>0</v>
      </c>
      <c r="O4715" s="14">
        <v>0</v>
      </c>
      <c r="P4715" s="14">
        <v>0</v>
      </c>
    </row>
    <row r="4716" spans="1:16" x14ac:dyDescent="0.3">
      <c r="A4716" s="14">
        <v>8853</v>
      </c>
      <c r="B4716" s="14" t="s">
        <v>4731</v>
      </c>
      <c r="C4716" s="14">
        <v>0</v>
      </c>
      <c r="D4716" s="14">
        <v>0</v>
      </c>
      <c r="E4716" s="14">
        <v>0</v>
      </c>
      <c r="F4716" s="14">
        <v>0</v>
      </c>
      <c r="G4716" s="14">
        <v>0</v>
      </c>
      <c r="H4716" s="14">
        <v>0</v>
      </c>
      <c r="I4716" s="14">
        <v>0</v>
      </c>
      <c r="J4716" s="14">
        <v>0</v>
      </c>
      <c r="K4716" s="14">
        <v>0</v>
      </c>
      <c r="L4716" s="14">
        <v>1</v>
      </c>
      <c r="M4716" s="14">
        <v>0</v>
      </c>
      <c r="N4716" s="14">
        <v>0</v>
      </c>
      <c r="O4716" s="14">
        <v>0</v>
      </c>
      <c r="P4716" s="14">
        <v>0</v>
      </c>
    </row>
    <row r="4717" spans="1:16" x14ac:dyDescent="0.3">
      <c r="A4717" s="14">
        <v>8854</v>
      </c>
      <c r="B4717" s="14" t="s">
        <v>4732</v>
      </c>
      <c r="C4717" s="14">
        <v>0</v>
      </c>
      <c r="D4717" s="14">
        <v>0</v>
      </c>
      <c r="E4717" s="14">
        <v>0</v>
      </c>
      <c r="F4717" s="14">
        <v>0</v>
      </c>
      <c r="G4717" s="14">
        <v>0</v>
      </c>
      <c r="H4717" s="14">
        <v>0</v>
      </c>
      <c r="I4717" s="14">
        <v>1</v>
      </c>
      <c r="J4717" s="14">
        <v>0</v>
      </c>
      <c r="K4717" s="14">
        <v>0</v>
      </c>
      <c r="L4717" s="14">
        <v>0</v>
      </c>
      <c r="M4717" s="14">
        <v>0</v>
      </c>
      <c r="N4717" s="14">
        <v>0</v>
      </c>
      <c r="O4717" s="14">
        <v>0</v>
      </c>
      <c r="P4717" s="14">
        <v>0</v>
      </c>
    </row>
    <row r="4718" spans="1:16" x14ac:dyDescent="0.3">
      <c r="A4718" s="14">
        <v>8855</v>
      </c>
      <c r="B4718" s="14" t="s">
        <v>4733</v>
      </c>
      <c r="C4718" s="14">
        <v>0</v>
      </c>
      <c r="D4718" s="14">
        <v>0</v>
      </c>
      <c r="E4718" s="14">
        <v>0</v>
      </c>
      <c r="F4718" s="14">
        <v>0</v>
      </c>
      <c r="G4718" s="14">
        <v>0</v>
      </c>
      <c r="H4718" s="14">
        <v>0</v>
      </c>
      <c r="I4718" s="14">
        <v>0</v>
      </c>
      <c r="J4718" s="14">
        <v>1</v>
      </c>
      <c r="K4718" s="14">
        <v>0</v>
      </c>
      <c r="L4718" s="14">
        <v>0</v>
      </c>
      <c r="M4718" s="14">
        <v>1</v>
      </c>
      <c r="N4718" s="14">
        <v>0</v>
      </c>
      <c r="O4718" s="14">
        <v>0</v>
      </c>
      <c r="P4718" s="14">
        <v>0</v>
      </c>
    </row>
    <row r="4719" spans="1:16" x14ac:dyDescent="0.3">
      <c r="A4719" s="14">
        <v>8856</v>
      </c>
      <c r="B4719" s="14" t="s">
        <v>4734</v>
      </c>
      <c r="C4719" s="14">
        <v>1</v>
      </c>
      <c r="D4719" s="14">
        <v>0</v>
      </c>
      <c r="E4719" s="14">
        <v>0</v>
      </c>
      <c r="F4719" s="14">
        <v>0</v>
      </c>
      <c r="G4719" s="14">
        <v>0</v>
      </c>
      <c r="H4719" s="14">
        <v>0</v>
      </c>
      <c r="I4719" s="14">
        <v>0</v>
      </c>
      <c r="J4719" s="14">
        <v>0</v>
      </c>
      <c r="K4719" s="14">
        <v>0</v>
      </c>
      <c r="L4719" s="14">
        <v>0</v>
      </c>
      <c r="M4719" s="14">
        <v>0</v>
      </c>
      <c r="N4719" s="14">
        <v>0</v>
      </c>
      <c r="O4719" s="14">
        <v>1</v>
      </c>
      <c r="P4719" s="14">
        <v>0</v>
      </c>
    </row>
    <row r="4720" spans="1:16" x14ac:dyDescent="0.3">
      <c r="A4720" s="14">
        <v>8857</v>
      </c>
      <c r="B4720" s="14" t="s">
        <v>4735</v>
      </c>
      <c r="C4720" s="14">
        <v>0</v>
      </c>
      <c r="D4720" s="14">
        <v>0</v>
      </c>
      <c r="E4720" s="14">
        <v>1</v>
      </c>
      <c r="F4720" s="14">
        <v>0</v>
      </c>
      <c r="G4720" s="14">
        <v>0</v>
      </c>
      <c r="H4720" s="14">
        <v>0</v>
      </c>
      <c r="I4720" s="14">
        <v>0</v>
      </c>
      <c r="J4720" s="14">
        <v>0</v>
      </c>
      <c r="K4720" s="14">
        <v>0</v>
      </c>
      <c r="L4720" s="14">
        <v>0</v>
      </c>
      <c r="M4720" s="14">
        <v>0</v>
      </c>
      <c r="N4720" s="14">
        <v>0</v>
      </c>
      <c r="O4720" s="14">
        <v>0</v>
      </c>
      <c r="P4720" s="14">
        <v>0</v>
      </c>
    </row>
    <row r="4721" spans="1:16" x14ac:dyDescent="0.3">
      <c r="A4721" s="14">
        <v>8858</v>
      </c>
      <c r="B4721" s="14" t="s">
        <v>4736</v>
      </c>
      <c r="C4721" s="14">
        <v>0</v>
      </c>
      <c r="D4721" s="14">
        <v>0</v>
      </c>
      <c r="E4721" s="14">
        <v>0</v>
      </c>
      <c r="F4721" s="14">
        <v>0</v>
      </c>
      <c r="G4721" s="14">
        <v>0</v>
      </c>
      <c r="H4721" s="14">
        <v>1</v>
      </c>
      <c r="I4721" s="14">
        <v>0</v>
      </c>
      <c r="J4721" s="14">
        <v>0</v>
      </c>
      <c r="K4721" s="14">
        <v>0</v>
      </c>
      <c r="L4721" s="14">
        <v>0</v>
      </c>
      <c r="M4721" s="14">
        <v>0</v>
      </c>
      <c r="N4721" s="14">
        <v>0</v>
      </c>
      <c r="O4721" s="14">
        <v>0</v>
      </c>
      <c r="P4721" s="14">
        <v>0</v>
      </c>
    </row>
    <row r="4722" spans="1:16" x14ac:dyDescent="0.3">
      <c r="A4722" s="14">
        <v>8859</v>
      </c>
      <c r="B4722" s="14" t="s">
        <v>4737</v>
      </c>
      <c r="C4722" s="14">
        <v>0</v>
      </c>
      <c r="D4722" s="14">
        <v>0</v>
      </c>
      <c r="E4722" s="14">
        <v>0</v>
      </c>
      <c r="F4722" s="14">
        <v>0</v>
      </c>
      <c r="G4722" s="14">
        <v>0</v>
      </c>
      <c r="H4722" s="14">
        <v>0</v>
      </c>
      <c r="I4722" s="14">
        <v>0</v>
      </c>
      <c r="J4722" s="14">
        <v>0</v>
      </c>
      <c r="K4722" s="14">
        <v>1</v>
      </c>
      <c r="L4722" s="14">
        <v>0</v>
      </c>
      <c r="M4722" s="14">
        <v>0</v>
      </c>
      <c r="N4722" s="14">
        <v>0</v>
      </c>
      <c r="O4722" s="14">
        <v>0</v>
      </c>
      <c r="P4722" s="14">
        <v>0</v>
      </c>
    </row>
    <row r="4723" spans="1:16" x14ac:dyDescent="0.3">
      <c r="A4723" s="14">
        <v>8860</v>
      </c>
      <c r="B4723" s="14" t="s">
        <v>4738</v>
      </c>
      <c r="C4723" s="14">
        <v>0</v>
      </c>
      <c r="D4723" s="14">
        <v>0</v>
      </c>
      <c r="E4723" s="14">
        <v>0</v>
      </c>
      <c r="F4723" s="14">
        <v>0</v>
      </c>
      <c r="G4723" s="14">
        <v>0</v>
      </c>
      <c r="H4723" s="14">
        <v>0</v>
      </c>
      <c r="I4723" s="14">
        <v>0</v>
      </c>
      <c r="J4723" s="14">
        <v>0</v>
      </c>
      <c r="K4723" s="14">
        <v>0</v>
      </c>
      <c r="L4723" s="14">
        <v>0</v>
      </c>
      <c r="M4723" s="14">
        <v>0</v>
      </c>
      <c r="N4723" s="14">
        <v>1</v>
      </c>
      <c r="O4723" s="14">
        <v>0</v>
      </c>
      <c r="P4723" s="14">
        <v>0</v>
      </c>
    </row>
    <row r="4724" spans="1:16" x14ac:dyDescent="0.3">
      <c r="A4724" s="14">
        <v>8861</v>
      </c>
      <c r="B4724" s="14" t="s">
        <v>4739</v>
      </c>
      <c r="C4724" s="14">
        <v>0</v>
      </c>
      <c r="D4724" s="14">
        <v>0</v>
      </c>
      <c r="E4724" s="14">
        <v>0</v>
      </c>
      <c r="F4724" s="14">
        <v>0</v>
      </c>
      <c r="G4724" s="14">
        <v>0</v>
      </c>
      <c r="H4724" s="14">
        <v>0</v>
      </c>
      <c r="I4724" s="14">
        <v>0</v>
      </c>
      <c r="J4724" s="14">
        <v>0</v>
      </c>
      <c r="K4724" s="14">
        <v>1</v>
      </c>
      <c r="L4724" s="14">
        <v>0</v>
      </c>
      <c r="M4724" s="14">
        <v>0</v>
      </c>
      <c r="N4724" s="14">
        <v>0</v>
      </c>
      <c r="O4724" s="14">
        <v>0</v>
      </c>
      <c r="P4724" s="14">
        <v>0</v>
      </c>
    </row>
    <row r="4725" spans="1:16" x14ac:dyDescent="0.3">
      <c r="A4725" s="14">
        <v>8862</v>
      </c>
      <c r="B4725" s="14" t="s">
        <v>4740</v>
      </c>
      <c r="C4725" s="14">
        <v>0</v>
      </c>
      <c r="D4725" s="14">
        <v>0</v>
      </c>
      <c r="E4725" s="14">
        <v>0</v>
      </c>
      <c r="F4725" s="14">
        <v>0</v>
      </c>
      <c r="G4725" s="14">
        <v>0</v>
      </c>
      <c r="H4725" s="14">
        <v>0</v>
      </c>
      <c r="I4725" s="14">
        <v>1</v>
      </c>
      <c r="J4725" s="14">
        <v>0</v>
      </c>
      <c r="K4725" s="14">
        <v>0</v>
      </c>
      <c r="L4725" s="14">
        <v>0</v>
      </c>
      <c r="M4725" s="14">
        <v>1</v>
      </c>
      <c r="N4725" s="14">
        <v>0</v>
      </c>
      <c r="O4725" s="14">
        <v>0</v>
      </c>
      <c r="P4725" s="14">
        <v>0</v>
      </c>
    </row>
    <row r="4726" spans="1:16" x14ac:dyDescent="0.3">
      <c r="A4726" s="14">
        <v>8863</v>
      </c>
      <c r="B4726" s="14" t="s">
        <v>4741</v>
      </c>
      <c r="C4726" s="14">
        <v>0</v>
      </c>
      <c r="D4726" s="14">
        <v>0</v>
      </c>
      <c r="E4726" s="14">
        <v>0</v>
      </c>
      <c r="F4726" s="14">
        <v>0</v>
      </c>
      <c r="G4726" s="14">
        <v>0</v>
      </c>
      <c r="H4726" s="14">
        <v>0</v>
      </c>
      <c r="I4726" s="14">
        <v>0</v>
      </c>
      <c r="J4726" s="14">
        <v>0</v>
      </c>
      <c r="K4726" s="14">
        <v>1</v>
      </c>
      <c r="L4726" s="14">
        <v>0</v>
      </c>
      <c r="M4726" s="14">
        <v>0</v>
      </c>
      <c r="N4726" s="14">
        <v>0</v>
      </c>
      <c r="O4726" s="14">
        <v>0</v>
      </c>
      <c r="P4726" s="14">
        <v>0</v>
      </c>
    </row>
    <row r="4727" spans="1:16" x14ac:dyDescent="0.3">
      <c r="A4727" s="14">
        <v>8864</v>
      </c>
      <c r="B4727" s="14" t="s">
        <v>4742</v>
      </c>
      <c r="C4727" s="14">
        <v>0</v>
      </c>
      <c r="D4727" s="14">
        <v>0</v>
      </c>
      <c r="E4727" s="14">
        <v>0</v>
      </c>
      <c r="F4727" s="14">
        <v>0</v>
      </c>
      <c r="G4727" s="14">
        <v>0</v>
      </c>
      <c r="H4727" s="14">
        <v>0</v>
      </c>
      <c r="I4727" s="14">
        <v>0</v>
      </c>
      <c r="J4727" s="14">
        <v>1</v>
      </c>
      <c r="K4727" s="14">
        <v>0</v>
      </c>
      <c r="L4727" s="14">
        <v>0</v>
      </c>
      <c r="M4727" s="14">
        <v>0</v>
      </c>
      <c r="N4727" s="14">
        <v>0</v>
      </c>
      <c r="O4727" s="14">
        <v>0</v>
      </c>
      <c r="P4727" s="14">
        <v>0</v>
      </c>
    </row>
    <row r="4728" spans="1:16" x14ac:dyDescent="0.3">
      <c r="A4728" s="14">
        <v>8865</v>
      </c>
      <c r="B4728" s="14" t="s">
        <v>4743</v>
      </c>
      <c r="C4728" s="14">
        <v>0</v>
      </c>
      <c r="D4728" s="14">
        <v>0</v>
      </c>
      <c r="E4728" s="14">
        <v>0</v>
      </c>
      <c r="F4728" s="14">
        <v>0</v>
      </c>
      <c r="G4728" s="14">
        <v>0</v>
      </c>
      <c r="H4728" s="14">
        <v>0</v>
      </c>
      <c r="I4728" s="14">
        <v>0</v>
      </c>
      <c r="J4728" s="14">
        <v>0</v>
      </c>
      <c r="K4728" s="14">
        <v>0</v>
      </c>
      <c r="L4728" s="14">
        <v>1</v>
      </c>
      <c r="M4728" s="14">
        <v>0</v>
      </c>
      <c r="N4728" s="14">
        <v>0</v>
      </c>
      <c r="O4728" s="14">
        <v>0</v>
      </c>
      <c r="P4728" s="14">
        <v>0</v>
      </c>
    </row>
    <row r="4729" spans="1:16" x14ac:dyDescent="0.3">
      <c r="A4729" s="14">
        <v>8866</v>
      </c>
      <c r="B4729" s="14" t="s">
        <v>4744</v>
      </c>
      <c r="C4729" s="14">
        <v>0</v>
      </c>
      <c r="D4729" s="14">
        <v>0</v>
      </c>
      <c r="E4729" s="14">
        <v>0</v>
      </c>
      <c r="F4729" s="14">
        <v>0</v>
      </c>
      <c r="G4729" s="14">
        <v>0</v>
      </c>
      <c r="H4729" s="14">
        <v>0</v>
      </c>
      <c r="I4729" s="14">
        <v>0</v>
      </c>
      <c r="J4729" s="14">
        <v>0</v>
      </c>
      <c r="K4729" s="14">
        <v>0</v>
      </c>
      <c r="L4729" s="14">
        <v>0</v>
      </c>
      <c r="M4729" s="14">
        <v>0</v>
      </c>
      <c r="N4729" s="14">
        <v>1</v>
      </c>
      <c r="O4729" s="14">
        <v>0</v>
      </c>
      <c r="P4729" s="14">
        <v>0</v>
      </c>
    </row>
    <row r="4730" spans="1:16" x14ac:dyDescent="0.3">
      <c r="A4730" s="14">
        <v>8867</v>
      </c>
      <c r="B4730" s="14" t="s">
        <v>4745</v>
      </c>
      <c r="C4730" s="14">
        <v>0</v>
      </c>
      <c r="D4730" s="14">
        <v>0</v>
      </c>
      <c r="E4730" s="14">
        <v>0</v>
      </c>
      <c r="F4730" s="14">
        <v>0</v>
      </c>
      <c r="G4730" s="14">
        <v>0</v>
      </c>
      <c r="H4730" s="14">
        <v>0</v>
      </c>
      <c r="I4730" s="14">
        <v>0</v>
      </c>
      <c r="J4730" s="14">
        <v>1</v>
      </c>
      <c r="K4730" s="14">
        <v>0</v>
      </c>
      <c r="L4730" s="14">
        <v>0</v>
      </c>
      <c r="M4730" s="14">
        <v>0</v>
      </c>
      <c r="N4730" s="14">
        <v>0</v>
      </c>
      <c r="O4730" s="14">
        <v>0</v>
      </c>
      <c r="P4730" s="14">
        <v>0</v>
      </c>
    </row>
    <row r="4731" spans="1:16" x14ac:dyDescent="0.3">
      <c r="A4731" s="14">
        <v>8868</v>
      </c>
      <c r="B4731" s="14" t="s">
        <v>4746</v>
      </c>
      <c r="C4731" s="14">
        <v>0</v>
      </c>
      <c r="D4731" s="14">
        <v>0</v>
      </c>
      <c r="E4731" s="14">
        <v>0</v>
      </c>
      <c r="F4731" s="14">
        <v>0</v>
      </c>
      <c r="G4731" s="14">
        <v>0</v>
      </c>
      <c r="H4731" s="14">
        <v>0</v>
      </c>
      <c r="I4731" s="14">
        <v>0</v>
      </c>
      <c r="J4731" s="14">
        <v>0</v>
      </c>
      <c r="K4731" s="14">
        <v>1</v>
      </c>
      <c r="L4731" s="14">
        <v>0</v>
      </c>
      <c r="M4731" s="14">
        <v>0</v>
      </c>
      <c r="N4731" s="14">
        <v>0</v>
      </c>
      <c r="O4731" s="14">
        <v>0</v>
      </c>
      <c r="P4731" s="14">
        <v>0</v>
      </c>
    </row>
    <row r="4732" spans="1:16" x14ac:dyDescent="0.3">
      <c r="A4732" s="14">
        <v>8869</v>
      </c>
      <c r="B4732" s="14" t="s">
        <v>4747</v>
      </c>
      <c r="C4732" s="14">
        <v>0</v>
      </c>
      <c r="D4732" s="14">
        <v>0</v>
      </c>
      <c r="E4732" s="14">
        <v>1</v>
      </c>
      <c r="F4732" s="14">
        <v>0</v>
      </c>
      <c r="G4732" s="14">
        <v>0</v>
      </c>
      <c r="H4732" s="14">
        <v>0</v>
      </c>
      <c r="I4732" s="14">
        <v>0</v>
      </c>
      <c r="J4732" s="14">
        <v>0</v>
      </c>
      <c r="K4732" s="14">
        <v>0</v>
      </c>
      <c r="L4732" s="14">
        <v>0</v>
      </c>
      <c r="M4732" s="14">
        <v>0</v>
      </c>
      <c r="N4732" s="14">
        <v>0</v>
      </c>
      <c r="O4732" s="14">
        <v>0</v>
      </c>
      <c r="P4732" s="14">
        <v>0</v>
      </c>
    </row>
    <row r="4733" spans="1:16" x14ac:dyDescent="0.3">
      <c r="A4733" s="14">
        <v>8870</v>
      </c>
      <c r="B4733" s="14" t="s">
        <v>4748</v>
      </c>
      <c r="C4733" s="14">
        <v>0</v>
      </c>
      <c r="D4733" s="14">
        <v>0</v>
      </c>
      <c r="E4733" s="14">
        <v>0</v>
      </c>
      <c r="F4733" s="14">
        <v>0</v>
      </c>
      <c r="G4733" s="14">
        <v>0</v>
      </c>
      <c r="H4733" s="14">
        <v>1</v>
      </c>
      <c r="I4733" s="14">
        <v>0</v>
      </c>
      <c r="J4733" s="14">
        <v>0</v>
      </c>
      <c r="K4733" s="14">
        <v>0</v>
      </c>
      <c r="L4733" s="14">
        <v>0</v>
      </c>
      <c r="M4733" s="14">
        <v>0</v>
      </c>
      <c r="N4733" s="14">
        <v>0</v>
      </c>
      <c r="O4733" s="14">
        <v>0</v>
      </c>
      <c r="P4733" s="14">
        <v>0</v>
      </c>
    </row>
    <row r="4734" spans="1:16" x14ac:dyDescent="0.3">
      <c r="A4734" s="14">
        <v>8871</v>
      </c>
      <c r="B4734" s="14" t="s">
        <v>4749</v>
      </c>
      <c r="C4734" s="14">
        <v>0</v>
      </c>
      <c r="D4734" s="14">
        <v>0</v>
      </c>
      <c r="E4734" s="14">
        <v>0</v>
      </c>
      <c r="F4734" s="14">
        <v>1</v>
      </c>
      <c r="G4734" s="14">
        <v>0</v>
      </c>
      <c r="H4734" s="14">
        <v>0</v>
      </c>
      <c r="I4734" s="14">
        <v>0</v>
      </c>
      <c r="J4734" s="14">
        <v>0</v>
      </c>
      <c r="K4734" s="14">
        <v>0</v>
      </c>
      <c r="L4734" s="14">
        <v>0</v>
      </c>
      <c r="M4734" s="14">
        <v>0</v>
      </c>
      <c r="N4734" s="14">
        <v>0</v>
      </c>
      <c r="O4734" s="14">
        <v>0</v>
      </c>
      <c r="P4734" s="14">
        <v>0</v>
      </c>
    </row>
    <row r="4735" spans="1:16" x14ac:dyDescent="0.3">
      <c r="A4735" s="14">
        <v>8872</v>
      </c>
      <c r="B4735" s="14" t="s">
        <v>4750</v>
      </c>
      <c r="C4735" s="14">
        <v>1</v>
      </c>
      <c r="D4735" s="14">
        <v>0</v>
      </c>
      <c r="E4735" s="14">
        <v>0</v>
      </c>
      <c r="F4735" s="14">
        <v>0</v>
      </c>
      <c r="G4735" s="14">
        <v>0</v>
      </c>
      <c r="H4735" s="14">
        <v>0</v>
      </c>
      <c r="I4735" s="14">
        <v>0</v>
      </c>
      <c r="J4735" s="14">
        <v>1</v>
      </c>
      <c r="K4735" s="14">
        <v>0</v>
      </c>
      <c r="L4735" s="14">
        <v>0</v>
      </c>
      <c r="M4735" s="14">
        <v>0</v>
      </c>
      <c r="N4735" s="14">
        <v>0</v>
      </c>
      <c r="O4735" s="14">
        <v>0</v>
      </c>
      <c r="P4735" s="14">
        <v>0</v>
      </c>
    </row>
    <row r="4736" spans="1:16" x14ac:dyDescent="0.3">
      <c r="A4736" s="14">
        <v>8873</v>
      </c>
      <c r="B4736" s="14" t="s">
        <v>4751</v>
      </c>
      <c r="C4736" s="14">
        <v>0</v>
      </c>
      <c r="D4736" s="14">
        <v>0</v>
      </c>
      <c r="E4736" s="14">
        <v>1</v>
      </c>
      <c r="F4736" s="14">
        <v>0</v>
      </c>
      <c r="G4736" s="14">
        <v>0</v>
      </c>
      <c r="H4736" s="14">
        <v>0</v>
      </c>
      <c r="I4736" s="14">
        <v>0</v>
      </c>
      <c r="J4736" s="14">
        <v>0</v>
      </c>
      <c r="K4736" s="14">
        <v>0</v>
      </c>
      <c r="L4736" s="14">
        <v>0</v>
      </c>
      <c r="M4736" s="14">
        <v>0</v>
      </c>
      <c r="N4736" s="14">
        <v>0</v>
      </c>
      <c r="O4736" s="14">
        <v>0</v>
      </c>
      <c r="P4736" s="14">
        <v>0</v>
      </c>
    </row>
    <row r="4737" spans="1:16" x14ac:dyDescent="0.3">
      <c r="A4737" s="14">
        <v>8874</v>
      </c>
      <c r="B4737" s="14" t="s">
        <v>4752</v>
      </c>
      <c r="C4737" s="14">
        <v>0</v>
      </c>
      <c r="D4737" s="14">
        <v>0</v>
      </c>
      <c r="E4737" s="14">
        <v>0</v>
      </c>
      <c r="F4737" s="14">
        <v>0</v>
      </c>
      <c r="G4737" s="14">
        <v>0</v>
      </c>
      <c r="H4737" s="14">
        <v>0</v>
      </c>
      <c r="I4737" s="14">
        <v>0</v>
      </c>
      <c r="J4737" s="14">
        <v>0</v>
      </c>
      <c r="K4737" s="14">
        <v>0</v>
      </c>
      <c r="L4737" s="14">
        <v>1</v>
      </c>
      <c r="M4737" s="14">
        <v>0</v>
      </c>
      <c r="N4737" s="14">
        <v>0</v>
      </c>
      <c r="O4737" s="14">
        <v>0</v>
      </c>
      <c r="P4737" s="14">
        <v>0</v>
      </c>
    </row>
    <row r="4738" spans="1:16" x14ac:dyDescent="0.3">
      <c r="A4738" s="14">
        <v>8875</v>
      </c>
      <c r="B4738" s="14" t="s">
        <v>4753</v>
      </c>
      <c r="C4738" s="14">
        <v>0</v>
      </c>
      <c r="D4738" s="14">
        <v>0</v>
      </c>
      <c r="E4738" s="14">
        <v>0</v>
      </c>
      <c r="F4738" s="14">
        <v>0</v>
      </c>
      <c r="G4738" s="14">
        <v>0</v>
      </c>
      <c r="H4738" s="14">
        <v>1</v>
      </c>
      <c r="I4738" s="14">
        <v>0</v>
      </c>
      <c r="J4738" s="14">
        <v>0</v>
      </c>
      <c r="K4738" s="14">
        <v>0</v>
      </c>
      <c r="L4738" s="14">
        <v>0</v>
      </c>
      <c r="M4738" s="14">
        <v>0</v>
      </c>
      <c r="N4738" s="14">
        <v>0</v>
      </c>
      <c r="O4738" s="14">
        <v>0</v>
      </c>
      <c r="P4738" s="14">
        <v>0</v>
      </c>
    </row>
    <row r="4739" spans="1:16" x14ac:dyDescent="0.3">
      <c r="A4739" s="14">
        <v>8876</v>
      </c>
      <c r="B4739" s="14" t="s">
        <v>4754</v>
      </c>
      <c r="C4739" s="14">
        <v>0</v>
      </c>
      <c r="D4739" s="14">
        <v>0</v>
      </c>
      <c r="E4739" s="14">
        <v>0</v>
      </c>
      <c r="F4739" s="14">
        <v>0</v>
      </c>
      <c r="G4739" s="14">
        <v>0</v>
      </c>
      <c r="H4739" s="14">
        <v>0</v>
      </c>
      <c r="I4739" s="14">
        <v>0</v>
      </c>
      <c r="J4739" s="14">
        <v>0</v>
      </c>
      <c r="K4739" s="14">
        <v>1</v>
      </c>
      <c r="L4739" s="14">
        <v>0</v>
      </c>
      <c r="M4739" s="14">
        <v>0</v>
      </c>
      <c r="N4739" s="14">
        <v>1</v>
      </c>
      <c r="O4739" s="14">
        <v>0</v>
      </c>
      <c r="P4739" s="14">
        <v>0</v>
      </c>
    </row>
    <row r="4740" spans="1:16" x14ac:dyDescent="0.3">
      <c r="A4740" s="14">
        <v>8877</v>
      </c>
      <c r="B4740" s="14" t="s">
        <v>4755</v>
      </c>
      <c r="C4740" s="14">
        <v>0</v>
      </c>
      <c r="D4740" s="14">
        <v>0</v>
      </c>
      <c r="E4740" s="14">
        <v>0</v>
      </c>
      <c r="F4740" s="14">
        <v>1</v>
      </c>
      <c r="G4740" s="14">
        <v>0</v>
      </c>
      <c r="H4740" s="14">
        <v>0</v>
      </c>
      <c r="I4740" s="14">
        <v>0</v>
      </c>
      <c r="J4740" s="14">
        <v>0</v>
      </c>
      <c r="K4740" s="14">
        <v>0</v>
      </c>
      <c r="L4740" s="14">
        <v>0</v>
      </c>
      <c r="M4740" s="14">
        <v>0</v>
      </c>
      <c r="N4740" s="14">
        <v>0</v>
      </c>
      <c r="O4740" s="14">
        <v>0</v>
      </c>
      <c r="P4740" s="14">
        <v>0</v>
      </c>
    </row>
    <row r="4741" spans="1:16" x14ac:dyDescent="0.3">
      <c r="A4741" s="14">
        <v>8878</v>
      </c>
      <c r="B4741" s="14" t="s">
        <v>4756</v>
      </c>
      <c r="C4741" s="14">
        <v>0</v>
      </c>
      <c r="D4741" s="14">
        <v>0</v>
      </c>
      <c r="E4741" s="14">
        <v>0</v>
      </c>
      <c r="F4741" s="14">
        <v>0</v>
      </c>
      <c r="G4741" s="14">
        <v>0</v>
      </c>
      <c r="H4741" s="14">
        <v>0</v>
      </c>
      <c r="I4741" s="14">
        <v>1</v>
      </c>
      <c r="J4741" s="14">
        <v>0</v>
      </c>
      <c r="K4741" s="14">
        <v>0</v>
      </c>
      <c r="L4741" s="14">
        <v>1</v>
      </c>
      <c r="M4741" s="14">
        <v>0</v>
      </c>
      <c r="N4741" s="14">
        <v>0</v>
      </c>
      <c r="O4741" s="14">
        <v>0</v>
      </c>
      <c r="P4741" s="14">
        <v>0</v>
      </c>
    </row>
    <row r="4742" spans="1:16" x14ac:dyDescent="0.3">
      <c r="A4742" s="14">
        <v>8879</v>
      </c>
      <c r="B4742" s="14" t="s">
        <v>4757</v>
      </c>
      <c r="C4742" s="14">
        <v>0</v>
      </c>
      <c r="D4742" s="14">
        <v>0</v>
      </c>
      <c r="E4742" s="14">
        <v>0</v>
      </c>
      <c r="F4742" s="14">
        <v>0</v>
      </c>
      <c r="G4742" s="14">
        <v>0</v>
      </c>
      <c r="H4742" s="14">
        <v>0</v>
      </c>
      <c r="I4742" s="14">
        <v>0</v>
      </c>
      <c r="J4742" s="14">
        <v>0</v>
      </c>
      <c r="K4742" s="14">
        <v>1</v>
      </c>
      <c r="L4742" s="14">
        <v>0</v>
      </c>
      <c r="M4742" s="14">
        <v>0</v>
      </c>
      <c r="N4742" s="14">
        <v>0</v>
      </c>
      <c r="O4742" s="14">
        <v>0</v>
      </c>
      <c r="P4742" s="14">
        <v>0</v>
      </c>
    </row>
    <row r="4743" spans="1:16" x14ac:dyDescent="0.3">
      <c r="A4743" s="14">
        <v>8880</v>
      </c>
      <c r="B4743" s="14" t="s">
        <v>4758</v>
      </c>
      <c r="C4743" s="14">
        <v>0</v>
      </c>
      <c r="D4743" s="14">
        <v>0</v>
      </c>
      <c r="E4743" s="14">
        <v>1</v>
      </c>
      <c r="F4743" s="14">
        <v>0</v>
      </c>
      <c r="G4743" s="14">
        <v>0</v>
      </c>
      <c r="H4743" s="14">
        <v>0</v>
      </c>
      <c r="I4743" s="14">
        <v>0</v>
      </c>
      <c r="J4743" s="14">
        <v>0</v>
      </c>
      <c r="K4743" s="14">
        <v>0</v>
      </c>
      <c r="L4743" s="14">
        <v>0</v>
      </c>
      <c r="M4743" s="14">
        <v>0</v>
      </c>
      <c r="N4743" s="14">
        <v>0</v>
      </c>
      <c r="O4743" s="14">
        <v>0</v>
      </c>
      <c r="P4743" s="14">
        <v>0</v>
      </c>
    </row>
    <row r="4744" spans="1:16" x14ac:dyDescent="0.3">
      <c r="A4744" s="14">
        <v>8881</v>
      </c>
      <c r="B4744" s="14" t="s">
        <v>4759</v>
      </c>
      <c r="C4744" s="14">
        <v>1</v>
      </c>
      <c r="D4744" s="14">
        <v>0</v>
      </c>
      <c r="E4744" s="14">
        <v>0</v>
      </c>
      <c r="F4744" s="14">
        <v>0</v>
      </c>
      <c r="G4744" s="14">
        <v>0</v>
      </c>
      <c r="H4744" s="14">
        <v>0</v>
      </c>
      <c r="I4744" s="14">
        <v>0</v>
      </c>
      <c r="J4744" s="14">
        <v>0</v>
      </c>
      <c r="K4744" s="14">
        <v>0</v>
      </c>
      <c r="L4744" s="14">
        <v>0</v>
      </c>
      <c r="M4744" s="14">
        <v>0</v>
      </c>
      <c r="N4744" s="14">
        <v>0</v>
      </c>
      <c r="O4744" s="14">
        <v>0</v>
      </c>
      <c r="P4744" s="14">
        <v>0</v>
      </c>
    </row>
    <row r="4745" spans="1:16" x14ac:dyDescent="0.3">
      <c r="A4745" s="14">
        <v>8882</v>
      </c>
      <c r="B4745" s="14" t="s">
        <v>4760</v>
      </c>
      <c r="C4745" s="14">
        <v>0</v>
      </c>
      <c r="D4745" s="14">
        <v>0</v>
      </c>
      <c r="E4745" s="14">
        <v>0</v>
      </c>
      <c r="F4745" s="14">
        <v>1</v>
      </c>
      <c r="G4745" s="14">
        <v>0</v>
      </c>
      <c r="H4745" s="14">
        <v>0</v>
      </c>
      <c r="I4745" s="14">
        <v>0</v>
      </c>
      <c r="J4745" s="14">
        <v>0</v>
      </c>
      <c r="K4745" s="14">
        <v>0</v>
      </c>
      <c r="L4745" s="14">
        <v>0</v>
      </c>
      <c r="M4745" s="14">
        <v>0</v>
      </c>
      <c r="N4745" s="14">
        <v>0</v>
      </c>
      <c r="O4745" s="14">
        <v>0</v>
      </c>
      <c r="P4745" s="14">
        <v>0</v>
      </c>
    </row>
    <row r="4746" spans="1:16" x14ac:dyDescent="0.3">
      <c r="A4746" s="14">
        <v>8883</v>
      </c>
      <c r="B4746" s="14" t="s">
        <v>4761</v>
      </c>
      <c r="C4746" s="14">
        <v>0</v>
      </c>
      <c r="D4746" s="14">
        <v>0</v>
      </c>
      <c r="E4746" s="14">
        <v>0</v>
      </c>
      <c r="F4746" s="14">
        <v>0</v>
      </c>
      <c r="G4746" s="14">
        <v>0</v>
      </c>
      <c r="H4746" s="14">
        <v>1</v>
      </c>
      <c r="I4746" s="14">
        <v>0</v>
      </c>
      <c r="J4746" s="14">
        <v>0</v>
      </c>
      <c r="K4746" s="14">
        <v>0</v>
      </c>
      <c r="L4746" s="14">
        <v>0</v>
      </c>
      <c r="M4746" s="14">
        <v>0</v>
      </c>
      <c r="N4746" s="14">
        <v>0</v>
      </c>
      <c r="O4746" s="14">
        <v>0</v>
      </c>
      <c r="P4746" s="14">
        <v>0</v>
      </c>
    </row>
    <row r="4747" spans="1:16" x14ac:dyDescent="0.3">
      <c r="A4747" s="14">
        <v>8884</v>
      </c>
      <c r="B4747" s="14" t="s">
        <v>4762</v>
      </c>
      <c r="C4747" s="14">
        <v>0</v>
      </c>
      <c r="D4747" s="14">
        <v>1</v>
      </c>
      <c r="E4747" s="14">
        <v>0</v>
      </c>
      <c r="F4747" s="14">
        <v>0</v>
      </c>
      <c r="G4747" s="14">
        <v>0</v>
      </c>
      <c r="H4747" s="14">
        <v>0</v>
      </c>
      <c r="I4747" s="14">
        <v>0</v>
      </c>
      <c r="J4747" s="14">
        <v>0</v>
      </c>
      <c r="K4747" s="14">
        <v>0</v>
      </c>
      <c r="L4747" s="14">
        <v>0</v>
      </c>
      <c r="M4747" s="14">
        <v>0</v>
      </c>
      <c r="N4747" s="14">
        <v>0</v>
      </c>
      <c r="O4747" s="14">
        <v>0</v>
      </c>
      <c r="P4747" s="14">
        <v>0</v>
      </c>
    </row>
    <row r="4748" spans="1:16" x14ac:dyDescent="0.3">
      <c r="A4748" s="14">
        <v>8885</v>
      </c>
      <c r="B4748" s="14" t="s">
        <v>4763</v>
      </c>
      <c r="C4748" s="14">
        <v>0</v>
      </c>
      <c r="D4748" s="14">
        <v>0</v>
      </c>
      <c r="E4748" s="14">
        <v>0</v>
      </c>
      <c r="F4748" s="14">
        <v>0</v>
      </c>
      <c r="G4748" s="14">
        <v>0</v>
      </c>
      <c r="H4748" s="14">
        <v>0</v>
      </c>
      <c r="I4748" s="14">
        <v>0</v>
      </c>
      <c r="J4748" s="14">
        <v>0</v>
      </c>
      <c r="K4748" s="14">
        <v>1</v>
      </c>
      <c r="L4748" s="14">
        <v>0</v>
      </c>
      <c r="M4748" s="14">
        <v>0</v>
      </c>
      <c r="N4748" s="14">
        <v>0</v>
      </c>
      <c r="O4748" s="14">
        <v>0</v>
      </c>
      <c r="P4748" s="14">
        <v>0</v>
      </c>
    </row>
    <row r="4749" spans="1:16" x14ac:dyDescent="0.3">
      <c r="A4749" s="14">
        <v>8886</v>
      </c>
      <c r="B4749" s="14" t="s">
        <v>4764</v>
      </c>
      <c r="C4749" s="14">
        <v>0</v>
      </c>
      <c r="D4749" s="14">
        <v>0</v>
      </c>
      <c r="E4749" s="14">
        <v>1</v>
      </c>
      <c r="F4749" s="14">
        <v>0</v>
      </c>
      <c r="G4749" s="14">
        <v>0</v>
      </c>
      <c r="H4749" s="14">
        <v>0</v>
      </c>
      <c r="I4749" s="14">
        <v>0</v>
      </c>
      <c r="J4749" s="14">
        <v>0</v>
      </c>
      <c r="K4749" s="14">
        <v>0</v>
      </c>
      <c r="L4749" s="14">
        <v>0</v>
      </c>
      <c r="M4749" s="14">
        <v>0</v>
      </c>
      <c r="N4749" s="14">
        <v>0</v>
      </c>
      <c r="O4749" s="14">
        <v>0</v>
      </c>
      <c r="P4749" s="14">
        <v>0</v>
      </c>
    </row>
    <row r="4750" spans="1:16" x14ac:dyDescent="0.3">
      <c r="A4750" s="14">
        <v>8887</v>
      </c>
      <c r="B4750" s="14" t="s">
        <v>4765</v>
      </c>
      <c r="C4750" s="14">
        <v>0</v>
      </c>
      <c r="D4750" s="14">
        <v>0</v>
      </c>
      <c r="E4750" s="14">
        <v>0</v>
      </c>
      <c r="F4750" s="14">
        <v>0</v>
      </c>
      <c r="G4750" s="14">
        <v>0</v>
      </c>
      <c r="H4750" s="14">
        <v>1</v>
      </c>
      <c r="I4750" s="14">
        <v>0</v>
      </c>
      <c r="J4750" s="14">
        <v>0</v>
      </c>
      <c r="K4750" s="14">
        <v>0</v>
      </c>
      <c r="L4750" s="14">
        <v>0</v>
      </c>
      <c r="M4750" s="14">
        <v>0</v>
      </c>
      <c r="N4750" s="14">
        <v>0</v>
      </c>
      <c r="O4750" s="14">
        <v>0</v>
      </c>
      <c r="P4750" s="14">
        <v>0</v>
      </c>
    </row>
    <row r="4751" spans="1:16" x14ac:dyDescent="0.3">
      <c r="A4751" s="14">
        <v>8888</v>
      </c>
      <c r="B4751" s="14" t="s">
        <v>4766</v>
      </c>
      <c r="C4751" s="14">
        <v>0</v>
      </c>
      <c r="D4751" s="14">
        <v>0</v>
      </c>
      <c r="E4751" s="14">
        <v>0</v>
      </c>
      <c r="F4751" s="14">
        <v>0</v>
      </c>
      <c r="G4751" s="14">
        <v>0</v>
      </c>
      <c r="H4751" s="14">
        <v>0</v>
      </c>
      <c r="I4751" s="14">
        <v>0</v>
      </c>
      <c r="J4751" s="14">
        <v>1</v>
      </c>
      <c r="K4751" s="14">
        <v>0</v>
      </c>
      <c r="L4751" s="14">
        <v>0</v>
      </c>
      <c r="M4751" s="14">
        <v>0</v>
      </c>
      <c r="N4751" s="14">
        <v>0</v>
      </c>
      <c r="O4751" s="14">
        <v>0</v>
      </c>
      <c r="P4751" s="14">
        <v>0</v>
      </c>
    </row>
    <row r="4752" spans="1:16" x14ac:dyDescent="0.3">
      <c r="A4752" s="14">
        <v>8889</v>
      </c>
      <c r="B4752" s="14" t="s">
        <v>4767</v>
      </c>
      <c r="C4752" s="14">
        <v>0</v>
      </c>
      <c r="D4752" s="14">
        <v>0</v>
      </c>
      <c r="E4752" s="14">
        <v>0</v>
      </c>
      <c r="F4752" s="14">
        <v>0</v>
      </c>
      <c r="G4752" s="14">
        <v>0</v>
      </c>
      <c r="H4752" s="14">
        <v>0</v>
      </c>
      <c r="I4752" s="14">
        <v>0</v>
      </c>
      <c r="J4752" s="14">
        <v>0</v>
      </c>
      <c r="K4752" s="14">
        <v>0</v>
      </c>
      <c r="L4752" s="14">
        <v>1</v>
      </c>
      <c r="M4752" s="14">
        <v>0</v>
      </c>
      <c r="N4752" s="14">
        <v>0</v>
      </c>
      <c r="O4752" s="14">
        <v>0</v>
      </c>
      <c r="P4752" s="14">
        <v>0</v>
      </c>
    </row>
    <row r="4753" spans="1:16" x14ac:dyDescent="0.3">
      <c r="A4753" s="14">
        <v>8890</v>
      </c>
      <c r="B4753" s="14" t="s">
        <v>4768</v>
      </c>
      <c r="C4753" s="14">
        <v>0</v>
      </c>
      <c r="D4753" s="14">
        <v>0</v>
      </c>
      <c r="E4753" s="14">
        <v>0</v>
      </c>
      <c r="F4753" s="14">
        <v>0</v>
      </c>
      <c r="G4753" s="14">
        <v>0</v>
      </c>
      <c r="H4753" s="14">
        <v>0</v>
      </c>
      <c r="I4753" s="14">
        <v>0</v>
      </c>
      <c r="J4753" s="14">
        <v>0</v>
      </c>
      <c r="K4753" s="14">
        <v>1</v>
      </c>
      <c r="L4753" s="14">
        <v>0</v>
      </c>
      <c r="M4753" s="14">
        <v>0</v>
      </c>
      <c r="N4753" s="14">
        <v>0</v>
      </c>
      <c r="O4753" s="14">
        <v>0</v>
      </c>
      <c r="P4753" s="14">
        <v>0</v>
      </c>
    </row>
    <row r="4754" spans="1:16" x14ac:dyDescent="0.3">
      <c r="A4754" s="14">
        <v>8891</v>
      </c>
      <c r="B4754" s="14" t="s">
        <v>4769</v>
      </c>
      <c r="C4754" s="14">
        <v>0</v>
      </c>
      <c r="D4754" s="14">
        <v>0</v>
      </c>
      <c r="E4754" s="14">
        <v>0</v>
      </c>
      <c r="F4754" s="14">
        <v>0</v>
      </c>
      <c r="G4754" s="14">
        <v>0</v>
      </c>
      <c r="H4754" s="14">
        <v>0</v>
      </c>
      <c r="I4754" s="14">
        <v>0</v>
      </c>
      <c r="J4754" s="14">
        <v>0</v>
      </c>
      <c r="K4754" s="14">
        <v>1</v>
      </c>
      <c r="L4754" s="14">
        <v>0</v>
      </c>
      <c r="M4754" s="14">
        <v>0</v>
      </c>
      <c r="N4754" s="14">
        <v>0</v>
      </c>
      <c r="O4754" s="14">
        <v>0</v>
      </c>
      <c r="P4754" s="14">
        <v>0</v>
      </c>
    </row>
    <row r="4755" spans="1:16" x14ac:dyDescent="0.3">
      <c r="A4755" s="14">
        <v>8892</v>
      </c>
      <c r="B4755" s="14" t="s">
        <v>4770</v>
      </c>
      <c r="C4755" s="14">
        <v>0</v>
      </c>
      <c r="D4755" s="14">
        <v>0</v>
      </c>
      <c r="E4755" s="14">
        <v>1</v>
      </c>
      <c r="F4755" s="14">
        <v>0</v>
      </c>
      <c r="G4755" s="14">
        <v>0</v>
      </c>
      <c r="H4755" s="14">
        <v>0</v>
      </c>
      <c r="I4755" s="14">
        <v>0</v>
      </c>
      <c r="J4755" s="14">
        <v>0</v>
      </c>
      <c r="K4755" s="14">
        <v>0</v>
      </c>
      <c r="L4755" s="14">
        <v>0</v>
      </c>
      <c r="M4755" s="14">
        <v>0</v>
      </c>
      <c r="N4755" s="14">
        <v>0</v>
      </c>
      <c r="O4755" s="14">
        <v>0</v>
      </c>
      <c r="P4755" s="14">
        <v>0</v>
      </c>
    </row>
    <row r="4756" spans="1:16" x14ac:dyDescent="0.3">
      <c r="A4756" s="14">
        <v>8893</v>
      </c>
      <c r="B4756" s="14" t="s">
        <v>4771</v>
      </c>
      <c r="C4756" s="14">
        <v>0</v>
      </c>
      <c r="D4756" s="14">
        <v>0</v>
      </c>
      <c r="E4756" s="14">
        <v>0</v>
      </c>
      <c r="F4756" s="14">
        <v>0</v>
      </c>
      <c r="G4756" s="14">
        <v>0</v>
      </c>
      <c r="H4756" s="14">
        <v>1</v>
      </c>
      <c r="I4756" s="14">
        <v>0</v>
      </c>
      <c r="J4756" s="14">
        <v>0</v>
      </c>
      <c r="K4756" s="14">
        <v>0</v>
      </c>
      <c r="L4756" s="14">
        <v>0</v>
      </c>
      <c r="M4756" s="14">
        <v>0</v>
      </c>
      <c r="N4756" s="14">
        <v>0</v>
      </c>
      <c r="O4756" s="14">
        <v>0</v>
      </c>
      <c r="P4756" s="14">
        <v>0</v>
      </c>
    </row>
    <row r="4757" spans="1:16" x14ac:dyDescent="0.3">
      <c r="A4757" s="14">
        <v>8894</v>
      </c>
      <c r="B4757" s="14" t="s">
        <v>4772</v>
      </c>
      <c r="C4757" s="14">
        <v>0</v>
      </c>
      <c r="D4757" s="14">
        <v>0</v>
      </c>
      <c r="E4757" s="14">
        <v>0</v>
      </c>
      <c r="F4757" s="14">
        <v>0</v>
      </c>
      <c r="G4757" s="14">
        <v>0</v>
      </c>
      <c r="H4757" s="14">
        <v>0</v>
      </c>
      <c r="I4757" s="14">
        <v>0</v>
      </c>
      <c r="J4757" s="14">
        <v>0</v>
      </c>
      <c r="K4757" s="14">
        <v>0</v>
      </c>
      <c r="L4757" s="14">
        <v>1</v>
      </c>
      <c r="M4757" s="14">
        <v>0</v>
      </c>
      <c r="N4757" s="14">
        <v>0</v>
      </c>
      <c r="O4757" s="14">
        <v>0</v>
      </c>
      <c r="P4757" s="14">
        <v>0</v>
      </c>
    </row>
    <row r="4758" spans="1:16" x14ac:dyDescent="0.3">
      <c r="A4758" s="14">
        <v>8895</v>
      </c>
      <c r="B4758" s="14" t="s">
        <v>4773</v>
      </c>
      <c r="C4758" s="14">
        <v>0</v>
      </c>
      <c r="D4758" s="14">
        <v>0</v>
      </c>
      <c r="E4758" s="14">
        <v>0</v>
      </c>
      <c r="F4758" s="14">
        <v>0</v>
      </c>
      <c r="G4758" s="14">
        <v>0</v>
      </c>
      <c r="H4758" s="14">
        <v>0</v>
      </c>
      <c r="I4758" s="14">
        <v>0</v>
      </c>
      <c r="J4758" s="14">
        <v>0</v>
      </c>
      <c r="K4758" s="14">
        <v>0</v>
      </c>
      <c r="L4758" s="14">
        <v>0</v>
      </c>
      <c r="M4758" s="14">
        <v>0</v>
      </c>
      <c r="N4758" s="14">
        <v>0</v>
      </c>
      <c r="O4758" s="14">
        <v>1</v>
      </c>
      <c r="P4758" s="14">
        <v>0</v>
      </c>
    </row>
    <row r="4759" spans="1:16" x14ac:dyDescent="0.3">
      <c r="A4759" s="14">
        <v>8896</v>
      </c>
      <c r="B4759" s="14" t="s">
        <v>4774</v>
      </c>
      <c r="C4759" s="14">
        <v>0</v>
      </c>
      <c r="D4759" s="14">
        <v>0</v>
      </c>
      <c r="E4759" s="14">
        <v>0</v>
      </c>
      <c r="F4759" s="14">
        <v>0</v>
      </c>
      <c r="G4759" s="14">
        <v>0</v>
      </c>
      <c r="H4759" s="14">
        <v>0</v>
      </c>
      <c r="I4759" s="14">
        <v>0</v>
      </c>
      <c r="J4759" s="14">
        <v>0</v>
      </c>
      <c r="K4759" s="14">
        <v>0</v>
      </c>
      <c r="L4759" s="14">
        <v>0</v>
      </c>
      <c r="M4759" s="14">
        <v>1</v>
      </c>
      <c r="N4759" s="14">
        <v>0</v>
      </c>
      <c r="O4759" s="14">
        <v>0</v>
      </c>
      <c r="P4759" s="14">
        <v>0</v>
      </c>
    </row>
    <row r="4760" spans="1:16" x14ac:dyDescent="0.3">
      <c r="A4760" s="14">
        <v>8897</v>
      </c>
      <c r="B4760" s="14" t="s">
        <v>4775</v>
      </c>
      <c r="C4760" s="14">
        <v>0</v>
      </c>
      <c r="D4760" s="14">
        <v>0</v>
      </c>
      <c r="E4760" s="14">
        <v>0</v>
      </c>
      <c r="F4760" s="14">
        <v>0</v>
      </c>
      <c r="G4760" s="14">
        <v>0</v>
      </c>
      <c r="H4760" s="14">
        <v>0</v>
      </c>
      <c r="I4760" s="14">
        <v>1</v>
      </c>
      <c r="J4760" s="14">
        <v>0</v>
      </c>
      <c r="K4760" s="14">
        <v>0</v>
      </c>
      <c r="L4760" s="14">
        <v>0</v>
      </c>
      <c r="M4760" s="14">
        <v>0</v>
      </c>
      <c r="N4760" s="14">
        <v>0</v>
      </c>
      <c r="O4760" s="14">
        <v>0</v>
      </c>
      <c r="P4760" s="14">
        <v>0</v>
      </c>
    </row>
    <row r="4761" spans="1:16" x14ac:dyDescent="0.3">
      <c r="A4761" s="14">
        <v>8898</v>
      </c>
      <c r="B4761" s="14" t="s">
        <v>4776</v>
      </c>
      <c r="C4761" s="14">
        <v>0</v>
      </c>
      <c r="D4761" s="14">
        <v>0</v>
      </c>
      <c r="E4761" s="14">
        <v>0</v>
      </c>
      <c r="F4761" s="14">
        <v>0</v>
      </c>
      <c r="G4761" s="14">
        <v>0</v>
      </c>
      <c r="H4761" s="14">
        <v>0</v>
      </c>
      <c r="I4761" s="14">
        <v>0</v>
      </c>
      <c r="J4761" s="14">
        <v>0</v>
      </c>
      <c r="K4761" s="14">
        <v>1</v>
      </c>
      <c r="L4761" s="14">
        <v>0</v>
      </c>
      <c r="M4761" s="14">
        <v>0</v>
      </c>
      <c r="N4761" s="14">
        <v>0</v>
      </c>
      <c r="O4761" s="14">
        <v>0</v>
      </c>
      <c r="P4761" s="14">
        <v>0</v>
      </c>
    </row>
    <row r="4762" spans="1:16" x14ac:dyDescent="0.3">
      <c r="A4762" s="14">
        <v>8899</v>
      </c>
      <c r="B4762" s="14" t="s">
        <v>4777</v>
      </c>
      <c r="C4762" s="14">
        <v>0</v>
      </c>
      <c r="D4762" s="14">
        <v>0</v>
      </c>
      <c r="E4762" s="14">
        <v>0</v>
      </c>
      <c r="F4762" s="14">
        <v>0</v>
      </c>
      <c r="G4762" s="14">
        <v>0</v>
      </c>
      <c r="H4762" s="14">
        <v>0</v>
      </c>
      <c r="I4762" s="14">
        <v>0</v>
      </c>
      <c r="J4762" s="14">
        <v>1</v>
      </c>
      <c r="K4762" s="14">
        <v>0</v>
      </c>
      <c r="L4762" s="14">
        <v>0</v>
      </c>
      <c r="M4762" s="14">
        <v>0</v>
      </c>
      <c r="N4762" s="14">
        <v>0</v>
      </c>
      <c r="O4762" s="14">
        <v>0</v>
      </c>
      <c r="P4762" s="14">
        <v>0</v>
      </c>
    </row>
    <row r="4763" spans="1:16" x14ac:dyDescent="0.3">
      <c r="A4763" s="14">
        <v>8900</v>
      </c>
      <c r="B4763" s="14" t="s">
        <v>4778</v>
      </c>
      <c r="C4763" s="14">
        <v>0</v>
      </c>
      <c r="D4763" s="14">
        <v>0</v>
      </c>
      <c r="E4763" s="14">
        <v>0</v>
      </c>
      <c r="F4763" s="14">
        <v>0</v>
      </c>
      <c r="G4763" s="14">
        <v>0</v>
      </c>
      <c r="H4763" s="14">
        <v>0</v>
      </c>
      <c r="I4763" s="14">
        <v>0</v>
      </c>
      <c r="J4763" s="14">
        <v>0</v>
      </c>
      <c r="K4763" s="14">
        <v>0</v>
      </c>
      <c r="L4763" s="14">
        <v>0</v>
      </c>
      <c r="M4763" s="14">
        <v>1</v>
      </c>
      <c r="N4763" s="14">
        <v>0</v>
      </c>
      <c r="O4763" s="14">
        <v>0</v>
      </c>
      <c r="P4763" s="14">
        <v>0</v>
      </c>
    </row>
    <row r="4764" spans="1:16" x14ac:dyDescent="0.3">
      <c r="A4764" s="14">
        <v>8901</v>
      </c>
      <c r="B4764" s="14" t="s">
        <v>4779</v>
      </c>
      <c r="C4764" s="14">
        <v>0</v>
      </c>
      <c r="D4764" s="14">
        <v>0</v>
      </c>
      <c r="E4764" s="14">
        <v>0</v>
      </c>
      <c r="F4764" s="14">
        <v>0</v>
      </c>
      <c r="G4764" s="14">
        <v>0</v>
      </c>
      <c r="H4764" s="14">
        <v>0</v>
      </c>
      <c r="I4764" s="14">
        <v>0</v>
      </c>
      <c r="J4764" s="14">
        <v>0</v>
      </c>
      <c r="K4764" s="14">
        <v>0</v>
      </c>
      <c r="L4764" s="14">
        <v>0</v>
      </c>
      <c r="M4764" s="14">
        <v>0</v>
      </c>
      <c r="N4764" s="14">
        <v>0</v>
      </c>
      <c r="O4764" s="14">
        <v>1</v>
      </c>
      <c r="P4764" s="14">
        <v>0</v>
      </c>
    </row>
    <row r="4765" spans="1:16" x14ac:dyDescent="0.3">
      <c r="A4765" s="14">
        <v>8902</v>
      </c>
      <c r="B4765" s="14" t="s">
        <v>4780</v>
      </c>
      <c r="C4765" s="14">
        <v>0</v>
      </c>
      <c r="D4765" s="14">
        <v>0</v>
      </c>
      <c r="E4765" s="14">
        <v>0</v>
      </c>
      <c r="F4765" s="14">
        <v>0</v>
      </c>
      <c r="G4765" s="14">
        <v>0</v>
      </c>
      <c r="H4765" s="14">
        <v>0</v>
      </c>
      <c r="I4765" s="14">
        <v>0</v>
      </c>
      <c r="J4765" s="14">
        <v>1</v>
      </c>
      <c r="K4765" s="14">
        <v>0</v>
      </c>
      <c r="L4765" s="14">
        <v>0</v>
      </c>
      <c r="M4765" s="14">
        <v>0</v>
      </c>
      <c r="N4765" s="14">
        <v>0</v>
      </c>
      <c r="O4765" s="14">
        <v>0</v>
      </c>
      <c r="P4765" s="14">
        <v>0</v>
      </c>
    </row>
    <row r="4766" spans="1:16" x14ac:dyDescent="0.3">
      <c r="A4766" s="14">
        <v>8903</v>
      </c>
      <c r="B4766" s="14" t="s">
        <v>4781</v>
      </c>
      <c r="C4766" s="14">
        <v>0</v>
      </c>
      <c r="D4766" s="14">
        <v>0</v>
      </c>
      <c r="E4766" s="14">
        <v>1</v>
      </c>
      <c r="F4766" s="14">
        <v>0</v>
      </c>
      <c r="G4766" s="14">
        <v>0</v>
      </c>
      <c r="H4766" s="14">
        <v>0</v>
      </c>
      <c r="I4766" s="14">
        <v>0</v>
      </c>
      <c r="J4766" s="14">
        <v>0</v>
      </c>
      <c r="K4766" s="14">
        <v>0</v>
      </c>
      <c r="L4766" s="14">
        <v>0</v>
      </c>
      <c r="M4766" s="14">
        <v>0</v>
      </c>
      <c r="N4766" s="14">
        <v>0</v>
      </c>
      <c r="O4766" s="14">
        <v>0</v>
      </c>
      <c r="P4766" s="14">
        <v>0</v>
      </c>
    </row>
    <row r="4767" spans="1:16" x14ac:dyDescent="0.3">
      <c r="A4767" s="14">
        <v>8904</v>
      </c>
      <c r="B4767" s="14" t="s">
        <v>4782</v>
      </c>
      <c r="C4767" s="14">
        <v>0</v>
      </c>
      <c r="D4767" s="14">
        <v>0</v>
      </c>
      <c r="E4767" s="14">
        <v>0</v>
      </c>
      <c r="F4767" s="14">
        <v>0</v>
      </c>
      <c r="G4767" s="14">
        <v>0</v>
      </c>
      <c r="H4767" s="14">
        <v>0</v>
      </c>
      <c r="I4767" s="14">
        <v>1</v>
      </c>
      <c r="J4767" s="14">
        <v>0</v>
      </c>
      <c r="K4767" s="14">
        <v>0</v>
      </c>
      <c r="L4767" s="14">
        <v>0</v>
      </c>
      <c r="M4767" s="14">
        <v>0</v>
      </c>
      <c r="N4767" s="14">
        <v>0</v>
      </c>
      <c r="O4767" s="14">
        <v>0</v>
      </c>
      <c r="P4767" s="14">
        <v>0</v>
      </c>
    </row>
    <row r="4768" spans="1:16" x14ac:dyDescent="0.3">
      <c r="A4768" s="14">
        <v>8905</v>
      </c>
      <c r="B4768" s="14" t="s">
        <v>4783</v>
      </c>
      <c r="C4768" s="14">
        <v>0</v>
      </c>
      <c r="D4768" s="14">
        <v>0</v>
      </c>
      <c r="E4768" s="14">
        <v>0</v>
      </c>
      <c r="F4768" s="14">
        <v>0</v>
      </c>
      <c r="G4768" s="14">
        <v>0</v>
      </c>
      <c r="H4768" s="14">
        <v>0</v>
      </c>
      <c r="I4768" s="14">
        <v>0</v>
      </c>
      <c r="J4768" s="14">
        <v>0</v>
      </c>
      <c r="K4768" s="14">
        <v>1</v>
      </c>
      <c r="L4768" s="14">
        <v>0</v>
      </c>
      <c r="M4768" s="14">
        <v>0</v>
      </c>
      <c r="N4768" s="14">
        <v>0</v>
      </c>
      <c r="O4768" s="14">
        <v>0</v>
      </c>
      <c r="P4768" s="14">
        <v>0</v>
      </c>
    </row>
    <row r="4769" spans="1:16" x14ac:dyDescent="0.3">
      <c r="A4769" s="14">
        <v>8906</v>
      </c>
      <c r="B4769" s="14" t="s">
        <v>4784</v>
      </c>
      <c r="C4769" s="14">
        <v>0</v>
      </c>
      <c r="D4769" s="14">
        <v>0</v>
      </c>
      <c r="E4769" s="14">
        <v>0</v>
      </c>
      <c r="F4769" s="14">
        <v>0</v>
      </c>
      <c r="G4769" s="14">
        <v>0</v>
      </c>
      <c r="H4769" s="14">
        <v>0</v>
      </c>
      <c r="I4769" s="14">
        <v>0</v>
      </c>
      <c r="J4769" s="14">
        <v>0</v>
      </c>
      <c r="K4769" s="14">
        <v>0</v>
      </c>
      <c r="L4769" s="14">
        <v>0</v>
      </c>
      <c r="M4769" s="14">
        <v>0</v>
      </c>
      <c r="N4769" s="14">
        <v>1</v>
      </c>
      <c r="O4769" s="14">
        <v>0</v>
      </c>
      <c r="P4769" s="14">
        <v>0</v>
      </c>
    </row>
    <row r="4770" spans="1:16" x14ac:dyDescent="0.3">
      <c r="A4770" s="14">
        <v>8907</v>
      </c>
      <c r="B4770" s="14" t="s">
        <v>4785</v>
      </c>
      <c r="C4770" s="14">
        <v>0</v>
      </c>
      <c r="D4770" s="14">
        <v>0</v>
      </c>
      <c r="E4770" s="14">
        <v>0</v>
      </c>
      <c r="F4770" s="14">
        <v>1</v>
      </c>
      <c r="G4770" s="14">
        <v>0</v>
      </c>
      <c r="H4770" s="14">
        <v>0</v>
      </c>
      <c r="I4770" s="14">
        <v>0</v>
      </c>
      <c r="J4770" s="14">
        <v>0</v>
      </c>
      <c r="K4770" s="14">
        <v>0</v>
      </c>
      <c r="L4770" s="14">
        <v>0</v>
      </c>
      <c r="M4770" s="14">
        <v>0</v>
      </c>
      <c r="N4770" s="14">
        <v>0</v>
      </c>
      <c r="O4770" s="14">
        <v>0</v>
      </c>
      <c r="P4770" s="14">
        <v>0</v>
      </c>
    </row>
    <row r="4771" spans="1:16" x14ac:dyDescent="0.3">
      <c r="A4771" s="14">
        <v>8908</v>
      </c>
      <c r="B4771" s="14" t="s">
        <v>4786</v>
      </c>
      <c r="C4771" s="14">
        <v>0</v>
      </c>
      <c r="D4771" s="14">
        <v>1</v>
      </c>
      <c r="E4771" s="14">
        <v>0</v>
      </c>
      <c r="F4771" s="14">
        <v>0</v>
      </c>
      <c r="G4771" s="14">
        <v>0</v>
      </c>
      <c r="H4771" s="14">
        <v>0</v>
      </c>
      <c r="I4771" s="14">
        <v>0</v>
      </c>
      <c r="J4771" s="14">
        <v>0</v>
      </c>
      <c r="K4771" s="14">
        <v>0</v>
      </c>
      <c r="L4771" s="14">
        <v>0</v>
      </c>
      <c r="M4771" s="14">
        <v>0</v>
      </c>
      <c r="N4771" s="14">
        <v>0</v>
      </c>
      <c r="O4771" s="14">
        <v>0</v>
      </c>
      <c r="P4771" s="14">
        <v>0</v>
      </c>
    </row>
    <row r="4772" spans="1:16" x14ac:dyDescent="0.3">
      <c r="A4772" s="14">
        <v>8909</v>
      </c>
      <c r="B4772" s="14" t="s">
        <v>4787</v>
      </c>
      <c r="C4772" s="14">
        <v>0</v>
      </c>
      <c r="D4772" s="14">
        <v>0</v>
      </c>
      <c r="E4772" s="14">
        <v>0</v>
      </c>
      <c r="F4772" s="14">
        <v>0</v>
      </c>
      <c r="G4772" s="14">
        <v>0</v>
      </c>
      <c r="H4772" s="14">
        <v>0</v>
      </c>
      <c r="I4772" s="14">
        <v>0</v>
      </c>
      <c r="J4772" s="14">
        <v>1</v>
      </c>
      <c r="K4772" s="14">
        <v>0</v>
      </c>
      <c r="L4772" s="14">
        <v>0</v>
      </c>
      <c r="M4772" s="14">
        <v>0</v>
      </c>
      <c r="N4772" s="14">
        <v>0</v>
      </c>
      <c r="O4772" s="14">
        <v>0</v>
      </c>
      <c r="P4772" s="14">
        <v>0</v>
      </c>
    </row>
    <row r="4773" spans="1:16" x14ac:dyDescent="0.3">
      <c r="A4773" s="14">
        <v>8910</v>
      </c>
      <c r="B4773" s="14" t="s">
        <v>4788</v>
      </c>
      <c r="C4773" s="14">
        <v>0</v>
      </c>
      <c r="D4773" s="14">
        <v>0</v>
      </c>
      <c r="E4773" s="14">
        <v>0</v>
      </c>
      <c r="F4773" s="14">
        <v>0</v>
      </c>
      <c r="G4773" s="14">
        <v>0</v>
      </c>
      <c r="H4773" s="14">
        <v>0</v>
      </c>
      <c r="I4773" s="14">
        <v>0</v>
      </c>
      <c r="J4773" s="14">
        <v>0</v>
      </c>
      <c r="K4773" s="14">
        <v>0</v>
      </c>
      <c r="L4773" s="14">
        <v>0</v>
      </c>
      <c r="M4773" s="14">
        <v>1</v>
      </c>
      <c r="N4773" s="14">
        <v>0</v>
      </c>
      <c r="O4773" s="14">
        <v>0</v>
      </c>
      <c r="P4773" s="14">
        <v>0</v>
      </c>
    </row>
    <row r="4774" spans="1:16" x14ac:dyDescent="0.3">
      <c r="A4774" s="14">
        <v>8911</v>
      </c>
      <c r="B4774" s="14" t="s">
        <v>4789</v>
      </c>
      <c r="C4774" s="14">
        <v>0</v>
      </c>
      <c r="D4774" s="14">
        <v>0</v>
      </c>
      <c r="E4774" s="14">
        <v>0</v>
      </c>
      <c r="F4774" s="14">
        <v>0</v>
      </c>
      <c r="G4774" s="14">
        <v>0</v>
      </c>
      <c r="H4774" s="14">
        <v>1</v>
      </c>
      <c r="I4774" s="14">
        <v>0</v>
      </c>
      <c r="J4774" s="14">
        <v>0</v>
      </c>
      <c r="K4774" s="14">
        <v>0</v>
      </c>
      <c r="L4774" s="14">
        <v>0</v>
      </c>
      <c r="M4774" s="14">
        <v>0</v>
      </c>
      <c r="N4774" s="14">
        <v>0</v>
      </c>
      <c r="O4774" s="14">
        <v>0</v>
      </c>
      <c r="P4774" s="14">
        <v>0</v>
      </c>
    </row>
    <row r="4775" spans="1:16" x14ac:dyDescent="0.3">
      <c r="A4775" s="14">
        <v>8912</v>
      </c>
      <c r="B4775" s="14" t="s">
        <v>4790</v>
      </c>
      <c r="C4775" s="14">
        <v>0</v>
      </c>
      <c r="D4775" s="14">
        <v>0</v>
      </c>
      <c r="E4775" s="14">
        <v>1</v>
      </c>
      <c r="F4775" s="14">
        <v>0</v>
      </c>
      <c r="G4775" s="14">
        <v>0</v>
      </c>
      <c r="H4775" s="14">
        <v>0</v>
      </c>
      <c r="I4775" s="14">
        <v>0</v>
      </c>
      <c r="J4775" s="14">
        <v>0</v>
      </c>
      <c r="K4775" s="14">
        <v>0</v>
      </c>
      <c r="L4775" s="14">
        <v>0</v>
      </c>
      <c r="M4775" s="14">
        <v>0</v>
      </c>
      <c r="N4775" s="14">
        <v>0</v>
      </c>
      <c r="O4775" s="14">
        <v>0</v>
      </c>
      <c r="P4775" s="14">
        <v>0</v>
      </c>
    </row>
    <row r="4776" spans="1:16" x14ac:dyDescent="0.3">
      <c r="A4776" s="14">
        <v>8913</v>
      </c>
      <c r="B4776" s="14" t="s">
        <v>4791</v>
      </c>
      <c r="C4776" s="14">
        <v>0</v>
      </c>
      <c r="D4776" s="14">
        <v>0</v>
      </c>
      <c r="E4776" s="14">
        <v>0</v>
      </c>
      <c r="F4776" s="14">
        <v>0</v>
      </c>
      <c r="G4776" s="14">
        <v>0</v>
      </c>
      <c r="H4776" s="14">
        <v>0</v>
      </c>
      <c r="I4776" s="14">
        <v>0</v>
      </c>
      <c r="J4776" s="14">
        <v>0</v>
      </c>
      <c r="K4776" s="14">
        <v>0</v>
      </c>
      <c r="L4776" s="14">
        <v>0</v>
      </c>
      <c r="M4776" s="14">
        <v>0</v>
      </c>
      <c r="N4776" s="14">
        <v>1</v>
      </c>
      <c r="O4776" s="14">
        <v>0</v>
      </c>
      <c r="P4776" s="14">
        <v>0</v>
      </c>
    </row>
    <row r="4777" spans="1:16" x14ac:dyDescent="0.3">
      <c r="A4777" s="14">
        <v>8914</v>
      </c>
      <c r="B4777" s="14" t="s">
        <v>4792</v>
      </c>
      <c r="C4777" s="14">
        <v>0</v>
      </c>
      <c r="D4777" s="14">
        <v>0</v>
      </c>
      <c r="E4777" s="14">
        <v>0</v>
      </c>
      <c r="F4777" s="14">
        <v>0</v>
      </c>
      <c r="G4777" s="14">
        <v>0</v>
      </c>
      <c r="H4777" s="14">
        <v>1</v>
      </c>
      <c r="I4777" s="14">
        <v>0</v>
      </c>
      <c r="J4777" s="14">
        <v>0</v>
      </c>
      <c r="K4777" s="14">
        <v>0</v>
      </c>
      <c r="L4777" s="14">
        <v>0</v>
      </c>
      <c r="M4777" s="14">
        <v>0</v>
      </c>
      <c r="N4777" s="14">
        <v>0</v>
      </c>
      <c r="O4777" s="14">
        <v>0</v>
      </c>
      <c r="P4777" s="14">
        <v>0</v>
      </c>
    </row>
    <row r="4778" spans="1:16" x14ac:dyDescent="0.3">
      <c r="A4778" s="14">
        <v>8915</v>
      </c>
      <c r="B4778" s="14" t="s">
        <v>4793</v>
      </c>
      <c r="C4778" s="14">
        <v>0</v>
      </c>
      <c r="D4778" s="14">
        <v>1</v>
      </c>
      <c r="E4778" s="14">
        <v>0</v>
      </c>
      <c r="F4778" s="14">
        <v>0</v>
      </c>
      <c r="G4778" s="14">
        <v>0</v>
      </c>
      <c r="H4778" s="14">
        <v>0</v>
      </c>
      <c r="I4778" s="14">
        <v>0</v>
      </c>
      <c r="J4778" s="14">
        <v>0</v>
      </c>
      <c r="K4778" s="14">
        <v>0</v>
      </c>
      <c r="L4778" s="14">
        <v>0</v>
      </c>
      <c r="M4778" s="14">
        <v>0</v>
      </c>
      <c r="N4778" s="14">
        <v>0</v>
      </c>
      <c r="O4778" s="14">
        <v>0</v>
      </c>
      <c r="P4778" s="14">
        <v>0</v>
      </c>
    </row>
    <row r="4779" spans="1:16" x14ac:dyDescent="0.3">
      <c r="A4779" s="14">
        <v>8916</v>
      </c>
      <c r="B4779" s="14" t="s">
        <v>4794</v>
      </c>
      <c r="C4779" s="14">
        <v>0</v>
      </c>
      <c r="D4779" s="14">
        <v>0</v>
      </c>
      <c r="E4779" s="14">
        <v>0</v>
      </c>
      <c r="F4779" s="14">
        <v>1</v>
      </c>
      <c r="G4779" s="14">
        <v>0</v>
      </c>
      <c r="H4779" s="14">
        <v>0</v>
      </c>
      <c r="I4779" s="14">
        <v>0</v>
      </c>
      <c r="J4779" s="14">
        <v>0</v>
      </c>
      <c r="K4779" s="14">
        <v>0</v>
      </c>
      <c r="L4779" s="14">
        <v>0</v>
      </c>
      <c r="M4779" s="14">
        <v>0</v>
      </c>
      <c r="N4779" s="14">
        <v>0</v>
      </c>
      <c r="O4779" s="14">
        <v>0</v>
      </c>
      <c r="P4779" s="14">
        <v>0</v>
      </c>
    </row>
    <row r="4780" spans="1:16" x14ac:dyDescent="0.3">
      <c r="A4780" s="14">
        <v>8917</v>
      </c>
      <c r="B4780" s="14" t="s">
        <v>4795</v>
      </c>
      <c r="C4780" s="14">
        <v>0</v>
      </c>
      <c r="D4780" s="14">
        <v>0</v>
      </c>
      <c r="E4780" s="14">
        <v>0</v>
      </c>
      <c r="F4780" s="14">
        <v>0</v>
      </c>
      <c r="G4780" s="14">
        <v>0</v>
      </c>
      <c r="H4780" s="14">
        <v>1</v>
      </c>
      <c r="I4780" s="14">
        <v>0</v>
      </c>
      <c r="J4780" s="14">
        <v>0</v>
      </c>
      <c r="K4780" s="14">
        <v>0</v>
      </c>
      <c r="L4780" s="14">
        <v>0</v>
      </c>
      <c r="M4780" s="14">
        <v>0</v>
      </c>
      <c r="N4780" s="14">
        <v>0</v>
      </c>
      <c r="O4780" s="14">
        <v>0</v>
      </c>
      <c r="P4780" s="14">
        <v>0</v>
      </c>
    </row>
    <row r="4781" spans="1:16" x14ac:dyDescent="0.3">
      <c r="A4781" s="14">
        <v>8918</v>
      </c>
      <c r="B4781" s="14" t="s">
        <v>4796</v>
      </c>
      <c r="C4781" s="14">
        <v>0</v>
      </c>
      <c r="D4781" s="14">
        <v>1</v>
      </c>
      <c r="E4781" s="14">
        <v>0</v>
      </c>
      <c r="F4781" s="14">
        <v>0</v>
      </c>
      <c r="G4781" s="14">
        <v>0</v>
      </c>
      <c r="H4781" s="14">
        <v>0</v>
      </c>
      <c r="I4781" s="14">
        <v>0</v>
      </c>
      <c r="J4781" s="14">
        <v>0</v>
      </c>
      <c r="K4781" s="14">
        <v>0</v>
      </c>
      <c r="L4781" s="14">
        <v>0</v>
      </c>
      <c r="M4781" s="14">
        <v>0</v>
      </c>
      <c r="N4781" s="14">
        <v>0</v>
      </c>
      <c r="O4781" s="14">
        <v>0</v>
      </c>
      <c r="P4781" s="14">
        <v>0</v>
      </c>
    </row>
    <row r="4782" spans="1:16" x14ac:dyDescent="0.3">
      <c r="A4782" s="14">
        <v>8919</v>
      </c>
      <c r="B4782" s="14" t="s">
        <v>4797</v>
      </c>
      <c r="C4782" s="14">
        <v>0</v>
      </c>
      <c r="D4782" s="14">
        <v>0</v>
      </c>
      <c r="E4782" s="14">
        <v>0</v>
      </c>
      <c r="F4782" s="14">
        <v>0</v>
      </c>
      <c r="G4782" s="14">
        <v>0</v>
      </c>
      <c r="H4782" s="14">
        <v>0</v>
      </c>
      <c r="I4782" s="14">
        <v>1</v>
      </c>
      <c r="J4782" s="14">
        <v>0</v>
      </c>
      <c r="K4782" s="14">
        <v>0</v>
      </c>
      <c r="L4782" s="14">
        <v>0</v>
      </c>
      <c r="M4782" s="14">
        <v>0</v>
      </c>
      <c r="N4782" s="14">
        <v>0</v>
      </c>
      <c r="O4782" s="14">
        <v>0</v>
      </c>
      <c r="P4782" s="14">
        <v>0</v>
      </c>
    </row>
    <row r="4783" spans="1:16" x14ac:dyDescent="0.3">
      <c r="A4783" s="14">
        <v>8920</v>
      </c>
      <c r="B4783" s="14" t="s">
        <v>4798</v>
      </c>
      <c r="C4783" s="14">
        <v>0</v>
      </c>
      <c r="D4783" s="14">
        <v>0</v>
      </c>
      <c r="E4783" s="14">
        <v>0</v>
      </c>
      <c r="F4783" s="14">
        <v>0</v>
      </c>
      <c r="G4783" s="14">
        <v>0</v>
      </c>
      <c r="H4783" s="14">
        <v>0</v>
      </c>
      <c r="I4783" s="14">
        <v>0</v>
      </c>
      <c r="J4783" s="14">
        <v>0</v>
      </c>
      <c r="K4783" s="14">
        <v>1</v>
      </c>
      <c r="L4783" s="14">
        <v>0</v>
      </c>
      <c r="M4783" s="14">
        <v>0</v>
      </c>
      <c r="N4783" s="14">
        <v>0</v>
      </c>
      <c r="O4783" s="14">
        <v>0</v>
      </c>
      <c r="P4783" s="14">
        <v>0</v>
      </c>
    </row>
    <row r="4784" spans="1:16" x14ac:dyDescent="0.3">
      <c r="A4784" s="14">
        <v>8921</v>
      </c>
      <c r="B4784" s="14" t="s">
        <v>4799</v>
      </c>
      <c r="C4784" s="14">
        <v>0</v>
      </c>
      <c r="D4784" s="14">
        <v>0</v>
      </c>
      <c r="E4784" s="14">
        <v>0</v>
      </c>
      <c r="F4784" s="14">
        <v>1</v>
      </c>
      <c r="G4784" s="14">
        <v>0</v>
      </c>
      <c r="H4784" s="14">
        <v>0</v>
      </c>
      <c r="I4784" s="14">
        <v>0</v>
      </c>
      <c r="J4784" s="14">
        <v>0</v>
      </c>
      <c r="K4784" s="14">
        <v>0</v>
      </c>
      <c r="L4784" s="14">
        <v>0</v>
      </c>
      <c r="M4784" s="14">
        <v>0</v>
      </c>
      <c r="N4784" s="14">
        <v>0</v>
      </c>
      <c r="O4784" s="14">
        <v>0</v>
      </c>
      <c r="P4784" s="14">
        <v>0</v>
      </c>
    </row>
    <row r="4785" spans="1:16" x14ac:dyDescent="0.3">
      <c r="A4785" s="14">
        <v>8922</v>
      </c>
      <c r="B4785" s="14" t="s">
        <v>4800</v>
      </c>
      <c r="C4785" s="14">
        <v>0</v>
      </c>
      <c r="D4785" s="14">
        <v>1</v>
      </c>
      <c r="E4785" s="14">
        <v>0</v>
      </c>
      <c r="F4785" s="14">
        <v>0</v>
      </c>
      <c r="G4785" s="14">
        <v>0</v>
      </c>
      <c r="H4785" s="14">
        <v>0</v>
      </c>
      <c r="I4785" s="14">
        <v>0</v>
      </c>
      <c r="J4785" s="14">
        <v>0</v>
      </c>
      <c r="K4785" s="14">
        <v>0</v>
      </c>
      <c r="L4785" s="14">
        <v>0</v>
      </c>
      <c r="M4785" s="14">
        <v>0</v>
      </c>
      <c r="N4785" s="14">
        <v>0</v>
      </c>
      <c r="O4785" s="14">
        <v>0</v>
      </c>
      <c r="P4785" s="14">
        <v>0</v>
      </c>
    </row>
    <row r="4786" spans="1:16" x14ac:dyDescent="0.3">
      <c r="A4786" s="14">
        <v>8923</v>
      </c>
      <c r="B4786" s="14" t="s">
        <v>4801</v>
      </c>
      <c r="C4786" s="14">
        <v>0</v>
      </c>
      <c r="D4786" s="14">
        <v>0</v>
      </c>
      <c r="E4786" s="14">
        <v>0</v>
      </c>
      <c r="F4786" s="14">
        <v>0</v>
      </c>
      <c r="G4786" s="14">
        <v>0</v>
      </c>
      <c r="H4786" s="14">
        <v>0</v>
      </c>
      <c r="I4786" s="14">
        <v>1</v>
      </c>
      <c r="J4786" s="14">
        <v>0</v>
      </c>
      <c r="K4786" s="14">
        <v>0</v>
      </c>
      <c r="L4786" s="14">
        <v>0</v>
      </c>
      <c r="M4786" s="14">
        <v>0</v>
      </c>
      <c r="N4786" s="14">
        <v>0</v>
      </c>
      <c r="O4786" s="14">
        <v>0</v>
      </c>
      <c r="P4786" s="14">
        <v>0</v>
      </c>
    </row>
    <row r="4787" spans="1:16" x14ac:dyDescent="0.3">
      <c r="A4787" s="14">
        <v>8924</v>
      </c>
      <c r="B4787" s="14" t="s">
        <v>4802</v>
      </c>
      <c r="C4787" s="14">
        <v>0</v>
      </c>
      <c r="D4787" s="14">
        <v>0</v>
      </c>
      <c r="E4787" s="14">
        <v>0</v>
      </c>
      <c r="F4787" s="14">
        <v>0</v>
      </c>
      <c r="G4787" s="14">
        <v>0</v>
      </c>
      <c r="H4787" s="14">
        <v>0</v>
      </c>
      <c r="I4787" s="14">
        <v>0</v>
      </c>
      <c r="J4787" s="14">
        <v>0</v>
      </c>
      <c r="K4787" s="14">
        <v>1</v>
      </c>
      <c r="L4787" s="14">
        <v>0</v>
      </c>
      <c r="M4787" s="14">
        <v>0</v>
      </c>
      <c r="N4787" s="14">
        <v>0</v>
      </c>
      <c r="O4787" s="14">
        <v>0</v>
      </c>
      <c r="P4787" s="14">
        <v>0</v>
      </c>
    </row>
    <row r="4788" spans="1:16" x14ac:dyDescent="0.3">
      <c r="A4788" s="14">
        <v>8925</v>
      </c>
      <c r="B4788" s="14" t="s">
        <v>4803</v>
      </c>
      <c r="C4788" s="14">
        <v>0</v>
      </c>
      <c r="D4788" s="14">
        <v>0</v>
      </c>
      <c r="E4788" s="14">
        <v>0</v>
      </c>
      <c r="F4788" s="14">
        <v>0</v>
      </c>
      <c r="G4788" s="14">
        <v>0</v>
      </c>
      <c r="H4788" s="14">
        <v>0</v>
      </c>
      <c r="I4788" s="14">
        <v>0</v>
      </c>
      <c r="J4788" s="14">
        <v>0</v>
      </c>
      <c r="K4788" s="14">
        <v>1</v>
      </c>
      <c r="L4788" s="14">
        <v>0</v>
      </c>
      <c r="M4788" s="14">
        <v>0</v>
      </c>
      <c r="N4788" s="14">
        <v>0</v>
      </c>
      <c r="O4788" s="14">
        <v>0</v>
      </c>
      <c r="P4788" s="14">
        <v>0</v>
      </c>
    </row>
    <row r="4789" spans="1:16" x14ac:dyDescent="0.3">
      <c r="A4789" s="14">
        <v>8926</v>
      </c>
      <c r="B4789" s="14" t="s">
        <v>4804</v>
      </c>
      <c r="C4789" s="14">
        <v>0</v>
      </c>
      <c r="D4789" s="14">
        <v>0</v>
      </c>
      <c r="E4789" s="14">
        <v>0</v>
      </c>
      <c r="F4789" s="14">
        <v>0</v>
      </c>
      <c r="G4789" s="14">
        <v>0</v>
      </c>
      <c r="H4789" s="14">
        <v>1</v>
      </c>
      <c r="I4789" s="14">
        <v>0</v>
      </c>
      <c r="J4789" s="14">
        <v>0</v>
      </c>
      <c r="K4789" s="14">
        <v>0</v>
      </c>
      <c r="L4789" s="14">
        <v>0</v>
      </c>
      <c r="M4789" s="14">
        <v>1</v>
      </c>
      <c r="N4789" s="14">
        <v>0</v>
      </c>
      <c r="O4789" s="14">
        <v>0</v>
      </c>
      <c r="P4789" s="14">
        <v>0</v>
      </c>
    </row>
    <row r="4790" spans="1:16" x14ac:dyDescent="0.3">
      <c r="A4790" s="14">
        <v>8927</v>
      </c>
      <c r="B4790" s="14" t="s">
        <v>4805</v>
      </c>
      <c r="C4790" s="14">
        <v>0</v>
      </c>
      <c r="D4790" s="14">
        <v>0</v>
      </c>
      <c r="E4790" s="14">
        <v>0</v>
      </c>
      <c r="F4790" s="14">
        <v>0</v>
      </c>
      <c r="G4790" s="14">
        <v>0</v>
      </c>
      <c r="H4790" s="14">
        <v>0</v>
      </c>
      <c r="I4790" s="14">
        <v>0</v>
      </c>
      <c r="J4790" s="14">
        <v>0</v>
      </c>
      <c r="K4790" s="14">
        <v>0</v>
      </c>
      <c r="L4790" s="14">
        <v>0</v>
      </c>
      <c r="M4790" s="14">
        <v>0</v>
      </c>
      <c r="N4790" s="14">
        <v>0</v>
      </c>
      <c r="O4790" s="14">
        <v>1</v>
      </c>
      <c r="P4790" s="14">
        <v>0</v>
      </c>
    </row>
    <row r="4791" spans="1:16" x14ac:dyDescent="0.3">
      <c r="A4791" s="14">
        <v>8928</v>
      </c>
      <c r="B4791" s="14" t="s">
        <v>4806</v>
      </c>
      <c r="C4791" s="14">
        <v>0</v>
      </c>
      <c r="D4791" s="14">
        <v>0</v>
      </c>
      <c r="E4791" s="14">
        <v>0</v>
      </c>
      <c r="F4791" s="14">
        <v>0</v>
      </c>
      <c r="G4791" s="14">
        <v>0</v>
      </c>
      <c r="H4791" s="14">
        <v>0</v>
      </c>
      <c r="I4791" s="14">
        <v>0</v>
      </c>
      <c r="J4791" s="14">
        <v>0</v>
      </c>
      <c r="K4791" s="14">
        <v>0</v>
      </c>
      <c r="L4791" s="14">
        <v>0</v>
      </c>
      <c r="M4791" s="14">
        <v>0</v>
      </c>
      <c r="N4791" s="14">
        <v>0</v>
      </c>
      <c r="O4791" s="14">
        <v>0</v>
      </c>
      <c r="P4791" s="14">
        <v>1</v>
      </c>
    </row>
    <row r="4792" spans="1:16" x14ac:dyDescent="0.3">
      <c r="A4792" s="14">
        <v>8929</v>
      </c>
      <c r="B4792" s="14" t="s">
        <v>4807</v>
      </c>
      <c r="C4792" s="14">
        <v>0</v>
      </c>
      <c r="D4792" s="14">
        <v>0</v>
      </c>
      <c r="E4792" s="14">
        <v>0</v>
      </c>
      <c r="F4792" s="14">
        <v>0</v>
      </c>
      <c r="G4792" s="14">
        <v>0</v>
      </c>
      <c r="H4792" s="14">
        <v>0</v>
      </c>
      <c r="I4792" s="14">
        <v>0</v>
      </c>
      <c r="J4792" s="14">
        <v>0</v>
      </c>
      <c r="K4792" s="14">
        <v>1</v>
      </c>
      <c r="L4792" s="14">
        <v>0</v>
      </c>
      <c r="M4792" s="14">
        <v>1</v>
      </c>
      <c r="N4792" s="14">
        <v>0</v>
      </c>
      <c r="O4792" s="14">
        <v>0</v>
      </c>
      <c r="P4792" s="14">
        <v>0</v>
      </c>
    </row>
    <row r="4793" spans="1:16" x14ac:dyDescent="0.3">
      <c r="A4793" s="14">
        <v>8930</v>
      </c>
      <c r="B4793" s="14" t="s">
        <v>4808</v>
      </c>
      <c r="C4793" s="14">
        <v>0</v>
      </c>
      <c r="D4793" s="14">
        <v>0</v>
      </c>
      <c r="E4793" s="14">
        <v>1</v>
      </c>
      <c r="F4793" s="14">
        <v>0</v>
      </c>
      <c r="G4793" s="14">
        <v>0</v>
      </c>
      <c r="H4793" s="14">
        <v>0</v>
      </c>
      <c r="I4793" s="14">
        <v>0</v>
      </c>
      <c r="J4793" s="14">
        <v>0</v>
      </c>
      <c r="K4793" s="14">
        <v>0</v>
      </c>
      <c r="L4793" s="14">
        <v>0</v>
      </c>
      <c r="M4793" s="14">
        <v>0</v>
      </c>
      <c r="N4793" s="14">
        <v>0</v>
      </c>
      <c r="O4793" s="14">
        <v>0</v>
      </c>
      <c r="P4793" s="14">
        <v>0</v>
      </c>
    </row>
    <row r="4794" spans="1:16" x14ac:dyDescent="0.3">
      <c r="A4794" s="14">
        <v>8931</v>
      </c>
      <c r="B4794" s="14" t="s">
        <v>4809</v>
      </c>
      <c r="C4794" s="14">
        <v>0</v>
      </c>
      <c r="D4794" s="14">
        <v>1</v>
      </c>
      <c r="E4794" s="14">
        <v>0</v>
      </c>
      <c r="F4794" s="14">
        <v>0</v>
      </c>
      <c r="G4794" s="14">
        <v>0</v>
      </c>
      <c r="H4794" s="14">
        <v>0</v>
      </c>
      <c r="I4794" s="14">
        <v>0</v>
      </c>
      <c r="J4794" s="14">
        <v>0</v>
      </c>
      <c r="K4794" s="14">
        <v>0</v>
      </c>
      <c r="L4794" s="14">
        <v>0</v>
      </c>
      <c r="M4794" s="14">
        <v>0</v>
      </c>
      <c r="N4794" s="14">
        <v>0</v>
      </c>
      <c r="O4794" s="14">
        <v>0</v>
      </c>
      <c r="P4794" s="14">
        <v>0</v>
      </c>
    </row>
    <row r="4795" spans="1:16" x14ac:dyDescent="0.3">
      <c r="A4795" s="14">
        <v>8932</v>
      </c>
      <c r="B4795" s="14" t="s">
        <v>4810</v>
      </c>
      <c r="C4795" s="14">
        <v>0</v>
      </c>
      <c r="D4795" s="14">
        <v>0</v>
      </c>
      <c r="E4795" s="14">
        <v>0</v>
      </c>
      <c r="F4795" s="14">
        <v>0</v>
      </c>
      <c r="G4795" s="14">
        <v>0</v>
      </c>
      <c r="H4795" s="14">
        <v>0</v>
      </c>
      <c r="I4795" s="14">
        <v>0</v>
      </c>
      <c r="J4795" s="14">
        <v>0</v>
      </c>
      <c r="K4795" s="14">
        <v>1</v>
      </c>
      <c r="L4795" s="14">
        <v>0</v>
      </c>
      <c r="M4795" s="14">
        <v>0</v>
      </c>
      <c r="N4795" s="14">
        <v>0</v>
      </c>
      <c r="O4795" s="14">
        <v>0</v>
      </c>
      <c r="P4795" s="14">
        <v>0</v>
      </c>
    </row>
    <row r="4796" spans="1:16" x14ac:dyDescent="0.3">
      <c r="A4796" s="14">
        <v>8933</v>
      </c>
      <c r="B4796" s="14" t="s">
        <v>4811</v>
      </c>
      <c r="C4796" s="14">
        <v>0</v>
      </c>
      <c r="D4796" s="14">
        <v>0</v>
      </c>
      <c r="E4796" s="14">
        <v>0</v>
      </c>
      <c r="F4796" s="14">
        <v>0</v>
      </c>
      <c r="G4796" s="14">
        <v>0</v>
      </c>
      <c r="H4796" s="14">
        <v>0</v>
      </c>
      <c r="I4796" s="14">
        <v>1</v>
      </c>
      <c r="J4796" s="14">
        <v>0</v>
      </c>
      <c r="K4796" s="14">
        <v>0</v>
      </c>
      <c r="L4796" s="14">
        <v>0</v>
      </c>
      <c r="M4796" s="14">
        <v>0</v>
      </c>
      <c r="N4796" s="14">
        <v>0</v>
      </c>
      <c r="O4796" s="14">
        <v>0</v>
      </c>
      <c r="P4796" s="14">
        <v>0</v>
      </c>
    </row>
    <row r="4797" spans="1:16" x14ac:dyDescent="0.3">
      <c r="A4797" s="14">
        <v>8934</v>
      </c>
      <c r="B4797" s="14" t="s">
        <v>4812</v>
      </c>
      <c r="C4797" s="14">
        <v>0</v>
      </c>
      <c r="D4797" s="14">
        <v>0</v>
      </c>
      <c r="E4797" s="14">
        <v>1</v>
      </c>
      <c r="F4797" s="14">
        <v>0</v>
      </c>
      <c r="G4797" s="14">
        <v>0</v>
      </c>
      <c r="H4797" s="14">
        <v>0</v>
      </c>
      <c r="I4797" s="14">
        <v>0</v>
      </c>
      <c r="J4797" s="14">
        <v>0</v>
      </c>
      <c r="K4797" s="14">
        <v>1</v>
      </c>
      <c r="L4797" s="14">
        <v>0</v>
      </c>
      <c r="M4797" s="14">
        <v>0</v>
      </c>
      <c r="N4797" s="14">
        <v>0</v>
      </c>
      <c r="O4797" s="14">
        <v>0</v>
      </c>
      <c r="P4797" s="14">
        <v>0</v>
      </c>
    </row>
    <row r="4798" spans="1:16" x14ac:dyDescent="0.3">
      <c r="A4798" s="14">
        <v>8935</v>
      </c>
      <c r="B4798" s="14" t="s">
        <v>4813</v>
      </c>
      <c r="C4798" s="14">
        <v>0</v>
      </c>
      <c r="D4798" s="14">
        <v>0</v>
      </c>
      <c r="E4798" s="14">
        <v>0</v>
      </c>
      <c r="F4798" s="14">
        <v>0</v>
      </c>
      <c r="G4798" s="14">
        <v>0</v>
      </c>
      <c r="H4798" s="14">
        <v>0</v>
      </c>
      <c r="I4798" s="14">
        <v>0</v>
      </c>
      <c r="J4798" s="14">
        <v>0</v>
      </c>
      <c r="K4798" s="14">
        <v>0</v>
      </c>
      <c r="L4798" s="14">
        <v>0</v>
      </c>
      <c r="M4798" s="14">
        <v>1</v>
      </c>
      <c r="N4798" s="14">
        <v>0</v>
      </c>
      <c r="O4798" s="14">
        <v>0</v>
      </c>
      <c r="P4798" s="14">
        <v>0</v>
      </c>
    </row>
    <row r="4799" spans="1:16" x14ac:dyDescent="0.3">
      <c r="A4799" s="14">
        <v>8936</v>
      </c>
      <c r="B4799" s="14" t="s">
        <v>4814</v>
      </c>
      <c r="C4799" s="14">
        <v>0</v>
      </c>
      <c r="D4799" s="14">
        <v>0</v>
      </c>
      <c r="E4799" s="14">
        <v>0</v>
      </c>
      <c r="F4799" s="14">
        <v>0</v>
      </c>
      <c r="G4799" s="14">
        <v>0</v>
      </c>
      <c r="H4799" s="14">
        <v>0</v>
      </c>
      <c r="I4799" s="14">
        <v>0</v>
      </c>
      <c r="J4799" s="14">
        <v>0</v>
      </c>
      <c r="K4799" s="14">
        <v>0</v>
      </c>
      <c r="L4799" s="14">
        <v>1</v>
      </c>
      <c r="M4799" s="14">
        <v>0</v>
      </c>
      <c r="N4799" s="14">
        <v>0</v>
      </c>
      <c r="O4799" s="14">
        <v>0</v>
      </c>
      <c r="P4799" s="14">
        <v>0</v>
      </c>
    </row>
    <row r="4800" spans="1:16" x14ac:dyDescent="0.3">
      <c r="A4800" s="14">
        <v>8937</v>
      </c>
      <c r="B4800" s="14" t="s">
        <v>4815</v>
      </c>
      <c r="C4800" s="14">
        <v>0</v>
      </c>
      <c r="D4800" s="14">
        <v>0</v>
      </c>
      <c r="E4800" s="14">
        <v>0</v>
      </c>
      <c r="F4800" s="14">
        <v>1</v>
      </c>
      <c r="G4800" s="14">
        <v>0</v>
      </c>
      <c r="H4800" s="14">
        <v>0</v>
      </c>
      <c r="I4800" s="14">
        <v>0</v>
      </c>
      <c r="J4800" s="14">
        <v>1</v>
      </c>
      <c r="K4800" s="14">
        <v>0</v>
      </c>
      <c r="L4800" s="14">
        <v>0</v>
      </c>
      <c r="M4800" s="14">
        <v>0</v>
      </c>
      <c r="N4800" s="14">
        <v>0</v>
      </c>
      <c r="O4800" s="14">
        <v>0</v>
      </c>
      <c r="P4800" s="14">
        <v>0</v>
      </c>
    </row>
    <row r="4801" spans="1:16" x14ac:dyDescent="0.3">
      <c r="A4801" s="14">
        <v>8938</v>
      </c>
      <c r="B4801" s="14" t="s">
        <v>4816</v>
      </c>
      <c r="C4801" s="14">
        <v>1</v>
      </c>
      <c r="D4801" s="14">
        <v>0</v>
      </c>
      <c r="E4801" s="14">
        <v>0</v>
      </c>
      <c r="F4801" s="14">
        <v>0</v>
      </c>
      <c r="G4801" s="14">
        <v>0</v>
      </c>
      <c r="H4801" s="14">
        <v>0</v>
      </c>
      <c r="I4801" s="14">
        <v>0</v>
      </c>
      <c r="J4801" s="14">
        <v>0</v>
      </c>
      <c r="K4801" s="14">
        <v>0</v>
      </c>
      <c r="L4801" s="14">
        <v>0</v>
      </c>
      <c r="M4801" s="14">
        <v>0</v>
      </c>
      <c r="N4801" s="14">
        <v>0</v>
      </c>
      <c r="O4801" s="14">
        <v>0</v>
      </c>
      <c r="P4801" s="14">
        <v>0</v>
      </c>
    </row>
    <row r="4802" spans="1:16" x14ac:dyDescent="0.3">
      <c r="A4802" s="14">
        <v>8939</v>
      </c>
      <c r="B4802" s="14" t="s">
        <v>4817</v>
      </c>
      <c r="C4802" s="14">
        <v>0</v>
      </c>
      <c r="D4802" s="14">
        <v>0</v>
      </c>
      <c r="E4802" s="14">
        <v>1</v>
      </c>
      <c r="F4802" s="14">
        <v>0</v>
      </c>
      <c r="G4802" s="14">
        <v>0</v>
      </c>
      <c r="H4802" s="14">
        <v>0</v>
      </c>
      <c r="I4802" s="14">
        <v>0</v>
      </c>
      <c r="J4802" s="14">
        <v>0</v>
      </c>
      <c r="K4802" s="14">
        <v>0</v>
      </c>
      <c r="L4802" s="14">
        <v>0</v>
      </c>
      <c r="M4802" s="14">
        <v>0</v>
      </c>
      <c r="N4802" s="14">
        <v>0</v>
      </c>
      <c r="O4802" s="14">
        <v>0</v>
      </c>
      <c r="P4802" s="14">
        <v>0</v>
      </c>
    </row>
    <row r="4803" spans="1:16" x14ac:dyDescent="0.3">
      <c r="A4803" s="14">
        <v>8940</v>
      </c>
      <c r="B4803" s="14" t="s">
        <v>4818</v>
      </c>
      <c r="C4803" s="14">
        <v>0</v>
      </c>
      <c r="D4803" s="14">
        <v>0</v>
      </c>
      <c r="E4803" s="14">
        <v>0</v>
      </c>
      <c r="F4803" s="14">
        <v>0</v>
      </c>
      <c r="G4803" s="14">
        <v>0</v>
      </c>
      <c r="H4803" s="14">
        <v>0</v>
      </c>
      <c r="I4803" s="14">
        <v>1</v>
      </c>
      <c r="J4803" s="14">
        <v>0</v>
      </c>
      <c r="K4803" s="14">
        <v>0</v>
      </c>
      <c r="L4803" s="14">
        <v>0</v>
      </c>
      <c r="M4803" s="14">
        <v>0</v>
      </c>
      <c r="N4803" s="14">
        <v>0</v>
      </c>
      <c r="O4803" s="14">
        <v>0</v>
      </c>
      <c r="P4803" s="14">
        <v>0</v>
      </c>
    </row>
    <row r="4804" spans="1:16" x14ac:dyDescent="0.3">
      <c r="A4804" s="14">
        <v>8941</v>
      </c>
      <c r="B4804" s="14" t="s">
        <v>4819</v>
      </c>
      <c r="C4804" s="14">
        <v>0</v>
      </c>
      <c r="D4804" s="14">
        <v>0</v>
      </c>
      <c r="E4804" s="14">
        <v>0</v>
      </c>
      <c r="F4804" s="14">
        <v>0</v>
      </c>
      <c r="G4804" s="14">
        <v>0</v>
      </c>
      <c r="H4804" s="14">
        <v>0</v>
      </c>
      <c r="I4804" s="14">
        <v>0</v>
      </c>
      <c r="J4804" s="14">
        <v>0</v>
      </c>
      <c r="K4804" s="14">
        <v>0</v>
      </c>
      <c r="L4804" s="14">
        <v>1</v>
      </c>
      <c r="M4804" s="14">
        <v>0</v>
      </c>
      <c r="N4804" s="14">
        <v>0</v>
      </c>
      <c r="O4804" s="14">
        <v>0</v>
      </c>
      <c r="P4804" s="14">
        <v>0</v>
      </c>
    </row>
    <row r="4805" spans="1:16" x14ac:dyDescent="0.3">
      <c r="A4805" s="14">
        <v>8942</v>
      </c>
      <c r="B4805" s="14" t="s">
        <v>4820</v>
      </c>
      <c r="C4805" s="14">
        <v>0</v>
      </c>
      <c r="D4805" s="14">
        <v>0</v>
      </c>
      <c r="E4805" s="14">
        <v>0</v>
      </c>
      <c r="F4805" s="14">
        <v>0</v>
      </c>
      <c r="G4805" s="14">
        <v>0</v>
      </c>
      <c r="H4805" s="14">
        <v>0</v>
      </c>
      <c r="I4805" s="14">
        <v>0</v>
      </c>
      <c r="J4805" s="14">
        <v>0</v>
      </c>
      <c r="K4805" s="14">
        <v>0</v>
      </c>
      <c r="L4805" s="14">
        <v>0</v>
      </c>
      <c r="M4805" s="14">
        <v>0</v>
      </c>
      <c r="N4805" s="14">
        <v>1</v>
      </c>
      <c r="O4805" s="14">
        <v>0</v>
      </c>
      <c r="P4805" s="14">
        <v>0</v>
      </c>
    </row>
    <row r="4806" spans="1:16" x14ac:dyDescent="0.3">
      <c r="A4806" s="14">
        <v>8943</v>
      </c>
      <c r="B4806" s="14" t="s">
        <v>4821</v>
      </c>
      <c r="C4806" s="14">
        <v>0</v>
      </c>
      <c r="D4806" s="14">
        <v>0</v>
      </c>
      <c r="E4806" s="14">
        <v>0</v>
      </c>
      <c r="F4806" s="14">
        <v>0</v>
      </c>
      <c r="G4806" s="14">
        <v>0</v>
      </c>
      <c r="H4806" s="14">
        <v>0</v>
      </c>
      <c r="I4806" s="14">
        <v>0</v>
      </c>
      <c r="J4806" s="14">
        <v>0</v>
      </c>
      <c r="K4806" s="14">
        <v>1</v>
      </c>
      <c r="L4806" s="14">
        <v>0</v>
      </c>
      <c r="M4806" s="14">
        <v>0</v>
      </c>
      <c r="N4806" s="14">
        <v>0</v>
      </c>
      <c r="O4806" s="14">
        <v>0</v>
      </c>
      <c r="P4806" s="14">
        <v>0</v>
      </c>
    </row>
    <row r="4807" spans="1:16" x14ac:dyDescent="0.3">
      <c r="A4807" s="14">
        <v>8944</v>
      </c>
      <c r="B4807" s="14" t="s">
        <v>4822</v>
      </c>
      <c r="C4807" s="14">
        <v>0</v>
      </c>
      <c r="D4807" s="14">
        <v>0</v>
      </c>
      <c r="E4807" s="14">
        <v>0</v>
      </c>
      <c r="F4807" s="14">
        <v>0</v>
      </c>
      <c r="G4807" s="14">
        <v>0</v>
      </c>
      <c r="H4807" s="14">
        <v>0</v>
      </c>
      <c r="I4807" s="14">
        <v>0</v>
      </c>
      <c r="J4807" s="14">
        <v>0</v>
      </c>
      <c r="K4807" s="14">
        <v>0</v>
      </c>
      <c r="L4807" s="14">
        <v>0</v>
      </c>
      <c r="M4807" s="14">
        <v>1</v>
      </c>
      <c r="N4807" s="14">
        <v>0</v>
      </c>
      <c r="O4807" s="14">
        <v>0</v>
      </c>
      <c r="P4807" s="14">
        <v>0</v>
      </c>
    </row>
    <row r="4808" spans="1:16" x14ac:dyDescent="0.3">
      <c r="A4808" s="14">
        <v>8945</v>
      </c>
      <c r="B4808" s="14" t="s">
        <v>4823</v>
      </c>
      <c r="C4808" s="14">
        <v>0</v>
      </c>
      <c r="D4808" s="14">
        <v>0</v>
      </c>
      <c r="E4808" s="14">
        <v>0</v>
      </c>
      <c r="F4808" s="14">
        <v>0</v>
      </c>
      <c r="G4808" s="14">
        <v>0</v>
      </c>
      <c r="H4808" s="14">
        <v>0</v>
      </c>
      <c r="I4808" s="14">
        <v>0</v>
      </c>
      <c r="J4808" s="14">
        <v>0</v>
      </c>
      <c r="K4808" s="14">
        <v>0</v>
      </c>
      <c r="L4808" s="14">
        <v>0</v>
      </c>
      <c r="M4808" s="14">
        <v>0</v>
      </c>
      <c r="N4808" s="14">
        <v>0</v>
      </c>
      <c r="O4808" s="14">
        <v>1</v>
      </c>
      <c r="P4808" s="14">
        <v>0</v>
      </c>
    </row>
    <row r="4809" spans="1:16" x14ac:dyDescent="0.3">
      <c r="A4809" s="14">
        <v>8946</v>
      </c>
      <c r="B4809" s="14" t="s">
        <v>4824</v>
      </c>
      <c r="C4809" s="14">
        <v>0</v>
      </c>
      <c r="D4809" s="14">
        <v>1</v>
      </c>
      <c r="E4809" s="14">
        <v>0</v>
      </c>
      <c r="F4809" s="14">
        <v>0</v>
      </c>
      <c r="G4809" s="14">
        <v>0</v>
      </c>
      <c r="H4809" s="14">
        <v>0</v>
      </c>
      <c r="I4809" s="14">
        <v>0</v>
      </c>
      <c r="J4809" s="14">
        <v>0</v>
      </c>
      <c r="K4809" s="14">
        <v>0</v>
      </c>
      <c r="L4809" s="14">
        <v>0</v>
      </c>
      <c r="M4809" s="14">
        <v>0</v>
      </c>
      <c r="N4809" s="14">
        <v>0</v>
      </c>
      <c r="O4809" s="14">
        <v>0</v>
      </c>
      <c r="P4809" s="14">
        <v>0</v>
      </c>
    </row>
    <row r="4810" spans="1:16" x14ac:dyDescent="0.3">
      <c r="A4810" s="14">
        <v>8947</v>
      </c>
      <c r="B4810" s="14" t="s">
        <v>4825</v>
      </c>
      <c r="C4810" s="14">
        <v>0</v>
      </c>
      <c r="D4810" s="14">
        <v>0</v>
      </c>
      <c r="E4810" s="14">
        <v>0</v>
      </c>
      <c r="F4810" s="14">
        <v>0</v>
      </c>
      <c r="G4810" s="14">
        <v>0</v>
      </c>
      <c r="H4810" s="14">
        <v>0</v>
      </c>
      <c r="I4810" s="14">
        <v>1</v>
      </c>
      <c r="J4810" s="14">
        <v>0</v>
      </c>
      <c r="K4810" s="14">
        <v>0</v>
      </c>
      <c r="L4810" s="14">
        <v>0</v>
      </c>
      <c r="M4810" s="14">
        <v>0</v>
      </c>
      <c r="N4810" s="14">
        <v>0</v>
      </c>
      <c r="O4810" s="14">
        <v>0</v>
      </c>
      <c r="P4810" s="14">
        <v>0</v>
      </c>
    </row>
    <row r="4811" spans="1:16" x14ac:dyDescent="0.3">
      <c r="A4811" s="14">
        <v>8948</v>
      </c>
      <c r="B4811" s="14" t="s">
        <v>4826</v>
      </c>
      <c r="C4811" s="14">
        <v>0</v>
      </c>
      <c r="D4811" s="14">
        <v>0</v>
      </c>
      <c r="E4811" s="14">
        <v>0</v>
      </c>
      <c r="F4811" s="14">
        <v>0</v>
      </c>
      <c r="G4811" s="14">
        <v>0</v>
      </c>
      <c r="H4811" s="14">
        <v>0</v>
      </c>
      <c r="I4811" s="14">
        <v>0</v>
      </c>
      <c r="J4811" s="14">
        <v>0</v>
      </c>
      <c r="K4811" s="14">
        <v>0</v>
      </c>
      <c r="L4811" s="14">
        <v>0</v>
      </c>
      <c r="M4811" s="14">
        <v>1</v>
      </c>
      <c r="N4811" s="14">
        <v>0</v>
      </c>
      <c r="O4811" s="14">
        <v>0</v>
      </c>
      <c r="P4811" s="14">
        <v>0</v>
      </c>
    </row>
    <row r="4812" spans="1:16" x14ac:dyDescent="0.3">
      <c r="A4812" s="14">
        <v>8949</v>
      </c>
      <c r="B4812" s="14" t="s">
        <v>4827</v>
      </c>
      <c r="C4812" s="14">
        <v>0</v>
      </c>
      <c r="D4812" s="14">
        <v>0</v>
      </c>
      <c r="E4812" s="14">
        <v>0</v>
      </c>
      <c r="F4812" s="14">
        <v>0</v>
      </c>
      <c r="G4812" s="14">
        <v>0</v>
      </c>
      <c r="H4812" s="14">
        <v>1</v>
      </c>
      <c r="I4812" s="14">
        <v>0</v>
      </c>
      <c r="J4812" s="14">
        <v>0</v>
      </c>
      <c r="K4812" s="14">
        <v>0</v>
      </c>
      <c r="L4812" s="14">
        <v>0</v>
      </c>
      <c r="M4812" s="14">
        <v>0</v>
      </c>
      <c r="N4812" s="14">
        <v>0</v>
      </c>
      <c r="O4812" s="14">
        <v>0</v>
      </c>
      <c r="P4812" s="14">
        <v>0</v>
      </c>
    </row>
    <row r="4813" spans="1:16" x14ac:dyDescent="0.3">
      <c r="A4813" s="14">
        <v>8950</v>
      </c>
      <c r="B4813" s="14" t="s">
        <v>4828</v>
      </c>
      <c r="C4813" s="14">
        <v>1</v>
      </c>
      <c r="D4813" s="14">
        <v>0</v>
      </c>
      <c r="E4813" s="14">
        <v>0</v>
      </c>
      <c r="F4813" s="14">
        <v>0</v>
      </c>
      <c r="G4813" s="14">
        <v>0</v>
      </c>
      <c r="H4813" s="14">
        <v>0</v>
      </c>
      <c r="I4813" s="14">
        <v>0</v>
      </c>
      <c r="J4813" s="14">
        <v>0</v>
      </c>
      <c r="K4813" s="14">
        <v>0</v>
      </c>
      <c r="L4813" s="14">
        <v>0</v>
      </c>
      <c r="M4813" s="14">
        <v>0</v>
      </c>
      <c r="N4813" s="14">
        <v>0</v>
      </c>
      <c r="O4813" s="14">
        <v>0</v>
      </c>
      <c r="P4813" s="14">
        <v>0</v>
      </c>
    </row>
    <row r="4814" spans="1:16" x14ac:dyDescent="0.3">
      <c r="A4814" s="14">
        <v>8951</v>
      </c>
      <c r="B4814" s="14" t="s">
        <v>4829</v>
      </c>
      <c r="C4814" s="14">
        <v>0</v>
      </c>
      <c r="D4814" s="14">
        <v>0</v>
      </c>
      <c r="E4814" s="14">
        <v>0</v>
      </c>
      <c r="F4814" s="14">
        <v>0</v>
      </c>
      <c r="G4814" s="14">
        <v>0</v>
      </c>
      <c r="H4814" s="14">
        <v>0</v>
      </c>
      <c r="I4814" s="14">
        <v>0</v>
      </c>
      <c r="J4814" s="14">
        <v>0</v>
      </c>
      <c r="K4814" s="14">
        <v>0</v>
      </c>
      <c r="L4814" s="14">
        <v>0</v>
      </c>
      <c r="M4814" s="14">
        <v>0</v>
      </c>
      <c r="N4814" s="14">
        <v>1</v>
      </c>
      <c r="O4814" s="14">
        <v>0</v>
      </c>
      <c r="P4814" s="14">
        <v>0</v>
      </c>
    </row>
    <row r="4815" spans="1:16" x14ac:dyDescent="0.3">
      <c r="A4815" s="14">
        <v>8952</v>
      </c>
      <c r="B4815" s="14" t="s">
        <v>4830</v>
      </c>
      <c r="C4815" s="14">
        <v>0</v>
      </c>
      <c r="D4815" s="14">
        <v>0</v>
      </c>
      <c r="E4815" s="14">
        <v>0</v>
      </c>
      <c r="F4815" s="14">
        <v>1</v>
      </c>
      <c r="G4815" s="14">
        <v>0</v>
      </c>
      <c r="H4815" s="14">
        <v>0</v>
      </c>
      <c r="I4815" s="14">
        <v>0</v>
      </c>
      <c r="J4815" s="14">
        <v>0</v>
      </c>
      <c r="K4815" s="14">
        <v>0</v>
      </c>
      <c r="L4815" s="14">
        <v>0</v>
      </c>
      <c r="M4815" s="14">
        <v>0</v>
      </c>
      <c r="N4815" s="14">
        <v>0</v>
      </c>
      <c r="O4815" s="14">
        <v>0</v>
      </c>
      <c r="P4815" s="14">
        <v>0</v>
      </c>
    </row>
    <row r="4816" spans="1:16" x14ac:dyDescent="0.3">
      <c r="A4816" s="14">
        <v>8953</v>
      </c>
      <c r="B4816" s="14" t="s">
        <v>4831</v>
      </c>
      <c r="C4816" s="14">
        <v>0</v>
      </c>
      <c r="D4816" s="14">
        <v>0</v>
      </c>
      <c r="E4816" s="14">
        <v>0</v>
      </c>
      <c r="F4816" s="14">
        <v>0</v>
      </c>
      <c r="G4816" s="14">
        <v>0</v>
      </c>
      <c r="H4816" s="14">
        <v>0</v>
      </c>
      <c r="I4816" s="14">
        <v>0</v>
      </c>
      <c r="J4816" s="14">
        <v>0</v>
      </c>
      <c r="K4816" s="14">
        <v>1</v>
      </c>
      <c r="L4816" s="14">
        <v>0</v>
      </c>
      <c r="M4816" s="14">
        <v>0</v>
      </c>
      <c r="N4816" s="14">
        <v>0</v>
      </c>
      <c r="O4816" s="14">
        <v>0</v>
      </c>
      <c r="P4816" s="14">
        <v>0</v>
      </c>
    </row>
    <row r="4817" spans="1:16" x14ac:dyDescent="0.3">
      <c r="A4817" s="14">
        <v>8954</v>
      </c>
      <c r="B4817" s="14" t="s">
        <v>4832</v>
      </c>
      <c r="C4817" s="14">
        <v>1</v>
      </c>
      <c r="D4817" s="14">
        <v>0</v>
      </c>
      <c r="E4817" s="14">
        <v>0</v>
      </c>
      <c r="F4817" s="14">
        <v>0</v>
      </c>
      <c r="G4817" s="14">
        <v>0</v>
      </c>
      <c r="H4817" s="14">
        <v>0</v>
      </c>
      <c r="I4817" s="14">
        <v>0</v>
      </c>
      <c r="J4817" s="14">
        <v>0</v>
      </c>
      <c r="K4817" s="14">
        <v>0</v>
      </c>
      <c r="L4817" s="14">
        <v>0</v>
      </c>
      <c r="M4817" s="14">
        <v>0</v>
      </c>
      <c r="N4817" s="14">
        <v>0</v>
      </c>
      <c r="O4817" s="14">
        <v>0</v>
      </c>
      <c r="P4817" s="14">
        <v>0</v>
      </c>
    </row>
    <row r="4818" spans="1:16" x14ac:dyDescent="0.3">
      <c r="A4818" s="14">
        <v>8955</v>
      </c>
      <c r="B4818" s="14" t="s">
        <v>4833</v>
      </c>
      <c r="C4818" s="14">
        <v>0</v>
      </c>
      <c r="D4818" s="14">
        <v>0</v>
      </c>
      <c r="E4818" s="14">
        <v>0</v>
      </c>
      <c r="F4818" s="14">
        <v>0</v>
      </c>
      <c r="G4818" s="14">
        <v>0</v>
      </c>
      <c r="H4818" s="14">
        <v>0</v>
      </c>
      <c r="I4818" s="14">
        <v>0</v>
      </c>
      <c r="J4818" s="14">
        <v>1</v>
      </c>
      <c r="K4818" s="14">
        <v>0</v>
      </c>
      <c r="L4818" s="14">
        <v>0</v>
      </c>
      <c r="M4818" s="14">
        <v>0</v>
      </c>
      <c r="N4818" s="14">
        <v>0</v>
      </c>
      <c r="O4818" s="14">
        <v>0</v>
      </c>
      <c r="P4818" s="14">
        <v>0</v>
      </c>
    </row>
    <row r="4819" spans="1:16" x14ac:dyDescent="0.3">
      <c r="A4819" s="14">
        <v>8956</v>
      </c>
      <c r="B4819" s="14" t="s">
        <v>4834</v>
      </c>
      <c r="C4819" s="14">
        <v>0</v>
      </c>
      <c r="D4819" s="14">
        <v>0</v>
      </c>
      <c r="E4819" s="14">
        <v>1</v>
      </c>
      <c r="F4819" s="14">
        <v>0</v>
      </c>
      <c r="G4819" s="14">
        <v>0</v>
      </c>
      <c r="H4819" s="14">
        <v>0</v>
      </c>
      <c r="I4819" s="14">
        <v>0</v>
      </c>
      <c r="J4819" s="14">
        <v>0</v>
      </c>
      <c r="K4819" s="14">
        <v>0</v>
      </c>
      <c r="L4819" s="14">
        <v>0</v>
      </c>
      <c r="M4819" s="14">
        <v>0</v>
      </c>
      <c r="N4819" s="14">
        <v>0</v>
      </c>
      <c r="O4819" s="14">
        <v>0</v>
      </c>
      <c r="P4819" s="14">
        <v>0</v>
      </c>
    </row>
    <row r="4820" spans="1:16" x14ac:dyDescent="0.3">
      <c r="A4820" s="14">
        <v>8957</v>
      </c>
      <c r="B4820" s="14" t="s">
        <v>4835</v>
      </c>
      <c r="C4820" s="14">
        <v>0</v>
      </c>
      <c r="D4820" s="14">
        <v>0</v>
      </c>
      <c r="E4820" s="14">
        <v>0</v>
      </c>
      <c r="F4820" s="14">
        <v>1</v>
      </c>
      <c r="G4820" s="14">
        <v>0</v>
      </c>
      <c r="H4820" s="14">
        <v>0</v>
      </c>
      <c r="I4820" s="14">
        <v>0</v>
      </c>
      <c r="J4820" s="14">
        <v>0</v>
      </c>
      <c r="K4820" s="14">
        <v>0</v>
      </c>
      <c r="L4820" s="14">
        <v>0</v>
      </c>
      <c r="M4820" s="14">
        <v>0</v>
      </c>
      <c r="N4820" s="14">
        <v>1</v>
      </c>
      <c r="O4820" s="14">
        <v>0</v>
      </c>
      <c r="P4820" s="14">
        <v>0</v>
      </c>
    </row>
    <row r="4821" spans="1:16" x14ac:dyDescent="0.3">
      <c r="A4821" s="14">
        <v>8958</v>
      </c>
      <c r="B4821" s="14" t="s">
        <v>4836</v>
      </c>
      <c r="C4821" s="14">
        <v>0</v>
      </c>
      <c r="D4821" s="14">
        <v>0</v>
      </c>
      <c r="E4821" s="14">
        <v>0</v>
      </c>
      <c r="F4821" s="14">
        <v>0</v>
      </c>
      <c r="G4821" s="14">
        <v>0</v>
      </c>
      <c r="H4821" s="14">
        <v>0</v>
      </c>
      <c r="I4821" s="14">
        <v>0</v>
      </c>
      <c r="J4821" s="14">
        <v>0</v>
      </c>
      <c r="K4821" s="14">
        <v>1</v>
      </c>
      <c r="L4821" s="14">
        <v>0</v>
      </c>
      <c r="M4821" s="14">
        <v>0</v>
      </c>
      <c r="N4821" s="14">
        <v>0</v>
      </c>
      <c r="O4821" s="14">
        <v>0</v>
      </c>
      <c r="P4821" s="14">
        <v>0</v>
      </c>
    </row>
    <row r="4822" spans="1:16" x14ac:dyDescent="0.3">
      <c r="A4822" s="14">
        <v>8959</v>
      </c>
      <c r="B4822" s="14" t="s">
        <v>4837</v>
      </c>
      <c r="C4822" s="14">
        <v>0</v>
      </c>
      <c r="D4822" s="14">
        <v>0</v>
      </c>
      <c r="E4822" s="14">
        <v>0</v>
      </c>
      <c r="F4822" s="14">
        <v>1</v>
      </c>
      <c r="G4822" s="14">
        <v>0</v>
      </c>
      <c r="H4822" s="14">
        <v>0</v>
      </c>
      <c r="I4822" s="14">
        <v>0</v>
      </c>
      <c r="J4822" s="14">
        <v>0</v>
      </c>
      <c r="K4822" s="14">
        <v>0</v>
      </c>
      <c r="L4822" s="14">
        <v>0</v>
      </c>
      <c r="M4822" s="14">
        <v>0</v>
      </c>
      <c r="N4822" s="14">
        <v>0</v>
      </c>
      <c r="O4822" s="14">
        <v>0</v>
      </c>
      <c r="P4822" s="14">
        <v>0</v>
      </c>
    </row>
    <row r="4823" spans="1:16" x14ac:dyDescent="0.3">
      <c r="A4823" s="14">
        <v>8960</v>
      </c>
      <c r="B4823" s="14" t="s">
        <v>4838</v>
      </c>
      <c r="C4823" s="14">
        <v>0</v>
      </c>
      <c r="D4823" s="14">
        <v>0</v>
      </c>
      <c r="E4823" s="14">
        <v>0</v>
      </c>
      <c r="F4823" s="14">
        <v>0</v>
      </c>
      <c r="G4823" s="14">
        <v>0</v>
      </c>
      <c r="H4823" s="14">
        <v>0</v>
      </c>
      <c r="I4823" s="14">
        <v>0</v>
      </c>
      <c r="J4823" s="14">
        <v>0</v>
      </c>
      <c r="K4823" s="14">
        <v>1</v>
      </c>
      <c r="L4823" s="14">
        <v>0</v>
      </c>
      <c r="M4823" s="14">
        <v>0</v>
      </c>
      <c r="N4823" s="14">
        <v>0</v>
      </c>
      <c r="O4823" s="14">
        <v>0</v>
      </c>
      <c r="P4823" s="14">
        <v>0</v>
      </c>
    </row>
    <row r="4824" spans="1:16" x14ac:dyDescent="0.3">
      <c r="A4824" s="14">
        <v>8961</v>
      </c>
      <c r="B4824" s="14" t="s">
        <v>4839</v>
      </c>
      <c r="C4824" s="14">
        <v>0</v>
      </c>
      <c r="D4824" s="14">
        <v>0</v>
      </c>
      <c r="E4824" s="14">
        <v>0</v>
      </c>
      <c r="F4824" s="14">
        <v>0</v>
      </c>
      <c r="G4824" s="14">
        <v>0</v>
      </c>
      <c r="H4824" s="14">
        <v>0</v>
      </c>
      <c r="I4824" s="14">
        <v>0</v>
      </c>
      <c r="J4824" s="14">
        <v>0</v>
      </c>
      <c r="K4824" s="14">
        <v>0</v>
      </c>
      <c r="L4824" s="14">
        <v>0</v>
      </c>
      <c r="M4824" s="14">
        <v>0</v>
      </c>
      <c r="N4824" s="14">
        <v>0</v>
      </c>
      <c r="O4824" s="14">
        <v>1</v>
      </c>
      <c r="P4824" s="14">
        <v>0</v>
      </c>
    </row>
    <row r="4825" spans="1:16" x14ac:dyDescent="0.3">
      <c r="A4825" s="14">
        <v>8962</v>
      </c>
      <c r="B4825" s="14" t="s">
        <v>4840</v>
      </c>
      <c r="C4825" s="14">
        <v>0</v>
      </c>
      <c r="D4825" s="14">
        <v>0</v>
      </c>
      <c r="E4825" s="14">
        <v>0</v>
      </c>
      <c r="F4825" s="14">
        <v>0</v>
      </c>
      <c r="G4825" s="14">
        <v>0</v>
      </c>
      <c r="H4825" s="14">
        <v>0</v>
      </c>
      <c r="I4825" s="14">
        <v>0</v>
      </c>
      <c r="J4825" s="14">
        <v>0</v>
      </c>
      <c r="K4825" s="14">
        <v>0</v>
      </c>
      <c r="L4825" s="14">
        <v>0</v>
      </c>
      <c r="M4825" s="14">
        <v>1</v>
      </c>
      <c r="N4825" s="14">
        <v>0</v>
      </c>
      <c r="O4825" s="14">
        <v>0</v>
      </c>
      <c r="P4825" s="14">
        <v>0</v>
      </c>
    </row>
    <row r="4826" spans="1:16" x14ac:dyDescent="0.3">
      <c r="A4826" s="14">
        <v>8963</v>
      </c>
      <c r="B4826" s="14" t="s">
        <v>4841</v>
      </c>
      <c r="C4826" s="14">
        <v>0</v>
      </c>
      <c r="D4826" s="14">
        <v>0</v>
      </c>
      <c r="E4826" s="14">
        <v>0</v>
      </c>
      <c r="F4826" s="14">
        <v>0</v>
      </c>
      <c r="G4826" s="14">
        <v>0</v>
      </c>
      <c r="H4826" s="14">
        <v>0</v>
      </c>
      <c r="I4826" s="14">
        <v>1</v>
      </c>
      <c r="J4826" s="14">
        <v>0</v>
      </c>
      <c r="K4826" s="14">
        <v>0</v>
      </c>
      <c r="L4826" s="14">
        <v>0</v>
      </c>
      <c r="M4826" s="14">
        <v>0</v>
      </c>
      <c r="N4826" s="14">
        <v>0</v>
      </c>
      <c r="O4826" s="14">
        <v>0</v>
      </c>
      <c r="P4826" s="14">
        <v>0</v>
      </c>
    </row>
    <row r="4827" spans="1:16" x14ac:dyDescent="0.3">
      <c r="A4827" s="14">
        <v>8964</v>
      </c>
      <c r="B4827" s="14" t="s">
        <v>4842</v>
      </c>
      <c r="C4827" s="14">
        <v>0</v>
      </c>
      <c r="D4827" s="14">
        <v>0</v>
      </c>
      <c r="E4827" s="14">
        <v>0</v>
      </c>
      <c r="F4827" s="14">
        <v>1</v>
      </c>
      <c r="G4827" s="14">
        <v>0</v>
      </c>
      <c r="H4827" s="14">
        <v>0</v>
      </c>
      <c r="I4827" s="14">
        <v>0</v>
      </c>
      <c r="J4827" s="14">
        <v>0</v>
      </c>
      <c r="K4827" s="14">
        <v>0</v>
      </c>
      <c r="L4827" s="14">
        <v>0</v>
      </c>
      <c r="M4827" s="14">
        <v>0</v>
      </c>
      <c r="N4827" s="14">
        <v>0</v>
      </c>
      <c r="O4827" s="14">
        <v>0</v>
      </c>
      <c r="P4827" s="14">
        <v>0</v>
      </c>
    </row>
    <row r="4828" spans="1:16" x14ac:dyDescent="0.3">
      <c r="A4828" s="14">
        <v>8965</v>
      </c>
      <c r="B4828" s="14" t="s">
        <v>4843</v>
      </c>
      <c r="C4828" s="14">
        <v>0</v>
      </c>
      <c r="D4828" s="14">
        <v>1</v>
      </c>
      <c r="E4828" s="14">
        <v>0</v>
      </c>
      <c r="F4828" s="14">
        <v>0</v>
      </c>
      <c r="G4828" s="14">
        <v>0</v>
      </c>
      <c r="H4828" s="14">
        <v>0</v>
      </c>
      <c r="I4828" s="14">
        <v>0</v>
      </c>
      <c r="J4828" s="14">
        <v>0</v>
      </c>
      <c r="K4828" s="14">
        <v>0</v>
      </c>
      <c r="L4828" s="14">
        <v>0</v>
      </c>
      <c r="M4828" s="14">
        <v>0</v>
      </c>
      <c r="N4828" s="14">
        <v>0</v>
      </c>
      <c r="O4828" s="14">
        <v>0</v>
      </c>
      <c r="P4828" s="14">
        <v>0</v>
      </c>
    </row>
    <row r="4829" spans="1:16" x14ac:dyDescent="0.3">
      <c r="A4829" s="14">
        <v>8966</v>
      </c>
      <c r="B4829" s="14" t="s">
        <v>4844</v>
      </c>
      <c r="C4829" s="14">
        <v>0</v>
      </c>
      <c r="D4829" s="14">
        <v>0</v>
      </c>
      <c r="E4829" s="14">
        <v>0</v>
      </c>
      <c r="F4829" s="14">
        <v>0</v>
      </c>
      <c r="G4829" s="14">
        <v>0</v>
      </c>
      <c r="H4829" s="14">
        <v>0</v>
      </c>
      <c r="I4829" s="14">
        <v>0</v>
      </c>
      <c r="J4829" s="14">
        <v>0</v>
      </c>
      <c r="K4829" s="14">
        <v>0</v>
      </c>
      <c r="L4829" s="14">
        <v>0</v>
      </c>
      <c r="M4829" s="14">
        <v>0</v>
      </c>
      <c r="N4829" s="14">
        <v>1</v>
      </c>
      <c r="O4829" s="14">
        <v>0</v>
      </c>
      <c r="P4829" s="14">
        <v>0</v>
      </c>
    </row>
    <row r="4830" spans="1:16" x14ac:dyDescent="0.3">
      <c r="A4830" s="14">
        <v>8967</v>
      </c>
      <c r="B4830" s="14" t="s">
        <v>4845</v>
      </c>
      <c r="C4830" s="14">
        <v>0</v>
      </c>
      <c r="D4830" s="14">
        <v>0</v>
      </c>
      <c r="E4830" s="14">
        <v>0</v>
      </c>
      <c r="F4830" s="14">
        <v>0</v>
      </c>
      <c r="G4830" s="14">
        <v>0</v>
      </c>
      <c r="H4830" s="14">
        <v>0</v>
      </c>
      <c r="I4830" s="14">
        <v>0</v>
      </c>
      <c r="J4830" s="14">
        <v>1</v>
      </c>
      <c r="K4830" s="14">
        <v>0</v>
      </c>
      <c r="L4830" s="14">
        <v>0</v>
      </c>
      <c r="M4830" s="14">
        <v>0</v>
      </c>
      <c r="N4830" s="14">
        <v>0</v>
      </c>
      <c r="O4830" s="14">
        <v>0</v>
      </c>
      <c r="P4830" s="14">
        <v>0</v>
      </c>
    </row>
    <row r="4831" spans="1:16" x14ac:dyDescent="0.3">
      <c r="A4831" s="14">
        <v>8968</v>
      </c>
      <c r="B4831" s="14" t="s">
        <v>4846</v>
      </c>
      <c r="C4831" s="14">
        <v>0</v>
      </c>
      <c r="D4831" s="14">
        <v>0</v>
      </c>
      <c r="E4831" s="14">
        <v>1</v>
      </c>
      <c r="F4831" s="14">
        <v>0</v>
      </c>
      <c r="G4831" s="14">
        <v>0</v>
      </c>
      <c r="H4831" s="14">
        <v>0</v>
      </c>
      <c r="I4831" s="14">
        <v>0</v>
      </c>
      <c r="J4831" s="14">
        <v>0</v>
      </c>
      <c r="K4831" s="14">
        <v>0</v>
      </c>
      <c r="L4831" s="14">
        <v>0</v>
      </c>
      <c r="M4831" s="14">
        <v>0</v>
      </c>
      <c r="N4831" s="14">
        <v>0</v>
      </c>
      <c r="O4831" s="14">
        <v>0</v>
      </c>
      <c r="P4831" s="14">
        <v>0</v>
      </c>
    </row>
    <row r="4832" spans="1:16" x14ac:dyDescent="0.3">
      <c r="A4832" s="14">
        <v>8969</v>
      </c>
      <c r="B4832" s="14" t="s">
        <v>4847</v>
      </c>
      <c r="C4832" s="14">
        <v>0</v>
      </c>
      <c r="D4832" s="14">
        <v>0</v>
      </c>
      <c r="E4832" s="14">
        <v>0</v>
      </c>
      <c r="F4832" s="14">
        <v>0</v>
      </c>
      <c r="G4832" s="14">
        <v>0</v>
      </c>
      <c r="H4832" s="14">
        <v>0</v>
      </c>
      <c r="I4832" s="14">
        <v>0</v>
      </c>
      <c r="J4832" s="14">
        <v>0</v>
      </c>
      <c r="K4832" s="14">
        <v>0</v>
      </c>
      <c r="L4832" s="14">
        <v>1</v>
      </c>
      <c r="M4832" s="14">
        <v>0</v>
      </c>
      <c r="N4832" s="14">
        <v>0</v>
      </c>
      <c r="O4832" s="14">
        <v>0</v>
      </c>
      <c r="P4832" s="14">
        <v>0</v>
      </c>
    </row>
    <row r="4833" spans="1:16" x14ac:dyDescent="0.3">
      <c r="A4833" s="14">
        <v>8970</v>
      </c>
      <c r="B4833" s="14" t="s">
        <v>4848</v>
      </c>
      <c r="C4833" s="14">
        <v>0</v>
      </c>
      <c r="D4833" s="14">
        <v>0</v>
      </c>
      <c r="E4833" s="14">
        <v>0</v>
      </c>
      <c r="F4833" s="14">
        <v>1</v>
      </c>
      <c r="G4833" s="14">
        <v>0</v>
      </c>
      <c r="H4833" s="14">
        <v>0</v>
      </c>
      <c r="I4833" s="14">
        <v>0</v>
      </c>
      <c r="J4833" s="14">
        <v>0</v>
      </c>
      <c r="K4833" s="14">
        <v>0</v>
      </c>
      <c r="L4833" s="14">
        <v>0</v>
      </c>
      <c r="M4833" s="14">
        <v>0</v>
      </c>
      <c r="N4833" s="14">
        <v>0</v>
      </c>
      <c r="O4833" s="14">
        <v>0</v>
      </c>
      <c r="P4833" s="14">
        <v>0</v>
      </c>
    </row>
    <row r="4834" spans="1:16" x14ac:dyDescent="0.3">
      <c r="A4834" s="14">
        <v>8971</v>
      </c>
      <c r="B4834" s="14" t="s">
        <v>4849</v>
      </c>
      <c r="C4834" s="14">
        <v>0</v>
      </c>
      <c r="D4834" s="14">
        <v>0</v>
      </c>
      <c r="E4834" s="14">
        <v>0</v>
      </c>
      <c r="F4834" s="14">
        <v>0</v>
      </c>
      <c r="G4834" s="14">
        <v>0</v>
      </c>
      <c r="H4834" s="14">
        <v>0</v>
      </c>
      <c r="I4834" s="14">
        <v>0</v>
      </c>
      <c r="J4834" s="14">
        <v>0</v>
      </c>
      <c r="K4834" s="14">
        <v>1</v>
      </c>
      <c r="L4834" s="14">
        <v>0</v>
      </c>
      <c r="M4834" s="14">
        <v>0</v>
      </c>
      <c r="N4834" s="14">
        <v>0</v>
      </c>
      <c r="O4834" s="14">
        <v>0</v>
      </c>
      <c r="P4834" s="14">
        <v>0</v>
      </c>
    </row>
    <row r="4835" spans="1:16" x14ac:dyDescent="0.3">
      <c r="A4835" s="14">
        <v>8972</v>
      </c>
      <c r="B4835" s="14" t="s">
        <v>4850</v>
      </c>
      <c r="C4835" s="14">
        <v>0</v>
      </c>
      <c r="D4835" s="14">
        <v>0</v>
      </c>
      <c r="E4835" s="14">
        <v>0</v>
      </c>
      <c r="F4835" s="14">
        <v>0</v>
      </c>
      <c r="G4835" s="14">
        <v>0</v>
      </c>
      <c r="H4835" s="14">
        <v>0</v>
      </c>
      <c r="I4835" s="14">
        <v>0</v>
      </c>
      <c r="J4835" s="14">
        <v>0</v>
      </c>
      <c r="K4835" s="14">
        <v>0</v>
      </c>
      <c r="L4835" s="14">
        <v>0</v>
      </c>
      <c r="M4835" s="14">
        <v>0</v>
      </c>
      <c r="N4835" s="14">
        <v>0</v>
      </c>
      <c r="O4835" s="14">
        <v>1</v>
      </c>
      <c r="P4835" s="14">
        <v>0</v>
      </c>
    </row>
    <row r="4836" spans="1:16" x14ac:dyDescent="0.3">
      <c r="A4836" s="14">
        <v>8973</v>
      </c>
      <c r="B4836" s="14" t="s">
        <v>4851</v>
      </c>
      <c r="C4836" s="14">
        <v>0</v>
      </c>
      <c r="D4836" s="14">
        <v>0</v>
      </c>
      <c r="E4836" s="14">
        <v>0</v>
      </c>
      <c r="F4836" s="14">
        <v>0</v>
      </c>
      <c r="G4836" s="14">
        <v>0</v>
      </c>
      <c r="H4836" s="14">
        <v>0</v>
      </c>
      <c r="I4836" s="14">
        <v>0</v>
      </c>
      <c r="J4836" s="14">
        <v>1</v>
      </c>
      <c r="K4836" s="14">
        <v>0</v>
      </c>
      <c r="L4836" s="14">
        <v>0</v>
      </c>
      <c r="M4836" s="14">
        <v>0</v>
      </c>
      <c r="N4836" s="14">
        <v>0</v>
      </c>
      <c r="O4836" s="14">
        <v>0</v>
      </c>
      <c r="P4836" s="14">
        <v>0</v>
      </c>
    </row>
    <row r="4837" spans="1:16" x14ac:dyDescent="0.3">
      <c r="A4837" s="14">
        <v>8974</v>
      </c>
      <c r="B4837" s="14" t="s">
        <v>4852</v>
      </c>
      <c r="C4837" s="14">
        <v>0</v>
      </c>
      <c r="D4837" s="14">
        <v>0</v>
      </c>
      <c r="E4837" s="14">
        <v>0</v>
      </c>
      <c r="F4837" s="14">
        <v>0</v>
      </c>
      <c r="G4837" s="14">
        <v>0</v>
      </c>
      <c r="H4837" s="14">
        <v>1</v>
      </c>
      <c r="I4837" s="14">
        <v>0</v>
      </c>
      <c r="J4837" s="14">
        <v>0</v>
      </c>
      <c r="K4837" s="14">
        <v>0</v>
      </c>
      <c r="L4837" s="14">
        <v>0</v>
      </c>
      <c r="M4837" s="14">
        <v>0</v>
      </c>
      <c r="N4837" s="14">
        <v>0</v>
      </c>
      <c r="O4837" s="14">
        <v>0</v>
      </c>
      <c r="P4837" s="14">
        <v>0</v>
      </c>
    </row>
    <row r="4838" spans="1:16" x14ac:dyDescent="0.3">
      <c r="A4838" s="14">
        <v>8975</v>
      </c>
      <c r="B4838" s="14" t="s">
        <v>4853</v>
      </c>
      <c r="C4838" s="14">
        <v>0</v>
      </c>
      <c r="D4838" s="14">
        <v>1</v>
      </c>
      <c r="E4838" s="14">
        <v>0</v>
      </c>
      <c r="F4838" s="14">
        <v>0</v>
      </c>
      <c r="G4838" s="14">
        <v>0</v>
      </c>
      <c r="H4838" s="14">
        <v>0</v>
      </c>
      <c r="I4838" s="14">
        <v>0</v>
      </c>
      <c r="J4838" s="14">
        <v>0</v>
      </c>
      <c r="K4838" s="14">
        <v>0</v>
      </c>
      <c r="L4838" s="14">
        <v>0</v>
      </c>
      <c r="M4838" s="14">
        <v>0</v>
      </c>
      <c r="N4838" s="14">
        <v>0</v>
      </c>
      <c r="O4838" s="14">
        <v>0</v>
      </c>
      <c r="P4838" s="14">
        <v>0</v>
      </c>
    </row>
    <row r="4839" spans="1:16" x14ac:dyDescent="0.3">
      <c r="A4839" s="14">
        <v>8976</v>
      </c>
      <c r="B4839" s="14" t="s">
        <v>4854</v>
      </c>
      <c r="C4839" s="14">
        <v>0</v>
      </c>
      <c r="D4839" s="14">
        <v>0</v>
      </c>
      <c r="E4839" s="14">
        <v>0</v>
      </c>
      <c r="F4839" s="14">
        <v>1</v>
      </c>
      <c r="G4839" s="14">
        <v>0</v>
      </c>
      <c r="H4839" s="14">
        <v>0</v>
      </c>
      <c r="I4839" s="14">
        <v>0</v>
      </c>
      <c r="J4839" s="14">
        <v>0</v>
      </c>
      <c r="K4839" s="14">
        <v>0</v>
      </c>
      <c r="L4839" s="14">
        <v>0</v>
      </c>
      <c r="M4839" s="14">
        <v>0</v>
      </c>
      <c r="N4839" s="14">
        <v>0</v>
      </c>
      <c r="O4839" s="14">
        <v>0</v>
      </c>
      <c r="P4839" s="14">
        <v>0</v>
      </c>
    </row>
    <row r="4840" spans="1:16" x14ac:dyDescent="0.3">
      <c r="A4840" s="14">
        <v>8977</v>
      </c>
      <c r="B4840" s="14" t="s">
        <v>4855</v>
      </c>
      <c r="C4840" s="14">
        <v>0</v>
      </c>
      <c r="D4840" s="14">
        <v>0</v>
      </c>
      <c r="E4840" s="14">
        <v>0</v>
      </c>
      <c r="F4840" s="14">
        <v>0</v>
      </c>
      <c r="G4840" s="14">
        <v>0</v>
      </c>
      <c r="H4840" s="14">
        <v>0</v>
      </c>
      <c r="I4840" s="14">
        <v>0</v>
      </c>
      <c r="J4840" s="14">
        <v>0</v>
      </c>
      <c r="K4840" s="14">
        <v>0</v>
      </c>
      <c r="L4840" s="14">
        <v>0</v>
      </c>
      <c r="M4840" s="14">
        <v>1</v>
      </c>
      <c r="N4840" s="14">
        <v>0</v>
      </c>
      <c r="O4840" s="14">
        <v>0</v>
      </c>
      <c r="P4840" s="14">
        <v>0</v>
      </c>
    </row>
    <row r="4841" spans="1:16" x14ac:dyDescent="0.3">
      <c r="A4841" s="14">
        <v>8978</v>
      </c>
      <c r="B4841" s="14" t="s">
        <v>4856</v>
      </c>
      <c r="C4841" s="14">
        <v>0</v>
      </c>
      <c r="D4841" s="14">
        <v>0</v>
      </c>
      <c r="E4841" s="14">
        <v>0</v>
      </c>
      <c r="F4841" s="14">
        <v>0</v>
      </c>
      <c r="G4841" s="14">
        <v>0</v>
      </c>
      <c r="H4841" s="14">
        <v>0</v>
      </c>
      <c r="I4841" s="14">
        <v>0</v>
      </c>
      <c r="J4841" s="14">
        <v>0</v>
      </c>
      <c r="K4841" s="14">
        <v>0</v>
      </c>
      <c r="L4841" s="14">
        <v>0</v>
      </c>
      <c r="M4841" s="14">
        <v>0</v>
      </c>
      <c r="N4841" s="14">
        <v>0</v>
      </c>
      <c r="O4841" s="14">
        <v>1</v>
      </c>
      <c r="P4841" s="14">
        <v>0</v>
      </c>
    </row>
    <row r="4842" spans="1:16" x14ac:dyDescent="0.3">
      <c r="A4842" s="14">
        <v>8979</v>
      </c>
      <c r="B4842" s="14" t="s">
        <v>4857</v>
      </c>
      <c r="C4842" s="14">
        <v>0</v>
      </c>
      <c r="D4842" s="14">
        <v>0</v>
      </c>
      <c r="E4842" s="14">
        <v>0</v>
      </c>
      <c r="F4842" s="14">
        <v>1</v>
      </c>
      <c r="G4842" s="14">
        <v>0</v>
      </c>
      <c r="H4842" s="14">
        <v>0</v>
      </c>
      <c r="I4842" s="14">
        <v>0</v>
      </c>
      <c r="J4842" s="14">
        <v>0</v>
      </c>
      <c r="K4842" s="14">
        <v>0</v>
      </c>
      <c r="L4842" s="14">
        <v>0</v>
      </c>
      <c r="M4842" s="14">
        <v>0</v>
      </c>
      <c r="N4842" s="14">
        <v>0</v>
      </c>
      <c r="O4842" s="14">
        <v>0</v>
      </c>
      <c r="P4842" s="14">
        <v>0</v>
      </c>
    </row>
    <row r="4843" spans="1:16" x14ac:dyDescent="0.3">
      <c r="A4843" s="14">
        <v>8980</v>
      </c>
      <c r="B4843" s="14" t="s">
        <v>4858</v>
      </c>
      <c r="C4843" s="14">
        <v>1</v>
      </c>
      <c r="D4843" s="14">
        <v>0</v>
      </c>
      <c r="E4843" s="14">
        <v>0</v>
      </c>
      <c r="F4843" s="14">
        <v>0</v>
      </c>
      <c r="G4843" s="14">
        <v>0</v>
      </c>
      <c r="H4843" s="14">
        <v>0</v>
      </c>
      <c r="I4843" s="14">
        <v>0</v>
      </c>
      <c r="J4843" s="14">
        <v>0</v>
      </c>
      <c r="K4843" s="14">
        <v>0</v>
      </c>
      <c r="L4843" s="14">
        <v>0</v>
      </c>
      <c r="M4843" s="14">
        <v>0</v>
      </c>
      <c r="N4843" s="14">
        <v>0</v>
      </c>
      <c r="O4843" s="14">
        <v>0</v>
      </c>
      <c r="P4843" s="14">
        <v>0</v>
      </c>
    </row>
    <row r="4844" spans="1:16" x14ac:dyDescent="0.3">
      <c r="A4844" s="14">
        <v>8981</v>
      </c>
      <c r="B4844" s="14" t="s">
        <v>4859</v>
      </c>
      <c r="C4844" s="14">
        <v>0</v>
      </c>
      <c r="D4844" s="14">
        <v>0</v>
      </c>
      <c r="E4844" s="14">
        <v>0</v>
      </c>
      <c r="F4844" s="14">
        <v>0</v>
      </c>
      <c r="G4844" s="14">
        <v>0</v>
      </c>
      <c r="H4844" s="14">
        <v>0</v>
      </c>
      <c r="I4844" s="14">
        <v>1</v>
      </c>
      <c r="J4844" s="14">
        <v>0</v>
      </c>
      <c r="K4844" s="14">
        <v>0</v>
      </c>
      <c r="L4844" s="14">
        <v>0</v>
      </c>
      <c r="M4844" s="14">
        <v>0</v>
      </c>
      <c r="N4844" s="14">
        <v>0</v>
      </c>
      <c r="O4844" s="14">
        <v>0</v>
      </c>
      <c r="P4844" s="14">
        <v>0</v>
      </c>
    </row>
    <row r="4845" spans="1:16" x14ac:dyDescent="0.3">
      <c r="A4845" s="14">
        <v>8982</v>
      </c>
      <c r="B4845" s="14" t="s">
        <v>4860</v>
      </c>
      <c r="C4845" s="14">
        <v>0</v>
      </c>
      <c r="D4845" s="14">
        <v>0</v>
      </c>
      <c r="E4845" s="14">
        <v>0</v>
      </c>
      <c r="F4845" s="14">
        <v>0</v>
      </c>
      <c r="G4845" s="14">
        <v>0</v>
      </c>
      <c r="H4845" s="14">
        <v>0</v>
      </c>
      <c r="I4845" s="14">
        <v>0</v>
      </c>
      <c r="J4845" s="14">
        <v>0</v>
      </c>
      <c r="K4845" s="14">
        <v>1</v>
      </c>
      <c r="L4845" s="14">
        <v>0</v>
      </c>
      <c r="M4845" s="14">
        <v>0</v>
      </c>
      <c r="N4845" s="14">
        <v>0</v>
      </c>
      <c r="O4845" s="14">
        <v>0</v>
      </c>
      <c r="P4845" s="14">
        <v>0</v>
      </c>
    </row>
    <row r="4846" spans="1:16" x14ac:dyDescent="0.3">
      <c r="A4846" s="14">
        <v>8983</v>
      </c>
      <c r="B4846" s="14" t="s">
        <v>4861</v>
      </c>
      <c r="C4846" s="14">
        <v>0</v>
      </c>
      <c r="D4846" s="14">
        <v>1</v>
      </c>
      <c r="E4846" s="14">
        <v>0</v>
      </c>
      <c r="F4846" s="14">
        <v>0</v>
      </c>
      <c r="G4846" s="14">
        <v>0</v>
      </c>
      <c r="H4846" s="14">
        <v>0</v>
      </c>
      <c r="I4846" s="14">
        <v>0</v>
      </c>
      <c r="J4846" s="14">
        <v>0</v>
      </c>
      <c r="K4846" s="14">
        <v>0</v>
      </c>
      <c r="L4846" s="14">
        <v>0</v>
      </c>
      <c r="M4846" s="14">
        <v>0</v>
      </c>
      <c r="N4846" s="14">
        <v>0</v>
      </c>
      <c r="O4846" s="14">
        <v>0</v>
      </c>
      <c r="P4846" s="14">
        <v>0</v>
      </c>
    </row>
    <row r="4847" spans="1:16" x14ac:dyDescent="0.3">
      <c r="A4847" s="14">
        <v>8984</v>
      </c>
      <c r="B4847" s="14" t="s">
        <v>4862</v>
      </c>
      <c r="C4847" s="14">
        <v>1</v>
      </c>
      <c r="D4847" s="14">
        <v>0</v>
      </c>
      <c r="E4847" s="14">
        <v>0</v>
      </c>
      <c r="F4847" s="14">
        <v>0</v>
      </c>
      <c r="G4847" s="14">
        <v>0</v>
      </c>
      <c r="H4847" s="14">
        <v>0</v>
      </c>
      <c r="I4847" s="14">
        <v>0</v>
      </c>
      <c r="J4847" s="14">
        <v>0</v>
      </c>
      <c r="K4847" s="14">
        <v>0</v>
      </c>
      <c r="L4847" s="14">
        <v>0</v>
      </c>
      <c r="M4847" s="14">
        <v>0</v>
      </c>
      <c r="N4847" s="14">
        <v>0</v>
      </c>
      <c r="O4847" s="14">
        <v>0</v>
      </c>
      <c r="P4847" s="14">
        <v>0</v>
      </c>
    </row>
    <row r="4848" spans="1:16" x14ac:dyDescent="0.3">
      <c r="A4848" s="14">
        <v>8985</v>
      </c>
      <c r="B4848" s="14" t="s">
        <v>4863</v>
      </c>
      <c r="C4848" s="14">
        <v>0</v>
      </c>
      <c r="D4848" s="14">
        <v>0</v>
      </c>
      <c r="E4848" s="14">
        <v>0</v>
      </c>
      <c r="F4848" s="14">
        <v>1</v>
      </c>
      <c r="G4848" s="14">
        <v>0</v>
      </c>
      <c r="H4848" s="14">
        <v>0</v>
      </c>
      <c r="I4848" s="14">
        <v>0</v>
      </c>
      <c r="J4848" s="14">
        <v>0</v>
      </c>
      <c r="K4848" s="14">
        <v>0</v>
      </c>
      <c r="L4848" s="14">
        <v>0</v>
      </c>
      <c r="M4848" s="14">
        <v>0</v>
      </c>
      <c r="N4848" s="14">
        <v>0</v>
      </c>
      <c r="O4848" s="14">
        <v>0</v>
      </c>
      <c r="P4848" s="14">
        <v>0</v>
      </c>
    </row>
    <row r="4849" spans="1:16" x14ac:dyDescent="0.3">
      <c r="A4849" s="14">
        <v>8986</v>
      </c>
      <c r="B4849" s="14" t="s">
        <v>4864</v>
      </c>
      <c r="C4849" s="14">
        <v>0</v>
      </c>
      <c r="D4849" s="14">
        <v>0</v>
      </c>
      <c r="E4849" s="14">
        <v>1</v>
      </c>
      <c r="F4849" s="14">
        <v>0</v>
      </c>
      <c r="G4849" s="14">
        <v>0</v>
      </c>
      <c r="H4849" s="14">
        <v>1</v>
      </c>
      <c r="I4849" s="14">
        <v>0</v>
      </c>
      <c r="J4849" s="14">
        <v>0</v>
      </c>
      <c r="K4849" s="14">
        <v>0</v>
      </c>
      <c r="L4849" s="14">
        <v>0</v>
      </c>
      <c r="M4849" s="14">
        <v>0</v>
      </c>
      <c r="N4849" s="14">
        <v>0</v>
      </c>
      <c r="O4849" s="14">
        <v>0</v>
      </c>
      <c r="P4849" s="14">
        <v>0</v>
      </c>
    </row>
    <row r="4850" spans="1:16" x14ac:dyDescent="0.3">
      <c r="A4850" s="14">
        <v>8987</v>
      </c>
      <c r="B4850" s="14" t="s">
        <v>4865</v>
      </c>
      <c r="C4850" s="14">
        <v>0</v>
      </c>
      <c r="D4850" s="14">
        <v>0</v>
      </c>
      <c r="E4850" s="14">
        <v>0</v>
      </c>
      <c r="F4850" s="14">
        <v>0</v>
      </c>
      <c r="G4850" s="14">
        <v>0</v>
      </c>
      <c r="H4850" s="14">
        <v>0</v>
      </c>
      <c r="I4850" s="14">
        <v>0</v>
      </c>
      <c r="J4850" s="14">
        <v>1</v>
      </c>
      <c r="K4850" s="14">
        <v>0</v>
      </c>
      <c r="L4850" s="14">
        <v>0</v>
      </c>
      <c r="M4850" s="14">
        <v>0</v>
      </c>
      <c r="N4850" s="14">
        <v>0</v>
      </c>
      <c r="O4850" s="14">
        <v>0</v>
      </c>
      <c r="P4850" s="14">
        <v>0</v>
      </c>
    </row>
    <row r="4851" spans="1:16" x14ac:dyDescent="0.3">
      <c r="A4851" s="14">
        <v>8988</v>
      </c>
      <c r="B4851" s="14" t="s">
        <v>4866</v>
      </c>
      <c r="C4851" s="14">
        <v>0</v>
      </c>
      <c r="D4851" s="14">
        <v>0</v>
      </c>
      <c r="E4851" s="14">
        <v>0</v>
      </c>
      <c r="F4851" s="14">
        <v>0</v>
      </c>
      <c r="G4851" s="14">
        <v>0</v>
      </c>
      <c r="H4851" s="14">
        <v>0</v>
      </c>
      <c r="I4851" s="14">
        <v>0</v>
      </c>
      <c r="J4851" s="14">
        <v>0</v>
      </c>
      <c r="K4851" s="14">
        <v>0</v>
      </c>
      <c r="L4851" s="14">
        <v>1</v>
      </c>
      <c r="M4851" s="14">
        <v>0</v>
      </c>
      <c r="N4851" s="14">
        <v>0</v>
      </c>
      <c r="O4851" s="14">
        <v>0</v>
      </c>
      <c r="P4851" s="14">
        <v>0</v>
      </c>
    </row>
    <row r="4852" spans="1:16" x14ac:dyDescent="0.3">
      <c r="A4852" s="14">
        <v>8989</v>
      </c>
      <c r="B4852" s="14" t="s">
        <v>4867</v>
      </c>
      <c r="C4852" s="14">
        <v>0</v>
      </c>
      <c r="D4852" s="14">
        <v>0</v>
      </c>
      <c r="E4852" s="14">
        <v>0</v>
      </c>
      <c r="F4852" s="14">
        <v>0</v>
      </c>
      <c r="G4852" s="14">
        <v>0</v>
      </c>
      <c r="H4852" s="14">
        <v>0</v>
      </c>
      <c r="I4852" s="14">
        <v>0</v>
      </c>
      <c r="J4852" s="14">
        <v>0</v>
      </c>
      <c r="K4852" s="14">
        <v>0</v>
      </c>
      <c r="L4852" s="14">
        <v>0</v>
      </c>
      <c r="M4852" s="14">
        <v>0</v>
      </c>
      <c r="N4852" s="14">
        <v>0</v>
      </c>
      <c r="O4852" s="14">
        <v>1</v>
      </c>
      <c r="P4852" s="14">
        <v>0</v>
      </c>
    </row>
    <row r="4853" spans="1:16" x14ac:dyDescent="0.3">
      <c r="A4853" s="14">
        <v>8990</v>
      </c>
      <c r="B4853" s="14" t="s">
        <v>4868</v>
      </c>
      <c r="C4853" s="14">
        <v>0</v>
      </c>
      <c r="D4853" s="14">
        <v>0</v>
      </c>
      <c r="E4853" s="14">
        <v>0</v>
      </c>
      <c r="F4853" s="14">
        <v>0</v>
      </c>
      <c r="G4853" s="14">
        <v>0</v>
      </c>
      <c r="H4853" s="14">
        <v>0</v>
      </c>
      <c r="I4853" s="14">
        <v>1</v>
      </c>
      <c r="J4853" s="14">
        <v>0</v>
      </c>
      <c r="K4853" s="14">
        <v>0</v>
      </c>
      <c r="L4853" s="14">
        <v>0</v>
      </c>
      <c r="M4853" s="14">
        <v>0</v>
      </c>
      <c r="N4853" s="14">
        <v>0</v>
      </c>
      <c r="O4853" s="14">
        <v>0</v>
      </c>
      <c r="P4853" s="14">
        <v>0</v>
      </c>
    </row>
    <row r="4854" spans="1:16" x14ac:dyDescent="0.3">
      <c r="A4854" s="14">
        <v>8991</v>
      </c>
      <c r="B4854" s="14" t="s">
        <v>4869</v>
      </c>
      <c r="C4854" s="14">
        <v>0</v>
      </c>
      <c r="D4854" s="14">
        <v>0</v>
      </c>
      <c r="E4854" s="14">
        <v>0</v>
      </c>
      <c r="F4854" s="14">
        <v>1</v>
      </c>
      <c r="G4854" s="14">
        <v>0</v>
      </c>
      <c r="H4854" s="14">
        <v>0</v>
      </c>
      <c r="I4854" s="14">
        <v>0</v>
      </c>
      <c r="J4854" s="14">
        <v>0</v>
      </c>
      <c r="K4854" s="14">
        <v>0</v>
      </c>
      <c r="L4854" s="14">
        <v>0</v>
      </c>
      <c r="M4854" s="14">
        <v>0</v>
      </c>
      <c r="N4854" s="14">
        <v>0</v>
      </c>
      <c r="O4854" s="14">
        <v>0</v>
      </c>
      <c r="P4854" s="14">
        <v>0</v>
      </c>
    </row>
    <row r="4855" spans="1:16" x14ac:dyDescent="0.3">
      <c r="A4855" s="14">
        <v>8992</v>
      </c>
      <c r="B4855" s="14" t="s">
        <v>4870</v>
      </c>
      <c r="C4855" s="14">
        <v>0</v>
      </c>
      <c r="D4855" s="14">
        <v>0</v>
      </c>
      <c r="E4855" s="14">
        <v>0</v>
      </c>
      <c r="F4855" s="14">
        <v>0</v>
      </c>
      <c r="G4855" s="14">
        <v>0</v>
      </c>
      <c r="H4855" s="14">
        <v>0</v>
      </c>
      <c r="I4855" s="14">
        <v>0</v>
      </c>
      <c r="J4855" s="14">
        <v>0</v>
      </c>
      <c r="K4855" s="14">
        <v>1</v>
      </c>
      <c r="L4855" s="14">
        <v>0</v>
      </c>
      <c r="M4855" s="14">
        <v>0</v>
      </c>
      <c r="N4855" s="14">
        <v>0</v>
      </c>
      <c r="O4855" s="14">
        <v>0</v>
      </c>
      <c r="P4855" s="14">
        <v>0</v>
      </c>
    </row>
    <row r="4856" spans="1:16" x14ac:dyDescent="0.3">
      <c r="A4856" s="14">
        <v>8993</v>
      </c>
      <c r="B4856" s="14" t="s">
        <v>4871</v>
      </c>
      <c r="C4856" s="14">
        <v>0</v>
      </c>
      <c r="D4856" s="14">
        <v>0</v>
      </c>
      <c r="E4856" s="14">
        <v>0</v>
      </c>
      <c r="F4856" s="14">
        <v>0</v>
      </c>
      <c r="G4856" s="14">
        <v>0</v>
      </c>
      <c r="H4856" s="14">
        <v>0</v>
      </c>
      <c r="I4856" s="14">
        <v>0</v>
      </c>
      <c r="J4856" s="14">
        <v>0</v>
      </c>
      <c r="K4856" s="14">
        <v>0</v>
      </c>
      <c r="L4856" s="14">
        <v>0</v>
      </c>
      <c r="M4856" s="14">
        <v>0</v>
      </c>
      <c r="N4856" s="14">
        <v>1</v>
      </c>
      <c r="O4856" s="14">
        <v>0</v>
      </c>
      <c r="P4856" s="14">
        <v>0</v>
      </c>
    </row>
    <row r="4857" spans="1:16" x14ac:dyDescent="0.3">
      <c r="A4857" s="14">
        <v>8994</v>
      </c>
      <c r="B4857" s="14" t="s">
        <v>4872</v>
      </c>
      <c r="C4857" s="14">
        <v>0</v>
      </c>
      <c r="D4857" s="14">
        <v>0</v>
      </c>
      <c r="E4857" s="14">
        <v>0</v>
      </c>
      <c r="F4857" s="14">
        <v>0</v>
      </c>
      <c r="G4857" s="14">
        <v>0</v>
      </c>
      <c r="H4857" s="14">
        <v>1</v>
      </c>
      <c r="I4857" s="14">
        <v>0</v>
      </c>
      <c r="J4857" s="14">
        <v>0</v>
      </c>
      <c r="K4857" s="14">
        <v>0</v>
      </c>
      <c r="L4857" s="14">
        <v>0</v>
      </c>
      <c r="M4857" s="14">
        <v>0</v>
      </c>
      <c r="N4857" s="14">
        <v>0</v>
      </c>
      <c r="O4857" s="14">
        <v>0</v>
      </c>
      <c r="P4857" s="14">
        <v>0</v>
      </c>
    </row>
    <row r="4858" spans="1:16" x14ac:dyDescent="0.3">
      <c r="A4858" s="14">
        <v>8995</v>
      </c>
      <c r="B4858" s="14" t="s">
        <v>4873</v>
      </c>
      <c r="C4858" s="14">
        <v>0</v>
      </c>
      <c r="D4858" s="14">
        <v>0</v>
      </c>
      <c r="E4858" s="14">
        <v>1</v>
      </c>
      <c r="F4858" s="14">
        <v>0</v>
      </c>
      <c r="G4858" s="14">
        <v>0</v>
      </c>
      <c r="H4858" s="14">
        <v>0</v>
      </c>
      <c r="I4858" s="14">
        <v>0</v>
      </c>
      <c r="J4858" s="14">
        <v>0</v>
      </c>
      <c r="K4858" s="14">
        <v>0</v>
      </c>
      <c r="L4858" s="14">
        <v>1</v>
      </c>
      <c r="M4858" s="14">
        <v>0</v>
      </c>
      <c r="N4858" s="14">
        <v>0</v>
      </c>
      <c r="O4858" s="14">
        <v>0</v>
      </c>
      <c r="P4858" s="14">
        <v>0</v>
      </c>
    </row>
    <row r="4859" spans="1:16" x14ac:dyDescent="0.3">
      <c r="A4859" s="14">
        <v>8996</v>
      </c>
      <c r="B4859" s="14" t="s">
        <v>4874</v>
      </c>
      <c r="C4859" s="14">
        <v>1</v>
      </c>
      <c r="D4859" s="14">
        <v>0</v>
      </c>
      <c r="E4859" s="14">
        <v>0</v>
      </c>
      <c r="F4859" s="14">
        <v>0</v>
      </c>
      <c r="G4859" s="14">
        <v>0</v>
      </c>
      <c r="H4859" s="14">
        <v>0</v>
      </c>
      <c r="I4859" s="14">
        <v>0</v>
      </c>
      <c r="J4859" s="14">
        <v>0</v>
      </c>
      <c r="K4859" s="14">
        <v>0</v>
      </c>
      <c r="L4859" s="14">
        <v>0</v>
      </c>
      <c r="M4859" s="14">
        <v>0</v>
      </c>
      <c r="N4859" s="14">
        <v>0</v>
      </c>
      <c r="O4859" s="14">
        <v>0</v>
      </c>
      <c r="P4859" s="14">
        <v>0</v>
      </c>
    </row>
    <row r="4860" spans="1:16" x14ac:dyDescent="0.3">
      <c r="A4860" s="14">
        <v>8997</v>
      </c>
      <c r="B4860" s="14" t="s">
        <v>4875</v>
      </c>
      <c r="C4860" s="14">
        <v>0</v>
      </c>
      <c r="D4860" s="14">
        <v>0</v>
      </c>
      <c r="E4860" s="14">
        <v>0</v>
      </c>
      <c r="F4860" s="14">
        <v>1</v>
      </c>
      <c r="G4860" s="14">
        <v>0</v>
      </c>
      <c r="H4860" s="14">
        <v>0</v>
      </c>
      <c r="I4860" s="14">
        <v>0</v>
      </c>
      <c r="J4860" s="14">
        <v>0</v>
      </c>
      <c r="K4860" s="14">
        <v>0</v>
      </c>
      <c r="L4860" s="14">
        <v>0</v>
      </c>
      <c r="M4860" s="14">
        <v>0</v>
      </c>
      <c r="N4860" s="14">
        <v>0</v>
      </c>
      <c r="O4860" s="14">
        <v>0</v>
      </c>
      <c r="P4860" s="14">
        <v>0</v>
      </c>
    </row>
    <row r="4861" spans="1:16" x14ac:dyDescent="0.3">
      <c r="A4861" s="14">
        <v>8998</v>
      </c>
      <c r="B4861" s="14" t="s">
        <v>4876</v>
      </c>
      <c r="C4861" s="14">
        <v>0</v>
      </c>
      <c r="D4861" s="14">
        <v>0</v>
      </c>
      <c r="E4861" s="14">
        <v>0</v>
      </c>
      <c r="F4861" s="14">
        <v>0</v>
      </c>
      <c r="G4861" s="14">
        <v>0</v>
      </c>
      <c r="H4861" s="14">
        <v>1</v>
      </c>
      <c r="I4861" s="14">
        <v>0</v>
      </c>
      <c r="J4861" s="14">
        <v>0</v>
      </c>
      <c r="K4861" s="14">
        <v>0</v>
      </c>
      <c r="L4861" s="14">
        <v>0</v>
      </c>
      <c r="M4861" s="14">
        <v>0</v>
      </c>
      <c r="N4861" s="14">
        <v>0</v>
      </c>
      <c r="O4861" s="14">
        <v>0</v>
      </c>
      <c r="P4861" s="14">
        <v>0</v>
      </c>
    </row>
    <row r="4862" spans="1:16" x14ac:dyDescent="0.3">
      <c r="A4862" s="14">
        <v>8999</v>
      </c>
      <c r="B4862" s="14" t="s">
        <v>4877</v>
      </c>
      <c r="C4862" s="14">
        <v>0</v>
      </c>
      <c r="D4862" s="14">
        <v>0</v>
      </c>
      <c r="E4862" s="14">
        <v>0</v>
      </c>
      <c r="F4862" s="14">
        <v>0</v>
      </c>
      <c r="G4862" s="14">
        <v>0</v>
      </c>
      <c r="H4862" s="14">
        <v>0</v>
      </c>
      <c r="I4862" s="14">
        <v>0</v>
      </c>
      <c r="J4862" s="14">
        <v>0</v>
      </c>
      <c r="K4862" s="14">
        <v>1</v>
      </c>
      <c r="L4862" s="14">
        <v>0</v>
      </c>
      <c r="M4862" s="14">
        <v>0</v>
      </c>
      <c r="N4862" s="14">
        <v>0</v>
      </c>
      <c r="O4862" s="14">
        <v>0</v>
      </c>
      <c r="P4862" s="14">
        <v>0</v>
      </c>
    </row>
    <row r="4863" spans="1:16" x14ac:dyDescent="0.3">
      <c r="A4863" s="14">
        <v>9000</v>
      </c>
      <c r="B4863" s="14" t="s">
        <v>4878</v>
      </c>
      <c r="C4863" s="14">
        <v>0</v>
      </c>
      <c r="D4863" s="14">
        <v>0</v>
      </c>
      <c r="E4863" s="14">
        <v>0</v>
      </c>
      <c r="F4863" s="14">
        <v>0</v>
      </c>
      <c r="G4863" s="14">
        <v>0</v>
      </c>
      <c r="H4863" s="14">
        <v>0</v>
      </c>
      <c r="I4863" s="14">
        <v>0</v>
      </c>
      <c r="J4863" s="14">
        <v>0</v>
      </c>
      <c r="K4863" s="14">
        <v>0</v>
      </c>
      <c r="L4863" s="14">
        <v>1</v>
      </c>
      <c r="M4863" s="14">
        <v>0</v>
      </c>
      <c r="N4863" s="14">
        <v>0</v>
      </c>
      <c r="O4863" s="14">
        <v>0</v>
      </c>
      <c r="P4863" s="14">
        <v>0</v>
      </c>
    </row>
    <row r="4864" spans="1:16" x14ac:dyDescent="0.3">
      <c r="A4864" s="14">
        <v>9181</v>
      </c>
      <c r="B4864" s="14" t="s">
        <v>4879</v>
      </c>
      <c r="C4864" s="14">
        <v>0</v>
      </c>
      <c r="D4864" s="14">
        <v>0</v>
      </c>
      <c r="E4864" s="14">
        <v>0</v>
      </c>
      <c r="F4864" s="14">
        <v>1</v>
      </c>
      <c r="G4864" s="14">
        <v>0</v>
      </c>
      <c r="H4864" s="14">
        <v>0</v>
      </c>
      <c r="I4864" s="14">
        <v>0</v>
      </c>
      <c r="J4864" s="14">
        <v>0</v>
      </c>
      <c r="K4864" s="14">
        <v>1</v>
      </c>
      <c r="L4864" s="14">
        <v>0</v>
      </c>
      <c r="M4864" s="14">
        <v>0</v>
      </c>
      <c r="N4864" s="14">
        <v>0</v>
      </c>
      <c r="O4864" s="14">
        <v>0</v>
      </c>
      <c r="P4864" s="14">
        <v>0</v>
      </c>
    </row>
    <row r="4865" spans="1:16" x14ac:dyDescent="0.3">
      <c r="A4865" s="14">
        <v>9182</v>
      </c>
      <c r="B4865" s="14" t="s">
        <v>4880</v>
      </c>
      <c r="C4865" s="14">
        <v>0</v>
      </c>
      <c r="D4865" s="14">
        <v>0</v>
      </c>
      <c r="E4865" s="14">
        <v>0</v>
      </c>
      <c r="F4865" s="14">
        <v>1</v>
      </c>
      <c r="G4865" s="14">
        <v>0</v>
      </c>
      <c r="H4865" s="14">
        <v>0</v>
      </c>
      <c r="I4865" s="14">
        <v>0</v>
      </c>
      <c r="J4865" s="14">
        <v>0</v>
      </c>
      <c r="K4865" s="14">
        <v>1</v>
      </c>
      <c r="L4865" s="14">
        <v>0</v>
      </c>
      <c r="M4865" s="14">
        <v>0</v>
      </c>
      <c r="N4865" s="14">
        <v>0</v>
      </c>
      <c r="O4865" s="14">
        <v>0</v>
      </c>
      <c r="P4865" s="14">
        <v>0</v>
      </c>
    </row>
    <row r="4866" spans="1:16" x14ac:dyDescent="0.3">
      <c r="A4866" s="14">
        <v>9183</v>
      </c>
      <c r="B4866" s="14" t="s">
        <v>4881</v>
      </c>
      <c r="C4866" s="14">
        <v>0</v>
      </c>
      <c r="D4866" s="14">
        <v>1</v>
      </c>
      <c r="E4866" s="14">
        <v>0</v>
      </c>
      <c r="F4866" s="14">
        <v>0</v>
      </c>
      <c r="G4866" s="14">
        <v>0</v>
      </c>
      <c r="H4866" s="14">
        <v>0</v>
      </c>
      <c r="I4866" s="14">
        <v>0</v>
      </c>
      <c r="J4866" s="14">
        <v>0</v>
      </c>
      <c r="K4866" s="14">
        <v>1</v>
      </c>
      <c r="L4866" s="14">
        <v>0</v>
      </c>
      <c r="M4866" s="14">
        <v>0</v>
      </c>
      <c r="N4866" s="14">
        <v>0</v>
      </c>
      <c r="O4866" s="14">
        <v>0</v>
      </c>
      <c r="P4866" s="14">
        <v>0</v>
      </c>
    </row>
    <row r="4867" spans="1:16" x14ac:dyDescent="0.3">
      <c r="A4867" s="14">
        <v>9184</v>
      </c>
      <c r="B4867" s="14" t="s">
        <v>4882</v>
      </c>
      <c r="C4867" s="14">
        <v>0</v>
      </c>
      <c r="D4867" s="14">
        <v>0</v>
      </c>
      <c r="E4867" s="14">
        <v>0</v>
      </c>
      <c r="F4867" s="14">
        <v>1</v>
      </c>
      <c r="G4867" s="14">
        <v>0</v>
      </c>
      <c r="H4867" s="14">
        <v>0</v>
      </c>
      <c r="I4867" s="14">
        <v>0</v>
      </c>
      <c r="J4867" s="14">
        <v>0</v>
      </c>
      <c r="K4867" s="14">
        <v>1</v>
      </c>
      <c r="L4867" s="14">
        <v>0</v>
      </c>
      <c r="M4867" s="14">
        <v>0</v>
      </c>
      <c r="N4867" s="14">
        <v>0</v>
      </c>
      <c r="O4867" s="14">
        <v>0</v>
      </c>
      <c r="P4867" s="14">
        <v>0</v>
      </c>
    </row>
    <row r="4868" spans="1:16" x14ac:dyDescent="0.3">
      <c r="A4868" s="14">
        <v>9185</v>
      </c>
      <c r="B4868" s="14" t="s">
        <v>4883</v>
      </c>
      <c r="C4868" s="14">
        <v>0</v>
      </c>
      <c r="D4868" s="14">
        <v>0</v>
      </c>
      <c r="E4868" s="14">
        <v>0</v>
      </c>
      <c r="F4868" s="14">
        <v>1</v>
      </c>
      <c r="G4868" s="14">
        <v>0</v>
      </c>
      <c r="H4868" s="14">
        <v>0</v>
      </c>
      <c r="I4868" s="14">
        <v>0</v>
      </c>
      <c r="J4868" s="14">
        <v>1</v>
      </c>
      <c r="K4868" s="14">
        <v>0</v>
      </c>
      <c r="L4868" s="14">
        <v>0</v>
      </c>
      <c r="M4868" s="14">
        <v>0</v>
      </c>
      <c r="N4868" s="14">
        <v>0</v>
      </c>
      <c r="O4868" s="14">
        <v>0</v>
      </c>
      <c r="P4868" s="14">
        <v>0</v>
      </c>
    </row>
    <row r="4869" spans="1:16" x14ac:dyDescent="0.3">
      <c r="A4869" s="14">
        <v>9186</v>
      </c>
      <c r="B4869" s="14" t="s">
        <v>4884</v>
      </c>
      <c r="C4869" s="14">
        <v>1</v>
      </c>
      <c r="D4869" s="14">
        <v>1</v>
      </c>
      <c r="E4869" s="14">
        <v>0</v>
      </c>
      <c r="F4869" s="14">
        <v>1</v>
      </c>
      <c r="G4869" s="14">
        <v>1</v>
      </c>
      <c r="H4869" s="14">
        <v>0</v>
      </c>
      <c r="I4869" s="14">
        <v>0</v>
      </c>
      <c r="J4869" s="14">
        <v>1</v>
      </c>
      <c r="K4869" s="14">
        <v>1</v>
      </c>
      <c r="L4869" s="14">
        <v>1</v>
      </c>
      <c r="M4869" s="14">
        <v>1</v>
      </c>
      <c r="N4869" s="14">
        <v>0</v>
      </c>
      <c r="O4869" s="14">
        <v>0</v>
      </c>
      <c r="P4869" s="14">
        <v>0</v>
      </c>
    </row>
    <row r="4870" spans="1:16" x14ac:dyDescent="0.3">
      <c r="A4870" s="14">
        <v>9187</v>
      </c>
      <c r="B4870" s="14" t="s">
        <v>4885</v>
      </c>
      <c r="C4870" s="14">
        <v>0</v>
      </c>
      <c r="D4870" s="14">
        <v>0</v>
      </c>
      <c r="E4870" s="14">
        <v>0</v>
      </c>
      <c r="F4870" s="14">
        <v>0</v>
      </c>
      <c r="G4870" s="14">
        <v>0</v>
      </c>
      <c r="H4870" s="14">
        <v>0</v>
      </c>
      <c r="I4870" s="14">
        <v>0</v>
      </c>
      <c r="J4870" s="14">
        <v>0</v>
      </c>
      <c r="K4870" s="14">
        <v>1</v>
      </c>
      <c r="L4870" s="14">
        <v>0</v>
      </c>
      <c r="M4870" s="14">
        <v>0</v>
      </c>
      <c r="N4870" s="14">
        <v>0</v>
      </c>
      <c r="O4870" s="14">
        <v>0</v>
      </c>
      <c r="P4870" s="14">
        <v>0</v>
      </c>
    </row>
    <row r="4871" spans="1:16" x14ac:dyDescent="0.3">
      <c r="A4871" s="14">
        <v>9188</v>
      </c>
      <c r="B4871" s="14" t="s">
        <v>4886</v>
      </c>
      <c r="C4871" s="14">
        <v>1</v>
      </c>
      <c r="D4871" s="14">
        <v>1</v>
      </c>
      <c r="E4871" s="14">
        <v>1</v>
      </c>
      <c r="F4871" s="14">
        <v>1</v>
      </c>
      <c r="G4871" s="14">
        <v>1</v>
      </c>
      <c r="H4871" s="14">
        <v>1</v>
      </c>
      <c r="I4871" s="14">
        <v>1</v>
      </c>
      <c r="J4871" s="14">
        <v>1</v>
      </c>
      <c r="K4871" s="14">
        <v>1</v>
      </c>
      <c r="L4871" s="14">
        <v>1</v>
      </c>
      <c r="M4871" s="14">
        <v>0</v>
      </c>
      <c r="N4871" s="14">
        <v>1</v>
      </c>
      <c r="O4871" s="14">
        <v>0</v>
      </c>
      <c r="P4871" s="14">
        <v>0</v>
      </c>
    </row>
    <row r="4872" spans="1:16" x14ac:dyDescent="0.3">
      <c r="A4872" s="14">
        <v>9189</v>
      </c>
      <c r="B4872" s="14" t="s">
        <v>4887</v>
      </c>
      <c r="C4872" s="14">
        <v>1</v>
      </c>
      <c r="D4872" s="14">
        <v>1</v>
      </c>
      <c r="E4872" s="14">
        <v>0</v>
      </c>
      <c r="F4872" s="14">
        <v>1</v>
      </c>
      <c r="G4872" s="14">
        <v>0</v>
      </c>
      <c r="H4872" s="14">
        <v>1</v>
      </c>
      <c r="I4872" s="14">
        <v>1</v>
      </c>
      <c r="J4872" s="14">
        <v>0</v>
      </c>
      <c r="K4872" s="14">
        <v>1</v>
      </c>
      <c r="L4872" s="14">
        <v>0</v>
      </c>
      <c r="M4872" s="14">
        <v>0</v>
      </c>
      <c r="N4872" s="14">
        <v>0</v>
      </c>
      <c r="O4872" s="14">
        <v>0</v>
      </c>
      <c r="P4872" s="14">
        <v>0</v>
      </c>
    </row>
    <row r="4873" spans="1:16" x14ac:dyDescent="0.3">
      <c r="A4873" s="14">
        <v>9190</v>
      </c>
      <c r="B4873" s="14" t="s">
        <v>4888</v>
      </c>
      <c r="C4873" s="14">
        <v>0</v>
      </c>
      <c r="D4873" s="14">
        <v>0</v>
      </c>
      <c r="E4873" s="14">
        <v>0</v>
      </c>
      <c r="F4873" s="14">
        <v>0</v>
      </c>
      <c r="G4873" s="14">
        <v>1</v>
      </c>
      <c r="H4873" s="14">
        <v>0</v>
      </c>
      <c r="I4873" s="14">
        <v>0</v>
      </c>
      <c r="J4873" s="14">
        <v>1</v>
      </c>
      <c r="K4873" s="14">
        <v>0</v>
      </c>
      <c r="L4873" s="14">
        <v>1</v>
      </c>
      <c r="M4873" s="14">
        <v>1</v>
      </c>
      <c r="N4873" s="14">
        <v>0</v>
      </c>
      <c r="O4873" s="14">
        <v>1</v>
      </c>
      <c r="P4873" s="14">
        <v>0</v>
      </c>
    </row>
    <row r="4874" spans="1:16" x14ac:dyDescent="0.3">
      <c r="A4874" s="14">
        <v>9191</v>
      </c>
      <c r="B4874" s="14" t="s">
        <v>4889</v>
      </c>
      <c r="C4874" s="14">
        <v>1</v>
      </c>
      <c r="D4874" s="14">
        <v>1</v>
      </c>
      <c r="E4874" s="14">
        <v>1</v>
      </c>
      <c r="F4874" s="14">
        <v>1</v>
      </c>
      <c r="G4874" s="14">
        <v>0</v>
      </c>
      <c r="H4874" s="14">
        <v>1</v>
      </c>
      <c r="I4874" s="14">
        <v>0</v>
      </c>
      <c r="J4874" s="14">
        <v>1</v>
      </c>
      <c r="K4874" s="14">
        <v>1</v>
      </c>
      <c r="L4874" s="14">
        <v>0</v>
      </c>
      <c r="M4874" s="14">
        <v>1</v>
      </c>
      <c r="N4874" s="14">
        <v>1</v>
      </c>
      <c r="O4874" s="14">
        <v>0</v>
      </c>
      <c r="P4874" s="14">
        <v>0</v>
      </c>
    </row>
    <row r="4875" spans="1:16" x14ac:dyDescent="0.3">
      <c r="A4875" s="14">
        <v>9192</v>
      </c>
      <c r="B4875" s="14" t="s">
        <v>4890</v>
      </c>
      <c r="C4875" s="14">
        <v>1</v>
      </c>
      <c r="D4875" s="14">
        <v>0</v>
      </c>
      <c r="E4875" s="14">
        <v>1</v>
      </c>
      <c r="F4875" s="14">
        <v>0</v>
      </c>
      <c r="G4875" s="14">
        <v>0</v>
      </c>
      <c r="H4875" s="14">
        <v>1</v>
      </c>
      <c r="I4875" s="14">
        <v>0</v>
      </c>
      <c r="J4875" s="14">
        <v>1</v>
      </c>
      <c r="K4875" s="14">
        <v>1</v>
      </c>
      <c r="L4875" s="14">
        <v>1</v>
      </c>
      <c r="M4875" s="14">
        <v>1</v>
      </c>
      <c r="N4875" s="14">
        <v>0</v>
      </c>
      <c r="O4875" s="14">
        <v>0</v>
      </c>
      <c r="P4875" s="14">
        <v>0</v>
      </c>
    </row>
    <row r="4876" spans="1:16" x14ac:dyDescent="0.3">
      <c r="A4876" s="14">
        <v>9193</v>
      </c>
      <c r="B4876" s="14" t="s">
        <v>4891</v>
      </c>
      <c r="C4876" s="14">
        <v>1</v>
      </c>
      <c r="D4876" s="14">
        <v>0</v>
      </c>
      <c r="E4876" s="14">
        <v>1</v>
      </c>
      <c r="F4876" s="14">
        <v>0</v>
      </c>
      <c r="G4876" s="14">
        <v>1</v>
      </c>
      <c r="H4876" s="14">
        <v>0</v>
      </c>
      <c r="I4876" s="14">
        <v>0</v>
      </c>
      <c r="J4876" s="14">
        <v>1</v>
      </c>
      <c r="K4876" s="14">
        <v>0</v>
      </c>
      <c r="L4876" s="14">
        <v>0</v>
      </c>
      <c r="M4876" s="14">
        <v>0</v>
      </c>
      <c r="N4876" s="14">
        <v>0</v>
      </c>
      <c r="O4876" s="14">
        <v>1</v>
      </c>
      <c r="P4876" s="14">
        <v>0</v>
      </c>
    </row>
    <row r="4877" spans="1:16" x14ac:dyDescent="0.3">
      <c r="A4877" s="14">
        <v>9194</v>
      </c>
      <c r="B4877" s="14" t="s">
        <v>4892</v>
      </c>
      <c r="C4877" s="14">
        <v>1</v>
      </c>
      <c r="D4877" s="14">
        <v>1</v>
      </c>
      <c r="E4877" s="14">
        <v>0</v>
      </c>
      <c r="F4877" s="14">
        <v>1</v>
      </c>
      <c r="G4877" s="14">
        <v>0</v>
      </c>
      <c r="H4877" s="14">
        <v>1</v>
      </c>
      <c r="I4877" s="14">
        <v>0</v>
      </c>
      <c r="J4877" s="14">
        <v>1</v>
      </c>
      <c r="K4877" s="14">
        <v>1</v>
      </c>
      <c r="L4877" s="14">
        <v>1</v>
      </c>
      <c r="M4877" s="14">
        <v>0</v>
      </c>
      <c r="N4877" s="14">
        <v>1</v>
      </c>
      <c r="O4877" s="14">
        <v>0</v>
      </c>
      <c r="P4877" s="14">
        <v>0</v>
      </c>
    </row>
    <row r="4878" spans="1:16" x14ac:dyDescent="0.3">
      <c r="A4878" s="14">
        <v>9195</v>
      </c>
      <c r="B4878" s="14" t="s">
        <v>4893</v>
      </c>
      <c r="C4878" s="14">
        <v>0</v>
      </c>
      <c r="D4878" s="14">
        <v>1</v>
      </c>
      <c r="E4878" s="14">
        <v>0</v>
      </c>
      <c r="F4878" s="14">
        <v>1</v>
      </c>
      <c r="G4878" s="14">
        <v>0</v>
      </c>
      <c r="H4878" s="14">
        <v>0</v>
      </c>
      <c r="I4878" s="14">
        <v>1</v>
      </c>
      <c r="J4878" s="14">
        <v>0</v>
      </c>
      <c r="K4878" s="14">
        <v>0</v>
      </c>
      <c r="L4878" s="14">
        <v>0</v>
      </c>
      <c r="M4878" s="14">
        <v>0</v>
      </c>
      <c r="N4878" s="14">
        <v>1</v>
      </c>
      <c r="O4878" s="14">
        <v>0</v>
      </c>
      <c r="P4878" s="14">
        <v>0</v>
      </c>
    </row>
    <row r="4879" spans="1:16" x14ac:dyDescent="0.3">
      <c r="A4879" s="14">
        <v>9196</v>
      </c>
      <c r="B4879" s="14" t="s">
        <v>4894</v>
      </c>
      <c r="C4879" s="14">
        <v>0</v>
      </c>
      <c r="D4879" s="14">
        <v>0</v>
      </c>
      <c r="E4879" s="14">
        <v>1</v>
      </c>
      <c r="F4879" s="14">
        <v>0</v>
      </c>
      <c r="G4879" s="14">
        <v>0</v>
      </c>
      <c r="H4879" s="14">
        <v>0</v>
      </c>
      <c r="I4879" s="14">
        <v>0</v>
      </c>
      <c r="J4879" s="14">
        <v>0</v>
      </c>
      <c r="K4879" s="14">
        <v>0</v>
      </c>
      <c r="L4879" s="14">
        <v>1</v>
      </c>
      <c r="M4879" s="14">
        <v>0</v>
      </c>
      <c r="N4879" s="14">
        <v>0</v>
      </c>
      <c r="O4879" s="14">
        <v>1</v>
      </c>
      <c r="P4879" s="14">
        <v>0</v>
      </c>
    </row>
    <row r="4880" spans="1:16" x14ac:dyDescent="0.3">
      <c r="A4880" s="14">
        <v>9197</v>
      </c>
      <c r="B4880" s="14" t="s">
        <v>4895</v>
      </c>
      <c r="C4880" s="14">
        <v>1</v>
      </c>
      <c r="D4880" s="14">
        <v>1</v>
      </c>
      <c r="E4880" s="14">
        <v>0</v>
      </c>
      <c r="F4880" s="14">
        <v>0</v>
      </c>
      <c r="G4880" s="14">
        <v>1</v>
      </c>
      <c r="H4880" s="14">
        <v>0</v>
      </c>
      <c r="I4880" s="14">
        <v>1</v>
      </c>
      <c r="J4880" s="14">
        <v>1</v>
      </c>
      <c r="K4880" s="14">
        <v>0</v>
      </c>
      <c r="L4880" s="14">
        <v>1</v>
      </c>
      <c r="M4880" s="14">
        <v>1</v>
      </c>
      <c r="N4880" s="14">
        <v>1</v>
      </c>
      <c r="O4880" s="14">
        <v>1</v>
      </c>
      <c r="P4880" s="14">
        <v>0</v>
      </c>
    </row>
    <row r="4881" spans="1:16" x14ac:dyDescent="0.3">
      <c r="A4881" s="14">
        <v>9198</v>
      </c>
      <c r="B4881" s="14" t="s">
        <v>4896</v>
      </c>
      <c r="C4881" s="14">
        <v>0</v>
      </c>
      <c r="D4881" s="14">
        <v>1</v>
      </c>
      <c r="E4881" s="14">
        <v>1</v>
      </c>
      <c r="F4881" s="14">
        <v>1</v>
      </c>
      <c r="G4881" s="14">
        <v>0</v>
      </c>
      <c r="H4881" s="14">
        <v>0</v>
      </c>
      <c r="I4881" s="14">
        <v>1</v>
      </c>
      <c r="J4881" s="14">
        <v>0</v>
      </c>
      <c r="K4881" s="14">
        <v>1</v>
      </c>
      <c r="L4881" s="14">
        <v>0</v>
      </c>
      <c r="M4881" s="14">
        <v>0</v>
      </c>
      <c r="N4881" s="14">
        <v>0</v>
      </c>
      <c r="O4881" s="14">
        <v>1</v>
      </c>
      <c r="P4881" s="14">
        <v>0</v>
      </c>
    </row>
    <row r="4882" spans="1:16" x14ac:dyDescent="0.3">
      <c r="A4882" s="14">
        <v>9199</v>
      </c>
      <c r="B4882" s="14" t="s">
        <v>4897</v>
      </c>
      <c r="C4882" s="14">
        <v>1</v>
      </c>
      <c r="D4882" s="14">
        <v>0</v>
      </c>
      <c r="E4882" s="14">
        <v>0</v>
      </c>
      <c r="F4882" s="14">
        <v>0</v>
      </c>
      <c r="G4882" s="14">
        <v>1</v>
      </c>
      <c r="H4882" s="14">
        <v>0</v>
      </c>
      <c r="I4882" s="14">
        <v>1</v>
      </c>
      <c r="J4882" s="14">
        <v>1</v>
      </c>
      <c r="K4882" s="14">
        <v>0</v>
      </c>
      <c r="L4882" s="14">
        <v>0</v>
      </c>
      <c r="M4882" s="14">
        <v>1</v>
      </c>
      <c r="N4882" s="14">
        <v>1</v>
      </c>
      <c r="O4882" s="14">
        <v>0</v>
      </c>
      <c r="P4882" s="14">
        <v>0</v>
      </c>
    </row>
    <row r="4883" spans="1:16" x14ac:dyDescent="0.3">
      <c r="A4883" s="14">
        <v>9200</v>
      </c>
      <c r="B4883" s="14" t="s">
        <v>4898</v>
      </c>
      <c r="C4883" s="14">
        <v>0</v>
      </c>
      <c r="D4883" s="14">
        <v>0</v>
      </c>
      <c r="E4883" s="14">
        <v>1</v>
      </c>
      <c r="F4883" s="14">
        <v>1</v>
      </c>
      <c r="G4883" s="14">
        <v>0</v>
      </c>
      <c r="H4883" s="14">
        <v>1</v>
      </c>
      <c r="I4883" s="14">
        <v>1</v>
      </c>
      <c r="J4883" s="14">
        <v>0</v>
      </c>
      <c r="K4883" s="14">
        <v>1</v>
      </c>
      <c r="L4883" s="14">
        <v>1</v>
      </c>
      <c r="M4883" s="14">
        <v>1</v>
      </c>
      <c r="N4883" s="14">
        <v>0</v>
      </c>
      <c r="O4883" s="14">
        <v>1</v>
      </c>
      <c r="P4883" s="14">
        <v>0</v>
      </c>
    </row>
    <row r="4884" spans="1:16" x14ac:dyDescent="0.3">
      <c r="A4884" s="14">
        <v>9201</v>
      </c>
      <c r="B4884" s="14" t="s">
        <v>4899</v>
      </c>
      <c r="C4884" s="14">
        <v>1</v>
      </c>
      <c r="D4884" s="14">
        <v>1</v>
      </c>
      <c r="E4884" s="14">
        <v>0</v>
      </c>
      <c r="F4884" s="14">
        <v>0</v>
      </c>
      <c r="G4884" s="14">
        <v>1</v>
      </c>
      <c r="H4884" s="14">
        <v>0</v>
      </c>
      <c r="I4884" s="14">
        <v>0</v>
      </c>
      <c r="J4884" s="14">
        <v>1</v>
      </c>
      <c r="K4884" s="14">
        <v>1</v>
      </c>
      <c r="L4884" s="14">
        <v>1</v>
      </c>
      <c r="M4884" s="14">
        <v>1</v>
      </c>
      <c r="N4884" s="14">
        <v>0</v>
      </c>
      <c r="O4884" s="14">
        <v>0</v>
      </c>
      <c r="P4884" s="14">
        <v>0</v>
      </c>
    </row>
    <row r="4885" spans="1:16" x14ac:dyDescent="0.3">
      <c r="A4885" s="14">
        <v>9202</v>
      </c>
      <c r="B4885" s="14" t="s">
        <v>4900</v>
      </c>
      <c r="C4885" s="14">
        <v>0</v>
      </c>
      <c r="D4885" s="14">
        <v>0</v>
      </c>
      <c r="E4885" s="14">
        <v>1</v>
      </c>
      <c r="F4885" s="14">
        <v>0</v>
      </c>
      <c r="G4885" s="14">
        <v>0</v>
      </c>
      <c r="H4885" s="14">
        <v>0</v>
      </c>
      <c r="I4885" s="14">
        <v>0</v>
      </c>
      <c r="J4885" s="14">
        <v>0</v>
      </c>
      <c r="K4885" s="14">
        <v>0</v>
      </c>
      <c r="L4885" s="14">
        <v>0</v>
      </c>
      <c r="M4885" s="14">
        <v>1</v>
      </c>
      <c r="N4885" s="14">
        <v>0</v>
      </c>
      <c r="O4885" s="14">
        <v>1</v>
      </c>
      <c r="P4885" s="14">
        <v>0</v>
      </c>
    </row>
    <row r="4886" spans="1:16" x14ac:dyDescent="0.3">
      <c r="A4886" s="14">
        <v>9203</v>
      </c>
      <c r="B4886" s="14" t="s">
        <v>4901</v>
      </c>
      <c r="C4886" s="14">
        <v>1</v>
      </c>
      <c r="D4886" s="14">
        <v>1</v>
      </c>
      <c r="E4886" s="14">
        <v>1</v>
      </c>
      <c r="F4886" s="14">
        <v>1</v>
      </c>
      <c r="G4886" s="14">
        <v>1</v>
      </c>
      <c r="H4886" s="14">
        <v>1</v>
      </c>
      <c r="I4886" s="14">
        <v>0</v>
      </c>
      <c r="J4886" s="14">
        <v>1</v>
      </c>
      <c r="K4886" s="14">
        <v>0</v>
      </c>
      <c r="L4886" s="14">
        <v>0</v>
      </c>
      <c r="M4886" s="14">
        <v>0</v>
      </c>
      <c r="N4886" s="14">
        <v>0</v>
      </c>
      <c r="O4886" s="14">
        <v>0</v>
      </c>
      <c r="P4886" s="14">
        <v>0</v>
      </c>
    </row>
    <row r="4887" spans="1:16" x14ac:dyDescent="0.3">
      <c r="A4887" s="14">
        <v>9204</v>
      </c>
      <c r="B4887" s="14" t="s">
        <v>4902</v>
      </c>
      <c r="C4887" s="14">
        <v>1</v>
      </c>
      <c r="D4887" s="14">
        <v>0</v>
      </c>
      <c r="E4887" s="14">
        <v>1</v>
      </c>
      <c r="F4887" s="14">
        <v>1</v>
      </c>
      <c r="G4887" s="14">
        <v>0</v>
      </c>
      <c r="H4887" s="14">
        <v>1</v>
      </c>
      <c r="I4887" s="14">
        <v>0</v>
      </c>
      <c r="J4887" s="14">
        <v>0</v>
      </c>
      <c r="K4887" s="14">
        <v>1</v>
      </c>
      <c r="L4887" s="14">
        <v>0</v>
      </c>
      <c r="M4887" s="14">
        <v>0</v>
      </c>
      <c r="N4887" s="14">
        <v>0</v>
      </c>
      <c r="O4887" s="14">
        <v>0</v>
      </c>
      <c r="P4887" s="14">
        <v>0</v>
      </c>
    </row>
    <row r="4888" spans="1:16" x14ac:dyDescent="0.3">
      <c r="A4888" s="14">
        <v>9205</v>
      </c>
      <c r="B4888" s="14" t="s">
        <v>4903</v>
      </c>
      <c r="C4888" s="14">
        <v>1</v>
      </c>
      <c r="D4888" s="14">
        <v>1</v>
      </c>
      <c r="E4888" s="14">
        <v>0</v>
      </c>
      <c r="F4888" s="14">
        <v>1</v>
      </c>
      <c r="G4888" s="14">
        <v>0</v>
      </c>
      <c r="H4888" s="14">
        <v>0</v>
      </c>
      <c r="I4888" s="14">
        <v>0</v>
      </c>
      <c r="J4888" s="14">
        <v>0</v>
      </c>
      <c r="K4888" s="14">
        <v>0</v>
      </c>
      <c r="L4888" s="14">
        <v>0</v>
      </c>
      <c r="M4888" s="14">
        <v>1</v>
      </c>
      <c r="N4888" s="14">
        <v>1</v>
      </c>
      <c r="O4888" s="14">
        <v>1</v>
      </c>
      <c r="P4888" s="14">
        <v>0</v>
      </c>
    </row>
    <row r="4889" spans="1:16" x14ac:dyDescent="0.3">
      <c r="A4889" s="14">
        <v>9206</v>
      </c>
      <c r="B4889" s="14" t="s">
        <v>4904</v>
      </c>
      <c r="C4889" s="14">
        <v>0</v>
      </c>
      <c r="D4889" s="14">
        <v>0</v>
      </c>
      <c r="E4889" s="14">
        <v>1</v>
      </c>
      <c r="F4889" s="14">
        <v>0</v>
      </c>
      <c r="G4889" s="14">
        <v>0</v>
      </c>
      <c r="H4889" s="14">
        <v>0</v>
      </c>
      <c r="I4889" s="14">
        <v>0</v>
      </c>
      <c r="J4889" s="14">
        <v>0</v>
      </c>
      <c r="K4889" s="14">
        <v>0</v>
      </c>
      <c r="L4889" s="14">
        <v>1</v>
      </c>
      <c r="M4889" s="14">
        <v>1</v>
      </c>
      <c r="N4889" s="14">
        <v>0</v>
      </c>
      <c r="O4889" s="14">
        <v>1</v>
      </c>
      <c r="P4889" s="14">
        <v>0</v>
      </c>
    </row>
    <row r="4890" spans="1:16" x14ac:dyDescent="0.3">
      <c r="A4890" s="14">
        <v>9207</v>
      </c>
      <c r="B4890" s="14" t="s">
        <v>4905</v>
      </c>
      <c r="C4890" s="14">
        <v>0</v>
      </c>
      <c r="D4890" s="14">
        <v>0</v>
      </c>
      <c r="E4890" s="14">
        <v>1</v>
      </c>
      <c r="F4890" s="14">
        <v>1</v>
      </c>
      <c r="G4890" s="14">
        <v>0</v>
      </c>
      <c r="H4890" s="14">
        <v>1</v>
      </c>
      <c r="I4890" s="14">
        <v>0</v>
      </c>
      <c r="J4890" s="14">
        <v>1</v>
      </c>
      <c r="K4890" s="14">
        <v>1</v>
      </c>
      <c r="L4890" s="14">
        <v>1</v>
      </c>
      <c r="M4890" s="14">
        <v>0</v>
      </c>
      <c r="N4890" s="14">
        <v>0</v>
      </c>
      <c r="O4890" s="14">
        <v>0</v>
      </c>
      <c r="P4890" s="14">
        <v>0</v>
      </c>
    </row>
    <row r="4891" spans="1:16" x14ac:dyDescent="0.3">
      <c r="A4891" s="14">
        <v>9208</v>
      </c>
      <c r="B4891" s="14" t="s">
        <v>4906</v>
      </c>
      <c r="C4891" s="14">
        <v>0</v>
      </c>
      <c r="D4891" s="14">
        <v>1</v>
      </c>
      <c r="E4891" s="14">
        <v>0</v>
      </c>
      <c r="F4891" s="14">
        <v>0</v>
      </c>
      <c r="G4891" s="14">
        <v>1</v>
      </c>
      <c r="H4891" s="14">
        <v>0</v>
      </c>
      <c r="I4891" s="14">
        <v>0</v>
      </c>
      <c r="J4891" s="14">
        <v>0</v>
      </c>
      <c r="K4891" s="14">
        <v>1</v>
      </c>
      <c r="L4891" s="14">
        <v>1</v>
      </c>
      <c r="M4891" s="14">
        <v>1</v>
      </c>
      <c r="N4891" s="14">
        <v>1</v>
      </c>
      <c r="O4891" s="14">
        <v>1</v>
      </c>
      <c r="P4891" s="14">
        <v>0</v>
      </c>
    </row>
    <row r="4892" spans="1:16" x14ac:dyDescent="0.3">
      <c r="A4892" s="14">
        <v>9209</v>
      </c>
      <c r="B4892" s="14" t="s">
        <v>4907</v>
      </c>
      <c r="C4892" s="14">
        <v>1</v>
      </c>
      <c r="D4892" s="14">
        <v>1</v>
      </c>
      <c r="E4892" s="14">
        <v>0</v>
      </c>
      <c r="F4892" s="14">
        <v>1</v>
      </c>
      <c r="G4892" s="14">
        <v>1</v>
      </c>
      <c r="H4892" s="14">
        <v>1</v>
      </c>
      <c r="I4892" s="14">
        <v>1</v>
      </c>
      <c r="J4892" s="14">
        <v>0</v>
      </c>
      <c r="K4892" s="14">
        <v>1</v>
      </c>
      <c r="L4892" s="14">
        <v>1</v>
      </c>
      <c r="M4892" s="14">
        <v>1</v>
      </c>
      <c r="N4892" s="14">
        <v>1</v>
      </c>
      <c r="O4892" s="14">
        <v>0</v>
      </c>
      <c r="P4892" s="14">
        <v>0</v>
      </c>
    </row>
    <row r="4893" spans="1:16" x14ac:dyDescent="0.3">
      <c r="A4893" s="14">
        <v>9210</v>
      </c>
      <c r="B4893" s="14" t="s">
        <v>4908</v>
      </c>
      <c r="C4893" s="14">
        <v>1</v>
      </c>
      <c r="D4893" s="14">
        <v>1</v>
      </c>
      <c r="E4893" s="14">
        <v>1</v>
      </c>
      <c r="F4893" s="14">
        <v>0</v>
      </c>
      <c r="G4893" s="14">
        <v>1</v>
      </c>
      <c r="H4893" s="14">
        <v>0</v>
      </c>
      <c r="I4893" s="14">
        <v>1</v>
      </c>
      <c r="J4893" s="14">
        <v>0</v>
      </c>
      <c r="K4893" s="14">
        <v>0</v>
      </c>
      <c r="L4893" s="14">
        <v>1</v>
      </c>
      <c r="M4893" s="14">
        <v>0</v>
      </c>
      <c r="N4893" s="14">
        <v>0</v>
      </c>
      <c r="O4893" s="14">
        <v>0</v>
      </c>
      <c r="P4893" s="14">
        <v>0</v>
      </c>
    </row>
    <row r="4894" spans="1:16" x14ac:dyDescent="0.3">
      <c r="A4894" s="14">
        <v>9211</v>
      </c>
      <c r="B4894" s="14" t="s">
        <v>4909</v>
      </c>
      <c r="C4894" s="14">
        <v>0</v>
      </c>
      <c r="D4894" s="14">
        <v>0</v>
      </c>
      <c r="E4894" s="14">
        <v>0</v>
      </c>
      <c r="F4894" s="14">
        <v>1</v>
      </c>
      <c r="G4894" s="14">
        <v>1</v>
      </c>
      <c r="H4894" s="14">
        <v>1</v>
      </c>
      <c r="I4894" s="14">
        <v>0</v>
      </c>
      <c r="J4894" s="14">
        <v>1</v>
      </c>
      <c r="K4894" s="14">
        <v>1</v>
      </c>
      <c r="L4894" s="14">
        <v>0</v>
      </c>
      <c r="M4894" s="14">
        <v>1</v>
      </c>
      <c r="N4894" s="14">
        <v>1</v>
      </c>
      <c r="O4894" s="14">
        <v>1</v>
      </c>
      <c r="P4894" s="14">
        <v>0</v>
      </c>
    </row>
    <row r="4895" spans="1:16" x14ac:dyDescent="0.3">
      <c r="A4895" s="14">
        <v>9212</v>
      </c>
      <c r="B4895" s="14" t="s">
        <v>4910</v>
      </c>
      <c r="C4895" s="14">
        <v>1</v>
      </c>
      <c r="D4895" s="14">
        <v>1</v>
      </c>
      <c r="E4895" s="14">
        <v>0</v>
      </c>
      <c r="F4895" s="14">
        <v>1</v>
      </c>
      <c r="G4895" s="14">
        <v>1</v>
      </c>
      <c r="H4895" s="14">
        <v>0</v>
      </c>
      <c r="I4895" s="14">
        <v>1</v>
      </c>
      <c r="J4895" s="14">
        <v>1</v>
      </c>
      <c r="K4895" s="14">
        <v>0</v>
      </c>
      <c r="L4895" s="14">
        <v>0</v>
      </c>
      <c r="M4895" s="14">
        <v>0</v>
      </c>
      <c r="N4895" s="14">
        <v>1</v>
      </c>
      <c r="O4895" s="14">
        <v>1</v>
      </c>
      <c r="P4895" s="14">
        <v>0</v>
      </c>
    </row>
    <row r="4896" spans="1:16" x14ac:dyDescent="0.3">
      <c r="A4896" s="14">
        <v>9213</v>
      </c>
      <c r="B4896" s="14" t="s">
        <v>4911</v>
      </c>
      <c r="C4896" s="14">
        <v>1</v>
      </c>
      <c r="D4896" s="14">
        <v>0</v>
      </c>
      <c r="E4896" s="14">
        <v>1</v>
      </c>
      <c r="F4896" s="14">
        <v>0</v>
      </c>
      <c r="G4896" s="14">
        <v>1</v>
      </c>
      <c r="H4896" s="14">
        <v>1</v>
      </c>
      <c r="I4896" s="14">
        <v>0</v>
      </c>
      <c r="J4896" s="14">
        <v>0</v>
      </c>
      <c r="K4896" s="14">
        <v>1</v>
      </c>
      <c r="L4896" s="14">
        <v>0</v>
      </c>
      <c r="M4896" s="14">
        <v>1</v>
      </c>
      <c r="N4896" s="14">
        <v>0</v>
      </c>
      <c r="O4896" s="14">
        <v>0</v>
      </c>
      <c r="P4896" s="14">
        <v>0</v>
      </c>
    </row>
    <row r="4897" spans="1:16" x14ac:dyDescent="0.3">
      <c r="A4897" s="14">
        <v>9214</v>
      </c>
      <c r="B4897" s="14" t="s">
        <v>4912</v>
      </c>
      <c r="C4897" s="14">
        <v>0</v>
      </c>
      <c r="D4897" s="14">
        <v>0</v>
      </c>
      <c r="E4897" s="14">
        <v>0</v>
      </c>
      <c r="F4897" s="14">
        <v>0</v>
      </c>
      <c r="G4897" s="14">
        <v>1</v>
      </c>
      <c r="H4897" s="14">
        <v>0</v>
      </c>
      <c r="I4897" s="14">
        <v>1</v>
      </c>
      <c r="J4897" s="14">
        <v>0</v>
      </c>
      <c r="K4897" s="14">
        <v>0</v>
      </c>
      <c r="L4897" s="14">
        <v>0</v>
      </c>
      <c r="M4897" s="14">
        <v>0</v>
      </c>
      <c r="N4897" s="14">
        <v>1</v>
      </c>
      <c r="O4897" s="14">
        <v>1</v>
      </c>
      <c r="P4897" s="14">
        <v>0</v>
      </c>
    </row>
    <row r="4898" spans="1:16" x14ac:dyDescent="0.3">
      <c r="A4898" s="14">
        <v>9215</v>
      </c>
      <c r="B4898" s="14" t="s">
        <v>4913</v>
      </c>
      <c r="C4898" s="14">
        <v>1</v>
      </c>
      <c r="D4898" s="14">
        <v>1</v>
      </c>
      <c r="E4898" s="14">
        <v>1</v>
      </c>
      <c r="F4898" s="14">
        <v>1</v>
      </c>
      <c r="G4898" s="14">
        <v>0</v>
      </c>
      <c r="H4898" s="14">
        <v>0</v>
      </c>
      <c r="I4898" s="14">
        <v>0</v>
      </c>
      <c r="J4898" s="14">
        <v>0</v>
      </c>
      <c r="K4898" s="14">
        <v>0</v>
      </c>
      <c r="L4898" s="14">
        <v>0</v>
      </c>
      <c r="M4898" s="14">
        <v>0</v>
      </c>
      <c r="N4898" s="14">
        <v>0</v>
      </c>
      <c r="O4898" s="14">
        <v>0</v>
      </c>
      <c r="P4898" s="14">
        <v>0</v>
      </c>
    </row>
    <row r="4899" spans="1:16" x14ac:dyDescent="0.3">
      <c r="A4899" s="14">
        <v>9216</v>
      </c>
      <c r="B4899" s="14" t="s">
        <v>4914</v>
      </c>
      <c r="C4899" s="14">
        <v>1</v>
      </c>
      <c r="D4899" s="14">
        <v>0</v>
      </c>
      <c r="E4899" s="14">
        <v>0</v>
      </c>
      <c r="F4899" s="14">
        <v>1</v>
      </c>
      <c r="G4899" s="14">
        <v>1</v>
      </c>
      <c r="H4899" s="14">
        <v>0</v>
      </c>
      <c r="I4899" s="14">
        <v>0</v>
      </c>
      <c r="J4899" s="14">
        <v>1</v>
      </c>
      <c r="K4899" s="14">
        <v>1</v>
      </c>
      <c r="L4899" s="14">
        <v>1</v>
      </c>
      <c r="M4899" s="14">
        <v>1</v>
      </c>
      <c r="N4899" s="14">
        <v>1</v>
      </c>
      <c r="O4899" s="14">
        <v>1</v>
      </c>
      <c r="P4899" s="14">
        <v>0</v>
      </c>
    </row>
    <row r="4900" spans="1:16" x14ac:dyDescent="0.3">
      <c r="A4900" s="14">
        <v>9217</v>
      </c>
      <c r="B4900" s="14" t="s">
        <v>4915</v>
      </c>
      <c r="C4900" s="14">
        <v>0</v>
      </c>
      <c r="D4900" s="14">
        <v>1</v>
      </c>
      <c r="E4900" s="14">
        <v>0</v>
      </c>
      <c r="F4900" s="14">
        <v>0</v>
      </c>
      <c r="G4900" s="14">
        <v>0</v>
      </c>
      <c r="H4900" s="14">
        <v>0</v>
      </c>
      <c r="I4900" s="14">
        <v>1</v>
      </c>
      <c r="J4900" s="14">
        <v>0</v>
      </c>
      <c r="K4900" s="14">
        <v>1</v>
      </c>
      <c r="L4900" s="14">
        <v>0</v>
      </c>
      <c r="M4900" s="14">
        <v>0</v>
      </c>
      <c r="N4900" s="14">
        <v>0</v>
      </c>
      <c r="O4900" s="14">
        <v>0</v>
      </c>
      <c r="P4900" s="14">
        <v>0</v>
      </c>
    </row>
    <row r="4901" spans="1:16" x14ac:dyDescent="0.3">
      <c r="A4901" s="14">
        <v>9218</v>
      </c>
      <c r="B4901" s="14" t="s">
        <v>4916</v>
      </c>
      <c r="C4901" s="14">
        <v>0</v>
      </c>
      <c r="D4901" s="14">
        <v>1</v>
      </c>
      <c r="E4901" s="14">
        <v>1</v>
      </c>
      <c r="F4901" s="14">
        <v>1</v>
      </c>
      <c r="G4901" s="14">
        <v>0</v>
      </c>
      <c r="H4901" s="14">
        <v>0</v>
      </c>
      <c r="I4901" s="14">
        <v>0</v>
      </c>
      <c r="J4901" s="14">
        <v>1</v>
      </c>
      <c r="K4901" s="14">
        <v>0</v>
      </c>
      <c r="L4901" s="14">
        <v>0</v>
      </c>
      <c r="M4901" s="14">
        <v>1</v>
      </c>
      <c r="N4901" s="14">
        <v>1</v>
      </c>
      <c r="O4901" s="14">
        <v>0</v>
      </c>
      <c r="P4901" s="14">
        <v>0</v>
      </c>
    </row>
    <row r="4902" spans="1:16" x14ac:dyDescent="0.3">
      <c r="A4902" s="14">
        <v>9219</v>
      </c>
      <c r="B4902" s="14" t="s">
        <v>4917</v>
      </c>
      <c r="C4902" s="14">
        <v>1</v>
      </c>
      <c r="D4902" s="14">
        <v>1</v>
      </c>
      <c r="E4902" s="14">
        <v>0</v>
      </c>
      <c r="F4902" s="14">
        <v>0</v>
      </c>
      <c r="G4902" s="14">
        <v>0</v>
      </c>
      <c r="H4902" s="14">
        <v>0</v>
      </c>
      <c r="I4902" s="14">
        <v>0</v>
      </c>
      <c r="J4902" s="14">
        <v>1</v>
      </c>
      <c r="K4902" s="14">
        <v>0</v>
      </c>
      <c r="L4902" s="14">
        <v>1</v>
      </c>
      <c r="M4902" s="14">
        <v>0</v>
      </c>
      <c r="N4902" s="14">
        <v>0</v>
      </c>
      <c r="O4902" s="14">
        <v>1</v>
      </c>
      <c r="P4902" s="14">
        <v>0</v>
      </c>
    </row>
    <row r="4903" spans="1:16" x14ac:dyDescent="0.3">
      <c r="A4903" s="14">
        <v>9220</v>
      </c>
      <c r="B4903" s="14" t="s">
        <v>4918</v>
      </c>
      <c r="C4903" s="14">
        <v>1</v>
      </c>
      <c r="D4903" s="14">
        <v>0</v>
      </c>
      <c r="E4903" s="14">
        <v>0</v>
      </c>
      <c r="F4903" s="14">
        <v>1</v>
      </c>
      <c r="G4903" s="14">
        <v>0</v>
      </c>
      <c r="H4903" s="14">
        <v>0</v>
      </c>
      <c r="I4903" s="14">
        <v>0</v>
      </c>
      <c r="J4903" s="14">
        <v>1</v>
      </c>
      <c r="K4903" s="14">
        <v>1</v>
      </c>
      <c r="L4903" s="14">
        <v>0</v>
      </c>
      <c r="M4903" s="14">
        <v>1</v>
      </c>
      <c r="N4903" s="14">
        <v>1</v>
      </c>
      <c r="O4903" s="14">
        <v>0</v>
      </c>
      <c r="P4903" s="14">
        <v>0</v>
      </c>
    </row>
    <row r="4904" spans="1:16" x14ac:dyDescent="0.3">
      <c r="A4904" s="14">
        <v>9221</v>
      </c>
      <c r="B4904" s="14" t="s">
        <v>4919</v>
      </c>
      <c r="C4904" s="14">
        <v>0</v>
      </c>
      <c r="D4904" s="14">
        <v>1</v>
      </c>
      <c r="E4904" s="14">
        <v>0</v>
      </c>
      <c r="F4904" s="14">
        <v>1</v>
      </c>
      <c r="G4904" s="14">
        <v>0</v>
      </c>
      <c r="H4904" s="14">
        <v>1</v>
      </c>
      <c r="I4904" s="14">
        <v>1</v>
      </c>
      <c r="J4904" s="14">
        <v>1</v>
      </c>
      <c r="K4904" s="14">
        <v>1</v>
      </c>
      <c r="L4904" s="14">
        <v>1</v>
      </c>
      <c r="M4904" s="14">
        <v>0</v>
      </c>
      <c r="N4904" s="14">
        <v>0</v>
      </c>
      <c r="O4904" s="14">
        <v>0</v>
      </c>
      <c r="P4904" s="14">
        <v>0</v>
      </c>
    </row>
    <row r="4905" spans="1:16" x14ac:dyDescent="0.3">
      <c r="A4905" s="14">
        <v>9222</v>
      </c>
      <c r="B4905" s="14" t="s">
        <v>4920</v>
      </c>
      <c r="C4905" s="14">
        <v>0</v>
      </c>
      <c r="D4905" s="14">
        <v>0</v>
      </c>
      <c r="E4905" s="14">
        <v>1</v>
      </c>
      <c r="F4905" s="14">
        <v>0</v>
      </c>
      <c r="G4905" s="14">
        <v>1</v>
      </c>
      <c r="H4905" s="14">
        <v>0</v>
      </c>
      <c r="I4905" s="14">
        <v>1</v>
      </c>
      <c r="J4905" s="14">
        <v>1</v>
      </c>
      <c r="K4905" s="14">
        <v>1</v>
      </c>
      <c r="L4905" s="14">
        <v>0</v>
      </c>
      <c r="M4905" s="14">
        <v>0</v>
      </c>
      <c r="N4905" s="14">
        <v>1</v>
      </c>
      <c r="O4905" s="14">
        <v>1</v>
      </c>
      <c r="P4905" s="14">
        <v>0</v>
      </c>
    </row>
    <row r="4906" spans="1:16" x14ac:dyDescent="0.3">
      <c r="A4906" s="14">
        <v>9223</v>
      </c>
      <c r="B4906" s="14" t="s">
        <v>4921</v>
      </c>
      <c r="C4906" s="14">
        <v>0</v>
      </c>
      <c r="D4906" s="14">
        <v>0</v>
      </c>
      <c r="E4906" s="14">
        <v>1</v>
      </c>
      <c r="F4906" s="14">
        <v>0</v>
      </c>
      <c r="G4906" s="14">
        <v>0</v>
      </c>
      <c r="H4906" s="14">
        <v>0</v>
      </c>
      <c r="I4906" s="14">
        <v>0</v>
      </c>
      <c r="J4906" s="14">
        <v>0</v>
      </c>
      <c r="K4906" s="14">
        <v>0</v>
      </c>
      <c r="L4906" s="14">
        <v>0</v>
      </c>
      <c r="M4906" s="14">
        <v>1</v>
      </c>
      <c r="N4906" s="14">
        <v>0</v>
      </c>
      <c r="O4906" s="14">
        <v>1</v>
      </c>
      <c r="P4906" s="14">
        <v>0</v>
      </c>
    </row>
    <row r="4907" spans="1:16" x14ac:dyDescent="0.3">
      <c r="A4907" s="14">
        <v>9224</v>
      </c>
      <c r="B4907" s="14" t="s">
        <v>4922</v>
      </c>
      <c r="C4907" s="14">
        <v>1</v>
      </c>
      <c r="D4907" s="14">
        <v>1</v>
      </c>
      <c r="E4907" s="14">
        <v>1</v>
      </c>
      <c r="F4907" s="14">
        <v>1</v>
      </c>
      <c r="G4907" s="14">
        <v>1</v>
      </c>
      <c r="H4907" s="14">
        <v>0</v>
      </c>
      <c r="I4907" s="14">
        <v>1</v>
      </c>
      <c r="J4907" s="14">
        <v>1</v>
      </c>
      <c r="K4907" s="14">
        <v>1</v>
      </c>
      <c r="L4907" s="14">
        <v>1</v>
      </c>
      <c r="M4907" s="14">
        <v>1</v>
      </c>
      <c r="N4907" s="14">
        <v>0</v>
      </c>
      <c r="O4907" s="14">
        <v>0</v>
      </c>
      <c r="P4907" s="14">
        <v>0</v>
      </c>
    </row>
    <row r="4908" spans="1:16" x14ac:dyDescent="0.3">
      <c r="A4908" s="14">
        <v>9225</v>
      </c>
      <c r="B4908" s="14" t="s">
        <v>4923</v>
      </c>
      <c r="C4908" s="14">
        <v>1</v>
      </c>
      <c r="D4908" s="14">
        <v>1</v>
      </c>
      <c r="E4908" s="14">
        <v>1</v>
      </c>
      <c r="F4908" s="14">
        <v>0</v>
      </c>
      <c r="G4908" s="14">
        <v>0</v>
      </c>
      <c r="H4908" s="14">
        <v>1</v>
      </c>
      <c r="I4908" s="14">
        <v>0</v>
      </c>
      <c r="J4908" s="14">
        <v>1</v>
      </c>
      <c r="K4908" s="14">
        <v>0</v>
      </c>
      <c r="L4908" s="14">
        <v>1</v>
      </c>
      <c r="M4908" s="14">
        <v>0</v>
      </c>
      <c r="N4908" s="14">
        <v>1</v>
      </c>
      <c r="O4908" s="14">
        <v>1</v>
      </c>
      <c r="P4908" s="14">
        <v>0</v>
      </c>
    </row>
    <row r="4909" spans="1:16" x14ac:dyDescent="0.3">
      <c r="A4909" s="14">
        <v>9226</v>
      </c>
      <c r="B4909" s="14" t="s">
        <v>4924</v>
      </c>
      <c r="C4909" s="14">
        <v>1</v>
      </c>
      <c r="D4909" s="14">
        <v>0</v>
      </c>
      <c r="E4909" s="14">
        <v>0</v>
      </c>
      <c r="F4909" s="14">
        <v>1</v>
      </c>
      <c r="G4909" s="14">
        <v>1</v>
      </c>
      <c r="H4909" s="14">
        <v>0</v>
      </c>
      <c r="I4909" s="14">
        <v>0</v>
      </c>
      <c r="J4909" s="14">
        <v>0</v>
      </c>
      <c r="K4909" s="14">
        <v>0</v>
      </c>
      <c r="L4909" s="14">
        <v>0</v>
      </c>
      <c r="M4909" s="14">
        <v>0</v>
      </c>
      <c r="N4909" s="14">
        <v>0</v>
      </c>
      <c r="O4909" s="14">
        <v>0</v>
      </c>
      <c r="P4909" s="14">
        <v>0</v>
      </c>
    </row>
    <row r="4910" spans="1:16" x14ac:dyDescent="0.3">
      <c r="A4910" s="14">
        <v>9227</v>
      </c>
      <c r="B4910" s="14" t="s">
        <v>4925</v>
      </c>
      <c r="C4910" s="14">
        <v>1</v>
      </c>
      <c r="D4910" s="14">
        <v>0</v>
      </c>
      <c r="E4910" s="14">
        <v>1</v>
      </c>
      <c r="F4910" s="14">
        <v>1</v>
      </c>
      <c r="G4910" s="14">
        <v>0</v>
      </c>
      <c r="H4910" s="14">
        <v>1</v>
      </c>
      <c r="I4910" s="14">
        <v>0</v>
      </c>
      <c r="J4910" s="14">
        <v>1</v>
      </c>
      <c r="K4910" s="14">
        <v>1</v>
      </c>
      <c r="L4910" s="14">
        <v>0</v>
      </c>
      <c r="M4910" s="14">
        <v>0</v>
      </c>
      <c r="N4910" s="14">
        <v>1</v>
      </c>
      <c r="O4910" s="14">
        <v>0</v>
      </c>
      <c r="P4910" s="14">
        <v>0</v>
      </c>
    </row>
    <row r="4911" spans="1:16" x14ac:dyDescent="0.3">
      <c r="A4911" s="14">
        <v>9228</v>
      </c>
      <c r="B4911" s="14" t="s">
        <v>4926</v>
      </c>
      <c r="C4911" s="14">
        <v>1</v>
      </c>
      <c r="D4911" s="14">
        <v>1</v>
      </c>
      <c r="E4911" s="14">
        <v>0</v>
      </c>
      <c r="F4911" s="14">
        <v>0</v>
      </c>
      <c r="G4911" s="14">
        <v>1</v>
      </c>
      <c r="H4911" s="14">
        <v>0</v>
      </c>
      <c r="I4911" s="14">
        <v>1</v>
      </c>
      <c r="J4911" s="14">
        <v>1</v>
      </c>
      <c r="K4911" s="14">
        <v>0</v>
      </c>
      <c r="L4911" s="14">
        <v>1</v>
      </c>
      <c r="M4911" s="14">
        <v>1</v>
      </c>
      <c r="N4911" s="14">
        <v>0</v>
      </c>
      <c r="O4911" s="14">
        <v>1</v>
      </c>
      <c r="P4911" s="14">
        <v>0</v>
      </c>
    </row>
    <row r="4912" spans="1:16" x14ac:dyDescent="0.3">
      <c r="A4912" s="14">
        <v>9229</v>
      </c>
      <c r="B4912" s="14" t="s">
        <v>4927</v>
      </c>
      <c r="C4912" s="14">
        <v>0</v>
      </c>
      <c r="D4912" s="14">
        <v>0</v>
      </c>
      <c r="E4912" s="14">
        <v>0</v>
      </c>
      <c r="F4912" s="14">
        <v>0</v>
      </c>
      <c r="G4912" s="14">
        <v>0</v>
      </c>
      <c r="H4912" s="14">
        <v>0</v>
      </c>
      <c r="I4912" s="14">
        <v>0</v>
      </c>
      <c r="J4912" s="14">
        <v>0</v>
      </c>
      <c r="K4912" s="14">
        <v>1</v>
      </c>
      <c r="L4912" s="14">
        <v>0</v>
      </c>
      <c r="M4912" s="14">
        <v>0</v>
      </c>
      <c r="N4912" s="14">
        <v>1</v>
      </c>
      <c r="O4912" s="14">
        <v>0</v>
      </c>
      <c r="P4912" s="14">
        <v>0</v>
      </c>
    </row>
    <row r="4913" spans="1:16" x14ac:dyDescent="0.3">
      <c r="A4913" s="14">
        <v>9230</v>
      </c>
      <c r="B4913" s="14" t="s">
        <v>4928</v>
      </c>
      <c r="C4913" s="14">
        <v>0</v>
      </c>
      <c r="D4913" s="14">
        <v>1</v>
      </c>
      <c r="E4913" s="14">
        <v>1</v>
      </c>
      <c r="F4913" s="14">
        <v>1</v>
      </c>
      <c r="G4913" s="14">
        <v>1</v>
      </c>
      <c r="H4913" s="14">
        <v>1</v>
      </c>
      <c r="I4913" s="14">
        <v>0</v>
      </c>
      <c r="J4913" s="14">
        <v>1</v>
      </c>
      <c r="K4913" s="14">
        <v>1</v>
      </c>
      <c r="L4913" s="14">
        <v>0</v>
      </c>
      <c r="M4913" s="14">
        <v>1</v>
      </c>
      <c r="N4913" s="14">
        <v>0</v>
      </c>
      <c r="O4913" s="14">
        <v>1</v>
      </c>
      <c r="P4913" s="14">
        <v>0</v>
      </c>
    </row>
    <row r="4914" spans="1:16" x14ac:dyDescent="0.3">
      <c r="A4914" s="14">
        <v>9231</v>
      </c>
      <c r="B4914" s="14" t="s">
        <v>4929</v>
      </c>
      <c r="C4914" s="14">
        <v>1</v>
      </c>
      <c r="D4914" s="14">
        <v>0</v>
      </c>
      <c r="E4914" s="14">
        <v>1</v>
      </c>
      <c r="F4914" s="14">
        <v>0</v>
      </c>
      <c r="G4914" s="14">
        <v>1</v>
      </c>
      <c r="H4914" s="14">
        <v>0</v>
      </c>
      <c r="I4914" s="14">
        <v>1</v>
      </c>
      <c r="J4914" s="14">
        <v>0</v>
      </c>
      <c r="K4914" s="14">
        <v>1</v>
      </c>
      <c r="L4914" s="14">
        <v>0</v>
      </c>
      <c r="M4914" s="14">
        <v>1</v>
      </c>
      <c r="N4914" s="14">
        <v>0</v>
      </c>
      <c r="O4914" s="14">
        <v>1</v>
      </c>
      <c r="P4914" s="14">
        <v>0</v>
      </c>
    </row>
    <row r="4915" spans="1:16" x14ac:dyDescent="0.3">
      <c r="A4915" s="14">
        <v>9232</v>
      </c>
      <c r="B4915" s="14" t="s">
        <v>4930</v>
      </c>
      <c r="C4915" s="14">
        <v>0</v>
      </c>
      <c r="D4915" s="14">
        <v>0</v>
      </c>
      <c r="E4915" s="14">
        <v>0</v>
      </c>
      <c r="F4915" s="14">
        <v>1</v>
      </c>
      <c r="G4915" s="14">
        <v>0</v>
      </c>
      <c r="H4915" s="14">
        <v>1</v>
      </c>
      <c r="I4915" s="14">
        <v>1</v>
      </c>
      <c r="J4915" s="14">
        <v>0</v>
      </c>
      <c r="K4915" s="14">
        <v>0</v>
      </c>
      <c r="L4915" s="14">
        <v>0</v>
      </c>
      <c r="M4915" s="14">
        <v>0</v>
      </c>
      <c r="N4915" s="14">
        <v>0</v>
      </c>
      <c r="O4915" s="14">
        <v>0</v>
      </c>
      <c r="P4915" s="14">
        <v>0</v>
      </c>
    </row>
    <row r="4916" spans="1:16" x14ac:dyDescent="0.3">
      <c r="A4916" s="14">
        <v>9233</v>
      </c>
      <c r="B4916" s="14" t="s">
        <v>4931</v>
      </c>
      <c r="C4916" s="14">
        <v>0</v>
      </c>
      <c r="D4916" s="14">
        <v>1</v>
      </c>
      <c r="E4916" s="14">
        <v>1</v>
      </c>
      <c r="F4916" s="14">
        <v>0</v>
      </c>
      <c r="G4916" s="14">
        <v>0</v>
      </c>
      <c r="H4916" s="14">
        <v>0</v>
      </c>
      <c r="I4916" s="14">
        <v>0</v>
      </c>
      <c r="J4916" s="14">
        <v>1</v>
      </c>
      <c r="K4916" s="14">
        <v>1</v>
      </c>
      <c r="L4916" s="14">
        <v>1</v>
      </c>
      <c r="M4916" s="14">
        <v>1</v>
      </c>
      <c r="N4916" s="14">
        <v>0</v>
      </c>
      <c r="O4916" s="14">
        <v>1</v>
      </c>
      <c r="P4916" s="14">
        <v>0</v>
      </c>
    </row>
    <row r="4917" spans="1:16" x14ac:dyDescent="0.3">
      <c r="A4917" s="14">
        <v>9234</v>
      </c>
      <c r="B4917" s="14" t="s">
        <v>4932</v>
      </c>
      <c r="C4917" s="14">
        <v>0</v>
      </c>
      <c r="D4917" s="14">
        <v>1</v>
      </c>
      <c r="E4917" s="14">
        <v>1</v>
      </c>
      <c r="F4917" s="14">
        <v>0</v>
      </c>
      <c r="G4917" s="14">
        <v>1</v>
      </c>
      <c r="H4917" s="14">
        <v>0</v>
      </c>
      <c r="I4917" s="14">
        <v>0</v>
      </c>
      <c r="J4917" s="14">
        <v>1</v>
      </c>
      <c r="K4917" s="14">
        <v>0</v>
      </c>
      <c r="L4917" s="14">
        <v>1</v>
      </c>
      <c r="M4917" s="14">
        <v>1</v>
      </c>
      <c r="N4917" s="14">
        <v>1</v>
      </c>
      <c r="O4917" s="14">
        <v>1</v>
      </c>
      <c r="P4917" s="14">
        <v>0</v>
      </c>
    </row>
    <row r="4918" spans="1:16" x14ac:dyDescent="0.3">
      <c r="A4918" s="14">
        <v>9235</v>
      </c>
      <c r="B4918" s="14" t="s">
        <v>4933</v>
      </c>
      <c r="C4918" s="14">
        <v>1</v>
      </c>
      <c r="D4918" s="14">
        <v>0</v>
      </c>
      <c r="E4918" s="14">
        <v>1</v>
      </c>
      <c r="F4918" s="14">
        <v>0</v>
      </c>
      <c r="G4918" s="14">
        <v>0</v>
      </c>
      <c r="H4918" s="14">
        <v>1</v>
      </c>
      <c r="I4918" s="14">
        <v>0</v>
      </c>
      <c r="J4918" s="14">
        <v>0</v>
      </c>
      <c r="K4918" s="14">
        <v>0</v>
      </c>
      <c r="L4918" s="14">
        <v>0</v>
      </c>
      <c r="M4918" s="14">
        <v>0</v>
      </c>
      <c r="N4918" s="14">
        <v>1</v>
      </c>
      <c r="O4918" s="14">
        <v>0</v>
      </c>
      <c r="P4918" s="14">
        <v>0</v>
      </c>
    </row>
    <row r="4919" spans="1:16" x14ac:dyDescent="0.3">
      <c r="A4919" s="14">
        <v>9236</v>
      </c>
      <c r="B4919" s="14" t="s">
        <v>4934</v>
      </c>
      <c r="C4919" s="14">
        <v>1</v>
      </c>
      <c r="D4919" s="14">
        <v>0</v>
      </c>
      <c r="E4919" s="14">
        <v>0</v>
      </c>
      <c r="F4919" s="14">
        <v>1</v>
      </c>
      <c r="G4919" s="14">
        <v>0</v>
      </c>
      <c r="H4919" s="14">
        <v>1</v>
      </c>
      <c r="I4919" s="14">
        <v>0</v>
      </c>
      <c r="J4919" s="14">
        <v>0</v>
      </c>
      <c r="K4919" s="14">
        <v>1</v>
      </c>
      <c r="L4919" s="14">
        <v>0</v>
      </c>
      <c r="M4919" s="14">
        <v>1</v>
      </c>
      <c r="N4919" s="14">
        <v>0</v>
      </c>
      <c r="O4919" s="14">
        <v>1</v>
      </c>
      <c r="P4919" s="14">
        <v>0</v>
      </c>
    </row>
    <row r="4920" spans="1:16" x14ac:dyDescent="0.3">
      <c r="A4920" s="14">
        <v>9237</v>
      </c>
      <c r="B4920" s="14" t="s">
        <v>4935</v>
      </c>
      <c r="C4920" s="14">
        <v>0</v>
      </c>
      <c r="D4920" s="14">
        <v>1</v>
      </c>
      <c r="E4920" s="14">
        <v>1</v>
      </c>
      <c r="F4920" s="14">
        <v>1</v>
      </c>
      <c r="G4920" s="14">
        <v>0</v>
      </c>
      <c r="H4920" s="14">
        <v>0</v>
      </c>
      <c r="I4920" s="14">
        <v>1</v>
      </c>
      <c r="J4920" s="14">
        <v>0</v>
      </c>
      <c r="K4920" s="14">
        <v>0</v>
      </c>
      <c r="L4920" s="14">
        <v>1</v>
      </c>
      <c r="M4920" s="14">
        <v>0</v>
      </c>
      <c r="N4920" s="14">
        <v>1</v>
      </c>
      <c r="O4920" s="14">
        <v>0</v>
      </c>
      <c r="P4920" s="14">
        <v>0</v>
      </c>
    </row>
    <row r="4921" spans="1:16" x14ac:dyDescent="0.3">
      <c r="A4921" s="14">
        <v>9238</v>
      </c>
      <c r="B4921" s="14" t="s">
        <v>4936</v>
      </c>
      <c r="C4921" s="14">
        <v>0</v>
      </c>
      <c r="D4921" s="14">
        <v>1</v>
      </c>
      <c r="E4921" s="14">
        <v>1</v>
      </c>
      <c r="F4921" s="14">
        <v>0</v>
      </c>
      <c r="G4921" s="14">
        <v>0</v>
      </c>
      <c r="H4921" s="14">
        <v>1</v>
      </c>
      <c r="I4921" s="14">
        <v>0</v>
      </c>
      <c r="J4921" s="14">
        <v>0</v>
      </c>
      <c r="K4921" s="14">
        <v>0</v>
      </c>
      <c r="L4921" s="14">
        <v>1</v>
      </c>
      <c r="M4921" s="14">
        <v>1</v>
      </c>
      <c r="N4921" s="14">
        <v>0</v>
      </c>
      <c r="O4921" s="14">
        <v>1</v>
      </c>
      <c r="P4921" s="14">
        <v>0</v>
      </c>
    </row>
    <row r="4922" spans="1:16" x14ac:dyDescent="0.3">
      <c r="A4922" s="14">
        <v>9239</v>
      </c>
      <c r="B4922" s="14" t="s">
        <v>4937</v>
      </c>
      <c r="C4922" s="14">
        <v>0</v>
      </c>
      <c r="D4922" s="14">
        <v>1</v>
      </c>
      <c r="E4922" s="14">
        <v>0</v>
      </c>
      <c r="F4922" s="14">
        <v>1</v>
      </c>
      <c r="G4922" s="14">
        <v>0</v>
      </c>
      <c r="H4922" s="14">
        <v>0</v>
      </c>
      <c r="I4922" s="14">
        <v>1</v>
      </c>
      <c r="J4922" s="14">
        <v>0</v>
      </c>
      <c r="K4922" s="14">
        <v>1</v>
      </c>
      <c r="L4922" s="14">
        <v>0</v>
      </c>
      <c r="M4922" s="14">
        <v>1</v>
      </c>
      <c r="N4922" s="14">
        <v>0</v>
      </c>
      <c r="O4922" s="14">
        <v>1</v>
      </c>
      <c r="P4922" s="14">
        <v>0</v>
      </c>
    </row>
    <row r="4923" spans="1:16" x14ac:dyDescent="0.3">
      <c r="A4923" s="14">
        <v>9240</v>
      </c>
      <c r="B4923" s="14" t="s">
        <v>4938</v>
      </c>
      <c r="C4923" s="14">
        <v>1</v>
      </c>
      <c r="D4923" s="14">
        <v>0</v>
      </c>
      <c r="E4923" s="14">
        <v>1</v>
      </c>
      <c r="F4923" s="14">
        <v>0</v>
      </c>
      <c r="G4923" s="14">
        <v>1</v>
      </c>
      <c r="H4923" s="14">
        <v>1</v>
      </c>
      <c r="I4923" s="14">
        <v>0</v>
      </c>
      <c r="J4923" s="14">
        <v>0</v>
      </c>
      <c r="K4923" s="14">
        <v>1</v>
      </c>
      <c r="L4923" s="14">
        <v>1</v>
      </c>
      <c r="M4923" s="14">
        <v>0</v>
      </c>
      <c r="N4923" s="14">
        <v>1</v>
      </c>
      <c r="O4923" s="14">
        <v>0</v>
      </c>
      <c r="P4923" s="14">
        <v>0</v>
      </c>
    </row>
    <row r="4924" spans="1:16" x14ac:dyDescent="0.3">
      <c r="A4924" s="14">
        <v>9241</v>
      </c>
      <c r="B4924" s="14" t="s">
        <v>4939</v>
      </c>
      <c r="C4924" s="14">
        <v>1</v>
      </c>
      <c r="D4924" s="14">
        <v>1</v>
      </c>
      <c r="E4924" s="14">
        <v>0</v>
      </c>
      <c r="F4924" s="14">
        <v>1</v>
      </c>
      <c r="G4924" s="14">
        <v>0</v>
      </c>
      <c r="H4924" s="14">
        <v>0</v>
      </c>
      <c r="I4924" s="14">
        <v>1</v>
      </c>
      <c r="J4924" s="14">
        <v>0</v>
      </c>
      <c r="K4924" s="14">
        <v>1</v>
      </c>
      <c r="L4924" s="14">
        <v>0</v>
      </c>
      <c r="M4924" s="14">
        <v>1</v>
      </c>
      <c r="N4924" s="14">
        <v>1</v>
      </c>
      <c r="O4924" s="14">
        <v>0</v>
      </c>
      <c r="P4924" s="14">
        <v>0</v>
      </c>
    </row>
    <row r="4925" spans="1:16" x14ac:dyDescent="0.3">
      <c r="A4925" s="14">
        <v>9242</v>
      </c>
      <c r="B4925" s="14" t="s">
        <v>4940</v>
      </c>
      <c r="C4925" s="14">
        <v>1</v>
      </c>
      <c r="D4925" s="14">
        <v>1</v>
      </c>
      <c r="E4925" s="14">
        <v>0</v>
      </c>
      <c r="F4925" s="14">
        <v>1</v>
      </c>
      <c r="G4925" s="14">
        <v>0</v>
      </c>
      <c r="H4925" s="14">
        <v>0</v>
      </c>
      <c r="I4925" s="14">
        <v>0</v>
      </c>
      <c r="J4925" s="14">
        <v>1</v>
      </c>
      <c r="K4925" s="14">
        <v>0</v>
      </c>
      <c r="L4925" s="14">
        <v>0</v>
      </c>
      <c r="M4925" s="14">
        <v>1</v>
      </c>
      <c r="N4925" s="14">
        <v>0</v>
      </c>
      <c r="O4925" s="14">
        <v>1</v>
      </c>
      <c r="P4925" s="14">
        <v>0</v>
      </c>
    </row>
    <row r="4926" spans="1:16" x14ac:dyDescent="0.3">
      <c r="A4926" s="14">
        <v>9243</v>
      </c>
      <c r="B4926" s="14" t="s">
        <v>4941</v>
      </c>
      <c r="C4926" s="14">
        <v>0</v>
      </c>
      <c r="D4926" s="14">
        <v>1</v>
      </c>
      <c r="E4926" s="14">
        <v>1</v>
      </c>
      <c r="F4926" s="14">
        <v>1</v>
      </c>
      <c r="G4926" s="14">
        <v>0</v>
      </c>
      <c r="H4926" s="14">
        <v>1</v>
      </c>
      <c r="I4926" s="14">
        <v>0</v>
      </c>
      <c r="J4926" s="14">
        <v>0</v>
      </c>
      <c r="K4926" s="14">
        <v>1</v>
      </c>
      <c r="L4926" s="14">
        <v>1</v>
      </c>
      <c r="M4926" s="14">
        <v>0</v>
      </c>
      <c r="N4926" s="14">
        <v>1</v>
      </c>
      <c r="O4926" s="14">
        <v>0</v>
      </c>
      <c r="P4926" s="14">
        <v>0</v>
      </c>
    </row>
    <row r="4927" spans="1:16" x14ac:dyDescent="0.3">
      <c r="A4927" s="14">
        <v>9244</v>
      </c>
      <c r="B4927" s="14" t="s">
        <v>4942</v>
      </c>
      <c r="C4927" s="14">
        <v>0</v>
      </c>
      <c r="D4927" s="14">
        <v>0</v>
      </c>
      <c r="E4927" s="14">
        <v>0</v>
      </c>
      <c r="F4927" s="14">
        <v>1</v>
      </c>
      <c r="G4927" s="14">
        <v>0</v>
      </c>
      <c r="H4927" s="14">
        <v>0</v>
      </c>
      <c r="I4927" s="14">
        <v>0</v>
      </c>
      <c r="J4927" s="14">
        <v>1</v>
      </c>
      <c r="K4927" s="14">
        <v>0</v>
      </c>
      <c r="L4927" s="14">
        <v>1</v>
      </c>
      <c r="M4927" s="14">
        <v>0</v>
      </c>
      <c r="N4927" s="14">
        <v>1</v>
      </c>
      <c r="O4927" s="14">
        <v>0</v>
      </c>
      <c r="P4927" s="14">
        <v>0</v>
      </c>
    </row>
    <row r="4928" spans="1:16" x14ac:dyDescent="0.3">
      <c r="A4928" s="14">
        <v>9245</v>
      </c>
      <c r="B4928" s="14" t="s">
        <v>4943</v>
      </c>
      <c r="C4928" s="14">
        <v>0</v>
      </c>
      <c r="D4928" s="14">
        <v>1</v>
      </c>
      <c r="E4928" s="14">
        <v>0</v>
      </c>
      <c r="F4928" s="14">
        <v>1</v>
      </c>
      <c r="G4928" s="14">
        <v>0</v>
      </c>
      <c r="H4928" s="14">
        <v>0</v>
      </c>
      <c r="I4928" s="14">
        <v>1</v>
      </c>
      <c r="J4928" s="14">
        <v>0</v>
      </c>
      <c r="K4928" s="14">
        <v>0</v>
      </c>
      <c r="L4928" s="14">
        <v>1</v>
      </c>
      <c r="M4928" s="14">
        <v>0</v>
      </c>
      <c r="N4928" s="14">
        <v>0</v>
      </c>
      <c r="O4928" s="14">
        <v>1</v>
      </c>
      <c r="P4928" s="14">
        <v>0</v>
      </c>
    </row>
    <row r="4929" spans="1:16" x14ac:dyDescent="0.3">
      <c r="A4929" s="14">
        <v>9246</v>
      </c>
      <c r="B4929" s="14" t="s">
        <v>4944</v>
      </c>
      <c r="C4929" s="14">
        <v>1</v>
      </c>
      <c r="D4929" s="14">
        <v>0</v>
      </c>
      <c r="E4929" s="14">
        <v>1</v>
      </c>
      <c r="F4929" s="14">
        <v>0</v>
      </c>
      <c r="G4929" s="14">
        <v>1</v>
      </c>
      <c r="H4929" s="14">
        <v>1</v>
      </c>
      <c r="I4929" s="14">
        <v>0</v>
      </c>
      <c r="J4929" s="14">
        <v>0</v>
      </c>
      <c r="K4929" s="14">
        <v>1</v>
      </c>
      <c r="L4929" s="14">
        <v>0</v>
      </c>
      <c r="M4929" s="14">
        <v>0</v>
      </c>
      <c r="N4929" s="14">
        <v>1</v>
      </c>
      <c r="O4929" s="14">
        <v>0</v>
      </c>
      <c r="P4929" s="14">
        <v>0</v>
      </c>
    </row>
    <row r="4930" spans="1:16" x14ac:dyDescent="0.3">
      <c r="A4930" s="14">
        <v>9247</v>
      </c>
      <c r="B4930" s="14" t="s">
        <v>4945</v>
      </c>
      <c r="C4930" s="14">
        <v>1</v>
      </c>
      <c r="D4930" s="14">
        <v>1</v>
      </c>
      <c r="E4930" s="14">
        <v>1</v>
      </c>
      <c r="F4930" s="14">
        <v>0</v>
      </c>
      <c r="G4930" s="14">
        <v>1</v>
      </c>
      <c r="H4930" s="14">
        <v>1</v>
      </c>
      <c r="I4930" s="14">
        <v>1</v>
      </c>
      <c r="J4930" s="14">
        <v>0</v>
      </c>
      <c r="K4930" s="14">
        <v>0</v>
      </c>
      <c r="L4930" s="14">
        <v>1</v>
      </c>
      <c r="M4930" s="14">
        <v>0</v>
      </c>
      <c r="N4930" s="14">
        <v>1</v>
      </c>
      <c r="O4930" s="14">
        <v>0</v>
      </c>
      <c r="P4930" s="14">
        <v>0</v>
      </c>
    </row>
    <row r="4931" spans="1:16" x14ac:dyDescent="0.3">
      <c r="A4931" s="14">
        <v>9248</v>
      </c>
      <c r="B4931" s="14" t="s">
        <v>4946</v>
      </c>
      <c r="C4931" s="14">
        <v>1</v>
      </c>
      <c r="D4931" s="14">
        <v>0</v>
      </c>
      <c r="E4931" s="14">
        <v>1</v>
      </c>
      <c r="F4931" s="14">
        <v>1</v>
      </c>
      <c r="G4931" s="14">
        <v>0</v>
      </c>
      <c r="H4931" s="14">
        <v>1</v>
      </c>
      <c r="I4931" s="14">
        <v>0</v>
      </c>
      <c r="J4931" s="14">
        <v>1</v>
      </c>
      <c r="K4931" s="14">
        <v>0</v>
      </c>
      <c r="L4931" s="14">
        <v>0</v>
      </c>
      <c r="M4931" s="14">
        <v>1</v>
      </c>
      <c r="N4931" s="14">
        <v>0</v>
      </c>
      <c r="O4931" s="14">
        <v>1</v>
      </c>
      <c r="P4931" s="14">
        <v>0</v>
      </c>
    </row>
    <row r="4932" spans="1:16" x14ac:dyDescent="0.3">
      <c r="A4932" s="14">
        <v>9249</v>
      </c>
      <c r="B4932" s="14" t="s">
        <v>4947</v>
      </c>
      <c r="C4932" s="14">
        <v>0</v>
      </c>
      <c r="D4932" s="14">
        <v>1</v>
      </c>
      <c r="E4932" s="14">
        <v>1</v>
      </c>
      <c r="F4932" s="14">
        <v>0</v>
      </c>
      <c r="G4932" s="14">
        <v>1</v>
      </c>
      <c r="H4932" s="14">
        <v>0</v>
      </c>
      <c r="I4932" s="14">
        <v>1</v>
      </c>
      <c r="J4932" s="14">
        <v>0</v>
      </c>
      <c r="K4932" s="14">
        <v>1</v>
      </c>
      <c r="L4932" s="14">
        <v>0</v>
      </c>
      <c r="M4932" s="14">
        <v>0</v>
      </c>
      <c r="N4932" s="14">
        <v>1</v>
      </c>
      <c r="O4932" s="14">
        <v>1</v>
      </c>
      <c r="P4932" s="14">
        <v>0</v>
      </c>
    </row>
    <row r="4933" spans="1:16" x14ac:dyDescent="0.3">
      <c r="A4933" s="14">
        <v>9250</v>
      </c>
      <c r="B4933" s="14" t="s">
        <v>4948</v>
      </c>
      <c r="C4933" s="14">
        <v>1</v>
      </c>
      <c r="D4933" s="14">
        <v>1</v>
      </c>
      <c r="E4933" s="14">
        <v>0</v>
      </c>
      <c r="F4933" s="14">
        <v>1</v>
      </c>
      <c r="G4933" s="14">
        <v>0</v>
      </c>
      <c r="H4933" s="14">
        <v>1</v>
      </c>
      <c r="I4933" s="14">
        <v>0</v>
      </c>
      <c r="J4933" s="14">
        <v>1</v>
      </c>
      <c r="K4933" s="14">
        <v>0</v>
      </c>
      <c r="L4933" s="14">
        <v>0</v>
      </c>
      <c r="M4933" s="14">
        <v>1</v>
      </c>
      <c r="N4933" s="14">
        <v>0</v>
      </c>
      <c r="O4933" s="14">
        <v>1</v>
      </c>
      <c r="P4933" s="14">
        <v>0</v>
      </c>
    </row>
    <row r="4934" spans="1:16" x14ac:dyDescent="0.3">
      <c r="A4934" s="14">
        <v>9251</v>
      </c>
      <c r="B4934" s="14" t="s">
        <v>4949</v>
      </c>
      <c r="C4934" s="14">
        <v>1</v>
      </c>
      <c r="D4934" s="14">
        <v>0</v>
      </c>
      <c r="E4934" s="14">
        <v>1</v>
      </c>
      <c r="F4934" s="14">
        <v>0</v>
      </c>
      <c r="G4934" s="14">
        <v>0</v>
      </c>
      <c r="H4934" s="14">
        <v>1</v>
      </c>
      <c r="I4934" s="14">
        <v>0</v>
      </c>
      <c r="J4934" s="14">
        <v>0</v>
      </c>
      <c r="K4934" s="14">
        <v>1</v>
      </c>
      <c r="L4934" s="14">
        <v>0</v>
      </c>
      <c r="M4934" s="14">
        <v>1</v>
      </c>
      <c r="N4934" s="14">
        <v>0</v>
      </c>
      <c r="O4934" s="14">
        <v>0</v>
      </c>
      <c r="P4934" s="14">
        <v>0</v>
      </c>
    </row>
    <row r="4935" spans="1:16" x14ac:dyDescent="0.3">
      <c r="A4935" s="14">
        <v>9252</v>
      </c>
      <c r="B4935" s="14" t="s">
        <v>4950</v>
      </c>
      <c r="C4935" s="14">
        <v>0</v>
      </c>
      <c r="D4935" s="14">
        <v>0</v>
      </c>
      <c r="E4935" s="14">
        <v>0</v>
      </c>
      <c r="F4935" s="14">
        <v>1</v>
      </c>
      <c r="G4935" s="14">
        <v>0</v>
      </c>
      <c r="H4935" s="14">
        <v>1</v>
      </c>
      <c r="I4935" s="14">
        <v>0</v>
      </c>
      <c r="J4935" s="14">
        <v>0</v>
      </c>
      <c r="K4935" s="14">
        <v>1</v>
      </c>
      <c r="L4935" s="14">
        <v>0</v>
      </c>
      <c r="M4935" s="14">
        <v>0</v>
      </c>
      <c r="N4935" s="14">
        <v>1</v>
      </c>
      <c r="O4935" s="14">
        <v>0</v>
      </c>
      <c r="P4935" s="14">
        <v>0</v>
      </c>
    </row>
    <row r="4936" spans="1:16" x14ac:dyDescent="0.3">
      <c r="A4936" s="14">
        <v>9253</v>
      </c>
      <c r="B4936" s="14" t="s">
        <v>4951</v>
      </c>
      <c r="C4936" s="14">
        <v>0</v>
      </c>
      <c r="D4936" s="14">
        <v>0</v>
      </c>
      <c r="E4936" s="14">
        <v>1</v>
      </c>
      <c r="F4936" s="14">
        <v>0</v>
      </c>
      <c r="G4936" s="14">
        <v>1</v>
      </c>
      <c r="H4936" s="14">
        <v>0</v>
      </c>
      <c r="I4936" s="14">
        <v>0</v>
      </c>
      <c r="J4936" s="14">
        <v>1</v>
      </c>
      <c r="K4936" s="14">
        <v>0</v>
      </c>
      <c r="L4936" s="14">
        <v>0</v>
      </c>
      <c r="M4936" s="14">
        <v>1</v>
      </c>
      <c r="N4936" s="14">
        <v>0</v>
      </c>
      <c r="O4936" s="14">
        <v>0</v>
      </c>
      <c r="P4936" s="14">
        <v>0</v>
      </c>
    </row>
    <row r="4937" spans="1:16" x14ac:dyDescent="0.3">
      <c r="A4937" s="14">
        <v>9254</v>
      </c>
      <c r="B4937" s="14" t="s">
        <v>4952</v>
      </c>
      <c r="C4937" s="14">
        <v>0</v>
      </c>
      <c r="D4937" s="14">
        <v>1</v>
      </c>
      <c r="E4937" s="14">
        <v>0</v>
      </c>
      <c r="F4937" s="14">
        <v>1</v>
      </c>
      <c r="G4937" s="14">
        <v>0</v>
      </c>
      <c r="H4937" s="14">
        <v>1</v>
      </c>
      <c r="I4937" s="14">
        <v>0</v>
      </c>
      <c r="J4937" s="14">
        <v>1</v>
      </c>
      <c r="K4937" s="14">
        <v>1</v>
      </c>
      <c r="L4937" s="14">
        <v>0</v>
      </c>
      <c r="M4937" s="14">
        <v>1</v>
      </c>
      <c r="N4937" s="14">
        <v>0</v>
      </c>
      <c r="O4937" s="14">
        <v>0</v>
      </c>
      <c r="P4937" s="14">
        <v>0</v>
      </c>
    </row>
    <row r="4938" spans="1:16" x14ac:dyDescent="0.3">
      <c r="A4938" s="14">
        <v>9255</v>
      </c>
      <c r="B4938" s="14" t="s">
        <v>4953</v>
      </c>
      <c r="C4938" s="14">
        <v>1</v>
      </c>
      <c r="D4938" s="14">
        <v>0</v>
      </c>
      <c r="E4938" s="14">
        <v>0</v>
      </c>
      <c r="F4938" s="14">
        <v>1</v>
      </c>
      <c r="G4938" s="14">
        <v>1</v>
      </c>
      <c r="H4938" s="14">
        <v>0</v>
      </c>
      <c r="I4938" s="14">
        <v>0</v>
      </c>
      <c r="J4938" s="14">
        <v>0</v>
      </c>
      <c r="K4938" s="14">
        <v>1</v>
      </c>
      <c r="L4938" s="14">
        <v>0</v>
      </c>
      <c r="M4938" s="14">
        <v>1</v>
      </c>
      <c r="N4938" s="14">
        <v>0</v>
      </c>
      <c r="O4938" s="14">
        <v>1</v>
      </c>
      <c r="P4938" s="14">
        <v>0</v>
      </c>
    </row>
    <row r="4939" spans="1:16" x14ac:dyDescent="0.3">
      <c r="A4939" s="14">
        <v>9256</v>
      </c>
      <c r="B4939" s="14" t="s">
        <v>4954</v>
      </c>
      <c r="C4939" s="14">
        <v>1</v>
      </c>
      <c r="D4939" s="14">
        <v>1</v>
      </c>
      <c r="E4939" s="14">
        <v>1</v>
      </c>
      <c r="F4939" s="14">
        <v>1</v>
      </c>
      <c r="G4939" s="14">
        <v>1</v>
      </c>
      <c r="H4939" s="14">
        <v>0</v>
      </c>
      <c r="I4939" s="14">
        <v>1</v>
      </c>
      <c r="J4939" s="14">
        <v>0</v>
      </c>
      <c r="K4939" s="14">
        <v>0</v>
      </c>
      <c r="L4939" s="14">
        <v>0</v>
      </c>
      <c r="M4939" s="14">
        <v>0</v>
      </c>
      <c r="N4939" s="14">
        <v>1</v>
      </c>
      <c r="O4939" s="14">
        <v>0</v>
      </c>
      <c r="P4939" s="14">
        <v>0</v>
      </c>
    </row>
    <row r="4940" spans="1:16" x14ac:dyDescent="0.3">
      <c r="A4940" s="14">
        <v>9257</v>
      </c>
      <c r="B4940" s="14" t="s">
        <v>4955</v>
      </c>
      <c r="C4940" s="14">
        <v>0</v>
      </c>
      <c r="D4940" s="14">
        <v>1</v>
      </c>
      <c r="E4940" s="14">
        <v>0</v>
      </c>
      <c r="F4940" s="14">
        <v>1</v>
      </c>
      <c r="G4940" s="14">
        <v>0</v>
      </c>
      <c r="H4940" s="14">
        <v>0</v>
      </c>
      <c r="I4940" s="14">
        <v>0</v>
      </c>
      <c r="J4940" s="14">
        <v>1</v>
      </c>
      <c r="K4940" s="14">
        <v>0</v>
      </c>
      <c r="L4940" s="14">
        <v>1</v>
      </c>
      <c r="M4940" s="14">
        <v>0</v>
      </c>
      <c r="N4940" s="14">
        <v>1</v>
      </c>
      <c r="O4940" s="14">
        <v>0</v>
      </c>
      <c r="P4940" s="14">
        <v>0</v>
      </c>
    </row>
    <row r="4941" spans="1:16" x14ac:dyDescent="0.3">
      <c r="A4941" s="14">
        <v>9258</v>
      </c>
      <c r="B4941" s="14" t="s">
        <v>4956</v>
      </c>
      <c r="C4941" s="14">
        <v>0</v>
      </c>
      <c r="D4941" s="14">
        <v>1</v>
      </c>
      <c r="E4941" s="14">
        <v>0</v>
      </c>
      <c r="F4941" s="14">
        <v>0</v>
      </c>
      <c r="G4941" s="14">
        <v>1</v>
      </c>
      <c r="H4941" s="14">
        <v>1</v>
      </c>
      <c r="I4941" s="14">
        <v>1</v>
      </c>
      <c r="J4941" s="14">
        <v>1</v>
      </c>
      <c r="K4941" s="14">
        <v>1</v>
      </c>
      <c r="L4941" s="14">
        <v>1</v>
      </c>
      <c r="M4941" s="14">
        <v>0</v>
      </c>
      <c r="N4941" s="14">
        <v>1</v>
      </c>
      <c r="O4941" s="14">
        <v>0</v>
      </c>
      <c r="P4941" s="14">
        <v>0</v>
      </c>
    </row>
    <row r="4942" spans="1:16" x14ac:dyDescent="0.3">
      <c r="A4942" s="14">
        <v>9259</v>
      </c>
      <c r="B4942" s="14" t="s">
        <v>4957</v>
      </c>
      <c r="C4942" s="14">
        <v>1</v>
      </c>
      <c r="D4942" s="14">
        <v>1</v>
      </c>
      <c r="E4942" s="14">
        <v>0</v>
      </c>
      <c r="F4942" s="14">
        <v>1</v>
      </c>
      <c r="G4942" s="14">
        <v>0</v>
      </c>
      <c r="H4942" s="14">
        <v>1</v>
      </c>
      <c r="I4942" s="14">
        <v>1</v>
      </c>
      <c r="J4942" s="14">
        <v>1</v>
      </c>
      <c r="K4942" s="14">
        <v>1</v>
      </c>
      <c r="L4942" s="14">
        <v>0</v>
      </c>
      <c r="M4942" s="14">
        <v>1</v>
      </c>
      <c r="N4942" s="14">
        <v>0</v>
      </c>
      <c r="O4942" s="14">
        <v>0</v>
      </c>
      <c r="P4942" s="14">
        <v>0</v>
      </c>
    </row>
    <row r="4943" spans="1:16" x14ac:dyDescent="0.3">
      <c r="A4943" s="14">
        <v>9260</v>
      </c>
      <c r="B4943" s="14" t="s">
        <v>4958</v>
      </c>
      <c r="C4943" s="14">
        <v>1</v>
      </c>
      <c r="D4943" s="14">
        <v>1</v>
      </c>
      <c r="E4943" s="14">
        <v>1</v>
      </c>
      <c r="F4943" s="14">
        <v>0</v>
      </c>
      <c r="G4943" s="14">
        <v>0</v>
      </c>
      <c r="H4943" s="14">
        <v>0</v>
      </c>
      <c r="I4943" s="14">
        <v>1</v>
      </c>
      <c r="J4943" s="14">
        <v>0</v>
      </c>
      <c r="K4943" s="14">
        <v>0</v>
      </c>
      <c r="L4943" s="14">
        <v>0</v>
      </c>
      <c r="M4943" s="14">
        <v>0</v>
      </c>
      <c r="N4943" s="14">
        <v>1</v>
      </c>
      <c r="O4943" s="14">
        <v>0</v>
      </c>
      <c r="P4943" s="14">
        <v>0</v>
      </c>
    </row>
    <row r="4944" spans="1:16" x14ac:dyDescent="0.3">
      <c r="A4944" s="14">
        <v>9261</v>
      </c>
      <c r="B4944" s="14" t="s">
        <v>4959</v>
      </c>
      <c r="C4944" s="14">
        <v>1</v>
      </c>
      <c r="D4944" s="14">
        <v>0</v>
      </c>
      <c r="E4944" s="14">
        <v>0</v>
      </c>
      <c r="F4944" s="14">
        <v>0</v>
      </c>
      <c r="G4944" s="14">
        <v>1</v>
      </c>
      <c r="H4944" s="14">
        <v>0</v>
      </c>
      <c r="I4944" s="14">
        <v>0</v>
      </c>
      <c r="J4944" s="14">
        <v>0</v>
      </c>
      <c r="K4944" s="14">
        <v>1</v>
      </c>
      <c r="L4944" s="14">
        <v>0</v>
      </c>
      <c r="M4944" s="14">
        <v>1</v>
      </c>
      <c r="N4944" s="14">
        <v>0</v>
      </c>
      <c r="O4944" s="14">
        <v>1</v>
      </c>
      <c r="P4944" s="14">
        <v>0</v>
      </c>
    </row>
    <row r="4945" spans="1:16" x14ac:dyDescent="0.3">
      <c r="A4945" s="14">
        <v>9262</v>
      </c>
      <c r="B4945" s="14" t="s">
        <v>4960</v>
      </c>
      <c r="C4945" s="14">
        <v>0</v>
      </c>
      <c r="D4945" s="14">
        <v>0</v>
      </c>
      <c r="E4945" s="14">
        <v>0</v>
      </c>
      <c r="F4945" s="14">
        <v>0</v>
      </c>
      <c r="G4945" s="14">
        <v>0</v>
      </c>
      <c r="H4945" s="14">
        <v>0</v>
      </c>
      <c r="I4945" s="14">
        <v>0</v>
      </c>
      <c r="J4945" s="14">
        <v>1</v>
      </c>
      <c r="K4945" s="14">
        <v>0</v>
      </c>
      <c r="L4945" s="14">
        <v>1</v>
      </c>
      <c r="M4945" s="14">
        <v>0</v>
      </c>
      <c r="N4945" s="14">
        <v>0</v>
      </c>
      <c r="O4945" s="14">
        <v>1</v>
      </c>
      <c r="P4945" s="14">
        <v>0</v>
      </c>
    </row>
    <row r="4946" spans="1:16" x14ac:dyDescent="0.3">
      <c r="A4946" s="14">
        <v>9263</v>
      </c>
      <c r="B4946" s="14" t="s">
        <v>4961</v>
      </c>
      <c r="C4946" s="14">
        <v>1</v>
      </c>
      <c r="D4946" s="14">
        <v>0</v>
      </c>
      <c r="E4946" s="14">
        <v>0</v>
      </c>
      <c r="F4946" s="14">
        <v>1</v>
      </c>
      <c r="G4946" s="14">
        <v>0</v>
      </c>
      <c r="H4946" s="14">
        <v>0</v>
      </c>
      <c r="I4946" s="14">
        <v>1</v>
      </c>
      <c r="J4946" s="14">
        <v>0</v>
      </c>
      <c r="K4946" s="14">
        <v>0</v>
      </c>
      <c r="L4946" s="14">
        <v>0</v>
      </c>
      <c r="M4946" s="14">
        <v>0</v>
      </c>
      <c r="N4946" s="14">
        <v>0</v>
      </c>
      <c r="O4946" s="14">
        <v>1</v>
      </c>
      <c r="P4946" s="14">
        <v>0</v>
      </c>
    </row>
    <row r="4947" spans="1:16" x14ac:dyDescent="0.3">
      <c r="A4947" s="14">
        <v>9264</v>
      </c>
      <c r="B4947" s="14" t="s">
        <v>4962</v>
      </c>
      <c r="C4947" s="14">
        <v>1</v>
      </c>
      <c r="D4947" s="14">
        <v>1</v>
      </c>
      <c r="E4947" s="14">
        <v>1</v>
      </c>
      <c r="F4947" s="14">
        <v>1</v>
      </c>
      <c r="G4947" s="14">
        <v>0</v>
      </c>
      <c r="H4947" s="14">
        <v>0</v>
      </c>
      <c r="I4947" s="14">
        <v>1</v>
      </c>
      <c r="J4947" s="14">
        <v>0</v>
      </c>
      <c r="K4947" s="14">
        <v>1</v>
      </c>
      <c r="L4947" s="14">
        <v>0</v>
      </c>
      <c r="M4947" s="14">
        <v>1</v>
      </c>
      <c r="N4947" s="14">
        <v>0</v>
      </c>
      <c r="O4947" s="14">
        <v>0</v>
      </c>
      <c r="P4947" s="14">
        <v>0</v>
      </c>
    </row>
    <row r="4948" spans="1:16" x14ac:dyDescent="0.3">
      <c r="A4948" s="14">
        <v>9265</v>
      </c>
      <c r="B4948" s="14" t="s">
        <v>4963</v>
      </c>
      <c r="C4948" s="14">
        <v>1</v>
      </c>
      <c r="D4948" s="14">
        <v>1</v>
      </c>
      <c r="E4948" s="14">
        <v>0</v>
      </c>
      <c r="F4948" s="14">
        <v>0</v>
      </c>
      <c r="G4948" s="14">
        <v>1</v>
      </c>
      <c r="H4948" s="14">
        <v>1</v>
      </c>
      <c r="I4948" s="14">
        <v>0</v>
      </c>
      <c r="J4948" s="14">
        <v>1</v>
      </c>
      <c r="K4948" s="14">
        <v>0</v>
      </c>
      <c r="L4948" s="14">
        <v>1</v>
      </c>
      <c r="M4948" s="14">
        <v>0</v>
      </c>
      <c r="N4948" s="14">
        <v>1</v>
      </c>
      <c r="O4948" s="14">
        <v>0</v>
      </c>
      <c r="P4948" s="14">
        <v>0</v>
      </c>
    </row>
    <row r="4949" spans="1:16" x14ac:dyDescent="0.3">
      <c r="A4949" s="14">
        <v>9266</v>
      </c>
      <c r="B4949" s="14" t="s">
        <v>4964</v>
      </c>
      <c r="C4949" s="14">
        <v>0</v>
      </c>
      <c r="D4949" s="14">
        <v>0</v>
      </c>
      <c r="E4949" s="14">
        <v>0</v>
      </c>
      <c r="F4949" s="14">
        <v>0</v>
      </c>
      <c r="G4949" s="14">
        <v>1</v>
      </c>
      <c r="H4949" s="14">
        <v>0</v>
      </c>
      <c r="I4949" s="14">
        <v>0</v>
      </c>
      <c r="J4949" s="14">
        <v>0</v>
      </c>
      <c r="K4949" s="14">
        <v>0</v>
      </c>
      <c r="L4949" s="14">
        <v>0</v>
      </c>
      <c r="M4949" s="14">
        <v>0</v>
      </c>
      <c r="N4949" s="14">
        <v>0</v>
      </c>
      <c r="O4949" s="14">
        <v>1</v>
      </c>
      <c r="P4949" s="14">
        <v>0</v>
      </c>
    </row>
    <row r="4950" spans="1:16" x14ac:dyDescent="0.3">
      <c r="A4950" s="14">
        <v>9267</v>
      </c>
      <c r="B4950" s="14" t="s">
        <v>4965</v>
      </c>
      <c r="C4950" s="14">
        <v>0</v>
      </c>
      <c r="D4950" s="14">
        <v>0</v>
      </c>
      <c r="E4950" s="14">
        <v>0</v>
      </c>
      <c r="F4950" s="14">
        <v>0</v>
      </c>
      <c r="G4950" s="14">
        <v>0</v>
      </c>
      <c r="H4950" s="14">
        <v>1</v>
      </c>
      <c r="I4950" s="14">
        <v>0</v>
      </c>
      <c r="J4950" s="14">
        <v>0</v>
      </c>
      <c r="K4950" s="14">
        <v>1</v>
      </c>
      <c r="L4950" s="14">
        <v>0</v>
      </c>
      <c r="M4950" s="14">
        <v>1</v>
      </c>
      <c r="N4950" s="14">
        <v>0</v>
      </c>
      <c r="O4950" s="14">
        <v>0</v>
      </c>
      <c r="P4950" s="14">
        <v>0</v>
      </c>
    </row>
    <row r="4951" spans="1:16" x14ac:dyDescent="0.3">
      <c r="A4951" s="14">
        <v>9268</v>
      </c>
      <c r="B4951" s="14" t="s">
        <v>4966</v>
      </c>
      <c r="C4951" s="14">
        <v>0</v>
      </c>
      <c r="D4951" s="14">
        <v>1</v>
      </c>
      <c r="E4951" s="14">
        <v>1</v>
      </c>
      <c r="F4951" s="14">
        <v>0</v>
      </c>
      <c r="G4951" s="14">
        <v>0</v>
      </c>
      <c r="H4951" s="14">
        <v>1</v>
      </c>
      <c r="I4951" s="14">
        <v>0</v>
      </c>
      <c r="J4951" s="14">
        <v>0</v>
      </c>
      <c r="K4951" s="14">
        <v>0</v>
      </c>
      <c r="L4951" s="14">
        <v>1</v>
      </c>
      <c r="M4951" s="14">
        <v>0</v>
      </c>
      <c r="N4951" s="14">
        <v>0</v>
      </c>
      <c r="O4951" s="14">
        <v>1</v>
      </c>
      <c r="P4951" s="14">
        <v>0</v>
      </c>
    </row>
    <row r="4952" spans="1:16" x14ac:dyDescent="0.3">
      <c r="A4952" s="14">
        <v>9269</v>
      </c>
      <c r="B4952" s="14" t="s">
        <v>4967</v>
      </c>
      <c r="C4952" s="14">
        <v>0</v>
      </c>
      <c r="D4952" s="14">
        <v>0</v>
      </c>
      <c r="E4952" s="14">
        <v>0</v>
      </c>
      <c r="F4952" s="14">
        <v>0</v>
      </c>
      <c r="G4952" s="14">
        <v>1</v>
      </c>
      <c r="H4952" s="14">
        <v>0</v>
      </c>
      <c r="I4952" s="14">
        <v>0</v>
      </c>
      <c r="J4952" s="14">
        <v>0</v>
      </c>
      <c r="K4952" s="14">
        <v>1</v>
      </c>
      <c r="L4952" s="14">
        <v>0</v>
      </c>
      <c r="M4952" s="14">
        <v>0</v>
      </c>
      <c r="N4952" s="14">
        <v>0</v>
      </c>
      <c r="O4952" s="14">
        <v>0</v>
      </c>
      <c r="P4952" s="14">
        <v>0</v>
      </c>
    </row>
    <row r="4953" spans="1:16" x14ac:dyDescent="0.3">
      <c r="A4953" s="14">
        <v>9270</v>
      </c>
      <c r="B4953" s="14" t="s">
        <v>4968</v>
      </c>
      <c r="C4953" s="14">
        <v>1</v>
      </c>
      <c r="D4953" s="14">
        <v>0</v>
      </c>
      <c r="E4953" s="14">
        <v>1</v>
      </c>
      <c r="F4953" s="14">
        <v>0</v>
      </c>
      <c r="G4953" s="14">
        <v>1</v>
      </c>
      <c r="H4953" s="14">
        <v>0</v>
      </c>
      <c r="I4953" s="14">
        <v>1</v>
      </c>
      <c r="J4953" s="14">
        <v>0</v>
      </c>
      <c r="K4953" s="14">
        <v>0</v>
      </c>
      <c r="L4953" s="14">
        <v>1</v>
      </c>
      <c r="M4953" s="14">
        <v>0</v>
      </c>
      <c r="N4953" s="14">
        <v>0</v>
      </c>
      <c r="O4953" s="14">
        <v>1</v>
      </c>
      <c r="P4953" s="14">
        <v>0</v>
      </c>
    </row>
    <row r="4954" spans="1:16" x14ac:dyDescent="0.3">
      <c r="A4954" s="14">
        <v>9271</v>
      </c>
      <c r="B4954" s="14" t="s">
        <v>4969</v>
      </c>
      <c r="C4954" s="14">
        <v>1</v>
      </c>
      <c r="D4954" s="14">
        <v>1</v>
      </c>
      <c r="E4954" s="14">
        <v>0</v>
      </c>
      <c r="F4954" s="14">
        <v>1</v>
      </c>
      <c r="G4954" s="14">
        <v>0</v>
      </c>
      <c r="H4954" s="14">
        <v>0</v>
      </c>
      <c r="I4954" s="14">
        <v>1</v>
      </c>
      <c r="J4954" s="14">
        <v>0</v>
      </c>
      <c r="K4954" s="14">
        <v>0</v>
      </c>
      <c r="L4954" s="14">
        <v>0</v>
      </c>
      <c r="M4954" s="14">
        <v>1</v>
      </c>
      <c r="N4954" s="14">
        <v>0</v>
      </c>
      <c r="O4954" s="14">
        <v>0</v>
      </c>
      <c r="P4954" s="14">
        <v>0</v>
      </c>
    </row>
    <row r="4955" spans="1:16" x14ac:dyDescent="0.3">
      <c r="A4955" s="14">
        <v>9272</v>
      </c>
      <c r="B4955" s="14" t="s">
        <v>4970</v>
      </c>
      <c r="C4955" s="14">
        <v>0</v>
      </c>
      <c r="D4955" s="14">
        <v>1</v>
      </c>
      <c r="E4955" s="14">
        <v>0</v>
      </c>
      <c r="F4955" s="14">
        <v>1</v>
      </c>
      <c r="G4955" s="14">
        <v>0</v>
      </c>
      <c r="H4955" s="14">
        <v>1</v>
      </c>
      <c r="I4955" s="14">
        <v>0</v>
      </c>
      <c r="J4955" s="14">
        <v>0</v>
      </c>
      <c r="K4955" s="14">
        <v>1</v>
      </c>
      <c r="L4955" s="14">
        <v>0</v>
      </c>
      <c r="M4955" s="14">
        <v>0</v>
      </c>
      <c r="N4955" s="14">
        <v>1</v>
      </c>
      <c r="O4955" s="14">
        <v>0</v>
      </c>
      <c r="P4955" s="14">
        <v>0</v>
      </c>
    </row>
    <row r="4956" spans="1:16" x14ac:dyDescent="0.3">
      <c r="A4956" s="14">
        <v>9273</v>
      </c>
      <c r="B4956" s="14" t="s">
        <v>4971</v>
      </c>
      <c r="C4956" s="14">
        <v>0</v>
      </c>
      <c r="D4956" s="14">
        <v>0</v>
      </c>
      <c r="E4956" s="14">
        <v>0</v>
      </c>
      <c r="F4956" s="14">
        <v>1</v>
      </c>
      <c r="G4956" s="14">
        <v>0</v>
      </c>
      <c r="H4956" s="14">
        <v>0</v>
      </c>
      <c r="I4956" s="14">
        <v>1</v>
      </c>
      <c r="J4956" s="14">
        <v>0</v>
      </c>
      <c r="K4956" s="14">
        <v>0</v>
      </c>
      <c r="L4956" s="14">
        <v>0</v>
      </c>
      <c r="M4956" s="14">
        <v>1</v>
      </c>
      <c r="N4956" s="14">
        <v>0</v>
      </c>
      <c r="O4956" s="14">
        <v>0</v>
      </c>
      <c r="P4956" s="14">
        <v>0</v>
      </c>
    </row>
    <row r="4957" spans="1:16" x14ac:dyDescent="0.3">
      <c r="A4957" s="14">
        <v>9274</v>
      </c>
      <c r="B4957" s="14" t="s">
        <v>4972</v>
      </c>
      <c r="C4957" s="14">
        <v>1</v>
      </c>
      <c r="D4957" s="14">
        <v>1</v>
      </c>
      <c r="E4957" s="14">
        <v>1</v>
      </c>
      <c r="F4957" s="14">
        <v>0</v>
      </c>
      <c r="G4957" s="14">
        <v>1</v>
      </c>
      <c r="H4957" s="14">
        <v>0</v>
      </c>
      <c r="I4957" s="14">
        <v>0</v>
      </c>
      <c r="J4957" s="14">
        <v>1</v>
      </c>
      <c r="K4957" s="14">
        <v>0</v>
      </c>
      <c r="L4957" s="14">
        <v>1</v>
      </c>
      <c r="M4957" s="14">
        <v>1</v>
      </c>
      <c r="N4957" s="14">
        <v>0</v>
      </c>
      <c r="O4957" s="14">
        <v>1</v>
      </c>
      <c r="P4957" s="14">
        <v>0</v>
      </c>
    </row>
    <row r="4958" spans="1:16" x14ac:dyDescent="0.3">
      <c r="A4958" s="14">
        <v>9275</v>
      </c>
      <c r="B4958" s="14" t="s">
        <v>4973</v>
      </c>
      <c r="C4958" s="14">
        <v>0</v>
      </c>
      <c r="D4958" s="14">
        <v>0</v>
      </c>
      <c r="E4958" s="14">
        <v>0</v>
      </c>
      <c r="F4958" s="14">
        <v>1</v>
      </c>
      <c r="G4958" s="14">
        <v>0</v>
      </c>
      <c r="H4958" s="14">
        <v>1</v>
      </c>
      <c r="I4958" s="14">
        <v>0</v>
      </c>
      <c r="J4958" s="14">
        <v>1</v>
      </c>
      <c r="K4958" s="14">
        <v>0</v>
      </c>
      <c r="L4958" s="14">
        <v>0</v>
      </c>
      <c r="M4958" s="14">
        <v>1</v>
      </c>
      <c r="N4958" s="14">
        <v>0</v>
      </c>
      <c r="O4958" s="14">
        <v>0</v>
      </c>
      <c r="P4958" s="14">
        <v>0</v>
      </c>
    </row>
    <row r="4959" spans="1:16" x14ac:dyDescent="0.3">
      <c r="A4959" s="14">
        <v>9276</v>
      </c>
      <c r="B4959" s="14" t="s">
        <v>4974</v>
      </c>
      <c r="C4959" s="14">
        <v>0</v>
      </c>
      <c r="D4959" s="14">
        <v>0</v>
      </c>
      <c r="E4959" s="14">
        <v>0</v>
      </c>
      <c r="F4959" s="14">
        <v>1</v>
      </c>
      <c r="G4959" s="14">
        <v>0</v>
      </c>
      <c r="H4959" s="14">
        <v>1</v>
      </c>
      <c r="I4959" s="14">
        <v>0</v>
      </c>
      <c r="J4959" s="14">
        <v>0</v>
      </c>
      <c r="K4959" s="14">
        <v>1</v>
      </c>
      <c r="L4959" s="14">
        <v>0</v>
      </c>
      <c r="M4959" s="14">
        <v>0</v>
      </c>
      <c r="N4959" s="14">
        <v>1</v>
      </c>
      <c r="O4959" s="14">
        <v>0</v>
      </c>
      <c r="P4959" s="14">
        <v>0</v>
      </c>
    </row>
    <row r="4960" spans="1:16" x14ac:dyDescent="0.3">
      <c r="A4960" s="14">
        <v>9277</v>
      </c>
      <c r="B4960" s="14" t="s">
        <v>4975</v>
      </c>
      <c r="C4960" s="14">
        <v>1</v>
      </c>
      <c r="D4960" s="14">
        <v>1</v>
      </c>
      <c r="E4960" s="14">
        <v>0</v>
      </c>
      <c r="F4960" s="14">
        <v>0</v>
      </c>
      <c r="G4960" s="14">
        <v>1</v>
      </c>
      <c r="H4960" s="14">
        <v>0</v>
      </c>
      <c r="I4960" s="14">
        <v>1</v>
      </c>
      <c r="J4960" s="14">
        <v>0</v>
      </c>
      <c r="K4960" s="14">
        <v>1</v>
      </c>
      <c r="L4960" s="14">
        <v>0</v>
      </c>
      <c r="M4960" s="14">
        <v>1</v>
      </c>
      <c r="N4960" s="14">
        <v>0</v>
      </c>
      <c r="O4960" s="14">
        <v>0</v>
      </c>
      <c r="P4960" s="14">
        <v>0</v>
      </c>
    </row>
    <row r="4961" spans="1:16" x14ac:dyDescent="0.3">
      <c r="A4961" s="14">
        <v>9278</v>
      </c>
      <c r="B4961" s="14" t="s">
        <v>4976</v>
      </c>
      <c r="C4961" s="14">
        <v>1</v>
      </c>
      <c r="D4961" s="14">
        <v>0</v>
      </c>
      <c r="E4961" s="14">
        <v>0</v>
      </c>
      <c r="F4961" s="14">
        <v>1</v>
      </c>
      <c r="G4961" s="14">
        <v>0</v>
      </c>
      <c r="H4961" s="14">
        <v>0</v>
      </c>
      <c r="I4961" s="14">
        <v>1</v>
      </c>
      <c r="J4961" s="14">
        <v>0</v>
      </c>
      <c r="K4961" s="14">
        <v>0</v>
      </c>
      <c r="L4961" s="14">
        <v>1</v>
      </c>
      <c r="M4961" s="14">
        <v>0</v>
      </c>
      <c r="N4961" s="14">
        <v>1</v>
      </c>
      <c r="O4961" s="14">
        <v>0</v>
      </c>
      <c r="P4961" s="14">
        <v>0</v>
      </c>
    </row>
    <row r="4962" spans="1:16" x14ac:dyDescent="0.3">
      <c r="A4962" s="14">
        <v>9279</v>
      </c>
      <c r="B4962" s="14" t="s">
        <v>4977</v>
      </c>
      <c r="C4962" s="14">
        <v>0</v>
      </c>
      <c r="D4962" s="14">
        <v>1</v>
      </c>
      <c r="E4962" s="14">
        <v>1</v>
      </c>
      <c r="F4962" s="14">
        <v>0</v>
      </c>
      <c r="G4962" s="14">
        <v>0</v>
      </c>
      <c r="H4962" s="14">
        <v>1</v>
      </c>
      <c r="I4962" s="14">
        <v>0</v>
      </c>
      <c r="J4962" s="14">
        <v>0</v>
      </c>
      <c r="K4962" s="14">
        <v>1</v>
      </c>
      <c r="L4962" s="14">
        <v>0</v>
      </c>
      <c r="M4962" s="14">
        <v>0</v>
      </c>
      <c r="N4962" s="14">
        <v>0</v>
      </c>
      <c r="O4962" s="14">
        <v>1</v>
      </c>
      <c r="P4962" s="14">
        <v>0</v>
      </c>
    </row>
    <row r="4963" spans="1:16" x14ac:dyDescent="0.3">
      <c r="A4963" s="14">
        <v>9280</v>
      </c>
      <c r="B4963" s="14" t="s">
        <v>4978</v>
      </c>
      <c r="C4963" s="14">
        <v>1</v>
      </c>
      <c r="D4963" s="14">
        <v>0</v>
      </c>
      <c r="E4963" s="14">
        <v>1</v>
      </c>
      <c r="F4963" s="14">
        <v>1</v>
      </c>
      <c r="G4963" s="14">
        <v>0</v>
      </c>
      <c r="H4963" s="14">
        <v>0</v>
      </c>
      <c r="I4963" s="14">
        <v>1</v>
      </c>
      <c r="J4963" s="14">
        <v>0</v>
      </c>
      <c r="K4963" s="14">
        <v>1</v>
      </c>
      <c r="L4963" s="14">
        <v>0</v>
      </c>
      <c r="M4963" s="14">
        <v>0</v>
      </c>
      <c r="N4963" s="14">
        <v>0</v>
      </c>
      <c r="O4963" s="14">
        <v>1</v>
      </c>
      <c r="P4963" s="14">
        <v>0</v>
      </c>
    </row>
    <row r="4964" spans="1:16" x14ac:dyDescent="0.3">
      <c r="A4964" s="14">
        <v>9281</v>
      </c>
      <c r="B4964" s="14" t="s">
        <v>4979</v>
      </c>
      <c r="C4964" s="14">
        <v>0</v>
      </c>
      <c r="D4964" s="14">
        <v>1</v>
      </c>
      <c r="E4964" s="14">
        <v>1</v>
      </c>
      <c r="F4964" s="14">
        <v>1</v>
      </c>
      <c r="G4964" s="14">
        <v>0</v>
      </c>
      <c r="H4964" s="14">
        <v>1</v>
      </c>
      <c r="I4964" s="14">
        <v>0</v>
      </c>
      <c r="J4964" s="14">
        <v>0</v>
      </c>
      <c r="K4964" s="14">
        <v>0</v>
      </c>
      <c r="L4964" s="14">
        <v>0</v>
      </c>
      <c r="M4964" s="14">
        <v>1</v>
      </c>
      <c r="N4964" s="14">
        <v>0</v>
      </c>
      <c r="O4964" s="14">
        <v>0</v>
      </c>
      <c r="P4964" s="14">
        <v>0</v>
      </c>
    </row>
    <row r="4965" spans="1:16" x14ac:dyDescent="0.3">
      <c r="A4965" s="14">
        <v>9282</v>
      </c>
      <c r="B4965" s="14" t="s">
        <v>4980</v>
      </c>
      <c r="C4965" s="14">
        <v>1</v>
      </c>
      <c r="D4965" s="14">
        <v>0</v>
      </c>
      <c r="E4965" s="14">
        <v>1</v>
      </c>
      <c r="F4965" s="14">
        <v>0</v>
      </c>
      <c r="G4965" s="14">
        <v>1</v>
      </c>
      <c r="H4965" s="14">
        <v>0</v>
      </c>
      <c r="I4965" s="14">
        <v>0</v>
      </c>
      <c r="J4965" s="14">
        <v>0</v>
      </c>
      <c r="K4965" s="14">
        <v>1</v>
      </c>
      <c r="L4965" s="14">
        <v>0</v>
      </c>
      <c r="M4965" s="14">
        <v>0</v>
      </c>
      <c r="N4965" s="14">
        <v>0</v>
      </c>
      <c r="O4965" s="14">
        <v>1</v>
      </c>
      <c r="P4965" s="14">
        <v>0</v>
      </c>
    </row>
    <row r="4966" spans="1:16" x14ac:dyDescent="0.3">
      <c r="A4966" s="14">
        <v>9283</v>
      </c>
      <c r="B4966" s="14" t="s">
        <v>4981</v>
      </c>
      <c r="C4966" s="14">
        <v>0</v>
      </c>
      <c r="D4966" s="14">
        <v>1</v>
      </c>
      <c r="E4966" s="14">
        <v>1</v>
      </c>
      <c r="F4966" s="14">
        <v>1</v>
      </c>
      <c r="G4966" s="14">
        <v>0</v>
      </c>
      <c r="H4966" s="14">
        <v>0</v>
      </c>
      <c r="I4966" s="14">
        <v>1</v>
      </c>
      <c r="J4966" s="14">
        <v>0</v>
      </c>
      <c r="K4966" s="14">
        <v>0</v>
      </c>
      <c r="L4966" s="14">
        <v>0</v>
      </c>
      <c r="M4966" s="14">
        <v>1</v>
      </c>
      <c r="N4966" s="14">
        <v>0</v>
      </c>
      <c r="O4966" s="14">
        <v>0</v>
      </c>
      <c r="P4966" s="14">
        <v>0</v>
      </c>
    </row>
    <row r="4967" spans="1:16" x14ac:dyDescent="0.3">
      <c r="A4967" s="14">
        <v>9284</v>
      </c>
      <c r="B4967" s="14" t="s">
        <v>4982</v>
      </c>
      <c r="C4967" s="14">
        <v>0</v>
      </c>
      <c r="D4967" s="14">
        <v>0</v>
      </c>
      <c r="E4967" s="14">
        <v>0</v>
      </c>
      <c r="F4967" s="14">
        <v>0</v>
      </c>
      <c r="G4967" s="14">
        <v>0</v>
      </c>
      <c r="H4967" s="14">
        <v>1</v>
      </c>
      <c r="I4967" s="14">
        <v>0</v>
      </c>
      <c r="J4967" s="14">
        <v>0</v>
      </c>
      <c r="K4967" s="14">
        <v>0</v>
      </c>
      <c r="L4967" s="14">
        <v>1</v>
      </c>
      <c r="M4967" s="14">
        <v>0</v>
      </c>
      <c r="N4967" s="14">
        <v>0</v>
      </c>
      <c r="O4967" s="14">
        <v>0</v>
      </c>
      <c r="P4967" s="14">
        <v>0</v>
      </c>
    </row>
    <row r="4968" spans="1:16" x14ac:dyDescent="0.3">
      <c r="A4968" s="14">
        <v>9285</v>
      </c>
      <c r="B4968" s="14" t="s">
        <v>4983</v>
      </c>
      <c r="C4968" s="14">
        <v>1</v>
      </c>
      <c r="D4968" s="14">
        <v>1</v>
      </c>
      <c r="E4968" s="14">
        <v>1</v>
      </c>
      <c r="F4968" s="14">
        <v>0</v>
      </c>
      <c r="G4968" s="14">
        <v>1</v>
      </c>
      <c r="H4968" s="14">
        <v>0</v>
      </c>
      <c r="I4968" s="14">
        <v>0</v>
      </c>
      <c r="J4968" s="14">
        <v>1</v>
      </c>
      <c r="K4968" s="14">
        <v>0</v>
      </c>
      <c r="L4968" s="14">
        <v>1</v>
      </c>
      <c r="M4968" s="14">
        <v>0</v>
      </c>
      <c r="N4968" s="14">
        <v>1</v>
      </c>
      <c r="O4968" s="14">
        <v>0</v>
      </c>
      <c r="P4968" s="14">
        <v>0</v>
      </c>
    </row>
    <row r="4969" spans="1:16" x14ac:dyDescent="0.3">
      <c r="A4969" s="14">
        <v>9286</v>
      </c>
      <c r="B4969" s="14" t="s">
        <v>4984</v>
      </c>
      <c r="C4969" s="14">
        <v>1</v>
      </c>
      <c r="D4969" s="14">
        <v>0</v>
      </c>
      <c r="E4969" s="14">
        <v>0</v>
      </c>
      <c r="F4969" s="14">
        <v>0</v>
      </c>
      <c r="G4969" s="14">
        <v>1</v>
      </c>
      <c r="H4969" s="14">
        <v>0</v>
      </c>
      <c r="I4969" s="14">
        <v>0</v>
      </c>
      <c r="J4969" s="14">
        <v>0</v>
      </c>
      <c r="K4969" s="14">
        <v>1</v>
      </c>
      <c r="L4969" s="14">
        <v>0</v>
      </c>
      <c r="M4969" s="14">
        <v>1</v>
      </c>
      <c r="N4969" s="14">
        <v>0</v>
      </c>
      <c r="O4969" s="14">
        <v>0</v>
      </c>
      <c r="P4969" s="14">
        <v>0</v>
      </c>
    </row>
    <row r="4970" spans="1:16" x14ac:dyDescent="0.3">
      <c r="A4970" s="14">
        <v>9287</v>
      </c>
      <c r="B4970" s="14" t="s">
        <v>4985</v>
      </c>
      <c r="C4970" s="14">
        <v>0</v>
      </c>
      <c r="D4970" s="14">
        <v>1</v>
      </c>
      <c r="E4970" s="14">
        <v>0</v>
      </c>
      <c r="F4970" s="14">
        <v>1</v>
      </c>
      <c r="G4970" s="14">
        <v>0</v>
      </c>
      <c r="H4970" s="14">
        <v>0</v>
      </c>
      <c r="I4970" s="14">
        <v>1</v>
      </c>
      <c r="J4970" s="14">
        <v>0</v>
      </c>
      <c r="K4970" s="14">
        <v>0</v>
      </c>
      <c r="L4970" s="14">
        <v>1</v>
      </c>
      <c r="M4970" s="14">
        <v>0</v>
      </c>
      <c r="N4970" s="14">
        <v>0</v>
      </c>
      <c r="O4970" s="14">
        <v>1</v>
      </c>
      <c r="P4970" s="14">
        <v>0</v>
      </c>
    </row>
    <row r="4971" spans="1:16" x14ac:dyDescent="0.3">
      <c r="A4971" s="14">
        <v>9288</v>
      </c>
      <c r="B4971" s="14" t="s">
        <v>4986</v>
      </c>
      <c r="C4971" s="14">
        <v>0</v>
      </c>
      <c r="D4971" s="14">
        <v>0</v>
      </c>
      <c r="E4971" s="14">
        <v>0</v>
      </c>
      <c r="F4971" s="14">
        <v>1</v>
      </c>
      <c r="G4971" s="14">
        <v>0</v>
      </c>
      <c r="H4971" s="14">
        <v>0</v>
      </c>
      <c r="I4971" s="14">
        <v>1</v>
      </c>
      <c r="J4971" s="14">
        <v>0</v>
      </c>
      <c r="K4971" s="14">
        <v>0</v>
      </c>
      <c r="L4971" s="14">
        <v>0</v>
      </c>
      <c r="M4971" s="14">
        <v>1</v>
      </c>
      <c r="N4971" s="14">
        <v>0</v>
      </c>
      <c r="O4971" s="14">
        <v>0</v>
      </c>
      <c r="P4971" s="14">
        <v>0</v>
      </c>
    </row>
    <row r="4972" spans="1:16" x14ac:dyDescent="0.3">
      <c r="A4972" s="14">
        <v>9289</v>
      </c>
      <c r="B4972" s="14" t="s">
        <v>4987</v>
      </c>
      <c r="C4972" s="14">
        <v>1</v>
      </c>
      <c r="D4972" s="14">
        <v>0</v>
      </c>
      <c r="E4972" s="14">
        <v>1</v>
      </c>
      <c r="F4972" s="14">
        <v>0</v>
      </c>
      <c r="G4972" s="14">
        <v>1</v>
      </c>
      <c r="H4972" s="14">
        <v>0</v>
      </c>
      <c r="I4972" s="14">
        <v>0</v>
      </c>
      <c r="J4972" s="14">
        <v>0</v>
      </c>
      <c r="K4972" s="14">
        <v>1</v>
      </c>
      <c r="L4972" s="14">
        <v>0</v>
      </c>
      <c r="M4972" s="14">
        <v>0</v>
      </c>
      <c r="N4972" s="14">
        <v>1</v>
      </c>
      <c r="O4972" s="14">
        <v>0</v>
      </c>
      <c r="P4972" s="14">
        <v>0</v>
      </c>
    </row>
    <row r="4973" spans="1:16" x14ac:dyDescent="0.3">
      <c r="A4973" s="14">
        <v>9290</v>
      </c>
      <c r="B4973" s="14" t="s">
        <v>4988</v>
      </c>
      <c r="C4973" s="14">
        <v>1</v>
      </c>
      <c r="D4973" s="14">
        <v>1</v>
      </c>
      <c r="E4973" s="14">
        <v>0</v>
      </c>
      <c r="F4973" s="14">
        <v>1</v>
      </c>
      <c r="G4973" s="14">
        <v>0</v>
      </c>
      <c r="H4973" s="14">
        <v>0</v>
      </c>
      <c r="I4973" s="14">
        <v>1</v>
      </c>
      <c r="J4973" s="14">
        <v>0</v>
      </c>
      <c r="K4973" s="14">
        <v>0</v>
      </c>
      <c r="L4973" s="14">
        <v>0</v>
      </c>
      <c r="M4973" s="14">
        <v>1</v>
      </c>
      <c r="N4973" s="14">
        <v>0</v>
      </c>
      <c r="O4973" s="14">
        <v>0</v>
      </c>
      <c r="P4973" s="14">
        <v>0</v>
      </c>
    </row>
    <row r="4974" spans="1:16" x14ac:dyDescent="0.3">
      <c r="A4974" s="14">
        <v>9291</v>
      </c>
      <c r="B4974" s="14" t="s">
        <v>4989</v>
      </c>
      <c r="C4974" s="14">
        <v>1</v>
      </c>
      <c r="D4974" s="14">
        <v>0</v>
      </c>
      <c r="E4974" s="14">
        <v>0</v>
      </c>
      <c r="F4974" s="14">
        <v>1</v>
      </c>
      <c r="G4974" s="14">
        <v>0</v>
      </c>
      <c r="H4974" s="14">
        <v>1</v>
      </c>
      <c r="I4974" s="14">
        <v>0</v>
      </c>
      <c r="J4974" s="14">
        <v>0</v>
      </c>
      <c r="K4974" s="14">
        <v>1</v>
      </c>
      <c r="L4974" s="14">
        <v>0</v>
      </c>
      <c r="M4974" s="14">
        <v>1</v>
      </c>
      <c r="N4974" s="14">
        <v>0</v>
      </c>
      <c r="O4974" s="14">
        <v>1</v>
      </c>
      <c r="P4974" s="14">
        <v>0</v>
      </c>
    </row>
    <row r="4975" spans="1:16" x14ac:dyDescent="0.3">
      <c r="A4975" s="14">
        <v>9292</v>
      </c>
      <c r="B4975" s="14" t="s">
        <v>4990</v>
      </c>
      <c r="C4975" s="14">
        <v>0</v>
      </c>
      <c r="D4975" s="14">
        <v>0</v>
      </c>
      <c r="E4975" s="14">
        <v>1</v>
      </c>
      <c r="F4975" s="14">
        <v>0</v>
      </c>
      <c r="G4975" s="14">
        <v>1</v>
      </c>
      <c r="H4975" s="14">
        <v>0</v>
      </c>
      <c r="I4975" s="14">
        <v>1</v>
      </c>
      <c r="J4975" s="14">
        <v>0</v>
      </c>
      <c r="K4975" s="14">
        <v>1</v>
      </c>
      <c r="L4975" s="14">
        <v>0</v>
      </c>
      <c r="M4975" s="14">
        <v>0</v>
      </c>
      <c r="N4975" s="14">
        <v>0</v>
      </c>
      <c r="O4975" s="14">
        <v>1</v>
      </c>
      <c r="P4975" s="14">
        <v>0</v>
      </c>
    </row>
    <row r="4976" spans="1:16" x14ac:dyDescent="0.3">
      <c r="A4976" s="14">
        <v>9293</v>
      </c>
      <c r="B4976" s="14" t="s">
        <v>4991</v>
      </c>
      <c r="C4976" s="14">
        <v>0</v>
      </c>
      <c r="D4976" s="14">
        <v>1</v>
      </c>
      <c r="E4976" s="14">
        <v>1</v>
      </c>
      <c r="F4976" s="14">
        <v>0</v>
      </c>
      <c r="G4976" s="14">
        <v>1</v>
      </c>
      <c r="H4976" s="14">
        <v>0</v>
      </c>
      <c r="I4976" s="14">
        <v>0</v>
      </c>
      <c r="J4976" s="14">
        <v>1</v>
      </c>
      <c r="K4976" s="14">
        <v>0</v>
      </c>
      <c r="L4976" s="14">
        <v>0</v>
      </c>
      <c r="M4976" s="14">
        <v>0</v>
      </c>
      <c r="N4976" s="14">
        <v>1</v>
      </c>
      <c r="O4976" s="14">
        <v>0</v>
      </c>
      <c r="P4976" s="14">
        <v>0</v>
      </c>
    </row>
    <row r="4977" spans="1:16" x14ac:dyDescent="0.3">
      <c r="A4977" s="14">
        <v>9294</v>
      </c>
      <c r="B4977" s="14" t="s">
        <v>4992</v>
      </c>
      <c r="C4977" s="14">
        <v>1</v>
      </c>
      <c r="D4977" s="14">
        <v>0</v>
      </c>
      <c r="E4977" s="14">
        <v>1</v>
      </c>
      <c r="F4977" s="14">
        <v>1</v>
      </c>
      <c r="G4977" s="14">
        <v>0</v>
      </c>
      <c r="H4977" s="14">
        <v>0</v>
      </c>
      <c r="I4977" s="14">
        <v>0</v>
      </c>
      <c r="J4977" s="14">
        <v>1</v>
      </c>
      <c r="K4977" s="14">
        <v>0</v>
      </c>
      <c r="L4977" s="14">
        <v>1</v>
      </c>
      <c r="M4977" s="14">
        <v>0</v>
      </c>
      <c r="N4977" s="14">
        <v>0</v>
      </c>
      <c r="O4977" s="14">
        <v>1</v>
      </c>
      <c r="P4977" s="14">
        <v>0</v>
      </c>
    </row>
    <row r="4978" spans="1:16" x14ac:dyDescent="0.3">
      <c r="A4978" s="14">
        <v>9295</v>
      </c>
      <c r="B4978" s="14" t="s">
        <v>4993</v>
      </c>
      <c r="C4978" s="14">
        <v>0</v>
      </c>
      <c r="D4978" s="14">
        <v>1</v>
      </c>
      <c r="E4978" s="14">
        <v>1</v>
      </c>
      <c r="F4978" s="14">
        <v>0</v>
      </c>
      <c r="G4978" s="14">
        <v>1</v>
      </c>
      <c r="H4978" s="14">
        <v>0</v>
      </c>
      <c r="I4978" s="14">
        <v>0</v>
      </c>
      <c r="J4978" s="14">
        <v>0</v>
      </c>
      <c r="K4978" s="14">
        <v>1</v>
      </c>
      <c r="L4978" s="14">
        <v>0</v>
      </c>
      <c r="M4978" s="14">
        <v>0</v>
      </c>
      <c r="N4978" s="14">
        <v>0</v>
      </c>
      <c r="O4978" s="14">
        <v>1</v>
      </c>
      <c r="P4978" s="14">
        <v>0</v>
      </c>
    </row>
    <row r="4979" spans="1:16" x14ac:dyDescent="0.3">
      <c r="A4979" s="14">
        <v>9296</v>
      </c>
      <c r="B4979" s="14" t="s">
        <v>4994</v>
      </c>
      <c r="C4979" s="14">
        <v>0</v>
      </c>
      <c r="D4979" s="14">
        <v>0</v>
      </c>
      <c r="E4979" s="14">
        <v>1</v>
      </c>
      <c r="F4979" s="14">
        <v>1</v>
      </c>
      <c r="G4979" s="14">
        <v>0</v>
      </c>
      <c r="H4979" s="14">
        <v>0</v>
      </c>
      <c r="I4979" s="14">
        <v>0</v>
      </c>
      <c r="J4979" s="14">
        <v>1</v>
      </c>
      <c r="K4979" s="14">
        <v>0</v>
      </c>
      <c r="L4979" s="14">
        <v>1</v>
      </c>
      <c r="M4979" s="14">
        <v>1</v>
      </c>
      <c r="N4979" s="14">
        <v>1</v>
      </c>
      <c r="O4979" s="14">
        <v>0</v>
      </c>
      <c r="P4979" s="14">
        <v>0</v>
      </c>
    </row>
    <row r="4980" spans="1:16" x14ac:dyDescent="0.3">
      <c r="A4980" s="14">
        <v>9297</v>
      </c>
      <c r="B4980" s="14" t="s">
        <v>4995</v>
      </c>
      <c r="C4980" s="14">
        <v>1</v>
      </c>
      <c r="D4980" s="14">
        <v>1</v>
      </c>
      <c r="E4980" s="14">
        <v>0</v>
      </c>
      <c r="F4980" s="14">
        <v>0</v>
      </c>
      <c r="G4980" s="14">
        <v>1</v>
      </c>
      <c r="H4980" s="14">
        <v>0</v>
      </c>
      <c r="I4980" s="14">
        <v>1</v>
      </c>
      <c r="J4980" s="14">
        <v>0</v>
      </c>
      <c r="K4980" s="14">
        <v>1</v>
      </c>
      <c r="L4980" s="14">
        <v>0</v>
      </c>
      <c r="M4980" s="14">
        <v>0</v>
      </c>
      <c r="N4980" s="14">
        <v>1</v>
      </c>
      <c r="O4980" s="14">
        <v>0</v>
      </c>
      <c r="P4980" s="14">
        <v>0</v>
      </c>
    </row>
    <row r="4981" spans="1:16" x14ac:dyDescent="0.3">
      <c r="A4981" s="14">
        <v>9298</v>
      </c>
      <c r="B4981" s="14" t="s">
        <v>4996</v>
      </c>
      <c r="C4981" s="14">
        <v>1</v>
      </c>
      <c r="D4981" s="14">
        <v>0</v>
      </c>
      <c r="E4981" s="14">
        <v>1</v>
      </c>
      <c r="F4981" s="14">
        <v>1</v>
      </c>
      <c r="G4981" s="14">
        <v>0</v>
      </c>
      <c r="H4981" s="14">
        <v>1</v>
      </c>
      <c r="I4981" s="14">
        <v>0</v>
      </c>
      <c r="J4981" s="14">
        <v>0</v>
      </c>
      <c r="K4981" s="14">
        <v>1</v>
      </c>
      <c r="L4981" s="14">
        <v>0</v>
      </c>
      <c r="M4981" s="14">
        <v>0</v>
      </c>
      <c r="N4981" s="14">
        <v>1</v>
      </c>
      <c r="O4981" s="14">
        <v>1</v>
      </c>
      <c r="P4981" s="14">
        <v>0</v>
      </c>
    </row>
    <row r="4982" spans="1:16" x14ac:dyDescent="0.3">
      <c r="A4982" s="14">
        <v>9299</v>
      </c>
      <c r="B4982" s="14" t="s">
        <v>4997</v>
      </c>
      <c r="C4982" s="14">
        <v>1</v>
      </c>
      <c r="D4982" s="14">
        <v>1</v>
      </c>
      <c r="E4982" s="14">
        <v>0</v>
      </c>
      <c r="F4982" s="14">
        <v>1</v>
      </c>
      <c r="G4982" s="14">
        <v>0</v>
      </c>
      <c r="H4982" s="14">
        <v>0</v>
      </c>
      <c r="I4982" s="14">
        <v>1</v>
      </c>
      <c r="J4982" s="14">
        <v>0</v>
      </c>
      <c r="K4982" s="14">
        <v>0</v>
      </c>
      <c r="L4982" s="14">
        <v>1</v>
      </c>
      <c r="M4982" s="14">
        <v>0</v>
      </c>
      <c r="N4982" s="14">
        <v>0</v>
      </c>
      <c r="O4982" s="14">
        <v>1</v>
      </c>
      <c r="P4982" s="14">
        <v>0</v>
      </c>
    </row>
    <row r="4983" spans="1:16" x14ac:dyDescent="0.3">
      <c r="A4983" s="14">
        <v>9300</v>
      </c>
      <c r="B4983" s="14" t="s">
        <v>4998</v>
      </c>
      <c r="C4983" s="14">
        <v>0</v>
      </c>
      <c r="D4983" s="14">
        <v>0</v>
      </c>
      <c r="E4983" s="14">
        <v>0</v>
      </c>
      <c r="F4983" s="14">
        <v>1</v>
      </c>
      <c r="G4983" s="14">
        <v>0</v>
      </c>
      <c r="H4983" s="14">
        <v>0</v>
      </c>
      <c r="I4983" s="14">
        <v>1</v>
      </c>
      <c r="J4983" s="14">
        <v>0</v>
      </c>
      <c r="K4983" s="14">
        <v>1</v>
      </c>
      <c r="L4983" s="14">
        <v>0</v>
      </c>
      <c r="M4983" s="14">
        <v>1</v>
      </c>
      <c r="N4983" s="14">
        <v>0</v>
      </c>
      <c r="O4983" s="14">
        <v>1</v>
      </c>
      <c r="P4983" s="14">
        <v>0</v>
      </c>
    </row>
    <row r="4984" spans="1:16" x14ac:dyDescent="0.3">
      <c r="A4984" s="14">
        <v>9301</v>
      </c>
      <c r="B4984" s="14" t="s">
        <v>4999</v>
      </c>
      <c r="C4984" s="14">
        <v>0</v>
      </c>
      <c r="D4984" s="14">
        <v>0</v>
      </c>
      <c r="E4984" s="14">
        <v>0</v>
      </c>
      <c r="F4984" s="14">
        <v>1</v>
      </c>
      <c r="G4984" s="14">
        <v>0</v>
      </c>
      <c r="H4984" s="14">
        <v>1</v>
      </c>
      <c r="I4984" s="14">
        <v>0</v>
      </c>
      <c r="J4984" s="14">
        <v>1</v>
      </c>
      <c r="K4984" s="14">
        <v>0</v>
      </c>
      <c r="L4984" s="14">
        <v>1</v>
      </c>
      <c r="M4984" s="14">
        <v>0</v>
      </c>
      <c r="N4984" s="14">
        <v>1</v>
      </c>
      <c r="O4984" s="14">
        <v>0</v>
      </c>
      <c r="P4984" s="14">
        <v>0</v>
      </c>
    </row>
    <row r="4985" spans="1:16" x14ac:dyDescent="0.3">
      <c r="A4985" s="14">
        <v>9302</v>
      </c>
      <c r="B4985" s="14" t="s">
        <v>5000</v>
      </c>
      <c r="C4985" s="14">
        <v>0</v>
      </c>
      <c r="D4985" s="14">
        <v>0</v>
      </c>
      <c r="E4985" s="14">
        <v>0</v>
      </c>
      <c r="F4985" s="14">
        <v>1</v>
      </c>
      <c r="G4985" s="14">
        <v>0</v>
      </c>
      <c r="H4985" s="14">
        <v>0</v>
      </c>
      <c r="I4985" s="14">
        <v>0</v>
      </c>
      <c r="J4985" s="14">
        <v>1</v>
      </c>
      <c r="K4985" s="14">
        <v>1</v>
      </c>
      <c r="L4985" s="14">
        <v>0</v>
      </c>
      <c r="M4985" s="14">
        <v>0</v>
      </c>
      <c r="N4985" s="14">
        <v>0</v>
      </c>
      <c r="O4985" s="14">
        <v>0</v>
      </c>
      <c r="P4985" s="14">
        <v>0</v>
      </c>
    </row>
    <row r="4986" spans="1:16" x14ac:dyDescent="0.3">
      <c r="A4986" s="14">
        <v>9303</v>
      </c>
      <c r="B4986" s="14" t="s">
        <v>5001</v>
      </c>
      <c r="C4986" s="14">
        <v>1</v>
      </c>
      <c r="D4986" s="14">
        <v>1</v>
      </c>
      <c r="E4986" s="14">
        <v>1</v>
      </c>
      <c r="F4986" s="14">
        <v>0</v>
      </c>
      <c r="G4986" s="14">
        <v>1</v>
      </c>
      <c r="H4986" s="14">
        <v>0</v>
      </c>
      <c r="I4986" s="14">
        <v>1</v>
      </c>
      <c r="J4986" s="14">
        <v>0</v>
      </c>
      <c r="K4986" s="14">
        <v>0</v>
      </c>
      <c r="L4986" s="14">
        <v>1</v>
      </c>
      <c r="M4986" s="14">
        <v>1</v>
      </c>
      <c r="N4986" s="14">
        <v>1</v>
      </c>
      <c r="O4986" s="14">
        <v>0</v>
      </c>
      <c r="P4986" s="14">
        <v>0</v>
      </c>
    </row>
    <row r="4987" spans="1:16" x14ac:dyDescent="0.3">
      <c r="A4987" s="14">
        <v>9304</v>
      </c>
      <c r="B4987" s="14" t="s">
        <v>5002</v>
      </c>
      <c r="C4987" s="14">
        <v>1</v>
      </c>
      <c r="D4987" s="14">
        <v>1</v>
      </c>
      <c r="E4987" s="14">
        <v>0</v>
      </c>
      <c r="F4987" s="14">
        <v>0</v>
      </c>
      <c r="G4987" s="14">
        <v>0</v>
      </c>
      <c r="H4987" s="14">
        <v>0</v>
      </c>
      <c r="I4987" s="14">
        <v>0</v>
      </c>
      <c r="J4987" s="14">
        <v>0</v>
      </c>
      <c r="K4987" s="14">
        <v>0</v>
      </c>
      <c r="L4987" s="14">
        <v>0</v>
      </c>
      <c r="M4987" s="14">
        <v>0</v>
      </c>
      <c r="N4987" s="14">
        <v>1</v>
      </c>
      <c r="O4987" s="14">
        <v>1</v>
      </c>
      <c r="P4987" s="14">
        <v>0</v>
      </c>
    </row>
    <row r="4988" spans="1:16" x14ac:dyDescent="0.3">
      <c r="A4988" s="14">
        <v>9305</v>
      </c>
      <c r="B4988" s="14" t="s">
        <v>5003</v>
      </c>
      <c r="C4988" s="14">
        <v>0</v>
      </c>
      <c r="D4988" s="14">
        <v>1</v>
      </c>
      <c r="E4988" s="14">
        <v>0</v>
      </c>
      <c r="F4988" s="14">
        <v>0</v>
      </c>
      <c r="G4988" s="14">
        <v>0</v>
      </c>
      <c r="H4988" s="14">
        <v>1</v>
      </c>
      <c r="I4988" s="14">
        <v>0</v>
      </c>
      <c r="J4988" s="14">
        <v>0</v>
      </c>
      <c r="K4988" s="14">
        <v>1</v>
      </c>
      <c r="L4988" s="14">
        <v>0</v>
      </c>
      <c r="M4988" s="14">
        <v>0</v>
      </c>
      <c r="N4988" s="14">
        <v>0</v>
      </c>
      <c r="O4988" s="14">
        <v>0</v>
      </c>
      <c r="P4988" s="14">
        <v>0</v>
      </c>
    </row>
    <row r="4989" spans="1:16" x14ac:dyDescent="0.3">
      <c r="A4989" s="14">
        <v>9306</v>
      </c>
      <c r="B4989" s="14" t="s">
        <v>5004</v>
      </c>
      <c r="C4989" s="14">
        <v>1</v>
      </c>
      <c r="D4989" s="14">
        <v>0</v>
      </c>
      <c r="E4989" s="14">
        <v>0</v>
      </c>
      <c r="F4989" s="14">
        <v>1</v>
      </c>
      <c r="G4989" s="14">
        <v>0</v>
      </c>
      <c r="H4989" s="14">
        <v>0</v>
      </c>
      <c r="I4989" s="14">
        <v>0</v>
      </c>
      <c r="J4989" s="14">
        <v>0</v>
      </c>
      <c r="K4989" s="14">
        <v>0</v>
      </c>
      <c r="L4989" s="14">
        <v>1</v>
      </c>
      <c r="M4989" s="14">
        <v>1</v>
      </c>
      <c r="N4989" s="14">
        <v>1</v>
      </c>
      <c r="O4989" s="14">
        <v>0</v>
      </c>
      <c r="P4989" s="14">
        <v>0</v>
      </c>
    </row>
    <row r="4990" spans="1:16" x14ac:dyDescent="0.3">
      <c r="A4990" s="14">
        <v>9307</v>
      </c>
      <c r="B4990" s="14" t="s">
        <v>5005</v>
      </c>
      <c r="C4990" s="14">
        <v>1</v>
      </c>
      <c r="D4990" s="14">
        <v>1</v>
      </c>
      <c r="E4990" s="14">
        <v>1</v>
      </c>
      <c r="F4990" s="14">
        <v>0</v>
      </c>
      <c r="G4990" s="14">
        <v>0</v>
      </c>
      <c r="H4990" s="14">
        <v>0</v>
      </c>
      <c r="I4990" s="14">
        <v>0</v>
      </c>
      <c r="J4990" s="14">
        <v>1</v>
      </c>
      <c r="K4990" s="14">
        <v>0</v>
      </c>
      <c r="L4990" s="14">
        <v>1</v>
      </c>
      <c r="M4990" s="14">
        <v>0</v>
      </c>
      <c r="N4990" s="14">
        <v>0</v>
      </c>
      <c r="O4990" s="14">
        <v>1</v>
      </c>
      <c r="P4990" s="14">
        <v>0</v>
      </c>
    </row>
    <row r="4991" spans="1:16" x14ac:dyDescent="0.3">
      <c r="A4991" s="14">
        <v>9308</v>
      </c>
      <c r="B4991" s="14" t="s">
        <v>5006</v>
      </c>
      <c r="C4991" s="14">
        <v>1</v>
      </c>
      <c r="D4991" s="14">
        <v>1</v>
      </c>
      <c r="E4991" s="14">
        <v>1</v>
      </c>
      <c r="F4991" s="14">
        <v>0</v>
      </c>
      <c r="G4991" s="14">
        <v>0</v>
      </c>
      <c r="H4991" s="14">
        <v>1</v>
      </c>
      <c r="I4991" s="14">
        <v>0</v>
      </c>
      <c r="J4991" s="14">
        <v>0</v>
      </c>
      <c r="K4991" s="14">
        <v>1</v>
      </c>
      <c r="L4991" s="14">
        <v>0</v>
      </c>
      <c r="M4991" s="14">
        <v>0</v>
      </c>
      <c r="N4991" s="14">
        <v>0</v>
      </c>
      <c r="O4991" s="14">
        <v>0</v>
      </c>
      <c r="P4991" s="14">
        <v>0</v>
      </c>
    </row>
    <row r="4992" spans="1:16" x14ac:dyDescent="0.3">
      <c r="A4992" s="14">
        <v>9309</v>
      </c>
      <c r="B4992" s="14" t="s">
        <v>5007</v>
      </c>
      <c r="C4992" s="14">
        <v>0</v>
      </c>
      <c r="D4992" s="14">
        <v>1</v>
      </c>
      <c r="E4992" s="14">
        <v>1</v>
      </c>
      <c r="F4992" s="14">
        <v>1</v>
      </c>
      <c r="G4992" s="14">
        <v>0</v>
      </c>
      <c r="H4992" s="14">
        <v>1</v>
      </c>
      <c r="I4992" s="14">
        <v>1</v>
      </c>
      <c r="J4992" s="14">
        <v>0</v>
      </c>
      <c r="K4992" s="14">
        <v>0</v>
      </c>
      <c r="L4992" s="14">
        <v>0</v>
      </c>
      <c r="M4992" s="14">
        <v>1</v>
      </c>
      <c r="N4992" s="14">
        <v>0</v>
      </c>
      <c r="O4992" s="14">
        <v>0</v>
      </c>
      <c r="P4992" s="14">
        <v>0</v>
      </c>
    </row>
    <row r="4993" spans="1:16" x14ac:dyDescent="0.3">
      <c r="A4993" s="14">
        <v>9310</v>
      </c>
      <c r="B4993" s="14" t="s">
        <v>5008</v>
      </c>
      <c r="C4993" s="14">
        <v>0</v>
      </c>
      <c r="D4993" s="14">
        <v>0</v>
      </c>
      <c r="E4993" s="14">
        <v>0</v>
      </c>
      <c r="F4993" s="14">
        <v>0</v>
      </c>
      <c r="G4993" s="14">
        <v>0</v>
      </c>
      <c r="H4993" s="14">
        <v>1</v>
      </c>
      <c r="I4993" s="14">
        <v>0</v>
      </c>
      <c r="J4993" s="14">
        <v>0</v>
      </c>
      <c r="K4993" s="14">
        <v>1</v>
      </c>
      <c r="L4993" s="14">
        <v>1</v>
      </c>
      <c r="M4993" s="14">
        <v>0</v>
      </c>
      <c r="N4993" s="14">
        <v>1</v>
      </c>
      <c r="O4993" s="14">
        <v>0</v>
      </c>
      <c r="P4993" s="14">
        <v>0</v>
      </c>
    </row>
    <row r="4994" spans="1:16" x14ac:dyDescent="0.3">
      <c r="A4994" s="14">
        <v>9311</v>
      </c>
      <c r="B4994" s="14" t="s">
        <v>5009</v>
      </c>
      <c r="C4994" s="14">
        <v>1</v>
      </c>
      <c r="D4994" s="14">
        <v>0</v>
      </c>
      <c r="E4994" s="14">
        <v>1</v>
      </c>
      <c r="F4994" s="14">
        <v>0</v>
      </c>
      <c r="G4994" s="14">
        <v>1</v>
      </c>
      <c r="H4994" s="14">
        <v>0</v>
      </c>
      <c r="I4994" s="14">
        <v>1</v>
      </c>
      <c r="J4994" s="14">
        <v>1</v>
      </c>
      <c r="K4994" s="14">
        <v>0</v>
      </c>
      <c r="L4994" s="14">
        <v>0</v>
      </c>
      <c r="M4994" s="14">
        <v>1</v>
      </c>
      <c r="N4994" s="14">
        <v>0</v>
      </c>
      <c r="O4994" s="14">
        <v>1</v>
      </c>
      <c r="P4994" s="14">
        <v>0</v>
      </c>
    </row>
    <row r="4995" spans="1:16" x14ac:dyDescent="0.3">
      <c r="A4995" s="14">
        <v>9312</v>
      </c>
      <c r="B4995" s="14" t="s">
        <v>5010</v>
      </c>
      <c r="C4995" s="14">
        <v>0</v>
      </c>
      <c r="D4995" s="14">
        <v>1</v>
      </c>
      <c r="E4995" s="14">
        <v>0</v>
      </c>
      <c r="F4995" s="14">
        <v>1</v>
      </c>
      <c r="G4995" s="14">
        <v>0</v>
      </c>
      <c r="H4995" s="14">
        <v>0</v>
      </c>
      <c r="I4995" s="14">
        <v>0</v>
      </c>
      <c r="J4995" s="14">
        <v>0</v>
      </c>
      <c r="K4995" s="14">
        <v>1</v>
      </c>
      <c r="L4995" s="14">
        <v>0</v>
      </c>
      <c r="M4995" s="14">
        <v>0</v>
      </c>
      <c r="N4995" s="14">
        <v>0</v>
      </c>
      <c r="O4995" s="14">
        <v>1</v>
      </c>
      <c r="P4995" s="14">
        <v>0</v>
      </c>
    </row>
    <row r="4996" spans="1:16" x14ac:dyDescent="0.3">
      <c r="A4996" s="14">
        <v>9313</v>
      </c>
      <c r="B4996" s="14" t="s">
        <v>5011</v>
      </c>
      <c r="C4996" s="14">
        <v>0</v>
      </c>
      <c r="D4996" s="14">
        <v>1</v>
      </c>
      <c r="E4996" s="14">
        <v>0</v>
      </c>
      <c r="F4996" s="14">
        <v>1</v>
      </c>
      <c r="G4996" s="14">
        <v>1</v>
      </c>
      <c r="H4996" s="14">
        <v>0</v>
      </c>
      <c r="I4996" s="14">
        <v>1</v>
      </c>
      <c r="J4996" s="14">
        <v>0</v>
      </c>
      <c r="K4996" s="14">
        <v>0</v>
      </c>
      <c r="L4996" s="14">
        <v>1</v>
      </c>
      <c r="M4996" s="14">
        <v>0</v>
      </c>
      <c r="N4996" s="14">
        <v>1</v>
      </c>
      <c r="O4996" s="14">
        <v>0</v>
      </c>
      <c r="P4996" s="14">
        <v>0</v>
      </c>
    </row>
    <row r="4997" spans="1:16" x14ac:dyDescent="0.3">
      <c r="A4997" s="14">
        <v>9314</v>
      </c>
      <c r="B4997" s="14" t="s">
        <v>5012</v>
      </c>
      <c r="C4997" s="14">
        <v>0</v>
      </c>
      <c r="D4997" s="14">
        <v>1</v>
      </c>
      <c r="E4997" s="14">
        <v>1</v>
      </c>
      <c r="F4997" s="14">
        <v>0</v>
      </c>
      <c r="G4997" s="14">
        <v>0</v>
      </c>
      <c r="H4997" s="14">
        <v>1</v>
      </c>
      <c r="I4997" s="14">
        <v>0</v>
      </c>
      <c r="J4997" s="14">
        <v>1</v>
      </c>
      <c r="K4997" s="14">
        <v>0</v>
      </c>
      <c r="L4997" s="14">
        <v>0</v>
      </c>
      <c r="M4997" s="14">
        <v>1</v>
      </c>
      <c r="N4997" s="14">
        <v>0</v>
      </c>
      <c r="O4997" s="14">
        <v>1</v>
      </c>
      <c r="P4997" s="14">
        <v>0</v>
      </c>
    </row>
    <row r="4998" spans="1:16" x14ac:dyDescent="0.3">
      <c r="A4998" s="14">
        <v>9315</v>
      </c>
      <c r="B4998" s="14" t="s">
        <v>5013</v>
      </c>
      <c r="C4998" s="14">
        <v>1</v>
      </c>
      <c r="D4998" s="14">
        <v>1</v>
      </c>
      <c r="E4998" s="14">
        <v>0</v>
      </c>
      <c r="F4998" s="14">
        <v>1</v>
      </c>
      <c r="G4998" s="14">
        <v>0</v>
      </c>
      <c r="H4998" s="14">
        <v>0</v>
      </c>
      <c r="I4998" s="14">
        <v>1</v>
      </c>
      <c r="J4998" s="14">
        <v>0</v>
      </c>
      <c r="K4998" s="14">
        <v>0</v>
      </c>
      <c r="L4998" s="14">
        <v>1</v>
      </c>
      <c r="M4998" s="14">
        <v>0</v>
      </c>
      <c r="N4998" s="14">
        <v>1</v>
      </c>
      <c r="O4998" s="14">
        <v>0</v>
      </c>
      <c r="P4998" s="14">
        <v>0</v>
      </c>
    </row>
    <row r="4999" spans="1:16" x14ac:dyDescent="0.3">
      <c r="A4999" s="14">
        <v>9316</v>
      </c>
      <c r="B4999" s="14" t="s">
        <v>5014</v>
      </c>
      <c r="C4999" s="14">
        <v>1</v>
      </c>
      <c r="D4999" s="14">
        <v>0</v>
      </c>
      <c r="E4999" s="14">
        <v>0</v>
      </c>
      <c r="F4999" s="14">
        <v>0</v>
      </c>
      <c r="G4999" s="14">
        <v>1</v>
      </c>
      <c r="H4999" s="14">
        <v>1</v>
      </c>
      <c r="I4999" s="14">
        <v>0</v>
      </c>
      <c r="J4999" s="14">
        <v>1</v>
      </c>
      <c r="K4999" s="14">
        <v>1</v>
      </c>
      <c r="L4999" s="14">
        <v>0</v>
      </c>
      <c r="M4999" s="14">
        <v>1</v>
      </c>
      <c r="N4999" s="14">
        <v>0</v>
      </c>
      <c r="O4999" s="14">
        <v>1</v>
      </c>
      <c r="P4999" s="14">
        <v>0</v>
      </c>
    </row>
    <row r="5000" spans="1:16" x14ac:dyDescent="0.3">
      <c r="A5000" s="14">
        <v>9317</v>
      </c>
      <c r="B5000" s="14" t="s">
        <v>5015</v>
      </c>
      <c r="C5000" s="14">
        <v>1</v>
      </c>
      <c r="D5000" s="14">
        <v>0</v>
      </c>
      <c r="E5000" s="14">
        <v>1</v>
      </c>
      <c r="F5000" s="14">
        <v>1</v>
      </c>
      <c r="G5000" s="14">
        <v>0</v>
      </c>
      <c r="H5000" s="14">
        <v>1</v>
      </c>
      <c r="I5000" s="14">
        <v>1</v>
      </c>
      <c r="J5000" s="14">
        <v>0</v>
      </c>
      <c r="K5000" s="14">
        <v>0</v>
      </c>
      <c r="L5000" s="14">
        <v>0</v>
      </c>
      <c r="M5000" s="14">
        <v>0</v>
      </c>
      <c r="N5000" s="14">
        <v>1</v>
      </c>
      <c r="O5000" s="14">
        <v>0</v>
      </c>
      <c r="P5000" s="14">
        <v>0</v>
      </c>
    </row>
    <row r="5001" spans="1:16" x14ac:dyDescent="0.3">
      <c r="A5001" s="14">
        <v>9318</v>
      </c>
      <c r="B5001" s="14" t="s">
        <v>5016</v>
      </c>
      <c r="C5001" s="14">
        <v>1</v>
      </c>
      <c r="D5001" s="14">
        <v>1</v>
      </c>
      <c r="E5001" s="14">
        <v>0</v>
      </c>
      <c r="F5001" s="14">
        <v>0</v>
      </c>
      <c r="G5001" s="14">
        <v>0</v>
      </c>
      <c r="H5001" s="14">
        <v>0</v>
      </c>
      <c r="I5001" s="14">
        <v>0</v>
      </c>
      <c r="J5001" s="14">
        <v>0</v>
      </c>
      <c r="K5001" s="14">
        <v>0</v>
      </c>
      <c r="L5001" s="14">
        <v>0</v>
      </c>
      <c r="M5001" s="14">
        <v>0</v>
      </c>
      <c r="N5001" s="14">
        <v>0</v>
      </c>
      <c r="O5001" s="14">
        <v>0</v>
      </c>
      <c r="P5001" s="14">
        <v>0</v>
      </c>
    </row>
    <row r="5002" spans="1:16" x14ac:dyDescent="0.3">
      <c r="A5002" s="14">
        <v>9319</v>
      </c>
      <c r="B5002" s="14" t="s">
        <v>5017</v>
      </c>
      <c r="C5002" s="14">
        <v>1</v>
      </c>
      <c r="D5002" s="14">
        <v>1</v>
      </c>
      <c r="E5002" s="14">
        <v>1</v>
      </c>
      <c r="F5002" s="14">
        <v>1</v>
      </c>
      <c r="G5002" s="14">
        <v>0</v>
      </c>
      <c r="H5002" s="14">
        <v>0</v>
      </c>
      <c r="I5002" s="14">
        <v>0</v>
      </c>
      <c r="J5002" s="14">
        <v>0</v>
      </c>
      <c r="K5002" s="14">
        <v>0</v>
      </c>
      <c r="L5002" s="14">
        <v>0</v>
      </c>
      <c r="M5002" s="14">
        <v>0</v>
      </c>
      <c r="N5002" s="14">
        <v>1</v>
      </c>
      <c r="O5002" s="14">
        <v>0</v>
      </c>
      <c r="P5002" s="14">
        <v>0</v>
      </c>
    </row>
    <row r="5003" spans="1:16" x14ac:dyDescent="0.3">
      <c r="A5003" s="14">
        <v>9320</v>
      </c>
      <c r="B5003" s="14" t="s">
        <v>5018</v>
      </c>
      <c r="C5003" s="14">
        <v>0</v>
      </c>
      <c r="D5003" s="14">
        <v>0</v>
      </c>
      <c r="E5003" s="14">
        <v>0</v>
      </c>
      <c r="F5003" s="14">
        <v>1</v>
      </c>
      <c r="G5003" s="14">
        <v>0</v>
      </c>
      <c r="H5003" s="14">
        <v>0</v>
      </c>
      <c r="I5003" s="14">
        <v>0</v>
      </c>
      <c r="J5003" s="14">
        <v>0</v>
      </c>
      <c r="K5003" s="14">
        <v>0</v>
      </c>
      <c r="L5003" s="14">
        <v>0</v>
      </c>
      <c r="M5003" s="14">
        <v>0</v>
      </c>
      <c r="N5003" s="14">
        <v>0</v>
      </c>
      <c r="O5003" s="14">
        <v>0</v>
      </c>
      <c r="P5003" s="14">
        <v>0</v>
      </c>
    </row>
    <row r="5004" spans="1:16" x14ac:dyDescent="0.3">
      <c r="A5004" s="14">
        <v>9321</v>
      </c>
      <c r="B5004" s="14" t="s">
        <v>5019</v>
      </c>
      <c r="C5004" s="14">
        <v>1</v>
      </c>
      <c r="D5004" s="14">
        <v>1</v>
      </c>
      <c r="E5004" s="14">
        <v>1</v>
      </c>
      <c r="F5004" s="14">
        <v>1</v>
      </c>
      <c r="G5004" s="14">
        <v>0</v>
      </c>
      <c r="H5004" s="14">
        <v>0</v>
      </c>
      <c r="I5004" s="14">
        <v>0</v>
      </c>
      <c r="J5004" s="14">
        <v>0</v>
      </c>
      <c r="K5004" s="14">
        <v>0</v>
      </c>
      <c r="L5004" s="14">
        <v>0</v>
      </c>
      <c r="M5004" s="14">
        <v>0</v>
      </c>
      <c r="N5004" s="14">
        <v>0</v>
      </c>
      <c r="O5004" s="14">
        <v>0</v>
      </c>
      <c r="P5004" s="14">
        <v>0</v>
      </c>
    </row>
    <row r="5005" spans="1:16" x14ac:dyDescent="0.3">
      <c r="A5005" s="14">
        <v>9322</v>
      </c>
      <c r="B5005" s="14" t="s">
        <v>5020</v>
      </c>
      <c r="C5005" s="14">
        <v>0</v>
      </c>
      <c r="D5005" s="14">
        <v>0</v>
      </c>
      <c r="E5005" s="14">
        <v>0</v>
      </c>
      <c r="F5005" s="14">
        <v>0</v>
      </c>
      <c r="G5005" s="14">
        <v>1</v>
      </c>
      <c r="H5005" s="14">
        <v>0</v>
      </c>
      <c r="I5005" s="14">
        <v>0</v>
      </c>
      <c r="J5005" s="14">
        <v>0</v>
      </c>
      <c r="K5005" s="14">
        <v>0</v>
      </c>
      <c r="L5005" s="14">
        <v>0</v>
      </c>
      <c r="M5005" s="14">
        <v>0</v>
      </c>
      <c r="N5005" s="14">
        <v>0</v>
      </c>
      <c r="O5005" s="14">
        <v>0</v>
      </c>
      <c r="P5005" s="14">
        <v>0</v>
      </c>
    </row>
    <row r="5006" spans="1:16" x14ac:dyDescent="0.3">
      <c r="A5006" s="14">
        <v>9323</v>
      </c>
      <c r="B5006" s="14" t="s">
        <v>5021</v>
      </c>
      <c r="C5006" s="14">
        <v>0</v>
      </c>
      <c r="D5006" s="14">
        <v>0</v>
      </c>
      <c r="E5006" s="14">
        <v>0</v>
      </c>
      <c r="F5006" s="14">
        <v>1</v>
      </c>
      <c r="G5006" s="14">
        <v>0</v>
      </c>
      <c r="H5006" s="14">
        <v>0</v>
      </c>
      <c r="I5006" s="14">
        <v>0</v>
      </c>
      <c r="J5006" s="14">
        <v>0</v>
      </c>
      <c r="K5006" s="14">
        <v>1</v>
      </c>
      <c r="L5006" s="14">
        <v>0</v>
      </c>
      <c r="M5006" s="14">
        <v>0</v>
      </c>
      <c r="N5006" s="14">
        <v>0</v>
      </c>
      <c r="O5006" s="14">
        <v>0</v>
      </c>
      <c r="P5006" s="14">
        <v>0</v>
      </c>
    </row>
    <row r="5007" spans="1:16" x14ac:dyDescent="0.3">
      <c r="A5007" s="14">
        <v>9324</v>
      </c>
      <c r="B5007" s="14" t="s">
        <v>5022</v>
      </c>
      <c r="C5007" s="14">
        <v>0</v>
      </c>
      <c r="D5007" s="14">
        <v>0</v>
      </c>
      <c r="E5007" s="14">
        <v>0</v>
      </c>
      <c r="F5007" s="14">
        <v>1</v>
      </c>
      <c r="G5007" s="14">
        <v>0</v>
      </c>
      <c r="H5007" s="14">
        <v>0</v>
      </c>
      <c r="I5007" s="14">
        <v>0</v>
      </c>
      <c r="J5007" s="14">
        <v>0</v>
      </c>
      <c r="K5007" s="14">
        <v>1</v>
      </c>
      <c r="L5007" s="14">
        <v>0</v>
      </c>
      <c r="M5007" s="14">
        <v>0</v>
      </c>
      <c r="N5007" s="14">
        <v>0</v>
      </c>
      <c r="O5007" s="14">
        <v>0</v>
      </c>
      <c r="P5007" s="14">
        <v>0</v>
      </c>
    </row>
    <row r="5008" spans="1:16" x14ac:dyDescent="0.3">
      <c r="A5008" s="14">
        <v>9325</v>
      </c>
      <c r="B5008" s="14" t="s">
        <v>5023</v>
      </c>
      <c r="C5008" s="14">
        <v>1</v>
      </c>
      <c r="D5008" s="14">
        <v>0</v>
      </c>
      <c r="E5008" s="14">
        <v>0</v>
      </c>
      <c r="F5008" s="14">
        <v>0</v>
      </c>
      <c r="G5008" s="14">
        <v>0</v>
      </c>
      <c r="H5008" s="14">
        <v>0</v>
      </c>
      <c r="I5008" s="14">
        <v>0</v>
      </c>
      <c r="J5008" s="14">
        <v>0</v>
      </c>
      <c r="K5008" s="14">
        <v>0</v>
      </c>
      <c r="L5008" s="14">
        <v>0</v>
      </c>
      <c r="M5008" s="14">
        <v>0</v>
      </c>
      <c r="N5008" s="14">
        <v>0</v>
      </c>
      <c r="O5008" s="14">
        <v>0</v>
      </c>
      <c r="P5008" s="14">
        <v>0</v>
      </c>
    </row>
    <row r="5009" spans="1:16" x14ac:dyDescent="0.3">
      <c r="A5009" s="14">
        <v>9326</v>
      </c>
      <c r="B5009" s="14" t="s">
        <v>5024</v>
      </c>
      <c r="C5009" s="14">
        <v>1</v>
      </c>
      <c r="D5009" s="14">
        <v>0</v>
      </c>
      <c r="E5009" s="14">
        <v>0</v>
      </c>
      <c r="F5009" s="14">
        <v>0</v>
      </c>
      <c r="G5009" s="14">
        <v>0</v>
      </c>
      <c r="H5009" s="14">
        <v>0</v>
      </c>
      <c r="I5009" s="14">
        <v>0</v>
      </c>
      <c r="J5009" s="14">
        <v>0</v>
      </c>
      <c r="K5009" s="14">
        <v>0</v>
      </c>
      <c r="L5009" s="14">
        <v>0</v>
      </c>
      <c r="M5009" s="14">
        <v>0</v>
      </c>
      <c r="N5009" s="14">
        <v>0</v>
      </c>
      <c r="O5009" s="14">
        <v>0</v>
      </c>
      <c r="P5009" s="14">
        <v>0</v>
      </c>
    </row>
    <row r="5010" spans="1:16" x14ac:dyDescent="0.3">
      <c r="A5010" s="14">
        <v>9327</v>
      </c>
      <c r="B5010" s="14" t="s">
        <v>5025</v>
      </c>
      <c r="C5010" s="14">
        <v>0</v>
      </c>
      <c r="D5010" s="14">
        <v>0</v>
      </c>
      <c r="E5010" s="14">
        <v>0</v>
      </c>
      <c r="F5010" s="14">
        <v>1</v>
      </c>
      <c r="G5010" s="14">
        <v>0</v>
      </c>
      <c r="H5010" s="14">
        <v>0</v>
      </c>
      <c r="I5010" s="14">
        <v>0</v>
      </c>
      <c r="J5010" s="14">
        <v>1</v>
      </c>
      <c r="K5010" s="14">
        <v>0</v>
      </c>
      <c r="L5010" s="14">
        <v>0</v>
      </c>
      <c r="M5010" s="14">
        <v>0</v>
      </c>
      <c r="N5010" s="14">
        <v>0</v>
      </c>
      <c r="O5010" s="14">
        <v>0</v>
      </c>
      <c r="P5010" s="14">
        <v>0</v>
      </c>
    </row>
    <row r="5011" spans="1:16" x14ac:dyDescent="0.3">
      <c r="A5011" s="14">
        <v>9328</v>
      </c>
      <c r="B5011" s="14" t="s">
        <v>5026</v>
      </c>
      <c r="C5011" s="14">
        <v>0</v>
      </c>
      <c r="D5011" s="14">
        <v>0</v>
      </c>
      <c r="E5011" s="14">
        <v>0</v>
      </c>
      <c r="F5011" s="14">
        <v>0</v>
      </c>
      <c r="G5011" s="14">
        <v>0</v>
      </c>
      <c r="H5011" s="14">
        <v>0</v>
      </c>
      <c r="I5011" s="14">
        <v>0</v>
      </c>
      <c r="J5011" s="14">
        <v>0</v>
      </c>
      <c r="K5011" s="14">
        <v>0</v>
      </c>
      <c r="L5011" s="14">
        <v>0</v>
      </c>
      <c r="M5011" s="14">
        <v>0</v>
      </c>
      <c r="N5011" s="14">
        <v>0</v>
      </c>
      <c r="O5011" s="14">
        <v>0</v>
      </c>
      <c r="P5011" s="14">
        <v>1</v>
      </c>
    </row>
    <row r="5012" spans="1:16" x14ac:dyDescent="0.3">
      <c r="A5012" s="14">
        <v>9329</v>
      </c>
      <c r="B5012" s="14" t="s">
        <v>5027</v>
      </c>
      <c r="C5012" s="14">
        <v>0</v>
      </c>
      <c r="D5012" s="14">
        <v>0</v>
      </c>
      <c r="E5012" s="14">
        <v>0</v>
      </c>
      <c r="F5012" s="14">
        <v>1</v>
      </c>
      <c r="G5012" s="14">
        <v>0</v>
      </c>
      <c r="H5012" s="14">
        <v>0</v>
      </c>
      <c r="I5012" s="14">
        <v>0</v>
      </c>
      <c r="J5012" s="14">
        <v>0</v>
      </c>
      <c r="K5012" s="14">
        <v>1</v>
      </c>
      <c r="L5012" s="14">
        <v>0</v>
      </c>
      <c r="M5012" s="14">
        <v>0</v>
      </c>
      <c r="N5012" s="14">
        <v>0</v>
      </c>
      <c r="O5012" s="14">
        <v>0</v>
      </c>
      <c r="P5012" s="14">
        <v>0</v>
      </c>
    </row>
    <row r="5013" spans="1:16" x14ac:dyDescent="0.3">
      <c r="A5013" s="14">
        <v>9330</v>
      </c>
      <c r="B5013" s="14" t="s">
        <v>5028</v>
      </c>
      <c r="C5013" s="14">
        <v>0</v>
      </c>
      <c r="D5013" s="14">
        <v>0</v>
      </c>
      <c r="E5013" s="14">
        <v>0</v>
      </c>
      <c r="F5013" s="14">
        <v>1</v>
      </c>
      <c r="G5013" s="14">
        <v>0</v>
      </c>
      <c r="H5013" s="14">
        <v>0</v>
      </c>
      <c r="I5013" s="14">
        <v>0</v>
      </c>
      <c r="J5013" s="14">
        <v>0</v>
      </c>
      <c r="K5013" s="14">
        <v>1</v>
      </c>
      <c r="L5013" s="14">
        <v>0</v>
      </c>
      <c r="M5013" s="14">
        <v>0</v>
      </c>
      <c r="N5013" s="14">
        <v>0</v>
      </c>
      <c r="O5013" s="14">
        <v>0</v>
      </c>
      <c r="P5013" s="14">
        <v>0</v>
      </c>
    </row>
    <row r="5014" spans="1:16" x14ac:dyDescent="0.3">
      <c r="A5014" s="14">
        <v>9331</v>
      </c>
      <c r="B5014" s="14" t="s">
        <v>5029</v>
      </c>
      <c r="C5014" s="14">
        <v>0</v>
      </c>
      <c r="D5014" s="14">
        <v>0</v>
      </c>
      <c r="E5014" s="14">
        <v>0</v>
      </c>
      <c r="F5014" s="14">
        <v>0</v>
      </c>
      <c r="G5014" s="14">
        <v>0</v>
      </c>
      <c r="H5014" s="14">
        <v>0</v>
      </c>
      <c r="I5014" s="14">
        <v>0</v>
      </c>
      <c r="J5014" s="14">
        <v>0</v>
      </c>
      <c r="K5014" s="14">
        <v>1</v>
      </c>
      <c r="L5014" s="14">
        <v>0</v>
      </c>
      <c r="M5014" s="14">
        <v>0</v>
      </c>
      <c r="N5014" s="14">
        <v>1</v>
      </c>
      <c r="O5014" s="14">
        <v>0</v>
      </c>
      <c r="P5014" s="14">
        <v>0</v>
      </c>
    </row>
    <row r="5015" spans="1:16" x14ac:dyDescent="0.3">
      <c r="A5015" s="14">
        <v>9332</v>
      </c>
      <c r="B5015" s="14" t="s">
        <v>5030</v>
      </c>
      <c r="C5015" s="14">
        <v>1</v>
      </c>
      <c r="D5015" s="14">
        <v>0</v>
      </c>
      <c r="E5015" s="14">
        <v>0</v>
      </c>
      <c r="F5015" s="14">
        <v>0</v>
      </c>
      <c r="G5015" s="14">
        <v>0</v>
      </c>
      <c r="H5015" s="14">
        <v>0</v>
      </c>
      <c r="I5015" s="14">
        <v>0</v>
      </c>
      <c r="J5015" s="14">
        <v>0</v>
      </c>
      <c r="K5015" s="14">
        <v>0</v>
      </c>
      <c r="L5015" s="14">
        <v>0</v>
      </c>
      <c r="M5015" s="14">
        <v>0</v>
      </c>
      <c r="N5015" s="14">
        <v>0</v>
      </c>
      <c r="O5015" s="14">
        <v>0</v>
      </c>
      <c r="P5015" s="14">
        <v>0</v>
      </c>
    </row>
    <row r="5016" spans="1:16" x14ac:dyDescent="0.3">
      <c r="A5016" s="14">
        <v>9333</v>
      </c>
      <c r="B5016" s="14" t="s">
        <v>5031</v>
      </c>
      <c r="C5016" s="14">
        <v>0</v>
      </c>
      <c r="D5016" s="14">
        <v>0</v>
      </c>
      <c r="E5016" s="14">
        <v>0</v>
      </c>
      <c r="F5016" s="14">
        <v>1</v>
      </c>
      <c r="G5016" s="14">
        <v>0</v>
      </c>
      <c r="H5016" s="14">
        <v>0</v>
      </c>
      <c r="I5016" s="14">
        <v>0</v>
      </c>
      <c r="J5016" s="14">
        <v>0</v>
      </c>
      <c r="K5016" s="14">
        <v>1</v>
      </c>
      <c r="L5016" s="14">
        <v>0</v>
      </c>
      <c r="M5016" s="14">
        <v>0</v>
      </c>
      <c r="N5016" s="14">
        <v>0</v>
      </c>
      <c r="O5016" s="14">
        <v>0</v>
      </c>
      <c r="P5016" s="14">
        <v>0</v>
      </c>
    </row>
    <row r="5017" spans="1:16" x14ac:dyDescent="0.3">
      <c r="A5017" s="14">
        <v>9334</v>
      </c>
      <c r="B5017" s="14" t="s">
        <v>5032</v>
      </c>
      <c r="C5017" s="14">
        <v>0</v>
      </c>
      <c r="D5017" s="14">
        <v>0</v>
      </c>
      <c r="E5017" s="14">
        <v>0</v>
      </c>
      <c r="F5017" s="14">
        <v>1</v>
      </c>
      <c r="G5017" s="14">
        <v>0</v>
      </c>
      <c r="H5017" s="14">
        <v>0</v>
      </c>
      <c r="I5017" s="14">
        <v>0</v>
      </c>
      <c r="J5017" s="14">
        <v>0</v>
      </c>
      <c r="K5017" s="14">
        <v>1</v>
      </c>
      <c r="L5017" s="14">
        <v>0</v>
      </c>
      <c r="M5017" s="14">
        <v>0</v>
      </c>
      <c r="N5017" s="14">
        <v>0</v>
      </c>
      <c r="O5017" s="14">
        <v>0</v>
      </c>
      <c r="P5017" s="14">
        <v>0</v>
      </c>
    </row>
    <row r="5018" spans="1:16" x14ac:dyDescent="0.3">
      <c r="A5018" s="14">
        <v>9335</v>
      </c>
      <c r="B5018" s="14" t="s">
        <v>5033</v>
      </c>
      <c r="C5018" s="14">
        <v>0</v>
      </c>
      <c r="D5018" s="14">
        <v>0</v>
      </c>
      <c r="E5018" s="14">
        <v>0</v>
      </c>
      <c r="F5018" s="14">
        <v>0</v>
      </c>
      <c r="G5018" s="14">
        <v>0</v>
      </c>
      <c r="H5018" s="14">
        <v>0</v>
      </c>
      <c r="I5018" s="14">
        <v>0</v>
      </c>
      <c r="J5018" s="14">
        <v>0</v>
      </c>
      <c r="K5018" s="14">
        <v>1</v>
      </c>
      <c r="L5018" s="14">
        <v>0</v>
      </c>
      <c r="M5018" s="14">
        <v>0</v>
      </c>
      <c r="N5018" s="14">
        <v>0</v>
      </c>
      <c r="O5018" s="14">
        <v>0</v>
      </c>
      <c r="P5018" s="14">
        <v>0</v>
      </c>
    </row>
    <row r="5019" spans="1:16" x14ac:dyDescent="0.3">
      <c r="A5019" s="14">
        <v>9336</v>
      </c>
      <c r="B5019" s="14" t="s">
        <v>5034</v>
      </c>
      <c r="C5019" s="14">
        <v>0</v>
      </c>
      <c r="D5019" s="14">
        <v>0</v>
      </c>
      <c r="E5019" s="14">
        <v>0</v>
      </c>
      <c r="F5019" s="14">
        <v>0</v>
      </c>
      <c r="G5019" s="14">
        <v>0</v>
      </c>
      <c r="H5019" s="14">
        <v>0</v>
      </c>
      <c r="I5019" s="14">
        <v>0</v>
      </c>
      <c r="J5019" s="14">
        <v>0</v>
      </c>
      <c r="K5019" s="14">
        <v>0</v>
      </c>
      <c r="L5019" s="14">
        <v>0</v>
      </c>
      <c r="M5019" s="14">
        <v>0</v>
      </c>
      <c r="N5019" s="14">
        <v>0</v>
      </c>
      <c r="O5019" s="14">
        <v>0</v>
      </c>
      <c r="P5019" s="14">
        <v>1</v>
      </c>
    </row>
    <row r="5020" spans="1:16" x14ac:dyDescent="0.3">
      <c r="A5020" s="14">
        <v>9337</v>
      </c>
      <c r="B5020" s="14" t="s">
        <v>5035</v>
      </c>
      <c r="C5020" s="14">
        <v>0</v>
      </c>
      <c r="D5020" s="14">
        <v>0</v>
      </c>
      <c r="E5020" s="14">
        <v>0</v>
      </c>
      <c r="F5020" s="14">
        <v>1</v>
      </c>
      <c r="G5020" s="14">
        <v>0</v>
      </c>
      <c r="H5020" s="14">
        <v>0</v>
      </c>
      <c r="I5020" s="14">
        <v>0</v>
      </c>
      <c r="J5020" s="14">
        <v>0</v>
      </c>
      <c r="K5020" s="14">
        <v>0</v>
      </c>
      <c r="L5020" s="14">
        <v>0</v>
      </c>
      <c r="M5020" s="14">
        <v>0</v>
      </c>
      <c r="N5020" s="14">
        <v>0</v>
      </c>
      <c r="O5020" s="14">
        <v>0</v>
      </c>
      <c r="P5020" s="14">
        <v>0</v>
      </c>
    </row>
    <row r="5021" spans="1:16" x14ac:dyDescent="0.3">
      <c r="A5021" s="14">
        <v>9338</v>
      </c>
      <c r="B5021" s="14" t="s">
        <v>5036</v>
      </c>
      <c r="C5021" s="14">
        <v>0</v>
      </c>
      <c r="D5021" s="14">
        <v>0</v>
      </c>
      <c r="E5021" s="14">
        <v>0</v>
      </c>
      <c r="F5021" s="14">
        <v>1</v>
      </c>
      <c r="G5021" s="14">
        <v>0</v>
      </c>
      <c r="H5021" s="14">
        <v>0</v>
      </c>
      <c r="I5021" s="14">
        <v>0</v>
      </c>
      <c r="J5021" s="14">
        <v>0</v>
      </c>
      <c r="K5021" s="14">
        <v>1</v>
      </c>
      <c r="L5021" s="14">
        <v>0</v>
      </c>
      <c r="M5021" s="14">
        <v>0</v>
      </c>
      <c r="N5021" s="14">
        <v>0</v>
      </c>
      <c r="O5021" s="14">
        <v>0</v>
      </c>
      <c r="P5021" s="14">
        <v>0</v>
      </c>
    </row>
    <row r="5022" spans="1:16" x14ac:dyDescent="0.3">
      <c r="A5022" s="14">
        <v>9339</v>
      </c>
      <c r="B5022" s="14" t="s">
        <v>5037</v>
      </c>
      <c r="C5022" s="14">
        <v>0</v>
      </c>
      <c r="D5022" s="14">
        <v>0</v>
      </c>
      <c r="E5022" s="14">
        <v>0</v>
      </c>
      <c r="F5022" s="14">
        <v>1</v>
      </c>
      <c r="G5022" s="14">
        <v>0</v>
      </c>
      <c r="H5022" s="14">
        <v>0</v>
      </c>
      <c r="I5022" s="14">
        <v>0</v>
      </c>
      <c r="J5022" s="14">
        <v>0</v>
      </c>
      <c r="K5022" s="14">
        <v>1</v>
      </c>
      <c r="L5022" s="14">
        <v>0</v>
      </c>
      <c r="M5022" s="14">
        <v>0</v>
      </c>
      <c r="N5022" s="14">
        <v>0</v>
      </c>
      <c r="O5022" s="14">
        <v>0</v>
      </c>
      <c r="P5022" s="14">
        <v>0</v>
      </c>
    </row>
    <row r="5023" spans="1:16" x14ac:dyDescent="0.3">
      <c r="A5023" s="14">
        <v>9340</v>
      </c>
      <c r="B5023" s="14" t="s">
        <v>5038</v>
      </c>
      <c r="C5023" s="14">
        <v>0</v>
      </c>
      <c r="D5023" s="14">
        <v>0</v>
      </c>
      <c r="E5023" s="14">
        <v>0</v>
      </c>
      <c r="F5023" s="14">
        <v>0</v>
      </c>
      <c r="G5023" s="14">
        <v>0</v>
      </c>
      <c r="H5023" s="14">
        <v>0</v>
      </c>
      <c r="I5023" s="14">
        <v>0</v>
      </c>
      <c r="J5023" s="14">
        <v>0</v>
      </c>
      <c r="K5023" s="14">
        <v>1</v>
      </c>
      <c r="L5023" s="14">
        <v>0</v>
      </c>
      <c r="M5023" s="14">
        <v>0</v>
      </c>
      <c r="N5023" s="14">
        <v>0</v>
      </c>
      <c r="O5023" s="14">
        <v>0</v>
      </c>
      <c r="P5023" s="14">
        <v>0</v>
      </c>
    </row>
    <row r="5024" spans="1:16" x14ac:dyDescent="0.3">
      <c r="A5024" s="14">
        <v>9341</v>
      </c>
      <c r="B5024" s="14" t="s">
        <v>5039</v>
      </c>
      <c r="C5024" s="14">
        <v>0</v>
      </c>
      <c r="D5024" s="14">
        <v>0</v>
      </c>
      <c r="E5024" s="14">
        <v>0</v>
      </c>
      <c r="F5024" s="14">
        <v>0</v>
      </c>
      <c r="G5024" s="14">
        <v>0</v>
      </c>
      <c r="H5024" s="14">
        <v>0</v>
      </c>
      <c r="I5024" s="14">
        <v>0</v>
      </c>
      <c r="J5024" s="14">
        <v>0</v>
      </c>
      <c r="K5024" s="14">
        <v>1</v>
      </c>
      <c r="L5024" s="14">
        <v>0</v>
      </c>
      <c r="M5024" s="14">
        <v>0</v>
      </c>
      <c r="N5024" s="14">
        <v>0</v>
      </c>
      <c r="O5024" s="14">
        <v>0</v>
      </c>
      <c r="P5024" s="14">
        <v>0</v>
      </c>
    </row>
    <row r="5025" spans="1:16" x14ac:dyDescent="0.3">
      <c r="A5025" s="14">
        <v>9342</v>
      </c>
      <c r="B5025" s="14" t="s">
        <v>5040</v>
      </c>
      <c r="C5025" s="14">
        <v>0</v>
      </c>
      <c r="D5025" s="14">
        <v>0</v>
      </c>
      <c r="E5025" s="14">
        <v>0</v>
      </c>
      <c r="F5025" s="14">
        <v>1</v>
      </c>
      <c r="G5025" s="14">
        <v>0</v>
      </c>
      <c r="H5025" s="14">
        <v>0</v>
      </c>
      <c r="I5025" s="14">
        <v>0</v>
      </c>
      <c r="J5025" s="14">
        <v>0</v>
      </c>
      <c r="K5025" s="14">
        <v>1</v>
      </c>
      <c r="L5025" s="14">
        <v>0</v>
      </c>
      <c r="M5025" s="14">
        <v>0</v>
      </c>
      <c r="N5025" s="14">
        <v>0</v>
      </c>
      <c r="O5025" s="14">
        <v>0</v>
      </c>
      <c r="P5025" s="14">
        <v>0</v>
      </c>
    </row>
    <row r="5026" spans="1:16" x14ac:dyDescent="0.3">
      <c r="A5026" s="14">
        <v>9343</v>
      </c>
      <c r="B5026" s="14" t="s">
        <v>5041</v>
      </c>
      <c r="C5026" s="14">
        <v>0</v>
      </c>
      <c r="D5026" s="14">
        <v>1</v>
      </c>
      <c r="E5026" s="14">
        <v>0</v>
      </c>
      <c r="F5026" s="14">
        <v>0</v>
      </c>
      <c r="G5026" s="14">
        <v>0</v>
      </c>
      <c r="H5026" s="14">
        <v>0</v>
      </c>
      <c r="I5026" s="14">
        <v>0</v>
      </c>
      <c r="J5026" s="14">
        <v>0</v>
      </c>
      <c r="K5026" s="14">
        <v>0</v>
      </c>
      <c r="L5026" s="14">
        <v>0</v>
      </c>
      <c r="M5026" s="14">
        <v>0</v>
      </c>
      <c r="N5026" s="14">
        <v>0</v>
      </c>
      <c r="O5026" s="14">
        <v>0</v>
      </c>
      <c r="P5026" s="14">
        <v>0</v>
      </c>
    </row>
    <row r="5027" spans="1:16" x14ac:dyDescent="0.3">
      <c r="A5027" s="14">
        <v>9344</v>
      </c>
      <c r="B5027" s="14" t="s">
        <v>5042</v>
      </c>
      <c r="C5027" s="14">
        <v>0</v>
      </c>
      <c r="D5027" s="14">
        <v>0</v>
      </c>
      <c r="E5027" s="14">
        <v>0</v>
      </c>
      <c r="F5027" s="14">
        <v>1</v>
      </c>
      <c r="G5027" s="14">
        <v>0</v>
      </c>
      <c r="H5027" s="14">
        <v>0</v>
      </c>
      <c r="I5027" s="14">
        <v>0</v>
      </c>
      <c r="J5027" s="14">
        <v>0</v>
      </c>
      <c r="K5027" s="14">
        <v>1</v>
      </c>
      <c r="L5027" s="14">
        <v>0</v>
      </c>
      <c r="M5027" s="14">
        <v>0</v>
      </c>
      <c r="N5027" s="14">
        <v>0</v>
      </c>
      <c r="O5027" s="14">
        <v>0</v>
      </c>
      <c r="P5027" s="14">
        <v>0</v>
      </c>
    </row>
    <row r="5028" spans="1:16" x14ac:dyDescent="0.3">
      <c r="A5028" s="14">
        <v>9345</v>
      </c>
      <c r="B5028" s="14" t="s">
        <v>5043</v>
      </c>
      <c r="C5028" s="14">
        <v>0</v>
      </c>
      <c r="D5028" s="14">
        <v>1</v>
      </c>
      <c r="E5028" s="14">
        <v>0</v>
      </c>
      <c r="F5028" s="14">
        <v>0</v>
      </c>
      <c r="G5028" s="14">
        <v>0</v>
      </c>
      <c r="H5028" s="14">
        <v>0</v>
      </c>
      <c r="I5028" s="14">
        <v>0</v>
      </c>
      <c r="J5028" s="14">
        <v>0</v>
      </c>
      <c r="K5028" s="14">
        <v>0</v>
      </c>
      <c r="L5028" s="14">
        <v>0</v>
      </c>
      <c r="M5028" s="14">
        <v>0</v>
      </c>
      <c r="N5028" s="14">
        <v>0</v>
      </c>
      <c r="O5028" s="14">
        <v>0</v>
      </c>
      <c r="P5028" s="14">
        <v>0</v>
      </c>
    </row>
    <row r="5029" spans="1:16" x14ac:dyDescent="0.3">
      <c r="A5029" s="14">
        <v>9346</v>
      </c>
      <c r="B5029" s="14" t="s">
        <v>5044</v>
      </c>
      <c r="C5029" s="14">
        <v>0</v>
      </c>
      <c r="D5029" s="14">
        <v>0</v>
      </c>
      <c r="E5029" s="14">
        <v>0</v>
      </c>
      <c r="F5029" s="14">
        <v>1</v>
      </c>
      <c r="G5029" s="14">
        <v>0</v>
      </c>
      <c r="H5029" s="14">
        <v>0</v>
      </c>
      <c r="I5029" s="14">
        <v>0</v>
      </c>
      <c r="J5029" s="14">
        <v>0</v>
      </c>
      <c r="K5029" s="14">
        <v>1</v>
      </c>
      <c r="L5029" s="14">
        <v>0</v>
      </c>
      <c r="M5029" s="14">
        <v>0</v>
      </c>
      <c r="N5029" s="14">
        <v>0</v>
      </c>
      <c r="O5029" s="14">
        <v>0</v>
      </c>
      <c r="P5029" s="14">
        <v>0</v>
      </c>
    </row>
    <row r="5030" spans="1:16" x14ac:dyDescent="0.3">
      <c r="A5030" s="14">
        <v>9347</v>
      </c>
      <c r="B5030" s="14" t="s">
        <v>5045</v>
      </c>
      <c r="C5030" s="14">
        <v>0</v>
      </c>
      <c r="D5030" s="14">
        <v>0</v>
      </c>
      <c r="E5030" s="14">
        <v>0</v>
      </c>
      <c r="F5030" s="14">
        <v>1</v>
      </c>
      <c r="G5030" s="14">
        <v>0</v>
      </c>
      <c r="H5030" s="14">
        <v>0</v>
      </c>
      <c r="I5030" s="14">
        <v>0</v>
      </c>
      <c r="J5030" s="14">
        <v>0</v>
      </c>
      <c r="K5030" s="14">
        <v>1</v>
      </c>
      <c r="L5030" s="14">
        <v>0</v>
      </c>
      <c r="M5030" s="14">
        <v>0</v>
      </c>
      <c r="N5030" s="14">
        <v>0</v>
      </c>
      <c r="O5030" s="14">
        <v>0</v>
      </c>
      <c r="P5030" s="14">
        <v>0</v>
      </c>
    </row>
    <row r="5031" spans="1:16" x14ac:dyDescent="0.3">
      <c r="A5031" s="14">
        <v>9348</v>
      </c>
      <c r="B5031" s="14" t="s">
        <v>5046</v>
      </c>
      <c r="C5031" s="14">
        <v>0</v>
      </c>
      <c r="D5031" s="14">
        <v>0</v>
      </c>
      <c r="E5031" s="14">
        <v>0</v>
      </c>
      <c r="F5031" s="14">
        <v>1</v>
      </c>
      <c r="G5031" s="14">
        <v>0</v>
      </c>
      <c r="H5031" s="14">
        <v>0</v>
      </c>
      <c r="I5031" s="14">
        <v>0</v>
      </c>
      <c r="J5031" s="14">
        <v>0</v>
      </c>
      <c r="K5031" s="14">
        <v>1</v>
      </c>
      <c r="L5031" s="14">
        <v>0</v>
      </c>
      <c r="M5031" s="14">
        <v>0</v>
      </c>
      <c r="N5031" s="14">
        <v>0</v>
      </c>
      <c r="O5031" s="14">
        <v>0</v>
      </c>
      <c r="P5031" s="14">
        <v>0</v>
      </c>
    </row>
    <row r="5032" spans="1:16" x14ac:dyDescent="0.3">
      <c r="A5032" s="14">
        <v>9349</v>
      </c>
      <c r="B5032" s="14" t="s">
        <v>5047</v>
      </c>
      <c r="C5032" s="14">
        <v>1</v>
      </c>
      <c r="D5032" s="14">
        <v>0</v>
      </c>
      <c r="E5032" s="14">
        <v>0</v>
      </c>
      <c r="F5032" s="14">
        <v>0</v>
      </c>
      <c r="G5032" s="14">
        <v>0</v>
      </c>
      <c r="H5032" s="14">
        <v>0</v>
      </c>
      <c r="I5032" s="14">
        <v>0</v>
      </c>
      <c r="J5032" s="14">
        <v>0</v>
      </c>
      <c r="K5032" s="14">
        <v>0</v>
      </c>
      <c r="L5032" s="14">
        <v>0</v>
      </c>
      <c r="M5032" s="14">
        <v>0</v>
      </c>
      <c r="N5032" s="14">
        <v>0</v>
      </c>
      <c r="O5032" s="14">
        <v>0</v>
      </c>
      <c r="P5032" s="14">
        <v>0</v>
      </c>
    </row>
    <row r="5033" spans="1:16" x14ac:dyDescent="0.3">
      <c r="A5033" s="14">
        <v>9350</v>
      </c>
      <c r="B5033" s="14" t="s">
        <v>5048</v>
      </c>
      <c r="C5033" s="14">
        <v>0</v>
      </c>
      <c r="D5033" s="14">
        <v>0</v>
      </c>
      <c r="E5033" s="14">
        <v>0</v>
      </c>
      <c r="F5033" s="14">
        <v>0</v>
      </c>
      <c r="G5033" s="14">
        <v>0</v>
      </c>
      <c r="H5033" s="14">
        <v>0</v>
      </c>
      <c r="I5033" s="14">
        <v>0</v>
      </c>
      <c r="J5033" s="14">
        <v>0</v>
      </c>
      <c r="K5033" s="14">
        <v>0</v>
      </c>
      <c r="L5033" s="14">
        <v>0</v>
      </c>
      <c r="M5033" s="14">
        <v>0</v>
      </c>
      <c r="N5033" s="14">
        <v>0</v>
      </c>
      <c r="O5033" s="14">
        <v>0</v>
      </c>
      <c r="P5033" s="14">
        <v>0</v>
      </c>
    </row>
    <row r="5034" spans="1:16" x14ac:dyDescent="0.3">
      <c r="A5034" s="14">
        <v>9351</v>
      </c>
      <c r="B5034" s="14" t="s">
        <v>5049</v>
      </c>
      <c r="C5034" s="14">
        <v>0</v>
      </c>
      <c r="D5034" s="14">
        <v>1</v>
      </c>
      <c r="E5034" s="14">
        <v>0</v>
      </c>
      <c r="F5034" s="14">
        <v>0</v>
      </c>
      <c r="G5034" s="14">
        <v>0</v>
      </c>
      <c r="H5034" s="14">
        <v>0</v>
      </c>
      <c r="I5034" s="14">
        <v>0</v>
      </c>
      <c r="J5034" s="14">
        <v>0</v>
      </c>
      <c r="K5034" s="14">
        <v>0</v>
      </c>
      <c r="L5034" s="14">
        <v>0</v>
      </c>
      <c r="M5034" s="14">
        <v>0</v>
      </c>
      <c r="N5034" s="14">
        <v>0</v>
      </c>
      <c r="O5034" s="14">
        <v>0</v>
      </c>
      <c r="P5034" s="14">
        <v>0</v>
      </c>
    </row>
    <row r="5035" spans="1:16" x14ac:dyDescent="0.3">
      <c r="A5035" s="14">
        <v>9352</v>
      </c>
      <c r="B5035" s="14" t="s">
        <v>5050</v>
      </c>
      <c r="C5035" s="14">
        <v>0</v>
      </c>
      <c r="D5035" s="14">
        <v>1</v>
      </c>
      <c r="E5035" s="14">
        <v>0</v>
      </c>
      <c r="F5035" s="14">
        <v>0</v>
      </c>
      <c r="G5035" s="14">
        <v>0</v>
      </c>
      <c r="H5035" s="14">
        <v>0</v>
      </c>
      <c r="I5035" s="14">
        <v>0</v>
      </c>
      <c r="J5035" s="14">
        <v>0</v>
      </c>
      <c r="K5035" s="14">
        <v>0</v>
      </c>
      <c r="L5035" s="14">
        <v>0</v>
      </c>
      <c r="M5035" s="14">
        <v>0</v>
      </c>
      <c r="N5035" s="14">
        <v>0</v>
      </c>
      <c r="O5035" s="14">
        <v>0</v>
      </c>
      <c r="P5035" s="14">
        <v>0</v>
      </c>
    </row>
    <row r="5036" spans="1:16" x14ac:dyDescent="0.3">
      <c r="A5036" s="14">
        <v>9353</v>
      </c>
      <c r="B5036" s="14" t="s">
        <v>5051</v>
      </c>
      <c r="C5036" s="14">
        <v>0</v>
      </c>
      <c r="D5036" s="14">
        <v>0</v>
      </c>
      <c r="E5036" s="14">
        <v>0</v>
      </c>
      <c r="F5036" s="14">
        <v>0</v>
      </c>
      <c r="G5036" s="14">
        <v>0</v>
      </c>
      <c r="H5036" s="14">
        <v>0</v>
      </c>
      <c r="I5036" s="14">
        <v>0</v>
      </c>
      <c r="J5036" s="14">
        <v>0</v>
      </c>
      <c r="K5036" s="14">
        <v>1</v>
      </c>
      <c r="L5036" s="14">
        <v>0</v>
      </c>
      <c r="M5036" s="14">
        <v>0</v>
      </c>
      <c r="N5036" s="14">
        <v>0</v>
      </c>
      <c r="O5036" s="14">
        <v>0</v>
      </c>
      <c r="P5036" s="14">
        <v>0</v>
      </c>
    </row>
    <row r="5037" spans="1:16" x14ac:dyDescent="0.3">
      <c r="A5037" s="14">
        <v>9354</v>
      </c>
      <c r="B5037" s="14" t="s">
        <v>5052</v>
      </c>
      <c r="C5037" s="14">
        <v>0</v>
      </c>
      <c r="D5037" s="14">
        <v>0</v>
      </c>
      <c r="E5037" s="14">
        <v>0</v>
      </c>
      <c r="F5037" s="14">
        <v>0</v>
      </c>
      <c r="G5037" s="14">
        <v>0</v>
      </c>
      <c r="H5037" s="14">
        <v>0</v>
      </c>
      <c r="I5037" s="14">
        <v>0</v>
      </c>
      <c r="J5037" s="14">
        <v>0</v>
      </c>
      <c r="K5037" s="14">
        <v>1</v>
      </c>
      <c r="L5037" s="14">
        <v>0</v>
      </c>
      <c r="M5037" s="14">
        <v>0</v>
      </c>
      <c r="N5037" s="14">
        <v>0</v>
      </c>
      <c r="O5037" s="14">
        <v>0</v>
      </c>
      <c r="P5037" s="14">
        <v>0</v>
      </c>
    </row>
    <row r="5038" spans="1:16" x14ac:dyDescent="0.3">
      <c r="A5038" s="14">
        <v>9355</v>
      </c>
      <c r="B5038" s="14" t="s">
        <v>5053</v>
      </c>
      <c r="C5038" s="14">
        <v>0</v>
      </c>
      <c r="D5038" s="14">
        <v>1</v>
      </c>
      <c r="E5038" s="14">
        <v>0</v>
      </c>
      <c r="F5038" s="14">
        <v>0</v>
      </c>
      <c r="G5038" s="14">
        <v>0</v>
      </c>
      <c r="H5038" s="14">
        <v>0</v>
      </c>
      <c r="I5038" s="14">
        <v>0</v>
      </c>
      <c r="J5038" s="14">
        <v>0</v>
      </c>
      <c r="K5038" s="14">
        <v>0</v>
      </c>
      <c r="L5038" s="14">
        <v>0</v>
      </c>
      <c r="M5038" s="14">
        <v>0</v>
      </c>
      <c r="N5038" s="14">
        <v>0</v>
      </c>
      <c r="O5038" s="14">
        <v>0</v>
      </c>
      <c r="P5038" s="14">
        <v>0</v>
      </c>
    </row>
    <row r="5039" spans="1:16" x14ac:dyDescent="0.3">
      <c r="A5039" s="14">
        <v>9356</v>
      </c>
      <c r="B5039" s="14" t="s">
        <v>5054</v>
      </c>
      <c r="C5039" s="14">
        <v>0</v>
      </c>
      <c r="D5039" s="14">
        <v>1</v>
      </c>
      <c r="E5039" s="14">
        <v>0</v>
      </c>
      <c r="F5039" s="14">
        <v>0</v>
      </c>
      <c r="G5039" s="14">
        <v>0</v>
      </c>
      <c r="H5039" s="14">
        <v>0</v>
      </c>
      <c r="I5039" s="14">
        <v>0</v>
      </c>
      <c r="J5039" s="14">
        <v>0</v>
      </c>
      <c r="K5039" s="14">
        <v>0</v>
      </c>
      <c r="L5039" s="14">
        <v>0</v>
      </c>
      <c r="M5039" s="14">
        <v>0</v>
      </c>
      <c r="N5039" s="14">
        <v>0</v>
      </c>
      <c r="O5039" s="14">
        <v>0</v>
      </c>
      <c r="P5039" s="14">
        <v>0</v>
      </c>
    </row>
    <row r="5040" spans="1:16" x14ac:dyDescent="0.3">
      <c r="A5040" s="14">
        <v>9357</v>
      </c>
      <c r="B5040" s="14" t="s">
        <v>5055</v>
      </c>
      <c r="C5040" s="14">
        <v>0</v>
      </c>
      <c r="D5040" s="14">
        <v>0</v>
      </c>
      <c r="E5040" s="14">
        <v>0</v>
      </c>
      <c r="F5040" s="14">
        <v>0</v>
      </c>
      <c r="G5040" s="14">
        <v>0</v>
      </c>
      <c r="H5040" s="14">
        <v>0</v>
      </c>
      <c r="I5040" s="14">
        <v>0</v>
      </c>
      <c r="J5040" s="14">
        <v>0</v>
      </c>
      <c r="K5040" s="14">
        <v>1</v>
      </c>
      <c r="L5040" s="14">
        <v>0</v>
      </c>
      <c r="M5040" s="14">
        <v>0</v>
      </c>
      <c r="N5040" s="14">
        <v>0</v>
      </c>
      <c r="O5040" s="14">
        <v>0</v>
      </c>
      <c r="P5040" s="14">
        <v>0</v>
      </c>
    </row>
    <row r="5041" spans="1:16" x14ac:dyDescent="0.3">
      <c r="A5041" s="14">
        <v>9358</v>
      </c>
      <c r="B5041" s="14" t="s">
        <v>5056</v>
      </c>
      <c r="C5041" s="14">
        <v>0</v>
      </c>
      <c r="D5041" s="14">
        <v>1</v>
      </c>
      <c r="E5041" s="14">
        <v>0</v>
      </c>
      <c r="F5041" s="14">
        <v>0</v>
      </c>
      <c r="G5041" s="14">
        <v>0</v>
      </c>
      <c r="H5041" s="14">
        <v>0</v>
      </c>
      <c r="I5041" s="14">
        <v>0</v>
      </c>
      <c r="J5041" s="14">
        <v>0</v>
      </c>
      <c r="K5041" s="14">
        <v>0</v>
      </c>
      <c r="L5041" s="14">
        <v>0</v>
      </c>
      <c r="M5041" s="14">
        <v>0</v>
      </c>
      <c r="N5041" s="14">
        <v>0</v>
      </c>
      <c r="O5041" s="14">
        <v>0</v>
      </c>
      <c r="P5041" s="14">
        <v>0</v>
      </c>
    </row>
    <row r="5042" spans="1:16" x14ac:dyDescent="0.3">
      <c r="A5042" s="14">
        <v>9359</v>
      </c>
      <c r="B5042" s="14" t="s">
        <v>5057</v>
      </c>
      <c r="C5042" s="14">
        <v>0</v>
      </c>
      <c r="D5042" s="14">
        <v>0</v>
      </c>
      <c r="E5042" s="14">
        <v>0</v>
      </c>
      <c r="F5042" s="14">
        <v>0</v>
      </c>
      <c r="G5042" s="14">
        <v>0</v>
      </c>
      <c r="H5042" s="14">
        <v>0</v>
      </c>
      <c r="I5042" s="14">
        <v>0</v>
      </c>
      <c r="J5042" s="14">
        <v>0</v>
      </c>
      <c r="K5042" s="14">
        <v>1</v>
      </c>
      <c r="L5042" s="14">
        <v>0</v>
      </c>
      <c r="M5042" s="14">
        <v>0</v>
      </c>
      <c r="N5042" s="14">
        <v>0</v>
      </c>
      <c r="O5042" s="14">
        <v>0</v>
      </c>
      <c r="P5042" s="14">
        <v>0</v>
      </c>
    </row>
    <row r="5043" spans="1:16" x14ac:dyDescent="0.3">
      <c r="A5043" s="14">
        <v>9360</v>
      </c>
      <c r="B5043" s="14" t="s">
        <v>5058</v>
      </c>
      <c r="C5043" s="14">
        <v>0</v>
      </c>
      <c r="D5043" s="14">
        <v>0</v>
      </c>
      <c r="E5043" s="14">
        <v>0</v>
      </c>
      <c r="F5043" s="14">
        <v>0</v>
      </c>
      <c r="G5043" s="14">
        <v>0</v>
      </c>
      <c r="H5043" s="14">
        <v>0</v>
      </c>
      <c r="I5043" s="14">
        <v>0</v>
      </c>
      <c r="J5043" s="14">
        <v>0</v>
      </c>
      <c r="K5043" s="14">
        <v>0</v>
      </c>
      <c r="L5043" s="14">
        <v>0</v>
      </c>
      <c r="M5043" s="14">
        <v>0</v>
      </c>
      <c r="N5043" s="14">
        <v>0</v>
      </c>
      <c r="O5043" s="14">
        <v>0</v>
      </c>
      <c r="P5043" s="14">
        <v>1</v>
      </c>
    </row>
    <row r="5044" spans="1:16" x14ac:dyDescent="0.3">
      <c r="A5044" s="14">
        <v>9361</v>
      </c>
      <c r="B5044" s="14" t="s">
        <v>5059</v>
      </c>
      <c r="C5044" s="14">
        <v>0</v>
      </c>
      <c r="D5044" s="14">
        <v>0</v>
      </c>
      <c r="E5044" s="14">
        <v>0</v>
      </c>
      <c r="F5044" s="14">
        <v>0</v>
      </c>
      <c r="G5044" s="14">
        <v>0</v>
      </c>
      <c r="H5044" s="14">
        <v>0</v>
      </c>
      <c r="I5044" s="14">
        <v>0</v>
      </c>
      <c r="J5044" s="14">
        <v>0</v>
      </c>
      <c r="K5044" s="14">
        <v>0</v>
      </c>
      <c r="L5044" s="14">
        <v>0</v>
      </c>
      <c r="M5044" s="14">
        <v>0</v>
      </c>
      <c r="N5044" s="14">
        <v>0</v>
      </c>
      <c r="O5044" s="14">
        <v>0</v>
      </c>
      <c r="P5044" s="14">
        <v>1</v>
      </c>
    </row>
    <row r="5045" spans="1:16" x14ac:dyDescent="0.3">
      <c r="A5045" s="14">
        <v>9362</v>
      </c>
      <c r="B5045" s="14" t="s">
        <v>5060</v>
      </c>
      <c r="C5045" s="14">
        <v>1</v>
      </c>
      <c r="D5045" s="14">
        <v>0</v>
      </c>
      <c r="E5045" s="14">
        <v>1</v>
      </c>
      <c r="F5045" s="14">
        <v>0</v>
      </c>
      <c r="G5045" s="14">
        <v>1</v>
      </c>
      <c r="H5045" s="14">
        <v>0</v>
      </c>
      <c r="I5045" s="14">
        <v>0</v>
      </c>
      <c r="J5045" s="14">
        <v>0</v>
      </c>
      <c r="K5045" s="14">
        <v>0</v>
      </c>
      <c r="L5045" s="14">
        <v>0</v>
      </c>
      <c r="M5045" s="14">
        <v>0</v>
      </c>
      <c r="N5045" s="14">
        <v>0</v>
      </c>
      <c r="O5045" s="14">
        <v>0</v>
      </c>
      <c r="P5045" s="14">
        <v>0</v>
      </c>
    </row>
    <row r="5046" spans="1:16" x14ac:dyDescent="0.3">
      <c r="A5046" s="14">
        <v>9363</v>
      </c>
      <c r="B5046" s="14" t="s">
        <v>5061</v>
      </c>
      <c r="C5046" s="14">
        <v>0</v>
      </c>
      <c r="D5046" s="14">
        <v>0</v>
      </c>
      <c r="E5046" s="14">
        <v>0</v>
      </c>
      <c r="F5046" s="14">
        <v>0</v>
      </c>
      <c r="G5046" s="14">
        <v>0</v>
      </c>
      <c r="H5046" s="14">
        <v>0</v>
      </c>
      <c r="I5046" s="14">
        <v>0</v>
      </c>
      <c r="J5046" s="14">
        <v>0</v>
      </c>
      <c r="K5046" s="14">
        <v>0</v>
      </c>
      <c r="L5046" s="14">
        <v>0</v>
      </c>
      <c r="M5046" s="14">
        <v>0</v>
      </c>
      <c r="N5046" s="14">
        <v>0</v>
      </c>
      <c r="O5046" s="14">
        <v>0</v>
      </c>
      <c r="P5046" s="14">
        <v>1</v>
      </c>
    </row>
    <row r="5047" spans="1:16" x14ac:dyDescent="0.3">
      <c r="A5047" s="14">
        <v>9364</v>
      </c>
      <c r="B5047" s="14" t="s">
        <v>5062</v>
      </c>
      <c r="C5047" s="14">
        <v>0</v>
      </c>
      <c r="D5047" s="14">
        <v>0</v>
      </c>
      <c r="E5047" s="14">
        <v>0</v>
      </c>
      <c r="F5047" s="14">
        <v>0</v>
      </c>
      <c r="G5047" s="14">
        <v>0</v>
      </c>
      <c r="H5047" s="14">
        <v>0</v>
      </c>
      <c r="I5047" s="14">
        <v>0</v>
      </c>
      <c r="J5047" s="14">
        <v>0</v>
      </c>
      <c r="K5047" s="14">
        <v>0</v>
      </c>
      <c r="L5047" s="14">
        <v>0</v>
      </c>
      <c r="M5047" s="14">
        <v>0</v>
      </c>
      <c r="N5047" s="14">
        <v>0</v>
      </c>
      <c r="O5047" s="14">
        <v>0</v>
      </c>
      <c r="P5047" s="14">
        <v>1</v>
      </c>
    </row>
    <row r="5048" spans="1:16" x14ac:dyDescent="0.3">
      <c r="A5048" s="14">
        <v>9365</v>
      </c>
      <c r="B5048" s="14" t="s">
        <v>5063</v>
      </c>
      <c r="C5048" s="14">
        <v>0</v>
      </c>
      <c r="D5048" s="14">
        <v>0</v>
      </c>
      <c r="E5048" s="14">
        <v>0</v>
      </c>
      <c r="F5048" s="14">
        <v>0</v>
      </c>
      <c r="G5048" s="14">
        <v>0</v>
      </c>
      <c r="H5048" s="14">
        <v>0</v>
      </c>
      <c r="I5048" s="14">
        <v>0</v>
      </c>
      <c r="J5048" s="14">
        <v>0</v>
      </c>
      <c r="K5048" s="14">
        <v>0</v>
      </c>
      <c r="L5048" s="14">
        <v>0</v>
      </c>
      <c r="M5048" s="14">
        <v>0</v>
      </c>
      <c r="N5048" s="14">
        <v>0</v>
      </c>
      <c r="O5048" s="14">
        <v>0</v>
      </c>
      <c r="P5048" s="14">
        <v>1</v>
      </c>
    </row>
    <row r="5049" spans="1:16" x14ac:dyDescent="0.3">
      <c r="A5049" s="14">
        <v>9366</v>
      </c>
      <c r="B5049" s="14" t="s">
        <v>5064</v>
      </c>
      <c r="C5049" s="14">
        <v>1</v>
      </c>
      <c r="D5049" s="14">
        <v>0</v>
      </c>
      <c r="E5049" s="14">
        <v>1</v>
      </c>
      <c r="F5049" s="14">
        <v>0</v>
      </c>
      <c r="G5049" s="14">
        <v>1</v>
      </c>
      <c r="H5049" s="14">
        <v>0</v>
      </c>
      <c r="I5049" s="14">
        <v>0</v>
      </c>
      <c r="J5049" s="14">
        <v>0</v>
      </c>
      <c r="K5049" s="14">
        <v>0</v>
      </c>
      <c r="L5049" s="14">
        <v>0</v>
      </c>
      <c r="M5049" s="14">
        <v>0</v>
      </c>
      <c r="N5049" s="14">
        <v>0</v>
      </c>
      <c r="O5049" s="14">
        <v>1</v>
      </c>
      <c r="P5049" s="14">
        <v>0</v>
      </c>
    </row>
    <row r="5050" spans="1:16" x14ac:dyDescent="0.3">
      <c r="A5050" s="14">
        <v>9367</v>
      </c>
      <c r="B5050" s="14" t="s">
        <v>5065</v>
      </c>
      <c r="C5050" s="14">
        <v>1</v>
      </c>
      <c r="D5050" s="14">
        <v>0</v>
      </c>
      <c r="E5050" s="14">
        <v>1</v>
      </c>
      <c r="F5050" s="14">
        <v>0</v>
      </c>
      <c r="G5050" s="14">
        <v>1</v>
      </c>
      <c r="H5050" s="14">
        <v>0</v>
      </c>
      <c r="I5050" s="14">
        <v>0</v>
      </c>
      <c r="J5050" s="14">
        <v>0</v>
      </c>
      <c r="K5050" s="14">
        <v>0</v>
      </c>
      <c r="L5050" s="14">
        <v>0</v>
      </c>
      <c r="M5050" s="14">
        <v>0</v>
      </c>
      <c r="N5050" s="14">
        <v>0</v>
      </c>
      <c r="O5050" s="14">
        <v>0</v>
      </c>
      <c r="P5050" s="14">
        <v>0</v>
      </c>
    </row>
    <row r="5051" spans="1:16" x14ac:dyDescent="0.3">
      <c r="A5051" s="14">
        <v>9368</v>
      </c>
      <c r="B5051" s="14" t="s">
        <v>5066</v>
      </c>
      <c r="C5051" s="14">
        <v>1</v>
      </c>
      <c r="D5051" s="14">
        <v>0</v>
      </c>
      <c r="E5051" s="14">
        <v>0</v>
      </c>
      <c r="F5051" s="14">
        <v>0</v>
      </c>
      <c r="G5051" s="14">
        <v>1</v>
      </c>
      <c r="H5051" s="14">
        <v>0</v>
      </c>
      <c r="I5051" s="14">
        <v>0</v>
      </c>
      <c r="J5051" s="14">
        <v>0</v>
      </c>
      <c r="K5051" s="14">
        <v>0</v>
      </c>
      <c r="L5051" s="14">
        <v>0</v>
      </c>
      <c r="M5051" s="14">
        <v>0</v>
      </c>
      <c r="N5051" s="14">
        <v>0</v>
      </c>
      <c r="O5051" s="14">
        <v>0</v>
      </c>
      <c r="P5051" s="14">
        <v>0</v>
      </c>
    </row>
    <row r="5052" spans="1:16" x14ac:dyDescent="0.3">
      <c r="A5052" s="14">
        <v>9369</v>
      </c>
      <c r="B5052" s="14" t="s">
        <v>5067</v>
      </c>
      <c r="C5052" s="14">
        <v>0</v>
      </c>
      <c r="D5052" s="14">
        <v>0</v>
      </c>
      <c r="E5052" s="14">
        <v>1</v>
      </c>
      <c r="F5052" s="14">
        <v>0</v>
      </c>
      <c r="G5052" s="14">
        <v>1</v>
      </c>
      <c r="H5052" s="14">
        <v>0</v>
      </c>
      <c r="I5052" s="14">
        <v>0</v>
      </c>
      <c r="J5052" s="14">
        <v>0</v>
      </c>
      <c r="K5052" s="14">
        <v>0</v>
      </c>
      <c r="L5052" s="14">
        <v>0</v>
      </c>
      <c r="M5052" s="14">
        <v>0</v>
      </c>
      <c r="N5052" s="14">
        <v>0</v>
      </c>
      <c r="O5052" s="14">
        <v>1</v>
      </c>
      <c r="P5052" s="14">
        <v>0</v>
      </c>
    </row>
    <row r="5053" spans="1:16" x14ac:dyDescent="0.3">
      <c r="A5053" s="14">
        <v>9370</v>
      </c>
      <c r="B5053" s="14" t="s">
        <v>5068</v>
      </c>
      <c r="C5053" s="14">
        <v>0</v>
      </c>
      <c r="D5053" s="14">
        <v>0</v>
      </c>
      <c r="E5053" s="14">
        <v>0</v>
      </c>
      <c r="F5053" s="14">
        <v>0</v>
      </c>
      <c r="G5053" s="14">
        <v>1</v>
      </c>
      <c r="H5053" s="14">
        <v>0</v>
      </c>
      <c r="I5053" s="14">
        <v>0</v>
      </c>
      <c r="J5053" s="14">
        <v>0</v>
      </c>
      <c r="K5053" s="14">
        <v>0</v>
      </c>
      <c r="L5053" s="14">
        <v>0</v>
      </c>
      <c r="M5053" s="14">
        <v>0</v>
      </c>
      <c r="N5053" s="14">
        <v>0</v>
      </c>
      <c r="O5053" s="14">
        <v>1</v>
      </c>
      <c r="P5053" s="14">
        <v>0</v>
      </c>
    </row>
    <row r="5054" spans="1:16" x14ac:dyDescent="0.3">
      <c r="A5054" s="14">
        <v>9371</v>
      </c>
      <c r="B5054" s="14" t="s">
        <v>5069</v>
      </c>
      <c r="C5054" s="14">
        <v>0</v>
      </c>
      <c r="D5054" s="14">
        <v>0</v>
      </c>
      <c r="E5054" s="14">
        <v>0</v>
      </c>
      <c r="F5054" s="14">
        <v>0</v>
      </c>
      <c r="G5054" s="14">
        <v>0</v>
      </c>
      <c r="H5054" s="14">
        <v>0</v>
      </c>
      <c r="I5054" s="14">
        <v>0</v>
      </c>
      <c r="J5054" s="14">
        <v>0</v>
      </c>
      <c r="K5054" s="14">
        <v>0</v>
      </c>
      <c r="L5054" s="14">
        <v>0</v>
      </c>
      <c r="M5054" s="14">
        <v>0</v>
      </c>
      <c r="N5054" s="14">
        <v>0</v>
      </c>
      <c r="O5054" s="14">
        <v>0</v>
      </c>
      <c r="P5054" s="14">
        <v>1</v>
      </c>
    </row>
    <row r="5055" spans="1:16" x14ac:dyDescent="0.3">
      <c r="A5055" s="14">
        <v>9372</v>
      </c>
      <c r="B5055" s="14" t="s">
        <v>5070</v>
      </c>
      <c r="C5055" s="14">
        <v>0</v>
      </c>
      <c r="D5055" s="14">
        <v>0</v>
      </c>
      <c r="E5055" s="14">
        <v>0</v>
      </c>
      <c r="F5055" s="14">
        <v>1</v>
      </c>
      <c r="G5055" s="14">
        <v>1</v>
      </c>
      <c r="H5055" s="14">
        <v>0</v>
      </c>
      <c r="I5055" s="14">
        <v>0</v>
      </c>
      <c r="J5055" s="14">
        <v>0</v>
      </c>
      <c r="K5055" s="14">
        <v>0</v>
      </c>
      <c r="L5055" s="14">
        <v>1</v>
      </c>
      <c r="M5055" s="14">
        <v>0</v>
      </c>
      <c r="N5055" s="14">
        <v>1</v>
      </c>
      <c r="O5055" s="14">
        <v>1</v>
      </c>
      <c r="P5055" s="14">
        <v>0</v>
      </c>
    </row>
    <row r="5056" spans="1:16" x14ac:dyDescent="0.3">
      <c r="A5056" s="14">
        <v>9373</v>
      </c>
      <c r="B5056" s="14" t="s">
        <v>5071</v>
      </c>
      <c r="C5056" s="14">
        <v>0</v>
      </c>
      <c r="D5056" s="14">
        <v>0</v>
      </c>
      <c r="E5056" s="14">
        <v>0</v>
      </c>
      <c r="F5056" s="14">
        <v>0</v>
      </c>
      <c r="G5056" s="14">
        <v>0</v>
      </c>
      <c r="H5056" s="14">
        <v>0</v>
      </c>
      <c r="I5056" s="14">
        <v>1</v>
      </c>
      <c r="J5056" s="14">
        <v>0</v>
      </c>
      <c r="K5056" s="14">
        <v>1</v>
      </c>
      <c r="L5056" s="14">
        <v>0</v>
      </c>
      <c r="M5056" s="14">
        <v>0</v>
      </c>
      <c r="N5056" s="14">
        <v>0</v>
      </c>
      <c r="O5056" s="14">
        <v>0</v>
      </c>
      <c r="P5056" s="14">
        <v>0</v>
      </c>
    </row>
    <row r="5057" spans="1:16" x14ac:dyDescent="0.3">
      <c r="A5057" s="14">
        <v>9374</v>
      </c>
      <c r="B5057" s="14" t="s">
        <v>5072</v>
      </c>
      <c r="C5057" s="14">
        <v>0</v>
      </c>
      <c r="D5057" s="14">
        <v>0</v>
      </c>
      <c r="E5057" s="14">
        <v>0</v>
      </c>
      <c r="F5057" s="14">
        <v>0</v>
      </c>
      <c r="G5057" s="14">
        <v>0</v>
      </c>
      <c r="H5057" s="14">
        <v>0</v>
      </c>
      <c r="I5057" s="14">
        <v>0</v>
      </c>
      <c r="J5057" s="14">
        <v>0</v>
      </c>
      <c r="K5057" s="14">
        <v>0</v>
      </c>
      <c r="L5057" s="14">
        <v>0</v>
      </c>
      <c r="M5057" s="14">
        <v>0</v>
      </c>
      <c r="N5057" s="14">
        <v>0</v>
      </c>
      <c r="O5057" s="14">
        <v>0</v>
      </c>
      <c r="P5057" s="14">
        <v>1</v>
      </c>
    </row>
    <row r="5058" spans="1:16" x14ac:dyDescent="0.3">
      <c r="A5058" s="14">
        <v>9375</v>
      </c>
      <c r="B5058" s="14" t="s">
        <v>5073</v>
      </c>
      <c r="C5058" s="14">
        <v>0</v>
      </c>
      <c r="D5058" s="14">
        <v>0</v>
      </c>
      <c r="E5058" s="14">
        <v>1</v>
      </c>
      <c r="F5058" s="14">
        <v>1</v>
      </c>
      <c r="G5058" s="14">
        <v>0</v>
      </c>
      <c r="H5058" s="14">
        <v>0</v>
      </c>
      <c r="I5058" s="14">
        <v>0</v>
      </c>
      <c r="J5058" s="14">
        <v>0</v>
      </c>
      <c r="K5058" s="14">
        <v>1</v>
      </c>
      <c r="L5058" s="14">
        <v>0</v>
      </c>
      <c r="M5058" s="14">
        <v>0</v>
      </c>
      <c r="N5058" s="14">
        <v>0</v>
      </c>
      <c r="O5058" s="14">
        <v>0</v>
      </c>
      <c r="P5058" s="14">
        <v>0</v>
      </c>
    </row>
    <row r="5059" spans="1:16" x14ac:dyDescent="0.3">
      <c r="A5059" s="14">
        <v>9376</v>
      </c>
      <c r="B5059" s="14" t="s">
        <v>5074</v>
      </c>
      <c r="C5059" s="14">
        <v>0</v>
      </c>
      <c r="D5059" s="14">
        <v>0</v>
      </c>
      <c r="E5059" s="14">
        <v>0</v>
      </c>
      <c r="F5059" s="14">
        <v>0</v>
      </c>
      <c r="G5059" s="14">
        <v>0</v>
      </c>
      <c r="H5059" s="14">
        <v>0</v>
      </c>
      <c r="I5059" s="14">
        <v>0</v>
      </c>
      <c r="J5059" s="14">
        <v>0</v>
      </c>
      <c r="K5059" s="14">
        <v>1</v>
      </c>
      <c r="L5059" s="14">
        <v>0</v>
      </c>
      <c r="M5059" s="14">
        <v>0</v>
      </c>
      <c r="N5059" s="14">
        <v>0</v>
      </c>
      <c r="O5059" s="14">
        <v>0</v>
      </c>
      <c r="P5059" s="14">
        <v>0</v>
      </c>
    </row>
    <row r="5060" spans="1:16" x14ac:dyDescent="0.3">
      <c r="A5060" s="14">
        <v>9377</v>
      </c>
      <c r="B5060" s="14" t="s">
        <v>5075</v>
      </c>
      <c r="C5060" s="14">
        <v>0</v>
      </c>
      <c r="D5060" s="14">
        <v>0</v>
      </c>
      <c r="E5060" s="14">
        <v>0</v>
      </c>
      <c r="F5060" s="14">
        <v>0</v>
      </c>
      <c r="G5060" s="14">
        <v>0</v>
      </c>
      <c r="H5060" s="14">
        <v>0</v>
      </c>
      <c r="I5060" s="14">
        <v>0</v>
      </c>
      <c r="J5060" s="14">
        <v>0</v>
      </c>
      <c r="K5060" s="14">
        <v>0</v>
      </c>
      <c r="L5060" s="14">
        <v>0</v>
      </c>
      <c r="M5060" s="14">
        <v>0</v>
      </c>
      <c r="N5060" s="14">
        <v>0</v>
      </c>
      <c r="O5060" s="14">
        <v>0</v>
      </c>
      <c r="P5060" s="14">
        <v>1</v>
      </c>
    </row>
    <row r="5061" spans="1:16" x14ac:dyDescent="0.3">
      <c r="A5061" s="14">
        <v>9378</v>
      </c>
      <c r="B5061" s="14" t="s">
        <v>5076</v>
      </c>
      <c r="C5061" s="14">
        <v>0</v>
      </c>
      <c r="D5061" s="14">
        <v>0</v>
      </c>
      <c r="E5061" s="14">
        <v>1</v>
      </c>
      <c r="F5061" s="14">
        <v>1</v>
      </c>
      <c r="G5061" s="14">
        <v>1</v>
      </c>
      <c r="H5061" s="14">
        <v>0</v>
      </c>
      <c r="I5061" s="14">
        <v>0</v>
      </c>
      <c r="J5061" s="14">
        <v>0</v>
      </c>
      <c r="K5061" s="14">
        <v>1</v>
      </c>
      <c r="L5061" s="14">
        <v>0</v>
      </c>
      <c r="M5061" s="14">
        <v>0</v>
      </c>
      <c r="N5061" s="14">
        <v>0</v>
      </c>
      <c r="O5061" s="14">
        <v>0</v>
      </c>
      <c r="P5061" s="14">
        <v>0</v>
      </c>
    </row>
    <row r="5062" spans="1:16" x14ac:dyDescent="0.3">
      <c r="A5062" s="14">
        <v>9379</v>
      </c>
      <c r="B5062" s="14" t="s">
        <v>5077</v>
      </c>
      <c r="C5062" s="14">
        <v>0</v>
      </c>
      <c r="D5062" s="14">
        <v>0</v>
      </c>
      <c r="E5062" s="14">
        <v>0</v>
      </c>
      <c r="F5062" s="14">
        <v>0</v>
      </c>
      <c r="G5062" s="14">
        <v>0</v>
      </c>
      <c r="H5062" s="14">
        <v>0</v>
      </c>
      <c r="I5062" s="14">
        <v>0</v>
      </c>
      <c r="J5062" s="14">
        <v>0</v>
      </c>
      <c r="K5062" s="14">
        <v>0</v>
      </c>
      <c r="L5062" s="14">
        <v>0</v>
      </c>
      <c r="M5062" s="14">
        <v>0</v>
      </c>
      <c r="N5062" s="14">
        <v>0</v>
      </c>
      <c r="O5062" s="14">
        <v>1</v>
      </c>
      <c r="P5062" s="14">
        <v>0</v>
      </c>
    </row>
    <row r="5063" spans="1:16" x14ac:dyDescent="0.3">
      <c r="A5063" s="14">
        <v>9380</v>
      </c>
      <c r="B5063" s="14" t="s">
        <v>5078</v>
      </c>
      <c r="C5063" s="14">
        <v>0</v>
      </c>
      <c r="D5063" s="14">
        <v>0</v>
      </c>
      <c r="E5063" s="14">
        <v>0</v>
      </c>
      <c r="F5063" s="14">
        <v>0</v>
      </c>
      <c r="G5063" s="14">
        <v>0</v>
      </c>
      <c r="H5063" s="14">
        <v>0</v>
      </c>
      <c r="I5063" s="14">
        <v>0</v>
      </c>
      <c r="J5063" s="14">
        <v>0</v>
      </c>
      <c r="K5063" s="14">
        <v>0</v>
      </c>
      <c r="L5063" s="14">
        <v>0</v>
      </c>
      <c r="M5063" s="14">
        <v>0</v>
      </c>
      <c r="N5063" s="14">
        <v>0</v>
      </c>
      <c r="O5063" s="14">
        <v>0</v>
      </c>
      <c r="P5063" s="14">
        <v>1</v>
      </c>
    </row>
    <row r="5064" spans="1:16" x14ac:dyDescent="0.3">
      <c r="A5064" s="14">
        <v>9381</v>
      </c>
      <c r="B5064" s="14" t="s">
        <v>5079</v>
      </c>
      <c r="C5064" s="14">
        <v>0</v>
      </c>
      <c r="D5064" s="14">
        <v>0</v>
      </c>
      <c r="E5064" s="14">
        <v>0</v>
      </c>
      <c r="F5064" s="14">
        <v>1</v>
      </c>
      <c r="G5064" s="14">
        <v>0</v>
      </c>
      <c r="H5064" s="14">
        <v>0</v>
      </c>
      <c r="I5064" s="14">
        <v>0</v>
      </c>
      <c r="J5064" s="14">
        <v>0</v>
      </c>
      <c r="K5064" s="14">
        <v>1</v>
      </c>
      <c r="L5064" s="14">
        <v>0</v>
      </c>
      <c r="M5064" s="14">
        <v>0</v>
      </c>
      <c r="N5064" s="14">
        <v>0</v>
      </c>
      <c r="O5064" s="14">
        <v>0</v>
      </c>
      <c r="P5064" s="14">
        <v>0</v>
      </c>
    </row>
    <row r="5065" spans="1:16" x14ac:dyDescent="0.3">
      <c r="A5065" s="14">
        <v>9382</v>
      </c>
      <c r="B5065" s="14" t="s">
        <v>5080</v>
      </c>
      <c r="C5065" s="14">
        <v>0</v>
      </c>
      <c r="D5065" s="14">
        <v>0</v>
      </c>
      <c r="E5065" s="14">
        <v>0</v>
      </c>
      <c r="F5065" s="14">
        <v>0</v>
      </c>
      <c r="G5065" s="14">
        <v>0</v>
      </c>
      <c r="H5065" s="14">
        <v>0</v>
      </c>
      <c r="I5065" s="14">
        <v>0</v>
      </c>
      <c r="J5065" s="14">
        <v>0</v>
      </c>
      <c r="K5065" s="14">
        <v>0</v>
      </c>
      <c r="L5065" s="14">
        <v>0</v>
      </c>
      <c r="M5065" s="14">
        <v>0</v>
      </c>
      <c r="N5065" s="14">
        <v>0</v>
      </c>
      <c r="O5065" s="14">
        <v>0</v>
      </c>
      <c r="P5065" s="14">
        <v>1</v>
      </c>
    </row>
    <row r="5066" spans="1:16" x14ac:dyDescent="0.3">
      <c r="A5066" s="14">
        <v>9383</v>
      </c>
      <c r="B5066" s="14" t="s">
        <v>5081</v>
      </c>
      <c r="C5066" s="14">
        <v>0</v>
      </c>
      <c r="D5066" s="14">
        <v>0</v>
      </c>
      <c r="E5066" s="14">
        <v>0</v>
      </c>
      <c r="F5066" s="14">
        <v>1</v>
      </c>
      <c r="G5066" s="14">
        <v>0</v>
      </c>
      <c r="H5066" s="14">
        <v>1</v>
      </c>
      <c r="I5066" s="14">
        <v>0</v>
      </c>
      <c r="J5066" s="14">
        <v>0</v>
      </c>
      <c r="K5066" s="14">
        <v>0</v>
      </c>
      <c r="L5066" s="14">
        <v>0</v>
      </c>
      <c r="M5066" s="14">
        <v>0</v>
      </c>
      <c r="N5066" s="14">
        <v>0</v>
      </c>
      <c r="O5066" s="14">
        <v>0</v>
      </c>
      <c r="P5066" s="14">
        <v>0</v>
      </c>
    </row>
    <row r="5067" spans="1:16" x14ac:dyDescent="0.3">
      <c r="A5067" s="14">
        <v>9384</v>
      </c>
      <c r="B5067" s="14" t="s">
        <v>5082</v>
      </c>
      <c r="C5067" s="14">
        <v>0</v>
      </c>
      <c r="D5067" s="14">
        <v>0</v>
      </c>
      <c r="E5067" s="14">
        <v>0</v>
      </c>
      <c r="F5067" s="14">
        <v>0</v>
      </c>
      <c r="G5067" s="14">
        <v>0</v>
      </c>
      <c r="H5067" s="14">
        <v>0</v>
      </c>
      <c r="I5067" s="14">
        <v>0</v>
      </c>
      <c r="J5067" s="14">
        <v>0</v>
      </c>
      <c r="K5067" s="14">
        <v>0</v>
      </c>
      <c r="L5067" s="14">
        <v>0</v>
      </c>
      <c r="M5067" s="14">
        <v>0</v>
      </c>
      <c r="N5067" s="14">
        <v>0</v>
      </c>
      <c r="O5067" s="14">
        <v>1</v>
      </c>
      <c r="P5067" s="14">
        <v>0</v>
      </c>
    </row>
    <row r="5068" spans="1:16" x14ac:dyDescent="0.3">
      <c r="A5068" s="14">
        <v>9385</v>
      </c>
      <c r="B5068" s="14" t="s">
        <v>5083</v>
      </c>
      <c r="C5068" s="14">
        <v>0</v>
      </c>
      <c r="D5068" s="14">
        <v>0</v>
      </c>
      <c r="E5068" s="14">
        <v>0</v>
      </c>
      <c r="F5068" s="14">
        <v>0</v>
      </c>
      <c r="G5068" s="14">
        <v>0</v>
      </c>
      <c r="H5068" s="14">
        <v>0</v>
      </c>
      <c r="I5068" s="14">
        <v>0</v>
      </c>
      <c r="J5068" s="14">
        <v>0</v>
      </c>
      <c r="K5068" s="14">
        <v>0</v>
      </c>
      <c r="L5068" s="14">
        <v>0</v>
      </c>
      <c r="M5068" s="14">
        <v>0</v>
      </c>
      <c r="N5068" s="14">
        <v>0</v>
      </c>
      <c r="O5068" s="14">
        <v>0</v>
      </c>
      <c r="P5068" s="14">
        <v>1</v>
      </c>
    </row>
    <row r="5069" spans="1:16" x14ac:dyDescent="0.3">
      <c r="A5069" s="14">
        <v>9386</v>
      </c>
      <c r="B5069" s="14" t="s">
        <v>5084</v>
      </c>
      <c r="C5069" s="14">
        <v>0</v>
      </c>
      <c r="D5069" s="14">
        <v>0</v>
      </c>
      <c r="E5069" s="14">
        <v>0</v>
      </c>
      <c r="F5069" s="14">
        <v>0</v>
      </c>
      <c r="G5069" s="14">
        <v>0</v>
      </c>
      <c r="H5069" s="14">
        <v>0</v>
      </c>
      <c r="I5069" s="14">
        <v>0</v>
      </c>
      <c r="J5069" s="14">
        <v>0</v>
      </c>
      <c r="K5069" s="14">
        <v>0</v>
      </c>
      <c r="L5069" s="14">
        <v>0</v>
      </c>
      <c r="M5069" s="14">
        <v>0</v>
      </c>
      <c r="N5069" s="14">
        <v>0</v>
      </c>
      <c r="O5069" s="14">
        <v>0</v>
      </c>
      <c r="P5069" s="14">
        <v>1</v>
      </c>
    </row>
    <row r="5070" spans="1:16" x14ac:dyDescent="0.3">
      <c r="A5070" s="14">
        <v>9387</v>
      </c>
      <c r="B5070" s="14" t="s">
        <v>5085</v>
      </c>
      <c r="C5070" s="14">
        <v>0</v>
      </c>
      <c r="D5070" s="14">
        <v>1</v>
      </c>
      <c r="E5070" s="14">
        <v>0</v>
      </c>
      <c r="F5070" s="14">
        <v>0</v>
      </c>
      <c r="G5070" s="14">
        <v>1</v>
      </c>
      <c r="H5070" s="14">
        <v>0</v>
      </c>
      <c r="I5070" s="14">
        <v>0</v>
      </c>
      <c r="J5070" s="14">
        <v>1</v>
      </c>
      <c r="K5070" s="14">
        <v>0</v>
      </c>
      <c r="L5070" s="14">
        <v>0</v>
      </c>
      <c r="M5070" s="14">
        <v>0</v>
      </c>
      <c r="N5070" s="14">
        <v>0</v>
      </c>
      <c r="O5070" s="14">
        <v>0</v>
      </c>
      <c r="P5070" s="14">
        <v>0</v>
      </c>
    </row>
    <row r="5071" spans="1:16" x14ac:dyDescent="0.3">
      <c r="A5071" s="14">
        <v>9388</v>
      </c>
      <c r="B5071" s="14" t="s">
        <v>5086</v>
      </c>
      <c r="C5071" s="14">
        <v>0</v>
      </c>
      <c r="D5071" s="14">
        <v>0</v>
      </c>
      <c r="E5071" s="14">
        <v>0</v>
      </c>
      <c r="F5071" s="14">
        <v>0</v>
      </c>
      <c r="G5071" s="14">
        <v>0</v>
      </c>
      <c r="H5071" s="14">
        <v>0</v>
      </c>
      <c r="I5071" s="14">
        <v>0</v>
      </c>
      <c r="J5071" s="14">
        <v>0</v>
      </c>
      <c r="K5071" s="14">
        <v>0</v>
      </c>
      <c r="L5071" s="14">
        <v>0</v>
      </c>
      <c r="M5071" s="14">
        <v>0</v>
      </c>
      <c r="N5071" s="14">
        <v>0</v>
      </c>
      <c r="O5071" s="14">
        <v>0</v>
      </c>
      <c r="P5071" s="14">
        <v>1</v>
      </c>
    </row>
    <row r="5072" spans="1:16" x14ac:dyDescent="0.3">
      <c r="A5072" s="14">
        <v>9389</v>
      </c>
      <c r="B5072" s="14" t="s">
        <v>5087</v>
      </c>
      <c r="C5072" s="14">
        <v>0</v>
      </c>
      <c r="D5072" s="14">
        <v>0</v>
      </c>
      <c r="E5072" s="14">
        <v>0</v>
      </c>
      <c r="F5072" s="14">
        <v>0</v>
      </c>
      <c r="G5072" s="14">
        <v>0</v>
      </c>
      <c r="H5072" s="14">
        <v>0</v>
      </c>
      <c r="I5072" s="14">
        <v>0</v>
      </c>
      <c r="J5072" s="14">
        <v>0</v>
      </c>
      <c r="K5072" s="14">
        <v>0</v>
      </c>
      <c r="L5072" s="14">
        <v>0</v>
      </c>
      <c r="M5072" s="14">
        <v>0</v>
      </c>
      <c r="N5072" s="14">
        <v>0</v>
      </c>
      <c r="O5072" s="14">
        <v>0</v>
      </c>
      <c r="P5072" s="14">
        <v>1</v>
      </c>
    </row>
    <row r="5073" spans="1:16" x14ac:dyDescent="0.3">
      <c r="A5073" s="14">
        <v>9390</v>
      </c>
      <c r="B5073" s="14" t="s">
        <v>5088</v>
      </c>
      <c r="C5073" s="14">
        <v>0</v>
      </c>
      <c r="D5073" s="14">
        <v>0</v>
      </c>
      <c r="E5073" s="14">
        <v>0</v>
      </c>
      <c r="F5073" s="14">
        <v>0</v>
      </c>
      <c r="G5073" s="14">
        <v>0</v>
      </c>
      <c r="H5073" s="14">
        <v>0</v>
      </c>
      <c r="I5073" s="14">
        <v>0</v>
      </c>
      <c r="J5073" s="14">
        <v>0</v>
      </c>
      <c r="K5073" s="14">
        <v>0</v>
      </c>
      <c r="L5073" s="14">
        <v>0</v>
      </c>
      <c r="M5073" s="14">
        <v>0</v>
      </c>
      <c r="N5073" s="14">
        <v>0</v>
      </c>
      <c r="O5073" s="14">
        <v>0</v>
      </c>
      <c r="P5073" s="14">
        <v>1</v>
      </c>
    </row>
    <row r="5074" spans="1:16" x14ac:dyDescent="0.3">
      <c r="A5074" s="14">
        <v>9391</v>
      </c>
      <c r="B5074" s="14" t="s">
        <v>5089</v>
      </c>
      <c r="C5074" s="14">
        <v>0</v>
      </c>
      <c r="D5074" s="14">
        <v>0</v>
      </c>
      <c r="E5074" s="14">
        <v>0</v>
      </c>
      <c r="F5074" s="14">
        <v>1</v>
      </c>
      <c r="G5074" s="14">
        <v>0</v>
      </c>
      <c r="H5074" s="14">
        <v>0</v>
      </c>
      <c r="I5074" s="14">
        <v>0</v>
      </c>
      <c r="J5074" s="14">
        <v>0</v>
      </c>
      <c r="K5074" s="14">
        <v>1</v>
      </c>
      <c r="L5074" s="14">
        <v>0</v>
      </c>
      <c r="M5074" s="14">
        <v>0</v>
      </c>
      <c r="N5074" s="14">
        <v>0</v>
      </c>
      <c r="O5074" s="14">
        <v>0</v>
      </c>
      <c r="P5074" s="14">
        <v>0</v>
      </c>
    </row>
    <row r="5075" spans="1:16" x14ac:dyDescent="0.3">
      <c r="A5075" s="14">
        <v>9392</v>
      </c>
      <c r="B5075" s="14" t="s">
        <v>5090</v>
      </c>
      <c r="C5075" s="14">
        <v>0</v>
      </c>
      <c r="D5075" s="14">
        <v>0</v>
      </c>
      <c r="E5075" s="14">
        <v>0</v>
      </c>
      <c r="F5075" s="14">
        <v>0</v>
      </c>
      <c r="G5075" s="14">
        <v>0</v>
      </c>
      <c r="H5075" s="14">
        <v>0</v>
      </c>
      <c r="I5075" s="14">
        <v>0</v>
      </c>
      <c r="J5075" s="14">
        <v>0</v>
      </c>
      <c r="K5075" s="14">
        <v>0</v>
      </c>
      <c r="L5075" s="14">
        <v>0</v>
      </c>
      <c r="M5075" s="14">
        <v>0</v>
      </c>
      <c r="N5075" s="14">
        <v>0</v>
      </c>
      <c r="O5075" s="14">
        <v>0</v>
      </c>
      <c r="P5075" s="14">
        <v>1</v>
      </c>
    </row>
    <row r="5076" spans="1:16" x14ac:dyDescent="0.3">
      <c r="A5076" s="14">
        <v>9393</v>
      </c>
      <c r="B5076" s="14" t="s">
        <v>5091</v>
      </c>
      <c r="C5076" s="14">
        <v>0</v>
      </c>
      <c r="D5076" s="14">
        <v>0</v>
      </c>
      <c r="E5076" s="14">
        <v>0</v>
      </c>
      <c r="F5076" s="14">
        <v>0</v>
      </c>
      <c r="G5076" s="14">
        <v>0</v>
      </c>
      <c r="H5076" s="14">
        <v>0</v>
      </c>
      <c r="I5076" s="14">
        <v>0</v>
      </c>
      <c r="J5076" s="14">
        <v>0</v>
      </c>
      <c r="K5076" s="14">
        <v>0</v>
      </c>
      <c r="L5076" s="14">
        <v>0</v>
      </c>
      <c r="M5076" s="14">
        <v>0</v>
      </c>
      <c r="N5076" s="14">
        <v>0</v>
      </c>
      <c r="O5076" s="14">
        <v>0</v>
      </c>
      <c r="P5076" s="14">
        <v>1</v>
      </c>
    </row>
    <row r="5077" spans="1:16" x14ac:dyDescent="0.3">
      <c r="A5077" s="14">
        <v>9394</v>
      </c>
      <c r="B5077" s="14" t="s">
        <v>5092</v>
      </c>
      <c r="C5077" s="14">
        <v>0</v>
      </c>
      <c r="D5077" s="14">
        <v>0</v>
      </c>
      <c r="E5077" s="14">
        <v>0</v>
      </c>
      <c r="F5077" s="14">
        <v>0</v>
      </c>
      <c r="G5077" s="14">
        <v>0</v>
      </c>
      <c r="H5077" s="14">
        <v>0</v>
      </c>
      <c r="I5077" s="14">
        <v>0</v>
      </c>
      <c r="J5077" s="14">
        <v>0</v>
      </c>
      <c r="K5077" s="14">
        <v>0</v>
      </c>
      <c r="L5077" s="14">
        <v>0</v>
      </c>
      <c r="M5077" s="14">
        <v>0</v>
      </c>
      <c r="N5077" s="14">
        <v>0</v>
      </c>
      <c r="O5077" s="14">
        <v>0</v>
      </c>
      <c r="P5077" s="14">
        <v>1</v>
      </c>
    </row>
    <row r="5078" spans="1:16" x14ac:dyDescent="0.3">
      <c r="A5078" s="14">
        <v>9395</v>
      </c>
      <c r="B5078" s="14" t="s">
        <v>5093</v>
      </c>
      <c r="C5078" s="14">
        <v>0</v>
      </c>
      <c r="D5078" s="14">
        <v>0</v>
      </c>
      <c r="E5078" s="14">
        <v>0</v>
      </c>
      <c r="F5078" s="14">
        <v>0</v>
      </c>
      <c r="G5078" s="14">
        <v>0</v>
      </c>
      <c r="H5078" s="14">
        <v>0</v>
      </c>
      <c r="I5078" s="14">
        <v>0</v>
      </c>
      <c r="J5078" s="14">
        <v>0</v>
      </c>
      <c r="K5078" s="14">
        <v>0</v>
      </c>
      <c r="L5078" s="14">
        <v>0</v>
      </c>
      <c r="M5078" s="14">
        <v>0</v>
      </c>
      <c r="N5078" s="14">
        <v>0</v>
      </c>
      <c r="O5078" s="14">
        <v>0</v>
      </c>
      <c r="P5078" s="14">
        <v>1</v>
      </c>
    </row>
    <row r="5079" spans="1:16" x14ac:dyDescent="0.3">
      <c r="A5079" s="14">
        <v>9396</v>
      </c>
      <c r="B5079" s="14" t="s">
        <v>5094</v>
      </c>
      <c r="C5079" s="14">
        <v>0</v>
      </c>
      <c r="D5079" s="14">
        <v>0</v>
      </c>
      <c r="E5079" s="14">
        <v>0</v>
      </c>
      <c r="F5079" s="14">
        <v>1</v>
      </c>
      <c r="G5079" s="14">
        <v>0</v>
      </c>
      <c r="H5079" s="14">
        <v>0</v>
      </c>
      <c r="I5079" s="14">
        <v>0</v>
      </c>
      <c r="J5079" s="14">
        <v>1</v>
      </c>
      <c r="K5079" s="14">
        <v>0</v>
      </c>
      <c r="L5079" s="14">
        <v>0</v>
      </c>
      <c r="M5079" s="14">
        <v>0</v>
      </c>
      <c r="N5079" s="14">
        <v>0</v>
      </c>
      <c r="O5079" s="14">
        <v>1</v>
      </c>
      <c r="P5079" s="14">
        <v>0</v>
      </c>
    </row>
    <row r="5080" spans="1:16" x14ac:dyDescent="0.3">
      <c r="A5080" s="14">
        <v>9397</v>
      </c>
      <c r="B5080" s="14" t="s">
        <v>5095</v>
      </c>
      <c r="C5080" s="14">
        <v>0</v>
      </c>
      <c r="D5080" s="14">
        <v>0</v>
      </c>
      <c r="E5080" s="14">
        <v>0</v>
      </c>
      <c r="F5080" s="14">
        <v>0</v>
      </c>
      <c r="G5080" s="14">
        <v>0</v>
      </c>
      <c r="H5080" s="14">
        <v>0</v>
      </c>
      <c r="I5080" s="14">
        <v>0</v>
      </c>
      <c r="J5080" s="14">
        <v>0</v>
      </c>
      <c r="K5080" s="14">
        <v>0</v>
      </c>
      <c r="L5080" s="14">
        <v>0</v>
      </c>
      <c r="M5080" s="14">
        <v>0</v>
      </c>
      <c r="N5080" s="14">
        <v>0</v>
      </c>
      <c r="O5080" s="14">
        <v>0</v>
      </c>
      <c r="P5080" s="14">
        <v>1</v>
      </c>
    </row>
    <row r="5081" spans="1:16" x14ac:dyDescent="0.3">
      <c r="A5081" s="14">
        <v>9398</v>
      </c>
      <c r="B5081" s="14" t="s">
        <v>5096</v>
      </c>
      <c r="C5081" s="14">
        <v>0</v>
      </c>
      <c r="D5081" s="14">
        <v>0</v>
      </c>
      <c r="E5081" s="14">
        <v>0</v>
      </c>
      <c r="F5081" s="14">
        <v>1</v>
      </c>
      <c r="G5081" s="14">
        <v>0</v>
      </c>
      <c r="H5081" s="14">
        <v>0</v>
      </c>
      <c r="I5081" s="14">
        <v>0</v>
      </c>
      <c r="J5081" s="14">
        <v>0</v>
      </c>
      <c r="K5081" s="14">
        <v>1</v>
      </c>
      <c r="L5081" s="14">
        <v>0</v>
      </c>
      <c r="M5081" s="14">
        <v>0</v>
      </c>
      <c r="N5081" s="14">
        <v>0</v>
      </c>
      <c r="O5081" s="14">
        <v>0</v>
      </c>
      <c r="P5081" s="14">
        <v>0</v>
      </c>
    </row>
    <row r="5082" spans="1:16" x14ac:dyDescent="0.3">
      <c r="A5082" s="14">
        <v>9399</v>
      </c>
      <c r="B5082" s="14" t="s">
        <v>5097</v>
      </c>
      <c r="C5082" s="14">
        <v>0</v>
      </c>
      <c r="D5082" s="14">
        <v>1</v>
      </c>
      <c r="E5082" s="14">
        <v>0</v>
      </c>
      <c r="F5082" s="14">
        <v>0</v>
      </c>
      <c r="G5082" s="14">
        <v>0</v>
      </c>
      <c r="H5082" s="14">
        <v>1</v>
      </c>
      <c r="I5082" s="14">
        <v>0</v>
      </c>
      <c r="J5082" s="14">
        <v>0</v>
      </c>
      <c r="K5082" s="14">
        <v>1</v>
      </c>
      <c r="L5082" s="14">
        <v>0</v>
      </c>
      <c r="M5082" s="14">
        <v>0</v>
      </c>
      <c r="N5082" s="14">
        <v>1</v>
      </c>
      <c r="O5082" s="14">
        <v>0</v>
      </c>
      <c r="P5082" s="14">
        <v>0</v>
      </c>
    </row>
    <row r="5083" spans="1:16" x14ac:dyDescent="0.3">
      <c r="A5083" s="14">
        <v>9400</v>
      </c>
      <c r="B5083" s="14" t="s">
        <v>5098</v>
      </c>
      <c r="C5083" s="14">
        <v>0</v>
      </c>
      <c r="D5083" s="14">
        <v>0</v>
      </c>
      <c r="E5083" s="14">
        <v>0</v>
      </c>
      <c r="F5083" s="14">
        <v>0</v>
      </c>
      <c r="G5083" s="14">
        <v>0</v>
      </c>
      <c r="H5083" s="14">
        <v>0</v>
      </c>
      <c r="I5083" s="14">
        <v>0</v>
      </c>
      <c r="J5083" s="14">
        <v>0</v>
      </c>
      <c r="K5083" s="14">
        <v>0</v>
      </c>
      <c r="L5083" s="14">
        <v>0</v>
      </c>
      <c r="M5083" s="14">
        <v>0</v>
      </c>
      <c r="N5083" s="14">
        <v>0</v>
      </c>
      <c r="O5083" s="14">
        <v>0</v>
      </c>
      <c r="P5083" s="14">
        <v>1</v>
      </c>
    </row>
    <row r="5084" spans="1:16" x14ac:dyDescent="0.3">
      <c r="A5084" s="14">
        <v>9401</v>
      </c>
      <c r="B5084" s="14" t="s">
        <v>5099</v>
      </c>
      <c r="C5084" s="14">
        <v>1</v>
      </c>
      <c r="D5084" s="14">
        <v>0</v>
      </c>
      <c r="E5084" s="14">
        <v>0</v>
      </c>
      <c r="F5084" s="14">
        <v>0</v>
      </c>
      <c r="G5084" s="14">
        <v>0</v>
      </c>
      <c r="H5084" s="14">
        <v>0</v>
      </c>
      <c r="I5084" s="14">
        <v>0</v>
      </c>
      <c r="J5084" s="14">
        <v>0</v>
      </c>
      <c r="K5084" s="14">
        <v>0</v>
      </c>
      <c r="L5084" s="14">
        <v>0</v>
      </c>
      <c r="M5084" s="14">
        <v>0</v>
      </c>
      <c r="N5084" s="14">
        <v>0</v>
      </c>
      <c r="O5084" s="14">
        <v>0</v>
      </c>
      <c r="P5084" s="14">
        <v>0</v>
      </c>
    </row>
    <row r="5085" spans="1:16" x14ac:dyDescent="0.3">
      <c r="A5085" s="14">
        <v>9402</v>
      </c>
      <c r="B5085" s="14" t="s">
        <v>5100</v>
      </c>
      <c r="C5085" s="14">
        <v>0</v>
      </c>
      <c r="D5085" s="14">
        <v>0</v>
      </c>
      <c r="E5085" s="14">
        <v>0</v>
      </c>
      <c r="F5085" s="14">
        <v>1</v>
      </c>
      <c r="G5085" s="14">
        <v>0</v>
      </c>
      <c r="H5085" s="14">
        <v>1</v>
      </c>
      <c r="I5085" s="14">
        <v>0</v>
      </c>
      <c r="J5085" s="14">
        <v>0</v>
      </c>
      <c r="K5085" s="14">
        <v>0</v>
      </c>
      <c r="L5085" s="14">
        <v>0</v>
      </c>
      <c r="M5085" s="14">
        <v>0</v>
      </c>
      <c r="N5085" s="14">
        <v>0</v>
      </c>
      <c r="O5085" s="14">
        <v>0</v>
      </c>
      <c r="P5085" s="14">
        <v>0</v>
      </c>
    </row>
    <row r="5086" spans="1:16" x14ac:dyDescent="0.3">
      <c r="A5086" s="14">
        <v>9403</v>
      </c>
      <c r="B5086" s="14" t="s">
        <v>5101</v>
      </c>
      <c r="C5086" s="14">
        <v>0</v>
      </c>
      <c r="D5086" s="14">
        <v>0</v>
      </c>
      <c r="E5086" s="14">
        <v>0</v>
      </c>
      <c r="F5086" s="14">
        <v>0</v>
      </c>
      <c r="G5086" s="14">
        <v>0</v>
      </c>
      <c r="H5086" s="14">
        <v>0</v>
      </c>
      <c r="I5086" s="14">
        <v>0</v>
      </c>
      <c r="J5086" s="14">
        <v>0</v>
      </c>
      <c r="K5086" s="14">
        <v>0</v>
      </c>
      <c r="L5086" s="14">
        <v>0</v>
      </c>
      <c r="M5086" s="14">
        <v>0</v>
      </c>
      <c r="N5086" s="14">
        <v>0</v>
      </c>
      <c r="O5086" s="14">
        <v>0</v>
      </c>
      <c r="P5086" s="14">
        <v>1</v>
      </c>
    </row>
    <row r="5087" spans="1:16" x14ac:dyDescent="0.3">
      <c r="A5087" s="14">
        <v>9404</v>
      </c>
      <c r="B5087" s="14" t="s">
        <v>5102</v>
      </c>
      <c r="C5087" s="14">
        <v>0</v>
      </c>
      <c r="D5087" s="14">
        <v>0</v>
      </c>
      <c r="E5087" s="14">
        <v>0</v>
      </c>
      <c r="F5087" s="14">
        <v>0</v>
      </c>
      <c r="G5087" s="14">
        <v>0</v>
      </c>
      <c r="H5087" s="14">
        <v>0</v>
      </c>
      <c r="I5087" s="14">
        <v>0</v>
      </c>
      <c r="J5087" s="14">
        <v>0</v>
      </c>
      <c r="K5087" s="14">
        <v>0</v>
      </c>
      <c r="L5087" s="14">
        <v>0</v>
      </c>
      <c r="M5087" s="14">
        <v>0</v>
      </c>
      <c r="N5087" s="14">
        <v>0</v>
      </c>
      <c r="O5087" s="14">
        <v>0</v>
      </c>
      <c r="P5087" s="14">
        <v>1</v>
      </c>
    </row>
    <row r="5088" spans="1:16" x14ac:dyDescent="0.3">
      <c r="A5088" s="14">
        <v>9405</v>
      </c>
      <c r="B5088" s="14" t="s">
        <v>5103</v>
      </c>
      <c r="C5088" s="14">
        <v>1</v>
      </c>
      <c r="D5088" s="14">
        <v>0</v>
      </c>
      <c r="E5088" s="14">
        <v>0</v>
      </c>
      <c r="F5088" s="14">
        <v>0</v>
      </c>
      <c r="G5088" s="14">
        <v>0</v>
      </c>
      <c r="H5088" s="14">
        <v>0</v>
      </c>
      <c r="I5088" s="14">
        <v>0</v>
      </c>
      <c r="J5088" s="14">
        <v>0</v>
      </c>
      <c r="K5088" s="14">
        <v>0</v>
      </c>
      <c r="L5088" s="14">
        <v>0</v>
      </c>
      <c r="M5088" s="14">
        <v>0</v>
      </c>
      <c r="N5088" s="14">
        <v>0</v>
      </c>
      <c r="O5088" s="14">
        <v>0</v>
      </c>
      <c r="P5088" s="14">
        <v>0</v>
      </c>
    </row>
    <row r="5089" spans="1:16" x14ac:dyDescent="0.3">
      <c r="A5089" s="14">
        <v>9406</v>
      </c>
      <c r="B5089" s="14" t="s">
        <v>5104</v>
      </c>
      <c r="C5089" s="14">
        <v>0</v>
      </c>
      <c r="D5089" s="14">
        <v>0</v>
      </c>
      <c r="E5089" s="14">
        <v>0</v>
      </c>
      <c r="F5089" s="14">
        <v>0</v>
      </c>
      <c r="G5089" s="14">
        <v>0</v>
      </c>
      <c r="H5089" s="14">
        <v>0</v>
      </c>
      <c r="I5089" s="14">
        <v>0</v>
      </c>
      <c r="J5089" s="14">
        <v>1</v>
      </c>
      <c r="K5089" s="14">
        <v>0</v>
      </c>
      <c r="L5089" s="14">
        <v>0</v>
      </c>
      <c r="M5089" s="14">
        <v>0</v>
      </c>
      <c r="N5089" s="14">
        <v>0</v>
      </c>
      <c r="O5089" s="14">
        <v>1</v>
      </c>
      <c r="P5089" s="14">
        <v>0</v>
      </c>
    </row>
    <row r="5090" spans="1:16" x14ac:dyDescent="0.3">
      <c r="A5090" s="14">
        <v>9407</v>
      </c>
      <c r="B5090" s="14" t="s">
        <v>5105</v>
      </c>
      <c r="C5090" s="14">
        <v>0</v>
      </c>
      <c r="D5090" s="14">
        <v>0</v>
      </c>
      <c r="E5090" s="14">
        <v>0</v>
      </c>
      <c r="F5090" s="14">
        <v>1</v>
      </c>
      <c r="G5090" s="14">
        <v>0</v>
      </c>
      <c r="H5090" s="14">
        <v>0</v>
      </c>
      <c r="I5090" s="14">
        <v>0</v>
      </c>
      <c r="J5090" s="14">
        <v>0</v>
      </c>
      <c r="K5090" s="14">
        <v>0</v>
      </c>
      <c r="L5090" s="14">
        <v>0</v>
      </c>
      <c r="M5090" s="14">
        <v>0</v>
      </c>
      <c r="N5090" s="14">
        <v>0</v>
      </c>
      <c r="O5090" s="14">
        <v>0</v>
      </c>
      <c r="P5090" s="14">
        <v>0</v>
      </c>
    </row>
    <row r="5091" spans="1:16" x14ac:dyDescent="0.3">
      <c r="A5091" s="14">
        <v>9408</v>
      </c>
      <c r="B5091" s="14" t="s">
        <v>5106</v>
      </c>
      <c r="C5091" s="14">
        <v>0</v>
      </c>
      <c r="D5091" s="14">
        <v>0</v>
      </c>
      <c r="E5091" s="14">
        <v>0</v>
      </c>
      <c r="F5091" s="14">
        <v>0</v>
      </c>
      <c r="G5091" s="14">
        <v>0</v>
      </c>
      <c r="H5091" s="14">
        <v>0</v>
      </c>
      <c r="I5091" s="14">
        <v>0</v>
      </c>
      <c r="J5091" s="14">
        <v>0</v>
      </c>
      <c r="K5091" s="14">
        <v>0</v>
      </c>
      <c r="L5091" s="14">
        <v>0</v>
      </c>
      <c r="M5091" s="14">
        <v>0</v>
      </c>
      <c r="N5091" s="14">
        <v>0</v>
      </c>
      <c r="O5091" s="14">
        <v>0</v>
      </c>
      <c r="P5091" s="14">
        <v>1</v>
      </c>
    </row>
    <row r="5092" spans="1:16" x14ac:dyDescent="0.3">
      <c r="A5092" s="14">
        <v>9409</v>
      </c>
      <c r="B5092" s="14" t="s">
        <v>5107</v>
      </c>
      <c r="C5092" s="14">
        <v>0</v>
      </c>
      <c r="D5092" s="14">
        <v>0</v>
      </c>
      <c r="E5092" s="14">
        <v>0</v>
      </c>
      <c r="F5092" s="14">
        <v>1</v>
      </c>
      <c r="G5092" s="14">
        <v>0</v>
      </c>
      <c r="H5092" s="14">
        <v>0</v>
      </c>
      <c r="I5092" s="14">
        <v>0</v>
      </c>
      <c r="J5092" s="14">
        <v>0</v>
      </c>
      <c r="K5092" s="14">
        <v>0</v>
      </c>
      <c r="L5092" s="14">
        <v>0</v>
      </c>
      <c r="M5092" s="14">
        <v>0</v>
      </c>
      <c r="N5092" s="14">
        <v>0</v>
      </c>
      <c r="O5092" s="14">
        <v>0</v>
      </c>
      <c r="P5092" s="14">
        <v>0</v>
      </c>
    </row>
    <row r="5093" spans="1:16" x14ac:dyDescent="0.3">
      <c r="A5093" s="14">
        <v>9410</v>
      </c>
      <c r="B5093" s="14" t="s">
        <v>5108</v>
      </c>
      <c r="C5093" s="14">
        <v>1</v>
      </c>
      <c r="D5093" s="14">
        <v>0</v>
      </c>
      <c r="E5093" s="14">
        <v>0</v>
      </c>
      <c r="F5093" s="14">
        <v>1</v>
      </c>
      <c r="G5093" s="14">
        <v>1</v>
      </c>
      <c r="H5093" s="14">
        <v>0</v>
      </c>
      <c r="I5093" s="14">
        <v>0</v>
      </c>
      <c r="J5093" s="14">
        <v>0</v>
      </c>
      <c r="K5093" s="14">
        <v>0</v>
      </c>
      <c r="L5093" s="14">
        <v>0</v>
      </c>
      <c r="M5093" s="14">
        <v>0</v>
      </c>
      <c r="N5093" s="14">
        <v>0</v>
      </c>
      <c r="O5093" s="14">
        <v>0</v>
      </c>
      <c r="P5093" s="14">
        <v>0</v>
      </c>
    </row>
    <row r="5094" spans="1:16" x14ac:dyDescent="0.3">
      <c r="A5094" s="14">
        <v>9411</v>
      </c>
      <c r="B5094" s="14" t="s">
        <v>5109</v>
      </c>
      <c r="C5094" s="14">
        <v>0</v>
      </c>
      <c r="D5094" s="14">
        <v>0</v>
      </c>
      <c r="E5094" s="14">
        <v>0</v>
      </c>
      <c r="F5094" s="14">
        <v>1</v>
      </c>
      <c r="G5094" s="14">
        <v>0</v>
      </c>
      <c r="H5094" s="14">
        <v>0</v>
      </c>
      <c r="I5094" s="14">
        <v>0</v>
      </c>
      <c r="J5094" s="14">
        <v>0</v>
      </c>
      <c r="K5094" s="14">
        <v>0</v>
      </c>
      <c r="L5094" s="14">
        <v>0</v>
      </c>
      <c r="M5094" s="14">
        <v>0</v>
      </c>
      <c r="N5094" s="14">
        <v>0</v>
      </c>
      <c r="O5094" s="14">
        <v>0</v>
      </c>
      <c r="P5094" s="14">
        <v>0</v>
      </c>
    </row>
    <row r="5095" spans="1:16" x14ac:dyDescent="0.3">
      <c r="A5095" s="14">
        <v>9412</v>
      </c>
      <c r="B5095" s="14" t="s">
        <v>5110</v>
      </c>
      <c r="C5095" s="14">
        <v>0</v>
      </c>
      <c r="D5095" s="14">
        <v>0</v>
      </c>
      <c r="E5095" s="14">
        <v>0</v>
      </c>
      <c r="F5095" s="14">
        <v>0</v>
      </c>
      <c r="G5095" s="14">
        <v>0</v>
      </c>
      <c r="H5095" s="14">
        <v>0</v>
      </c>
      <c r="I5095" s="14">
        <v>0</v>
      </c>
      <c r="J5095" s="14">
        <v>0</v>
      </c>
      <c r="K5095" s="14">
        <v>0</v>
      </c>
      <c r="L5095" s="14">
        <v>0</v>
      </c>
      <c r="M5095" s="14">
        <v>0</v>
      </c>
      <c r="N5095" s="14">
        <v>0</v>
      </c>
      <c r="O5095" s="14">
        <v>0</v>
      </c>
      <c r="P5095" s="14">
        <v>1</v>
      </c>
    </row>
    <row r="5096" spans="1:16" x14ac:dyDescent="0.3">
      <c r="A5096" s="14">
        <v>9413</v>
      </c>
      <c r="B5096" s="14" t="s">
        <v>5111</v>
      </c>
      <c r="C5096" s="14">
        <v>1</v>
      </c>
      <c r="D5096" s="14">
        <v>0</v>
      </c>
      <c r="E5096" s="14">
        <v>0</v>
      </c>
      <c r="F5096" s="14">
        <v>1</v>
      </c>
      <c r="G5096" s="14">
        <v>1</v>
      </c>
      <c r="H5096" s="14">
        <v>0</v>
      </c>
      <c r="I5096" s="14">
        <v>0</v>
      </c>
      <c r="J5096" s="14">
        <v>0</v>
      </c>
      <c r="K5096" s="14">
        <v>0</v>
      </c>
      <c r="L5096" s="14">
        <v>0</v>
      </c>
      <c r="M5096" s="14">
        <v>0</v>
      </c>
      <c r="N5096" s="14">
        <v>0</v>
      </c>
      <c r="O5096" s="14">
        <v>0</v>
      </c>
      <c r="P5096" s="14">
        <v>0</v>
      </c>
    </row>
    <row r="5097" spans="1:16" x14ac:dyDescent="0.3">
      <c r="A5097" s="14">
        <v>9414</v>
      </c>
      <c r="B5097" s="14" t="s">
        <v>5112</v>
      </c>
      <c r="C5097" s="14">
        <v>0</v>
      </c>
      <c r="D5097" s="14">
        <v>0</v>
      </c>
      <c r="E5097" s="14">
        <v>0</v>
      </c>
      <c r="F5097" s="14">
        <v>0</v>
      </c>
      <c r="G5097" s="14">
        <v>0</v>
      </c>
      <c r="H5097" s="14">
        <v>0</v>
      </c>
      <c r="I5097" s="14">
        <v>0</v>
      </c>
      <c r="J5097" s="14">
        <v>0</v>
      </c>
      <c r="K5097" s="14">
        <v>0</v>
      </c>
      <c r="L5097" s="14">
        <v>0</v>
      </c>
      <c r="M5097" s="14">
        <v>0</v>
      </c>
      <c r="N5097" s="14">
        <v>0</v>
      </c>
      <c r="O5097" s="14">
        <v>0</v>
      </c>
      <c r="P5097" s="14">
        <v>1</v>
      </c>
    </row>
    <row r="5098" spans="1:16" x14ac:dyDescent="0.3">
      <c r="A5098" s="14">
        <v>9415</v>
      </c>
      <c r="B5098" s="14" t="s">
        <v>5113</v>
      </c>
      <c r="C5098" s="14">
        <v>0</v>
      </c>
      <c r="D5098" s="14">
        <v>0</v>
      </c>
      <c r="E5098" s="14">
        <v>0</v>
      </c>
      <c r="F5098" s="14">
        <v>0</v>
      </c>
      <c r="G5098" s="14">
        <v>0</v>
      </c>
      <c r="H5098" s="14">
        <v>0</v>
      </c>
      <c r="I5098" s="14">
        <v>0</v>
      </c>
      <c r="J5098" s="14">
        <v>0</v>
      </c>
      <c r="K5098" s="14">
        <v>0</v>
      </c>
      <c r="L5098" s="14">
        <v>0</v>
      </c>
      <c r="M5098" s="14">
        <v>0</v>
      </c>
      <c r="N5098" s="14">
        <v>0</v>
      </c>
      <c r="O5098" s="14">
        <v>0</v>
      </c>
      <c r="P5098" s="14">
        <v>1</v>
      </c>
    </row>
    <row r="5099" spans="1:16" x14ac:dyDescent="0.3">
      <c r="A5099" s="14">
        <v>9416</v>
      </c>
      <c r="B5099" s="14" t="s">
        <v>5114</v>
      </c>
      <c r="C5099" s="14">
        <v>1</v>
      </c>
      <c r="D5099" s="14">
        <v>0</v>
      </c>
      <c r="E5099" s="14">
        <v>0</v>
      </c>
      <c r="F5099" s="14">
        <v>1</v>
      </c>
      <c r="G5099" s="14">
        <v>1</v>
      </c>
      <c r="H5099" s="14">
        <v>0</v>
      </c>
      <c r="I5099" s="14">
        <v>0</v>
      </c>
      <c r="J5099" s="14">
        <v>0</v>
      </c>
      <c r="K5099" s="14">
        <v>0</v>
      </c>
      <c r="L5099" s="14">
        <v>0</v>
      </c>
      <c r="M5099" s="14">
        <v>0</v>
      </c>
      <c r="N5099" s="14">
        <v>0</v>
      </c>
      <c r="O5099" s="14">
        <v>0</v>
      </c>
      <c r="P5099" s="14">
        <v>0</v>
      </c>
    </row>
    <row r="5100" spans="1:16" x14ac:dyDescent="0.3">
      <c r="A5100" s="14">
        <v>9417</v>
      </c>
      <c r="B5100" s="14" t="s">
        <v>5115</v>
      </c>
      <c r="C5100" s="14">
        <v>0</v>
      </c>
      <c r="D5100" s="14">
        <v>1</v>
      </c>
      <c r="E5100" s="14">
        <v>0</v>
      </c>
      <c r="F5100" s="14">
        <v>1</v>
      </c>
      <c r="G5100" s="14">
        <v>0</v>
      </c>
      <c r="H5100" s="14">
        <v>0</v>
      </c>
      <c r="I5100" s="14">
        <v>0</v>
      </c>
      <c r="J5100" s="14">
        <v>0</v>
      </c>
      <c r="K5100" s="14">
        <v>0</v>
      </c>
      <c r="L5100" s="14">
        <v>0</v>
      </c>
      <c r="M5100" s="14">
        <v>0</v>
      </c>
      <c r="N5100" s="14">
        <v>0</v>
      </c>
      <c r="O5100" s="14">
        <v>0</v>
      </c>
      <c r="P5100" s="14">
        <v>0</v>
      </c>
    </row>
    <row r="5101" spans="1:16" x14ac:dyDescent="0.3">
      <c r="A5101" s="14">
        <v>9418</v>
      </c>
      <c r="B5101" s="14" t="s">
        <v>5116</v>
      </c>
      <c r="C5101" s="14">
        <v>0</v>
      </c>
      <c r="D5101" s="14">
        <v>0</v>
      </c>
      <c r="E5101" s="14">
        <v>0</v>
      </c>
      <c r="F5101" s="14">
        <v>0</v>
      </c>
      <c r="G5101" s="14">
        <v>0</v>
      </c>
      <c r="H5101" s="14">
        <v>0</v>
      </c>
      <c r="I5101" s="14">
        <v>0</v>
      </c>
      <c r="J5101" s="14">
        <v>1</v>
      </c>
      <c r="K5101" s="14">
        <v>0</v>
      </c>
      <c r="L5101" s="14">
        <v>0</v>
      </c>
      <c r="M5101" s="14">
        <v>0</v>
      </c>
      <c r="N5101" s="14">
        <v>0</v>
      </c>
      <c r="O5101" s="14">
        <v>1</v>
      </c>
      <c r="P5101" s="14">
        <v>0</v>
      </c>
    </row>
    <row r="5102" spans="1:16" x14ac:dyDescent="0.3">
      <c r="A5102" s="14">
        <v>9419</v>
      </c>
      <c r="B5102" s="14" t="s">
        <v>5117</v>
      </c>
      <c r="C5102" s="14">
        <v>0</v>
      </c>
      <c r="D5102" s="14">
        <v>0</v>
      </c>
      <c r="E5102" s="14">
        <v>0</v>
      </c>
      <c r="F5102" s="14">
        <v>0</v>
      </c>
      <c r="G5102" s="14">
        <v>0</v>
      </c>
      <c r="H5102" s="14">
        <v>0</v>
      </c>
      <c r="I5102" s="14">
        <v>0</v>
      </c>
      <c r="J5102" s="14">
        <v>0</v>
      </c>
      <c r="K5102" s="14">
        <v>0</v>
      </c>
      <c r="L5102" s="14">
        <v>0</v>
      </c>
      <c r="M5102" s="14">
        <v>0</v>
      </c>
      <c r="N5102" s="14">
        <v>0</v>
      </c>
      <c r="O5102" s="14">
        <v>0</v>
      </c>
      <c r="P5102" s="14">
        <v>1</v>
      </c>
    </row>
    <row r="5103" spans="1:16" x14ac:dyDescent="0.3">
      <c r="A5103" s="14">
        <v>9420</v>
      </c>
      <c r="B5103" s="14" t="s">
        <v>5118</v>
      </c>
      <c r="C5103" s="14">
        <v>0</v>
      </c>
      <c r="D5103" s="14">
        <v>0</v>
      </c>
      <c r="E5103" s="14">
        <v>0</v>
      </c>
      <c r="F5103" s="14">
        <v>1</v>
      </c>
      <c r="G5103" s="14">
        <v>0</v>
      </c>
      <c r="H5103" s="14">
        <v>0</v>
      </c>
      <c r="I5103" s="14">
        <v>0</v>
      </c>
      <c r="J5103" s="14">
        <v>1</v>
      </c>
      <c r="K5103" s="14">
        <v>0</v>
      </c>
      <c r="L5103" s="14">
        <v>0</v>
      </c>
      <c r="M5103" s="14">
        <v>0</v>
      </c>
      <c r="N5103" s="14">
        <v>0</v>
      </c>
      <c r="O5103" s="14">
        <v>1</v>
      </c>
      <c r="P5103" s="14">
        <v>0</v>
      </c>
    </row>
    <row r="5104" spans="1:16" x14ac:dyDescent="0.3">
      <c r="A5104" s="14">
        <v>9421</v>
      </c>
      <c r="B5104" s="14" t="s">
        <v>5119</v>
      </c>
      <c r="C5104" s="14">
        <v>0</v>
      </c>
      <c r="D5104" s="14">
        <v>0</v>
      </c>
      <c r="E5104" s="14">
        <v>0</v>
      </c>
      <c r="F5104" s="14">
        <v>0</v>
      </c>
      <c r="G5104" s="14">
        <v>1</v>
      </c>
      <c r="H5104" s="14">
        <v>0</v>
      </c>
      <c r="I5104" s="14">
        <v>0</v>
      </c>
      <c r="J5104" s="14">
        <v>1</v>
      </c>
      <c r="K5104" s="14">
        <v>0</v>
      </c>
      <c r="L5104" s="14">
        <v>0</v>
      </c>
      <c r="M5104" s="14">
        <v>0</v>
      </c>
      <c r="N5104" s="14">
        <v>0</v>
      </c>
      <c r="O5104" s="14">
        <v>0</v>
      </c>
      <c r="P5104" s="14">
        <v>0</v>
      </c>
    </row>
    <row r="5105" spans="1:16" x14ac:dyDescent="0.3">
      <c r="A5105" s="14">
        <v>9422</v>
      </c>
      <c r="B5105" s="14" t="s">
        <v>5120</v>
      </c>
      <c r="C5105" s="14">
        <v>0</v>
      </c>
      <c r="D5105" s="14">
        <v>0</v>
      </c>
      <c r="E5105" s="14">
        <v>0</v>
      </c>
      <c r="F5105" s="14">
        <v>0</v>
      </c>
      <c r="G5105" s="14">
        <v>1</v>
      </c>
      <c r="H5105" s="14">
        <v>0</v>
      </c>
      <c r="I5105" s="14">
        <v>0</v>
      </c>
      <c r="J5105" s="14">
        <v>1</v>
      </c>
      <c r="K5105" s="14">
        <v>0</v>
      </c>
      <c r="L5105" s="14">
        <v>0</v>
      </c>
      <c r="M5105" s="14">
        <v>0</v>
      </c>
      <c r="N5105" s="14">
        <v>0</v>
      </c>
      <c r="O5105" s="14">
        <v>1</v>
      </c>
      <c r="P5105" s="14">
        <v>0</v>
      </c>
    </row>
    <row r="5106" spans="1:16" x14ac:dyDescent="0.3">
      <c r="A5106" s="14">
        <v>9423</v>
      </c>
      <c r="B5106" s="14" t="s">
        <v>5121</v>
      </c>
      <c r="C5106" s="14">
        <v>0</v>
      </c>
      <c r="D5106" s="14">
        <v>0</v>
      </c>
      <c r="E5106" s="14">
        <v>0</v>
      </c>
      <c r="F5106" s="14">
        <v>1</v>
      </c>
      <c r="G5106" s="14">
        <v>0</v>
      </c>
      <c r="H5106" s="14">
        <v>0</v>
      </c>
      <c r="I5106" s="14">
        <v>0</v>
      </c>
      <c r="J5106" s="14">
        <v>0</v>
      </c>
      <c r="K5106" s="14">
        <v>1</v>
      </c>
      <c r="L5106" s="14">
        <v>0</v>
      </c>
      <c r="M5106" s="14">
        <v>0</v>
      </c>
      <c r="N5106" s="14">
        <v>0</v>
      </c>
      <c r="O5106" s="14">
        <v>0</v>
      </c>
      <c r="P5106" s="14">
        <v>0</v>
      </c>
    </row>
    <row r="5107" spans="1:16" x14ac:dyDescent="0.3">
      <c r="A5107" s="14">
        <v>9424</v>
      </c>
      <c r="B5107" s="14" t="s">
        <v>5122</v>
      </c>
      <c r="C5107" s="14">
        <v>0</v>
      </c>
      <c r="D5107" s="14">
        <v>0</v>
      </c>
      <c r="E5107" s="14">
        <v>0</v>
      </c>
      <c r="F5107" s="14">
        <v>0</v>
      </c>
      <c r="G5107" s="14">
        <v>0</v>
      </c>
      <c r="H5107" s="14">
        <v>0</v>
      </c>
      <c r="I5107" s="14">
        <v>0</v>
      </c>
      <c r="J5107" s="14">
        <v>0</v>
      </c>
      <c r="K5107" s="14">
        <v>0</v>
      </c>
      <c r="L5107" s="14">
        <v>0</v>
      </c>
      <c r="M5107" s="14">
        <v>0</v>
      </c>
      <c r="N5107" s="14">
        <v>0</v>
      </c>
      <c r="O5107" s="14">
        <v>0</v>
      </c>
      <c r="P5107" s="14">
        <v>1</v>
      </c>
    </row>
    <row r="5108" spans="1:16" x14ac:dyDescent="0.3">
      <c r="A5108" s="14">
        <v>9425</v>
      </c>
      <c r="B5108" s="14" t="s">
        <v>5123</v>
      </c>
      <c r="C5108" s="14">
        <v>0</v>
      </c>
      <c r="D5108" s="14">
        <v>0</v>
      </c>
      <c r="E5108" s="14">
        <v>0</v>
      </c>
      <c r="F5108" s="14">
        <v>0</v>
      </c>
      <c r="G5108" s="14">
        <v>0</v>
      </c>
      <c r="H5108" s="14">
        <v>0</v>
      </c>
      <c r="I5108" s="14">
        <v>0</v>
      </c>
      <c r="J5108" s="14">
        <v>0</v>
      </c>
      <c r="K5108" s="14">
        <v>0</v>
      </c>
      <c r="L5108" s="14">
        <v>0</v>
      </c>
      <c r="M5108" s="14">
        <v>0</v>
      </c>
      <c r="N5108" s="14">
        <v>0</v>
      </c>
      <c r="O5108" s="14">
        <v>0</v>
      </c>
      <c r="P5108" s="14">
        <v>1</v>
      </c>
    </row>
    <row r="5109" spans="1:16" x14ac:dyDescent="0.3">
      <c r="A5109" s="14">
        <v>9426</v>
      </c>
      <c r="B5109" s="14" t="s">
        <v>5124</v>
      </c>
      <c r="C5109" s="14">
        <v>0</v>
      </c>
      <c r="D5109" s="14">
        <v>0</v>
      </c>
      <c r="E5109" s="14">
        <v>0</v>
      </c>
      <c r="F5109" s="14">
        <v>1</v>
      </c>
      <c r="G5109" s="14">
        <v>0</v>
      </c>
      <c r="H5109" s="14">
        <v>0</v>
      </c>
      <c r="I5109" s="14">
        <v>0</v>
      </c>
      <c r="J5109" s="14">
        <v>0</v>
      </c>
      <c r="K5109" s="14">
        <v>0</v>
      </c>
      <c r="L5109" s="14">
        <v>0</v>
      </c>
      <c r="M5109" s="14">
        <v>0</v>
      </c>
      <c r="N5109" s="14">
        <v>0</v>
      </c>
      <c r="O5109" s="14">
        <v>0</v>
      </c>
      <c r="P5109" s="14">
        <v>0</v>
      </c>
    </row>
    <row r="5110" spans="1:16" x14ac:dyDescent="0.3">
      <c r="A5110" s="14">
        <v>9427</v>
      </c>
      <c r="B5110" s="14" t="s">
        <v>5125</v>
      </c>
      <c r="C5110" s="14">
        <v>0</v>
      </c>
      <c r="D5110" s="14">
        <v>0</v>
      </c>
      <c r="E5110" s="14">
        <v>0</v>
      </c>
      <c r="F5110" s="14">
        <v>0</v>
      </c>
      <c r="G5110" s="14">
        <v>0</v>
      </c>
      <c r="H5110" s="14">
        <v>0</v>
      </c>
      <c r="I5110" s="14">
        <v>0</v>
      </c>
      <c r="J5110" s="14">
        <v>0</v>
      </c>
      <c r="K5110" s="14">
        <v>0</v>
      </c>
      <c r="L5110" s="14">
        <v>0</v>
      </c>
      <c r="M5110" s="14">
        <v>0</v>
      </c>
      <c r="N5110" s="14">
        <v>0</v>
      </c>
      <c r="O5110" s="14">
        <v>0</v>
      </c>
      <c r="P5110" s="14">
        <v>1</v>
      </c>
    </row>
    <row r="5111" spans="1:16" x14ac:dyDescent="0.3">
      <c r="A5111" s="14">
        <v>9428</v>
      </c>
      <c r="B5111" s="14" t="s">
        <v>5126</v>
      </c>
      <c r="C5111" s="14">
        <v>0</v>
      </c>
      <c r="D5111" s="14">
        <v>0</v>
      </c>
      <c r="E5111" s="14">
        <v>0</v>
      </c>
      <c r="F5111" s="14">
        <v>0</v>
      </c>
      <c r="G5111" s="14">
        <v>0</v>
      </c>
      <c r="H5111" s="14">
        <v>0</v>
      </c>
      <c r="I5111" s="14">
        <v>0</v>
      </c>
      <c r="J5111" s="14">
        <v>0</v>
      </c>
      <c r="K5111" s="14">
        <v>0</v>
      </c>
      <c r="L5111" s="14">
        <v>0</v>
      </c>
      <c r="M5111" s="14">
        <v>0</v>
      </c>
      <c r="N5111" s="14">
        <v>0</v>
      </c>
      <c r="O5111" s="14">
        <v>0</v>
      </c>
      <c r="P5111" s="14">
        <v>1</v>
      </c>
    </row>
    <row r="5112" spans="1:16" x14ac:dyDescent="0.3">
      <c r="A5112" s="14">
        <v>9429</v>
      </c>
      <c r="B5112" s="14" t="s">
        <v>5127</v>
      </c>
      <c r="C5112" s="14">
        <v>0</v>
      </c>
      <c r="D5112" s="14">
        <v>0</v>
      </c>
      <c r="E5112" s="14">
        <v>0</v>
      </c>
      <c r="F5112" s="14">
        <v>0</v>
      </c>
      <c r="G5112" s="14">
        <v>0</v>
      </c>
      <c r="H5112" s="14">
        <v>0</v>
      </c>
      <c r="I5112" s="14">
        <v>0</v>
      </c>
      <c r="J5112" s="14">
        <v>0</v>
      </c>
      <c r="K5112" s="14">
        <v>0</v>
      </c>
      <c r="L5112" s="14">
        <v>0</v>
      </c>
      <c r="M5112" s="14">
        <v>0</v>
      </c>
      <c r="N5112" s="14">
        <v>0</v>
      </c>
      <c r="O5112" s="14">
        <v>0</v>
      </c>
      <c r="P5112" s="14">
        <v>1</v>
      </c>
    </row>
    <row r="5113" spans="1:16" x14ac:dyDescent="0.3">
      <c r="A5113" s="14">
        <v>9430</v>
      </c>
      <c r="B5113" s="14" t="s">
        <v>5128</v>
      </c>
      <c r="C5113" s="14">
        <v>0</v>
      </c>
      <c r="D5113" s="14">
        <v>0</v>
      </c>
      <c r="E5113" s="14">
        <v>0</v>
      </c>
      <c r="F5113" s="14">
        <v>0</v>
      </c>
      <c r="G5113" s="14">
        <v>0</v>
      </c>
      <c r="H5113" s="14">
        <v>0</v>
      </c>
      <c r="I5113" s="14">
        <v>0</v>
      </c>
      <c r="J5113" s="14">
        <v>0</v>
      </c>
      <c r="K5113" s="14">
        <v>0</v>
      </c>
      <c r="L5113" s="14">
        <v>0</v>
      </c>
      <c r="M5113" s="14">
        <v>0</v>
      </c>
      <c r="N5113" s="14">
        <v>0</v>
      </c>
      <c r="O5113" s="14">
        <v>0</v>
      </c>
      <c r="P5113" s="14">
        <v>1</v>
      </c>
    </row>
    <row r="5114" spans="1:16" x14ac:dyDescent="0.3">
      <c r="A5114" s="14">
        <v>9431</v>
      </c>
      <c r="B5114" s="14" t="s">
        <v>5129</v>
      </c>
      <c r="C5114" s="14">
        <v>0</v>
      </c>
      <c r="D5114" s="14">
        <v>0</v>
      </c>
      <c r="E5114" s="14">
        <v>0</v>
      </c>
      <c r="F5114" s="14">
        <v>0</v>
      </c>
      <c r="G5114" s="14">
        <v>0</v>
      </c>
      <c r="H5114" s="14">
        <v>0</v>
      </c>
      <c r="I5114" s="14">
        <v>0</v>
      </c>
      <c r="J5114" s="14">
        <v>0</v>
      </c>
      <c r="K5114" s="14">
        <v>0</v>
      </c>
      <c r="L5114" s="14">
        <v>0</v>
      </c>
      <c r="M5114" s="14">
        <v>0</v>
      </c>
      <c r="N5114" s="14">
        <v>0</v>
      </c>
      <c r="O5114" s="14">
        <v>0</v>
      </c>
      <c r="P5114" s="14">
        <v>1</v>
      </c>
    </row>
    <row r="5115" spans="1:16" x14ac:dyDescent="0.3">
      <c r="A5115" s="14">
        <v>9432</v>
      </c>
      <c r="B5115" s="14" t="s">
        <v>5130</v>
      </c>
      <c r="C5115" s="14">
        <v>1</v>
      </c>
      <c r="D5115" s="14">
        <v>0</v>
      </c>
      <c r="E5115" s="14">
        <v>0</v>
      </c>
      <c r="F5115" s="14">
        <v>0</v>
      </c>
      <c r="G5115" s="14">
        <v>0</v>
      </c>
      <c r="H5115" s="14">
        <v>0</v>
      </c>
      <c r="I5115" s="14">
        <v>0</v>
      </c>
      <c r="J5115" s="14">
        <v>0</v>
      </c>
      <c r="K5115" s="14">
        <v>0</v>
      </c>
      <c r="L5115" s="14">
        <v>0</v>
      </c>
      <c r="M5115" s="14">
        <v>0</v>
      </c>
      <c r="N5115" s="14">
        <v>0</v>
      </c>
      <c r="O5115" s="14">
        <v>0</v>
      </c>
      <c r="P5115" s="14">
        <v>0</v>
      </c>
    </row>
    <row r="5116" spans="1:16" x14ac:dyDescent="0.3">
      <c r="A5116" s="14">
        <v>9433</v>
      </c>
      <c r="B5116" s="14" t="s">
        <v>5131</v>
      </c>
      <c r="C5116" s="14">
        <v>0</v>
      </c>
      <c r="D5116" s="14">
        <v>0</v>
      </c>
      <c r="E5116" s="14">
        <v>0</v>
      </c>
      <c r="F5116" s="14">
        <v>0</v>
      </c>
      <c r="G5116" s="14">
        <v>0</v>
      </c>
      <c r="H5116" s="14">
        <v>0</v>
      </c>
      <c r="I5116" s="14">
        <v>0</v>
      </c>
      <c r="J5116" s="14">
        <v>0</v>
      </c>
      <c r="K5116" s="14">
        <v>0</v>
      </c>
      <c r="L5116" s="14">
        <v>0</v>
      </c>
      <c r="M5116" s="14">
        <v>0</v>
      </c>
      <c r="N5116" s="14">
        <v>0</v>
      </c>
      <c r="O5116" s="14">
        <v>0</v>
      </c>
      <c r="P5116" s="14">
        <v>1</v>
      </c>
    </row>
    <row r="5117" spans="1:16" x14ac:dyDescent="0.3">
      <c r="A5117" s="14">
        <v>9434</v>
      </c>
      <c r="B5117" s="14" t="s">
        <v>5132</v>
      </c>
      <c r="C5117" s="14">
        <v>0</v>
      </c>
      <c r="D5117" s="14">
        <v>0</v>
      </c>
      <c r="E5117" s="14">
        <v>0</v>
      </c>
      <c r="F5117" s="14">
        <v>0</v>
      </c>
      <c r="G5117" s="14">
        <v>0</v>
      </c>
      <c r="H5117" s="14">
        <v>0</v>
      </c>
      <c r="I5117" s="14">
        <v>0</v>
      </c>
      <c r="J5117" s="14">
        <v>0</v>
      </c>
      <c r="K5117" s="14">
        <v>0</v>
      </c>
      <c r="L5117" s="14">
        <v>0</v>
      </c>
      <c r="M5117" s="14">
        <v>0</v>
      </c>
      <c r="N5117" s="14">
        <v>0</v>
      </c>
      <c r="O5117" s="14">
        <v>0</v>
      </c>
      <c r="P5117" s="14">
        <v>1</v>
      </c>
    </row>
    <row r="5118" spans="1:16" x14ac:dyDescent="0.3">
      <c r="A5118" s="14">
        <v>9435</v>
      </c>
      <c r="B5118" s="14" t="s">
        <v>5133</v>
      </c>
      <c r="C5118" s="14">
        <v>0</v>
      </c>
      <c r="D5118" s="14">
        <v>0</v>
      </c>
      <c r="E5118" s="14">
        <v>0</v>
      </c>
      <c r="F5118" s="14">
        <v>0</v>
      </c>
      <c r="G5118" s="14">
        <v>0</v>
      </c>
      <c r="H5118" s="14">
        <v>0</v>
      </c>
      <c r="I5118" s="14">
        <v>0</v>
      </c>
      <c r="J5118" s="14">
        <v>0</v>
      </c>
      <c r="K5118" s="14">
        <v>0</v>
      </c>
      <c r="L5118" s="14">
        <v>0</v>
      </c>
      <c r="M5118" s="14">
        <v>0</v>
      </c>
      <c r="N5118" s="14">
        <v>0</v>
      </c>
      <c r="O5118" s="14">
        <v>0</v>
      </c>
      <c r="P5118" s="14">
        <v>1</v>
      </c>
    </row>
    <row r="5119" spans="1:16" x14ac:dyDescent="0.3">
      <c r="A5119" s="14">
        <v>9436</v>
      </c>
      <c r="B5119" s="14" t="s">
        <v>5134</v>
      </c>
      <c r="C5119" s="14">
        <v>0</v>
      </c>
      <c r="D5119" s="14">
        <v>0</v>
      </c>
      <c r="E5119" s="14">
        <v>0</v>
      </c>
      <c r="F5119" s="14">
        <v>0</v>
      </c>
      <c r="G5119" s="14">
        <v>0</v>
      </c>
      <c r="H5119" s="14">
        <v>0</v>
      </c>
      <c r="I5119" s="14">
        <v>0</v>
      </c>
      <c r="J5119" s="14">
        <v>0</v>
      </c>
      <c r="K5119" s="14">
        <v>0</v>
      </c>
      <c r="L5119" s="14">
        <v>0</v>
      </c>
      <c r="M5119" s="14">
        <v>0</v>
      </c>
      <c r="N5119" s="14">
        <v>0</v>
      </c>
      <c r="O5119" s="14">
        <v>0</v>
      </c>
      <c r="P5119" s="14">
        <v>1</v>
      </c>
    </row>
    <row r="5120" spans="1:16" x14ac:dyDescent="0.3">
      <c r="A5120" s="14">
        <v>9437</v>
      </c>
      <c r="B5120" s="14" t="s">
        <v>5135</v>
      </c>
      <c r="C5120" s="14">
        <v>0</v>
      </c>
      <c r="D5120" s="14">
        <v>0</v>
      </c>
      <c r="E5120" s="14">
        <v>0</v>
      </c>
      <c r="F5120" s="14">
        <v>1</v>
      </c>
      <c r="G5120" s="14">
        <v>0</v>
      </c>
      <c r="H5120" s="14">
        <v>0</v>
      </c>
      <c r="I5120" s="14">
        <v>0</v>
      </c>
      <c r="J5120" s="14">
        <v>1</v>
      </c>
      <c r="K5120" s="14">
        <v>0</v>
      </c>
      <c r="L5120" s="14">
        <v>0</v>
      </c>
      <c r="M5120" s="14">
        <v>0</v>
      </c>
      <c r="N5120" s="14">
        <v>0</v>
      </c>
      <c r="O5120" s="14">
        <v>0</v>
      </c>
      <c r="P5120" s="14">
        <v>0</v>
      </c>
    </row>
    <row r="5121" spans="1:16" x14ac:dyDescent="0.3">
      <c r="A5121" s="14">
        <v>9438</v>
      </c>
      <c r="B5121" s="14" t="s">
        <v>5136</v>
      </c>
      <c r="C5121" s="14">
        <v>0</v>
      </c>
      <c r="D5121" s="14">
        <v>0</v>
      </c>
      <c r="E5121" s="14">
        <v>0</v>
      </c>
      <c r="F5121" s="14">
        <v>1</v>
      </c>
      <c r="G5121" s="14">
        <v>0</v>
      </c>
      <c r="H5121" s="14">
        <v>0</v>
      </c>
      <c r="I5121" s="14">
        <v>0</v>
      </c>
      <c r="J5121" s="14">
        <v>0</v>
      </c>
      <c r="K5121" s="14">
        <v>1</v>
      </c>
      <c r="L5121" s="14">
        <v>0</v>
      </c>
      <c r="M5121" s="14">
        <v>0</v>
      </c>
      <c r="N5121" s="14">
        <v>0</v>
      </c>
      <c r="O5121" s="14">
        <v>0</v>
      </c>
      <c r="P5121" s="14">
        <v>0</v>
      </c>
    </row>
    <row r="5122" spans="1:16" x14ac:dyDescent="0.3">
      <c r="A5122" s="14">
        <v>9439</v>
      </c>
      <c r="B5122" s="14" t="s">
        <v>5137</v>
      </c>
      <c r="C5122" s="14">
        <v>0</v>
      </c>
      <c r="D5122" s="14">
        <v>0</v>
      </c>
      <c r="E5122" s="14">
        <v>0</v>
      </c>
      <c r="F5122" s="14">
        <v>0</v>
      </c>
      <c r="G5122" s="14">
        <v>0</v>
      </c>
      <c r="H5122" s="14">
        <v>0</v>
      </c>
      <c r="I5122" s="14">
        <v>0</v>
      </c>
      <c r="J5122" s="14">
        <v>0</v>
      </c>
      <c r="K5122" s="14">
        <v>0</v>
      </c>
      <c r="L5122" s="14">
        <v>0</v>
      </c>
      <c r="M5122" s="14">
        <v>0</v>
      </c>
      <c r="N5122" s="14">
        <v>0</v>
      </c>
      <c r="O5122" s="14">
        <v>0</v>
      </c>
      <c r="P5122" s="14">
        <v>1</v>
      </c>
    </row>
    <row r="5123" spans="1:16" x14ac:dyDescent="0.3">
      <c r="A5123" s="14">
        <v>9440</v>
      </c>
      <c r="B5123" s="14" t="s">
        <v>5138</v>
      </c>
      <c r="C5123" s="14">
        <v>1</v>
      </c>
      <c r="D5123" s="14">
        <v>0</v>
      </c>
      <c r="E5123" s="14">
        <v>0</v>
      </c>
      <c r="F5123" s="14">
        <v>0</v>
      </c>
      <c r="G5123" s="14">
        <v>1</v>
      </c>
      <c r="H5123" s="14">
        <v>0</v>
      </c>
      <c r="I5123" s="14">
        <v>0</v>
      </c>
      <c r="J5123" s="14">
        <v>0</v>
      </c>
      <c r="K5123" s="14">
        <v>0</v>
      </c>
      <c r="L5123" s="14">
        <v>0</v>
      </c>
      <c r="M5123" s="14">
        <v>0</v>
      </c>
      <c r="N5123" s="14">
        <v>0</v>
      </c>
      <c r="O5123" s="14">
        <v>0</v>
      </c>
      <c r="P5123" s="14">
        <v>0</v>
      </c>
    </row>
    <row r="5124" spans="1:16" x14ac:dyDescent="0.3">
      <c r="A5124" s="14">
        <v>9441</v>
      </c>
      <c r="B5124" s="14" t="s">
        <v>5139</v>
      </c>
      <c r="C5124" s="14">
        <v>0</v>
      </c>
      <c r="D5124" s="14">
        <v>0</v>
      </c>
      <c r="E5124" s="14">
        <v>0</v>
      </c>
      <c r="F5124" s="14">
        <v>0</v>
      </c>
      <c r="G5124" s="14">
        <v>0</v>
      </c>
      <c r="H5124" s="14">
        <v>0</v>
      </c>
      <c r="I5124" s="14">
        <v>0</v>
      </c>
      <c r="J5124" s="14">
        <v>0</v>
      </c>
      <c r="K5124" s="14">
        <v>0</v>
      </c>
      <c r="L5124" s="14">
        <v>0</v>
      </c>
      <c r="M5124" s="14">
        <v>0</v>
      </c>
      <c r="N5124" s="14">
        <v>0</v>
      </c>
      <c r="O5124" s="14">
        <v>0</v>
      </c>
      <c r="P5124" s="14">
        <v>1</v>
      </c>
    </row>
    <row r="5125" spans="1:16" x14ac:dyDescent="0.3">
      <c r="A5125" s="14">
        <v>9442</v>
      </c>
      <c r="B5125" s="14" t="s">
        <v>5140</v>
      </c>
      <c r="C5125" s="14">
        <v>0</v>
      </c>
      <c r="D5125" s="14">
        <v>0</v>
      </c>
      <c r="E5125" s="14">
        <v>0</v>
      </c>
      <c r="F5125" s="14">
        <v>0</v>
      </c>
      <c r="G5125" s="14">
        <v>1</v>
      </c>
      <c r="H5125" s="14">
        <v>0</v>
      </c>
      <c r="I5125" s="14">
        <v>0</v>
      </c>
      <c r="J5125" s="14">
        <v>0</v>
      </c>
      <c r="K5125" s="14">
        <v>0</v>
      </c>
      <c r="L5125" s="14">
        <v>0</v>
      </c>
      <c r="M5125" s="14">
        <v>0</v>
      </c>
      <c r="N5125" s="14">
        <v>0</v>
      </c>
      <c r="O5125" s="14">
        <v>0</v>
      </c>
      <c r="P5125" s="14">
        <v>0</v>
      </c>
    </row>
    <row r="5126" spans="1:16" x14ac:dyDescent="0.3">
      <c r="A5126" s="14">
        <v>9443</v>
      </c>
      <c r="B5126" s="14" t="s">
        <v>5141</v>
      </c>
      <c r="C5126" s="14">
        <v>0</v>
      </c>
      <c r="D5126" s="14">
        <v>0</v>
      </c>
      <c r="E5126" s="14">
        <v>0</v>
      </c>
      <c r="F5126" s="14">
        <v>0</v>
      </c>
      <c r="G5126" s="14">
        <v>0</v>
      </c>
      <c r="H5126" s="14">
        <v>0</v>
      </c>
      <c r="I5126" s="14">
        <v>0</v>
      </c>
      <c r="J5126" s="14">
        <v>0</v>
      </c>
      <c r="K5126" s="14">
        <v>0</v>
      </c>
      <c r="L5126" s="14">
        <v>0</v>
      </c>
      <c r="M5126" s="14">
        <v>0</v>
      </c>
      <c r="N5126" s="14">
        <v>0</v>
      </c>
      <c r="O5126" s="14">
        <v>0</v>
      </c>
      <c r="P5126" s="14">
        <v>1</v>
      </c>
    </row>
    <row r="5127" spans="1:16" x14ac:dyDescent="0.3">
      <c r="A5127" s="14">
        <v>9444</v>
      </c>
      <c r="B5127" s="14" t="s">
        <v>5142</v>
      </c>
      <c r="C5127" s="14">
        <v>0</v>
      </c>
      <c r="D5127" s="14">
        <v>0</v>
      </c>
      <c r="E5127" s="14">
        <v>1</v>
      </c>
      <c r="F5127" s="14">
        <v>1</v>
      </c>
      <c r="G5127" s="14">
        <v>1</v>
      </c>
      <c r="H5127" s="14">
        <v>0</v>
      </c>
      <c r="I5127" s="14">
        <v>0</v>
      </c>
      <c r="J5127" s="14">
        <v>0</v>
      </c>
      <c r="K5127" s="14">
        <v>0</v>
      </c>
      <c r="L5127" s="14">
        <v>0</v>
      </c>
      <c r="M5127" s="14">
        <v>0</v>
      </c>
      <c r="N5127" s="14">
        <v>0</v>
      </c>
      <c r="O5127" s="14">
        <v>0</v>
      </c>
      <c r="P5127" s="14">
        <v>0</v>
      </c>
    </row>
    <row r="5128" spans="1:16" x14ac:dyDescent="0.3">
      <c r="A5128" s="14">
        <v>9445</v>
      </c>
      <c r="B5128" s="14" t="s">
        <v>5143</v>
      </c>
      <c r="C5128" s="14">
        <v>0</v>
      </c>
      <c r="D5128" s="14">
        <v>0</v>
      </c>
      <c r="E5128" s="14">
        <v>0</v>
      </c>
      <c r="F5128" s="14">
        <v>0</v>
      </c>
      <c r="G5128" s="14">
        <v>0</v>
      </c>
      <c r="H5128" s="14">
        <v>0</v>
      </c>
      <c r="I5128" s="14">
        <v>0</v>
      </c>
      <c r="J5128" s="14">
        <v>0</v>
      </c>
      <c r="K5128" s="14">
        <v>0</v>
      </c>
      <c r="L5128" s="14">
        <v>0</v>
      </c>
      <c r="M5128" s="14">
        <v>0</v>
      </c>
      <c r="N5128" s="14">
        <v>0</v>
      </c>
      <c r="O5128" s="14">
        <v>0</v>
      </c>
      <c r="P5128" s="14">
        <v>1</v>
      </c>
    </row>
    <row r="5129" spans="1:16" x14ac:dyDescent="0.3">
      <c r="A5129" s="14">
        <v>9446</v>
      </c>
      <c r="B5129" s="14" t="s">
        <v>5144</v>
      </c>
      <c r="C5129" s="14">
        <v>0</v>
      </c>
      <c r="D5129" s="14">
        <v>0</v>
      </c>
      <c r="E5129" s="14">
        <v>0</v>
      </c>
      <c r="F5129" s="14">
        <v>0</v>
      </c>
      <c r="G5129" s="14">
        <v>0</v>
      </c>
      <c r="H5129" s="14">
        <v>0</v>
      </c>
      <c r="I5129" s="14">
        <v>0</v>
      </c>
      <c r="J5129" s="14">
        <v>0</v>
      </c>
      <c r="K5129" s="14">
        <v>0</v>
      </c>
      <c r="L5129" s="14">
        <v>0</v>
      </c>
      <c r="M5129" s="14">
        <v>0</v>
      </c>
      <c r="N5129" s="14">
        <v>0</v>
      </c>
      <c r="O5129" s="14">
        <v>0</v>
      </c>
      <c r="P5129" s="14">
        <v>1</v>
      </c>
    </row>
    <row r="5130" spans="1:16" x14ac:dyDescent="0.3">
      <c r="A5130" s="14">
        <v>9447</v>
      </c>
      <c r="B5130" s="14" t="s">
        <v>5145</v>
      </c>
      <c r="C5130" s="14">
        <v>0</v>
      </c>
      <c r="D5130" s="14">
        <v>0</v>
      </c>
      <c r="E5130" s="14">
        <v>0</v>
      </c>
      <c r="F5130" s="14">
        <v>0</v>
      </c>
      <c r="G5130" s="14">
        <v>0</v>
      </c>
      <c r="H5130" s="14">
        <v>0</v>
      </c>
      <c r="I5130" s="14">
        <v>0</v>
      </c>
      <c r="J5130" s="14">
        <v>0</v>
      </c>
      <c r="K5130" s="14">
        <v>0</v>
      </c>
      <c r="L5130" s="14">
        <v>0</v>
      </c>
      <c r="M5130" s="14">
        <v>0</v>
      </c>
      <c r="N5130" s="14">
        <v>0</v>
      </c>
      <c r="O5130" s="14">
        <v>0</v>
      </c>
      <c r="P5130" s="14">
        <v>1</v>
      </c>
    </row>
    <row r="5131" spans="1:16" x14ac:dyDescent="0.3">
      <c r="A5131" s="14">
        <v>9448</v>
      </c>
      <c r="B5131" s="14" t="s">
        <v>5146</v>
      </c>
      <c r="C5131" s="14">
        <v>0</v>
      </c>
      <c r="D5131" s="14">
        <v>1</v>
      </c>
      <c r="E5131" s="14">
        <v>1</v>
      </c>
      <c r="F5131" s="14">
        <v>0</v>
      </c>
      <c r="G5131" s="14">
        <v>0</v>
      </c>
      <c r="H5131" s="14">
        <v>0</v>
      </c>
      <c r="I5131" s="14">
        <v>0</v>
      </c>
      <c r="J5131" s="14">
        <v>0</v>
      </c>
      <c r="K5131" s="14">
        <v>0</v>
      </c>
      <c r="L5131" s="14">
        <v>0</v>
      </c>
      <c r="M5131" s="14">
        <v>0</v>
      </c>
      <c r="N5131" s="14">
        <v>0</v>
      </c>
      <c r="O5131" s="14">
        <v>0</v>
      </c>
      <c r="P5131" s="14">
        <v>0</v>
      </c>
    </row>
    <row r="5132" spans="1:16" x14ac:dyDescent="0.3">
      <c r="A5132" s="14">
        <v>9449</v>
      </c>
      <c r="B5132" s="14" t="s">
        <v>5147</v>
      </c>
      <c r="C5132" s="14">
        <v>0</v>
      </c>
      <c r="D5132" s="14">
        <v>1</v>
      </c>
      <c r="E5132" s="14">
        <v>0</v>
      </c>
      <c r="F5132" s="14">
        <v>0</v>
      </c>
      <c r="G5132" s="14">
        <v>0</v>
      </c>
      <c r="H5132" s="14">
        <v>0</v>
      </c>
      <c r="I5132" s="14">
        <v>0</v>
      </c>
      <c r="J5132" s="14">
        <v>0</v>
      </c>
      <c r="K5132" s="14">
        <v>0</v>
      </c>
      <c r="L5132" s="14">
        <v>0</v>
      </c>
      <c r="M5132" s="14">
        <v>0</v>
      </c>
      <c r="N5132" s="14">
        <v>0</v>
      </c>
      <c r="O5132" s="14">
        <v>0</v>
      </c>
      <c r="P5132" s="14">
        <v>0</v>
      </c>
    </row>
    <row r="5133" spans="1:16" x14ac:dyDescent="0.3">
      <c r="A5133" s="14">
        <v>9450</v>
      </c>
      <c r="B5133" s="14" t="s">
        <v>5148</v>
      </c>
      <c r="C5133" s="14">
        <v>0</v>
      </c>
      <c r="D5133" s="14">
        <v>0</v>
      </c>
      <c r="E5133" s="14">
        <v>0</v>
      </c>
      <c r="F5133" s="14">
        <v>0</v>
      </c>
      <c r="G5133" s="14">
        <v>0</v>
      </c>
      <c r="H5133" s="14">
        <v>0</v>
      </c>
      <c r="I5133" s="14">
        <v>0</v>
      </c>
      <c r="J5133" s="14">
        <v>0</v>
      </c>
      <c r="K5133" s="14">
        <v>0</v>
      </c>
      <c r="L5133" s="14">
        <v>0</v>
      </c>
      <c r="M5133" s="14">
        <v>0</v>
      </c>
      <c r="N5133" s="14">
        <v>0</v>
      </c>
      <c r="O5133" s="14">
        <v>0</v>
      </c>
      <c r="P5133" s="14">
        <v>1</v>
      </c>
    </row>
    <row r="5134" spans="1:16" x14ac:dyDescent="0.3">
      <c r="A5134" s="14">
        <v>9451</v>
      </c>
      <c r="B5134" s="14" t="s">
        <v>5149</v>
      </c>
      <c r="C5134" s="14">
        <v>0</v>
      </c>
      <c r="D5134" s="14">
        <v>0</v>
      </c>
      <c r="E5134" s="14">
        <v>0</v>
      </c>
      <c r="F5134" s="14">
        <v>0</v>
      </c>
      <c r="G5134" s="14">
        <v>0</v>
      </c>
      <c r="H5134" s="14">
        <v>0</v>
      </c>
      <c r="I5134" s="14">
        <v>0</v>
      </c>
      <c r="J5134" s="14">
        <v>1</v>
      </c>
      <c r="K5134" s="14">
        <v>0</v>
      </c>
      <c r="L5134" s="14">
        <v>0</v>
      </c>
      <c r="M5134" s="14">
        <v>0</v>
      </c>
      <c r="N5134" s="14">
        <v>0</v>
      </c>
      <c r="O5134" s="14">
        <v>0</v>
      </c>
      <c r="P5134" s="14">
        <v>0</v>
      </c>
    </row>
    <row r="5135" spans="1:16" x14ac:dyDescent="0.3">
      <c r="A5135" s="14">
        <v>9452</v>
      </c>
      <c r="B5135" s="14" t="s">
        <v>5150</v>
      </c>
      <c r="C5135" s="14">
        <v>0</v>
      </c>
      <c r="D5135" s="14">
        <v>0</v>
      </c>
      <c r="E5135" s="14">
        <v>0</v>
      </c>
      <c r="F5135" s="14">
        <v>0</v>
      </c>
      <c r="G5135" s="14">
        <v>0</v>
      </c>
      <c r="H5135" s="14">
        <v>0</v>
      </c>
      <c r="I5135" s="14">
        <v>0</v>
      </c>
      <c r="J5135" s="14">
        <v>0</v>
      </c>
      <c r="K5135" s="14">
        <v>0</v>
      </c>
      <c r="L5135" s="14">
        <v>0</v>
      </c>
      <c r="M5135" s="14">
        <v>0</v>
      </c>
      <c r="N5135" s="14">
        <v>0</v>
      </c>
      <c r="O5135" s="14">
        <v>0</v>
      </c>
      <c r="P5135" s="14">
        <v>1</v>
      </c>
    </row>
    <row r="5136" spans="1:16" x14ac:dyDescent="0.3">
      <c r="A5136" s="14">
        <v>9453</v>
      </c>
      <c r="B5136" s="14" t="s">
        <v>5151</v>
      </c>
      <c r="C5136" s="14">
        <v>0</v>
      </c>
      <c r="D5136" s="14">
        <v>0</v>
      </c>
      <c r="E5136" s="14">
        <v>0</v>
      </c>
      <c r="F5136" s="14">
        <v>0</v>
      </c>
      <c r="G5136" s="14">
        <v>0</v>
      </c>
      <c r="H5136" s="14">
        <v>0</v>
      </c>
      <c r="I5136" s="14">
        <v>0</v>
      </c>
      <c r="J5136" s="14">
        <v>0</v>
      </c>
      <c r="K5136" s="14">
        <v>0</v>
      </c>
      <c r="L5136" s="14">
        <v>0</v>
      </c>
      <c r="M5136" s="14">
        <v>0</v>
      </c>
      <c r="N5136" s="14">
        <v>0</v>
      </c>
      <c r="O5136" s="14">
        <v>0</v>
      </c>
      <c r="P5136" s="14">
        <v>1</v>
      </c>
    </row>
    <row r="5137" spans="1:16" x14ac:dyDescent="0.3">
      <c r="A5137" s="14">
        <v>9454</v>
      </c>
      <c r="B5137" s="14" t="s">
        <v>5152</v>
      </c>
      <c r="C5137" s="14">
        <v>0</v>
      </c>
      <c r="D5137" s="14">
        <v>0</v>
      </c>
      <c r="E5137" s="14">
        <v>0</v>
      </c>
      <c r="F5137" s="14">
        <v>0</v>
      </c>
      <c r="G5137" s="14">
        <v>0</v>
      </c>
      <c r="H5137" s="14">
        <v>0</v>
      </c>
      <c r="I5137" s="14">
        <v>0</v>
      </c>
      <c r="J5137" s="14">
        <v>0</v>
      </c>
      <c r="K5137" s="14">
        <v>0</v>
      </c>
      <c r="L5137" s="14">
        <v>0</v>
      </c>
      <c r="M5137" s="14">
        <v>0</v>
      </c>
      <c r="N5137" s="14">
        <v>0</v>
      </c>
      <c r="O5137" s="14">
        <v>0</v>
      </c>
      <c r="P5137" s="14">
        <v>1</v>
      </c>
    </row>
    <row r="5138" spans="1:16" x14ac:dyDescent="0.3">
      <c r="A5138" s="14">
        <v>9455</v>
      </c>
      <c r="B5138" s="14" t="s">
        <v>5153</v>
      </c>
      <c r="C5138" s="14">
        <v>0</v>
      </c>
      <c r="D5138" s="14">
        <v>0</v>
      </c>
      <c r="E5138" s="14">
        <v>0</v>
      </c>
      <c r="F5138" s="14">
        <v>0</v>
      </c>
      <c r="G5138" s="14">
        <v>0</v>
      </c>
      <c r="H5138" s="14">
        <v>0</v>
      </c>
      <c r="I5138" s="14">
        <v>0</v>
      </c>
      <c r="J5138" s="14">
        <v>0</v>
      </c>
      <c r="K5138" s="14">
        <v>0</v>
      </c>
      <c r="L5138" s="14">
        <v>0</v>
      </c>
      <c r="M5138" s="14">
        <v>0</v>
      </c>
      <c r="N5138" s="14">
        <v>0</v>
      </c>
      <c r="O5138" s="14">
        <v>0</v>
      </c>
      <c r="P5138" s="14">
        <v>1</v>
      </c>
    </row>
    <row r="5139" spans="1:16" x14ac:dyDescent="0.3">
      <c r="A5139" s="14">
        <v>9456</v>
      </c>
      <c r="B5139" s="14" t="s">
        <v>5154</v>
      </c>
      <c r="C5139" s="14">
        <v>0</v>
      </c>
      <c r="D5139" s="14">
        <v>0</v>
      </c>
      <c r="E5139" s="14">
        <v>0</v>
      </c>
      <c r="F5139" s="14">
        <v>1</v>
      </c>
      <c r="G5139" s="14">
        <v>0</v>
      </c>
      <c r="H5139" s="14">
        <v>0</v>
      </c>
      <c r="I5139" s="14">
        <v>0</v>
      </c>
      <c r="J5139" s="14">
        <v>0</v>
      </c>
      <c r="K5139" s="14">
        <v>0</v>
      </c>
      <c r="L5139" s="14">
        <v>0</v>
      </c>
      <c r="M5139" s="14">
        <v>0</v>
      </c>
      <c r="N5139" s="14">
        <v>0</v>
      </c>
      <c r="O5139" s="14">
        <v>0</v>
      </c>
      <c r="P5139" s="14">
        <v>0</v>
      </c>
    </row>
    <row r="5140" spans="1:16" x14ac:dyDescent="0.3">
      <c r="A5140" s="14">
        <v>9457</v>
      </c>
      <c r="B5140" s="14" t="s">
        <v>5155</v>
      </c>
      <c r="C5140" s="14">
        <v>1</v>
      </c>
      <c r="D5140" s="14">
        <v>0</v>
      </c>
      <c r="E5140" s="14">
        <v>0</v>
      </c>
      <c r="F5140" s="14">
        <v>1</v>
      </c>
      <c r="G5140" s="14">
        <v>0</v>
      </c>
      <c r="H5140" s="14">
        <v>0</v>
      </c>
      <c r="I5140" s="14">
        <v>0</v>
      </c>
      <c r="J5140" s="14">
        <v>0</v>
      </c>
      <c r="K5140" s="14">
        <v>0</v>
      </c>
      <c r="L5140" s="14">
        <v>0</v>
      </c>
      <c r="M5140" s="14">
        <v>0</v>
      </c>
      <c r="N5140" s="14">
        <v>0</v>
      </c>
      <c r="O5140" s="14">
        <v>0</v>
      </c>
      <c r="P5140" s="14">
        <v>0</v>
      </c>
    </row>
    <row r="5141" spans="1:16" x14ac:dyDescent="0.3">
      <c r="A5141" s="14">
        <v>9458</v>
      </c>
      <c r="B5141" s="14" t="s">
        <v>5156</v>
      </c>
      <c r="C5141" s="14">
        <v>0</v>
      </c>
      <c r="D5141" s="14">
        <v>0</v>
      </c>
      <c r="E5141" s="14">
        <v>1</v>
      </c>
      <c r="F5141" s="14">
        <v>0</v>
      </c>
      <c r="G5141" s="14">
        <v>0</v>
      </c>
      <c r="H5141" s="14">
        <v>0</v>
      </c>
      <c r="I5141" s="14">
        <v>0</v>
      </c>
      <c r="J5141" s="14">
        <v>0</v>
      </c>
      <c r="K5141" s="14">
        <v>0</v>
      </c>
      <c r="L5141" s="14">
        <v>0</v>
      </c>
      <c r="M5141" s="14">
        <v>0</v>
      </c>
      <c r="N5141" s="14">
        <v>0</v>
      </c>
      <c r="O5141" s="14">
        <v>0</v>
      </c>
      <c r="P5141" s="14">
        <v>0</v>
      </c>
    </row>
    <row r="5142" spans="1:16" x14ac:dyDescent="0.3">
      <c r="A5142" s="14">
        <v>9459</v>
      </c>
      <c r="B5142" s="14" t="s">
        <v>5157</v>
      </c>
      <c r="C5142" s="14">
        <v>0</v>
      </c>
      <c r="D5142" s="14">
        <v>0</v>
      </c>
      <c r="E5142" s="14">
        <v>0</v>
      </c>
      <c r="F5142" s="14">
        <v>0</v>
      </c>
      <c r="G5142" s="14">
        <v>0</v>
      </c>
      <c r="H5142" s="14">
        <v>0</v>
      </c>
      <c r="I5142" s="14">
        <v>0</v>
      </c>
      <c r="J5142" s="14">
        <v>0</v>
      </c>
      <c r="K5142" s="14">
        <v>0</v>
      </c>
      <c r="L5142" s="14">
        <v>0</v>
      </c>
      <c r="M5142" s="14">
        <v>0</v>
      </c>
      <c r="N5142" s="14">
        <v>0</v>
      </c>
      <c r="O5142" s="14">
        <v>0</v>
      </c>
      <c r="P5142" s="14">
        <v>1</v>
      </c>
    </row>
    <row r="5143" spans="1:16" x14ac:dyDescent="0.3">
      <c r="A5143" s="14">
        <v>9460</v>
      </c>
      <c r="B5143" s="14" t="s">
        <v>5158</v>
      </c>
      <c r="C5143" s="14">
        <v>0</v>
      </c>
      <c r="D5143" s="14">
        <v>0</v>
      </c>
      <c r="E5143" s="14">
        <v>0</v>
      </c>
      <c r="F5143" s="14">
        <v>0</v>
      </c>
      <c r="G5143" s="14">
        <v>0</v>
      </c>
      <c r="H5143" s="14">
        <v>0</v>
      </c>
      <c r="I5143" s="14">
        <v>0</v>
      </c>
      <c r="J5143" s="14">
        <v>0</v>
      </c>
      <c r="K5143" s="14">
        <v>0</v>
      </c>
      <c r="L5143" s="14">
        <v>0</v>
      </c>
      <c r="M5143" s="14">
        <v>0</v>
      </c>
      <c r="N5143" s="14">
        <v>0</v>
      </c>
      <c r="O5143" s="14">
        <v>0</v>
      </c>
      <c r="P5143" s="14">
        <v>1</v>
      </c>
    </row>
    <row r="5144" spans="1:16" x14ac:dyDescent="0.3">
      <c r="A5144" s="14">
        <v>9461</v>
      </c>
      <c r="B5144" s="14" t="s">
        <v>5159</v>
      </c>
      <c r="C5144" s="14">
        <v>0</v>
      </c>
      <c r="D5144" s="14">
        <v>1</v>
      </c>
      <c r="E5144" s="14">
        <v>0</v>
      </c>
      <c r="F5144" s="14">
        <v>1</v>
      </c>
      <c r="G5144" s="14">
        <v>0</v>
      </c>
      <c r="H5144" s="14">
        <v>0</v>
      </c>
      <c r="I5144" s="14">
        <v>0</v>
      </c>
      <c r="J5144" s="14">
        <v>0</v>
      </c>
      <c r="K5144" s="14">
        <v>0</v>
      </c>
      <c r="L5144" s="14">
        <v>0</v>
      </c>
      <c r="M5144" s="14">
        <v>0</v>
      </c>
      <c r="N5144" s="14">
        <v>0</v>
      </c>
      <c r="O5144" s="14">
        <v>0</v>
      </c>
      <c r="P5144" s="14">
        <v>0</v>
      </c>
    </row>
    <row r="5145" spans="1:16" x14ac:dyDescent="0.3">
      <c r="A5145" s="14">
        <v>9462</v>
      </c>
      <c r="B5145" s="14" t="s">
        <v>5160</v>
      </c>
      <c r="C5145" s="14">
        <v>0</v>
      </c>
      <c r="D5145" s="14">
        <v>0</v>
      </c>
      <c r="E5145" s="14">
        <v>0</v>
      </c>
      <c r="F5145" s="14">
        <v>0</v>
      </c>
      <c r="G5145" s="14">
        <v>0</v>
      </c>
      <c r="H5145" s="14">
        <v>0</v>
      </c>
      <c r="I5145" s="14">
        <v>0</v>
      </c>
      <c r="J5145" s="14">
        <v>0</v>
      </c>
      <c r="K5145" s="14">
        <v>0</v>
      </c>
      <c r="L5145" s="14">
        <v>0</v>
      </c>
      <c r="M5145" s="14">
        <v>0</v>
      </c>
      <c r="N5145" s="14">
        <v>0</v>
      </c>
      <c r="O5145" s="14">
        <v>0</v>
      </c>
      <c r="P5145" s="14">
        <v>1</v>
      </c>
    </row>
    <row r="5146" spans="1:16" x14ac:dyDescent="0.3">
      <c r="A5146" s="14">
        <v>9463</v>
      </c>
      <c r="B5146" s="14" t="s">
        <v>5161</v>
      </c>
      <c r="C5146" s="14">
        <v>0</v>
      </c>
      <c r="D5146" s="14">
        <v>0</v>
      </c>
      <c r="E5146" s="14">
        <v>0</v>
      </c>
      <c r="F5146" s="14">
        <v>1</v>
      </c>
      <c r="G5146" s="14">
        <v>0</v>
      </c>
      <c r="H5146" s="14">
        <v>0</v>
      </c>
      <c r="I5146" s="14">
        <v>0</v>
      </c>
      <c r="J5146" s="14">
        <v>1</v>
      </c>
      <c r="K5146" s="14">
        <v>0</v>
      </c>
      <c r="L5146" s="14">
        <v>0</v>
      </c>
      <c r="M5146" s="14">
        <v>0</v>
      </c>
      <c r="N5146" s="14">
        <v>0</v>
      </c>
      <c r="O5146" s="14">
        <v>0</v>
      </c>
      <c r="P5146" s="14">
        <v>0</v>
      </c>
    </row>
    <row r="5147" spans="1:16" x14ac:dyDescent="0.3">
      <c r="A5147" s="14">
        <v>9464</v>
      </c>
      <c r="B5147" s="14" t="s">
        <v>5162</v>
      </c>
      <c r="C5147" s="14">
        <v>0</v>
      </c>
      <c r="D5147" s="14">
        <v>0</v>
      </c>
      <c r="E5147" s="14">
        <v>0</v>
      </c>
      <c r="F5147" s="14">
        <v>0</v>
      </c>
      <c r="G5147" s="14">
        <v>0</v>
      </c>
      <c r="H5147" s="14">
        <v>0</v>
      </c>
      <c r="I5147" s="14">
        <v>0</v>
      </c>
      <c r="J5147" s="14">
        <v>0</v>
      </c>
      <c r="K5147" s="14">
        <v>0</v>
      </c>
      <c r="L5147" s="14">
        <v>0</v>
      </c>
      <c r="M5147" s="14">
        <v>0</v>
      </c>
      <c r="N5147" s="14">
        <v>0</v>
      </c>
      <c r="O5147" s="14">
        <v>0</v>
      </c>
      <c r="P5147" s="14">
        <v>1</v>
      </c>
    </row>
    <row r="5148" spans="1:16" x14ac:dyDescent="0.3">
      <c r="A5148" s="14">
        <v>9465</v>
      </c>
      <c r="B5148" s="14" t="s">
        <v>5163</v>
      </c>
      <c r="C5148" s="14">
        <v>0</v>
      </c>
      <c r="D5148" s="14">
        <v>0</v>
      </c>
      <c r="E5148" s="14">
        <v>0</v>
      </c>
      <c r="F5148" s="14">
        <v>0</v>
      </c>
      <c r="G5148" s="14">
        <v>0</v>
      </c>
      <c r="H5148" s="14">
        <v>0</v>
      </c>
      <c r="I5148" s="14">
        <v>0</v>
      </c>
      <c r="J5148" s="14">
        <v>0</v>
      </c>
      <c r="K5148" s="14">
        <v>0</v>
      </c>
      <c r="L5148" s="14">
        <v>0</v>
      </c>
      <c r="M5148" s="14">
        <v>0</v>
      </c>
      <c r="N5148" s="14">
        <v>0</v>
      </c>
      <c r="O5148" s="14">
        <v>0</v>
      </c>
      <c r="P5148" s="14">
        <v>1</v>
      </c>
    </row>
    <row r="5149" spans="1:16" x14ac:dyDescent="0.3">
      <c r="A5149" s="14">
        <v>9466</v>
      </c>
      <c r="B5149" s="14" t="s">
        <v>5164</v>
      </c>
      <c r="C5149" s="14">
        <v>0</v>
      </c>
      <c r="D5149" s="14">
        <v>0</v>
      </c>
      <c r="E5149" s="14">
        <v>1</v>
      </c>
      <c r="F5149" s="14">
        <v>0</v>
      </c>
      <c r="G5149" s="14">
        <v>1</v>
      </c>
      <c r="H5149" s="14">
        <v>0</v>
      </c>
      <c r="I5149" s="14">
        <v>0</v>
      </c>
      <c r="J5149" s="14">
        <v>0</v>
      </c>
      <c r="K5149" s="14">
        <v>0</v>
      </c>
      <c r="L5149" s="14">
        <v>0</v>
      </c>
      <c r="M5149" s="14">
        <v>0</v>
      </c>
      <c r="N5149" s="14">
        <v>0</v>
      </c>
      <c r="O5149" s="14">
        <v>0</v>
      </c>
      <c r="P5149" s="14">
        <v>0</v>
      </c>
    </row>
    <row r="5150" spans="1:16" x14ac:dyDescent="0.3">
      <c r="A5150" s="14">
        <v>9467</v>
      </c>
      <c r="B5150" s="14" t="s">
        <v>5165</v>
      </c>
      <c r="C5150" s="14">
        <v>1</v>
      </c>
      <c r="D5150" s="14">
        <v>0</v>
      </c>
      <c r="E5150" s="14">
        <v>1</v>
      </c>
      <c r="F5150" s="14">
        <v>0</v>
      </c>
      <c r="G5150" s="14">
        <v>0</v>
      </c>
      <c r="H5150" s="14">
        <v>0</v>
      </c>
      <c r="I5150" s="14">
        <v>0</v>
      </c>
      <c r="J5150" s="14">
        <v>0</v>
      </c>
      <c r="K5150" s="14">
        <v>0</v>
      </c>
      <c r="L5150" s="14">
        <v>0</v>
      </c>
      <c r="M5150" s="14">
        <v>0</v>
      </c>
      <c r="N5150" s="14">
        <v>0</v>
      </c>
      <c r="O5150" s="14">
        <v>0</v>
      </c>
      <c r="P5150" s="14">
        <v>0</v>
      </c>
    </row>
    <row r="5151" spans="1:16" x14ac:dyDescent="0.3">
      <c r="A5151" s="14">
        <v>9468</v>
      </c>
      <c r="B5151" s="14" t="s">
        <v>5166</v>
      </c>
      <c r="C5151" s="14">
        <v>1</v>
      </c>
      <c r="D5151" s="14">
        <v>0</v>
      </c>
      <c r="E5151" s="14">
        <v>1</v>
      </c>
      <c r="F5151" s="14">
        <v>0</v>
      </c>
      <c r="G5151" s="14">
        <v>0</v>
      </c>
      <c r="H5151" s="14">
        <v>0</v>
      </c>
      <c r="I5151" s="14">
        <v>0</v>
      </c>
      <c r="J5151" s="14">
        <v>0</v>
      </c>
      <c r="K5151" s="14">
        <v>0</v>
      </c>
      <c r="L5151" s="14">
        <v>0</v>
      </c>
      <c r="M5151" s="14">
        <v>0</v>
      </c>
      <c r="N5151" s="14">
        <v>0</v>
      </c>
      <c r="O5151" s="14">
        <v>0</v>
      </c>
      <c r="P5151" s="14">
        <v>0</v>
      </c>
    </row>
    <row r="5152" spans="1:16" x14ac:dyDescent="0.3">
      <c r="A5152" s="14">
        <v>9469</v>
      </c>
      <c r="B5152" s="14" t="s">
        <v>5167</v>
      </c>
      <c r="C5152" s="14">
        <v>0</v>
      </c>
      <c r="D5152" s="14">
        <v>0</v>
      </c>
      <c r="E5152" s="14">
        <v>0</v>
      </c>
      <c r="F5152" s="14">
        <v>0</v>
      </c>
      <c r="G5152" s="14">
        <v>0</v>
      </c>
      <c r="H5152" s="14">
        <v>0</v>
      </c>
      <c r="I5152" s="14">
        <v>0</v>
      </c>
      <c r="J5152" s="14">
        <v>0</v>
      </c>
      <c r="K5152" s="14">
        <v>0</v>
      </c>
      <c r="L5152" s="14">
        <v>0</v>
      </c>
      <c r="M5152" s="14">
        <v>0</v>
      </c>
      <c r="N5152" s="14">
        <v>0</v>
      </c>
      <c r="O5152" s="14">
        <v>0</v>
      </c>
      <c r="P5152" s="14">
        <v>1</v>
      </c>
    </row>
    <row r="5153" spans="1:16" x14ac:dyDescent="0.3">
      <c r="A5153" s="14">
        <v>9470</v>
      </c>
      <c r="B5153" s="14" t="s">
        <v>5168</v>
      </c>
      <c r="C5153" s="14">
        <v>0</v>
      </c>
      <c r="D5153" s="14">
        <v>0</v>
      </c>
      <c r="E5153" s="14">
        <v>0</v>
      </c>
      <c r="F5153" s="14">
        <v>0</v>
      </c>
      <c r="G5153" s="14">
        <v>0</v>
      </c>
      <c r="H5153" s="14">
        <v>0</v>
      </c>
      <c r="I5153" s="14">
        <v>0</v>
      </c>
      <c r="J5153" s="14">
        <v>0</v>
      </c>
      <c r="K5153" s="14">
        <v>0</v>
      </c>
      <c r="L5153" s="14">
        <v>0</v>
      </c>
      <c r="M5153" s="14">
        <v>0</v>
      </c>
      <c r="N5153" s="14">
        <v>0</v>
      </c>
      <c r="O5153" s="14">
        <v>0</v>
      </c>
      <c r="P5153" s="14">
        <v>1</v>
      </c>
    </row>
    <row r="5154" spans="1:16" x14ac:dyDescent="0.3">
      <c r="A5154" s="14">
        <v>9471</v>
      </c>
      <c r="B5154" s="14" t="s">
        <v>5169</v>
      </c>
      <c r="C5154" s="14">
        <v>1</v>
      </c>
      <c r="D5154" s="14">
        <v>0</v>
      </c>
      <c r="E5154" s="14">
        <v>1</v>
      </c>
      <c r="F5154" s="14">
        <v>0</v>
      </c>
      <c r="G5154" s="14">
        <v>0</v>
      </c>
      <c r="H5154" s="14">
        <v>0</v>
      </c>
      <c r="I5154" s="14">
        <v>0</v>
      </c>
      <c r="J5154" s="14">
        <v>1</v>
      </c>
      <c r="K5154" s="14">
        <v>0</v>
      </c>
      <c r="L5154" s="14">
        <v>0</v>
      </c>
      <c r="M5154" s="14">
        <v>0</v>
      </c>
      <c r="N5154" s="14">
        <v>0</v>
      </c>
      <c r="O5154" s="14">
        <v>0</v>
      </c>
      <c r="P5154" s="14">
        <v>0</v>
      </c>
    </row>
    <row r="5155" spans="1:16" x14ac:dyDescent="0.3">
      <c r="A5155" s="14">
        <v>9472</v>
      </c>
      <c r="B5155" s="14" t="s">
        <v>5170</v>
      </c>
      <c r="C5155" s="14">
        <v>0</v>
      </c>
      <c r="D5155" s="14">
        <v>0</v>
      </c>
      <c r="E5155" s="14">
        <v>0</v>
      </c>
      <c r="F5155" s="14">
        <v>0</v>
      </c>
      <c r="G5155" s="14">
        <v>0</v>
      </c>
      <c r="H5155" s="14">
        <v>0</v>
      </c>
      <c r="I5155" s="14">
        <v>0</v>
      </c>
      <c r="J5155" s="14">
        <v>0</v>
      </c>
      <c r="K5155" s="14">
        <v>0</v>
      </c>
      <c r="L5155" s="14">
        <v>0</v>
      </c>
      <c r="M5155" s="14">
        <v>0</v>
      </c>
      <c r="N5155" s="14">
        <v>0</v>
      </c>
      <c r="O5155" s="14">
        <v>0</v>
      </c>
      <c r="P5155" s="14">
        <v>1</v>
      </c>
    </row>
    <row r="5156" spans="1:16" x14ac:dyDescent="0.3">
      <c r="A5156" s="14">
        <v>9473</v>
      </c>
      <c r="B5156" s="14" t="s">
        <v>5171</v>
      </c>
      <c r="C5156" s="14">
        <v>0</v>
      </c>
      <c r="D5156" s="14">
        <v>0</v>
      </c>
      <c r="E5156" s="14">
        <v>0</v>
      </c>
      <c r="F5156" s="14">
        <v>0</v>
      </c>
      <c r="G5156" s="14">
        <v>0</v>
      </c>
      <c r="H5156" s="14">
        <v>0</v>
      </c>
      <c r="I5156" s="14">
        <v>0</v>
      </c>
      <c r="J5156" s="14">
        <v>0</v>
      </c>
      <c r="K5156" s="14">
        <v>0</v>
      </c>
      <c r="L5156" s="14">
        <v>0</v>
      </c>
      <c r="M5156" s="14">
        <v>0</v>
      </c>
      <c r="N5156" s="14">
        <v>0</v>
      </c>
      <c r="O5156" s="14">
        <v>0</v>
      </c>
      <c r="P5156" s="14">
        <v>1</v>
      </c>
    </row>
    <row r="5157" spans="1:16" x14ac:dyDescent="0.3">
      <c r="A5157" s="14">
        <v>9474</v>
      </c>
      <c r="B5157" s="14" t="s">
        <v>5172</v>
      </c>
      <c r="C5157" s="14">
        <v>0</v>
      </c>
      <c r="D5157" s="14">
        <v>0</v>
      </c>
      <c r="E5157" s="14">
        <v>1</v>
      </c>
      <c r="F5157" s="14">
        <v>0</v>
      </c>
      <c r="G5157" s="14">
        <v>1</v>
      </c>
      <c r="H5157" s="14">
        <v>0</v>
      </c>
      <c r="I5157" s="14">
        <v>0</v>
      </c>
      <c r="J5157" s="14">
        <v>0</v>
      </c>
      <c r="K5157" s="14">
        <v>0</v>
      </c>
      <c r="L5157" s="14">
        <v>0</v>
      </c>
      <c r="M5157" s="14">
        <v>0</v>
      </c>
      <c r="N5157" s="14">
        <v>0</v>
      </c>
      <c r="O5157" s="14">
        <v>0</v>
      </c>
      <c r="P5157" s="14">
        <v>0</v>
      </c>
    </row>
    <row r="5158" spans="1:16" x14ac:dyDescent="0.3">
      <c r="A5158" s="14">
        <v>9475</v>
      </c>
      <c r="B5158" s="14" t="s">
        <v>5173</v>
      </c>
      <c r="C5158" s="14">
        <v>0</v>
      </c>
      <c r="D5158" s="14">
        <v>0</v>
      </c>
      <c r="E5158" s="14">
        <v>0</v>
      </c>
      <c r="F5158" s="14">
        <v>0</v>
      </c>
      <c r="G5158" s="14">
        <v>0</v>
      </c>
      <c r="H5158" s="14">
        <v>0</v>
      </c>
      <c r="I5158" s="14">
        <v>0</v>
      </c>
      <c r="J5158" s="14">
        <v>0</v>
      </c>
      <c r="K5158" s="14">
        <v>0</v>
      </c>
      <c r="L5158" s="14">
        <v>0</v>
      </c>
      <c r="M5158" s="14">
        <v>0</v>
      </c>
      <c r="N5158" s="14">
        <v>0</v>
      </c>
      <c r="O5158" s="14">
        <v>0</v>
      </c>
      <c r="P5158" s="14">
        <v>1</v>
      </c>
    </row>
    <row r="5159" spans="1:16" x14ac:dyDescent="0.3">
      <c r="A5159" s="14">
        <v>9476</v>
      </c>
      <c r="B5159" s="14" t="s">
        <v>5174</v>
      </c>
      <c r="C5159" s="14">
        <v>0</v>
      </c>
      <c r="D5159" s="14">
        <v>0</v>
      </c>
      <c r="E5159" s="14">
        <v>0</v>
      </c>
      <c r="F5159" s="14">
        <v>0</v>
      </c>
      <c r="G5159" s="14">
        <v>0</v>
      </c>
      <c r="H5159" s="14">
        <v>0</v>
      </c>
      <c r="I5159" s="14">
        <v>0</v>
      </c>
      <c r="J5159" s="14">
        <v>0</v>
      </c>
      <c r="K5159" s="14">
        <v>0</v>
      </c>
      <c r="L5159" s="14">
        <v>0</v>
      </c>
      <c r="M5159" s="14">
        <v>0</v>
      </c>
      <c r="N5159" s="14">
        <v>0</v>
      </c>
      <c r="O5159" s="14">
        <v>0</v>
      </c>
      <c r="P5159" s="14">
        <v>1</v>
      </c>
    </row>
    <row r="5160" spans="1:16" x14ac:dyDescent="0.3">
      <c r="A5160" s="14">
        <v>9477</v>
      </c>
      <c r="B5160" s="14" t="s">
        <v>5175</v>
      </c>
      <c r="C5160" s="14">
        <v>0</v>
      </c>
      <c r="D5160" s="14">
        <v>0</v>
      </c>
      <c r="E5160" s="14">
        <v>0</v>
      </c>
      <c r="F5160" s="14">
        <v>0</v>
      </c>
      <c r="G5160" s="14">
        <v>0</v>
      </c>
      <c r="H5160" s="14">
        <v>0</v>
      </c>
      <c r="I5160" s="14">
        <v>0</v>
      </c>
      <c r="J5160" s="14">
        <v>0</v>
      </c>
      <c r="K5160" s="14">
        <v>0</v>
      </c>
      <c r="L5160" s="14">
        <v>0</v>
      </c>
      <c r="M5160" s="14">
        <v>0</v>
      </c>
      <c r="N5160" s="14">
        <v>0</v>
      </c>
      <c r="O5160" s="14">
        <v>0</v>
      </c>
      <c r="P5160" s="14">
        <v>1</v>
      </c>
    </row>
    <row r="5161" spans="1:16" x14ac:dyDescent="0.3">
      <c r="A5161" s="14">
        <v>9478</v>
      </c>
      <c r="B5161" s="14" t="s">
        <v>5176</v>
      </c>
      <c r="C5161" s="14">
        <v>0</v>
      </c>
      <c r="D5161" s="14">
        <v>0</v>
      </c>
      <c r="E5161" s="14">
        <v>0</v>
      </c>
      <c r="F5161" s="14">
        <v>0</v>
      </c>
      <c r="G5161" s="14">
        <v>0</v>
      </c>
      <c r="H5161" s="14">
        <v>0</v>
      </c>
      <c r="I5161" s="14">
        <v>0</v>
      </c>
      <c r="J5161" s="14">
        <v>0</v>
      </c>
      <c r="K5161" s="14">
        <v>0</v>
      </c>
      <c r="L5161" s="14">
        <v>0</v>
      </c>
      <c r="M5161" s="14">
        <v>0</v>
      </c>
      <c r="N5161" s="14">
        <v>0</v>
      </c>
      <c r="O5161" s="14">
        <v>0</v>
      </c>
      <c r="P5161" s="14">
        <v>1</v>
      </c>
    </row>
    <row r="5162" spans="1:16" x14ac:dyDescent="0.3">
      <c r="A5162" s="14">
        <v>9479</v>
      </c>
      <c r="B5162" s="14" t="s">
        <v>5177</v>
      </c>
      <c r="C5162" s="14">
        <v>0</v>
      </c>
      <c r="D5162" s="14">
        <v>0</v>
      </c>
      <c r="E5162" s="14">
        <v>0</v>
      </c>
      <c r="F5162" s="14">
        <v>0</v>
      </c>
      <c r="G5162" s="14">
        <v>0</v>
      </c>
      <c r="H5162" s="14">
        <v>0</v>
      </c>
      <c r="I5162" s="14">
        <v>0</v>
      </c>
      <c r="J5162" s="14">
        <v>0</v>
      </c>
      <c r="K5162" s="14">
        <v>0</v>
      </c>
      <c r="L5162" s="14">
        <v>0</v>
      </c>
      <c r="M5162" s="14">
        <v>0</v>
      </c>
      <c r="N5162" s="14">
        <v>0</v>
      </c>
      <c r="O5162" s="14">
        <v>0</v>
      </c>
      <c r="P5162" s="14">
        <v>1</v>
      </c>
    </row>
    <row r="5163" spans="1:16" x14ac:dyDescent="0.3">
      <c r="A5163" s="14">
        <v>9480</v>
      </c>
      <c r="B5163" s="14" t="s">
        <v>5178</v>
      </c>
      <c r="C5163" s="14">
        <v>0</v>
      </c>
      <c r="D5163" s="14">
        <v>0</v>
      </c>
      <c r="E5163" s="14">
        <v>0</v>
      </c>
      <c r="F5163" s="14">
        <v>0</v>
      </c>
      <c r="G5163" s="14">
        <v>0</v>
      </c>
      <c r="H5163" s="14">
        <v>0</v>
      </c>
      <c r="I5163" s="14">
        <v>0</v>
      </c>
      <c r="J5163" s="14">
        <v>0</v>
      </c>
      <c r="K5163" s="14">
        <v>1</v>
      </c>
      <c r="L5163" s="14">
        <v>0</v>
      </c>
      <c r="M5163" s="14">
        <v>0</v>
      </c>
      <c r="N5163" s="14">
        <v>0</v>
      </c>
      <c r="O5163" s="14">
        <v>0</v>
      </c>
      <c r="P5163" s="14">
        <v>0</v>
      </c>
    </row>
    <row r="5164" spans="1:16" x14ac:dyDescent="0.3">
      <c r="A5164" s="14">
        <v>9481</v>
      </c>
      <c r="B5164" s="14" t="s">
        <v>5179</v>
      </c>
      <c r="C5164" s="14">
        <v>0</v>
      </c>
      <c r="D5164" s="14">
        <v>0</v>
      </c>
      <c r="E5164" s="14">
        <v>0</v>
      </c>
      <c r="F5164" s="14">
        <v>0</v>
      </c>
      <c r="G5164" s="14">
        <v>0</v>
      </c>
      <c r="H5164" s="14">
        <v>0</v>
      </c>
      <c r="I5164" s="14">
        <v>0</v>
      </c>
      <c r="J5164" s="14">
        <v>0</v>
      </c>
      <c r="K5164" s="14">
        <v>1</v>
      </c>
      <c r="L5164" s="14">
        <v>0</v>
      </c>
      <c r="M5164" s="14">
        <v>0</v>
      </c>
      <c r="N5164" s="14">
        <v>0</v>
      </c>
      <c r="O5164" s="14">
        <v>0</v>
      </c>
      <c r="P5164" s="14">
        <v>0</v>
      </c>
    </row>
    <row r="5165" spans="1:16" x14ac:dyDescent="0.3">
      <c r="A5165" s="14">
        <v>9482</v>
      </c>
      <c r="B5165" s="14" t="s">
        <v>5180</v>
      </c>
      <c r="C5165" s="14">
        <v>1</v>
      </c>
      <c r="D5165" s="14">
        <v>0</v>
      </c>
      <c r="E5165" s="14">
        <v>0</v>
      </c>
      <c r="F5165" s="14">
        <v>0</v>
      </c>
      <c r="G5165" s="14">
        <v>0</v>
      </c>
      <c r="H5165" s="14">
        <v>0</v>
      </c>
      <c r="I5165" s="14">
        <v>0</v>
      </c>
      <c r="J5165" s="14">
        <v>0</v>
      </c>
      <c r="K5165" s="14">
        <v>0</v>
      </c>
      <c r="L5165" s="14">
        <v>0</v>
      </c>
      <c r="M5165" s="14">
        <v>0</v>
      </c>
      <c r="N5165" s="14">
        <v>0</v>
      </c>
      <c r="O5165" s="14">
        <v>0</v>
      </c>
      <c r="P5165" s="14">
        <v>0</v>
      </c>
    </row>
    <row r="5166" spans="1:16" x14ac:dyDescent="0.3">
      <c r="A5166" s="14">
        <v>9483</v>
      </c>
      <c r="B5166" s="14" t="s">
        <v>5181</v>
      </c>
      <c r="C5166" s="14">
        <v>0</v>
      </c>
      <c r="D5166" s="14">
        <v>0</v>
      </c>
      <c r="E5166" s="14">
        <v>0</v>
      </c>
      <c r="F5166" s="14">
        <v>0</v>
      </c>
      <c r="G5166" s="14">
        <v>0</v>
      </c>
      <c r="H5166" s="14">
        <v>0</v>
      </c>
      <c r="I5166" s="14">
        <v>0</v>
      </c>
      <c r="J5166" s="14">
        <v>0</v>
      </c>
      <c r="K5166" s="14">
        <v>1</v>
      </c>
      <c r="L5166" s="14">
        <v>0</v>
      </c>
      <c r="M5166" s="14">
        <v>0</v>
      </c>
      <c r="N5166" s="14">
        <v>0</v>
      </c>
      <c r="O5166" s="14">
        <v>0</v>
      </c>
      <c r="P5166" s="14">
        <v>0</v>
      </c>
    </row>
    <row r="5167" spans="1:16" x14ac:dyDescent="0.3">
      <c r="A5167" s="14">
        <v>9484</v>
      </c>
      <c r="B5167" s="14" t="s">
        <v>5182</v>
      </c>
      <c r="C5167" s="14">
        <v>0</v>
      </c>
      <c r="D5167" s="14">
        <v>0</v>
      </c>
      <c r="E5167" s="14">
        <v>0</v>
      </c>
      <c r="F5167" s="14">
        <v>0</v>
      </c>
      <c r="G5167" s="14">
        <v>0</v>
      </c>
      <c r="H5167" s="14">
        <v>0</v>
      </c>
      <c r="I5167" s="14">
        <v>0</v>
      </c>
      <c r="J5167" s="14">
        <v>0</v>
      </c>
      <c r="K5167" s="14">
        <v>0</v>
      </c>
      <c r="L5167" s="14">
        <v>0</v>
      </c>
      <c r="M5167" s="14">
        <v>0</v>
      </c>
      <c r="N5167" s="14">
        <v>0</v>
      </c>
      <c r="O5167" s="14">
        <v>0</v>
      </c>
      <c r="P5167" s="14">
        <v>1</v>
      </c>
    </row>
    <row r="5168" spans="1:16" x14ac:dyDescent="0.3">
      <c r="A5168" s="14">
        <v>9485</v>
      </c>
      <c r="B5168" s="14" t="s">
        <v>5183</v>
      </c>
      <c r="C5168" s="14">
        <v>1</v>
      </c>
      <c r="D5168" s="14">
        <v>0</v>
      </c>
      <c r="E5168" s="14">
        <v>0</v>
      </c>
      <c r="F5168" s="14">
        <v>0</v>
      </c>
      <c r="G5168" s="14">
        <v>1</v>
      </c>
      <c r="H5168" s="14">
        <v>0</v>
      </c>
      <c r="I5168" s="14">
        <v>0</v>
      </c>
      <c r="J5168" s="14">
        <v>0</v>
      </c>
      <c r="K5168" s="14">
        <v>0</v>
      </c>
      <c r="L5168" s="14">
        <v>0</v>
      </c>
      <c r="M5168" s="14">
        <v>0</v>
      </c>
      <c r="N5168" s="14">
        <v>0</v>
      </c>
      <c r="O5168" s="14">
        <v>0</v>
      </c>
      <c r="P5168" s="14">
        <v>0</v>
      </c>
    </row>
    <row r="5169" spans="1:16" x14ac:dyDescent="0.3">
      <c r="A5169" s="14">
        <v>9486</v>
      </c>
      <c r="B5169" s="14" t="s">
        <v>5184</v>
      </c>
      <c r="C5169" s="14">
        <v>0</v>
      </c>
      <c r="D5169" s="14">
        <v>0</v>
      </c>
      <c r="E5169" s="14">
        <v>0</v>
      </c>
      <c r="F5169" s="14">
        <v>0</v>
      </c>
      <c r="G5169" s="14">
        <v>1</v>
      </c>
      <c r="H5169" s="14">
        <v>0</v>
      </c>
      <c r="I5169" s="14">
        <v>1</v>
      </c>
      <c r="J5169" s="14">
        <v>0</v>
      </c>
      <c r="K5169" s="14">
        <v>0</v>
      </c>
      <c r="L5169" s="14">
        <v>0</v>
      </c>
      <c r="M5169" s="14">
        <v>0</v>
      </c>
      <c r="N5169" s="14">
        <v>0</v>
      </c>
      <c r="O5169" s="14">
        <v>0</v>
      </c>
      <c r="P5169" s="14">
        <v>0</v>
      </c>
    </row>
    <row r="5170" spans="1:16" x14ac:dyDescent="0.3">
      <c r="A5170" s="14">
        <v>9487</v>
      </c>
      <c r="B5170" s="14" t="s">
        <v>5185</v>
      </c>
      <c r="C5170" s="14">
        <v>0</v>
      </c>
      <c r="D5170" s="14">
        <v>0</v>
      </c>
      <c r="E5170" s="14">
        <v>0</v>
      </c>
      <c r="F5170" s="14">
        <v>1</v>
      </c>
      <c r="G5170" s="14">
        <v>0</v>
      </c>
      <c r="H5170" s="14">
        <v>0</v>
      </c>
      <c r="I5170" s="14">
        <v>0</v>
      </c>
      <c r="J5170" s="14">
        <v>0</v>
      </c>
      <c r="K5170" s="14">
        <v>1</v>
      </c>
      <c r="L5170" s="14">
        <v>0</v>
      </c>
      <c r="M5170" s="14">
        <v>0</v>
      </c>
      <c r="N5170" s="14">
        <v>0</v>
      </c>
      <c r="O5170" s="14">
        <v>0</v>
      </c>
      <c r="P5170" s="14">
        <v>0</v>
      </c>
    </row>
    <row r="5171" spans="1:16" x14ac:dyDescent="0.3">
      <c r="A5171" s="14">
        <v>9488</v>
      </c>
      <c r="B5171" s="14" t="s">
        <v>5186</v>
      </c>
      <c r="C5171" s="14">
        <v>0</v>
      </c>
      <c r="D5171" s="14">
        <v>0</v>
      </c>
      <c r="E5171" s="14">
        <v>0</v>
      </c>
      <c r="F5171" s="14">
        <v>0</v>
      </c>
      <c r="G5171" s="14">
        <v>1</v>
      </c>
      <c r="H5171" s="14">
        <v>0</v>
      </c>
      <c r="I5171" s="14">
        <v>0</v>
      </c>
      <c r="J5171" s="14">
        <v>0</v>
      </c>
      <c r="K5171" s="14">
        <v>0</v>
      </c>
      <c r="L5171" s="14">
        <v>0</v>
      </c>
      <c r="M5171" s="14">
        <v>0</v>
      </c>
      <c r="N5171" s="14">
        <v>0</v>
      </c>
      <c r="O5171" s="14">
        <v>0</v>
      </c>
      <c r="P5171" s="14">
        <v>0</v>
      </c>
    </row>
    <row r="5172" spans="1:16" x14ac:dyDescent="0.3">
      <c r="A5172" s="14">
        <v>9489</v>
      </c>
      <c r="B5172" s="14" t="s">
        <v>5187</v>
      </c>
      <c r="C5172" s="14">
        <v>0</v>
      </c>
      <c r="D5172" s="14">
        <v>0</v>
      </c>
      <c r="E5172" s="14">
        <v>1</v>
      </c>
      <c r="F5172" s="14">
        <v>0</v>
      </c>
      <c r="G5172" s="14">
        <v>0</v>
      </c>
      <c r="H5172" s="14">
        <v>0</v>
      </c>
      <c r="I5172" s="14">
        <v>1</v>
      </c>
      <c r="J5172" s="14">
        <v>0</v>
      </c>
      <c r="K5172" s="14">
        <v>1</v>
      </c>
      <c r="L5172" s="14">
        <v>1</v>
      </c>
      <c r="M5172" s="14">
        <v>0</v>
      </c>
      <c r="N5172" s="14">
        <v>1</v>
      </c>
      <c r="O5172" s="14">
        <v>1</v>
      </c>
      <c r="P5172" s="14">
        <v>0</v>
      </c>
    </row>
    <row r="5173" spans="1:16" x14ac:dyDescent="0.3">
      <c r="A5173" s="14">
        <v>9490</v>
      </c>
      <c r="B5173" s="14" t="s">
        <v>5188</v>
      </c>
      <c r="C5173" s="14">
        <v>0</v>
      </c>
      <c r="D5173" s="14">
        <v>0</v>
      </c>
      <c r="E5173" s="14">
        <v>0</v>
      </c>
      <c r="F5173" s="14">
        <v>0</v>
      </c>
      <c r="G5173" s="14">
        <v>0</v>
      </c>
      <c r="H5173" s="14">
        <v>0</v>
      </c>
      <c r="I5173" s="14">
        <v>0</v>
      </c>
      <c r="J5173" s="14">
        <v>0</v>
      </c>
      <c r="K5173" s="14">
        <v>0</v>
      </c>
      <c r="L5173" s="14">
        <v>0</v>
      </c>
      <c r="M5173" s="14">
        <v>0</v>
      </c>
      <c r="N5173" s="14">
        <v>0</v>
      </c>
      <c r="O5173" s="14">
        <v>0</v>
      </c>
      <c r="P5173" s="14">
        <v>1</v>
      </c>
    </row>
    <row r="5174" spans="1:16" x14ac:dyDescent="0.3">
      <c r="A5174" s="14">
        <v>9491</v>
      </c>
      <c r="B5174" s="14" t="s">
        <v>5189</v>
      </c>
      <c r="C5174" s="14">
        <v>0</v>
      </c>
      <c r="D5174" s="14">
        <v>0</v>
      </c>
      <c r="E5174" s="14">
        <v>0</v>
      </c>
      <c r="F5174" s="14">
        <v>0</v>
      </c>
      <c r="G5174" s="14">
        <v>0</v>
      </c>
      <c r="H5174" s="14">
        <v>0</v>
      </c>
      <c r="I5174" s="14">
        <v>0</v>
      </c>
      <c r="J5174" s="14">
        <v>0</v>
      </c>
      <c r="K5174" s="14">
        <v>0</v>
      </c>
      <c r="L5174" s="14">
        <v>0</v>
      </c>
      <c r="M5174" s="14">
        <v>0</v>
      </c>
      <c r="N5174" s="14">
        <v>0</v>
      </c>
      <c r="O5174" s="14">
        <v>0</v>
      </c>
      <c r="P5174" s="14">
        <v>1</v>
      </c>
    </row>
    <row r="5175" spans="1:16" x14ac:dyDescent="0.3">
      <c r="A5175" s="14">
        <v>9492</v>
      </c>
      <c r="B5175" s="14" t="s">
        <v>5190</v>
      </c>
      <c r="C5175" s="14">
        <v>0</v>
      </c>
      <c r="D5175" s="14">
        <v>0</v>
      </c>
      <c r="E5175" s="14">
        <v>1</v>
      </c>
      <c r="F5175" s="14">
        <v>0</v>
      </c>
      <c r="G5175" s="14">
        <v>1</v>
      </c>
      <c r="H5175" s="14">
        <v>0</v>
      </c>
      <c r="I5175" s="14">
        <v>0</v>
      </c>
      <c r="J5175" s="14">
        <v>0</v>
      </c>
      <c r="K5175" s="14">
        <v>0</v>
      </c>
      <c r="L5175" s="14">
        <v>0</v>
      </c>
      <c r="M5175" s="14">
        <v>0</v>
      </c>
      <c r="N5175" s="14">
        <v>0</v>
      </c>
      <c r="O5175" s="14">
        <v>0</v>
      </c>
      <c r="P5175" s="14">
        <v>0</v>
      </c>
    </row>
    <row r="5176" spans="1:16" x14ac:dyDescent="0.3">
      <c r="A5176" s="14">
        <v>9493</v>
      </c>
      <c r="B5176" s="14" t="s">
        <v>5191</v>
      </c>
      <c r="C5176" s="14">
        <v>0</v>
      </c>
      <c r="D5176" s="14">
        <v>0</v>
      </c>
      <c r="E5176" s="14">
        <v>0</v>
      </c>
      <c r="F5176" s="14">
        <v>0</v>
      </c>
      <c r="G5176" s="14">
        <v>0</v>
      </c>
      <c r="H5176" s="14">
        <v>0</v>
      </c>
      <c r="I5176" s="14">
        <v>0</v>
      </c>
      <c r="J5176" s="14">
        <v>0</v>
      </c>
      <c r="K5176" s="14">
        <v>0</v>
      </c>
      <c r="L5176" s="14">
        <v>0</v>
      </c>
      <c r="M5176" s="14">
        <v>0</v>
      </c>
      <c r="N5176" s="14">
        <v>0</v>
      </c>
      <c r="O5176" s="14">
        <v>0</v>
      </c>
      <c r="P5176" s="14">
        <v>1</v>
      </c>
    </row>
    <row r="5177" spans="1:16" x14ac:dyDescent="0.3">
      <c r="A5177" s="14">
        <v>9494</v>
      </c>
      <c r="B5177" s="14" t="s">
        <v>5192</v>
      </c>
      <c r="C5177" s="14">
        <v>0</v>
      </c>
      <c r="D5177" s="14">
        <v>0</v>
      </c>
      <c r="E5177" s="14">
        <v>0</v>
      </c>
      <c r="F5177" s="14">
        <v>0</v>
      </c>
      <c r="G5177" s="14">
        <v>0</v>
      </c>
      <c r="H5177" s="14">
        <v>0</v>
      </c>
      <c r="I5177" s="14">
        <v>0</v>
      </c>
      <c r="J5177" s="14">
        <v>0</v>
      </c>
      <c r="K5177" s="14">
        <v>0</v>
      </c>
      <c r="L5177" s="14">
        <v>0</v>
      </c>
      <c r="M5177" s="14">
        <v>0</v>
      </c>
      <c r="N5177" s="14">
        <v>0</v>
      </c>
      <c r="O5177" s="14">
        <v>0</v>
      </c>
      <c r="P5177" s="14">
        <v>1</v>
      </c>
    </row>
    <row r="5178" spans="1:16" x14ac:dyDescent="0.3">
      <c r="A5178" s="14">
        <v>9495</v>
      </c>
      <c r="B5178" s="14" t="s">
        <v>5193</v>
      </c>
      <c r="C5178" s="14">
        <v>1</v>
      </c>
      <c r="D5178" s="14">
        <v>0</v>
      </c>
      <c r="E5178" s="14">
        <v>1</v>
      </c>
      <c r="F5178" s="14">
        <v>1</v>
      </c>
      <c r="G5178" s="14">
        <v>1</v>
      </c>
      <c r="H5178" s="14">
        <v>0</v>
      </c>
      <c r="I5178" s="14">
        <v>1</v>
      </c>
      <c r="J5178" s="14">
        <v>0</v>
      </c>
      <c r="K5178" s="14">
        <v>1</v>
      </c>
      <c r="L5178" s="14">
        <v>0</v>
      </c>
      <c r="M5178" s="14">
        <v>0</v>
      </c>
      <c r="N5178" s="14">
        <v>0</v>
      </c>
      <c r="O5178" s="14">
        <v>0</v>
      </c>
      <c r="P5178" s="14">
        <v>0</v>
      </c>
    </row>
    <row r="5179" spans="1:16" x14ac:dyDescent="0.3">
      <c r="A5179" s="14">
        <v>9496</v>
      </c>
      <c r="B5179" s="14" t="s">
        <v>5194</v>
      </c>
      <c r="C5179" s="14">
        <v>0</v>
      </c>
      <c r="D5179" s="14">
        <v>0</v>
      </c>
      <c r="E5179" s="14">
        <v>0</v>
      </c>
      <c r="F5179" s="14">
        <v>0</v>
      </c>
      <c r="G5179" s="14">
        <v>0</v>
      </c>
      <c r="H5179" s="14">
        <v>0</v>
      </c>
      <c r="I5179" s="14">
        <v>0</v>
      </c>
      <c r="J5179" s="14">
        <v>0</v>
      </c>
      <c r="K5179" s="14">
        <v>0</v>
      </c>
      <c r="L5179" s="14">
        <v>0</v>
      </c>
      <c r="M5179" s="14">
        <v>0</v>
      </c>
      <c r="N5179" s="14">
        <v>0</v>
      </c>
      <c r="O5179" s="14">
        <v>0</v>
      </c>
      <c r="P5179" s="14">
        <v>1</v>
      </c>
    </row>
    <row r="5180" spans="1:16" x14ac:dyDescent="0.3">
      <c r="A5180" s="14">
        <v>9497</v>
      </c>
      <c r="B5180" s="14" t="s">
        <v>5195</v>
      </c>
      <c r="C5180" s="14">
        <v>0</v>
      </c>
      <c r="D5180" s="14">
        <v>0</v>
      </c>
      <c r="E5180" s="14">
        <v>0</v>
      </c>
      <c r="F5180" s="14">
        <v>1</v>
      </c>
      <c r="G5180" s="14">
        <v>0</v>
      </c>
      <c r="H5180" s="14">
        <v>0</v>
      </c>
      <c r="I5180" s="14">
        <v>0</v>
      </c>
      <c r="J5180" s="14">
        <v>0</v>
      </c>
      <c r="K5180" s="14">
        <v>0</v>
      </c>
      <c r="L5180" s="14">
        <v>0</v>
      </c>
      <c r="M5180" s="14">
        <v>0</v>
      </c>
      <c r="N5180" s="14">
        <v>0</v>
      </c>
      <c r="O5180" s="14">
        <v>0</v>
      </c>
      <c r="P5180" s="14">
        <v>0</v>
      </c>
    </row>
    <row r="5181" spans="1:16" x14ac:dyDescent="0.3">
      <c r="A5181" s="14">
        <v>9498</v>
      </c>
      <c r="B5181" s="14" t="s">
        <v>5196</v>
      </c>
      <c r="C5181" s="14">
        <v>1</v>
      </c>
      <c r="D5181" s="14">
        <v>0</v>
      </c>
      <c r="E5181" s="14">
        <v>0</v>
      </c>
      <c r="F5181" s="14">
        <v>0</v>
      </c>
      <c r="G5181" s="14">
        <v>1</v>
      </c>
      <c r="H5181" s="14">
        <v>0</v>
      </c>
      <c r="I5181" s="14">
        <v>0</v>
      </c>
      <c r="J5181" s="14">
        <v>0</v>
      </c>
      <c r="K5181" s="14">
        <v>0</v>
      </c>
      <c r="L5181" s="14">
        <v>0</v>
      </c>
      <c r="M5181" s="14">
        <v>0</v>
      </c>
      <c r="N5181" s="14">
        <v>0</v>
      </c>
      <c r="O5181" s="14">
        <v>0</v>
      </c>
      <c r="P5181" s="14">
        <v>0</v>
      </c>
    </row>
    <row r="5182" spans="1:16" x14ac:dyDescent="0.3">
      <c r="A5182" s="14">
        <v>9499</v>
      </c>
      <c r="B5182" s="14" t="s">
        <v>5197</v>
      </c>
      <c r="C5182" s="14">
        <v>1</v>
      </c>
      <c r="D5182" s="14">
        <v>0</v>
      </c>
      <c r="E5182" s="14">
        <v>0</v>
      </c>
      <c r="F5182" s="14">
        <v>0</v>
      </c>
      <c r="G5182" s="14">
        <v>1</v>
      </c>
      <c r="H5182" s="14">
        <v>0</v>
      </c>
      <c r="I5182" s="14">
        <v>0</v>
      </c>
      <c r="J5182" s="14">
        <v>0</v>
      </c>
      <c r="K5182" s="14">
        <v>0</v>
      </c>
      <c r="L5182" s="14">
        <v>0</v>
      </c>
      <c r="M5182" s="14">
        <v>0</v>
      </c>
      <c r="N5182" s="14">
        <v>0</v>
      </c>
      <c r="O5182" s="14">
        <v>0</v>
      </c>
      <c r="P5182" s="14">
        <v>0</v>
      </c>
    </row>
    <row r="5183" spans="1:16" x14ac:dyDescent="0.3">
      <c r="A5183" s="14">
        <v>9500</v>
      </c>
      <c r="B5183" s="14" t="s">
        <v>5198</v>
      </c>
      <c r="C5183" s="14">
        <v>1</v>
      </c>
      <c r="D5183" s="14">
        <v>1</v>
      </c>
      <c r="E5183" s="14">
        <v>0</v>
      </c>
      <c r="F5183" s="14">
        <v>0</v>
      </c>
      <c r="G5183" s="14">
        <v>1</v>
      </c>
      <c r="H5183" s="14">
        <v>1</v>
      </c>
      <c r="I5183" s="14">
        <v>0</v>
      </c>
      <c r="J5183" s="14">
        <v>0</v>
      </c>
      <c r="K5183" s="14">
        <v>1</v>
      </c>
      <c r="L5183" s="14">
        <v>1</v>
      </c>
      <c r="M5183" s="14">
        <v>1</v>
      </c>
      <c r="N5183" s="14">
        <v>1</v>
      </c>
      <c r="O5183" s="14">
        <v>0</v>
      </c>
      <c r="P5183" s="14">
        <v>0</v>
      </c>
    </row>
    <row r="5184" spans="1:16" x14ac:dyDescent="0.3">
      <c r="A5184" s="14">
        <v>9501</v>
      </c>
      <c r="B5184" s="14" t="s">
        <v>5199</v>
      </c>
      <c r="C5184" s="14">
        <v>1</v>
      </c>
      <c r="D5184" s="14">
        <v>0</v>
      </c>
      <c r="E5184" s="14">
        <v>0</v>
      </c>
      <c r="F5184" s="14">
        <v>0</v>
      </c>
      <c r="G5184" s="14">
        <v>1</v>
      </c>
      <c r="H5184" s="14">
        <v>0</v>
      </c>
      <c r="I5184" s="14">
        <v>0</v>
      </c>
      <c r="J5184" s="14">
        <v>0</v>
      </c>
      <c r="K5184" s="14">
        <v>0</v>
      </c>
      <c r="L5184" s="14">
        <v>0</v>
      </c>
      <c r="M5184" s="14">
        <v>0</v>
      </c>
      <c r="N5184" s="14">
        <v>0</v>
      </c>
      <c r="O5184" s="14">
        <v>0</v>
      </c>
      <c r="P5184" s="14">
        <v>0</v>
      </c>
    </row>
    <row r="5185" spans="1:16" x14ac:dyDescent="0.3">
      <c r="A5185" s="14">
        <v>9502</v>
      </c>
      <c r="B5185" s="14" t="s">
        <v>5200</v>
      </c>
      <c r="C5185" s="14">
        <v>0</v>
      </c>
      <c r="D5185" s="14">
        <v>0</v>
      </c>
      <c r="E5185" s="14">
        <v>0</v>
      </c>
      <c r="F5185" s="14">
        <v>0</v>
      </c>
      <c r="G5185" s="14">
        <v>0</v>
      </c>
      <c r="H5185" s="14">
        <v>0</v>
      </c>
      <c r="I5185" s="14">
        <v>0</v>
      </c>
      <c r="J5185" s="14">
        <v>0</v>
      </c>
      <c r="K5185" s="14">
        <v>0</v>
      </c>
      <c r="L5185" s="14">
        <v>0</v>
      </c>
      <c r="M5185" s="14">
        <v>0</v>
      </c>
      <c r="N5185" s="14">
        <v>0</v>
      </c>
      <c r="O5185" s="14">
        <v>0</v>
      </c>
      <c r="P5185" s="14">
        <v>1</v>
      </c>
    </row>
    <row r="5186" spans="1:16" x14ac:dyDescent="0.3">
      <c r="A5186" s="14">
        <v>9503</v>
      </c>
      <c r="B5186" s="14" t="s">
        <v>5201</v>
      </c>
      <c r="C5186" s="14">
        <v>1</v>
      </c>
      <c r="D5186" s="14">
        <v>1</v>
      </c>
      <c r="E5186" s="14">
        <v>0</v>
      </c>
      <c r="F5186" s="14">
        <v>1</v>
      </c>
      <c r="G5186" s="14">
        <v>1</v>
      </c>
      <c r="H5186" s="14">
        <v>0</v>
      </c>
      <c r="I5186" s="14">
        <v>1</v>
      </c>
      <c r="J5186" s="14">
        <v>0</v>
      </c>
      <c r="K5186" s="14">
        <v>1</v>
      </c>
      <c r="L5186" s="14">
        <v>0</v>
      </c>
      <c r="M5186" s="14">
        <v>0</v>
      </c>
      <c r="N5186" s="14">
        <v>0</v>
      </c>
      <c r="O5186" s="14">
        <v>0</v>
      </c>
      <c r="P5186" s="14">
        <v>0</v>
      </c>
    </row>
    <row r="5187" spans="1:16" x14ac:dyDescent="0.3">
      <c r="A5187" s="14">
        <v>9504</v>
      </c>
      <c r="B5187" s="14" t="s">
        <v>5202</v>
      </c>
      <c r="C5187" s="14">
        <v>0</v>
      </c>
      <c r="D5187" s="14">
        <v>0</v>
      </c>
      <c r="E5187" s="14">
        <v>0</v>
      </c>
      <c r="F5187" s="14">
        <v>0</v>
      </c>
      <c r="G5187" s="14">
        <v>0</v>
      </c>
      <c r="H5187" s="14">
        <v>0</v>
      </c>
      <c r="I5187" s="14">
        <v>0</v>
      </c>
      <c r="J5187" s="14">
        <v>0</v>
      </c>
      <c r="K5187" s="14">
        <v>0</v>
      </c>
      <c r="L5187" s="14">
        <v>0</v>
      </c>
      <c r="M5187" s="14">
        <v>0</v>
      </c>
      <c r="N5187" s="14">
        <v>0</v>
      </c>
      <c r="O5187" s="14">
        <v>0</v>
      </c>
      <c r="P5187" s="14">
        <v>1</v>
      </c>
    </row>
    <row r="5188" spans="1:16" x14ac:dyDescent="0.3">
      <c r="A5188" s="14">
        <v>9505</v>
      </c>
      <c r="B5188" s="14" t="s">
        <v>5203</v>
      </c>
      <c r="C5188" s="14">
        <v>0</v>
      </c>
      <c r="D5188" s="14">
        <v>0</v>
      </c>
      <c r="E5188" s="14">
        <v>1</v>
      </c>
      <c r="F5188" s="14">
        <v>1</v>
      </c>
      <c r="G5188" s="14">
        <v>1</v>
      </c>
      <c r="H5188" s="14">
        <v>0</v>
      </c>
      <c r="I5188" s="14">
        <v>0</v>
      </c>
      <c r="J5188" s="14">
        <v>0</v>
      </c>
      <c r="K5188" s="14">
        <v>0</v>
      </c>
      <c r="L5188" s="14">
        <v>0</v>
      </c>
      <c r="M5188" s="14">
        <v>0</v>
      </c>
      <c r="N5188" s="14">
        <v>0</v>
      </c>
      <c r="O5188" s="14">
        <v>0</v>
      </c>
      <c r="P5188" s="14">
        <v>0</v>
      </c>
    </row>
    <row r="5189" spans="1:16" x14ac:dyDescent="0.3">
      <c r="A5189" s="14">
        <v>9506</v>
      </c>
      <c r="B5189" s="14" t="s">
        <v>5204</v>
      </c>
      <c r="C5189" s="14">
        <v>1</v>
      </c>
      <c r="D5189" s="14">
        <v>0</v>
      </c>
      <c r="E5189" s="14">
        <v>0</v>
      </c>
      <c r="F5189" s="14">
        <v>0</v>
      </c>
      <c r="G5189" s="14">
        <v>0</v>
      </c>
      <c r="H5189" s="14">
        <v>0</v>
      </c>
      <c r="I5189" s="14">
        <v>0</v>
      </c>
      <c r="J5189" s="14">
        <v>0</v>
      </c>
      <c r="K5189" s="14">
        <v>0</v>
      </c>
      <c r="L5189" s="14">
        <v>0</v>
      </c>
      <c r="M5189" s="14">
        <v>0</v>
      </c>
      <c r="N5189" s="14">
        <v>0</v>
      </c>
      <c r="O5189" s="14">
        <v>0</v>
      </c>
      <c r="P5189" s="14">
        <v>0</v>
      </c>
    </row>
    <row r="5190" spans="1:16" x14ac:dyDescent="0.3">
      <c r="A5190" s="14">
        <v>9507</v>
      </c>
      <c r="B5190" s="14" t="s">
        <v>5205</v>
      </c>
      <c r="C5190" s="14">
        <v>0</v>
      </c>
      <c r="D5190" s="14">
        <v>0</v>
      </c>
      <c r="E5190" s="14">
        <v>0</v>
      </c>
      <c r="F5190" s="14">
        <v>1</v>
      </c>
      <c r="G5190" s="14">
        <v>0</v>
      </c>
      <c r="H5190" s="14">
        <v>0</v>
      </c>
      <c r="I5190" s="14">
        <v>0</v>
      </c>
      <c r="J5190" s="14">
        <v>1</v>
      </c>
      <c r="K5190" s="14">
        <v>0</v>
      </c>
      <c r="L5190" s="14">
        <v>0</v>
      </c>
      <c r="M5190" s="14">
        <v>0</v>
      </c>
      <c r="N5190" s="14">
        <v>0</v>
      </c>
      <c r="O5190" s="14">
        <v>1</v>
      </c>
      <c r="P5190" s="14">
        <v>0</v>
      </c>
    </row>
    <row r="5191" spans="1:16" x14ac:dyDescent="0.3">
      <c r="A5191" s="14">
        <v>9508</v>
      </c>
      <c r="B5191" s="14" t="s">
        <v>5206</v>
      </c>
      <c r="C5191" s="14">
        <v>1</v>
      </c>
      <c r="D5191" s="14">
        <v>0</v>
      </c>
      <c r="E5191" s="14">
        <v>1</v>
      </c>
      <c r="F5191" s="14">
        <v>1</v>
      </c>
      <c r="G5191" s="14">
        <v>1</v>
      </c>
      <c r="H5191" s="14">
        <v>0</v>
      </c>
      <c r="I5191" s="14">
        <v>0</v>
      </c>
      <c r="J5191" s="14">
        <v>0</v>
      </c>
      <c r="K5191" s="14">
        <v>0</v>
      </c>
      <c r="L5191" s="14">
        <v>0</v>
      </c>
      <c r="M5191" s="14">
        <v>0</v>
      </c>
      <c r="N5191" s="14">
        <v>0</v>
      </c>
      <c r="O5191" s="14">
        <v>0</v>
      </c>
      <c r="P5191" s="14">
        <v>0</v>
      </c>
    </row>
    <row r="5192" spans="1:16" x14ac:dyDescent="0.3">
      <c r="A5192" s="14">
        <v>9509</v>
      </c>
      <c r="B5192" s="14" t="s">
        <v>5207</v>
      </c>
      <c r="C5192" s="14">
        <v>0</v>
      </c>
      <c r="D5192" s="14">
        <v>0</v>
      </c>
      <c r="E5192" s="14">
        <v>0</v>
      </c>
      <c r="F5192" s="14">
        <v>0</v>
      </c>
      <c r="G5192" s="14">
        <v>1</v>
      </c>
      <c r="H5192" s="14">
        <v>0</v>
      </c>
      <c r="I5192" s="14">
        <v>0</v>
      </c>
      <c r="J5192" s="14">
        <v>0</v>
      </c>
      <c r="K5192" s="14">
        <v>0</v>
      </c>
      <c r="L5192" s="14">
        <v>0</v>
      </c>
      <c r="M5192" s="14">
        <v>0</v>
      </c>
      <c r="N5192" s="14">
        <v>0</v>
      </c>
      <c r="O5192" s="14">
        <v>1</v>
      </c>
      <c r="P5192" s="14">
        <v>0</v>
      </c>
    </row>
    <row r="5193" spans="1:16" x14ac:dyDescent="0.3">
      <c r="A5193" s="14">
        <v>9510</v>
      </c>
      <c r="B5193" s="14" t="s">
        <v>5208</v>
      </c>
      <c r="C5193" s="14">
        <v>0</v>
      </c>
      <c r="D5193" s="14">
        <v>0</v>
      </c>
      <c r="E5193" s="14">
        <v>0</v>
      </c>
      <c r="F5193" s="14">
        <v>0</v>
      </c>
      <c r="G5193" s="14">
        <v>0</v>
      </c>
      <c r="H5193" s="14">
        <v>0</v>
      </c>
      <c r="I5193" s="14">
        <v>0</v>
      </c>
      <c r="J5193" s="14">
        <v>0</v>
      </c>
      <c r="K5193" s="14">
        <v>0</v>
      </c>
      <c r="L5193" s="14">
        <v>0</v>
      </c>
      <c r="M5193" s="14">
        <v>0</v>
      </c>
      <c r="N5193" s="14">
        <v>0</v>
      </c>
      <c r="O5193" s="14">
        <v>0</v>
      </c>
      <c r="P5193" s="14">
        <v>1</v>
      </c>
    </row>
    <row r="5194" spans="1:16" x14ac:dyDescent="0.3">
      <c r="A5194" s="14">
        <v>9511</v>
      </c>
      <c r="B5194" s="14" t="s">
        <v>5209</v>
      </c>
      <c r="C5194" s="14">
        <v>0</v>
      </c>
      <c r="D5194" s="14">
        <v>0</v>
      </c>
      <c r="E5194" s="14">
        <v>0</v>
      </c>
      <c r="F5194" s="14">
        <v>0</v>
      </c>
      <c r="G5194" s="14">
        <v>0</v>
      </c>
      <c r="H5194" s="14">
        <v>0</v>
      </c>
      <c r="I5194" s="14">
        <v>0</v>
      </c>
      <c r="J5194" s="14">
        <v>0</v>
      </c>
      <c r="K5194" s="14">
        <v>1</v>
      </c>
      <c r="L5194" s="14">
        <v>0</v>
      </c>
      <c r="M5194" s="14">
        <v>0</v>
      </c>
      <c r="N5194" s="14">
        <v>0</v>
      </c>
      <c r="O5194" s="14">
        <v>0</v>
      </c>
      <c r="P5194" s="14">
        <v>0</v>
      </c>
    </row>
    <row r="5195" spans="1:16" x14ac:dyDescent="0.3">
      <c r="A5195" s="14">
        <v>9512</v>
      </c>
      <c r="B5195" s="14" t="s">
        <v>5210</v>
      </c>
      <c r="C5195" s="14">
        <v>0</v>
      </c>
      <c r="D5195" s="14">
        <v>0</v>
      </c>
      <c r="E5195" s="14">
        <v>0</v>
      </c>
      <c r="F5195" s="14">
        <v>1</v>
      </c>
      <c r="G5195" s="14">
        <v>0</v>
      </c>
      <c r="H5195" s="14">
        <v>0</v>
      </c>
      <c r="I5195" s="14">
        <v>0</v>
      </c>
      <c r="J5195" s="14">
        <v>0</v>
      </c>
      <c r="K5195" s="14">
        <v>0</v>
      </c>
      <c r="L5195" s="14">
        <v>0</v>
      </c>
      <c r="M5195" s="14">
        <v>0</v>
      </c>
      <c r="N5195" s="14">
        <v>0</v>
      </c>
      <c r="O5195" s="14">
        <v>0</v>
      </c>
      <c r="P5195" s="14">
        <v>0</v>
      </c>
    </row>
    <row r="5196" spans="1:16" x14ac:dyDescent="0.3">
      <c r="A5196" s="14">
        <v>9513</v>
      </c>
      <c r="B5196" s="14" t="s">
        <v>5211</v>
      </c>
      <c r="C5196" s="14">
        <v>0</v>
      </c>
      <c r="D5196" s="14">
        <v>0</v>
      </c>
      <c r="E5196" s="14">
        <v>0</v>
      </c>
      <c r="F5196" s="14">
        <v>0</v>
      </c>
      <c r="G5196" s="14">
        <v>0</v>
      </c>
      <c r="H5196" s="14">
        <v>0</v>
      </c>
      <c r="I5196" s="14">
        <v>0</v>
      </c>
      <c r="J5196" s="14">
        <v>0</v>
      </c>
      <c r="K5196" s="14">
        <v>0</v>
      </c>
      <c r="L5196" s="14">
        <v>0</v>
      </c>
      <c r="M5196" s="14">
        <v>0</v>
      </c>
      <c r="N5196" s="14">
        <v>0</v>
      </c>
      <c r="O5196" s="14">
        <v>0</v>
      </c>
      <c r="P5196" s="14">
        <v>1</v>
      </c>
    </row>
    <row r="5197" spans="1:16" x14ac:dyDescent="0.3">
      <c r="A5197" s="14">
        <v>9514</v>
      </c>
      <c r="B5197" s="14" t="s">
        <v>5212</v>
      </c>
      <c r="C5197" s="14">
        <v>0</v>
      </c>
      <c r="D5197" s="14">
        <v>0</v>
      </c>
      <c r="E5197" s="14">
        <v>0</v>
      </c>
      <c r="F5197" s="14">
        <v>1</v>
      </c>
      <c r="G5197" s="14">
        <v>0</v>
      </c>
      <c r="H5197" s="14">
        <v>0</v>
      </c>
      <c r="I5197" s="14">
        <v>0</v>
      </c>
      <c r="J5197" s="14">
        <v>0</v>
      </c>
      <c r="K5197" s="14">
        <v>1</v>
      </c>
      <c r="L5197" s="14">
        <v>0</v>
      </c>
      <c r="M5197" s="14">
        <v>0</v>
      </c>
      <c r="N5197" s="14">
        <v>0</v>
      </c>
      <c r="O5197" s="14">
        <v>0</v>
      </c>
      <c r="P5197" s="14">
        <v>0</v>
      </c>
    </row>
    <row r="5198" spans="1:16" x14ac:dyDescent="0.3">
      <c r="A5198" s="14">
        <v>9515</v>
      </c>
      <c r="B5198" s="14" t="s">
        <v>5213</v>
      </c>
      <c r="C5198" s="14">
        <v>0</v>
      </c>
      <c r="D5198" s="14">
        <v>0</v>
      </c>
      <c r="E5198" s="14">
        <v>0</v>
      </c>
      <c r="F5198" s="14">
        <v>0</v>
      </c>
      <c r="G5198" s="14">
        <v>0</v>
      </c>
      <c r="H5198" s="14">
        <v>0</v>
      </c>
      <c r="I5198" s="14">
        <v>0</v>
      </c>
      <c r="J5198" s="14">
        <v>0</v>
      </c>
      <c r="K5198" s="14">
        <v>0</v>
      </c>
      <c r="L5198" s="14">
        <v>0</v>
      </c>
      <c r="M5198" s="14">
        <v>0</v>
      </c>
      <c r="N5198" s="14">
        <v>0</v>
      </c>
      <c r="O5198" s="14">
        <v>0</v>
      </c>
      <c r="P5198" s="14">
        <v>1</v>
      </c>
    </row>
    <row r="5199" spans="1:16" x14ac:dyDescent="0.3">
      <c r="A5199" s="14">
        <v>9516</v>
      </c>
      <c r="B5199" s="14" t="s">
        <v>5214</v>
      </c>
      <c r="C5199" s="14">
        <v>1</v>
      </c>
      <c r="D5199" s="14">
        <v>0</v>
      </c>
      <c r="E5199" s="14">
        <v>1</v>
      </c>
      <c r="F5199" s="14">
        <v>0</v>
      </c>
      <c r="G5199" s="14">
        <v>1</v>
      </c>
      <c r="H5199" s="14">
        <v>0</v>
      </c>
      <c r="I5199" s="14">
        <v>1</v>
      </c>
      <c r="J5199" s="14">
        <v>0</v>
      </c>
      <c r="K5199" s="14">
        <v>0</v>
      </c>
      <c r="L5199" s="14">
        <v>0</v>
      </c>
      <c r="M5199" s="14">
        <v>0</v>
      </c>
      <c r="N5199" s="14">
        <v>0</v>
      </c>
      <c r="O5199" s="14">
        <v>0</v>
      </c>
      <c r="P5199" s="14">
        <v>0</v>
      </c>
    </row>
    <row r="5200" spans="1:16" x14ac:dyDescent="0.3">
      <c r="A5200" s="14">
        <v>9517</v>
      </c>
      <c r="B5200" s="14" t="s">
        <v>5215</v>
      </c>
      <c r="C5200" s="14">
        <v>0</v>
      </c>
      <c r="D5200" s="14">
        <v>0</v>
      </c>
      <c r="E5200" s="14">
        <v>0</v>
      </c>
      <c r="F5200" s="14">
        <v>0</v>
      </c>
      <c r="G5200" s="14">
        <v>0</v>
      </c>
      <c r="H5200" s="14">
        <v>0</v>
      </c>
      <c r="I5200" s="14">
        <v>0</v>
      </c>
      <c r="J5200" s="14">
        <v>1</v>
      </c>
      <c r="K5200" s="14">
        <v>0</v>
      </c>
      <c r="L5200" s="14">
        <v>0</v>
      </c>
      <c r="M5200" s="14">
        <v>0</v>
      </c>
      <c r="N5200" s="14">
        <v>0</v>
      </c>
      <c r="O5200" s="14">
        <v>1</v>
      </c>
      <c r="P5200" s="14">
        <v>0</v>
      </c>
    </row>
    <row r="5201" spans="1:16" x14ac:dyDescent="0.3">
      <c r="A5201" s="14">
        <v>9518</v>
      </c>
      <c r="B5201" s="14" t="s">
        <v>5216</v>
      </c>
      <c r="C5201" s="14">
        <v>0</v>
      </c>
      <c r="D5201" s="14">
        <v>0</v>
      </c>
      <c r="E5201" s="14">
        <v>0</v>
      </c>
      <c r="F5201" s="14">
        <v>0</v>
      </c>
      <c r="G5201" s="14">
        <v>0</v>
      </c>
      <c r="H5201" s="14">
        <v>0</v>
      </c>
      <c r="I5201" s="14">
        <v>0</v>
      </c>
      <c r="J5201" s="14">
        <v>0</v>
      </c>
      <c r="K5201" s="14">
        <v>0</v>
      </c>
      <c r="L5201" s="14">
        <v>0</v>
      </c>
      <c r="M5201" s="14">
        <v>0</v>
      </c>
      <c r="N5201" s="14">
        <v>0</v>
      </c>
      <c r="O5201" s="14">
        <v>0</v>
      </c>
      <c r="P5201" s="14">
        <v>1</v>
      </c>
    </row>
    <row r="5202" spans="1:16" x14ac:dyDescent="0.3">
      <c r="A5202" s="14">
        <v>9519</v>
      </c>
      <c r="B5202" s="14" t="s">
        <v>5217</v>
      </c>
      <c r="C5202" s="14">
        <v>0</v>
      </c>
      <c r="D5202" s="14">
        <v>0</v>
      </c>
      <c r="E5202" s="14">
        <v>1</v>
      </c>
      <c r="F5202" s="14">
        <v>0</v>
      </c>
      <c r="G5202" s="14">
        <v>1</v>
      </c>
      <c r="H5202" s="14">
        <v>0</v>
      </c>
      <c r="I5202" s="14">
        <v>1</v>
      </c>
      <c r="J5202" s="14">
        <v>0</v>
      </c>
      <c r="K5202" s="14">
        <v>0</v>
      </c>
      <c r="L5202" s="14">
        <v>0</v>
      </c>
      <c r="M5202" s="14">
        <v>0</v>
      </c>
      <c r="N5202" s="14">
        <v>0</v>
      </c>
      <c r="O5202" s="14">
        <v>0</v>
      </c>
      <c r="P5202" s="14">
        <v>0</v>
      </c>
    </row>
    <row r="5203" spans="1:16" x14ac:dyDescent="0.3">
      <c r="A5203" s="14">
        <v>9520</v>
      </c>
      <c r="B5203" s="14" t="s">
        <v>5218</v>
      </c>
      <c r="C5203" s="14">
        <v>0</v>
      </c>
      <c r="D5203" s="14">
        <v>0</v>
      </c>
      <c r="E5203" s="14">
        <v>0</v>
      </c>
      <c r="F5203" s="14">
        <v>1</v>
      </c>
      <c r="G5203" s="14">
        <v>1</v>
      </c>
      <c r="H5203" s="14">
        <v>0</v>
      </c>
      <c r="I5203" s="14">
        <v>0</v>
      </c>
      <c r="J5203" s="14">
        <v>0</v>
      </c>
      <c r="K5203" s="14">
        <v>0</v>
      </c>
      <c r="L5203" s="14">
        <v>0</v>
      </c>
      <c r="M5203" s="14">
        <v>0</v>
      </c>
      <c r="N5203" s="14">
        <v>0</v>
      </c>
      <c r="O5203" s="14">
        <v>0</v>
      </c>
      <c r="P5203" s="14">
        <v>0</v>
      </c>
    </row>
    <row r="5204" spans="1:16" x14ac:dyDescent="0.3">
      <c r="A5204" s="14">
        <v>9521</v>
      </c>
      <c r="B5204" s="14" t="s">
        <v>5219</v>
      </c>
      <c r="C5204" s="14">
        <v>0</v>
      </c>
      <c r="D5204" s="14">
        <v>0</v>
      </c>
      <c r="E5204" s="14">
        <v>0</v>
      </c>
      <c r="F5204" s="14">
        <v>0</v>
      </c>
      <c r="G5204" s="14">
        <v>0</v>
      </c>
      <c r="H5204" s="14">
        <v>0</v>
      </c>
      <c r="I5204" s="14">
        <v>0</v>
      </c>
      <c r="J5204" s="14">
        <v>0</v>
      </c>
      <c r="K5204" s="14">
        <v>0</v>
      </c>
      <c r="L5204" s="14">
        <v>0</v>
      </c>
      <c r="M5204" s="14">
        <v>0</v>
      </c>
      <c r="N5204" s="14">
        <v>0</v>
      </c>
      <c r="O5204" s="14">
        <v>0</v>
      </c>
      <c r="P5204" s="14">
        <v>1</v>
      </c>
    </row>
    <row r="5205" spans="1:16" x14ac:dyDescent="0.3">
      <c r="A5205" s="14">
        <v>9522</v>
      </c>
      <c r="B5205" s="14" t="s">
        <v>5220</v>
      </c>
      <c r="C5205" s="14">
        <v>1</v>
      </c>
      <c r="D5205" s="14">
        <v>0</v>
      </c>
      <c r="E5205" s="14">
        <v>0</v>
      </c>
      <c r="F5205" s="14">
        <v>0</v>
      </c>
      <c r="G5205" s="14">
        <v>1</v>
      </c>
      <c r="H5205" s="14">
        <v>0</v>
      </c>
      <c r="I5205" s="14">
        <v>1</v>
      </c>
      <c r="J5205" s="14">
        <v>1</v>
      </c>
      <c r="K5205" s="14">
        <v>0</v>
      </c>
      <c r="L5205" s="14">
        <v>0</v>
      </c>
      <c r="M5205" s="14">
        <v>0</v>
      </c>
      <c r="N5205" s="14">
        <v>0</v>
      </c>
      <c r="O5205" s="14">
        <v>0</v>
      </c>
      <c r="P5205" s="14">
        <v>0</v>
      </c>
    </row>
    <row r="5206" spans="1:16" x14ac:dyDescent="0.3">
      <c r="A5206" s="14">
        <v>9523</v>
      </c>
      <c r="B5206" s="14" t="s">
        <v>5221</v>
      </c>
      <c r="C5206" s="14">
        <v>0</v>
      </c>
      <c r="D5206" s="14">
        <v>0</v>
      </c>
      <c r="E5206" s="14">
        <v>0</v>
      </c>
      <c r="F5206" s="14">
        <v>0</v>
      </c>
      <c r="G5206" s="14">
        <v>0</v>
      </c>
      <c r="H5206" s="14">
        <v>0</v>
      </c>
      <c r="I5206" s="14">
        <v>0</v>
      </c>
      <c r="J5206" s="14">
        <v>0</v>
      </c>
      <c r="K5206" s="14">
        <v>0</v>
      </c>
      <c r="L5206" s="14">
        <v>0</v>
      </c>
      <c r="M5206" s="14">
        <v>0</v>
      </c>
      <c r="N5206" s="14">
        <v>0</v>
      </c>
      <c r="O5206" s="14">
        <v>0</v>
      </c>
      <c r="P5206" s="14">
        <v>1</v>
      </c>
    </row>
    <row r="5207" spans="1:16" x14ac:dyDescent="0.3">
      <c r="A5207" s="14">
        <v>9524</v>
      </c>
      <c r="B5207" s="14" t="s">
        <v>5222</v>
      </c>
      <c r="C5207" s="14">
        <v>0</v>
      </c>
      <c r="D5207" s="14">
        <v>0</v>
      </c>
      <c r="E5207" s="14">
        <v>0</v>
      </c>
      <c r="F5207" s="14">
        <v>0</v>
      </c>
      <c r="G5207" s="14">
        <v>1</v>
      </c>
      <c r="H5207" s="14">
        <v>0</v>
      </c>
      <c r="I5207" s="14">
        <v>0</v>
      </c>
      <c r="J5207" s="14">
        <v>0</v>
      </c>
      <c r="K5207" s="14">
        <v>0</v>
      </c>
      <c r="L5207" s="14">
        <v>0</v>
      </c>
      <c r="M5207" s="14">
        <v>0</v>
      </c>
      <c r="N5207" s="14">
        <v>0</v>
      </c>
      <c r="O5207" s="14">
        <v>0</v>
      </c>
      <c r="P5207" s="14">
        <v>0</v>
      </c>
    </row>
    <row r="5208" spans="1:16" x14ac:dyDescent="0.3">
      <c r="A5208" s="14">
        <v>9525</v>
      </c>
      <c r="B5208" s="14" t="s">
        <v>5223</v>
      </c>
      <c r="C5208" s="14">
        <v>1</v>
      </c>
      <c r="D5208" s="14">
        <v>0</v>
      </c>
      <c r="E5208" s="14">
        <v>0</v>
      </c>
      <c r="F5208" s="14">
        <v>0</v>
      </c>
      <c r="G5208" s="14">
        <v>0</v>
      </c>
      <c r="H5208" s="14">
        <v>0</v>
      </c>
      <c r="I5208" s="14">
        <v>0</v>
      </c>
      <c r="J5208" s="14">
        <v>1</v>
      </c>
      <c r="K5208" s="14">
        <v>0</v>
      </c>
      <c r="L5208" s="14">
        <v>0</v>
      </c>
      <c r="M5208" s="14">
        <v>0</v>
      </c>
      <c r="N5208" s="14">
        <v>0</v>
      </c>
      <c r="O5208" s="14">
        <v>1</v>
      </c>
      <c r="P5208" s="14">
        <v>0</v>
      </c>
    </row>
    <row r="5209" spans="1:16" x14ac:dyDescent="0.3">
      <c r="A5209" s="14">
        <v>9526</v>
      </c>
      <c r="B5209" s="14" t="s">
        <v>5224</v>
      </c>
      <c r="C5209" s="14">
        <v>0</v>
      </c>
      <c r="D5209" s="14">
        <v>0</v>
      </c>
      <c r="E5209" s="14">
        <v>0</v>
      </c>
      <c r="F5209" s="14">
        <v>0</v>
      </c>
      <c r="G5209" s="14">
        <v>1</v>
      </c>
      <c r="H5209" s="14">
        <v>0</v>
      </c>
      <c r="I5209" s="14">
        <v>0</v>
      </c>
      <c r="J5209" s="14">
        <v>1</v>
      </c>
      <c r="K5209" s="14">
        <v>0</v>
      </c>
      <c r="L5209" s="14">
        <v>0</v>
      </c>
      <c r="M5209" s="14">
        <v>0</v>
      </c>
      <c r="N5209" s="14">
        <v>0</v>
      </c>
      <c r="O5209" s="14">
        <v>0</v>
      </c>
      <c r="P5209" s="14">
        <v>0</v>
      </c>
    </row>
    <row r="5210" spans="1:16" x14ac:dyDescent="0.3">
      <c r="A5210" s="14">
        <v>9527</v>
      </c>
      <c r="B5210" s="14" t="s">
        <v>5225</v>
      </c>
      <c r="C5210" s="14">
        <v>0</v>
      </c>
      <c r="D5210" s="14">
        <v>0</v>
      </c>
      <c r="E5210" s="14">
        <v>0</v>
      </c>
      <c r="F5210" s="14">
        <v>0</v>
      </c>
      <c r="G5210" s="14">
        <v>0</v>
      </c>
      <c r="H5210" s="14">
        <v>0</v>
      </c>
      <c r="I5210" s="14">
        <v>0</v>
      </c>
      <c r="J5210" s="14">
        <v>0</v>
      </c>
      <c r="K5210" s="14">
        <v>0</v>
      </c>
      <c r="L5210" s="14">
        <v>0</v>
      </c>
      <c r="M5210" s="14">
        <v>0</v>
      </c>
      <c r="N5210" s="14">
        <v>0</v>
      </c>
      <c r="O5210" s="14">
        <v>0</v>
      </c>
      <c r="P5210" s="14">
        <v>1</v>
      </c>
    </row>
    <row r="5211" spans="1:16" x14ac:dyDescent="0.3">
      <c r="A5211" s="14">
        <v>9528</v>
      </c>
      <c r="B5211" s="14" t="s">
        <v>5226</v>
      </c>
      <c r="C5211" s="14">
        <v>0</v>
      </c>
      <c r="D5211" s="14">
        <v>0</v>
      </c>
      <c r="E5211" s="14">
        <v>0</v>
      </c>
      <c r="F5211" s="14">
        <v>0</v>
      </c>
      <c r="G5211" s="14">
        <v>0</v>
      </c>
      <c r="H5211" s="14">
        <v>0</v>
      </c>
      <c r="I5211" s="14">
        <v>0</v>
      </c>
      <c r="J5211" s="14">
        <v>0</v>
      </c>
      <c r="K5211" s="14">
        <v>0</v>
      </c>
      <c r="L5211" s="14">
        <v>0</v>
      </c>
      <c r="M5211" s="14">
        <v>0</v>
      </c>
      <c r="N5211" s="14">
        <v>0</v>
      </c>
      <c r="O5211" s="14">
        <v>0</v>
      </c>
      <c r="P5211" s="14">
        <v>1</v>
      </c>
    </row>
    <row r="5212" spans="1:16" x14ac:dyDescent="0.3">
      <c r="A5212" s="14">
        <v>9529</v>
      </c>
      <c r="B5212" s="14" t="s">
        <v>5227</v>
      </c>
      <c r="C5212" s="14">
        <v>0</v>
      </c>
      <c r="D5212" s="14">
        <v>0</v>
      </c>
      <c r="E5212" s="14">
        <v>0</v>
      </c>
      <c r="F5212" s="14">
        <v>0</v>
      </c>
      <c r="G5212" s="14">
        <v>0</v>
      </c>
      <c r="H5212" s="14">
        <v>0</v>
      </c>
      <c r="I5212" s="14">
        <v>0</v>
      </c>
      <c r="J5212" s="14">
        <v>0</v>
      </c>
      <c r="K5212" s="14">
        <v>0</v>
      </c>
      <c r="L5212" s="14">
        <v>0</v>
      </c>
      <c r="M5212" s="14">
        <v>0</v>
      </c>
      <c r="N5212" s="14">
        <v>0</v>
      </c>
      <c r="O5212" s="14">
        <v>0</v>
      </c>
      <c r="P5212" s="14">
        <v>1</v>
      </c>
    </row>
    <row r="5213" spans="1:16" x14ac:dyDescent="0.3">
      <c r="A5213" s="14">
        <v>9530</v>
      </c>
      <c r="B5213" s="14" t="s">
        <v>5228</v>
      </c>
      <c r="C5213" s="14">
        <v>0</v>
      </c>
      <c r="D5213" s="14">
        <v>0</v>
      </c>
      <c r="E5213" s="14">
        <v>0</v>
      </c>
      <c r="F5213" s="14">
        <v>0</v>
      </c>
      <c r="G5213" s="14">
        <v>0</v>
      </c>
      <c r="H5213" s="14">
        <v>0</v>
      </c>
      <c r="I5213" s="14">
        <v>0</v>
      </c>
      <c r="J5213" s="14">
        <v>0</v>
      </c>
      <c r="K5213" s="14">
        <v>0</v>
      </c>
      <c r="L5213" s="14">
        <v>0</v>
      </c>
      <c r="M5213" s="14">
        <v>0</v>
      </c>
      <c r="N5213" s="14">
        <v>0</v>
      </c>
      <c r="O5213" s="14">
        <v>0</v>
      </c>
      <c r="P5213" s="14">
        <v>1</v>
      </c>
    </row>
    <row r="5214" spans="1:16" x14ac:dyDescent="0.3">
      <c r="A5214" s="14">
        <v>9531</v>
      </c>
      <c r="B5214" s="14" t="s">
        <v>5229</v>
      </c>
      <c r="C5214" s="14">
        <v>0</v>
      </c>
      <c r="D5214" s="14">
        <v>0</v>
      </c>
      <c r="E5214" s="14">
        <v>0</v>
      </c>
      <c r="F5214" s="14">
        <v>0</v>
      </c>
      <c r="G5214" s="14">
        <v>1</v>
      </c>
      <c r="H5214" s="14">
        <v>0</v>
      </c>
      <c r="I5214" s="14">
        <v>0</v>
      </c>
      <c r="J5214" s="14">
        <v>0</v>
      </c>
      <c r="K5214" s="14">
        <v>0</v>
      </c>
      <c r="L5214" s="14">
        <v>0</v>
      </c>
      <c r="M5214" s="14">
        <v>0</v>
      </c>
      <c r="N5214" s="14">
        <v>0</v>
      </c>
      <c r="O5214" s="14">
        <v>0</v>
      </c>
      <c r="P5214" s="14">
        <v>0</v>
      </c>
    </row>
    <row r="5215" spans="1:16" x14ac:dyDescent="0.3">
      <c r="A5215" s="14">
        <v>9532</v>
      </c>
      <c r="B5215" s="14" t="s">
        <v>5230</v>
      </c>
      <c r="C5215" s="14">
        <v>1</v>
      </c>
      <c r="D5215" s="14">
        <v>0</v>
      </c>
      <c r="E5215" s="14">
        <v>0</v>
      </c>
      <c r="F5215" s="14">
        <v>0</v>
      </c>
      <c r="G5215" s="14">
        <v>1</v>
      </c>
      <c r="H5215" s="14">
        <v>0</v>
      </c>
      <c r="I5215" s="14">
        <v>0</v>
      </c>
      <c r="J5215" s="14">
        <v>0</v>
      </c>
      <c r="K5215" s="14">
        <v>0</v>
      </c>
      <c r="L5215" s="14">
        <v>0</v>
      </c>
      <c r="M5215" s="14">
        <v>0</v>
      </c>
      <c r="N5215" s="14">
        <v>0</v>
      </c>
      <c r="O5215" s="14">
        <v>0</v>
      </c>
      <c r="P5215" s="14">
        <v>0</v>
      </c>
    </row>
    <row r="5216" spans="1:16" x14ac:dyDescent="0.3">
      <c r="A5216" s="14">
        <v>9533</v>
      </c>
      <c r="B5216" s="14" t="s">
        <v>5231</v>
      </c>
      <c r="C5216" s="14">
        <v>1</v>
      </c>
      <c r="D5216" s="14">
        <v>0</v>
      </c>
      <c r="E5216" s="14">
        <v>0</v>
      </c>
      <c r="F5216" s="14">
        <v>0</v>
      </c>
      <c r="G5216" s="14">
        <v>1</v>
      </c>
      <c r="H5216" s="14">
        <v>0</v>
      </c>
      <c r="I5216" s="14">
        <v>1</v>
      </c>
      <c r="J5216" s="14">
        <v>0</v>
      </c>
      <c r="K5216" s="14">
        <v>0</v>
      </c>
      <c r="L5216" s="14">
        <v>0</v>
      </c>
      <c r="M5216" s="14">
        <v>0</v>
      </c>
      <c r="N5216" s="14">
        <v>0</v>
      </c>
      <c r="O5216" s="14">
        <v>0</v>
      </c>
      <c r="P5216" s="14">
        <v>0</v>
      </c>
    </row>
    <row r="5217" spans="1:16" x14ac:dyDescent="0.3">
      <c r="A5217" s="14">
        <v>9534</v>
      </c>
      <c r="B5217" s="14" t="s">
        <v>5232</v>
      </c>
      <c r="C5217" s="14">
        <v>0</v>
      </c>
      <c r="D5217" s="14">
        <v>0</v>
      </c>
      <c r="E5217" s="14">
        <v>0</v>
      </c>
      <c r="F5217" s="14">
        <v>0</v>
      </c>
      <c r="G5217" s="14">
        <v>0</v>
      </c>
      <c r="H5217" s="14">
        <v>0</v>
      </c>
      <c r="I5217" s="14">
        <v>0</v>
      </c>
      <c r="J5217" s="14">
        <v>0</v>
      </c>
      <c r="K5217" s="14">
        <v>0</v>
      </c>
      <c r="L5217" s="14">
        <v>0</v>
      </c>
      <c r="M5217" s="14">
        <v>0</v>
      </c>
      <c r="N5217" s="14">
        <v>0</v>
      </c>
      <c r="O5217" s="14">
        <v>0</v>
      </c>
      <c r="P5217" s="14">
        <v>1</v>
      </c>
    </row>
    <row r="5218" spans="1:16" x14ac:dyDescent="0.3">
      <c r="A5218" s="14">
        <v>9535</v>
      </c>
      <c r="B5218" s="14" t="s">
        <v>5233</v>
      </c>
      <c r="C5218" s="14">
        <v>0</v>
      </c>
      <c r="D5218" s="14">
        <v>0</v>
      </c>
      <c r="E5218" s="14">
        <v>0</v>
      </c>
      <c r="F5218" s="14">
        <v>0</v>
      </c>
      <c r="G5218" s="14">
        <v>0</v>
      </c>
      <c r="H5218" s="14">
        <v>0</v>
      </c>
      <c r="I5218" s="14">
        <v>1</v>
      </c>
      <c r="J5218" s="14">
        <v>0</v>
      </c>
      <c r="K5218" s="14">
        <v>0</v>
      </c>
      <c r="L5218" s="14">
        <v>0</v>
      </c>
      <c r="M5218" s="14">
        <v>0</v>
      </c>
      <c r="N5218" s="14">
        <v>0</v>
      </c>
      <c r="O5218" s="14">
        <v>0</v>
      </c>
      <c r="P5218" s="14">
        <v>0</v>
      </c>
    </row>
    <row r="5219" spans="1:16" x14ac:dyDescent="0.3">
      <c r="A5219" s="14">
        <v>9536</v>
      </c>
      <c r="B5219" s="14" t="s">
        <v>5234</v>
      </c>
      <c r="C5219" s="14">
        <v>0</v>
      </c>
      <c r="D5219" s="14">
        <v>0</v>
      </c>
      <c r="E5219" s="14">
        <v>0</v>
      </c>
      <c r="F5219" s="14">
        <v>0</v>
      </c>
      <c r="G5219" s="14">
        <v>0</v>
      </c>
      <c r="H5219" s="14">
        <v>0</v>
      </c>
      <c r="I5219" s="14">
        <v>0</v>
      </c>
      <c r="J5219" s="14">
        <v>0</v>
      </c>
      <c r="K5219" s="14">
        <v>0</v>
      </c>
      <c r="L5219" s="14">
        <v>0</v>
      </c>
      <c r="M5219" s="14">
        <v>0</v>
      </c>
      <c r="N5219" s="14">
        <v>0</v>
      </c>
      <c r="O5219" s="14">
        <v>0</v>
      </c>
      <c r="P5219" s="14">
        <v>1</v>
      </c>
    </row>
    <row r="5220" spans="1:16" x14ac:dyDescent="0.3">
      <c r="A5220" s="14">
        <v>9537</v>
      </c>
      <c r="B5220" s="14" t="s">
        <v>5235</v>
      </c>
      <c r="C5220" s="14">
        <v>0</v>
      </c>
      <c r="D5220" s="14">
        <v>0</v>
      </c>
      <c r="E5220" s="14">
        <v>0</v>
      </c>
      <c r="F5220" s="14">
        <v>0</v>
      </c>
      <c r="G5220" s="14">
        <v>0</v>
      </c>
      <c r="H5220" s="14">
        <v>0</v>
      </c>
      <c r="I5220" s="14">
        <v>0</v>
      </c>
      <c r="J5220" s="14">
        <v>0</v>
      </c>
      <c r="K5220" s="14">
        <v>0</v>
      </c>
      <c r="L5220" s="14">
        <v>0</v>
      </c>
      <c r="M5220" s="14">
        <v>0</v>
      </c>
      <c r="N5220" s="14">
        <v>0</v>
      </c>
      <c r="O5220" s="14">
        <v>0</v>
      </c>
      <c r="P5220" s="14">
        <v>1</v>
      </c>
    </row>
    <row r="5221" spans="1:16" x14ac:dyDescent="0.3">
      <c r="A5221" s="14">
        <v>9538</v>
      </c>
      <c r="B5221" s="14" t="s">
        <v>5236</v>
      </c>
      <c r="C5221" s="14">
        <v>0</v>
      </c>
      <c r="D5221" s="14">
        <v>0</v>
      </c>
      <c r="E5221" s="14">
        <v>0</v>
      </c>
      <c r="F5221" s="14">
        <v>0</v>
      </c>
      <c r="G5221" s="14">
        <v>0</v>
      </c>
      <c r="H5221" s="14">
        <v>0</v>
      </c>
      <c r="I5221" s="14">
        <v>0</v>
      </c>
      <c r="J5221" s="14">
        <v>0</v>
      </c>
      <c r="K5221" s="14">
        <v>0</v>
      </c>
      <c r="L5221" s="14">
        <v>0</v>
      </c>
      <c r="M5221" s="14">
        <v>0</v>
      </c>
      <c r="N5221" s="14">
        <v>0</v>
      </c>
      <c r="O5221" s="14">
        <v>0</v>
      </c>
      <c r="P5221" s="14">
        <v>1</v>
      </c>
    </row>
    <row r="5222" spans="1:16" x14ac:dyDescent="0.3">
      <c r="A5222" s="14">
        <v>9539</v>
      </c>
      <c r="B5222" s="14" t="s">
        <v>5237</v>
      </c>
      <c r="C5222" s="14">
        <v>0</v>
      </c>
      <c r="D5222" s="14">
        <v>0</v>
      </c>
      <c r="E5222" s="14">
        <v>0</v>
      </c>
      <c r="F5222" s="14">
        <v>0</v>
      </c>
      <c r="G5222" s="14">
        <v>0</v>
      </c>
      <c r="H5222" s="14">
        <v>0</v>
      </c>
      <c r="I5222" s="14">
        <v>0</v>
      </c>
      <c r="J5222" s="14">
        <v>0</v>
      </c>
      <c r="K5222" s="14">
        <v>0</v>
      </c>
      <c r="L5222" s="14">
        <v>0</v>
      </c>
      <c r="M5222" s="14">
        <v>0</v>
      </c>
      <c r="N5222" s="14">
        <v>0</v>
      </c>
      <c r="O5222" s="14">
        <v>0</v>
      </c>
      <c r="P5222" s="14">
        <v>1</v>
      </c>
    </row>
    <row r="5223" spans="1:16" x14ac:dyDescent="0.3">
      <c r="A5223" s="14">
        <v>9540</v>
      </c>
      <c r="B5223" s="14" t="s">
        <v>3438</v>
      </c>
      <c r="C5223" s="14">
        <v>1</v>
      </c>
      <c r="D5223" s="14">
        <v>0</v>
      </c>
      <c r="E5223" s="14">
        <v>0</v>
      </c>
      <c r="F5223" s="14">
        <v>0</v>
      </c>
      <c r="G5223" s="14">
        <v>1</v>
      </c>
      <c r="H5223" s="14">
        <v>0</v>
      </c>
      <c r="I5223" s="14">
        <v>1</v>
      </c>
      <c r="J5223" s="14">
        <v>0</v>
      </c>
      <c r="K5223" s="14">
        <v>0</v>
      </c>
      <c r="L5223" s="14">
        <v>0</v>
      </c>
      <c r="M5223" s="14">
        <v>0</v>
      </c>
      <c r="N5223" s="14">
        <v>0</v>
      </c>
      <c r="O5223" s="14">
        <v>0</v>
      </c>
      <c r="P5223" s="14">
        <v>0</v>
      </c>
    </row>
    <row r="5224" spans="1:16" x14ac:dyDescent="0.3">
      <c r="A5224" s="14">
        <v>10801</v>
      </c>
      <c r="B5224" s="14" t="s">
        <v>5238</v>
      </c>
      <c r="C5224" s="14">
        <v>0</v>
      </c>
      <c r="D5224" s="14">
        <v>0</v>
      </c>
      <c r="E5224" s="14">
        <v>0</v>
      </c>
      <c r="F5224" s="14">
        <v>0</v>
      </c>
      <c r="G5224" s="14">
        <v>0</v>
      </c>
      <c r="H5224" s="14">
        <v>0</v>
      </c>
      <c r="I5224" s="14">
        <v>0</v>
      </c>
      <c r="J5224" s="14">
        <v>0</v>
      </c>
      <c r="K5224" s="14">
        <v>1</v>
      </c>
      <c r="L5224" s="14">
        <v>1</v>
      </c>
      <c r="M5224" s="14">
        <v>0</v>
      </c>
      <c r="N5224" s="14">
        <v>0</v>
      </c>
      <c r="O5224" s="14">
        <v>0</v>
      </c>
      <c r="P5224" s="14">
        <v>0</v>
      </c>
    </row>
    <row r="5225" spans="1:16" x14ac:dyDescent="0.3">
      <c r="A5225" s="14">
        <v>10802</v>
      </c>
      <c r="B5225" s="14" t="s">
        <v>5239</v>
      </c>
      <c r="C5225" s="14">
        <v>0</v>
      </c>
      <c r="D5225" s="14">
        <v>1</v>
      </c>
      <c r="E5225" s="14">
        <v>0</v>
      </c>
      <c r="F5225" s="14">
        <v>0</v>
      </c>
      <c r="G5225" s="14">
        <v>0</v>
      </c>
      <c r="H5225" s="14">
        <v>0</v>
      </c>
      <c r="I5225" s="14">
        <v>0</v>
      </c>
      <c r="J5225" s="14">
        <v>0</v>
      </c>
      <c r="K5225" s="14">
        <v>1</v>
      </c>
      <c r="L5225" s="14">
        <v>0</v>
      </c>
      <c r="M5225" s="14">
        <v>0</v>
      </c>
      <c r="N5225" s="14">
        <v>0</v>
      </c>
      <c r="O5225" s="14">
        <v>0</v>
      </c>
      <c r="P5225" s="14">
        <v>0</v>
      </c>
    </row>
    <row r="5226" spans="1:16" x14ac:dyDescent="0.3">
      <c r="A5226" s="14">
        <v>10803</v>
      </c>
      <c r="B5226" s="14" t="s">
        <v>5240</v>
      </c>
      <c r="C5226" s="14">
        <v>0</v>
      </c>
      <c r="D5226" s="14">
        <v>0</v>
      </c>
      <c r="E5226" s="14">
        <v>0</v>
      </c>
      <c r="F5226" s="14">
        <v>0</v>
      </c>
      <c r="G5226" s="14">
        <v>0</v>
      </c>
      <c r="H5226" s="14">
        <v>0</v>
      </c>
      <c r="I5226" s="14">
        <v>0</v>
      </c>
      <c r="J5226" s="14">
        <v>0</v>
      </c>
      <c r="K5226" s="14">
        <v>1</v>
      </c>
      <c r="L5226" s="14">
        <v>1</v>
      </c>
      <c r="M5226" s="14">
        <v>0</v>
      </c>
      <c r="N5226" s="14">
        <v>0</v>
      </c>
      <c r="O5226" s="14">
        <v>0</v>
      </c>
      <c r="P5226" s="14">
        <v>0</v>
      </c>
    </row>
    <row r="5227" spans="1:16" x14ac:dyDescent="0.3">
      <c r="A5227" s="14">
        <v>10804</v>
      </c>
      <c r="B5227" s="14" t="s">
        <v>5241</v>
      </c>
      <c r="C5227" s="14">
        <v>0</v>
      </c>
      <c r="D5227" s="14">
        <v>0</v>
      </c>
      <c r="E5227" s="14">
        <v>0</v>
      </c>
      <c r="F5227" s="14">
        <v>0</v>
      </c>
      <c r="G5227" s="14">
        <v>0</v>
      </c>
      <c r="H5227" s="14">
        <v>0</v>
      </c>
      <c r="I5227" s="14">
        <v>0</v>
      </c>
      <c r="J5227" s="14">
        <v>0</v>
      </c>
      <c r="K5227" s="14">
        <v>1</v>
      </c>
      <c r="L5227" s="14">
        <v>1</v>
      </c>
      <c r="M5227" s="14">
        <v>0</v>
      </c>
      <c r="N5227" s="14">
        <v>0</v>
      </c>
      <c r="O5227" s="14">
        <v>0</v>
      </c>
      <c r="P5227" s="14">
        <v>0</v>
      </c>
    </row>
    <row r="5228" spans="1:16" x14ac:dyDescent="0.3">
      <c r="A5228" s="14">
        <v>10805</v>
      </c>
      <c r="B5228" s="14" t="s">
        <v>5242</v>
      </c>
      <c r="C5228" s="14">
        <v>0</v>
      </c>
      <c r="D5228" s="14">
        <v>0</v>
      </c>
      <c r="E5228" s="14">
        <v>0</v>
      </c>
      <c r="F5228" s="14">
        <v>0</v>
      </c>
      <c r="G5228" s="14">
        <v>0</v>
      </c>
      <c r="H5228" s="14">
        <v>0</v>
      </c>
      <c r="I5228" s="14">
        <v>0</v>
      </c>
      <c r="J5228" s="14">
        <v>0</v>
      </c>
      <c r="K5228" s="14">
        <v>1</v>
      </c>
      <c r="L5228" s="14">
        <v>1</v>
      </c>
      <c r="M5228" s="14">
        <v>0</v>
      </c>
      <c r="N5228" s="14">
        <v>0</v>
      </c>
      <c r="O5228" s="14">
        <v>0</v>
      </c>
      <c r="P5228" s="14">
        <v>0</v>
      </c>
    </row>
    <row r="5229" spans="1:16" x14ac:dyDescent="0.3">
      <c r="A5229" s="14">
        <v>10806</v>
      </c>
      <c r="B5229" s="14" t="s">
        <v>5243</v>
      </c>
      <c r="C5229" s="14">
        <v>0</v>
      </c>
      <c r="D5229" s="14">
        <v>0</v>
      </c>
      <c r="E5229" s="14">
        <v>0</v>
      </c>
      <c r="F5229" s="14">
        <v>0</v>
      </c>
      <c r="G5229" s="14">
        <v>0</v>
      </c>
      <c r="H5229" s="14">
        <v>0</v>
      </c>
      <c r="I5229" s="14">
        <v>0</v>
      </c>
      <c r="J5229" s="14">
        <v>0</v>
      </c>
      <c r="K5229" s="14">
        <v>1</v>
      </c>
      <c r="L5229" s="14">
        <v>1</v>
      </c>
      <c r="M5229" s="14">
        <v>0</v>
      </c>
      <c r="N5229" s="14">
        <v>0</v>
      </c>
      <c r="O5229" s="14">
        <v>1</v>
      </c>
      <c r="P5229" s="14">
        <v>0</v>
      </c>
    </row>
    <row r="5230" spans="1:16" x14ac:dyDescent="0.3">
      <c r="A5230" s="14">
        <v>10807</v>
      </c>
      <c r="B5230" s="14" t="s">
        <v>5244</v>
      </c>
      <c r="C5230" s="14">
        <v>0</v>
      </c>
      <c r="D5230" s="14">
        <v>0</v>
      </c>
      <c r="E5230" s="14">
        <v>0</v>
      </c>
      <c r="F5230" s="14">
        <v>0</v>
      </c>
      <c r="G5230" s="14">
        <v>0</v>
      </c>
      <c r="H5230" s="14">
        <v>0</v>
      </c>
      <c r="I5230" s="14">
        <v>0</v>
      </c>
      <c r="J5230" s="14">
        <v>0</v>
      </c>
      <c r="K5230" s="14">
        <v>1</v>
      </c>
      <c r="L5230" s="14">
        <v>0</v>
      </c>
      <c r="M5230" s="14">
        <v>0</v>
      </c>
      <c r="N5230" s="14">
        <v>1</v>
      </c>
      <c r="O5230" s="14">
        <v>0</v>
      </c>
      <c r="P5230" s="14">
        <v>0</v>
      </c>
    </row>
    <row r="5231" spans="1:16" x14ac:dyDescent="0.3">
      <c r="A5231" s="14">
        <v>10808</v>
      </c>
      <c r="B5231" s="14" t="s">
        <v>5245</v>
      </c>
      <c r="C5231" s="14">
        <v>1</v>
      </c>
      <c r="D5231" s="14">
        <v>1</v>
      </c>
      <c r="E5231" s="14">
        <v>0</v>
      </c>
      <c r="F5231" s="14">
        <v>0</v>
      </c>
      <c r="G5231" s="14">
        <v>0</v>
      </c>
      <c r="H5231" s="14">
        <v>0</v>
      </c>
      <c r="I5231" s="14">
        <v>0</v>
      </c>
      <c r="J5231" s="14">
        <v>0</v>
      </c>
      <c r="K5231" s="14">
        <v>0</v>
      </c>
      <c r="L5231" s="14">
        <v>0</v>
      </c>
      <c r="M5231" s="14">
        <v>0</v>
      </c>
      <c r="N5231" s="14">
        <v>0</v>
      </c>
      <c r="O5231" s="14">
        <v>0</v>
      </c>
      <c r="P5231" s="14">
        <v>0</v>
      </c>
    </row>
    <row r="5232" spans="1:16" x14ac:dyDescent="0.3">
      <c r="A5232" s="14">
        <v>10809</v>
      </c>
      <c r="B5232" s="14" t="s">
        <v>5246</v>
      </c>
      <c r="C5232" s="14">
        <v>0</v>
      </c>
      <c r="D5232" s="14">
        <v>0</v>
      </c>
      <c r="E5232" s="14">
        <v>0</v>
      </c>
      <c r="F5232" s="14">
        <v>0</v>
      </c>
      <c r="G5232" s="14">
        <v>0</v>
      </c>
      <c r="H5232" s="14">
        <v>0</v>
      </c>
      <c r="I5232" s="14">
        <v>0</v>
      </c>
      <c r="J5232" s="14">
        <v>0</v>
      </c>
      <c r="K5232" s="14">
        <v>0</v>
      </c>
      <c r="L5232" s="14">
        <v>1</v>
      </c>
      <c r="M5232" s="14">
        <v>0</v>
      </c>
      <c r="N5232" s="14">
        <v>0</v>
      </c>
      <c r="O5232" s="14">
        <v>1</v>
      </c>
      <c r="P5232" s="14">
        <v>0</v>
      </c>
    </row>
    <row r="5233" spans="1:16" x14ac:dyDescent="0.3">
      <c r="A5233" s="14">
        <v>10810</v>
      </c>
      <c r="B5233" s="14" t="s">
        <v>5247</v>
      </c>
      <c r="C5233" s="14">
        <v>0</v>
      </c>
      <c r="D5233" s="14">
        <v>0</v>
      </c>
      <c r="E5233" s="14">
        <v>0</v>
      </c>
      <c r="F5233" s="14">
        <v>0</v>
      </c>
      <c r="G5233" s="14">
        <v>0</v>
      </c>
      <c r="H5233" s="14">
        <v>0</v>
      </c>
      <c r="I5233" s="14">
        <v>0</v>
      </c>
      <c r="J5233" s="14">
        <v>0</v>
      </c>
      <c r="K5233" s="14">
        <v>0</v>
      </c>
      <c r="L5233" s="14">
        <v>0</v>
      </c>
      <c r="M5233" s="14">
        <v>0</v>
      </c>
      <c r="N5233" s="14">
        <v>0</v>
      </c>
      <c r="O5233" s="14">
        <v>0</v>
      </c>
      <c r="P5233" s="14">
        <v>1</v>
      </c>
    </row>
    <row r="5234" spans="1:16" x14ac:dyDescent="0.3">
      <c r="A5234" s="14">
        <v>10811</v>
      </c>
      <c r="B5234" s="14" t="s">
        <v>5248</v>
      </c>
      <c r="C5234" s="14">
        <v>0</v>
      </c>
      <c r="D5234" s="14">
        <v>0</v>
      </c>
      <c r="E5234" s="14">
        <v>0</v>
      </c>
      <c r="F5234" s="14">
        <v>0</v>
      </c>
      <c r="G5234" s="14">
        <v>0</v>
      </c>
      <c r="H5234" s="14">
        <v>0</v>
      </c>
      <c r="I5234" s="14">
        <v>0</v>
      </c>
      <c r="J5234" s="14">
        <v>0</v>
      </c>
      <c r="K5234" s="14">
        <v>1</v>
      </c>
      <c r="L5234" s="14">
        <v>1</v>
      </c>
      <c r="M5234" s="14">
        <v>0</v>
      </c>
      <c r="N5234" s="14">
        <v>0</v>
      </c>
      <c r="O5234" s="14">
        <v>0</v>
      </c>
      <c r="P5234" s="14">
        <v>0</v>
      </c>
    </row>
    <row r="5235" spans="1:16" x14ac:dyDescent="0.3">
      <c r="A5235" s="14">
        <v>10812</v>
      </c>
      <c r="B5235" s="14" t="s">
        <v>5249</v>
      </c>
      <c r="C5235" s="14">
        <v>1</v>
      </c>
      <c r="D5235" s="14">
        <v>0</v>
      </c>
      <c r="E5235" s="14">
        <v>0</v>
      </c>
      <c r="F5235" s="14">
        <v>0</v>
      </c>
      <c r="G5235" s="14">
        <v>0</v>
      </c>
      <c r="H5235" s="14">
        <v>0</v>
      </c>
      <c r="I5235" s="14">
        <v>0</v>
      </c>
      <c r="J5235" s="14">
        <v>0</v>
      </c>
      <c r="K5235" s="14">
        <v>0</v>
      </c>
      <c r="L5235" s="14">
        <v>0</v>
      </c>
      <c r="M5235" s="14">
        <v>0</v>
      </c>
      <c r="N5235" s="14">
        <v>0</v>
      </c>
      <c r="O5235" s="14">
        <v>0</v>
      </c>
      <c r="P5235" s="14">
        <v>0</v>
      </c>
    </row>
    <row r="5236" spans="1:16" x14ac:dyDescent="0.3">
      <c r="A5236" s="14">
        <v>10813</v>
      </c>
      <c r="B5236" s="14" t="s">
        <v>5250</v>
      </c>
      <c r="C5236" s="14">
        <v>0</v>
      </c>
      <c r="D5236" s="14">
        <v>0</v>
      </c>
      <c r="E5236" s="14">
        <v>0</v>
      </c>
      <c r="F5236" s="14">
        <v>0</v>
      </c>
      <c r="G5236" s="14">
        <v>0</v>
      </c>
      <c r="H5236" s="14">
        <v>0</v>
      </c>
      <c r="I5236" s="14">
        <v>0</v>
      </c>
      <c r="J5236" s="14">
        <v>0</v>
      </c>
      <c r="K5236" s="14">
        <v>1</v>
      </c>
      <c r="L5236" s="14">
        <v>0</v>
      </c>
      <c r="M5236" s="14">
        <v>0</v>
      </c>
      <c r="N5236" s="14">
        <v>0</v>
      </c>
      <c r="O5236" s="14">
        <v>0</v>
      </c>
      <c r="P5236" s="14">
        <v>0</v>
      </c>
    </row>
    <row r="5237" spans="1:16" x14ac:dyDescent="0.3">
      <c r="A5237" s="14">
        <v>10814</v>
      </c>
      <c r="B5237" s="14" t="s">
        <v>5251</v>
      </c>
      <c r="C5237" s="14">
        <v>0</v>
      </c>
      <c r="D5237" s="14">
        <v>0</v>
      </c>
      <c r="E5237" s="14">
        <v>0</v>
      </c>
      <c r="F5237" s="14">
        <v>0</v>
      </c>
      <c r="G5237" s="14">
        <v>0</v>
      </c>
      <c r="H5237" s="14">
        <v>0</v>
      </c>
      <c r="I5237" s="14">
        <v>0</v>
      </c>
      <c r="J5237" s="14">
        <v>0</v>
      </c>
      <c r="K5237" s="14">
        <v>1</v>
      </c>
      <c r="L5237" s="14">
        <v>1</v>
      </c>
      <c r="M5237" s="14">
        <v>0</v>
      </c>
      <c r="N5237" s="14">
        <v>0</v>
      </c>
      <c r="O5237" s="14">
        <v>1</v>
      </c>
      <c r="P5237" s="14">
        <v>0</v>
      </c>
    </row>
    <row r="5238" spans="1:16" x14ac:dyDescent="0.3">
      <c r="A5238" s="14">
        <v>10815</v>
      </c>
      <c r="B5238" s="14" t="s">
        <v>5252</v>
      </c>
      <c r="C5238" s="14">
        <v>0</v>
      </c>
      <c r="D5238" s="14">
        <v>1</v>
      </c>
      <c r="E5238" s="14">
        <v>1</v>
      </c>
      <c r="F5238" s="14">
        <v>0</v>
      </c>
      <c r="G5238" s="14">
        <v>0</v>
      </c>
      <c r="H5238" s="14">
        <v>0</v>
      </c>
      <c r="I5238" s="14">
        <v>0</v>
      </c>
      <c r="J5238" s="14">
        <v>0</v>
      </c>
      <c r="K5238" s="14">
        <v>0</v>
      </c>
      <c r="L5238" s="14">
        <v>0</v>
      </c>
      <c r="M5238" s="14">
        <v>0</v>
      </c>
      <c r="N5238" s="14">
        <v>0</v>
      </c>
      <c r="O5238" s="14">
        <v>0</v>
      </c>
      <c r="P5238" s="14">
        <v>0</v>
      </c>
    </row>
    <row r="5239" spans="1:16" x14ac:dyDescent="0.3">
      <c r="A5239" s="14">
        <v>10816</v>
      </c>
      <c r="B5239" s="14" t="s">
        <v>5253</v>
      </c>
      <c r="C5239" s="14">
        <v>1</v>
      </c>
      <c r="D5239" s="14">
        <v>0</v>
      </c>
      <c r="E5239" s="14">
        <v>0</v>
      </c>
      <c r="F5239" s="14">
        <v>0</v>
      </c>
      <c r="G5239" s="14">
        <v>0</v>
      </c>
      <c r="H5239" s="14">
        <v>0</v>
      </c>
      <c r="I5239" s="14">
        <v>0</v>
      </c>
      <c r="J5239" s="14">
        <v>0</v>
      </c>
      <c r="K5239" s="14">
        <v>0</v>
      </c>
      <c r="L5239" s="14">
        <v>0</v>
      </c>
      <c r="M5239" s="14">
        <v>0</v>
      </c>
      <c r="N5239" s="14">
        <v>0</v>
      </c>
      <c r="O5239" s="14">
        <v>1</v>
      </c>
      <c r="P5239" s="14">
        <v>0</v>
      </c>
    </row>
    <row r="5240" spans="1:16" x14ac:dyDescent="0.3">
      <c r="A5240" s="14">
        <v>10817</v>
      </c>
      <c r="B5240" s="14" t="s">
        <v>5254</v>
      </c>
      <c r="C5240" s="14">
        <v>1</v>
      </c>
      <c r="D5240" s="14">
        <v>0</v>
      </c>
      <c r="E5240" s="14">
        <v>0</v>
      </c>
      <c r="F5240" s="14">
        <v>0</v>
      </c>
      <c r="G5240" s="14">
        <v>0</v>
      </c>
      <c r="H5240" s="14">
        <v>0</v>
      </c>
      <c r="I5240" s="14">
        <v>0</v>
      </c>
      <c r="J5240" s="14">
        <v>0</v>
      </c>
      <c r="K5240" s="14">
        <v>0</v>
      </c>
      <c r="L5240" s="14">
        <v>0</v>
      </c>
      <c r="M5240" s="14">
        <v>0</v>
      </c>
      <c r="N5240" s="14">
        <v>1</v>
      </c>
      <c r="O5240" s="14">
        <v>0</v>
      </c>
      <c r="P5240" s="14">
        <v>0</v>
      </c>
    </row>
    <row r="5241" spans="1:16" x14ac:dyDescent="0.3">
      <c r="A5241" s="14">
        <v>10818</v>
      </c>
      <c r="B5241" s="14" t="s">
        <v>5255</v>
      </c>
      <c r="C5241" s="14">
        <v>0</v>
      </c>
      <c r="D5241" s="14">
        <v>0</v>
      </c>
      <c r="E5241" s="14">
        <v>0</v>
      </c>
      <c r="F5241" s="14">
        <v>0</v>
      </c>
      <c r="G5241" s="14">
        <v>0</v>
      </c>
      <c r="H5241" s="14">
        <v>0</v>
      </c>
      <c r="I5241" s="14">
        <v>0</v>
      </c>
      <c r="J5241" s="14">
        <v>0</v>
      </c>
      <c r="K5241" s="14">
        <v>1</v>
      </c>
      <c r="L5241" s="14">
        <v>0</v>
      </c>
      <c r="M5241" s="14">
        <v>0</v>
      </c>
      <c r="N5241" s="14">
        <v>0</v>
      </c>
      <c r="O5241" s="14">
        <v>0</v>
      </c>
      <c r="P5241" s="14">
        <v>0</v>
      </c>
    </row>
    <row r="5242" spans="1:16" x14ac:dyDescent="0.3">
      <c r="A5242" s="14">
        <v>10819</v>
      </c>
      <c r="B5242" s="14" t="s">
        <v>5256</v>
      </c>
      <c r="C5242" s="14">
        <v>0</v>
      </c>
      <c r="D5242" s="14">
        <v>0</v>
      </c>
      <c r="E5242" s="14">
        <v>0</v>
      </c>
      <c r="F5242" s="14">
        <v>0</v>
      </c>
      <c r="G5242" s="14">
        <v>0</v>
      </c>
      <c r="H5242" s="14">
        <v>0</v>
      </c>
      <c r="I5242" s="14">
        <v>0</v>
      </c>
      <c r="J5242" s="14">
        <v>0</v>
      </c>
      <c r="K5242" s="14">
        <v>0</v>
      </c>
      <c r="L5242" s="14">
        <v>0</v>
      </c>
      <c r="M5242" s="14">
        <v>0</v>
      </c>
      <c r="N5242" s="14">
        <v>0</v>
      </c>
      <c r="O5242" s="14">
        <v>0</v>
      </c>
      <c r="P5242" s="14">
        <v>1</v>
      </c>
    </row>
    <row r="5243" spans="1:16" x14ac:dyDescent="0.3">
      <c r="A5243" s="14">
        <v>10820</v>
      </c>
      <c r="B5243" s="14" t="s">
        <v>5257</v>
      </c>
      <c r="C5243" s="14">
        <v>0</v>
      </c>
      <c r="D5243" s="14">
        <v>0</v>
      </c>
      <c r="E5243" s="14">
        <v>0</v>
      </c>
      <c r="F5243" s="14">
        <v>0</v>
      </c>
      <c r="G5243" s="14">
        <v>1</v>
      </c>
      <c r="H5243" s="14">
        <v>0</v>
      </c>
      <c r="I5243" s="14">
        <v>0</v>
      </c>
      <c r="J5243" s="14">
        <v>0</v>
      </c>
      <c r="K5243" s="14">
        <v>0</v>
      </c>
      <c r="L5243" s="14">
        <v>0</v>
      </c>
      <c r="M5243" s="14">
        <v>0</v>
      </c>
      <c r="N5243" s="14">
        <v>0</v>
      </c>
      <c r="O5243" s="14">
        <v>0</v>
      </c>
      <c r="P5243" s="14">
        <v>0</v>
      </c>
    </row>
    <row r="5244" spans="1:16" x14ac:dyDescent="0.3">
      <c r="A5244" s="14">
        <v>10821</v>
      </c>
      <c r="B5244" s="14" t="s">
        <v>5258</v>
      </c>
      <c r="C5244" s="14">
        <v>0</v>
      </c>
      <c r="D5244" s="14">
        <v>0</v>
      </c>
      <c r="E5244" s="14">
        <v>0</v>
      </c>
      <c r="F5244" s="14">
        <v>0</v>
      </c>
      <c r="G5244" s="14">
        <v>0</v>
      </c>
      <c r="H5244" s="14">
        <v>0</v>
      </c>
      <c r="I5244" s="14">
        <v>0</v>
      </c>
      <c r="J5244" s="14">
        <v>0</v>
      </c>
      <c r="K5244" s="14">
        <v>0</v>
      </c>
      <c r="L5244" s="14">
        <v>0</v>
      </c>
      <c r="M5244" s="14">
        <v>0</v>
      </c>
      <c r="N5244" s="14">
        <v>0</v>
      </c>
      <c r="O5244" s="14">
        <v>1</v>
      </c>
      <c r="P5244" s="14">
        <v>0</v>
      </c>
    </row>
    <row r="5245" spans="1:16" x14ac:dyDescent="0.3">
      <c r="A5245" s="14">
        <v>10822</v>
      </c>
      <c r="B5245" s="14" t="s">
        <v>5259</v>
      </c>
      <c r="C5245" s="14">
        <v>0</v>
      </c>
      <c r="D5245" s="14">
        <v>0</v>
      </c>
      <c r="E5245" s="14">
        <v>0</v>
      </c>
      <c r="F5245" s="14">
        <v>0</v>
      </c>
      <c r="G5245" s="14">
        <v>0</v>
      </c>
      <c r="H5245" s="14">
        <v>0</v>
      </c>
      <c r="I5245" s="14">
        <v>0</v>
      </c>
      <c r="J5245" s="14">
        <v>0</v>
      </c>
      <c r="K5245" s="14">
        <v>1</v>
      </c>
      <c r="L5245" s="14">
        <v>0</v>
      </c>
      <c r="M5245" s="14">
        <v>0</v>
      </c>
      <c r="N5245" s="14">
        <v>0</v>
      </c>
      <c r="O5245" s="14">
        <v>0</v>
      </c>
      <c r="P5245" s="14">
        <v>0</v>
      </c>
    </row>
    <row r="5246" spans="1:16" x14ac:dyDescent="0.3">
      <c r="A5246" s="14">
        <v>10823</v>
      </c>
      <c r="B5246" s="14" t="s">
        <v>5260</v>
      </c>
      <c r="C5246" s="14">
        <v>0</v>
      </c>
      <c r="D5246" s="14">
        <v>0</v>
      </c>
      <c r="E5246" s="14">
        <v>0</v>
      </c>
      <c r="F5246" s="14">
        <v>0</v>
      </c>
      <c r="G5246" s="14">
        <v>0</v>
      </c>
      <c r="H5246" s="14">
        <v>0</v>
      </c>
      <c r="I5246" s="14">
        <v>0</v>
      </c>
      <c r="J5246" s="14">
        <v>0</v>
      </c>
      <c r="K5246" s="14">
        <v>1</v>
      </c>
      <c r="L5246" s="14">
        <v>0</v>
      </c>
      <c r="M5246" s="14">
        <v>0</v>
      </c>
      <c r="N5246" s="14">
        <v>0</v>
      </c>
      <c r="O5246" s="14">
        <v>0</v>
      </c>
      <c r="P5246" s="14">
        <v>0</v>
      </c>
    </row>
    <row r="5247" spans="1:16" x14ac:dyDescent="0.3">
      <c r="A5247" s="14">
        <v>10824</v>
      </c>
      <c r="B5247" s="14" t="s">
        <v>5261</v>
      </c>
      <c r="C5247" s="14">
        <v>0</v>
      </c>
      <c r="D5247" s="14">
        <v>0</v>
      </c>
      <c r="E5247" s="14">
        <v>0</v>
      </c>
      <c r="F5247" s="14">
        <v>0</v>
      </c>
      <c r="G5247" s="14">
        <v>0</v>
      </c>
      <c r="H5247" s="14">
        <v>0</v>
      </c>
      <c r="I5247" s="14">
        <v>0</v>
      </c>
      <c r="J5247" s="14">
        <v>0</v>
      </c>
      <c r="K5247" s="14">
        <v>1</v>
      </c>
      <c r="L5247" s="14">
        <v>1</v>
      </c>
      <c r="M5247" s="14">
        <v>0</v>
      </c>
      <c r="N5247" s="14">
        <v>0</v>
      </c>
      <c r="O5247" s="14">
        <v>0</v>
      </c>
      <c r="P5247" s="14">
        <v>0</v>
      </c>
    </row>
    <row r="5248" spans="1:16" x14ac:dyDescent="0.3">
      <c r="A5248" s="14">
        <v>10825</v>
      </c>
      <c r="B5248" s="14" t="s">
        <v>5262</v>
      </c>
      <c r="C5248" s="14">
        <v>0</v>
      </c>
      <c r="D5248" s="14">
        <v>0</v>
      </c>
      <c r="E5248" s="14">
        <v>0</v>
      </c>
      <c r="F5248" s="14">
        <v>0</v>
      </c>
      <c r="G5248" s="14">
        <v>0</v>
      </c>
      <c r="H5248" s="14">
        <v>0</v>
      </c>
      <c r="I5248" s="14">
        <v>0</v>
      </c>
      <c r="J5248" s="14">
        <v>0</v>
      </c>
      <c r="K5248" s="14">
        <v>0</v>
      </c>
      <c r="L5248" s="14">
        <v>0</v>
      </c>
      <c r="M5248" s="14">
        <v>0</v>
      </c>
      <c r="N5248" s="14">
        <v>0</v>
      </c>
      <c r="O5248" s="14">
        <v>0</v>
      </c>
      <c r="P5248" s="14">
        <v>1</v>
      </c>
    </row>
    <row r="5249" spans="1:16" x14ac:dyDescent="0.3">
      <c r="A5249" s="14">
        <v>10826</v>
      </c>
      <c r="B5249" s="14" t="s">
        <v>5263</v>
      </c>
      <c r="C5249" s="14">
        <v>0</v>
      </c>
      <c r="D5249" s="14">
        <v>0</v>
      </c>
      <c r="E5249" s="14">
        <v>0</v>
      </c>
      <c r="F5249" s="14">
        <v>0</v>
      </c>
      <c r="G5249" s="14">
        <v>0</v>
      </c>
      <c r="H5249" s="14">
        <v>0</v>
      </c>
      <c r="I5249" s="14">
        <v>0</v>
      </c>
      <c r="J5249" s="14">
        <v>0</v>
      </c>
      <c r="K5249" s="14">
        <v>1</v>
      </c>
      <c r="L5249" s="14">
        <v>0</v>
      </c>
      <c r="M5249" s="14">
        <v>0</v>
      </c>
      <c r="N5249" s="14">
        <v>0</v>
      </c>
      <c r="O5249" s="14">
        <v>1</v>
      </c>
      <c r="P5249" s="14">
        <v>0</v>
      </c>
    </row>
    <row r="5250" spans="1:16" x14ac:dyDescent="0.3">
      <c r="A5250" s="14">
        <v>10827</v>
      </c>
      <c r="B5250" s="14" t="s">
        <v>5264</v>
      </c>
      <c r="C5250" s="14">
        <v>1</v>
      </c>
      <c r="D5250" s="14">
        <v>0</v>
      </c>
      <c r="E5250" s="14">
        <v>0</v>
      </c>
      <c r="F5250" s="14">
        <v>0</v>
      </c>
      <c r="G5250" s="14">
        <v>0</v>
      </c>
      <c r="H5250" s="14">
        <v>0</v>
      </c>
      <c r="I5250" s="14">
        <v>0</v>
      </c>
      <c r="J5250" s="14">
        <v>0</v>
      </c>
      <c r="K5250" s="14">
        <v>1</v>
      </c>
      <c r="L5250" s="14">
        <v>0</v>
      </c>
      <c r="M5250" s="14">
        <v>0</v>
      </c>
      <c r="N5250" s="14">
        <v>0</v>
      </c>
      <c r="O5250" s="14">
        <v>0</v>
      </c>
      <c r="P5250" s="14">
        <v>0</v>
      </c>
    </row>
    <row r="5251" spans="1:16" x14ac:dyDescent="0.3">
      <c r="A5251" s="14">
        <v>10828</v>
      </c>
      <c r="B5251" s="14" t="s">
        <v>5265</v>
      </c>
      <c r="C5251" s="14">
        <v>1</v>
      </c>
      <c r="D5251" s="14">
        <v>0</v>
      </c>
      <c r="E5251" s="14">
        <v>0</v>
      </c>
      <c r="F5251" s="14">
        <v>0</v>
      </c>
      <c r="G5251" s="14">
        <v>0</v>
      </c>
      <c r="H5251" s="14">
        <v>0</v>
      </c>
      <c r="I5251" s="14">
        <v>0</v>
      </c>
      <c r="J5251" s="14">
        <v>0</v>
      </c>
      <c r="K5251" s="14">
        <v>1</v>
      </c>
      <c r="L5251" s="14">
        <v>0</v>
      </c>
      <c r="M5251" s="14">
        <v>0</v>
      </c>
      <c r="N5251" s="14">
        <v>0</v>
      </c>
      <c r="O5251" s="14">
        <v>0</v>
      </c>
      <c r="P5251" s="14">
        <v>0</v>
      </c>
    </row>
    <row r="5252" spans="1:16" x14ac:dyDescent="0.3">
      <c r="A5252" s="14">
        <v>10829</v>
      </c>
      <c r="B5252" s="14" t="s">
        <v>5266</v>
      </c>
      <c r="C5252" s="14">
        <v>0</v>
      </c>
      <c r="D5252" s="14">
        <v>0</v>
      </c>
      <c r="E5252" s="14">
        <v>1</v>
      </c>
      <c r="F5252" s="14">
        <v>0</v>
      </c>
      <c r="G5252" s="14">
        <v>0</v>
      </c>
      <c r="H5252" s="14">
        <v>0</v>
      </c>
      <c r="I5252" s="14">
        <v>0</v>
      </c>
      <c r="J5252" s="14">
        <v>0</v>
      </c>
      <c r="K5252" s="14">
        <v>0</v>
      </c>
      <c r="L5252" s="14">
        <v>0</v>
      </c>
      <c r="M5252" s="14">
        <v>0</v>
      </c>
      <c r="N5252" s="14">
        <v>0</v>
      </c>
      <c r="O5252" s="14">
        <v>0</v>
      </c>
      <c r="P5252" s="14">
        <v>0</v>
      </c>
    </row>
    <row r="5253" spans="1:16" x14ac:dyDescent="0.3">
      <c r="A5253" s="14">
        <v>10830</v>
      </c>
      <c r="B5253" s="14" t="s">
        <v>5267</v>
      </c>
      <c r="C5253" s="14">
        <v>0</v>
      </c>
      <c r="D5253" s="14">
        <v>0</v>
      </c>
      <c r="E5253" s="14">
        <v>0</v>
      </c>
      <c r="F5253" s="14">
        <v>0</v>
      </c>
      <c r="G5253" s="14">
        <v>0</v>
      </c>
      <c r="H5253" s="14">
        <v>0</v>
      </c>
      <c r="I5253" s="14">
        <v>0</v>
      </c>
      <c r="J5253" s="14">
        <v>0</v>
      </c>
      <c r="K5253" s="14">
        <v>1</v>
      </c>
      <c r="L5253" s="14">
        <v>1</v>
      </c>
      <c r="M5253" s="14">
        <v>0</v>
      </c>
      <c r="N5253" s="14">
        <v>0</v>
      </c>
      <c r="O5253" s="14">
        <v>0</v>
      </c>
      <c r="P5253" s="14">
        <v>0</v>
      </c>
    </row>
    <row r="5254" spans="1:16" x14ac:dyDescent="0.3">
      <c r="A5254" s="14">
        <v>10831</v>
      </c>
      <c r="B5254" s="14" t="s">
        <v>5268</v>
      </c>
      <c r="C5254" s="14">
        <v>0</v>
      </c>
      <c r="D5254" s="14">
        <v>0</v>
      </c>
      <c r="E5254" s="14">
        <v>0</v>
      </c>
      <c r="F5254" s="14">
        <v>0</v>
      </c>
      <c r="G5254" s="14">
        <v>0</v>
      </c>
      <c r="H5254" s="14">
        <v>0</v>
      </c>
      <c r="I5254" s="14">
        <v>0</v>
      </c>
      <c r="J5254" s="14">
        <v>0</v>
      </c>
      <c r="K5254" s="14">
        <v>1</v>
      </c>
      <c r="L5254" s="14">
        <v>1</v>
      </c>
      <c r="M5254" s="14">
        <v>0</v>
      </c>
      <c r="N5254" s="14">
        <v>0</v>
      </c>
      <c r="O5254" s="14">
        <v>0</v>
      </c>
      <c r="P5254" s="14">
        <v>0</v>
      </c>
    </row>
    <row r="5255" spans="1:16" x14ac:dyDescent="0.3">
      <c r="A5255" s="14">
        <v>10832</v>
      </c>
      <c r="B5255" s="14" t="s">
        <v>5269</v>
      </c>
      <c r="C5255" s="14">
        <v>0</v>
      </c>
      <c r="D5255" s="14">
        <v>0</v>
      </c>
      <c r="E5255" s="14">
        <v>0</v>
      </c>
      <c r="F5255" s="14">
        <v>0</v>
      </c>
      <c r="G5255" s="14">
        <v>0</v>
      </c>
      <c r="H5255" s="14">
        <v>0</v>
      </c>
      <c r="I5255" s="14">
        <v>0</v>
      </c>
      <c r="J5255" s="14">
        <v>0</v>
      </c>
      <c r="K5255" s="14">
        <v>1</v>
      </c>
      <c r="L5255" s="14">
        <v>0</v>
      </c>
      <c r="M5255" s="14">
        <v>0</v>
      </c>
      <c r="N5255" s="14">
        <v>0</v>
      </c>
      <c r="O5255" s="14">
        <v>0</v>
      </c>
      <c r="P5255" s="14">
        <v>0</v>
      </c>
    </row>
    <row r="5256" spans="1:16" x14ac:dyDescent="0.3">
      <c r="A5256" s="14">
        <v>10833</v>
      </c>
      <c r="B5256" s="14" t="s">
        <v>5270</v>
      </c>
      <c r="C5256" s="14">
        <v>0</v>
      </c>
      <c r="D5256" s="14">
        <v>0</v>
      </c>
      <c r="E5256" s="14">
        <v>0</v>
      </c>
      <c r="F5256" s="14">
        <v>0</v>
      </c>
      <c r="G5256" s="14">
        <v>0</v>
      </c>
      <c r="H5256" s="14">
        <v>0</v>
      </c>
      <c r="I5256" s="14">
        <v>0</v>
      </c>
      <c r="J5256" s="14">
        <v>0</v>
      </c>
      <c r="K5256" s="14">
        <v>0</v>
      </c>
      <c r="L5256" s="14">
        <v>0</v>
      </c>
      <c r="M5256" s="14">
        <v>0</v>
      </c>
      <c r="N5256" s="14">
        <v>0</v>
      </c>
      <c r="O5256" s="14">
        <v>0</v>
      </c>
      <c r="P5256" s="14">
        <v>1</v>
      </c>
    </row>
    <row r="5257" spans="1:16" x14ac:dyDescent="0.3">
      <c r="A5257" s="14">
        <v>10834</v>
      </c>
      <c r="B5257" s="14" t="s">
        <v>5271</v>
      </c>
      <c r="C5257" s="14">
        <v>0</v>
      </c>
      <c r="D5257" s="14">
        <v>0</v>
      </c>
      <c r="E5257" s="14">
        <v>0</v>
      </c>
      <c r="F5257" s="14">
        <v>0</v>
      </c>
      <c r="G5257" s="14">
        <v>0</v>
      </c>
      <c r="H5257" s="14">
        <v>0</v>
      </c>
      <c r="I5257" s="14">
        <v>0</v>
      </c>
      <c r="J5257" s="14">
        <v>0</v>
      </c>
      <c r="K5257" s="14">
        <v>0</v>
      </c>
      <c r="L5257" s="14">
        <v>0</v>
      </c>
      <c r="M5257" s="14">
        <v>0</v>
      </c>
      <c r="N5257" s="14">
        <v>0</v>
      </c>
      <c r="O5257" s="14">
        <v>0</v>
      </c>
      <c r="P5257" s="14">
        <v>1</v>
      </c>
    </row>
    <row r="5258" spans="1:16" x14ac:dyDescent="0.3">
      <c r="A5258" s="14">
        <v>10835</v>
      </c>
      <c r="B5258" s="14" t="s">
        <v>5272</v>
      </c>
      <c r="C5258" s="14">
        <v>0</v>
      </c>
      <c r="D5258" s="14">
        <v>0</v>
      </c>
      <c r="E5258" s="14">
        <v>0</v>
      </c>
      <c r="F5258" s="14">
        <v>0</v>
      </c>
      <c r="G5258" s="14">
        <v>0</v>
      </c>
      <c r="H5258" s="14">
        <v>0</v>
      </c>
      <c r="I5258" s="14">
        <v>0</v>
      </c>
      <c r="J5258" s="14">
        <v>0</v>
      </c>
      <c r="K5258" s="14">
        <v>0</v>
      </c>
      <c r="L5258" s="14">
        <v>0</v>
      </c>
      <c r="M5258" s="14">
        <v>0</v>
      </c>
      <c r="N5258" s="14">
        <v>0</v>
      </c>
      <c r="O5258" s="14">
        <v>0</v>
      </c>
      <c r="P5258" s="14">
        <v>1</v>
      </c>
    </row>
    <row r="5259" spans="1:16" x14ac:dyDescent="0.3">
      <c r="A5259" s="14">
        <v>10836</v>
      </c>
      <c r="B5259" s="14" t="s">
        <v>5273</v>
      </c>
      <c r="C5259" s="14">
        <v>0</v>
      </c>
      <c r="D5259" s="14">
        <v>0</v>
      </c>
      <c r="E5259" s="14">
        <v>0</v>
      </c>
      <c r="F5259" s="14">
        <v>0</v>
      </c>
      <c r="G5259" s="14">
        <v>0</v>
      </c>
      <c r="H5259" s="14">
        <v>0</v>
      </c>
      <c r="I5259" s="14">
        <v>0</v>
      </c>
      <c r="J5259" s="14">
        <v>0</v>
      </c>
      <c r="K5259" s="14">
        <v>1</v>
      </c>
      <c r="L5259" s="14">
        <v>0</v>
      </c>
      <c r="M5259" s="14">
        <v>0</v>
      </c>
      <c r="N5259" s="14">
        <v>0</v>
      </c>
      <c r="O5259" s="14">
        <v>0</v>
      </c>
      <c r="P5259" s="14">
        <v>0</v>
      </c>
    </row>
    <row r="5260" spans="1:16" x14ac:dyDescent="0.3">
      <c r="A5260" s="14">
        <v>10837</v>
      </c>
      <c r="B5260" s="14" t="s">
        <v>5274</v>
      </c>
      <c r="C5260" s="14">
        <v>0</v>
      </c>
      <c r="D5260" s="14">
        <v>0</v>
      </c>
      <c r="E5260" s="14">
        <v>0</v>
      </c>
      <c r="F5260" s="14">
        <v>0</v>
      </c>
      <c r="G5260" s="14">
        <v>0</v>
      </c>
      <c r="H5260" s="14">
        <v>0</v>
      </c>
      <c r="I5260" s="14">
        <v>0</v>
      </c>
      <c r="J5260" s="14">
        <v>0</v>
      </c>
      <c r="K5260" s="14">
        <v>0</v>
      </c>
      <c r="L5260" s="14">
        <v>0</v>
      </c>
      <c r="M5260" s="14">
        <v>0</v>
      </c>
      <c r="N5260" s="14">
        <v>0</v>
      </c>
      <c r="O5260" s="14">
        <v>0</v>
      </c>
      <c r="P5260" s="14">
        <v>1</v>
      </c>
    </row>
    <row r="5261" spans="1:16" x14ac:dyDescent="0.3">
      <c r="A5261" s="14">
        <v>10838</v>
      </c>
      <c r="B5261" s="14" t="s">
        <v>5275</v>
      </c>
      <c r="C5261" s="14">
        <v>0</v>
      </c>
      <c r="D5261" s="14">
        <v>0</v>
      </c>
      <c r="E5261" s="14">
        <v>0</v>
      </c>
      <c r="F5261" s="14">
        <v>0</v>
      </c>
      <c r="G5261" s="14">
        <v>0</v>
      </c>
      <c r="H5261" s="14">
        <v>0</v>
      </c>
      <c r="I5261" s="14">
        <v>0</v>
      </c>
      <c r="J5261" s="14">
        <v>0</v>
      </c>
      <c r="K5261" s="14">
        <v>1</v>
      </c>
      <c r="L5261" s="14">
        <v>0</v>
      </c>
      <c r="M5261" s="14">
        <v>0</v>
      </c>
      <c r="N5261" s="14">
        <v>0</v>
      </c>
      <c r="O5261" s="14">
        <v>0</v>
      </c>
      <c r="P5261" s="14">
        <v>0</v>
      </c>
    </row>
    <row r="5262" spans="1:16" x14ac:dyDescent="0.3">
      <c r="A5262" s="14">
        <v>10839</v>
      </c>
      <c r="B5262" s="14" t="s">
        <v>5276</v>
      </c>
      <c r="C5262" s="14">
        <v>0</v>
      </c>
      <c r="D5262" s="14">
        <v>0</v>
      </c>
      <c r="E5262" s="14">
        <v>0</v>
      </c>
      <c r="F5262" s="14">
        <v>0</v>
      </c>
      <c r="G5262" s="14">
        <v>0</v>
      </c>
      <c r="H5262" s="14">
        <v>0</v>
      </c>
      <c r="I5262" s="14">
        <v>0</v>
      </c>
      <c r="J5262" s="14">
        <v>0</v>
      </c>
      <c r="K5262" s="14">
        <v>0</v>
      </c>
      <c r="L5262" s="14">
        <v>0</v>
      </c>
      <c r="M5262" s="14">
        <v>0</v>
      </c>
      <c r="N5262" s="14">
        <v>1</v>
      </c>
      <c r="O5262" s="14">
        <v>0</v>
      </c>
      <c r="P5262" s="14">
        <v>0</v>
      </c>
    </row>
    <row r="5263" spans="1:16" x14ac:dyDescent="0.3">
      <c r="A5263" s="14">
        <v>10840</v>
      </c>
      <c r="B5263" s="14" t="s">
        <v>5277</v>
      </c>
      <c r="C5263" s="14">
        <v>0</v>
      </c>
      <c r="D5263" s="14">
        <v>0</v>
      </c>
      <c r="E5263" s="14">
        <v>0</v>
      </c>
      <c r="F5263" s="14">
        <v>0</v>
      </c>
      <c r="G5263" s="14">
        <v>0</v>
      </c>
      <c r="H5263" s="14">
        <v>0</v>
      </c>
      <c r="I5263" s="14">
        <v>0</v>
      </c>
      <c r="J5263" s="14">
        <v>0</v>
      </c>
      <c r="K5263" s="14">
        <v>1</v>
      </c>
      <c r="L5263" s="14">
        <v>1</v>
      </c>
      <c r="M5263" s="14">
        <v>0</v>
      </c>
      <c r="N5263" s="14">
        <v>0</v>
      </c>
      <c r="O5263" s="14">
        <v>0</v>
      </c>
      <c r="P5263" s="14">
        <v>0</v>
      </c>
    </row>
    <row r="5264" spans="1:16" x14ac:dyDescent="0.3">
      <c r="A5264" s="14">
        <v>10841</v>
      </c>
      <c r="B5264" s="14" t="s">
        <v>5278</v>
      </c>
      <c r="C5264" s="14">
        <v>0</v>
      </c>
      <c r="D5264" s="14">
        <v>0</v>
      </c>
      <c r="E5264" s="14">
        <v>0</v>
      </c>
      <c r="F5264" s="14">
        <v>0</v>
      </c>
      <c r="G5264" s="14">
        <v>0</v>
      </c>
      <c r="H5264" s="14">
        <v>0</v>
      </c>
      <c r="I5264" s="14">
        <v>0</v>
      </c>
      <c r="J5264" s="14">
        <v>0</v>
      </c>
      <c r="K5264" s="14">
        <v>1</v>
      </c>
      <c r="L5264" s="14">
        <v>0</v>
      </c>
      <c r="M5264" s="14">
        <v>0</v>
      </c>
      <c r="N5264" s="14">
        <v>0</v>
      </c>
      <c r="O5264" s="14">
        <v>0</v>
      </c>
      <c r="P5264" s="14">
        <v>0</v>
      </c>
    </row>
    <row r="5265" spans="1:16" x14ac:dyDescent="0.3">
      <c r="A5265" s="14">
        <v>10842</v>
      </c>
      <c r="B5265" s="14" t="s">
        <v>5279</v>
      </c>
      <c r="C5265" s="14">
        <v>0</v>
      </c>
      <c r="D5265" s="14">
        <v>0</v>
      </c>
      <c r="E5265" s="14">
        <v>0</v>
      </c>
      <c r="F5265" s="14">
        <v>0</v>
      </c>
      <c r="G5265" s="14">
        <v>0</v>
      </c>
      <c r="H5265" s="14">
        <v>0</v>
      </c>
      <c r="I5265" s="14">
        <v>0</v>
      </c>
      <c r="J5265" s="14">
        <v>0</v>
      </c>
      <c r="K5265" s="14">
        <v>0</v>
      </c>
      <c r="L5265" s="14">
        <v>0</v>
      </c>
      <c r="M5265" s="14">
        <v>0</v>
      </c>
      <c r="N5265" s="14">
        <v>0</v>
      </c>
      <c r="O5265" s="14">
        <v>0</v>
      </c>
      <c r="P5265" s="14">
        <v>1</v>
      </c>
    </row>
    <row r="5266" spans="1:16" x14ac:dyDescent="0.3">
      <c r="A5266" s="14">
        <v>10843</v>
      </c>
      <c r="B5266" s="14" t="s">
        <v>5280</v>
      </c>
      <c r="C5266" s="14">
        <v>0</v>
      </c>
      <c r="D5266" s="14">
        <v>0</v>
      </c>
      <c r="E5266" s="14">
        <v>0</v>
      </c>
      <c r="F5266" s="14">
        <v>0</v>
      </c>
      <c r="G5266" s="14">
        <v>0</v>
      </c>
      <c r="H5266" s="14">
        <v>0</v>
      </c>
      <c r="I5266" s="14">
        <v>0</v>
      </c>
      <c r="J5266" s="14">
        <v>0</v>
      </c>
      <c r="K5266" s="14">
        <v>0</v>
      </c>
      <c r="L5266" s="14">
        <v>0</v>
      </c>
      <c r="M5266" s="14">
        <v>0</v>
      </c>
      <c r="N5266" s="14">
        <v>0</v>
      </c>
      <c r="O5266" s="14">
        <v>0</v>
      </c>
      <c r="P5266" s="14">
        <v>1</v>
      </c>
    </row>
    <row r="5267" spans="1:16" x14ac:dyDescent="0.3">
      <c r="A5267" s="14">
        <v>10844</v>
      </c>
      <c r="B5267" s="14" t="s">
        <v>5281</v>
      </c>
      <c r="C5267" s="14">
        <v>0</v>
      </c>
      <c r="D5267" s="14">
        <v>0</v>
      </c>
      <c r="E5267" s="14">
        <v>0</v>
      </c>
      <c r="F5267" s="14">
        <v>0</v>
      </c>
      <c r="G5267" s="14">
        <v>0</v>
      </c>
      <c r="H5267" s="14">
        <v>0</v>
      </c>
      <c r="I5267" s="14">
        <v>0</v>
      </c>
      <c r="J5267" s="14">
        <v>0</v>
      </c>
      <c r="K5267" s="14">
        <v>1</v>
      </c>
      <c r="L5267" s="14">
        <v>0</v>
      </c>
      <c r="M5267" s="14">
        <v>0</v>
      </c>
      <c r="N5267" s="14">
        <v>0</v>
      </c>
      <c r="O5267" s="14">
        <v>0</v>
      </c>
      <c r="P5267" s="14">
        <v>0</v>
      </c>
    </row>
    <row r="5268" spans="1:16" x14ac:dyDescent="0.3">
      <c r="A5268" s="14">
        <v>10845</v>
      </c>
      <c r="B5268" s="14" t="s">
        <v>5282</v>
      </c>
      <c r="C5268" s="14">
        <v>0</v>
      </c>
      <c r="D5268" s="14">
        <v>0</v>
      </c>
      <c r="E5268" s="14">
        <v>0</v>
      </c>
      <c r="F5268" s="14">
        <v>0</v>
      </c>
      <c r="G5268" s="14">
        <v>0</v>
      </c>
      <c r="H5268" s="14">
        <v>0</v>
      </c>
      <c r="I5268" s="14">
        <v>1</v>
      </c>
      <c r="J5268" s="14">
        <v>0</v>
      </c>
      <c r="K5268" s="14">
        <v>0</v>
      </c>
      <c r="L5268" s="14">
        <v>0</v>
      </c>
      <c r="M5268" s="14">
        <v>0</v>
      </c>
      <c r="N5268" s="14">
        <v>0</v>
      </c>
      <c r="O5268" s="14">
        <v>0</v>
      </c>
      <c r="P5268" s="14">
        <v>0</v>
      </c>
    </row>
    <row r="5269" spans="1:16" x14ac:dyDescent="0.3">
      <c r="A5269" s="14">
        <v>10846</v>
      </c>
      <c r="B5269" s="14" t="s">
        <v>5283</v>
      </c>
      <c r="C5269" s="14">
        <v>0</v>
      </c>
      <c r="D5269" s="14">
        <v>0</v>
      </c>
      <c r="E5269" s="14">
        <v>0</v>
      </c>
      <c r="F5269" s="14">
        <v>0</v>
      </c>
      <c r="G5269" s="14">
        <v>0</v>
      </c>
      <c r="H5269" s="14">
        <v>0</v>
      </c>
      <c r="I5269" s="14">
        <v>0</v>
      </c>
      <c r="J5269" s="14">
        <v>0</v>
      </c>
      <c r="K5269" s="14">
        <v>0</v>
      </c>
      <c r="L5269" s="14">
        <v>0</v>
      </c>
      <c r="M5269" s="14">
        <v>0</v>
      </c>
      <c r="N5269" s="14">
        <v>0</v>
      </c>
      <c r="O5269" s="14">
        <v>0</v>
      </c>
      <c r="P5269" s="14">
        <v>1</v>
      </c>
    </row>
    <row r="5270" spans="1:16" x14ac:dyDescent="0.3">
      <c r="A5270" s="14">
        <v>10847</v>
      </c>
      <c r="B5270" s="14" t="s">
        <v>5284</v>
      </c>
      <c r="C5270" s="14">
        <v>0</v>
      </c>
      <c r="D5270" s="14">
        <v>0</v>
      </c>
      <c r="E5270" s="14">
        <v>0</v>
      </c>
      <c r="F5270" s="14">
        <v>0</v>
      </c>
      <c r="G5270" s="14">
        <v>0</v>
      </c>
      <c r="H5270" s="14">
        <v>0</v>
      </c>
      <c r="I5270" s="14">
        <v>0</v>
      </c>
      <c r="J5270" s="14">
        <v>0</v>
      </c>
      <c r="K5270" s="14">
        <v>1</v>
      </c>
      <c r="L5270" s="14">
        <v>0</v>
      </c>
      <c r="M5270" s="14">
        <v>0</v>
      </c>
      <c r="N5270" s="14">
        <v>0</v>
      </c>
      <c r="O5270" s="14">
        <v>0</v>
      </c>
      <c r="P5270" s="14">
        <v>0</v>
      </c>
    </row>
    <row r="5271" spans="1:16" x14ac:dyDescent="0.3">
      <c r="A5271" s="14">
        <v>10848</v>
      </c>
      <c r="B5271" s="14" t="s">
        <v>5285</v>
      </c>
      <c r="C5271" s="14">
        <v>0</v>
      </c>
      <c r="D5271" s="14">
        <v>0</v>
      </c>
      <c r="E5271" s="14">
        <v>0</v>
      </c>
      <c r="F5271" s="14">
        <v>0</v>
      </c>
      <c r="G5271" s="14">
        <v>0</v>
      </c>
      <c r="H5271" s="14">
        <v>0</v>
      </c>
      <c r="I5271" s="14">
        <v>0</v>
      </c>
      <c r="J5271" s="14">
        <v>0</v>
      </c>
      <c r="K5271" s="14">
        <v>0</v>
      </c>
      <c r="L5271" s="14">
        <v>0</v>
      </c>
      <c r="M5271" s="14">
        <v>0</v>
      </c>
      <c r="N5271" s="14">
        <v>0</v>
      </c>
      <c r="O5271" s="14">
        <v>0</v>
      </c>
      <c r="P5271" s="14">
        <v>1</v>
      </c>
    </row>
    <row r="5272" spans="1:16" x14ac:dyDescent="0.3">
      <c r="A5272" s="14">
        <v>10849</v>
      </c>
      <c r="B5272" s="14" t="s">
        <v>5286</v>
      </c>
      <c r="C5272" s="14">
        <v>0</v>
      </c>
      <c r="D5272" s="14">
        <v>0</v>
      </c>
      <c r="E5272" s="14">
        <v>0</v>
      </c>
      <c r="F5272" s="14">
        <v>0</v>
      </c>
      <c r="G5272" s="14">
        <v>0</v>
      </c>
      <c r="H5272" s="14">
        <v>0</v>
      </c>
      <c r="I5272" s="14">
        <v>0</v>
      </c>
      <c r="J5272" s="14">
        <v>0</v>
      </c>
      <c r="K5272" s="14">
        <v>1</v>
      </c>
      <c r="L5272" s="14">
        <v>1</v>
      </c>
      <c r="M5272" s="14">
        <v>0</v>
      </c>
      <c r="N5272" s="14">
        <v>1</v>
      </c>
      <c r="O5272" s="14">
        <v>0</v>
      </c>
      <c r="P5272" s="14">
        <v>0</v>
      </c>
    </row>
    <row r="5273" spans="1:16" x14ac:dyDescent="0.3">
      <c r="A5273" s="14">
        <v>10850</v>
      </c>
      <c r="B5273" s="14" t="s">
        <v>5287</v>
      </c>
      <c r="C5273" s="14">
        <v>0</v>
      </c>
      <c r="D5273" s="14">
        <v>0</v>
      </c>
      <c r="E5273" s="14">
        <v>0</v>
      </c>
      <c r="F5273" s="14">
        <v>0</v>
      </c>
      <c r="G5273" s="14">
        <v>0</v>
      </c>
      <c r="H5273" s="14">
        <v>0</v>
      </c>
      <c r="I5273" s="14">
        <v>0</v>
      </c>
      <c r="J5273" s="14">
        <v>0</v>
      </c>
      <c r="K5273" s="14">
        <v>1</v>
      </c>
      <c r="L5273" s="14">
        <v>1</v>
      </c>
      <c r="M5273" s="14">
        <v>0</v>
      </c>
      <c r="N5273" s="14">
        <v>0</v>
      </c>
      <c r="O5273" s="14">
        <v>0</v>
      </c>
      <c r="P5273" s="14">
        <v>0</v>
      </c>
    </row>
    <row r="5274" spans="1:16" x14ac:dyDescent="0.3">
      <c r="A5274" s="14">
        <v>10851</v>
      </c>
      <c r="B5274" s="14" t="s">
        <v>5288</v>
      </c>
      <c r="C5274" s="14">
        <v>0</v>
      </c>
      <c r="D5274" s="14">
        <v>0</v>
      </c>
      <c r="E5274" s="14">
        <v>0</v>
      </c>
      <c r="F5274" s="14">
        <v>1</v>
      </c>
      <c r="G5274" s="14">
        <v>0</v>
      </c>
      <c r="H5274" s="14">
        <v>0</v>
      </c>
      <c r="I5274" s="14">
        <v>0</v>
      </c>
      <c r="J5274" s="14">
        <v>0</v>
      </c>
      <c r="K5274" s="14">
        <v>0</v>
      </c>
      <c r="L5274" s="14">
        <v>1</v>
      </c>
      <c r="M5274" s="14">
        <v>0</v>
      </c>
      <c r="N5274" s="14">
        <v>1</v>
      </c>
      <c r="O5274" s="14">
        <v>0</v>
      </c>
      <c r="P5274" s="14">
        <v>0</v>
      </c>
    </row>
    <row r="5275" spans="1:16" x14ac:dyDescent="0.3">
      <c r="A5275" s="14">
        <v>10852</v>
      </c>
      <c r="B5275" s="14" t="s">
        <v>5289</v>
      </c>
      <c r="C5275" s="14">
        <v>0</v>
      </c>
      <c r="D5275" s="14">
        <v>0</v>
      </c>
      <c r="E5275" s="14">
        <v>1</v>
      </c>
      <c r="F5275" s="14">
        <v>0</v>
      </c>
      <c r="G5275" s="14">
        <v>0</v>
      </c>
      <c r="H5275" s="14">
        <v>0</v>
      </c>
      <c r="I5275" s="14">
        <v>0</v>
      </c>
      <c r="J5275" s="14">
        <v>0</v>
      </c>
      <c r="K5275" s="14">
        <v>1</v>
      </c>
      <c r="L5275" s="14">
        <v>0</v>
      </c>
      <c r="M5275" s="14">
        <v>0</v>
      </c>
      <c r="N5275" s="14">
        <v>0</v>
      </c>
      <c r="O5275" s="14">
        <v>0</v>
      </c>
      <c r="P5275" s="14">
        <v>0</v>
      </c>
    </row>
    <row r="5276" spans="1:16" x14ac:dyDescent="0.3">
      <c r="A5276" s="14">
        <v>10853</v>
      </c>
      <c r="B5276" s="14" t="s">
        <v>5290</v>
      </c>
      <c r="C5276" s="14">
        <v>0</v>
      </c>
      <c r="D5276" s="14">
        <v>0</v>
      </c>
      <c r="E5276" s="14">
        <v>0</v>
      </c>
      <c r="F5276" s="14">
        <v>0</v>
      </c>
      <c r="G5276" s="14">
        <v>0</v>
      </c>
      <c r="H5276" s="14">
        <v>0</v>
      </c>
      <c r="I5276" s="14">
        <v>0</v>
      </c>
      <c r="J5276" s="14">
        <v>0</v>
      </c>
      <c r="K5276" s="14">
        <v>0</v>
      </c>
      <c r="L5276" s="14">
        <v>1</v>
      </c>
      <c r="M5276" s="14">
        <v>0</v>
      </c>
      <c r="N5276" s="14">
        <v>0</v>
      </c>
      <c r="O5276" s="14">
        <v>0</v>
      </c>
      <c r="P5276" s="14">
        <v>0</v>
      </c>
    </row>
    <row r="5277" spans="1:16" x14ac:dyDescent="0.3">
      <c r="A5277" s="14">
        <v>10854</v>
      </c>
      <c r="B5277" s="14" t="s">
        <v>5291</v>
      </c>
      <c r="C5277" s="14">
        <v>0</v>
      </c>
      <c r="D5277" s="14">
        <v>0</v>
      </c>
      <c r="E5277" s="14">
        <v>0</v>
      </c>
      <c r="F5277" s="14">
        <v>0</v>
      </c>
      <c r="G5277" s="14">
        <v>0</v>
      </c>
      <c r="H5277" s="14">
        <v>0</v>
      </c>
      <c r="I5277" s="14">
        <v>0</v>
      </c>
      <c r="J5277" s="14">
        <v>0</v>
      </c>
      <c r="K5277" s="14">
        <v>1</v>
      </c>
      <c r="L5277" s="14">
        <v>1</v>
      </c>
      <c r="M5277" s="14">
        <v>0</v>
      </c>
      <c r="N5277" s="14">
        <v>0</v>
      </c>
      <c r="O5277" s="14">
        <v>0</v>
      </c>
      <c r="P5277" s="14">
        <v>0</v>
      </c>
    </row>
    <row r="5278" spans="1:16" x14ac:dyDescent="0.3">
      <c r="A5278" s="14">
        <v>10855</v>
      </c>
      <c r="B5278" s="14" t="s">
        <v>5292</v>
      </c>
      <c r="C5278" s="14">
        <v>0</v>
      </c>
      <c r="D5278" s="14">
        <v>0</v>
      </c>
      <c r="E5278" s="14">
        <v>0</v>
      </c>
      <c r="F5278" s="14">
        <v>0</v>
      </c>
      <c r="G5278" s="14">
        <v>0</v>
      </c>
      <c r="H5278" s="14">
        <v>0</v>
      </c>
      <c r="I5278" s="14">
        <v>0</v>
      </c>
      <c r="J5278" s="14">
        <v>0</v>
      </c>
      <c r="K5278" s="14">
        <v>1</v>
      </c>
      <c r="L5278" s="14">
        <v>0</v>
      </c>
      <c r="M5278" s="14">
        <v>0</v>
      </c>
      <c r="N5278" s="14">
        <v>0</v>
      </c>
      <c r="O5278" s="14">
        <v>0</v>
      </c>
      <c r="P5278" s="14">
        <v>0</v>
      </c>
    </row>
    <row r="5279" spans="1:16" x14ac:dyDescent="0.3">
      <c r="A5279" s="14">
        <v>10856</v>
      </c>
      <c r="B5279" s="14" t="s">
        <v>5293</v>
      </c>
      <c r="C5279" s="14">
        <v>0</v>
      </c>
      <c r="D5279" s="14">
        <v>0</v>
      </c>
      <c r="E5279" s="14">
        <v>0</v>
      </c>
      <c r="F5279" s="14">
        <v>0</v>
      </c>
      <c r="G5279" s="14">
        <v>0</v>
      </c>
      <c r="H5279" s="14">
        <v>0</v>
      </c>
      <c r="I5279" s="14">
        <v>0</v>
      </c>
      <c r="J5279" s="14">
        <v>0</v>
      </c>
      <c r="K5279" s="14">
        <v>1</v>
      </c>
      <c r="L5279" s="14">
        <v>0</v>
      </c>
      <c r="M5279" s="14">
        <v>0</v>
      </c>
      <c r="N5279" s="14">
        <v>0</v>
      </c>
      <c r="O5279" s="14">
        <v>0</v>
      </c>
      <c r="P5279" s="14">
        <v>0</v>
      </c>
    </row>
    <row r="5280" spans="1:16" x14ac:dyDescent="0.3">
      <c r="A5280" s="14">
        <v>10857</v>
      </c>
      <c r="B5280" s="14" t="s">
        <v>5294</v>
      </c>
      <c r="C5280" s="14">
        <v>0</v>
      </c>
      <c r="D5280" s="14">
        <v>0</v>
      </c>
      <c r="E5280" s="14">
        <v>0</v>
      </c>
      <c r="F5280" s="14">
        <v>0</v>
      </c>
      <c r="G5280" s="14">
        <v>1</v>
      </c>
      <c r="H5280" s="14">
        <v>0</v>
      </c>
      <c r="I5280" s="14">
        <v>0</v>
      </c>
      <c r="J5280" s="14">
        <v>0</v>
      </c>
      <c r="K5280" s="14">
        <v>0</v>
      </c>
      <c r="L5280" s="14">
        <v>0</v>
      </c>
      <c r="M5280" s="14">
        <v>0</v>
      </c>
      <c r="N5280" s="14">
        <v>0</v>
      </c>
      <c r="O5280" s="14">
        <v>0</v>
      </c>
      <c r="P5280" s="14">
        <v>0</v>
      </c>
    </row>
    <row r="5281" spans="1:16" x14ac:dyDescent="0.3">
      <c r="A5281" s="14">
        <v>10858</v>
      </c>
      <c r="B5281" s="14" t="s">
        <v>5295</v>
      </c>
      <c r="C5281" s="14">
        <v>0</v>
      </c>
      <c r="D5281" s="14">
        <v>0</v>
      </c>
      <c r="E5281" s="14">
        <v>0</v>
      </c>
      <c r="F5281" s="14">
        <v>0</v>
      </c>
      <c r="G5281" s="14">
        <v>0</v>
      </c>
      <c r="H5281" s="14">
        <v>0</v>
      </c>
      <c r="I5281" s="14">
        <v>0</v>
      </c>
      <c r="J5281" s="14">
        <v>0</v>
      </c>
      <c r="K5281" s="14">
        <v>0</v>
      </c>
      <c r="L5281" s="14">
        <v>0</v>
      </c>
      <c r="M5281" s="14">
        <v>0</v>
      </c>
      <c r="N5281" s="14">
        <v>0</v>
      </c>
      <c r="O5281" s="14">
        <v>0</v>
      </c>
      <c r="P5281" s="14">
        <v>1</v>
      </c>
    </row>
    <row r="5282" spans="1:16" x14ac:dyDescent="0.3">
      <c r="A5282" s="14">
        <v>10859</v>
      </c>
      <c r="B5282" s="14" t="s">
        <v>5296</v>
      </c>
      <c r="C5282" s="14">
        <v>0</v>
      </c>
      <c r="D5282" s="14">
        <v>0</v>
      </c>
      <c r="E5282" s="14">
        <v>0</v>
      </c>
      <c r="F5282" s="14">
        <v>0</v>
      </c>
      <c r="G5282" s="14">
        <v>0</v>
      </c>
      <c r="H5282" s="14">
        <v>0</v>
      </c>
      <c r="I5282" s="14">
        <v>0</v>
      </c>
      <c r="J5282" s="14">
        <v>0</v>
      </c>
      <c r="K5282" s="14">
        <v>1</v>
      </c>
      <c r="L5282" s="14">
        <v>0</v>
      </c>
      <c r="M5282" s="14">
        <v>0</v>
      </c>
      <c r="N5282" s="14">
        <v>0</v>
      </c>
      <c r="O5282" s="14">
        <v>0</v>
      </c>
      <c r="P5282" s="14">
        <v>0</v>
      </c>
    </row>
    <row r="5283" spans="1:16" x14ac:dyDescent="0.3">
      <c r="A5283" s="14">
        <v>10860</v>
      </c>
      <c r="B5283" s="14" t="s">
        <v>5297</v>
      </c>
      <c r="C5283" s="14">
        <v>0</v>
      </c>
      <c r="D5283" s="14">
        <v>0</v>
      </c>
      <c r="E5283" s="14">
        <v>0</v>
      </c>
      <c r="F5283" s="14">
        <v>0</v>
      </c>
      <c r="G5283" s="14">
        <v>0</v>
      </c>
      <c r="H5283" s="14">
        <v>0</v>
      </c>
      <c r="I5283" s="14">
        <v>0</v>
      </c>
      <c r="J5283" s="14">
        <v>0</v>
      </c>
      <c r="K5283" s="14">
        <v>0</v>
      </c>
      <c r="L5283" s="14">
        <v>0</v>
      </c>
      <c r="M5283" s="14">
        <v>0</v>
      </c>
      <c r="N5283" s="14">
        <v>0</v>
      </c>
      <c r="O5283" s="14">
        <v>0</v>
      </c>
      <c r="P5283" s="14">
        <v>1</v>
      </c>
    </row>
    <row r="5284" spans="1:16" x14ac:dyDescent="0.3">
      <c r="A5284" s="14">
        <v>10861</v>
      </c>
      <c r="B5284" s="14" t="s">
        <v>5298</v>
      </c>
      <c r="C5284" s="14">
        <v>0</v>
      </c>
      <c r="D5284" s="14">
        <v>0</v>
      </c>
      <c r="E5284" s="14">
        <v>0</v>
      </c>
      <c r="F5284" s="14">
        <v>0</v>
      </c>
      <c r="G5284" s="14">
        <v>0</v>
      </c>
      <c r="H5284" s="14">
        <v>0</v>
      </c>
      <c r="I5284" s="14">
        <v>0</v>
      </c>
      <c r="J5284" s="14">
        <v>0</v>
      </c>
      <c r="K5284" s="14">
        <v>0</v>
      </c>
      <c r="L5284" s="14">
        <v>0</v>
      </c>
      <c r="M5284" s="14">
        <v>0</v>
      </c>
      <c r="N5284" s="14">
        <v>0</v>
      </c>
      <c r="O5284" s="14">
        <v>0</v>
      </c>
      <c r="P5284" s="14">
        <v>1</v>
      </c>
    </row>
    <row r="5285" spans="1:16" x14ac:dyDescent="0.3">
      <c r="A5285" s="14">
        <v>10862</v>
      </c>
      <c r="B5285" s="14" t="s">
        <v>5299</v>
      </c>
      <c r="C5285" s="14">
        <v>0</v>
      </c>
      <c r="D5285" s="14">
        <v>0</v>
      </c>
      <c r="E5285" s="14">
        <v>0</v>
      </c>
      <c r="F5285" s="14">
        <v>0</v>
      </c>
      <c r="G5285" s="14">
        <v>0</v>
      </c>
      <c r="H5285" s="14">
        <v>0</v>
      </c>
      <c r="I5285" s="14">
        <v>0</v>
      </c>
      <c r="J5285" s="14">
        <v>0</v>
      </c>
      <c r="K5285" s="14">
        <v>0</v>
      </c>
      <c r="L5285" s="14">
        <v>0</v>
      </c>
      <c r="M5285" s="14">
        <v>0</v>
      </c>
      <c r="N5285" s="14">
        <v>0</v>
      </c>
      <c r="O5285" s="14">
        <v>0</v>
      </c>
      <c r="P5285" s="14">
        <v>1</v>
      </c>
    </row>
    <row r="5286" spans="1:16" x14ac:dyDescent="0.3">
      <c r="A5286" s="14">
        <v>10863</v>
      </c>
      <c r="B5286" s="14" t="s">
        <v>5300</v>
      </c>
      <c r="C5286" s="14">
        <v>0</v>
      </c>
      <c r="D5286" s="14">
        <v>0</v>
      </c>
      <c r="E5286" s="14">
        <v>0</v>
      </c>
      <c r="F5286" s="14">
        <v>0</v>
      </c>
      <c r="G5286" s="14">
        <v>0</v>
      </c>
      <c r="H5286" s="14">
        <v>0</v>
      </c>
      <c r="I5286" s="14">
        <v>0</v>
      </c>
      <c r="J5286" s="14">
        <v>0</v>
      </c>
      <c r="K5286" s="14">
        <v>1</v>
      </c>
      <c r="L5286" s="14">
        <v>0</v>
      </c>
      <c r="M5286" s="14">
        <v>0</v>
      </c>
      <c r="N5286" s="14">
        <v>0</v>
      </c>
      <c r="O5286" s="14">
        <v>0</v>
      </c>
      <c r="P5286" s="14">
        <v>0</v>
      </c>
    </row>
    <row r="5287" spans="1:16" x14ac:dyDescent="0.3">
      <c r="A5287" s="14">
        <v>10864</v>
      </c>
      <c r="B5287" s="14" t="s">
        <v>5301</v>
      </c>
      <c r="C5287" s="14">
        <v>0</v>
      </c>
      <c r="D5287" s="14">
        <v>0</v>
      </c>
      <c r="E5287" s="14">
        <v>0</v>
      </c>
      <c r="F5287" s="14">
        <v>0</v>
      </c>
      <c r="G5287" s="14">
        <v>0</v>
      </c>
      <c r="H5287" s="14">
        <v>0</v>
      </c>
      <c r="I5287" s="14">
        <v>0</v>
      </c>
      <c r="J5287" s="14">
        <v>0</v>
      </c>
      <c r="K5287" s="14">
        <v>0</v>
      </c>
      <c r="L5287" s="14">
        <v>0</v>
      </c>
      <c r="M5287" s="14">
        <v>0</v>
      </c>
      <c r="N5287" s="14">
        <v>0</v>
      </c>
      <c r="O5287" s="14">
        <v>0</v>
      </c>
      <c r="P5287" s="14">
        <v>1</v>
      </c>
    </row>
    <row r="5288" spans="1:16" x14ac:dyDescent="0.3">
      <c r="A5288" s="14">
        <v>10865</v>
      </c>
      <c r="B5288" s="14" t="s">
        <v>5302</v>
      </c>
      <c r="C5288" s="14">
        <v>0</v>
      </c>
      <c r="D5288" s="14">
        <v>0</v>
      </c>
      <c r="E5288" s="14">
        <v>0</v>
      </c>
      <c r="F5288" s="14">
        <v>0</v>
      </c>
      <c r="G5288" s="14">
        <v>0</v>
      </c>
      <c r="H5288" s="14">
        <v>0</v>
      </c>
      <c r="I5288" s="14">
        <v>0</v>
      </c>
      <c r="J5288" s="14">
        <v>0</v>
      </c>
      <c r="K5288" s="14">
        <v>0</v>
      </c>
      <c r="L5288" s="14">
        <v>0</v>
      </c>
      <c r="M5288" s="14">
        <v>1</v>
      </c>
      <c r="N5288" s="14">
        <v>1</v>
      </c>
      <c r="O5288" s="14">
        <v>0</v>
      </c>
      <c r="P5288" s="14">
        <v>0</v>
      </c>
    </row>
    <row r="5289" spans="1:16" x14ac:dyDescent="0.3">
      <c r="A5289" s="14">
        <v>10866</v>
      </c>
      <c r="B5289" s="14" t="s">
        <v>5303</v>
      </c>
      <c r="C5289" s="14">
        <v>0</v>
      </c>
      <c r="D5289" s="14">
        <v>0</v>
      </c>
      <c r="E5289" s="14">
        <v>0</v>
      </c>
      <c r="F5289" s="14">
        <v>0</v>
      </c>
      <c r="G5289" s="14">
        <v>0</v>
      </c>
      <c r="H5289" s="14">
        <v>0</v>
      </c>
      <c r="I5289" s="14">
        <v>0</v>
      </c>
      <c r="J5289" s="14">
        <v>0</v>
      </c>
      <c r="K5289" s="14">
        <v>0</v>
      </c>
      <c r="L5289" s="14">
        <v>0</v>
      </c>
      <c r="M5289" s="14">
        <v>0</v>
      </c>
      <c r="N5289" s="14">
        <v>0</v>
      </c>
      <c r="O5289" s="14">
        <v>0</v>
      </c>
      <c r="P5289" s="14">
        <v>1</v>
      </c>
    </row>
    <row r="5290" spans="1:16" x14ac:dyDescent="0.3">
      <c r="A5290" s="14">
        <v>10867</v>
      </c>
      <c r="B5290" s="14" t="s">
        <v>5304</v>
      </c>
      <c r="C5290" s="14">
        <v>0</v>
      </c>
      <c r="D5290" s="14">
        <v>0</v>
      </c>
      <c r="E5290" s="14">
        <v>0</v>
      </c>
      <c r="F5290" s="14">
        <v>0</v>
      </c>
      <c r="G5290" s="14">
        <v>0</v>
      </c>
      <c r="H5290" s="14">
        <v>0</v>
      </c>
      <c r="I5290" s="14">
        <v>0</v>
      </c>
      <c r="J5290" s="14">
        <v>0</v>
      </c>
      <c r="K5290" s="14">
        <v>0</v>
      </c>
      <c r="L5290" s="14">
        <v>0</v>
      </c>
      <c r="M5290" s="14">
        <v>0</v>
      </c>
      <c r="N5290" s="14">
        <v>0</v>
      </c>
      <c r="O5290" s="14">
        <v>0</v>
      </c>
      <c r="P5290" s="14">
        <v>1</v>
      </c>
    </row>
    <row r="5291" spans="1:16" x14ac:dyDescent="0.3">
      <c r="A5291" s="14">
        <v>10868</v>
      </c>
      <c r="B5291" s="14" t="s">
        <v>5305</v>
      </c>
      <c r="C5291" s="14">
        <v>0</v>
      </c>
      <c r="D5291" s="14">
        <v>0</v>
      </c>
      <c r="E5291" s="14">
        <v>0</v>
      </c>
      <c r="F5291" s="14">
        <v>0</v>
      </c>
      <c r="G5291" s="14">
        <v>0</v>
      </c>
      <c r="H5291" s="14">
        <v>0</v>
      </c>
      <c r="I5291" s="14">
        <v>0</v>
      </c>
      <c r="J5291" s="14">
        <v>0</v>
      </c>
      <c r="K5291" s="14">
        <v>0</v>
      </c>
      <c r="L5291" s="14">
        <v>1</v>
      </c>
      <c r="M5291" s="14">
        <v>0</v>
      </c>
      <c r="N5291" s="14">
        <v>0</v>
      </c>
      <c r="O5291" s="14">
        <v>0</v>
      </c>
      <c r="P5291" s="14">
        <v>0</v>
      </c>
    </row>
    <row r="5292" spans="1:16" x14ac:dyDescent="0.3">
      <c r="A5292" s="14">
        <v>10869</v>
      </c>
      <c r="B5292" s="14" t="s">
        <v>5306</v>
      </c>
      <c r="C5292" s="14">
        <v>1</v>
      </c>
      <c r="D5292" s="14">
        <v>0</v>
      </c>
      <c r="E5292" s="14">
        <v>0</v>
      </c>
      <c r="F5292" s="14">
        <v>0</v>
      </c>
      <c r="G5292" s="14">
        <v>0</v>
      </c>
      <c r="H5292" s="14">
        <v>0</v>
      </c>
      <c r="I5292" s="14">
        <v>0</v>
      </c>
      <c r="J5292" s="14">
        <v>0</v>
      </c>
      <c r="K5292" s="14">
        <v>0</v>
      </c>
      <c r="L5292" s="14">
        <v>0</v>
      </c>
      <c r="M5292" s="14">
        <v>0</v>
      </c>
      <c r="N5292" s="14">
        <v>0</v>
      </c>
      <c r="O5292" s="14">
        <v>0</v>
      </c>
      <c r="P5292" s="14">
        <v>0</v>
      </c>
    </row>
    <row r="5293" spans="1:16" x14ac:dyDescent="0.3">
      <c r="A5293" s="14">
        <v>10870</v>
      </c>
      <c r="B5293" s="14" t="s">
        <v>5307</v>
      </c>
      <c r="C5293" s="14">
        <v>1</v>
      </c>
      <c r="D5293" s="14">
        <v>0</v>
      </c>
      <c r="E5293" s="14">
        <v>0</v>
      </c>
      <c r="F5293" s="14">
        <v>0</v>
      </c>
      <c r="G5293" s="14">
        <v>0</v>
      </c>
      <c r="H5293" s="14">
        <v>0</v>
      </c>
      <c r="I5293" s="14">
        <v>0</v>
      </c>
      <c r="J5293" s="14">
        <v>0</v>
      </c>
      <c r="K5293" s="14">
        <v>0</v>
      </c>
      <c r="L5293" s="14">
        <v>0</v>
      </c>
      <c r="M5293" s="14">
        <v>0</v>
      </c>
      <c r="N5293" s="14">
        <v>0</v>
      </c>
      <c r="O5293" s="14">
        <v>0</v>
      </c>
      <c r="P5293" s="14">
        <v>0</v>
      </c>
    </row>
    <row r="5294" spans="1:16" x14ac:dyDescent="0.3">
      <c r="A5294" s="14">
        <v>10871</v>
      </c>
      <c r="B5294" s="14" t="s">
        <v>5308</v>
      </c>
      <c r="C5294" s="14">
        <v>1</v>
      </c>
      <c r="D5294" s="14">
        <v>0</v>
      </c>
      <c r="E5294" s="14">
        <v>0</v>
      </c>
      <c r="F5294" s="14">
        <v>0</v>
      </c>
      <c r="G5294" s="14">
        <v>0</v>
      </c>
      <c r="H5294" s="14">
        <v>0</v>
      </c>
      <c r="I5294" s="14">
        <v>0</v>
      </c>
      <c r="J5294" s="14">
        <v>0</v>
      </c>
      <c r="K5294" s="14">
        <v>1</v>
      </c>
      <c r="L5294" s="14">
        <v>1</v>
      </c>
      <c r="M5294" s="14">
        <v>0</v>
      </c>
      <c r="N5294" s="14">
        <v>0</v>
      </c>
      <c r="O5294" s="14">
        <v>0</v>
      </c>
      <c r="P5294" s="14">
        <v>0</v>
      </c>
    </row>
    <row r="5295" spans="1:16" x14ac:dyDescent="0.3">
      <c r="A5295" s="14">
        <v>10872</v>
      </c>
      <c r="B5295" s="14" t="s">
        <v>5309</v>
      </c>
      <c r="C5295" s="14">
        <v>0</v>
      </c>
      <c r="D5295" s="14">
        <v>0</v>
      </c>
      <c r="E5295" s="14">
        <v>0</v>
      </c>
      <c r="F5295" s="14">
        <v>0</v>
      </c>
      <c r="G5295" s="14">
        <v>0</v>
      </c>
      <c r="H5295" s="14">
        <v>0</v>
      </c>
      <c r="I5295" s="14">
        <v>0</v>
      </c>
      <c r="J5295" s="14">
        <v>0</v>
      </c>
      <c r="K5295" s="14">
        <v>1</v>
      </c>
      <c r="L5295" s="14">
        <v>0</v>
      </c>
      <c r="M5295" s="14">
        <v>0</v>
      </c>
      <c r="N5295" s="14">
        <v>0</v>
      </c>
      <c r="O5295" s="14">
        <v>0</v>
      </c>
      <c r="P5295" s="14">
        <v>0</v>
      </c>
    </row>
    <row r="5296" spans="1:16" x14ac:dyDescent="0.3">
      <c r="A5296" s="14">
        <v>10873</v>
      </c>
      <c r="B5296" s="14" t="s">
        <v>5310</v>
      </c>
      <c r="C5296" s="14">
        <v>0</v>
      </c>
      <c r="D5296" s="14">
        <v>0</v>
      </c>
      <c r="E5296" s="14">
        <v>0</v>
      </c>
      <c r="F5296" s="14">
        <v>0</v>
      </c>
      <c r="G5296" s="14">
        <v>0</v>
      </c>
      <c r="H5296" s="14">
        <v>0</v>
      </c>
      <c r="I5296" s="14">
        <v>0</v>
      </c>
      <c r="J5296" s="14">
        <v>0</v>
      </c>
      <c r="K5296" s="14">
        <v>1</v>
      </c>
      <c r="L5296" s="14">
        <v>0</v>
      </c>
      <c r="M5296" s="14">
        <v>0</v>
      </c>
      <c r="N5296" s="14">
        <v>0</v>
      </c>
      <c r="O5296" s="14">
        <v>0</v>
      </c>
      <c r="P5296" s="14">
        <v>0</v>
      </c>
    </row>
    <row r="5297" spans="1:16" x14ac:dyDescent="0.3">
      <c r="A5297" s="14">
        <v>10874</v>
      </c>
      <c r="B5297" s="14" t="s">
        <v>5311</v>
      </c>
      <c r="C5297" s="14">
        <v>0</v>
      </c>
      <c r="D5297" s="14">
        <v>0</v>
      </c>
      <c r="E5297" s="14">
        <v>0</v>
      </c>
      <c r="F5297" s="14">
        <v>0</v>
      </c>
      <c r="G5297" s="14">
        <v>0</v>
      </c>
      <c r="H5297" s="14">
        <v>0</v>
      </c>
      <c r="I5297" s="14">
        <v>0</v>
      </c>
      <c r="J5297" s="14">
        <v>0</v>
      </c>
      <c r="K5297" s="14">
        <v>1</v>
      </c>
      <c r="L5297" s="14">
        <v>0</v>
      </c>
      <c r="M5297" s="14">
        <v>0</v>
      </c>
      <c r="N5297" s="14">
        <v>0</v>
      </c>
      <c r="O5297" s="14">
        <v>0</v>
      </c>
      <c r="P5297" s="14">
        <v>0</v>
      </c>
    </row>
    <row r="5298" spans="1:16" x14ac:dyDescent="0.3">
      <c r="A5298" s="14">
        <v>10875</v>
      </c>
      <c r="B5298" s="14" t="s">
        <v>5312</v>
      </c>
      <c r="C5298" s="14">
        <v>0</v>
      </c>
      <c r="D5298" s="14">
        <v>0</v>
      </c>
      <c r="E5298" s="14">
        <v>0</v>
      </c>
      <c r="F5298" s="14">
        <v>0</v>
      </c>
      <c r="G5298" s="14">
        <v>0</v>
      </c>
      <c r="H5298" s="14">
        <v>0</v>
      </c>
      <c r="I5298" s="14">
        <v>0</v>
      </c>
      <c r="J5298" s="14">
        <v>0</v>
      </c>
      <c r="K5298" s="14">
        <v>0</v>
      </c>
      <c r="L5298" s="14">
        <v>0</v>
      </c>
      <c r="M5298" s="14">
        <v>0</v>
      </c>
      <c r="N5298" s="14">
        <v>0</v>
      </c>
      <c r="O5298" s="14">
        <v>0</v>
      </c>
      <c r="P5298" s="14">
        <v>1</v>
      </c>
    </row>
    <row r="5299" spans="1:16" x14ac:dyDescent="0.3">
      <c r="A5299" s="14">
        <v>10876</v>
      </c>
      <c r="B5299" s="14" t="s">
        <v>5313</v>
      </c>
      <c r="C5299" s="14">
        <v>0</v>
      </c>
      <c r="D5299" s="14">
        <v>0</v>
      </c>
      <c r="E5299" s="14">
        <v>0</v>
      </c>
      <c r="F5299" s="14">
        <v>0</v>
      </c>
      <c r="G5299" s="14">
        <v>0</v>
      </c>
      <c r="H5299" s="14">
        <v>0</v>
      </c>
      <c r="I5299" s="14">
        <v>0</v>
      </c>
      <c r="J5299" s="14">
        <v>0</v>
      </c>
      <c r="K5299" s="14">
        <v>0</v>
      </c>
      <c r="L5299" s="14">
        <v>0</v>
      </c>
      <c r="M5299" s="14">
        <v>0</v>
      </c>
      <c r="N5299" s="14">
        <v>0</v>
      </c>
      <c r="O5299" s="14">
        <v>0</v>
      </c>
      <c r="P5299" s="14">
        <v>1</v>
      </c>
    </row>
    <row r="5300" spans="1:16" x14ac:dyDescent="0.3">
      <c r="A5300" s="14">
        <v>10877</v>
      </c>
      <c r="B5300" s="14" t="s">
        <v>5314</v>
      </c>
      <c r="C5300" s="14">
        <v>0</v>
      </c>
      <c r="D5300" s="14">
        <v>0</v>
      </c>
      <c r="E5300" s="14">
        <v>0</v>
      </c>
      <c r="F5300" s="14">
        <v>0</v>
      </c>
      <c r="G5300" s="14">
        <v>0</v>
      </c>
      <c r="H5300" s="14">
        <v>0</v>
      </c>
      <c r="I5300" s="14">
        <v>0</v>
      </c>
      <c r="J5300" s="14">
        <v>0</v>
      </c>
      <c r="K5300" s="14">
        <v>0</v>
      </c>
      <c r="L5300" s="14">
        <v>0</v>
      </c>
      <c r="M5300" s="14">
        <v>0</v>
      </c>
      <c r="N5300" s="14">
        <v>0</v>
      </c>
      <c r="O5300" s="14">
        <v>0</v>
      </c>
      <c r="P5300" s="14">
        <v>1</v>
      </c>
    </row>
    <row r="5301" spans="1:16" x14ac:dyDescent="0.3">
      <c r="A5301" s="14">
        <v>10878</v>
      </c>
      <c r="B5301" s="14" t="s">
        <v>5315</v>
      </c>
      <c r="C5301" s="14">
        <v>0</v>
      </c>
      <c r="D5301" s="14">
        <v>0</v>
      </c>
      <c r="E5301" s="14">
        <v>0</v>
      </c>
      <c r="F5301" s="14">
        <v>0</v>
      </c>
      <c r="G5301" s="14">
        <v>0</v>
      </c>
      <c r="H5301" s="14">
        <v>0</v>
      </c>
      <c r="I5301" s="14">
        <v>0</v>
      </c>
      <c r="J5301" s="14">
        <v>0</v>
      </c>
      <c r="K5301" s="14">
        <v>0</v>
      </c>
      <c r="L5301" s="14">
        <v>0</v>
      </c>
      <c r="M5301" s="14">
        <v>0</v>
      </c>
      <c r="N5301" s="14">
        <v>0</v>
      </c>
      <c r="O5301" s="14">
        <v>1</v>
      </c>
      <c r="P5301" s="14">
        <v>0</v>
      </c>
    </row>
    <row r="5302" spans="1:16" x14ac:dyDescent="0.3">
      <c r="A5302" s="14">
        <v>10879</v>
      </c>
      <c r="B5302" s="14" t="s">
        <v>5316</v>
      </c>
      <c r="C5302" s="14">
        <v>0</v>
      </c>
      <c r="D5302" s="14">
        <v>0</v>
      </c>
      <c r="E5302" s="14">
        <v>0</v>
      </c>
      <c r="F5302" s="14">
        <v>0</v>
      </c>
      <c r="G5302" s="14">
        <v>0</v>
      </c>
      <c r="H5302" s="14">
        <v>0</v>
      </c>
      <c r="I5302" s="14">
        <v>0</v>
      </c>
      <c r="J5302" s="14">
        <v>0</v>
      </c>
      <c r="K5302" s="14">
        <v>0</v>
      </c>
      <c r="L5302" s="14">
        <v>0</v>
      </c>
      <c r="M5302" s="14">
        <v>0</v>
      </c>
      <c r="N5302" s="14">
        <v>0</v>
      </c>
      <c r="O5302" s="14">
        <v>0</v>
      </c>
      <c r="P5302" s="14">
        <v>1</v>
      </c>
    </row>
    <row r="5303" spans="1:16" x14ac:dyDescent="0.3">
      <c r="A5303" s="14">
        <v>10880</v>
      </c>
      <c r="B5303" s="14" t="s">
        <v>5317</v>
      </c>
      <c r="C5303" s="14">
        <v>0</v>
      </c>
      <c r="D5303" s="14">
        <v>0</v>
      </c>
      <c r="E5303" s="14">
        <v>0</v>
      </c>
      <c r="F5303" s="14">
        <v>0</v>
      </c>
      <c r="G5303" s="14">
        <v>0</v>
      </c>
      <c r="H5303" s="14">
        <v>0</v>
      </c>
      <c r="I5303" s="14">
        <v>0</v>
      </c>
      <c r="J5303" s="14">
        <v>0</v>
      </c>
      <c r="K5303" s="14">
        <v>0</v>
      </c>
      <c r="L5303" s="14">
        <v>0</v>
      </c>
      <c r="M5303" s="14">
        <v>0</v>
      </c>
      <c r="N5303" s="14">
        <v>0</v>
      </c>
      <c r="O5303" s="14">
        <v>0</v>
      </c>
      <c r="P5303" s="14">
        <v>1</v>
      </c>
    </row>
    <row r="5304" spans="1:16" x14ac:dyDescent="0.3">
      <c r="A5304" s="14">
        <v>10881</v>
      </c>
      <c r="B5304" s="14" t="s">
        <v>5318</v>
      </c>
      <c r="C5304" s="14">
        <v>0</v>
      </c>
      <c r="D5304" s="14">
        <v>0</v>
      </c>
      <c r="E5304" s="14">
        <v>0</v>
      </c>
      <c r="F5304" s="14">
        <v>0</v>
      </c>
      <c r="G5304" s="14">
        <v>0</v>
      </c>
      <c r="H5304" s="14">
        <v>0</v>
      </c>
      <c r="I5304" s="14">
        <v>0</v>
      </c>
      <c r="J5304" s="14">
        <v>0</v>
      </c>
      <c r="K5304" s="14">
        <v>0</v>
      </c>
      <c r="L5304" s="14">
        <v>0</v>
      </c>
      <c r="M5304" s="14">
        <v>0</v>
      </c>
      <c r="N5304" s="14">
        <v>0</v>
      </c>
      <c r="O5304" s="14">
        <v>0</v>
      </c>
      <c r="P5304" s="14">
        <v>1</v>
      </c>
    </row>
    <row r="5305" spans="1:16" x14ac:dyDescent="0.3">
      <c r="A5305" s="14">
        <v>10882</v>
      </c>
      <c r="B5305" s="14" t="s">
        <v>5319</v>
      </c>
      <c r="C5305" s="14">
        <v>0</v>
      </c>
      <c r="D5305" s="14">
        <v>0</v>
      </c>
      <c r="E5305" s="14">
        <v>0</v>
      </c>
      <c r="F5305" s="14">
        <v>0</v>
      </c>
      <c r="G5305" s="14">
        <v>0</v>
      </c>
      <c r="H5305" s="14">
        <v>0</v>
      </c>
      <c r="I5305" s="14">
        <v>0</v>
      </c>
      <c r="J5305" s="14">
        <v>0</v>
      </c>
      <c r="K5305" s="14">
        <v>1</v>
      </c>
      <c r="L5305" s="14">
        <v>0</v>
      </c>
      <c r="M5305" s="14">
        <v>0</v>
      </c>
      <c r="N5305" s="14">
        <v>0</v>
      </c>
      <c r="O5305" s="14">
        <v>0</v>
      </c>
      <c r="P5305" s="14">
        <v>0</v>
      </c>
    </row>
    <row r="5306" spans="1:16" x14ac:dyDescent="0.3">
      <c r="A5306" s="14">
        <v>10883</v>
      </c>
      <c r="B5306" s="14" t="s">
        <v>5320</v>
      </c>
      <c r="C5306" s="14">
        <v>0</v>
      </c>
      <c r="D5306" s="14">
        <v>0</v>
      </c>
      <c r="E5306" s="14">
        <v>0</v>
      </c>
      <c r="F5306" s="14">
        <v>0</v>
      </c>
      <c r="G5306" s="14">
        <v>0</v>
      </c>
      <c r="H5306" s="14">
        <v>0</v>
      </c>
      <c r="I5306" s="14">
        <v>0</v>
      </c>
      <c r="J5306" s="14">
        <v>0</v>
      </c>
      <c r="K5306" s="14">
        <v>1</v>
      </c>
      <c r="L5306" s="14">
        <v>0</v>
      </c>
      <c r="M5306" s="14">
        <v>0</v>
      </c>
      <c r="N5306" s="14">
        <v>0</v>
      </c>
      <c r="O5306" s="14">
        <v>0</v>
      </c>
      <c r="P5306" s="14">
        <v>0</v>
      </c>
    </row>
    <row r="5307" spans="1:16" x14ac:dyDescent="0.3">
      <c r="A5307" s="14">
        <v>10884</v>
      </c>
      <c r="B5307" s="14" t="s">
        <v>5321</v>
      </c>
      <c r="C5307" s="14">
        <v>0</v>
      </c>
      <c r="D5307" s="14">
        <v>0</v>
      </c>
      <c r="E5307" s="14">
        <v>0</v>
      </c>
      <c r="F5307" s="14">
        <v>0</v>
      </c>
      <c r="G5307" s="14">
        <v>0</v>
      </c>
      <c r="H5307" s="14">
        <v>0</v>
      </c>
      <c r="I5307" s="14">
        <v>0</v>
      </c>
      <c r="J5307" s="14">
        <v>0</v>
      </c>
      <c r="K5307" s="14">
        <v>1</v>
      </c>
      <c r="L5307" s="14">
        <v>1</v>
      </c>
      <c r="M5307" s="14">
        <v>0</v>
      </c>
      <c r="N5307" s="14">
        <v>0</v>
      </c>
      <c r="O5307" s="14">
        <v>0</v>
      </c>
      <c r="P5307" s="14">
        <v>0</v>
      </c>
    </row>
    <row r="5308" spans="1:16" x14ac:dyDescent="0.3">
      <c r="A5308" s="14">
        <v>10885</v>
      </c>
      <c r="B5308" s="14" t="s">
        <v>5322</v>
      </c>
      <c r="C5308" s="14">
        <v>0</v>
      </c>
      <c r="D5308" s="14">
        <v>0</v>
      </c>
      <c r="E5308" s="14">
        <v>0</v>
      </c>
      <c r="F5308" s="14">
        <v>0</v>
      </c>
      <c r="G5308" s="14">
        <v>0</v>
      </c>
      <c r="H5308" s="14">
        <v>0</v>
      </c>
      <c r="I5308" s="14">
        <v>0</v>
      </c>
      <c r="J5308" s="14">
        <v>0</v>
      </c>
      <c r="K5308" s="14">
        <v>1</v>
      </c>
      <c r="L5308" s="14">
        <v>0</v>
      </c>
      <c r="M5308" s="14">
        <v>0</v>
      </c>
      <c r="N5308" s="14">
        <v>0</v>
      </c>
      <c r="O5308" s="14">
        <v>0</v>
      </c>
      <c r="P5308" s="14">
        <v>0</v>
      </c>
    </row>
    <row r="5309" spans="1:16" x14ac:dyDescent="0.3">
      <c r="A5309" s="14">
        <v>10886</v>
      </c>
      <c r="B5309" s="14" t="s">
        <v>5323</v>
      </c>
      <c r="C5309" s="14">
        <v>0</v>
      </c>
      <c r="D5309" s="14">
        <v>0</v>
      </c>
      <c r="E5309" s="14">
        <v>0</v>
      </c>
      <c r="F5309" s="14">
        <v>0</v>
      </c>
      <c r="G5309" s="14">
        <v>0</v>
      </c>
      <c r="H5309" s="14">
        <v>0</v>
      </c>
      <c r="I5309" s="14">
        <v>0</v>
      </c>
      <c r="J5309" s="14">
        <v>0</v>
      </c>
      <c r="K5309" s="14">
        <v>1</v>
      </c>
      <c r="L5309" s="14">
        <v>0</v>
      </c>
      <c r="M5309" s="14">
        <v>0</v>
      </c>
      <c r="N5309" s="14">
        <v>0</v>
      </c>
      <c r="O5309" s="14">
        <v>0</v>
      </c>
      <c r="P5309" s="14">
        <v>0</v>
      </c>
    </row>
    <row r="5310" spans="1:16" x14ac:dyDescent="0.3">
      <c r="A5310" s="14">
        <v>10887</v>
      </c>
      <c r="B5310" s="14" t="s">
        <v>5324</v>
      </c>
      <c r="C5310" s="14">
        <v>0</v>
      </c>
      <c r="D5310" s="14">
        <v>0</v>
      </c>
      <c r="E5310" s="14">
        <v>0</v>
      </c>
      <c r="F5310" s="14">
        <v>0</v>
      </c>
      <c r="G5310" s="14">
        <v>0</v>
      </c>
      <c r="H5310" s="14">
        <v>0</v>
      </c>
      <c r="I5310" s="14">
        <v>0</v>
      </c>
      <c r="J5310" s="14">
        <v>0</v>
      </c>
      <c r="K5310" s="14">
        <v>1</v>
      </c>
      <c r="L5310" s="14">
        <v>0</v>
      </c>
      <c r="M5310" s="14">
        <v>0</v>
      </c>
      <c r="N5310" s="14">
        <v>0</v>
      </c>
      <c r="O5310" s="14">
        <v>0</v>
      </c>
      <c r="P5310" s="14">
        <v>0</v>
      </c>
    </row>
    <row r="5311" spans="1:16" x14ac:dyDescent="0.3">
      <c r="A5311" s="14">
        <v>10888</v>
      </c>
      <c r="B5311" s="14" t="s">
        <v>5325</v>
      </c>
      <c r="C5311" s="14">
        <v>0</v>
      </c>
      <c r="D5311" s="14">
        <v>0</v>
      </c>
      <c r="E5311" s="14">
        <v>0</v>
      </c>
      <c r="F5311" s="14">
        <v>0</v>
      </c>
      <c r="G5311" s="14">
        <v>0</v>
      </c>
      <c r="H5311" s="14">
        <v>0</v>
      </c>
      <c r="I5311" s="14">
        <v>0</v>
      </c>
      <c r="J5311" s="14">
        <v>0</v>
      </c>
      <c r="K5311" s="14">
        <v>0</v>
      </c>
      <c r="L5311" s="14">
        <v>0</v>
      </c>
      <c r="M5311" s="14">
        <v>0</v>
      </c>
      <c r="N5311" s="14">
        <v>0</v>
      </c>
      <c r="O5311" s="14">
        <v>0</v>
      </c>
      <c r="P5311" s="14">
        <v>1</v>
      </c>
    </row>
    <row r="5312" spans="1:16" x14ac:dyDescent="0.3">
      <c r="A5312" s="14">
        <v>10889</v>
      </c>
      <c r="B5312" s="14" t="s">
        <v>5326</v>
      </c>
      <c r="C5312" s="14">
        <v>1</v>
      </c>
      <c r="D5312" s="14">
        <v>1</v>
      </c>
      <c r="E5312" s="14">
        <v>0</v>
      </c>
      <c r="F5312" s="14">
        <v>0</v>
      </c>
      <c r="G5312" s="14">
        <v>0</v>
      </c>
      <c r="H5312" s="14">
        <v>0</v>
      </c>
      <c r="I5312" s="14">
        <v>0</v>
      </c>
      <c r="J5312" s="14">
        <v>0</v>
      </c>
      <c r="K5312" s="14">
        <v>0</v>
      </c>
      <c r="L5312" s="14">
        <v>0</v>
      </c>
      <c r="M5312" s="14">
        <v>0</v>
      </c>
      <c r="N5312" s="14">
        <v>0</v>
      </c>
      <c r="O5312" s="14">
        <v>0</v>
      </c>
      <c r="P5312" s="14">
        <v>0</v>
      </c>
    </row>
    <row r="5313" spans="1:16" x14ac:dyDescent="0.3">
      <c r="A5313" s="14">
        <v>10890</v>
      </c>
      <c r="B5313" s="14" t="s">
        <v>5327</v>
      </c>
      <c r="C5313" s="14">
        <v>1</v>
      </c>
      <c r="D5313" s="14">
        <v>1</v>
      </c>
      <c r="E5313" s="14">
        <v>0</v>
      </c>
      <c r="F5313" s="14">
        <v>0</v>
      </c>
      <c r="G5313" s="14">
        <v>0</v>
      </c>
      <c r="H5313" s="14">
        <v>0</v>
      </c>
      <c r="I5313" s="14">
        <v>0</v>
      </c>
      <c r="J5313" s="14">
        <v>0</v>
      </c>
      <c r="K5313" s="14">
        <v>1</v>
      </c>
      <c r="L5313" s="14">
        <v>0</v>
      </c>
      <c r="M5313" s="14">
        <v>0</v>
      </c>
      <c r="N5313" s="14">
        <v>0</v>
      </c>
      <c r="O5313" s="14">
        <v>0</v>
      </c>
      <c r="P5313" s="14">
        <v>0</v>
      </c>
    </row>
    <row r="5314" spans="1:16" x14ac:dyDescent="0.3">
      <c r="A5314" s="14">
        <v>10891</v>
      </c>
      <c r="B5314" s="14" t="s">
        <v>5328</v>
      </c>
      <c r="C5314" s="14">
        <v>0</v>
      </c>
      <c r="D5314" s="14">
        <v>0</v>
      </c>
      <c r="E5314" s="14">
        <v>0</v>
      </c>
      <c r="F5314" s="14">
        <v>0</v>
      </c>
      <c r="G5314" s="14">
        <v>0</v>
      </c>
      <c r="H5314" s="14">
        <v>0</v>
      </c>
      <c r="I5314" s="14">
        <v>0</v>
      </c>
      <c r="J5314" s="14">
        <v>0</v>
      </c>
      <c r="K5314" s="14">
        <v>0</v>
      </c>
      <c r="L5314" s="14">
        <v>0</v>
      </c>
      <c r="M5314" s="14">
        <v>0</v>
      </c>
      <c r="N5314" s="14">
        <v>0</v>
      </c>
      <c r="O5314" s="14">
        <v>0</v>
      </c>
      <c r="P5314" s="14">
        <v>1</v>
      </c>
    </row>
    <row r="5315" spans="1:16" x14ac:dyDescent="0.3">
      <c r="A5315" s="14">
        <v>10892</v>
      </c>
      <c r="B5315" s="14" t="s">
        <v>5329</v>
      </c>
      <c r="C5315" s="14">
        <v>0</v>
      </c>
      <c r="D5315" s="14">
        <v>1</v>
      </c>
      <c r="E5315" s="14">
        <v>0</v>
      </c>
      <c r="F5315" s="14">
        <v>0</v>
      </c>
      <c r="G5315" s="14">
        <v>0</v>
      </c>
      <c r="H5315" s="14">
        <v>0</v>
      </c>
      <c r="I5315" s="14">
        <v>0</v>
      </c>
      <c r="J5315" s="14">
        <v>0</v>
      </c>
      <c r="K5315" s="14">
        <v>1</v>
      </c>
      <c r="L5315" s="14">
        <v>0</v>
      </c>
      <c r="M5315" s="14">
        <v>0</v>
      </c>
      <c r="N5315" s="14">
        <v>0</v>
      </c>
      <c r="O5315" s="14">
        <v>0</v>
      </c>
      <c r="P5315" s="14">
        <v>0</v>
      </c>
    </row>
    <row r="5316" spans="1:16" x14ac:dyDescent="0.3">
      <c r="A5316" s="14">
        <v>10893</v>
      </c>
      <c r="B5316" s="14" t="s">
        <v>5330</v>
      </c>
      <c r="C5316" s="14">
        <v>0</v>
      </c>
      <c r="D5316" s="14">
        <v>0</v>
      </c>
      <c r="E5316" s="14">
        <v>0</v>
      </c>
      <c r="F5316" s="14">
        <v>0</v>
      </c>
      <c r="G5316" s="14">
        <v>0</v>
      </c>
      <c r="H5316" s="14">
        <v>0</v>
      </c>
      <c r="I5316" s="14">
        <v>0</v>
      </c>
      <c r="J5316" s="14">
        <v>0</v>
      </c>
      <c r="K5316" s="14">
        <v>0</v>
      </c>
      <c r="L5316" s="14">
        <v>0</v>
      </c>
      <c r="M5316" s="14">
        <v>0</v>
      </c>
      <c r="N5316" s="14">
        <v>0</v>
      </c>
      <c r="O5316" s="14">
        <v>0</v>
      </c>
      <c r="P5316" s="14">
        <v>1</v>
      </c>
    </row>
    <row r="5317" spans="1:16" x14ac:dyDescent="0.3">
      <c r="A5317" s="14">
        <v>10894</v>
      </c>
      <c r="B5317" s="14" t="s">
        <v>5331</v>
      </c>
      <c r="C5317" s="14">
        <v>0</v>
      </c>
      <c r="D5317" s="14">
        <v>0</v>
      </c>
      <c r="E5317" s="14">
        <v>0</v>
      </c>
      <c r="F5317" s="14">
        <v>0</v>
      </c>
      <c r="G5317" s="14">
        <v>0</v>
      </c>
      <c r="H5317" s="14">
        <v>0</v>
      </c>
      <c r="I5317" s="14">
        <v>0</v>
      </c>
      <c r="J5317" s="14">
        <v>0</v>
      </c>
      <c r="K5317" s="14">
        <v>0</v>
      </c>
      <c r="L5317" s="14">
        <v>0</v>
      </c>
      <c r="M5317" s="14">
        <v>0</v>
      </c>
      <c r="N5317" s="14">
        <v>0</v>
      </c>
      <c r="O5317" s="14">
        <v>0</v>
      </c>
      <c r="P5317" s="14">
        <v>1</v>
      </c>
    </row>
    <row r="5318" spans="1:16" x14ac:dyDescent="0.3">
      <c r="A5318" s="14">
        <v>10895</v>
      </c>
      <c r="B5318" s="14" t="s">
        <v>5332</v>
      </c>
      <c r="C5318" s="14">
        <v>0</v>
      </c>
      <c r="D5318" s="14">
        <v>0</v>
      </c>
      <c r="E5318" s="14">
        <v>0</v>
      </c>
      <c r="F5318" s="14">
        <v>0</v>
      </c>
      <c r="G5318" s="14">
        <v>0</v>
      </c>
      <c r="H5318" s="14">
        <v>0</v>
      </c>
      <c r="I5318" s="14">
        <v>0</v>
      </c>
      <c r="J5318" s="14">
        <v>0</v>
      </c>
      <c r="K5318" s="14">
        <v>0</v>
      </c>
      <c r="L5318" s="14">
        <v>0</v>
      </c>
      <c r="M5318" s="14">
        <v>0</v>
      </c>
      <c r="N5318" s="14">
        <v>0</v>
      </c>
      <c r="O5318" s="14">
        <v>0</v>
      </c>
      <c r="P5318" s="14">
        <v>1</v>
      </c>
    </row>
    <row r="5319" spans="1:16" x14ac:dyDescent="0.3">
      <c r="A5319" s="14">
        <v>10896</v>
      </c>
      <c r="B5319" s="14" t="s">
        <v>5333</v>
      </c>
      <c r="C5319" s="14">
        <v>0</v>
      </c>
      <c r="D5319" s="14">
        <v>0</v>
      </c>
      <c r="E5319" s="14">
        <v>0</v>
      </c>
      <c r="F5319" s="14">
        <v>0</v>
      </c>
      <c r="G5319" s="14">
        <v>0</v>
      </c>
      <c r="H5319" s="14">
        <v>0</v>
      </c>
      <c r="I5319" s="14">
        <v>0</v>
      </c>
      <c r="J5319" s="14">
        <v>0</v>
      </c>
      <c r="K5319" s="14">
        <v>1</v>
      </c>
      <c r="L5319" s="14">
        <v>0</v>
      </c>
      <c r="M5319" s="14">
        <v>0</v>
      </c>
      <c r="N5319" s="14">
        <v>0</v>
      </c>
      <c r="O5319" s="14">
        <v>0</v>
      </c>
      <c r="P5319" s="14">
        <v>0</v>
      </c>
    </row>
    <row r="5320" spans="1:16" x14ac:dyDescent="0.3">
      <c r="A5320" s="14">
        <v>10897</v>
      </c>
      <c r="B5320" s="14" t="s">
        <v>5334</v>
      </c>
      <c r="C5320" s="14">
        <v>0</v>
      </c>
      <c r="D5320" s="14">
        <v>0</v>
      </c>
      <c r="E5320" s="14">
        <v>0</v>
      </c>
      <c r="F5320" s="14">
        <v>0</v>
      </c>
      <c r="G5320" s="14">
        <v>0</v>
      </c>
      <c r="H5320" s="14">
        <v>0</v>
      </c>
      <c r="I5320" s="14">
        <v>0</v>
      </c>
      <c r="J5320" s="14">
        <v>0</v>
      </c>
      <c r="K5320" s="14">
        <v>1</v>
      </c>
      <c r="L5320" s="14">
        <v>0</v>
      </c>
      <c r="M5320" s="14">
        <v>0</v>
      </c>
      <c r="N5320" s="14">
        <v>0</v>
      </c>
      <c r="O5320" s="14">
        <v>0</v>
      </c>
      <c r="P5320" s="14">
        <v>0</v>
      </c>
    </row>
    <row r="5321" spans="1:16" x14ac:dyDescent="0.3">
      <c r="A5321" s="14">
        <v>10898</v>
      </c>
      <c r="B5321" s="14" t="s">
        <v>5335</v>
      </c>
      <c r="C5321" s="14">
        <v>0</v>
      </c>
      <c r="D5321" s="14">
        <v>0</v>
      </c>
      <c r="E5321" s="14">
        <v>0</v>
      </c>
      <c r="F5321" s="14">
        <v>0</v>
      </c>
      <c r="G5321" s="14">
        <v>0</v>
      </c>
      <c r="H5321" s="14">
        <v>0</v>
      </c>
      <c r="I5321" s="14">
        <v>0</v>
      </c>
      <c r="J5321" s="14">
        <v>0</v>
      </c>
      <c r="K5321" s="14">
        <v>0</v>
      </c>
      <c r="L5321" s="14">
        <v>0</v>
      </c>
      <c r="M5321" s="14">
        <v>0</v>
      </c>
      <c r="N5321" s="14">
        <v>0</v>
      </c>
      <c r="O5321" s="14">
        <v>0</v>
      </c>
      <c r="P5321" s="14">
        <v>1</v>
      </c>
    </row>
    <row r="5322" spans="1:16" x14ac:dyDescent="0.3">
      <c r="A5322" s="14">
        <v>10899</v>
      </c>
      <c r="B5322" s="14" t="s">
        <v>5336</v>
      </c>
      <c r="C5322" s="14">
        <v>0</v>
      </c>
      <c r="D5322" s="14">
        <v>0</v>
      </c>
      <c r="E5322" s="14">
        <v>0</v>
      </c>
      <c r="F5322" s="14">
        <v>0</v>
      </c>
      <c r="G5322" s="14">
        <v>0</v>
      </c>
      <c r="H5322" s="14">
        <v>0</v>
      </c>
      <c r="I5322" s="14">
        <v>0</v>
      </c>
      <c r="J5322" s="14">
        <v>0</v>
      </c>
      <c r="K5322" s="14">
        <v>1</v>
      </c>
      <c r="L5322" s="14">
        <v>0</v>
      </c>
      <c r="M5322" s="14">
        <v>0</v>
      </c>
      <c r="N5322" s="14">
        <v>0</v>
      </c>
      <c r="O5322" s="14">
        <v>0</v>
      </c>
      <c r="P5322" s="14">
        <v>0</v>
      </c>
    </row>
    <row r="5323" spans="1:16" x14ac:dyDescent="0.3">
      <c r="A5323" s="14">
        <v>10900</v>
      </c>
      <c r="B5323" s="14" t="s">
        <v>5337</v>
      </c>
      <c r="C5323" s="14">
        <v>0</v>
      </c>
      <c r="D5323" s="14">
        <v>0</v>
      </c>
      <c r="E5323" s="14">
        <v>0</v>
      </c>
      <c r="F5323" s="14">
        <v>0</v>
      </c>
      <c r="G5323" s="14">
        <v>0</v>
      </c>
      <c r="H5323" s="14">
        <v>0</v>
      </c>
      <c r="I5323" s="14">
        <v>0</v>
      </c>
      <c r="J5323" s="14">
        <v>0</v>
      </c>
      <c r="K5323" s="14">
        <v>1</v>
      </c>
      <c r="L5323" s="14">
        <v>1</v>
      </c>
      <c r="M5323" s="14">
        <v>0</v>
      </c>
      <c r="N5323" s="14">
        <v>0</v>
      </c>
      <c r="O5323" s="14">
        <v>0</v>
      </c>
      <c r="P5323" s="14">
        <v>0</v>
      </c>
    </row>
    <row r="5324" spans="1:16" x14ac:dyDescent="0.3">
      <c r="A5324" s="14">
        <v>10901</v>
      </c>
      <c r="B5324" s="14" t="s">
        <v>5338</v>
      </c>
      <c r="C5324" s="14">
        <v>0</v>
      </c>
      <c r="D5324" s="14">
        <v>0</v>
      </c>
      <c r="E5324" s="14">
        <v>0</v>
      </c>
      <c r="F5324" s="14">
        <v>0</v>
      </c>
      <c r="G5324" s="14">
        <v>0</v>
      </c>
      <c r="H5324" s="14">
        <v>0</v>
      </c>
      <c r="I5324" s="14">
        <v>0</v>
      </c>
      <c r="J5324" s="14">
        <v>0</v>
      </c>
      <c r="K5324" s="14">
        <v>1</v>
      </c>
      <c r="L5324" s="14">
        <v>0</v>
      </c>
      <c r="M5324" s="14">
        <v>0</v>
      </c>
      <c r="N5324" s="14">
        <v>0</v>
      </c>
      <c r="O5324" s="14">
        <v>0</v>
      </c>
      <c r="P5324" s="14">
        <v>0</v>
      </c>
    </row>
    <row r="5325" spans="1:16" x14ac:dyDescent="0.3">
      <c r="A5325" s="14">
        <v>10902</v>
      </c>
      <c r="B5325" s="14" t="s">
        <v>5339</v>
      </c>
      <c r="C5325" s="14">
        <v>1</v>
      </c>
      <c r="D5325" s="14">
        <v>0</v>
      </c>
      <c r="E5325" s="14">
        <v>0</v>
      </c>
      <c r="F5325" s="14">
        <v>0</v>
      </c>
      <c r="G5325" s="14">
        <v>0</v>
      </c>
      <c r="H5325" s="14">
        <v>0</v>
      </c>
      <c r="I5325" s="14">
        <v>0</v>
      </c>
      <c r="J5325" s="14">
        <v>0</v>
      </c>
      <c r="K5325" s="14">
        <v>1</v>
      </c>
      <c r="L5325" s="14">
        <v>0</v>
      </c>
      <c r="M5325" s="14">
        <v>0</v>
      </c>
      <c r="N5325" s="14">
        <v>0</v>
      </c>
      <c r="O5325" s="14">
        <v>0</v>
      </c>
      <c r="P5325" s="14">
        <v>0</v>
      </c>
    </row>
    <row r="5326" spans="1:16" x14ac:dyDescent="0.3">
      <c r="A5326" s="14">
        <v>10903</v>
      </c>
      <c r="B5326" s="14" t="s">
        <v>5340</v>
      </c>
      <c r="C5326" s="14">
        <v>1</v>
      </c>
      <c r="D5326" s="14">
        <v>0</v>
      </c>
      <c r="E5326" s="14">
        <v>0</v>
      </c>
      <c r="F5326" s="14">
        <v>0</v>
      </c>
      <c r="G5326" s="14">
        <v>0</v>
      </c>
      <c r="H5326" s="14">
        <v>0</v>
      </c>
      <c r="I5326" s="14">
        <v>0</v>
      </c>
      <c r="J5326" s="14">
        <v>0</v>
      </c>
      <c r="K5326" s="14">
        <v>0</v>
      </c>
      <c r="L5326" s="14">
        <v>0</v>
      </c>
      <c r="M5326" s="14">
        <v>0</v>
      </c>
      <c r="N5326" s="14">
        <v>0</v>
      </c>
      <c r="O5326" s="14">
        <v>0</v>
      </c>
      <c r="P5326" s="14">
        <v>0</v>
      </c>
    </row>
    <row r="5327" spans="1:16" x14ac:dyDescent="0.3">
      <c r="A5327" s="14">
        <v>10904</v>
      </c>
      <c r="B5327" s="14" t="s">
        <v>5341</v>
      </c>
      <c r="C5327" s="14">
        <v>0</v>
      </c>
      <c r="D5327" s="14">
        <v>1</v>
      </c>
      <c r="E5327" s="14">
        <v>0</v>
      </c>
      <c r="F5327" s="14">
        <v>0</v>
      </c>
      <c r="G5327" s="14">
        <v>0</v>
      </c>
      <c r="H5327" s="14">
        <v>0</v>
      </c>
      <c r="I5327" s="14">
        <v>0</v>
      </c>
      <c r="J5327" s="14">
        <v>0</v>
      </c>
      <c r="K5327" s="14">
        <v>0</v>
      </c>
      <c r="L5327" s="14">
        <v>0</v>
      </c>
      <c r="M5327" s="14">
        <v>0</v>
      </c>
      <c r="N5327" s="14">
        <v>0</v>
      </c>
      <c r="O5327" s="14">
        <v>0</v>
      </c>
      <c r="P5327" s="14">
        <v>0</v>
      </c>
    </row>
    <row r="5328" spans="1:16" x14ac:dyDescent="0.3">
      <c r="A5328" s="14">
        <v>10905</v>
      </c>
      <c r="B5328" s="14" t="s">
        <v>5342</v>
      </c>
      <c r="C5328" s="14">
        <v>0</v>
      </c>
      <c r="D5328" s="14">
        <v>1</v>
      </c>
      <c r="E5328" s="14">
        <v>0</v>
      </c>
      <c r="F5328" s="14">
        <v>0</v>
      </c>
      <c r="G5328" s="14">
        <v>0</v>
      </c>
      <c r="H5328" s="14">
        <v>0</v>
      </c>
      <c r="I5328" s="14">
        <v>0</v>
      </c>
      <c r="J5328" s="14">
        <v>0</v>
      </c>
      <c r="K5328" s="14">
        <v>1</v>
      </c>
      <c r="L5328" s="14">
        <v>0</v>
      </c>
      <c r="M5328" s="14">
        <v>0</v>
      </c>
      <c r="N5328" s="14">
        <v>1</v>
      </c>
      <c r="O5328" s="14">
        <v>0</v>
      </c>
      <c r="P5328" s="14">
        <v>0</v>
      </c>
    </row>
    <row r="5329" spans="1:16" x14ac:dyDescent="0.3">
      <c r="A5329" s="14">
        <v>10906</v>
      </c>
      <c r="B5329" s="14" t="s">
        <v>5343</v>
      </c>
      <c r="C5329" s="14">
        <v>0</v>
      </c>
      <c r="D5329" s="14">
        <v>0</v>
      </c>
      <c r="E5329" s="14">
        <v>0</v>
      </c>
      <c r="F5329" s="14">
        <v>0</v>
      </c>
      <c r="G5329" s="14">
        <v>0</v>
      </c>
      <c r="H5329" s="14">
        <v>0</v>
      </c>
      <c r="I5329" s="14">
        <v>0</v>
      </c>
      <c r="J5329" s="14">
        <v>0</v>
      </c>
      <c r="K5329" s="14">
        <v>1</v>
      </c>
      <c r="L5329" s="14">
        <v>0</v>
      </c>
      <c r="M5329" s="14">
        <v>0</v>
      </c>
      <c r="N5329" s="14">
        <v>0</v>
      </c>
      <c r="O5329" s="14">
        <v>0</v>
      </c>
      <c r="P5329" s="14">
        <v>0</v>
      </c>
    </row>
    <row r="5330" spans="1:16" x14ac:dyDescent="0.3">
      <c r="A5330" s="14">
        <v>10907</v>
      </c>
      <c r="B5330" s="14" t="s">
        <v>5344</v>
      </c>
      <c r="C5330" s="14">
        <v>0</v>
      </c>
      <c r="D5330" s="14">
        <v>1</v>
      </c>
      <c r="E5330" s="14">
        <v>0</v>
      </c>
      <c r="F5330" s="14">
        <v>0</v>
      </c>
      <c r="G5330" s="14">
        <v>0</v>
      </c>
      <c r="H5330" s="14">
        <v>0</v>
      </c>
      <c r="I5330" s="14">
        <v>0</v>
      </c>
      <c r="J5330" s="14">
        <v>0</v>
      </c>
      <c r="K5330" s="14">
        <v>0</v>
      </c>
      <c r="L5330" s="14">
        <v>0</v>
      </c>
      <c r="M5330" s="14">
        <v>0</v>
      </c>
      <c r="N5330" s="14">
        <v>0</v>
      </c>
      <c r="O5330" s="14">
        <v>1</v>
      </c>
      <c r="P5330" s="14">
        <v>0</v>
      </c>
    </row>
    <row r="5331" spans="1:16" x14ac:dyDescent="0.3">
      <c r="A5331" s="14">
        <v>10908</v>
      </c>
      <c r="B5331" s="14" t="s">
        <v>5345</v>
      </c>
      <c r="C5331" s="14">
        <v>0</v>
      </c>
      <c r="D5331" s="14">
        <v>0</v>
      </c>
      <c r="E5331" s="14">
        <v>0</v>
      </c>
      <c r="F5331" s="14">
        <v>0</v>
      </c>
      <c r="G5331" s="14">
        <v>0</v>
      </c>
      <c r="H5331" s="14">
        <v>0</v>
      </c>
      <c r="I5331" s="14">
        <v>0</v>
      </c>
      <c r="J5331" s="14">
        <v>0</v>
      </c>
      <c r="K5331" s="14">
        <v>0</v>
      </c>
      <c r="L5331" s="14">
        <v>0</v>
      </c>
      <c r="M5331" s="14">
        <v>0</v>
      </c>
      <c r="N5331" s="14">
        <v>0</v>
      </c>
      <c r="O5331" s="14">
        <v>1</v>
      </c>
      <c r="P5331" s="14">
        <v>0</v>
      </c>
    </row>
    <row r="5332" spans="1:16" x14ac:dyDescent="0.3">
      <c r="A5332" s="14">
        <v>10909</v>
      </c>
      <c r="B5332" s="14" t="s">
        <v>5346</v>
      </c>
      <c r="C5332" s="14">
        <v>0</v>
      </c>
      <c r="D5332" s="14">
        <v>0</v>
      </c>
      <c r="E5332" s="14">
        <v>0</v>
      </c>
      <c r="F5332" s="14">
        <v>0</v>
      </c>
      <c r="G5332" s="14">
        <v>0</v>
      </c>
      <c r="H5332" s="14">
        <v>0</v>
      </c>
      <c r="I5332" s="14">
        <v>0</v>
      </c>
      <c r="J5332" s="14">
        <v>0</v>
      </c>
      <c r="K5332" s="14">
        <v>1</v>
      </c>
      <c r="L5332" s="14">
        <v>0</v>
      </c>
      <c r="M5332" s="14">
        <v>0</v>
      </c>
      <c r="N5332" s="14">
        <v>0</v>
      </c>
      <c r="O5332" s="14">
        <v>0</v>
      </c>
      <c r="P5332" s="14">
        <v>0</v>
      </c>
    </row>
    <row r="5333" spans="1:16" x14ac:dyDescent="0.3">
      <c r="A5333" s="14">
        <v>10910</v>
      </c>
      <c r="B5333" s="14" t="s">
        <v>5347</v>
      </c>
      <c r="C5333" s="14">
        <v>0</v>
      </c>
      <c r="D5333" s="14">
        <v>0</v>
      </c>
      <c r="E5333" s="14">
        <v>0</v>
      </c>
      <c r="F5333" s="14">
        <v>0</v>
      </c>
      <c r="G5333" s="14">
        <v>0</v>
      </c>
      <c r="H5333" s="14">
        <v>0</v>
      </c>
      <c r="I5333" s="14">
        <v>0</v>
      </c>
      <c r="J5333" s="14">
        <v>0</v>
      </c>
      <c r="K5333" s="14">
        <v>0</v>
      </c>
      <c r="L5333" s="14">
        <v>0</v>
      </c>
      <c r="M5333" s="14">
        <v>0</v>
      </c>
      <c r="N5333" s="14">
        <v>0</v>
      </c>
      <c r="O5333" s="14">
        <v>0</v>
      </c>
      <c r="P5333" s="14">
        <v>1</v>
      </c>
    </row>
    <row r="5334" spans="1:16" x14ac:dyDescent="0.3">
      <c r="A5334" s="14">
        <v>10911</v>
      </c>
      <c r="B5334" s="14" t="s">
        <v>5348</v>
      </c>
      <c r="C5334" s="14">
        <v>0</v>
      </c>
      <c r="D5334" s="14">
        <v>1</v>
      </c>
      <c r="E5334" s="14">
        <v>0</v>
      </c>
      <c r="F5334" s="14">
        <v>0</v>
      </c>
      <c r="G5334" s="14">
        <v>0</v>
      </c>
      <c r="H5334" s="14">
        <v>0</v>
      </c>
      <c r="I5334" s="14">
        <v>0</v>
      </c>
      <c r="J5334" s="14">
        <v>0</v>
      </c>
      <c r="K5334" s="14">
        <v>0</v>
      </c>
      <c r="L5334" s="14">
        <v>0</v>
      </c>
      <c r="M5334" s="14">
        <v>0</v>
      </c>
      <c r="N5334" s="14">
        <v>0</v>
      </c>
      <c r="O5334" s="14">
        <v>1</v>
      </c>
      <c r="P5334" s="14">
        <v>0</v>
      </c>
    </row>
    <row r="5335" spans="1:16" x14ac:dyDescent="0.3">
      <c r="A5335" s="14">
        <v>10912</v>
      </c>
      <c r="B5335" s="14" t="s">
        <v>5349</v>
      </c>
      <c r="C5335" s="14">
        <v>0</v>
      </c>
      <c r="D5335" s="14">
        <v>0</v>
      </c>
      <c r="E5335" s="14">
        <v>0</v>
      </c>
      <c r="F5335" s="14">
        <v>0</v>
      </c>
      <c r="G5335" s="14">
        <v>0</v>
      </c>
      <c r="H5335" s="14">
        <v>0</v>
      </c>
      <c r="I5335" s="14">
        <v>0</v>
      </c>
      <c r="J5335" s="14">
        <v>0</v>
      </c>
      <c r="K5335" s="14">
        <v>0</v>
      </c>
      <c r="L5335" s="14">
        <v>0</v>
      </c>
      <c r="M5335" s="14">
        <v>0</v>
      </c>
      <c r="N5335" s="14">
        <v>0</v>
      </c>
      <c r="O5335" s="14">
        <v>0</v>
      </c>
      <c r="P5335" s="14">
        <v>1</v>
      </c>
    </row>
    <row r="5336" spans="1:16" x14ac:dyDescent="0.3">
      <c r="A5336" s="14">
        <v>10913</v>
      </c>
      <c r="B5336" s="14" t="s">
        <v>5350</v>
      </c>
      <c r="C5336" s="14">
        <v>0</v>
      </c>
      <c r="D5336" s="14">
        <v>0</v>
      </c>
      <c r="E5336" s="14">
        <v>0</v>
      </c>
      <c r="F5336" s="14">
        <v>0</v>
      </c>
      <c r="G5336" s="14">
        <v>0</v>
      </c>
      <c r="H5336" s="14">
        <v>0</v>
      </c>
      <c r="I5336" s="14">
        <v>0</v>
      </c>
      <c r="J5336" s="14">
        <v>0</v>
      </c>
      <c r="K5336" s="14">
        <v>0</v>
      </c>
      <c r="L5336" s="14">
        <v>0</v>
      </c>
      <c r="M5336" s="14">
        <v>0</v>
      </c>
      <c r="N5336" s="14">
        <v>0</v>
      </c>
      <c r="O5336" s="14">
        <v>0</v>
      </c>
      <c r="P5336" s="14">
        <v>1</v>
      </c>
    </row>
    <row r="5337" spans="1:16" x14ac:dyDescent="0.3">
      <c r="A5337" s="14">
        <v>10914</v>
      </c>
      <c r="B5337" s="14" t="s">
        <v>5351</v>
      </c>
      <c r="C5337" s="14">
        <v>0</v>
      </c>
      <c r="D5337" s="14">
        <v>0</v>
      </c>
      <c r="E5337" s="14">
        <v>0</v>
      </c>
      <c r="F5337" s="14">
        <v>0</v>
      </c>
      <c r="G5337" s="14">
        <v>0</v>
      </c>
      <c r="H5337" s="14">
        <v>0</v>
      </c>
      <c r="I5337" s="14">
        <v>0</v>
      </c>
      <c r="J5337" s="14">
        <v>0</v>
      </c>
      <c r="K5337" s="14">
        <v>0</v>
      </c>
      <c r="L5337" s="14">
        <v>0</v>
      </c>
      <c r="M5337" s="14">
        <v>0</v>
      </c>
      <c r="N5337" s="14">
        <v>0</v>
      </c>
      <c r="O5337" s="14">
        <v>0</v>
      </c>
      <c r="P5337" s="14">
        <v>1</v>
      </c>
    </row>
    <row r="5338" spans="1:16" x14ac:dyDescent="0.3">
      <c r="A5338" s="14">
        <v>10915</v>
      </c>
      <c r="B5338" s="14" t="s">
        <v>5352</v>
      </c>
      <c r="C5338" s="14">
        <v>0</v>
      </c>
      <c r="D5338" s="14">
        <v>0</v>
      </c>
      <c r="E5338" s="14">
        <v>0</v>
      </c>
      <c r="F5338" s="14">
        <v>0</v>
      </c>
      <c r="G5338" s="14">
        <v>0</v>
      </c>
      <c r="H5338" s="14">
        <v>0</v>
      </c>
      <c r="I5338" s="14">
        <v>0</v>
      </c>
      <c r="J5338" s="14">
        <v>0</v>
      </c>
      <c r="K5338" s="14">
        <v>0</v>
      </c>
      <c r="L5338" s="14">
        <v>0</v>
      </c>
      <c r="M5338" s="14">
        <v>0</v>
      </c>
      <c r="N5338" s="14">
        <v>0</v>
      </c>
      <c r="O5338" s="14">
        <v>0</v>
      </c>
      <c r="P5338" s="14">
        <v>1</v>
      </c>
    </row>
    <row r="5339" spans="1:16" x14ac:dyDescent="0.3">
      <c r="A5339" s="14">
        <v>10916</v>
      </c>
      <c r="B5339" s="14" t="s">
        <v>5353</v>
      </c>
      <c r="C5339" s="14">
        <v>0</v>
      </c>
      <c r="D5339" s="14">
        <v>0</v>
      </c>
      <c r="E5339" s="14">
        <v>0</v>
      </c>
      <c r="F5339" s="14">
        <v>0</v>
      </c>
      <c r="G5339" s="14">
        <v>0</v>
      </c>
      <c r="H5339" s="14">
        <v>0</v>
      </c>
      <c r="I5339" s="14">
        <v>0</v>
      </c>
      <c r="J5339" s="14">
        <v>0</v>
      </c>
      <c r="K5339" s="14">
        <v>0</v>
      </c>
      <c r="L5339" s="14">
        <v>0</v>
      </c>
      <c r="M5339" s="14">
        <v>0</v>
      </c>
      <c r="N5339" s="14">
        <v>0</v>
      </c>
      <c r="O5339" s="14">
        <v>0</v>
      </c>
      <c r="P5339" s="14">
        <v>1</v>
      </c>
    </row>
    <row r="5340" spans="1:16" x14ac:dyDescent="0.3">
      <c r="A5340" s="14">
        <v>10917</v>
      </c>
      <c r="B5340" s="14" t="s">
        <v>5354</v>
      </c>
      <c r="C5340" s="14">
        <v>0</v>
      </c>
      <c r="D5340" s="14">
        <v>0</v>
      </c>
      <c r="E5340" s="14">
        <v>0</v>
      </c>
      <c r="F5340" s="14">
        <v>0</v>
      </c>
      <c r="G5340" s="14">
        <v>0</v>
      </c>
      <c r="H5340" s="14">
        <v>0</v>
      </c>
      <c r="I5340" s="14">
        <v>0</v>
      </c>
      <c r="J5340" s="14">
        <v>0</v>
      </c>
      <c r="K5340" s="14">
        <v>0</v>
      </c>
      <c r="L5340" s="14">
        <v>0</v>
      </c>
      <c r="M5340" s="14">
        <v>0</v>
      </c>
      <c r="N5340" s="14">
        <v>0</v>
      </c>
      <c r="O5340" s="14">
        <v>0</v>
      </c>
      <c r="P5340" s="14">
        <v>1</v>
      </c>
    </row>
    <row r="5341" spans="1:16" x14ac:dyDescent="0.3">
      <c r="A5341" s="14">
        <v>10918</v>
      </c>
      <c r="B5341" s="14" t="s">
        <v>5355</v>
      </c>
      <c r="C5341" s="14">
        <v>0</v>
      </c>
      <c r="D5341" s="14">
        <v>0</v>
      </c>
      <c r="E5341" s="14">
        <v>0</v>
      </c>
      <c r="F5341" s="14">
        <v>0</v>
      </c>
      <c r="G5341" s="14">
        <v>0</v>
      </c>
      <c r="H5341" s="14">
        <v>0</v>
      </c>
      <c r="I5341" s="14">
        <v>0</v>
      </c>
      <c r="J5341" s="14">
        <v>0</v>
      </c>
      <c r="K5341" s="14">
        <v>0</v>
      </c>
      <c r="L5341" s="14">
        <v>0</v>
      </c>
      <c r="M5341" s="14">
        <v>0</v>
      </c>
      <c r="N5341" s="14">
        <v>0</v>
      </c>
      <c r="O5341" s="14">
        <v>0</v>
      </c>
      <c r="P5341" s="14">
        <v>1</v>
      </c>
    </row>
    <row r="5342" spans="1:16" x14ac:dyDescent="0.3">
      <c r="A5342" s="14">
        <v>10919</v>
      </c>
      <c r="B5342" s="14" t="s">
        <v>5356</v>
      </c>
      <c r="C5342" s="14">
        <v>0</v>
      </c>
      <c r="D5342" s="14">
        <v>0</v>
      </c>
      <c r="E5342" s="14">
        <v>0</v>
      </c>
      <c r="F5342" s="14">
        <v>0</v>
      </c>
      <c r="G5342" s="14">
        <v>0</v>
      </c>
      <c r="H5342" s="14">
        <v>0</v>
      </c>
      <c r="I5342" s="14">
        <v>0</v>
      </c>
      <c r="J5342" s="14">
        <v>0</v>
      </c>
      <c r="K5342" s="14">
        <v>1</v>
      </c>
      <c r="L5342" s="14">
        <v>0</v>
      </c>
      <c r="M5342" s="14">
        <v>0</v>
      </c>
      <c r="N5342" s="14">
        <v>0</v>
      </c>
      <c r="O5342" s="14">
        <v>0</v>
      </c>
      <c r="P5342" s="14">
        <v>0</v>
      </c>
    </row>
    <row r="5343" spans="1:16" x14ac:dyDescent="0.3">
      <c r="A5343" s="14">
        <v>10920</v>
      </c>
      <c r="B5343" s="14" t="s">
        <v>5357</v>
      </c>
      <c r="C5343" s="14">
        <v>0</v>
      </c>
      <c r="D5343" s="14">
        <v>0</v>
      </c>
      <c r="E5343" s="14">
        <v>0</v>
      </c>
      <c r="F5343" s="14">
        <v>0</v>
      </c>
      <c r="G5343" s="14">
        <v>0</v>
      </c>
      <c r="H5343" s="14">
        <v>0</v>
      </c>
      <c r="I5343" s="14">
        <v>0</v>
      </c>
      <c r="J5343" s="14">
        <v>0</v>
      </c>
      <c r="K5343" s="14">
        <v>1</v>
      </c>
      <c r="L5343" s="14">
        <v>0</v>
      </c>
      <c r="M5343" s="14">
        <v>0</v>
      </c>
      <c r="N5343" s="14">
        <v>0</v>
      </c>
      <c r="O5343" s="14">
        <v>0</v>
      </c>
      <c r="P5343" s="14">
        <v>0</v>
      </c>
    </row>
    <row r="5344" spans="1:16" x14ac:dyDescent="0.3">
      <c r="A5344" s="14">
        <v>10921</v>
      </c>
      <c r="B5344" s="14" t="s">
        <v>5358</v>
      </c>
      <c r="C5344" s="14">
        <v>0</v>
      </c>
      <c r="D5344" s="14">
        <v>0</v>
      </c>
      <c r="E5344" s="14">
        <v>0</v>
      </c>
      <c r="F5344" s="14">
        <v>0</v>
      </c>
      <c r="G5344" s="14">
        <v>0</v>
      </c>
      <c r="H5344" s="14">
        <v>0</v>
      </c>
      <c r="I5344" s="14">
        <v>0</v>
      </c>
      <c r="J5344" s="14">
        <v>0</v>
      </c>
      <c r="K5344" s="14">
        <v>0</v>
      </c>
      <c r="L5344" s="14">
        <v>0</v>
      </c>
      <c r="M5344" s="14">
        <v>0</v>
      </c>
      <c r="N5344" s="14">
        <v>0</v>
      </c>
      <c r="O5344" s="14">
        <v>1</v>
      </c>
      <c r="P5344" s="14">
        <v>0</v>
      </c>
    </row>
    <row r="5345" spans="1:16" x14ac:dyDescent="0.3">
      <c r="A5345" s="14">
        <v>10922</v>
      </c>
      <c r="B5345" s="14" t="s">
        <v>5359</v>
      </c>
      <c r="C5345" s="14">
        <v>0</v>
      </c>
      <c r="D5345" s="14">
        <v>0</v>
      </c>
      <c r="E5345" s="14">
        <v>0</v>
      </c>
      <c r="F5345" s="14">
        <v>0</v>
      </c>
      <c r="G5345" s="14">
        <v>0</v>
      </c>
      <c r="H5345" s="14">
        <v>0</v>
      </c>
      <c r="I5345" s="14">
        <v>0</v>
      </c>
      <c r="J5345" s="14">
        <v>0</v>
      </c>
      <c r="K5345" s="14">
        <v>0</v>
      </c>
      <c r="L5345" s="14">
        <v>0</v>
      </c>
      <c r="M5345" s="14">
        <v>0</v>
      </c>
      <c r="N5345" s="14">
        <v>0</v>
      </c>
      <c r="O5345" s="14">
        <v>0</v>
      </c>
      <c r="P5345" s="14">
        <v>1</v>
      </c>
    </row>
    <row r="5346" spans="1:16" x14ac:dyDescent="0.3">
      <c r="A5346" s="14">
        <v>10923</v>
      </c>
      <c r="B5346" s="14" t="s">
        <v>5360</v>
      </c>
      <c r="C5346" s="14">
        <v>0</v>
      </c>
      <c r="D5346" s="14">
        <v>0</v>
      </c>
      <c r="E5346" s="14">
        <v>0</v>
      </c>
      <c r="F5346" s="14">
        <v>0</v>
      </c>
      <c r="G5346" s="14">
        <v>0</v>
      </c>
      <c r="H5346" s="14">
        <v>0</v>
      </c>
      <c r="I5346" s="14">
        <v>0</v>
      </c>
      <c r="J5346" s="14">
        <v>0</v>
      </c>
      <c r="K5346" s="14">
        <v>0</v>
      </c>
      <c r="L5346" s="14">
        <v>0</v>
      </c>
      <c r="M5346" s="14">
        <v>0</v>
      </c>
      <c r="N5346" s="14">
        <v>0</v>
      </c>
      <c r="O5346" s="14">
        <v>0</v>
      </c>
      <c r="P5346" s="14">
        <v>1</v>
      </c>
    </row>
    <row r="5347" spans="1:16" x14ac:dyDescent="0.3">
      <c r="A5347" s="14">
        <v>10924</v>
      </c>
      <c r="B5347" s="14" t="s">
        <v>5361</v>
      </c>
      <c r="C5347" s="14">
        <v>0</v>
      </c>
      <c r="D5347" s="14">
        <v>0</v>
      </c>
      <c r="E5347" s="14">
        <v>0</v>
      </c>
      <c r="F5347" s="14">
        <v>0</v>
      </c>
      <c r="G5347" s="14">
        <v>0</v>
      </c>
      <c r="H5347" s="14">
        <v>0</v>
      </c>
      <c r="I5347" s="14">
        <v>0</v>
      </c>
      <c r="J5347" s="14">
        <v>0</v>
      </c>
      <c r="K5347" s="14">
        <v>1</v>
      </c>
      <c r="L5347" s="14">
        <v>0</v>
      </c>
      <c r="M5347" s="14">
        <v>0</v>
      </c>
      <c r="N5347" s="14">
        <v>0</v>
      </c>
      <c r="O5347" s="14">
        <v>0</v>
      </c>
      <c r="P5347" s="14">
        <v>0</v>
      </c>
    </row>
    <row r="5348" spans="1:16" x14ac:dyDescent="0.3">
      <c r="A5348" s="14">
        <v>10925</v>
      </c>
      <c r="B5348" s="14" t="s">
        <v>5362</v>
      </c>
      <c r="C5348" s="14">
        <v>0</v>
      </c>
      <c r="D5348" s="14">
        <v>0</v>
      </c>
      <c r="E5348" s="14">
        <v>0</v>
      </c>
      <c r="F5348" s="14">
        <v>0</v>
      </c>
      <c r="G5348" s="14">
        <v>0</v>
      </c>
      <c r="H5348" s="14">
        <v>0</v>
      </c>
      <c r="I5348" s="14">
        <v>0</v>
      </c>
      <c r="J5348" s="14">
        <v>0</v>
      </c>
      <c r="K5348" s="14">
        <v>0</v>
      </c>
      <c r="L5348" s="14">
        <v>1</v>
      </c>
      <c r="M5348" s="14">
        <v>0</v>
      </c>
      <c r="N5348" s="14">
        <v>0</v>
      </c>
      <c r="O5348" s="14">
        <v>0</v>
      </c>
      <c r="P5348" s="14">
        <v>0</v>
      </c>
    </row>
    <row r="5349" spans="1:16" x14ac:dyDescent="0.3">
      <c r="A5349" s="14">
        <v>10926</v>
      </c>
      <c r="B5349" s="14" t="s">
        <v>5363</v>
      </c>
      <c r="C5349" s="14">
        <v>0</v>
      </c>
      <c r="D5349" s="14">
        <v>0</v>
      </c>
      <c r="E5349" s="14">
        <v>0</v>
      </c>
      <c r="F5349" s="14">
        <v>0</v>
      </c>
      <c r="G5349" s="14">
        <v>0</v>
      </c>
      <c r="H5349" s="14">
        <v>0</v>
      </c>
      <c r="I5349" s="14">
        <v>0</v>
      </c>
      <c r="J5349" s="14">
        <v>0</v>
      </c>
      <c r="K5349" s="14">
        <v>0</v>
      </c>
      <c r="L5349" s="14">
        <v>1</v>
      </c>
      <c r="M5349" s="14">
        <v>1</v>
      </c>
      <c r="N5349" s="14">
        <v>0</v>
      </c>
      <c r="O5349" s="14">
        <v>0</v>
      </c>
      <c r="P5349" s="14">
        <v>0</v>
      </c>
    </row>
    <row r="5350" spans="1:16" x14ac:dyDescent="0.3">
      <c r="A5350" s="14">
        <v>10927</v>
      </c>
      <c r="B5350" s="14" t="s">
        <v>5364</v>
      </c>
      <c r="C5350" s="14">
        <v>0</v>
      </c>
      <c r="D5350" s="14">
        <v>0</v>
      </c>
      <c r="E5350" s="14">
        <v>0</v>
      </c>
      <c r="F5350" s="14">
        <v>0</v>
      </c>
      <c r="G5350" s="14">
        <v>0</v>
      </c>
      <c r="H5350" s="14">
        <v>0</v>
      </c>
      <c r="I5350" s="14">
        <v>0</v>
      </c>
      <c r="J5350" s="14">
        <v>0</v>
      </c>
      <c r="K5350" s="14">
        <v>1</v>
      </c>
      <c r="L5350" s="14">
        <v>0</v>
      </c>
      <c r="M5350" s="14">
        <v>1</v>
      </c>
      <c r="N5350" s="14">
        <v>0</v>
      </c>
      <c r="O5350" s="14">
        <v>0</v>
      </c>
      <c r="P5350" s="14">
        <v>0</v>
      </c>
    </row>
    <row r="5351" spans="1:16" x14ac:dyDescent="0.3">
      <c r="A5351" s="14">
        <v>10928</v>
      </c>
      <c r="B5351" s="14" t="s">
        <v>5365</v>
      </c>
      <c r="C5351" s="14">
        <v>0</v>
      </c>
      <c r="D5351" s="14">
        <v>0</v>
      </c>
      <c r="E5351" s="14">
        <v>0</v>
      </c>
      <c r="F5351" s="14">
        <v>0</v>
      </c>
      <c r="G5351" s="14">
        <v>0</v>
      </c>
      <c r="H5351" s="14">
        <v>0</v>
      </c>
      <c r="I5351" s="14">
        <v>0</v>
      </c>
      <c r="J5351" s="14">
        <v>0</v>
      </c>
      <c r="K5351" s="14">
        <v>1</v>
      </c>
      <c r="L5351" s="14">
        <v>0</v>
      </c>
      <c r="M5351" s="14">
        <v>0</v>
      </c>
      <c r="N5351" s="14">
        <v>0</v>
      </c>
      <c r="O5351" s="14">
        <v>0</v>
      </c>
      <c r="P5351" s="14">
        <v>0</v>
      </c>
    </row>
    <row r="5352" spans="1:16" x14ac:dyDescent="0.3">
      <c r="A5352" s="14">
        <v>10929</v>
      </c>
      <c r="B5352" s="14" t="s">
        <v>5366</v>
      </c>
      <c r="C5352" s="14">
        <v>0</v>
      </c>
      <c r="D5352" s="14">
        <v>0</v>
      </c>
      <c r="E5352" s="14">
        <v>0</v>
      </c>
      <c r="F5352" s="14">
        <v>0</v>
      </c>
      <c r="G5352" s="14">
        <v>0</v>
      </c>
      <c r="H5352" s="14">
        <v>0</v>
      </c>
      <c r="I5352" s="14">
        <v>0</v>
      </c>
      <c r="J5352" s="14">
        <v>0</v>
      </c>
      <c r="K5352" s="14">
        <v>0</v>
      </c>
      <c r="L5352" s="14">
        <v>0</v>
      </c>
      <c r="M5352" s="14">
        <v>0</v>
      </c>
      <c r="N5352" s="14">
        <v>0</v>
      </c>
      <c r="O5352" s="14">
        <v>1</v>
      </c>
      <c r="P5352" s="14">
        <v>0</v>
      </c>
    </row>
    <row r="5353" spans="1:16" x14ac:dyDescent="0.3">
      <c r="A5353" s="14">
        <v>10930</v>
      </c>
      <c r="B5353" s="14" t="s">
        <v>5367</v>
      </c>
      <c r="C5353" s="14">
        <v>0</v>
      </c>
      <c r="D5353" s="14">
        <v>0</v>
      </c>
      <c r="E5353" s="14">
        <v>0</v>
      </c>
      <c r="F5353" s="14">
        <v>0</v>
      </c>
      <c r="G5353" s="14">
        <v>0</v>
      </c>
      <c r="H5353" s="14">
        <v>0</v>
      </c>
      <c r="I5353" s="14">
        <v>0</v>
      </c>
      <c r="J5353" s="14">
        <v>0</v>
      </c>
      <c r="K5353" s="14">
        <v>0</v>
      </c>
      <c r="L5353" s="14">
        <v>0</v>
      </c>
      <c r="M5353" s="14">
        <v>0</v>
      </c>
      <c r="N5353" s="14">
        <v>0</v>
      </c>
      <c r="O5353" s="14">
        <v>0</v>
      </c>
      <c r="P5353" s="14">
        <v>1</v>
      </c>
    </row>
    <row r="5354" spans="1:16" x14ac:dyDescent="0.3">
      <c r="A5354" s="14">
        <v>10931</v>
      </c>
      <c r="B5354" s="14" t="s">
        <v>5368</v>
      </c>
      <c r="C5354" s="14">
        <v>0</v>
      </c>
      <c r="D5354" s="14">
        <v>0</v>
      </c>
      <c r="E5354" s="14">
        <v>0</v>
      </c>
      <c r="F5354" s="14">
        <v>0</v>
      </c>
      <c r="G5354" s="14">
        <v>0</v>
      </c>
      <c r="H5354" s="14">
        <v>0</v>
      </c>
      <c r="I5354" s="14">
        <v>0</v>
      </c>
      <c r="J5354" s="14">
        <v>0</v>
      </c>
      <c r="K5354" s="14">
        <v>0</v>
      </c>
      <c r="L5354" s="14">
        <v>0</v>
      </c>
      <c r="M5354" s="14">
        <v>0</v>
      </c>
      <c r="N5354" s="14">
        <v>0</v>
      </c>
      <c r="O5354" s="14">
        <v>0</v>
      </c>
      <c r="P5354" s="14">
        <v>1</v>
      </c>
    </row>
    <row r="5355" spans="1:16" x14ac:dyDescent="0.3">
      <c r="A5355" s="14">
        <v>10932</v>
      </c>
      <c r="B5355" s="14" t="s">
        <v>5369</v>
      </c>
      <c r="C5355" s="14">
        <v>0</v>
      </c>
      <c r="D5355" s="14">
        <v>0</v>
      </c>
      <c r="E5355" s="14">
        <v>0</v>
      </c>
      <c r="F5355" s="14">
        <v>0</v>
      </c>
      <c r="G5355" s="14">
        <v>0</v>
      </c>
      <c r="H5355" s="14">
        <v>0</v>
      </c>
      <c r="I5355" s="14">
        <v>0</v>
      </c>
      <c r="J5355" s="14">
        <v>0</v>
      </c>
      <c r="K5355" s="14">
        <v>0</v>
      </c>
      <c r="L5355" s="14">
        <v>0</v>
      </c>
      <c r="M5355" s="14">
        <v>0</v>
      </c>
      <c r="N5355" s="14">
        <v>0</v>
      </c>
      <c r="O5355" s="14">
        <v>0</v>
      </c>
      <c r="P5355" s="14">
        <v>1</v>
      </c>
    </row>
    <row r="5356" spans="1:16" x14ac:dyDescent="0.3">
      <c r="A5356" s="14">
        <v>10933</v>
      </c>
      <c r="B5356" s="14" t="s">
        <v>5370</v>
      </c>
      <c r="C5356" s="14">
        <v>0</v>
      </c>
      <c r="D5356" s="14">
        <v>0</v>
      </c>
      <c r="E5356" s="14">
        <v>0</v>
      </c>
      <c r="F5356" s="14">
        <v>0</v>
      </c>
      <c r="G5356" s="14">
        <v>0</v>
      </c>
      <c r="H5356" s="14">
        <v>0</v>
      </c>
      <c r="I5356" s="14">
        <v>0</v>
      </c>
      <c r="J5356" s="14">
        <v>0</v>
      </c>
      <c r="K5356" s="14">
        <v>0</v>
      </c>
      <c r="L5356" s="14">
        <v>0</v>
      </c>
      <c r="M5356" s="14">
        <v>0</v>
      </c>
      <c r="N5356" s="14">
        <v>0</v>
      </c>
      <c r="O5356" s="14">
        <v>0</v>
      </c>
      <c r="P5356" s="14">
        <v>1</v>
      </c>
    </row>
    <row r="5357" spans="1:16" x14ac:dyDescent="0.3">
      <c r="A5357" s="14">
        <v>10934</v>
      </c>
      <c r="B5357" s="14" t="s">
        <v>5371</v>
      </c>
      <c r="C5357" s="14">
        <v>0</v>
      </c>
      <c r="D5357" s="14">
        <v>0</v>
      </c>
      <c r="E5357" s="14">
        <v>0</v>
      </c>
      <c r="F5357" s="14">
        <v>0</v>
      </c>
      <c r="G5357" s="14">
        <v>0</v>
      </c>
      <c r="H5357" s="14">
        <v>0</v>
      </c>
      <c r="I5357" s="14">
        <v>0</v>
      </c>
      <c r="J5357" s="14">
        <v>0</v>
      </c>
      <c r="K5357" s="14">
        <v>1</v>
      </c>
      <c r="L5357" s="14">
        <v>0</v>
      </c>
      <c r="M5357" s="14">
        <v>0</v>
      </c>
      <c r="N5357" s="14">
        <v>0</v>
      </c>
      <c r="O5357" s="14">
        <v>0</v>
      </c>
      <c r="P5357" s="14">
        <v>0</v>
      </c>
    </row>
    <row r="5358" spans="1:16" x14ac:dyDescent="0.3">
      <c r="A5358" s="14">
        <v>10935</v>
      </c>
      <c r="B5358" s="14" t="s">
        <v>5372</v>
      </c>
      <c r="C5358" s="14">
        <v>1</v>
      </c>
      <c r="D5358" s="14">
        <v>1</v>
      </c>
      <c r="E5358" s="14">
        <v>1</v>
      </c>
      <c r="F5358" s="14">
        <v>0</v>
      </c>
      <c r="G5358" s="14">
        <v>0</v>
      </c>
      <c r="H5358" s="14">
        <v>0</v>
      </c>
      <c r="I5358" s="14">
        <v>0</v>
      </c>
      <c r="J5358" s="14">
        <v>0</v>
      </c>
      <c r="K5358" s="14">
        <v>0</v>
      </c>
      <c r="L5358" s="14">
        <v>0</v>
      </c>
      <c r="M5358" s="14">
        <v>0</v>
      </c>
      <c r="N5358" s="14">
        <v>0</v>
      </c>
      <c r="O5358" s="14">
        <v>0</v>
      </c>
      <c r="P5358" s="14">
        <v>0</v>
      </c>
    </row>
    <row r="5359" spans="1:16" x14ac:dyDescent="0.3">
      <c r="A5359" s="14">
        <v>10936</v>
      </c>
      <c r="B5359" s="14" t="s">
        <v>5373</v>
      </c>
      <c r="C5359" s="14">
        <v>0</v>
      </c>
      <c r="D5359" s="14">
        <v>0</v>
      </c>
      <c r="E5359" s="14">
        <v>0</v>
      </c>
      <c r="F5359" s="14">
        <v>0</v>
      </c>
      <c r="G5359" s="14">
        <v>0</v>
      </c>
      <c r="H5359" s="14">
        <v>0</v>
      </c>
      <c r="I5359" s="14">
        <v>0</v>
      </c>
      <c r="J5359" s="14">
        <v>0</v>
      </c>
      <c r="K5359" s="14">
        <v>0</v>
      </c>
      <c r="L5359" s="14">
        <v>0</v>
      </c>
      <c r="M5359" s="14">
        <v>0</v>
      </c>
      <c r="N5359" s="14">
        <v>0</v>
      </c>
      <c r="O5359" s="14">
        <v>0</v>
      </c>
      <c r="P5359" s="14">
        <v>1</v>
      </c>
    </row>
    <row r="5360" spans="1:16" x14ac:dyDescent="0.3">
      <c r="A5360" s="14">
        <v>10937</v>
      </c>
      <c r="B5360" s="14" t="s">
        <v>5374</v>
      </c>
      <c r="C5360" s="14">
        <v>0</v>
      </c>
      <c r="D5360" s="14">
        <v>0</v>
      </c>
      <c r="E5360" s="14">
        <v>0</v>
      </c>
      <c r="F5360" s="14">
        <v>0</v>
      </c>
      <c r="G5360" s="14">
        <v>0</v>
      </c>
      <c r="H5360" s="14">
        <v>0</v>
      </c>
      <c r="I5360" s="14">
        <v>0</v>
      </c>
      <c r="J5360" s="14">
        <v>0</v>
      </c>
      <c r="K5360" s="14">
        <v>0</v>
      </c>
      <c r="L5360" s="14">
        <v>0</v>
      </c>
      <c r="M5360" s="14">
        <v>0</v>
      </c>
      <c r="N5360" s="14">
        <v>0</v>
      </c>
      <c r="O5360" s="14">
        <v>0</v>
      </c>
      <c r="P5360" s="14">
        <v>1</v>
      </c>
    </row>
    <row r="5361" spans="1:16" x14ac:dyDescent="0.3">
      <c r="A5361" s="14">
        <v>10938</v>
      </c>
      <c r="B5361" s="14" t="s">
        <v>5375</v>
      </c>
      <c r="C5361" s="14">
        <v>0</v>
      </c>
      <c r="D5361" s="14">
        <v>0</v>
      </c>
      <c r="E5361" s="14">
        <v>0</v>
      </c>
      <c r="F5361" s="14">
        <v>1</v>
      </c>
      <c r="G5361" s="14">
        <v>0</v>
      </c>
      <c r="H5361" s="14">
        <v>0</v>
      </c>
      <c r="I5361" s="14">
        <v>0</v>
      </c>
      <c r="J5361" s="14">
        <v>0</v>
      </c>
      <c r="K5361" s="14">
        <v>0</v>
      </c>
      <c r="L5361" s="14">
        <v>0</v>
      </c>
      <c r="M5361" s="14">
        <v>0</v>
      </c>
      <c r="N5361" s="14">
        <v>0</v>
      </c>
      <c r="O5361" s="14">
        <v>0</v>
      </c>
      <c r="P5361" s="14">
        <v>0</v>
      </c>
    </row>
    <row r="5362" spans="1:16" x14ac:dyDescent="0.3">
      <c r="A5362" s="14">
        <v>10939</v>
      </c>
      <c r="B5362" s="14" t="s">
        <v>5376</v>
      </c>
      <c r="C5362" s="14">
        <v>0</v>
      </c>
      <c r="D5362" s="14">
        <v>0</v>
      </c>
      <c r="E5362" s="14">
        <v>0</v>
      </c>
      <c r="F5362" s="14">
        <v>0</v>
      </c>
      <c r="G5362" s="14">
        <v>0</v>
      </c>
      <c r="H5362" s="14">
        <v>0</v>
      </c>
      <c r="I5362" s="14">
        <v>0</v>
      </c>
      <c r="J5362" s="14">
        <v>0</v>
      </c>
      <c r="K5362" s="14">
        <v>0</v>
      </c>
      <c r="L5362" s="14">
        <v>0</v>
      </c>
      <c r="M5362" s="14">
        <v>0</v>
      </c>
      <c r="N5362" s="14">
        <v>0</v>
      </c>
      <c r="O5362" s="14">
        <v>0</v>
      </c>
      <c r="P5362" s="14">
        <v>1</v>
      </c>
    </row>
    <row r="5363" spans="1:16" x14ac:dyDescent="0.3">
      <c r="A5363" s="14">
        <v>10940</v>
      </c>
      <c r="B5363" s="14" t="s">
        <v>5377</v>
      </c>
      <c r="C5363" s="14">
        <v>0</v>
      </c>
      <c r="D5363" s="14">
        <v>0</v>
      </c>
      <c r="E5363" s="14">
        <v>0</v>
      </c>
      <c r="F5363" s="14">
        <v>0</v>
      </c>
      <c r="G5363" s="14">
        <v>0</v>
      </c>
      <c r="H5363" s="14">
        <v>0</v>
      </c>
      <c r="I5363" s="14">
        <v>0</v>
      </c>
      <c r="J5363" s="14">
        <v>0</v>
      </c>
      <c r="K5363" s="14">
        <v>0</v>
      </c>
      <c r="L5363" s="14">
        <v>0</v>
      </c>
      <c r="M5363" s="14">
        <v>0</v>
      </c>
      <c r="N5363" s="14">
        <v>0</v>
      </c>
      <c r="O5363" s="14">
        <v>0</v>
      </c>
      <c r="P5363" s="14">
        <v>1</v>
      </c>
    </row>
    <row r="5364" spans="1:16" x14ac:dyDescent="0.3">
      <c r="A5364" s="14">
        <v>10941</v>
      </c>
      <c r="B5364" s="14" t="s">
        <v>5378</v>
      </c>
      <c r="C5364" s="14">
        <v>0</v>
      </c>
      <c r="D5364" s="14">
        <v>0</v>
      </c>
      <c r="E5364" s="14">
        <v>0</v>
      </c>
      <c r="F5364" s="14">
        <v>0</v>
      </c>
      <c r="G5364" s="14">
        <v>0</v>
      </c>
      <c r="H5364" s="14">
        <v>1</v>
      </c>
      <c r="I5364" s="14">
        <v>0</v>
      </c>
      <c r="J5364" s="14">
        <v>0</v>
      </c>
      <c r="K5364" s="14">
        <v>0</v>
      </c>
      <c r="L5364" s="14">
        <v>0</v>
      </c>
      <c r="M5364" s="14">
        <v>0</v>
      </c>
      <c r="N5364" s="14">
        <v>0</v>
      </c>
      <c r="O5364" s="14">
        <v>0</v>
      </c>
      <c r="P5364" s="14">
        <v>0</v>
      </c>
    </row>
    <row r="5365" spans="1:16" x14ac:dyDescent="0.3">
      <c r="A5365" s="14">
        <v>10942</v>
      </c>
      <c r="B5365" s="14" t="s">
        <v>5379</v>
      </c>
      <c r="C5365" s="14">
        <v>0</v>
      </c>
      <c r="D5365" s="14">
        <v>0</v>
      </c>
      <c r="E5365" s="14">
        <v>0</v>
      </c>
      <c r="F5365" s="14">
        <v>0</v>
      </c>
      <c r="G5365" s="14">
        <v>0</v>
      </c>
      <c r="H5365" s="14">
        <v>0</v>
      </c>
      <c r="I5365" s="14">
        <v>0</v>
      </c>
      <c r="J5365" s="14">
        <v>0</v>
      </c>
      <c r="K5365" s="14">
        <v>1</v>
      </c>
      <c r="L5365" s="14">
        <v>0</v>
      </c>
      <c r="M5365" s="14">
        <v>0</v>
      </c>
      <c r="N5365" s="14">
        <v>0</v>
      </c>
      <c r="O5365" s="14">
        <v>0</v>
      </c>
      <c r="P5365" s="14">
        <v>0</v>
      </c>
    </row>
    <row r="5366" spans="1:16" x14ac:dyDescent="0.3">
      <c r="A5366" s="14">
        <v>10943</v>
      </c>
      <c r="B5366" s="14" t="s">
        <v>5380</v>
      </c>
      <c r="C5366" s="14">
        <v>0</v>
      </c>
      <c r="D5366" s="14">
        <v>0</v>
      </c>
      <c r="E5366" s="14">
        <v>0</v>
      </c>
      <c r="F5366" s="14">
        <v>0</v>
      </c>
      <c r="G5366" s="14">
        <v>0</v>
      </c>
      <c r="H5366" s="14">
        <v>0</v>
      </c>
      <c r="I5366" s="14">
        <v>0</v>
      </c>
      <c r="J5366" s="14">
        <v>0</v>
      </c>
      <c r="K5366" s="14">
        <v>0</v>
      </c>
      <c r="L5366" s="14">
        <v>0</v>
      </c>
      <c r="M5366" s="14">
        <v>0</v>
      </c>
      <c r="N5366" s="14">
        <v>0</v>
      </c>
      <c r="O5366" s="14">
        <v>0</v>
      </c>
      <c r="P5366" s="14">
        <v>1</v>
      </c>
    </row>
    <row r="5367" spans="1:16" x14ac:dyDescent="0.3">
      <c r="A5367" s="14">
        <v>10944</v>
      </c>
      <c r="B5367" s="14" t="s">
        <v>5381</v>
      </c>
      <c r="C5367" s="14">
        <v>0</v>
      </c>
      <c r="D5367" s="14">
        <v>0</v>
      </c>
      <c r="E5367" s="14">
        <v>0</v>
      </c>
      <c r="F5367" s="14">
        <v>0</v>
      </c>
      <c r="G5367" s="14">
        <v>0</v>
      </c>
      <c r="H5367" s="14">
        <v>0</v>
      </c>
      <c r="I5367" s="14">
        <v>0</v>
      </c>
      <c r="J5367" s="14">
        <v>0</v>
      </c>
      <c r="K5367" s="14">
        <v>0</v>
      </c>
      <c r="L5367" s="14">
        <v>0</v>
      </c>
      <c r="M5367" s="14">
        <v>0</v>
      </c>
      <c r="N5367" s="14">
        <v>0</v>
      </c>
      <c r="O5367" s="14">
        <v>0</v>
      </c>
      <c r="P5367" s="14">
        <v>1</v>
      </c>
    </row>
    <row r="5368" spans="1:16" x14ac:dyDescent="0.3">
      <c r="A5368" s="14">
        <v>10945</v>
      </c>
      <c r="B5368" s="14" t="s">
        <v>5382</v>
      </c>
      <c r="C5368" s="14">
        <v>0</v>
      </c>
      <c r="D5368" s="14">
        <v>0</v>
      </c>
      <c r="E5368" s="14">
        <v>0</v>
      </c>
      <c r="F5368" s="14">
        <v>0</v>
      </c>
      <c r="G5368" s="14">
        <v>0</v>
      </c>
      <c r="H5368" s="14">
        <v>0</v>
      </c>
      <c r="I5368" s="14">
        <v>0</v>
      </c>
      <c r="J5368" s="14">
        <v>0</v>
      </c>
      <c r="K5368" s="14">
        <v>1</v>
      </c>
      <c r="L5368" s="14">
        <v>0</v>
      </c>
      <c r="M5368" s="14">
        <v>0</v>
      </c>
      <c r="N5368" s="14">
        <v>0</v>
      </c>
      <c r="O5368" s="14">
        <v>0</v>
      </c>
      <c r="P5368" s="14">
        <v>0</v>
      </c>
    </row>
    <row r="5369" spans="1:16" x14ac:dyDescent="0.3">
      <c r="A5369" s="14">
        <v>10946</v>
      </c>
      <c r="B5369" s="14" t="s">
        <v>5383</v>
      </c>
      <c r="C5369" s="14">
        <v>0</v>
      </c>
      <c r="D5369" s="14">
        <v>0</v>
      </c>
      <c r="E5369" s="14">
        <v>0</v>
      </c>
      <c r="F5369" s="14">
        <v>0</v>
      </c>
      <c r="G5369" s="14">
        <v>0</v>
      </c>
      <c r="H5369" s="14">
        <v>0</v>
      </c>
      <c r="I5369" s="14">
        <v>0</v>
      </c>
      <c r="J5369" s="14">
        <v>0</v>
      </c>
      <c r="K5369" s="14">
        <v>1</v>
      </c>
      <c r="L5369" s="14">
        <v>0</v>
      </c>
      <c r="M5369" s="14">
        <v>0</v>
      </c>
      <c r="N5369" s="14">
        <v>0</v>
      </c>
      <c r="O5369" s="14">
        <v>0</v>
      </c>
      <c r="P5369" s="14">
        <v>0</v>
      </c>
    </row>
    <row r="5370" spans="1:16" x14ac:dyDescent="0.3">
      <c r="A5370" s="14">
        <v>10947</v>
      </c>
      <c r="B5370" s="14" t="s">
        <v>5384</v>
      </c>
      <c r="C5370" s="14">
        <v>0</v>
      </c>
      <c r="D5370" s="14">
        <v>0</v>
      </c>
      <c r="E5370" s="14">
        <v>0</v>
      </c>
      <c r="F5370" s="14">
        <v>0</v>
      </c>
      <c r="G5370" s="14">
        <v>0</v>
      </c>
      <c r="H5370" s="14">
        <v>0</v>
      </c>
      <c r="I5370" s="14">
        <v>0</v>
      </c>
      <c r="J5370" s="14">
        <v>0</v>
      </c>
      <c r="K5370" s="14">
        <v>0</v>
      </c>
      <c r="L5370" s="14">
        <v>1</v>
      </c>
      <c r="M5370" s="14">
        <v>0</v>
      </c>
      <c r="N5370" s="14">
        <v>0</v>
      </c>
      <c r="O5370" s="14">
        <v>0</v>
      </c>
      <c r="P5370" s="14">
        <v>0</v>
      </c>
    </row>
    <row r="5371" spans="1:16" x14ac:dyDescent="0.3">
      <c r="A5371" s="14">
        <v>10948</v>
      </c>
      <c r="B5371" s="14" t="s">
        <v>5385</v>
      </c>
      <c r="C5371" s="14">
        <v>0</v>
      </c>
      <c r="D5371" s="14">
        <v>0</v>
      </c>
      <c r="E5371" s="14">
        <v>0</v>
      </c>
      <c r="F5371" s="14">
        <v>0</v>
      </c>
      <c r="G5371" s="14">
        <v>0</v>
      </c>
      <c r="H5371" s="14">
        <v>0</v>
      </c>
      <c r="I5371" s="14">
        <v>0</v>
      </c>
      <c r="J5371" s="14">
        <v>0</v>
      </c>
      <c r="K5371" s="14">
        <v>0</v>
      </c>
      <c r="L5371" s="14">
        <v>0</v>
      </c>
      <c r="M5371" s="14">
        <v>0</v>
      </c>
      <c r="N5371" s="14">
        <v>0</v>
      </c>
      <c r="O5371" s="14">
        <v>0</v>
      </c>
      <c r="P5371" s="14">
        <v>1</v>
      </c>
    </row>
    <row r="5372" spans="1:16" x14ac:dyDescent="0.3">
      <c r="A5372" s="14">
        <v>10949</v>
      </c>
      <c r="B5372" s="14" t="s">
        <v>5386</v>
      </c>
      <c r="C5372" s="14">
        <v>0</v>
      </c>
      <c r="D5372" s="14">
        <v>0</v>
      </c>
      <c r="E5372" s="14">
        <v>0</v>
      </c>
      <c r="F5372" s="14">
        <v>0</v>
      </c>
      <c r="G5372" s="14">
        <v>0</v>
      </c>
      <c r="H5372" s="14">
        <v>0</v>
      </c>
      <c r="I5372" s="14">
        <v>0</v>
      </c>
      <c r="J5372" s="14">
        <v>0</v>
      </c>
      <c r="K5372" s="14">
        <v>0</v>
      </c>
      <c r="L5372" s="14">
        <v>0</v>
      </c>
      <c r="M5372" s="14">
        <v>0</v>
      </c>
      <c r="N5372" s="14">
        <v>0</v>
      </c>
      <c r="O5372" s="14">
        <v>0</v>
      </c>
      <c r="P5372" s="14">
        <v>1</v>
      </c>
    </row>
    <row r="5373" spans="1:16" x14ac:dyDescent="0.3">
      <c r="A5373" s="14">
        <v>10950</v>
      </c>
      <c r="B5373" s="14" t="s">
        <v>5387</v>
      </c>
      <c r="C5373" s="14">
        <v>0</v>
      </c>
      <c r="D5373" s="14">
        <v>0</v>
      </c>
      <c r="E5373" s="14">
        <v>0</v>
      </c>
      <c r="F5373" s="14">
        <v>0</v>
      </c>
      <c r="G5373" s="14">
        <v>0</v>
      </c>
      <c r="H5373" s="14">
        <v>0</v>
      </c>
      <c r="I5373" s="14">
        <v>0</v>
      </c>
      <c r="J5373" s="14">
        <v>0</v>
      </c>
      <c r="K5373" s="14">
        <v>1</v>
      </c>
      <c r="L5373" s="14">
        <v>0</v>
      </c>
      <c r="M5373" s="14">
        <v>0</v>
      </c>
      <c r="N5373" s="14">
        <v>0</v>
      </c>
      <c r="O5373" s="14">
        <v>0</v>
      </c>
      <c r="P5373" s="14">
        <v>0</v>
      </c>
    </row>
    <row r="5374" spans="1:16" x14ac:dyDescent="0.3">
      <c r="A5374" s="14">
        <v>10951</v>
      </c>
      <c r="B5374" s="14" t="s">
        <v>5388</v>
      </c>
      <c r="C5374" s="14">
        <v>0</v>
      </c>
      <c r="D5374" s="14">
        <v>0</v>
      </c>
      <c r="E5374" s="14">
        <v>0</v>
      </c>
      <c r="F5374" s="14">
        <v>0</v>
      </c>
      <c r="G5374" s="14">
        <v>0</v>
      </c>
      <c r="H5374" s="14">
        <v>0</v>
      </c>
      <c r="I5374" s="14">
        <v>0</v>
      </c>
      <c r="J5374" s="14">
        <v>0</v>
      </c>
      <c r="K5374" s="14">
        <v>0</v>
      </c>
      <c r="L5374" s="14">
        <v>1</v>
      </c>
      <c r="M5374" s="14">
        <v>0</v>
      </c>
      <c r="N5374" s="14">
        <v>0</v>
      </c>
      <c r="O5374" s="14">
        <v>0</v>
      </c>
      <c r="P5374" s="14">
        <v>0</v>
      </c>
    </row>
    <row r="5375" spans="1:16" x14ac:dyDescent="0.3">
      <c r="A5375" s="14">
        <v>10952</v>
      </c>
      <c r="B5375" s="14" t="s">
        <v>5389</v>
      </c>
      <c r="C5375" s="14">
        <v>0</v>
      </c>
      <c r="D5375" s="14">
        <v>0</v>
      </c>
      <c r="E5375" s="14">
        <v>0</v>
      </c>
      <c r="F5375" s="14">
        <v>0</v>
      </c>
      <c r="G5375" s="14">
        <v>0</v>
      </c>
      <c r="H5375" s="14">
        <v>0</v>
      </c>
      <c r="I5375" s="14">
        <v>0</v>
      </c>
      <c r="J5375" s="14">
        <v>0</v>
      </c>
      <c r="K5375" s="14">
        <v>0</v>
      </c>
      <c r="L5375" s="14">
        <v>1</v>
      </c>
      <c r="M5375" s="14">
        <v>0</v>
      </c>
      <c r="N5375" s="14">
        <v>1</v>
      </c>
      <c r="O5375" s="14">
        <v>0</v>
      </c>
      <c r="P5375" s="14">
        <v>0</v>
      </c>
    </row>
    <row r="5376" spans="1:16" x14ac:dyDescent="0.3">
      <c r="A5376" s="14">
        <v>10953</v>
      </c>
      <c r="B5376" s="14" t="s">
        <v>5390</v>
      </c>
      <c r="C5376" s="14">
        <v>1</v>
      </c>
      <c r="D5376" s="14">
        <v>1</v>
      </c>
      <c r="E5376" s="14">
        <v>0</v>
      </c>
      <c r="F5376" s="14">
        <v>0</v>
      </c>
      <c r="G5376" s="14">
        <v>0</v>
      </c>
      <c r="H5376" s="14">
        <v>0</v>
      </c>
      <c r="I5376" s="14">
        <v>0</v>
      </c>
      <c r="J5376" s="14">
        <v>0</v>
      </c>
      <c r="K5376" s="14">
        <v>0</v>
      </c>
      <c r="L5376" s="14">
        <v>0</v>
      </c>
      <c r="M5376" s="14">
        <v>0</v>
      </c>
      <c r="N5376" s="14">
        <v>0</v>
      </c>
      <c r="O5376" s="14">
        <v>0</v>
      </c>
      <c r="P5376" s="14">
        <v>0</v>
      </c>
    </row>
    <row r="5377" spans="1:16" x14ac:dyDescent="0.3">
      <c r="A5377" s="14">
        <v>10954</v>
      </c>
      <c r="B5377" s="14" t="s">
        <v>5391</v>
      </c>
      <c r="C5377" s="14">
        <v>0</v>
      </c>
      <c r="D5377" s="14">
        <v>0</v>
      </c>
      <c r="E5377" s="14">
        <v>0</v>
      </c>
      <c r="F5377" s="14">
        <v>0</v>
      </c>
      <c r="G5377" s="14">
        <v>0</v>
      </c>
      <c r="H5377" s="14">
        <v>0</v>
      </c>
      <c r="I5377" s="14">
        <v>0</v>
      </c>
      <c r="J5377" s="14">
        <v>0</v>
      </c>
      <c r="K5377" s="14">
        <v>1</v>
      </c>
      <c r="L5377" s="14">
        <v>0</v>
      </c>
      <c r="M5377" s="14">
        <v>0</v>
      </c>
      <c r="N5377" s="14">
        <v>0</v>
      </c>
      <c r="O5377" s="14">
        <v>0</v>
      </c>
      <c r="P5377" s="14">
        <v>0</v>
      </c>
    </row>
    <row r="5378" spans="1:16" x14ac:dyDescent="0.3">
      <c r="A5378" s="14">
        <v>10955</v>
      </c>
      <c r="B5378" s="14" t="s">
        <v>5392</v>
      </c>
      <c r="C5378" s="14">
        <v>0</v>
      </c>
      <c r="D5378" s="14">
        <v>0</v>
      </c>
      <c r="E5378" s="14">
        <v>0</v>
      </c>
      <c r="F5378" s="14">
        <v>0</v>
      </c>
      <c r="G5378" s="14">
        <v>0</v>
      </c>
      <c r="H5378" s="14">
        <v>0</v>
      </c>
      <c r="I5378" s="14">
        <v>0</v>
      </c>
      <c r="J5378" s="14">
        <v>0</v>
      </c>
      <c r="K5378" s="14">
        <v>1</v>
      </c>
      <c r="L5378" s="14">
        <v>0</v>
      </c>
      <c r="M5378" s="14">
        <v>0</v>
      </c>
      <c r="N5378" s="14">
        <v>0</v>
      </c>
      <c r="O5378" s="14">
        <v>0</v>
      </c>
      <c r="P5378" s="14">
        <v>0</v>
      </c>
    </row>
    <row r="5379" spans="1:16" x14ac:dyDescent="0.3">
      <c r="A5379" s="14">
        <v>10956</v>
      </c>
      <c r="B5379" s="14" t="s">
        <v>5393</v>
      </c>
      <c r="C5379" s="14">
        <v>0</v>
      </c>
      <c r="D5379" s="14">
        <v>0</v>
      </c>
      <c r="E5379" s="14">
        <v>0</v>
      </c>
      <c r="F5379" s="14">
        <v>0</v>
      </c>
      <c r="G5379" s="14">
        <v>0</v>
      </c>
      <c r="H5379" s="14">
        <v>0</v>
      </c>
      <c r="I5379" s="14">
        <v>0</v>
      </c>
      <c r="J5379" s="14">
        <v>0</v>
      </c>
      <c r="K5379" s="14">
        <v>1</v>
      </c>
      <c r="L5379" s="14">
        <v>1</v>
      </c>
      <c r="M5379" s="14">
        <v>0</v>
      </c>
      <c r="N5379" s="14">
        <v>0</v>
      </c>
      <c r="O5379" s="14">
        <v>0</v>
      </c>
      <c r="P5379" s="14">
        <v>0</v>
      </c>
    </row>
    <row r="5380" spans="1:16" x14ac:dyDescent="0.3">
      <c r="A5380" s="14">
        <v>10957</v>
      </c>
      <c r="B5380" s="14" t="s">
        <v>5394</v>
      </c>
      <c r="C5380" s="14">
        <v>0</v>
      </c>
      <c r="D5380" s="14">
        <v>0</v>
      </c>
      <c r="E5380" s="14">
        <v>0</v>
      </c>
      <c r="F5380" s="14">
        <v>0</v>
      </c>
      <c r="G5380" s="14">
        <v>0</v>
      </c>
      <c r="H5380" s="14">
        <v>0</v>
      </c>
      <c r="I5380" s="14">
        <v>0</v>
      </c>
      <c r="J5380" s="14">
        <v>0</v>
      </c>
      <c r="K5380" s="14">
        <v>0</v>
      </c>
      <c r="L5380" s="14">
        <v>0</v>
      </c>
      <c r="M5380" s="14">
        <v>0</v>
      </c>
      <c r="N5380" s="14">
        <v>0</v>
      </c>
      <c r="O5380" s="14">
        <v>0</v>
      </c>
      <c r="P5380" s="14">
        <v>1</v>
      </c>
    </row>
    <row r="5381" spans="1:16" x14ac:dyDescent="0.3">
      <c r="A5381" s="14">
        <v>10958</v>
      </c>
      <c r="B5381" s="14" t="s">
        <v>5395</v>
      </c>
      <c r="C5381" s="14">
        <v>0</v>
      </c>
      <c r="D5381" s="14">
        <v>0</v>
      </c>
      <c r="E5381" s="14">
        <v>0</v>
      </c>
      <c r="F5381" s="14">
        <v>0</v>
      </c>
      <c r="G5381" s="14">
        <v>0</v>
      </c>
      <c r="H5381" s="14">
        <v>0</v>
      </c>
      <c r="I5381" s="14">
        <v>0</v>
      </c>
      <c r="J5381" s="14">
        <v>0</v>
      </c>
      <c r="K5381" s="14">
        <v>1</v>
      </c>
      <c r="L5381" s="14">
        <v>0</v>
      </c>
      <c r="M5381" s="14">
        <v>0</v>
      </c>
      <c r="N5381" s="14">
        <v>0</v>
      </c>
      <c r="O5381" s="14">
        <v>0</v>
      </c>
      <c r="P5381" s="14">
        <v>0</v>
      </c>
    </row>
    <row r="5382" spans="1:16" x14ac:dyDescent="0.3">
      <c r="A5382" s="14">
        <v>10959</v>
      </c>
      <c r="B5382" s="14" t="s">
        <v>5396</v>
      </c>
      <c r="C5382" s="14">
        <v>1</v>
      </c>
      <c r="D5382" s="14">
        <v>0</v>
      </c>
      <c r="E5382" s="14">
        <v>0</v>
      </c>
      <c r="F5382" s="14">
        <v>0</v>
      </c>
      <c r="G5382" s="14">
        <v>0</v>
      </c>
      <c r="H5382" s="14">
        <v>0</v>
      </c>
      <c r="I5382" s="14">
        <v>0</v>
      </c>
      <c r="J5382" s="14">
        <v>0</v>
      </c>
      <c r="K5382" s="14">
        <v>0</v>
      </c>
      <c r="L5382" s="14">
        <v>0</v>
      </c>
      <c r="M5382" s="14">
        <v>0</v>
      </c>
      <c r="N5382" s="14">
        <v>0</v>
      </c>
      <c r="O5382" s="14">
        <v>1</v>
      </c>
      <c r="P5382" s="14">
        <v>0</v>
      </c>
    </row>
    <row r="5383" spans="1:16" x14ac:dyDescent="0.3">
      <c r="A5383" s="14">
        <v>10960</v>
      </c>
      <c r="B5383" s="14" t="s">
        <v>5397</v>
      </c>
      <c r="C5383" s="14">
        <v>0</v>
      </c>
      <c r="D5383" s="14">
        <v>0</v>
      </c>
      <c r="E5383" s="14">
        <v>0</v>
      </c>
      <c r="F5383" s="14">
        <v>0</v>
      </c>
      <c r="G5383" s="14">
        <v>0</v>
      </c>
      <c r="H5383" s="14">
        <v>0</v>
      </c>
      <c r="I5383" s="14">
        <v>0</v>
      </c>
      <c r="J5383" s="14">
        <v>0</v>
      </c>
      <c r="K5383" s="14">
        <v>1</v>
      </c>
      <c r="L5383" s="14">
        <v>0</v>
      </c>
      <c r="M5383" s="14">
        <v>0</v>
      </c>
      <c r="N5383" s="14">
        <v>0</v>
      </c>
      <c r="O5383" s="14">
        <v>0</v>
      </c>
      <c r="P5383" s="14">
        <v>0</v>
      </c>
    </row>
    <row r="5384" spans="1:16" x14ac:dyDescent="0.3">
      <c r="A5384" s="14">
        <v>10961</v>
      </c>
      <c r="B5384" s="14" t="s">
        <v>5398</v>
      </c>
      <c r="C5384" s="14">
        <v>0</v>
      </c>
      <c r="D5384" s="14">
        <v>0</v>
      </c>
      <c r="E5384" s="14">
        <v>0</v>
      </c>
      <c r="F5384" s="14">
        <v>0</v>
      </c>
      <c r="G5384" s="14">
        <v>0</v>
      </c>
      <c r="H5384" s="14">
        <v>0</v>
      </c>
      <c r="I5384" s="14">
        <v>0</v>
      </c>
      <c r="J5384" s="14">
        <v>0</v>
      </c>
      <c r="K5384" s="14">
        <v>1</v>
      </c>
      <c r="L5384" s="14">
        <v>0</v>
      </c>
      <c r="M5384" s="14">
        <v>0</v>
      </c>
      <c r="N5384" s="14">
        <v>0</v>
      </c>
      <c r="O5384" s="14">
        <v>0</v>
      </c>
      <c r="P5384" s="14">
        <v>0</v>
      </c>
    </row>
    <row r="5385" spans="1:16" x14ac:dyDescent="0.3">
      <c r="A5385" s="14">
        <v>10962</v>
      </c>
      <c r="B5385" s="14" t="s">
        <v>5399</v>
      </c>
      <c r="C5385" s="14">
        <v>0</v>
      </c>
      <c r="D5385" s="14">
        <v>0</v>
      </c>
      <c r="E5385" s="14">
        <v>0</v>
      </c>
      <c r="F5385" s="14">
        <v>0</v>
      </c>
      <c r="G5385" s="14">
        <v>0</v>
      </c>
      <c r="H5385" s="14">
        <v>0</v>
      </c>
      <c r="I5385" s="14">
        <v>0</v>
      </c>
      <c r="J5385" s="14">
        <v>0</v>
      </c>
      <c r="K5385" s="14">
        <v>0</v>
      </c>
      <c r="L5385" s="14">
        <v>0</v>
      </c>
      <c r="M5385" s="14">
        <v>0</v>
      </c>
      <c r="N5385" s="14">
        <v>0</v>
      </c>
      <c r="O5385" s="14">
        <v>0</v>
      </c>
      <c r="P5385" s="14">
        <v>1</v>
      </c>
    </row>
    <row r="5386" spans="1:16" x14ac:dyDescent="0.3">
      <c r="A5386" s="14">
        <v>10963</v>
      </c>
      <c r="B5386" s="14" t="s">
        <v>5400</v>
      </c>
      <c r="C5386" s="14">
        <v>0</v>
      </c>
      <c r="D5386" s="14">
        <v>0</v>
      </c>
      <c r="E5386" s="14">
        <v>0</v>
      </c>
      <c r="F5386" s="14">
        <v>0</v>
      </c>
      <c r="G5386" s="14">
        <v>0</v>
      </c>
      <c r="H5386" s="14">
        <v>0</v>
      </c>
      <c r="I5386" s="14">
        <v>0</v>
      </c>
      <c r="J5386" s="14">
        <v>0</v>
      </c>
      <c r="K5386" s="14">
        <v>1</v>
      </c>
      <c r="L5386" s="14">
        <v>0</v>
      </c>
      <c r="M5386" s="14">
        <v>0</v>
      </c>
      <c r="N5386" s="14">
        <v>0</v>
      </c>
      <c r="O5386" s="14">
        <v>0</v>
      </c>
      <c r="P5386" s="14">
        <v>0</v>
      </c>
    </row>
    <row r="5387" spans="1:16" x14ac:dyDescent="0.3">
      <c r="A5387" s="14">
        <v>10964</v>
      </c>
      <c r="B5387" s="14" t="s">
        <v>5401</v>
      </c>
      <c r="C5387" s="14">
        <v>0</v>
      </c>
      <c r="D5387" s="14">
        <v>0</v>
      </c>
      <c r="E5387" s="14">
        <v>0</v>
      </c>
      <c r="F5387" s="14">
        <v>0</v>
      </c>
      <c r="G5387" s="14">
        <v>0</v>
      </c>
      <c r="H5387" s="14">
        <v>0</v>
      </c>
      <c r="I5387" s="14">
        <v>0</v>
      </c>
      <c r="J5387" s="14">
        <v>0</v>
      </c>
      <c r="K5387" s="14">
        <v>1</v>
      </c>
      <c r="L5387" s="14">
        <v>0</v>
      </c>
      <c r="M5387" s="14">
        <v>0</v>
      </c>
      <c r="N5387" s="14">
        <v>0</v>
      </c>
      <c r="O5387" s="14">
        <v>0</v>
      </c>
      <c r="P5387" s="14">
        <v>0</v>
      </c>
    </row>
    <row r="5388" spans="1:16" x14ac:dyDescent="0.3">
      <c r="A5388" s="14">
        <v>10965</v>
      </c>
      <c r="B5388" s="14" t="s">
        <v>5402</v>
      </c>
      <c r="C5388" s="14">
        <v>1</v>
      </c>
      <c r="D5388" s="14">
        <v>0</v>
      </c>
      <c r="E5388" s="14">
        <v>0</v>
      </c>
      <c r="F5388" s="14">
        <v>0</v>
      </c>
      <c r="G5388" s="14">
        <v>0</v>
      </c>
      <c r="H5388" s="14">
        <v>0</v>
      </c>
      <c r="I5388" s="14">
        <v>0</v>
      </c>
      <c r="J5388" s="14">
        <v>0</v>
      </c>
      <c r="K5388" s="14">
        <v>0</v>
      </c>
      <c r="L5388" s="14">
        <v>0</v>
      </c>
      <c r="M5388" s="14">
        <v>0</v>
      </c>
      <c r="N5388" s="14">
        <v>0</v>
      </c>
      <c r="O5388" s="14">
        <v>0</v>
      </c>
      <c r="P5388" s="14">
        <v>0</v>
      </c>
    </row>
    <row r="5389" spans="1:16" x14ac:dyDescent="0.3">
      <c r="A5389" s="14">
        <v>10966</v>
      </c>
      <c r="B5389" s="14" t="s">
        <v>5403</v>
      </c>
      <c r="C5389" s="14">
        <v>0</v>
      </c>
      <c r="D5389" s="14">
        <v>0</v>
      </c>
      <c r="E5389" s="14">
        <v>0</v>
      </c>
      <c r="F5389" s="14">
        <v>0</v>
      </c>
      <c r="G5389" s="14">
        <v>0</v>
      </c>
      <c r="H5389" s="14">
        <v>0</v>
      </c>
      <c r="I5389" s="14">
        <v>0</v>
      </c>
      <c r="J5389" s="14">
        <v>0</v>
      </c>
      <c r="K5389" s="14">
        <v>1</v>
      </c>
      <c r="L5389" s="14">
        <v>0</v>
      </c>
      <c r="M5389" s="14">
        <v>0</v>
      </c>
      <c r="N5389" s="14">
        <v>0</v>
      </c>
      <c r="O5389" s="14">
        <v>0</v>
      </c>
      <c r="P5389" s="14">
        <v>0</v>
      </c>
    </row>
    <row r="5390" spans="1:16" x14ac:dyDescent="0.3">
      <c r="A5390" s="14">
        <v>10967</v>
      </c>
      <c r="B5390" s="14" t="s">
        <v>5404</v>
      </c>
      <c r="C5390" s="14">
        <v>0</v>
      </c>
      <c r="D5390" s="14">
        <v>0</v>
      </c>
      <c r="E5390" s="14">
        <v>0</v>
      </c>
      <c r="F5390" s="14">
        <v>0</v>
      </c>
      <c r="G5390" s="14">
        <v>0</v>
      </c>
      <c r="H5390" s="14">
        <v>0</v>
      </c>
      <c r="I5390" s="14">
        <v>0</v>
      </c>
      <c r="J5390" s="14">
        <v>0</v>
      </c>
      <c r="K5390" s="14">
        <v>0</v>
      </c>
      <c r="L5390" s="14">
        <v>0</v>
      </c>
      <c r="M5390" s="14">
        <v>0</v>
      </c>
      <c r="N5390" s="14">
        <v>0</v>
      </c>
      <c r="O5390" s="14">
        <v>0</v>
      </c>
      <c r="P5390" s="14">
        <v>1</v>
      </c>
    </row>
    <row r="5391" spans="1:16" x14ac:dyDescent="0.3">
      <c r="A5391" s="14">
        <v>10968</v>
      </c>
      <c r="B5391" s="14" t="s">
        <v>5405</v>
      </c>
      <c r="C5391" s="14">
        <v>0</v>
      </c>
      <c r="D5391" s="14">
        <v>0</v>
      </c>
      <c r="E5391" s="14">
        <v>0</v>
      </c>
      <c r="F5391" s="14">
        <v>0</v>
      </c>
      <c r="G5391" s="14">
        <v>0</v>
      </c>
      <c r="H5391" s="14">
        <v>0</v>
      </c>
      <c r="I5391" s="14">
        <v>0</v>
      </c>
      <c r="J5391" s="14">
        <v>0</v>
      </c>
      <c r="K5391" s="14">
        <v>1</v>
      </c>
      <c r="L5391" s="14">
        <v>0</v>
      </c>
      <c r="M5391" s="14">
        <v>0</v>
      </c>
      <c r="N5391" s="14">
        <v>0</v>
      </c>
      <c r="O5391" s="14">
        <v>0</v>
      </c>
      <c r="P5391" s="14">
        <v>0</v>
      </c>
    </row>
    <row r="5392" spans="1:16" x14ac:dyDescent="0.3">
      <c r="A5392" s="14">
        <v>10969</v>
      </c>
      <c r="B5392" s="14" t="s">
        <v>5406</v>
      </c>
      <c r="C5392" s="14">
        <v>0</v>
      </c>
      <c r="D5392" s="14">
        <v>0</v>
      </c>
      <c r="E5392" s="14">
        <v>0</v>
      </c>
      <c r="F5392" s="14">
        <v>0</v>
      </c>
      <c r="G5392" s="14">
        <v>0</v>
      </c>
      <c r="H5392" s="14">
        <v>0</v>
      </c>
      <c r="I5392" s="14">
        <v>0</v>
      </c>
      <c r="J5392" s="14">
        <v>0</v>
      </c>
      <c r="K5392" s="14">
        <v>1</v>
      </c>
      <c r="L5392" s="14">
        <v>0</v>
      </c>
      <c r="M5392" s="14">
        <v>0</v>
      </c>
      <c r="N5392" s="14">
        <v>0</v>
      </c>
      <c r="O5392" s="14">
        <v>0</v>
      </c>
      <c r="P5392" s="14">
        <v>0</v>
      </c>
    </row>
    <row r="5393" spans="1:16" x14ac:dyDescent="0.3">
      <c r="A5393" s="14">
        <v>10970</v>
      </c>
      <c r="B5393" s="14" t="s">
        <v>5407</v>
      </c>
      <c r="C5393" s="14">
        <v>1</v>
      </c>
      <c r="D5393" s="14">
        <v>1</v>
      </c>
      <c r="E5393" s="14">
        <v>0</v>
      </c>
      <c r="F5393" s="14">
        <v>0</v>
      </c>
      <c r="G5393" s="14">
        <v>0</v>
      </c>
      <c r="H5393" s="14">
        <v>0</v>
      </c>
      <c r="I5393" s="14">
        <v>0</v>
      </c>
      <c r="J5393" s="14">
        <v>0</v>
      </c>
      <c r="K5393" s="14">
        <v>0</v>
      </c>
      <c r="L5393" s="14">
        <v>0</v>
      </c>
      <c r="M5393" s="14">
        <v>0</v>
      </c>
      <c r="N5393" s="14">
        <v>0</v>
      </c>
      <c r="O5393" s="14">
        <v>0</v>
      </c>
      <c r="P5393" s="14">
        <v>0</v>
      </c>
    </row>
    <row r="5394" spans="1:16" x14ac:dyDescent="0.3">
      <c r="A5394" s="14">
        <v>10971</v>
      </c>
      <c r="B5394" s="14" t="s">
        <v>5408</v>
      </c>
      <c r="C5394" s="14">
        <v>0</v>
      </c>
      <c r="D5394" s="14">
        <v>0</v>
      </c>
      <c r="E5394" s="14">
        <v>0</v>
      </c>
      <c r="F5394" s="14">
        <v>0</v>
      </c>
      <c r="G5394" s="14">
        <v>0</v>
      </c>
      <c r="H5394" s="14">
        <v>0</v>
      </c>
      <c r="I5394" s="14">
        <v>0</v>
      </c>
      <c r="J5394" s="14">
        <v>0</v>
      </c>
      <c r="K5394" s="14">
        <v>0</v>
      </c>
      <c r="L5394" s="14">
        <v>0</v>
      </c>
      <c r="M5394" s="14">
        <v>0</v>
      </c>
      <c r="N5394" s="14">
        <v>0</v>
      </c>
      <c r="O5394" s="14">
        <v>0</v>
      </c>
      <c r="P5394" s="14">
        <v>1</v>
      </c>
    </row>
    <row r="5395" spans="1:16" x14ac:dyDescent="0.3">
      <c r="A5395" s="14">
        <v>10972</v>
      </c>
      <c r="B5395" s="14" t="s">
        <v>5409</v>
      </c>
      <c r="C5395" s="14">
        <v>0</v>
      </c>
      <c r="D5395" s="14">
        <v>0</v>
      </c>
      <c r="E5395" s="14">
        <v>0</v>
      </c>
      <c r="F5395" s="14">
        <v>0</v>
      </c>
      <c r="G5395" s="14">
        <v>0</v>
      </c>
      <c r="H5395" s="14">
        <v>0</v>
      </c>
      <c r="I5395" s="14">
        <v>0</v>
      </c>
      <c r="J5395" s="14">
        <v>0</v>
      </c>
      <c r="K5395" s="14">
        <v>1</v>
      </c>
      <c r="L5395" s="14">
        <v>0</v>
      </c>
      <c r="M5395" s="14">
        <v>0</v>
      </c>
      <c r="N5395" s="14">
        <v>0</v>
      </c>
      <c r="O5395" s="14">
        <v>0</v>
      </c>
      <c r="P5395" s="14">
        <v>0</v>
      </c>
    </row>
    <row r="5396" spans="1:16" x14ac:dyDescent="0.3">
      <c r="A5396" s="14">
        <v>10973</v>
      </c>
      <c r="B5396" s="14" t="s">
        <v>5410</v>
      </c>
      <c r="C5396" s="14">
        <v>0</v>
      </c>
      <c r="D5396" s="14">
        <v>0</v>
      </c>
      <c r="E5396" s="14">
        <v>0</v>
      </c>
      <c r="F5396" s="14">
        <v>0</v>
      </c>
      <c r="G5396" s="14">
        <v>0</v>
      </c>
      <c r="H5396" s="14">
        <v>0</v>
      </c>
      <c r="I5396" s="14">
        <v>0</v>
      </c>
      <c r="J5396" s="14">
        <v>0</v>
      </c>
      <c r="K5396" s="14">
        <v>1</v>
      </c>
      <c r="L5396" s="14">
        <v>1</v>
      </c>
      <c r="M5396" s="14">
        <v>0</v>
      </c>
      <c r="N5396" s="14">
        <v>0</v>
      </c>
      <c r="O5396" s="14">
        <v>0</v>
      </c>
      <c r="P5396" s="14">
        <v>0</v>
      </c>
    </row>
    <row r="5397" spans="1:16" x14ac:dyDescent="0.3">
      <c r="A5397" s="14">
        <v>10974</v>
      </c>
      <c r="B5397" s="14" t="s">
        <v>5411</v>
      </c>
      <c r="C5397" s="14">
        <v>0</v>
      </c>
      <c r="D5397" s="14">
        <v>0</v>
      </c>
      <c r="E5397" s="14">
        <v>0</v>
      </c>
      <c r="F5397" s="14">
        <v>0</v>
      </c>
      <c r="G5397" s="14">
        <v>0</v>
      </c>
      <c r="H5397" s="14">
        <v>0</v>
      </c>
      <c r="I5397" s="14">
        <v>0</v>
      </c>
      <c r="J5397" s="14">
        <v>0</v>
      </c>
      <c r="K5397" s="14">
        <v>1</v>
      </c>
      <c r="L5397" s="14">
        <v>0</v>
      </c>
      <c r="M5397" s="14">
        <v>0</v>
      </c>
      <c r="N5397" s="14">
        <v>0</v>
      </c>
      <c r="O5397" s="14">
        <v>0</v>
      </c>
      <c r="P5397" s="14">
        <v>0</v>
      </c>
    </row>
    <row r="5398" spans="1:16" x14ac:dyDescent="0.3">
      <c r="A5398" s="14">
        <v>10975</v>
      </c>
      <c r="B5398" s="14" t="s">
        <v>5412</v>
      </c>
      <c r="C5398" s="14">
        <v>0</v>
      </c>
      <c r="D5398" s="14">
        <v>0</v>
      </c>
      <c r="E5398" s="14">
        <v>0</v>
      </c>
      <c r="F5398" s="14">
        <v>0</v>
      </c>
      <c r="G5398" s="14">
        <v>0</v>
      </c>
      <c r="H5398" s="14">
        <v>0</v>
      </c>
      <c r="I5398" s="14">
        <v>0</v>
      </c>
      <c r="J5398" s="14">
        <v>0</v>
      </c>
      <c r="K5398" s="14">
        <v>1</v>
      </c>
      <c r="L5398" s="14">
        <v>0</v>
      </c>
      <c r="M5398" s="14">
        <v>0</v>
      </c>
      <c r="N5398" s="14">
        <v>0</v>
      </c>
      <c r="O5398" s="14">
        <v>0</v>
      </c>
      <c r="P5398" s="14">
        <v>0</v>
      </c>
    </row>
    <row r="5399" spans="1:16" x14ac:dyDescent="0.3">
      <c r="A5399" s="14">
        <v>10976</v>
      </c>
      <c r="B5399" s="14" t="s">
        <v>5413</v>
      </c>
      <c r="C5399" s="14">
        <v>0</v>
      </c>
      <c r="D5399" s="14">
        <v>0</v>
      </c>
      <c r="E5399" s="14">
        <v>0</v>
      </c>
      <c r="F5399" s="14">
        <v>0</v>
      </c>
      <c r="G5399" s="14">
        <v>0</v>
      </c>
      <c r="H5399" s="14">
        <v>0</v>
      </c>
      <c r="I5399" s="14">
        <v>0</v>
      </c>
      <c r="J5399" s="14">
        <v>0</v>
      </c>
      <c r="K5399" s="14">
        <v>0</v>
      </c>
      <c r="L5399" s="14">
        <v>0</v>
      </c>
      <c r="M5399" s="14">
        <v>0</v>
      </c>
      <c r="N5399" s="14">
        <v>0</v>
      </c>
      <c r="O5399" s="14">
        <v>0</v>
      </c>
      <c r="P5399" s="14">
        <v>1</v>
      </c>
    </row>
    <row r="5400" spans="1:16" x14ac:dyDescent="0.3">
      <c r="A5400" s="14">
        <v>10977</v>
      </c>
      <c r="B5400" s="14" t="s">
        <v>5414</v>
      </c>
      <c r="C5400" s="14">
        <v>0</v>
      </c>
      <c r="D5400" s="14">
        <v>0</v>
      </c>
      <c r="E5400" s="14">
        <v>0</v>
      </c>
      <c r="F5400" s="14">
        <v>0</v>
      </c>
      <c r="G5400" s="14">
        <v>0</v>
      </c>
      <c r="H5400" s="14">
        <v>0</v>
      </c>
      <c r="I5400" s="14">
        <v>0</v>
      </c>
      <c r="J5400" s="14">
        <v>0</v>
      </c>
      <c r="K5400" s="14">
        <v>0</v>
      </c>
      <c r="L5400" s="14">
        <v>0</v>
      </c>
      <c r="M5400" s="14">
        <v>0</v>
      </c>
      <c r="N5400" s="14">
        <v>0</v>
      </c>
      <c r="O5400" s="14">
        <v>0</v>
      </c>
      <c r="P5400" s="14">
        <v>1</v>
      </c>
    </row>
    <row r="5401" spans="1:16" x14ac:dyDescent="0.3">
      <c r="A5401" s="14">
        <v>10978</v>
      </c>
      <c r="B5401" s="14" t="s">
        <v>5415</v>
      </c>
      <c r="C5401" s="14">
        <v>0</v>
      </c>
      <c r="D5401" s="14">
        <v>0</v>
      </c>
      <c r="E5401" s="14">
        <v>0</v>
      </c>
      <c r="F5401" s="14">
        <v>0</v>
      </c>
      <c r="G5401" s="14">
        <v>0</v>
      </c>
      <c r="H5401" s="14">
        <v>0</v>
      </c>
      <c r="I5401" s="14">
        <v>0</v>
      </c>
      <c r="J5401" s="14">
        <v>0</v>
      </c>
      <c r="K5401" s="14">
        <v>0</v>
      </c>
      <c r="L5401" s="14">
        <v>0</v>
      </c>
      <c r="M5401" s="14">
        <v>0</v>
      </c>
      <c r="N5401" s="14">
        <v>0</v>
      </c>
      <c r="O5401" s="14">
        <v>0</v>
      </c>
      <c r="P5401" s="14">
        <v>1</v>
      </c>
    </row>
    <row r="5402" spans="1:16" x14ac:dyDescent="0.3">
      <c r="A5402" s="14">
        <v>10979</v>
      </c>
      <c r="B5402" s="14" t="s">
        <v>5416</v>
      </c>
      <c r="C5402" s="14">
        <v>0</v>
      </c>
      <c r="D5402" s="14">
        <v>0</v>
      </c>
      <c r="E5402" s="14">
        <v>0</v>
      </c>
      <c r="F5402" s="14">
        <v>0</v>
      </c>
      <c r="G5402" s="14">
        <v>0</v>
      </c>
      <c r="H5402" s="14">
        <v>0</v>
      </c>
      <c r="I5402" s="14">
        <v>0</v>
      </c>
      <c r="J5402" s="14">
        <v>0</v>
      </c>
      <c r="K5402" s="14">
        <v>1</v>
      </c>
      <c r="L5402" s="14">
        <v>0</v>
      </c>
      <c r="M5402" s="14">
        <v>0</v>
      </c>
      <c r="N5402" s="14">
        <v>0</v>
      </c>
      <c r="O5402" s="14">
        <v>0</v>
      </c>
      <c r="P5402" s="14">
        <v>0</v>
      </c>
    </row>
    <row r="5403" spans="1:16" x14ac:dyDescent="0.3">
      <c r="A5403" s="14">
        <v>10980</v>
      </c>
      <c r="B5403" s="14" t="s">
        <v>5417</v>
      </c>
      <c r="C5403" s="14">
        <v>0</v>
      </c>
      <c r="D5403" s="14">
        <v>0</v>
      </c>
      <c r="E5403" s="14">
        <v>0</v>
      </c>
      <c r="F5403" s="14">
        <v>0</v>
      </c>
      <c r="G5403" s="14">
        <v>0</v>
      </c>
      <c r="H5403" s="14">
        <v>0</v>
      </c>
      <c r="I5403" s="14">
        <v>0</v>
      </c>
      <c r="J5403" s="14">
        <v>0</v>
      </c>
      <c r="K5403" s="14">
        <v>1</v>
      </c>
      <c r="L5403" s="14">
        <v>0</v>
      </c>
      <c r="M5403" s="14">
        <v>0</v>
      </c>
      <c r="N5403" s="14">
        <v>0</v>
      </c>
      <c r="O5403" s="14">
        <v>0</v>
      </c>
      <c r="P5403" s="14">
        <v>0</v>
      </c>
    </row>
    <row r="5404" spans="1:16" x14ac:dyDescent="0.3">
      <c r="A5404" s="14">
        <v>10981</v>
      </c>
      <c r="B5404" s="14" t="s">
        <v>5418</v>
      </c>
      <c r="C5404" s="14">
        <v>0</v>
      </c>
      <c r="D5404" s="14">
        <v>0</v>
      </c>
      <c r="E5404" s="14">
        <v>0</v>
      </c>
      <c r="F5404" s="14">
        <v>0</v>
      </c>
      <c r="G5404" s="14">
        <v>0</v>
      </c>
      <c r="H5404" s="14">
        <v>0</v>
      </c>
      <c r="I5404" s="14">
        <v>0</v>
      </c>
      <c r="J5404" s="14">
        <v>0</v>
      </c>
      <c r="K5404" s="14">
        <v>1</v>
      </c>
      <c r="L5404" s="14">
        <v>1</v>
      </c>
      <c r="M5404" s="14">
        <v>0</v>
      </c>
      <c r="N5404" s="14">
        <v>0</v>
      </c>
      <c r="O5404" s="14">
        <v>0</v>
      </c>
      <c r="P5404" s="14">
        <v>0</v>
      </c>
    </row>
    <row r="5405" spans="1:16" x14ac:dyDescent="0.3">
      <c r="A5405" s="14">
        <v>10982</v>
      </c>
      <c r="B5405" s="14" t="s">
        <v>5419</v>
      </c>
      <c r="C5405" s="14">
        <v>0</v>
      </c>
      <c r="D5405" s="14">
        <v>0</v>
      </c>
      <c r="E5405" s="14">
        <v>0</v>
      </c>
      <c r="F5405" s="14">
        <v>0</v>
      </c>
      <c r="G5405" s="14">
        <v>0</v>
      </c>
      <c r="H5405" s="14">
        <v>0</v>
      </c>
      <c r="I5405" s="14">
        <v>0</v>
      </c>
      <c r="J5405" s="14">
        <v>0</v>
      </c>
      <c r="K5405" s="14">
        <v>0</v>
      </c>
      <c r="L5405" s="14">
        <v>0</v>
      </c>
      <c r="M5405" s="14">
        <v>0</v>
      </c>
      <c r="N5405" s="14">
        <v>1</v>
      </c>
      <c r="O5405" s="14">
        <v>0</v>
      </c>
      <c r="P5405" s="14">
        <v>0</v>
      </c>
    </row>
    <row r="5406" spans="1:16" x14ac:dyDescent="0.3">
      <c r="A5406" s="14">
        <v>10983</v>
      </c>
      <c r="B5406" s="14" t="s">
        <v>5420</v>
      </c>
      <c r="C5406" s="14">
        <v>0</v>
      </c>
      <c r="D5406" s="14">
        <v>0</v>
      </c>
      <c r="E5406" s="14">
        <v>0</v>
      </c>
      <c r="F5406" s="14">
        <v>0</v>
      </c>
      <c r="G5406" s="14">
        <v>0</v>
      </c>
      <c r="H5406" s="14">
        <v>0</v>
      </c>
      <c r="I5406" s="14">
        <v>0</v>
      </c>
      <c r="J5406" s="14">
        <v>0</v>
      </c>
      <c r="K5406" s="14">
        <v>1</v>
      </c>
      <c r="L5406" s="14">
        <v>0</v>
      </c>
      <c r="M5406" s="14">
        <v>0</v>
      </c>
      <c r="N5406" s="14">
        <v>0</v>
      </c>
      <c r="O5406" s="14">
        <v>0</v>
      </c>
      <c r="P5406" s="14">
        <v>0</v>
      </c>
    </row>
    <row r="5407" spans="1:16" x14ac:dyDescent="0.3">
      <c r="A5407" s="14">
        <v>10984</v>
      </c>
      <c r="B5407" s="14" t="s">
        <v>5421</v>
      </c>
      <c r="C5407" s="14">
        <v>0</v>
      </c>
      <c r="D5407" s="14">
        <v>0</v>
      </c>
      <c r="E5407" s="14">
        <v>0</v>
      </c>
      <c r="F5407" s="14">
        <v>1</v>
      </c>
      <c r="G5407" s="14">
        <v>0</v>
      </c>
      <c r="H5407" s="14">
        <v>0</v>
      </c>
      <c r="I5407" s="14">
        <v>0</v>
      </c>
      <c r="J5407" s="14">
        <v>0</v>
      </c>
      <c r="K5407" s="14">
        <v>0</v>
      </c>
      <c r="L5407" s="14">
        <v>0</v>
      </c>
      <c r="M5407" s="14">
        <v>0</v>
      </c>
      <c r="N5407" s="14">
        <v>0</v>
      </c>
      <c r="O5407" s="14">
        <v>0</v>
      </c>
      <c r="P5407" s="14">
        <v>0</v>
      </c>
    </row>
    <row r="5408" spans="1:16" x14ac:dyDescent="0.3">
      <c r="A5408" s="14">
        <v>10985</v>
      </c>
      <c r="B5408" s="14" t="s">
        <v>5422</v>
      </c>
      <c r="C5408" s="14">
        <v>0</v>
      </c>
      <c r="D5408" s="14">
        <v>0</v>
      </c>
      <c r="E5408" s="14">
        <v>0</v>
      </c>
      <c r="F5408" s="14">
        <v>1</v>
      </c>
      <c r="G5408" s="14">
        <v>0</v>
      </c>
      <c r="H5408" s="14">
        <v>0</v>
      </c>
      <c r="I5408" s="14">
        <v>0</v>
      </c>
      <c r="J5408" s="14">
        <v>0</v>
      </c>
      <c r="K5408" s="14">
        <v>1</v>
      </c>
      <c r="L5408" s="14">
        <v>0</v>
      </c>
      <c r="M5408" s="14">
        <v>0</v>
      </c>
      <c r="N5408" s="14">
        <v>0</v>
      </c>
      <c r="O5408" s="14">
        <v>0</v>
      </c>
      <c r="P5408" s="14">
        <v>0</v>
      </c>
    </row>
    <row r="5409" spans="1:16" x14ac:dyDescent="0.3">
      <c r="A5409" s="14">
        <v>10986</v>
      </c>
      <c r="B5409" s="14" t="s">
        <v>5423</v>
      </c>
      <c r="C5409" s="14">
        <v>1</v>
      </c>
      <c r="D5409" s="14">
        <v>0</v>
      </c>
      <c r="E5409" s="14">
        <v>0</v>
      </c>
      <c r="F5409" s="14">
        <v>0</v>
      </c>
      <c r="G5409" s="14">
        <v>0</v>
      </c>
      <c r="H5409" s="14">
        <v>0</v>
      </c>
      <c r="I5409" s="14">
        <v>0</v>
      </c>
      <c r="J5409" s="14">
        <v>0</v>
      </c>
      <c r="K5409" s="14">
        <v>1</v>
      </c>
      <c r="L5409" s="14">
        <v>0</v>
      </c>
      <c r="M5409" s="14">
        <v>0</v>
      </c>
      <c r="N5409" s="14">
        <v>0</v>
      </c>
      <c r="O5409" s="14">
        <v>0</v>
      </c>
      <c r="P5409" s="14">
        <v>0</v>
      </c>
    </row>
    <row r="5410" spans="1:16" x14ac:dyDescent="0.3">
      <c r="A5410" s="14">
        <v>10987</v>
      </c>
      <c r="B5410" s="14" t="s">
        <v>5424</v>
      </c>
      <c r="C5410" s="14">
        <v>1</v>
      </c>
      <c r="D5410" s="14">
        <v>0</v>
      </c>
      <c r="E5410" s="14">
        <v>0</v>
      </c>
      <c r="F5410" s="14">
        <v>0</v>
      </c>
      <c r="G5410" s="14">
        <v>0</v>
      </c>
      <c r="H5410" s="14">
        <v>0</v>
      </c>
      <c r="I5410" s="14">
        <v>0</v>
      </c>
      <c r="J5410" s="14">
        <v>0</v>
      </c>
      <c r="K5410" s="14">
        <v>1</v>
      </c>
      <c r="L5410" s="14">
        <v>0</v>
      </c>
      <c r="M5410" s="14">
        <v>0</v>
      </c>
      <c r="N5410" s="14">
        <v>0</v>
      </c>
      <c r="O5410" s="14">
        <v>0</v>
      </c>
      <c r="P5410" s="14">
        <v>0</v>
      </c>
    </row>
    <row r="5411" spans="1:16" x14ac:dyDescent="0.3">
      <c r="A5411" s="14">
        <v>10988</v>
      </c>
      <c r="B5411" s="14" t="s">
        <v>5425</v>
      </c>
      <c r="C5411" s="14">
        <v>0</v>
      </c>
      <c r="D5411" s="14">
        <v>0</v>
      </c>
      <c r="E5411" s="14">
        <v>0</v>
      </c>
      <c r="F5411" s="14">
        <v>0</v>
      </c>
      <c r="G5411" s="14">
        <v>0</v>
      </c>
      <c r="H5411" s="14">
        <v>0</v>
      </c>
      <c r="I5411" s="14">
        <v>0</v>
      </c>
      <c r="J5411" s="14">
        <v>0</v>
      </c>
      <c r="K5411" s="14">
        <v>0</v>
      </c>
      <c r="L5411" s="14">
        <v>0</v>
      </c>
      <c r="M5411" s="14">
        <v>0</v>
      </c>
      <c r="N5411" s="14">
        <v>1</v>
      </c>
      <c r="O5411" s="14">
        <v>0</v>
      </c>
      <c r="P5411" s="14">
        <v>0</v>
      </c>
    </row>
    <row r="5412" spans="1:16" x14ac:dyDescent="0.3">
      <c r="A5412" s="14">
        <v>10989</v>
      </c>
      <c r="B5412" s="14" t="s">
        <v>5426</v>
      </c>
      <c r="C5412" s="14">
        <v>0</v>
      </c>
      <c r="D5412" s="14">
        <v>1</v>
      </c>
      <c r="E5412" s="14">
        <v>0</v>
      </c>
      <c r="F5412" s="14">
        <v>0</v>
      </c>
      <c r="G5412" s="14">
        <v>0</v>
      </c>
      <c r="H5412" s="14">
        <v>0</v>
      </c>
      <c r="I5412" s="14">
        <v>0</v>
      </c>
      <c r="J5412" s="14">
        <v>0</v>
      </c>
      <c r="K5412" s="14">
        <v>0</v>
      </c>
      <c r="L5412" s="14">
        <v>0</v>
      </c>
      <c r="M5412" s="14">
        <v>0</v>
      </c>
      <c r="N5412" s="14">
        <v>0</v>
      </c>
      <c r="O5412" s="14">
        <v>0</v>
      </c>
      <c r="P5412" s="14">
        <v>0</v>
      </c>
    </row>
    <row r="5413" spans="1:16" x14ac:dyDescent="0.3">
      <c r="A5413" s="14">
        <v>10990</v>
      </c>
      <c r="B5413" s="14" t="s">
        <v>5427</v>
      </c>
      <c r="C5413" s="14">
        <v>0</v>
      </c>
      <c r="D5413" s="14">
        <v>1</v>
      </c>
      <c r="E5413" s="14">
        <v>0</v>
      </c>
      <c r="F5413" s="14">
        <v>0</v>
      </c>
      <c r="G5413" s="14">
        <v>0</v>
      </c>
      <c r="H5413" s="14">
        <v>0</v>
      </c>
      <c r="I5413" s="14">
        <v>0</v>
      </c>
      <c r="J5413" s="14">
        <v>0</v>
      </c>
      <c r="K5413" s="14">
        <v>0</v>
      </c>
      <c r="L5413" s="14">
        <v>0</v>
      </c>
      <c r="M5413" s="14">
        <v>0</v>
      </c>
      <c r="N5413" s="14">
        <v>1</v>
      </c>
      <c r="O5413" s="14">
        <v>0</v>
      </c>
      <c r="P5413" s="14">
        <v>0</v>
      </c>
    </row>
    <row r="5414" spans="1:16" x14ac:dyDescent="0.3">
      <c r="A5414" s="14">
        <v>10991</v>
      </c>
      <c r="B5414" s="14" t="s">
        <v>5428</v>
      </c>
      <c r="C5414" s="14">
        <v>0</v>
      </c>
      <c r="D5414" s="14">
        <v>0</v>
      </c>
      <c r="E5414" s="14">
        <v>0</v>
      </c>
      <c r="F5414" s="14">
        <v>0</v>
      </c>
      <c r="G5414" s="14">
        <v>0</v>
      </c>
      <c r="H5414" s="14">
        <v>0</v>
      </c>
      <c r="I5414" s="14">
        <v>0</v>
      </c>
      <c r="J5414" s="14">
        <v>0</v>
      </c>
      <c r="K5414" s="14">
        <v>1</v>
      </c>
      <c r="L5414" s="14">
        <v>0</v>
      </c>
      <c r="M5414" s="14">
        <v>0</v>
      </c>
      <c r="N5414" s="14">
        <v>0</v>
      </c>
      <c r="O5414" s="14">
        <v>0</v>
      </c>
      <c r="P5414" s="14">
        <v>0</v>
      </c>
    </row>
    <row r="5415" spans="1:16" x14ac:dyDescent="0.3">
      <c r="A5415" s="14">
        <v>10992</v>
      </c>
      <c r="B5415" s="14" t="s">
        <v>5429</v>
      </c>
      <c r="C5415" s="14">
        <v>0</v>
      </c>
      <c r="D5415" s="14">
        <v>0</v>
      </c>
      <c r="E5415" s="14">
        <v>0</v>
      </c>
      <c r="F5415" s="14">
        <v>0</v>
      </c>
      <c r="G5415" s="14">
        <v>0</v>
      </c>
      <c r="H5415" s="14">
        <v>0</v>
      </c>
      <c r="I5415" s="14">
        <v>0</v>
      </c>
      <c r="J5415" s="14">
        <v>0</v>
      </c>
      <c r="K5415" s="14">
        <v>1</v>
      </c>
      <c r="L5415" s="14">
        <v>0</v>
      </c>
      <c r="M5415" s="14">
        <v>0</v>
      </c>
      <c r="N5415" s="14">
        <v>0</v>
      </c>
      <c r="O5415" s="14">
        <v>0</v>
      </c>
      <c r="P5415" s="14">
        <v>0</v>
      </c>
    </row>
    <row r="5416" spans="1:16" x14ac:dyDescent="0.3">
      <c r="A5416" s="14">
        <v>10993</v>
      </c>
      <c r="B5416" s="14" t="s">
        <v>5430</v>
      </c>
      <c r="C5416" s="14">
        <v>0</v>
      </c>
      <c r="D5416" s="14">
        <v>0</v>
      </c>
      <c r="E5416" s="14">
        <v>0</v>
      </c>
      <c r="F5416" s="14">
        <v>0</v>
      </c>
      <c r="G5416" s="14">
        <v>0</v>
      </c>
      <c r="H5416" s="14">
        <v>0</v>
      </c>
      <c r="I5416" s="14">
        <v>0</v>
      </c>
      <c r="J5416" s="14">
        <v>0</v>
      </c>
      <c r="K5416" s="14">
        <v>0</v>
      </c>
      <c r="L5416" s="14">
        <v>0</v>
      </c>
      <c r="M5416" s="14">
        <v>0</v>
      </c>
      <c r="N5416" s="14">
        <v>1</v>
      </c>
      <c r="O5416" s="14">
        <v>0</v>
      </c>
      <c r="P5416" s="14">
        <v>0</v>
      </c>
    </row>
    <row r="5417" spans="1:16" x14ac:dyDescent="0.3">
      <c r="A5417" s="14">
        <v>10994</v>
      </c>
      <c r="B5417" s="14" t="s">
        <v>5431</v>
      </c>
      <c r="C5417" s="14">
        <v>0</v>
      </c>
      <c r="D5417" s="14">
        <v>0</v>
      </c>
      <c r="E5417" s="14">
        <v>0</v>
      </c>
      <c r="F5417" s="14">
        <v>1</v>
      </c>
      <c r="G5417" s="14">
        <v>0</v>
      </c>
      <c r="H5417" s="14">
        <v>0</v>
      </c>
      <c r="I5417" s="14">
        <v>0</v>
      </c>
      <c r="J5417" s="14">
        <v>0</v>
      </c>
      <c r="K5417" s="14">
        <v>0</v>
      </c>
      <c r="L5417" s="14">
        <v>0</v>
      </c>
      <c r="M5417" s="14">
        <v>0</v>
      </c>
      <c r="N5417" s="14">
        <v>1</v>
      </c>
      <c r="O5417" s="14">
        <v>0</v>
      </c>
      <c r="P5417" s="14">
        <v>0</v>
      </c>
    </row>
    <row r="5418" spans="1:16" x14ac:dyDescent="0.3">
      <c r="A5418" s="14">
        <v>10995</v>
      </c>
      <c r="B5418" s="14" t="s">
        <v>5432</v>
      </c>
      <c r="C5418" s="14">
        <v>1</v>
      </c>
      <c r="D5418" s="14">
        <v>0</v>
      </c>
      <c r="E5418" s="14">
        <v>0</v>
      </c>
      <c r="F5418" s="14">
        <v>0</v>
      </c>
      <c r="G5418" s="14">
        <v>0</v>
      </c>
      <c r="H5418" s="14">
        <v>0</v>
      </c>
      <c r="I5418" s="14">
        <v>0</v>
      </c>
      <c r="J5418" s="14">
        <v>0</v>
      </c>
      <c r="K5418" s="14">
        <v>0</v>
      </c>
      <c r="L5418" s="14">
        <v>0</v>
      </c>
      <c r="M5418" s="14">
        <v>0</v>
      </c>
      <c r="N5418" s="14">
        <v>0</v>
      </c>
      <c r="O5418" s="14">
        <v>0</v>
      </c>
      <c r="P5418" s="14">
        <v>0</v>
      </c>
    </row>
    <row r="5419" spans="1:16" x14ac:dyDescent="0.3">
      <c r="A5419" s="14">
        <v>10996</v>
      </c>
      <c r="B5419" s="14" t="s">
        <v>5433</v>
      </c>
      <c r="C5419" s="14">
        <v>0</v>
      </c>
      <c r="D5419" s="14">
        <v>0</v>
      </c>
      <c r="E5419" s="14">
        <v>0</v>
      </c>
      <c r="F5419" s="14">
        <v>0</v>
      </c>
      <c r="G5419" s="14">
        <v>0</v>
      </c>
      <c r="H5419" s="14">
        <v>0</v>
      </c>
      <c r="I5419" s="14">
        <v>0</v>
      </c>
      <c r="J5419" s="14">
        <v>0</v>
      </c>
      <c r="K5419" s="14">
        <v>0</v>
      </c>
      <c r="L5419" s="14">
        <v>1</v>
      </c>
      <c r="M5419" s="14">
        <v>0</v>
      </c>
      <c r="N5419" s="14">
        <v>0</v>
      </c>
      <c r="O5419" s="14">
        <v>0</v>
      </c>
      <c r="P5419" s="14">
        <v>0</v>
      </c>
    </row>
    <row r="5420" spans="1:16" x14ac:dyDescent="0.3">
      <c r="A5420" s="14">
        <v>10997</v>
      </c>
      <c r="B5420" s="14" t="s">
        <v>5434</v>
      </c>
      <c r="C5420" s="14">
        <v>0</v>
      </c>
      <c r="D5420" s="14">
        <v>0</v>
      </c>
      <c r="E5420" s="14">
        <v>0</v>
      </c>
      <c r="F5420" s="14">
        <v>0</v>
      </c>
      <c r="G5420" s="14">
        <v>0</v>
      </c>
      <c r="H5420" s="14">
        <v>0</v>
      </c>
      <c r="I5420" s="14">
        <v>0</v>
      </c>
      <c r="J5420" s="14">
        <v>0</v>
      </c>
      <c r="K5420" s="14">
        <v>0</v>
      </c>
      <c r="L5420" s="14">
        <v>0</v>
      </c>
      <c r="M5420" s="14">
        <v>0</v>
      </c>
      <c r="N5420" s="14">
        <v>1</v>
      </c>
      <c r="O5420" s="14">
        <v>0</v>
      </c>
      <c r="P5420" s="14">
        <v>0</v>
      </c>
    </row>
    <row r="5421" spans="1:16" x14ac:dyDescent="0.3">
      <c r="A5421" s="14">
        <v>10998</v>
      </c>
      <c r="B5421" s="14" t="s">
        <v>5435</v>
      </c>
      <c r="C5421" s="14">
        <v>0</v>
      </c>
      <c r="D5421" s="14">
        <v>0</v>
      </c>
      <c r="E5421" s="14">
        <v>0</v>
      </c>
      <c r="F5421" s="14">
        <v>0</v>
      </c>
      <c r="G5421" s="14">
        <v>0</v>
      </c>
      <c r="H5421" s="14">
        <v>0</v>
      </c>
      <c r="I5421" s="14">
        <v>0</v>
      </c>
      <c r="J5421" s="14">
        <v>0</v>
      </c>
      <c r="K5421" s="14">
        <v>1</v>
      </c>
      <c r="L5421" s="14">
        <v>0</v>
      </c>
      <c r="M5421" s="14">
        <v>0</v>
      </c>
      <c r="N5421" s="14">
        <v>0</v>
      </c>
      <c r="O5421" s="14">
        <v>0</v>
      </c>
      <c r="P5421" s="14">
        <v>0</v>
      </c>
    </row>
    <row r="5422" spans="1:16" x14ac:dyDescent="0.3">
      <c r="A5422" s="14">
        <v>10999</v>
      </c>
      <c r="B5422" s="14" t="s">
        <v>5436</v>
      </c>
      <c r="C5422" s="14">
        <v>0</v>
      </c>
      <c r="D5422" s="14">
        <v>0</v>
      </c>
      <c r="E5422" s="14">
        <v>0</v>
      </c>
      <c r="F5422" s="14">
        <v>1</v>
      </c>
      <c r="G5422" s="14">
        <v>0</v>
      </c>
      <c r="H5422" s="14">
        <v>0</v>
      </c>
      <c r="I5422" s="14">
        <v>0</v>
      </c>
      <c r="J5422" s="14">
        <v>0</v>
      </c>
      <c r="K5422" s="14">
        <v>0</v>
      </c>
      <c r="L5422" s="14">
        <v>0</v>
      </c>
      <c r="M5422" s="14">
        <v>0</v>
      </c>
      <c r="N5422" s="14">
        <v>0</v>
      </c>
      <c r="O5422" s="14">
        <v>0</v>
      </c>
      <c r="P5422" s="14">
        <v>0</v>
      </c>
    </row>
    <row r="5423" spans="1:16" x14ac:dyDescent="0.3">
      <c r="A5423" s="14">
        <v>11000</v>
      </c>
      <c r="B5423" s="14" t="s">
        <v>5437</v>
      </c>
      <c r="C5423" s="14">
        <v>1</v>
      </c>
      <c r="D5423" s="14">
        <v>0</v>
      </c>
      <c r="E5423" s="14">
        <v>0</v>
      </c>
      <c r="F5423" s="14">
        <v>0</v>
      </c>
      <c r="G5423" s="14">
        <v>0</v>
      </c>
      <c r="H5423" s="14">
        <v>0</v>
      </c>
      <c r="I5423" s="14">
        <v>0</v>
      </c>
      <c r="J5423" s="14">
        <v>0</v>
      </c>
      <c r="K5423" s="14">
        <v>0</v>
      </c>
      <c r="L5423" s="14">
        <v>0</v>
      </c>
      <c r="M5423" s="14">
        <v>0</v>
      </c>
      <c r="N5423" s="14">
        <v>0</v>
      </c>
      <c r="O5423" s="14">
        <v>0</v>
      </c>
      <c r="P5423" s="14">
        <v>0</v>
      </c>
    </row>
    <row r="5424" spans="1:16" x14ac:dyDescent="0.3">
      <c r="A5424" s="14">
        <v>11001</v>
      </c>
      <c r="B5424" s="14" t="s">
        <v>5438</v>
      </c>
      <c r="C5424" s="14">
        <v>1</v>
      </c>
      <c r="D5424" s="14">
        <v>0</v>
      </c>
      <c r="E5424" s="14">
        <v>0</v>
      </c>
      <c r="F5424" s="14">
        <v>0</v>
      </c>
      <c r="G5424" s="14">
        <v>0</v>
      </c>
      <c r="H5424" s="14">
        <v>0</v>
      </c>
      <c r="I5424" s="14">
        <v>0</v>
      </c>
      <c r="J5424" s="14">
        <v>0</v>
      </c>
      <c r="K5424" s="14">
        <v>0</v>
      </c>
      <c r="L5424" s="14">
        <v>0</v>
      </c>
      <c r="M5424" s="14">
        <v>0</v>
      </c>
      <c r="N5424" s="14">
        <v>1</v>
      </c>
      <c r="O5424" s="14">
        <v>0</v>
      </c>
      <c r="P5424" s="14">
        <v>0</v>
      </c>
    </row>
    <row r="5425" spans="1:16" x14ac:dyDescent="0.3">
      <c r="A5425" s="14">
        <v>11002</v>
      </c>
      <c r="B5425" s="14" t="s">
        <v>5439</v>
      </c>
      <c r="C5425" s="14">
        <v>0</v>
      </c>
      <c r="D5425" s="14">
        <v>0</v>
      </c>
      <c r="E5425" s="14">
        <v>0</v>
      </c>
      <c r="F5425" s="14">
        <v>0</v>
      </c>
      <c r="G5425" s="14">
        <v>0</v>
      </c>
      <c r="H5425" s="14">
        <v>0</v>
      </c>
      <c r="I5425" s="14">
        <v>0</v>
      </c>
      <c r="J5425" s="14">
        <v>0</v>
      </c>
      <c r="K5425" s="14">
        <v>0</v>
      </c>
      <c r="L5425" s="14">
        <v>0</v>
      </c>
      <c r="M5425" s="14">
        <v>0</v>
      </c>
      <c r="N5425" s="14">
        <v>1</v>
      </c>
      <c r="O5425" s="14">
        <v>0</v>
      </c>
      <c r="P5425" s="14">
        <v>0</v>
      </c>
    </row>
    <row r="5426" spans="1:16" x14ac:dyDescent="0.3">
      <c r="A5426" s="14">
        <v>11003</v>
      </c>
      <c r="B5426" s="14" t="s">
        <v>5440</v>
      </c>
      <c r="C5426" s="14">
        <v>0</v>
      </c>
      <c r="D5426" s="14">
        <v>0</v>
      </c>
      <c r="E5426" s="14">
        <v>0</v>
      </c>
      <c r="F5426" s="14">
        <v>0</v>
      </c>
      <c r="G5426" s="14">
        <v>0</v>
      </c>
      <c r="H5426" s="14">
        <v>0</v>
      </c>
      <c r="I5426" s="14">
        <v>0</v>
      </c>
      <c r="J5426" s="14">
        <v>0</v>
      </c>
      <c r="K5426" s="14">
        <v>0</v>
      </c>
      <c r="L5426" s="14">
        <v>0</v>
      </c>
      <c r="M5426" s="14">
        <v>0</v>
      </c>
      <c r="N5426" s="14">
        <v>1</v>
      </c>
      <c r="O5426" s="14">
        <v>0</v>
      </c>
      <c r="P5426" s="14">
        <v>0</v>
      </c>
    </row>
    <row r="5427" spans="1:16" x14ac:dyDescent="0.3">
      <c r="A5427" s="14">
        <v>11004</v>
      </c>
      <c r="B5427" s="14" t="s">
        <v>5441</v>
      </c>
      <c r="C5427" s="14">
        <v>0</v>
      </c>
      <c r="D5427" s="14">
        <v>0</v>
      </c>
      <c r="E5427" s="14">
        <v>0</v>
      </c>
      <c r="F5427" s="14">
        <v>1</v>
      </c>
      <c r="G5427" s="14">
        <v>0</v>
      </c>
      <c r="H5427" s="14">
        <v>0</v>
      </c>
      <c r="I5427" s="14">
        <v>0</v>
      </c>
      <c r="J5427" s="14">
        <v>0</v>
      </c>
      <c r="K5427" s="14">
        <v>1</v>
      </c>
      <c r="L5427" s="14">
        <v>0</v>
      </c>
      <c r="M5427" s="14">
        <v>0</v>
      </c>
      <c r="N5427" s="14">
        <v>1</v>
      </c>
      <c r="O5427" s="14">
        <v>0</v>
      </c>
      <c r="P5427" s="14">
        <v>0</v>
      </c>
    </row>
    <row r="5428" spans="1:16" x14ac:dyDescent="0.3">
      <c r="A5428" s="14">
        <v>11005</v>
      </c>
      <c r="B5428" s="14" t="s">
        <v>5442</v>
      </c>
      <c r="C5428" s="14">
        <v>0</v>
      </c>
      <c r="D5428" s="14">
        <v>0</v>
      </c>
      <c r="E5428" s="14">
        <v>0</v>
      </c>
      <c r="F5428" s="14">
        <v>0</v>
      </c>
      <c r="G5428" s="14">
        <v>0</v>
      </c>
      <c r="H5428" s="14">
        <v>0</v>
      </c>
      <c r="I5428" s="14">
        <v>0</v>
      </c>
      <c r="J5428" s="14">
        <v>0</v>
      </c>
      <c r="K5428" s="14">
        <v>0</v>
      </c>
      <c r="L5428" s="14">
        <v>0</v>
      </c>
      <c r="M5428" s="14">
        <v>0</v>
      </c>
      <c r="N5428" s="14">
        <v>1</v>
      </c>
      <c r="O5428" s="14">
        <v>0</v>
      </c>
      <c r="P5428" s="14">
        <v>0</v>
      </c>
    </row>
    <row r="5429" spans="1:16" x14ac:dyDescent="0.3">
      <c r="A5429" s="14">
        <v>11006</v>
      </c>
      <c r="B5429" s="14" t="s">
        <v>5443</v>
      </c>
      <c r="C5429" s="14">
        <v>0</v>
      </c>
      <c r="D5429" s="14">
        <v>0</v>
      </c>
      <c r="E5429" s="14">
        <v>0</v>
      </c>
      <c r="F5429" s="14">
        <v>0</v>
      </c>
      <c r="G5429" s="14">
        <v>0</v>
      </c>
      <c r="H5429" s="14">
        <v>0</v>
      </c>
      <c r="I5429" s="14">
        <v>0</v>
      </c>
      <c r="J5429" s="14">
        <v>0</v>
      </c>
      <c r="K5429" s="14">
        <v>1</v>
      </c>
      <c r="L5429" s="14">
        <v>0</v>
      </c>
      <c r="M5429" s="14">
        <v>0</v>
      </c>
      <c r="N5429" s="14">
        <v>0</v>
      </c>
      <c r="O5429" s="14">
        <v>0</v>
      </c>
      <c r="P5429" s="14">
        <v>0</v>
      </c>
    </row>
    <row r="5430" spans="1:16" x14ac:dyDescent="0.3">
      <c r="A5430" s="14">
        <v>11007</v>
      </c>
      <c r="B5430" s="14" t="s">
        <v>5444</v>
      </c>
      <c r="C5430" s="14">
        <v>1</v>
      </c>
      <c r="D5430" s="14">
        <v>0</v>
      </c>
      <c r="E5430" s="14">
        <v>0</v>
      </c>
      <c r="F5430" s="14">
        <v>1</v>
      </c>
      <c r="G5430" s="14">
        <v>0</v>
      </c>
      <c r="H5430" s="14">
        <v>0</v>
      </c>
      <c r="I5430" s="14">
        <v>0</v>
      </c>
      <c r="J5430" s="14">
        <v>0</v>
      </c>
      <c r="K5430" s="14">
        <v>0</v>
      </c>
      <c r="L5430" s="14">
        <v>0</v>
      </c>
      <c r="M5430" s="14">
        <v>0</v>
      </c>
      <c r="N5430" s="14">
        <v>0</v>
      </c>
      <c r="O5430" s="14">
        <v>0</v>
      </c>
      <c r="P5430" s="14">
        <v>0</v>
      </c>
    </row>
    <row r="5431" spans="1:16" x14ac:dyDescent="0.3">
      <c r="A5431" s="14">
        <v>11008</v>
      </c>
      <c r="B5431" s="14" t="s">
        <v>5445</v>
      </c>
      <c r="C5431" s="14">
        <v>0</v>
      </c>
      <c r="D5431" s="14">
        <v>0</v>
      </c>
      <c r="E5431" s="14">
        <v>0</v>
      </c>
      <c r="F5431" s="14">
        <v>0</v>
      </c>
      <c r="G5431" s="14">
        <v>0</v>
      </c>
      <c r="H5431" s="14">
        <v>0</v>
      </c>
      <c r="I5431" s="14">
        <v>0</v>
      </c>
      <c r="J5431" s="14">
        <v>0</v>
      </c>
      <c r="K5431" s="14">
        <v>1</v>
      </c>
      <c r="L5431" s="14">
        <v>0</v>
      </c>
      <c r="M5431" s="14">
        <v>0</v>
      </c>
      <c r="N5431" s="14">
        <v>0</v>
      </c>
      <c r="O5431" s="14">
        <v>0</v>
      </c>
      <c r="P5431" s="14">
        <v>0</v>
      </c>
    </row>
    <row r="5432" spans="1:16" x14ac:dyDescent="0.3">
      <c r="A5432" s="14">
        <v>11009</v>
      </c>
      <c r="B5432" s="14" t="s">
        <v>5446</v>
      </c>
      <c r="C5432" s="14">
        <v>0</v>
      </c>
      <c r="D5432" s="14">
        <v>0</v>
      </c>
      <c r="E5432" s="14">
        <v>0</v>
      </c>
      <c r="F5432" s="14">
        <v>0</v>
      </c>
      <c r="G5432" s="14">
        <v>0</v>
      </c>
      <c r="H5432" s="14">
        <v>0</v>
      </c>
      <c r="I5432" s="14">
        <v>0</v>
      </c>
      <c r="J5432" s="14">
        <v>0</v>
      </c>
      <c r="K5432" s="14">
        <v>1</v>
      </c>
      <c r="L5432" s="14">
        <v>0</v>
      </c>
      <c r="M5432" s="14">
        <v>0</v>
      </c>
      <c r="N5432" s="14">
        <v>0</v>
      </c>
      <c r="O5432" s="14">
        <v>0</v>
      </c>
      <c r="P5432" s="14">
        <v>0</v>
      </c>
    </row>
    <row r="5433" spans="1:16" x14ac:dyDescent="0.3">
      <c r="A5433" s="14">
        <v>11010</v>
      </c>
      <c r="B5433" s="14" t="s">
        <v>5447</v>
      </c>
      <c r="C5433" s="14">
        <v>0</v>
      </c>
      <c r="D5433" s="14">
        <v>0</v>
      </c>
      <c r="E5433" s="14">
        <v>0</v>
      </c>
      <c r="F5433" s="14">
        <v>0</v>
      </c>
      <c r="G5433" s="14">
        <v>0</v>
      </c>
      <c r="H5433" s="14">
        <v>0</v>
      </c>
      <c r="I5433" s="14">
        <v>0</v>
      </c>
      <c r="J5433" s="14">
        <v>0</v>
      </c>
      <c r="K5433" s="14">
        <v>1</v>
      </c>
      <c r="L5433" s="14">
        <v>0</v>
      </c>
      <c r="M5433" s="14">
        <v>0</v>
      </c>
      <c r="N5433" s="14">
        <v>0</v>
      </c>
      <c r="O5433" s="14">
        <v>0</v>
      </c>
      <c r="P5433" s="14">
        <v>0</v>
      </c>
    </row>
    <row r="5434" spans="1:16" x14ac:dyDescent="0.3">
      <c r="A5434" s="14">
        <v>11011</v>
      </c>
      <c r="B5434" s="14" t="s">
        <v>5448</v>
      </c>
      <c r="C5434" s="14">
        <v>0</v>
      </c>
      <c r="D5434" s="14">
        <v>0</v>
      </c>
      <c r="E5434" s="14">
        <v>0</v>
      </c>
      <c r="F5434" s="14">
        <v>0</v>
      </c>
      <c r="G5434" s="14">
        <v>0</v>
      </c>
      <c r="H5434" s="14">
        <v>0</v>
      </c>
      <c r="I5434" s="14">
        <v>0</v>
      </c>
      <c r="J5434" s="14">
        <v>0</v>
      </c>
      <c r="K5434" s="14">
        <v>0</v>
      </c>
      <c r="L5434" s="14">
        <v>1</v>
      </c>
      <c r="M5434" s="14">
        <v>0</v>
      </c>
      <c r="N5434" s="14">
        <v>1</v>
      </c>
      <c r="O5434" s="14">
        <v>0</v>
      </c>
      <c r="P5434" s="14">
        <v>0</v>
      </c>
    </row>
    <row r="5435" spans="1:16" x14ac:dyDescent="0.3">
      <c r="A5435" s="14">
        <v>11012</v>
      </c>
      <c r="B5435" s="14" t="s">
        <v>5449</v>
      </c>
      <c r="C5435" s="14">
        <v>0</v>
      </c>
      <c r="D5435" s="14">
        <v>0</v>
      </c>
      <c r="E5435" s="14">
        <v>0</v>
      </c>
      <c r="F5435" s="14">
        <v>0</v>
      </c>
      <c r="G5435" s="14">
        <v>0</v>
      </c>
      <c r="H5435" s="14">
        <v>0</v>
      </c>
      <c r="I5435" s="14">
        <v>0</v>
      </c>
      <c r="J5435" s="14">
        <v>0</v>
      </c>
      <c r="K5435" s="14">
        <v>0</v>
      </c>
      <c r="L5435" s="14">
        <v>0</v>
      </c>
      <c r="M5435" s="14">
        <v>0</v>
      </c>
      <c r="N5435" s="14">
        <v>1</v>
      </c>
      <c r="O5435" s="14">
        <v>0</v>
      </c>
      <c r="P5435" s="14">
        <v>0</v>
      </c>
    </row>
    <row r="5436" spans="1:16" x14ac:dyDescent="0.3">
      <c r="A5436" s="14">
        <v>11013</v>
      </c>
      <c r="B5436" s="14" t="s">
        <v>5450</v>
      </c>
      <c r="C5436" s="14">
        <v>1</v>
      </c>
      <c r="D5436" s="14">
        <v>0</v>
      </c>
      <c r="E5436" s="14">
        <v>0</v>
      </c>
      <c r="F5436" s="14">
        <v>0</v>
      </c>
      <c r="G5436" s="14">
        <v>0</v>
      </c>
      <c r="H5436" s="14">
        <v>0</v>
      </c>
      <c r="I5436" s="14">
        <v>0</v>
      </c>
      <c r="J5436" s="14">
        <v>0</v>
      </c>
      <c r="K5436" s="14">
        <v>0</v>
      </c>
      <c r="L5436" s="14">
        <v>0</v>
      </c>
      <c r="M5436" s="14">
        <v>0</v>
      </c>
      <c r="N5436" s="14">
        <v>0</v>
      </c>
      <c r="O5436" s="14">
        <v>0</v>
      </c>
      <c r="P5436" s="14">
        <v>0</v>
      </c>
    </row>
    <row r="5437" spans="1:16" x14ac:dyDescent="0.3">
      <c r="A5437" s="14">
        <v>11014</v>
      </c>
      <c r="B5437" s="14" t="s">
        <v>5451</v>
      </c>
      <c r="C5437" s="14">
        <v>0</v>
      </c>
      <c r="D5437" s="14">
        <v>0</v>
      </c>
      <c r="E5437" s="14">
        <v>0</v>
      </c>
      <c r="F5437" s="14">
        <v>1</v>
      </c>
      <c r="G5437" s="14">
        <v>0</v>
      </c>
      <c r="H5437" s="14">
        <v>0</v>
      </c>
      <c r="I5437" s="14">
        <v>0</v>
      </c>
      <c r="J5437" s="14">
        <v>0</v>
      </c>
      <c r="K5437" s="14">
        <v>0</v>
      </c>
      <c r="L5437" s="14">
        <v>0</v>
      </c>
      <c r="M5437" s="14">
        <v>0</v>
      </c>
      <c r="N5437" s="14">
        <v>0</v>
      </c>
      <c r="O5437" s="14">
        <v>0</v>
      </c>
      <c r="P5437" s="14">
        <v>0</v>
      </c>
    </row>
    <row r="5438" spans="1:16" x14ac:dyDescent="0.3">
      <c r="A5438" s="14">
        <v>11015</v>
      </c>
      <c r="B5438" s="14" t="s">
        <v>5452</v>
      </c>
      <c r="C5438" s="14">
        <v>0</v>
      </c>
      <c r="D5438" s="14">
        <v>0</v>
      </c>
      <c r="E5438" s="14">
        <v>0</v>
      </c>
      <c r="F5438" s="14">
        <v>0</v>
      </c>
      <c r="G5438" s="14">
        <v>0</v>
      </c>
      <c r="H5438" s="14">
        <v>0</v>
      </c>
      <c r="I5438" s="14">
        <v>0</v>
      </c>
      <c r="J5438" s="14">
        <v>0</v>
      </c>
      <c r="K5438" s="14">
        <v>0</v>
      </c>
      <c r="L5438" s="14">
        <v>0</v>
      </c>
      <c r="M5438" s="14">
        <v>0</v>
      </c>
      <c r="N5438" s="14">
        <v>1</v>
      </c>
      <c r="O5438" s="14">
        <v>0</v>
      </c>
      <c r="P5438" s="14">
        <v>0</v>
      </c>
    </row>
    <row r="5439" spans="1:16" x14ac:dyDescent="0.3">
      <c r="A5439" s="14">
        <v>11016</v>
      </c>
      <c r="B5439" s="14" t="s">
        <v>5453</v>
      </c>
      <c r="C5439" s="14">
        <v>0</v>
      </c>
      <c r="D5439" s="14">
        <v>0</v>
      </c>
      <c r="E5439" s="14">
        <v>0</v>
      </c>
      <c r="F5439" s="14">
        <v>0</v>
      </c>
      <c r="G5439" s="14">
        <v>0</v>
      </c>
      <c r="H5439" s="14">
        <v>0</v>
      </c>
      <c r="I5439" s="14">
        <v>0</v>
      </c>
      <c r="J5439" s="14">
        <v>0</v>
      </c>
      <c r="K5439" s="14">
        <v>0</v>
      </c>
      <c r="L5439" s="14">
        <v>0</v>
      </c>
      <c r="M5439" s="14">
        <v>0</v>
      </c>
      <c r="N5439" s="14">
        <v>1</v>
      </c>
      <c r="O5439" s="14">
        <v>0</v>
      </c>
      <c r="P5439" s="14">
        <v>0</v>
      </c>
    </row>
    <row r="5440" spans="1:16" x14ac:dyDescent="0.3">
      <c r="A5440" s="14">
        <v>11017</v>
      </c>
      <c r="B5440" s="14" t="s">
        <v>5454</v>
      </c>
      <c r="C5440" s="14">
        <v>0</v>
      </c>
      <c r="D5440" s="14">
        <v>0</v>
      </c>
      <c r="E5440" s="14">
        <v>0</v>
      </c>
      <c r="F5440" s="14">
        <v>0</v>
      </c>
      <c r="G5440" s="14">
        <v>0</v>
      </c>
      <c r="H5440" s="14">
        <v>0</v>
      </c>
      <c r="I5440" s="14">
        <v>0</v>
      </c>
      <c r="J5440" s="14">
        <v>0</v>
      </c>
      <c r="K5440" s="14">
        <v>1</v>
      </c>
      <c r="L5440" s="14">
        <v>0</v>
      </c>
      <c r="M5440" s="14">
        <v>0</v>
      </c>
      <c r="N5440" s="14">
        <v>0</v>
      </c>
      <c r="O5440" s="14">
        <v>0</v>
      </c>
      <c r="P5440" s="14">
        <v>0</v>
      </c>
    </row>
    <row r="5441" spans="1:16" x14ac:dyDescent="0.3">
      <c r="A5441" s="14">
        <v>11018</v>
      </c>
      <c r="B5441" s="14" t="s">
        <v>5455</v>
      </c>
      <c r="C5441" s="14">
        <v>0</v>
      </c>
      <c r="D5441" s="14">
        <v>0</v>
      </c>
      <c r="E5441" s="14">
        <v>0</v>
      </c>
      <c r="F5441" s="14">
        <v>0</v>
      </c>
      <c r="G5441" s="14">
        <v>0</v>
      </c>
      <c r="H5441" s="14">
        <v>0</v>
      </c>
      <c r="I5441" s="14">
        <v>0</v>
      </c>
      <c r="J5441" s="14">
        <v>0</v>
      </c>
      <c r="K5441" s="14">
        <v>1</v>
      </c>
      <c r="L5441" s="14">
        <v>0</v>
      </c>
      <c r="M5441" s="14">
        <v>0</v>
      </c>
      <c r="N5441" s="14">
        <v>0</v>
      </c>
      <c r="O5441" s="14">
        <v>0</v>
      </c>
      <c r="P5441" s="14">
        <v>0</v>
      </c>
    </row>
    <row r="5442" spans="1:16" x14ac:dyDescent="0.3">
      <c r="A5442" s="14">
        <v>11019</v>
      </c>
      <c r="B5442" s="14" t="s">
        <v>5456</v>
      </c>
      <c r="C5442" s="14">
        <v>0</v>
      </c>
      <c r="D5442" s="14">
        <v>0</v>
      </c>
      <c r="E5442" s="14">
        <v>0</v>
      </c>
      <c r="F5442" s="14">
        <v>0</v>
      </c>
      <c r="G5442" s="14">
        <v>0</v>
      </c>
      <c r="H5442" s="14">
        <v>0</v>
      </c>
      <c r="I5442" s="14">
        <v>0</v>
      </c>
      <c r="J5442" s="14">
        <v>0</v>
      </c>
      <c r="K5442" s="14">
        <v>0</v>
      </c>
      <c r="L5442" s="14">
        <v>0</v>
      </c>
      <c r="M5442" s="14">
        <v>0</v>
      </c>
      <c r="N5442" s="14">
        <v>1</v>
      </c>
      <c r="O5442" s="14">
        <v>0</v>
      </c>
      <c r="P5442" s="14">
        <v>0</v>
      </c>
    </row>
    <row r="5443" spans="1:16" x14ac:dyDescent="0.3">
      <c r="A5443" s="14">
        <v>11020</v>
      </c>
      <c r="B5443" s="14" t="s">
        <v>5457</v>
      </c>
      <c r="C5443" s="14">
        <v>0</v>
      </c>
      <c r="D5443" s="14">
        <v>0</v>
      </c>
      <c r="E5443" s="14">
        <v>0</v>
      </c>
      <c r="F5443" s="14">
        <v>1</v>
      </c>
      <c r="G5443" s="14">
        <v>0</v>
      </c>
      <c r="H5443" s="14">
        <v>0</v>
      </c>
      <c r="I5443" s="14">
        <v>0</v>
      </c>
      <c r="J5443" s="14">
        <v>0</v>
      </c>
      <c r="K5443" s="14">
        <v>1</v>
      </c>
      <c r="L5443" s="14">
        <v>0</v>
      </c>
      <c r="M5443" s="14">
        <v>0</v>
      </c>
      <c r="N5443" s="14">
        <v>0</v>
      </c>
      <c r="O5443" s="14">
        <v>1</v>
      </c>
      <c r="P5443" s="14">
        <v>0</v>
      </c>
    </row>
    <row r="5444" spans="1:16" x14ac:dyDescent="0.3">
      <c r="A5444" s="14">
        <v>11021</v>
      </c>
      <c r="B5444" s="14" t="s">
        <v>5458</v>
      </c>
      <c r="C5444" s="14">
        <v>0</v>
      </c>
      <c r="D5444" s="14">
        <v>0</v>
      </c>
      <c r="E5444" s="14">
        <v>0</v>
      </c>
      <c r="F5444" s="14">
        <v>0</v>
      </c>
      <c r="G5444" s="14">
        <v>0</v>
      </c>
      <c r="H5444" s="14">
        <v>0</v>
      </c>
      <c r="I5444" s="14">
        <v>0</v>
      </c>
      <c r="J5444" s="14">
        <v>0</v>
      </c>
      <c r="K5444" s="14">
        <v>0</v>
      </c>
      <c r="L5444" s="14">
        <v>0</v>
      </c>
      <c r="M5444" s="14">
        <v>0</v>
      </c>
      <c r="N5444" s="14">
        <v>1</v>
      </c>
      <c r="O5444" s="14">
        <v>0</v>
      </c>
      <c r="P5444" s="14">
        <v>0</v>
      </c>
    </row>
    <row r="5445" spans="1:16" x14ac:dyDescent="0.3">
      <c r="A5445" s="14">
        <v>11022</v>
      </c>
      <c r="B5445" s="14" t="s">
        <v>5459</v>
      </c>
      <c r="C5445" s="14">
        <v>0</v>
      </c>
      <c r="D5445" s="14">
        <v>0</v>
      </c>
      <c r="E5445" s="14">
        <v>0</v>
      </c>
      <c r="F5445" s="14">
        <v>0</v>
      </c>
      <c r="G5445" s="14">
        <v>0</v>
      </c>
      <c r="H5445" s="14">
        <v>0</v>
      </c>
      <c r="I5445" s="14">
        <v>0</v>
      </c>
      <c r="J5445" s="14">
        <v>0</v>
      </c>
      <c r="K5445" s="14">
        <v>1</v>
      </c>
      <c r="L5445" s="14">
        <v>0</v>
      </c>
      <c r="M5445" s="14">
        <v>1</v>
      </c>
      <c r="N5445" s="14">
        <v>0</v>
      </c>
      <c r="O5445" s="14">
        <v>0</v>
      </c>
      <c r="P5445" s="14">
        <v>0</v>
      </c>
    </row>
    <row r="5446" spans="1:16" x14ac:dyDescent="0.3">
      <c r="A5446" s="14">
        <v>11023</v>
      </c>
      <c r="B5446" s="14" t="s">
        <v>5460</v>
      </c>
      <c r="C5446" s="14">
        <v>0</v>
      </c>
      <c r="D5446" s="14">
        <v>0</v>
      </c>
      <c r="E5446" s="14">
        <v>0</v>
      </c>
      <c r="F5446" s="14">
        <v>0</v>
      </c>
      <c r="G5446" s="14">
        <v>0</v>
      </c>
      <c r="H5446" s="14">
        <v>0</v>
      </c>
      <c r="I5446" s="14">
        <v>0</v>
      </c>
      <c r="J5446" s="14">
        <v>0</v>
      </c>
      <c r="K5446" s="14">
        <v>0</v>
      </c>
      <c r="L5446" s="14">
        <v>0</v>
      </c>
      <c r="M5446" s="14">
        <v>0</v>
      </c>
      <c r="N5446" s="14">
        <v>1</v>
      </c>
      <c r="O5446" s="14">
        <v>0</v>
      </c>
      <c r="P5446" s="14">
        <v>0</v>
      </c>
    </row>
    <row r="5447" spans="1:16" x14ac:dyDescent="0.3">
      <c r="A5447" s="14">
        <v>11024</v>
      </c>
      <c r="B5447" s="14" t="s">
        <v>5461</v>
      </c>
      <c r="C5447" s="14">
        <v>1</v>
      </c>
      <c r="D5447" s="14">
        <v>0</v>
      </c>
      <c r="E5447" s="14">
        <v>0</v>
      </c>
      <c r="F5447" s="14">
        <v>0</v>
      </c>
      <c r="G5447" s="14">
        <v>0</v>
      </c>
      <c r="H5447" s="14">
        <v>0</v>
      </c>
      <c r="I5447" s="14">
        <v>0</v>
      </c>
      <c r="J5447" s="14">
        <v>0</v>
      </c>
      <c r="K5447" s="14">
        <v>0</v>
      </c>
      <c r="L5447" s="14">
        <v>0</v>
      </c>
      <c r="M5447" s="14">
        <v>0</v>
      </c>
      <c r="N5447" s="14">
        <v>0</v>
      </c>
      <c r="O5447" s="14">
        <v>0</v>
      </c>
      <c r="P5447" s="14">
        <v>0</v>
      </c>
    </row>
    <row r="5448" spans="1:16" x14ac:dyDescent="0.3">
      <c r="A5448" s="14">
        <v>11025</v>
      </c>
      <c r="B5448" s="14" t="s">
        <v>5462</v>
      </c>
      <c r="C5448" s="14">
        <v>0</v>
      </c>
      <c r="D5448" s="14">
        <v>0</v>
      </c>
      <c r="E5448" s="14">
        <v>0</v>
      </c>
      <c r="F5448" s="14">
        <v>0</v>
      </c>
      <c r="G5448" s="14">
        <v>0</v>
      </c>
      <c r="H5448" s="14">
        <v>0</v>
      </c>
      <c r="I5448" s="14">
        <v>0</v>
      </c>
      <c r="J5448" s="14">
        <v>0</v>
      </c>
      <c r="K5448" s="14">
        <v>0</v>
      </c>
      <c r="L5448" s="14">
        <v>0</v>
      </c>
      <c r="M5448" s="14">
        <v>0</v>
      </c>
      <c r="N5448" s="14">
        <v>1</v>
      </c>
      <c r="O5448" s="14">
        <v>0</v>
      </c>
      <c r="P5448" s="14">
        <v>0</v>
      </c>
    </row>
    <row r="5449" spans="1:16" x14ac:dyDescent="0.3">
      <c r="A5449" s="14">
        <v>11026</v>
      </c>
      <c r="B5449" s="14" t="s">
        <v>5463</v>
      </c>
      <c r="C5449" s="14">
        <v>0</v>
      </c>
      <c r="D5449" s="14">
        <v>0</v>
      </c>
      <c r="E5449" s="14">
        <v>0</v>
      </c>
      <c r="F5449" s="14">
        <v>0</v>
      </c>
      <c r="G5449" s="14">
        <v>0</v>
      </c>
      <c r="H5449" s="14">
        <v>0</v>
      </c>
      <c r="I5449" s="14">
        <v>0</v>
      </c>
      <c r="J5449" s="14">
        <v>0</v>
      </c>
      <c r="K5449" s="14">
        <v>0</v>
      </c>
      <c r="L5449" s="14">
        <v>1</v>
      </c>
      <c r="M5449" s="14">
        <v>0</v>
      </c>
      <c r="N5449" s="14">
        <v>1</v>
      </c>
      <c r="O5449" s="14">
        <v>0</v>
      </c>
      <c r="P5449" s="14">
        <v>0</v>
      </c>
    </row>
    <row r="5450" spans="1:16" x14ac:dyDescent="0.3">
      <c r="A5450" s="14">
        <v>11027</v>
      </c>
      <c r="B5450" s="14" t="s">
        <v>5464</v>
      </c>
      <c r="C5450" s="14">
        <v>1</v>
      </c>
      <c r="D5450" s="14">
        <v>0</v>
      </c>
      <c r="E5450" s="14">
        <v>0</v>
      </c>
      <c r="F5450" s="14">
        <v>0</v>
      </c>
      <c r="G5450" s="14">
        <v>0</v>
      </c>
      <c r="H5450" s="14">
        <v>0</v>
      </c>
      <c r="I5450" s="14">
        <v>0</v>
      </c>
      <c r="J5450" s="14">
        <v>0</v>
      </c>
      <c r="K5450" s="14">
        <v>0</v>
      </c>
      <c r="L5450" s="14">
        <v>0</v>
      </c>
      <c r="M5450" s="14">
        <v>0</v>
      </c>
      <c r="N5450" s="14">
        <v>1</v>
      </c>
      <c r="O5450" s="14">
        <v>0</v>
      </c>
      <c r="P5450" s="14">
        <v>0</v>
      </c>
    </row>
    <row r="5451" spans="1:16" x14ac:dyDescent="0.3">
      <c r="A5451" s="14">
        <v>11028</v>
      </c>
      <c r="B5451" s="14" t="s">
        <v>5465</v>
      </c>
      <c r="C5451" s="14">
        <v>0</v>
      </c>
      <c r="D5451" s="14">
        <v>0</v>
      </c>
      <c r="E5451" s="14">
        <v>0</v>
      </c>
      <c r="F5451" s="14">
        <v>0</v>
      </c>
      <c r="G5451" s="14">
        <v>0</v>
      </c>
      <c r="H5451" s="14">
        <v>0</v>
      </c>
      <c r="I5451" s="14">
        <v>0</v>
      </c>
      <c r="J5451" s="14">
        <v>0</v>
      </c>
      <c r="K5451" s="14">
        <v>0</v>
      </c>
      <c r="L5451" s="14">
        <v>0</v>
      </c>
      <c r="M5451" s="14">
        <v>0</v>
      </c>
      <c r="N5451" s="14">
        <v>1</v>
      </c>
      <c r="O5451" s="14">
        <v>0</v>
      </c>
      <c r="P5451" s="14">
        <v>0</v>
      </c>
    </row>
    <row r="5452" spans="1:16" x14ac:dyDescent="0.3">
      <c r="A5452" s="14">
        <v>11029</v>
      </c>
      <c r="B5452" s="14" t="s">
        <v>5466</v>
      </c>
      <c r="C5452" s="14">
        <v>0</v>
      </c>
      <c r="D5452" s="14">
        <v>0</v>
      </c>
      <c r="E5452" s="14">
        <v>0</v>
      </c>
      <c r="F5452" s="14">
        <v>0</v>
      </c>
      <c r="G5452" s="14">
        <v>0</v>
      </c>
      <c r="H5452" s="14">
        <v>0</v>
      </c>
      <c r="I5452" s="14">
        <v>0</v>
      </c>
      <c r="J5452" s="14">
        <v>0</v>
      </c>
      <c r="K5452" s="14">
        <v>1</v>
      </c>
      <c r="L5452" s="14">
        <v>0</v>
      </c>
      <c r="M5452" s="14">
        <v>0</v>
      </c>
      <c r="N5452" s="14">
        <v>0</v>
      </c>
      <c r="O5452" s="14">
        <v>0</v>
      </c>
      <c r="P5452" s="14">
        <v>0</v>
      </c>
    </row>
    <row r="5453" spans="1:16" x14ac:dyDescent="0.3">
      <c r="A5453" s="14">
        <v>11030</v>
      </c>
      <c r="B5453" s="14" t="s">
        <v>5467</v>
      </c>
      <c r="C5453" s="14">
        <v>0</v>
      </c>
      <c r="D5453" s="14">
        <v>0</v>
      </c>
      <c r="E5453" s="14">
        <v>0</v>
      </c>
      <c r="F5453" s="14">
        <v>0</v>
      </c>
      <c r="G5453" s="14">
        <v>0</v>
      </c>
      <c r="H5453" s="14">
        <v>0</v>
      </c>
      <c r="I5453" s="14">
        <v>0</v>
      </c>
      <c r="J5453" s="14">
        <v>0</v>
      </c>
      <c r="K5453" s="14">
        <v>0</v>
      </c>
      <c r="L5453" s="14">
        <v>1</v>
      </c>
      <c r="M5453" s="14">
        <v>0</v>
      </c>
      <c r="N5453" s="14">
        <v>0</v>
      </c>
      <c r="O5453" s="14">
        <v>0</v>
      </c>
      <c r="P5453" s="14">
        <v>0</v>
      </c>
    </row>
    <row r="5454" spans="1:16" x14ac:dyDescent="0.3">
      <c r="A5454" s="14">
        <v>11031</v>
      </c>
      <c r="B5454" s="14" t="s">
        <v>5468</v>
      </c>
      <c r="C5454" s="14">
        <v>0</v>
      </c>
      <c r="D5454" s="14">
        <v>0</v>
      </c>
      <c r="E5454" s="14">
        <v>0</v>
      </c>
      <c r="F5454" s="14">
        <v>0</v>
      </c>
      <c r="G5454" s="14">
        <v>0</v>
      </c>
      <c r="H5454" s="14">
        <v>0</v>
      </c>
      <c r="I5454" s="14">
        <v>0</v>
      </c>
      <c r="J5454" s="14">
        <v>0</v>
      </c>
      <c r="K5454" s="14">
        <v>1</v>
      </c>
      <c r="L5454" s="14">
        <v>0</v>
      </c>
      <c r="M5454" s="14">
        <v>0</v>
      </c>
      <c r="N5454" s="14">
        <v>0</v>
      </c>
      <c r="O5454" s="14">
        <v>0</v>
      </c>
      <c r="P5454" s="14">
        <v>0</v>
      </c>
    </row>
    <row r="5455" spans="1:16" x14ac:dyDescent="0.3">
      <c r="A5455" s="14">
        <v>11032</v>
      </c>
      <c r="B5455" s="14" t="s">
        <v>5469</v>
      </c>
      <c r="C5455" s="14">
        <v>0</v>
      </c>
      <c r="D5455" s="14">
        <v>1</v>
      </c>
      <c r="E5455" s="14">
        <v>0</v>
      </c>
      <c r="F5455" s="14">
        <v>0</v>
      </c>
      <c r="G5455" s="14">
        <v>0</v>
      </c>
      <c r="H5455" s="14">
        <v>0</v>
      </c>
      <c r="I5455" s="14">
        <v>0</v>
      </c>
      <c r="J5455" s="14">
        <v>0</v>
      </c>
      <c r="K5455" s="14">
        <v>0</v>
      </c>
      <c r="L5455" s="14">
        <v>0</v>
      </c>
      <c r="M5455" s="14">
        <v>0</v>
      </c>
      <c r="N5455" s="14">
        <v>1</v>
      </c>
      <c r="O5455" s="14">
        <v>0</v>
      </c>
      <c r="P5455" s="14">
        <v>0</v>
      </c>
    </row>
    <row r="5456" spans="1:16" x14ac:dyDescent="0.3">
      <c r="A5456" s="14">
        <v>11033</v>
      </c>
      <c r="B5456" s="14" t="s">
        <v>5470</v>
      </c>
      <c r="C5456" s="14">
        <v>0</v>
      </c>
      <c r="D5456" s="14">
        <v>0</v>
      </c>
      <c r="E5456" s="14">
        <v>0</v>
      </c>
      <c r="F5456" s="14">
        <v>0</v>
      </c>
      <c r="G5456" s="14">
        <v>0</v>
      </c>
      <c r="H5456" s="14">
        <v>0</v>
      </c>
      <c r="I5456" s="14">
        <v>0</v>
      </c>
      <c r="J5456" s="14">
        <v>0</v>
      </c>
      <c r="K5456" s="14">
        <v>1</v>
      </c>
      <c r="L5456" s="14">
        <v>0</v>
      </c>
      <c r="M5456" s="14">
        <v>0</v>
      </c>
      <c r="N5456" s="14">
        <v>1</v>
      </c>
      <c r="O5456" s="14">
        <v>0</v>
      </c>
      <c r="P5456" s="14">
        <v>0</v>
      </c>
    </row>
    <row r="5457" spans="1:16" x14ac:dyDescent="0.3">
      <c r="A5457" s="14">
        <v>11034</v>
      </c>
      <c r="B5457" s="14" t="s">
        <v>5471</v>
      </c>
      <c r="C5457" s="14">
        <v>0</v>
      </c>
      <c r="D5457" s="14">
        <v>0</v>
      </c>
      <c r="E5457" s="14">
        <v>0</v>
      </c>
      <c r="F5457" s="14">
        <v>0</v>
      </c>
      <c r="G5457" s="14">
        <v>0</v>
      </c>
      <c r="H5457" s="14">
        <v>0</v>
      </c>
      <c r="I5457" s="14">
        <v>0</v>
      </c>
      <c r="J5457" s="14">
        <v>0</v>
      </c>
      <c r="K5457" s="14">
        <v>1</v>
      </c>
      <c r="L5457" s="14">
        <v>0</v>
      </c>
      <c r="M5457" s="14">
        <v>0</v>
      </c>
      <c r="N5457" s="14">
        <v>1</v>
      </c>
      <c r="O5457" s="14">
        <v>0</v>
      </c>
      <c r="P5457" s="14">
        <v>0</v>
      </c>
    </row>
    <row r="5458" spans="1:16" x14ac:dyDescent="0.3">
      <c r="A5458" s="14">
        <v>11035</v>
      </c>
      <c r="B5458" s="14" t="s">
        <v>5472</v>
      </c>
      <c r="C5458" s="14">
        <v>0</v>
      </c>
      <c r="D5458" s="14">
        <v>0</v>
      </c>
      <c r="E5458" s="14">
        <v>0</v>
      </c>
      <c r="F5458" s="14">
        <v>0</v>
      </c>
      <c r="G5458" s="14">
        <v>0</v>
      </c>
      <c r="H5458" s="14">
        <v>0</v>
      </c>
      <c r="I5458" s="14">
        <v>0</v>
      </c>
      <c r="J5458" s="14">
        <v>0</v>
      </c>
      <c r="K5458" s="14">
        <v>0</v>
      </c>
      <c r="L5458" s="14">
        <v>1</v>
      </c>
      <c r="M5458" s="14">
        <v>0</v>
      </c>
      <c r="N5458" s="14">
        <v>0</v>
      </c>
      <c r="O5458" s="14">
        <v>0</v>
      </c>
      <c r="P5458" s="14">
        <v>0</v>
      </c>
    </row>
    <row r="5459" spans="1:16" x14ac:dyDescent="0.3">
      <c r="A5459" s="14">
        <v>11036</v>
      </c>
      <c r="B5459" s="14" t="s">
        <v>5473</v>
      </c>
      <c r="C5459" s="14">
        <v>0</v>
      </c>
      <c r="D5459" s="14">
        <v>1</v>
      </c>
      <c r="E5459" s="14">
        <v>0</v>
      </c>
      <c r="F5459" s="14">
        <v>0</v>
      </c>
      <c r="G5459" s="14">
        <v>0</v>
      </c>
      <c r="H5459" s="14">
        <v>0</v>
      </c>
      <c r="I5459" s="14">
        <v>0</v>
      </c>
      <c r="J5459" s="14">
        <v>0</v>
      </c>
      <c r="K5459" s="14">
        <v>1</v>
      </c>
      <c r="L5459" s="14">
        <v>0</v>
      </c>
      <c r="M5459" s="14">
        <v>0</v>
      </c>
      <c r="N5459" s="14">
        <v>1</v>
      </c>
      <c r="O5459" s="14">
        <v>0</v>
      </c>
      <c r="P5459" s="14">
        <v>0</v>
      </c>
    </row>
    <row r="5460" spans="1:16" x14ac:dyDescent="0.3">
      <c r="A5460" s="14">
        <v>11037</v>
      </c>
      <c r="B5460" s="14" t="s">
        <v>5474</v>
      </c>
      <c r="C5460" s="14">
        <v>0</v>
      </c>
      <c r="D5460" s="14">
        <v>0</v>
      </c>
      <c r="E5460" s="14">
        <v>0</v>
      </c>
      <c r="F5460" s="14">
        <v>0</v>
      </c>
      <c r="G5460" s="14">
        <v>0</v>
      </c>
      <c r="H5460" s="14">
        <v>0</v>
      </c>
      <c r="I5460" s="14">
        <v>0</v>
      </c>
      <c r="J5460" s="14">
        <v>0</v>
      </c>
      <c r="K5460" s="14">
        <v>1</v>
      </c>
      <c r="L5460" s="14">
        <v>0</v>
      </c>
      <c r="M5460" s="14">
        <v>0</v>
      </c>
      <c r="N5460" s="14">
        <v>1</v>
      </c>
      <c r="O5460" s="14">
        <v>0</v>
      </c>
      <c r="P5460" s="14">
        <v>0</v>
      </c>
    </row>
    <row r="5461" spans="1:16" x14ac:dyDescent="0.3">
      <c r="A5461" s="14">
        <v>11038</v>
      </c>
      <c r="B5461" s="14" t="s">
        <v>5475</v>
      </c>
      <c r="C5461" s="14">
        <v>0</v>
      </c>
      <c r="D5461" s="14">
        <v>0</v>
      </c>
      <c r="E5461" s="14">
        <v>0</v>
      </c>
      <c r="F5461" s="14">
        <v>0</v>
      </c>
      <c r="G5461" s="14">
        <v>0</v>
      </c>
      <c r="H5461" s="14">
        <v>0</v>
      </c>
      <c r="I5461" s="14">
        <v>0</v>
      </c>
      <c r="J5461" s="14">
        <v>0</v>
      </c>
      <c r="K5461" s="14">
        <v>0</v>
      </c>
      <c r="L5461" s="14">
        <v>0</v>
      </c>
      <c r="M5461" s="14">
        <v>0</v>
      </c>
      <c r="N5461" s="14">
        <v>1</v>
      </c>
      <c r="O5461" s="14">
        <v>0</v>
      </c>
      <c r="P5461" s="14">
        <v>0</v>
      </c>
    </row>
    <row r="5462" spans="1:16" x14ac:dyDescent="0.3">
      <c r="A5462" s="14">
        <v>11039</v>
      </c>
      <c r="B5462" s="14" t="s">
        <v>5476</v>
      </c>
      <c r="C5462" s="14">
        <v>0</v>
      </c>
      <c r="D5462" s="14">
        <v>0</v>
      </c>
      <c r="E5462" s="14">
        <v>0</v>
      </c>
      <c r="F5462" s="14">
        <v>0</v>
      </c>
      <c r="G5462" s="14">
        <v>0</v>
      </c>
      <c r="H5462" s="14">
        <v>0</v>
      </c>
      <c r="I5462" s="14">
        <v>0</v>
      </c>
      <c r="J5462" s="14">
        <v>0</v>
      </c>
      <c r="K5462" s="14">
        <v>1</v>
      </c>
      <c r="L5462" s="14">
        <v>0</v>
      </c>
      <c r="M5462" s="14">
        <v>0</v>
      </c>
      <c r="N5462" s="14">
        <v>0</v>
      </c>
      <c r="O5462" s="14">
        <v>0</v>
      </c>
      <c r="P5462" s="14">
        <v>0</v>
      </c>
    </row>
    <row r="5463" spans="1:16" x14ac:dyDescent="0.3">
      <c r="A5463" s="14">
        <v>11040</v>
      </c>
      <c r="B5463" s="14" t="s">
        <v>5477</v>
      </c>
      <c r="C5463" s="14">
        <v>1</v>
      </c>
      <c r="D5463" s="14">
        <v>0</v>
      </c>
      <c r="E5463" s="14">
        <v>0</v>
      </c>
      <c r="F5463" s="14">
        <v>0</v>
      </c>
      <c r="G5463" s="14">
        <v>0</v>
      </c>
      <c r="H5463" s="14">
        <v>0</v>
      </c>
      <c r="I5463" s="14">
        <v>0</v>
      </c>
      <c r="J5463" s="14">
        <v>0</v>
      </c>
      <c r="K5463" s="14">
        <v>1</v>
      </c>
      <c r="L5463" s="14">
        <v>0</v>
      </c>
      <c r="M5463" s="14">
        <v>0</v>
      </c>
      <c r="N5463" s="14">
        <v>0</v>
      </c>
      <c r="O5463" s="14">
        <v>0</v>
      </c>
      <c r="P5463" s="14">
        <v>0</v>
      </c>
    </row>
    <row r="5464" spans="1:16" x14ac:dyDescent="0.3">
      <c r="A5464" s="14">
        <v>11041</v>
      </c>
      <c r="B5464" s="14" t="s">
        <v>5478</v>
      </c>
      <c r="C5464" s="14">
        <v>0</v>
      </c>
      <c r="D5464" s="14">
        <v>0</v>
      </c>
      <c r="E5464" s="14">
        <v>0</v>
      </c>
      <c r="F5464" s="14">
        <v>1</v>
      </c>
      <c r="G5464" s="14">
        <v>0</v>
      </c>
      <c r="H5464" s="14">
        <v>0</v>
      </c>
      <c r="I5464" s="14">
        <v>0</v>
      </c>
      <c r="J5464" s="14">
        <v>0</v>
      </c>
      <c r="K5464" s="14">
        <v>0</v>
      </c>
      <c r="L5464" s="14">
        <v>0</v>
      </c>
      <c r="M5464" s="14">
        <v>0</v>
      </c>
      <c r="N5464" s="14">
        <v>1</v>
      </c>
      <c r="O5464" s="14">
        <v>1</v>
      </c>
      <c r="P5464" s="14">
        <v>0</v>
      </c>
    </row>
    <row r="5465" spans="1:16" x14ac:dyDescent="0.3">
      <c r="A5465" s="14">
        <v>11042</v>
      </c>
      <c r="B5465" s="14" t="s">
        <v>5479</v>
      </c>
      <c r="C5465" s="14">
        <v>0</v>
      </c>
      <c r="D5465" s="14">
        <v>0</v>
      </c>
      <c r="E5465" s="14">
        <v>0</v>
      </c>
      <c r="F5465" s="14">
        <v>0</v>
      </c>
      <c r="G5465" s="14">
        <v>0</v>
      </c>
      <c r="H5465" s="14">
        <v>0</v>
      </c>
      <c r="I5465" s="14">
        <v>0</v>
      </c>
      <c r="J5465" s="14">
        <v>0</v>
      </c>
      <c r="K5465" s="14">
        <v>1</v>
      </c>
      <c r="L5465" s="14">
        <v>0</v>
      </c>
      <c r="M5465" s="14">
        <v>0</v>
      </c>
      <c r="N5465" s="14">
        <v>0</v>
      </c>
      <c r="O5465" s="14">
        <v>0</v>
      </c>
      <c r="P5465" s="14">
        <v>0</v>
      </c>
    </row>
    <row r="5466" spans="1:16" x14ac:dyDescent="0.3">
      <c r="A5466" s="14">
        <v>11043</v>
      </c>
      <c r="B5466" s="14" t="s">
        <v>5480</v>
      </c>
      <c r="C5466" s="14">
        <v>0</v>
      </c>
      <c r="D5466" s="14">
        <v>0</v>
      </c>
      <c r="E5466" s="14">
        <v>0</v>
      </c>
      <c r="F5466" s="14">
        <v>1</v>
      </c>
      <c r="G5466" s="14">
        <v>0</v>
      </c>
      <c r="H5466" s="14">
        <v>0</v>
      </c>
      <c r="I5466" s="14">
        <v>0</v>
      </c>
      <c r="J5466" s="14">
        <v>1</v>
      </c>
      <c r="K5466" s="14">
        <v>0</v>
      </c>
      <c r="L5466" s="14">
        <v>0</v>
      </c>
      <c r="M5466" s="14">
        <v>0</v>
      </c>
      <c r="N5466" s="14">
        <v>0</v>
      </c>
      <c r="O5466" s="14">
        <v>0</v>
      </c>
      <c r="P5466" s="14">
        <v>0</v>
      </c>
    </row>
    <row r="5467" spans="1:16" x14ac:dyDescent="0.3">
      <c r="A5467" s="14">
        <v>11044</v>
      </c>
      <c r="B5467" s="14" t="s">
        <v>5481</v>
      </c>
      <c r="C5467" s="14">
        <v>0</v>
      </c>
      <c r="D5467" s="14">
        <v>0</v>
      </c>
      <c r="E5467" s="14">
        <v>0</v>
      </c>
      <c r="F5467" s="14">
        <v>0</v>
      </c>
      <c r="G5467" s="14">
        <v>0</v>
      </c>
      <c r="H5467" s="14">
        <v>0</v>
      </c>
      <c r="I5467" s="14">
        <v>0</v>
      </c>
      <c r="J5467" s="14">
        <v>0</v>
      </c>
      <c r="K5467" s="14">
        <v>0</v>
      </c>
      <c r="L5467" s="14">
        <v>0</v>
      </c>
      <c r="M5467" s="14">
        <v>0</v>
      </c>
      <c r="N5467" s="14">
        <v>1</v>
      </c>
      <c r="O5467" s="14">
        <v>0</v>
      </c>
      <c r="P5467" s="14">
        <v>0</v>
      </c>
    </row>
    <row r="5468" spans="1:16" x14ac:dyDescent="0.3">
      <c r="A5468" s="14">
        <v>11045</v>
      </c>
      <c r="B5468" s="14" t="s">
        <v>5482</v>
      </c>
      <c r="C5468" s="14">
        <v>0</v>
      </c>
      <c r="D5468" s="14">
        <v>0</v>
      </c>
      <c r="E5468" s="14">
        <v>0</v>
      </c>
      <c r="F5468" s="14">
        <v>0</v>
      </c>
      <c r="G5468" s="14">
        <v>0</v>
      </c>
      <c r="H5468" s="14">
        <v>0</v>
      </c>
      <c r="I5468" s="14">
        <v>0</v>
      </c>
      <c r="J5468" s="14">
        <v>0</v>
      </c>
      <c r="K5468" s="14">
        <v>0</v>
      </c>
      <c r="L5468" s="14">
        <v>0</v>
      </c>
      <c r="M5468" s="14">
        <v>0</v>
      </c>
      <c r="N5468" s="14">
        <v>0</v>
      </c>
      <c r="O5468" s="14">
        <v>0</v>
      </c>
      <c r="P5468" s="14">
        <v>1</v>
      </c>
    </row>
    <row r="5469" spans="1:16" x14ac:dyDescent="0.3">
      <c r="A5469" s="14">
        <v>11046</v>
      </c>
      <c r="B5469" s="14" t="s">
        <v>5483</v>
      </c>
      <c r="C5469" s="14">
        <v>0</v>
      </c>
      <c r="D5469" s="14">
        <v>0</v>
      </c>
      <c r="E5469" s="14">
        <v>0</v>
      </c>
      <c r="F5469" s="14">
        <v>0</v>
      </c>
      <c r="G5469" s="14">
        <v>0</v>
      </c>
      <c r="H5469" s="14">
        <v>0</v>
      </c>
      <c r="I5469" s="14">
        <v>0</v>
      </c>
      <c r="J5469" s="14">
        <v>0</v>
      </c>
      <c r="K5469" s="14">
        <v>1</v>
      </c>
      <c r="L5469" s="14">
        <v>0</v>
      </c>
      <c r="M5469" s="14">
        <v>0</v>
      </c>
      <c r="N5469" s="14">
        <v>1</v>
      </c>
      <c r="O5469" s="14">
        <v>0</v>
      </c>
      <c r="P5469" s="14">
        <v>0</v>
      </c>
    </row>
    <row r="5470" spans="1:16" x14ac:dyDescent="0.3">
      <c r="A5470" s="14">
        <v>11047</v>
      </c>
      <c r="B5470" s="14" t="s">
        <v>5484</v>
      </c>
      <c r="C5470" s="14">
        <v>0</v>
      </c>
      <c r="D5470" s="14">
        <v>0</v>
      </c>
      <c r="E5470" s="14">
        <v>0</v>
      </c>
      <c r="F5470" s="14">
        <v>0</v>
      </c>
      <c r="G5470" s="14">
        <v>0</v>
      </c>
      <c r="H5470" s="14">
        <v>0</v>
      </c>
      <c r="I5470" s="14">
        <v>0</v>
      </c>
      <c r="J5470" s="14">
        <v>0</v>
      </c>
      <c r="K5470" s="14">
        <v>1</v>
      </c>
      <c r="L5470" s="14">
        <v>0</v>
      </c>
      <c r="M5470" s="14">
        <v>0</v>
      </c>
      <c r="N5470" s="14">
        <v>0</v>
      </c>
      <c r="O5470" s="14">
        <v>0</v>
      </c>
      <c r="P5470" s="14">
        <v>0</v>
      </c>
    </row>
    <row r="5471" spans="1:16" x14ac:dyDescent="0.3">
      <c r="A5471" s="14">
        <v>11048</v>
      </c>
      <c r="B5471" s="14" t="s">
        <v>5485</v>
      </c>
      <c r="C5471" s="14">
        <v>0</v>
      </c>
      <c r="D5471" s="14">
        <v>0</v>
      </c>
      <c r="E5471" s="14">
        <v>0</v>
      </c>
      <c r="F5471" s="14">
        <v>0</v>
      </c>
      <c r="G5471" s="14">
        <v>0</v>
      </c>
      <c r="H5471" s="14">
        <v>0</v>
      </c>
      <c r="I5471" s="14">
        <v>0</v>
      </c>
      <c r="J5471" s="14">
        <v>0</v>
      </c>
      <c r="K5471" s="14">
        <v>1</v>
      </c>
      <c r="L5471" s="14">
        <v>0</v>
      </c>
      <c r="M5471" s="14">
        <v>0</v>
      </c>
      <c r="N5471" s="14">
        <v>0</v>
      </c>
      <c r="O5471" s="14">
        <v>0</v>
      </c>
      <c r="P5471" s="14">
        <v>0</v>
      </c>
    </row>
    <row r="5472" spans="1:16" x14ac:dyDescent="0.3">
      <c r="A5472" s="14">
        <v>11049</v>
      </c>
      <c r="B5472" s="14" t="s">
        <v>5486</v>
      </c>
      <c r="C5472" s="14">
        <v>1</v>
      </c>
      <c r="D5472" s="14">
        <v>0</v>
      </c>
      <c r="E5472" s="14">
        <v>0</v>
      </c>
      <c r="F5472" s="14">
        <v>1</v>
      </c>
      <c r="G5472" s="14">
        <v>0</v>
      </c>
      <c r="H5472" s="14">
        <v>0</v>
      </c>
      <c r="I5472" s="14">
        <v>0</v>
      </c>
      <c r="J5472" s="14">
        <v>0</v>
      </c>
      <c r="K5472" s="14">
        <v>0</v>
      </c>
      <c r="L5472" s="14">
        <v>0</v>
      </c>
      <c r="M5472" s="14">
        <v>0</v>
      </c>
      <c r="N5472" s="14">
        <v>0</v>
      </c>
      <c r="O5472" s="14">
        <v>0</v>
      </c>
      <c r="P5472" s="14">
        <v>0</v>
      </c>
    </row>
    <row r="5473" spans="1:16" x14ac:dyDescent="0.3">
      <c r="A5473" s="14">
        <v>11050</v>
      </c>
      <c r="B5473" s="14" t="s">
        <v>5487</v>
      </c>
      <c r="C5473" s="14">
        <v>0</v>
      </c>
      <c r="D5473" s="14">
        <v>0</v>
      </c>
      <c r="E5473" s="14">
        <v>0</v>
      </c>
      <c r="F5473" s="14">
        <v>0</v>
      </c>
      <c r="G5473" s="14">
        <v>0</v>
      </c>
      <c r="H5473" s="14">
        <v>0</v>
      </c>
      <c r="I5473" s="14">
        <v>0</v>
      </c>
      <c r="J5473" s="14">
        <v>0</v>
      </c>
      <c r="K5473" s="14">
        <v>1</v>
      </c>
      <c r="L5473" s="14">
        <v>1</v>
      </c>
      <c r="M5473" s="14">
        <v>0</v>
      </c>
      <c r="N5473" s="14">
        <v>0</v>
      </c>
      <c r="O5473" s="14">
        <v>0</v>
      </c>
      <c r="P5473" s="14">
        <v>0</v>
      </c>
    </row>
    <row r="5474" spans="1:16" x14ac:dyDescent="0.3">
      <c r="A5474" s="14">
        <v>11051</v>
      </c>
      <c r="B5474" s="14" t="s">
        <v>5488</v>
      </c>
      <c r="C5474" s="14">
        <v>0</v>
      </c>
      <c r="D5474" s="14">
        <v>0</v>
      </c>
      <c r="E5474" s="14">
        <v>0</v>
      </c>
      <c r="F5474" s="14">
        <v>0</v>
      </c>
      <c r="G5474" s="14">
        <v>0</v>
      </c>
      <c r="H5474" s="14">
        <v>0</v>
      </c>
      <c r="I5474" s="14">
        <v>0</v>
      </c>
      <c r="J5474" s="14">
        <v>0</v>
      </c>
      <c r="K5474" s="14">
        <v>1</v>
      </c>
      <c r="L5474" s="14">
        <v>0</v>
      </c>
      <c r="M5474" s="14">
        <v>0</v>
      </c>
      <c r="N5474" s="14">
        <v>0</v>
      </c>
      <c r="O5474" s="14">
        <v>0</v>
      </c>
      <c r="P5474" s="14">
        <v>0</v>
      </c>
    </row>
    <row r="5475" spans="1:16" x14ac:dyDescent="0.3">
      <c r="A5475" s="14">
        <v>11052</v>
      </c>
      <c r="B5475" s="14" t="s">
        <v>5489</v>
      </c>
      <c r="C5475" s="14">
        <v>0</v>
      </c>
      <c r="D5475" s="14">
        <v>0</v>
      </c>
      <c r="E5475" s="14">
        <v>0</v>
      </c>
      <c r="F5475" s="14">
        <v>0</v>
      </c>
      <c r="G5475" s="14">
        <v>0</v>
      </c>
      <c r="H5475" s="14">
        <v>0</v>
      </c>
      <c r="I5475" s="14">
        <v>0</v>
      </c>
      <c r="J5475" s="14">
        <v>0</v>
      </c>
      <c r="K5475" s="14">
        <v>0</v>
      </c>
      <c r="L5475" s="14">
        <v>0</v>
      </c>
      <c r="M5475" s="14">
        <v>0</v>
      </c>
      <c r="N5475" s="14">
        <v>1</v>
      </c>
      <c r="O5475" s="14">
        <v>0</v>
      </c>
      <c r="P5475" s="14">
        <v>0</v>
      </c>
    </row>
    <row r="5476" spans="1:16" x14ac:dyDescent="0.3">
      <c r="A5476" s="14">
        <v>11053</v>
      </c>
      <c r="B5476" s="14" t="s">
        <v>5490</v>
      </c>
      <c r="C5476" s="14">
        <v>0</v>
      </c>
      <c r="D5476" s="14">
        <v>0</v>
      </c>
      <c r="E5476" s="14">
        <v>0</v>
      </c>
      <c r="F5476" s="14">
        <v>1</v>
      </c>
      <c r="G5476" s="14">
        <v>0</v>
      </c>
      <c r="H5476" s="14">
        <v>0</v>
      </c>
      <c r="I5476" s="14">
        <v>0</v>
      </c>
      <c r="J5476" s="14">
        <v>0</v>
      </c>
      <c r="K5476" s="14">
        <v>0</v>
      </c>
      <c r="L5476" s="14">
        <v>0</v>
      </c>
      <c r="M5476" s="14">
        <v>0</v>
      </c>
      <c r="N5476" s="14">
        <v>0</v>
      </c>
      <c r="O5476" s="14">
        <v>0</v>
      </c>
      <c r="P5476" s="14">
        <v>0</v>
      </c>
    </row>
    <row r="5477" spans="1:16" x14ac:dyDescent="0.3">
      <c r="A5477" s="14">
        <v>11054</v>
      </c>
      <c r="B5477" s="14" t="s">
        <v>5491</v>
      </c>
      <c r="C5477" s="14">
        <v>0</v>
      </c>
      <c r="D5477" s="14">
        <v>0</v>
      </c>
      <c r="E5477" s="14">
        <v>0</v>
      </c>
      <c r="F5477" s="14">
        <v>0</v>
      </c>
      <c r="G5477" s="14">
        <v>0</v>
      </c>
      <c r="H5477" s="14">
        <v>0</v>
      </c>
      <c r="I5477" s="14">
        <v>0</v>
      </c>
      <c r="J5477" s="14">
        <v>0</v>
      </c>
      <c r="K5477" s="14">
        <v>0</v>
      </c>
      <c r="L5477" s="14">
        <v>0</v>
      </c>
      <c r="M5477" s="14">
        <v>0</v>
      </c>
      <c r="N5477" s="14">
        <v>1</v>
      </c>
      <c r="O5477" s="14">
        <v>0</v>
      </c>
      <c r="P5477" s="14">
        <v>0</v>
      </c>
    </row>
    <row r="5478" spans="1:16" x14ac:dyDescent="0.3">
      <c r="A5478" s="14">
        <v>11055</v>
      </c>
      <c r="B5478" s="14" t="s">
        <v>5492</v>
      </c>
      <c r="C5478" s="14">
        <v>0</v>
      </c>
      <c r="D5478" s="14">
        <v>0</v>
      </c>
      <c r="E5478" s="14">
        <v>0</v>
      </c>
      <c r="F5478" s="14">
        <v>0</v>
      </c>
      <c r="G5478" s="14">
        <v>0</v>
      </c>
      <c r="H5478" s="14">
        <v>0</v>
      </c>
      <c r="I5478" s="14">
        <v>0</v>
      </c>
      <c r="J5478" s="14">
        <v>0</v>
      </c>
      <c r="K5478" s="14">
        <v>0</v>
      </c>
      <c r="L5478" s="14">
        <v>0</v>
      </c>
      <c r="M5478" s="14">
        <v>0</v>
      </c>
      <c r="N5478" s="14">
        <v>1</v>
      </c>
      <c r="O5478" s="14">
        <v>0</v>
      </c>
      <c r="P5478" s="14">
        <v>0</v>
      </c>
    </row>
    <row r="5479" spans="1:16" x14ac:dyDescent="0.3">
      <c r="A5479" s="14">
        <v>11056</v>
      </c>
      <c r="B5479" s="14" t="s">
        <v>5493</v>
      </c>
      <c r="C5479" s="14">
        <v>0</v>
      </c>
      <c r="D5479" s="14">
        <v>0</v>
      </c>
      <c r="E5479" s="14">
        <v>0</v>
      </c>
      <c r="F5479" s="14">
        <v>0</v>
      </c>
      <c r="G5479" s="14">
        <v>0</v>
      </c>
      <c r="H5479" s="14">
        <v>0</v>
      </c>
      <c r="I5479" s="14">
        <v>0</v>
      </c>
      <c r="J5479" s="14">
        <v>0</v>
      </c>
      <c r="K5479" s="14">
        <v>0</v>
      </c>
      <c r="L5479" s="14">
        <v>0</v>
      </c>
      <c r="M5479" s="14">
        <v>0</v>
      </c>
      <c r="N5479" s="14">
        <v>0</v>
      </c>
      <c r="O5479" s="14">
        <v>0</v>
      </c>
      <c r="P5479" s="14">
        <v>1</v>
      </c>
    </row>
    <row r="5480" spans="1:16" x14ac:dyDescent="0.3">
      <c r="A5480" s="14">
        <v>11057</v>
      </c>
      <c r="B5480" s="14" t="s">
        <v>5494</v>
      </c>
      <c r="C5480" s="14">
        <v>0</v>
      </c>
      <c r="D5480" s="14">
        <v>0</v>
      </c>
      <c r="E5480" s="14">
        <v>0</v>
      </c>
      <c r="F5480" s="14">
        <v>0</v>
      </c>
      <c r="G5480" s="14">
        <v>0</v>
      </c>
      <c r="H5480" s="14">
        <v>0</v>
      </c>
      <c r="I5480" s="14">
        <v>0</v>
      </c>
      <c r="J5480" s="14">
        <v>0</v>
      </c>
      <c r="K5480" s="14">
        <v>0</v>
      </c>
      <c r="L5480" s="14">
        <v>0</v>
      </c>
      <c r="M5480" s="14">
        <v>0</v>
      </c>
      <c r="N5480" s="14">
        <v>1</v>
      </c>
      <c r="O5480" s="14">
        <v>0</v>
      </c>
      <c r="P5480" s="14">
        <v>0</v>
      </c>
    </row>
    <row r="5481" spans="1:16" x14ac:dyDescent="0.3">
      <c r="A5481" s="14">
        <v>11058</v>
      </c>
      <c r="B5481" s="14" t="s">
        <v>5495</v>
      </c>
      <c r="C5481" s="14">
        <v>1</v>
      </c>
      <c r="D5481" s="14">
        <v>0</v>
      </c>
      <c r="E5481" s="14">
        <v>0</v>
      </c>
      <c r="F5481" s="14">
        <v>0</v>
      </c>
      <c r="G5481" s="14">
        <v>0</v>
      </c>
      <c r="H5481" s="14">
        <v>0</v>
      </c>
      <c r="I5481" s="14">
        <v>0</v>
      </c>
      <c r="J5481" s="14">
        <v>0</v>
      </c>
      <c r="K5481" s="14">
        <v>0</v>
      </c>
      <c r="L5481" s="14">
        <v>0</v>
      </c>
      <c r="M5481" s="14">
        <v>0</v>
      </c>
      <c r="N5481" s="14">
        <v>0</v>
      </c>
      <c r="O5481" s="14">
        <v>0</v>
      </c>
      <c r="P5481" s="14">
        <v>0</v>
      </c>
    </row>
    <row r="5482" spans="1:16" x14ac:dyDescent="0.3">
      <c r="A5482" s="14">
        <v>11059</v>
      </c>
      <c r="B5482" s="14" t="s">
        <v>5496</v>
      </c>
      <c r="C5482" s="14">
        <v>0</v>
      </c>
      <c r="D5482" s="14">
        <v>0</v>
      </c>
      <c r="E5482" s="14">
        <v>0</v>
      </c>
      <c r="F5482" s="14">
        <v>0</v>
      </c>
      <c r="G5482" s="14">
        <v>0</v>
      </c>
      <c r="H5482" s="14">
        <v>0</v>
      </c>
      <c r="I5482" s="14">
        <v>0</v>
      </c>
      <c r="J5482" s="14">
        <v>0</v>
      </c>
      <c r="K5482" s="14">
        <v>1</v>
      </c>
      <c r="L5482" s="14">
        <v>0</v>
      </c>
      <c r="M5482" s="14">
        <v>0</v>
      </c>
      <c r="N5482" s="14">
        <v>1</v>
      </c>
      <c r="O5482" s="14">
        <v>0</v>
      </c>
      <c r="P5482" s="14">
        <v>0</v>
      </c>
    </row>
    <row r="5483" spans="1:16" x14ac:dyDescent="0.3">
      <c r="A5483" s="14">
        <v>11060</v>
      </c>
      <c r="B5483" s="14" t="s">
        <v>5497</v>
      </c>
      <c r="C5483" s="14">
        <v>1</v>
      </c>
      <c r="D5483" s="14">
        <v>0</v>
      </c>
      <c r="E5483" s="14">
        <v>0</v>
      </c>
      <c r="F5483" s="14">
        <v>0</v>
      </c>
      <c r="G5483" s="14">
        <v>0</v>
      </c>
      <c r="H5483" s="14">
        <v>0</v>
      </c>
      <c r="I5483" s="14">
        <v>0</v>
      </c>
      <c r="J5483" s="14">
        <v>0</v>
      </c>
      <c r="K5483" s="14">
        <v>0</v>
      </c>
      <c r="L5483" s="14">
        <v>0</v>
      </c>
      <c r="M5483" s="14">
        <v>0</v>
      </c>
      <c r="N5483" s="14">
        <v>0</v>
      </c>
      <c r="O5483" s="14">
        <v>0</v>
      </c>
      <c r="P5483" s="14">
        <v>0</v>
      </c>
    </row>
    <row r="5484" spans="1:16" x14ac:dyDescent="0.3">
      <c r="A5484" s="14">
        <v>11061</v>
      </c>
      <c r="B5484" s="14" t="s">
        <v>5498</v>
      </c>
      <c r="C5484" s="14">
        <v>1</v>
      </c>
      <c r="D5484" s="14">
        <v>0</v>
      </c>
      <c r="E5484" s="14">
        <v>0</v>
      </c>
      <c r="F5484" s="14">
        <v>0</v>
      </c>
      <c r="G5484" s="14">
        <v>0</v>
      </c>
      <c r="H5484" s="14">
        <v>0</v>
      </c>
      <c r="I5484" s="14">
        <v>0</v>
      </c>
      <c r="J5484" s="14">
        <v>0</v>
      </c>
      <c r="K5484" s="14">
        <v>0</v>
      </c>
      <c r="L5484" s="14">
        <v>0</v>
      </c>
      <c r="M5484" s="14">
        <v>0</v>
      </c>
      <c r="N5484" s="14">
        <v>0</v>
      </c>
      <c r="O5484" s="14">
        <v>0</v>
      </c>
      <c r="P5484" s="14">
        <v>0</v>
      </c>
    </row>
    <row r="5485" spans="1:16" x14ac:dyDescent="0.3">
      <c r="A5485" s="14">
        <v>11062</v>
      </c>
      <c r="B5485" s="14" t="s">
        <v>5499</v>
      </c>
      <c r="C5485" s="14">
        <v>0</v>
      </c>
      <c r="D5485" s="14">
        <v>0</v>
      </c>
      <c r="E5485" s="14">
        <v>0</v>
      </c>
      <c r="F5485" s="14">
        <v>1</v>
      </c>
      <c r="G5485" s="14">
        <v>0</v>
      </c>
      <c r="H5485" s="14">
        <v>0</v>
      </c>
      <c r="I5485" s="14">
        <v>0</v>
      </c>
      <c r="J5485" s="14">
        <v>0</v>
      </c>
      <c r="K5485" s="14">
        <v>0</v>
      </c>
      <c r="L5485" s="14">
        <v>0</v>
      </c>
      <c r="M5485" s="14">
        <v>0</v>
      </c>
      <c r="N5485" s="14">
        <v>1</v>
      </c>
      <c r="O5485" s="14">
        <v>0</v>
      </c>
      <c r="P5485" s="14">
        <v>0</v>
      </c>
    </row>
    <row r="5486" spans="1:16" x14ac:dyDescent="0.3">
      <c r="A5486" s="14">
        <v>11063</v>
      </c>
      <c r="B5486" s="14" t="s">
        <v>5500</v>
      </c>
      <c r="C5486" s="14">
        <v>0</v>
      </c>
      <c r="D5486" s="14">
        <v>0</v>
      </c>
      <c r="E5486" s="14">
        <v>0</v>
      </c>
      <c r="F5486" s="14">
        <v>0</v>
      </c>
      <c r="G5486" s="14">
        <v>0</v>
      </c>
      <c r="H5486" s="14">
        <v>0</v>
      </c>
      <c r="I5486" s="14">
        <v>0</v>
      </c>
      <c r="J5486" s="14">
        <v>0</v>
      </c>
      <c r="K5486" s="14">
        <v>1</v>
      </c>
      <c r="L5486" s="14">
        <v>0</v>
      </c>
      <c r="M5486" s="14">
        <v>0</v>
      </c>
      <c r="N5486" s="14">
        <v>0</v>
      </c>
      <c r="O5486" s="14">
        <v>0</v>
      </c>
      <c r="P5486" s="14">
        <v>0</v>
      </c>
    </row>
    <row r="5487" spans="1:16" x14ac:dyDescent="0.3">
      <c r="A5487" s="14">
        <v>11064</v>
      </c>
      <c r="B5487" s="14" t="s">
        <v>5501</v>
      </c>
      <c r="C5487" s="14">
        <v>0</v>
      </c>
      <c r="D5487" s="14">
        <v>0</v>
      </c>
      <c r="E5487" s="14">
        <v>0</v>
      </c>
      <c r="F5487" s="14">
        <v>0</v>
      </c>
      <c r="G5487" s="14">
        <v>0</v>
      </c>
      <c r="H5487" s="14">
        <v>0</v>
      </c>
      <c r="I5487" s="14">
        <v>0</v>
      </c>
      <c r="J5487" s="14">
        <v>0</v>
      </c>
      <c r="K5487" s="14">
        <v>1</v>
      </c>
      <c r="L5487" s="14">
        <v>0</v>
      </c>
      <c r="M5487" s="14">
        <v>0</v>
      </c>
      <c r="N5487" s="14">
        <v>1</v>
      </c>
      <c r="O5487" s="14">
        <v>0</v>
      </c>
      <c r="P5487" s="14">
        <v>0</v>
      </c>
    </row>
    <row r="5488" spans="1:16" x14ac:dyDescent="0.3">
      <c r="A5488" s="14">
        <v>11065</v>
      </c>
      <c r="B5488" s="14" t="s">
        <v>5502</v>
      </c>
      <c r="C5488" s="14">
        <v>0</v>
      </c>
      <c r="D5488" s="14">
        <v>0</v>
      </c>
      <c r="E5488" s="14">
        <v>0</v>
      </c>
      <c r="F5488" s="14">
        <v>0</v>
      </c>
      <c r="G5488" s="14">
        <v>0</v>
      </c>
      <c r="H5488" s="14">
        <v>0</v>
      </c>
      <c r="I5488" s="14">
        <v>0</v>
      </c>
      <c r="J5488" s="14">
        <v>0</v>
      </c>
      <c r="K5488" s="14">
        <v>1</v>
      </c>
      <c r="L5488" s="14">
        <v>0</v>
      </c>
      <c r="M5488" s="14">
        <v>0</v>
      </c>
      <c r="N5488" s="14">
        <v>0</v>
      </c>
      <c r="O5488" s="14">
        <v>0</v>
      </c>
      <c r="P5488" s="14">
        <v>0</v>
      </c>
    </row>
    <row r="5489" spans="1:16" x14ac:dyDescent="0.3">
      <c r="A5489" s="14">
        <v>11066</v>
      </c>
      <c r="B5489" s="14" t="s">
        <v>5503</v>
      </c>
      <c r="C5489" s="14">
        <v>1</v>
      </c>
      <c r="D5489" s="14">
        <v>0</v>
      </c>
      <c r="E5489" s="14">
        <v>0</v>
      </c>
      <c r="F5489" s="14">
        <v>0</v>
      </c>
      <c r="G5489" s="14">
        <v>0</v>
      </c>
      <c r="H5489" s="14">
        <v>0</v>
      </c>
      <c r="I5489" s="14">
        <v>0</v>
      </c>
      <c r="J5489" s="14">
        <v>0</v>
      </c>
      <c r="K5489" s="14">
        <v>0</v>
      </c>
      <c r="L5489" s="14">
        <v>0</v>
      </c>
      <c r="M5489" s="14">
        <v>0</v>
      </c>
      <c r="N5489" s="14">
        <v>0</v>
      </c>
      <c r="O5489" s="14">
        <v>0</v>
      </c>
      <c r="P5489" s="14">
        <v>0</v>
      </c>
    </row>
    <row r="5490" spans="1:16" x14ac:dyDescent="0.3">
      <c r="A5490" s="14">
        <v>11067</v>
      </c>
      <c r="B5490" s="14" t="s">
        <v>5504</v>
      </c>
      <c r="C5490" s="14">
        <v>1</v>
      </c>
      <c r="D5490" s="14">
        <v>0</v>
      </c>
      <c r="E5490" s="14">
        <v>0</v>
      </c>
      <c r="F5490" s="14">
        <v>0</v>
      </c>
      <c r="G5490" s="14">
        <v>0</v>
      </c>
      <c r="H5490" s="14">
        <v>0</v>
      </c>
      <c r="I5490" s="14">
        <v>0</v>
      </c>
      <c r="J5490" s="14">
        <v>0</v>
      </c>
      <c r="K5490" s="14">
        <v>0</v>
      </c>
      <c r="L5490" s="14">
        <v>0</v>
      </c>
      <c r="M5490" s="14">
        <v>0</v>
      </c>
      <c r="N5490" s="14">
        <v>1</v>
      </c>
      <c r="O5490" s="14">
        <v>0</v>
      </c>
      <c r="P5490" s="14">
        <v>0</v>
      </c>
    </row>
    <row r="5491" spans="1:16" x14ac:dyDescent="0.3">
      <c r="A5491" s="14">
        <v>11068</v>
      </c>
      <c r="B5491" s="14" t="s">
        <v>5505</v>
      </c>
      <c r="C5491" s="14">
        <v>1</v>
      </c>
      <c r="D5491" s="14">
        <v>0</v>
      </c>
      <c r="E5491" s="14">
        <v>0</v>
      </c>
      <c r="F5491" s="14">
        <v>0</v>
      </c>
      <c r="G5491" s="14">
        <v>0</v>
      </c>
      <c r="H5491" s="14">
        <v>0</v>
      </c>
      <c r="I5491" s="14">
        <v>0</v>
      </c>
      <c r="J5491" s="14">
        <v>0</v>
      </c>
      <c r="K5491" s="14">
        <v>0</v>
      </c>
      <c r="L5491" s="14">
        <v>0</v>
      </c>
      <c r="M5491" s="14">
        <v>0</v>
      </c>
      <c r="N5491" s="14">
        <v>0</v>
      </c>
      <c r="O5491" s="14">
        <v>0</v>
      </c>
      <c r="P5491" s="14">
        <v>0</v>
      </c>
    </row>
    <row r="5492" spans="1:16" x14ac:dyDescent="0.3">
      <c r="A5492" s="14">
        <v>11069</v>
      </c>
      <c r="B5492" s="14" t="s">
        <v>5506</v>
      </c>
      <c r="C5492" s="14">
        <v>0</v>
      </c>
      <c r="D5492" s="14">
        <v>0</v>
      </c>
      <c r="E5492" s="14">
        <v>0</v>
      </c>
      <c r="F5492" s="14">
        <v>0</v>
      </c>
      <c r="G5492" s="14">
        <v>0</v>
      </c>
      <c r="H5492" s="14">
        <v>0</v>
      </c>
      <c r="I5492" s="14">
        <v>0</v>
      </c>
      <c r="J5492" s="14">
        <v>0</v>
      </c>
      <c r="K5492" s="14">
        <v>1</v>
      </c>
      <c r="L5492" s="14">
        <v>1</v>
      </c>
      <c r="M5492" s="14">
        <v>0</v>
      </c>
      <c r="N5492" s="14">
        <v>0</v>
      </c>
      <c r="O5492" s="14">
        <v>0</v>
      </c>
      <c r="P5492" s="14">
        <v>0</v>
      </c>
    </row>
    <row r="5493" spans="1:16" x14ac:dyDescent="0.3">
      <c r="A5493" s="14">
        <v>11070</v>
      </c>
      <c r="B5493" s="14" t="s">
        <v>5507</v>
      </c>
      <c r="C5493" s="14">
        <v>0</v>
      </c>
      <c r="D5493" s="14">
        <v>0</v>
      </c>
      <c r="E5493" s="14">
        <v>0</v>
      </c>
      <c r="F5493" s="14">
        <v>0</v>
      </c>
      <c r="G5493" s="14">
        <v>0</v>
      </c>
      <c r="H5493" s="14">
        <v>0</v>
      </c>
      <c r="I5493" s="14">
        <v>0</v>
      </c>
      <c r="J5493" s="14">
        <v>0</v>
      </c>
      <c r="K5493" s="14">
        <v>0</v>
      </c>
      <c r="L5493" s="14">
        <v>0</v>
      </c>
      <c r="M5493" s="14">
        <v>0</v>
      </c>
      <c r="N5493" s="14">
        <v>1</v>
      </c>
      <c r="O5493" s="14">
        <v>0</v>
      </c>
      <c r="P5493" s="14">
        <v>0</v>
      </c>
    </row>
    <row r="5494" spans="1:16" x14ac:dyDescent="0.3">
      <c r="A5494" s="14">
        <v>11071</v>
      </c>
      <c r="B5494" s="14" t="s">
        <v>5508</v>
      </c>
      <c r="C5494" s="14">
        <v>0</v>
      </c>
      <c r="D5494" s="14">
        <v>0</v>
      </c>
      <c r="E5494" s="14">
        <v>0</v>
      </c>
      <c r="F5494" s="14">
        <v>0</v>
      </c>
      <c r="G5494" s="14">
        <v>0</v>
      </c>
      <c r="H5494" s="14">
        <v>0</v>
      </c>
      <c r="I5494" s="14">
        <v>0</v>
      </c>
      <c r="J5494" s="14">
        <v>0</v>
      </c>
      <c r="K5494" s="14">
        <v>1</v>
      </c>
      <c r="L5494" s="14">
        <v>0</v>
      </c>
      <c r="M5494" s="14">
        <v>0</v>
      </c>
      <c r="N5494" s="14">
        <v>0</v>
      </c>
      <c r="O5494" s="14">
        <v>0</v>
      </c>
      <c r="P5494" s="14">
        <v>0</v>
      </c>
    </row>
    <row r="5495" spans="1:16" x14ac:dyDescent="0.3">
      <c r="A5495" s="14">
        <v>11072</v>
      </c>
      <c r="B5495" s="14" t="s">
        <v>5509</v>
      </c>
      <c r="C5495" s="14">
        <v>0</v>
      </c>
      <c r="D5495" s="14">
        <v>0</v>
      </c>
      <c r="E5495" s="14">
        <v>0</v>
      </c>
      <c r="F5495" s="14">
        <v>0</v>
      </c>
      <c r="G5495" s="14">
        <v>0</v>
      </c>
      <c r="H5495" s="14">
        <v>0</v>
      </c>
      <c r="I5495" s="14">
        <v>0</v>
      </c>
      <c r="J5495" s="14">
        <v>0</v>
      </c>
      <c r="K5495" s="14">
        <v>1</v>
      </c>
      <c r="L5495" s="14">
        <v>0</v>
      </c>
      <c r="M5495" s="14">
        <v>0</v>
      </c>
      <c r="N5495" s="14">
        <v>0</v>
      </c>
      <c r="O5495" s="14">
        <v>0</v>
      </c>
      <c r="P5495" s="14">
        <v>0</v>
      </c>
    </row>
    <row r="5496" spans="1:16" x14ac:dyDescent="0.3">
      <c r="A5496" s="14">
        <v>11073</v>
      </c>
      <c r="B5496" s="14" t="s">
        <v>5510</v>
      </c>
      <c r="C5496" s="14">
        <v>0</v>
      </c>
      <c r="D5496" s="14">
        <v>0</v>
      </c>
      <c r="E5496" s="14">
        <v>0</v>
      </c>
      <c r="F5496" s="14">
        <v>0</v>
      </c>
      <c r="G5496" s="14">
        <v>0</v>
      </c>
      <c r="H5496" s="14">
        <v>0</v>
      </c>
      <c r="I5496" s="14">
        <v>0</v>
      </c>
      <c r="J5496" s="14">
        <v>0</v>
      </c>
      <c r="K5496" s="14">
        <v>1</v>
      </c>
      <c r="L5496" s="14">
        <v>0</v>
      </c>
      <c r="M5496" s="14">
        <v>0</v>
      </c>
      <c r="N5496" s="14">
        <v>0</v>
      </c>
      <c r="O5496" s="14">
        <v>0</v>
      </c>
      <c r="P5496" s="14">
        <v>0</v>
      </c>
    </row>
    <row r="5497" spans="1:16" x14ac:dyDescent="0.3">
      <c r="A5497" s="14">
        <v>11074</v>
      </c>
      <c r="B5497" s="14" t="s">
        <v>5511</v>
      </c>
      <c r="C5497" s="14">
        <v>0</v>
      </c>
      <c r="D5497" s="14">
        <v>0</v>
      </c>
      <c r="E5497" s="14">
        <v>0</v>
      </c>
      <c r="F5497" s="14">
        <v>0</v>
      </c>
      <c r="G5497" s="14">
        <v>0</v>
      </c>
      <c r="H5497" s="14">
        <v>0</v>
      </c>
      <c r="I5497" s="14">
        <v>0</v>
      </c>
      <c r="J5497" s="14">
        <v>0</v>
      </c>
      <c r="K5497" s="14">
        <v>1</v>
      </c>
      <c r="L5497" s="14">
        <v>0</v>
      </c>
      <c r="M5497" s="14">
        <v>0</v>
      </c>
      <c r="N5497" s="14">
        <v>1</v>
      </c>
      <c r="O5497" s="14">
        <v>0</v>
      </c>
      <c r="P5497" s="14">
        <v>0</v>
      </c>
    </row>
    <row r="5498" spans="1:16" x14ac:dyDescent="0.3">
      <c r="A5498" s="14">
        <v>11075</v>
      </c>
      <c r="B5498" s="14" t="s">
        <v>5512</v>
      </c>
      <c r="C5498" s="14">
        <v>0</v>
      </c>
      <c r="D5498" s="14">
        <v>0</v>
      </c>
      <c r="E5498" s="14">
        <v>0</v>
      </c>
      <c r="F5498" s="14">
        <v>0</v>
      </c>
      <c r="G5498" s="14">
        <v>0</v>
      </c>
      <c r="H5498" s="14">
        <v>0</v>
      </c>
      <c r="I5498" s="14">
        <v>0</v>
      </c>
      <c r="J5498" s="14">
        <v>0</v>
      </c>
      <c r="K5498" s="14">
        <v>0</v>
      </c>
      <c r="L5498" s="14">
        <v>1</v>
      </c>
      <c r="M5498" s="14">
        <v>0</v>
      </c>
      <c r="N5498" s="14">
        <v>0</v>
      </c>
      <c r="O5498" s="14">
        <v>0</v>
      </c>
      <c r="P5498" s="14">
        <v>0</v>
      </c>
    </row>
    <row r="5499" spans="1:16" x14ac:dyDescent="0.3">
      <c r="A5499" s="14">
        <v>11076</v>
      </c>
      <c r="B5499" s="14" t="s">
        <v>5513</v>
      </c>
      <c r="C5499" s="14">
        <v>0</v>
      </c>
      <c r="D5499" s="14">
        <v>0</v>
      </c>
      <c r="E5499" s="14">
        <v>0</v>
      </c>
      <c r="F5499" s="14">
        <v>0</v>
      </c>
      <c r="G5499" s="14">
        <v>0</v>
      </c>
      <c r="H5499" s="14">
        <v>0</v>
      </c>
      <c r="I5499" s="14">
        <v>0</v>
      </c>
      <c r="J5499" s="14">
        <v>0</v>
      </c>
      <c r="K5499" s="14">
        <v>0</v>
      </c>
      <c r="L5499" s="14">
        <v>0</v>
      </c>
      <c r="M5499" s="14">
        <v>0</v>
      </c>
      <c r="N5499" s="14">
        <v>0</v>
      </c>
      <c r="O5499" s="14">
        <v>1</v>
      </c>
      <c r="P5499" s="14">
        <v>0</v>
      </c>
    </row>
    <row r="5500" spans="1:16" x14ac:dyDescent="0.3">
      <c r="A5500" s="14">
        <v>11077</v>
      </c>
      <c r="B5500" s="14" t="s">
        <v>5514</v>
      </c>
      <c r="C5500" s="14">
        <v>1</v>
      </c>
      <c r="D5500" s="14">
        <v>0</v>
      </c>
      <c r="E5500" s="14">
        <v>0</v>
      </c>
      <c r="F5500" s="14">
        <v>0</v>
      </c>
      <c r="G5500" s="14">
        <v>0</v>
      </c>
      <c r="H5500" s="14">
        <v>0</v>
      </c>
      <c r="I5500" s="14">
        <v>0</v>
      </c>
      <c r="J5500" s="14">
        <v>0</v>
      </c>
      <c r="K5500" s="14">
        <v>0</v>
      </c>
      <c r="L5500" s="14">
        <v>0</v>
      </c>
      <c r="M5500" s="14">
        <v>0</v>
      </c>
      <c r="N5500" s="14">
        <v>0</v>
      </c>
      <c r="O5500" s="14">
        <v>0</v>
      </c>
      <c r="P5500" s="14">
        <v>0</v>
      </c>
    </row>
    <row r="5501" spans="1:16" x14ac:dyDescent="0.3">
      <c r="A5501" s="14">
        <v>11078</v>
      </c>
      <c r="B5501" s="14" t="s">
        <v>5515</v>
      </c>
      <c r="C5501" s="14">
        <v>1</v>
      </c>
      <c r="D5501" s="14">
        <v>0</v>
      </c>
      <c r="E5501" s="14">
        <v>0</v>
      </c>
      <c r="F5501" s="14">
        <v>0</v>
      </c>
      <c r="G5501" s="14">
        <v>0</v>
      </c>
      <c r="H5501" s="14">
        <v>0</v>
      </c>
      <c r="I5501" s="14">
        <v>0</v>
      </c>
      <c r="J5501" s="14">
        <v>0</v>
      </c>
      <c r="K5501" s="14">
        <v>0</v>
      </c>
      <c r="L5501" s="14">
        <v>0</v>
      </c>
      <c r="M5501" s="14">
        <v>0</v>
      </c>
      <c r="N5501" s="14">
        <v>0</v>
      </c>
      <c r="O5501" s="14">
        <v>0</v>
      </c>
      <c r="P5501" s="14">
        <v>0</v>
      </c>
    </row>
    <row r="5502" spans="1:16" x14ac:dyDescent="0.3">
      <c r="A5502" s="14">
        <v>11079</v>
      </c>
      <c r="B5502" s="14" t="s">
        <v>5516</v>
      </c>
      <c r="C5502" s="14">
        <v>0</v>
      </c>
      <c r="D5502" s="14">
        <v>0</v>
      </c>
      <c r="E5502" s="14">
        <v>0</v>
      </c>
      <c r="F5502" s="14">
        <v>0</v>
      </c>
      <c r="G5502" s="14">
        <v>0</v>
      </c>
      <c r="H5502" s="14">
        <v>0</v>
      </c>
      <c r="I5502" s="14">
        <v>0</v>
      </c>
      <c r="J5502" s="14">
        <v>0</v>
      </c>
      <c r="K5502" s="14">
        <v>0</v>
      </c>
      <c r="L5502" s="14">
        <v>0</v>
      </c>
      <c r="M5502" s="14">
        <v>0</v>
      </c>
      <c r="N5502" s="14">
        <v>1</v>
      </c>
      <c r="O5502" s="14">
        <v>0</v>
      </c>
      <c r="P5502" s="14">
        <v>0</v>
      </c>
    </row>
    <row r="5503" spans="1:16" x14ac:dyDescent="0.3">
      <c r="A5503" s="14">
        <v>11080</v>
      </c>
      <c r="B5503" s="14" t="s">
        <v>5517</v>
      </c>
      <c r="C5503" s="14">
        <v>0</v>
      </c>
      <c r="D5503" s="14">
        <v>1</v>
      </c>
      <c r="E5503" s="14">
        <v>0</v>
      </c>
      <c r="F5503" s="14">
        <v>0</v>
      </c>
      <c r="G5503" s="14">
        <v>0</v>
      </c>
      <c r="H5503" s="14">
        <v>0</v>
      </c>
      <c r="I5503" s="14">
        <v>0</v>
      </c>
      <c r="J5503" s="14">
        <v>0</v>
      </c>
      <c r="K5503" s="14">
        <v>0</v>
      </c>
      <c r="L5503" s="14">
        <v>0</v>
      </c>
      <c r="M5503" s="14">
        <v>0</v>
      </c>
      <c r="N5503" s="14">
        <v>0</v>
      </c>
      <c r="O5503" s="14">
        <v>0</v>
      </c>
      <c r="P5503" s="14">
        <v>0</v>
      </c>
    </row>
    <row r="5504" spans="1:16" x14ac:dyDescent="0.3">
      <c r="A5504" s="14">
        <v>11081</v>
      </c>
      <c r="B5504" s="14" t="s">
        <v>5518</v>
      </c>
      <c r="C5504" s="14">
        <v>0</v>
      </c>
      <c r="D5504" s="14">
        <v>0</v>
      </c>
      <c r="E5504" s="14">
        <v>0</v>
      </c>
      <c r="F5504" s="14">
        <v>0</v>
      </c>
      <c r="G5504" s="14">
        <v>0</v>
      </c>
      <c r="H5504" s="14">
        <v>0</v>
      </c>
      <c r="I5504" s="14">
        <v>0</v>
      </c>
      <c r="J5504" s="14">
        <v>0</v>
      </c>
      <c r="K5504" s="14">
        <v>0</v>
      </c>
      <c r="L5504" s="14">
        <v>1</v>
      </c>
      <c r="M5504" s="14">
        <v>0</v>
      </c>
      <c r="N5504" s="14">
        <v>0</v>
      </c>
      <c r="O5504" s="14">
        <v>0</v>
      </c>
      <c r="P5504" s="14">
        <v>0</v>
      </c>
    </row>
    <row r="5505" spans="1:16" x14ac:dyDescent="0.3">
      <c r="A5505" s="14">
        <v>11082</v>
      </c>
      <c r="B5505" s="14" t="s">
        <v>5519</v>
      </c>
      <c r="C5505" s="14">
        <v>1</v>
      </c>
      <c r="D5505" s="14">
        <v>0</v>
      </c>
      <c r="E5505" s="14">
        <v>0</v>
      </c>
      <c r="F5505" s="14">
        <v>0</v>
      </c>
      <c r="G5505" s="14">
        <v>0</v>
      </c>
      <c r="H5505" s="14">
        <v>0</v>
      </c>
      <c r="I5505" s="14">
        <v>0</v>
      </c>
      <c r="J5505" s="14">
        <v>0</v>
      </c>
      <c r="K5505" s="14">
        <v>0</v>
      </c>
      <c r="L5505" s="14">
        <v>0</v>
      </c>
      <c r="M5505" s="14">
        <v>0</v>
      </c>
      <c r="N5505" s="14">
        <v>0</v>
      </c>
      <c r="O5505" s="14">
        <v>0</v>
      </c>
      <c r="P5505" s="14">
        <v>0</v>
      </c>
    </row>
    <row r="5506" spans="1:16" x14ac:dyDescent="0.3">
      <c r="A5506" s="14">
        <v>11083</v>
      </c>
      <c r="B5506" s="14" t="s">
        <v>5520</v>
      </c>
      <c r="C5506" s="14">
        <v>0</v>
      </c>
      <c r="D5506" s="14">
        <v>0</v>
      </c>
      <c r="E5506" s="14">
        <v>0</v>
      </c>
      <c r="F5506" s="14">
        <v>0</v>
      </c>
      <c r="G5506" s="14">
        <v>0</v>
      </c>
      <c r="H5506" s="14">
        <v>0</v>
      </c>
      <c r="I5506" s="14">
        <v>0</v>
      </c>
      <c r="J5506" s="14">
        <v>0</v>
      </c>
      <c r="K5506" s="14">
        <v>1</v>
      </c>
      <c r="L5506" s="14">
        <v>0</v>
      </c>
      <c r="M5506" s="14">
        <v>0</v>
      </c>
      <c r="N5506" s="14">
        <v>0</v>
      </c>
      <c r="O5506" s="14">
        <v>0</v>
      </c>
      <c r="P5506" s="14">
        <v>0</v>
      </c>
    </row>
    <row r="5507" spans="1:16" x14ac:dyDescent="0.3">
      <c r="A5507" s="14">
        <v>11084</v>
      </c>
      <c r="B5507" s="14" t="s">
        <v>5521</v>
      </c>
      <c r="C5507" s="14">
        <v>0</v>
      </c>
      <c r="D5507" s="14">
        <v>0</v>
      </c>
      <c r="E5507" s="14">
        <v>0</v>
      </c>
      <c r="F5507" s="14">
        <v>0</v>
      </c>
      <c r="G5507" s="14">
        <v>0</v>
      </c>
      <c r="H5507" s="14">
        <v>0</v>
      </c>
      <c r="I5507" s="14">
        <v>0</v>
      </c>
      <c r="J5507" s="14">
        <v>0</v>
      </c>
      <c r="K5507" s="14">
        <v>1</v>
      </c>
      <c r="L5507" s="14">
        <v>0</v>
      </c>
      <c r="M5507" s="14">
        <v>0</v>
      </c>
      <c r="N5507" s="14">
        <v>0</v>
      </c>
      <c r="O5507" s="14">
        <v>0</v>
      </c>
      <c r="P5507" s="14">
        <v>0</v>
      </c>
    </row>
    <row r="5508" spans="1:16" x14ac:dyDescent="0.3">
      <c r="A5508" s="14">
        <v>11085</v>
      </c>
      <c r="B5508" s="14" t="s">
        <v>5522</v>
      </c>
      <c r="C5508" s="14">
        <v>1</v>
      </c>
      <c r="D5508" s="14">
        <v>0</v>
      </c>
      <c r="E5508" s="14">
        <v>0</v>
      </c>
      <c r="F5508" s="14">
        <v>0</v>
      </c>
      <c r="G5508" s="14">
        <v>0</v>
      </c>
      <c r="H5508" s="14">
        <v>0</v>
      </c>
      <c r="I5508" s="14">
        <v>0</v>
      </c>
      <c r="J5508" s="14">
        <v>0</v>
      </c>
      <c r="K5508" s="14">
        <v>0</v>
      </c>
      <c r="L5508" s="14">
        <v>0</v>
      </c>
      <c r="M5508" s="14">
        <v>0</v>
      </c>
      <c r="N5508" s="14">
        <v>1</v>
      </c>
      <c r="O5508" s="14">
        <v>0</v>
      </c>
      <c r="P5508" s="14">
        <v>0</v>
      </c>
    </row>
    <row r="5509" spans="1:16" x14ac:dyDescent="0.3">
      <c r="A5509" s="14">
        <v>11086</v>
      </c>
      <c r="B5509" s="14" t="s">
        <v>5523</v>
      </c>
      <c r="C5509" s="14">
        <v>0</v>
      </c>
      <c r="D5509" s="14">
        <v>1</v>
      </c>
      <c r="E5509" s="14">
        <v>0</v>
      </c>
      <c r="F5509" s="14">
        <v>0</v>
      </c>
      <c r="G5509" s="14">
        <v>0</v>
      </c>
      <c r="H5509" s="14">
        <v>0</v>
      </c>
      <c r="I5509" s="14">
        <v>0</v>
      </c>
      <c r="J5509" s="14">
        <v>0</v>
      </c>
      <c r="K5509" s="14">
        <v>1</v>
      </c>
      <c r="L5509" s="14">
        <v>0</v>
      </c>
      <c r="M5509" s="14">
        <v>0</v>
      </c>
      <c r="N5509" s="14">
        <v>0</v>
      </c>
      <c r="O5509" s="14">
        <v>0</v>
      </c>
      <c r="P5509" s="14">
        <v>0</v>
      </c>
    </row>
    <row r="5510" spans="1:16" x14ac:dyDescent="0.3">
      <c r="A5510" s="14">
        <v>11087</v>
      </c>
      <c r="B5510" s="14" t="s">
        <v>5524</v>
      </c>
      <c r="C5510" s="14">
        <v>0</v>
      </c>
      <c r="D5510" s="14">
        <v>0</v>
      </c>
      <c r="E5510" s="14">
        <v>0</v>
      </c>
      <c r="F5510" s="14">
        <v>0</v>
      </c>
      <c r="G5510" s="14">
        <v>0</v>
      </c>
      <c r="H5510" s="14">
        <v>0</v>
      </c>
      <c r="I5510" s="14">
        <v>0</v>
      </c>
      <c r="J5510" s="14">
        <v>0</v>
      </c>
      <c r="K5510" s="14">
        <v>0</v>
      </c>
      <c r="L5510" s="14">
        <v>1</v>
      </c>
      <c r="M5510" s="14">
        <v>0</v>
      </c>
      <c r="N5510" s="14">
        <v>0</v>
      </c>
      <c r="O5510" s="14">
        <v>0</v>
      </c>
      <c r="P5510" s="14">
        <v>0</v>
      </c>
    </row>
    <row r="5511" spans="1:16" x14ac:dyDescent="0.3">
      <c r="A5511" s="14">
        <v>11088</v>
      </c>
      <c r="B5511" s="14" t="s">
        <v>5525</v>
      </c>
      <c r="C5511" s="14">
        <v>0</v>
      </c>
      <c r="D5511" s="14">
        <v>0</v>
      </c>
      <c r="E5511" s="14">
        <v>0</v>
      </c>
      <c r="F5511" s="14">
        <v>0</v>
      </c>
      <c r="G5511" s="14">
        <v>0</v>
      </c>
      <c r="H5511" s="14">
        <v>0</v>
      </c>
      <c r="I5511" s="14">
        <v>0</v>
      </c>
      <c r="J5511" s="14">
        <v>0</v>
      </c>
      <c r="K5511" s="14">
        <v>1</v>
      </c>
      <c r="L5511" s="14">
        <v>0</v>
      </c>
      <c r="M5511" s="14">
        <v>0</v>
      </c>
      <c r="N5511" s="14">
        <v>0</v>
      </c>
      <c r="O5511" s="14">
        <v>0</v>
      </c>
      <c r="P5511" s="14">
        <v>0</v>
      </c>
    </row>
    <row r="5512" spans="1:16" x14ac:dyDescent="0.3">
      <c r="A5512" s="14">
        <v>11089</v>
      </c>
      <c r="B5512" s="14" t="s">
        <v>5526</v>
      </c>
      <c r="C5512" s="14">
        <v>0</v>
      </c>
      <c r="D5512" s="14">
        <v>0</v>
      </c>
      <c r="E5512" s="14">
        <v>0</v>
      </c>
      <c r="F5512" s="14">
        <v>0</v>
      </c>
      <c r="G5512" s="14">
        <v>0</v>
      </c>
      <c r="H5512" s="14">
        <v>0</v>
      </c>
      <c r="I5512" s="14">
        <v>0</v>
      </c>
      <c r="J5512" s="14">
        <v>0</v>
      </c>
      <c r="K5512" s="14">
        <v>0</v>
      </c>
      <c r="L5512" s="14">
        <v>0</v>
      </c>
      <c r="M5512" s="14">
        <v>0</v>
      </c>
      <c r="N5512" s="14">
        <v>1</v>
      </c>
      <c r="O5512" s="14">
        <v>0</v>
      </c>
      <c r="P5512" s="14">
        <v>0</v>
      </c>
    </row>
    <row r="5513" spans="1:16" x14ac:dyDescent="0.3">
      <c r="A5513" s="14">
        <v>11090</v>
      </c>
      <c r="B5513" s="14" t="s">
        <v>5527</v>
      </c>
      <c r="C5513" s="14">
        <v>0</v>
      </c>
      <c r="D5513" s="14">
        <v>0</v>
      </c>
      <c r="E5513" s="14">
        <v>0</v>
      </c>
      <c r="F5513" s="14">
        <v>0</v>
      </c>
      <c r="G5513" s="14">
        <v>0</v>
      </c>
      <c r="H5513" s="14">
        <v>0</v>
      </c>
      <c r="I5513" s="14">
        <v>1</v>
      </c>
      <c r="J5513" s="14">
        <v>0</v>
      </c>
      <c r="K5513" s="14">
        <v>0</v>
      </c>
      <c r="L5513" s="14">
        <v>0</v>
      </c>
      <c r="M5513" s="14">
        <v>0</v>
      </c>
      <c r="N5513" s="14">
        <v>0</v>
      </c>
      <c r="O5513" s="14">
        <v>0</v>
      </c>
      <c r="P5513" s="14">
        <v>0</v>
      </c>
    </row>
    <row r="5514" spans="1:16" x14ac:dyDescent="0.3">
      <c r="A5514" s="14">
        <v>11091</v>
      </c>
      <c r="B5514" s="14" t="s">
        <v>5528</v>
      </c>
      <c r="C5514" s="14">
        <v>0</v>
      </c>
      <c r="D5514" s="14">
        <v>0</v>
      </c>
      <c r="E5514" s="14">
        <v>0</v>
      </c>
      <c r="F5514" s="14">
        <v>0</v>
      </c>
      <c r="G5514" s="14">
        <v>0</v>
      </c>
      <c r="H5514" s="14">
        <v>0</v>
      </c>
      <c r="I5514" s="14">
        <v>0</v>
      </c>
      <c r="J5514" s="14">
        <v>0</v>
      </c>
      <c r="K5514" s="14">
        <v>0</v>
      </c>
      <c r="L5514" s="14">
        <v>0</v>
      </c>
      <c r="M5514" s="14">
        <v>0</v>
      </c>
      <c r="N5514" s="14">
        <v>0</v>
      </c>
      <c r="O5514" s="14">
        <v>0</v>
      </c>
      <c r="P5514" s="14">
        <v>1</v>
      </c>
    </row>
    <row r="5515" spans="1:16" x14ac:dyDescent="0.3">
      <c r="A5515" s="14">
        <v>11092</v>
      </c>
      <c r="B5515" s="14" t="s">
        <v>5529</v>
      </c>
      <c r="C5515" s="14">
        <v>0</v>
      </c>
      <c r="D5515" s="14">
        <v>1</v>
      </c>
      <c r="E5515" s="14">
        <v>0</v>
      </c>
      <c r="F5515" s="14">
        <v>0</v>
      </c>
      <c r="G5515" s="14">
        <v>0</v>
      </c>
      <c r="H5515" s="14">
        <v>0</v>
      </c>
      <c r="I5515" s="14">
        <v>0</v>
      </c>
      <c r="J5515" s="14">
        <v>0</v>
      </c>
      <c r="K5515" s="14">
        <v>0</v>
      </c>
      <c r="L5515" s="14">
        <v>0</v>
      </c>
      <c r="M5515" s="14">
        <v>0</v>
      </c>
      <c r="N5515" s="14">
        <v>0</v>
      </c>
      <c r="O5515" s="14">
        <v>0</v>
      </c>
      <c r="P5515" s="14">
        <v>0</v>
      </c>
    </row>
    <row r="5516" spans="1:16" x14ac:dyDescent="0.3">
      <c r="A5516" s="14">
        <v>11093</v>
      </c>
      <c r="B5516" s="14" t="s">
        <v>5530</v>
      </c>
      <c r="C5516" s="14">
        <v>0</v>
      </c>
      <c r="D5516" s="14">
        <v>0</v>
      </c>
      <c r="E5516" s="14">
        <v>0</v>
      </c>
      <c r="F5516" s="14">
        <v>0</v>
      </c>
      <c r="G5516" s="14">
        <v>0</v>
      </c>
      <c r="H5516" s="14">
        <v>0</v>
      </c>
      <c r="I5516" s="14">
        <v>0</v>
      </c>
      <c r="J5516" s="14">
        <v>0</v>
      </c>
      <c r="K5516" s="14">
        <v>1</v>
      </c>
      <c r="L5516" s="14">
        <v>0</v>
      </c>
      <c r="M5516" s="14">
        <v>0</v>
      </c>
      <c r="N5516" s="14">
        <v>0</v>
      </c>
      <c r="O5516" s="14">
        <v>0</v>
      </c>
      <c r="P5516" s="14">
        <v>0</v>
      </c>
    </row>
    <row r="5517" spans="1:16" x14ac:dyDescent="0.3">
      <c r="A5517" s="14">
        <v>11094</v>
      </c>
      <c r="B5517" s="14" t="s">
        <v>5531</v>
      </c>
      <c r="C5517" s="14">
        <v>0</v>
      </c>
      <c r="D5517" s="14">
        <v>0</v>
      </c>
      <c r="E5517" s="14">
        <v>0</v>
      </c>
      <c r="F5517" s="14">
        <v>0</v>
      </c>
      <c r="G5517" s="14">
        <v>0</v>
      </c>
      <c r="H5517" s="14">
        <v>0</v>
      </c>
      <c r="I5517" s="14">
        <v>0</v>
      </c>
      <c r="J5517" s="14">
        <v>0</v>
      </c>
      <c r="K5517" s="14">
        <v>0</v>
      </c>
      <c r="L5517" s="14">
        <v>1</v>
      </c>
      <c r="M5517" s="14">
        <v>0</v>
      </c>
      <c r="N5517" s="14">
        <v>0</v>
      </c>
      <c r="O5517" s="14">
        <v>0</v>
      </c>
      <c r="P5517" s="14">
        <v>0</v>
      </c>
    </row>
    <row r="5518" spans="1:16" x14ac:dyDescent="0.3">
      <c r="A5518" s="14">
        <v>11095</v>
      </c>
      <c r="B5518" s="14" t="s">
        <v>5532</v>
      </c>
      <c r="C5518" s="14">
        <v>0</v>
      </c>
      <c r="D5518" s="14">
        <v>0</v>
      </c>
      <c r="E5518" s="14">
        <v>0</v>
      </c>
      <c r="F5518" s="14">
        <v>0</v>
      </c>
      <c r="G5518" s="14">
        <v>0</v>
      </c>
      <c r="H5518" s="14">
        <v>0</v>
      </c>
      <c r="I5518" s="14">
        <v>0</v>
      </c>
      <c r="J5518" s="14">
        <v>0</v>
      </c>
      <c r="K5518" s="14">
        <v>0</v>
      </c>
      <c r="L5518" s="14">
        <v>0</v>
      </c>
      <c r="M5518" s="14">
        <v>0</v>
      </c>
      <c r="N5518" s="14">
        <v>1</v>
      </c>
      <c r="O5518" s="14">
        <v>0</v>
      </c>
      <c r="P5518" s="14">
        <v>0</v>
      </c>
    </row>
    <row r="5519" spans="1:16" x14ac:dyDescent="0.3">
      <c r="A5519" s="14">
        <v>11096</v>
      </c>
      <c r="B5519" s="14" t="s">
        <v>5533</v>
      </c>
      <c r="C5519" s="14">
        <v>0</v>
      </c>
      <c r="D5519" s="14">
        <v>0</v>
      </c>
      <c r="E5519" s="14">
        <v>0</v>
      </c>
      <c r="F5519" s="14">
        <v>0</v>
      </c>
      <c r="G5519" s="14">
        <v>0</v>
      </c>
      <c r="H5519" s="14">
        <v>0</v>
      </c>
      <c r="I5519" s="14">
        <v>0</v>
      </c>
      <c r="J5519" s="14">
        <v>0</v>
      </c>
      <c r="K5519" s="14">
        <v>0</v>
      </c>
      <c r="L5519" s="14">
        <v>0</v>
      </c>
      <c r="M5519" s="14">
        <v>0</v>
      </c>
      <c r="N5519" s="14">
        <v>1</v>
      </c>
      <c r="O5519" s="14">
        <v>0</v>
      </c>
      <c r="P5519" s="14">
        <v>0</v>
      </c>
    </row>
    <row r="5520" spans="1:16" x14ac:dyDescent="0.3">
      <c r="A5520" s="14">
        <v>11097</v>
      </c>
      <c r="B5520" s="14" t="s">
        <v>5534</v>
      </c>
      <c r="C5520" s="14">
        <v>0</v>
      </c>
      <c r="D5520" s="14">
        <v>0</v>
      </c>
      <c r="E5520" s="14">
        <v>0</v>
      </c>
      <c r="F5520" s="14">
        <v>0</v>
      </c>
      <c r="G5520" s="14">
        <v>0</v>
      </c>
      <c r="H5520" s="14">
        <v>0</v>
      </c>
      <c r="I5520" s="14">
        <v>0</v>
      </c>
      <c r="J5520" s="14">
        <v>0</v>
      </c>
      <c r="K5520" s="14">
        <v>0</v>
      </c>
      <c r="L5520" s="14">
        <v>0</v>
      </c>
      <c r="M5520" s="14">
        <v>0</v>
      </c>
      <c r="N5520" s="14">
        <v>1</v>
      </c>
      <c r="O5520" s="14">
        <v>0</v>
      </c>
      <c r="P5520" s="14">
        <v>0</v>
      </c>
    </row>
    <row r="5521" spans="1:16" x14ac:dyDescent="0.3">
      <c r="A5521" s="14">
        <v>11098</v>
      </c>
      <c r="B5521" s="14" t="s">
        <v>5535</v>
      </c>
      <c r="C5521" s="14">
        <v>0</v>
      </c>
      <c r="D5521" s="14">
        <v>0</v>
      </c>
      <c r="E5521" s="14">
        <v>0</v>
      </c>
      <c r="F5521" s="14">
        <v>0</v>
      </c>
      <c r="G5521" s="14">
        <v>0</v>
      </c>
      <c r="H5521" s="14">
        <v>0</v>
      </c>
      <c r="I5521" s="14">
        <v>1</v>
      </c>
      <c r="J5521" s="14">
        <v>0</v>
      </c>
      <c r="K5521" s="14">
        <v>0</v>
      </c>
      <c r="L5521" s="14">
        <v>0</v>
      </c>
      <c r="M5521" s="14">
        <v>0</v>
      </c>
      <c r="N5521" s="14">
        <v>0</v>
      </c>
      <c r="O5521" s="14">
        <v>0</v>
      </c>
      <c r="P5521" s="14">
        <v>0</v>
      </c>
    </row>
    <row r="5522" spans="1:16" x14ac:dyDescent="0.3">
      <c r="A5522" s="14">
        <v>11099</v>
      </c>
      <c r="B5522" s="14" t="s">
        <v>5536</v>
      </c>
      <c r="C5522" s="14">
        <v>0</v>
      </c>
      <c r="D5522" s="14">
        <v>0</v>
      </c>
      <c r="E5522" s="14">
        <v>0</v>
      </c>
      <c r="F5522" s="14">
        <v>0</v>
      </c>
      <c r="G5522" s="14">
        <v>0</v>
      </c>
      <c r="H5522" s="14">
        <v>0</v>
      </c>
      <c r="I5522" s="14">
        <v>0</v>
      </c>
      <c r="J5522" s="14">
        <v>0</v>
      </c>
      <c r="K5522" s="14">
        <v>0</v>
      </c>
      <c r="L5522" s="14">
        <v>1</v>
      </c>
      <c r="M5522" s="14">
        <v>0</v>
      </c>
      <c r="N5522" s="14">
        <v>0</v>
      </c>
      <c r="O5522" s="14">
        <v>0</v>
      </c>
      <c r="P5522" s="14">
        <v>0</v>
      </c>
    </row>
    <row r="5523" spans="1:16" x14ac:dyDescent="0.3">
      <c r="A5523" s="14">
        <v>11100</v>
      </c>
      <c r="B5523" s="14" t="s">
        <v>5537</v>
      </c>
      <c r="C5523" s="14">
        <v>0</v>
      </c>
      <c r="D5523" s="14">
        <v>0</v>
      </c>
      <c r="E5523" s="14">
        <v>0</v>
      </c>
      <c r="F5523" s="14">
        <v>0</v>
      </c>
      <c r="G5523" s="14">
        <v>0</v>
      </c>
      <c r="H5523" s="14">
        <v>0</v>
      </c>
      <c r="I5523" s="14">
        <v>1</v>
      </c>
      <c r="J5523" s="14">
        <v>0</v>
      </c>
      <c r="K5523" s="14">
        <v>0</v>
      </c>
      <c r="L5523" s="14">
        <v>0</v>
      </c>
      <c r="M5523" s="14">
        <v>0</v>
      </c>
      <c r="N5523" s="14">
        <v>0</v>
      </c>
      <c r="O5523" s="14">
        <v>0</v>
      </c>
      <c r="P5523" s="14">
        <v>0</v>
      </c>
    </row>
    <row r="5524" spans="1:16" x14ac:dyDescent="0.3">
      <c r="A5524" s="14">
        <v>11101</v>
      </c>
      <c r="B5524" s="14" t="s">
        <v>5538</v>
      </c>
      <c r="C5524" s="14">
        <v>0</v>
      </c>
      <c r="D5524" s="14">
        <v>0</v>
      </c>
      <c r="E5524" s="14">
        <v>0</v>
      </c>
      <c r="F5524" s="14">
        <v>0</v>
      </c>
      <c r="G5524" s="14">
        <v>0</v>
      </c>
      <c r="H5524" s="14">
        <v>0</v>
      </c>
      <c r="I5524" s="14">
        <v>0</v>
      </c>
      <c r="J5524" s="14">
        <v>0</v>
      </c>
      <c r="K5524" s="14">
        <v>0</v>
      </c>
      <c r="L5524" s="14">
        <v>0</v>
      </c>
      <c r="M5524" s="14">
        <v>0</v>
      </c>
      <c r="N5524" s="14">
        <v>0</v>
      </c>
      <c r="O5524" s="14">
        <v>0</v>
      </c>
      <c r="P5524" s="14">
        <v>1</v>
      </c>
    </row>
    <row r="5525" spans="1:16" x14ac:dyDescent="0.3">
      <c r="A5525" s="14">
        <v>11102</v>
      </c>
      <c r="B5525" s="14" t="s">
        <v>5539</v>
      </c>
      <c r="C5525" s="14">
        <v>0</v>
      </c>
      <c r="D5525" s="14">
        <v>0</v>
      </c>
      <c r="E5525" s="14">
        <v>0</v>
      </c>
      <c r="F5525" s="14">
        <v>0</v>
      </c>
      <c r="G5525" s="14">
        <v>0</v>
      </c>
      <c r="H5525" s="14">
        <v>0</v>
      </c>
      <c r="I5525" s="14">
        <v>0</v>
      </c>
      <c r="J5525" s="14">
        <v>0</v>
      </c>
      <c r="K5525" s="14">
        <v>0</v>
      </c>
      <c r="L5525" s="14">
        <v>0</v>
      </c>
      <c r="M5525" s="14">
        <v>0</v>
      </c>
      <c r="N5525" s="14">
        <v>1</v>
      </c>
      <c r="O5525" s="14">
        <v>0</v>
      </c>
      <c r="P5525" s="14">
        <v>0</v>
      </c>
    </row>
    <row r="5526" spans="1:16" x14ac:dyDescent="0.3">
      <c r="A5526" s="14">
        <v>11103</v>
      </c>
      <c r="B5526" s="14" t="s">
        <v>5540</v>
      </c>
      <c r="C5526" s="14">
        <v>0</v>
      </c>
      <c r="D5526" s="14">
        <v>0</v>
      </c>
      <c r="E5526" s="14">
        <v>0</v>
      </c>
      <c r="F5526" s="14">
        <v>0</v>
      </c>
      <c r="G5526" s="14">
        <v>0</v>
      </c>
      <c r="H5526" s="14">
        <v>0</v>
      </c>
      <c r="I5526" s="14">
        <v>0</v>
      </c>
      <c r="J5526" s="14">
        <v>0</v>
      </c>
      <c r="K5526" s="14">
        <v>0</v>
      </c>
      <c r="L5526" s="14">
        <v>0</v>
      </c>
      <c r="M5526" s="14">
        <v>0</v>
      </c>
      <c r="N5526" s="14">
        <v>0</v>
      </c>
      <c r="O5526" s="14">
        <v>0</v>
      </c>
      <c r="P5526" s="14">
        <v>1</v>
      </c>
    </row>
    <row r="5527" spans="1:16" x14ac:dyDescent="0.3">
      <c r="A5527" s="14">
        <v>11104</v>
      </c>
      <c r="B5527" s="14" t="s">
        <v>5541</v>
      </c>
      <c r="C5527" s="14">
        <v>0</v>
      </c>
      <c r="D5527" s="14">
        <v>0</v>
      </c>
      <c r="E5527" s="14">
        <v>0</v>
      </c>
      <c r="F5527" s="14">
        <v>0</v>
      </c>
      <c r="G5527" s="14">
        <v>0</v>
      </c>
      <c r="H5527" s="14">
        <v>0</v>
      </c>
      <c r="I5527" s="14">
        <v>0</v>
      </c>
      <c r="J5527" s="14">
        <v>0</v>
      </c>
      <c r="K5527" s="14">
        <v>1</v>
      </c>
      <c r="L5527" s="14">
        <v>0</v>
      </c>
      <c r="M5527" s="14">
        <v>0</v>
      </c>
      <c r="N5527" s="14">
        <v>0</v>
      </c>
      <c r="O5527" s="14">
        <v>0</v>
      </c>
      <c r="P5527" s="14">
        <v>0</v>
      </c>
    </row>
    <row r="5528" spans="1:16" x14ac:dyDescent="0.3">
      <c r="A5528" s="14">
        <v>11105</v>
      </c>
      <c r="B5528" s="14" t="s">
        <v>5542</v>
      </c>
      <c r="C5528" s="14">
        <v>0</v>
      </c>
      <c r="D5528" s="14">
        <v>0</v>
      </c>
      <c r="E5528" s="14">
        <v>0</v>
      </c>
      <c r="F5528" s="14">
        <v>0</v>
      </c>
      <c r="G5528" s="14">
        <v>0</v>
      </c>
      <c r="H5528" s="14">
        <v>0</v>
      </c>
      <c r="I5528" s="14">
        <v>0</v>
      </c>
      <c r="J5528" s="14">
        <v>0</v>
      </c>
      <c r="K5528" s="14">
        <v>0</v>
      </c>
      <c r="L5528" s="14">
        <v>0</v>
      </c>
      <c r="M5528" s="14">
        <v>0</v>
      </c>
      <c r="N5528" s="14">
        <v>1</v>
      </c>
      <c r="O5528" s="14">
        <v>0</v>
      </c>
      <c r="P5528" s="14">
        <v>0</v>
      </c>
    </row>
    <row r="5529" spans="1:16" x14ac:dyDescent="0.3">
      <c r="A5529" s="14">
        <v>11106</v>
      </c>
      <c r="B5529" s="14" t="s">
        <v>5543</v>
      </c>
      <c r="C5529" s="14">
        <v>0</v>
      </c>
      <c r="D5529" s="14">
        <v>0</v>
      </c>
      <c r="E5529" s="14">
        <v>0</v>
      </c>
      <c r="F5529" s="14">
        <v>0</v>
      </c>
      <c r="G5529" s="14">
        <v>0</v>
      </c>
      <c r="H5529" s="14">
        <v>0</v>
      </c>
      <c r="I5529" s="14">
        <v>0</v>
      </c>
      <c r="J5529" s="14">
        <v>0</v>
      </c>
      <c r="K5529" s="14">
        <v>0</v>
      </c>
      <c r="L5529" s="14">
        <v>0</v>
      </c>
      <c r="M5529" s="14">
        <v>0</v>
      </c>
      <c r="N5529" s="14">
        <v>0</v>
      </c>
      <c r="O5529" s="14">
        <v>1</v>
      </c>
      <c r="P5529" s="14">
        <v>0</v>
      </c>
    </row>
    <row r="5530" spans="1:16" x14ac:dyDescent="0.3">
      <c r="A5530" s="14">
        <v>11107</v>
      </c>
      <c r="B5530" s="14" t="s">
        <v>5544</v>
      </c>
      <c r="C5530" s="14">
        <v>0</v>
      </c>
      <c r="D5530" s="14">
        <v>0</v>
      </c>
      <c r="E5530" s="14">
        <v>0</v>
      </c>
      <c r="F5530" s="14">
        <v>0</v>
      </c>
      <c r="G5530" s="14">
        <v>0</v>
      </c>
      <c r="H5530" s="14">
        <v>0</v>
      </c>
      <c r="I5530" s="14">
        <v>0</v>
      </c>
      <c r="J5530" s="14">
        <v>0</v>
      </c>
      <c r="K5530" s="14">
        <v>0</v>
      </c>
      <c r="L5530" s="14">
        <v>0</v>
      </c>
      <c r="M5530" s="14">
        <v>0</v>
      </c>
      <c r="N5530" s="14">
        <v>1</v>
      </c>
      <c r="O5530" s="14">
        <v>0</v>
      </c>
      <c r="P5530" s="14">
        <v>0</v>
      </c>
    </row>
    <row r="5531" spans="1:16" x14ac:dyDescent="0.3">
      <c r="A5531" s="14">
        <v>11108</v>
      </c>
      <c r="B5531" s="14" t="s">
        <v>5545</v>
      </c>
      <c r="C5531" s="14">
        <v>0</v>
      </c>
      <c r="D5531" s="14">
        <v>0</v>
      </c>
      <c r="E5531" s="14">
        <v>0</v>
      </c>
      <c r="F5531" s="14">
        <v>0</v>
      </c>
      <c r="G5531" s="14">
        <v>0</v>
      </c>
      <c r="H5531" s="14">
        <v>0</v>
      </c>
      <c r="I5531" s="14">
        <v>0</v>
      </c>
      <c r="J5531" s="14">
        <v>0</v>
      </c>
      <c r="K5531" s="14">
        <v>0</v>
      </c>
      <c r="L5531" s="14">
        <v>0</v>
      </c>
      <c r="M5531" s="14">
        <v>0</v>
      </c>
      <c r="N5531" s="14">
        <v>0</v>
      </c>
      <c r="O5531" s="14">
        <v>0</v>
      </c>
      <c r="P5531" s="14">
        <v>1</v>
      </c>
    </row>
    <row r="5532" spans="1:16" x14ac:dyDescent="0.3">
      <c r="A5532" s="14">
        <v>11109</v>
      </c>
      <c r="B5532" s="14" t="s">
        <v>5546</v>
      </c>
      <c r="C5532" s="14">
        <v>1</v>
      </c>
      <c r="D5532" s="14">
        <v>0</v>
      </c>
      <c r="E5532" s="14">
        <v>0</v>
      </c>
      <c r="F5532" s="14">
        <v>0</v>
      </c>
      <c r="G5532" s="14">
        <v>0</v>
      </c>
      <c r="H5532" s="14">
        <v>0</v>
      </c>
      <c r="I5532" s="14">
        <v>0</v>
      </c>
      <c r="J5532" s="14">
        <v>0</v>
      </c>
      <c r="K5532" s="14">
        <v>0</v>
      </c>
      <c r="L5532" s="14">
        <v>0</v>
      </c>
      <c r="M5532" s="14">
        <v>0</v>
      </c>
      <c r="N5532" s="14">
        <v>0</v>
      </c>
      <c r="O5532" s="14">
        <v>0</v>
      </c>
      <c r="P5532" s="14">
        <v>0</v>
      </c>
    </row>
    <row r="5533" spans="1:16" x14ac:dyDescent="0.3">
      <c r="A5533" s="14">
        <v>11110</v>
      </c>
      <c r="B5533" s="14" t="s">
        <v>5547</v>
      </c>
      <c r="C5533" s="14">
        <v>0</v>
      </c>
      <c r="D5533" s="14">
        <v>0</v>
      </c>
      <c r="E5533" s="14">
        <v>0</v>
      </c>
      <c r="F5533" s="14">
        <v>0</v>
      </c>
      <c r="G5533" s="14">
        <v>0</v>
      </c>
      <c r="H5533" s="14">
        <v>0</v>
      </c>
      <c r="I5533" s="14">
        <v>0</v>
      </c>
      <c r="J5533" s="14">
        <v>0</v>
      </c>
      <c r="K5533" s="14">
        <v>0</v>
      </c>
      <c r="L5533" s="14">
        <v>1</v>
      </c>
      <c r="M5533" s="14">
        <v>0</v>
      </c>
      <c r="N5533" s="14">
        <v>0</v>
      </c>
      <c r="O5533" s="14">
        <v>0</v>
      </c>
      <c r="P5533" s="14">
        <v>0</v>
      </c>
    </row>
    <row r="5534" spans="1:16" x14ac:dyDescent="0.3">
      <c r="A5534" s="14">
        <v>11111</v>
      </c>
      <c r="B5534" s="14" t="s">
        <v>5548</v>
      </c>
      <c r="C5534" s="14">
        <v>0</v>
      </c>
      <c r="D5534" s="14">
        <v>0</v>
      </c>
      <c r="E5534" s="14">
        <v>0</v>
      </c>
      <c r="F5534" s="14">
        <v>0</v>
      </c>
      <c r="G5534" s="14">
        <v>0</v>
      </c>
      <c r="H5534" s="14">
        <v>0</v>
      </c>
      <c r="I5534" s="14">
        <v>0</v>
      </c>
      <c r="J5534" s="14">
        <v>0</v>
      </c>
      <c r="K5534" s="14">
        <v>0</v>
      </c>
      <c r="L5534" s="14">
        <v>0</v>
      </c>
      <c r="M5534" s="14">
        <v>0</v>
      </c>
      <c r="N5534" s="14">
        <v>1</v>
      </c>
      <c r="O5534" s="14">
        <v>0</v>
      </c>
      <c r="P5534" s="14">
        <v>0</v>
      </c>
    </row>
    <row r="5535" spans="1:16" x14ac:dyDescent="0.3">
      <c r="A5535" s="14">
        <v>11112</v>
      </c>
      <c r="B5535" s="14" t="s">
        <v>5549</v>
      </c>
      <c r="C5535" s="14">
        <v>1</v>
      </c>
      <c r="D5535" s="14">
        <v>0</v>
      </c>
      <c r="E5535" s="14">
        <v>0</v>
      </c>
      <c r="F5535" s="14">
        <v>0</v>
      </c>
      <c r="G5535" s="14">
        <v>0</v>
      </c>
      <c r="H5535" s="14">
        <v>0</v>
      </c>
      <c r="I5535" s="14">
        <v>0</v>
      </c>
      <c r="J5535" s="14">
        <v>0</v>
      </c>
      <c r="K5535" s="14">
        <v>0</v>
      </c>
      <c r="L5535" s="14">
        <v>0</v>
      </c>
      <c r="M5535" s="14">
        <v>0</v>
      </c>
      <c r="N5535" s="14">
        <v>1</v>
      </c>
      <c r="O5535" s="14">
        <v>0</v>
      </c>
      <c r="P5535" s="14">
        <v>0</v>
      </c>
    </row>
    <row r="5536" spans="1:16" x14ac:dyDescent="0.3">
      <c r="A5536" s="14">
        <v>11113</v>
      </c>
      <c r="B5536" s="14" t="s">
        <v>5550</v>
      </c>
      <c r="C5536" s="14">
        <v>0</v>
      </c>
      <c r="D5536" s="14">
        <v>0</v>
      </c>
      <c r="E5536" s="14">
        <v>0</v>
      </c>
      <c r="F5536" s="14">
        <v>0</v>
      </c>
      <c r="G5536" s="14">
        <v>0</v>
      </c>
      <c r="H5536" s="14">
        <v>0</v>
      </c>
      <c r="I5536" s="14">
        <v>0</v>
      </c>
      <c r="J5536" s="14">
        <v>0</v>
      </c>
      <c r="K5536" s="14">
        <v>0</v>
      </c>
      <c r="L5536" s="14">
        <v>0</v>
      </c>
      <c r="M5536" s="14">
        <v>0</v>
      </c>
      <c r="N5536" s="14">
        <v>1</v>
      </c>
      <c r="O5536" s="14">
        <v>0</v>
      </c>
      <c r="P5536" s="14">
        <v>0</v>
      </c>
    </row>
    <row r="5537" spans="1:16" x14ac:dyDescent="0.3">
      <c r="A5537" s="14">
        <v>11114</v>
      </c>
      <c r="B5537" s="14" t="s">
        <v>5551</v>
      </c>
      <c r="C5537" s="14">
        <v>1</v>
      </c>
      <c r="D5537" s="14">
        <v>0</v>
      </c>
      <c r="E5537" s="14">
        <v>0</v>
      </c>
      <c r="F5537" s="14">
        <v>0</v>
      </c>
      <c r="G5537" s="14">
        <v>0</v>
      </c>
      <c r="H5537" s="14">
        <v>0</v>
      </c>
      <c r="I5537" s="14">
        <v>0</v>
      </c>
      <c r="J5537" s="14">
        <v>0</v>
      </c>
      <c r="K5537" s="14">
        <v>0</v>
      </c>
      <c r="L5537" s="14">
        <v>0</v>
      </c>
      <c r="M5537" s="14">
        <v>0</v>
      </c>
      <c r="N5537" s="14">
        <v>0</v>
      </c>
      <c r="O5537" s="14">
        <v>0</v>
      </c>
      <c r="P5537" s="14">
        <v>0</v>
      </c>
    </row>
    <row r="5538" spans="1:16" x14ac:dyDescent="0.3">
      <c r="A5538" s="14">
        <v>11115</v>
      </c>
      <c r="B5538" s="14" t="s">
        <v>5552</v>
      </c>
      <c r="C5538" s="14">
        <v>0</v>
      </c>
      <c r="D5538" s="14">
        <v>0</v>
      </c>
      <c r="E5538" s="14">
        <v>0</v>
      </c>
      <c r="F5538" s="14">
        <v>0</v>
      </c>
      <c r="G5538" s="14">
        <v>0</v>
      </c>
      <c r="H5538" s="14">
        <v>0</v>
      </c>
      <c r="I5538" s="14">
        <v>1</v>
      </c>
      <c r="J5538" s="14">
        <v>0</v>
      </c>
      <c r="K5538" s="14">
        <v>0</v>
      </c>
      <c r="L5538" s="14">
        <v>0</v>
      </c>
      <c r="M5538" s="14">
        <v>0</v>
      </c>
      <c r="N5538" s="14">
        <v>0</v>
      </c>
      <c r="O5538" s="14">
        <v>0</v>
      </c>
      <c r="P5538" s="14">
        <v>0</v>
      </c>
    </row>
    <row r="5539" spans="1:16" x14ac:dyDescent="0.3">
      <c r="A5539" s="14">
        <v>11116</v>
      </c>
      <c r="B5539" s="14" t="s">
        <v>5553</v>
      </c>
      <c r="C5539" s="14">
        <v>0</v>
      </c>
      <c r="D5539" s="14">
        <v>0</v>
      </c>
      <c r="E5539" s="14">
        <v>0</v>
      </c>
      <c r="F5539" s="14">
        <v>0</v>
      </c>
      <c r="G5539" s="14">
        <v>0</v>
      </c>
      <c r="H5539" s="14">
        <v>0</v>
      </c>
      <c r="I5539" s="14">
        <v>0</v>
      </c>
      <c r="J5539" s="14">
        <v>0</v>
      </c>
      <c r="K5539" s="14">
        <v>1</v>
      </c>
      <c r="L5539" s="14">
        <v>0</v>
      </c>
      <c r="M5539" s="14">
        <v>0</v>
      </c>
      <c r="N5539" s="14">
        <v>0</v>
      </c>
      <c r="O5539" s="14">
        <v>0</v>
      </c>
      <c r="P5539" s="14">
        <v>0</v>
      </c>
    </row>
    <row r="5540" spans="1:16" x14ac:dyDescent="0.3">
      <c r="A5540" s="14">
        <v>11117</v>
      </c>
      <c r="B5540" s="14" t="s">
        <v>5554</v>
      </c>
      <c r="C5540" s="14">
        <v>0</v>
      </c>
      <c r="D5540" s="14">
        <v>0</v>
      </c>
      <c r="E5540" s="14">
        <v>0</v>
      </c>
      <c r="F5540" s="14">
        <v>0</v>
      </c>
      <c r="G5540" s="14">
        <v>0</v>
      </c>
      <c r="H5540" s="14">
        <v>0</v>
      </c>
      <c r="I5540" s="14">
        <v>0</v>
      </c>
      <c r="J5540" s="14">
        <v>0</v>
      </c>
      <c r="K5540" s="14">
        <v>1</v>
      </c>
      <c r="L5540" s="14">
        <v>0</v>
      </c>
      <c r="M5540" s="14">
        <v>0</v>
      </c>
      <c r="N5540" s="14">
        <v>0</v>
      </c>
      <c r="O5540" s="14">
        <v>0</v>
      </c>
      <c r="P5540" s="14">
        <v>0</v>
      </c>
    </row>
    <row r="5541" spans="1:16" x14ac:dyDescent="0.3">
      <c r="A5541" s="14">
        <v>11118</v>
      </c>
      <c r="B5541" s="14" t="s">
        <v>5555</v>
      </c>
      <c r="C5541" s="14">
        <v>0</v>
      </c>
      <c r="D5541" s="14">
        <v>0</v>
      </c>
      <c r="E5541" s="14">
        <v>0</v>
      </c>
      <c r="F5541" s="14">
        <v>0</v>
      </c>
      <c r="G5541" s="14">
        <v>0</v>
      </c>
      <c r="H5541" s="14">
        <v>0</v>
      </c>
      <c r="I5541" s="14">
        <v>0</v>
      </c>
      <c r="J5541" s="14">
        <v>0</v>
      </c>
      <c r="K5541" s="14">
        <v>1</v>
      </c>
      <c r="L5541" s="14">
        <v>0</v>
      </c>
      <c r="M5541" s="14">
        <v>0</v>
      </c>
      <c r="N5541" s="14">
        <v>0</v>
      </c>
      <c r="O5541" s="14">
        <v>0</v>
      </c>
      <c r="P5541" s="14">
        <v>0</v>
      </c>
    </row>
    <row r="5542" spans="1:16" x14ac:dyDescent="0.3">
      <c r="A5542" s="14">
        <v>11119</v>
      </c>
      <c r="B5542" s="14" t="s">
        <v>5556</v>
      </c>
      <c r="C5542" s="14">
        <v>0</v>
      </c>
      <c r="D5542" s="14">
        <v>0</v>
      </c>
      <c r="E5542" s="14">
        <v>0</v>
      </c>
      <c r="F5542" s="14">
        <v>0</v>
      </c>
      <c r="G5542" s="14">
        <v>0</v>
      </c>
      <c r="H5542" s="14">
        <v>0</v>
      </c>
      <c r="I5542" s="14">
        <v>0</v>
      </c>
      <c r="J5542" s="14">
        <v>0</v>
      </c>
      <c r="K5542" s="14">
        <v>0</v>
      </c>
      <c r="L5542" s="14">
        <v>1</v>
      </c>
      <c r="M5542" s="14">
        <v>0</v>
      </c>
      <c r="N5542" s="14">
        <v>0</v>
      </c>
      <c r="O5542" s="14">
        <v>0</v>
      </c>
      <c r="P5542" s="14">
        <v>0</v>
      </c>
    </row>
    <row r="5543" spans="1:16" x14ac:dyDescent="0.3">
      <c r="A5543" s="14">
        <v>11120</v>
      </c>
      <c r="B5543" s="14" t="s">
        <v>5557</v>
      </c>
      <c r="C5543" s="14">
        <v>0</v>
      </c>
      <c r="D5543" s="14">
        <v>0</v>
      </c>
      <c r="E5543" s="14">
        <v>0</v>
      </c>
      <c r="F5543" s="14">
        <v>0</v>
      </c>
      <c r="G5543" s="14">
        <v>0</v>
      </c>
      <c r="H5543" s="14">
        <v>0</v>
      </c>
      <c r="I5543" s="14">
        <v>0</v>
      </c>
      <c r="J5543" s="14">
        <v>0</v>
      </c>
      <c r="K5543" s="14">
        <v>0</v>
      </c>
      <c r="L5543" s="14">
        <v>0</v>
      </c>
      <c r="M5543" s="14">
        <v>0</v>
      </c>
      <c r="N5543" s="14">
        <v>1</v>
      </c>
      <c r="O5543" s="14">
        <v>0</v>
      </c>
      <c r="P5543" s="14">
        <v>0</v>
      </c>
    </row>
    <row r="5544" spans="1:16" x14ac:dyDescent="0.3">
      <c r="A5544" s="14">
        <v>11121</v>
      </c>
      <c r="B5544" s="14" t="s">
        <v>5558</v>
      </c>
      <c r="C5544" s="14">
        <v>0</v>
      </c>
      <c r="D5544" s="14">
        <v>0</v>
      </c>
      <c r="E5544" s="14">
        <v>0</v>
      </c>
      <c r="F5544" s="14">
        <v>0</v>
      </c>
      <c r="G5544" s="14">
        <v>0</v>
      </c>
      <c r="H5544" s="14">
        <v>0</v>
      </c>
      <c r="I5544" s="14">
        <v>0</v>
      </c>
      <c r="J5544" s="14">
        <v>0</v>
      </c>
      <c r="K5544" s="14">
        <v>1</v>
      </c>
      <c r="L5544" s="14">
        <v>0</v>
      </c>
      <c r="M5544" s="14">
        <v>0</v>
      </c>
      <c r="N5544" s="14">
        <v>0</v>
      </c>
      <c r="O5544" s="14">
        <v>0</v>
      </c>
      <c r="P5544" s="14">
        <v>0</v>
      </c>
    </row>
    <row r="5545" spans="1:16" x14ac:dyDescent="0.3">
      <c r="A5545" s="14">
        <v>11122</v>
      </c>
      <c r="B5545" s="14" t="s">
        <v>5559</v>
      </c>
      <c r="C5545" s="14">
        <v>0</v>
      </c>
      <c r="D5545" s="14">
        <v>0</v>
      </c>
      <c r="E5545" s="14">
        <v>0</v>
      </c>
      <c r="F5545" s="14">
        <v>0</v>
      </c>
      <c r="G5545" s="14">
        <v>0</v>
      </c>
      <c r="H5545" s="14">
        <v>0</v>
      </c>
      <c r="I5545" s="14">
        <v>0</v>
      </c>
      <c r="J5545" s="14">
        <v>0</v>
      </c>
      <c r="K5545" s="14">
        <v>0</v>
      </c>
      <c r="L5545" s="14">
        <v>0</v>
      </c>
      <c r="M5545" s="14">
        <v>0</v>
      </c>
      <c r="N5545" s="14">
        <v>0</v>
      </c>
      <c r="O5545" s="14">
        <v>0</v>
      </c>
      <c r="P5545" s="14">
        <v>1</v>
      </c>
    </row>
    <row r="5546" spans="1:16" x14ac:dyDescent="0.3">
      <c r="A5546" s="14">
        <v>11123</v>
      </c>
      <c r="B5546" s="14" t="s">
        <v>5560</v>
      </c>
      <c r="C5546" s="14">
        <v>1</v>
      </c>
      <c r="D5546" s="14">
        <v>0</v>
      </c>
      <c r="E5546" s="14">
        <v>0</v>
      </c>
      <c r="F5546" s="14">
        <v>0</v>
      </c>
      <c r="G5546" s="14">
        <v>0</v>
      </c>
      <c r="H5546" s="14">
        <v>0</v>
      </c>
      <c r="I5546" s="14">
        <v>0</v>
      </c>
      <c r="J5546" s="14">
        <v>0</v>
      </c>
      <c r="K5546" s="14">
        <v>0</v>
      </c>
      <c r="L5546" s="14">
        <v>0</v>
      </c>
      <c r="M5546" s="14">
        <v>0</v>
      </c>
      <c r="N5546" s="14">
        <v>0</v>
      </c>
      <c r="O5546" s="14">
        <v>0</v>
      </c>
      <c r="P5546" s="14">
        <v>0</v>
      </c>
    </row>
    <row r="5547" spans="1:16" x14ac:dyDescent="0.3">
      <c r="A5547" s="14">
        <v>11124</v>
      </c>
      <c r="B5547" s="14" t="s">
        <v>5561</v>
      </c>
      <c r="C5547" s="14">
        <v>0</v>
      </c>
      <c r="D5547" s="14">
        <v>0</v>
      </c>
      <c r="E5547" s="14">
        <v>0</v>
      </c>
      <c r="F5547" s="14">
        <v>0</v>
      </c>
      <c r="G5547" s="14">
        <v>0</v>
      </c>
      <c r="H5547" s="14">
        <v>0</v>
      </c>
      <c r="I5547" s="14">
        <v>0</v>
      </c>
      <c r="J5547" s="14">
        <v>0</v>
      </c>
      <c r="K5547" s="14">
        <v>1</v>
      </c>
      <c r="L5547" s="14">
        <v>0</v>
      </c>
      <c r="M5547" s="14">
        <v>0</v>
      </c>
      <c r="N5547" s="14">
        <v>0</v>
      </c>
      <c r="O5547" s="14">
        <v>0</v>
      </c>
      <c r="P5547" s="14">
        <v>0</v>
      </c>
    </row>
    <row r="5548" spans="1:16" x14ac:dyDescent="0.3">
      <c r="A5548" s="14">
        <v>11125</v>
      </c>
      <c r="B5548" s="14" t="s">
        <v>5562</v>
      </c>
      <c r="C5548" s="14">
        <v>0</v>
      </c>
      <c r="D5548" s="14">
        <v>0</v>
      </c>
      <c r="E5548" s="14">
        <v>0</v>
      </c>
      <c r="F5548" s="14">
        <v>0</v>
      </c>
      <c r="G5548" s="14">
        <v>0</v>
      </c>
      <c r="H5548" s="14">
        <v>0</v>
      </c>
      <c r="I5548" s="14">
        <v>0</v>
      </c>
      <c r="J5548" s="14">
        <v>0</v>
      </c>
      <c r="K5548" s="14">
        <v>0</v>
      </c>
      <c r="L5548" s="14">
        <v>1</v>
      </c>
      <c r="M5548" s="14">
        <v>0</v>
      </c>
      <c r="N5548" s="14">
        <v>0</v>
      </c>
      <c r="O5548" s="14">
        <v>0</v>
      </c>
      <c r="P5548" s="14">
        <v>0</v>
      </c>
    </row>
    <row r="5549" spans="1:16" x14ac:dyDescent="0.3">
      <c r="A5549" s="14">
        <v>11126</v>
      </c>
      <c r="B5549" s="14" t="s">
        <v>5563</v>
      </c>
      <c r="C5549" s="14">
        <v>0</v>
      </c>
      <c r="D5549" s="14">
        <v>0</v>
      </c>
      <c r="E5549" s="14">
        <v>0</v>
      </c>
      <c r="F5549" s="14">
        <v>0</v>
      </c>
      <c r="G5549" s="14">
        <v>0</v>
      </c>
      <c r="H5549" s="14">
        <v>0</v>
      </c>
      <c r="I5549" s="14">
        <v>0</v>
      </c>
      <c r="J5549" s="14">
        <v>0</v>
      </c>
      <c r="K5549" s="14">
        <v>0</v>
      </c>
      <c r="L5549" s="14">
        <v>0</v>
      </c>
      <c r="M5549" s="14">
        <v>0</v>
      </c>
      <c r="N5549" s="14">
        <v>1</v>
      </c>
      <c r="O5549" s="14">
        <v>0</v>
      </c>
      <c r="P5549" s="14">
        <v>0</v>
      </c>
    </row>
    <row r="5550" spans="1:16" x14ac:dyDescent="0.3">
      <c r="A5550" s="14">
        <v>11127</v>
      </c>
      <c r="B5550" s="14" t="s">
        <v>5564</v>
      </c>
      <c r="C5550" s="14">
        <v>0</v>
      </c>
      <c r="D5550" s="14">
        <v>0</v>
      </c>
      <c r="E5550" s="14">
        <v>0</v>
      </c>
      <c r="F5550" s="14">
        <v>0</v>
      </c>
      <c r="G5550" s="14">
        <v>0</v>
      </c>
      <c r="H5550" s="14">
        <v>0</v>
      </c>
      <c r="I5550" s="14">
        <v>1</v>
      </c>
      <c r="J5550" s="14">
        <v>0</v>
      </c>
      <c r="K5550" s="14">
        <v>0</v>
      </c>
      <c r="L5550" s="14">
        <v>0</v>
      </c>
      <c r="M5550" s="14">
        <v>0</v>
      </c>
      <c r="N5550" s="14">
        <v>0</v>
      </c>
      <c r="O5550" s="14">
        <v>0</v>
      </c>
      <c r="P5550" s="14">
        <v>0</v>
      </c>
    </row>
    <row r="5551" spans="1:16" x14ac:dyDescent="0.3">
      <c r="A5551" s="14">
        <v>11128</v>
      </c>
      <c r="B5551" s="14" t="s">
        <v>5565</v>
      </c>
      <c r="C5551" s="14">
        <v>0</v>
      </c>
      <c r="D5551" s="14">
        <v>0</v>
      </c>
      <c r="E5551" s="14">
        <v>0</v>
      </c>
      <c r="F5551" s="14">
        <v>0</v>
      </c>
      <c r="G5551" s="14">
        <v>0</v>
      </c>
      <c r="H5551" s="14">
        <v>0</v>
      </c>
      <c r="I5551" s="14">
        <v>0</v>
      </c>
      <c r="J5551" s="14">
        <v>0</v>
      </c>
      <c r="K5551" s="14">
        <v>1</v>
      </c>
      <c r="L5551" s="14">
        <v>0</v>
      </c>
      <c r="M5551" s="14">
        <v>0</v>
      </c>
      <c r="N5551" s="14">
        <v>0</v>
      </c>
      <c r="O5551" s="14">
        <v>0</v>
      </c>
      <c r="P5551" s="14">
        <v>0</v>
      </c>
    </row>
    <row r="5552" spans="1:16" x14ac:dyDescent="0.3">
      <c r="A5552" s="14">
        <v>11129</v>
      </c>
      <c r="B5552" s="14" t="s">
        <v>5566</v>
      </c>
      <c r="C5552" s="14">
        <v>0</v>
      </c>
      <c r="D5552" s="14">
        <v>0</v>
      </c>
      <c r="E5552" s="14">
        <v>0</v>
      </c>
      <c r="F5552" s="14">
        <v>0</v>
      </c>
      <c r="G5552" s="14">
        <v>0</v>
      </c>
      <c r="H5552" s="14">
        <v>0</v>
      </c>
      <c r="I5552" s="14">
        <v>0</v>
      </c>
      <c r="J5552" s="14">
        <v>0</v>
      </c>
      <c r="K5552" s="14">
        <v>1</v>
      </c>
      <c r="L5552" s="14">
        <v>0</v>
      </c>
      <c r="M5552" s="14">
        <v>0</v>
      </c>
      <c r="N5552" s="14">
        <v>0</v>
      </c>
      <c r="O5552" s="14">
        <v>0</v>
      </c>
      <c r="P5552" s="14">
        <v>0</v>
      </c>
    </row>
    <row r="5553" spans="1:16" x14ac:dyDescent="0.3">
      <c r="A5553" s="14">
        <v>11130</v>
      </c>
      <c r="B5553" s="14" t="s">
        <v>5567</v>
      </c>
      <c r="C5553" s="14">
        <v>0</v>
      </c>
      <c r="D5553" s="14">
        <v>0</v>
      </c>
      <c r="E5553" s="14">
        <v>0</v>
      </c>
      <c r="F5553" s="14">
        <v>0</v>
      </c>
      <c r="G5553" s="14">
        <v>0</v>
      </c>
      <c r="H5553" s="14">
        <v>0</v>
      </c>
      <c r="I5553" s="14">
        <v>0</v>
      </c>
      <c r="J5553" s="14">
        <v>0</v>
      </c>
      <c r="K5553" s="14">
        <v>1</v>
      </c>
      <c r="L5553" s="14">
        <v>0</v>
      </c>
      <c r="M5553" s="14">
        <v>0</v>
      </c>
      <c r="N5553" s="14">
        <v>0</v>
      </c>
      <c r="O5553" s="14">
        <v>0</v>
      </c>
      <c r="P5553" s="14">
        <v>0</v>
      </c>
    </row>
    <row r="5554" spans="1:16" x14ac:dyDescent="0.3">
      <c r="A5554" s="14">
        <v>11131</v>
      </c>
      <c r="B5554" s="14" t="s">
        <v>5568</v>
      </c>
      <c r="C5554" s="14">
        <v>0</v>
      </c>
      <c r="D5554" s="14">
        <v>0</v>
      </c>
      <c r="E5554" s="14">
        <v>0</v>
      </c>
      <c r="F5554" s="14">
        <v>0</v>
      </c>
      <c r="G5554" s="14">
        <v>0</v>
      </c>
      <c r="H5554" s="14">
        <v>0</v>
      </c>
      <c r="I5554" s="14">
        <v>0</v>
      </c>
      <c r="J5554" s="14">
        <v>0</v>
      </c>
      <c r="K5554" s="14">
        <v>0</v>
      </c>
      <c r="L5554" s="14">
        <v>1</v>
      </c>
      <c r="M5554" s="14">
        <v>0</v>
      </c>
      <c r="N5554" s="14">
        <v>0</v>
      </c>
      <c r="O5554" s="14">
        <v>0</v>
      </c>
      <c r="P5554" s="14">
        <v>0</v>
      </c>
    </row>
    <row r="5555" spans="1:16" x14ac:dyDescent="0.3">
      <c r="A5555" s="14">
        <v>11132</v>
      </c>
      <c r="B5555" s="14" t="s">
        <v>5569</v>
      </c>
      <c r="C5555" s="14">
        <v>0</v>
      </c>
      <c r="D5555" s="14">
        <v>0</v>
      </c>
      <c r="E5555" s="14">
        <v>0</v>
      </c>
      <c r="F5555" s="14">
        <v>0</v>
      </c>
      <c r="G5555" s="14">
        <v>0</v>
      </c>
      <c r="H5555" s="14">
        <v>0</v>
      </c>
      <c r="I5555" s="14">
        <v>0</v>
      </c>
      <c r="J5555" s="14">
        <v>0</v>
      </c>
      <c r="K5555" s="14">
        <v>1</v>
      </c>
      <c r="L5555" s="14">
        <v>0</v>
      </c>
      <c r="M5555" s="14">
        <v>0</v>
      </c>
      <c r="N5555" s="14">
        <v>0</v>
      </c>
      <c r="O5555" s="14">
        <v>0</v>
      </c>
      <c r="P5555" s="14">
        <v>0</v>
      </c>
    </row>
    <row r="5556" spans="1:16" x14ac:dyDescent="0.3">
      <c r="A5556" s="14">
        <v>11133</v>
      </c>
      <c r="B5556" s="14" t="s">
        <v>5570</v>
      </c>
      <c r="C5556" s="14">
        <v>0</v>
      </c>
      <c r="D5556" s="14">
        <v>0</v>
      </c>
      <c r="E5556" s="14">
        <v>0</v>
      </c>
      <c r="F5556" s="14">
        <v>0</v>
      </c>
      <c r="G5556" s="14">
        <v>0</v>
      </c>
      <c r="H5556" s="14">
        <v>0</v>
      </c>
      <c r="I5556" s="14">
        <v>0</v>
      </c>
      <c r="J5556" s="14">
        <v>0</v>
      </c>
      <c r="K5556" s="14">
        <v>0</v>
      </c>
      <c r="L5556" s="14">
        <v>0</v>
      </c>
      <c r="M5556" s="14">
        <v>0</v>
      </c>
      <c r="N5556" s="14">
        <v>1</v>
      </c>
      <c r="O5556" s="14">
        <v>0</v>
      </c>
      <c r="P5556" s="14">
        <v>0</v>
      </c>
    </row>
    <row r="5557" spans="1:16" x14ac:dyDescent="0.3">
      <c r="A5557" s="14">
        <v>11134</v>
      </c>
      <c r="B5557" s="14" t="s">
        <v>5571</v>
      </c>
      <c r="C5557" s="14">
        <v>0</v>
      </c>
      <c r="D5557" s="14">
        <v>0</v>
      </c>
      <c r="E5557" s="14">
        <v>0</v>
      </c>
      <c r="F5557" s="14">
        <v>0</v>
      </c>
      <c r="G5557" s="14">
        <v>0</v>
      </c>
      <c r="H5557" s="14">
        <v>0</v>
      </c>
      <c r="I5557" s="14">
        <v>0</v>
      </c>
      <c r="J5557" s="14">
        <v>0</v>
      </c>
      <c r="K5557" s="14">
        <v>1</v>
      </c>
      <c r="L5557" s="14">
        <v>0</v>
      </c>
      <c r="M5557" s="14">
        <v>0</v>
      </c>
      <c r="N5557" s="14">
        <v>0</v>
      </c>
      <c r="O5557" s="14">
        <v>0</v>
      </c>
      <c r="P5557" s="14">
        <v>0</v>
      </c>
    </row>
    <row r="5558" spans="1:16" x14ac:dyDescent="0.3">
      <c r="A5558" s="14">
        <v>11135</v>
      </c>
      <c r="B5558" s="14" t="s">
        <v>5572</v>
      </c>
      <c r="C5558" s="14">
        <v>1</v>
      </c>
      <c r="D5558" s="14">
        <v>0</v>
      </c>
      <c r="E5558" s="14">
        <v>0</v>
      </c>
      <c r="F5558" s="14">
        <v>0</v>
      </c>
      <c r="G5558" s="14">
        <v>0</v>
      </c>
      <c r="H5558" s="14">
        <v>0</v>
      </c>
      <c r="I5558" s="14">
        <v>0</v>
      </c>
      <c r="J5558" s="14">
        <v>0</v>
      </c>
      <c r="K5558" s="14">
        <v>0</v>
      </c>
      <c r="L5558" s="14">
        <v>0</v>
      </c>
      <c r="M5558" s="14">
        <v>0</v>
      </c>
      <c r="N5558" s="14">
        <v>0</v>
      </c>
      <c r="O5558" s="14">
        <v>0</v>
      </c>
      <c r="P5558" s="14">
        <v>0</v>
      </c>
    </row>
    <row r="5559" spans="1:16" x14ac:dyDescent="0.3">
      <c r="A5559" s="14">
        <v>11136</v>
      </c>
      <c r="B5559" s="14" t="s">
        <v>5573</v>
      </c>
      <c r="C5559" s="14">
        <v>1</v>
      </c>
      <c r="D5559" s="14">
        <v>0</v>
      </c>
      <c r="E5559" s="14">
        <v>0</v>
      </c>
      <c r="F5559" s="14">
        <v>0</v>
      </c>
      <c r="G5559" s="14">
        <v>0</v>
      </c>
      <c r="H5559" s="14">
        <v>0</v>
      </c>
      <c r="I5559" s="14">
        <v>0</v>
      </c>
      <c r="J5559" s="14">
        <v>0</v>
      </c>
      <c r="K5559" s="14">
        <v>0</v>
      </c>
      <c r="L5559" s="14">
        <v>0</v>
      </c>
      <c r="M5559" s="14">
        <v>0</v>
      </c>
      <c r="N5559" s="14">
        <v>0</v>
      </c>
      <c r="O5559" s="14">
        <v>0</v>
      </c>
      <c r="P5559" s="14">
        <v>0</v>
      </c>
    </row>
    <row r="5560" spans="1:16" x14ac:dyDescent="0.3">
      <c r="A5560" s="14">
        <v>11137</v>
      </c>
      <c r="B5560" s="14" t="s">
        <v>5574</v>
      </c>
      <c r="C5560" s="14">
        <v>0</v>
      </c>
      <c r="D5560" s="14">
        <v>0</v>
      </c>
      <c r="E5560" s="14">
        <v>0</v>
      </c>
      <c r="F5560" s="14">
        <v>0</v>
      </c>
      <c r="G5560" s="14">
        <v>0</v>
      </c>
      <c r="H5560" s="14">
        <v>0</v>
      </c>
      <c r="I5560" s="14">
        <v>0</v>
      </c>
      <c r="J5560" s="14">
        <v>0</v>
      </c>
      <c r="K5560" s="14">
        <v>1</v>
      </c>
      <c r="L5560" s="14">
        <v>0</v>
      </c>
      <c r="M5560" s="14">
        <v>0</v>
      </c>
      <c r="N5560" s="14">
        <v>0</v>
      </c>
      <c r="O5560" s="14">
        <v>0</v>
      </c>
      <c r="P5560" s="14">
        <v>0</v>
      </c>
    </row>
    <row r="5561" spans="1:16" x14ac:dyDescent="0.3">
      <c r="A5561" s="14">
        <v>11138</v>
      </c>
      <c r="B5561" s="14" t="s">
        <v>5575</v>
      </c>
      <c r="C5561" s="14">
        <v>0</v>
      </c>
      <c r="D5561" s="14">
        <v>0</v>
      </c>
      <c r="E5561" s="14">
        <v>0</v>
      </c>
      <c r="F5561" s="14">
        <v>0</v>
      </c>
      <c r="G5561" s="14">
        <v>0</v>
      </c>
      <c r="H5561" s="14">
        <v>0</v>
      </c>
      <c r="I5561" s="14">
        <v>0</v>
      </c>
      <c r="J5561" s="14">
        <v>0</v>
      </c>
      <c r="K5561" s="14">
        <v>0</v>
      </c>
      <c r="L5561" s="14">
        <v>0</v>
      </c>
      <c r="M5561" s="14">
        <v>0</v>
      </c>
      <c r="N5561" s="14">
        <v>1</v>
      </c>
      <c r="O5561" s="14">
        <v>0</v>
      </c>
      <c r="P5561" s="14">
        <v>0</v>
      </c>
    </row>
    <row r="5562" spans="1:16" x14ac:dyDescent="0.3">
      <c r="A5562" s="14">
        <v>11139</v>
      </c>
      <c r="B5562" s="14" t="s">
        <v>5576</v>
      </c>
      <c r="C5562" s="14">
        <v>0</v>
      </c>
      <c r="D5562" s="14">
        <v>0</v>
      </c>
      <c r="E5562" s="14">
        <v>0</v>
      </c>
      <c r="F5562" s="14">
        <v>0</v>
      </c>
      <c r="G5562" s="14">
        <v>0</v>
      </c>
      <c r="H5562" s="14">
        <v>0</v>
      </c>
      <c r="I5562" s="14">
        <v>0</v>
      </c>
      <c r="J5562" s="14">
        <v>0</v>
      </c>
      <c r="K5562" s="14">
        <v>0</v>
      </c>
      <c r="L5562" s="14">
        <v>1</v>
      </c>
      <c r="M5562" s="14">
        <v>0</v>
      </c>
      <c r="N5562" s="14">
        <v>0</v>
      </c>
      <c r="O5562" s="14">
        <v>0</v>
      </c>
      <c r="P5562" s="14">
        <v>0</v>
      </c>
    </row>
    <row r="5563" spans="1:16" x14ac:dyDescent="0.3">
      <c r="A5563" s="14">
        <v>11140</v>
      </c>
      <c r="B5563" s="14" t="s">
        <v>5577</v>
      </c>
      <c r="C5563" s="14">
        <v>0</v>
      </c>
      <c r="D5563" s="14">
        <v>0</v>
      </c>
      <c r="E5563" s="14">
        <v>0</v>
      </c>
      <c r="F5563" s="14">
        <v>0</v>
      </c>
      <c r="G5563" s="14">
        <v>0</v>
      </c>
      <c r="H5563" s="14">
        <v>0</v>
      </c>
      <c r="I5563" s="14">
        <v>0</v>
      </c>
      <c r="J5563" s="14">
        <v>0</v>
      </c>
      <c r="K5563" s="14">
        <v>0</v>
      </c>
      <c r="L5563" s="14">
        <v>0</v>
      </c>
      <c r="M5563" s="14">
        <v>0</v>
      </c>
      <c r="N5563" s="14">
        <v>1</v>
      </c>
      <c r="O5563" s="14">
        <v>0</v>
      </c>
      <c r="P5563" s="14">
        <v>0</v>
      </c>
    </row>
    <row r="5564" spans="1:16" x14ac:dyDescent="0.3">
      <c r="A5564" s="14">
        <v>11141</v>
      </c>
      <c r="B5564" s="14" t="s">
        <v>5578</v>
      </c>
      <c r="C5564" s="14">
        <v>0</v>
      </c>
      <c r="D5564" s="14">
        <v>0</v>
      </c>
      <c r="E5564" s="14">
        <v>0</v>
      </c>
      <c r="F5564" s="14">
        <v>0</v>
      </c>
      <c r="G5564" s="14">
        <v>0</v>
      </c>
      <c r="H5564" s="14">
        <v>0</v>
      </c>
      <c r="I5564" s="14">
        <v>0</v>
      </c>
      <c r="J5564" s="14">
        <v>0</v>
      </c>
      <c r="K5564" s="14">
        <v>0</v>
      </c>
      <c r="L5564" s="14">
        <v>0</v>
      </c>
      <c r="M5564" s="14">
        <v>0</v>
      </c>
      <c r="N5564" s="14">
        <v>1</v>
      </c>
      <c r="O5564" s="14">
        <v>0</v>
      </c>
      <c r="P5564" s="14">
        <v>0</v>
      </c>
    </row>
    <row r="5565" spans="1:16" x14ac:dyDescent="0.3">
      <c r="A5565" s="14">
        <v>11142</v>
      </c>
      <c r="B5565" s="14" t="s">
        <v>5579</v>
      </c>
      <c r="C5565" s="14">
        <v>0</v>
      </c>
      <c r="D5565" s="14">
        <v>0</v>
      </c>
      <c r="E5565" s="14">
        <v>0</v>
      </c>
      <c r="F5565" s="14">
        <v>0</v>
      </c>
      <c r="G5565" s="14">
        <v>0</v>
      </c>
      <c r="H5565" s="14">
        <v>0</v>
      </c>
      <c r="I5565" s="14">
        <v>0</v>
      </c>
      <c r="J5565" s="14">
        <v>0</v>
      </c>
      <c r="K5565" s="14">
        <v>1</v>
      </c>
      <c r="L5565" s="14">
        <v>0</v>
      </c>
      <c r="M5565" s="14">
        <v>0</v>
      </c>
      <c r="N5565" s="14">
        <v>0</v>
      </c>
      <c r="O5565" s="14">
        <v>0</v>
      </c>
      <c r="P5565" s="14">
        <v>0</v>
      </c>
    </row>
    <row r="5566" spans="1:16" x14ac:dyDescent="0.3">
      <c r="A5566" s="14">
        <v>11143</v>
      </c>
      <c r="B5566" s="14" t="s">
        <v>5580</v>
      </c>
      <c r="C5566" s="14">
        <v>0</v>
      </c>
      <c r="D5566" s="14">
        <v>0</v>
      </c>
      <c r="E5566" s="14">
        <v>0</v>
      </c>
      <c r="F5566" s="14">
        <v>0</v>
      </c>
      <c r="G5566" s="14">
        <v>0</v>
      </c>
      <c r="H5566" s="14">
        <v>0</v>
      </c>
      <c r="I5566" s="14">
        <v>0</v>
      </c>
      <c r="J5566" s="14">
        <v>0</v>
      </c>
      <c r="K5566" s="14">
        <v>1</v>
      </c>
      <c r="L5566" s="14">
        <v>0</v>
      </c>
      <c r="M5566" s="14">
        <v>0</v>
      </c>
      <c r="N5566" s="14">
        <v>0</v>
      </c>
      <c r="O5566" s="14">
        <v>0</v>
      </c>
      <c r="P5566" s="14">
        <v>0</v>
      </c>
    </row>
    <row r="5567" spans="1:16" x14ac:dyDescent="0.3">
      <c r="A5567" s="14">
        <v>11144</v>
      </c>
      <c r="B5567" s="14" t="s">
        <v>5581</v>
      </c>
      <c r="C5567" s="14">
        <v>1</v>
      </c>
      <c r="D5567" s="14">
        <v>0</v>
      </c>
      <c r="E5567" s="14">
        <v>0</v>
      </c>
      <c r="F5567" s="14">
        <v>0</v>
      </c>
      <c r="G5567" s="14">
        <v>0</v>
      </c>
      <c r="H5567" s="14">
        <v>0</v>
      </c>
      <c r="I5567" s="14">
        <v>0</v>
      </c>
      <c r="J5567" s="14">
        <v>0</v>
      </c>
      <c r="K5567" s="14">
        <v>0</v>
      </c>
      <c r="L5567" s="14">
        <v>0</v>
      </c>
      <c r="M5567" s="14">
        <v>0</v>
      </c>
      <c r="N5567" s="14">
        <v>0</v>
      </c>
      <c r="O5567" s="14">
        <v>0</v>
      </c>
      <c r="P5567" s="14">
        <v>0</v>
      </c>
    </row>
    <row r="5568" spans="1:16" x14ac:dyDescent="0.3">
      <c r="A5568" s="14">
        <v>11145</v>
      </c>
      <c r="B5568" s="14" t="s">
        <v>5582</v>
      </c>
      <c r="C5568" s="14">
        <v>1</v>
      </c>
      <c r="D5568" s="14">
        <v>0</v>
      </c>
      <c r="E5568" s="14">
        <v>0</v>
      </c>
      <c r="F5568" s="14">
        <v>0</v>
      </c>
      <c r="G5568" s="14">
        <v>0</v>
      </c>
      <c r="H5568" s="14">
        <v>0</v>
      </c>
      <c r="I5568" s="14">
        <v>0</v>
      </c>
      <c r="J5568" s="14">
        <v>0</v>
      </c>
      <c r="K5568" s="14">
        <v>0</v>
      </c>
      <c r="L5568" s="14">
        <v>0</v>
      </c>
      <c r="M5568" s="14">
        <v>0</v>
      </c>
      <c r="N5568" s="14">
        <v>0</v>
      </c>
      <c r="O5568" s="14">
        <v>0</v>
      </c>
      <c r="P5568" s="14">
        <v>0</v>
      </c>
    </row>
    <row r="5569" spans="1:16" x14ac:dyDescent="0.3">
      <c r="A5569" s="14">
        <v>11146</v>
      </c>
      <c r="B5569" s="14" t="s">
        <v>5583</v>
      </c>
      <c r="C5569" s="14">
        <v>0</v>
      </c>
      <c r="D5569" s="14">
        <v>0</v>
      </c>
      <c r="E5569" s="14">
        <v>0</v>
      </c>
      <c r="F5569" s="14">
        <v>0</v>
      </c>
      <c r="G5569" s="14">
        <v>0</v>
      </c>
      <c r="H5569" s="14">
        <v>0</v>
      </c>
      <c r="I5569" s="14">
        <v>0</v>
      </c>
      <c r="J5569" s="14">
        <v>0</v>
      </c>
      <c r="K5569" s="14">
        <v>1</v>
      </c>
      <c r="L5569" s="14">
        <v>0</v>
      </c>
      <c r="M5569" s="14">
        <v>0</v>
      </c>
      <c r="N5569" s="14">
        <v>0</v>
      </c>
      <c r="O5569" s="14">
        <v>0</v>
      </c>
      <c r="P5569" s="14">
        <v>0</v>
      </c>
    </row>
    <row r="5570" spans="1:16" x14ac:dyDescent="0.3">
      <c r="A5570" s="14">
        <v>11147</v>
      </c>
      <c r="B5570" s="14" t="s">
        <v>5584</v>
      </c>
      <c r="C5570" s="14">
        <v>0</v>
      </c>
      <c r="D5570" s="14">
        <v>0</v>
      </c>
      <c r="E5570" s="14">
        <v>0</v>
      </c>
      <c r="F5570" s="14">
        <v>0</v>
      </c>
      <c r="G5570" s="14">
        <v>0</v>
      </c>
      <c r="H5570" s="14">
        <v>0</v>
      </c>
      <c r="I5570" s="14">
        <v>0</v>
      </c>
      <c r="J5570" s="14">
        <v>0</v>
      </c>
      <c r="K5570" s="14">
        <v>1</v>
      </c>
      <c r="L5570" s="14">
        <v>0</v>
      </c>
      <c r="M5570" s="14">
        <v>0</v>
      </c>
      <c r="N5570" s="14">
        <v>0</v>
      </c>
      <c r="O5570" s="14">
        <v>0</v>
      </c>
      <c r="P5570" s="14">
        <v>0</v>
      </c>
    </row>
    <row r="5571" spans="1:16" x14ac:dyDescent="0.3">
      <c r="A5571" s="14">
        <v>11148</v>
      </c>
      <c r="B5571" s="14" t="s">
        <v>5585</v>
      </c>
      <c r="C5571" s="14">
        <v>0</v>
      </c>
      <c r="D5571" s="14">
        <v>0</v>
      </c>
      <c r="E5571" s="14">
        <v>0</v>
      </c>
      <c r="F5571" s="14">
        <v>0</v>
      </c>
      <c r="G5571" s="14">
        <v>0</v>
      </c>
      <c r="H5571" s="14">
        <v>0</v>
      </c>
      <c r="I5571" s="14">
        <v>0</v>
      </c>
      <c r="J5571" s="14">
        <v>0</v>
      </c>
      <c r="K5571" s="14">
        <v>0</v>
      </c>
      <c r="L5571" s="14">
        <v>1</v>
      </c>
      <c r="M5571" s="14">
        <v>0</v>
      </c>
      <c r="N5571" s="14">
        <v>0</v>
      </c>
      <c r="O5571" s="14">
        <v>0</v>
      </c>
      <c r="P5571" s="14">
        <v>0</v>
      </c>
    </row>
    <row r="5572" spans="1:16" x14ac:dyDescent="0.3">
      <c r="A5572" s="14">
        <v>11149</v>
      </c>
      <c r="B5572" s="14" t="s">
        <v>5586</v>
      </c>
      <c r="C5572" s="14">
        <v>1</v>
      </c>
      <c r="D5572" s="14">
        <v>0</v>
      </c>
      <c r="E5572" s="14">
        <v>0</v>
      </c>
      <c r="F5572" s="14">
        <v>0</v>
      </c>
      <c r="G5572" s="14">
        <v>0</v>
      </c>
      <c r="H5572" s="14">
        <v>0</v>
      </c>
      <c r="I5572" s="14">
        <v>0</v>
      </c>
      <c r="J5572" s="14">
        <v>0</v>
      </c>
      <c r="K5572" s="14">
        <v>0</v>
      </c>
      <c r="L5572" s="14">
        <v>0</v>
      </c>
      <c r="M5572" s="14">
        <v>0</v>
      </c>
      <c r="N5572" s="14">
        <v>0</v>
      </c>
      <c r="O5572" s="14">
        <v>0</v>
      </c>
      <c r="P5572" s="14">
        <v>0</v>
      </c>
    </row>
    <row r="5573" spans="1:16" x14ac:dyDescent="0.3">
      <c r="A5573" s="14">
        <v>11150</v>
      </c>
      <c r="B5573" s="14" t="s">
        <v>5587</v>
      </c>
      <c r="C5573" s="14">
        <v>0</v>
      </c>
      <c r="D5573" s="14">
        <v>0</v>
      </c>
      <c r="E5573" s="14">
        <v>0</v>
      </c>
      <c r="F5573" s="14">
        <v>0</v>
      </c>
      <c r="G5573" s="14">
        <v>0</v>
      </c>
      <c r="H5573" s="14">
        <v>0</v>
      </c>
      <c r="I5573" s="14">
        <v>0</v>
      </c>
      <c r="J5573" s="14">
        <v>0</v>
      </c>
      <c r="K5573" s="14">
        <v>1</v>
      </c>
      <c r="L5573" s="14">
        <v>0</v>
      </c>
      <c r="M5573" s="14">
        <v>0</v>
      </c>
      <c r="N5573" s="14">
        <v>0</v>
      </c>
      <c r="O5573" s="14">
        <v>0</v>
      </c>
      <c r="P5573" s="14">
        <v>0</v>
      </c>
    </row>
    <row r="5574" spans="1:16" x14ac:dyDescent="0.3">
      <c r="A5574" s="14">
        <v>11151</v>
      </c>
      <c r="B5574" s="14" t="s">
        <v>5588</v>
      </c>
      <c r="C5574" s="14">
        <v>0</v>
      </c>
      <c r="D5574" s="14">
        <v>0</v>
      </c>
      <c r="E5574" s="14">
        <v>0</v>
      </c>
      <c r="F5574" s="14">
        <v>0</v>
      </c>
      <c r="G5574" s="14">
        <v>0</v>
      </c>
      <c r="H5574" s="14">
        <v>0</v>
      </c>
      <c r="I5574" s="14">
        <v>0</v>
      </c>
      <c r="J5574" s="14">
        <v>0</v>
      </c>
      <c r="K5574" s="14">
        <v>1</v>
      </c>
      <c r="L5574" s="14">
        <v>0</v>
      </c>
      <c r="M5574" s="14">
        <v>0</v>
      </c>
      <c r="N5574" s="14">
        <v>0</v>
      </c>
      <c r="O5574" s="14">
        <v>0</v>
      </c>
      <c r="P5574" s="14">
        <v>0</v>
      </c>
    </row>
    <row r="5575" spans="1:16" x14ac:dyDescent="0.3">
      <c r="A5575" s="14">
        <v>11152</v>
      </c>
      <c r="B5575" s="14" t="s">
        <v>5589</v>
      </c>
      <c r="C5575" s="14">
        <v>0</v>
      </c>
      <c r="D5575" s="14">
        <v>0</v>
      </c>
      <c r="E5575" s="14">
        <v>0</v>
      </c>
      <c r="F5575" s="14">
        <v>0</v>
      </c>
      <c r="G5575" s="14">
        <v>0</v>
      </c>
      <c r="H5575" s="14">
        <v>0</v>
      </c>
      <c r="I5575" s="14">
        <v>0</v>
      </c>
      <c r="J5575" s="14">
        <v>0</v>
      </c>
      <c r="K5575" s="14">
        <v>0</v>
      </c>
      <c r="L5575" s="14">
        <v>1</v>
      </c>
      <c r="M5575" s="14">
        <v>0</v>
      </c>
      <c r="N5575" s="14">
        <v>0</v>
      </c>
      <c r="O5575" s="14">
        <v>0</v>
      </c>
      <c r="P5575" s="14">
        <v>0</v>
      </c>
    </row>
    <row r="5576" spans="1:16" x14ac:dyDescent="0.3">
      <c r="A5576" s="14">
        <v>11153</v>
      </c>
      <c r="B5576" s="14" t="s">
        <v>5590</v>
      </c>
      <c r="C5576" s="14">
        <v>0</v>
      </c>
      <c r="D5576" s="14">
        <v>0</v>
      </c>
      <c r="E5576" s="14">
        <v>0</v>
      </c>
      <c r="F5576" s="14">
        <v>0</v>
      </c>
      <c r="G5576" s="14">
        <v>0</v>
      </c>
      <c r="H5576" s="14">
        <v>0</v>
      </c>
      <c r="I5576" s="14">
        <v>0</v>
      </c>
      <c r="J5576" s="14">
        <v>0</v>
      </c>
      <c r="K5576" s="14">
        <v>0</v>
      </c>
      <c r="L5576" s="14">
        <v>0</v>
      </c>
      <c r="M5576" s="14">
        <v>0</v>
      </c>
      <c r="N5576" s="14">
        <v>0</v>
      </c>
      <c r="O5576" s="14">
        <v>0</v>
      </c>
      <c r="P5576" s="14">
        <v>0</v>
      </c>
    </row>
    <row r="5577" spans="1:16" x14ac:dyDescent="0.3">
      <c r="A5577" s="14">
        <v>11154</v>
      </c>
      <c r="B5577" s="14" t="s">
        <v>5591</v>
      </c>
      <c r="C5577" s="14">
        <v>0</v>
      </c>
      <c r="D5577" s="14">
        <v>0</v>
      </c>
      <c r="E5577" s="14">
        <v>0</v>
      </c>
      <c r="F5577" s="14">
        <v>0</v>
      </c>
      <c r="G5577" s="14">
        <v>0</v>
      </c>
      <c r="H5577" s="14">
        <v>0</v>
      </c>
      <c r="I5577" s="14">
        <v>0</v>
      </c>
      <c r="J5577" s="14">
        <v>0</v>
      </c>
      <c r="K5577" s="14">
        <v>1</v>
      </c>
      <c r="L5577" s="14">
        <v>0</v>
      </c>
      <c r="M5577" s="14">
        <v>0</v>
      </c>
      <c r="N5577" s="14">
        <v>0</v>
      </c>
      <c r="O5577" s="14">
        <v>0</v>
      </c>
      <c r="P5577" s="14">
        <v>0</v>
      </c>
    </row>
    <row r="5578" spans="1:16" x14ac:dyDescent="0.3">
      <c r="A5578" s="14">
        <v>11155</v>
      </c>
      <c r="B5578" s="14" t="s">
        <v>5592</v>
      </c>
      <c r="C5578" s="14">
        <v>0</v>
      </c>
      <c r="D5578" s="14">
        <v>0</v>
      </c>
      <c r="E5578" s="14">
        <v>0</v>
      </c>
      <c r="F5578" s="14">
        <v>0</v>
      </c>
      <c r="G5578" s="14">
        <v>0</v>
      </c>
      <c r="H5578" s="14">
        <v>0</v>
      </c>
      <c r="I5578" s="14">
        <v>0</v>
      </c>
      <c r="J5578" s="14">
        <v>0</v>
      </c>
      <c r="K5578" s="14">
        <v>1</v>
      </c>
      <c r="L5578" s="14">
        <v>0</v>
      </c>
      <c r="M5578" s="14">
        <v>0</v>
      </c>
      <c r="N5578" s="14">
        <v>0</v>
      </c>
      <c r="O5578" s="14">
        <v>0</v>
      </c>
      <c r="P5578" s="14">
        <v>0</v>
      </c>
    </row>
    <row r="5579" spans="1:16" x14ac:dyDescent="0.3">
      <c r="A5579" s="14">
        <v>11156</v>
      </c>
      <c r="B5579" s="14" t="s">
        <v>5593</v>
      </c>
      <c r="C5579" s="14">
        <v>0</v>
      </c>
      <c r="D5579" s="14">
        <v>0</v>
      </c>
      <c r="E5579" s="14">
        <v>0</v>
      </c>
      <c r="F5579" s="14">
        <v>0</v>
      </c>
      <c r="G5579" s="14">
        <v>0</v>
      </c>
      <c r="H5579" s="14">
        <v>0</v>
      </c>
      <c r="I5579" s="14">
        <v>0</v>
      </c>
      <c r="J5579" s="14">
        <v>0</v>
      </c>
      <c r="K5579" s="14">
        <v>0</v>
      </c>
      <c r="L5579" s="14">
        <v>1</v>
      </c>
      <c r="M5579" s="14">
        <v>0</v>
      </c>
      <c r="N5579" s="14">
        <v>0</v>
      </c>
      <c r="O5579" s="14">
        <v>0</v>
      </c>
      <c r="P5579" s="14">
        <v>0</v>
      </c>
    </row>
    <row r="5580" spans="1:16" x14ac:dyDescent="0.3">
      <c r="A5580" s="14">
        <v>11157</v>
      </c>
      <c r="B5580" s="14" t="s">
        <v>5594</v>
      </c>
      <c r="C5580" s="14">
        <v>0</v>
      </c>
      <c r="D5580" s="14">
        <v>0</v>
      </c>
      <c r="E5580" s="14">
        <v>0</v>
      </c>
      <c r="F5580" s="14">
        <v>0</v>
      </c>
      <c r="G5580" s="14">
        <v>0</v>
      </c>
      <c r="H5580" s="14">
        <v>0</v>
      </c>
      <c r="I5580" s="14">
        <v>0</v>
      </c>
      <c r="J5580" s="14">
        <v>0</v>
      </c>
      <c r="K5580" s="14">
        <v>0</v>
      </c>
      <c r="L5580" s="14">
        <v>0</v>
      </c>
      <c r="M5580" s="14">
        <v>0</v>
      </c>
      <c r="N5580" s="14">
        <v>1</v>
      </c>
      <c r="O5580" s="14">
        <v>0</v>
      </c>
      <c r="P5580" s="14">
        <v>0</v>
      </c>
    </row>
    <row r="5581" spans="1:16" x14ac:dyDescent="0.3">
      <c r="A5581" s="14">
        <v>11158</v>
      </c>
      <c r="B5581" s="14" t="s">
        <v>5595</v>
      </c>
      <c r="C5581" s="14">
        <v>0</v>
      </c>
      <c r="D5581" s="14">
        <v>0</v>
      </c>
      <c r="E5581" s="14">
        <v>0</v>
      </c>
      <c r="F5581" s="14">
        <v>0</v>
      </c>
      <c r="G5581" s="14">
        <v>0</v>
      </c>
      <c r="H5581" s="14">
        <v>0</v>
      </c>
      <c r="I5581" s="14">
        <v>0</v>
      </c>
      <c r="J5581" s="14">
        <v>0</v>
      </c>
      <c r="K5581" s="14">
        <v>0</v>
      </c>
      <c r="L5581" s="14">
        <v>0</v>
      </c>
      <c r="M5581" s="14">
        <v>0</v>
      </c>
      <c r="N5581" s="14">
        <v>1</v>
      </c>
      <c r="O5581" s="14">
        <v>0</v>
      </c>
      <c r="P5581" s="14">
        <v>0</v>
      </c>
    </row>
    <row r="5582" spans="1:16" x14ac:dyDescent="0.3">
      <c r="A5582" s="14">
        <v>11159</v>
      </c>
      <c r="B5582" s="14" t="s">
        <v>5596</v>
      </c>
      <c r="C5582" s="14">
        <v>0</v>
      </c>
      <c r="D5582" s="14">
        <v>0</v>
      </c>
      <c r="E5582" s="14">
        <v>0</v>
      </c>
      <c r="F5582" s="14">
        <v>0</v>
      </c>
      <c r="G5582" s="14">
        <v>0</v>
      </c>
      <c r="H5582" s="14">
        <v>0</v>
      </c>
      <c r="I5582" s="14">
        <v>0</v>
      </c>
      <c r="J5582" s="14">
        <v>0</v>
      </c>
      <c r="K5582" s="14">
        <v>1</v>
      </c>
      <c r="L5582" s="14">
        <v>0</v>
      </c>
      <c r="M5582" s="14">
        <v>0</v>
      </c>
      <c r="N5582" s="14">
        <v>0</v>
      </c>
      <c r="O5582" s="14">
        <v>0</v>
      </c>
      <c r="P5582" s="14">
        <v>0</v>
      </c>
    </row>
    <row r="5583" spans="1:16" x14ac:dyDescent="0.3">
      <c r="A5583" s="14">
        <v>11160</v>
      </c>
      <c r="B5583" s="14" t="s">
        <v>5597</v>
      </c>
      <c r="C5583" s="14">
        <v>0</v>
      </c>
      <c r="D5583" s="14">
        <v>0</v>
      </c>
      <c r="E5583" s="14">
        <v>0</v>
      </c>
      <c r="F5583" s="14">
        <v>0</v>
      </c>
      <c r="G5583" s="14">
        <v>0</v>
      </c>
      <c r="H5583" s="14">
        <v>0</v>
      </c>
      <c r="I5583" s="14">
        <v>0</v>
      </c>
      <c r="J5583" s="14">
        <v>0</v>
      </c>
      <c r="K5583" s="14">
        <v>1</v>
      </c>
      <c r="L5583" s="14">
        <v>0</v>
      </c>
      <c r="M5583" s="14">
        <v>0</v>
      </c>
      <c r="N5583" s="14">
        <v>0</v>
      </c>
      <c r="O5583" s="14">
        <v>0</v>
      </c>
      <c r="P5583" s="14">
        <v>0</v>
      </c>
    </row>
    <row r="5584" spans="1:16" x14ac:dyDescent="0.3">
      <c r="A5584" s="14">
        <v>11521</v>
      </c>
      <c r="B5584" s="14" t="s">
        <v>5598</v>
      </c>
      <c r="C5584" s="14">
        <v>1</v>
      </c>
      <c r="D5584" s="14">
        <v>0</v>
      </c>
      <c r="E5584" s="14">
        <v>0</v>
      </c>
      <c r="F5584" s="14">
        <v>1</v>
      </c>
      <c r="G5584" s="14">
        <v>0</v>
      </c>
      <c r="H5584" s="14">
        <v>0</v>
      </c>
      <c r="I5584" s="14">
        <v>0</v>
      </c>
      <c r="J5584" s="14">
        <v>0</v>
      </c>
      <c r="K5584" s="14">
        <v>1</v>
      </c>
      <c r="L5584" s="14">
        <v>1</v>
      </c>
      <c r="M5584" s="14">
        <v>0</v>
      </c>
      <c r="N5584" s="14">
        <v>0</v>
      </c>
      <c r="O5584" s="14">
        <v>0</v>
      </c>
      <c r="P5584" s="14">
        <v>0</v>
      </c>
    </row>
    <row r="5585" spans="1:16" x14ac:dyDescent="0.3">
      <c r="A5585" s="14">
        <v>11522</v>
      </c>
      <c r="B5585" s="14" t="s">
        <v>5599</v>
      </c>
      <c r="C5585" s="14">
        <v>0</v>
      </c>
      <c r="D5585" s="14">
        <v>0</v>
      </c>
      <c r="E5585" s="14">
        <v>0</v>
      </c>
      <c r="F5585" s="14">
        <v>0</v>
      </c>
      <c r="G5585" s="14">
        <v>0</v>
      </c>
      <c r="H5585" s="14">
        <v>0</v>
      </c>
      <c r="I5585" s="14">
        <v>0</v>
      </c>
      <c r="J5585" s="14">
        <v>0</v>
      </c>
      <c r="K5585" s="14">
        <v>0</v>
      </c>
      <c r="L5585" s="14">
        <v>0</v>
      </c>
      <c r="M5585" s="14">
        <v>0</v>
      </c>
      <c r="N5585" s="14">
        <v>0</v>
      </c>
      <c r="O5585" s="14">
        <v>0</v>
      </c>
      <c r="P5585" s="14">
        <v>1</v>
      </c>
    </row>
    <row r="5586" spans="1:16" x14ac:dyDescent="0.3">
      <c r="A5586" s="14">
        <v>11523</v>
      </c>
      <c r="B5586" s="14" t="s">
        <v>5600</v>
      </c>
      <c r="C5586" s="14">
        <v>0</v>
      </c>
      <c r="D5586" s="14">
        <v>0</v>
      </c>
      <c r="E5586" s="14">
        <v>0</v>
      </c>
      <c r="F5586" s="14">
        <v>0</v>
      </c>
      <c r="G5586" s="14">
        <v>0</v>
      </c>
      <c r="H5586" s="14">
        <v>0</v>
      </c>
      <c r="I5586" s="14">
        <v>0</v>
      </c>
      <c r="J5586" s="14">
        <v>0</v>
      </c>
      <c r="K5586" s="14">
        <v>1</v>
      </c>
      <c r="L5586" s="14">
        <v>0</v>
      </c>
      <c r="M5586" s="14">
        <v>0</v>
      </c>
      <c r="N5586" s="14">
        <v>0</v>
      </c>
      <c r="O5586" s="14">
        <v>0</v>
      </c>
      <c r="P5586" s="14">
        <v>0</v>
      </c>
    </row>
    <row r="5587" spans="1:16" x14ac:dyDescent="0.3">
      <c r="A5587" s="14">
        <v>11524</v>
      </c>
      <c r="B5587" s="14" t="s">
        <v>5601</v>
      </c>
      <c r="C5587" s="14">
        <v>0</v>
      </c>
      <c r="D5587" s="14">
        <v>0</v>
      </c>
      <c r="E5587" s="14">
        <v>0</v>
      </c>
      <c r="F5587" s="14">
        <v>0</v>
      </c>
      <c r="G5587" s="14">
        <v>0</v>
      </c>
      <c r="H5587" s="14">
        <v>0</v>
      </c>
      <c r="I5587" s="14">
        <v>0</v>
      </c>
      <c r="J5587" s="14">
        <v>0</v>
      </c>
      <c r="K5587" s="14">
        <v>0</v>
      </c>
      <c r="L5587" s="14">
        <v>1</v>
      </c>
      <c r="M5587" s="14">
        <v>0</v>
      </c>
      <c r="N5587" s="14">
        <v>0</v>
      </c>
      <c r="O5587" s="14">
        <v>0</v>
      </c>
      <c r="P5587" s="14">
        <v>0</v>
      </c>
    </row>
    <row r="5588" spans="1:16" x14ac:dyDescent="0.3">
      <c r="A5588" s="14">
        <v>11525</v>
      </c>
      <c r="B5588" s="14" t="s">
        <v>5602</v>
      </c>
      <c r="C5588" s="14">
        <v>0</v>
      </c>
      <c r="D5588" s="14">
        <v>0</v>
      </c>
      <c r="E5588" s="14">
        <v>1</v>
      </c>
      <c r="F5588" s="14">
        <v>0</v>
      </c>
      <c r="G5588" s="14">
        <v>0</v>
      </c>
      <c r="H5588" s="14">
        <v>0</v>
      </c>
      <c r="I5588" s="14">
        <v>0</v>
      </c>
      <c r="J5588" s="14">
        <v>0</v>
      </c>
      <c r="K5588" s="14">
        <v>1</v>
      </c>
      <c r="L5588" s="14">
        <v>0</v>
      </c>
      <c r="M5588" s="14">
        <v>0</v>
      </c>
      <c r="N5588" s="14">
        <v>1</v>
      </c>
      <c r="O5588" s="14">
        <v>0</v>
      </c>
      <c r="P5588" s="14">
        <v>0</v>
      </c>
    </row>
    <row r="5589" spans="1:16" x14ac:dyDescent="0.3">
      <c r="A5589" s="14">
        <v>11526</v>
      </c>
      <c r="B5589" s="14" t="s">
        <v>5603</v>
      </c>
      <c r="C5589" s="14">
        <v>0</v>
      </c>
      <c r="D5589" s="14">
        <v>0</v>
      </c>
      <c r="E5589" s="14">
        <v>1</v>
      </c>
      <c r="F5589" s="14">
        <v>0</v>
      </c>
      <c r="G5589" s="14">
        <v>0</v>
      </c>
      <c r="H5589" s="14">
        <v>0</v>
      </c>
      <c r="I5589" s="14">
        <v>0</v>
      </c>
      <c r="J5589" s="14">
        <v>0</v>
      </c>
      <c r="K5589" s="14">
        <v>0</v>
      </c>
      <c r="L5589" s="14">
        <v>0</v>
      </c>
      <c r="M5589" s="14">
        <v>0</v>
      </c>
      <c r="N5589" s="14">
        <v>1</v>
      </c>
      <c r="O5589" s="14">
        <v>0</v>
      </c>
      <c r="P5589" s="14">
        <v>0</v>
      </c>
    </row>
    <row r="5590" spans="1:16" x14ac:dyDescent="0.3">
      <c r="A5590" s="14">
        <v>11527</v>
      </c>
      <c r="B5590" s="14" t="s">
        <v>5604</v>
      </c>
      <c r="C5590" s="14">
        <v>1</v>
      </c>
      <c r="D5590" s="14">
        <v>0</v>
      </c>
      <c r="E5590" s="14">
        <v>1</v>
      </c>
      <c r="F5590" s="14">
        <v>0</v>
      </c>
      <c r="G5590" s="14">
        <v>0</v>
      </c>
      <c r="H5590" s="14">
        <v>0</v>
      </c>
      <c r="I5590" s="14">
        <v>0</v>
      </c>
      <c r="J5590" s="14">
        <v>0</v>
      </c>
      <c r="K5590" s="14">
        <v>1</v>
      </c>
      <c r="L5590" s="14">
        <v>0</v>
      </c>
      <c r="M5590" s="14">
        <v>0</v>
      </c>
      <c r="N5590" s="14">
        <v>1</v>
      </c>
      <c r="O5590" s="14">
        <v>0</v>
      </c>
      <c r="P5590" s="14">
        <v>0</v>
      </c>
    </row>
    <row r="5591" spans="1:16" x14ac:dyDescent="0.3">
      <c r="A5591" s="14">
        <v>11528</v>
      </c>
      <c r="B5591" s="14" t="s">
        <v>5605</v>
      </c>
      <c r="C5591" s="14">
        <v>0</v>
      </c>
      <c r="D5591" s="14">
        <v>0</v>
      </c>
      <c r="E5591" s="14">
        <v>1</v>
      </c>
      <c r="F5591" s="14">
        <v>0</v>
      </c>
      <c r="G5591" s="14">
        <v>0</v>
      </c>
      <c r="H5591" s="14">
        <v>0</v>
      </c>
      <c r="I5591" s="14">
        <v>0</v>
      </c>
      <c r="J5591" s="14">
        <v>0</v>
      </c>
      <c r="K5591" s="14">
        <v>1</v>
      </c>
      <c r="L5591" s="14">
        <v>0</v>
      </c>
      <c r="M5591" s="14">
        <v>0</v>
      </c>
      <c r="N5591" s="14">
        <v>1</v>
      </c>
      <c r="O5591" s="14">
        <v>0</v>
      </c>
      <c r="P5591" s="14">
        <v>0</v>
      </c>
    </row>
    <row r="5592" spans="1:16" x14ac:dyDescent="0.3">
      <c r="A5592" s="14">
        <v>11529</v>
      </c>
      <c r="B5592" s="14" t="s">
        <v>5606</v>
      </c>
      <c r="C5592" s="14">
        <v>0</v>
      </c>
      <c r="D5592" s="14">
        <v>0</v>
      </c>
      <c r="E5592" s="14">
        <v>0</v>
      </c>
      <c r="F5592" s="14">
        <v>0</v>
      </c>
      <c r="G5592" s="14">
        <v>0</v>
      </c>
      <c r="H5592" s="14">
        <v>0</v>
      </c>
      <c r="I5592" s="14">
        <v>0</v>
      </c>
      <c r="J5592" s="14">
        <v>0</v>
      </c>
      <c r="K5592" s="14">
        <v>1</v>
      </c>
      <c r="L5592" s="14">
        <v>0</v>
      </c>
      <c r="M5592" s="14">
        <v>0</v>
      </c>
      <c r="N5592" s="14">
        <v>0</v>
      </c>
      <c r="O5592" s="14">
        <v>0</v>
      </c>
      <c r="P5592" s="14">
        <v>0</v>
      </c>
    </row>
    <row r="5593" spans="1:16" x14ac:dyDescent="0.3">
      <c r="A5593" s="14">
        <v>11530</v>
      </c>
      <c r="B5593" s="14" t="s">
        <v>5607</v>
      </c>
      <c r="C5593" s="14">
        <v>1</v>
      </c>
      <c r="D5593" s="14">
        <v>0</v>
      </c>
      <c r="E5593" s="14">
        <v>0</v>
      </c>
      <c r="F5593" s="14">
        <v>0</v>
      </c>
      <c r="G5593" s="14">
        <v>0</v>
      </c>
      <c r="H5593" s="14">
        <v>0</v>
      </c>
      <c r="I5593" s="14">
        <v>0</v>
      </c>
      <c r="J5593" s="14">
        <v>0</v>
      </c>
      <c r="K5593" s="14">
        <v>1</v>
      </c>
      <c r="L5593" s="14">
        <v>0</v>
      </c>
      <c r="M5593" s="14">
        <v>0</v>
      </c>
      <c r="N5593" s="14">
        <v>0</v>
      </c>
      <c r="O5593" s="14">
        <v>0</v>
      </c>
      <c r="P5593" s="14">
        <v>0</v>
      </c>
    </row>
    <row r="5594" spans="1:16" x14ac:dyDescent="0.3">
      <c r="A5594" s="14">
        <v>11531</v>
      </c>
      <c r="B5594" s="14" t="s">
        <v>5608</v>
      </c>
      <c r="C5594" s="14">
        <v>0</v>
      </c>
      <c r="D5594" s="14">
        <v>0</v>
      </c>
      <c r="E5594" s="14">
        <v>1</v>
      </c>
      <c r="F5594" s="14">
        <v>0</v>
      </c>
      <c r="G5594" s="14">
        <v>0</v>
      </c>
      <c r="H5594" s="14">
        <v>0</v>
      </c>
      <c r="I5594" s="14">
        <v>0</v>
      </c>
      <c r="J5594" s="14">
        <v>0</v>
      </c>
      <c r="K5594" s="14">
        <v>1</v>
      </c>
      <c r="L5594" s="14">
        <v>0</v>
      </c>
      <c r="M5594" s="14">
        <v>0</v>
      </c>
      <c r="N5594" s="14">
        <v>1</v>
      </c>
      <c r="O5594" s="14">
        <v>0</v>
      </c>
      <c r="P5594" s="14">
        <v>0</v>
      </c>
    </row>
    <row r="5595" spans="1:16" x14ac:dyDescent="0.3">
      <c r="A5595" s="14">
        <v>11532</v>
      </c>
      <c r="B5595" s="14" t="s">
        <v>5609</v>
      </c>
      <c r="C5595" s="14">
        <v>1</v>
      </c>
      <c r="D5595" s="14">
        <v>0</v>
      </c>
      <c r="E5595" s="14">
        <v>1</v>
      </c>
      <c r="F5595" s="14">
        <v>0</v>
      </c>
      <c r="G5595" s="14">
        <v>0</v>
      </c>
      <c r="H5595" s="14">
        <v>0</v>
      </c>
      <c r="I5595" s="14">
        <v>0</v>
      </c>
      <c r="J5595" s="14">
        <v>0</v>
      </c>
      <c r="K5595" s="14">
        <v>1</v>
      </c>
      <c r="L5595" s="14">
        <v>0</v>
      </c>
      <c r="M5595" s="14">
        <v>0</v>
      </c>
      <c r="N5595" s="14">
        <v>0</v>
      </c>
      <c r="O5595" s="14">
        <v>0</v>
      </c>
      <c r="P5595" s="14">
        <v>0</v>
      </c>
    </row>
    <row r="5596" spans="1:16" x14ac:dyDescent="0.3">
      <c r="A5596" s="14">
        <v>11533</v>
      </c>
      <c r="B5596" s="14" t="s">
        <v>5610</v>
      </c>
      <c r="C5596" s="14">
        <v>0</v>
      </c>
      <c r="D5596" s="14">
        <v>0</v>
      </c>
      <c r="E5596" s="14">
        <v>0</v>
      </c>
      <c r="F5596" s="14">
        <v>0</v>
      </c>
      <c r="G5596" s="14">
        <v>0</v>
      </c>
      <c r="H5596" s="14">
        <v>0</v>
      </c>
      <c r="I5596" s="14">
        <v>0</v>
      </c>
      <c r="J5596" s="14">
        <v>0</v>
      </c>
      <c r="K5596" s="14">
        <v>1</v>
      </c>
      <c r="L5596" s="14">
        <v>0</v>
      </c>
      <c r="M5596" s="14">
        <v>0</v>
      </c>
      <c r="N5596" s="14">
        <v>0</v>
      </c>
      <c r="O5596" s="14">
        <v>0</v>
      </c>
      <c r="P5596" s="14">
        <v>0</v>
      </c>
    </row>
    <row r="5597" spans="1:16" x14ac:dyDescent="0.3">
      <c r="A5597" s="14">
        <v>11534</v>
      </c>
      <c r="B5597" s="14" t="s">
        <v>5611</v>
      </c>
      <c r="C5597" s="14">
        <v>0</v>
      </c>
      <c r="D5597" s="14">
        <v>0</v>
      </c>
      <c r="E5597" s="14">
        <v>0</v>
      </c>
      <c r="F5597" s="14">
        <v>0</v>
      </c>
      <c r="G5597" s="14">
        <v>0</v>
      </c>
      <c r="H5597" s="14">
        <v>0</v>
      </c>
      <c r="I5597" s="14">
        <v>0</v>
      </c>
      <c r="J5597" s="14">
        <v>0</v>
      </c>
      <c r="K5597" s="14">
        <v>1</v>
      </c>
      <c r="L5597" s="14">
        <v>0</v>
      </c>
      <c r="M5597" s="14">
        <v>0</v>
      </c>
      <c r="N5597" s="14">
        <v>0</v>
      </c>
      <c r="O5597" s="14">
        <v>0</v>
      </c>
      <c r="P5597" s="14">
        <v>0</v>
      </c>
    </row>
    <row r="5598" spans="1:16" x14ac:dyDescent="0.3">
      <c r="A5598" s="14">
        <v>11535</v>
      </c>
      <c r="B5598" s="14" t="s">
        <v>5612</v>
      </c>
      <c r="C5598" s="14">
        <v>0</v>
      </c>
      <c r="D5598" s="14">
        <v>0</v>
      </c>
      <c r="E5598" s="14">
        <v>0</v>
      </c>
      <c r="F5598" s="14">
        <v>0</v>
      </c>
      <c r="G5598" s="14">
        <v>0</v>
      </c>
      <c r="H5598" s="14">
        <v>0</v>
      </c>
      <c r="I5598" s="14">
        <v>0</v>
      </c>
      <c r="J5598" s="14">
        <v>0</v>
      </c>
      <c r="K5598" s="14">
        <v>0</v>
      </c>
      <c r="L5598" s="14">
        <v>0</v>
      </c>
      <c r="M5598" s="14">
        <v>0</v>
      </c>
      <c r="N5598" s="14">
        <v>0</v>
      </c>
      <c r="O5598" s="14">
        <v>0</v>
      </c>
      <c r="P5598" s="14">
        <v>1</v>
      </c>
    </row>
    <row r="5599" spans="1:16" x14ac:dyDescent="0.3">
      <c r="A5599" s="14">
        <v>11536</v>
      </c>
      <c r="B5599" s="14" t="s">
        <v>5613</v>
      </c>
      <c r="C5599" s="14">
        <v>1</v>
      </c>
      <c r="D5599" s="14">
        <v>1</v>
      </c>
      <c r="E5599" s="14">
        <v>0</v>
      </c>
      <c r="F5599" s="14">
        <v>0</v>
      </c>
      <c r="G5599" s="14">
        <v>0</v>
      </c>
      <c r="H5599" s="14">
        <v>0</v>
      </c>
      <c r="I5599" s="14">
        <v>0</v>
      </c>
      <c r="J5599" s="14">
        <v>0</v>
      </c>
      <c r="K5599" s="14">
        <v>1</v>
      </c>
      <c r="L5599" s="14">
        <v>0</v>
      </c>
      <c r="M5599" s="14">
        <v>1</v>
      </c>
      <c r="N5599" s="14">
        <v>0</v>
      </c>
      <c r="O5599" s="14">
        <v>0</v>
      </c>
      <c r="P5599" s="14">
        <v>0</v>
      </c>
    </row>
    <row r="5600" spans="1:16" x14ac:dyDescent="0.3">
      <c r="A5600" s="14">
        <v>11537</v>
      </c>
      <c r="B5600" s="14" t="s">
        <v>5614</v>
      </c>
      <c r="C5600" s="14">
        <v>0</v>
      </c>
      <c r="D5600" s="14">
        <v>0</v>
      </c>
      <c r="E5600" s="14">
        <v>0</v>
      </c>
      <c r="F5600" s="14">
        <v>0</v>
      </c>
      <c r="G5600" s="14">
        <v>0</v>
      </c>
      <c r="H5600" s="14">
        <v>0</v>
      </c>
      <c r="I5600" s="14">
        <v>0</v>
      </c>
      <c r="J5600" s="14">
        <v>0</v>
      </c>
      <c r="K5600" s="14">
        <v>1</v>
      </c>
      <c r="L5600" s="14">
        <v>1</v>
      </c>
      <c r="M5600" s="14">
        <v>0</v>
      </c>
      <c r="N5600" s="14">
        <v>0</v>
      </c>
      <c r="O5600" s="14">
        <v>0</v>
      </c>
      <c r="P5600" s="14">
        <v>0</v>
      </c>
    </row>
    <row r="5601" spans="1:16" x14ac:dyDescent="0.3">
      <c r="A5601" s="14">
        <v>11538</v>
      </c>
      <c r="B5601" s="14" t="s">
        <v>5615</v>
      </c>
      <c r="C5601" s="14">
        <v>1</v>
      </c>
      <c r="D5601" s="14">
        <v>1</v>
      </c>
      <c r="E5601" s="14">
        <v>1</v>
      </c>
      <c r="F5601" s="14">
        <v>0</v>
      </c>
      <c r="G5601" s="14">
        <v>0</v>
      </c>
      <c r="H5601" s="14">
        <v>0</v>
      </c>
      <c r="I5601" s="14">
        <v>0</v>
      </c>
      <c r="J5601" s="14">
        <v>0</v>
      </c>
      <c r="K5601" s="14">
        <v>1</v>
      </c>
      <c r="L5601" s="14">
        <v>1</v>
      </c>
      <c r="M5601" s="14">
        <v>0</v>
      </c>
      <c r="N5601" s="14">
        <v>1</v>
      </c>
      <c r="O5601" s="14">
        <v>0</v>
      </c>
      <c r="P5601" s="14">
        <v>0</v>
      </c>
    </row>
    <row r="5602" spans="1:16" x14ac:dyDescent="0.3">
      <c r="A5602" s="14">
        <v>11539</v>
      </c>
      <c r="B5602" s="14" t="s">
        <v>5616</v>
      </c>
      <c r="C5602" s="14">
        <v>0</v>
      </c>
      <c r="D5602" s="14">
        <v>1</v>
      </c>
      <c r="E5602" s="14">
        <v>0</v>
      </c>
      <c r="F5602" s="14">
        <v>0</v>
      </c>
      <c r="G5602" s="14">
        <v>0</v>
      </c>
      <c r="H5602" s="14">
        <v>1</v>
      </c>
      <c r="I5602" s="14">
        <v>0</v>
      </c>
      <c r="J5602" s="14">
        <v>0</v>
      </c>
      <c r="K5602" s="14">
        <v>1</v>
      </c>
      <c r="L5602" s="14">
        <v>0</v>
      </c>
      <c r="M5602" s="14">
        <v>0</v>
      </c>
      <c r="N5602" s="14">
        <v>0</v>
      </c>
      <c r="O5602" s="14">
        <v>0</v>
      </c>
      <c r="P5602" s="14">
        <v>0</v>
      </c>
    </row>
    <row r="5603" spans="1:16" x14ac:dyDescent="0.3">
      <c r="A5603" s="14">
        <v>11540</v>
      </c>
      <c r="B5603" s="14" t="s">
        <v>5617</v>
      </c>
      <c r="C5603" s="14">
        <v>0</v>
      </c>
      <c r="D5603" s="14">
        <v>0</v>
      </c>
      <c r="E5603" s="14">
        <v>0</v>
      </c>
      <c r="F5603" s="14">
        <v>0</v>
      </c>
      <c r="G5603" s="14">
        <v>0</v>
      </c>
      <c r="H5603" s="14">
        <v>0</v>
      </c>
      <c r="I5603" s="14">
        <v>0</v>
      </c>
      <c r="J5603" s="14">
        <v>0</v>
      </c>
      <c r="K5603" s="14">
        <v>0</v>
      </c>
      <c r="L5603" s="14">
        <v>0</v>
      </c>
      <c r="M5603" s="14">
        <v>1</v>
      </c>
      <c r="N5603" s="14">
        <v>0</v>
      </c>
      <c r="O5603" s="14">
        <v>0</v>
      </c>
      <c r="P5603" s="14">
        <v>0</v>
      </c>
    </row>
    <row r="5604" spans="1:16" x14ac:dyDescent="0.3">
      <c r="A5604" s="14">
        <v>11541</v>
      </c>
      <c r="B5604" s="14" t="s">
        <v>5618</v>
      </c>
      <c r="C5604" s="14">
        <v>1</v>
      </c>
      <c r="D5604" s="14">
        <v>0</v>
      </c>
      <c r="E5604" s="14">
        <v>0</v>
      </c>
      <c r="F5604" s="14">
        <v>0</v>
      </c>
      <c r="G5604" s="14">
        <v>0</v>
      </c>
      <c r="H5604" s="14">
        <v>0</v>
      </c>
      <c r="I5604" s="14">
        <v>0</v>
      </c>
      <c r="J5604" s="14">
        <v>0</v>
      </c>
      <c r="K5604" s="14">
        <v>1</v>
      </c>
      <c r="L5604" s="14">
        <v>0</v>
      </c>
      <c r="M5604" s="14">
        <v>0</v>
      </c>
      <c r="N5604" s="14">
        <v>0</v>
      </c>
      <c r="O5604" s="14">
        <v>0</v>
      </c>
      <c r="P5604" s="14">
        <v>0</v>
      </c>
    </row>
    <row r="5605" spans="1:16" x14ac:dyDescent="0.3">
      <c r="A5605" s="14">
        <v>11542</v>
      </c>
      <c r="B5605" s="14" t="s">
        <v>5619</v>
      </c>
      <c r="C5605" s="14">
        <v>0</v>
      </c>
      <c r="D5605" s="14">
        <v>1</v>
      </c>
      <c r="E5605" s="14">
        <v>1</v>
      </c>
      <c r="F5605" s="14">
        <v>0</v>
      </c>
      <c r="G5605" s="14">
        <v>0</v>
      </c>
      <c r="H5605" s="14">
        <v>0</v>
      </c>
      <c r="I5605" s="14">
        <v>0</v>
      </c>
      <c r="J5605" s="14">
        <v>0</v>
      </c>
      <c r="K5605" s="14">
        <v>1</v>
      </c>
      <c r="L5605" s="14">
        <v>0</v>
      </c>
      <c r="M5605" s="14">
        <v>0</v>
      </c>
      <c r="N5605" s="14">
        <v>0</v>
      </c>
      <c r="O5605" s="14">
        <v>0</v>
      </c>
      <c r="P5605" s="14">
        <v>0</v>
      </c>
    </row>
    <row r="5606" spans="1:16" x14ac:dyDescent="0.3">
      <c r="A5606" s="14">
        <v>11543</v>
      </c>
      <c r="B5606" s="14" t="s">
        <v>5620</v>
      </c>
      <c r="C5606" s="14">
        <v>1</v>
      </c>
      <c r="D5606" s="14">
        <v>0</v>
      </c>
      <c r="E5606" s="14">
        <v>0</v>
      </c>
      <c r="F5606" s="14">
        <v>0</v>
      </c>
      <c r="G5606" s="14">
        <v>0</v>
      </c>
      <c r="H5606" s="14">
        <v>0</v>
      </c>
      <c r="I5606" s="14">
        <v>0</v>
      </c>
      <c r="J5606" s="14">
        <v>0</v>
      </c>
      <c r="K5606" s="14">
        <v>1</v>
      </c>
      <c r="L5606" s="14">
        <v>0</v>
      </c>
      <c r="M5606" s="14">
        <v>0</v>
      </c>
      <c r="N5606" s="14">
        <v>0</v>
      </c>
      <c r="O5606" s="14">
        <v>0</v>
      </c>
      <c r="P5606" s="14">
        <v>0</v>
      </c>
    </row>
    <row r="5607" spans="1:16" x14ac:dyDescent="0.3">
      <c r="A5607" s="14">
        <v>11544</v>
      </c>
      <c r="B5607" s="14" t="s">
        <v>5621</v>
      </c>
      <c r="C5607" s="14">
        <v>0</v>
      </c>
      <c r="D5607" s="14">
        <v>0</v>
      </c>
      <c r="E5607" s="14">
        <v>0</v>
      </c>
      <c r="F5607" s="14">
        <v>0</v>
      </c>
      <c r="G5607" s="14">
        <v>0</v>
      </c>
      <c r="H5607" s="14">
        <v>0</v>
      </c>
      <c r="I5607" s="14">
        <v>0</v>
      </c>
      <c r="J5607" s="14">
        <v>1</v>
      </c>
      <c r="K5607" s="14">
        <v>1</v>
      </c>
      <c r="L5607" s="14">
        <v>0</v>
      </c>
      <c r="M5607" s="14">
        <v>0</v>
      </c>
      <c r="N5607" s="14">
        <v>0</v>
      </c>
      <c r="O5607" s="14">
        <v>0</v>
      </c>
      <c r="P5607" s="14">
        <v>0</v>
      </c>
    </row>
    <row r="5608" spans="1:16" x14ac:dyDescent="0.3">
      <c r="A5608" s="14">
        <v>11545</v>
      </c>
      <c r="B5608" s="14" t="s">
        <v>5622</v>
      </c>
      <c r="C5608" s="14">
        <v>0</v>
      </c>
      <c r="D5608" s="14">
        <v>1</v>
      </c>
      <c r="E5608" s="14">
        <v>0</v>
      </c>
      <c r="F5608" s="14">
        <v>0</v>
      </c>
      <c r="G5608" s="14">
        <v>0</v>
      </c>
      <c r="H5608" s="14">
        <v>0</v>
      </c>
      <c r="I5608" s="14">
        <v>0</v>
      </c>
      <c r="J5608" s="14">
        <v>0</v>
      </c>
      <c r="K5608" s="14">
        <v>1</v>
      </c>
      <c r="L5608" s="14">
        <v>0</v>
      </c>
      <c r="M5608" s="14">
        <v>0</v>
      </c>
      <c r="N5608" s="14">
        <v>0</v>
      </c>
      <c r="O5608" s="14">
        <v>0</v>
      </c>
      <c r="P5608" s="14">
        <v>0</v>
      </c>
    </row>
    <row r="5609" spans="1:16" x14ac:dyDescent="0.3">
      <c r="A5609" s="14">
        <v>11546</v>
      </c>
      <c r="B5609" s="14" t="s">
        <v>5623</v>
      </c>
      <c r="C5609" s="14">
        <v>0</v>
      </c>
      <c r="D5609" s="14">
        <v>0</v>
      </c>
      <c r="E5609" s="14">
        <v>0</v>
      </c>
      <c r="F5609" s="14">
        <v>0</v>
      </c>
      <c r="G5609" s="14">
        <v>0</v>
      </c>
      <c r="H5609" s="14">
        <v>0</v>
      </c>
      <c r="I5609" s="14">
        <v>0</v>
      </c>
      <c r="J5609" s="14">
        <v>0</v>
      </c>
      <c r="K5609" s="14">
        <v>1</v>
      </c>
      <c r="L5609" s="14">
        <v>0</v>
      </c>
      <c r="M5609" s="14">
        <v>0</v>
      </c>
      <c r="N5609" s="14">
        <v>0</v>
      </c>
      <c r="O5609" s="14">
        <v>0</v>
      </c>
      <c r="P5609" s="14">
        <v>0</v>
      </c>
    </row>
    <row r="5610" spans="1:16" x14ac:dyDescent="0.3">
      <c r="A5610" s="14">
        <v>11547</v>
      </c>
      <c r="B5610" s="14" t="s">
        <v>5624</v>
      </c>
      <c r="C5610" s="14">
        <v>0</v>
      </c>
      <c r="D5610" s="14">
        <v>0</v>
      </c>
      <c r="E5610" s="14">
        <v>0</v>
      </c>
      <c r="F5610" s="14">
        <v>0</v>
      </c>
      <c r="G5610" s="14">
        <v>0</v>
      </c>
      <c r="H5610" s="14">
        <v>0</v>
      </c>
      <c r="I5610" s="14">
        <v>0</v>
      </c>
      <c r="J5610" s="14">
        <v>0</v>
      </c>
      <c r="K5610" s="14">
        <v>1</v>
      </c>
      <c r="L5610" s="14">
        <v>0</v>
      </c>
      <c r="M5610" s="14">
        <v>0</v>
      </c>
      <c r="N5610" s="14">
        <v>0</v>
      </c>
      <c r="O5610" s="14">
        <v>0</v>
      </c>
      <c r="P5610" s="14">
        <v>0</v>
      </c>
    </row>
    <row r="5611" spans="1:16" x14ac:dyDescent="0.3">
      <c r="A5611" s="14">
        <v>11548</v>
      </c>
      <c r="B5611" s="14" t="s">
        <v>5625</v>
      </c>
      <c r="C5611" s="14">
        <v>0</v>
      </c>
      <c r="D5611" s="14">
        <v>1</v>
      </c>
      <c r="E5611" s="14">
        <v>0</v>
      </c>
      <c r="F5611" s="14">
        <v>0</v>
      </c>
      <c r="G5611" s="14">
        <v>0</v>
      </c>
      <c r="H5611" s="14">
        <v>0</v>
      </c>
      <c r="I5611" s="14">
        <v>0</v>
      </c>
      <c r="J5611" s="14">
        <v>0</v>
      </c>
      <c r="K5611" s="14">
        <v>1</v>
      </c>
      <c r="L5611" s="14">
        <v>0</v>
      </c>
      <c r="M5611" s="14">
        <v>0</v>
      </c>
      <c r="N5611" s="14">
        <v>0</v>
      </c>
      <c r="O5611" s="14">
        <v>0</v>
      </c>
      <c r="P5611" s="14">
        <v>0</v>
      </c>
    </row>
    <row r="5612" spans="1:16" x14ac:dyDescent="0.3">
      <c r="A5612" s="14">
        <v>11549</v>
      </c>
      <c r="B5612" s="14" t="s">
        <v>5626</v>
      </c>
      <c r="C5612" s="14">
        <v>0</v>
      </c>
      <c r="D5612" s="14">
        <v>0</v>
      </c>
      <c r="E5612" s="14">
        <v>0</v>
      </c>
      <c r="F5612" s="14">
        <v>0</v>
      </c>
      <c r="G5612" s="14">
        <v>0</v>
      </c>
      <c r="H5612" s="14">
        <v>0</v>
      </c>
      <c r="I5612" s="14">
        <v>0</v>
      </c>
      <c r="J5612" s="14">
        <v>1</v>
      </c>
      <c r="K5612" s="14">
        <v>0</v>
      </c>
      <c r="L5612" s="14">
        <v>0</v>
      </c>
      <c r="M5612" s="14">
        <v>0</v>
      </c>
      <c r="N5612" s="14">
        <v>0</v>
      </c>
      <c r="O5612" s="14">
        <v>0</v>
      </c>
      <c r="P5612" s="14">
        <v>0</v>
      </c>
    </row>
    <row r="5613" spans="1:16" x14ac:dyDescent="0.3">
      <c r="A5613" s="14">
        <v>11550</v>
      </c>
      <c r="B5613" s="14" t="s">
        <v>5627</v>
      </c>
      <c r="C5613" s="14">
        <v>0</v>
      </c>
      <c r="D5613" s="14">
        <v>0</v>
      </c>
      <c r="E5613" s="14">
        <v>0</v>
      </c>
      <c r="F5613" s="14">
        <v>0</v>
      </c>
      <c r="G5613" s="14">
        <v>0</v>
      </c>
      <c r="H5613" s="14">
        <v>0</v>
      </c>
      <c r="I5613" s="14">
        <v>0</v>
      </c>
      <c r="J5613" s="14">
        <v>0</v>
      </c>
      <c r="K5613" s="14">
        <v>1</v>
      </c>
      <c r="L5613" s="14">
        <v>0</v>
      </c>
      <c r="M5613" s="14">
        <v>1</v>
      </c>
      <c r="N5613" s="14">
        <v>0</v>
      </c>
      <c r="O5613" s="14">
        <v>0</v>
      </c>
      <c r="P5613" s="14">
        <v>0</v>
      </c>
    </row>
    <row r="5614" spans="1:16" x14ac:dyDescent="0.3">
      <c r="A5614" s="14">
        <v>11551</v>
      </c>
      <c r="B5614" s="14" t="s">
        <v>5628</v>
      </c>
      <c r="C5614" s="14">
        <v>1</v>
      </c>
      <c r="D5614" s="14">
        <v>0</v>
      </c>
      <c r="E5614" s="14">
        <v>0</v>
      </c>
      <c r="F5614" s="14">
        <v>0</v>
      </c>
      <c r="G5614" s="14">
        <v>0</v>
      </c>
      <c r="H5614" s="14">
        <v>0</v>
      </c>
      <c r="I5614" s="14">
        <v>0</v>
      </c>
      <c r="J5614" s="14">
        <v>0</v>
      </c>
      <c r="K5614" s="14">
        <v>1</v>
      </c>
      <c r="L5614" s="14">
        <v>0</v>
      </c>
      <c r="M5614" s="14">
        <v>0</v>
      </c>
      <c r="N5614" s="14">
        <v>0</v>
      </c>
      <c r="O5614" s="14">
        <v>0</v>
      </c>
      <c r="P5614" s="14">
        <v>0</v>
      </c>
    </row>
    <row r="5615" spans="1:16" x14ac:dyDescent="0.3">
      <c r="A5615" s="14">
        <v>11552</v>
      </c>
      <c r="B5615" s="14" t="s">
        <v>5629</v>
      </c>
      <c r="C5615" s="14">
        <v>0</v>
      </c>
      <c r="D5615" s="14">
        <v>0</v>
      </c>
      <c r="E5615" s="14">
        <v>0</v>
      </c>
      <c r="F5615" s="14">
        <v>0</v>
      </c>
      <c r="G5615" s="14">
        <v>0</v>
      </c>
      <c r="H5615" s="14">
        <v>0</v>
      </c>
      <c r="I5615" s="14">
        <v>0</v>
      </c>
      <c r="J5615" s="14">
        <v>1</v>
      </c>
      <c r="K5615" s="14">
        <v>0</v>
      </c>
      <c r="L5615" s="14">
        <v>0</v>
      </c>
      <c r="M5615" s="14">
        <v>0</v>
      </c>
      <c r="N5615" s="14">
        <v>0</v>
      </c>
      <c r="O5615" s="14">
        <v>0</v>
      </c>
      <c r="P5615" s="14">
        <v>0</v>
      </c>
    </row>
    <row r="5616" spans="1:16" x14ac:dyDescent="0.3">
      <c r="A5616" s="14">
        <v>11553</v>
      </c>
      <c r="B5616" s="14" t="s">
        <v>5630</v>
      </c>
      <c r="C5616" s="14">
        <v>0</v>
      </c>
      <c r="D5616" s="14">
        <v>0</v>
      </c>
      <c r="E5616" s="14">
        <v>0</v>
      </c>
      <c r="F5616" s="14">
        <v>0</v>
      </c>
      <c r="G5616" s="14">
        <v>0</v>
      </c>
      <c r="H5616" s="14">
        <v>1</v>
      </c>
      <c r="I5616" s="14">
        <v>0</v>
      </c>
      <c r="J5616" s="14">
        <v>0</v>
      </c>
      <c r="K5616" s="14">
        <v>0</v>
      </c>
      <c r="L5616" s="14">
        <v>0</v>
      </c>
      <c r="M5616" s="14">
        <v>0</v>
      </c>
      <c r="N5616" s="14">
        <v>0</v>
      </c>
      <c r="O5616" s="14">
        <v>0</v>
      </c>
      <c r="P5616" s="14">
        <v>0</v>
      </c>
    </row>
    <row r="5617" spans="1:16" x14ac:dyDescent="0.3">
      <c r="A5617" s="14">
        <v>11554</v>
      </c>
      <c r="B5617" s="14" t="s">
        <v>5631</v>
      </c>
      <c r="C5617" s="14">
        <v>0</v>
      </c>
      <c r="D5617" s="14">
        <v>0</v>
      </c>
      <c r="E5617" s="14">
        <v>0</v>
      </c>
      <c r="F5617" s="14">
        <v>0</v>
      </c>
      <c r="G5617" s="14">
        <v>0</v>
      </c>
      <c r="H5617" s="14">
        <v>0</v>
      </c>
      <c r="I5617" s="14">
        <v>0</v>
      </c>
      <c r="J5617" s="14">
        <v>0</v>
      </c>
      <c r="K5617" s="14">
        <v>1</v>
      </c>
      <c r="L5617" s="14">
        <v>0</v>
      </c>
      <c r="M5617" s="14">
        <v>0</v>
      </c>
      <c r="N5617" s="14">
        <v>0</v>
      </c>
      <c r="O5617" s="14">
        <v>0</v>
      </c>
      <c r="P5617" s="14">
        <v>0</v>
      </c>
    </row>
    <row r="5618" spans="1:16" x14ac:dyDescent="0.3">
      <c r="A5618" s="14">
        <v>11555</v>
      </c>
      <c r="B5618" s="14" t="s">
        <v>5632</v>
      </c>
      <c r="C5618" s="14">
        <v>0</v>
      </c>
      <c r="D5618" s="14">
        <v>0</v>
      </c>
      <c r="E5618" s="14">
        <v>0</v>
      </c>
      <c r="F5618" s="14">
        <v>0</v>
      </c>
      <c r="G5618" s="14">
        <v>0</v>
      </c>
      <c r="H5618" s="14">
        <v>0</v>
      </c>
      <c r="I5618" s="14">
        <v>0</v>
      </c>
      <c r="J5618" s="14">
        <v>1</v>
      </c>
      <c r="K5618" s="14">
        <v>0</v>
      </c>
      <c r="L5618" s="14">
        <v>0</v>
      </c>
      <c r="M5618" s="14">
        <v>0</v>
      </c>
      <c r="N5618" s="14">
        <v>0</v>
      </c>
      <c r="O5618" s="14">
        <v>0</v>
      </c>
      <c r="P5618" s="14">
        <v>0</v>
      </c>
    </row>
    <row r="5619" spans="1:16" x14ac:dyDescent="0.3">
      <c r="A5619" s="14">
        <v>11556</v>
      </c>
      <c r="B5619" s="14" t="s">
        <v>5633</v>
      </c>
      <c r="C5619" s="14">
        <v>0</v>
      </c>
      <c r="D5619" s="14">
        <v>0</v>
      </c>
      <c r="E5619" s="14">
        <v>0</v>
      </c>
      <c r="F5619" s="14">
        <v>0</v>
      </c>
      <c r="G5619" s="14">
        <v>0</v>
      </c>
      <c r="H5619" s="14">
        <v>0</v>
      </c>
      <c r="I5619" s="14">
        <v>0</v>
      </c>
      <c r="J5619" s="14">
        <v>0</v>
      </c>
      <c r="K5619" s="14">
        <v>0</v>
      </c>
      <c r="L5619" s="14">
        <v>0</v>
      </c>
      <c r="M5619" s="14">
        <v>0</v>
      </c>
      <c r="N5619" s="14">
        <v>0</v>
      </c>
      <c r="O5619" s="14">
        <v>1</v>
      </c>
      <c r="P5619" s="14">
        <v>0</v>
      </c>
    </row>
    <row r="5620" spans="1:16" x14ac:dyDescent="0.3">
      <c r="A5620" s="14">
        <v>11557</v>
      </c>
      <c r="B5620" s="14" t="s">
        <v>5634</v>
      </c>
      <c r="C5620" s="14">
        <v>0</v>
      </c>
      <c r="D5620" s="14">
        <v>1</v>
      </c>
      <c r="E5620" s="14">
        <v>0</v>
      </c>
      <c r="F5620" s="14">
        <v>0</v>
      </c>
      <c r="G5620" s="14">
        <v>0</v>
      </c>
      <c r="H5620" s="14">
        <v>0</v>
      </c>
      <c r="I5620" s="14">
        <v>0</v>
      </c>
      <c r="J5620" s="14">
        <v>0</v>
      </c>
      <c r="K5620" s="14">
        <v>0</v>
      </c>
      <c r="L5620" s="14">
        <v>0</v>
      </c>
      <c r="M5620" s="14">
        <v>0</v>
      </c>
      <c r="N5620" s="14">
        <v>0</v>
      </c>
      <c r="O5620" s="14">
        <v>0</v>
      </c>
      <c r="P5620" s="14">
        <v>0</v>
      </c>
    </row>
    <row r="5621" spans="1:16" x14ac:dyDescent="0.3">
      <c r="A5621" s="14">
        <v>11558</v>
      </c>
      <c r="B5621" s="14" t="s">
        <v>5635</v>
      </c>
      <c r="C5621" s="14">
        <v>0</v>
      </c>
      <c r="D5621" s="14">
        <v>0</v>
      </c>
      <c r="E5621" s="14">
        <v>1</v>
      </c>
      <c r="F5621" s="14">
        <v>0</v>
      </c>
      <c r="G5621" s="14">
        <v>0</v>
      </c>
      <c r="H5621" s="14">
        <v>0</v>
      </c>
      <c r="I5621" s="14">
        <v>0</v>
      </c>
      <c r="J5621" s="14">
        <v>0</v>
      </c>
      <c r="K5621" s="14">
        <v>0</v>
      </c>
      <c r="L5621" s="14">
        <v>0</v>
      </c>
      <c r="M5621" s="14">
        <v>0</v>
      </c>
      <c r="N5621" s="14">
        <v>0</v>
      </c>
      <c r="O5621" s="14">
        <v>0</v>
      </c>
      <c r="P5621" s="14">
        <v>0</v>
      </c>
    </row>
    <row r="5622" spans="1:16" x14ac:dyDescent="0.3">
      <c r="A5622" s="14">
        <v>11559</v>
      </c>
      <c r="B5622" s="14" t="s">
        <v>5636</v>
      </c>
      <c r="C5622" s="14">
        <v>0</v>
      </c>
      <c r="D5622" s="14">
        <v>0</v>
      </c>
      <c r="E5622" s="14">
        <v>0</v>
      </c>
      <c r="F5622" s="14">
        <v>0</v>
      </c>
      <c r="G5622" s="14">
        <v>0</v>
      </c>
      <c r="H5622" s="14">
        <v>0</v>
      </c>
      <c r="I5622" s="14">
        <v>0</v>
      </c>
      <c r="J5622" s="14">
        <v>0</v>
      </c>
      <c r="K5622" s="14">
        <v>0</v>
      </c>
      <c r="L5622" s="14">
        <v>0</v>
      </c>
      <c r="M5622" s="14">
        <v>0</v>
      </c>
      <c r="N5622" s="14">
        <v>0</v>
      </c>
      <c r="O5622" s="14">
        <v>0</v>
      </c>
      <c r="P5622" s="14">
        <v>1</v>
      </c>
    </row>
    <row r="5623" spans="1:16" x14ac:dyDescent="0.3">
      <c r="A5623" s="14">
        <v>11560</v>
      </c>
      <c r="B5623" s="14" t="s">
        <v>5637</v>
      </c>
      <c r="C5623" s="14">
        <v>0</v>
      </c>
      <c r="D5623" s="14">
        <v>0</v>
      </c>
      <c r="E5623" s="14">
        <v>0</v>
      </c>
      <c r="F5623" s="14">
        <v>0</v>
      </c>
      <c r="G5623" s="14">
        <v>0</v>
      </c>
      <c r="H5623" s="14">
        <v>0</v>
      </c>
      <c r="I5623" s="14">
        <v>0</v>
      </c>
      <c r="J5623" s="14">
        <v>0</v>
      </c>
      <c r="K5623" s="14">
        <v>0</v>
      </c>
      <c r="L5623" s="14">
        <v>0</v>
      </c>
      <c r="M5623" s="14">
        <v>0</v>
      </c>
      <c r="N5623" s="14">
        <v>0</v>
      </c>
      <c r="O5623" s="14">
        <v>0</v>
      </c>
      <c r="P5623" s="14">
        <v>1</v>
      </c>
    </row>
    <row r="5624" spans="1:16" x14ac:dyDescent="0.3">
      <c r="A5624" s="14">
        <v>11561</v>
      </c>
      <c r="B5624" s="14" t="s">
        <v>5638</v>
      </c>
      <c r="C5624" s="14">
        <v>1</v>
      </c>
      <c r="D5624" s="14">
        <v>0</v>
      </c>
      <c r="E5624" s="14">
        <v>0</v>
      </c>
      <c r="F5624" s="14">
        <v>0</v>
      </c>
      <c r="G5624" s="14">
        <v>0</v>
      </c>
      <c r="H5624" s="14">
        <v>0</v>
      </c>
      <c r="I5624" s="14">
        <v>0</v>
      </c>
      <c r="J5624" s="14">
        <v>0</v>
      </c>
      <c r="K5624" s="14">
        <v>0</v>
      </c>
      <c r="L5624" s="14">
        <v>0</v>
      </c>
      <c r="M5624" s="14">
        <v>0</v>
      </c>
      <c r="N5624" s="14">
        <v>0</v>
      </c>
      <c r="O5624" s="14">
        <v>0</v>
      </c>
      <c r="P5624" s="14">
        <v>0</v>
      </c>
    </row>
    <row r="5625" spans="1:16" x14ac:dyDescent="0.3">
      <c r="A5625" s="14">
        <v>11562</v>
      </c>
      <c r="B5625" s="14" t="s">
        <v>5639</v>
      </c>
      <c r="C5625" s="14">
        <v>0</v>
      </c>
      <c r="D5625" s="14">
        <v>0</v>
      </c>
      <c r="E5625" s="14">
        <v>0</v>
      </c>
      <c r="F5625" s="14">
        <v>0</v>
      </c>
      <c r="G5625" s="14">
        <v>0</v>
      </c>
      <c r="H5625" s="14">
        <v>0</v>
      </c>
      <c r="I5625" s="14">
        <v>0</v>
      </c>
      <c r="J5625" s="14">
        <v>0</v>
      </c>
      <c r="K5625" s="14">
        <v>1</v>
      </c>
      <c r="L5625" s="14">
        <v>0</v>
      </c>
      <c r="M5625" s="14">
        <v>0</v>
      </c>
      <c r="N5625" s="14">
        <v>0</v>
      </c>
      <c r="O5625" s="14">
        <v>0</v>
      </c>
      <c r="P5625" s="14">
        <v>0</v>
      </c>
    </row>
    <row r="5626" spans="1:16" x14ac:dyDescent="0.3">
      <c r="A5626" s="14">
        <v>11563</v>
      </c>
      <c r="B5626" s="14" t="s">
        <v>5640</v>
      </c>
      <c r="C5626" s="14">
        <v>1</v>
      </c>
      <c r="D5626" s="14">
        <v>0</v>
      </c>
      <c r="E5626" s="14">
        <v>0</v>
      </c>
      <c r="F5626" s="14">
        <v>0</v>
      </c>
      <c r="G5626" s="14">
        <v>0</v>
      </c>
      <c r="H5626" s="14">
        <v>0</v>
      </c>
      <c r="I5626" s="14">
        <v>0</v>
      </c>
      <c r="J5626" s="14">
        <v>0</v>
      </c>
      <c r="K5626" s="14">
        <v>0</v>
      </c>
      <c r="L5626" s="14">
        <v>0</v>
      </c>
      <c r="M5626" s="14">
        <v>0</v>
      </c>
      <c r="N5626" s="14">
        <v>0</v>
      </c>
      <c r="O5626" s="14">
        <v>0</v>
      </c>
      <c r="P5626" s="14">
        <v>0</v>
      </c>
    </row>
    <row r="5627" spans="1:16" x14ac:dyDescent="0.3">
      <c r="A5627" s="14">
        <v>11564</v>
      </c>
      <c r="B5627" s="14" t="s">
        <v>5641</v>
      </c>
      <c r="C5627" s="14">
        <v>0</v>
      </c>
      <c r="D5627" s="14">
        <v>0</v>
      </c>
      <c r="E5627" s="14">
        <v>0</v>
      </c>
      <c r="F5627" s="14">
        <v>0</v>
      </c>
      <c r="G5627" s="14">
        <v>0</v>
      </c>
      <c r="H5627" s="14">
        <v>0</v>
      </c>
      <c r="I5627" s="14">
        <v>0</v>
      </c>
      <c r="J5627" s="14">
        <v>0</v>
      </c>
      <c r="K5627" s="14">
        <v>1</v>
      </c>
      <c r="L5627" s="14">
        <v>0</v>
      </c>
      <c r="M5627" s="14">
        <v>0</v>
      </c>
      <c r="N5627" s="14">
        <v>0</v>
      </c>
      <c r="O5627" s="14">
        <v>0</v>
      </c>
      <c r="P5627" s="14">
        <v>0</v>
      </c>
    </row>
    <row r="5628" spans="1:16" x14ac:dyDescent="0.3">
      <c r="A5628" s="14">
        <v>11565</v>
      </c>
      <c r="B5628" s="14" t="s">
        <v>5642</v>
      </c>
      <c r="C5628" s="14">
        <v>0</v>
      </c>
      <c r="D5628" s="14">
        <v>0</v>
      </c>
      <c r="E5628" s="14">
        <v>0</v>
      </c>
      <c r="F5628" s="14">
        <v>0</v>
      </c>
      <c r="G5628" s="14">
        <v>0</v>
      </c>
      <c r="H5628" s="14">
        <v>0</v>
      </c>
      <c r="I5628" s="14">
        <v>0</v>
      </c>
      <c r="J5628" s="14">
        <v>0</v>
      </c>
      <c r="K5628" s="14">
        <v>0</v>
      </c>
      <c r="L5628" s="14">
        <v>0</v>
      </c>
      <c r="M5628" s="14">
        <v>0</v>
      </c>
      <c r="N5628" s="14">
        <v>1</v>
      </c>
      <c r="O5628" s="14">
        <v>0</v>
      </c>
      <c r="P5628" s="14">
        <v>0</v>
      </c>
    </row>
    <row r="5629" spans="1:16" x14ac:dyDescent="0.3">
      <c r="A5629" s="14">
        <v>11566</v>
      </c>
      <c r="B5629" s="14" t="s">
        <v>5643</v>
      </c>
      <c r="C5629" s="14">
        <v>0</v>
      </c>
      <c r="D5629" s="14">
        <v>0</v>
      </c>
      <c r="E5629" s="14">
        <v>0</v>
      </c>
      <c r="F5629" s="14">
        <v>0</v>
      </c>
      <c r="G5629" s="14">
        <v>0</v>
      </c>
      <c r="H5629" s="14">
        <v>0</v>
      </c>
      <c r="I5629" s="14">
        <v>0</v>
      </c>
      <c r="J5629" s="14">
        <v>0</v>
      </c>
      <c r="K5629" s="14">
        <v>0</v>
      </c>
      <c r="L5629" s="14">
        <v>1</v>
      </c>
      <c r="M5629" s="14">
        <v>0</v>
      </c>
      <c r="N5629" s="14">
        <v>0</v>
      </c>
      <c r="O5629" s="14">
        <v>0</v>
      </c>
      <c r="P5629" s="14">
        <v>0</v>
      </c>
    </row>
    <row r="5630" spans="1:16" x14ac:dyDescent="0.3">
      <c r="A5630" s="14">
        <v>11567</v>
      </c>
      <c r="B5630" s="14" t="s">
        <v>5644</v>
      </c>
      <c r="C5630" s="14">
        <v>0</v>
      </c>
      <c r="D5630" s="14">
        <v>0</v>
      </c>
      <c r="E5630" s="14">
        <v>0</v>
      </c>
      <c r="F5630" s="14">
        <v>0</v>
      </c>
      <c r="G5630" s="14">
        <v>0</v>
      </c>
      <c r="H5630" s="14">
        <v>0</v>
      </c>
      <c r="I5630" s="14">
        <v>0</v>
      </c>
      <c r="J5630" s="14">
        <v>0</v>
      </c>
      <c r="K5630" s="14">
        <v>0</v>
      </c>
      <c r="L5630" s="14">
        <v>0</v>
      </c>
      <c r="M5630" s="14">
        <v>0</v>
      </c>
      <c r="N5630" s="14">
        <v>1</v>
      </c>
      <c r="O5630" s="14">
        <v>0</v>
      </c>
      <c r="P5630" s="14">
        <v>0</v>
      </c>
    </row>
    <row r="5631" spans="1:16" x14ac:dyDescent="0.3">
      <c r="A5631" s="14">
        <v>11568</v>
      </c>
      <c r="B5631" s="14" t="s">
        <v>5645</v>
      </c>
      <c r="C5631" s="14">
        <v>1</v>
      </c>
      <c r="D5631" s="14">
        <v>0</v>
      </c>
      <c r="E5631" s="14">
        <v>0</v>
      </c>
      <c r="F5631" s="14">
        <v>0</v>
      </c>
      <c r="G5631" s="14">
        <v>0</v>
      </c>
      <c r="H5631" s="14">
        <v>0</v>
      </c>
      <c r="I5631" s="14">
        <v>0</v>
      </c>
      <c r="J5631" s="14">
        <v>0</v>
      </c>
      <c r="K5631" s="14">
        <v>0</v>
      </c>
      <c r="L5631" s="14">
        <v>0</v>
      </c>
      <c r="M5631" s="14">
        <v>0</v>
      </c>
      <c r="N5631" s="14">
        <v>0</v>
      </c>
      <c r="O5631" s="14">
        <v>0</v>
      </c>
      <c r="P5631" s="14">
        <v>0</v>
      </c>
    </row>
    <row r="5632" spans="1:16" x14ac:dyDescent="0.3">
      <c r="A5632" s="14">
        <v>11569</v>
      </c>
      <c r="B5632" s="14" t="s">
        <v>5646</v>
      </c>
      <c r="C5632" s="14">
        <v>0</v>
      </c>
      <c r="D5632" s="14">
        <v>0</v>
      </c>
      <c r="E5632" s="14">
        <v>0</v>
      </c>
      <c r="F5632" s="14">
        <v>0</v>
      </c>
      <c r="G5632" s="14">
        <v>0</v>
      </c>
      <c r="H5632" s="14">
        <v>0</v>
      </c>
      <c r="I5632" s="14">
        <v>0</v>
      </c>
      <c r="J5632" s="14">
        <v>1</v>
      </c>
      <c r="K5632" s="14">
        <v>0</v>
      </c>
      <c r="L5632" s="14">
        <v>0</v>
      </c>
      <c r="M5632" s="14">
        <v>0</v>
      </c>
      <c r="N5632" s="14">
        <v>0</v>
      </c>
      <c r="O5632" s="14">
        <v>0</v>
      </c>
      <c r="P5632" s="14">
        <v>0</v>
      </c>
    </row>
    <row r="5633" spans="1:16" x14ac:dyDescent="0.3">
      <c r="A5633" s="14">
        <v>11570</v>
      </c>
      <c r="B5633" s="14" t="s">
        <v>5647</v>
      </c>
      <c r="C5633" s="14">
        <v>0</v>
      </c>
      <c r="D5633" s="14">
        <v>0</v>
      </c>
      <c r="E5633" s="14">
        <v>0</v>
      </c>
      <c r="F5633" s="14">
        <v>0</v>
      </c>
      <c r="G5633" s="14">
        <v>0</v>
      </c>
      <c r="H5633" s="14">
        <v>0</v>
      </c>
      <c r="I5633" s="14">
        <v>0</v>
      </c>
      <c r="J5633" s="14">
        <v>1</v>
      </c>
      <c r="K5633" s="14">
        <v>0</v>
      </c>
      <c r="L5633" s="14">
        <v>0</v>
      </c>
      <c r="M5633" s="14">
        <v>0</v>
      </c>
      <c r="N5633" s="14">
        <v>0</v>
      </c>
      <c r="O5633" s="14">
        <v>0</v>
      </c>
      <c r="P5633" s="14">
        <v>0</v>
      </c>
    </row>
    <row r="5634" spans="1:16" x14ac:dyDescent="0.3">
      <c r="A5634" s="14">
        <v>11571</v>
      </c>
      <c r="B5634" s="14" t="s">
        <v>5648</v>
      </c>
      <c r="C5634" s="14">
        <v>1</v>
      </c>
      <c r="D5634" s="14">
        <v>0</v>
      </c>
      <c r="E5634" s="14">
        <v>1</v>
      </c>
      <c r="F5634" s="14">
        <v>0</v>
      </c>
      <c r="G5634" s="14">
        <v>0</v>
      </c>
      <c r="H5634" s="14">
        <v>0</v>
      </c>
      <c r="I5634" s="14">
        <v>0</v>
      </c>
      <c r="J5634" s="14">
        <v>0</v>
      </c>
      <c r="K5634" s="14">
        <v>0</v>
      </c>
      <c r="L5634" s="14">
        <v>1</v>
      </c>
      <c r="M5634" s="14">
        <v>0</v>
      </c>
      <c r="N5634" s="14">
        <v>1</v>
      </c>
      <c r="O5634" s="14">
        <v>0</v>
      </c>
      <c r="P5634" s="14">
        <v>0</v>
      </c>
    </row>
    <row r="5635" spans="1:16" x14ac:dyDescent="0.3">
      <c r="A5635" s="14">
        <v>11572</v>
      </c>
      <c r="B5635" s="14" t="s">
        <v>5649</v>
      </c>
      <c r="C5635" s="14">
        <v>0</v>
      </c>
      <c r="D5635" s="14">
        <v>0</v>
      </c>
      <c r="E5635" s="14">
        <v>0</v>
      </c>
      <c r="F5635" s="14">
        <v>0</v>
      </c>
      <c r="G5635" s="14">
        <v>0</v>
      </c>
      <c r="H5635" s="14">
        <v>0</v>
      </c>
      <c r="I5635" s="14">
        <v>0</v>
      </c>
      <c r="J5635" s="14">
        <v>0</v>
      </c>
      <c r="K5635" s="14">
        <v>0</v>
      </c>
      <c r="L5635" s="14">
        <v>0</v>
      </c>
      <c r="M5635" s="14">
        <v>0</v>
      </c>
      <c r="N5635" s="14">
        <v>1</v>
      </c>
      <c r="O5635" s="14">
        <v>0</v>
      </c>
      <c r="P5635" s="14">
        <v>0</v>
      </c>
    </row>
    <row r="5636" spans="1:16" x14ac:dyDescent="0.3">
      <c r="A5636" s="14">
        <v>11573</v>
      </c>
      <c r="B5636" s="14" t="s">
        <v>5650</v>
      </c>
      <c r="C5636" s="14">
        <v>0</v>
      </c>
      <c r="D5636" s="14">
        <v>0</v>
      </c>
      <c r="E5636" s="14">
        <v>0</v>
      </c>
      <c r="F5636" s="14">
        <v>1</v>
      </c>
      <c r="G5636" s="14">
        <v>0</v>
      </c>
      <c r="H5636" s="14">
        <v>0</v>
      </c>
      <c r="I5636" s="14">
        <v>0</v>
      </c>
      <c r="J5636" s="14">
        <v>1</v>
      </c>
      <c r="K5636" s="14">
        <v>0</v>
      </c>
      <c r="L5636" s="14">
        <v>0</v>
      </c>
      <c r="M5636" s="14">
        <v>0</v>
      </c>
      <c r="N5636" s="14">
        <v>0</v>
      </c>
      <c r="O5636" s="14">
        <v>0</v>
      </c>
      <c r="P5636" s="14">
        <v>0</v>
      </c>
    </row>
    <row r="5637" spans="1:16" x14ac:dyDescent="0.3">
      <c r="A5637" s="14">
        <v>11574</v>
      </c>
      <c r="B5637" s="14" t="s">
        <v>5651</v>
      </c>
      <c r="C5637" s="14">
        <v>1</v>
      </c>
      <c r="D5637" s="14">
        <v>0</v>
      </c>
      <c r="E5637" s="14">
        <v>0</v>
      </c>
      <c r="F5637" s="14">
        <v>0</v>
      </c>
      <c r="G5637" s="14">
        <v>0</v>
      </c>
      <c r="H5637" s="14">
        <v>0</v>
      </c>
      <c r="I5637" s="14">
        <v>0</v>
      </c>
      <c r="J5637" s="14">
        <v>0</v>
      </c>
      <c r="K5637" s="14">
        <v>0</v>
      </c>
      <c r="L5637" s="14">
        <v>1</v>
      </c>
      <c r="M5637" s="14">
        <v>0</v>
      </c>
      <c r="N5637" s="14">
        <v>0</v>
      </c>
      <c r="O5637" s="14">
        <v>0</v>
      </c>
      <c r="P5637" s="14">
        <v>0</v>
      </c>
    </row>
    <row r="5638" spans="1:16" x14ac:dyDescent="0.3">
      <c r="A5638" s="14">
        <v>11575</v>
      </c>
      <c r="B5638" s="14" t="s">
        <v>5652</v>
      </c>
      <c r="C5638" s="14">
        <v>1</v>
      </c>
      <c r="D5638" s="14">
        <v>0</v>
      </c>
      <c r="E5638" s="14">
        <v>0</v>
      </c>
      <c r="F5638" s="14">
        <v>0</v>
      </c>
      <c r="G5638" s="14">
        <v>0</v>
      </c>
      <c r="H5638" s="14">
        <v>0</v>
      </c>
      <c r="I5638" s="14">
        <v>0</v>
      </c>
      <c r="J5638" s="14">
        <v>0</v>
      </c>
      <c r="K5638" s="14">
        <v>0</v>
      </c>
      <c r="L5638" s="14">
        <v>1</v>
      </c>
      <c r="M5638" s="14">
        <v>0</v>
      </c>
      <c r="N5638" s="14">
        <v>0</v>
      </c>
      <c r="O5638" s="14">
        <v>0</v>
      </c>
      <c r="P5638" s="14">
        <v>0</v>
      </c>
    </row>
    <row r="5639" spans="1:16" x14ac:dyDescent="0.3">
      <c r="A5639" s="14">
        <v>11576</v>
      </c>
      <c r="B5639" s="14" t="s">
        <v>5653</v>
      </c>
      <c r="C5639" s="14">
        <v>0</v>
      </c>
      <c r="D5639" s="14">
        <v>0</v>
      </c>
      <c r="E5639" s="14">
        <v>0</v>
      </c>
      <c r="F5639" s="14">
        <v>0</v>
      </c>
      <c r="G5639" s="14">
        <v>0</v>
      </c>
      <c r="H5639" s="14">
        <v>0</v>
      </c>
      <c r="I5639" s="14">
        <v>0</v>
      </c>
      <c r="J5639" s="14">
        <v>0</v>
      </c>
      <c r="K5639" s="14">
        <v>1</v>
      </c>
      <c r="L5639" s="14">
        <v>0</v>
      </c>
      <c r="M5639" s="14">
        <v>0</v>
      </c>
      <c r="N5639" s="14">
        <v>0</v>
      </c>
      <c r="O5639" s="14">
        <v>0</v>
      </c>
      <c r="P5639" s="14">
        <v>0</v>
      </c>
    </row>
    <row r="5640" spans="1:16" x14ac:dyDescent="0.3">
      <c r="A5640" s="14">
        <v>11577</v>
      </c>
      <c r="B5640" s="14" t="s">
        <v>5654</v>
      </c>
      <c r="C5640" s="14">
        <v>1</v>
      </c>
      <c r="D5640" s="14">
        <v>0</v>
      </c>
      <c r="E5640" s="14">
        <v>0</v>
      </c>
      <c r="F5640" s="14">
        <v>0</v>
      </c>
      <c r="G5640" s="14">
        <v>0</v>
      </c>
      <c r="H5640" s="14">
        <v>0</v>
      </c>
      <c r="I5640" s="14">
        <v>0</v>
      </c>
      <c r="J5640" s="14">
        <v>0</v>
      </c>
      <c r="K5640" s="14">
        <v>0</v>
      </c>
      <c r="L5640" s="14">
        <v>1</v>
      </c>
      <c r="M5640" s="14">
        <v>0</v>
      </c>
      <c r="N5640" s="14">
        <v>0</v>
      </c>
      <c r="O5640" s="14">
        <v>0</v>
      </c>
      <c r="P5640" s="14">
        <v>0</v>
      </c>
    </row>
    <row r="5641" spans="1:16" x14ac:dyDescent="0.3">
      <c r="A5641" s="14">
        <v>11578</v>
      </c>
      <c r="B5641" s="14" t="s">
        <v>5655</v>
      </c>
      <c r="C5641" s="14">
        <v>0</v>
      </c>
      <c r="D5641" s="14">
        <v>0</v>
      </c>
      <c r="E5641" s="14">
        <v>0</v>
      </c>
      <c r="F5641" s="14">
        <v>0</v>
      </c>
      <c r="G5641" s="14">
        <v>0</v>
      </c>
      <c r="H5641" s="14">
        <v>0</v>
      </c>
      <c r="I5641" s="14">
        <v>0</v>
      </c>
      <c r="J5641" s="14">
        <v>0</v>
      </c>
      <c r="K5641" s="14">
        <v>0</v>
      </c>
      <c r="L5641" s="14">
        <v>1</v>
      </c>
      <c r="M5641" s="14">
        <v>0</v>
      </c>
      <c r="N5641" s="14">
        <v>0</v>
      </c>
      <c r="O5641" s="14">
        <v>0</v>
      </c>
      <c r="P5641" s="14">
        <v>0</v>
      </c>
    </row>
    <row r="5642" spans="1:16" x14ac:dyDescent="0.3">
      <c r="A5642" s="14">
        <v>11579</v>
      </c>
      <c r="B5642" s="14" t="s">
        <v>5656</v>
      </c>
      <c r="C5642" s="14">
        <v>0</v>
      </c>
      <c r="D5642" s="14">
        <v>0</v>
      </c>
      <c r="E5642" s="14">
        <v>0</v>
      </c>
      <c r="F5642" s="14">
        <v>0</v>
      </c>
      <c r="G5642" s="14">
        <v>0</v>
      </c>
      <c r="H5642" s="14">
        <v>0</v>
      </c>
      <c r="I5642" s="14">
        <v>0</v>
      </c>
      <c r="J5642" s="14">
        <v>0</v>
      </c>
      <c r="K5642" s="14">
        <v>1</v>
      </c>
      <c r="L5642" s="14">
        <v>0</v>
      </c>
      <c r="M5642" s="14">
        <v>0</v>
      </c>
      <c r="N5642" s="14">
        <v>0</v>
      </c>
      <c r="O5642" s="14">
        <v>0</v>
      </c>
      <c r="P5642" s="14">
        <v>0</v>
      </c>
    </row>
    <row r="5643" spans="1:16" x14ac:dyDescent="0.3">
      <c r="A5643" s="14">
        <v>11580</v>
      </c>
      <c r="B5643" s="14" t="s">
        <v>5657</v>
      </c>
      <c r="C5643" s="14">
        <v>0</v>
      </c>
      <c r="D5643" s="14">
        <v>0</v>
      </c>
      <c r="E5643" s="14">
        <v>0</v>
      </c>
      <c r="F5643" s="14">
        <v>0</v>
      </c>
      <c r="G5643" s="14">
        <v>0</v>
      </c>
      <c r="H5643" s="14">
        <v>0</v>
      </c>
      <c r="I5643" s="14">
        <v>0</v>
      </c>
      <c r="J5643" s="14">
        <v>0</v>
      </c>
      <c r="K5643" s="14">
        <v>1</v>
      </c>
      <c r="L5643" s="14">
        <v>0</v>
      </c>
      <c r="M5643" s="14">
        <v>0</v>
      </c>
      <c r="N5643" s="14">
        <v>0</v>
      </c>
      <c r="O5643" s="14">
        <v>0</v>
      </c>
      <c r="P5643" s="14">
        <v>0</v>
      </c>
    </row>
    <row r="5644" spans="1:16" x14ac:dyDescent="0.3">
      <c r="A5644" s="14">
        <v>11581</v>
      </c>
      <c r="B5644" s="14" t="s">
        <v>5658</v>
      </c>
      <c r="C5644" s="14">
        <v>1</v>
      </c>
      <c r="D5644" s="14">
        <v>0</v>
      </c>
      <c r="E5644" s="14">
        <v>0</v>
      </c>
      <c r="F5644" s="14">
        <v>0</v>
      </c>
      <c r="G5644" s="14">
        <v>0</v>
      </c>
      <c r="H5644" s="14">
        <v>0</v>
      </c>
      <c r="I5644" s="14">
        <v>0</v>
      </c>
      <c r="J5644" s="14">
        <v>0</v>
      </c>
      <c r="K5644" s="14">
        <v>1</v>
      </c>
      <c r="L5644" s="14">
        <v>0</v>
      </c>
      <c r="M5644" s="14">
        <v>0</v>
      </c>
      <c r="N5644" s="14">
        <v>0</v>
      </c>
      <c r="O5644" s="14">
        <v>0</v>
      </c>
      <c r="P5644" s="14">
        <v>0</v>
      </c>
    </row>
    <row r="5645" spans="1:16" x14ac:dyDescent="0.3">
      <c r="A5645" s="14">
        <v>11582</v>
      </c>
      <c r="B5645" s="14" t="s">
        <v>5659</v>
      </c>
      <c r="C5645" s="14">
        <v>0</v>
      </c>
      <c r="D5645" s="14">
        <v>0</v>
      </c>
      <c r="E5645" s="14">
        <v>0</v>
      </c>
      <c r="F5645" s="14">
        <v>0</v>
      </c>
      <c r="G5645" s="14">
        <v>0</v>
      </c>
      <c r="H5645" s="14">
        <v>0</v>
      </c>
      <c r="I5645" s="14">
        <v>0</v>
      </c>
      <c r="J5645" s="14">
        <v>0</v>
      </c>
      <c r="K5645" s="14">
        <v>1</v>
      </c>
      <c r="L5645" s="14">
        <v>0</v>
      </c>
      <c r="M5645" s="14">
        <v>0</v>
      </c>
      <c r="N5645" s="14">
        <v>0</v>
      </c>
      <c r="O5645" s="14">
        <v>0</v>
      </c>
      <c r="P5645" s="14">
        <v>0</v>
      </c>
    </row>
    <row r="5646" spans="1:16" x14ac:dyDescent="0.3">
      <c r="A5646" s="14">
        <v>11583</v>
      </c>
      <c r="B5646" s="14" t="s">
        <v>5660</v>
      </c>
      <c r="C5646" s="14">
        <v>0</v>
      </c>
      <c r="D5646" s="14">
        <v>0</v>
      </c>
      <c r="E5646" s="14">
        <v>0</v>
      </c>
      <c r="F5646" s="14">
        <v>0</v>
      </c>
      <c r="G5646" s="14">
        <v>0</v>
      </c>
      <c r="H5646" s="14">
        <v>0</v>
      </c>
      <c r="I5646" s="14">
        <v>0</v>
      </c>
      <c r="J5646" s="14">
        <v>0</v>
      </c>
      <c r="K5646" s="14">
        <v>1</v>
      </c>
      <c r="L5646" s="14">
        <v>0</v>
      </c>
      <c r="M5646" s="14">
        <v>0</v>
      </c>
      <c r="N5646" s="14">
        <v>0</v>
      </c>
      <c r="O5646" s="14">
        <v>0</v>
      </c>
      <c r="P5646" s="14">
        <v>0</v>
      </c>
    </row>
    <row r="5647" spans="1:16" x14ac:dyDescent="0.3">
      <c r="A5647" s="14">
        <v>11584</v>
      </c>
      <c r="B5647" s="14" t="s">
        <v>5661</v>
      </c>
      <c r="C5647" s="14">
        <v>0</v>
      </c>
      <c r="D5647" s="14">
        <v>0</v>
      </c>
      <c r="E5647" s="14">
        <v>0</v>
      </c>
      <c r="F5647" s="14">
        <v>0</v>
      </c>
      <c r="G5647" s="14">
        <v>0</v>
      </c>
      <c r="H5647" s="14">
        <v>0</v>
      </c>
      <c r="I5647" s="14">
        <v>0</v>
      </c>
      <c r="J5647" s="14">
        <v>0</v>
      </c>
      <c r="K5647" s="14">
        <v>1</v>
      </c>
      <c r="L5647" s="14">
        <v>0</v>
      </c>
      <c r="M5647" s="14">
        <v>0</v>
      </c>
      <c r="N5647" s="14">
        <v>0</v>
      </c>
      <c r="O5647" s="14">
        <v>0</v>
      </c>
      <c r="P5647" s="14">
        <v>0</v>
      </c>
    </row>
    <row r="5648" spans="1:16" x14ac:dyDescent="0.3">
      <c r="A5648" s="14">
        <v>11585</v>
      </c>
      <c r="B5648" s="14" t="s">
        <v>5662</v>
      </c>
      <c r="C5648" s="14">
        <v>0</v>
      </c>
      <c r="D5648" s="14">
        <v>0</v>
      </c>
      <c r="E5648" s="14">
        <v>0</v>
      </c>
      <c r="F5648" s="14">
        <v>0</v>
      </c>
      <c r="G5648" s="14">
        <v>0</v>
      </c>
      <c r="H5648" s="14">
        <v>0</v>
      </c>
      <c r="I5648" s="14">
        <v>0</v>
      </c>
      <c r="J5648" s="14">
        <v>0</v>
      </c>
      <c r="K5648" s="14">
        <v>1</v>
      </c>
      <c r="L5648" s="14">
        <v>0</v>
      </c>
      <c r="M5648" s="14">
        <v>0</v>
      </c>
      <c r="N5648" s="14">
        <v>0</v>
      </c>
      <c r="O5648" s="14">
        <v>0</v>
      </c>
      <c r="P5648" s="14">
        <v>0</v>
      </c>
    </row>
    <row r="5649" spans="1:16" x14ac:dyDescent="0.3">
      <c r="A5649" s="14">
        <v>11586</v>
      </c>
      <c r="B5649" s="14" t="s">
        <v>5663</v>
      </c>
      <c r="C5649" s="14">
        <v>0</v>
      </c>
      <c r="D5649" s="14">
        <v>0</v>
      </c>
      <c r="E5649" s="14">
        <v>0</v>
      </c>
      <c r="F5649" s="14">
        <v>0</v>
      </c>
      <c r="G5649" s="14">
        <v>0</v>
      </c>
      <c r="H5649" s="14">
        <v>0</v>
      </c>
      <c r="I5649" s="14">
        <v>0</v>
      </c>
      <c r="J5649" s="14">
        <v>0</v>
      </c>
      <c r="K5649" s="14">
        <v>0</v>
      </c>
      <c r="L5649" s="14">
        <v>0</v>
      </c>
      <c r="M5649" s="14">
        <v>0</v>
      </c>
      <c r="N5649" s="14">
        <v>1</v>
      </c>
      <c r="O5649" s="14">
        <v>0</v>
      </c>
      <c r="P5649" s="14">
        <v>0</v>
      </c>
    </row>
    <row r="5650" spans="1:16" x14ac:dyDescent="0.3">
      <c r="A5650" s="14">
        <v>11587</v>
      </c>
      <c r="B5650" s="14" t="s">
        <v>5664</v>
      </c>
      <c r="C5650" s="14">
        <v>0</v>
      </c>
      <c r="D5650" s="14">
        <v>0</v>
      </c>
      <c r="E5650" s="14">
        <v>0</v>
      </c>
      <c r="F5650" s="14">
        <v>0</v>
      </c>
      <c r="G5650" s="14">
        <v>0</v>
      </c>
      <c r="H5650" s="14">
        <v>0</v>
      </c>
      <c r="I5650" s="14">
        <v>0</v>
      </c>
      <c r="J5650" s="14">
        <v>0</v>
      </c>
      <c r="K5650" s="14">
        <v>0</v>
      </c>
      <c r="L5650" s="14">
        <v>0</v>
      </c>
      <c r="M5650" s="14">
        <v>0</v>
      </c>
      <c r="N5650" s="14">
        <v>1</v>
      </c>
      <c r="O5650" s="14">
        <v>0</v>
      </c>
      <c r="P5650" s="14">
        <v>0</v>
      </c>
    </row>
    <row r="5651" spans="1:16" x14ac:dyDescent="0.3">
      <c r="A5651" s="14">
        <v>11588</v>
      </c>
      <c r="B5651" s="14" t="s">
        <v>5665</v>
      </c>
      <c r="C5651" s="14">
        <v>0</v>
      </c>
      <c r="D5651" s="14">
        <v>0</v>
      </c>
      <c r="E5651" s="14">
        <v>0</v>
      </c>
      <c r="F5651" s="14">
        <v>0</v>
      </c>
      <c r="G5651" s="14">
        <v>0</v>
      </c>
      <c r="H5651" s="14">
        <v>0</v>
      </c>
      <c r="I5651" s="14">
        <v>0</v>
      </c>
      <c r="J5651" s="14">
        <v>0</v>
      </c>
      <c r="K5651" s="14">
        <v>1</v>
      </c>
      <c r="L5651" s="14">
        <v>0</v>
      </c>
      <c r="M5651" s="14">
        <v>0</v>
      </c>
      <c r="N5651" s="14">
        <v>0</v>
      </c>
      <c r="O5651" s="14">
        <v>0</v>
      </c>
      <c r="P5651" s="14">
        <v>0</v>
      </c>
    </row>
    <row r="5652" spans="1:16" x14ac:dyDescent="0.3">
      <c r="A5652" s="14">
        <v>11589</v>
      </c>
      <c r="B5652" s="14" t="s">
        <v>5666</v>
      </c>
      <c r="C5652" s="14">
        <v>0</v>
      </c>
      <c r="D5652" s="14">
        <v>0</v>
      </c>
      <c r="E5652" s="14">
        <v>0</v>
      </c>
      <c r="F5652" s="14">
        <v>0</v>
      </c>
      <c r="G5652" s="14">
        <v>0</v>
      </c>
      <c r="H5652" s="14">
        <v>0</v>
      </c>
      <c r="I5652" s="14">
        <v>0</v>
      </c>
      <c r="J5652" s="14">
        <v>0</v>
      </c>
      <c r="K5652" s="14">
        <v>0</v>
      </c>
      <c r="L5652" s="14">
        <v>0</v>
      </c>
      <c r="M5652" s="14">
        <v>0</v>
      </c>
      <c r="N5652" s="14">
        <v>0</v>
      </c>
      <c r="O5652" s="14">
        <v>0</v>
      </c>
      <c r="P5652" s="14">
        <v>1</v>
      </c>
    </row>
    <row r="5653" spans="1:16" x14ac:dyDescent="0.3">
      <c r="A5653" s="14">
        <v>11590</v>
      </c>
      <c r="B5653" s="14" t="s">
        <v>5667</v>
      </c>
      <c r="C5653" s="14">
        <v>1</v>
      </c>
      <c r="D5653" s="14">
        <v>0</v>
      </c>
      <c r="E5653" s="14">
        <v>0</v>
      </c>
      <c r="F5653" s="14">
        <v>0</v>
      </c>
      <c r="G5653" s="14">
        <v>0</v>
      </c>
      <c r="H5653" s="14">
        <v>0</v>
      </c>
      <c r="I5653" s="14">
        <v>0</v>
      </c>
      <c r="J5653" s="14">
        <v>0</v>
      </c>
      <c r="K5653" s="14">
        <v>0</v>
      </c>
      <c r="L5653" s="14">
        <v>0</v>
      </c>
      <c r="M5653" s="14">
        <v>0</v>
      </c>
      <c r="N5653" s="14">
        <v>0</v>
      </c>
      <c r="O5653" s="14">
        <v>0</v>
      </c>
      <c r="P5653" s="14">
        <v>0</v>
      </c>
    </row>
    <row r="5654" spans="1:16" x14ac:dyDescent="0.3">
      <c r="A5654" s="14">
        <v>11591</v>
      </c>
      <c r="B5654" s="14" t="s">
        <v>5668</v>
      </c>
      <c r="C5654" s="14">
        <v>1</v>
      </c>
      <c r="D5654" s="14">
        <v>0</v>
      </c>
      <c r="E5654" s="14">
        <v>0</v>
      </c>
      <c r="F5654" s="14">
        <v>0</v>
      </c>
      <c r="G5654" s="14">
        <v>0</v>
      </c>
      <c r="H5654" s="14">
        <v>0</v>
      </c>
      <c r="I5654" s="14">
        <v>0</v>
      </c>
      <c r="J5654" s="14">
        <v>0</v>
      </c>
      <c r="K5654" s="14">
        <v>0</v>
      </c>
      <c r="L5654" s="14">
        <v>1</v>
      </c>
      <c r="M5654" s="14">
        <v>0</v>
      </c>
      <c r="N5654" s="14">
        <v>1</v>
      </c>
      <c r="O5654" s="14">
        <v>0</v>
      </c>
      <c r="P5654" s="14">
        <v>0</v>
      </c>
    </row>
    <row r="5655" spans="1:16" x14ac:dyDescent="0.3">
      <c r="A5655" s="14">
        <v>11592</v>
      </c>
      <c r="B5655" s="14" t="s">
        <v>5669</v>
      </c>
      <c r="C5655" s="14">
        <v>1</v>
      </c>
      <c r="D5655" s="14">
        <v>0</v>
      </c>
      <c r="E5655" s="14">
        <v>0</v>
      </c>
      <c r="F5655" s="14">
        <v>0</v>
      </c>
      <c r="G5655" s="14">
        <v>0</v>
      </c>
      <c r="H5655" s="14">
        <v>0</v>
      </c>
      <c r="I5655" s="14">
        <v>0</v>
      </c>
      <c r="J5655" s="14">
        <v>0</v>
      </c>
      <c r="K5655" s="14">
        <v>0</v>
      </c>
      <c r="L5655" s="14">
        <v>0</v>
      </c>
      <c r="M5655" s="14">
        <v>0</v>
      </c>
      <c r="N5655" s="14">
        <v>0</v>
      </c>
      <c r="O5655" s="14">
        <v>0</v>
      </c>
      <c r="P5655" s="14">
        <v>0</v>
      </c>
    </row>
    <row r="5656" spans="1:16" x14ac:dyDescent="0.3">
      <c r="A5656" s="14">
        <v>11593</v>
      </c>
      <c r="B5656" s="14" t="s">
        <v>5670</v>
      </c>
      <c r="C5656" s="14">
        <v>1</v>
      </c>
      <c r="D5656" s="14">
        <v>0</v>
      </c>
      <c r="E5656" s="14">
        <v>0</v>
      </c>
      <c r="F5656" s="14">
        <v>0</v>
      </c>
      <c r="G5656" s="14">
        <v>0</v>
      </c>
      <c r="H5656" s="14">
        <v>0</v>
      </c>
      <c r="I5656" s="14">
        <v>0</v>
      </c>
      <c r="J5656" s="14">
        <v>0</v>
      </c>
      <c r="K5656" s="14">
        <v>0</v>
      </c>
      <c r="L5656" s="14">
        <v>0</v>
      </c>
      <c r="M5656" s="14">
        <v>0</v>
      </c>
      <c r="N5656" s="14">
        <v>0</v>
      </c>
      <c r="O5656" s="14">
        <v>0</v>
      </c>
      <c r="P5656" s="14">
        <v>0</v>
      </c>
    </row>
    <row r="5657" spans="1:16" x14ac:dyDescent="0.3">
      <c r="A5657" s="14">
        <v>11594</v>
      </c>
      <c r="B5657" s="14" t="s">
        <v>5671</v>
      </c>
      <c r="C5657" s="14">
        <v>0</v>
      </c>
      <c r="D5657" s="14">
        <v>0</v>
      </c>
      <c r="E5657" s="14">
        <v>1</v>
      </c>
      <c r="F5657" s="14">
        <v>0</v>
      </c>
      <c r="G5657" s="14">
        <v>0</v>
      </c>
      <c r="H5657" s="14">
        <v>0</v>
      </c>
      <c r="I5657" s="14">
        <v>0</v>
      </c>
      <c r="J5657" s="14">
        <v>0</v>
      </c>
      <c r="K5657" s="14">
        <v>0</v>
      </c>
      <c r="L5657" s="14">
        <v>0</v>
      </c>
      <c r="M5657" s="14">
        <v>0</v>
      </c>
      <c r="N5657" s="14">
        <v>1</v>
      </c>
      <c r="O5657" s="14">
        <v>0</v>
      </c>
      <c r="P5657" s="14">
        <v>0</v>
      </c>
    </row>
    <row r="5658" spans="1:16" x14ac:dyDescent="0.3">
      <c r="A5658" s="14">
        <v>11595</v>
      </c>
      <c r="B5658" s="14" t="s">
        <v>5672</v>
      </c>
      <c r="C5658" s="14">
        <v>1</v>
      </c>
      <c r="D5658" s="14">
        <v>0</v>
      </c>
      <c r="E5658" s="14">
        <v>0</v>
      </c>
      <c r="F5658" s="14">
        <v>1</v>
      </c>
      <c r="G5658" s="14">
        <v>0</v>
      </c>
      <c r="H5658" s="14">
        <v>0</v>
      </c>
      <c r="I5658" s="14">
        <v>0</v>
      </c>
      <c r="J5658" s="14">
        <v>0</v>
      </c>
      <c r="K5658" s="14">
        <v>0</v>
      </c>
      <c r="L5658" s="14">
        <v>0</v>
      </c>
      <c r="M5658" s="14">
        <v>0</v>
      </c>
      <c r="N5658" s="14">
        <v>0</v>
      </c>
      <c r="O5658" s="14">
        <v>0</v>
      </c>
      <c r="P5658" s="14">
        <v>0</v>
      </c>
    </row>
    <row r="5659" spans="1:16" x14ac:dyDescent="0.3">
      <c r="A5659" s="14">
        <v>11596</v>
      </c>
      <c r="B5659" s="14" t="s">
        <v>5673</v>
      </c>
      <c r="C5659" s="14">
        <v>1</v>
      </c>
      <c r="D5659" s="14">
        <v>0</v>
      </c>
      <c r="E5659" s="14">
        <v>0</v>
      </c>
      <c r="F5659" s="14">
        <v>1</v>
      </c>
      <c r="G5659" s="14">
        <v>0</v>
      </c>
      <c r="H5659" s="14">
        <v>0</v>
      </c>
      <c r="I5659" s="14">
        <v>0</v>
      </c>
      <c r="J5659" s="14">
        <v>0</v>
      </c>
      <c r="K5659" s="14">
        <v>0</v>
      </c>
      <c r="L5659" s="14">
        <v>0</v>
      </c>
      <c r="M5659" s="14">
        <v>0</v>
      </c>
      <c r="N5659" s="14">
        <v>0</v>
      </c>
      <c r="O5659" s="14">
        <v>0</v>
      </c>
      <c r="P5659" s="14">
        <v>0</v>
      </c>
    </row>
    <row r="5660" spans="1:16" x14ac:dyDescent="0.3">
      <c r="A5660" s="14">
        <v>11597</v>
      </c>
      <c r="B5660" s="14" t="s">
        <v>5674</v>
      </c>
      <c r="C5660" s="14">
        <v>0</v>
      </c>
      <c r="D5660" s="14">
        <v>0</v>
      </c>
      <c r="E5660" s="14">
        <v>0</v>
      </c>
      <c r="F5660" s="14">
        <v>0</v>
      </c>
      <c r="G5660" s="14">
        <v>0</v>
      </c>
      <c r="H5660" s="14">
        <v>0</v>
      </c>
      <c r="I5660" s="14">
        <v>0</v>
      </c>
      <c r="J5660" s="14">
        <v>0</v>
      </c>
      <c r="K5660" s="14">
        <v>1</v>
      </c>
      <c r="L5660" s="14">
        <v>0</v>
      </c>
      <c r="M5660" s="14">
        <v>0</v>
      </c>
      <c r="N5660" s="14">
        <v>0</v>
      </c>
      <c r="O5660" s="14">
        <v>0</v>
      </c>
      <c r="P5660" s="14">
        <v>0</v>
      </c>
    </row>
    <row r="5661" spans="1:16" x14ac:dyDescent="0.3">
      <c r="A5661" s="14">
        <v>11598</v>
      </c>
      <c r="B5661" s="14" t="s">
        <v>5675</v>
      </c>
      <c r="C5661" s="14">
        <v>0</v>
      </c>
      <c r="D5661" s="14">
        <v>0</v>
      </c>
      <c r="E5661" s="14">
        <v>0</v>
      </c>
      <c r="F5661" s="14">
        <v>0</v>
      </c>
      <c r="G5661" s="14">
        <v>0</v>
      </c>
      <c r="H5661" s="14">
        <v>0</v>
      </c>
      <c r="I5661" s="14">
        <v>0</v>
      </c>
      <c r="J5661" s="14">
        <v>0</v>
      </c>
      <c r="K5661" s="14">
        <v>1</v>
      </c>
      <c r="L5661" s="14">
        <v>0</v>
      </c>
      <c r="M5661" s="14">
        <v>0</v>
      </c>
      <c r="N5661" s="14">
        <v>0</v>
      </c>
      <c r="O5661" s="14">
        <v>0</v>
      </c>
      <c r="P5661" s="14">
        <v>0</v>
      </c>
    </row>
    <row r="5662" spans="1:16" x14ac:dyDescent="0.3">
      <c r="A5662" s="14">
        <v>11599</v>
      </c>
      <c r="B5662" s="14" t="s">
        <v>5676</v>
      </c>
      <c r="C5662" s="14">
        <v>0</v>
      </c>
      <c r="D5662" s="14">
        <v>0</v>
      </c>
      <c r="E5662" s="14">
        <v>0</v>
      </c>
      <c r="F5662" s="14">
        <v>0</v>
      </c>
      <c r="G5662" s="14">
        <v>0</v>
      </c>
      <c r="H5662" s="14">
        <v>0</v>
      </c>
      <c r="I5662" s="14">
        <v>0</v>
      </c>
      <c r="J5662" s="14">
        <v>0</v>
      </c>
      <c r="K5662" s="14">
        <v>0</v>
      </c>
      <c r="L5662" s="14">
        <v>0</v>
      </c>
      <c r="M5662" s="14">
        <v>0</v>
      </c>
      <c r="N5662" s="14">
        <v>0</v>
      </c>
      <c r="O5662" s="14">
        <v>0</v>
      </c>
      <c r="P5662" s="14">
        <v>1</v>
      </c>
    </row>
    <row r="5663" spans="1:16" x14ac:dyDescent="0.3">
      <c r="A5663" s="14">
        <v>11600</v>
      </c>
      <c r="B5663" s="14" t="s">
        <v>5677</v>
      </c>
      <c r="C5663" s="14">
        <v>0</v>
      </c>
      <c r="D5663" s="14">
        <v>0</v>
      </c>
      <c r="E5663" s="14">
        <v>0</v>
      </c>
      <c r="F5663" s="14">
        <v>0</v>
      </c>
      <c r="G5663" s="14">
        <v>0</v>
      </c>
      <c r="H5663" s="14">
        <v>0</v>
      </c>
      <c r="I5663" s="14">
        <v>0</v>
      </c>
      <c r="J5663" s="14">
        <v>0</v>
      </c>
      <c r="K5663" s="14">
        <v>1</v>
      </c>
      <c r="L5663" s="14">
        <v>0</v>
      </c>
      <c r="M5663" s="14">
        <v>0</v>
      </c>
      <c r="N5663" s="14">
        <v>0</v>
      </c>
      <c r="O5663" s="14">
        <v>0</v>
      </c>
      <c r="P5663" s="14">
        <v>0</v>
      </c>
    </row>
    <row r="5664" spans="1:16" x14ac:dyDescent="0.3">
      <c r="A5664" s="14">
        <v>11601</v>
      </c>
      <c r="B5664" s="14" t="s">
        <v>5678</v>
      </c>
      <c r="C5664" s="14">
        <v>0</v>
      </c>
      <c r="D5664" s="14">
        <v>0</v>
      </c>
      <c r="E5664" s="14">
        <v>0</v>
      </c>
      <c r="F5664" s="14">
        <v>0</v>
      </c>
      <c r="G5664" s="14">
        <v>0</v>
      </c>
      <c r="H5664" s="14">
        <v>0</v>
      </c>
      <c r="I5664" s="14">
        <v>0</v>
      </c>
      <c r="J5664" s="14">
        <v>0</v>
      </c>
      <c r="K5664" s="14">
        <v>1</v>
      </c>
      <c r="L5664" s="14">
        <v>0</v>
      </c>
      <c r="M5664" s="14">
        <v>0</v>
      </c>
      <c r="N5664" s="14">
        <v>0</v>
      </c>
      <c r="O5664" s="14">
        <v>0</v>
      </c>
      <c r="P5664" s="14">
        <v>0</v>
      </c>
    </row>
    <row r="5665" spans="1:16" x14ac:dyDescent="0.3">
      <c r="A5665" s="14">
        <v>11602</v>
      </c>
      <c r="B5665" s="14" t="s">
        <v>5679</v>
      </c>
      <c r="C5665" s="14">
        <v>0</v>
      </c>
      <c r="D5665" s="14">
        <v>0</v>
      </c>
      <c r="E5665" s="14">
        <v>0</v>
      </c>
      <c r="F5665" s="14">
        <v>0</v>
      </c>
      <c r="G5665" s="14">
        <v>0</v>
      </c>
      <c r="H5665" s="14">
        <v>0</v>
      </c>
      <c r="I5665" s="14">
        <v>0</v>
      </c>
      <c r="J5665" s="14">
        <v>0</v>
      </c>
      <c r="K5665" s="14">
        <v>0</v>
      </c>
      <c r="L5665" s="14">
        <v>1</v>
      </c>
      <c r="M5665" s="14">
        <v>0</v>
      </c>
      <c r="N5665" s="14">
        <v>0</v>
      </c>
      <c r="O5665" s="14">
        <v>0</v>
      </c>
      <c r="P5665" s="14">
        <v>0</v>
      </c>
    </row>
    <row r="5666" spans="1:16" x14ac:dyDescent="0.3">
      <c r="A5666" s="14">
        <v>11603</v>
      </c>
      <c r="B5666" s="14" t="s">
        <v>5680</v>
      </c>
      <c r="C5666" s="14">
        <v>0</v>
      </c>
      <c r="D5666" s="14">
        <v>0</v>
      </c>
      <c r="E5666" s="14">
        <v>0</v>
      </c>
      <c r="F5666" s="14">
        <v>0</v>
      </c>
      <c r="G5666" s="14">
        <v>0</v>
      </c>
      <c r="H5666" s="14">
        <v>0</v>
      </c>
      <c r="I5666" s="14">
        <v>0</v>
      </c>
      <c r="J5666" s="14">
        <v>0</v>
      </c>
      <c r="K5666" s="14">
        <v>0</v>
      </c>
      <c r="L5666" s="14">
        <v>0</v>
      </c>
      <c r="M5666" s="14">
        <v>0</v>
      </c>
      <c r="N5666" s="14">
        <v>1</v>
      </c>
      <c r="O5666" s="14">
        <v>0</v>
      </c>
      <c r="P5666" s="14">
        <v>0</v>
      </c>
    </row>
    <row r="5667" spans="1:16" x14ac:dyDescent="0.3">
      <c r="A5667" s="14">
        <v>11604</v>
      </c>
      <c r="B5667" s="14" t="s">
        <v>5681</v>
      </c>
      <c r="C5667" s="14">
        <v>1</v>
      </c>
      <c r="D5667" s="14">
        <v>0</v>
      </c>
      <c r="E5667" s="14">
        <v>0</v>
      </c>
      <c r="F5667" s="14">
        <v>0</v>
      </c>
      <c r="G5667" s="14">
        <v>0</v>
      </c>
      <c r="H5667" s="14">
        <v>0</v>
      </c>
      <c r="I5667" s="14">
        <v>0</v>
      </c>
      <c r="J5667" s="14">
        <v>0</v>
      </c>
      <c r="K5667" s="14">
        <v>0</v>
      </c>
      <c r="L5667" s="14">
        <v>0</v>
      </c>
      <c r="M5667" s="14">
        <v>0</v>
      </c>
      <c r="N5667" s="14">
        <v>0</v>
      </c>
      <c r="O5667" s="14">
        <v>0</v>
      </c>
      <c r="P5667" s="14">
        <v>0</v>
      </c>
    </row>
    <row r="5668" spans="1:16" x14ac:dyDescent="0.3">
      <c r="A5668" s="14">
        <v>11605</v>
      </c>
      <c r="B5668" s="14" t="s">
        <v>5682</v>
      </c>
      <c r="C5668" s="14">
        <v>0</v>
      </c>
      <c r="D5668" s="14">
        <v>0</v>
      </c>
      <c r="E5668" s="14">
        <v>0</v>
      </c>
      <c r="F5668" s="14">
        <v>0</v>
      </c>
      <c r="G5668" s="14">
        <v>0</v>
      </c>
      <c r="H5668" s="14">
        <v>0</v>
      </c>
      <c r="I5668" s="14">
        <v>0</v>
      </c>
      <c r="J5668" s="14">
        <v>0</v>
      </c>
      <c r="K5668" s="14">
        <v>1</v>
      </c>
      <c r="L5668" s="14">
        <v>0</v>
      </c>
      <c r="M5668" s="14">
        <v>0</v>
      </c>
      <c r="N5668" s="14">
        <v>0</v>
      </c>
      <c r="O5668" s="14">
        <v>0</v>
      </c>
      <c r="P5668" s="14">
        <v>0</v>
      </c>
    </row>
    <row r="5669" spans="1:16" x14ac:dyDescent="0.3">
      <c r="A5669" s="14">
        <v>11606</v>
      </c>
      <c r="B5669" s="14" t="s">
        <v>5683</v>
      </c>
      <c r="C5669" s="14">
        <v>0</v>
      </c>
      <c r="D5669" s="14">
        <v>0</v>
      </c>
      <c r="E5669" s="14">
        <v>0</v>
      </c>
      <c r="F5669" s="14">
        <v>0</v>
      </c>
      <c r="G5669" s="14">
        <v>0</v>
      </c>
      <c r="H5669" s="14">
        <v>0</v>
      </c>
      <c r="I5669" s="14">
        <v>0</v>
      </c>
      <c r="J5669" s="14">
        <v>0</v>
      </c>
      <c r="K5669" s="14">
        <v>1</v>
      </c>
      <c r="L5669" s="14">
        <v>0</v>
      </c>
      <c r="M5669" s="14">
        <v>0</v>
      </c>
      <c r="N5669" s="14">
        <v>0</v>
      </c>
      <c r="O5669" s="14">
        <v>0</v>
      </c>
      <c r="P5669" s="14">
        <v>0</v>
      </c>
    </row>
    <row r="5670" spans="1:16" x14ac:dyDescent="0.3">
      <c r="A5670" s="14">
        <v>11607</v>
      </c>
      <c r="B5670" s="14" t="s">
        <v>5684</v>
      </c>
      <c r="C5670" s="14">
        <v>1</v>
      </c>
      <c r="D5670" s="14">
        <v>0</v>
      </c>
      <c r="E5670" s="14">
        <v>0</v>
      </c>
      <c r="F5670" s="14">
        <v>0</v>
      </c>
      <c r="G5670" s="14">
        <v>0</v>
      </c>
      <c r="H5670" s="14">
        <v>0</v>
      </c>
      <c r="I5670" s="14">
        <v>0</v>
      </c>
      <c r="J5670" s="14">
        <v>0</v>
      </c>
      <c r="K5670" s="14">
        <v>0</v>
      </c>
      <c r="L5670" s="14">
        <v>1</v>
      </c>
      <c r="M5670" s="14">
        <v>0</v>
      </c>
      <c r="N5670" s="14">
        <v>1</v>
      </c>
      <c r="O5670" s="14">
        <v>0</v>
      </c>
      <c r="P5670" s="14">
        <v>0</v>
      </c>
    </row>
    <row r="5671" spans="1:16" x14ac:dyDescent="0.3">
      <c r="A5671" s="14">
        <v>11608</v>
      </c>
      <c r="B5671" s="14" t="s">
        <v>5685</v>
      </c>
      <c r="C5671" s="14">
        <v>0</v>
      </c>
      <c r="D5671" s="14">
        <v>0</v>
      </c>
      <c r="E5671" s="14">
        <v>0</v>
      </c>
      <c r="F5671" s="14">
        <v>0</v>
      </c>
      <c r="G5671" s="14">
        <v>0</v>
      </c>
      <c r="H5671" s="14">
        <v>0</v>
      </c>
      <c r="I5671" s="14">
        <v>0</v>
      </c>
      <c r="J5671" s="14">
        <v>0</v>
      </c>
      <c r="K5671" s="14">
        <v>1</v>
      </c>
      <c r="L5671" s="14">
        <v>0</v>
      </c>
      <c r="M5671" s="14">
        <v>0</v>
      </c>
      <c r="N5671" s="14">
        <v>0</v>
      </c>
      <c r="O5671" s="14">
        <v>0</v>
      </c>
      <c r="P5671" s="14">
        <v>0</v>
      </c>
    </row>
    <row r="5672" spans="1:16" x14ac:dyDescent="0.3">
      <c r="A5672" s="14">
        <v>11609</v>
      </c>
      <c r="B5672" s="14" t="s">
        <v>5686</v>
      </c>
      <c r="C5672" s="14">
        <v>0</v>
      </c>
      <c r="D5672" s="14">
        <v>0</v>
      </c>
      <c r="E5672" s="14">
        <v>0</v>
      </c>
      <c r="F5672" s="14">
        <v>0</v>
      </c>
      <c r="G5672" s="14">
        <v>0</v>
      </c>
      <c r="H5672" s="14">
        <v>0</v>
      </c>
      <c r="I5672" s="14">
        <v>0</v>
      </c>
      <c r="J5672" s="14">
        <v>0</v>
      </c>
      <c r="K5672" s="14">
        <v>1</v>
      </c>
      <c r="L5672" s="14">
        <v>0</v>
      </c>
      <c r="M5672" s="14">
        <v>0</v>
      </c>
      <c r="N5672" s="14">
        <v>0</v>
      </c>
      <c r="O5672" s="14">
        <v>0</v>
      </c>
      <c r="P5672" s="14">
        <v>0</v>
      </c>
    </row>
    <row r="5673" spans="1:16" x14ac:dyDescent="0.3">
      <c r="A5673" s="14">
        <v>11610</v>
      </c>
      <c r="B5673" s="14" t="s">
        <v>5687</v>
      </c>
      <c r="C5673" s="14">
        <v>0</v>
      </c>
      <c r="D5673" s="14">
        <v>0</v>
      </c>
      <c r="E5673" s="14">
        <v>0</v>
      </c>
      <c r="F5673" s="14">
        <v>0</v>
      </c>
      <c r="G5673" s="14">
        <v>0</v>
      </c>
      <c r="H5673" s="14">
        <v>0</v>
      </c>
      <c r="I5673" s="14">
        <v>0</v>
      </c>
      <c r="J5673" s="14">
        <v>0</v>
      </c>
      <c r="K5673" s="14">
        <v>1</v>
      </c>
      <c r="L5673" s="14">
        <v>0</v>
      </c>
      <c r="M5673" s="14">
        <v>0</v>
      </c>
      <c r="N5673" s="14">
        <v>1</v>
      </c>
      <c r="O5673" s="14">
        <v>0</v>
      </c>
      <c r="P5673" s="14">
        <v>0</v>
      </c>
    </row>
    <row r="5674" spans="1:16" x14ac:dyDescent="0.3">
      <c r="A5674" s="14">
        <v>11611</v>
      </c>
      <c r="B5674" s="14" t="s">
        <v>5688</v>
      </c>
      <c r="C5674" s="14">
        <v>0</v>
      </c>
      <c r="D5674" s="14">
        <v>0</v>
      </c>
      <c r="E5674" s="14">
        <v>0</v>
      </c>
      <c r="F5674" s="14">
        <v>0</v>
      </c>
      <c r="G5674" s="14">
        <v>0</v>
      </c>
      <c r="H5674" s="14">
        <v>0</v>
      </c>
      <c r="I5674" s="14">
        <v>0</v>
      </c>
      <c r="J5674" s="14">
        <v>0</v>
      </c>
      <c r="K5674" s="14">
        <v>0</v>
      </c>
      <c r="L5674" s="14">
        <v>1</v>
      </c>
      <c r="M5674" s="14">
        <v>0</v>
      </c>
      <c r="N5674" s="14">
        <v>0</v>
      </c>
      <c r="O5674" s="14">
        <v>0</v>
      </c>
      <c r="P5674" s="14">
        <v>0</v>
      </c>
    </row>
    <row r="5675" spans="1:16" x14ac:dyDescent="0.3">
      <c r="A5675" s="14">
        <v>11612</v>
      </c>
      <c r="B5675" s="14" t="s">
        <v>5689</v>
      </c>
      <c r="C5675" s="14">
        <v>0</v>
      </c>
      <c r="D5675" s="14">
        <v>0</v>
      </c>
      <c r="E5675" s="14">
        <v>0</v>
      </c>
      <c r="F5675" s="14">
        <v>0</v>
      </c>
      <c r="G5675" s="14">
        <v>0</v>
      </c>
      <c r="H5675" s="14">
        <v>0</v>
      </c>
      <c r="I5675" s="14">
        <v>0</v>
      </c>
      <c r="J5675" s="14">
        <v>0</v>
      </c>
      <c r="K5675" s="14">
        <v>1</v>
      </c>
      <c r="L5675" s="14">
        <v>0</v>
      </c>
      <c r="M5675" s="14">
        <v>0</v>
      </c>
      <c r="N5675" s="14">
        <v>0</v>
      </c>
      <c r="O5675" s="14">
        <v>0</v>
      </c>
      <c r="P5675" s="14">
        <v>0</v>
      </c>
    </row>
    <row r="5676" spans="1:16" x14ac:dyDescent="0.3">
      <c r="A5676" s="14">
        <v>11613</v>
      </c>
      <c r="B5676" s="14" t="s">
        <v>5690</v>
      </c>
      <c r="C5676" s="14">
        <v>0</v>
      </c>
      <c r="D5676" s="14">
        <v>0</v>
      </c>
      <c r="E5676" s="14">
        <v>0</v>
      </c>
      <c r="F5676" s="14">
        <v>1</v>
      </c>
      <c r="G5676" s="14">
        <v>0</v>
      </c>
      <c r="H5676" s="14">
        <v>0</v>
      </c>
      <c r="I5676" s="14">
        <v>0</v>
      </c>
      <c r="J5676" s="14">
        <v>0</v>
      </c>
      <c r="K5676" s="14">
        <v>0</v>
      </c>
      <c r="L5676" s="14">
        <v>0</v>
      </c>
      <c r="M5676" s="14">
        <v>0</v>
      </c>
      <c r="N5676" s="14">
        <v>0</v>
      </c>
      <c r="O5676" s="14">
        <v>0</v>
      </c>
      <c r="P5676" s="14">
        <v>0</v>
      </c>
    </row>
    <row r="5677" spans="1:16" x14ac:dyDescent="0.3">
      <c r="A5677" s="14">
        <v>11614</v>
      </c>
      <c r="B5677" s="14" t="s">
        <v>5691</v>
      </c>
      <c r="C5677" s="14">
        <v>1</v>
      </c>
      <c r="D5677" s="14">
        <v>0</v>
      </c>
      <c r="E5677" s="14">
        <v>0</v>
      </c>
      <c r="F5677" s="14">
        <v>0</v>
      </c>
      <c r="G5677" s="14">
        <v>0</v>
      </c>
      <c r="H5677" s="14">
        <v>0</v>
      </c>
      <c r="I5677" s="14">
        <v>0</v>
      </c>
      <c r="J5677" s="14">
        <v>0</v>
      </c>
      <c r="K5677" s="14">
        <v>0</v>
      </c>
      <c r="L5677" s="14">
        <v>0</v>
      </c>
      <c r="M5677" s="14">
        <v>0</v>
      </c>
      <c r="N5677" s="14">
        <v>0</v>
      </c>
      <c r="O5677" s="14">
        <v>0</v>
      </c>
      <c r="P5677" s="14">
        <v>0</v>
      </c>
    </row>
    <row r="5678" spans="1:16" x14ac:dyDescent="0.3">
      <c r="A5678" s="14">
        <v>11615</v>
      </c>
      <c r="B5678" s="14" t="s">
        <v>5692</v>
      </c>
      <c r="C5678" s="14">
        <v>0</v>
      </c>
      <c r="D5678" s="14">
        <v>0</v>
      </c>
      <c r="E5678" s="14">
        <v>0</v>
      </c>
      <c r="F5678" s="14">
        <v>0</v>
      </c>
      <c r="G5678" s="14">
        <v>0</v>
      </c>
      <c r="H5678" s="14">
        <v>0</v>
      </c>
      <c r="I5678" s="14">
        <v>0</v>
      </c>
      <c r="J5678" s="14">
        <v>0</v>
      </c>
      <c r="K5678" s="14">
        <v>1</v>
      </c>
      <c r="L5678" s="14">
        <v>0</v>
      </c>
      <c r="M5678" s="14">
        <v>0</v>
      </c>
      <c r="N5678" s="14">
        <v>0</v>
      </c>
      <c r="O5678" s="14">
        <v>0</v>
      </c>
      <c r="P5678" s="14">
        <v>0</v>
      </c>
    </row>
    <row r="5679" spans="1:16" x14ac:dyDescent="0.3">
      <c r="A5679" s="14">
        <v>11616</v>
      </c>
      <c r="B5679" s="14" t="s">
        <v>5693</v>
      </c>
      <c r="C5679" s="14">
        <v>0</v>
      </c>
      <c r="D5679" s="14">
        <v>0</v>
      </c>
      <c r="E5679" s="14">
        <v>0</v>
      </c>
      <c r="F5679" s="14">
        <v>0</v>
      </c>
      <c r="G5679" s="14">
        <v>0</v>
      </c>
      <c r="H5679" s="14">
        <v>0</v>
      </c>
      <c r="I5679" s="14">
        <v>0</v>
      </c>
      <c r="J5679" s="14">
        <v>0</v>
      </c>
      <c r="K5679" s="14">
        <v>0</v>
      </c>
      <c r="L5679" s="14">
        <v>0</v>
      </c>
      <c r="M5679" s="14">
        <v>0</v>
      </c>
      <c r="N5679" s="14">
        <v>0</v>
      </c>
      <c r="O5679" s="14">
        <v>0</v>
      </c>
      <c r="P5679" s="14">
        <v>1</v>
      </c>
    </row>
    <row r="5680" spans="1:16" x14ac:dyDescent="0.3">
      <c r="A5680" s="14">
        <v>11617</v>
      </c>
      <c r="B5680" s="14" t="s">
        <v>5694</v>
      </c>
      <c r="C5680" s="14">
        <v>0</v>
      </c>
      <c r="D5680" s="14">
        <v>0</v>
      </c>
      <c r="E5680" s="14">
        <v>0</v>
      </c>
      <c r="F5680" s="14">
        <v>0</v>
      </c>
      <c r="G5680" s="14">
        <v>0</v>
      </c>
      <c r="H5680" s="14">
        <v>0</v>
      </c>
      <c r="I5680" s="14">
        <v>0</v>
      </c>
      <c r="J5680" s="14">
        <v>0</v>
      </c>
      <c r="K5680" s="14">
        <v>0</v>
      </c>
      <c r="L5680" s="14">
        <v>1</v>
      </c>
      <c r="M5680" s="14">
        <v>0</v>
      </c>
      <c r="N5680" s="14">
        <v>0</v>
      </c>
      <c r="O5680" s="14">
        <v>0</v>
      </c>
      <c r="P5680" s="14">
        <v>0</v>
      </c>
    </row>
    <row r="5681" spans="1:16" x14ac:dyDescent="0.3">
      <c r="A5681" s="14">
        <v>11618</v>
      </c>
      <c r="B5681" s="14" t="s">
        <v>5695</v>
      </c>
      <c r="C5681" s="14">
        <v>0</v>
      </c>
      <c r="D5681" s="14">
        <v>0</v>
      </c>
      <c r="E5681" s="14">
        <v>0</v>
      </c>
      <c r="F5681" s="14">
        <v>0</v>
      </c>
      <c r="G5681" s="14">
        <v>0</v>
      </c>
      <c r="H5681" s="14">
        <v>0</v>
      </c>
      <c r="I5681" s="14">
        <v>0</v>
      </c>
      <c r="J5681" s="14">
        <v>0</v>
      </c>
      <c r="K5681" s="14">
        <v>1</v>
      </c>
      <c r="L5681" s="14">
        <v>0</v>
      </c>
      <c r="M5681" s="14">
        <v>0</v>
      </c>
      <c r="N5681" s="14">
        <v>0</v>
      </c>
      <c r="O5681" s="14">
        <v>0</v>
      </c>
      <c r="P5681" s="14">
        <v>0</v>
      </c>
    </row>
    <row r="5682" spans="1:16" x14ac:dyDescent="0.3">
      <c r="A5682" s="14">
        <v>11619</v>
      </c>
      <c r="B5682" s="14" t="s">
        <v>5696</v>
      </c>
      <c r="C5682" s="14">
        <v>1</v>
      </c>
      <c r="D5682" s="14">
        <v>0</v>
      </c>
      <c r="E5682" s="14">
        <v>0</v>
      </c>
      <c r="F5682" s="14">
        <v>0</v>
      </c>
      <c r="G5682" s="14">
        <v>0</v>
      </c>
      <c r="H5682" s="14">
        <v>0</v>
      </c>
      <c r="I5682" s="14">
        <v>0</v>
      </c>
      <c r="J5682" s="14">
        <v>0</v>
      </c>
      <c r="K5682" s="14">
        <v>0</v>
      </c>
      <c r="L5682" s="14">
        <v>1</v>
      </c>
      <c r="M5682" s="14">
        <v>0</v>
      </c>
      <c r="N5682" s="14">
        <v>0</v>
      </c>
      <c r="O5682" s="14">
        <v>0</v>
      </c>
      <c r="P5682" s="14">
        <v>0</v>
      </c>
    </row>
    <row r="5683" spans="1:16" x14ac:dyDescent="0.3">
      <c r="A5683" s="14">
        <v>11620</v>
      </c>
      <c r="B5683" s="14" t="s">
        <v>5697</v>
      </c>
      <c r="C5683" s="14">
        <v>1</v>
      </c>
      <c r="D5683" s="14">
        <v>0</v>
      </c>
      <c r="E5683" s="14">
        <v>0</v>
      </c>
      <c r="F5683" s="14">
        <v>0</v>
      </c>
      <c r="G5683" s="14">
        <v>0</v>
      </c>
      <c r="H5683" s="14">
        <v>0</v>
      </c>
      <c r="I5683" s="14">
        <v>0</v>
      </c>
      <c r="J5683" s="14">
        <v>0</v>
      </c>
      <c r="K5683" s="14">
        <v>0</v>
      </c>
      <c r="L5683" s="14">
        <v>1</v>
      </c>
      <c r="M5683" s="14">
        <v>0</v>
      </c>
      <c r="N5683" s="14">
        <v>1</v>
      </c>
      <c r="O5683" s="14">
        <v>0</v>
      </c>
      <c r="P5683" s="14">
        <v>0</v>
      </c>
    </row>
    <row r="5684" spans="1:16" x14ac:dyDescent="0.3">
      <c r="A5684" s="14">
        <v>11621</v>
      </c>
      <c r="B5684" s="14" t="s">
        <v>5698</v>
      </c>
      <c r="C5684" s="14">
        <v>0</v>
      </c>
      <c r="D5684" s="14">
        <v>0</v>
      </c>
      <c r="E5684" s="14">
        <v>0</v>
      </c>
      <c r="F5684" s="14">
        <v>0</v>
      </c>
      <c r="G5684" s="14">
        <v>0</v>
      </c>
      <c r="H5684" s="14">
        <v>0</v>
      </c>
      <c r="I5684" s="14">
        <v>0</v>
      </c>
      <c r="J5684" s="14">
        <v>1</v>
      </c>
      <c r="K5684" s="14">
        <v>0</v>
      </c>
      <c r="L5684" s="14">
        <v>1</v>
      </c>
      <c r="M5684" s="14">
        <v>0</v>
      </c>
      <c r="N5684" s="14">
        <v>0</v>
      </c>
      <c r="O5684" s="14">
        <v>0</v>
      </c>
      <c r="P5684" s="14">
        <v>0</v>
      </c>
    </row>
    <row r="5685" spans="1:16" x14ac:dyDescent="0.3">
      <c r="A5685" s="14">
        <v>11622</v>
      </c>
      <c r="B5685" s="14" t="s">
        <v>5699</v>
      </c>
      <c r="C5685" s="14">
        <v>0</v>
      </c>
      <c r="D5685" s="14">
        <v>0</v>
      </c>
      <c r="E5685" s="14">
        <v>0</v>
      </c>
      <c r="F5685" s="14">
        <v>0</v>
      </c>
      <c r="G5685" s="14">
        <v>0</v>
      </c>
      <c r="H5685" s="14">
        <v>0</v>
      </c>
      <c r="I5685" s="14">
        <v>0</v>
      </c>
      <c r="J5685" s="14">
        <v>0</v>
      </c>
      <c r="K5685" s="14">
        <v>0</v>
      </c>
      <c r="L5685" s="14">
        <v>1</v>
      </c>
      <c r="M5685" s="14">
        <v>0</v>
      </c>
      <c r="N5685" s="14">
        <v>0</v>
      </c>
      <c r="O5685" s="14">
        <v>1</v>
      </c>
      <c r="P5685" s="14">
        <v>0</v>
      </c>
    </row>
    <row r="5686" spans="1:16" x14ac:dyDescent="0.3">
      <c r="A5686" s="14">
        <v>11623</v>
      </c>
      <c r="B5686" s="14" t="s">
        <v>5700</v>
      </c>
      <c r="C5686" s="14">
        <v>0</v>
      </c>
      <c r="D5686" s="14">
        <v>0</v>
      </c>
      <c r="E5686" s="14">
        <v>0</v>
      </c>
      <c r="F5686" s="14">
        <v>1</v>
      </c>
      <c r="G5686" s="14">
        <v>0</v>
      </c>
      <c r="H5686" s="14">
        <v>0</v>
      </c>
      <c r="I5686" s="14">
        <v>0</v>
      </c>
      <c r="J5686" s="14">
        <v>0</v>
      </c>
      <c r="K5686" s="14">
        <v>0</v>
      </c>
      <c r="L5686" s="14">
        <v>0</v>
      </c>
      <c r="M5686" s="14">
        <v>0</v>
      </c>
      <c r="N5686" s="14">
        <v>0</v>
      </c>
      <c r="O5686" s="14">
        <v>0</v>
      </c>
      <c r="P5686" s="14">
        <v>0</v>
      </c>
    </row>
    <row r="5687" spans="1:16" x14ac:dyDescent="0.3">
      <c r="A5687" s="14">
        <v>11624</v>
      </c>
      <c r="B5687" s="14" t="s">
        <v>5701</v>
      </c>
      <c r="C5687" s="14">
        <v>0</v>
      </c>
      <c r="D5687" s="14">
        <v>0</v>
      </c>
      <c r="E5687" s="14">
        <v>0</v>
      </c>
      <c r="F5687" s="14">
        <v>0</v>
      </c>
      <c r="G5687" s="14">
        <v>0</v>
      </c>
      <c r="H5687" s="14">
        <v>0</v>
      </c>
      <c r="I5687" s="14">
        <v>0</v>
      </c>
      <c r="J5687" s="14">
        <v>0</v>
      </c>
      <c r="K5687" s="14">
        <v>1</v>
      </c>
      <c r="L5687" s="14">
        <v>0</v>
      </c>
      <c r="M5687" s="14">
        <v>0</v>
      </c>
      <c r="N5687" s="14">
        <v>0</v>
      </c>
      <c r="O5687" s="14">
        <v>0</v>
      </c>
      <c r="P5687" s="14">
        <v>0</v>
      </c>
    </row>
    <row r="5688" spans="1:16" x14ac:dyDescent="0.3">
      <c r="A5688" s="14">
        <v>11625</v>
      </c>
      <c r="B5688" s="14" t="s">
        <v>5702</v>
      </c>
      <c r="C5688" s="14">
        <v>0</v>
      </c>
      <c r="D5688" s="14">
        <v>0</v>
      </c>
      <c r="E5688" s="14">
        <v>0</v>
      </c>
      <c r="F5688" s="14">
        <v>0</v>
      </c>
      <c r="G5688" s="14">
        <v>0</v>
      </c>
      <c r="H5688" s="14">
        <v>0</v>
      </c>
      <c r="I5688" s="14">
        <v>0</v>
      </c>
      <c r="J5688" s="14">
        <v>0</v>
      </c>
      <c r="K5688" s="14">
        <v>1</v>
      </c>
      <c r="L5688" s="14">
        <v>0</v>
      </c>
      <c r="M5688" s="14">
        <v>0</v>
      </c>
      <c r="N5688" s="14">
        <v>0</v>
      </c>
      <c r="O5688" s="14">
        <v>0</v>
      </c>
      <c r="P5688" s="14">
        <v>0</v>
      </c>
    </row>
    <row r="5689" spans="1:16" x14ac:dyDescent="0.3">
      <c r="A5689" s="14">
        <v>11626</v>
      </c>
      <c r="B5689" s="14" t="s">
        <v>5703</v>
      </c>
      <c r="C5689" s="14">
        <v>0</v>
      </c>
      <c r="D5689" s="14">
        <v>0</v>
      </c>
      <c r="E5689" s="14">
        <v>0</v>
      </c>
      <c r="F5689" s="14">
        <v>0</v>
      </c>
      <c r="G5689" s="14">
        <v>0</v>
      </c>
      <c r="H5689" s="14">
        <v>0</v>
      </c>
      <c r="I5689" s="14">
        <v>0</v>
      </c>
      <c r="J5689" s="14">
        <v>0</v>
      </c>
      <c r="K5689" s="14">
        <v>0</v>
      </c>
      <c r="L5689" s="14">
        <v>1</v>
      </c>
      <c r="M5689" s="14">
        <v>0</v>
      </c>
      <c r="N5689" s="14">
        <v>1</v>
      </c>
      <c r="O5689" s="14">
        <v>0</v>
      </c>
      <c r="P5689" s="14">
        <v>0</v>
      </c>
    </row>
    <row r="5690" spans="1:16" x14ac:dyDescent="0.3">
      <c r="A5690" s="14">
        <v>11627</v>
      </c>
      <c r="B5690" s="14" t="s">
        <v>5704</v>
      </c>
      <c r="C5690" s="14">
        <v>0</v>
      </c>
      <c r="D5690" s="14">
        <v>0</v>
      </c>
      <c r="E5690" s="14">
        <v>0</v>
      </c>
      <c r="F5690" s="14">
        <v>0</v>
      </c>
      <c r="G5690" s="14">
        <v>0</v>
      </c>
      <c r="H5690" s="14">
        <v>0</v>
      </c>
      <c r="I5690" s="14">
        <v>0</v>
      </c>
      <c r="J5690" s="14">
        <v>0</v>
      </c>
      <c r="K5690" s="14">
        <v>0</v>
      </c>
      <c r="L5690" s="14">
        <v>0</v>
      </c>
      <c r="M5690" s="14">
        <v>0</v>
      </c>
      <c r="N5690" s="14">
        <v>1</v>
      </c>
      <c r="O5690" s="14">
        <v>0</v>
      </c>
      <c r="P5690" s="14">
        <v>0</v>
      </c>
    </row>
    <row r="5691" spans="1:16" x14ac:dyDescent="0.3">
      <c r="A5691" s="14">
        <v>11628</v>
      </c>
      <c r="B5691" s="14" t="s">
        <v>5705</v>
      </c>
      <c r="C5691" s="14">
        <v>0</v>
      </c>
      <c r="D5691" s="14">
        <v>0</v>
      </c>
      <c r="E5691" s="14">
        <v>0</v>
      </c>
      <c r="F5691" s="14">
        <v>0</v>
      </c>
      <c r="G5691" s="14">
        <v>0</v>
      </c>
      <c r="H5691" s="14">
        <v>0</v>
      </c>
      <c r="I5691" s="14">
        <v>0</v>
      </c>
      <c r="J5691" s="14">
        <v>0</v>
      </c>
      <c r="K5691" s="14">
        <v>1</v>
      </c>
      <c r="L5691" s="14">
        <v>0</v>
      </c>
      <c r="M5691" s="14">
        <v>0</v>
      </c>
      <c r="N5691" s="14">
        <v>0</v>
      </c>
      <c r="O5691" s="14">
        <v>0</v>
      </c>
      <c r="P5691" s="14">
        <v>0</v>
      </c>
    </row>
    <row r="5692" spans="1:16" x14ac:dyDescent="0.3">
      <c r="A5692" s="14">
        <v>11629</v>
      </c>
      <c r="B5692" s="14" t="s">
        <v>5706</v>
      </c>
      <c r="C5692" s="14">
        <v>0</v>
      </c>
      <c r="D5692" s="14">
        <v>0</v>
      </c>
      <c r="E5692" s="14">
        <v>0</v>
      </c>
      <c r="F5692" s="14">
        <v>0</v>
      </c>
      <c r="G5692" s="14">
        <v>0</v>
      </c>
      <c r="H5692" s="14">
        <v>0</v>
      </c>
      <c r="I5692" s="14">
        <v>0</v>
      </c>
      <c r="J5692" s="14">
        <v>0</v>
      </c>
      <c r="K5692" s="14">
        <v>0</v>
      </c>
      <c r="L5692" s="14">
        <v>0</v>
      </c>
      <c r="M5692" s="14">
        <v>0</v>
      </c>
      <c r="N5692" s="14">
        <v>1</v>
      </c>
      <c r="O5692" s="14">
        <v>0</v>
      </c>
      <c r="P5692" s="14">
        <v>0</v>
      </c>
    </row>
    <row r="5693" spans="1:16" x14ac:dyDescent="0.3">
      <c r="A5693" s="14">
        <v>11630</v>
      </c>
      <c r="B5693" s="14" t="s">
        <v>5707</v>
      </c>
      <c r="C5693" s="14">
        <v>0</v>
      </c>
      <c r="D5693" s="14">
        <v>0</v>
      </c>
      <c r="E5693" s="14">
        <v>0</v>
      </c>
      <c r="F5693" s="14">
        <v>0</v>
      </c>
      <c r="G5693" s="14">
        <v>0</v>
      </c>
      <c r="H5693" s="14">
        <v>0</v>
      </c>
      <c r="I5693" s="14">
        <v>0</v>
      </c>
      <c r="J5693" s="14">
        <v>0</v>
      </c>
      <c r="K5693" s="14">
        <v>1</v>
      </c>
      <c r="L5693" s="14">
        <v>0</v>
      </c>
      <c r="M5693" s="14">
        <v>0</v>
      </c>
      <c r="N5693" s="14">
        <v>0</v>
      </c>
      <c r="O5693" s="14">
        <v>0</v>
      </c>
      <c r="P5693" s="14">
        <v>0</v>
      </c>
    </row>
    <row r="5694" spans="1:16" x14ac:dyDescent="0.3">
      <c r="A5694" s="14">
        <v>11631</v>
      </c>
      <c r="B5694" s="14" t="s">
        <v>5708</v>
      </c>
      <c r="C5694" s="14">
        <v>1</v>
      </c>
      <c r="D5694" s="14">
        <v>0</v>
      </c>
      <c r="E5694" s="14">
        <v>0</v>
      </c>
      <c r="F5694" s="14">
        <v>0</v>
      </c>
      <c r="G5694" s="14">
        <v>0</v>
      </c>
      <c r="H5694" s="14">
        <v>0</v>
      </c>
      <c r="I5694" s="14">
        <v>0</v>
      </c>
      <c r="J5694" s="14">
        <v>0</v>
      </c>
      <c r="K5694" s="14">
        <v>0</v>
      </c>
      <c r="L5694" s="14">
        <v>1</v>
      </c>
      <c r="M5694" s="14">
        <v>0</v>
      </c>
      <c r="N5694" s="14">
        <v>0</v>
      </c>
      <c r="O5694" s="14">
        <v>0</v>
      </c>
      <c r="P5694" s="14">
        <v>0</v>
      </c>
    </row>
    <row r="5695" spans="1:16" x14ac:dyDescent="0.3">
      <c r="A5695" s="14">
        <v>11632</v>
      </c>
      <c r="B5695" s="14" t="s">
        <v>5709</v>
      </c>
      <c r="C5695" s="14">
        <v>0</v>
      </c>
      <c r="D5695" s="14">
        <v>0</v>
      </c>
      <c r="E5695" s="14">
        <v>0</v>
      </c>
      <c r="F5695" s="14">
        <v>0</v>
      </c>
      <c r="G5695" s="14">
        <v>0</v>
      </c>
      <c r="H5695" s="14">
        <v>0</v>
      </c>
      <c r="I5695" s="14">
        <v>0</v>
      </c>
      <c r="J5695" s="14">
        <v>0</v>
      </c>
      <c r="K5695" s="14">
        <v>0</v>
      </c>
      <c r="L5695" s="14">
        <v>1</v>
      </c>
      <c r="M5695" s="14">
        <v>0</v>
      </c>
      <c r="N5695" s="14">
        <v>0</v>
      </c>
      <c r="O5695" s="14">
        <v>0</v>
      </c>
      <c r="P5695" s="14">
        <v>0</v>
      </c>
    </row>
    <row r="5696" spans="1:16" x14ac:dyDescent="0.3">
      <c r="A5696" s="14">
        <v>11633</v>
      </c>
      <c r="B5696" s="14" t="s">
        <v>5710</v>
      </c>
      <c r="C5696" s="14">
        <v>0</v>
      </c>
      <c r="D5696" s="14">
        <v>0</v>
      </c>
      <c r="E5696" s="14">
        <v>0</v>
      </c>
      <c r="F5696" s="14">
        <v>1</v>
      </c>
      <c r="G5696" s="14">
        <v>0</v>
      </c>
      <c r="H5696" s="14">
        <v>0</v>
      </c>
      <c r="I5696" s="14">
        <v>0</v>
      </c>
      <c r="J5696" s="14">
        <v>0</v>
      </c>
      <c r="K5696" s="14">
        <v>0</v>
      </c>
      <c r="L5696" s="14">
        <v>0</v>
      </c>
      <c r="M5696" s="14">
        <v>0</v>
      </c>
      <c r="N5696" s="14">
        <v>0</v>
      </c>
      <c r="O5696" s="14">
        <v>0</v>
      </c>
      <c r="P5696" s="14">
        <v>0</v>
      </c>
    </row>
    <row r="5697" spans="1:16" x14ac:dyDescent="0.3">
      <c r="A5697" s="14">
        <v>11634</v>
      </c>
      <c r="B5697" s="14" t="s">
        <v>5711</v>
      </c>
      <c r="C5697" s="14">
        <v>0</v>
      </c>
      <c r="D5697" s="14">
        <v>0</v>
      </c>
      <c r="E5697" s="14">
        <v>0</v>
      </c>
      <c r="F5697" s="14">
        <v>0</v>
      </c>
      <c r="G5697" s="14">
        <v>0</v>
      </c>
      <c r="H5697" s="14">
        <v>0</v>
      </c>
      <c r="I5697" s="14">
        <v>0</v>
      </c>
      <c r="J5697" s="14">
        <v>0</v>
      </c>
      <c r="K5697" s="14">
        <v>0</v>
      </c>
      <c r="L5697" s="14">
        <v>1</v>
      </c>
      <c r="M5697" s="14">
        <v>0</v>
      </c>
      <c r="N5697" s="14">
        <v>0</v>
      </c>
      <c r="O5697" s="14">
        <v>0</v>
      </c>
      <c r="P5697" s="14">
        <v>0</v>
      </c>
    </row>
    <row r="5698" spans="1:16" x14ac:dyDescent="0.3">
      <c r="A5698" s="14">
        <v>11635</v>
      </c>
      <c r="B5698" s="14" t="s">
        <v>5712</v>
      </c>
      <c r="C5698" s="14">
        <v>1</v>
      </c>
      <c r="D5698" s="14">
        <v>0</v>
      </c>
      <c r="E5698" s="14">
        <v>0</v>
      </c>
      <c r="F5698" s="14">
        <v>0</v>
      </c>
      <c r="G5698" s="14">
        <v>0</v>
      </c>
      <c r="H5698" s="14">
        <v>0</v>
      </c>
      <c r="I5698" s="14">
        <v>0</v>
      </c>
      <c r="J5698" s="14">
        <v>0</v>
      </c>
      <c r="K5698" s="14">
        <v>0</v>
      </c>
      <c r="L5698" s="14">
        <v>0</v>
      </c>
      <c r="M5698" s="14">
        <v>0</v>
      </c>
      <c r="N5698" s="14">
        <v>1</v>
      </c>
      <c r="O5698" s="14">
        <v>0</v>
      </c>
      <c r="P5698" s="14">
        <v>0</v>
      </c>
    </row>
    <row r="5699" spans="1:16" x14ac:dyDescent="0.3">
      <c r="A5699" s="14">
        <v>11636</v>
      </c>
      <c r="B5699" s="14" t="s">
        <v>5713</v>
      </c>
      <c r="C5699" s="14">
        <v>0</v>
      </c>
      <c r="D5699" s="14">
        <v>0</v>
      </c>
      <c r="E5699" s="14">
        <v>0</v>
      </c>
      <c r="F5699" s="14">
        <v>1</v>
      </c>
      <c r="G5699" s="14">
        <v>0</v>
      </c>
      <c r="H5699" s="14">
        <v>0</v>
      </c>
      <c r="I5699" s="14">
        <v>0</v>
      </c>
      <c r="J5699" s="14">
        <v>0</v>
      </c>
      <c r="K5699" s="14">
        <v>0</v>
      </c>
      <c r="L5699" s="14">
        <v>0</v>
      </c>
      <c r="M5699" s="14">
        <v>0</v>
      </c>
      <c r="N5699" s="14">
        <v>0</v>
      </c>
      <c r="O5699" s="14">
        <v>0</v>
      </c>
      <c r="P5699" s="14">
        <v>0</v>
      </c>
    </row>
    <row r="5700" spans="1:16" x14ac:dyDescent="0.3">
      <c r="A5700" s="14">
        <v>11637</v>
      </c>
      <c r="B5700" s="14" t="s">
        <v>5714</v>
      </c>
      <c r="C5700" s="14">
        <v>0</v>
      </c>
      <c r="D5700" s="14">
        <v>0</v>
      </c>
      <c r="E5700" s="14">
        <v>0</v>
      </c>
      <c r="F5700" s="14">
        <v>0</v>
      </c>
      <c r="G5700" s="14">
        <v>0</v>
      </c>
      <c r="H5700" s="14">
        <v>0</v>
      </c>
      <c r="I5700" s="14">
        <v>0</v>
      </c>
      <c r="J5700" s="14">
        <v>0</v>
      </c>
      <c r="K5700" s="14">
        <v>1</v>
      </c>
      <c r="L5700" s="14">
        <v>0</v>
      </c>
      <c r="M5700" s="14">
        <v>0</v>
      </c>
      <c r="N5700" s="14">
        <v>0</v>
      </c>
      <c r="O5700" s="14">
        <v>0</v>
      </c>
      <c r="P5700" s="14">
        <v>0</v>
      </c>
    </row>
    <row r="5701" spans="1:16" x14ac:dyDescent="0.3">
      <c r="A5701" s="14">
        <v>11638</v>
      </c>
      <c r="B5701" s="14" t="s">
        <v>5715</v>
      </c>
      <c r="C5701" s="14">
        <v>0</v>
      </c>
      <c r="D5701" s="14">
        <v>0</v>
      </c>
      <c r="E5701" s="14">
        <v>0</v>
      </c>
      <c r="F5701" s="14">
        <v>0</v>
      </c>
      <c r="G5701" s="14">
        <v>0</v>
      </c>
      <c r="H5701" s="14">
        <v>0</v>
      </c>
      <c r="I5701" s="14">
        <v>0</v>
      </c>
      <c r="J5701" s="14">
        <v>0</v>
      </c>
      <c r="K5701" s="14">
        <v>1</v>
      </c>
      <c r="L5701" s="14">
        <v>0</v>
      </c>
      <c r="M5701" s="14">
        <v>0</v>
      </c>
      <c r="N5701" s="14">
        <v>0</v>
      </c>
      <c r="O5701" s="14">
        <v>0</v>
      </c>
      <c r="P5701" s="14">
        <v>0</v>
      </c>
    </row>
    <row r="5702" spans="1:16" x14ac:dyDescent="0.3">
      <c r="A5702" s="14">
        <v>11639</v>
      </c>
      <c r="B5702" s="14" t="s">
        <v>5716</v>
      </c>
      <c r="C5702" s="14">
        <v>1</v>
      </c>
      <c r="D5702" s="14">
        <v>1</v>
      </c>
      <c r="E5702" s="14">
        <v>0</v>
      </c>
      <c r="F5702" s="14">
        <v>0</v>
      </c>
      <c r="G5702" s="14">
        <v>0</v>
      </c>
      <c r="H5702" s="14">
        <v>0</v>
      </c>
      <c r="I5702" s="14">
        <v>0</v>
      </c>
      <c r="J5702" s="14">
        <v>0</v>
      </c>
      <c r="K5702" s="14">
        <v>0</v>
      </c>
      <c r="L5702" s="14">
        <v>0</v>
      </c>
      <c r="M5702" s="14">
        <v>0</v>
      </c>
      <c r="N5702" s="14">
        <v>0</v>
      </c>
      <c r="O5702" s="14">
        <v>0</v>
      </c>
      <c r="P5702" s="14">
        <v>0</v>
      </c>
    </row>
    <row r="5703" spans="1:16" x14ac:dyDescent="0.3">
      <c r="A5703" s="14">
        <v>11640</v>
      </c>
      <c r="B5703" s="14" t="s">
        <v>5717</v>
      </c>
      <c r="C5703" s="14">
        <v>1</v>
      </c>
      <c r="D5703" s="14">
        <v>0</v>
      </c>
      <c r="E5703" s="14">
        <v>0</v>
      </c>
      <c r="F5703" s="14">
        <v>0</v>
      </c>
      <c r="G5703" s="14">
        <v>0</v>
      </c>
      <c r="H5703" s="14">
        <v>0</v>
      </c>
      <c r="I5703" s="14">
        <v>0</v>
      </c>
      <c r="J5703" s="14">
        <v>0</v>
      </c>
      <c r="K5703" s="14">
        <v>0</v>
      </c>
      <c r="L5703" s="14">
        <v>0</v>
      </c>
      <c r="M5703" s="14">
        <v>0</v>
      </c>
      <c r="N5703" s="14">
        <v>1</v>
      </c>
      <c r="O5703" s="14">
        <v>0</v>
      </c>
      <c r="P5703" s="14">
        <v>0</v>
      </c>
    </row>
    <row r="5704" spans="1:16" x14ac:dyDescent="0.3">
      <c r="A5704" s="14">
        <v>11641</v>
      </c>
      <c r="B5704" s="14" t="s">
        <v>5718</v>
      </c>
      <c r="C5704" s="14">
        <v>0</v>
      </c>
      <c r="D5704" s="14">
        <v>0</v>
      </c>
      <c r="E5704" s="14">
        <v>0</v>
      </c>
      <c r="F5704" s="14">
        <v>0</v>
      </c>
      <c r="G5704" s="14">
        <v>0</v>
      </c>
      <c r="H5704" s="14">
        <v>0</v>
      </c>
      <c r="I5704" s="14">
        <v>0</v>
      </c>
      <c r="J5704" s="14">
        <v>0</v>
      </c>
      <c r="K5704" s="14">
        <v>1</v>
      </c>
      <c r="L5704" s="14">
        <v>0</v>
      </c>
      <c r="M5704" s="14">
        <v>0</v>
      </c>
      <c r="N5704" s="14">
        <v>0</v>
      </c>
      <c r="O5704" s="14">
        <v>0</v>
      </c>
      <c r="P5704" s="14">
        <v>0</v>
      </c>
    </row>
    <row r="5705" spans="1:16" x14ac:dyDescent="0.3">
      <c r="A5705" s="14">
        <v>11642</v>
      </c>
      <c r="B5705" s="14" t="s">
        <v>5719</v>
      </c>
      <c r="C5705" s="14">
        <v>0</v>
      </c>
      <c r="D5705" s="14">
        <v>0</v>
      </c>
      <c r="E5705" s="14">
        <v>0</v>
      </c>
      <c r="F5705" s="14">
        <v>0</v>
      </c>
      <c r="G5705" s="14">
        <v>0</v>
      </c>
      <c r="H5705" s="14">
        <v>0</v>
      </c>
      <c r="I5705" s="14">
        <v>0</v>
      </c>
      <c r="J5705" s="14">
        <v>0</v>
      </c>
      <c r="K5705" s="14">
        <v>1</v>
      </c>
      <c r="L5705" s="14">
        <v>0</v>
      </c>
      <c r="M5705" s="14">
        <v>0</v>
      </c>
      <c r="N5705" s="14">
        <v>0</v>
      </c>
      <c r="O5705" s="14">
        <v>0</v>
      </c>
      <c r="P5705" s="14">
        <v>0</v>
      </c>
    </row>
    <row r="5706" spans="1:16" x14ac:dyDescent="0.3">
      <c r="A5706" s="14">
        <v>11643</v>
      </c>
      <c r="B5706" s="14" t="s">
        <v>5720</v>
      </c>
      <c r="C5706" s="14">
        <v>1</v>
      </c>
      <c r="D5706" s="14">
        <v>0</v>
      </c>
      <c r="E5706" s="14">
        <v>0</v>
      </c>
      <c r="F5706" s="14">
        <v>0</v>
      </c>
      <c r="G5706" s="14">
        <v>0</v>
      </c>
      <c r="H5706" s="14">
        <v>0</v>
      </c>
      <c r="I5706" s="14">
        <v>0</v>
      </c>
      <c r="J5706" s="14">
        <v>1</v>
      </c>
      <c r="K5706" s="14">
        <v>0</v>
      </c>
      <c r="L5706" s="14">
        <v>0</v>
      </c>
      <c r="M5706" s="14">
        <v>0</v>
      </c>
      <c r="N5706" s="14">
        <v>0</v>
      </c>
      <c r="O5706" s="14">
        <v>0</v>
      </c>
      <c r="P5706" s="14">
        <v>0</v>
      </c>
    </row>
    <row r="5707" spans="1:16" x14ac:dyDescent="0.3">
      <c r="A5707" s="14">
        <v>11644</v>
      </c>
      <c r="B5707" s="14" t="s">
        <v>5721</v>
      </c>
      <c r="C5707" s="14">
        <v>1</v>
      </c>
      <c r="D5707" s="14">
        <v>0</v>
      </c>
      <c r="E5707" s="14">
        <v>0</v>
      </c>
      <c r="F5707" s="14">
        <v>1</v>
      </c>
      <c r="G5707" s="14">
        <v>0</v>
      </c>
      <c r="H5707" s="14">
        <v>0</v>
      </c>
      <c r="I5707" s="14">
        <v>0</v>
      </c>
      <c r="J5707" s="14">
        <v>0</v>
      </c>
      <c r="K5707" s="14">
        <v>0</v>
      </c>
      <c r="L5707" s="14">
        <v>0</v>
      </c>
      <c r="M5707" s="14">
        <v>0</v>
      </c>
      <c r="N5707" s="14">
        <v>0</v>
      </c>
      <c r="O5707" s="14">
        <v>0</v>
      </c>
      <c r="P5707" s="14">
        <v>0</v>
      </c>
    </row>
    <row r="5708" spans="1:16" x14ac:dyDescent="0.3">
      <c r="A5708" s="14">
        <v>11645</v>
      </c>
      <c r="B5708" s="14" t="s">
        <v>5722</v>
      </c>
      <c r="C5708" s="14">
        <v>0</v>
      </c>
      <c r="D5708" s="14">
        <v>0</v>
      </c>
      <c r="E5708" s="14">
        <v>0</v>
      </c>
      <c r="F5708" s="14">
        <v>0</v>
      </c>
      <c r="G5708" s="14">
        <v>0</v>
      </c>
      <c r="H5708" s="14">
        <v>0</v>
      </c>
      <c r="I5708" s="14">
        <v>0</v>
      </c>
      <c r="J5708" s="14">
        <v>0</v>
      </c>
      <c r="K5708" s="14">
        <v>1</v>
      </c>
      <c r="L5708" s="14">
        <v>0</v>
      </c>
      <c r="M5708" s="14">
        <v>0</v>
      </c>
      <c r="N5708" s="14">
        <v>0</v>
      </c>
      <c r="O5708" s="14">
        <v>0</v>
      </c>
      <c r="P5708" s="14">
        <v>0</v>
      </c>
    </row>
    <row r="5709" spans="1:16" x14ac:dyDescent="0.3">
      <c r="A5709" s="14">
        <v>11646</v>
      </c>
      <c r="B5709" s="14" t="s">
        <v>5723</v>
      </c>
      <c r="C5709" s="14">
        <v>0</v>
      </c>
      <c r="D5709" s="14">
        <v>0</v>
      </c>
      <c r="E5709" s="14">
        <v>0</v>
      </c>
      <c r="F5709" s="14">
        <v>0</v>
      </c>
      <c r="G5709" s="14">
        <v>0</v>
      </c>
      <c r="H5709" s="14">
        <v>0</v>
      </c>
      <c r="I5709" s="14">
        <v>0</v>
      </c>
      <c r="J5709" s="14">
        <v>0</v>
      </c>
      <c r="K5709" s="14">
        <v>0</v>
      </c>
      <c r="L5709" s="14">
        <v>1</v>
      </c>
      <c r="M5709" s="14">
        <v>0</v>
      </c>
      <c r="N5709" s="14">
        <v>0</v>
      </c>
      <c r="O5709" s="14">
        <v>0</v>
      </c>
      <c r="P5709" s="14">
        <v>0</v>
      </c>
    </row>
    <row r="5710" spans="1:16" x14ac:dyDescent="0.3">
      <c r="A5710" s="14">
        <v>11647</v>
      </c>
      <c r="B5710" s="14" t="s">
        <v>5724</v>
      </c>
      <c r="C5710" s="14">
        <v>1</v>
      </c>
      <c r="D5710" s="14">
        <v>0</v>
      </c>
      <c r="E5710" s="14">
        <v>0</v>
      </c>
      <c r="F5710" s="14">
        <v>0</v>
      </c>
      <c r="G5710" s="14">
        <v>0</v>
      </c>
      <c r="H5710" s="14">
        <v>0</v>
      </c>
      <c r="I5710" s="14">
        <v>0</v>
      </c>
      <c r="J5710" s="14">
        <v>0</v>
      </c>
      <c r="K5710" s="14">
        <v>0</v>
      </c>
      <c r="L5710" s="14">
        <v>1</v>
      </c>
      <c r="M5710" s="14">
        <v>1</v>
      </c>
      <c r="N5710" s="14">
        <v>0</v>
      </c>
      <c r="O5710" s="14">
        <v>0</v>
      </c>
      <c r="P5710" s="14">
        <v>0</v>
      </c>
    </row>
    <row r="5711" spans="1:16" x14ac:dyDescent="0.3">
      <c r="A5711" s="14">
        <v>11648</v>
      </c>
      <c r="B5711" s="14" t="s">
        <v>5725</v>
      </c>
      <c r="C5711" s="14">
        <v>0</v>
      </c>
      <c r="D5711" s="14">
        <v>0</v>
      </c>
      <c r="E5711" s="14">
        <v>0</v>
      </c>
      <c r="F5711" s="14">
        <v>0</v>
      </c>
      <c r="G5711" s="14">
        <v>0</v>
      </c>
      <c r="H5711" s="14">
        <v>0</v>
      </c>
      <c r="I5711" s="14">
        <v>0</v>
      </c>
      <c r="J5711" s="14">
        <v>0</v>
      </c>
      <c r="K5711" s="14">
        <v>1</v>
      </c>
      <c r="L5711" s="14">
        <v>0</v>
      </c>
      <c r="M5711" s="14">
        <v>0</v>
      </c>
      <c r="N5711" s="14">
        <v>0</v>
      </c>
      <c r="O5711" s="14">
        <v>0</v>
      </c>
      <c r="P5711" s="14">
        <v>0</v>
      </c>
    </row>
    <row r="5712" spans="1:16" x14ac:dyDescent="0.3">
      <c r="A5712" s="14">
        <v>11649</v>
      </c>
      <c r="B5712" s="14" t="s">
        <v>5726</v>
      </c>
      <c r="C5712" s="14">
        <v>0</v>
      </c>
      <c r="D5712" s="14">
        <v>0</v>
      </c>
      <c r="E5712" s="14">
        <v>0</v>
      </c>
      <c r="F5712" s="14">
        <v>0</v>
      </c>
      <c r="G5712" s="14">
        <v>0</v>
      </c>
      <c r="H5712" s="14">
        <v>0</v>
      </c>
      <c r="I5712" s="14">
        <v>0</v>
      </c>
      <c r="J5712" s="14">
        <v>0</v>
      </c>
      <c r="K5712" s="14">
        <v>0</v>
      </c>
      <c r="L5712" s="14">
        <v>1</v>
      </c>
      <c r="M5712" s="14">
        <v>0</v>
      </c>
      <c r="N5712" s="14">
        <v>0</v>
      </c>
      <c r="O5712" s="14">
        <v>0</v>
      </c>
      <c r="P5712" s="14">
        <v>0</v>
      </c>
    </row>
    <row r="5713" spans="1:16" x14ac:dyDescent="0.3">
      <c r="A5713" s="14">
        <v>11650</v>
      </c>
      <c r="B5713" s="14" t="s">
        <v>5727</v>
      </c>
      <c r="C5713" s="14">
        <v>1</v>
      </c>
      <c r="D5713" s="14">
        <v>0</v>
      </c>
      <c r="E5713" s="14">
        <v>0</v>
      </c>
      <c r="F5713" s="14">
        <v>0</v>
      </c>
      <c r="G5713" s="14">
        <v>0</v>
      </c>
      <c r="H5713" s="14">
        <v>0</v>
      </c>
      <c r="I5713" s="14">
        <v>0</v>
      </c>
      <c r="J5713" s="14">
        <v>0</v>
      </c>
      <c r="K5713" s="14">
        <v>1</v>
      </c>
      <c r="L5713" s="14">
        <v>0</v>
      </c>
      <c r="M5713" s="14">
        <v>0</v>
      </c>
      <c r="N5713" s="14">
        <v>0</v>
      </c>
      <c r="O5713" s="14">
        <v>0</v>
      </c>
      <c r="P5713" s="14">
        <v>0</v>
      </c>
    </row>
    <row r="5714" spans="1:16" x14ac:dyDescent="0.3">
      <c r="A5714" s="14">
        <v>11651</v>
      </c>
      <c r="B5714" s="14" t="s">
        <v>5728</v>
      </c>
      <c r="C5714" s="14">
        <v>1</v>
      </c>
      <c r="D5714" s="14">
        <v>0</v>
      </c>
      <c r="E5714" s="14">
        <v>0</v>
      </c>
      <c r="F5714" s="14">
        <v>0</v>
      </c>
      <c r="G5714" s="14">
        <v>0</v>
      </c>
      <c r="H5714" s="14">
        <v>0</v>
      </c>
      <c r="I5714" s="14">
        <v>0</v>
      </c>
      <c r="J5714" s="14">
        <v>0</v>
      </c>
      <c r="K5714" s="14">
        <v>0</v>
      </c>
      <c r="L5714" s="14">
        <v>1</v>
      </c>
      <c r="M5714" s="14">
        <v>1</v>
      </c>
      <c r="N5714" s="14">
        <v>0</v>
      </c>
      <c r="O5714" s="14">
        <v>0</v>
      </c>
      <c r="P5714" s="14">
        <v>0</v>
      </c>
    </row>
    <row r="5715" spans="1:16" x14ac:dyDescent="0.3">
      <c r="A5715" s="14">
        <v>11652</v>
      </c>
      <c r="B5715" s="14" t="s">
        <v>5729</v>
      </c>
      <c r="C5715" s="14">
        <v>0</v>
      </c>
      <c r="D5715" s="14">
        <v>0</v>
      </c>
      <c r="E5715" s="14">
        <v>0</v>
      </c>
      <c r="F5715" s="14">
        <v>0</v>
      </c>
      <c r="G5715" s="14">
        <v>0</v>
      </c>
      <c r="H5715" s="14">
        <v>0</v>
      </c>
      <c r="I5715" s="14">
        <v>0</v>
      </c>
      <c r="J5715" s="14">
        <v>0</v>
      </c>
      <c r="K5715" s="14">
        <v>1</v>
      </c>
      <c r="L5715" s="14">
        <v>0</v>
      </c>
      <c r="M5715" s="14">
        <v>0</v>
      </c>
      <c r="N5715" s="14">
        <v>0</v>
      </c>
      <c r="O5715" s="14">
        <v>0</v>
      </c>
      <c r="P5715" s="14">
        <v>0</v>
      </c>
    </row>
    <row r="5716" spans="1:16" x14ac:dyDescent="0.3">
      <c r="A5716" s="14">
        <v>11653</v>
      </c>
      <c r="B5716" s="14" t="s">
        <v>5730</v>
      </c>
      <c r="C5716" s="14">
        <v>0</v>
      </c>
      <c r="D5716" s="14">
        <v>0</v>
      </c>
      <c r="E5716" s="14">
        <v>0</v>
      </c>
      <c r="F5716" s="14">
        <v>0</v>
      </c>
      <c r="G5716" s="14">
        <v>0</v>
      </c>
      <c r="H5716" s="14">
        <v>0</v>
      </c>
      <c r="I5716" s="14">
        <v>0</v>
      </c>
      <c r="J5716" s="14">
        <v>0</v>
      </c>
      <c r="K5716" s="14">
        <v>1</v>
      </c>
      <c r="L5716" s="14">
        <v>0</v>
      </c>
      <c r="M5716" s="14">
        <v>0</v>
      </c>
      <c r="N5716" s="14">
        <v>0</v>
      </c>
      <c r="O5716" s="14">
        <v>0</v>
      </c>
      <c r="P5716" s="14">
        <v>0</v>
      </c>
    </row>
    <row r="5717" spans="1:16" x14ac:dyDescent="0.3">
      <c r="A5717" s="14">
        <v>11654</v>
      </c>
      <c r="B5717" s="14" t="s">
        <v>5731</v>
      </c>
      <c r="C5717" s="14">
        <v>0</v>
      </c>
      <c r="D5717" s="14">
        <v>0</v>
      </c>
      <c r="E5717" s="14">
        <v>0</v>
      </c>
      <c r="F5717" s="14">
        <v>0</v>
      </c>
      <c r="G5717" s="14">
        <v>0</v>
      </c>
      <c r="H5717" s="14">
        <v>0</v>
      </c>
      <c r="I5717" s="14">
        <v>0</v>
      </c>
      <c r="J5717" s="14">
        <v>0</v>
      </c>
      <c r="K5717" s="14">
        <v>1</v>
      </c>
      <c r="L5717" s="14">
        <v>0</v>
      </c>
      <c r="M5717" s="14">
        <v>0</v>
      </c>
      <c r="N5717" s="14">
        <v>0</v>
      </c>
      <c r="O5717" s="14">
        <v>0</v>
      </c>
      <c r="P5717" s="14">
        <v>0</v>
      </c>
    </row>
    <row r="5718" spans="1:16" x14ac:dyDescent="0.3">
      <c r="A5718" s="14">
        <v>11655</v>
      </c>
      <c r="B5718" s="14" t="s">
        <v>5732</v>
      </c>
      <c r="C5718" s="14">
        <v>1</v>
      </c>
      <c r="D5718" s="14">
        <v>0</v>
      </c>
      <c r="E5718" s="14">
        <v>0</v>
      </c>
      <c r="F5718" s="14">
        <v>0</v>
      </c>
      <c r="G5718" s="14">
        <v>0</v>
      </c>
      <c r="H5718" s="14">
        <v>0</v>
      </c>
      <c r="I5718" s="14">
        <v>0</v>
      </c>
      <c r="J5718" s="14">
        <v>0</v>
      </c>
      <c r="K5718" s="14">
        <v>0</v>
      </c>
      <c r="L5718" s="14">
        <v>1</v>
      </c>
      <c r="M5718" s="14">
        <v>0</v>
      </c>
      <c r="N5718" s="14">
        <v>0</v>
      </c>
      <c r="O5718" s="14">
        <v>0</v>
      </c>
      <c r="P5718" s="14">
        <v>0</v>
      </c>
    </row>
    <row r="5719" spans="1:16" x14ac:dyDescent="0.3">
      <c r="A5719" s="14">
        <v>11656</v>
      </c>
      <c r="B5719" s="14" t="s">
        <v>5733</v>
      </c>
      <c r="C5719" s="14">
        <v>0</v>
      </c>
      <c r="D5719" s="14">
        <v>0</v>
      </c>
      <c r="E5719" s="14">
        <v>0</v>
      </c>
      <c r="F5719" s="14">
        <v>0</v>
      </c>
      <c r="G5719" s="14">
        <v>0</v>
      </c>
      <c r="H5719" s="14">
        <v>0</v>
      </c>
      <c r="I5719" s="14">
        <v>0</v>
      </c>
      <c r="J5719" s="14">
        <v>0</v>
      </c>
      <c r="K5719" s="14">
        <v>1</v>
      </c>
      <c r="L5719" s="14">
        <v>0</v>
      </c>
      <c r="M5719" s="14">
        <v>0</v>
      </c>
      <c r="N5719" s="14">
        <v>0</v>
      </c>
      <c r="O5719" s="14">
        <v>0</v>
      </c>
      <c r="P5719" s="14">
        <v>0</v>
      </c>
    </row>
    <row r="5720" spans="1:16" x14ac:dyDescent="0.3">
      <c r="A5720" s="14">
        <v>11657</v>
      </c>
      <c r="B5720" s="14" t="s">
        <v>5734</v>
      </c>
      <c r="C5720" s="14">
        <v>0</v>
      </c>
      <c r="D5720" s="14">
        <v>0</v>
      </c>
      <c r="E5720" s="14">
        <v>0</v>
      </c>
      <c r="F5720" s="14">
        <v>0</v>
      </c>
      <c r="G5720" s="14">
        <v>0</v>
      </c>
      <c r="H5720" s="14">
        <v>0</v>
      </c>
      <c r="I5720" s="14">
        <v>0</v>
      </c>
      <c r="J5720" s="14">
        <v>0</v>
      </c>
      <c r="K5720" s="14">
        <v>0</v>
      </c>
      <c r="L5720" s="14">
        <v>0</v>
      </c>
      <c r="M5720" s="14">
        <v>0</v>
      </c>
      <c r="N5720" s="14">
        <v>0</v>
      </c>
      <c r="O5720" s="14">
        <v>0</v>
      </c>
      <c r="P5720" s="14">
        <v>1</v>
      </c>
    </row>
    <row r="5721" spans="1:16" x14ac:dyDescent="0.3">
      <c r="A5721" s="14">
        <v>11658</v>
      </c>
      <c r="B5721" s="14" t="s">
        <v>5735</v>
      </c>
      <c r="C5721" s="14">
        <v>0</v>
      </c>
      <c r="D5721" s="14">
        <v>0</v>
      </c>
      <c r="E5721" s="14">
        <v>0</v>
      </c>
      <c r="F5721" s="14">
        <v>0</v>
      </c>
      <c r="G5721" s="14">
        <v>0</v>
      </c>
      <c r="H5721" s="14">
        <v>0</v>
      </c>
      <c r="I5721" s="14">
        <v>0</v>
      </c>
      <c r="J5721" s="14">
        <v>0</v>
      </c>
      <c r="K5721" s="14">
        <v>1</v>
      </c>
      <c r="L5721" s="14">
        <v>0</v>
      </c>
      <c r="M5721" s="14">
        <v>0</v>
      </c>
      <c r="N5721" s="14">
        <v>0</v>
      </c>
      <c r="O5721" s="14">
        <v>0</v>
      </c>
      <c r="P5721" s="14">
        <v>0</v>
      </c>
    </row>
    <row r="5722" spans="1:16" x14ac:dyDescent="0.3">
      <c r="A5722" s="14">
        <v>11659</v>
      </c>
      <c r="B5722" s="14" t="s">
        <v>5736</v>
      </c>
      <c r="C5722" s="14">
        <v>0</v>
      </c>
      <c r="D5722" s="14">
        <v>0</v>
      </c>
      <c r="E5722" s="14">
        <v>0</v>
      </c>
      <c r="F5722" s="14">
        <v>0</v>
      </c>
      <c r="G5722" s="14">
        <v>0</v>
      </c>
      <c r="H5722" s="14">
        <v>0</v>
      </c>
      <c r="I5722" s="14">
        <v>0</v>
      </c>
      <c r="J5722" s="14">
        <v>0</v>
      </c>
      <c r="K5722" s="14">
        <v>0</v>
      </c>
      <c r="L5722" s="14">
        <v>0</v>
      </c>
      <c r="M5722" s="14">
        <v>0</v>
      </c>
      <c r="N5722" s="14">
        <v>1</v>
      </c>
      <c r="O5722" s="14">
        <v>0</v>
      </c>
      <c r="P5722" s="14">
        <v>0</v>
      </c>
    </row>
    <row r="5723" spans="1:16" x14ac:dyDescent="0.3">
      <c r="A5723" s="14">
        <v>11660</v>
      </c>
      <c r="B5723" s="14" t="s">
        <v>5737</v>
      </c>
      <c r="C5723" s="14">
        <v>0</v>
      </c>
      <c r="D5723" s="14">
        <v>0</v>
      </c>
      <c r="E5723" s="14">
        <v>0</v>
      </c>
      <c r="F5723" s="14">
        <v>0</v>
      </c>
      <c r="G5723" s="14">
        <v>0</v>
      </c>
      <c r="H5723" s="14">
        <v>0</v>
      </c>
      <c r="I5723" s="14">
        <v>0</v>
      </c>
      <c r="J5723" s="14">
        <v>0</v>
      </c>
      <c r="K5723" s="14">
        <v>1</v>
      </c>
      <c r="L5723" s="14">
        <v>0</v>
      </c>
      <c r="M5723" s="14">
        <v>0</v>
      </c>
      <c r="N5723" s="14">
        <v>0</v>
      </c>
      <c r="O5723" s="14">
        <v>0</v>
      </c>
      <c r="P5723" s="14">
        <v>0</v>
      </c>
    </row>
    <row r="5724" spans="1:16" x14ac:dyDescent="0.3">
      <c r="A5724" s="14">
        <v>11661</v>
      </c>
      <c r="B5724" s="14" t="s">
        <v>5738</v>
      </c>
      <c r="C5724" s="14">
        <v>0</v>
      </c>
      <c r="D5724" s="14">
        <v>0</v>
      </c>
      <c r="E5724" s="14">
        <v>0</v>
      </c>
      <c r="F5724" s="14">
        <v>0</v>
      </c>
      <c r="G5724" s="14">
        <v>0</v>
      </c>
      <c r="H5724" s="14">
        <v>0</v>
      </c>
      <c r="I5724" s="14">
        <v>0</v>
      </c>
      <c r="J5724" s="14">
        <v>0</v>
      </c>
      <c r="K5724" s="14">
        <v>1</v>
      </c>
      <c r="L5724" s="14">
        <v>0</v>
      </c>
      <c r="M5724" s="14">
        <v>0</v>
      </c>
      <c r="N5724" s="14">
        <v>0</v>
      </c>
      <c r="O5724" s="14">
        <v>0</v>
      </c>
      <c r="P5724" s="14">
        <v>0</v>
      </c>
    </row>
    <row r="5725" spans="1:16" x14ac:dyDescent="0.3">
      <c r="A5725" s="14">
        <v>11662</v>
      </c>
      <c r="B5725" s="14" t="s">
        <v>5739</v>
      </c>
      <c r="C5725" s="14">
        <v>1</v>
      </c>
      <c r="D5725" s="14">
        <v>0</v>
      </c>
      <c r="E5725" s="14">
        <v>0</v>
      </c>
      <c r="F5725" s="14">
        <v>0</v>
      </c>
      <c r="G5725" s="14">
        <v>0</v>
      </c>
      <c r="H5725" s="14">
        <v>0</v>
      </c>
      <c r="I5725" s="14">
        <v>0</v>
      </c>
      <c r="J5725" s="14">
        <v>0</v>
      </c>
      <c r="K5725" s="14">
        <v>0</v>
      </c>
      <c r="L5725" s="14">
        <v>0</v>
      </c>
      <c r="M5725" s="14">
        <v>0</v>
      </c>
      <c r="N5725" s="14">
        <v>0</v>
      </c>
      <c r="O5725" s="14">
        <v>0</v>
      </c>
      <c r="P5725" s="14">
        <v>0</v>
      </c>
    </row>
    <row r="5726" spans="1:16" x14ac:dyDescent="0.3">
      <c r="A5726" s="14">
        <v>11663</v>
      </c>
      <c r="B5726" s="14" t="s">
        <v>5740</v>
      </c>
      <c r="C5726" s="14">
        <v>0</v>
      </c>
      <c r="D5726" s="14">
        <v>0</v>
      </c>
      <c r="E5726" s="14">
        <v>0</v>
      </c>
      <c r="F5726" s="14">
        <v>0</v>
      </c>
      <c r="G5726" s="14">
        <v>0</v>
      </c>
      <c r="H5726" s="14">
        <v>0</v>
      </c>
      <c r="I5726" s="14">
        <v>0</v>
      </c>
      <c r="J5726" s="14">
        <v>0</v>
      </c>
      <c r="K5726" s="14">
        <v>1</v>
      </c>
      <c r="L5726" s="14">
        <v>0</v>
      </c>
      <c r="M5726" s="14">
        <v>0</v>
      </c>
      <c r="N5726" s="14">
        <v>0</v>
      </c>
      <c r="O5726" s="14">
        <v>0</v>
      </c>
      <c r="P5726" s="14">
        <v>0</v>
      </c>
    </row>
    <row r="5727" spans="1:16" x14ac:dyDescent="0.3">
      <c r="A5727" s="14">
        <v>11664</v>
      </c>
      <c r="B5727" s="14" t="s">
        <v>5741</v>
      </c>
      <c r="C5727" s="14">
        <v>1</v>
      </c>
      <c r="D5727" s="14">
        <v>0</v>
      </c>
      <c r="E5727" s="14">
        <v>0</v>
      </c>
      <c r="F5727" s="14">
        <v>0</v>
      </c>
      <c r="G5727" s="14">
        <v>0</v>
      </c>
      <c r="H5727" s="14">
        <v>0</v>
      </c>
      <c r="I5727" s="14">
        <v>0</v>
      </c>
      <c r="J5727" s="14">
        <v>0</v>
      </c>
      <c r="K5727" s="14">
        <v>0</v>
      </c>
      <c r="L5727" s="14">
        <v>0</v>
      </c>
      <c r="M5727" s="14">
        <v>0</v>
      </c>
      <c r="N5727" s="14">
        <v>1</v>
      </c>
      <c r="O5727" s="14">
        <v>0</v>
      </c>
      <c r="P5727" s="14">
        <v>0</v>
      </c>
    </row>
    <row r="5728" spans="1:16" x14ac:dyDescent="0.3">
      <c r="A5728" s="14">
        <v>11665</v>
      </c>
      <c r="B5728" s="14" t="s">
        <v>5742</v>
      </c>
      <c r="C5728" s="14">
        <v>0</v>
      </c>
      <c r="D5728" s="14">
        <v>0</v>
      </c>
      <c r="E5728" s="14">
        <v>0</v>
      </c>
      <c r="F5728" s="14">
        <v>0</v>
      </c>
      <c r="G5728" s="14">
        <v>0</v>
      </c>
      <c r="H5728" s="14">
        <v>0</v>
      </c>
      <c r="I5728" s="14">
        <v>0</v>
      </c>
      <c r="J5728" s="14">
        <v>0</v>
      </c>
      <c r="K5728" s="14">
        <v>0</v>
      </c>
      <c r="L5728" s="14">
        <v>1</v>
      </c>
      <c r="M5728" s="14">
        <v>0</v>
      </c>
      <c r="N5728" s="14">
        <v>0</v>
      </c>
      <c r="O5728" s="14">
        <v>0</v>
      </c>
      <c r="P5728" s="14">
        <v>0</v>
      </c>
    </row>
    <row r="5729" spans="1:16" x14ac:dyDescent="0.3">
      <c r="A5729" s="14">
        <v>11666</v>
      </c>
      <c r="B5729" s="14"/>
      <c r="C5729" s="14"/>
      <c r="D5729" s="14"/>
      <c r="E5729" s="14"/>
      <c r="F5729" s="14"/>
      <c r="G5729" s="14"/>
      <c r="H5729" s="14"/>
      <c r="I5729" s="14"/>
      <c r="J5729" s="14"/>
      <c r="K5729" s="14"/>
      <c r="L5729" s="14"/>
      <c r="M5729" s="14"/>
      <c r="N5729" s="14"/>
      <c r="O5729" s="14"/>
      <c r="P5729" s="14"/>
    </row>
    <row r="5730" spans="1:16" x14ac:dyDescent="0.3">
      <c r="A5730" s="14">
        <v>11667</v>
      </c>
      <c r="B5730" s="14" t="s">
        <v>5743</v>
      </c>
      <c r="C5730" s="14">
        <v>1</v>
      </c>
      <c r="D5730" s="14">
        <v>0</v>
      </c>
      <c r="E5730" s="14">
        <v>0</v>
      </c>
      <c r="F5730" s="14">
        <v>0</v>
      </c>
      <c r="G5730" s="14">
        <v>0</v>
      </c>
      <c r="H5730" s="14">
        <v>0</v>
      </c>
      <c r="I5730" s="14">
        <v>0</v>
      </c>
      <c r="J5730" s="14">
        <v>0</v>
      </c>
      <c r="K5730" s="14">
        <v>0</v>
      </c>
      <c r="L5730" s="14">
        <v>0</v>
      </c>
      <c r="M5730" s="14">
        <v>0</v>
      </c>
      <c r="N5730" s="14">
        <v>1</v>
      </c>
      <c r="O5730" s="14">
        <v>0</v>
      </c>
      <c r="P5730" s="14">
        <v>0</v>
      </c>
    </row>
    <row r="5731" spans="1:16" x14ac:dyDescent="0.3">
      <c r="A5731" s="14">
        <v>11668</v>
      </c>
      <c r="B5731" s="14" t="s">
        <v>5744</v>
      </c>
      <c r="C5731" s="14">
        <v>1</v>
      </c>
      <c r="D5731" s="14">
        <v>0</v>
      </c>
      <c r="E5731" s="14">
        <v>0</v>
      </c>
      <c r="F5731" s="14">
        <v>0</v>
      </c>
      <c r="G5731" s="14">
        <v>0</v>
      </c>
      <c r="H5731" s="14">
        <v>0</v>
      </c>
      <c r="I5731" s="14">
        <v>0</v>
      </c>
      <c r="J5731" s="14">
        <v>0</v>
      </c>
      <c r="K5731" s="14">
        <v>0</v>
      </c>
      <c r="L5731" s="14">
        <v>1</v>
      </c>
      <c r="M5731" s="14">
        <v>0</v>
      </c>
      <c r="N5731" s="14">
        <v>1</v>
      </c>
      <c r="O5731" s="14">
        <v>0</v>
      </c>
      <c r="P5731" s="14">
        <v>0</v>
      </c>
    </row>
    <row r="5732" spans="1:16" x14ac:dyDescent="0.3">
      <c r="A5732" s="14">
        <v>11669</v>
      </c>
      <c r="B5732" s="14" t="s">
        <v>5745</v>
      </c>
      <c r="C5732" s="14">
        <v>0</v>
      </c>
      <c r="D5732" s="14">
        <v>0</v>
      </c>
      <c r="E5732" s="14">
        <v>0</v>
      </c>
      <c r="F5732" s="14">
        <v>0</v>
      </c>
      <c r="G5732" s="14">
        <v>0</v>
      </c>
      <c r="H5732" s="14">
        <v>0</v>
      </c>
      <c r="I5732" s="14">
        <v>0</v>
      </c>
      <c r="J5732" s="14">
        <v>0</v>
      </c>
      <c r="K5732" s="14">
        <v>0</v>
      </c>
      <c r="L5732" s="14">
        <v>0</v>
      </c>
      <c r="M5732" s="14">
        <v>0</v>
      </c>
      <c r="N5732" s="14">
        <v>1</v>
      </c>
      <c r="O5732" s="14">
        <v>0</v>
      </c>
      <c r="P5732" s="14">
        <v>0</v>
      </c>
    </row>
    <row r="5733" spans="1:16" x14ac:dyDescent="0.3">
      <c r="A5733" s="14">
        <v>11670</v>
      </c>
      <c r="B5733" s="14" t="s">
        <v>5746</v>
      </c>
      <c r="C5733" s="14">
        <v>0</v>
      </c>
      <c r="D5733" s="14">
        <v>0</v>
      </c>
      <c r="E5733" s="14">
        <v>0</v>
      </c>
      <c r="F5733" s="14">
        <v>0</v>
      </c>
      <c r="G5733" s="14">
        <v>0</v>
      </c>
      <c r="H5733" s="14">
        <v>0</v>
      </c>
      <c r="I5733" s="14">
        <v>0</v>
      </c>
      <c r="J5733" s="14">
        <v>0</v>
      </c>
      <c r="K5733" s="14">
        <v>1</v>
      </c>
      <c r="L5733" s="14">
        <v>0</v>
      </c>
      <c r="M5733" s="14">
        <v>0</v>
      </c>
      <c r="N5733" s="14">
        <v>0</v>
      </c>
      <c r="O5733" s="14">
        <v>0</v>
      </c>
      <c r="P5733" s="14">
        <v>0</v>
      </c>
    </row>
    <row r="5734" spans="1:16" x14ac:dyDescent="0.3">
      <c r="A5734" s="14">
        <v>11671</v>
      </c>
      <c r="B5734" s="14" t="s">
        <v>5747</v>
      </c>
      <c r="C5734" s="14">
        <v>1</v>
      </c>
      <c r="D5734" s="14">
        <v>0</v>
      </c>
      <c r="E5734" s="14">
        <v>0</v>
      </c>
      <c r="F5734" s="14">
        <v>1</v>
      </c>
      <c r="G5734" s="14">
        <v>0</v>
      </c>
      <c r="H5734" s="14">
        <v>0</v>
      </c>
      <c r="I5734" s="14">
        <v>0</v>
      </c>
      <c r="J5734" s="14">
        <v>0</v>
      </c>
      <c r="K5734" s="14">
        <v>0</v>
      </c>
      <c r="L5734" s="14">
        <v>0</v>
      </c>
      <c r="M5734" s="14">
        <v>0</v>
      </c>
      <c r="N5734" s="14">
        <v>0</v>
      </c>
      <c r="O5734" s="14">
        <v>0</v>
      </c>
      <c r="P5734" s="14">
        <v>0</v>
      </c>
    </row>
    <row r="5735" spans="1:16" x14ac:dyDescent="0.3">
      <c r="A5735" s="14">
        <v>11672</v>
      </c>
      <c r="B5735" s="14" t="s">
        <v>5748</v>
      </c>
      <c r="C5735" s="14">
        <v>0</v>
      </c>
      <c r="D5735" s="14">
        <v>0</v>
      </c>
      <c r="E5735" s="14">
        <v>0</v>
      </c>
      <c r="F5735" s="14">
        <v>0</v>
      </c>
      <c r="G5735" s="14">
        <v>0</v>
      </c>
      <c r="H5735" s="14">
        <v>0</v>
      </c>
      <c r="I5735" s="14">
        <v>0</v>
      </c>
      <c r="J5735" s="14">
        <v>0</v>
      </c>
      <c r="K5735" s="14">
        <v>0</v>
      </c>
      <c r="L5735" s="14">
        <v>0</v>
      </c>
      <c r="M5735" s="14">
        <v>0</v>
      </c>
      <c r="N5735" s="14">
        <v>0</v>
      </c>
      <c r="O5735" s="14">
        <v>0</v>
      </c>
      <c r="P5735" s="14">
        <v>1</v>
      </c>
    </row>
    <row r="5736" spans="1:16" x14ac:dyDescent="0.3">
      <c r="A5736" s="14">
        <v>11673</v>
      </c>
      <c r="B5736" s="14" t="s">
        <v>5749</v>
      </c>
      <c r="C5736" s="14">
        <v>0</v>
      </c>
      <c r="D5736" s="14">
        <v>0</v>
      </c>
      <c r="E5736" s="14">
        <v>0</v>
      </c>
      <c r="F5736" s="14">
        <v>0</v>
      </c>
      <c r="G5736" s="14">
        <v>0</v>
      </c>
      <c r="H5736" s="14">
        <v>0</v>
      </c>
      <c r="I5736" s="14">
        <v>0</v>
      </c>
      <c r="J5736" s="14">
        <v>0</v>
      </c>
      <c r="K5736" s="14">
        <v>0</v>
      </c>
      <c r="L5736" s="14">
        <v>1</v>
      </c>
      <c r="M5736" s="14">
        <v>0</v>
      </c>
      <c r="N5736" s="14">
        <v>0</v>
      </c>
      <c r="O5736" s="14">
        <v>0</v>
      </c>
      <c r="P5736" s="14">
        <v>0</v>
      </c>
    </row>
    <row r="5737" spans="1:16" x14ac:dyDescent="0.3">
      <c r="A5737" s="14">
        <v>11674</v>
      </c>
      <c r="B5737" s="14" t="s">
        <v>5750</v>
      </c>
      <c r="C5737" s="14">
        <v>1</v>
      </c>
      <c r="D5737" s="14">
        <v>0</v>
      </c>
      <c r="E5737" s="14">
        <v>0</v>
      </c>
      <c r="F5737" s="14">
        <v>1</v>
      </c>
      <c r="G5737" s="14">
        <v>0</v>
      </c>
      <c r="H5737" s="14">
        <v>0</v>
      </c>
      <c r="I5737" s="14">
        <v>0</v>
      </c>
      <c r="J5737" s="14">
        <v>0</v>
      </c>
      <c r="K5737" s="14">
        <v>0</v>
      </c>
      <c r="L5737" s="14">
        <v>0</v>
      </c>
      <c r="M5737" s="14">
        <v>0</v>
      </c>
      <c r="N5737" s="14">
        <v>0</v>
      </c>
      <c r="O5737" s="14">
        <v>0</v>
      </c>
      <c r="P5737" s="14">
        <v>0</v>
      </c>
    </row>
    <row r="5738" spans="1:16" x14ac:dyDescent="0.3">
      <c r="A5738" s="14">
        <v>11675</v>
      </c>
      <c r="B5738" s="14" t="s">
        <v>5751</v>
      </c>
      <c r="C5738" s="14">
        <v>0</v>
      </c>
      <c r="D5738" s="14">
        <v>0</v>
      </c>
      <c r="E5738" s="14">
        <v>0</v>
      </c>
      <c r="F5738" s="14">
        <v>0</v>
      </c>
      <c r="G5738" s="14">
        <v>0</v>
      </c>
      <c r="H5738" s="14">
        <v>0</v>
      </c>
      <c r="I5738" s="14">
        <v>0</v>
      </c>
      <c r="J5738" s="14">
        <v>0</v>
      </c>
      <c r="K5738" s="14">
        <v>0</v>
      </c>
      <c r="L5738" s="14">
        <v>1</v>
      </c>
      <c r="M5738" s="14">
        <v>0</v>
      </c>
      <c r="N5738" s="14">
        <v>0</v>
      </c>
      <c r="O5738" s="14">
        <v>0</v>
      </c>
      <c r="P5738" s="14">
        <v>0</v>
      </c>
    </row>
    <row r="5739" spans="1:16" x14ac:dyDescent="0.3">
      <c r="A5739" s="14">
        <v>11676</v>
      </c>
      <c r="B5739" s="14" t="s">
        <v>5752</v>
      </c>
      <c r="C5739" s="14">
        <v>0</v>
      </c>
      <c r="D5739" s="14">
        <v>0</v>
      </c>
      <c r="E5739" s="14">
        <v>1</v>
      </c>
      <c r="F5739" s="14">
        <v>0</v>
      </c>
      <c r="G5739" s="14">
        <v>0</v>
      </c>
      <c r="H5739" s="14">
        <v>0</v>
      </c>
      <c r="I5739" s="14">
        <v>0</v>
      </c>
      <c r="J5739" s="14">
        <v>0</v>
      </c>
      <c r="K5739" s="14">
        <v>0</v>
      </c>
      <c r="L5739" s="14">
        <v>0</v>
      </c>
      <c r="M5739" s="14">
        <v>0</v>
      </c>
      <c r="N5739" s="14">
        <v>0</v>
      </c>
      <c r="O5739" s="14">
        <v>0</v>
      </c>
      <c r="P5739" s="14">
        <v>0</v>
      </c>
    </row>
    <row r="5740" spans="1:16" x14ac:dyDescent="0.3">
      <c r="A5740" s="14">
        <v>11677</v>
      </c>
      <c r="B5740" s="14" t="s">
        <v>5753</v>
      </c>
      <c r="C5740" s="14">
        <v>0</v>
      </c>
      <c r="D5740" s="14">
        <v>0</v>
      </c>
      <c r="E5740" s="14">
        <v>0</v>
      </c>
      <c r="F5740" s="14">
        <v>0</v>
      </c>
      <c r="G5740" s="14">
        <v>0</v>
      </c>
      <c r="H5740" s="14">
        <v>0</v>
      </c>
      <c r="I5740" s="14">
        <v>0</v>
      </c>
      <c r="J5740" s="14">
        <v>0</v>
      </c>
      <c r="K5740" s="14">
        <v>1</v>
      </c>
      <c r="L5740" s="14">
        <v>0</v>
      </c>
      <c r="M5740" s="14">
        <v>0</v>
      </c>
      <c r="N5740" s="14">
        <v>0</v>
      </c>
      <c r="O5740" s="14">
        <v>0</v>
      </c>
      <c r="P5740" s="14">
        <v>0</v>
      </c>
    </row>
    <row r="5741" spans="1:16" x14ac:dyDescent="0.3">
      <c r="A5741" s="14">
        <v>11678</v>
      </c>
      <c r="B5741" s="14" t="s">
        <v>5754</v>
      </c>
      <c r="C5741" s="14">
        <v>0</v>
      </c>
      <c r="D5741" s="14">
        <v>0</v>
      </c>
      <c r="E5741" s="14">
        <v>0</v>
      </c>
      <c r="F5741" s="14">
        <v>0</v>
      </c>
      <c r="G5741" s="14">
        <v>0</v>
      </c>
      <c r="H5741" s="14">
        <v>0</v>
      </c>
      <c r="I5741" s="14">
        <v>0</v>
      </c>
      <c r="J5741" s="14">
        <v>0</v>
      </c>
      <c r="K5741" s="14">
        <v>0</v>
      </c>
      <c r="L5741" s="14">
        <v>1</v>
      </c>
      <c r="M5741" s="14">
        <v>0</v>
      </c>
      <c r="N5741" s="14">
        <v>0</v>
      </c>
      <c r="O5741" s="14">
        <v>0</v>
      </c>
      <c r="P5741" s="14">
        <v>0</v>
      </c>
    </row>
    <row r="5742" spans="1:16" x14ac:dyDescent="0.3">
      <c r="A5742" s="14">
        <v>11679</v>
      </c>
      <c r="B5742" s="14" t="s">
        <v>5755</v>
      </c>
      <c r="C5742" s="14">
        <v>1</v>
      </c>
      <c r="D5742" s="14">
        <v>0</v>
      </c>
      <c r="E5742" s="14">
        <v>0</v>
      </c>
      <c r="F5742" s="14">
        <v>0</v>
      </c>
      <c r="G5742" s="14">
        <v>0</v>
      </c>
      <c r="H5742" s="14">
        <v>0</v>
      </c>
      <c r="I5742" s="14">
        <v>0</v>
      </c>
      <c r="J5742" s="14">
        <v>0</v>
      </c>
      <c r="K5742" s="14">
        <v>0</v>
      </c>
      <c r="L5742" s="14">
        <v>0</v>
      </c>
      <c r="M5742" s="14">
        <v>0</v>
      </c>
      <c r="N5742" s="14">
        <v>1</v>
      </c>
      <c r="O5742" s="14">
        <v>0</v>
      </c>
      <c r="P5742" s="14">
        <v>0</v>
      </c>
    </row>
    <row r="5743" spans="1:16" x14ac:dyDescent="0.3">
      <c r="A5743" s="14">
        <v>11680</v>
      </c>
      <c r="B5743" s="14" t="s">
        <v>5756</v>
      </c>
      <c r="C5743" s="14">
        <v>0</v>
      </c>
      <c r="D5743" s="14">
        <v>0</v>
      </c>
      <c r="E5743" s="14">
        <v>0</v>
      </c>
      <c r="F5743" s="14">
        <v>0</v>
      </c>
      <c r="G5743" s="14">
        <v>0</v>
      </c>
      <c r="H5743" s="14">
        <v>0</v>
      </c>
      <c r="I5743" s="14">
        <v>0</v>
      </c>
      <c r="J5743" s="14">
        <v>1</v>
      </c>
      <c r="K5743" s="14">
        <v>0</v>
      </c>
      <c r="L5743" s="14">
        <v>0</v>
      </c>
      <c r="M5743" s="14">
        <v>0</v>
      </c>
      <c r="N5743" s="14">
        <v>0</v>
      </c>
      <c r="O5743" s="14">
        <v>0</v>
      </c>
      <c r="P5743" s="14">
        <v>0</v>
      </c>
    </row>
    <row r="5744" spans="1:16" x14ac:dyDescent="0.3">
      <c r="A5744" s="14">
        <v>11681</v>
      </c>
      <c r="B5744" s="14" t="s">
        <v>5757</v>
      </c>
      <c r="C5744" s="14">
        <v>0</v>
      </c>
      <c r="D5744" s="14">
        <v>0</v>
      </c>
      <c r="E5744" s="14">
        <v>0</v>
      </c>
      <c r="F5744" s="14">
        <v>0</v>
      </c>
      <c r="G5744" s="14">
        <v>0</v>
      </c>
      <c r="H5744" s="14">
        <v>0</v>
      </c>
      <c r="I5744" s="14">
        <v>0</v>
      </c>
      <c r="J5744" s="14">
        <v>0</v>
      </c>
      <c r="K5744" s="14">
        <v>0</v>
      </c>
      <c r="L5744" s="14">
        <v>0</v>
      </c>
      <c r="M5744" s="14">
        <v>0</v>
      </c>
      <c r="N5744" s="14">
        <v>0</v>
      </c>
      <c r="O5744" s="14">
        <v>0</v>
      </c>
      <c r="P5744" s="14">
        <v>1</v>
      </c>
    </row>
    <row r="5745" spans="1:16" x14ac:dyDescent="0.3">
      <c r="A5745" s="14">
        <v>11682</v>
      </c>
      <c r="B5745" s="14" t="s">
        <v>5758</v>
      </c>
      <c r="C5745" s="14">
        <v>0</v>
      </c>
      <c r="D5745" s="14">
        <v>0</v>
      </c>
      <c r="E5745" s="14">
        <v>0</v>
      </c>
      <c r="F5745" s="14">
        <v>0</v>
      </c>
      <c r="G5745" s="14">
        <v>0</v>
      </c>
      <c r="H5745" s="14">
        <v>0</v>
      </c>
      <c r="I5745" s="14">
        <v>0</v>
      </c>
      <c r="J5745" s="14">
        <v>0</v>
      </c>
      <c r="K5745" s="14">
        <v>1</v>
      </c>
      <c r="L5745" s="14">
        <v>0</v>
      </c>
      <c r="M5745" s="14">
        <v>0</v>
      </c>
      <c r="N5745" s="14">
        <v>0</v>
      </c>
      <c r="O5745" s="14">
        <v>0</v>
      </c>
      <c r="P5745" s="14">
        <v>0</v>
      </c>
    </row>
    <row r="5746" spans="1:16" x14ac:dyDescent="0.3">
      <c r="A5746" s="14">
        <v>11683</v>
      </c>
      <c r="B5746" s="14" t="s">
        <v>5759</v>
      </c>
      <c r="C5746" s="14">
        <v>0</v>
      </c>
      <c r="D5746" s="14">
        <v>0</v>
      </c>
      <c r="E5746" s="14">
        <v>0</v>
      </c>
      <c r="F5746" s="14">
        <v>0</v>
      </c>
      <c r="G5746" s="14">
        <v>0</v>
      </c>
      <c r="H5746" s="14">
        <v>0</v>
      </c>
      <c r="I5746" s="14">
        <v>0</v>
      </c>
      <c r="J5746" s="14">
        <v>0</v>
      </c>
      <c r="K5746" s="14">
        <v>1</v>
      </c>
      <c r="L5746" s="14">
        <v>0</v>
      </c>
      <c r="M5746" s="14">
        <v>0</v>
      </c>
      <c r="N5746" s="14">
        <v>0</v>
      </c>
      <c r="O5746" s="14">
        <v>0</v>
      </c>
      <c r="P5746" s="14">
        <v>0</v>
      </c>
    </row>
    <row r="5747" spans="1:16" x14ac:dyDescent="0.3">
      <c r="A5747" s="14">
        <v>11684</v>
      </c>
      <c r="B5747" s="14" t="s">
        <v>5760</v>
      </c>
      <c r="C5747" s="14">
        <v>0</v>
      </c>
      <c r="D5747" s="14">
        <v>0</v>
      </c>
      <c r="E5747" s="14">
        <v>0</v>
      </c>
      <c r="F5747" s="14">
        <v>0</v>
      </c>
      <c r="G5747" s="14">
        <v>0</v>
      </c>
      <c r="H5747" s="14">
        <v>0</v>
      </c>
      <c r="I5747" s="14">
        <v>0</v>
      </c>
      <c r="J5747" s="14">
        <v>0</v>
      </c>
      <c r="K5747" s="14">
        <v>0</v>
      </c>
      <c r="L5747" s="14">
        <v>1</v>
      </c>
      <c r="M5747" s="14">
        <v>0</v>
      </c>
      <c r="N5747" s="14">
        <v>0</v>
      </c>
      <c r="O5747" s="14">
        <v>0</v>
      </c>
      <c r="P5747" s="14">
        <v>0</v>
      </c>
    </row>
    <row r="5748" spans="1:16" x14ac:dyDescent="0.3">
      <c r="A5748" s="14">
        <v>11685</v>
      </c>
      <c r="B5748" s="14" t="s">
        <v>5761</v>
      </c>
      <c r="C5748" s="14">
        <v>0</v>
      </c>
      <c r="D5748" s="14">
        <v>0</v>
      </c>
      <c r="E5748" s="14">
        <v>0</v>
      </c>
      <c r="F5748" s="14">
        <v>0</v>
      </c>
      <c r="G5748" s="14">
        <v>0</v>
      </c>
      <c r="H5748" s="14">
        <v>0</v>
      </c>
      <c r="I5748" s="14">
        <v>0</v>
      </c>
      <c r="J5748" s="14">
        <v>0</v>
      </c>
      <c r="K5748" s="14">
        <v>0</v>
      </c>
      <c r="L5748" s="14">
        <v>0</v>
      </c>
      <c r="M5748" s="14">
        <v>0</v>
      </c>
      <c r="N5748" s="14">
        <v>1</v>
      </c>
      <c r="O5748" s="14">
        <v>0</v>
      </c>
      <c r="P5748" s="14">
        <v>0</v>
      </c>
    </row>
    <row r="5749" spans="1:16" x14ac:dyDescent="0.3">
      <c r="A5749" s="14">
        <v>11686</v>
      </c>
      <c r="B5749" s="14" t="s">
        <v>5762</v>
      </c>
      <c r="C5749" s="14">
        <v>0</v>
      </c>
      <c r="D5749" s="14">
        <v>0</v>
      </c>
      <c r="E5749" s="14">
        <v>0</v>
      </c>
      <c r="F5749" s="14">
        <v>0</v>
      </c>
      <c r="G5749" s="14">
        <v>0</v>
      </c>
      <c r="H5749" s="14">
        <v>0</v>
      </c>
      <c r="I5749" s="14">
        <v>0</v>
      </c>
      <c r="J5749" s="14">
        <v>0</v>
      </c>
      <c r="K5749" s="14">
        <v>1</v>
      </c>
      <c r="L5749" s="14">
        <v>0</v>
      </c>
      <c r="M5749" s="14">
        <v>0</v>
      </c>
      <c r="N5749" s="14">
        <v>0</v>
      </c>
      <c r="O5749" s="14">
        <v>0</v>
      </c>
      <c r="P5749" s="14">
        <v>0</v>
      </c>
    </row>
    <row r="5750" spans="1:16" x14ac:dyDescent="0.3">
      <c r="A5750" s="14">
        <v>11687</v>
      </c>
      <c r="B5750" s="14" t="s">
        <v>5763</v>
      </c>
      <c r="C5750" s="14">
        <v>1</v>
      </c>
      <c r="D5750" s="14">
        <v>0</v>
      </c>
      <c r="E5750" s="14">
        <v>0</v>
      </c>
      <c r="F5750" s="14">
        <v>0</v>
      </c>
      <c r="G5750" s="14">
        <v>0</v>
      </c>
      <c r="H5750" s="14">
        <v>0</v>
      </c>
      <c r="I5750" s="14">
        <v>0</v>
      </c>
      <c r="J5750" s="14">
        <v>0</v>
      </c>
      <c r="K5750" s="14">
        <v>0</v>
      </c>
      <c r="L5750" s="14">
        <v>1</v>
      </c>
      <c r="M5750" s="14">
        <v>0</v>
      </c>
      <c r="N5750" s="14">
        <v>1</v>
      </c>
      <c r="O5750" s="14">
        <v>0</v>
      </c>
      <c r="P5750" s="14">
        <v>0</v>
      </c>
    </row>
    <row r="5751" spans="1:16" x14ac:dyDescent="0.3">
      <c r="A5751" s="14">
        <v>11688</v>
      </c>
      <c r="B5751" s="14" t="s">
        <v>5764</v>
      </c>
      <c r="C5751" s="14">
        <v>0</v>
      </c>
      <c r="D5751" s="14">
        <v>0</v>
      </c>
      <c r="E5751" s="14">
        <v>0</v>
      </c>
      <c r="F5751" s="14">
        <v>0</v>
      </c>
      <c r="G5751" s="14">
        <v>0</v>
      </c>
      <c r="H5751" s="14">
        <v>0</v>
      </c>
      <c r="I5751" s="14">
        <v>0</v>
      </c>
      <c r="J5751" s="14">
        <v>0</v>
      </c>
      <c r="K5751" s="14">
        <v>1</v>
      </c>
      <c r="L5751" s="14">
        <v>0</v>
      </c>
      <c r="M5751" s="14">
        <v>0</v>
      </c>
      <c r="N5751" s="14">
        <v>0</v>
      </c>
      <c r="O5751" s="14">
        <v>0</v>
      </c>
      <c r="P5751" s="14">
        <v>0</v>
      </c>
    </row>
    <row r="5752" spans="1:16" x14ac:dyDescent="0.3">
      <c r="A5752" s="14">
        <v>11689</v>
      </c>
      <c r="B5752" s="14" t="s">
        <v>5765</v>
      </c>
      <c r="C5752" s="14">
        <v>1</v>
      </c>
      <c r="D5752" s="14">
        <v>0</v>
      </c>
      <c r="E5752" s="14">
        <v>0</v>
      </c>
      <c r="F5752" s="14">
        <v>0</v>
      </c>
      <c r="G5752" s="14">
        <v>0</v>
      </c>
      <c r="H5752" s="14">
        <v>0</v>
      </c>
      <c r="I5752" s="14">
        <v>0</v>
      </c>
      <c r="J5752" s="14">
        <v>0</v>
      </c>
      <c r="K5752" s="14">
        <v>0</v>
      </c>
      <c r="L5752" s="14">
        <v>0</v>
      </c>
      <c r="M5752" s="14">
        <v>0</v>
      </c>
      <c r="N5752" s="14">
        <v>1</v>
      </c>
      <c r="O5752" s="14">
        <v>0</v>
      </c>
      <c r="P5752" s="14">
        <v>0</v>
      </c>
    </row>
    <row r="5753" spans="1:16" x14ac:dyDescent="0.3">
      <c r="A5753" s="14">
        <v>11690</v>
      </c>
      <c r="B5753" s="14" t="s">
        <v>5766</v>
      </c>
      <c r="C5753" s="14">
        <v>1</v>
      </c>
      <c r="D5753" s="14">
        <v>0</v>
      </c>
      <c r="E5753" s="14">
        <v>0</v>
      </c>
      <c r="F5753" s="14">
        <v>0</v>
      </c>
      <c r="G5753" s="14">
        <v>0</v>
      </c>
      <c r="H5753" s="14">
        <v>0</v>
      </c>
      <c r="I5753" s="14">
        <v>0</v>
      </c>
      <c r="J5753" s="14">
        <v>0</v>
      </c>
      <c r="K5753" s="14">
        <v>0</v>
      </c>
      <c r="L5753" s="14">
        <v>1</v>
      </c>
      <c r="M5753" s="14">
        <v>0</v>
      </c>
      <c r="N5753" s="14">
        <v>0</v>
      </c>
      <c r="O5753" s="14">
        <v>0</v>
      </c>
      <c r="P5753" s="14">
        <v>0</v>
      </c>
    </row>
    <row r="5754" spans="1:16" x14ac:dyDescent="0.3">
      <c r="A5754" s="14">
        <v>11691</v>
      </c>
      <c r="B5754" s="14" t="s">
        <v>5767</v>
      </c>
      <c r="C5754" s="14">
        <v>0</v>
      </c>
      <c r="D5754" s="14">
        <v>0</v>
      </c>
      <c r="E5754" s="14">
        <v>0</v>
      </c>
      <c r="F5754" s="14">
        <v>0</v>
      </c>
      <c r="G5754" s="14">
        <v>0</v>
      </c>
      <c r="H5754" s="14">
        <v>0</v>
      </c>
      <c r="I5754" s="14">
        <v>0</v>
      </c>
      <c r="J5754" s="14">
        <v>0</v>
      </c>
      <c r="K5754" s="14">
        <v>1</v>
      </c>
      <c r="L5754" s="14">
        <v>0</v>
      </c>
      <c r="M5754" s="14">
        <v>0</v>
      </c>
      <c r="N5754" s="14">
        <v>0</v>
      </c>
      <c r="O5754" s="14">
        <v>0</v>
      </c>
      <c r="P5754" s="14">
        <v>0</v>
      </c>
    </row>
    <row r="5755" spans="1:16" x14ac:dyDescent="0.3">
      <c r="A5755" s="14">
        <v>11692</v>
      </c>
      <c r="B5755" s="14" t="s">
        <v>5768</v>
      </c>
      <c r="C5755" s="14">
        <v>1</v>
      </c>
      <c r="D5755" s="14">
        <v>0</v>
      </c>
      <c r="E5755" s="14">
        <v>0</v>
      </c>
      <c r="F5755" s="14">
        <v>0</v>
      </c>
      <c r="G5755" s="14">
        <v>0</v>
      </c>
      <c r="H5755" s="14">
        <v>0</v>
      </c>
      <c r="I5755" s="14">
        <v>0</v>
      </c>
      <c r="J5755" s="14">
        <v>0</v>
      </c>
      <c r="K5755" s="14">
        <v>0</v>
      </c>
      <c r="L5755" s="14">
        <v>0</v>
      </c>
      <c r="M5755" s="14">
        <v>0</v>
      </c>
      <c r="N5755" s="14">
        <v>0</v>
      </c>
      <c r="O5755" s="14">
        <v>0</v>
      </c>
      <c r="P5755" s="14">
        <v>0</v>
      </c>
    </row>
    <row r="5756" spans="1:16" x14ac:dyDescent="0.3">
      <c r="A5756" s="14">
        <v>11693</v>
      </c>
      <c r="B5756" s="14" t="s">
        <v>5769</v>
      </c>
      <c r="C5756" s="14">
        <v>0</v>
      </c>
      <c r="D5756" s="14">
        <v>0</v>
      </c>
      <c r="E5756" s="14">
        <v>0</v>
      </c>
      <c r="F5756" s="14">
        <v>0</v>
      </c>
      <c r="G5756" s="14">
        <v>0</v>
      </c>
      <c r="H5756" s="14">
        <v>0</v>
      </c>
      <c r="I5756" s="14">
        <v>0</v>
      </c>
      <c r="J5756" s="14">
        <v>0</v>
      </c>
      <c r="K5756" s="14">
        <v>1</v>
      </c>
      <c r="L5756" s="14">
        <v>0</v>
      </c>
      <c r="M5756" s="14">
        <v>0</v>
      </c>
      <c r="N5756" s="14">
        <v>0</v>
      </c>
      <c r="O5756" s="14">
        <v>0</v>
      </c>
      <c r="P5756" s="14">
        <v>0</v>
      </c>
    </row>
    <row r="5757" spans="1:16" x14ac:dyDescent="0.3">
      <c r="A5757" s="14">
        <v>11694</v>
      </c>
      <c r="B5757" s="14" t="s">
        <v>5770</v>
      </c>
      <c r="C5757" s="14">
        <v>0</v>
      </c>
      <c r="D5757" s="14">
        <v>0</v>
      </c>
      <c r="E5757" s="14">
        <v>0</v>
      </c>
      <c r="F5757" s="14">
        <v>0</v>
      </c>
      <c r="G5757" s="14">
        <v>0</v>
      </c>
      <c r="H5757" s="14">
        <v>0</v>
      </c>
      <c r="I5757" s="14">
        <v>0</v>
      </c>
      <c r="J5757" s="14">
        <v>0</v>
      </c>
      <c r="K5757" s="14">
        <v>1</v>
      </c>
      <c r="L5757" s="14">
        <v>0</v>
      </c>
      <c r="M5757" s="14">
        <v>0</v>
      </c>
      <c r="N5757" s="14">
        <v>1</v>
      </c>
      <c r="O5757" s="14">
        <v>0</v>
      </c>
      <c r="P5757" s="14">
        <v>0</v>
      </c>
    </row>
    <row r="5758" spans="1:16" x14ac:dyDescent="0.3">
      <c r="A5758" s="14">
        <v>11695</v>
      </c>
      <c r="B5758" s="14" t="s">
        <v>5771</v>
      </c>
      <c r="C5758" s="14">
        <v>1</v>
      </c>
      <c r="D5758" s="14">
        <v>0</v>
      </c>
      <c r="E5758" s="14">
        <v>0</v>
      </c>
      <c r="F5758" s="14">
        <v>0</v>
      </c>
      <c r="G5758" s="14">
        <v>0</v>
      </c>
      <c r="H5758" s="14">
        <v>0</v>
      </c>
      <c r="I5758" s="14">
        <v>0</v>
      </c>
      <c r="J5758" s="14">
        <v>0</v>
      </c>
      <c r="K5758" s="14">
        <v>0</v>
      </c>
      <c r="L5758" s="14">
        <v>0</v>
      </c>
      <c r="M5758" s="14">
        <v>0</v>
      </c>
      <c r="N5758" s="14">
        <v>0</v>
      </c>
      <c r="O5758" s="14">
        <v>0</v>
      </c>
      <c r="P5758" s="14">
        <v>0</v>
      </c>
    </row>
    <row r="5759" spans="1:16" x14ac:dyDescent="0.3">
      <c r="A5759" s="14">
        <v>11696</v>
      </c>
      <c r="B5759" s="14" t="s">
        <v>5772</v>
      </c>
      <c r="C5759" s="14">
        <v>1</v>
      </c>
      <c r="D5759" s="14">
        <v>0</v>
      </c>
      <c r="E5759" s="14">
        <v>0</v>
      </c>
      <c r="F5759" s="14">
        <v>0</v>
      </c>
      <c r="G5759" s="14">
        <v>0</v>
      </c>
      <c r="H5759" s="14">
        <v>0</v>
      </c>
      <c r="I5759" s="14">
        <v>0</v>
      </c>
      <c r="J5759" s="14">
        <v>0</v>
      </c>
      <c r="K5759" s="14">
        <v>0</v>
      </c>
      <c r="L5759" s="14">
        <v>0</v>
      </c>
      <c r="M5759" s="14">
        <v>0</v>
      </c>
      <c r="N5759" s="14">
        <v>1</v>
      </c>
      <c r="O5759" s="14">
        <v>0</v>
      </c>
      <c r="P5759" s="14">
        <v>0</v>
      </c>
    </row>
    <row r="5760" spans="1:16" x14ac:dyDescent="0.3">
      <c r="A5760" s="14">
        <v>11697</v>
      </c>
      <c r="B5760" s="14" t="s">
        <v>5773</v>
      </c>
      <c r="C5760" s="14">
        <v>0</v>
      </c>
      <c r="D5760" s="14">
        <v>0</v>
      </c>
      <c r="E5760" s="14">
        <v>0</v>
      </c>
      <c r="F5760" s="14">
        <v>0</v>
      </c>
      <c r="G5760" s="14">
        <v>0</v>
      </c>
      <c r="H5760" s="14">
        <v>0</v>
      </c>
      <c r="I5760" s="14">
        <v>0</v>
      </c>
      <c r="J5760" s="14">
        <v>0</v>
      </c>
      <c r="K5760" s="14">
        <v>1</v>
      </c>
      <c r="L5760" s="14">
        <v>0</v>
      </c>
      <c r="M5760" s="14">
        <v>0</v>
      </c>
      <c r="N5760" s="14">
        <v>0</v>
      </c>
      <c r="O5760" s="14">
        <v>0</v>
      </c>
      <c r="P5760" s="14">
        <v>0</v>
      </c>
    </row>
    <row r="5761" spans="1:16" x14ac:dyDescent="0.3">
      <c r="A5761" s="14">
        <v>11698</v>
      </c>
      <c r="B5761" s="14" t="s">
        <v>5774</v>
      </c>
      <c r="C5761" s="14">
        <v>1</v>
      </c>
      <c r="D5761" s="14">
        <v>0</v>
      </c>
      <c r="E5761" s="14">
        <v>0</v>
      </c>
      <c r="F5761" s="14">
        <v>0</v>
      </c>
      <c r="G5761" s="14">
        <v>0</v>
      </c>
      <c r="H5761" s="14">
        <v>0</v>
      </c>
      <c r="I5761" s="14">
        <v>0</v>
      </c>
      <c r="J5761" s="14">
        <v>0</v>
      </c>
      <c r="K5761" s="14">
        <v>0</v>
      </c>
      <c r="L5761" s="14">
        <v>0</v>
      </c>
      <c r="M5761" s="14">
        <v>0</v>
      </c>
      <c r="N5761" s="14">
        <v>1</v>
      </c>
      <c r="O5761" s="14">
        <v>0</v>
      </c>
      <c r="P5761" s="14">
        <v>0</v>
      </c>
    </row>
    <row r="5762" spans="1:16" x14ac:dyDescent="0.3">
      <c r="A5762" s="14">
        <v>11699</v>
      </c>
      <c r="B5762" s="14" t="s">
        <v>5775</v>
      </c>
      <c r="C5762" s="14">
        <v>1</v>
      </c>
      <c r="D5762" s="14">
        <v>0</v>
      </c>
      <c r="E5762" s="14">
        <v>0</v>
      </c>
      <c r="F5762" s="14">
        <v>0</v>
      </c>
      <c r="G5762" s="14">
        <v>0</v>
      </c>
      <c r="H5762" s="14">
        <v>0</v>
      </c>
      <c r="I5762" s="14">
        <v>0</v>
      </c>
      <c r="J5762" s="14">
        <v>0</v>
      </c>
      <c r="K5762" s="14">
        <v>0</v>
      </c>
      <c r="L5762" s="14">
        <v>0</v>
      </c>
      <c r="M5762" s="14">
        <v>0</v>
      </c>
      <c r="N5762" s="14">
        <v>1</v>
      </c>
      <c r="O5762" s="14">
        <v>0</v>
      </c>
      <c r="P5762" s="14">
        <v>0</v>
      </c>
    </row>
    <row r="5763" spans="1:16" x14ac:dyDescent="0.3">
      <c r="A5763" s="14">
        <v>11700</v>
      </c>
      <c r="B5763" s="14" t="s">
        <v>5776</v>
      </c>
      <c r="C5763" s="14">
        <v>1</v>
      </c>
      <c r="D5763" s="14">
        <v>0</v>
      </c>
      <c r="E5763" s="14">
        <v>0</v>
      </c>
      <c r="F5763" s="14">
        <v>0</v>
      </c>
      <c r="G5763" s="14">
        <v>0</v>
      </c>
      <c r="H5763" s="14">
        <v>0</v>
      </c>
      <c r="I5763" s="14">
        <v>0</v>
      </c>
      <c r="J5763" s="14">
        <v>0</v>
      </c>
      <c r="K5763" s="14">
        <v>0</v>
      </c>
      <c r="L5763" s="14">
        <v>1</v>
      </c>
      <c r="M5763" s="14">
        <v>0</v>
      </c>
      <c r="N5763" s="14">
        <v>1</v>
      </c>
      <c r="O5763" s="14">
        <v>0</v>
      </c>
      <c r="P5763" s="14">
        <v>0</v>
      </c>
    </row>
    <row r="5764" spans="1:16" x14ac:dyDescent="0.3">
      <c r="A5764" s="6">
        <v>13861</v>
      </c>
      <c r="B5764" s="7" t="s">
        <v>5777</v>
      </c>
      <c r="C5764" s="7">
        <v>0</v>
      </c>
      <c r="D5764" s="7">
        <v>0</v>
      </c>
      <c r="E5764" s="7">
        <v>0</v>
      </c>
      <c r="F5764" s="7">
        <v>0</v>
      </c>
      <c r="G5764" s="7">
        <v>1</v>
      </c>
      <c r="H5764" s="7">
        <v>0</v>
      </c>
      <c r="I5764" s="7">
        <v>0</v>
      </c>
      <c r="J5764" s="7">
        <v>0</v>
      </c>
      <c r="K5764" s="7">
        <v>0</v>
      </c>
      <c r="L5764" s="7">
        <v>0</v>
      </c>
      <c r="M5764" s="7">
        <v>0</v>
      </c>
      <c r="N5764" s="7">
        <v>0</v>
      </c>
      <c r="O5764" s="7">
        <v>0</v>
      </c>
      <c r="P5764" s="7">
        <v>0</v>
      </c>
    </row>
    <row r="5765" spans="1:16" x14ac:dyDescent="0.3">
      <c r="A5765" s="6">
        <v>13862</v>
      </c>
      <c r="B5765" s="7" t="s">
        <v>5778</v>
      </c>
      <c r="C5765" s="7">
        <v>0</v>
      </c>
      <c r="D5765" s="7">
        <v>0</v>
      </c>
      <c r="E5765" s="7">
        <v>0</v>
      </c>
      <c r="F5765" s="7">
        <v>0</v>
      </c>
      <c r="G5765" s="7">
        <v>0</v>
      </c>
      <c r="H5765" s="7">
        <v>0</v>
      </c>
      <c r="I5765" s="7">
        <v>0</v>
      </c>
      <c r="J5765" s="7">
        <v>0</v>
      </c>
      <c r="K5765" s="7">
        <v>1</v>
      </c>
      <c r="L5765" s="7">
        <v>0</v>
      </c>
      <c r="M5765" s="7">
        <v>0</v>
      </c>
      <c r="N5765" s="7">
        <v>0</v>
      </c>
      <c r="O5765" s="7">
        <v>0</v>
      </c>
      <c r="P5765" s="7">
        <v>0</v>
      </c>
    </row>
    <row r="5766" spans="1:16" x14ac:dyDescent="0.3">
      <c r="A5766" s="6">
        <v>13863</v>
      </c>
      <c r="B5766" s="7" t="s">
        <v>5779</v>
      </c>
      <c r="C5766" s="7">
        <v>0</v>
      </c>
      <c r="D5766" s="7">
        <v>0</v>
      </c>
      <c r="E5766" s="7">
        <v>0</v>
      </c>
      <c r="F5766" s="7">
        <v>0</v>
      </c>
      <c r="G5766" s="7">
        <v>0</v>
      </c>
      <c r="H5766" s="7">
        <v>0</v>
      </c>
      <c r="I5766" s="7">
        <v>0</v>
      </c>
      <c r="J5766" s="7">
        <v>0</v>
      </c>
      <c r="K5766" s="7">
        <v>1</v>
      </c>
      <c r="L5766" s="7">
        <v>1</v>
      </c>
      <c r="M5766" s="7">
        <v>0</v>
      </c>
      <c r="N5766" s="7">
        <v>0</v>
      </c>
      <c r="O5766" s="7">
        <v>0</v>
      </c>
      <c r="P5766" s="7">
        <v>0</v>
      </c>
    </row>
    <row r="5767" spans="1:16" x14ac:dyDescent="0.3">
      <c r="A5767" s="6">
        <v>13864</v>
      </c>
      <c r="B5767" s="7" t="s">
        <v>5780</v>
      </c>
      <c r="C5767" s="7">
        <v>0</v>
      </c>
      <c r="D5767" s="7">
        <v>0</v>
      </c>
      <c r="E5767" s="7">
        <v>0</v>
      </c>
      <c r="F5767" s="7">
        <v>0</v>
      </c>
      <c r="G5767" s="7">
        <v>0</v>
      </c>
      <c r="H5767" s="7">
        <v>0</v>
      </c>
      <c r="I5767" s="7">
        <v>0</v>
      </c>
      <c r="J5767" s="7">
        <v>0</v>
      </c>
      <c r="K5767" s="7">
        <v>1</v>
      </c>
      <c r="L5767" s="7">
        <v>0</v>
      </c>
      <c r="M5767" s="7">
        <v>0</v>
      </c>
      <c r="N5767" s="7">
        <v>0</v>
      </c>
      <c r="O5767" s="7">
        <v>0</v>
      </c>
      <c r="P5767" s="7">
        <v>0</v>
      </c>
    </row>
    <row r="5768" spans="1:16" x14ac:dyDescent="0.3">
      <c r="A5768" s="6">
        <v>13865</v>
      </c>
      <c r="B5768" s="7" t="s">
        <v>5781</v>
      </c>
      <c r="C5768" s="7">
        <v>0</v>
      </c>
      <c r="D5768" s="7">
        <v>0</v>
      </c>
      <c r="E5768" s="7">
        <v>0</v>
      </c>
      <c r="F5768" s="7">
        <v>0</v>
      </c>
      <c r="G5768" s="7">
        <v>0</v>
      </c>
      <c r="H5768" s="7">
        <v>0</v>
      </c>
      <c r="I5768" s="7">
        <v>0</v>
      </c>
      <c r="J5768" s="7">
        <v>0</v>
      </c>
      <c r="K5768" s="7">
        <v>1</v>
      </c>
      <c r="L5768" s="7">
        <v>0</v>
      </c>
      <c r="M5768" s="7">
        <v>0</v>
      </c>
      <c r="N5768" s="7">
        <v>0</v>
      </c>
      <c r="O5768" s="7">
        <v>0</v>
      </c>
      <c r="P5768" s="7">
        <v>0</v>
      </c>
    </row>
    <row r="5769" spans="1:16" x14ac:dyDescent="0.3">
      <c r="A5769" s="6">
        <v>13866</v>
      </c>
      <c r="B5769" s="7" t="s">
        <v>5782</v>
      </c>
      <c r="C5769" s="7">
        <v>0</v>
      </c>
      <c r="D5769" s="7">
        <v>0</v>
      </c>
      <c r="E5769" s="7">
        <v>0</v>
      </c>
      <c r="F5769" s="7">
        <v>0</v>
      </c>
      <c r="G5769" s="7">
        <v>0</v>
      </c>
      <c r="H5769" s="7">
        <v>0</v>
      </c>
      <c r="I5769" s="7">
        <v>0</v>
      </c>
      <c r="J5769" s="7">
        <v>0</v>
      </c>
      <c r="K5769" s="7">
        <v>0</v>
      </c>
      <c r="L5769" s="7">
        <v>0</v>
      </c>
      <c r="M5769" s="7">
        <v>0</v>
      </c>
      <c r="N5769" s="7">
        <v>0</v>
      </c>
      <c r="O5769" s="7">
        <v>0</v>
      </c>
      <c r="P5769" s="7">
        <v>1</v>
      </c>
    </row>
    <row r="5770" spans="1:16" x14ac:dyDescent="0.3">
      <c r="A5770" s="6">
        <v>13867</v>
      </c>
      <c r="B5770" s="7" t="s">
        <v>5783</v>
      </c>
      <c r="C5770" s="7">
        <v>0</v>
      </c>
      <c r="D5770" s="7">
        <v>0</v>
      </c>
      <c r="E5770" s="7">
        <v>0</v>
      </c>
      <c r="F5770" s="7">
        <v>0</v>
      </c>
      <c r="G5770" s="7">
        <v>0</v>
      </c>
      <c r="H5770" s="7">
        <v>0</v>
      </c>
      <c r="I5770" s="7">
        <v>0</v>
      </c>
      <c r="J5770" s="7">
        <v>0</v>
      </c>
      <c r="K5770" s="7">
        <v>1</v>
      </c>
      <c r="L5770" s="7">
        <v>0</v>
      </c>
      <c r="M5770" s="7">
        <v>0</v>
      </c>
      <c r="N5770" s="7">
        <v>0</v>
      </c>
      <c r="O5770" s="7">
        <v>1</v>
      </c>
      <c r="P5770" s="7">
        <v>0</v>
      </c>
    </row>
    <row r="5771" spans="1:16" x14ac:dyDescent="0.3">
      <c r="A5771" s="6">
        <v>13868</v>
      </c>
      <c r="B5771" s="7" t="s">
        <v>5784</v>
      </c>
      <c r="C5771" s="7">
        <v>0</v>
      </c>
      <c r="D5771" s="7">
        <v>0</v>
      </c>
      <c r="E5771" s="7">
        <v>0</v>
      </c>
      <c r="F5771" s="7">
        <v>0</v>
      </c>
      <c r="G5771" s="7">
        <v>0</v>
      </c>
      <c r="H5771" s="7">
        <v>0</v>
      </c>
      <c r="I5771" s="7">
        <v>0</v>
      </c>
      <c r="J5771" s="7">
        <v>0</v>
      </c>
      <c r="K5771" s="7">
        <v>1</v>
      </c>
      <c r="L5771" s="7">
        <v>0</v>
      </c>
      <c r="M5771" s="7">
        <v>0</v>
      </c>
      <c r="N5771" s="7">
        <v>0</v>
      </c>
      <c r="O5771" s="7">
        <v>0</v>
      </c>
      <c r="P5771" s="7">
        <v>0</v>
      </c>
    </row>
    <row r="5772" spans="1:16" x14ac:dyDescent="0.3">
      <c r="A5772" s="6">
        <v>13869</v>
      </c>
      <c r="B5772" s="7" t="s">
        <v>5785</v>
      </c>
      <c r="C5772" s="7">
        <v>0</v>
      </c>
      <c r="D5772" s="7">
        <v>0</v>
      </c>
      <c r="E5772" s="7">
        <v>0</v>
      </c>
      <c r="F5772" s="7">
        <v>0</v>
      </c>
      <c r="G5772" s="7">
        <v>0</v>
      </c>
      <c r="H5772" s="7">
        <v>0</v>
      </c>
      <c r="I5772" s="7">
        <v>0</v>
      </c>
      <c r="J5772" s="7">
        <v>0</v>
      </c>
      <c r="K5772" s="7">
        <v>1</v>
      </c>
      <c r="L5772" s="7">
        <v>0</v>
      </c>
      <c r="M5772" s="7">
        <v>0</v>
      </c>
      <c r="N5772" s="7">
        <v>0</v>
      </c>
      <c r="O5772" s="7">
        <v>0</v>
      </c>
      <c r="P5772" s="7">
        <v>0</v>
      </c>
    </row>
    <row r="5773" spans="1:16" x14ac:dyDescent="0.3">
      <c r="A5773" s="6">
        <v>13870</v>
      </c>
      <c r="B5773" s="7" t="s">
        <v>5786</v>
      </c>
      <c r="C5773" s="7">
        <v>0</v>
      </c>
      <c r="D5773" s="7">
        <v>0</v>
      </c>
      <c r="E5773" s="7">
        <v>0</v>
      </c>
      <c r="F5773" s="7">
        <v>1</v>
      </c>
      <c r="G5773" s="7">
        <v>0</v>
      </c>
      <c r="H5773" s="7">
        <v>0</v>
      </c>
      <c r="I5773" s="7">
        <v>0</v>
      </c>
      <c r="J5773" s="7">
        <v>0</v>
      </c>
      <c r="K5773" s="7">
        <v>1</v>
      </c>
      <c r="L5773" s="7">
        <v>0</v>
      </c>
      <c r="M5773" s="7">
        <v>0</v>
      </c>
      <c r="N5773" s="7">
        <v>0</v>
      </c>
      <c r="O5773" s="7">
        <v>1</v>
      </c>
      <c r="P5773" s="7">
        <v>0</v>
      </c>
    </row>
    <row r="5774" spans="1:16" x14ac:dyDescent="0.3">
      <c r="A5774" s="6">
        <v>13871</v>
      </c>
      <c r="B5774" s="7" t="s">
        <v>5787</v>
      </c>
      <c r="C5774" s="7">
        <v>0</v>
      </c>
      <c r="D5774" s="7">
        <v>0</v>
      </c>
      <c r="E5774" s="7">
        <v>0</v>
      </c>
      <c r="F5774" s="7">
        <v>0</v>
      </c>
      <c r="G5774" s="7">
        <v>0</v>
      </c>
      <c r="H5774" s="7">
        <v>0</v>
      </c>
      <c r="I5774" s="7">
        <v>0</v>
      </c>
      <c r="J5774" s="7">
        <v>0</v>
      </c>
      <c r="K5774" s="7">
        <v>1</v>
      </c>
      <c r="L5774" s="7">
        <v>0</v>
      </c>
      <c r="M5774" s="7">
        <v>0</v>
      </c>
      <c r="N5774" s="7">
        <v>0</v>
      </c>
      <c r="O5774" s="7">
        <v>0</v>
      </c>
      <c r="P5774" s="7">
        <v>0</v>
      </c>
    </row>
    <row r="5775" spans="1:16" x14ac:dyDescent="0.3">
      <c r="A5775" s="6">
        <v>13872</v>
      </c>
      <c r="B5775" s="7" t="s">
        <v>5788</v>
      </c>
      <c r="C5775" s="7">
        <v>0</v>
      </c>
      <c r="D5775" s="7">
        <v>0</v>
      </c>
      <c r="E5775" s="7">
        <v>0</v>
      </c>
      <c r="F5775" s="7">
        <v>1</v>
      </c>
      <c r="G5775" s="7">
        <v>0</v>
      </c>
      <c r="H5775" s="7">
        <v>0</v>
      </c>
      <c r="I5775" s="7">
        <v>0</v>
      </c>
      <c r="J5775" s="7">
        <v>0</v>
      </c>
      <c r="K5775" s="7">
        <v>0</v>
      </c>
      <c r="L5775" s="7">
        <v>0</v>
      </c>
      <c r="M5775" s="7">
        <v>0</v>
      </c>
      <c r="N5775" s="7">
        <v>0</v>
      </c>
      <c r="O5775" s="7">
        <v>0</v>
      </c>
      <c r="P5775" s="7">
        <v>0</v>
      </c>
    </row>
    <row r="5776" spans="1:16" x14ac:dyDescent="0.3">
      <c r="A5776" s="6">
        <v>13873</v>
      </c>
      <c r="B5776" s="7" t="s">
        <v>5789</v>
      </c>
      <c r="C5776" s="7">
        <v>0</v>
      </c>
      <c r="D5776" s="7">
        <v>0</v>
      </c>
      <c r="E5776" s="7">
        <v>0</v>
      </c>
      <c r="F5776" s="7">
        <v>0</v>
      </c>
      <c r="G5776" s="7">
        <v>0</v>
      </c>
      <c r="H5776" s="7">
        <v>0</v>
      </c>
      <c r="I5776" s="7">
        <v>0</v>
      </c>
      <c r="J5776" s="7">
        <v>0</v>
      </c>
      <c r="K5776" s="7">
        <v>1</v>
      </c>
      <c r="L5776" s="7">
        <v>0</v>
      </c>
      <c r="M5776" s="7">
        <v>0</v>
      </c>
      <c r="N5776" s="7">
        <v>0</v>
      </c>
      <c r="O5776" s="7">
        <v>0</v>
      </c>
      <c r="P5776" s="7">
        <v>0</v>
      </c>
    </row>
    <row r="5777" spans="1:16" x14ac:dyDescent="0.3">
      <c r="A5777" s="6">
        <v>13874</v>
      </c>
      <c r="B5777" s="7" t="s">
        <v>5790</v>
      </c>
      <c r="C5777" s="7">
        <v>0</v>
      </c>
      <c r="D5777" s="7">
        <v>0</v>
      </c>
      <c r="E5777" s="7">
        <v>0</v>
      </c>
      <c r="F5777" s="7">
        <v>0</v>
      </c>
      <c r="G5777" s="7">
        <v>0</v>
      </c>
      <c r="H5777" s="7">
        <v>0</v>
      </c>
      <c r="I5777" s="7">
        <v>0</v>
      </c>
      <c r="J5777" s="7">
        <v>0</v>
      </c>
      <c r="K5777" s="7">
        <v>1</v>
      </c>
      <c r="L5777" s="7">
        <v>0</v>
      </c>
      <c r="M5777" s="7">
        <v>0</v>
      </c>
      <c r="N5777" s="7">
        <v>0</v>
      </c>
      <c r="O5777" s="7">
        <v>0</v>
      </c>
      <c r="P5777" s="7">
        <v>0</v>
      </c>
    </row>
    <row r="5778" spans="1:16" x14ac:dyDescent="0.3">
      <c r="A5778" s="6">
        <v>13875</v>
      </c>
      <c r="B5778" s="7" t="s">
        <v>5791</v>
      </c>
      <c r="C5778" s="7">
        <v>0</v>
      </c>
      <c r="D5778" s="7">
        <v>0</v>
      </c>
      <c r="E5778" s="7">
        <v>0</v>
      </c>
      <c r="F5778" s="7">
        <v>0</v>
      </c>
      <c r="G5778" s="7">
        <v>0</v>
      </c>
      <c r="H5778" s="7">
        <v>0</v>
      </c>
      <c r="I5778" s="7">
        <v>0</v>
      </c>
      <c r="J5778" s="7">
        <v>0</v>
      </c>
      <c r="K5778" s="7">
        <v>0</v>
      </c>
      <c r="L5778" s="7">
        <v>0</v>
      </c>
      <c r="M5778" s="7">
        <v>0</v>
      </c>
      <c r="N5778" s="7">
        <v>0</v>
      </c>
      <c r="O5778" s="7">
        <v>0</v>
      </c>
      <c r="P5778" s="7">
        <v>1</v>
      </c>
    </row>
    <row r="5779" spans="1:16" x14ac:dyDescent="0.3">
      <c r="A5779" s="6">
        <v>13876</v>
      </c>
      <c r="B5779" s="7" t="s">
        <v>5792</v>
      </c>
      <c r="C5779" s="7">
        <v>0</v>
      </c>
      <c r="D5779" s="7">
        <v>0</v>
      </c>
      <c r="E5779" s="7">
        <v>0</v>
      </c>
      <c r="F5779" s="7">
        <v>0</v>
      </c>
      <c r="G5779" s="7">
        <v>0</v>
      </c>
      <c r="H5779" s="7">
        <v>0</v>
      </c>
      <c r="I5779" s="7">
        <v>0</v>
      </c>
      <c r="J5779" s="7">
        <v>0</v>
      </c>
      <c r="K5779" s="7">
        <v>1</v>
      </c>
      <c r="L5779" s="7">
        <v>0</v>
      </c>
      <c r="M5779" s="7">
        <v>0</v>
      </c>
      <c r="N5779" s="7">
        <v>0</v>
      </c>
      <c r="O5779" s="7">
        <v>0</v>
      </c>
      <c r="P5779" s="7">
        <v>0</v>
      </c>
    </row>
    <row r="5780" spans="1:16" x14ac:dyDescent="0.3">
      <c r="A5780" s="6">
        <v>13877</v>
      </c>
      <c r="B5780" s="7" t="s">
        <v>5793</v>
      </c>
      <c r="C5780" s="7">
        <v>0</v>
      </c>
      <c r="D5780" s="7">
        <v>0</v>
      </c>
      <c r="E5780" s="7">
        <v>0</v>
      </c>
      <c r="F5780" s="7">
        <v>0</v>
      </c>
      <c r="G5780" s="7">
        <v>0</v>
      </c>
      <c r="H5780" s="7">
        <v>0</v>
      </c>
      <c r="I5780" s="7">
        <v>0</v>
      </c>
      <c r="J5780" s="7">
        <v>0</v>
      </c>
      <c r="K5780" s="7">
        <v>0</v>
      </c>
      <c r="L5780" s="7">
        <v>0</v>
      </c>
      <c r="M5780" s="7">
        <v>0</v>
      </c>
      <c r="N5780" s="7">
        <v>0</v>
      </c>
      <c r="O5780" s="7">
        <v>0</v>
      </c>
      <c r="P5780" s="7">
        <v>1</v>
      </c>
    </row>
    <row r="5781" spans="1:16" x14ac:dyDescent="0.3">
      <c r="A5781" s="6">
        <v>13878</v>
      </c>
      <c r="B5781" s="7" t="s">
        <v>5794</v>
      </c>
      <c r="C5781" s="7">
        <v>0</v>
      </c>
      <c r="D5781" s="7">
        <v>0</v>
      </c>
      <c r="E5781" s="7">
        <v>0</v>
      </c>
      <c r="F5781" s="7">
        <v>0</v>
      </c>
      <c r="G5781" s="7">
        <v>0</v>
      </c>
      <c r="H5781" s="7">
        <v>0</v>
      </c>
      <c r="I5781" s="7">
        <v>0</v>
      </c>
      <c r="J5781" s="7">
        <v>0</v>
      </c>
      <c r="K5781" s="7">
        <v>1</v>
      </c>
      <c r="L5781" s="7">
        <v>0</v>
      </c>
      <c r="M5781" s="7">
        <v>0</v>
      </c>
      <c r="N5781" s="7">
        <v>0</v>
      </c>
      <c r="O5781" s="7">
        <v>0</v>
      </c>
      <c r="P5781" s="7">
        <v>0</v>
      </c>
    </row>
    <row r="5782" spans="1:16" x14ac:dyDescent="0.3">
      <c r="A5782" s="6">
        <v>13879</v>
      </c>
      <c r="B5782" s="7" t="s">
        <v>5795</v>
      </c>
      <c r="C5782" s="7">
        <v>0</v>
      </c>
      <c r="D5782" s="7">
        <v>0</v>
      </c>
      <c r="E5782" s="7">
        <v>0</v>
      </c>
      <c r="F5782" s="7">
        <v>0</v>
      </c>
      <c r="G5782" s="7">
        <v>0</v>
      </c>
      <c r="H5782" s="7">
        <v>0</v>
      </c>
      <c r="I5782" s="7">
        <v>0</v>
      </c>
      <c r="J5782" s="7">
        <v>0</v>
      </c>
      <c r="K5782" s="7">
        <v>0</v>
      </c>
      <c r="L5782" s="7">
        <v>0</v>
      </c>
      <c r="M5782" s="7">
        <v>0</v>
      </c>
      <c r="N5782" s="7">
        <v>0</v>
      </c>
      <c r="O5782" s="7">
        <v>0</v>
      </c>
      <c r="P5782" s="7">
        <v>1</v>
      </c>
    </row>
    <row r="5783" spans="1:16" x14ac:dyDescent="0.3">
      <c r="A5783" s="6">
        <v>13880</v>
      </c>
      <c r="B5783" s="7" t="s">
        <v>5796</v>
      </c>
      <c r="C5783" s="7">
        <v>0</v>
      </c>
      <c r="D5783" s="7">
        <v>0</v>
      </c>
      <c r="E5783" s="7">
        <v>0</v>
      </c>
      <c r="F5783" s="7">
        <v>0</v>
      </c>
      <c r="G5783" s="7">
        <v>0</v>
      </c>
      <c r="H5783" s="7">
        <v>0</v>
      </c>
      <c r="I5783" s="7">
        <v>0</v>
      </c>
      <c r="J5783" s="7">
        <v>0</v>
      </c>
      <c r="K5783" s="7">
        <v>1</v>
      </c>
      <c r="L5783" s="7">
        <v>1</v>
      </c>
      <c r="M5783" s="7">
        <v>0</v>
      </c>
      <c r="N5783" s="7">
        <v>0</v>
      </c>
      <c r="O5783" s="7">
        <v>0</v>
      </c>
      <c r="P5783" s="7">
        <v>0</v>
      </c>
    </row>
    <row r="5784" spans="1:16" x14ac:dyDescent="0.3">
      <c r="A5784" s="6">
        <v>13881</v>
      </c>
      <c r="B5784" s="7" t="s">
        <v>5797</v>
      </c>
      <c r="C5784" s="7">
        <v>0</v>
      </c>
      <c r="D5784" s="7">
        <v>0</v>
      </c>
      <c r="E5784" s="7">
        <v>0</v>
      </c>
      <c r="F5784" s="7">
        <v>0</v>
      </c>
      <c r="G5784" s="7">
        <v>0</v>
      </c>
      <c r="H5784" s="7">
        <v>0</v>
      </c>
      <c r="I5784" s="7">
        <v>0</v>
      </c>
      <c r="J5784" s="7">
        <v>0</v>
      </c>
      <c r="K5784" s="7">
        <v>1</v>
      </c>
      <c r="L5784" s="7">
        <v>1</v>
      </c>
      <c r="M5784" s="7">
        <v>0</v>
      </c>
      <c r="N5784" s="7">
        <v>0</v>
      </c>
      <c r="O5784" s="7">
        <v>0</v>
      </c>
      <c r="P5784" s="7">
        <v>0</v>
      </c>
    </row>
    <row r="5785" spans="1:16" x14ac:dyDescent="0.3">
      <c r="A5785" s="6">
        <v>13882</v>
      </c>
      <c r="B5785" s="7" t="s">
        <v>5798</v>
      </c>
      <c r="C5785" s="7">
        <v>1</v>
      </c>
      <c r="D5785" s="7">
        <v>0</v>
      </c>
      <c r="E5785" s="7">
        <v>0</v>
      </c>
      <c r="F5785" s="7">
        <v>0</v>
      </c>
      <c r="G5785" s="7">
        <v>0</v>
      </c>
      <c r="H5785" s="7">
        <v>0</v>
      </c>
      <c r="I5785" s="7">
        <v>0</v>
      </c>
      <c r="J5785" s="7">
        <v>0</v>
      </c>
      <c r="K5785" s="7">
        <v>1</v>
      </c>
      <c r="L5785" s="7">
        <v>0</v>
      </c>
      <c r="M5785" s="7">
        <v>0</v>
      </c>
      <c r="N5785" s="7">
        <v>0</v>
      </c>
      <c r="O5785" s="7">
        <v>0</v>
      </c>
      <c r="P5785" s="7">
        <v>0</v>
      </c>
    </row>
    <row r="5786" spans="1:16" x14ac:dyDescent="0.3">
      <c r="A5786" s="6">
        <v>13883</v>
      </c>
      <c r="B5786" s="7" t="s">
        <v>5799</v>
      </c>
      <c r="C5786" s="7">
        <v>0</v>
      </c>
      <c r="D5786" s="7">
        <v>0</v>
      </c>
      <c r="E5786" s="7">
        <v>0</v>
      </c>
      <c r="F5786" s="7">
        <v>0</v>
      </c>
      <c r="G5786" s="7">
        <v>0</v>
      </c>
      <c r="H5786" s="7">
        <v>0</v>
      </c>
      <c r="I5786" s="7">
        <v>0</v>
      </c>
      <c r="J5786" s="7">
        <v>0</v>
      </c>
      <c r="K5786" s="7">
        <v>0</v>
      </c>
      <c r="L5786" s="7">
        <v>1</v>
      </c>
      <c r="M5786" s="7">
        <v>0</v>
      </c>
      <c r="N5786" s="7">
        <v>0</v>
      </c>
      <c r="O5786" s="7">
        <v>0</v>
      </c>
      <c r="P5786" s="7">
        <v>0</v>
      </c>
    </row>
    <row r="5787" spans="1:16" x14ac:dyDescent="0.3">
      <c r="A5787" s="6">
        <v>13884</v>
      </c>
      <c r="B5787" s="7" t="s">
        <v>5800</v>
      </c>
      <c r="C5787" s="7">
        <v>0</v>
      </c>
      <c r="D5787" s="7">
        <v>0</v>
      </c>
      <c r="E5787" s="7">
        <v>0</v>
      </c>
      <c r="F5787" s="7">
        <v>0</v>
      </c>
      <c r="G5787" s="7">
        <v>0</v>
      </c>
      <c r="H5787" s="7">
        <v>0</v>
      </c>
      <c r="I5787" s="7">
        <v>0</v>
      </c>
      <c r="J5787" s="7">
        <v>0</v>
      </c>
      <c r="K5787" s="7">
        <v>1</v>
      </c>
      <c r="L5787" s="7">
        <v>1</v>
      </c>
      <c r="M5787" s="7">
        <v>0</v>
      </c>
      <c r="N5787" s="7">
        <v>0</v>
      </c>
      <c r="O5787" s="7">
        <v>0</v>
      </c>
      <c r="P5787" s="7">
        <v>0</v>
      </c>
    </row>
    <row r="5788" spans="1:16" x14ac:dyDescent="0.3">
      <c r="A5788" s="6">
        <v>13885</v>
      </c>
      <c r="B5788" s="7" t="s">
        <v>5801</v>
      </c>
      <c r="C5788" s="7">
        <v>0</v>
      </c>
      <c r="D5788" s="7">
        <v>0</v>
      </c>
      <c r="E5788" s="7">
        <v>0</v>
      </c>
      <c r="F5788" s="7">
        <v>0</v>
      </c>
      <c r="G5788" s="7">
        <v>0</v>
      </c>
      <c r="H5788" s="7">
        <v>0</v>
      </c>
      <c r="I5788" s="7">
        <v>0</v>
      </c>
      <c r="J5788" s="7">
        <v>0</v>
      </c>
      <c r="K5788" s="7">
        <v>1</v>
      </c>
      <c r="L5788" s="7">
        <v>0</v>
      </c>
      <c r="M5788" s="7">
        <v>0</v>
      </c>
      <c r="N5788" s="7">
        <v>0</v>
      </c>
      <c r="O5788" s="7">
        <v>0</v>
      </c>
      <c r="P5788" s="7">
        <v>0</v>
      </c>
    </row>
    <row r="5789" spans="1:16" x14ac:dyDescent="0.3">
      <c r="A5789" s="6">
        <v>13886</v>
      </c>
      <c r="B5789" s="7" t="s">
        <v>5802</v>
      </c>
      <c r="C5789" s="7">
        <v>0</v>
      </c>
      <c r="D5789" s="7">
        <v>0</v>
      </c>
      <c r="E5789" s="7">
        <v>0</v>
      </c>
      <c r="F5789" s="7">
        <v>0</v>
      </c>
      <c r="G5789" s="7">
        <v>0</v>
      </c>
      <c r="H5789" s="7">
        <v>0</v>
      </c>
      <c r="I5789" s="7">
        <v>0</v>
      </c>
      <c r="J5789" s="7">
        <v>0</v>
      </c>
      <c r="K5789" s="7">
        <v>1</v>
      </c>
      <c r="L5789" s="7">
        <v>0</v>
      </c>
      <c r="M5789" s="7">
        <v>0</v>
      </c>
      <c r="N5789" s="7">
        <v>0</v>
      </c>
      <c r="O5789" s="7">
        <v>0</v>
      </c>
      <c r="P5789" s="7">
        <v>0</v>
      </c>
    </row>
    <row r="5790" spans="1:16" x14ac:dyDescent="0.3">
      <c r="A5790" s="6">
        <v>13887</v>
      </c>
      <c r="B5790" s="7" t="s">
        <v>5803</v>
      </c>
      <c r="C5790" s="7">
        <v>0</v>
      </c>
      <c r="D5790" s="7">
        <v>0</v>
      </c>
      <c r="E5790" s="7">
        <v>0</v>
      </c>
      <c r="F5790" s="7">
        <v>0</v>
      </c>
      <c r="G5790" s="7">
        <v>0</v>
      </c>
      <c r="H5790" s="7">
        <v>0</v>
      </c>
      <c r="I5790" s="7">
        <v>0</v>
      </c>
      <c r="J5790" s="7">
        <v>0</v>
      </c>
      <c r="K5790" s="7">
        <v>0</v>
      </c>
      <c r="L5790" s="7">
        <v>0</v>
      </c>
      <c r="M5790" s="7">
        <v>0</v>
      </c>
      <c r="N5790" s="7">
        <v>0</v>
      </c>
      <c r="O5790" s="7">
        <v>0</v>
      </c>
      <c r="P5790" s="7">
        <v>1</v>
      </c>
    </row>
    <row r="5791" spans="1:16" x14ac:dyDescent="0.3">
      <c r="A5791" s="6">
        <v>13888</v>
      </c>
      <c r="B5791" s="7" t="s">
        <v>5804</v>
      </c>
      <c r="C5791" s="7">
        <v>0</v>
      </c>
      <c r="D5791" s="7">
        <v>0</v>
      </c>
      <c r="E5791" s="7">
        <v>0</v>
      </c>
      <c r="F5791" s="7">
        <v>0</v>
      </c>
      <c r="G5791" s="7">
        <v>0</v>
      </c>
      <c r="H5791" s="7">
        <v>0</v>
      </c>
      <c r="I5791" s="7">
        <v>0</v>
      </c>
      <c r="J5791" s="7">
        <v>0</v>
      </c>
      <c r="K5791" s="7">
        <v>1</v>
      </c>
      <c r="L5791" s="7">
        <v>0</v>
      </c>
      <c r="M5791" s="7">
        <v>0</v>
      </c>
      <c r="N5791" s="7">
        <v>0</v>
      </c>
      <c r="O5791" s="7">
        <v>0</v>
      </c>
      <c r="P5791" s="7">
        <v>0</v>
      </c>
    </row>
    <row r="5792" spans="1:16" x14ac:dyDescent="0.3">
      <c r="A5792" s="6">
        <v>13889</v>
      </c>
      <c r="B5792" s="7" t="s">
        <v>5805</v>
      </c>
      <c r="C5792" s="7">
        <v>0</v>
      </c>
      <c r="D5792" s="7">
        <v>0</v>
      </c>
      <c r="E5792" s="7">
        <v>0</v>
      </c>
      <c r="F5792" s="7">
        <v>0</v>
      </c>
      <c r="G5792" s="7">
        <v>0</v>
      </c>
      <c r="H5792" s="7">
        <v>0</v>
      </c>
      <c r="I5792" s="7">
        <v>0</v>
      </c>
      <c r="J5792" s="7">
        <v>0</v>
      </c>
      <c r="K5792" s="7">
        <v>1</v>
      </c>
      <c r="L5792" s="7">
        <v>1</v>
      </c>
      <c r="M5792" s="7">
        <v>0</v>
      </c>
      <c r="N5792" s="7">
        <v>0</v>
      </c>
      <c r="O5792" s="7">
        <v>0</v>
      </c>
      <c r="P5792" s="7">
        <v>0</v>
      </c>
    </row>
    <row r="5793" spans="1:16" x14ac:dyDescent="0.3">
      <c r="A5793" s="6">
        <v>13890</v>
      </c>
      <c r="B5793" s="7" t="s">
        <v>5806</v>
      </c>
      <c r="C5793" s="7">
        <v>0</v>
      </c>
      <c r="D5793" s="7">
        <v>0</v>
      </c>
      <c r="E5793" s="7">
        <v>0</v>
      </c>
      <c r="F5793" s="7">
        <v>0</v>
      </c>
      <c r="G5793" s="7">
        <v>0</v>
      </c>
      <c r="H5793" s="7">
        <v>0</v>
      </c>
      <c r="I5793" s="7">
        <v>0</v>
      </c>
      <c r="J5793" s="7">
        <v>0</v>
      </c>
      <c r="K5793" s="7">
        <v>1</v>
      </c>
      <c r="L5793" s="7">
        <v>1</v>
      </c>
      <c r="M5793" s="7">
        <v>0</v>
      </c>
      <c r="N5793" s="7">
        <v>0</v>
      </c>
      <c r="O5793" s="7">
        <v>0</v>
      </c>
      <c r="P5793" s="7">
        <v>0</v>
      </c>
    </row>
    <row r="5794" spans="1:16" x14ac:dyDescent="0.3">
      <c r="A5794" s="6">
        <v>13891</v>
      </c>
      <c r="B5794" s="7" t="s">
        <v>5807</v>
      </c>
      <c r="C5794" s="7">
        <v>0</v>
      </c>
      <c r="D5794" s="7">
        <v>0</v>
      </c>
      <c r="E5794" s="7">
        <v>0</v>
      </c>
      <c r="F5794" s="7">
        <v>0</v>
      </c>
      <c r="G5794" s="7">
        <v>0</v>
      </c>
      <c r="H5794" s="7">
        <v>0</v>
      </c>
      <c r="I5794" s="7">
        <v>0</v>
      </c>
      <c r="J5794" s="7">
        <v>0</v>
      </c>
      <c r="K5794" s="7">
        <v>0</v>
      </c>
      <c r="L5794" s="7">
        <v>0</v>
      </c>
      <c r="M5794" s="7">
        <v>0</v>
      </c>
      <c r="N5794" s="7">
        <v>0</v>
      </c>
      <c r="O5794" s="7">
        <v>0</v>
      </c>
      <c r="P5794" s="7">
        <v>1</v>
      </c>
    </row>
    <row r="5795" spans="1:16" x14ac:dyDescent="0.3">
      <c r="A5795" s="6">
        <v>13892</v>
      </c>
      <c r="B5795" s="7" t="s">
        <v>5808</v>
      </c>
      <c r="C5795" s="7">
        <v>0</v>
      </c>
      <c r="D5795" s="7">
        <v>0</v>
      </c>
      <c r="E5795" s="7">
        <v>0</v>
      </c>
      <c r="F5795" s="7">
        <v>0</v>
      </c>
      <c r="G5795" s="7">
        <v>0</v>
      </c>
      <c r="H5795" s="7">
        <v>0</v>
      </c>
      <c r="I5795" s="7">
        <v>0</v>
      </c>
      <c r="J5795" s="7">
        <v>0</v>
      </c>
      <c r="K5795" s="7">
        <v>1</v>
      </c>
      <c r="L5795" s="7">
        <v>1</v>
      </c>
      <c r="M5795" s="7">
        <v>0</v>
      </c>
      <c r="N5795" s="7">
        <v>0</v>
      </c>
      <c r="O5795" s="7">
        <v>0</v>
      </c>
      <c r="P5795" s="7">
        <v>0</v>
      </c>
    </row>
    <row r="5796" spans="1:16" x14ac:dyDescent="0.3">
      <c r="A5796" s="6">
        <v>13893</v>
      </c>
      <c r="B5796" s="7" t="s">
        <v>5809</v>
      </c>
      <c r="C5796" s="7">
        <v>0</v>
      </c>
      <c r="D5796" s="7">
        <v>0</v>
      </c>
      <c r="E5796" s="7">
        <v>0</v>
      </c>
      <c r="F5796" s="7">
        <v>0</v>
      </c>
      <c r="G5796" s="7">
        <v>0</v>
      </c>
      <c r="H5796" s="7">
        <v>0</v>
      </c>
      <c r="I5796" s="7">
        <v>0</v>
      </c>
      <c r="J5796" s="7">
        <v>0</v>
      </c>
      <c r="K5796" s="7">
        <v>1</v>
      </c>
      <c r="L5796" s="7">
        <v>0</v>
      </c>
      <c r="M5796" s="7">
        <v>0</v>
      </c>
      <c r="N5796" s="7">
        <v>0</v>
      </c>
      <c r="O5796" s="7">
        <v>0</v>
      </c>
      <c r="P5796" s="7">
        <v>0</v>
      </c>
    </row>
    <row r="5797" spans="1:16" x14ac:dyDescent="0.3">
      <c r="A5797" s="6">
        <v>13894</v>
      </c>
      <c r="B5797" s="7" t="s">
        <v>5810</v>
      </c>
      <c r="C5797" s="7">
        <v>0</v>
      </c>
      <c r="D5797" s="7">
        <v>0</v>
      </c>
      <c r="E5797" s="7">
        <v>0</v>
      </c>
      <c r="F5797" s="7">
        <v>0</v>
      </c>
      <c r="G5797" s="7">
        <v>1</v>
      </c>
      <c r="H5797" s="7">
        <v>0</v>
      </c>
      <c r="I5797" s="7">
        <v>0</v>
      </c>
      <c r="J5797" s="7">
        <v>0</v>
      </c>
      <c r="K5797" s="7">
        <v>1</v>
      </c>
      <c r="L5797" s="7">
        <v>0</v>
      </c>
      <c r="M5797" s="7">
        <v>0</v>
      </c>
      <c r="N5797" s="7">
        <v>0</v>
      </c>
      <c r="O5797" s="7">
        <v>0</v>
      </c>
      <c r="P5797" s="7">
        <v>0</v>
      </c>
    </row>
    <row r="5798" spans="1:16" x14ac:dyDescent="0.3">
      <c r="A5798" s="6">
        <v>13895</v>
      </c>
      <c r="B5798" s="7" t="s">
        <v>5811</v>
      </c>
      <c r="C5798" s="7">
        <v>0</v>
      </c>
      <c r="D5798" s="7">
        <v>0</v>
      </c>
      <c r="E5798" s="7">
        <v>0</v>
      </c>
      <c r="F5798" s="7">
        <v>0</v>
      </c>
      <c r="G5798" s="7">
        <v>0</v>
      </c>
      <c r="H5798" s="7">
        <v>0</v>
      </c>
      <c r="I5798" s="7">
        <v>0</v>
      </c>
      <c r="J5798" s="7">
        <v>0</v>
      </c>
      <c r="K5798" s="7">
        <v>1</v>
      </c>
      <c r="L5798" s="7">
        <v>0</v>
      </c>
      <c r="M5798" s="7">
        <v>0</v>
      </c>
      <c r="N5798" s="7">
        <v>0</v>
      </c>
      <c r="O5798" s="7">
        <v>1</v>
      </c>
      <c r="P5798" s="7">
        <v>0</v>
      </c>
    </row>
    <row r="5799" spans="1:16" x14ac:dyDescent="0.3">
      <c r="A5799" s="6">
        <v>13896</v>
      </c>
      <c r="B5799" s="7" t="s">
        <v>5812</v>
      </c>
      <c r="C5799" s="7">
        <v>0</v>
      </c>
      <c r="D5799" s="7">
        <v>0</v>
      </c>
      <c r="E5799" s="7">
        <v>0</v>
      </c>
      <c r="F5799" s="7">
        <v>0</v>
      </c>
      <c r="G5799" s="7">
        <v>0</v>
      </c>
      <c r="H5799" s="7">
        <v>0</v>
      </c>
      <c r="I5799" s="7">
        <v>0</v>
      </c>
      <c r="J5799" s="7">
        <v>0</v>
      </c>
      <c r="K5799" s="7">
        <v>1</v>
      </c>
      <c r="L5799" s="7">
        <v>1</v>
      </c>
      <c r="M5799" s="7">
        <v>0</v>
      </c>
      <c r="N5799" s="7">
        <v>0</v>
      </c>
      <c r="O5799" s="7">
        <v>0</v>
      </c>
      <c r="P5799" s="7">
        <v>0</v>
      </c>
    </row>
    <row r="5800" spans="1:16" x14ac:dyDescent="0.3">
      <c r="A5800" s="6">
        <v>13897</v>
      </c>
      <c r="B5800" s="7" t="s">
        <v>5813</v>
      </c>
      <c r="C5800" s="7">
        <v>0</v>
      </c>
      <c r="D5800" s="7">
        <v>0</v>
      </c>
      <c r="E5800" s="7">
        <v>0</v>
      </c>
      <c r="F5800" s="7">
        <v>0</v>
      </c>
      <c r="G5800" s="7">
        <v>0</v>
      </c>
      <c r="H5800" s="7">
        <v>0</v>
      </c>
      <c r="I5800" s="7">
        <v>0</v>
      </c>
      <c r="J5800" s="7">
        <v>0</v>
      </c>
      <c r="K5800" s="7">
        <v>1</v>
      </c>
      <c r="L5800" s="7">
        <v>0</v>
      </c>
      <c r="M5800" s="7">
        <v>0</v>
      </c>
      <c r="N5800" s="7">
        <v>0</v>
      </c>
      <c r="O5800" s="7">
        <v>0</v>
      </c>
      <c r="P5800" s="7">
        <v>0</v>
      </c>
    </row>
    <row r="5801" spans="1:16" x14ac:dyDescent="0.3">
      <c r="A5801" s="6">
        <v>13898</v>
      </c>
      <c r="B5801" s="7" t="s">
        <v>5814</v>
      </c>
      <c r="C5801" s="7">
        <v>0</v>
      </c>
      <c r="D5801" s="7">
        <v>0</v>
      </c>
      <c r="E5801" s="7">
        <v>0</v>
      </c>
      <c r="F5801" s="7">
        <v>0</v>
      </c>
      <c r="G5801" s="7">
        <v>0</v>
      </c>
      <c r="H5801" s="7">
        <v>0</v>
      </c>
      <c r="I5801" s="7">
        <v>0</v>
      </c>
      <c r="J5801" s="7">
        <v>0</v>
      </c>
      <c r="K5801" s="7">
        <v>1</v>
      </c>
      <c r="L5801" s="7">
        <v>0</v>
      </c>
      <c r="M5801" s="7">
        <v>0</v>
      </c>
      <c r="N5801" s="7">
        <v>0</v>
      </c>
      <c r="O5801" s="7">
        <v>1</v>
      </c>
      <c r="P5801" s="7">
        <v>0</v>
      </c>
    </row>
    <row r="5802" spans="1:16" x14ac:dyDescent="0.3">
      <c r="A5802" s="6">
        <v>13899</v>
      </c>
      <c r="B5802" s="7" t="s">
        <v>5815</v>
      </c>
      <c r="C5802" s="7">
        <v>0</v>
      </c>
      <c r="D5802" s="7">
        <v>0</v>
      </c>
      <c r="E5802" s="7">
        <v>0</v>
      </c>
      <c r="F5802" s="7">
        <v>0</v>
      </c>
      <c r="G5802" s="7">
        <v>0</v>
      </c>
      <c r="H5802" s="7">
        <v>0</v>
      </c>
      <c r="I5802" s="7">
        <v>0</v>
      </c>
      <c r="J5802" s="7">
        <v>0</v>
      </c>
      <c r="K5802" s="7">
        <v>1</v>
      </c>
      <c r="L5802" s="7">
        <v>1</v>
      </c>
      <c r="M5802" s="7">
        <v>0</v>
      </c>
      <c r="N5802" s="7">
        <v>0</v>
      </c>
      <c r="O5802" s="7">
        <v>1</v>
      </c>
      <c r="P5802" s="7">
        <v>0</v>
      </c>
    </row>
    <row r="5803" spans="1:16" x14ac:dyDescent="0.3">
      <c r="A5803" s="6">
        <v>13900</v>
      </c>
      <c r="B5803" s="7" t="s">
        <v>5816</v>
      </c>
      <c r="C5803" s="7">
        <v>0</v>
      </c>
      <c r="D5803" s="7">
        <v>0</v>
      </c>
      <c r="E5803" s="7">
        <v>0</v>
      </c>
      <c r="F5803" s="7">
        <v>1</v>
      </c>
      <c r="G5803" s="7">
        <v>0</v>
      </c>
      <c r="H5803" s="7">
        <v>0</v>
      </c>
      <c r="I5803" s="7">
        <v>0</v>
      </c>
      <c r="J5803" s="7">
        <v>0</v>
      </c>
      <c r="K5803" s="7">
        <v>0</v>
      </c>
      <c r="L5803" s="7">
        <v>0</v>
      </c>
      <c r="M5803" s="7">
        <v>0</v>
      </c>
      <c r="N5803" s="7">
        <v>0</v>
      </c>
      <c r="O5803" s="7">
        <v>0</v>
      </c>
      <c r="P5803" s="7">
        <v>0</v>
      </c>
    </row>
    <row r="5804" spans="1:16" x14ac:dyDescent="0.3">
      <c r="A5804" s="6">
        <v>13901</v>
      </c>
      <c r="B5804" s="7" t="s">
        <v>5817</v>
      </c>
      <c r="C5804" s="7">
        <v>0</v>
      </c>
      <c r="D5804" s="7">
        <v>0</v>
      </c>
      <c r="E5804" s="7">
        <v>0</v>
      </c>
      <c r="F5804" s="7">
        <v>0</v>
      </c>
      <c r="G5804" s="7">
        <v>0</v>
      </c>
      <c r="H5804" s="7">
        <v>0</v>
      </c>
      <c r="I5804" s="7">
        <v>0</v>
      </c>
      <c r="J5804" s="7">
        <v>0</v>
      </c>
      <c r="K5804" s="7">
        <v>1</v>
      </c>
      <c r="L5804" s="7">
        <v>0</v>
      </c>
      <c r="M5804" s="7">
        <v>0</v>
      </c>
      <c r="N5804" s="7">
        <v>0</v>
      </c>
      <c r="O5804" s="7">
        <v>1</v>
      </c>
      <c r="P5804" s="7">
        <v>0</v>
      </c>
    </row>
    <row r="5805" spans="1:16" x14ac:dyDescent="0.3">
      <c r="A5805" s="6">
        <v>13902</v>
      </c>
      <c r="B5805" s="7" t="s">
        <v>5818</v>
      </c>
      <c r="C5805" s="7">
        <v>0</v>
      </c>
      <c r="D5805" s="7">
        <v>0</v>
      </c>
      <c r="E5805" s="7">
        <v>0</v>
      </c>
      <c r="F5805" s="7">
        <v>0</v>
      </c>
      <c r="G5805" s="7">
        <v>0</v>
      </c>
      <c r="H5805" s="7">
        <v>0</v>
      </c>
      <c r="I5805" s="7">
        <v>0</v>
      </c>
      <c r="J5805" s="7">
        <v>0</v>
      </c>
      <c r="K5805" s="7">
        <v>1</v>
      </c>
      <c r="L5805" s="7">
        <v>0</v>
      </c>
      <c r="M5805" s="7">
        <v>0</v>
      </c>
      <c r="N5805" s="7">
        <v>0</v>
      </c>
      <c r="O5805" s="7">
        <v>0</v>
      </c>
      <c r="P5805" s="7">
        <v>0</v>
      </c>
    </row>
    <row r="5806" spans="1:16" x14ac:dyDescent="0.3">
      <c r="A5806" s="6">
        <v>13903</v>
      </c>
      <c r="B5806" s="7" t="s">
        <v>5819</v>
      </c>
      <c r="C5806" s="7">
        <v>0</v>
      </c>
      <c r="D5806" s="7">
        <v>0</v>
      </c>
      <c r="E5806" s="7">
        <v>0</v>
      </c>
      <c r="F5806" s="7">
        <v>0</v>
      </c>
      <c r="G5806" s="7">
        <v>0</v>
      </c>
      <c r="H5806" s="7">
        <v>0</v>
      </c>
      <c r="I5806" s="7">
        <v>0</v>
      </c>
      <c r="J5806" s="7">
        <v>0</v>
      </c>
      <c r="K5806" s="7">
        <v>1</v>
      </c>
      <c r="L5806" s="7">
        <v>1</v>
      </c>
      <c r="M5806" s="7">
        <v>0</v>
      </c>
      <c r="N5806" s="7">
        <v>0</v>
      </c>
      <c r="O5806" s="7">
        <v>0</v>
      </c>
      <c r="P5806" s="7">
        <v>0</v>
      </c>
    </row>
    <row r="5807" spans="1:16" x14ac:dyDescent="0.3">
      <c r="A5807" s="6">
        <v>13904</v>
      </c>
      <c r="B5807" s="7" t="s">
        <v>5820</v>
      </c>
      <c r="C5807" s="7">
        <v>0</v>
      </c>
      <c r="D5807" s="7">
        <v>0</v>
      </c>
      <c r="E5807" s="7">
        <v>0</v>
      </c>
      <c r="F5807" s="7">
        <v>0</v>
      </c>
      <c r="G5807" s="7">
        <v>0</v>
      </c>
      <c r="H5807" s="7">
        <v>0</v>
      </c>
      <c r="I5807" s="7">
        <v>0</v>
      </c>
      <c r="J5807" s="7">
        <v>0</v>
      </c>
      <c r="K5807" s="7">
        <v>0</v>
      </c>
      <c r="L5807" s="7">
        <v>1</v>
      </c>
      <c r="M5807" s="7">
        <v>0</v>
      </c>
      <c r="N5807" s="7">
        <v>0</v>
      </c>
      <c r="O5807" s="7">
        <v>0</v>
      </c>
      <c r="P5807" s="7">
        <v>0</v>
      </c>
    </row>
    <row r="5808" spans="1:16" x14ac:dyDescent="0.3">
      <c r="A5808" s="6">
        <v>13905</v>
      </c>
      <c r="B5808" s="7" t="s">
        <v>5821</v>
      </c>
      <c r="C5808" s="7">
        <v>0</v>
      </c>
      <c r="D5808" s="7">
        <v>0</v>
      </c>
      <c r="E5808" s="7">
        <v>0</v>
      </c>
      <c r="F5808" s="7">
        <v>0</v>
      </c>
      <c r="G5808" s="7">
        <v>0</v>
      </c>
      <c r="H5808" s="7">
        <v>0</v>
      </c>
      <c r="I5808" s="7">
        <v>0</v>
      </c>
      <c r="J5808" s="7">
        <v>0</v>
      </c>
      <c r="K5808" s="7">
        <v>0</v>
      </c>
      <c r="L5808" s="7">
        <v>0</v>
      </c>
      <c r="M5808" s="7">
        <v>0</v>
      </c>
      <c r="N5808" s="7">
        <v>0</v>
      </c>
      <c r="O5808" s="7">
        <v>1</v>
      </c>
      <c r="P5808" s="7">
        <v>0</v>
      </c>
    </row>
    <row r="5809" spans="1:16" x14ac:dyDescent="0.3">
      <c r="A5809" s="6">
        <v>13906</v>
      </c>
      <c r="B5809" s="7" t="s">
        <v>5822</v>
      </c>
      <c r="C5809" s="7">
        <v>0</v>
      </c>
      <c r="D5809" s="7">
        <v>0</v>
      </c>
      <c r="E5809" s="7">
        <v>0</v>
      </c>
      <c r="F5809" s="7">
        <v>0</v>
      </c>
      <c r="G5809" s="7">
        <v>0</v>
      </c>
      <c r="H5809" s="7">
        <v>0</v>
      </c>
      <c r="I5809" s="7">
        <v>0</v>
      </c>
      <c r="J5809" s="7">
        <v>0</v>
      </c>
      <c r="K5809" s="7">
        <v>1</v>
      </c>
      <c r="L5809" s="7">
        <v>0</v>
      </c>
      <c r="M5809" s="7">
        <v>0</v>
      </c>
      <c r="N5809" s="7">
        <v>0</v>
      </c>
      <c r="O5809" s="7">
        <v>0</v>
      </c>
      <c r="P5809" s="7">
        <v>0</v>
      </c>
    </row>
    <row r="5810" spans="1:16" x14ac:dyDescent="0.3">
      <c r="A5810" s="6">
        <v>13907</v>
      </c>
      <c r="B5810" s="7" t="s">
        <v>5823</v>
      </c>
      <c r="C5810" s="7">
        <v>0</v>
      </c>
      <c r="D5810" s="7">
        <v>0</v>
      </c>
      <c r="E5810" s="7">
        <v>0</v>
      </c>
      <c r="F5810" s="7">
        <v>0</v>
      </c>
      <c r="G5810" s="7">
        <v>0</v>
      </c>
      <c r="H5810" s="7">
        <v>0</v>
      </c>
      <c r="I5810" s="7">
        <v>0</v>
      </c>
      <c r="J5810" s="7">
        <v>0</v>
      </c>
      <c r="K5810" s="7">
        <v>0</v>
      </c>
      <c r="L5810" s="7">
        <v>0</v>
      </c>
      <c r="M5810" s="7">
        <v>0</v>
      </c>
      <c r="N5810" s="7">
        <v>0</v>
      </c>
      <c r="O5810" s="7">
        <v>0</v>
      </c>
      <c r="P5810" s="7">
        <v>1</v>
      </c>
    </row>
    <row r="5811" spans="1:16" x14ac:dyDescent="0.3">
      <c r="A5811" s="6">
        <v>13908</v>
      </c>
      <c r="B5811" s="7" t="s">
        <v>5824</v>
      </c>
      <c r="C5811" s="7">
        <v>0</v>
      </c>
      <c r="D5811" s="7">
        <v>0</v>
      </c>
      <c r="E5811" s="7">
        <v>0</v>
      </c>
      <c r="F5811" s="7">
        <v>0</v>
      </c>
      <c r="G5811" s="7">
        <v>0</v>
      </c>
      <c r="H5811" s="7">
        <v>0</v>
      </c>
      <c r="I5811" s="7">
        <v>0</v>
      </c>
      <c r="J5811" s="7">
        <v>0</v>
      </c>
      <c r="K5811" s="7">
        <v>1</v>
      </c>
      <c r="L5811" s="7">
        <v>0</v>
      </c>
      <c r="M5811" s="7">
        <v>0</v>
      </c>
      <c r="N5811" s="7">
        <v>0</v>
      </c>
      <c r="O5811" s="7">
        <v>1</v>
      </c>
      <c r="P5811" s="7">
        <v>0</v>
      </c>
    </row>
    <row r="5812" spans="1:16" x14ac:dyDescent="0.3">
      <c r="A5812" s="6">
        <v>13909</v>
      </c>
      <c r="B5812" s="7" t="s">
        <v>5825</v>
      </c>
      <c r="C5812" s="7">
        <v>0</v>
      </c>
      <c r="D5812" s="7">
        <v>0</v>
      </c>
      <c r="E5812" s="7">
        <v>0</v>
      </c>
      <c r="F5812" s="7">
        <v>0</v>
      </c>
      <c r="G5812" s="7">
        <v>0</v>
      </c>
      <c r="H5812" s="7">
        <v>0</v>
      </c>
      <c r="I5812" s="7">
        <v>0</v>
      </c>
      <c r="J5812" s="7">
        <v>0</v>
      </c>
      <c r="K5812" s="7">
        <v>1</v>
      </c>
      <c r="L5812" s="7">
        <v>1</v>
      </c>
      <c r="M5812" s="7">
        <v>0</v>
      </c>
      <c r="N5812" s="7">
        <v>0</v>
      </c>
      <c r="O5812" s="7">
        <v>0</v>
      </c>
      <c r="P5812" s="7">
        <v>0</v>
      </c>
    </row>
    <row r="5813" spans="1:16" x14ac:dyDescent="0.3">
      <c r="A5813" s="6">
        <v>13910</v>
      </c>
      <c r="B5813" s="7" t="s">
        <v>5826</v>
      </c>
      <c r="C5813" s="7">
        <v>0</v>
      </c>
      <c r="D5813" s="7">
        <v>0</v>
      </c>
      <c r="E5813" s="7">
        <v>0</v>
      </c>
      <c r="F5813" s="7">
        <v>0</v>
      </c>
      <c r="G5813" s="7">
        <v>0</v>
      </c>
      <c r="H5813" s="7">
        <v>0</v>
      </c>
      <c r="I5813" s="7">
        <v>0</v>
      </c>
      <c r="J5813" s="7">
        <v>0</v>
      </c>
      <c r="K5813" s="7">
        <v>0</v>
      </c>
      <c r="L5813" s="7">
        <v>0</v>
      </c>
      <c r="M5813" s="7">
        <v>0</v>
      </c>
      <c r="N5813" s="7">
        <v>0</v>
      </c>
      <c r="O5813" s="7">
        <v>1</v>
      </c>
      <c r="P5813" s="7">
        <v>0</v>
      </c>
    </row>
    <row r="5814" spans="1:16" x14ac:dyDescent="0.3">
      <c r="A5814" s="6">
        <v>13911</v>
      </c>
      <c r="B5814" s="7" t="s">
        <v>5827</v>
      </c>
      <c r="C5814" s="7">
        <v>0</v>
      </c>
      <c r="D5814" s="7">
        <v>0</v>
      </c>
      <c r="E5814" s="7">
        <v>0</v>
      </c>
      <c r="F5814" s="7">
        <v>1</v>
      </c>
      <c r="G5814" s="7">
        <v>0</v>
      </c>
      <c r="H5814" s="7">
        <v>0</v>
      </c>
      <c r="I5814" s="7">
        <v>0</v>
      </c>
      <c r="J5814" s="7">
        <v>0</v>
      </c>
      <c r="K5814" s="7">
        <v>1</v>
      </c>
      <c r="L5814" s="7">
        <v>0</v>
      </c>
      <c r="M5814" s="7">
        <v>0</v>
      </c>
      <c r="N5814" s="7">
        <v>0</v>
      </c>
      <c r="O5814" s="7">
        <v>0</v>
      </c>
      <c r="P5814" s="7">
        <v>0</v>
      </c>
    </row>
    <row r="5815" spans="1:16" x14ac:dyDescent="0.3">
      <c r="A5815" s="6">
        <v>13912</v>
      </c>
      <c r="B5815" s="7" t="s">
        <v>5828</v>
      </c>
      <c r="C5815" s="7">
        <v>0</v>
      </c>
      <c r="D5815" s="7">
        <v>0</v>
      </c>
      <c r="E5815" s="7">
        <v>0</v>
      </c>
      <c r="F5815" s="7">
        <v>0</v>
      </c>
      <c r="G5815" s="7">
        <v>0</v>
      </c>
      <c r="H5815" s="7">
        <v>0</v>
      </c>
      <c r="I5815" s="7">
        <v>0</v>
      </c>
      <c r="J5815" s="7">
        <v>0</v>
      </c>
      <c r="K5815" s="7">
        <v>1</v>
      </c>
      <c r="L5815" s="7">
        <v>0</v>
      </c>
      <c r="M5815" s="7">
        <v>0</v>
      </c>
      <c r="N5815" s="7">
        <v>0</v>
      </c>
      <c r="O5815" s="7">
        <v>0</v>
      </c>
      <c r="P5815" s="7">
        <v>0</v>
      </c>
    </row>
    <row r="5816" spans="1:16" x14ac:dyDescent="0.3">
      <c r="A5816" s="6">
        <v>13913</v>
      </c>
      <c r="B5816" s="7" t="s">
        <v>5829</v>
      </c>
      <c r="C5816" s="7">
        <v>0</v>
      </c>
      <c r="D5816" s="7">
        <v>0</v>
      </c>
      <c r="E5816" s="7">
        <v>0</v>
      </c>
      <c r="F5816" s="7">
        <v>0</v>
      </c>
      <c r="G5816" s="7">
        <v>0</v>
      </c>
      <c r="H5816" s="7">
        <v>0</v>
      </c>
      <c r="I5816" s="7">
        <v>0</v>
      </c>
      <c r="J5816" s="7">
        <v>0</v>
      </c>
      <c r="K5816" s="7">
        <v>1</v>
      </c>
      <c r="L5816" s="7">
        <v>0</v>
      </c>
      <c r="M5816" s="7">
        <v>0</v>
      </c>
      <c r="N5816" s="7">
        <v>0</v>
      </c>
      <c r="O5816" s="7">
        <v>0</v>
      </c>
      <c r="P5816" s="7">
        <v>0</v>
      </c>
    </row>
    <row r="5817" spans="1:16" x14ac:dyDescent="0.3">
      <c r="A5817" s="6">
        <v>13914</v>
      </c>
      <c r="B5817" s="7" t="s">
        <v>5830</v>
      </c>
      <c r="C5817" s="7">
        <v>0</v>
      </c>
      <c r="D5817" s="7">
        <v>0</v>
      </c>
      <c r="E5817" s="7">
        <v>0</v>
      </c>
      <c r="F5817" s="7">
        <v>0</v>
      </c>
      <c r="G5817" s="7">
        <v>0</v>
      </c>
      <c r="H5817" s="7">
        <v>0</v>
      </c>
      <c r="I5817" s="7">
        <v>0</v>
      </c>
      <c r="J5817" s="7">
        <v>0</v>
      </c>
      <c r="K5817" s="7">
        <v>0</v>
      </c>
      <c r="L5817" s="7">
        <v>0</v>
      </c>
      <c r="M5817" s="7">
        <v>0</v>
      </c>
      <c r="N5817" s="7">
        <v>0</v>
      </c>
      <c r="O5817" s="7">
        <v>1</v>
      </c>
      <c r="P5817" s="7">
        <v>0</v>
      </c>
    </row>
    <row r="5818" spans="1:16" x14ac:dyDescent="0.3">
      <c r="A5818" s="6">
        <v>13915</v>
      </c>
      <c r="B5818" s="7" t="s">
        <v>5831</v>
      </c>
      <c r="C5818" s="7">
        <v>0</v>
      </c>
      <c r="D5818" s="7">
        <v>0</v>
      </c>
      <c r="E5818" s="7">
        <v>0</v>
      </c>
      <c r="F5818" s="7">
        <v>0</v>
      </c>
      <c r="G5818" s="7">
        <v>0</v>
      </c>
      <c r="H5818" s="7">
        <v>0</v>
      </c>
      <c r="I5818" s="7">
        <v>0</v>
      </c>
      <c r="J5818" s="7">
        <v>0</v>
      </c>
      <c r="K5818" s="7">
        <v>1</v>
      </c>
      <c r="L5818" s="7">
        <v>0</v>
      </c>
      <c r="M5818" s="7">
        <v>0</v>
      </c>
      <c r="N5818" s="7">
        <v>0</v>
      </c>
      <c r="O5818" s="7">
        <v>1</v>
      </c>
      <c r="P5818" s="7">
        <v>0</v>
      </c>
    </row>
    <row r="5819" spans="1:16" x14ac:dyDescent="0.3">
      <c r="A5819" s="6">
        <v>13916</v>
      </c>
      <c r="B5819" s="7" t="s">
        <v>5832</v>
      </c>
      <c r="C5819" s="7">
        <v>0</v>
      </c>
      <c r="D5819" s="7">
        <v>0</v>
      </c>
      <c r="E5819" s="7">
        <v>0</v>
      </c>
      <c r="F5819" s="7">
        <v>0</v>
      </c>
      <c r="G5819" s="7">
        <v>0</v>
      </c>
      <c r="H5819" s="7">
        <v>0</v>
      </c>
      <c r="I5819" s="7">
        <v>0</v>
      </c>
      <c r="J5819" s="7">
        <v>0</v>
      </c>
      <c r="K5819" s="7">
        <v>1</v>
      </c>
      <c r="L5819" s="7">
        <v>0</v>
      </c>
      <c r="M5819" s="7">
        <v>0</v>
      </c>
      <c r="N5819" s="7">
        <v>0</v>
      </c>
      <c r="O5819" s="7">
        <v>1</v>
      </c>
      <c r="P5819" s="7">
        <v>0</v>
      </c>
    </row>
    <row r="5820" spans="1:16" x14ac:dyDescent="0.3">
      <c r="A5820" s="6">
        <v>13917</v>
      </c>
      <c r="B5820" s="7" t="s">
        <v>5833</v>
      </c>
      <c r="C5820" s="7">
        <v>0</v>
      </c>
      <c r="D5820" s="7">
        <v>0</v>
      </c>
      <c r="E5820" s="7">
        <v>0</v>
      </c>
      <c r="F5820" s="7">
        <v>0</v>
      </c>
      <c r="G5820" s="7">
        <v>0</v>
      </c>
      <c r="H5820" s="7">
        <v>0</v>
      </c>
      <c r="I5820" s="7">
        <v>0</v>
      </c>
      <c r="J5820" s="7">
        <v>0</v>
      </c>
      <c r="K5820" s="7">
        <v>0</v>
      </c>
      <c r="L5820" s="7">
        <v>0</v>
      </c>
      <c r="M5820" s="7">
        <v>0</v>
      </c>
      <c r="N5820" s="7">
        <v>0</v>
      </c>
      <c r="O5820" s="7">
        <v>1</v>
      </c>
      <c r="P5820" s="7">
        <v>0</v>
      </c>
    </row>
    <row r="5821" spans="1:16" x14ac:dyDescent="0.3">
      <c r="A5821" s="6">
        <v>13918</v>
      </c>
      <c r="B5821" s="7" t="s">
        <v>5834</v>
      </c>
      <c r="C5821" s="7">
        <v>0</v>
      </c>
      <c r="D5821" s="7">
        <v>0</v>
      </c>
      <c r="E5821" s="7">
        <v>0</v>
      </c>
      <c r="F5821" s="7">
        <v>0</v>
      </c>
      <c r="G5821" s="7">
        <v>0</v>
      </c>
      <c r="H5821" s="7">
        <v>0</v>
      </c>
      <c r="I5821" s="7">
        <v>0</v>
      </c>
      <c r="J5821" s="7">
        <v>0</v>
      </c>
      <c r="K5821" s="7">
        <v>0</v>
      </c>
      <c r="L5821" s="7">
        <v>0</v>
      </c>
      <c r="M5821" s="7">
        <v>0</v>
      </c>
      <c r="N5821" s="7">
        <v>0</v>
      </c>
      <c r="O5821" s="7">
        <v>1</v>
      </c>
      <c r="P5821" s="7">
        <v>0</v>
      </c>
    </row>
    <row r="5822" spans="1:16" x14ac:dyDescent="0.3">
      <c r="A5822" s="6">
        <v>13919</v>
      </c>
      <c r="B5822" s="7" t="s">
        <v>5835</v>
      </c>
      <c r="C5822" s="7">
        <v>0</v>
      </c>
      <c r="D5822" s="7">
        <v>0</v>
      </c>
      <c r="E5822" s="7">
        <v>0</v>
      </c>
      <c r="F5822" s="7">
        <v>0</v>
      </c>
      <c r="G5822" s="7">
        <v>0</v>
      </c>
      <c r="H5822" s="7">
        <v>0</v>
      </c>
      <c r="I5822" s="7">
        <v>0</v>
      </c>
      <c r="J5822" s="7">
        <v>0</v>
      </c>
      <c r="K5822" s="7">
        <v>1</v>
      </c>
      <c r="L5822" s="7">
        <v>0</v>
      </c>
      <c r="M5822" s="7">
        <v>0</v>
      </c>
      <c r="N5822" s="7">
        <v>0</v>
      </c>
      <c r="O5822" s="7">
        <v>0</v>
      </c>
      <c r="P5822" s="7">
        <v>0</v>
      </c>
    </row>
    <row r="5823" spans="1:16" x14ac:dyDescent="0.3">
      <c r="A5823" s="6">
        <v>13920</v>
      </c>
      <c r="B5823" s="7" t="s">
        <v>5836</v>
      </c>
      <c r="C5823" s="7">
        <v>0</v>
      </c>
      <c r="D5823" s="7">
        <v>0</v>
      </c>
      <c r="E5823" s="7">
        <v>0</v>
      </c>
      <c r="F5823" s="7">
        <v>1</v>
      </c>
      <c r="G5823" s="7">
        <v>0</v>
      </c>
      <c r="H5823" s="7">
        <v>0</v>
      </c>
      <c r="I5823" s="7">
        <v>0</v>
      </c>
      <c r="J5823" s="7">
        <v>0</v>
      </c>
      <c r="K5823" s="7">
        <v>0</v>
      </c>
      <c r="L5823" s="7">
        <v>0</v>
      </c>
      <c r="M5823" s="7">
        <v>0</v>
      </c>
      <c r="N5823" s="7">
        <v>0</v>
      </c>
      <c r="O5823" s="7">
        <v>1</v>
      </c>
      <c r="P5823" s="7">
        <v>0</v>
      </c>
    </row>
    <row r="5824" spans="1:16" x14ac:dyDescent="0.3">
      <c r="A5824" s="6">
        <v>13921</v>
      </c>
      <c r="B5824" s="7" t="s">
        <v>5837</v>
      </c>
      <c r="C5824" s="7">
        <v>0</v>
      </c>
      <c r="D5824" s="7">
        <v>0</v>
      </c>
      <c r="E5824" s="7">
        <v>0</v>
      </c>
      <c r="F5824" s="7">
        <v>0</v>
      </c>
      <c r="G5824" s="7">
        <v>0</v>
      </c>
      <c r="H5824" s="7">
        <v>0</v>
      </c>
      <c r="I5824" s="7">
        <v>0</v>
      </c>
      <c r="J5824" s="7">
        <v>0</v>
      </c>
      <c r="K5824" s="7">
        <v>1</v>
      </c>
      <c r="L5824" s="7">
        <v>1</v>
      </c>
      <c r="M5824" s="7">
        <v>0</v>
      </c>
      <c r="N5824" s="7">
        <v>0</v>
      </c>
      <c r="O5824" s="7">
        <v>0</v>
      </c>
      <c r="P5824" s="7">
        <v>0</v>
      </c>
    </row>
    <row r="5825" spans="1:16" x14ac:dyDescent="0.3">
      <c r="A5825" s="6">
        <v>13922</v>
      </c>
      <c r="B5825" s="7" t="s">
        <v>5838</v>
      </c>
      <c r="C5825" s="7">
        <v>0</v>
      </c>
      <c r="D5825" s="7">
        <v>0</v>
      </c>
      <c r="E5825" s="7">
        <v>0</v>
      </c>
      <c r="F5825" s="7">
        <v>1</v>
      </c>
      <c r="G5825" s="7">
        <v>0</v>
      </c>
      <c r="H5825" s="7">
        <v>0</v>
      </c>
      <c r="I5825" s="7">
        <v>0</v>
      </c>
      <c r="J5825" s="7">
        <v>0</v>
      </c>
      <c r="K5825" s="7">
        <v>1</v>
      </c>
      <c r="L5825" s="7">
        <v>0</v>
      </c>
      <c r="M5825" s="7">
        <v>0</v>
      </c>
      <c r="N5825" s="7">
        <v>0</v>
      </c>
      <c r="O5825" s="7">
        <v>0</v>
      </c>
      <c r="P5825" s="7">
        <v>0</v>
      </c>
    </row>
    <row r="5826" spans="1:16" x14ac:dyDescent="0.3">
      <c r="A5826" s="6">
        <v>13923</v>
      </c>
      <c r="B5826" s="7" t="s">
        <v>5839</v>
      </c>
      <c r="C5826" s="7">
        <v>0</v>
      </c>
      <c r="D5826" s="7">
        <v>1</v>
      </c>
      <c r="E5826" s="7">
        <v>0</v>
      </c>
      <c r="F5826" s="7">
        <v>0</v>
      </c>
      <c r="G5826" s="7">
        <v>0</v>
      </c>
      <c r="H5826" s="7">
        <v>0</v>
      </c>
      <c r="I5826" s="7">
        <v>0</v>
      </c>
      <c r="J5826" s="7">
        <v>0</v>
      </c>
      <c r="K5826" s="7">
        <v>0</v>
      </c>
      <c r="L5826" s="7">
        <v>0</v>
      </c>
      <c r="M5826" s="7">
        <v>0</v>
      </c>
      <c r="N5826" s="7">
        <v>0</v>
      </c>
      <c r="O5826" s="7">
        <v>0</v>
      </c>
      <c r="P5826" s="7">
        <v>0</v>
      </c>
    </row>
    <row r="5827" spans="1:16" x14ac:dyDescent="0.3">
      <c r="A5827" s="6">
        <v>13924</v>
      </c>
      <c r="B5827" s="7" t="s">
        <v>5840</v>
      </c>
      <c r="C5827" s="7">
        <v>0</v>
      </c>
      <c r="D5827" s="7">
        <v>0</v>
      </c>
      <c r="E5827" s="7">
        <v>0</v>
      </c>
      <c r="F5827" s="7">
        <v>0</v>
      </c>
      <c r="G5827" s="7">
        <v>0</v>
      </c>
      <c r="H5827" s="7">
        <v>0</v>
      </c>
      <c r="I5827" s="7">
        <v>0</v>
      </c>
      <c r="J5827" s="7">
        <v>0</v>
      </c>
      <c r="K5827" s="7">
        <v>1</v>
      </c>
      <c r="L5827" s="7">
        <v>1</v>
      </c>
      <c r="M5827" s="7">
        <v>0</v>
      </c>
      <c r="N5827" s="7">
        <v>0</v>
      </c>
      <c r="O5827" s="7">
        <v>0</v>
      </c>
      <c r="P5827" s="7">
        <v>0</v>
      </c>
    </row>
    <row r="5828" spans="1:16" x14ac:dyDescent="0.3">
      <c r="A5828" s="6">
        <v>13925</v>
      </c>
      <c r="B5828" s="7" t="s">
        <v>5841</v>
      </c>
      <c r="C5828" s="7">
        <v>0</v>
      </c>
      <c r="D5828" s="7">
        <v>0</v>
      </c>
      <c r="E5828" s="7">
        <v>0</v>
      </c>
      <c r="F5828" s="7">
        <v>0</v>
      </c>
      <c r="G5828" s="7">
        <v>0</v>
      </c>
      <c r="H5828" s="7">
        <v>0</v>
      </c>
      <c r="I5828" s="7">
        <v>0</v>
      </c>
      <c r="J5828" s="7">
        <v>0</v>
      </c>
      <c r="K5828" s="7">
        <v>1</v>
      </c>
      <c r="L5828" s="7">
        <v>0</v>
      </c>
      <c r="M5828" s="7">
        <v>0</v>
      </c>
      <c r="N5828" s="7">
        <v>0</v>
      </c>
      <c r="O5828" s="7">
        <v>1</v>
      </c>
      <c r="P5828" s="7">
        <v>0</v>
      </c>
    </row>
    <row r="5829" spans="1:16" x14ac:dyDescent="0.3">
      <c r="A5829" s="6">
        <v>13926</v>
      </c>
      <c r="B5829" s="7" t="s">
        <v>5842</v>
      </c>
      <c r="C5829" s="7">
        <v>0</v>
      </c>
      <c r="D5829" s="7">
        <v>0</v>
      </c>
      <c r="E5829" s="7">
        <v>0</v>
      </c>
      <c r="F5829" s="7">
        <v>0</v>
      </c>
      <c r="G5829" s="7">
        <v>0</v>
      </c>
      <c r="H5829" s="7">
        <v>0</v>
      </c>
      <c r="I5829" s="7">
        <v>0</v>
      </c>
      <c r="J5829" s="7">
        <v>0</v>
      </c>
      <c r="K5829" s="7">
        <v>1</v>
      </c>
      <c r="L5829" s="7">
        <v>0</v>
      </c>
      <c r="M5829" s="7">
        <v>0</v>
      </c>
      <c r="N5829" s="7">
        <v>0</v>
      </c>
      <c r="O5829" s="7">
        <v>0</v>
      </c>
      <c r="P5829" s="7">
        <v>0</v>
      </c>
    </row>
    <row r="5830" spans="1:16" x14ac:dyDescent="0.3">
      <c r="A5830" s="6">
        <v>13927</v>
      </c>
      <c r="B5830" s="7" t="s">
        <v>5843</v>
      </c>
      <c r="C5830" s="7">
        <v>0</v>
      </c>
      <c r="D5830" s="7">
        <v>0</v>
      </c>
      <c r="E5830" s="7">
        <v>0</v>
      </c>
      <c r="F5830" s="7">
        <v>0</v>
      </c>
      <c r="G5830" s="7">
        <v>0</v>
      </c>
      <c r="H5830" s="7">
        <v>0</v>
      </c>
      <c r="I5830" s="7">
        <v>0</v>
      </c>
      <c r="J5830" s="7">
        <v>0</v>
      </c>
      <c r="K5830" s="7">
        <v>1</v>
      </c>
      <c r="L5830" s="7">
        <v>1</v>
      </c>
      <c r="M5830" s="7">
        <v>0</v>
      </c>
      <c r="N5830" s="7">
        <v>0</v>
      </c>
      <c r="O5830" s="7">
        <v>0</v>
      </c>
      <c r="P5830" s="7">
        <v>0</v>
      </c>
    </row>
    <row r="5831" spans="1:16" x14ac:dyDescent="0.3">
      <c r="A5831" s="6">
        <v>13928</v>
      </c>
      <c r="B5831" s="7" t="s">
        <v>5844</v>
      </c>
      <c r="C5831" s="7">
        <v>0</v>
      </c>
      <c r="D5831" s="7">
        <v>0</v>
      </c>
      <c r="E5831" s="7">
        <v>0</v>
      </c>
      <c r="F5831" s="7">
        <v>0</v>
      </c>
      <c r="G5831" s="7">
        <v>0</v>
      </c>
      <c r="H5831" s="7">
        <v>0</v>
      </c>
      <c r="I5831" s="7">
        <v>0</v>
      </c>
      <c r="J5831" s="7">
        <v>0</v>
      </c>
      <c r="K5831" s="7">
        <v>1</v>
      </c>
      <c r="L5831" s="7">
        <v>0</v>
      </c>
      <c r="M5831" s="7">
        <v>0</v>
      </c>
      <c r="N5831" s="7">
        <v>0</v>
      </c>
      <c r="O5831" s="7">
        <v>0</v>
      </c>
      <c r="P5831" s="7">
        <v>0</v>
      </c>
    </row>
    <row r="5832" spans="1:16" x14ac:dyDescent="0.3">
      <c r="A5832" s="6">
        <v>13929</v>
      </c>
      <c r="B5832" s="7" t="s">
        <v>5845</v>
      </c>
      <c r="C5832" s="7">
        <v>0</v>
      </c>
      <c r="D5832" s="7">
        <v>0</v>
      </c>
      <c r="E5832" s="7">
        <v>0</v>
      </c>
      <c r="F5832" s="7">
        <v>0</v>
      </c>
      <c r="G5832" s="7">
        <v>0</v>
      </c>
      <c r="H5832" s="7">
        <v>0</v>
      </c>
      <c r="I5832" s="7">
        <v>0</v>
      </c>
      <c r="J5832" s="7">
        <v>0</v>
      </c>
      <c r="K5832" s="7">
        <v>1</v>
      </c>
      <c r="L5832" s="7">
        <v>0</v>
      </c>
      <c r="M5832" s="7">
        <v>0</v>
      </c>
      <c r="N5832" s="7">
        <v>0</v>
      </c>
      <c r="O5832" s="7">
        <v>0</v>
      </c>
      <c r="P5832" s="7">
        <v>0</v>
      </c>
    </row>
    <row r="5833" spans="1:16" x14ac:dyDescent="0.3">
      <c r="A5833" s="6">
        <v>13930</v>
      </c>
      <c r="B5833" s="7" t="s">
        <v>5846</v>
      </c>
      <c r="C5833" s="7">
        <v>0</v>
      </c>
      <c r="D5833" s="7">
        <v>1</v>
      </c>
      <c r="E5833" s="7">
        <v>0</v>
      </c>
      <c r="F5833" s="7">
        <v>0</v>
      </c>
      <c r="G5833" s="7">
        <v>0</v>
      </c>
      <c r="H5833" s="7">
        <v>0</v>
      </c>
      <c r="I5833" s="7">
        <v>0</v>
      </c>
      <c r="J5833" s="7">
        <v>0</v>
      </c>
      <c r="K5833" s="7">
        <v>1</v>
      </c>
      <c r="L5833" s="7">
        <v>0</v>
      </c>
      <c r="M5833" s="7">
        <v>0</v>
      </c>
      <c r="N5833" s="7">
        <v>0</v>
      </c>
      <c r="O5833" s="7">
        <v>0</v>
      </c>
      <c r="P5833" s="7">
        <v>0</v>
      </c>
    </row>
    <row r="5834" spans="1:16" x14ac:dyDescent="0.3">
      <c r="A5834" s="6">
        <v>13931</v>
      </c>
      <c r="B5834" s="7" t="s">
        <v>5847</v>
      </c>
      <c r="C5834" s="7">
        <v>0</v>
      </c>
      <c r="D5834" s="7">
        <v>0</v>
      </c>
      <c r="E5834" s="7">
        <v>0</v>
      </c>
      <c r="F5834" s="7">
        <v>0</v>
      </c>
      <c r="G5834" s="7">
        <v>0</v>
      </c>
      <c r="H5834" s="7">
        <v>0</v>
      </c>
      <c r="I5834" s="7">
        <v>0</v>
      </c>
      <c r="J5834" s="7">
        <v>0</v>
      </c>
      <c r="K5834" s="7">
        <v>1</v>
      </c>
      <c r="L5834" s="7">
        <v>0</v>
      </c>
      <c r="M5834" s="7">
        <v>0</v>
      </c>
      <c r="N5834" s="7">
        <v>0</v>
      </c>
      <c r="O5834" s="7">
        <v>0</v>
      </c>
      <c r="P5834" s="7">
        <v>0</v>
      </c>
    </row>
    <row r="5835" spans="1:16" x14ac:dyDescent="0.3">
      <c r="A5835" s="6">
        <v>13932</v>
      </c>
      <c r="B5835" s="7" t="s">
        <v>5848</v>
      </c>
      <c r="C5835" s="7">
        <v>0</v>
      </c>
      <c r="D5835" s="7">
        <v>0</v>
      </c>
      <c r="E5835" s="7">
        <v>0</v>
      </c>
      <c r="F5835" s="7">
        <v>0</v>
      </c>
      <c r="G5835" s="7">
        <v>0</v>
      </c>
      <c r="H5835" s="7">
        <v>0</v>
      </c>
      <c r="I5835" s="7">
        <v>0</v>
      </c>
      <c r="J5835" s="7">
        <v>0</v>
      </c>
      <c r="K5835" s="7">
        <v>1</v>
      </c>
      <c r="L5835" s="7">
        <v>1</v>
      </c>
      <c r="M5835" s="7">
        <v>0</v>
      </c>
      <c r="N5835" s="7">
        <v>0</v>
      </c>
      <c r="O5835" s="7">
        <v>0</v>
      </c>
      <c r="P5835" s="7">
        <v>0</v>
      </c>
    </row>
    <row r="5836" spans="1:16" x14ac:dyDescent="0.3">
      <c r="A5836" s="6">
        <v>13933</v>
      </c>
      <c r="B5836" s="7" t="s">
        <v>5849</v>
      </c>
      <c r="C5836" s="7">
        <v>0</v>
      </c>
      <c r="D5836" s="7">
        <v>0</v>
      </c>
      <c r="E5836" s="7">
        <v>0</v>
      </c>
      <c r="F5836" s="7">
        <v>0</v>
      </c>
      <c r="G5836" s="7">
        <v>0</v>
      </c>
      <c r="H5836" s="7">
        <v>0</v>
      </c>
      <c r="I5836" s="7">
        <v>0</v>
      </c>
      <c r="J5836" s="7">
        <v>0</v>
      </c>
      <c r="K5836" s="7">
        <v>1</v>
      </c>
      <c r="L5836" s="7">
        <v>0</v>
      </c>
      <c r="M5836" s="7">
        <v>0</v>
      </c>
      <c r="N5836" s="7">
        <v>0</v>
      </c>
      <c r="O5836" s="7">
        <v>0</v>
      </c>
      <c r="P5836" s="7">
        <v>0</v>
      </c>
    </row>
    <row r="5837" spans="1:16" x14ac:dyDescent="0.3">
      <c r="A5837" s="6">
        <v>13934</v>
      </c>
      <c r="B5837" s="7" t="s">
        <v>5850</v>
      </c>
      <c r="C5837" s="7">
        <v>0</v>
      </c>
      <c r="D5837" s="7">
        <v>0</v>
      </c>
      <c r="E5837" s="7">
        <v>0</v>
      </c>
      <c r="F5837" s="7">
        <v>0</v>
      </c>
      <c r="G5837" s="7">
        <v>0</v>
      </c>
      <c r="H5837" s="7">
        <v>0</v>
      </c>
      <c r="I5837" s="7">
        <v>0</v>
      </c>
      <c r="J5837" s="7">
        <v>0</v>
      </c>
      <c r="K5837" s="7">
        <v>0</v>
      </c>
      <c r="L5837" s="7">
        <v>0</v>
      </c>
      <c r="M5837" s="7">
        <v>0</v>
      </c>
      <c r="N5837" s="7">
        <v>0</v>
      </c>
      <c r="O5837" s="7">
        <v>0</v>
      </c>
      <c r="P5837" s="7">
        <v>1</v>
      </c>
    </row>
    <row r="5838" spans="1:16" x14ac:dyDescent="0.3">
      <c r="A5838" s="6">
        <v>13935</v>
      </c>
      <c r="B5838" s="7" t="s">
        <v>5851</v>
      </c>
      <c r="C5838" s="7">
        <v>0</v>
      </c>
      <c r="D5838" s="7">
        <v>0</v>
      </c>
      <c r="E5838" s="7">
        <v>0</v>
      </c>
      <c r="F5838" s="7">
        <v>0</v>
      </c>
      <c r="G5838" s="7">
        <v>0</v>
      </c>
      <c r="H5838" s="7">
        <v>0</v>
      </c>
      <c r="I5838" s="7">
        <v>0</v>
      </c>
      <c r="J5838" s="7">
        <v>0</v>
      </c>
      <c r="K5838" s="7">
        <v>1</v>
      </c>
      <c r="L5838" s="7">
        <v>1</v>
      </c>
      <c r="M5838" s="7">
        <v>0</v>
      </c>
      <c r="N5838" s="7">
        <v>0</v>
      </c>
      <c r="O5838" s="7">
        <v>0</v>
      </c>
      <c r="P5838" s="7">
        <v>0</v>
      </c>
    </row>
    <row r="5839" spans="1:16" x14ac:dyDescent="0.3">
      <c r="A5839" s="6">
        <v>13936</v>
      </c>
      <c r="B5839" s="7" t="s">
        <v>5852</v>
      </c>
      <c r="C5839" s="7">
        <v>0</v>
      </c>
      <c r="D5839" s="7">
        <v>0</v>
      </c>
      <c r="E5839" s="7">
        <v>0</v>
      </c>
      <c r="F5839" s="7">
        <v>0</v>
      </c>
      <c r="G5839" s="7">
        <v>0</v>
      </c>
      <c r="H5839" s="7">
        <v>0</v>
      </c>
      <c r="I5839" s="7">
        <v>0</v>
      </c>
      <c r="J5839" s="7">
        <v>0</v>
      </c>
      <c r="K5839" s="7">
        <v>1</v>
      </c>
      <c r="L5839" s="7">
        <v>1</v>
      </c>
      <c r="M5839" s="7">
        <v>0</v>
      </c>
      <c r="N5839" s="7">
        <v>0</v>
      </c>
      <c r="O5839" s="7">
        <v>0</v>
      </c>
      <c r="P5839" s="7">
        <v>0</v>
      </c>
    </row>
    <row r="5840" spans="1:16" x14ac:dyDescent="0.3">
      <c r="A5840" s="6">
        <v>13937</v>
      </c>
      <c r="B5840" s="7" t="s">
        <v>5853</v>
      </c>
      <c r="C5840" s="7">
        <v>0</v>
      </c>
      <c r="D5840" s="7">
        <v>0</v>
      </c>
      <c r="E5840" s="7">
        <v>0</v>
      </c>
      <c r="F5840" s="7">
        <v>0</v>
      </c>
      <c r="G5840" s="7">
        <v>0</v>
      </c>
      <c r="H5840" s="7">
        <v>0</v>
      </c>
      <c r="I5840" s="7">
        <v>0</v>
      </c>
      <c r="J5840" s="7">
        <v>0</v>
      </c>
      <c r="K5840" s="7">
        <v>1</v>
      </c>
      <c r="L5840" s="7">
        <v>0</v>
      </c>
      <c r="M5840" s="7">
        <v>0</v>
      </c>
      <c r="N5840" s="7">
        <v>0</v>
      </c>
      <c r="O5840" s="7">
        <v>0</v>
      </c>
      <c r="P5840" s="7">
        <v>0</v>
      </c>
    </row>
    <row r="5841" spans="1:16" x14ac:dyDescent="0.3">
      <c r="A5841" s="6">
        <v>13938</v>
      </c>
      <c r="B5841" s="7" t="s">
        <v>5854</v>
      </c>
      <c r="C5841" s="7">
        <v>0</v>
      </c>
      <c r="D5841" s="7">
        <v>0</v>
      </c>
      <c r="E5841" s="7">
        <v>0</v>
      </c>
      <c r="F5841" s="7">
        <v>0</v>
      </c>
      <c r="G5841" s="7">
        <v>0</v>
      </c>
      <c r="H5841" s="7">
        <v>0</v>
      </c>
      <c r="I5841" s="7">
        <v>0</v>
      </c>
      <c r="J5841" s="7">
        <v>0</v>
      </c>
      <c r="K5841" s="7">
        <v>1</v>
      </c>
      <c r="L5841" s="7">
        <v>0</v>
      </c>
      <c r="M5841" s="7">
        <v>0</v>
      </c>
      <c r="N5841" s="7">
        <v>0</v>
      </c>
      <c r="O5841" s="7">
        <v>0</v>
      </c>
      <c r="P5841" s="7">
        <v>0</v>
      </c>
    </row>
    <row r="5842" spans="1:16" x14ac:dyDescent="0.3">
      <c r="A5842" s="6">
        <v>13939</v>
      </c>
      <c r="B5842" s="7" t="s">
        <v>5855</v>
      </c>
      <c r="C5842" s="7">
        <v>0</v>
      </c>
      <c r="D5842" s="7">
        <v>0</v>
      </c>
      <c r="E5842" s="7">
        <v>0</v>
      </c>
      <c r="F5842" s="7">
        <v>1</v>
      </c>
      <c r="G5842" s="7">
        <v>0</v>
      </c>
      <c r="H5842" s="7">
        <v>0</v>
      </c>
      <c r="I5842" s="7">
        <v>0</v>
      </c>
      <c r="J5842" s="7">
        <v>0</v>
      </c>
      <c r="K5842" s="7">
        <v>1</v>
      </c>
      <c r="L5842" s="7">
        <v>0</v>
      </c>
      <c r="M5842" s="7">
        <v>0</v>
      </c>
      <c r="N5842" s="7">
        <v>0</v>
      </c>
      <c r="O5842" s="7">
        <v>0</v>
      </c>
      <c r="P5842" s="7">
        <v>0</v>
      </c>
    </row>
    <row r="5843" spans="1:16" x14ac:dyDescent="0.3">
      <c r="A5843" s="6">
        <v>13940</v>
      </c>
      <c r="B5843" s="7" t="s">
        <v>5856</v>
      </c>
      <c r="C5843" s="7">
        <v>0</v>
      </c>
      <c r="D5843" s="7">
        <v>0</v>
      </c>
      <c r="E5843" s="7">
        <v>1</v>
      </c>
      <c r="F5843" s="7">
        <v>0</v>
      </c>
      <c r="G5843" s="7">
        <v>0</v>
      </c>
      <c r="H5843" s="7">
        <v>0</v>
      </c>
      <c r="I5843" s="7">
        <v>0</v>
      </c>
      <c r="J5843" s="7">
        <v>0</v>
      </c>
      <c r="K5843" s="7">
        <v>0</v>
      </c>
      <c r="L5843" s="7">
        <v>0</v>
      </c>
      <c r="M5843" s="7">
        <v>0</v>
      </c>
      <c r="N5843" s="7">
        <v>0</v>
      </c>
      <c r="O5843" s="7">
        <v>0</v>
      </c>
      <c r="P5843" s="7">
        <v>0</v>
      </c>
    </row>
    <row r="5844" spans="1:16" x14ac:dyDescent="0.3">
      <c r="A5844" s="6">
        <v>13941</v>
      </c>
      <c r="B5844" s="7" t="s">
        <v>5857</v>
      </c>
      <c r="C5844" s="7">
        <v>0</v>
      </c>
      <c r="D5844" s="7">
        <v>0</v>
      </c>
      <c r="E5844" s="7">
        <v>0</v>
      </c>
      <c r="F5844" s="7">
        <v>0</v>
      </c>
      <c r="G5844" s="7">
        <v>0</v>
      </c>
      <c r="H5844" s="7">
        <v>0</v>
      </c>
      <c r="I5844" s="7">
        <v>0</v>
      </c>
      <c r="J5844" s="7">
        <v>0</v>
      </c>
      <c r="K5844" s="7">
        <v>1</v>
      </c>
      <c r="L5844" s="7">
        <v>0</v>
      </c>
      <c r="M5844" s="7">
        <v>0</v>
      </c>
      <c r="N5844" s="7">
        <v>0</v>
      </c>
      <c r="O5844" s="7">
        <v>1</v>
      </c>
      <c r="P5844" s="7">
        <v>0</v>
      </c>
    </row>
    <row r="5845" spans="1:16" x14ac:dyDescent="0.3">
      <c r="A5845" s="6">
        <v>13942</v>
      </c>
      <c r="B5845" s="7" t="s">
        <v>5858</v>
      </c>
      <c r="C5845" s="7">
        <v>0</v>
      </c>
      <c r="D5845" s="7">
        <v>0</v>
      </c>
      <c r="E5845" s="7">
        <v>0</v>
      </c>
      <c r="F5845" s="7">
        <v>0</v>
      </c>
      <c r="G5845" s="7">
        <v>0</v>
      </c>
      <c r="H5845" s="7">
        <v>0</v>
      </c>
      <c r="I5845" s="7">
        <v>0</v>
      </c>
      <c r="J5845" s="7">
        <v>0</v>
      </c>
      <c r="K5845" s="7">
        <v>1</v>
      </c>
      <c r="L5845" s="7">
        <v>0</v>
      </c>
      <c r="M5845" s="7">
        <v>0</v>
      </c>
      <c r="N5845" s="7">
        <v>0</v>
      </c>
      <c r="O5845" s="7">
        <v>1</v>
      </c>
      <c r="P5845" s="7">
        <v>0</v>
      </c>
    </row>
    <row r="5846" spans="1:16" x14ac:dyDescent="0.3">
      <c r="A5846" s="6">
        <v>13943</v>
      </c>
      <c r="B5846" s="7" t="s">
        <v>5859</v>
      </c>
      <c r="C5846" s="7">
        <v>0</v>
      </c>
      <c r="D5846" s="7">
        <v>0</v>
      </c>
      <c r="E5846" s="7">
        <v>0</v>
      </c>
      <c r="F5846" s="7">
        <v>0</v>
      </c>
      <c r="G5846" s="7">
        <v>0</v>
      </c>
      <c r="H5846" s="7">
        <v>0</v>
      </c>
      <c r="I5846" s="7">
        <v>0</v>
      </c>
      <c r="J5846" s="7">
        <v>0</v>
      </c>
      <c r="K5846" s="7">
        <v>1</v>
      </c>
      <c r="L5846" s="7">
        <v>0</v>
      </c>
      <c r="M5846" s="7">
        <v>0</v>
      </c>
      <c r="N5846" s="7">
        <v>0</v>
      </c>
      <c r="O5846" s="7">
        <v>1</v>
      </c>
      <c r="P5846" s="7">
        <v>0</v>
      </c>
    </row>
    <row r="5847" spans="1:16" x14ac:dyDescent="0.3">
      <c r="A5847" s="6">
        <v>13944</v>
      </c>
      <c r="B5847" s="7" t="s">
        <v>5860</v>
      </c>
      <c r="C5847" s="7">
        <v>0</v>
      </c>
      <c r="D5847" s="7">
        <v>0</v>
      </c>
      <c r="E5847" s="7">
        <v>0</v>
      </c>
      <c r="F5847" s="7">
        <v>0</v>
      </c>
      <c r="G5847" s="7">
        <v>0</v>
      </c>
      <c r="H5847" s="7">
        <v>0</v>
      </c>
      <c r="I5847" s="7">
        <v>0</v>
      </c>
      <c r="J5847" s="7">
        <v>0</v>
      </c>
      <c r="K5847" s="7">
        <v>0</v>
      </c>
      <c r="L5847" s="7">
        <v>0</v>
      </c>
      <c r="M5847" s="7">
        <v>0</v>
      </c>
      <c r="N5847" s="7">
        <v>0</v>
      </c>
      <c r="O5847" s="7">
        <v>0</v>
      </c>
      <c r="P5847" s="7">
        <v>1</v>
      </c>
    </row>
    <row r="5848" spans="1:16" x14ac:dyDescent="0.3">
      <c r="A5848" s="6">
        <v>13945</v>
      </c>
      <c r="B5848" s="7" t="s">
        <v>5861</v>
      </c>
      <c r="C5848" s="7">
        <v>0</v>
      </c>
      <c r="D5848" s="7">
        <v>0</v>
      </c>
      <c r="E5848" s="7">
        <v>0</v>
      </c>
      <c r="F5848" s="7">
        <v>0</v>
      </c>
      <c r="G5848" s="7">
        <v>0</v>
      </c>
      <c r="H5848" s="7">
        <v>0</v>
      </c>
      <c r="I5848" s="7">
        <v>0</v>
      </c>
      <c r="J5848" s="7">
        <v>0</v>
      </c>
      <c r="K5848" s="7">
        <v>1</v>
      </c>
      <c r="L5848" s="7">
        <v>0</v>
      </c>
      <c r="M5848" s="7">
        <v>0</v>
      </c>
      <c r="N5848" s="7">
        <v>0</v>
      </c>
      <c r="O5848" s="7">
        <v>0</v>
      </c>
      <c r="P5848" s="7">
        <v>0</v>
      </c>
    </row>
    <row r="5849" spans="1:16" x14ac:dyDescent="0.3">
      <c r="A5849" s="6">
        <v>13946</v>
      </c>
      <c r="B5849" s="7" t="s">
        <v>5862</v>
      </c>
      <c r="C5849" s="7">
        <v>0</v>
      </c>
      <c r="D5849" s="7">
        <v>0</v>
      </c>
      <c r="E5849" s="7">
        <v>0</v>
      </c>
      <c r="F5849" s="7">
        <v>0</v>
      </c>
      <c r="G5849" s="7">
        <v>0</v>
      </c>
      <c r="H5849" s="7">
        <v>0</v>
      </c>
      <c r="I5849" s="7">
        <v>0</v>
      </c>
      <c r="J5849" s="7">
        <v>0</v>
      </c>
      <c r="K5849" s="7">
        <v>1</v>
      </c>
      <c r="L5849" s="7">
        <v>0</v>
      </c>
      <c r="M5849" s="7">
        <v>0</v>
      </c>
      <c r="N5849" s="7">
        <v>0</v>
      </c>
      <c r="O5849" s="7">
        <v>0</v>
      </c>
      <c r="P5849" s="7">
        <v>0</v>
      </c>
    </row>
    <row r="5850" spans="1:16" x14ac:dyDescent="0.3">
      <c r="A5850" s="6">
        <v>13947</v>
      </c>
      <c r="B5850" s="7" t="s">
        <v>5863</v>
      </c>
      <c r="C5850" s="7">
        <v>0</v>
      </c>
      <c r="D5850" s="7">
        <v>0</v>
      </c>
      <c r="E5850" s="7">
        <v>0</v>
      </c>
      <c r="F5850" s="7">
        <v>0</v>
      </c>
      <c r="G5850" s="7">
        <v>0</v>
      </c>
      <c r="H5850" s="7">
        <v>0</v>
      </c>
      <c r="I5850" s="7">
        <v>0</v>
      </c>
      <c r="J5850" s="7">
        <v>0</v>
      </c>
      <c r="K5850" s="7">
        <v>1</v>
      </c>
      <c r="L5850" s="7">
        <v>0</v>
      </c>
      <c r="M5850" s="7">
        <v>0</v>
      </c>
      <c r="N5850" s="7">
        <v>0</v>
      </c>
      <c r="O5850" s="7">
        <v>0</v>
      </c>
      <c r="P5850" s="7">
        <v>0</v>
      </c>
    </row>
    <row r="5851" spans="1:16" x14ac:dyDescent="0.3">
      <c r="A5851" s="6">
        <v>13948</v>
      </c>
      <c r="B5851" s="7" t="s">
        <v>5864</v>
      </c>
      <c r="C5851" s="7">
        <v>0</v>
      </c>
      <c r="D5851" s="7">
        <v>0</v>
      </c>
      <c r="E5851" s="7">
        <v>0</v>
      </c>
      <c r="F5851" s="7">
        <v>0</v>
      </c>
      <c r="G5851" s="7">
        <v>0</v>
      </c>
      <c r="H5851" s="7">
        <v>0</v>
      </c>
      <c r="I5851" s="7">
        <v>0</v>
      </c>
      <c r="J5851" s="7">
        <v>0</v>
      </c>
      <c r="K5851" s="7">
        <v>1</v>
      </c>
      <c r="L5851" s="7">
        <v>0</v>
      </c>
      <c r="M5851" s="7">
        <v>0</v>
      </c>
      <c r="N5851" s="7">
        <v>0</v>
      </c>
      <c r="O5851" s="7">
        <v>0</v>
      </c>
      <c r="P5851" s="7">
        <v>0</v>
      </c>
    </row>
    <row r="5852" spans="1:16" x14ac:dyDescent="0.3">
      <c r="A5852" s="6">
        <v>13949</v>
      </c>
      <c r="B5852" s="7" t="s">
        <v>5865</v>
      </c>
      <c r="C5852" s="7">
        <v>0</v>
      </c>
      <c r="D5852" s="7">
        <v>0</v>
      </c>
      <c r="E5852" s="7">
        <v>0</v>
      </c>
      <c r="F5852" s="7">
        <v>0</v>
      </c>
      <c r="G5852" s="7">
        <v>0</v>
      </c>
      <c r="H5852" s="7">
        <v>0</v>
      </c>
      <c r="I5852" s="7">
        <v>0</v>
      </c>
      <c r="J5852" s="7">
        <v>0</v>
      </c>
      <c r="K5852" s="7">
        <v>1</v>
      </c>
      <c r="L5852" s="7">
        <v>0</v>
      </c>
      <c r="M5852" s="7">
        <v>0</v>
      </c>
      <c r="N5852" s="7">
        <v>0</v>
      </c>
      <c r="O5852" s="7">
        <v>1</v>
      </c>
      <c r="P5852" s="7">
        <v>0</v>
      </c>
    </row>
    <row r="5853" spans="1:16" x14ac:dyDescent="0.3">
      <c r="A5853" s="6">
        <v>13950</v>
      </c>
      <c r="B5853" s="7" t="s">
        <v>5866</v>
      </c>
      <c r="C5853" s="7">
        <v>0</v>
      </c>
      <c r="D5853" s="7">
        <v>0</v>
      </c>
      <c r="E5853" s="7">
        <v>0</v>
      </c>
      <c r="F5853" s="7">
        <v>0</v>
      </c>
      <c r="G5853" s="7">
        <v>0</v>
      </c>
      <c r="H5853" s="7">
        <v>0</v>
      </c>
      <c r="I5853" s="7">
        <v>0</v>
      </c>
      <c r="J5853" s="7">
        <v>0</v>
      </c>
      <c r="K5853" s="7">
        <v>1</v>
      </c>
      <c r="L5853" s="7">
        <v>0</v>
      </c>
      <c r="M5853" s="7">
        <v>0</v>
      </c>
      <c r="N5853" s="7">
        <v>0</v>
      </c>
      <c r="O5853" s="7">
        <v>1</v>
      </c>
      <c r="P5853" s="7">
        <v>0</v>
      </c>
    </row>
    <row r="5854" spans="1:16" x14ac:dyDescent="0.3">
      <c r="A5854" s="6">
        <v>13951</v>
      </c>
      <c r="B5854" s="7" t="s">
        <v>5867</v>
      </c>
      <c r="C5854" s="7">
        <v>0</v>
      </c>
      <c r="D5854" s="7">
        <v>0</v>
      </c>
      <c r="E5854" s="7">
        <v>0</v>
      </c>
      <c r="F5854" s="7">
        <v>0</v>
      </c>
      <c r="G5854" s="7">
        <v>0</v>
      </c>
      <c r="H5854" s="7">
        <v>0</v>
      </c>
      <c r="I5854" s="7">
        <v>0</v>
      </c>
      <c r="J5854" s="7">
        <v>0</v>
      </c>
      <c r="K5854" s="7">
        <v>1</v>
      </c>
      <c r="L5854" s="7">
        <v>0</v>
      </c>
      <c r="M5854" s="7">
        <v>0</v>
      </c>
      <c r="N5854" s="7">
        <v>0</v>
      </c>
      <c r="O5854" s="7">
        <v>1</v>
      </c>
      <c r="P5854" s="7">
        <v>0</v>
      </c>
    </row>
    <row r="5855" spans="1:16" x14ac:dyDescent="0.3">
      <c r="A5855" s="6">
        <v>13952</v>
      </c>
      <c r="B5855" s="7" t="s">
        <v>5868</v>
      </c>
      <c r="C5855" s="7">
        <v>0</v>
      </c>
      <c r="D5855" s="7">
        <v>0</v>
      </c>
      <c r="E5855" s="7">
        <v>0</v>
      </c>
      <c r="F5855" s="7">
        <v>0</v>
      </c>
      <c r="G5855" s="7">
        <v>0</v>
      </c>
      <c r="H5855" s="7">
        <v>0</v>
      </c>
      <c r="I5855" s="7">
        <v>0</v>
      </c>
      <c r="J5855" s="7">
        <v>0</v>
      </c>
      <c r="K5855" s="7">
        <v>1</v>
      </c>
      <c r="L5855" s="7">
        <v>1</v>
      </c>
      <c r="M5855" s="7">
        <v>0</v>
      </c>
      <c r="N5855" s="7">
        <v>0</v>
      </c>
      <c r="O5855" s="7">
        <v>0</v>
      </c>
      <c r="P5855" s="7">
        <v>0</v>
      </c>
    </row>
    <row r="5856" spans="1:16" x14ac:dyDescent="0.3">
      <c r="A5856" s="6">
        <v>13953</v>
      </c>
      <c r="B5856" s="7" t="s">
        <v>5869</v>
      </c>
      <c r="C5856" s="7">
        <v>0</v>
      </c>
      <c r="D5856" s="7">
        <v>0</v>
      </c>
      <c r="E5856" s="7">
        <v>0</v>
      </c>
      <c r="F5856" s="7">
        <v>0</v>
      </c>
      <c r="G5856" s="7">
        <v>0</v>
      </c>
      <c r="H5856" s="7">
        <v>0</v>
      </c>
      <c r="I5856" s="7">
        <v>0</v>
      </c>
      <c r="J5856" s="7">
        <v>0</v>
      </c>
      <c r="K5856" s="7">
        <v>1</v>
      </c>
      <c r="L5856" s="7">
        <v>0</v>
      </c>
      <c r="M5856" s="7">
        <v>0</v>
      </c>
      <c r="N5856" s="7">
        <v>0</v>
      </c>
      <c r="O5856" s="7">
        <v>1</v>
      </c>
      <c r="P5856" s="7">
        <v>0</v>
      </c>
    </row>
    <row r="5857" spans="1:16" x14ac:dyDescent="0.3">
      <c r="A5857" s="6">
        <v>13954</v>
      </c>
      <c r="B5857" s="7" t="s">
        <v>5870</v>
      </c>
      <c r="C5857" s="7">
        <v>0</v>
      </c>
      <c r="D5857" s="7">
        <v>0</v>
      </c>
      <c r="E5857" s="7">
        <v>0</v>
      </c>
      <c r="F5857" s="7">
        <v>0</v>
      </c>
      <c r="G5857" s="7">
        <v>0</v>
      </c>
      <c r="H5857" s="7">
        <v>0</v>
      </c>
      <c r="I5857" s="7">
        <v>0</v>
      </c>
      <c r="J5857" s="7">
        <v>0</v>
      </c>
      <c r="K5857" s="7">
        <v>0</v>
      </c>
      <c r="L5857" s="7">
        <v>0</v>
      </c>
      <c r="M5857" s="7">
        <v>0</v>
      </c>
      <c r="N5857" s="7">
        <v>0</v>
      </c>
      <c r="O5857" s="7">
        <v>0</v>
      </c>
      <c r="P5857" s="7">
        <v>1</v>
      </c>
    </row>
    <row r="5858" spans="1:16" x14ac:dyDescent="0.3">
      <c r="A5858" s="6">
        <v>13955</v>
      </c>
      <c r="B5858" s="7" t="s">
        <v>5871</v>
      </c>
      <c r="C5858" s="7">
        <v>0</v>
      </c>
      <c r="D5858" s="7">
        <v>1</v>
      </c>
      <c r="E5858" s="7">
        <v>0</v>
      </c>
      <c r="F5858" s="7">
        <v>0</v>
      </c>
      <c r="G5858" s="7">
        <v>0</v>
      </c>
      <c r="H5858" s="7">
        <v>0</v>
      </c>
      <c r="I5858" s="7">
        <v>0</v>
      </c>
      <c r="J5858" s="7">
        <v>0</v>
      </c>
      <c r="K5858" s="7">
        <v>0</v>
      </c>
      <c r="L5858" s="7">
        <v>0</v>
      </c>
      <c r="M5858" s="7">
        <v>0</v>
      </c>
      <c r="N5858" s="7">
        <v>0</v>
      </c>
      <c r="O5858" s="7">
        <v>0</v>
      </c>
      <c r="P5858" s="7">
        <v>0</v>
      </c>
    </row>
    <row r="5859" spans="1:16" x14ac:dyDescent="0.3">
      <c r="A5859" s="6">
        <v>13956</v>
      </c>
      <c r="B5859" s="7" t="s">
        <v>5872</v>
      </c>
      <c r="C5859" s="7">
        <v>0</v>
      </c>
      <c r="D5859" s="7">
        <v>0</v>
      </c>
      <c r="E5859" s="7">
        <v>0</v>
      </c>
      <c r="F5859" s="7">
        <v>0</v>
      </c>
      <c r="G5859" s="7">
        <v>0</v>
      </c>
      <c r="H5859" s="7">
        <v>0</v>
      </c>
      <c r="I5859" s="7">
        <v>0</v>
      </c>
      <c r="J5859" s="7">
        <v>0</v>
      </c>
      <c r="K5859" s="7">
        <v>1</v>
      </c>
      <c r="L5859" s="7">
        <v>1</v>
      </c>
      <c r="M5859" s="7">
        <v>0</v>
      </c>
      <c r="N5859" s="7">
        <v>0</v>
      </c>
      <c r="O5859" s="7">
        <v>0</v>
      </c>
      <c r="P5859" s="7">
        <v>0</v>
      </c>
    </row>
    <row r="5860" spans="1:16" x14ac:dyDescent="0.3">
      <c r="A5860" s="6">
        <v>13957</v>
      </c>
      <c r="B5860" s="7" t="s">
        <v>5873</v>
      </c>
      <c r="C5860" s="7">
        <v>0</v>
      </c>
      <c r="D5860" s="7">
        <v>0</v>
      </c>
      <c r="E5860" s="7">
        <v>0</v>
      </c>
      <c r="F5860" s="7">
        <v>0</v>
      </c>
      <c r="G5860" s="7">
        <v>0</v>
      </c>
      <c r="H5860" s="7">
        <v>0</v>
      </c>
      <c r="I5860" s="7">
        <v>0</v>
      </c>
      <c r="J5860" s="7">
        <v>0</v>
      </c>
      <c r="K5860" s="7">
        <v>0</v>
      </c>
      <c r="L5860" s="7">
        <v>0</v>
      </c>
      <c r="M5860" s="7">
        <v>0</v>
      </c>
      <c r="N5860" s="7">
        <v>0</v>
      </c>
      <c r="O5860" s="7">
        <v>1</v>
      </c>
      <c r="P5860" s="7">
        <v>0</v>
      </c>
    </row>
    <row r="5861" spans="1:16" x14ac:dyDescent="0.3">
      <c r="A5861" s="6">
        <v>13958</v>
      </c>
      <c r="B5861" s="7" t="s">
        <v>5874</v>
      </c>
      <c r="C5861" s="7">
        <v>0</v>
      </c>
      <c r="D5861" s="7">
        <v>0</v>
      </c>
      <c r="E5861" s="7">
        <v>0</v>
      </c>
      <c r="F5861" s="7">
        <v>0</v>
      </c>
      <c r="G5861" s="7">
        <v>0</v>
      </c>
      <c r="H5861" s="7">
        <v>0</v>
      </c>
      <c r="I5861" s="7">
        <v>0</v>
      </c>
      <c r="J5861" s="7">
        <v>0</v>
      </c>
      <c r="K5861" s="7">
        <v>1</v>
      </c>
      <c r="L5861" s="7">
        <v>0</v>
      </c>
      <c r="M5861" s="7">
        <v>0</v>
      </c>
      <c r="N5861" s="7">
        <v>0</v>
      </c>
      <c r="O5861" s="7">
        <v>1</v>
      </c>
      <c r="P5861" s="7">
        <v>0</v>
      </c>
    </row>
    <row r="5862" spans="1:16" x14ac:dyDescent="0.3">
      <c r="A5862" s="6">
        <v>13959</v>
      </c>
      <c r="B5862" s="7" t="s">
        <v>5875</v>
      </c>
      <c r="C5862" s="7">
        <v>0</v>
      </c>
      <c r="D5862" s="7">
        <v>0</v>
      </c>
      <c r="E5862" s="7">
        <v>0</v>
      </c>
      <c r="F5862" s="7">
        <v>0</v>
      </c>
      <c r="G5862" s="7">
        <v>0</v>
      </c>
      <c r="H5862" s="7">
        <v>0</v>
      </c>
      <c r="I5862" s="7">
        <v>0</v>
      </c>
      <c r="J5862" s="7">
        <v>0</v>
      </c>
      <c r="K5862" s="7">
        <v>1</v>
      </c>
      <c r="L5862" s="7">
        <v>0</v>
      </c>
      <c r="M5862" s="7">
        <v>0</v>
      </c>
      <c r="N5862" s="7">
        <v>0</v>
      </c>
      <c r="O5862" s="7">
        <v>1</v>
      </c>
      <c r="P5862" s="7">
        <v>0</v>
      </c>
    </row>
    <row r="5863" spans="1:16" x14ac:dyDescent="0.3">
      <c r="A5863" s="6">
        <v>13960</v>
      </c>
      <c r="B5863" s="7" t="s">
        <v>5876</v>
      </c>
      <c r="C5863" s="7">
        <v>0</v>
      </c>
      <c r="D5863" s="7">
        <v>0</v>
      </c>
      <c r="E5863" s="7">
        <v>0</v>
      </c>
      <c r="F5863" s="7">
        <v>0</v>
      </c>
      <c r="G5863" s="7">
        <v>0</v>
      </c>
      <c r="H5863" s="7">
        <v>0</v>
      </c>
      <c r="I5863" s="7">
        <v>0</v>
      </c>
      <c r="J5863" s="7">
        <v>0</v>
      </c>
      <c r="K5863" s="7">
        <v>1</v>
      </c>
      <c r="L5863" s="7">
        <v>0</v>
      </c>
      <c r="M5863" s="7">
        <v>0</v>
      </c>
      <c r="N5863" s="7">
        <v>0</v>
      </c>
      <c r="O5863" s="7">
        <v>0</v>
      </c>
      <c r="P5863" s="7">
        <v>0</v>
      </c>
    </row>
    <row r="5864" spans="1:16" x14ac:dyDescent="0.3">
      <c r="A5864" s="6">
        <v>13961</v>
      </c>
      <c r="B5864" s="7" t="s">
        <v>5877</v>
      </c>
      <c r="C5864" s="7">
        <v>0</v>
      </c>
      <c r="D5864" s="7">
        <v>0</v>
      </c>
      <c r="E5864" s="7">
        <v>0</v>
      </c>
      <c r="F5864" s="7">
        <v>0</v>
      </c>
      <c r="G5864" s="7">
        <v>0</v>
      </c>
      <c r="H5864" s="7">
        <v>0</v>
      </c>
      <c r="I5864" s="7">
        <v>0</v>
      </c>
      <c r="J5864" s="7">
        <v>0</v>
      </c>
      <c r="K5864" s="7">
        <v>1</v>
      </c>
      <c r="L5864" s="7">
        <v>0</v>
      </c>
      <c r="M5864" s="7">
        <v>0</v>
      </c>
      <c r="N5864" s="7">
        <v>0</v>
      </c>
      <c r="O5864" s="7">
        <v>0</v>
      </c>
      <c r="P5864" s="7">
        <v>0</v>
      </c>
    </row>
    <row r="5865" spans="1:16" x14ac:dyDescent="0.3">
      <c r="A5865" s="6">
        <v>13962</v>
      </c>
      <c r="B5865" s="7" t="s">
        <v>5878</v>
      </c>
      <c r="C5865" s="7">
        <v>0</v>
      </c>
      <c r="D5865" s="7">
        <v>0</v>
      </c>
      <c r="E5865" s="7">
        <v>0</v>
      </c>
      <c r="F5865" s="7">
        <v>0</v>
      </c>
      <c r="G5865" s="7">
        <v>0</v>
      </c>
      <c r="H5865" s="7">
        <v>0</v>
      </c>
      <c r="I5865" s="7">
        <v>0</v>
      </c>
      <c r="J5865" s="7">
        <v>0</v>
      </c>
      <c r="K5865" s="7">
        <v>1</v>
      </c>
      <c r="L5865" s="7">
        <v>0</v>
      </c>
      <c r="M5865" s="7">
        <v>0</v>
      </c>
      <c r="N5865" s="7">
        <v>0</v>
      </c>
      <c r="O5865" s="7">
        <v>1</v>
      </c>
      <c r="P5865" s="7">
        <v>0</v>
      </c>
    </row>
    <row r="5866" spans="1:16" x14ac:dyDescent="0.3">
      <c r="A5866" s="6">
        <v>13963</v>
      </c>
      <c r="B5866" s="7" t="s">
        <v>5879</v>
      </c>
      <c r="C5866" s="7">
        <v>0</v>
      </c>
      <c r="D5866" s="7">
        <v>0</v>
      </c>
      <c r="E5866" s="7">
        <v>0</v>
      </c>
      <c r="F5866" s="7">
        <v>0</v>
      </c>
      <c r="G5866" s="7">
        <v>0</v>
      </c>
      <c r="H5866" s="7">
        <v>0</v>
      </c>
      <c r="I5866" s="7">
        <v>0</v>
      </c>
      <c r="J5866" s="7">
        <v>0</v>
      </c>
      <c r="K5866" s="7">
        <v>1</v>
      </c>
      <c r="L5866" s="7">
        <v>0</v>
      </c>
      <c r="M5866" s="7">
        <v>0</v>
      </c>
      <c r="N5866" s="7">
        <v>0</v>
      </c>
      <c r="O5866" s="7">
        <v>1</v>
      </c>
      <c r="P5866" s="7">
        <v>0</v>
      </c>
    </row>
    <row r="5867" spans="1:16" x14ac:dyDescent="0.3">
      <c r="A5867" s="6">
        <v>13964</v>
      </c>
      <c r="B5867" s="7" t="s">
        <v>5880</v>
      </c>
      <c r="C5867" s="7">
        <v>0</v>
      </c>
      <c r="D5867" s="7">
        <v>1</v>
      </c>
      <c r="E5867" s="7">
        <v>0</v>
      </c>
      <c r="F5867" s="7">
        <v>0</v>
      </c>
      <c r="G5867" s="7">
        <v>0</v>
      </c>
      <c r="H5867" s="7">
        <v>0</v>
      </c>
      <c r="I5867" s="7">
        <v>0</v>
      </c>
      <c r="J5867" s="7">
        <v>0</v>
      </c>
      <c r="K5867" s="7">
        <v>0</v>
      </c>
      <c r="L5867" s="7">
        <v>0</v>
      </c>
      <c r="M5867" s="7">
        <v>0</v>
      </c>
      <c r="N5867" s="7">
        <v>0</v>
      </c>
      <c r="O5867" s="7">
        <v>0</v>
      </c>
      <c r="P5867" s="7">
        <v>0</v>
      </c>
    </row>
    <row r="5868" spans="1:16" x14ac:dyDescent="0.3">
      <c r="A5868" s="6">
        <v>13965</v>
      </c>
      <c r="B5868" s="7" t="s">
        <v>5881</v>
      </c>
      <c r="C5868" s="7">
        <v>0</v>
      </c>
      <c r="D5868" s="7">
        <v>0</v>
      </c>
      <c r="E5868" s="7">
        <v>0</v>
      </c>
      <c r="F5868" s="7">
        <v>0</v>
      </c>
      <c r="G5868" s="7">
        <v>0</v>
      </c>
      <c r="H5868" s="7">
        <v>0</v>
      </c>
      <c r="I5868" s="7">
        <v>0</v>
      </c>
      <c r="J5868" s="7">
        <v>0</v>
      </c>
      <c r="K5868" s="7">
        <v>1</v>
      </c>
      <c r="L5868" s="7">
        <v>1</v>
      </c>
      <c r="M5868" s="7">
        <v>0</v>
      </c>
      <c r="N5868" s="7">
        <v>0</v>
      </c>
      <c r="O5868" s="7">
        <v>0</v>
      </c>
      <c r="P5868" s="7">
        <v>0</v>
      </c>
    </row>
    <row r="5869" spans="1:16" x14ac:dyDescent="0.3">
      <c r="A5869" s="6">
        <v>13966</v>
      </c>
      <c r="B5869" s="7" t="s">
        <v>5882</v>
      </c>
      <c r="C5869" s="7">
        <v>0</v>
      </c>
      <c r="D5869" s="7">
        <v>0</v>
      </c>
      <c r="E5869" s="7">
        <v>0</v>
      </c>
      <c r="F5869" s="7">
        <v>0</v>
      </c>
      <c r="G5869" s="7">
        <v>0</v>
      </c>
      <c r="H5869" s="7">
        <v>0</v>
      </c>
      <c r="I5869" s="7">
        <v>0</v>
      </c>
      <c r="J5869" s="7">
        <v>0</v>
      </c>
      <c r="K5869" s="7">
        <v>0</v>
      </c>
      <c r="L5869" s="7">
        <v>0</v>
      </c>
      <c r="M5869" s="7">
        <v>0</v>
      </c>
      <c r="N5869" s="7">
        <v>0</v>
      </c>
      <c r="O5869" s="7">
        <v>1</v>
      </c>
      <c r="P5869" s="7">
        <v>0</v>
      </c>
    </row>
    <row r="5870" spans="1:16" x14ac:dyDescent="0.3">
      <c r="A5870" s="6">
        <v>13967</v>
      </c>
      <c r="B5870" s="7" t="s">
        <v>5883</v>
      </c>
      <c r="C5870" s="7">
        <v>0</v>
      </c>
      <c r="D5870" s="7">
        <v>0</v>
      </c>
      <c r="E5870" s="7">
        <v>0</v>
      </c>
      <c r="F5870" s="7">
        <v>0</v>
      </c>
      <c r="G5870" s="7">
        <v>0</v>
      </c>
      <c r="H5870" s="7">
        <v>0</v>
      </c>
      <c r="I5870" s="7">
        <v>0</v>
      </c>
      <c r="J5870" s="7">
        <v>0</v>
      </c>
      <c r="K5870" s="7">
        <v>1</v>
      </c>
      <c r="L5870" s="7">
        <v>0</v>
      </c>
      <c r="M5870" s="7">
        <v>0</v>
      </c>
      <c r="N5870" s="7">
        <v>0</v>
      </c>
      <c r="O5870" s="7">
        <v>0</v>
      </c>
      <c r="P5870" s="7">
        <v>0</v>
      </c>
    </row>
    <row r="5871" spans="1:16" x14ac:dyDescent="0.3">
      <c r="A5871" s="6">
        <v>13968</v>
      </c>
      <c r="B5871" s="7" t="s">
        <v>5884</v>
      </c>
      <c r="C5871" s="7">
        <v>0</v>
      </c>
      <c r="D5871" s="7">
        <v>0</v>
      </c>
      <c r="E5871" s="7">
        <v>1</v>
      </c>
      <c r="F5871" s="7">
        <v>0</v>
      </c>
      <c r="G5871" s="7">
        <v>0</v>
      </c>
      <c r="H5871" s="7">
        <v>0</v>
      </c>
      <c r="I5871" s="7">
        <v>0</v>
      </c>
      <c r="J5871" s="7">
        <v>0</v>
      </c>
      <c r="K5871" s="7">
        <v>0</v>
      </c>
      <c r="L5871" s="7">
        <v>0</v>
      </c>
      <c r="M5871" s="7">
        <v>0</v>
      </c>
      <c r="N5871" s="7">
        <v>0</v>
      </c>
      <c r="O5871" s="7">
        <v>0</v>
      </c>
      <c r="P5871" s="7">
        <v>0</v>
      </c>
    </row>
    <row r="5872" spans="1:16" x14ac:dyDescent="0.3">
      <c r="A5872" s="6">
        <v>13969</v>
      </c>
      <c r="B5872" s="7" t="s">
        <v>5885</v>
      </c>
      <c r="C5872" s="7">
        <v>0</v>
      </c>
      <c r="D5872" s="7">
        <v>0</v>
      </c>
      <c r="E5872" s="7">
        <v>0</v>
      </c>
      <c r="F5872" s="7">
        <v>0</v>
      </c>
      <c r="G5872" s="7">
        <v>0</v>
      </c>
      <c r="H5872" s="7">
        <v>0</v>
      </c>
      <c r="I5872" s="7">
        <v>0</v>
      </c>
      <c r="J5872" s="7">
        <v>0</v>
      </c>
      <c r="K5872" s="7">
        <v>1</v>
      </c>
      <c r="L5872" s="7">
        <v>0</v>
      </c>
      <c r="M5872" s="7">
        <v>0</v>
      </c>
      <c r="N5872" s="7">
        <v>0</v>
      </c>
      <c r="O5872" s="7">
        <v>0</v>
      </c>
      <c r="P5872" s="7">
        <v>0</v>
      </c>
    </row>
    <row r="5873" spans="1:16" x14ac:dyDescent="0.3">
      <c r="A5873" s="6">
        <v>13970</v>
      </c>
      <c r="B5873" s="7" t="s">
        <v>5886</v>
      </c>
      <c r="C5873" s="7">
        <v>0</v>
      </c>
      <c r="D5873" s="7">
        <v>0</v>
      </c>
      <c r="E5873" s="7">
        <v>0</v>
      </c>
      <c r="F5873" s="7">
        <v>0</v>
      </c>
      <c r="G5873" s="7">
        <v>0</v>
      </c>
      <c r="H5873" s="7">
        <v>0</v>
      </c>
      <c r="I5873" s="7">
        <v>0</v>
      </c>
      <c r="J5873" s="7">
        <v>0</v>
      </c>
      <c r="K5873" s="7">
        <v>1</v>
      </c>
      <c r="L5873" s="7">
        <v>0</v>
      </c>
      <c r="M5873" s="7">
        <v>0</v>
      </c>
      <c r="N5873" s="7">
        <v>0</v>
      </c>
      <c r="O5873" s="7">
        <v>1</v>
      </c>
      <c r="P5873" s="7">
        <v>0</v>
      </c>
    </row>
    <row r="5874" spans="1:16" x14ac:dyDescent="0.3">
      <c r="A5874" s="6">
        <v>13971</v>
      </c>
      <c r="B5874" s="7" t="s">
        <v>5887</v>
      </c>
      <c r="C5874" s="7">
        <v>0</v>
      </c>
      <c r="D5874" s="7">
        <v>0</v>
      </c>
      <c r="E5874" s="7">
        <v>0</v>
      </c>
      <c r="F5874" s="7">
        <v>1</v>
      </c>
      <c r="G5874" s="7">
        <v>0</v>
      </c>
      <c r="H5874" s="7">
        <v>0</v>
      </c>
      <c r="I5874" s="7">
        <v>0</v>
      </c>
      <c r="J5874" s="7">
        <v>0</v>
      </c>
      <c r="K5874" s="7">
        <v>1</v>
      </c>
      <c r="L5874" s="7">
        <v>1</v>
      </c>
      <c r="M5874" s="7">
        <v>0</v>
      </c>
      <c r="N5874" s="7">
        <v>0</v>
      </c>
      <c r="O5874" s="7">
        <v>0</v>
      </c>
      <c r="P5874" s="7">
        <v>0</v>
      </c>
    </row>
    <row r="5875" spans="1:16" x14ac:dyDescent="0.3">
      <c r="A5875" s="6">
        <v>13972</v>
      </c>
      <c r="B5875" s="7" t="s">
        <v>5888</v>
      </c>
      <c r="C5875" s="7">
        <v>0</v>
      </c>
      <c r="D5875" s="7">
        <v>0</v>
      </c>
      <c r="E5875" s="7">
        <v>0</v>
      </c>
      <c r="F5875" s="7">
        <v>0</v>
      </c>
      <c r="G5875" s="7">
        <v>0</v>
      </c>
      <c r="H5875" s="7">
        <v>0</v>
      </c>
      <c r="I5875" s="7">
        <v>0</v>
      </c>
      <c r="J5875" s="7">
        <v>0</v>
      </c>
      <c r="K5875" s="7">
        <v>0</v>
      </c>
      <c r="L5875" s="7">
        <v>1</v>
      </c>
      <c r="M5875" s="7">
        <v>0</v>
      </c>
      <c r="N5875" s="7">
        <v>0</v>
      </c>
      <c r="O5875" s="7">
        <v>0</v>
      </c>
      <c r="P5875" s="7">
        <v>0</v>
      </c>
    </row>
    <row r="5876" spans="1:16" x14ac:dyDescent="0.3">
      <c r="A5876" s="6">
        <v>13973</v>
      </c>
      <c r="B5876" s="7" t="s">
        <v>5889</v>
      </c>
      <c r="C5876" s="7">
        <v>0</v>
      </c>
      <c r="D5876" s="7">
        <v>1</v>
      </c>
      <c r="E5876" s="7">
        <v>0</v>
      </c>
      <c r="F5876" s="7">
        <v>0</v>
      </c>
      <c r="G5876" s="7">
        <v>0</v>
      </c>
      <c r="H5876" s="7">
        <v>0</v>
      </c>
      <c r="I5876" s="7">
        <v>0</v>
      </c>
      <c r="J5876" s="7">
        <v>0</v>
      </c>
      <c r="K5876" s="7">
        <v>0</v>
      </c>
      <c r="L5876" s="7">
        <v>0</v>
      </c>
      <c r="M5876" s="7">
        <v>0</v>
      </c>
      <c r="N5876" s="7">
        <v>0</v>
      </c>
      <c r="O5876" s="7">
        <v>1</v>
      </c>
      <c r="P5876" s="7">
        <v>0</v>
      </c>
    </row>
    <row r="5877" spans="1:16" x14ac:dyDescent="0.3">
      <c r="A5877" s="6">
        <v>13974</v>
      </c>
      <c r="B5877" s="7" t="s">
        <v>5890</v>
      </c>
      <c r="C5877" s="7">
        <v>0</v>
      </c>
      <c r="D5877" s="7">
        <v>1</v>
      </c>
      <c r="E5877" s="7">
        <v>0</v>
      </c>
      <c r="F5877" s="7">
        <v>0</v>
      </c>
      <c r="G5877" s="7">
        <v>0</v>
      </c>
      <c r="H5877" s="7">
        <v>0</v>
      </c>
      <c r="I5877" s="7">
        <v>0</v>
      </c>
      <c r="J5877" s="7">
        <v>0</v>
      </c>
      <c r="K5877" s="7">
        <v>0</v>
      </c>
      <c r="L5877" s="7">
        <v>0</v>
      </c>
      <c r="M5877" s="7">
        <v>0</v>
      </c>
      <c r="N5877" s="7">
        <v>0</v>
      </c>
      <c r="O5877" s="7">
        <v>0</v>
      </c>
      <c r="P5877" s="7">
        <v>0</v>
      </c>
    </row>
    <row r="5878" spans="1:16" x14ac:dyDescent="0.3">
      <c r="A5878" s="6">
        <v>13975</v>
      </c>
      <c r="B5878" s="7" t="s">
        <v>5891</v>
      </c>
      <c r="C5878" s="7">
        <v>0</v>
      </c>
      <c r="D5878" s="7">
        <v>0</v>
      </c>
      <c r="E5878" s="7">
        <v>0</v>
      </c>
      <c r="F5878" s="7">
        <v>0</v>
      </c>
      <c r="G5878" s="7">
        <v>0</v>
      </c>
      <c r="H5878" s="7">
        <v>0</v>
      </c>
      <c r="I5878" s="7">
        <v>0</v>
      </c>
      <c r="J5878" s="7">
        <v>0</v>
      </c>
      <c r="K5878" s="7">
        <v>1</v>
      </c>
      <c r="L5878" s="7">
        <v>1</v>
      </c>
      <c r="M5878" s="7">
        <v>0</v>
      </c>
      <c r="N5878" s="7">
        <v>0</v>
      </c>
      <c r="O5878" s="7">
        <v>0</v>
      </c>
      <c r="P5878" s="7">
        <v>0</v>
      </c>
    </row>
    <row r="5879" spans="1:16" x14ac:dyDescent="0.3">
      <c r="A5879" s="6">
        <v>13976</v>
      </c>
      <c r="B5879" s="7" t="s">
        <v>5892</v>
      </c>
      <c r="C5879" s="7">
        <v>0</v>
      </c>
      <c r="D5879" s="7">
        <v>0</v>
      </c>
      <c r="E5879" s="7">
        <v>0</v>
      </c>
      <c r="F5879" s="7">
        <v>0</v>
      </c>
      <c r="G5879" s="7">
        <v>0</v>
      </c>
      <c r="H5879" s="7">
        <v>0</v>
      </c>
      <c r="I5879" s="7">
        <v>0</v>
      </c>
      <c r="J5879" s="7">
        <v>0</v>
      </c>
      <c r="K5879" s="7">
        <v>1</v>
      </c>
      <c r="L5879" s="7">
        <v>0</v>
      </c>
      <c r="M5879" s="7">
        <v>0</v>
      </c>
      <c r="N5879" s="7">
        <v>0</v>
      </c>
      <c r="O5879" s="7">
        <v>1</v>
      </c>
      <c r="P5879" s="7">
        <v>0</v>
      </c>
    </row>
    <row r="5880" spans="1:16" x14ac:dyDescent="0.3">
      <c r="A5880" s="6">
        <v>13977</v>
      </c>
      <c r="B5880" s="7" t="s">
        <v>5893</v>
      </c>
      <c r="C5880" s="7">
        <v>0</v>
      </c>
      <c r="D5880" s="7">
        <v>0</v>
      </c>
      <c r="E5880" s="7">
        <v>0</v>
      </c>
      <c r="F5880" s="7">
        <v>0</v>
      </c>
      <c r="G5880" s="7">
        <v>0</v>
      </c>
      <c r="H5880" s="7">
        <v>0</v>
      </c>
      <c r="I5880" s="7">
        <v>0</v>
      </c>
      <c r="J5880" s="7">
        <v>0</v>
      </c>
      <c r="K5880" s="7">
        <v>1</v>
      </c>
      <c r="L5880" s="7">
        <v>0</v>
      </c>
      <c r="M5880" s="7">
        <v>0</v>
      </c>
      <c r="N5880" s="7">
        <v>0</v>
      </c>
      <c r="O5880" s="7">
        <v>0</v>
      </c>
      <c r="P5880" s="7">
        <v>0</v>
      </c>
    </row>
    <row r="5881" spans="1:16" x14ac:dyDescent="0.3">
      <c r="A5881" s="6">
        <v>13978</v>
      </c>
      <c r="B5881" s="7" t="s">
        <v>5894</v>
      </c>
      <c r="C5881" s="7">
        <v>0</v>
      </c>
      <c r="D5881" s="7">
        <v>1</v>
      </c>
      <c r="E5881" s="7">
        <v>0</v>
      </c>
      <c r="F5881" s="7">
        <v>0</v>
      </c>
      <c r="G5881" s="7">
        <v>0</v>
      </c>
      <c r="H5881" s="7">
        <v>0</v>
      </c>
      <c r="I5881" s="7">
        <v>0</v>
      </c>
      <c r="J5881" s="7">
        <v>0</v>
      </c>
      <c r="K5881" s="7">
        <v>0</v>
      </c>
      <c r="L5881" s="7">
        <v>0</v>
      </c>
      <c r="M5881" s="7">
        <v>0</v>
      </c>
      <c r="N5881" s="7">
        <v>0</v>
      </c>
      <c r="O5881" s="7">
        <v>0</v>
      </c>
      <c r="P5881" s="7">
        <v>0</v>
      </c>
    </row>
    <row r="5882" spans="1:16" x14ac:dyDescent="0.3">
      <c r="A5882" s="6">
        <v>13979</v>
      </c>
      <c r="B5882" s="7" t="s">
        <v>5895</v>
      </c>
      <c r="C5882" s="7">
        <v>0</v>
      </c>
      <c r="D5882" s="7">
        <v>0</v>
      </c>
      <c r="E5882" s="7">
        <v>0</v>
      </c>
      <c r="F5882" s="7">
        <v>0</v>
      </c>
      <c r="G5882" s="7">
        <v>0</v>
      </c>
      <c r="H5882" s="7">
        <v>0</v>
      </c>
      <c r="I5882" s="7">
        <v>0</v>
      </c>
      <c r="J5882" s="7">
        <v>0</v>
      </c>
      <c r="K5882" s="7">
        <v>1</v>
      </c>
      <c r="L5882" s="7">
        <v>0</v>
      </c>
      <c r="M5882" s="7">
        <v>0</v>
      </c>
      <c r="N5882" s="7">
        <v>0</v>
      </c>
      <c r="O5882" s="7">
        <v>0</v>
      </c>
      <c r="P5882" s="7">
        <v>0</v>
      </c>
    </row>
    <row r="5883" spans="1:16" x14ac:dyDescent="0.3">
      <c r="A5883" s="6">
        <v>13980</v>
      </c>
      <c r="B5883" s="7" t="s">
        <v>5896</v>
      </c>
      <c r="C5883" s="7">
        <v>0</v>
      </c>
      <c r="D5883" s="7">
        <v>0</v>
      </c>
      <c r="E5883" s="7">
        <v>0</v>
      </c>
      <c r="F5883" s="7">
        <v>0</v>
      </c>
      <c r="G5883" s="7">
        <v>0</v>
      </c>
      <c r="H5883" s="7">
        <v>0</v>
      </c>
      <c r="I5883" s="7">
        <v>0</v>
      </c>
      <c r="J5883" s="7">
        <v>0</v>
      </c>
      <c r="K5883" s="7">
        <v>1</v>
      </c>
      <c r="L5883" s="7">
        <v>0</v>
      </c>
      <c r="M5883" s="7">
        <v>0</v>
      </c>
      <c r="N5883" s="7">
        <v>0</v>
      </c>
      <c r="O5883" s="7">
        <v>0</v>
      </c>
      <c r="P5883" s="7">
        <v>0</v>
      </c>
    </row>
    <row r="5884" spans="1:16" x14ac:dyDescent="0.3">
      <c r="A5884" s="6">
        <v>13981</v>
      </c>
      <c r="B5884" s="7" t="s">
        <v>5897</v>
      </c>
      <c r="C5884" s="7">
        <v>0</v>
      </c>
      <c r="D5884" s="7">
        <v>0</v>
      </c>
      <c r="E5884" s="7">
        <v>0</v>
      </c>
      <c r="F5884" s="7">
        <v>0</v>
      </c>
      <c r="G5884" s="7">
        <v>0</v>
      </c>
      <c r="H5884" s="7">
        <v>0</v>
      </c>
      <c r="I5884" s="7">
        <v>0</v>
      </c>
      <c r="J5884" s="7">
        <v>0</v>
      </c>
      <c r="K5884" s="7">
        <v>1</v>
      </c>
      <c r="L5884" s="7">
        <v>1</v>
      </c>
      <c r="M5884" s="7">
        <v>0</v>
      </c>
      <c r="N5884" s="7">
        <v>0</v>
      </c>
      <c r="O5884" s="7">
        <v>0</v>
      </c>
      <c r="P5884" s="7">
        <v>0</v>
      </c>
    </row>
    <row r="5885" spans="1:16" x14ac:dyDescent="0.3">
      <c r="A5885" s="6">
        <v>13982</v>
      </c>
      <c r="B5885" s="7" t="s">
        <v>5898</v>
      </c>
      <c r="C5885" s="7">
        <v>0</v>
      </c>
      <c r="D5885" s="7">
        <v>0</v>
      </c>
      <c r="E5885" s="7">
        <v>0</v>
      </c>
      <c r="F5885" s="7">
        <v>0</v>
      </c>
      <c r="G5885" s="7">
        <v>0</v>
      </c>
      <c r="H5885" s="7">
        <v>0</v>
      </c>
      <c r="I5885" s="7">
        <v>0</v>
      </c>
      <c r="J5885" s="7">
        <v>0</v>
      </c>
      <c r="K5885" s="7">
        <v>1</v>
      </c>
      <c r="L5885" s="7">
        <v>0</v>
      </c>
      <c r="M5885" s="7">
        <v>0</v>
      </c>
      <c r="N5885" s="7">
        <v>0</v>
      </c>
      <c r="O5885" s="7">
        <v>0</v>
      </c>
      <c r="P5885" s="7">
        <v>0</v>
      </c>
    </row>
    <row r="5886" spans="1:16" x14ac:dyDescent="0.3">
      <c r="A5886" s="6">
        <v>13983</v>
      </c>
      <c r="B5886" s="7" t="s">
        <v>5899</v>
      </c>
      <c r="C5886" s="7">
        <v>0</v>
      </c>
      <c r="D5886" s="7">
        <v>0</v>
      </c>
      <c r="E5886" s="7">
        <v>0</v>
      </c>
      <c r="F5886" s="7">
        <v>0</v>
      </c>
      <c r="G5886" s="7">
        <v>0</v>
      </c>
      <c r="H5886" s="7">
        <v>0</v>
      </c>
      <c r="I5886" s="7">
        <v>0</v>
      </c>
      <c r="J5886" s="7">
        <v>0</v>
      </c>
      <c r="K5886" s="7">
        <v>1</v>
      </c>
      <c r="L5886" s="7">
        <v>1</v>
      </c>
      <c r="M5886" s="7">
        <v>0</v>
      </c>
      <c r="N5886" s="7">
        <v>0</v>
      </c>
      <c r="O5886" s="7">
        <v>0</v>
      </c>
      <c r="P5886" s="7">
        <v>0</v>
      </c>
    </row>
    <row r="5887" spans="1:16" x14ac:dyDescent="0.3">
      <c r="A5887" s="6">
        <v>13984</v>
      </c>
      <c r="B5887" s="7" t="s">
        <v>5900</v>
      </c>
      <c r="C5887" s="7">
        <v>0</v>
      </c>
      <c r="D5887" s="7">
        <v>0</v>
      </c>
      <c r="E5887" s="7">
        <v>0</v>
      </c>
      <c r="F5887" s="7">
        <v>0</v>
      </c>
      <c r="G5887" s="7">
        <v>0</v>
      </c>
      <c r="H5887" s="7">
        <v>0</v>
      </c>
      <c r="I5887" s="7">
        <v>0</v>
      </c>
      <c r="J5887" s="7">
        <v>0</v>
      </c>
      <c r="K5887" s="7">
        <v>1</v>
      </c>
      <c r="L5887" s="7">
        <v>1</v>
      </c>
      <c r="M5887" s="7">
        <v>0</v>
      </c>
      <c r="N5887" s="7">
        <v>0</v>
      </c>
      <c r="O5887" s="7">
        <v>0</v>
      </c>
      <c r="P5887" s="7">
        <v>0</v>
      </c>
    </row>
    <row r="5888" spans="1:16" x14ac:dyDescent="0.3">
      <c r="A5888" s="6">
        <v>13985</v>
      </c>
      <c r="B5888" s="7" t="s">
        <v>5901</v>
      </c>
      <c r="C5888" s="7">
        <v>0</v>
      </c>
      <c r="D5888" s="7">
        <v>0</v>
      </c>
      <c r="E5888" s="7">
        <v>0</v>
      </c>
      <c r="F5888" s="7">
        <v>1</v>
      </c>
      <c r="G5888" s="7">
        <v>0</v>
      </c>
      <c r="H5888" s="7">
        <v>0</v>
      </c>
      <c r="I5888" s="7">
        <v>0</v>
      </c>
      <c r="J5888" s="7">
        <v>0</v>
      </c>
      <c r="K5888" s="7">
        <v>1</v>
      </c>
      <c r="L5888" s="7">
        <v>1</v>
      </c>
      <c r="M5888" s="7">
        <v>0</v>
      </c>
      <c r="N5888" s="7">
        <v>0</v>
      </c>
      <c r="O5888" s="7">
        <v>0</v>
      </c>
      <c r="P5888" s="7">
        <v>0</v>
      </c>
    </row>
    <row r="5889" spans="1:16" x14ac:dyDescent="0.3">
      <c r="A5889" s="6">
        <v>13986</v>
      </c>
      <c r="B5889" s="7" t="s">
        <v>5902</v>
      </c>
      <c r="C5889" s="7">
        <v>0</v>
      </c>
      <c r="D5889" s="7">
        <v>0</v>
      </c>
      <c r="E5889" s="7">
        <v>0</v>
      </c>
      <c r="F5889" s="7">
        <v>0</v>
      </c>
      <c r="G5889" s="7">
        <v>0</v>
      </c>
      <c r="H5889" s="7">
        <v>0</v>
      </c>
      <c r="I5889" s="7">
        <v>0</v>
      </c>
      <c r="J5889" s="7">
        <v>0</v>
      </c>
      <c r="K5889" s="7">
        <v>1</v>
      </c>
      <c r="L5889" s="7">
        <v>1</v>
      </c>
      <c r="M5889" s="7">
        <v>0</v>
      </c>
      <c r="N5889" s="7">
        <v>0</v>
      </c>
      <c r="O5889" s="7">
        <v>0</v>
      </c>
      <c r="P5889" s="7">
        <v>0</v>
      </c>
    </row>
    <row r="5890" spans="1:16" x14ac:dyDescent="0.3">
      <c r="A5890" s="6">
        <v>13987</v>
      </c>
      <c r="B5890" s="7" t="s">
        <v>5903</v>
      </c>
      <c r="C5890" s="7">
        <v>0</v>
      </c>
      <c r="D5890" s="7">
        <v>0</v>
      </c>
      <c r="E5890" s="7">
        <v>0</v>
      </c>
      <c r="F5890" s="7">
        <v>0</v>
      </c>
      <c r="G5890" s="7">
        <v>0</v>
      </c>
      <c r="H5890" s="7">
        <v>0</v>
      </c>
      <c r="I5890" s="7">
        <v>0</v>
      </c>
      <c r="J5890" s="7">
        <v>0</v>
      </c>
      <c r="K5890" s="7">
        <v>1</v>
      </c>
      <c r="L5890" s="7">
        <v>1</v>
      </c>
      <c r="M5890" s="7">
        <v>0</v>
      </c>
      <c r="N5890" s="7">
        <v>0</v>
      </c>
      <c r="O5890" s="7">
        <v>0</v>
      </c>
      <c r="P5890" s="7">
        <v>0</v>
      </c>
    </row>
    <row r="5891" spans="1:16" x14ac:dyDescent="0.3">
      <c r="A5891" s="6">
        <v>13988</v>
      </c>
      <c r="B5891" s="7" t="s">
        <v>5904</v>
      </c>
      <c r="C5891" s="7">
        <v>0</v>
      </c>
      <c r="D5891" s="7">
        <v>0</v>
      </c>
      <c r="E5891" s="7">
        <v>0</v>
      </c>
      <c r="F5891" s="7">
        <v>0</v>
      </c>
      <c r="G5891" s="7">
        <v>0</v>
      </c>
      <c r="H5891" s="7">
        <v>0</v>
      </c>
      <c r="I5891" s="7">
        <v>0</v>
      </c>
      <c r="J5891" s="7">
        <v>0</v>
      </c>
      <c r="K5891" s="7">
        <v>1</v>
      </c>
      <c r="L5891" s="7">
        <v>1</v>
      </c>
      <c r="M5891" s="7">
        <v>0</v>
      </c>
      <c r="N5891" s="7">
        <v>0</v>
      </c>
      <c r="O5891" s="7">
        <v>1</v>
      </c>
      <c r="P5891" s="7">
        <v>0</v>
      </c>
    </row>
    <row r="5892" spans="1:16" x14ac:dyDescent="0.3">
      <c r="A5892" s="6">
        <v>13989</v>
      </c>
      <c r="B5892" s="7" t="s">
        <v>5905</v>
      </c>
      <c r="C5892" s="7">
        <v>0</v>
      </c>
      <c r="D5892" s="7">
        <v>0</v>
      </c>
      <c r="E5892" s="7">
        <v>0</v>
      </c>
      <c r="F5892" s="7">
        <v>0</v>
      </c>
      <c r="G5892" s="7">
        <v>0</v>
      </c>
      <c r="H5892" s="7">
        <v>0</v>
      </c>
      <c r="I5892" s="7">
        <v>0</v>
      </c>
      <c r="J5892" s="7">
        <v>0</v>
      </c>
      <c r="K5892" s="7">
        <v>1</v>
      </c>
      <c r="L5892" s="7">
        <v>0</v>
      </c>
      <c r="M5892" s="7">
        <v>0</v>
      </c>
      <c r="N5892" s="7">
        <v>0</v>
      </c>
      <c r="O5892" s="7">
        <v>1</v>
      </c>
      <c r="P5892" s="7">
        <v>0</v>
      </c>
    </row>
    <row r="5893" spans="1:16" x14ac:dyDescent="0.3">
      <c r="A5893" s="6">
        <v>13990</v>
      </c>
      <c r="B5893" s="7" t="s">
        <v>5906</v>
      </c>
      <c r="C5893" s="7">
        <v>0</v>
      </c>
      <c r="D5893" s="7">
        <v>0</v>
      </c>
      <c r="E5893" s="7">
        <v>0</v>
      </c>
      <c r="F5893" s="7">
        <v>0</v>
      </c>
      <c r="G5893" s="7">
        <v>0</v>
      </c>
      <c r="H5893" s="7">
        <v>0</v>
      </c>
      <c r="I5893" s="7">
        <v>0</v>
      </c>
      <c r="J5893" s="7">
        <v>0</v>
      </c>
      <c r="K5893" s="7">
        <v>1</v>
      </c>
      <c r="L5893" s="7">
        <v>0</v>
      </c>
      <c r="M5893" s="7">
        <v>0</v>
      </c>
      <c r="N5893" s="7">
        <v>0</v>
      </c>
      <c r="O5893" s="7">
        <v>1</v>
      </c>
      <c r="P5893" s="7">
        <v>0</v>
      </c>
    </row>
    <row r="5894" spans="1:16" x14ac:dyDescent="0.3">
      <c r="A5894" s="6">
        <v>13991</v>
      </c>
      <c r="B5894" s="7" t="s">
        <v>5907</v>
      </c>
      <c r="C5894" s="7">
        <v>0</v>
      </c>
      <c r="D5894" s="7">
        <v>0</v>
      </c>
      <c r="E5894" s="7">
        <v>0</v>
      </c>
      <c r="F5894" s="7">
        <v>0</v>
      </c>
      <c r="G5894" s="7">
        <v>0</v>
      </c>
      <c r="H5894" s="7">
        <v>0</v>
      </c>
      <c r="I5894" s="7">
        <v>0</v>
      </c>
      <c r="J5894" s="7">
        <v>0</v>
      </c>
      <c r="K5894" s="7">
        <v>1</v>
      </c>
      <c r="L5894" s="7">
        <v>0</v>
      </c>
      <c r="M5894" s="7">
        <v>0</v>
      </c>
      <c r="N5894" s="7">
        <v>0</v>
      </c>
      <c r="O5894" s="7">
        <v>1</v>
      </c>
      <c r="P5894" s="7">
        <v>0</v>
      </c>
    </row>
    <row r="5895" spans="1:16" x14ac:dyDescent="0.3">
      <c r="A5895" s="6">
        <v>13992</v>
      </c>
      <c r="B5895" s="7" t="s">
        <v>5908</v>
      </c>
      <c r="C5895" s="7">
        <v>0</v>
      </c>
      <c r="D5895" s="7">
        <v>0</v>
      </c>
      <c r="E5895" s="7">
        <v>0</v>
      </c>
      <c r="F5895" s="7">
        <v>0</v>
      </c>
      <c r="G5895" s="7">
        <v>0</v>
      </c>
      <c r="H5895" s="7">
        <v>0</v>
      </c>
      <c r="I5895" s="7">
        <v>0</v>
      </c>
      <c r="J5895" s="7">
        <v>0</v>
      </c>
      <c r="K5895" s="7">
        <v>1</v>
      </c>
      <c r="L5895" s="7">
        <v>0</v>
      </c>
      <c r="M5895" s="7">
        <v>0</v>
      </c>
      <c r="N5895" s="7">
        <v>0</v>
      </c>
      <c r="O5895" s="7">
        <v>1</v>
      </c>
      <c r="P5895" s="7">
        <v>0</v>
      </c>
    </row>
    <row r="5896" spans="1:16" x14ac:dyDescent="0.3">
      <c r="A5896" s="6">
        <v>13993</v>
      </c>
      <c r="B5896" s="7" t="s">
        <v>5909</v>
      </c>
      <c r="C5896" s="7">
        <v>0</v>
      </c>
      <c r="D5896" s="7">
        <v>0</v>
      </c>
      <c r="E5896" s="7">
        <v>0</v>
      </c>
      <c r="F5896" s="7">
        <v>0</v>
      </c>
      <c r="G5896" s="7">
        <v>0</v>
      </c>
      <c r="H5896" s="7">
        <v>0</v>
      </c>
      <c r="I5896" s="7">
        <v>0</v>
      </c>
      <c r="J5896" s="7">
        <v>0</v>
      </c>
      <c r="K5896" s="7">
        <v>1</v>
      </c>
      <c r="L5896" s="7">
        <v>0</v>
      </c>
      <c r="M5896" s="7">
        <v>0</v>
      </c>
      <c r="N5896" s="7">
        <v>0</v>
      </c>
      <c r="O5896" s="7">
        <v>1</v>
      </c>
      <c r="P5896" s="7">
        <v>0</v>
      </c>
    </row>
    <row r="5897" spans="1:16" x14ac:dyDescent="0.3">
      <c r="A5897" s="6">
        <v>13994</v>
      </c>
      <c r="B5897" s="7" t="s">
        <v>5910</v>
      </c>
      <c r="C5897" s="7">
        <v>0</v>
      </c>
      <c r="D5897" s="7">
        <v>0</v>
      </c>
      <c r="E5897" s="7">
        <v>1</v>
      </c>
      <c r="F5897" s="7">
        <v>0</v>
      </c>
      <c r="G5897" s="7">
        <v>0</v>
      </c>
      <c r="H5897" s="7">
        <v>0</v>
      </c>
      <c r="I5897" s="7">
        <v>0</v>
      </c>
      <c r="J5897" s="7">
        <v>0</v>
      </c>
      <c r="K5897" s="7">
        <v>1</v>
      </c>
      <c r="L5897" s="7">
        <v>0</v>
      </c>
      <c r="M5897" s="7">
        <v>0</v>
      </c>
      <c r="N5897" s="7">
        <v>0</v>
      </c>
      <c r="O5897" s="7">
        <v>0</v>
      </c>
      <c r="P5897" s="7">
        <v>0</v>
      </c>
    </row>
    <row r="5898" spans="1:16" x14ac:dyDescent="0.3">
      <c r="A5898" s="6">
        <v>13995</v>
      </c>
      <c r="B5898" s="7" t="s">
        <v>5911</v>
      </c>
      <c r="C5898" s="7">
        <v>0</v>
      </c>
      <c r="D5898" s="7">
        <v>0</v>
      </c>
      <c r="E5898" s="7">
        <v>0</v>
      </c>
      <c r="F5898" s="7">
        <v>1</v>
      </c>
      <c r="G5898" s="7">
        <v>0</v>
      </c>
      <c r="H5898" s="7">
        <v>0</v>
      </c>
      <c r="I5898" s="7">
        <v>0</v>
      </c>
      <c r="J5898" s="7">
        <v>0</v>
      </c>
      <c r="K5898" s="7">
        <v>0</v>
      </c>
      <c r="L5898" s="7">
        <v>0</v>
      </c>
      <c r="M5898" s="7">
        <v>0</v>
      </c>
      <c r="N5898" s="7">
        <v>0</v>
      </c>
      <c r="O5898" s="7">
        <v>0</v>
      </c>
      <c r="P5898" s="7">
        <v>0</v>
      </c>
    </row>
    <row r="5899" spans="1:16" x14ac:dyDescent="0.3">
      <c r="A5899" s="6">
        <v>13996</v>
      </c>
      <c r="B5899" s="7" t="s">
        <v>5912</v>
      </c>
      <c r="C5899" s="7">
        <v>0</v>
      </c>
      <c r="D5899" s="7">
        <v>0</v>
      </c>
      <c r="E5899" s="7">
        <v>0</v>
      </c>
      <c r="F5899" s="7">
        <v>0</v>
      </c>
      <c r="G5899" s="7">
        <v>0</v>
      </c>
      <c r="H5899" s="7">
        <v>0</v>
      </c>
      <c r="I5899" s="7">
        <v>0</v>
      </c>
      <c r="J5899" s="7">
        <v>0</v>
      </c>
      <c r="K5899" s="7">
        <v>1</v>
      </c>
      <c r="L5899" s="7">
        <v>0</v>
      </c>
      <c r="M5899" s="7">
        <v>0</v>
      </c>
      <c r="N5899" s="7">
        <v>0</v>
      </c>
      <c r="O5899" s="7">
        <v>1</v>
      </c>
      <c r="P5899" s="7">
        <v>0</v>
      </c>
    </row>
    <row r="5900" spans="1:16" x14ac:dyDescent="0.3">
      <c r="A5900" s="6">
        <v>13997</v>
      </c>
      <c r="B5900" s="7" t="s">
        <v>5913</v>
      </c>
      <c r="C5900" s="7">
        <v>0</v>
      </c>
      <c r="D5900" s="7">
        <v>0</v>
      </c>
      <c r="E5900" s="7">
        <v>0</v>
      </c>
      <c r="F5900" s="7">
        <v>0</v>
      </c>
      <c r="G5900" s="7">
        <v>0</v>
      </c>
      <c r="H5900" s="7">
        <v>0</v>
      </c>
      <c r="I5900" s="7">
        <v>0</v>
      </c>
      <c r="J5900" s="7">
        <v>0</v>
      </c>
      <c r="K5900" s="7">
        <v>1</v>
      </c>
      <c r="L5900" s="7">
        <v>0</v>
      </c>
      <c r="M5900" s="7">
        <v>0</v>
      </c>
      <c r="N5900" s="7">
        <v>0</v>
      </c>
      <c r="O5900" s="7">
        <v>1</v>
      </c>
      <c r="P5900" s="7">
        <v>0</v>
      </c>
    </row>
    <row r="5901" spans="1:16" x14ac:dyDescent="0.3">
      <c r="A5901" s="6">
        <v>13998</v>
      </c>
      <c r="B5901" s="7" t="s">
        <v>5914</v>
      </c>
      <c r="C5901" s="7">
        <v>0</v>
      </c>
      <c r="D5901" s="7">
        <v>0</v>
      </c>
      <c r="E5901" s="7">
        <v>0</v>
      </c>
      <c r="F5901" s="7">
        <v>0</v>
      </c>
      <c r="G5901" s="7">
        <v>0</v>
      </c>
      <c r="H5901" s="7">
        <v>0</v>
      </c>
      <c r="I5901" s="7">
        <v>0</v>
      </c>
      <c r="J5901" s="7">
        <v>0</v>
      </c>
      <c r="K5901" s="7">
        <v>1</v>
      </c>
      <c r="L5901" s="7">
        <v>1</v>
      </c>
      <c r="M5901" s="7">
        <v>0</v>
      </c>
      <c r="N5901" s="7">
        <v>0</v>
      </c>
      <c r="O5901" s="7">
        <v>0</v>
      </c>
      <c r="P5901" s="7">
        <v>0</v>
      </c>
    </row>
    <row r="5902" spans="1:16" x14ac:dyDescent="0.3">
      <c r="A5902" s="6">
        <v>13999</v>
      </c>
      <c r="B5902" s="7" t="s">
        <v>5915</v>
      </c>
      <c r="C5902" s="7">
        <v>0</v>
      </c>
      <c r="D5902" s="7">
        <v>0</v>
      </c>
      <c r="E5902" s="7">
        <v>0</v>
      </c>
      <c r="F5902" s="7">
        <v>0</v>
      </c>
      <c r="G5902" s="7">
        <v>0</v>
      </c>
      <c r="H5902" s="7">
        <v>0</v>
      </c>
      <c r="I5902" s="7">
        <v>0</v>
      </c>
      <c r="J5902" s="7">
        <v>0</v>
      </c>
      <c r="K5902" s="7">
        <v>0</v>
      </c>
      <c r="L5902" s="7">
        <v>0</v>
      </c>
      <c r="M5902" s="7">
        <v>0</v>
      </c>
      <c r="N5902" s="7">
        <v>0</v>
      </c>
      <c r="O5902" s="7">
        <v>1</v>
      </c>
      <c r="P5902" s="7">
        <v>0</v>
      </c>
    </row>
    <row r="5903" spans="1:16" x14ac:dyDescent="0.3">
      <c r="A5903" s="6">
        <v>14000</v>
      </c>
      <c r="B5903" s="7" t="s">
        <v>5916</v>
      </c>
      <c r="C5903" s="7">
        <v>0</v>
      </c>
      <c r="D5903" s="7">
        <v>0</v>
      </c>
      <c r="E5903" s="7">
        <v>0</v>
      </c>
      <c r="F5903" s="7">
        <v>0</v>
      </c>
      <c r="G5903" s="7">
        <v>0</v>
      </c>
      <c r="H5903" s="7">
        <v>0</v>
      </c>
      <c r="I5903" s="7">
        <v>0</v>
      </c>
      <c r="J5903" s="7">
        <v>0</v>
      </c>
      <c r="K5903" s="7">
        <v>1</v>
      </c>
      <c r="L5903" s="7">
        <v>0</v>
      </c>
      <c r="M5903" s="7">
        <v>0</v>
      </c>
      <c r="N5903" s="7">
        <v>0</v>
      </c>
      <c r="O5903" s="7">
        <v>1</v>
      </c>
      <c r="P5903" s="7">
        <v>0</v>
      </c>
    </row>
    <row r="5904" spans="1:16" x14ac:dyDescent="0.3">
      <c r="A5904" s="6">
        <v>14001</v>
      </c>
      <c r="B5904" s="7" t="s">
        <v>5917</v>
      </c>
      <c r="C5904" s="7">
        <v>0</v>
      </c>
      <c r="D5904" s="7">
        <v>0</v>
      </c>
      <c r="E5904" s="7">
        <v>0</v>
      </c>
      <c r="F5904" s="7">
        <v>0</v>
      </c>
      <c r="G5904" s="7">
        <v>0</v>
      </c>
      <c r="H5904" s="7">
        <v>0</v>
      </c>
      <c r="I5904" s="7">
        <v>0</v>
      </c>
      <c r="J5904" s="7">
        <v>0</v>
      </c>
      <c r="K5904" s="7">
        <v>1</v>
      </c>
      <c r="L5904" s="7">
        <v>1</v>
      </c>
      <c r="M5904" s="7">
        <v>0</v>
      </c>
      <c r="N5904" s="7">
        <v>0</v>
      </c>
      <c r="O5904" s="7">
        <v>0</v>
      </c>
      <c r="P5904" s="7">
        <v>0</v>
      </c>
    </row>
    <row r="5905" spans="1:16" x14ac:dyDescent="0.3">
      <c r="A5905" s="6">
        <v>14002</v>
      </c>
      <c r="B5905" s="7" t="s">
        <v>5918</v>
      </c>
      <c r="C5905" s="7">
        <v>0</v>
      </c>
      <c r="D5905" s="7">
        <v>0</v>
      </c>
      <c r="E5905" s="7">
        <v>0</v>
      </c>
      <c r="F5905" s="7">
        <v>0</v>
      </c>
      <c r="G5905" s="7">
        <v>0</v>
      </c>
      <c r="H5905" s="7">
        <v>0</v>
      </c>
      <c r="I5905" s="7">
        <v>0</v>
      </c>
      <c r="J5905" s="7">
        <v>0</v>
      </c>
      <c r="K5905" s="7">
        <v>1</v>
      </c>
      <c r="L5905" s="7">
        <v>1</v>
      </c>
      <c r="M5905" s="7">
        <v>0</v>
      </c>
      <c r="N5905" s="7">
        <v>0</v>
      </c>
      <c r="O5905" s="7">
        <v>0</v>
      </c>
      <c r="P5905" s="7">
        <v>0</v>
      </c>
    </row>
    <row r="5906" spans="1:16" x14ac:dyDescent="0.3">
      <c r="A5906" s="6">
        <v>14003</v>
      </c>
      <c r="B5906" s="7" t="s">
        <v>5919</v>
      </c>
      <c r="C5906" s="7">
        <v>0</v>
      </c>
      <c r="D5906" s="7">
        <v>0</v>
      </c>
      <c r="E5906" s="7">
        <v>0</v>
      </c>
      <c r="F5906" s="7">
        <v>0</v>
      </c>
      <c r="G5906" s="7">
        <v>0</v>
      </c>
      <c r="H5906" s="7">
        <v>0</v>
      </c>
      <c r="I5906" s="7">
        <v>0</v>
      </c>
      <c r="J5906" s="7">
        <v>0</v>
      </c>
      <c r="K5906" s="7">
        <v>1</v>
      </c>
      <c r="L5906" s="7">
        <v>0</v>
      </c>
      <c r="M5906" s="7">
        <v>0</v>
      </c>
      <c r="N5906" s="7">
        <v>0</v>
      </c>
      <c r="O5906" s="7">
        <v>0</v>
      </c>
      <c r="P5906" s="7">
        <v>0</v>
      </c>
    </row>
    <row r="5907" spans="1:16" x14ac:dyDescent="0.3">
      <c r="A5907" s="6">
        <v>14004</v>
      </c>
      <c r="B5907" s="7" t="s">
        <v>5920</v>
      </c>
      <c r="C5907" s="7">
        <v>0</v>
      </c>
      <c r="D5907" s="7">
        <v>0</v>
      </c>
      <c r="E5907" s="7">
        <v>0</v>
      </c>
      <c r="F5907" s="7">
        <v>0</v>
      </c>
      <c r="G5907" s="7">
        <v>0</v>
      </c>
      <c r="H5907" s="7">
        <v>0</v>
      </c>
      <c r="I5907" s="7">
        <v>0</v>
      </c>
      <c r="J5907" s="7">
        <v>0</v>
      </c>
      <c r="K5907" s="7">
        <v>1</v>
      </c>
      <c r="L5907" s="7">
        <v>0</v>
      </c>
      <c r="M5907" s="7">
        <v>0</v>
      </c>
      <c r="N5907" s="7">
        <v>0</v>
      </c>
      <c r="O5907" s="7">
        <v>1</v>
      </c>
      <c r="P5907" s="7">
        <v>0</v>
      </c>
    </row>
    <row r="5908" spans="1:16" x14ac:dyDescent="0.3">
      <c r="A5908" s="6">
        <v>14005</v>
      </c>
      <c r="B5908" s="7" t="s">
        <v>5921</v>
      </c>
      <c r="C5908" s="7">
        <v>0</v>
      </c>
      <c r="D5908" s="7">
        <v>0</v>
      </c>
      <c r="E5908" s="7">
        <v>0</v>
      </c>
      <c r="F5908" s="7">
        <v>0</v>
      </c>
      <c r="G5908" s="7">
        <v>0</v>
      </c>
      <c r="H5908" s="7">
        <v>0</v>
      </c>
      <c r="I5908" s="7">
        <v>0</v>
      </c>
      <c r="J5908" s="7">
        <v>0</v>
      </c>
      <c r="K5908" s="7">
        <v>0</v>
      </c>
      <c r="L5908" s="7">
        <v>0</v>
      </c>
      <c r="M5908" s="7">
        <v>0</v>
      </c>
      <c r="N5908" s="7">
        <v>0</v>
      </c>
      <c r="O5908" s="7">
        <v>0</v>
      </c>
      <c r="P5908" s="7">
        <v>1</v>
      </c>
    </row>
    <row r="5909" spans="1:16" x14ac:dyDescent="0.3">
      <c r="A5909" s="6">
        <v>14006</v>
      </c>
      <c r="B5909" s="7" t="s">
        <v>5922</v>
      </c>
      <c r="C5909" s="7">
        <v>0</v>
      </c>
      <c r="D5909" s="7">
        <v>0</v>
      </c>
      <c r="E5909" s="7">
        <v>0</v>
      </c>
      <c r="F5909" s="7">
        <v>0</v>
      </c>
      <c r="G5909" s="7">
        <v>0</v>
      </c>
      <c r="H5909" s="7">
        <v>0</v>
      </c>
      <c r="I5909" s="7">
        <v>0</v>
      </c>
      <c r="J5909" s="7">
        <v>0</v>
      </c>
      <c r="K5909" s="7">
        <v>0</v>
      </c>
      <c r="L5909" s="7">
        <v>0</v>
      </c>
      <c r="M5909" s="7">
        <v>0</v>
      </c>
      <c r="N5909" s="7">
        <v>0</v>
      </c>
      <c r="O5909" s="7">
        <v>1</v>
      </c>
      <c r="P5909" s="7">
        <v>0</v>
      </c>
    </row>
    <row r="5910" spans="1:16" x14ac:dyDescent="0.3">
      <c r="A5910" s="6">
        <v>14007</v>
      </c>
      <c r="B5910" s="7" t="s">
        <v>5923</v>
      </c>
      <c r="C5910" s="7">
        <v>0</v>
      </c>
      <c r="D5910" s="7">
        <v>0</v>
      </c>
      <c r="E5910" s="7">
        <v>0</v>
      </c>
      <c r="F5910" s="7">
        <v>0</v>
      </c>
      <c r="G5910" s="7">
        <v>0</v>
      </c>
      <c r="H5910" s="7">
        <v>0</v>
      </c>
      <c r="I5910" s="7">
        <v>0</v>
      </c>
      <c r="J5910" s="7">
        <v>0</v>
      </c>
      <c r="K5910" s="7">
        <v>1</v>
      </c>
      <c r="L5910" s="7">
        <v>0</v>
      </c>
      <c r="M5910" s="7">
        <v>0</v>
      </c>
      <c r="N5910" s="7">
        <v>0</v>
      </c>
      <c r="O5910" s="7">
        <v>0</v>
      </c>
      <c r="P5910" s="7">
        <v>0</v>
      </c>
    </row>
    <row r="5911" spans="1:16" x14ac:dyDescent="0.3">
      <c r="A5911" s="6">
        <v>14008</v>
      </c>
      <c r="B5911" s="7" t="s">
        <v>5924</v>
      </c>
      <c r="C5911" s="7">
        <v>0</v>
      </c>
      <c r="D5911" s="7">
        <v>0</v>
      </c>
      <c r="E5911" s="7">
        <v>0</v>
      </c>
      <c r="F5911" s="7">
        <v>0</v>
      </c>
      <c r="G5911" s="7">
        <v>0</v>
      </c>
      <c r="H5911" s="7">
        <v>0</v>
      </c>
      <c r="I5911" s="7">
        <v>0</v>
      </c>
      <c r="J5911" s="7">
        <v>0</v>
      </c>
      <c r="K5911" s="7">
        <v>0</v>
      </c>
      <c r="L5911" s="7">
        <v>0</v>
      </c>
      <c r="M5911" s="7">
        <v>0</v>
      </c>
      <c r="N5911" s="7">
        <v>0</v>
      </c>
      <c r="O5911" s="7">
        <v>0</v>
      </c>
      <c r="P5911" s="7">
        <v>1</v>
      </c>
    </row>
    <row r="5912" spans="1:16" x14ac:dyDescent="0.3">
      <c r="A5912" s="6">
        <v>14009</v>
      </c>
      <c r="B5912" s="7" t="s">
        <v>5925</v>
      </c>
      <c r="C5912" s="7">
        <v>0</v>
      </c>
      <c r="D5912" s="7">
        <v>1</v>
      </c>
      <c r="E5912" s="7">
        <v>0</v>
      </c>
      <c r="F5912" s="7">
        <v>0</v>
      </c>
      <c r="G5912" s="7">
        <v>0</v>
      </c>
      <c r="H5912" s="7">
        <v>0</v>
      </c>
      <c r="I5912" s="7">
        <v>0</v>
      </c>
      <c r="J5912" s="7">
        <v>0</v>
      </c>
      <c r="K5912" s="7">
        <v>0</v>
      </c>
      <c r="L5912" s="7">
        <v>0</v>
      </c>
      <c r="M5912" s="7">
        <v>0</v>
      </c>
      <c r="N5912" s="7">
        <v>0</v>
      </c>
      <c r="O5912" s="7">
        <v>0</v>
      </c>
      <c r="P5912" s="7">
        <v>0</v>
      </c>
    </row>
    <row r="5913" spans="1:16" x14ac:dyDescent="0.3">
      <c r="A5913" s="6">
        <v>14010</v>
      </c>
      <c r="B5913" s="7" t="s">
        <v>5926</v>
      </c>
      <c r="C5913" s="7">
        <v>0</v>
      </c>
      <c r="D5913" s="7">
        <v>0</v>
      </c>
      <c r="E5913" s="7">
        <v>0</v>
      </c>
      <c r="F5913" s="7">
        <v>0</v>
      </c>
      <c r="G5913" s="7">
        <v>0</v>
      </c>
      <c r="H5913" s="7">
        <v>0</v>
      </c>
      <c r="I5913" s="7">
        <v>0</v>
      </c>
      <c r="J5913" s="7">
        <v>0</v>
      </c>
      <c r="K5913" s="7">
        <v>0</v>
      </c>
      <c r="L5913" s="7">
        <v>0</v>
      </c>
      <c r="M5913" s="7">
        <v>0</v>
      </c>
      <c r="N5913" s="7">
        <v>0</v>
      </c>
      <c r="O5913" s="7">
        <v>0</v>
      </c>
      <c r="P5913" s="7">
        <v>1</v>
      </c>
    </row>
    <row r="5914" spans="1:16" x14ac:dyDescent="0.3">
      <c r="A5914" s="6">
        <v>14011</v>
      </c>
      <c r="B5914" s="7" t="s">
        <v>5927</v>
      </c>
      <c r="C5914" s="7">
        <v>0</v>
      </c>
      <c r="D5914" s="7">
        <v>1</v>
      </c>
      <c r="E5914" s="7">
        <v>0</v>
      </c>
      <c r="F5914" s="7">
        <v>0</v>
      </c>
      <c r="G5914" s="7">
        <v>0</v>
      </c>
      <c r="H5914" s="7">
        <v>0</v>
      </c>
      <c r="I5914" s="7">
        <v>0</v>
      </c>
      <c r="J5914" s="7">
        <v>0</v>
      </c>
      <c r="K5914" s="7">
        <v>0</v>
      </c>
      <c r="L5914" s="7">
        <v>0</v>
      </c>
      <c r="M5914" s="7">
        <v>0</v>
      </c>
      <c r="N5914" s="7">
        <v>0</v>
      </c>
      <c r="O5914" s="7">
        <v>0</v>
      </c>
      <c r="P5914" s="7">
        <v>0</v>
      </c>
    </row>
    <row r="5915" spans="1:16" x14ac:dyDescent="0.3">
      <c r="A5915" s="6">
        <v>14012</v>
      </c>
      <c r="B5915" s="7" t="s">
        <v>5928</v>
      </c>
      <c r="C5915" s="7">
        <v>0</v>
      </c>
      <c r="D5915" s="7">
        <v>0</v>
      </c>
      <c r="E5915" s="7">
        <v>0</v>
      </c>
      <c r="F5915" s="7">
        <v>0</v>
      </c>
      <c r="G5915" s="7">
        <v>0</v>
      </c>
      <c r="H5915" s="7">
        <v>0</v>
      </c>
      <c r="I5915" s="7">
        <v>0</v>
      </c>
      <c r="J5915" s="7">
        <v>0</v>
      </c>
      <c r="K5915" s="7">
        <v>1</v>
      </c>
      <c r="L5915" s="7">
        <v>0</v>
      </c>
      <c r="M5915" s="7">
        <v>0</v>
      </c>
      <c r="N5915" s="7">
        <v>0</v>
      </c>
      <c r="O5915" s="7">
        <v>0</v>
      </c>
      <c r="P5915" s="7">
        <v>0</v>
      </c>
    </row>
    <row r="5916" spans="1:16" x14ac:dyDescent="0.3">
      <c r="A5916" s="6">
        <v>14013</v>
      </c>
      <c r="B5916" s="7" t="s">
        <v>5929</v>
      </c>
      <c r="C5916" s="7">
        <v>0</v>
      </c>
      <c r="D5916" s="7">
        <v>0</v>
      </c>
      <c r="E5916" s="7">
        <v>0</v>
      </c>
      <c r="F5916" s="7">
        <v>0</v>
      </c>
      <c r="G5916" s="7">
        <v>0</v>
      </c>
      <c r="H5916" s="7">
        <v>0</v>
      </c>
      <c r="I5916" s="7">
        <v>0</v>
      </c>
      <c r="J5916" s="7">
        <v>0</v>
      </c>
      <c r="K5916" s="7">
        <v>1</v>
      </c>
      <c r="L5916" s="7">
        <v>1</v>
      </c>
      <c r="M5916" s="7">
        <v>0</v>
      </c>
      <c r="N5916" s="7">
        <v>0</v>
      </c>
      <c r="O5916" s="7">
        <v>0</v>
      </c>
      <c r="P5916" s="7">
        <v>0</v>
      </c>
    </row>
    <row r="5917" spans="1:16" x14ac:dyDescent="0.3">
      <c r="A5917" s="6">
        <v>14014</v>
      </c>
      <c r="B5917" s="7" t="s">
        <v>5930</v>
      </c>
      <c r="C5917" s="7">
        <v>0</v>
      </c>
      <c r="D5917" s="7">
        <v>0</v>
      </c>
      <c r="E5917" s="7">
        <v>0</v>
      </c>
      <c r="F5917" s="7">
        <v>0</v>
      </c>
      <c r="G5917" s="7">
        <v>0</v>
      </c>
      <c r="H5917" s="7">
        <v>0</v>
      </c>
      <c r="I5917" s="7">
        <v>0</v>
      </c>
      <c r="J5917" s="7">
        <v>0</v>
      </c>
      <c r="K5917" s="7">
        <v>0</v>
      </c>
      <c r="L5917" s="7">
        <v>1</v>
      </c>
      <c r="M5917" s="7">
        <v>0</v>
      </c>
      <c r="N5917" s="7">
        <v>0</v>
      </c>
      <c r="O5917" s="7">
        <v>0</v>
      </c>
      <c r="P5917" s="7">
        <v>0</v>
      </c>
    </row>
    <row r="5918" spans="1:16" x14ac:dyDescent="0.3">
      <c r="A5918" s="6">
        <v>14015</v>
      </c>
      <c r="B5918" s="7" t="s">
        <v>5931</v>
      </c>
      <c r="C5918" s="7">
        <v>0</v>
      </c>
      <c r="D5918" s="7">
        <v>0</v>
      </c>
      <c r="E5918" s="7">
        <v>0</v>
      </c>
      <c r="F5918" s="7">
        <v>0</v>
      </c>
      <c r="G5918" s="7">
        <v>0</v>
      </c>
      <c r="H5918" s="7">
        <v>0</v>
      </c>
      <c r="I5918" s="7">
        <v>0</v>
      </c>
      <c r="J5918" s="7">
        <v>0</v>
      </c>
      <c r="K5918" s="7">
        <v>0</v>
      </c>
      <c r="L5918" s="7">
        <v>1</v>
      </c>
      <c r="M5918" s="7">
        <v>0</v>
      </c>
      <c r="N5918" s="7">
        <v>0</v>
      </c>
      <c r="O5918" s="7">
        <v>0</v>
      </c>
      <c r="P5918" s="7">
        <v>0</v>
      </c>
    </row>
    <row r="5919" spans="1:16" x14ac:dyDescent="0.3">
      <c r="A5919" s="6">
        <v>14016</v>
      </c>
      <c r="B5919" s="7" t="s">
        <v>5932</v>
      </c>
      <c r="C5919" s="7">
        <v>0</v>
      </c>
      <c r="D5919" s="7">
        <v>0</v>
      </c>
      <c r="E5919" s="7">
        <v>0</v>
      </c>
      <c r="F5919" s="7">
        <v>0</v>
      </c>
      <c r="G5919" s="7">
        <v>0</v>
      </c>
      <c r="H5919" s="7">
        <v>0</v>
      </c>
      <c r="I5919" s="7">
        <v>0</v>
      </c>
      <c r="J5919" s="7">
        <v>0</v>
      </c>
      <c r="K5919" s="7">
        <v>0</v>
      </c>
      <c r="L5919" s="7">
        <v>0</v>
      </c>
      <c r="M5919" s="7">
        <v>0</v>
      </c>
      <c r="N5919" s="7">
        <v>0</v>
      </c>
      <c r="O5919" s="7">
        <v>1</v>
      </c>
      <c r="P5919" s="7">
        <v>0</v>
      </c>
    </row>
    <row r="5920" spans="1:16" x14ac:dyDescent="0.3">
      <c r="A5920" s="6">
        <v>14017</v>
      </c>
      <c r="B5920" s="7" t="s">
        <v>5933</v>
      </c>
      <c r="C5920" s="7">
        <v>0</v>
      </c>
      <c r="D5920" s="7">
        <v>1</v>
      </c>
      <c r="E5920" s="7">
        <v>0</v>
      </c>
      <c r="F5920" s="7">
        <v>0</v>
      </c>
      <c r="G5920" s="7">
        <v>0</v>
      </c>
      <c r="H5920" s="7">
        <v>0</v>
      </c>
      <c r="I5920" s="7">
        <v>0</v>
      </c>
      <c r="J5920" s="7">
        <v>0</v>
      </c>
      <c r="K5920" s="7">
        <v>0</v>
      </c>
      <c r="L5920" s="7">
        <v>0</v>
      </c>
      <c r="M5920" s="7">
        <v>0</v>
      </c>
      <c r="N5920" s="7">
        <v>0</v>
      </c>
      <c r="O5920" s="7">
        <v>0</v>
      </c>
      <c r="P5920" s="7">
        <v>0</v>
      </c>
    </row>
    <row r="5921" spans="1:16" x14ac:dyDescent="0.3">
      <c r="A5921" s="6">
        <v>14018</v>
      </c>
      <c r="B5921" s="7" t="s">
        <v>5934</v>
      </c>
      <c r="C5921" s="7">
        <v>0</v>
      </c>
      <c r="D5921" s="7">
        <v>1</v>
      </c>
      <c r="E5921" s="7">
        <v>0</v>
      </c>
      <c r="F5921" s="7">
        <v>0</v>
      </c>
      <c r="G5921" s="7">
        <v>0</v>
      </c>
      <c r="H5921" s="7">
        <v>0</v>
      </c>
      <c r="I5921" s="7">
        <v>0</v>
      </c>
      <c r="J5921" s="7">
        <v>0</v>
      </c>
      <c r="K5921" s="7">
        <v>0</v>
      </c>
      <c r="L5921" s="7">
        <v>0</v>
      </c>
      <c r="M5921" s="7">
        <v>0</v>
      </c>
      <c r="N5921" s="7">
        <v>0</v>
      </c>
      <c r="O5921" s="7">
        <v>0</v>
      </c>
      <c r="P5921" s="7">
        <v>0</v>
      </c>
    </row>
    <row r="5922" spans="1:16" x14ac:dyDescent="0.3">
      <c r="A5922" s="6">
        <v>14019</v>
      </c>
      <c r="B5922" s="7" t="s">
        <v>5935</v>
      </c>
      <c r="C5922" s="7">
        <v>0</v>
      </c>
      <c r="D5922" s="7">
        <v>1</v>
      </c>
      <c r="E5922" s="7">
        <v>0</v>
      </c>
      <c r="F5922" s="7">
        <v>0</v>
      </c>
      <c r="G5922" s="7">
        <v>0</v>
      </c>
      <c r="H5922" s="7">
        <v>0</v>
      </c>
      <c r="I5922" s="7">
        <v>0</v>
      </c>
      <c r="J5922" s="7">
        <v>0</v>
      </c>
      <c r="K5922" s="7">
        <v>0</v>
      </c>
      <c r="L5922" s="7">
        <v>0</v>
      </c>
      <c r="M5922" s="7">
        <v>0</v>
      </c>
      <c r="N5922" s="7">
        <v>0</v>
      </c>
      <c r="O5922" s="7">
        <v>0</v>
      </c>
      <c r="P5922" s="7">
        <v>0</v>
      </c>
    </row>
    <row r="5923" spans="1:16" x14ac:dyDescent="0.3">
      <c r="A5923" s="6">
        <v>14020</v>
      </c>
      <c r="B5923" s="7" t="s">
        <v>5936</v>
      </c>
      <c r="C5923" s="7">
        <v>0</v>
      </c>
      <c r="D5923" s="7">
        <v>0</v>
      </c>
      <c r="E5923" s="7">
        <v>0</v>
      </c>
      <c r="F5923" s="7">
        <v>0</v>
      </c>
      <c r="G5923" s="7">
        <v>0</v>
      </c>
      <c r="H5923" s="7">
        <v>0</v>
      </c>
      <c r="I5923" s="7">
        <v>0</v>
      </c>
      <c r="J5923" s="7">
        <v>0</v>
      </c>
      <c r="K5923" s="7">
        <v>0</v>
      </c>
      <c r="L5923" s="7">
        <v>0</v>
      </c>
      <c r="M5923" s="7">
        <v>0</v>
      </c>
      <c r="N5923" s="7">
        <v>0</v>
      </c>
      <c r="O5923" s="7">
        <v>0</v>
      </c>
      <c r="P5923" s="7">
        <v>1</v>
      </c>
    </row>
    <row r="5924" spans="1:16" x14ac:dyDescent="0.3">
      <c r="A5924" s="6">
        <v>14021</v>
      </c>
      <c r="B5924" s="7" t="s">
        <v>5937</v>
      </c>
      <c r="C5924" s="7">
        <v>0</v>
      </c>
      <c r="D5924" s="7">
        <v>0</v>
      </c>
      <c r="E5924" s="7">
        <v>0</v>
      </c>
      <c r="F5924" s="7">
        <v>0</v>
      </c>
      <c r="G5924" s="7">
        <v>0</v>
      </c>
      <c r="H5924" s="7">
        <v>0</v>
      </c>
      <c r="I5924" s="7">
        <v>0</v>
      </c>
      <c r="J5924" s="7">
        <v>0</v>
      </c>
      <c r="K5924" s="7">
        <v>0</v>
      </c>
      <c r="L5924" s="7">
        <v>0</v>
      </c>
      <c r="M5924" s="7">
        <v>0</v>
      </c>
      <c r="N5924" s="7">
        <v>0</v>
      </c>
      <c r="O5924" s="7">
        <v>1</v>
      </c>
      <c r="P5924" s="7">
        <v>0</v>
      </c>
    </row>
    <row r="5925" spans="1:16" x14ac:dyDescent="0.3">
      <c r="A5925" s="6">
        <v>14022</v>
      </c>
      <c r="B5925" s="7" t="s">
        <v>5938</v>
      </c>
      <c r="C5925" s="7">
        <v>0</v>
      </c>
      <c r="D5925" s="7">
        <v>1</v>
      </c>
      <c r="E5925" s="7">
        <v>0</v>
      </c>
      <c r="F5925" s="7">
        <v>0</v>
      </c>
      <c r="G5925" s="7">
        <v>0</v>
      </c>
      <c r="H5925" s="7">
        <v>0</v>
      </c>
      <c r="I5925" s="7">
        <v>0</v>
      </c>
      <c r="J5925" s="7">
        <v>0</v>
      </c>
      <c r="K5925" s="7">
        <v>0</v>
      </c>
      <c r="L5925" s="7">
        <v>0</v>
      </c>
      <c r="M5925" s="7">
        <v>0</v>
      </c>
      <c r="N5925" s="7">
        <v>0</v>
      </c>
      <c r="O5925" s="7">
        <v>0</v>
      </c>
      <c r="P5925" s="7">
        <v>0</v>
      </c>
    </row>
    <row r="5926" spans="1:16" x14ac:dyDescent="0.3">
      <c r="A5926" s="6">
        <v>14023</v>
      </c>
      <c r="B5926" s="7" t="s">
        <v>5939</v>
      </c>
      <c r="C5926" s="7">
        <v>0</v>
      </c>
      <c r="D5926" s="7">
        <v>0</v>
      </c>
      <c r="E5926" s="7">
        <v>0</v>
      </c>
      <c r="F5926" s="7">
        <v>0</v>
      </c>
      <c r="G5926" s="7">
        <v>0</v>
      </c>
      <c r="H5926" s="7">
        <v>0</v>
      </c>
      <c r="I5926" s="7">
        <v>0</v>
      </c>
      <c r="J5926" s="7">
        <v>0</v>
      </c>
      <c r="K5926" s="7">
        <v>1</v>
      </c>
      <c r="L5926" s="7">
        <v>0</v>
      </c>
      <c r="M5926" s="7">
        <v>0</v>
      </c>
      <c r="N5926" s="7">
        <v>0</v>
      </c>
      <c r="O5926" s="7">
        <v>0</v>
      </c>
      <c r="P5926" s="7">
        <v>0</v>
      </c>
    </row>
    <row r="5927" spans="1:16" x14ac:dyDescent="0.3">
      <c r="A5927" s="6">
        <v>14024</v>
      </c>
      <c r="B5927" s="7" t="s">
        <v>5940</v>
      </c>
      <c r="C5927" s="7">
        <v>0</v>
      </c>
      <c r="D5927" s="7">
        <v>0</v>
      </c>
      <c r="E5927" s="7">
        <v>0</v>
      </c>
      <c r="F5927" s="7">
        <v>0</v>
      </c>
      <c r="G5927" s="7">
        <v>0</v>
      </c>
      <c r="H5927" s="7">
        <v>0</v>
      </c>
      <c r="I5927" s="7">
        <v>0</v>
      </c>
      <c r="J5927" s="7">
        <v>0</v>
      </c>
      <c r="K5927" s="7">
        <v>1</v>
      </c>
      <c r="L5927" s="7">
        <v>0</v>
      </c>
      <c r="M5927" s="7">
        <v>0</v>
      </c>
      <c r="N5927" s="7">
        <v>0</v>
      </c>
      <c r="O5927" s="7">
        <v>0</v>
      </c>
      <c r="P5927" s="7">
        <v>0</v>
      </c>
    </row>
    <row r="5928" spans="1:16" x14ac:dyDescent="0.3">
      <c r="A5928" s="6">
        <v>14025</v>
      </c>
      <c r="B5928" s="7" t="s">
        <v>5941</v>
      </c>
      <c r="C5928" s="7">
        <v>0</v>
      </c>
      <c r="D5928" s="7">
        <v>0</v>
      </c>
      <c r="E5928" s="7">
        <v>0</v>
      </c>
      <c r="F5928" s="7">
        <v>0</v>
      </c>
      <c r="G5928" s="7">
        <v>0</v>
      </c>
      <c r="H5928" s="7">
        <v>0</v>
      </c>
      <c r="I5928" s="7">
        <v>0</v>
      </c>
      <c r="J5928" s="7">
        <v>0</v>
      </c>
      <c r="K5928" s="7">
        <v>1</v>
      </c>
      <c r="L5928" s="7">
        <v>0</v>
      </c>
      <c r="M5928" s="7">
        <v>0</v>
      </c>
      <c r="N5928" s="7">
        <v>0</v>
      </c>
      <c r="O5928" s="7">
        <v>0</v>
      </c>
      <c r="P5928" s="7">
        <v>0</v>
      </c>
    </row>
    <row r="5929" spans="1:16" x14ac:dyDescent="0.3">
      <c r="A5929" s="6">
        <v>14026</v>
      </c>
      <c r="B5929" s="7" t="s">
        <v>5942</v>
      </c>
      <c r="C5929" s="7">
        <v>0</v>
      </c>
      <c r="D5929" s="7">
        <v>0</v>
      </c>
      <c r="E5929" s="7">
        <v>0</v>
      </c>
      <c r="F5929" s="7">
        <v>0</v>
      </c>
      <c r="G5929" s="7">
        <v>0</v>
      </c>
      <c r="H5929" s="7">
        <v>0</v>
      </c>
      <c r="I5929" s="7">
        <v>0</v>
      </c>
      <c r="J5929" s="7">
        <v>0</v>
      </c>
      <c r="K5929" s="7">
        <v>0</v>
      </c>
      <c r="L5929" s="7">
        <v>0</v>
      </c>
      <c r="M5929" s="7">
        <v>0</v>
      </c>
      <c r="N5929" s="7">
        <v>0</v>
      </c>
      <c r="O5929" s="7">
        <v>1</v>
      </c>
      <c r="P5929" s="7">
        <v>0</v>
      </c>
    </row>
    <row r="5930" spans="1:16" x14ac:dyDescent="0.3">
      <c r="A5930" s="6">
        <v>14027</v>
      </c>
      <c r="B5930" s="7" t="s">
        <v>5943</v>
      </c>
      <c r="C5930" s="7">
        <v>0</v>
      </c>
      <c r="D5930" s="7">
        <v>0</v>
      </c>
      <c r="E5930" s="7">
        <v>0</v>
      </c>
      <c r="F5930" s="7">
        <v>0</v>
      </c>
      <c r="G5930" s="7">
        <v>0</v>
      </c>
      <c r="H5930" s="7">
        <v>0</v>
      </c>
      <c r="I5930" s="7">
        <v>0</v>
      </c>
      <c r="J5930" s="7">
        <v>0</v>
      </c>
      <c r="K5930" s="7">
        <v>1</v>
      </c>
      <c r="L5930" s="7">
        <v>0</v>
      </c>
      <c r="M5930" s="7">
        <v>0</v>
      </c>
      <c r="N5930" s="7">
        <v>0</v>
      </c>
      <c r="O5930" s="7">
        <v>0</v>
      </c>
      <c r="P5930" s="7">
        <v>0</v>
      </c>
    </row>
    <row r="5931" spans="1:16" x14ac:dyDescent="0.3">
      <c r="A5931" s="6">
        <v>14028</v>
      </c>
      <c r="B5931" s="7" t="s">
        <v>5944</v>
      </c>
      <c r="C5931" s="7">
        <v>0</v>
      </c>
      <c r="D5931" s="7">
        <v>0</v>
      </c>
      <c r="E5931" s="7">
        <v>0</v>
      </c>
      <c r="F5931" s="7">
        <v>0</v>
      </c>
      <c r="G5931" s="7">
        <v>0</v>
      </c>
      <c r="H5931" s="7">
        <v>0</v>
      </c>
      <c r="I5931" s="7">
        <v>0</v>
      </c>
      <c r="J5931" s="7">
        <v>0</v>
      </c>
      <c r="K5931" s="7">
        <v>0</v>
      </c>
      <c r="L5931" s="7">
        <v>0</v>
      </c>
      <c r="M5931" s="7">
        <v>0</v>
      </c>
      <c r="N5931" s="7">
        <v>0</v>
      </c>
      <c r="O5931" s="7">
        <v>0</v>
      </c>
      <c r="P5931" s="7">
        <v>1</v>
      </c>
    </row>
    <row r="5932" spans="1:16" x14ac:dyDescent="0.3">
      <c r="A5932" s="6">
        <v>14029</v>
      </c>
      <c r="B5932" s="7" t="s">
        <v>5945</v>
      </c>
      <c r="C5932" s="7">
        <v>0</v>
      </c>
      <c r="D5932" s="7">
        <v>0</v>
      </c>
      <c r="E5932" s="7">
        <v>0</v>
      </c>
      <c r="F5932" s="7">
        <v>0</v>
      </c>
      <c r="G5932" s="7">
        <v>0</v>
      </c>
      <c r="H5932" s="7">
        <v>0</v>
      </c>
      <c r="I5932" s="7">
        <v>0</v>
      </c>
      <c r="J5932" s="7">
        <v>0</v>
      </c>
      <c r="K5932" s="7">
        <v>1</v>
      </c>
      <c r="L5932" s="7">
        <v>0</v>
      </c>
      <c r="M5932" s="7">
        <v>0</v>
      </c>
      <c r="N5932" s="7">
        <v>0</v>
      </c>
      <c r="O5932" s="7">
        <v>0</v>
      </c>
      <c r="P5932" s="7">
        <v>0</v>
      </c>
    </row>
    <row r="5933" spans="1:16" x14ac:dyDescent="0.3">
      <c r="A5933" s="6">
        <v>14030</v>
      </c>
      <c r="B5933" s="7" t="s">
        <v>5946</v>
      </c>
      <c r="C5933" s="7">
        <v>0</v>
      </c>
      <c r="D5933" s="7">
        <v>0</v>
      </c>
      <c r="E5933" s="7">
        <v>0</v>
      </c>
      <c r="F5933" s="7">
        <v>0</v>
      </c>
      <c r="G5933" s="7">
        <v>0</v>
      </c>
      <c r="H5933" s="7">
        <v>0</v>
      </c>
      <c r="I5933" s="7">
        <v>0</v>
      </c>
      <c r="J5933" s="7">
        <v>0</v>
      </c>
      <c r="K5933" s="7">
        <v>0</v>
      </c>
      <c r="L5933" s="7">
        <v>0</v>
      </c>
      <c r="M5933" s="7">
        <v>0</v>
      </c>
      <c r="N5933" s="7">
        <v>0</v>
      </c>
      <c r="O5933" s="7">
        <v>0</v>
      </c>
      <c r="P5933" s="7">
        <v>1</v>
      </c>
    </row>
    <row r="5934" spans="1:16" x14ac:dyDescent="0.3">
      <c r="A5934" s="6">
        <v>14031</v>
      </c>
      <c r="B5934" s="7" t="s">
        <v>5947</v>
      </c>
      <c r="C5934" s="7">
        <v>0</v>
      </c>
      <c r="D5934" s="7">
        <v>0</v>
      </c>
      <c r="E5934" s="7">
        <v>0</v>
      </c>
      <c r="F5934" s="7">
        <v>0</v>
      </c>
      <c r="G5934" s="7">
        <v>0</v>
      </c>
      <c r="H5934" s="7">
        <v>0</v>
      </c>
      <c r="I5934" s="7">
        <v>0</v>
      </c>
      <c r="J5934" s="7">
        <v>0</v>
      </c>
      <c r="K5934" s="7">
        <v>0</v>
      </c>
      <c r="L5934" s="7">
        <v>0</v>
      </c>
      <c r="M5934" s="7">
        <v>0</v>
      </c>
      <c r="N5934" s="7">
        <v>0</v>
      </c>
      <c r="O5934" s="7">
        <v>0</v>
      </c>
      <c r="P5934" s="7">
        <v>1</v>
      </c>
    </row>
    <row r="5935" spans="1:16" x14ac:dyDescent="0.3">
      <c r="A5935" s="6">
        <v>14032</v>
      </c>
      <c r="B5935" s="7" t="s">
        <v>5948</v>
      </c>
      <c r="C5935" s="7">
        <v>0</v>
      </c>
      <c r="D5935" s="7">
        <v>0</v>
      </c>
      <c r="E5935" s="7">
        <v>0</v>
      </c>
      <c r="F5935" s="7">
        <v>0</v>
      </c>
      <c r="G5935" s="7">
        <v>0</v>
      </c>
      <c r="H5935" s="7">
        <v>0</v>
      </c>
      <c r="I5935" s="7">
        <v>0</v>
      </c>
      <c r="J5935" s="7">
        <v>0</v>
      </c>
      <c r="K5935" s="7">
        <v>0</v>
      </c>
      <c r="L5935" s="7">
        <v>1</v>
      </c>
      <c r="M5935" s="7">
        <v>0</v>
      </c>
      <c r="N5935" s="7">
        <v>0</v>
      </c>
      <c r="O5935" s="7">
        <v>0</v>
      </c>
      <c r="P5935" s="7">
        <v>0</v>
      </c>
    </row>
    <row r="5936" spans="1:16" x14ac:dyDescent="0.3">
      <c r="A5936" s="6">
        <v>14033</v>
      </c>
      <c r="B5936" s="7" t="s">
        <v>5949</v>
      </c>
      <c r="C5936" s="7">
        <v>0</v>
      </c>
      <c r="D5936" s="7">
        <v>1</v>
      </c>
      <c r="E5936" s="7">
        <v>0</v>
      </c>
      <c r="F5936" s="7">
        <v>0</v>
      </c>
      <c r="G5936" s="7">
        <v>0</v>
      </c>
      <c r="H5936" s="7">
        <v>0</v>
      </c>
      <c r="I5936" s="7">
        <v>0</v>
      </c>
      <c r="J5936" s="7">
        <v>0</v>
      </c>
      <c r="K5936" s="7">
        <v>0</v>
      </c>
      <c r="L5936" s="7">
        <v>0</v>
      </c>
      <c r="M5936" s="7">
        <v>0</v>
      </c>
      <c r="N5936" s="7">
        <v>0</v>
      </c>
      <c r="O5936" s="7">
        <v>0</v>
      </c>
      <c r="P5936" s="7">
        <v>0</v>
      </c>
    </row>
    <row r="5937" spans="1:16" x14ac:dyDescent="0.3">
      <c r="A5937" s="6">
        <v>14034</v>
      </c>
      <c r="B5937" s="7" t="s">
        <v>5950</v>
      </c>
      <c r="C5937" s="7">
        <v>0</v>
      </c>
      <c r="D5937" s="7">
        <v>0</v>
      </c>
      <c r="E5937" s="7">
        <v>0</v>
      </c>
      <c r="F5937" s="7">
        <v>0</v>
      </c>
      <c r="G5937" s="7">
        <v>0</v>
      </c>
      <c r="H5937" s="7">
        <v>0</v>
      </c>
      <c r="I5937" s="7">
        <v>0</v>
      </c>
      <c r="J5937" s="7">
        <v>0</v>
      </c>
      <c r="K5937" s="7">
        <v>1</v>
      </c>
      <c r="L5937" s="7">
        <v>0</v>
      </c>
      <c r="M5937" s="7">
        <v>0</v>
      </c>
      <c r="N5937" s="7">
        <v>0</v>
      </c>
      <c r="O5937" s="7">
        <v>1</v>
      </c>
      <c r="P5937" s="7">
        <v>0</v>
      </c>
    </row>
    <row r="5938" spans="1:16" x14ac:dyDescent="0.3">
      <c r="A5938" s="6">
        <v>14035</v>
      </c>
      <c r="B5938" s="7" t="s">
        <v>5951</v>
      </c>
      <c r="C5938" s="7">
        <v>0</v>
      </c>
      <c r="D5938" s="7">
        <v>0</v>
      </c>
      <c r="E5938" s="7">
        <v>0</v>
      </c>
      <c r="F5938" s="7">
        <v>0</v>
      </c>
      <c r="G5938" s="7">
        <v>0</v>
      </c>
      <c r="H5938" s="7">
        <v>0</v>
      </c>
      <c r="I5938" s="7">
        <v>0</v>
      </c>
      <c r="J5938" s="7">
        <v>0</v>
      </c>
      <c r="K5938" s="7">
        <v>1</v>
      </c>
      <c r="L5938" s="7">
        <v>0</v>
      </c>
      <c r="M5938" s="7">
        <v>0</v>
      </c>
      <c r="N5938" s="7">
        <v>0</v>
      </c>
      <c r="O5938" s="7">
        <v>0</v>
      </c>
      <c r="P5938" s="7">
        <v>0</v>
      </c>
    </row>
    <row r="5939" spans="1:16" x14ac:dyDescent="0.3">
      <c r="A5939" s="6">
        <v>14036</v>
      </c>
      <c r="B5939" s="7" t="s">
        <v>5952</v>
      </c>
      <c r="C5939" s="7">
        <v>0</v>
      </c>
      <c r="D5939" s="7">
        <v>1</v>
      </c>
      <c r="E5939" s="7">
        <v>0</v>
      </c>
      <c r="F5939" s="7">
        <v>0</v>
      </c>
      <c r="G5939" s="7">
        <v>0</v>
      </c>
      <c r="H5939" s="7">
        <v>0</v>
      </c>
      <c r="I5939" s="7">
        <v>0</v>
      </c>
      <c r="J5939" s="7">
        <v>0</v>
      </c>
      <c r="K5939" s="7">
        <v>0</v>
      </c>
      <c r="L5939" s="7">
        <v>0</v>
      </c>
      <c r="M5939" s="7">
        <v>0</v>
      </c>
      <c r="N5939" s="7">
        <v>0</v>
      </c>
      <c r="O5939" s="7">
        <v>0</v>
      </c>
      <c r="P5939" s="7">
        <v>0</v>
      </c>
    </row>
    <row r="5940" spans="1:16" x14ac:dyDescent="0.3">
      <c r="A5940" s="6">
        <v>14037</v>
      </c>
      <c r="B5940" s="7" t="s">
        <v>5953</v>
      </c>
      <c r="C5940" s="7">
        <v>0</v>
      </c>
      <c r="D5940" s="7">
        <v>1</v>
      </c>
      <c r="E5940" s="7">
        <v>0</v>
      </c>
      <c r="F5940" s="7">
        <v>0</v>
      </c>
      <c r="G5940" s="7">
        <v>0</v>
      </c>
      <c r="H5940" s="7">
        <v>0</v>
      </c>
      <c r="I5940" s="7">
        <v>0</v>
      </c>
      <c r="J5940" s="7">
        <v>0</v>
      </c>
      <c r="K5940" s="7">
        <v>0</v>
      </c>
      <c r="L5940" s="7">
        <v>0</v>
      </c>
      <c r="M5940" s="7">
        <v>0</v>
      </c>
      <c r="N5940" s="7">
        <v>0</v>
      </c>
      <c r="O5940" s="7">
        <v>0</v>
      </c>
      <c r="P5940" s="7">
        <v>0</v>
      </c>
    </row>
    <row r="5941" spans="1:16" x14ac:dyDescent="0.3">
      <c r="A5941" s="6">
        <v>14038</v>
      </c>
      <c r="B5941" s="7" t="s">
        <v>5954</v>
      </c>
      <c r="C5941" s="7">
        <v>0</v>
      </c>
      <c r="D5941" s="7">
        <v>0</v>
      </c>
      <c r="E5941" s="7">
        <v>0</v>
      </c>
      <c r="F5941" s="7">
        <v>0</v>
      </c>
      <c r="G5941" s="7">
        <v>0</v>
      </c>
      <c r="H5941" s="7">
        <v>0</v>
      </c>
      <c r="I5941" s="7">
        <v>0</v>
      </c>
      <c r="J5941" s="7">
        <v>0</v>
      </c>
      <c r="K5941" s="7">
        <v>0</v>
      </c>
      <c r="L5941" s="7">
        <v>1</v>
      </c>
      <c r="M5941" s="7">
        <v>0</v>
      </c>
      <c r="N5941" s="7">
        <v>0</v>
      </c>
      <c r="O5941" s="7">
        <v>0</v>
      </c>
      <c r="P5941" s="7">
        <v>0</v>
      </c>
    </row>
    <row r="5942" spans="1:16" x14ac:dyDescent="0.3">
      <c r="A5942" s="6">
        <v>14039</v>
      </c>
      <c r="B5942" s="7" t="s">
        <v>5955</v>
      </c>
      <c r="C5942" s="7">
        <v>0</v>
      </c>
      <c r="D5942" s="7">
        <v>0</v>
      </c>
      <c r="E5942" s="7">
        <v>0</v>
      </c>
      <c r="F5942" s="7">
        <v>0</v>
      </c>
      <c r="G5942" s="7">
        <v>0</v>
      </c>
      <c r="H5942" s="7">
        <v>0</v>
      </c>
      <c r="I5942" s="7">
        <v>0</v>
      </c>
      <c r="J5942" s="7">
        <v>0</v>
      </c>
      <c r="K5942" s="7">
        <v>1</v>
      </c>
      <c r="L5942" s="7">
        <v>1</v>
      </c>
      <c r="M5942" s="7">
        <v>0</v>
      </c>
      <c r="N5942" s="7">
        <v>0</v>
      </c>
      <c r="O5942" s="7">
        <v>0</v>
      </c>
      <c r="P5942" s="7">
        <v>0</v>
      </c>
    </row>
    <row r="5943" spans="1:16" x14ac:dyDescent="0.3">
      <c r="A5943" s="6">
        <v>14040</v>
      </c>
      <c r="B5943" s="7" t="s">
        <v>5956</v>
      </c>
      <c r="C5943" s="7">
        <v>0</v>
      </c>
      <c r="D5943" s="7">
        <v>0</v>
      </c>
      <c r="E5943" s="7">
        <v>0</v>
      </c>
      <c r="F5943" s="7">
        <v>0</v>
      </c>
      <c r="G5943" s="7">
        <v>0</v>
      </c>
      <c r="H5943" s="7">
        <v>0</v>
      </c>
      <c r="I5943" s="7">
        <v>0</v>
      </c>
      <c r="J5943" s="7">
        <v>0</v>
      </c>
      <c r="K5943" s="7">
        <v>0</v>
      </c>
      <c r="L5943" s="7">
        <v>0</v>
      </c>
      <c r="M5943" s="7">
        <v>0</v>
      </c>
      <c r="N5943" s="7">
        <v>0</v>
      </c>
      <c r="O5943" s="7">
        <v>1</v>
      </c>
      <c r="P5943" s="7">
        <v>0</v>
      </c>
    </row>
    <row r="5944" spans="1:16" x14ac:dyDescent="0.3">
      <c r="A5944" s="14">
        <v>14581</v>
      </c>
      <c r="B5944" s="14" t="s">
        <v>5957</v>
      </c>
      <c r="C5944" s="14">
        <v>0</v>
      </c>
      <c r="D5944" s="14">
        <v>0</v>
      </c>
      <c r="E5944" s="14">
        <v>0</v>
      </c>
      <c r="F5944" s="14">
        <v>0</v>
      </c>
      <c r="G5944" s="14">
        <v>0</v>
      </c>
      <c r="H5944" s="14">
        <v>0</v>
      </c>
      <c r="I5944" s="14">
        <v>0</v>
      </c>
      <c r="J5944" s="14">
        <v>1</v>
      </c>
      <c r="K5944" s="14">
        <v>0</v>
      </c>
      <c r="L5944" s="14">
        <v>0</v>
      </c>
      <c r="M5944" s="14">
        <v>0</v>
      </c>
      <c r="N5944" s="14">
        <v>0</v>
      </c>
      <c r="O5944" s="14">
        <v>0</v>
      </c>
      <c r="P5944" s="14">
        <v>0</v>
      </c>
    </row>
    <row r="5945" spans="1:16" x14ac:dyDescent="0.3">
      <c r="A5945" s="14">
        <v>14582</v>
      </c>
      <c r="B5945" s="14" t="s">
        <v>5958</v>
      </c>
      <c r="C5945" s="14">
        <v>0</v>
      </c>
      <c r="D5945" s="14">
        <v>1</v>
      </c>
      <c r="E5945" s="14">
        <v>0</v>
      </c>
      <c r="F5945" s="14">
        <v>0</v>
      </c>
      <c r="G5945" s="14">
        <v>0</v>
      </c>
      <c r="H5945" s="14">
        <v>0</v>
      </c>
      <c r="I5945" s="14">
        <v>0</v>
      </c>
      <c r="J5945" s="14">
        <v>0</v>
      </c>
      <c r="K5945" s="14">
        <v>0</v>
      </c>
      <c r="L5945" s="14">
        <v>1</v>
      </c>
      <c r="M5945" s="14">
        <v>0</v>
      </c>
      <c r="N5945" s="14">
        <v>0</v>
      </c>
      <c r="O5945" s="14">
        <v>0</v>
      </c>
      <c r="P5945" s="14">
        <v>0</v>
      </c>
    </row>
    <row r="5946" spans="1:16" x14ac:dyDescent="0.3">
      <c r="A5946" s="14">
        <v>14583</v>
      </c>
      <c r="B5946" s="14" t="s">
        <v>5959</v>
      </c>
      <c r="C5946" s="14">
        <v>1</v>
      </c>
      <c r="D5946" s="14">
        <v>0</v>
      </c>
      <c r="E5946" s="14">
        <v>0</v>
      </c>
      <c r="F5946" s="14">
        <v>0</v>
      </c>
      <c r="G5946" s="14">
        <v>0</v>
      </c>
      <c r="H5946" s="14">
        <v>0</v>
      </c>
      <c r="I5946" s="14">
        <v>0</v>
      </c>
      <c r="J5946" s="14">
        <v>0</v>
      </c>
      <c r="K5946" s="14">
        <v>0</v>
      </c>
      <c r="L5946" s="14">
        <v>0</v>
      </c>
      <c r="M5946" s="14">
        <v>0</v>
      </c>
      <c r="N5946" s="14">
        <v>0</v>
      </c>
      <c r="O5946" s="14">
        <v>0</v>
      </c>
      <c r="P5946" s="14">
        <v>0</v>
      </c>
    </row>
    <row r="5947" spans="1:16" x14ac:dyDescent="0.3">
      <c r="A5947" s="14">
        <v>14584</v>
      </c>
      <c r="B5947" s="14" t="s">
        <v>5960</v>
      </c>
      <c r="C5947" s="14">
        <v>0</v>
      </c>
      <c r="D5947" s="14">
        <v>0</v>
      </c>
      <c r="E5947" s="14">
        <v>0</v>
      </c>
      <c r="F5947" s="14">
        <v>0</v>
      </c>
      <c r="G5947" s="14">
        <v>0</v>
      </c>
      <c r="H5947" s="14">
        <v>1</v>
      </c>
      <c r="I5947" s="14">
        <v>0</v>
      </c>
      <c r="J5947" s="14">
        <v>0</v>
      </c>
      <c r="K5947" s="14">
        <v>0</v>
      </c>
      <c r="L5947" s="14">
        <v>0</v>
      </c>
      <c r="M5947" s="14">
        <v>0</v>
      </c>
      <c r="N5947" s="14">
        <v>0</v>
      </c>
      <c r="O5947" s="14">
        <v>0</v>
      </c>
      <c r="P5947" s="14">
        <v>0</v>
      </c>
    </row>
    <row r="5948" spans="1:16" x14ac:dyDescent="0.3">
      <c r="A5948" s="14">
        <v>14585</v>
      </c>
      <c r="B5948" s="14" t="s">
        <v>5961</v>
      </c>
      <c r="C5948" s="14">
        <v>0</v>
      </c>
      <c r="D5948" s="14">
        <v>0</v>
      </c>
      <c r="E5948" s="14">
        <v>0</v>
      </c>
      <c r="F5948" s="14">
        <v>0</v>
      </c>
      <c r="G5948" s="14">
        <v>0</v>
      </c>
      <c r="H5948" s="14">
        <v>0</v>
      </c>
      <c r="I5948" s="14">
        <v>0</v>
      </c>
      <c r="J5948" s="14">
        <v>0</v>
      </c>
      <c r="K5948" s="14">
        <v>1</v>
      </c>
      <c r="L5948" s="14">
        <v>0</v>
      </c>
      <c r="M5948" s="14">
        <v>0</v>
      </c>
      <c r="N5948" s="14">
        <v>0</v>
      </c>
      <c r="O5948" s="14">
        <v>0</v>
      </c>
      <c r="P5948" s="14">
        <v>0</v>
      </c>
    </row>
    <row r="5949" spans="1:16" x14ac:dyDescent="0.3">
      <c r="A5949" s="14">
        <v>14586</v>
      </c>
      <c r="B5949" s="14" t="s">
        <v>5962</v>
      </c>
      <c r="C5949" s="14">
        <v>0</v>
      </c>
      <c r="D5949" s="14">
        <v>0</v>
      </c>
      <c r="E5949" s="14">
        <v>0</v>
      </c>
      <c r="F5949" s="14">
        <v>1</v>
      </c>
      <c r="G5949" s="14">
        <v>0</v>
      </c>
      <c r="H5949" s="14">
        <v>0</v>
      </c>
      <c r="I5949" s="14">
        <v>0</v>
      </c>
      <c r="J5949" s="14">
        <v>1</v>
      </c>
      <c r="K5949" s="14">
        <v>0</v>
      </c>
      <c r="L5949" s="14">
        <v>0</v>
      </c>
      <c r="M5949" s="14">
        <v>0</v>
      </c>
      <c r="N5949" s="14">
        <v>0</v>
      </c>
      <c r="O5949" s="14">
        <v>0</v>
      </c>
      <c r="P5949" s="14">
        <v>0</v>
      </c>
    </row>
    <row r="5950" spans="1:16" x14ac:dyDescent="0.3">
      <c r="A5950" s="14">
        <v>14587</v>
      </c>
      <c r="B5950" s="14" t="s">
        <v>5963</v>
      </c>
      <c r="C5950" s="14">
        <v>0</v>
      </c>
      <c r="D5950" s="14">
        <v>0</v>
      </c>
      <c r="E5950" s="14">
        <v>0</v>
      </c>
      <c r="F5950" s="14">
        <v>0</v>
      </c>
      <c r="G5950" s="14">
        <v>0</v>
      </c>
      <c r="H5950" s="14">
        <v>0</v>
      </c>
      <c r="I5950" s="14">
        <v>0</v>
      </c>
      <c r="J5950" s="14">
        <v>1</v>
      </c>
      <c r="K5950" s="14">
        <v>0</v>
      </c>
      <c r="L5950" s="14">
        <v>0</v>
      </c>
      <c r="M5950" s="14">
        <v>0</v>
      </c>
      <c r="N5950" s="14">
        <v>0</v>
      </c>
      <c r="O5950" s="14">
        <v>0</v>
      </c>
      <c r="P5950" s="14">
        <v>0</v>
      </c>
    </row>
    <row r="5951" spans="1:16" x14ac:dyDescent="0.3">
      <c r="A5951" s="14">
        <v>14588</v>
      </c>
      <c r="B5951" s="14" t="s">
        <v>5964</v>
      </c>
      <c r="C5951" s="14">
        <v>0</v>
      </c>
      <c r="D5951" s="14">
        <v>0</v>
      </c>
      <c r="E5951" s="14">
        <v>0</v>
      </c>
      <c r="F5951" s="14">
        <v>0</v>
      </c>
      <c r="G5951" s="14">
        <v>0</v>
      </c>
      <c r="H5951" s="14">
        <v>0</v>
      </c>
      <c r="I5951" s="14">
        <v>0</v>
      </c>
      <c r="J5951" s="14">
        <v>0</v>
      </c>
      <c r="K5951" s="14">
        <v>1</v>
      </c>
      <c r="L5951" s="14">
        <v>0</v>
      </c>
      <c r="M5951" s="14">
        <v>0</v>
      </c>
      <c r="N5951" s="14">
        <v>0</v>
      </c>
      <c r="O5951" s="14">
        <v>0</v>
      </c>
      <c r="P5951" s="14">
        <v>0</v>
      </c>
    </row>
    <row r="5952" spans="1:16" x14ac:dyDescent="0.3">
      <c r="A5952" s="14">
        <v>14589</v>
      </c>
      <c r="B5952" s="14" t="s">
        <v>5965</v>
      </c>
      <c r="C5952" s="14">
        <v>0</v>
      </c>
      <c r="D5952" s="14">
        <v>0</v>
      </c>
      <c r="E5952" s="14">
        <v>0</v>
      </c>
      <c r="F5952" s="14">
        <v>0</v>
      </c>
      <c r="G5952" s="14">
        <v>0</v>
      </c>
      <c r="H5952" s="14">
        <v>0</v>
      </c>
      <c r="I5952" s="14">
        <v>0</v>
      </c>
      <c r="J5952" s="14">
        <v>0</v>
      </c>
      <c r="K5952" s="14">
        <v>0</v>
      </c>
      <c r="L5952" s="14">
        <v>0</v>
      </c>
      <c r="M5952" s="14">
        <v>0</v>
      </c>
      <c r="N5952" s="14">
        <v>0</v>
      </c>
      <c r="O5952" s="14">
        <v>0</v>
      </c>
      <c r="P5952" s="14">
        <v>1</v>
      </c>
    </row>
    <row r="5953" spans="1:16" x14ac:dyDescent="0.3">
      <c r="A5953" s="14">
        <v>14590</v>
      </c>
      <c r="B5953" s="14" t="s">
        <v>5966</v>
      </c>
      <c r="C5953" s="14">
        <v>0</v>
      </c>
      <c r="D5953" s="14">
        <v>0</v>
      </c>
      <c r="E5953" s="14">
        <v>0</v>
      </c>
      <c r="F5953" s="14">
        <v>0</v>
      </c>
      <c r="G5953" s="14">
        <v>0</v>
      </c>
      <c r="H5953" s="14">
        <v>0</v>
      </c>
      <c r="I5953" s="14">
        <v>0</v>
      </c>
      <c r="J5953" s="14">
        <v>0</v>
      </c>
      <c r="K5953" s="14">
        <v>0</v>
      </c>
      <c r="L5953" s="14">
        <v>0</v>
      </c>
      <c r="M5953" s="14">
        <v>0</v>
      </c>
      <c r="N5953" s="14">
        <v>0</v>
      </c>
      <c r="O5953" s="14">
        <v>0</v>
      </c>
      <c r="P5953" s="14">
        <v>1</v>
      </c>
    </row>
    <row r="5954" spans="1:16" x14ac:dyDescent="0.3">
      <c r="A5954" s="14">
        <v>14591</v>
      </c>
      <c r="B5954" s="14" t="s">
        <v>5967</v>
      </c>
      <c r="C5954" s="14">
        <v>0</v>
      </c>
      <c r="D5954" s="14">
        <v>0</v>
      </c>
      <c r="E5954" s="14">
        <v>0</v>
      </c>
      <c r="F5954" s="14">
        <v>0</v>
      </c>
      <c r="G5954" s="14">
        <v>0</v>
      </c>
      <c r="H5954" s="14">
        <v>0</v>
      </c>
      <c r="I5954" s="14">
        <v>0</v>
      </c>
      <c r="J5954" s="14">
        <v>0</v>
      </c>
      <c r="K5954" s="14">
        <v>0</v>
      </c>
      <c r="L5954" s="14">
        <v>0</v>
      </c>
      <c r="M5954" s="14">
        <v>0</v>
      </c>
      <c r="N5954" s="14">
        <v>0</v>
      </c>
      <c r="O5954" s="14">
        <v>0</v>
      </c>
      <c r="P5954" s="14">
        <v>1</v>
      </c>
    </row>
    <row r="5955" spans="1:16" x14ac:dyDescent="0.3">
      <c r="A5955" s="14">
        <v>14592</v>
      </c>
      <c r="B5955" s="14" t="s">
        <v>5968</v>
      </c>
      <c r="C5955" s="14">
        <v>0</v>
      </c>
      <c r="D5955" s="14">
        <v>1</v>
      </c>
      <c r="E5955" s="14">
        <v>1</v>
      </c>
      <c r="F5955" s="14">
        <v>0</v>
      </c>
      <c r="G5955" s="14">
        <v>0</v>
      </c>
      <c r="H5955" s="14">
        <v>0</v>
      </c>
      <c r="I5955" s="14">
        <v>0</v>
      </c>
      <c r="J5955" s="14">
        <v>0</v>
      </c>
      <c r="K5955" s="14">
        <v>0</v>
      </c>
      <c r="L5955" s="14">
        <v>0</v>
      </c>
      <c r="M5955" s="14">
        <v>0</v>
      </c>
      <c r="N5955" s="14">
        <v>0</v>
      </c>
      <c r="O5955" s="14">
        <v>0</v>
      </c>
      <c r="P5955" s="14">
        <v>0</v>
      </c>
    </row>
    <row r="5956" spans="1:16" x14ac:dyDescent="0.3">
      <c r="A5956" s="14">
        <v>14593</v>
      </c>
      <c r="B5956" s="14" t="s">
        <v>5969</v>
      </c>
      <c r="C5956" s="14">
        <v>0</v>
      </c>
      <c r="D5956" s="14">
        <v>0</v>
      </c>
      <c r="E5956" s="14">
        <v>0</v>
      </c>
      <c r="F5956" s="14">
        <v>0</v>
      </c>
      <c r="G5956" s="14">
        <v>0</v>
      </c>
      <c r="H5956" s="14">
        <v>0</v>
      </c>
      <c r="I5956" s="14">
        <v>0</v>
      </c>
      <c r="J5956" s="14">
        <v>0</v>
      </c>
      <c r="K5956" s="14">
        <v>1</v>
      </c>
      <c r="L5956" s="14">
        <v>0</v>
      </c>
      <c r="M5956" s="14">
        <v>0</v>
      </c>
      <c r="N5956" s="14">
        <v>0</v>
      </c>
      <c r="O5956" s="14">
        <v>0</v>
      </c>
      <c r="P5956" s="14">
        <v>0</v>
      </c>
    </row>
    <row r="5957" spans="1:16" x14ac:dyDescent="0.3">
      <c r="A5957" s="14">
        <v>14594</v>
      </c>
      <c r="B5957" s="14" t="s">
        <v>5970</v>
      </c>
      <c r="C5957" s="14">
        <v>0</v>
      </c>
      <c r="D5957" s="14">
        <v>0</v>
      </c>
      <c r="E5957" s="14">
        <v>0</v>
      </c>
      <c r="F5957" s="14">
        <v>0</v>
      </c>
      <c r="G5957" s="14">
        <v>0</v>
      </c>
      <c r="H5957" s="14">
        <v>0</v>
      </c>
      <c r="I5957" s="14">
        <v>1</v>
      </c>
      <c r="J5957" s="14">
        <v>0</v>
      </c>
      <c r="K5957" s="14">
        <v>1</v>
      </c>
      <c r="L5957" s="14">
        <v>0</v>
      </c>
      <c r="M5957" s="14">
        <v>0</v>
      </c>
      <c r="N5957" s="14">
        <v>0</v>
      </c>
      <c r="O5957" s="14">
        <v>0</v>
      </c>
      <c r="P5957" s="14">
        <v>0</v>
      </c>
    </row>
    <row r="5958" spans="1:16" x14ac:dyDescent="0.3">
      <c r="A5958" s="14">
        <v>14595</v>
      </c>
      <c r="B5958" s="14" t="s">
        <v>5971</v>
      </c>
      <c r="C5958" s="14">
        <v>0</v>
      </c>
      <c r="D5958" s="14">
        <v>0</v>
      </c>
      <c r="E5958" s="14">
        <v>0</v>
      </c>
      <c r="F5958" s="14">
        <v>0</v>
      </c>
      <c r="G5958" s="14">
        <v>0</v>
      </c>
      <c r="H5958" s="14">
        <v>0</v>
      </c>
      <c r="I5958" s="14">
        <v>0</v>
      </c>
      <c r="J5958" s="14">
        <v>0</v>
      </c>
      <c r="K5958" s="14">
        <v>1</v>
      </c>
      <c r="L5958" s="14">
        <v>0</v>
      </c>
      <c r="M5958" s="14">
        <v>0</v>
      </c>
      <c r="N5958" s="14">
        <v>0</v>
      </c>
      <c r="O5958" s="14">
        <v>0</v>
      </c>
      <c r="P5958" s="14">
        <v>0</v>
      </c>
    </row>
    <row r="5959" spans="1:16" x14ac:dyDescent="0.3">
      <c r="A5959" s="14">
        <v>14596</v>
      </c>
      <c r="B5959" s="14" t="s">
        <v>5972</v>
      </c>
      <c r="C5959" s="14">
        <v>0</v>
      </c>
      <c r="D5959" s="14">
        <v>0</v>
      </c>
      <c r="E5959" s="14">
        <v>0</v>
      </c>
      <c r="F5959" s="14">
        <v>0</v>
      </c>
      <c r="G5959" s="14">
        <v>0</v>
      </c>
      <c r="H5959" s="14">
        <v>0</v>
      </c>
      <c r="I5959" s="14">
        <v>0</v>
      </c>
      <c r="J5959" s="14">
        <v>0</v>
      </c>
      <c r="K5959" s="14">
        <v>1</v>
      </c>
      <c r="L5959" s="14">
        <v>0</v>
      </c>
      <c r="M5959" s="14">
        <v>0</v>
      </c>
      <c r="N5959" s="14">
        <v>0</v>
      </c>
      <c r="O5959" s="14">
        <v>0</v>
      </c>
      <c r="P5959" s="14">
        <v>0</v>
      </c>
    </row>
    <row r="5960" spans="1:16" x14ac:dyDescent="0.3">
      <c r="A5960" s="14">
        <v>14597</v>
      </c>
      <c r="B5960" s="14" t="s">
        <v>5973</v>
      </c>
      <c r="C5960" s="14">
        <v>0</v>
      </c>
      <c r="D5960" s="14">
        <v>0</v>
      </c>
      <c r="E5960" s="14">
        <v>0</v>
      </c>
      <c r="F5960" s="14">
        <v>0</v>
      </c>
      <c r="G5960" s="14">
        <v>0</v>
      </c>
      <c r="H5960" s="14">
        <v>0</v>
      </c>
      <c r="I5960" s="14">
        <v>0</v>
      </c>
      <c r="J5960" s="14">
        <v>0</v>
      </c>
      <c r="K5960" s="14">
        <v>1</v>
      </c>
      <c r="L5960" s="14">
        <v>0</v>
      </c>
      <c r="M5960" s="14">
        <v>0</v>
      </c>
      <c r="N5960" s="14">
        <v>0</v>
      </c>
      <c r="O5960" s="14">
        <v>0</v>
      </c>
      <c r="P5960" s="14">
        <v>0</v>
      </c>
    </row>
    <row r="5961" spans="1:16" x14ac:dyDescent="0.3">
      <c r="A5961" s="14">
        <v>14598</v>
      </c>
      <c r="B5961" s="14" t="s">
        <v>5974</v>
      </c>
      <c r="C5961" s="14">
        <v>0</v>
      </c>
      <c r="D5961" s="14">
        <v>0</v>
      </c>
      <c r="E5961" s="14">
        <v>0</v>
      </c>
      <c r="F5961" s="14">
        <v>0</v>
      </c>
      <c r="G5961" s="14">
        <v>1</v>
      </c>
      <c r="H5961" s="14">
        <v>0</v>
      </c>
      <c r="I5961" s="14">
        <v>0</v>
      </c>
      <c r="J5961" s="14">
        <v>0</v>
      </c>
      <c r="K5961" s="14">
        <v>0</v>
      </c>
      <c r="L5961" s="14">
        <v>0</v>
      </c>
      <c r="M5961" s="14">
        <v>0</v>
      </c>
      <c r="N5961" s="14">
        <v>0</v>
      </c>
      <c r="O5961" s="14">
        <v>0</v>
      </c>
      <c r="P5961" s="14">
        <v>0</v>
      </c>
    </row>
    <row r="5962" spans="1:16" x14ac:dyDescent="0.3">
      <c r="A5962" s="14">
        <v>14599</v>
      </c>
      <c r="B5962" s="14" t="s">
        <v>5975</v>
      </c>
      <c r="C5962" s="14">
        <v>0</v>
      </c>
      <c r="D5962" s="14">
        <v>0</v>
      </c>
      <c r="E5962" s="14">
        <v>0</v>
      </c>
      <c r="F5962" s="14">
        <v>0</v>
      </c>
      <c r="G5962" s="14">
        <v>0</v>
      </c>
      <c r="H5962" s="14">
        <v>1</v>
      </c>
      <c r="I5962" s="14">
        <v>0</v>
      </c>
      <c r="J5962" s="14">
        <v>0</v>
      </c>
      <c r="K5962" s="14">
        <v>0</v>
      </c>
      <c r="L5962" s="14">
        <v>0</v>
      </c>
      <c r="M5962" s="14">
        <v>0</v>
      </c>
      <c r="N5962" s="14">
        <v>0</v>
      </c>
      <c r="O5962" s="14">
        <v>0</v>
      </c>
      <c r="P5962" s="14">
        <v>0</v>
      </c>
    </row>
    <row r="5963" spans="1:16" x14ac:dyDescent="0.3">
      <c r="A5963" s="14">
        <v>14600</v>
      </c>
      <c r="B5963" s="14" t="s">
        <v>5976</v>
      </c>
      <c r="C5963" s="14">
        <v>0</v>
      </c>
      <c r="D5963" s="14">
        <v>0</v>
      </c>
      <c r="E5963" s="14">
        <v>0</v>
      </c>
      <c r="F5963" s="14">
        <v>0</v>
      </c>
      <c r="G5963" s="14">
        <v>0</v>
      </c>
      <c r="H5963" s="14">
        <v>1</v>
      </c>
      <c r="I5963" s="14">
        <v>0</v>
      </c>
      <c r="J5963" s="14">
        <v>0</v>
      </c>
      <c r="K5963" s="14">
        <v>0</v>
      </c>
      <c r="L5963" s="14">
        <v>0</v>
      </c>
      <c r="M5963" s="14">
        <v>0</v>
      </c>
      <c r="N5963" s="14">
        <v>0</v>
      </c>
      <c r="O5963" s="14">
        <v>0</v>
      </c>
      <c r="P5963" s="14">
        <v>0</v>
      </c>
    </row>
    <row r="5964" spans="1:16" x14ac:dyDescent="0.3">
      <c r="A5964" s="14">
        <v>14601</v>
      </c>
      <c r="B5964" s="14" t="s">
        <v>5977</v>
      </c>
      <c r="C5964" s="14">
        <v>0</v>
      </c>
      <c r="D5964" s="14">
        <v>0</v>
      </c>
      <c r="E5964" s="14">
        <v>0</v>
      </c>
      <c r="F5964" s="14">
        <v>0</v>
      </c>
      <c r="G5964" s="14">
        <v>0</v>
      </c>
      <c r="H5964" s="14">
        <v>0</v>
      </c>
      <c r="I5964" s="14">
        <v>0</v>
      </c>
      <c r="J5964" s="14">
        <v>0</v>
      </c>
      <c r="K5964" s="14">
        <v>1</v>
      </c>
      <c r="L5964" s="14">
        <v>0</v>
      </c>
      <c r="M5964" s="14">
        <v>0</v>
      </c>
      <c r="N5964" s="14">
        <v>0</v>
      </c>
      <c r="O5964" s="14">
        <v>0</v>
      </c>
      <c r="P5964" s="14">
        <v>0</v>
      </c>
    </row>
    <row r="5965" spans="1:16" x14ac:dyDescent="0.3">
      <c r="A5965" s="14">
        <v>14602</v>
      </c>
      <c r="B5965" s="14" t="s">
        <v>5978</v>
      </c>
      <c r="C5965" s="14">
        <v>0</v>
      </c>
      <c r="D5965" s="14">
        <v>0</v>
      </c>
      <c r="E5965" s="14">
        <v>0</v>
      </c>
      <c r="F5965" s="14">
        <v>0</v>
      </c>
      <c r="G5965" s="14">
        <v>0</v>
      </c>
      <c r="H5965" s="14">
        <v>1</v>
      </c>
      <c r="I5965" s="14">
        <v>0</v>
      </c>
      <c r="J5965" s="14">
        <v>0</v>
      </c>
      <c r="K5965" s="14">
        <v>0</v>
      </c>
      <c r="L5965" s="14">
        <v>0</v>
      </c>
      <c r="M5965" s="14">
        <v>0</v>
      </c>
      <c r="N5965" s="14">
        <v>0</v>
      </c>
      <c r="O5965" s="14">
        <v>0</v>
      </c>
      <c r="P5965" s="14">
        <v>0</v>
      </c>
    </row>
    <row r="5966" spans="1:16" x14ac:dyDescent="0.3">
      <c r="A5966" s="14">
        <v>14603</v>
      </c>
      <c r="B5966" s="14" t="s">
        <v>5979</v>
      </c>
      <c r="C5966" s="14">
        <v>0</v>
      </c>
      <c r="D5966" s="14">
        <v>0</v>
      </c>
      <c r="E5966" s="14">
        <v>0</v>
      </c>
      <c r="F5966" s="14">
        <v>0</v>
      </c>
      <c r="G5966" s="14">
        <v>0</v>
      </c>
      <c r="H5966" s="14">
        <v>1</v>
      </c>
      <c r="I5966" s="14">
        <v>0</v>
      </c>
      <c r="J5966" s="14">
        <v>0</v>
      </c>
      <c r="K5966" s="14">
        <v>0</v>
      </c>
      <c r="L5966" s="14">
        <v>0</v>
      </c>
      <c r="M5966" s="14">
        <v>0</v>
      </c>
      <c r="N5966" s="14">
        <v>0</v>
      </c>
      <c r="O5966" s="14">
        <v>0</v>
      </c>
      <c r="P5966" s="14">
        <v>0</v>
      </c>
    </row>
    <row r="5967" spans="1:16" x14ac:dyDescent="0.3">
      <c r="A5967" s="14">
        <v>14604</v>
      </c>
      <c r="B5967" s="14" t="s">
        <v>5980</v>
      </c>
      <c r="C5967" s="14">
        <v>0</v>
      </c>
      <c r="D5967" s="14">
        <v>0</v>
      </c>
      <c r="E5967" s="14">
        <v>0</v>
      </c>
      <c r="F5967" s="14">
        <v>0</v>
      </c>
      <c r="G5967" s="14">
        <v>0</v>
      </c>
      <c r="H5967" s="14">
        <v>0</v>
      </c>
      <c r="I5967" s="14">
        <v>0</v>
      </c>
      <c r="J5967" s="14">
        <v>0</v>
      </c>
      <c r="K5967" s="14">
        <v>0</v>
      </c>
      <c r="L5967" s="14">
        <v>0</v>
      </c>
      <c r="M5967" s="14">
        <v>1</v>
      </c>
      <c r="N5967" s="14">
        <v>0</v>
      </c>
      <c r="O5967" s="14">
        <v>0</v>
      </c>
      <c r="P5967" s="14">
        <v>0</v>
      </c>
    </row>
    <row r="5968" spans="1:16" x14ac:dyDescent="0.3">
      <c r="A5968" s="14">
        <v>14605</v>
      </c>
      <c r="B5968" s="14" t="s">
        <v>5981</v>
      </c>
      <c r="C5968" s="14">
        <v>0</v>
      </c>
      <c r="D5968" s="14">
        <v>1</v>
      </c>
      <c r="E5968" s="14">
        <v>0</v>
      </c>
      <c r="F5968" s="14">
        <v>0</v>
      </c>
      <c r="G5968" s="14">
        <v>0</v>
      </c>
      <c r="H5968" s="14">
        <v>0</v>
      </c>
      <c r="I5968" s="14">
        <v>0</v>
      </c>
      <c r="J5968" s="14">
        <v>0</v>
      </c>
      <c r="K5968" s="14">
        <v>0</v>
      </c>
      <c r="L5968" s="14">
        <v>0</v>
      </c>
      <c r="M5968" s="14">
        <v>0</v>
      </c>
      <c r="N5968" s="14">
        <v>0</v>
      </c>
      <c r="O5968" s="14">
        <v>0</v>
      </c>
      <c r="P5968" s="14">
        <v>0</v>
      </c>
    </row>
    <row r="5969" spans="1:16" x14ac:dyDescent="0.3">
      <c r="A5969" s="14">
        <v>14606</v>
      </c>
      <c r="B5969" s="14" t="s">
        <v>5982</v>
      </c>
      <c r="C5969" s="14">
        <v>0</v>
      </c>
      <c r="D5969" s="14">
        <v>0</v>
      </c>
      <c r="E5969" s="14">
        <v>0</v>
      </c>
      <c r="F5969" s="14">
        <v>0</v>
      </c>
      <c r="G5969" s="14">
        <v>0</v>
      </c>
      <c r="H5969" s="14">
        <v>1</v>
      </c>
      <c r="I5969" s="14">
        <v>0</v>
      </c>
      <c r="J5969" s="14">
        <v>0</v>
      </c>
      <c r="K5969" s="14">
        <v>0</v>
      </c>
      <c r="L5969" s="14">
        <v>0</v>
      </c>
      <c r="M5969" s="14">
        <v>0</v>
      </c>
      <c r="N5969" s="14">
        <v>0</v>
      </c>
      <c r="O5969" s="14">
        <v>0</v>
      </c>
      <c r="P5969" s="14">
        <v>0</v>
      </c>
    </row>
    <row r="5970" spans="1:16" x14ac:dyDescent="0.3">
      <c r="A5970" s="14">
        <v>14607</v>
      </c>
      <c r="B5970" s="14" t="s">
        <v>5983</v>
      </c>
      <c r="C5970" s="14">
        <v>0</v>
      </c>
      <c r="D5970" s="14">
        <v>0</v>
      </c>
      <c r="E5970" s="14">
        <v>0</v>
      </c>
      <c r="F5970" s="14">
        <v>0</v>
      </c>
      <c r="G5970" s="14">
        <v>0</v>
      </c>
      <c r="H5970" s="14">
        <v>0</v>
      </c>
      <c r="I5970" s="14">
        <v>0</v>
      </c>
      <c r="J5970" s="14">
        <v>0</v>
      </c>
      <c r="K5970" s="14">
        <v>1</v>
      </c>
      <c r="L5970" s="14">
        <v>0</v>
      </c>
      <c r="M5970" s="14">
        <v>0</v>
      </c>
      <c r="N5970" s="14">
        <v>0</v>
      </c>
      <c r="O5970" s="14">
        <v>0</v>
      </c>
      <c r="P5970" s="14">
        <v>0</v>
      </c>
    </row>
    <row r="5971" spans="1:16" x14ac:dyDescent="0.3">
      <c r="A5971" s="14">
        <v>14608</v>
      </c>
      <c r="B5971" s="14" t="s">
        <v>5984</v>
      </c>
      <c r="C5971" s="14">
        <v>1</v>
      </c>
      <c r="D5971" s="14">
        <v>0</v>
      </c>
      <c r="E5971" s="14">
        <v>0</v>
      </c>
      <c r="F5971" s="14">
        <v>0</v>
      </c>
      <c r="G5971" s="14">
        <v>0</v>
      </c>
      <c r="H5971" s="14">
        <v>0</v>
      </c>
      <c r="I5971" s="14">
        <v>0</v>
      </c>
      <c r="J5971" s="14">
        <v>0</v>
      </c>
      <c r="K5971" s="14">
        <v>0</v>
      </c>
      <c r="L5971" s="14">
        <v>0</v>
      </c>
      <c r="M5971" s="14">
        <v>0</v>
      </c>
      <c r="N5971" s="14">
        <v>0</v>
      </c>
      <c r="O5971" s="14">
        <v>0</v>
      </c>
      <c r="P5971" s="14">
        <v>0</v>
      </c>
    </row>
    <row r="5972" spans="1:16" x14ac:dyDescent="0.3">
      <c r="A5972" s="14">
        <v>14609</v>
      </c>
      <c r="B5972" s="14" t="s">
        <v>5985</v>
      </c>
      <c r="C5972" s="14">
        <v>0</v>
      </c>
      <c r="D5972" s="14">
        <v>0</v>
      </c>
      <c r="E5972" s="14">
        <v>0</v>
      </c>
      <c r="F5972" s="14">
        <v>0</v>
      </c>
      <c r="G5972" s="14">
        <v>0</v>
      </c>
      <c r="H5972" s="14">
        <v>0</v>
      </c>
      <c r="I5972" s="14">
        <v>1</v>
      </c>
      <c r="J5972" s="14">
        <v>0</v>
      </c>
      <c r="K5972" s="14">
        <v>1</v>
      </c>
      <c r="L5972" s="14">
        <v>0</v>
      </c>
      <c r="M5972" s="14">
        <v>0</v>
      </c>
      <c r="N5972" s="14">
        <v>0</v>
      </c>
      <c r="O5972" s="14">
        <v>0</v>
      </c>
      <c r="P5972" s="14">
        <v>0</v>
      </c>
    </row>
    <row r="5973" spans="1:16" x14ac:dyDescent="0.3">
      <c r="A5973" s="14">
        <v>14610</v>
      </c>
      <c r="B5973" s="14" t="s">
        <v>5986</v>
      </c>
      <c r="C5973" s="14">
        <v>0</v>
      </c>
      <c r="D5973" s="14">
        <v>0</v>
      </c>
      <c r="E5973" s="14">
        <v>0</v>
      </c>
      <c r="F5973" s="14">
        <v>0</v>
      </c>
      <c r="G5973" s="14">
        <v>0</v>
      </c>
      <c r="H5973" s="14">
        <v>1</v>
      </c>
      <c r="I5973" s="14">
        <v>0</v>
      </c>
      <c r="J5973" s="14">
        <v>0</v>
      </c>
      <c r="K5973" s="14">
        <v>0</v>
      </c>
      <c r="L5973" s="14">
        <v>0</v>
      </c>
      <c r="M5973" s="14">
        <v>0</v>
      </c>
      <c r="N5973" s="14">
        <v>0</v>
      </c>
      <c r="O5973" s="14">
        <v>0</v>
      </c>
      <c r="P5973" s="14">
        <v>0</v>
      </c>
    </row>
    <row r="5974" spans="1:16" x14ac:dyDescent="0.3">
      <c r="A5974" s="14">
        <v>14611</v>
      </c>
      <c r="B5974" s="14" t="s">
        <v>5987</v>
      </c>
      <c r="C5974" s="14">
        <v>0</v>
      </c>
      <c r="D5974" s="14">
        <v>0</v>
      </c>
      <c r="E5974" s="14">
        <v>0</v>
      </c>
      <c r="F5974" s="14">
        <v>0</v>
      </c>
      <c r="G5974" s="14">
        <v>0</v>
      </c>
      <c r="H5974" s="14">
        <v>0</v>
      </c>
      <c r="I5974" s="14">
        <v>0</v>
      </c>
      <c r="J5974" s="14">
        <v>0</v>
      </c>
      <c r="K5974" s="14">
        <v>1</v>
      </c>
      <c r="L5974" s="14">
        <v>0</v>
      </c>
      <c r="M5974" s="14">
        <v>0</v>
      </c>
      <c r="N5974" s="14">
        <v>0</v>
      </c>
      <c r="O5974" s="14">
        <v>0</v>
      </c>
      <c r="P5974" s="14">
        <v>0</v>
      </c>
    </row>
    <row r="5975" spans="1:16" x14ac:dyDescent="0.3">
      <c r="A5975" s="14">
        <v>14612</v>
      </c>
      <c r="B5975" s="14" t="s">
        <v>5988</v>
      </c>
      <c r="C5975" s="14">
        <v>0</v>
      </c>
      <c r="D5975" s="14">
        <v>0</v>
      </c>
      <c r="E5975" s="14">
        <v>0</v>
      </c>
      <c r="F5975" s="14">
        <v>0</v>
      </c>
      <c r="G5975" s="14">
        <v>0</v>
      </c>
      <c r="H5975" s="14">
        <v>0</v>
      </c>
      <c r="I5975" s="14">
        <v>0</v>
      </c>
      <c r="J5975" s="14">
        <v>0</v>
      </c>
      <c r="K5975" s="14">
        <v>1</v>
      </c>
      <c r="L5975" s="14">
        <v>0</v>
      </c>
      <c r="M5975" s="14">
        <v>0</v>
      </c>
      <c r="N5975" s="14">
        <v>0</v>
      </c>
      <c r="O5975" s="14">
        <v>0</v>
      </c>
      <c r="P5975" s="14">
        <v>0</v>
      </c>
    </row>
    <row r="5976" spans="1:16" x14ac:dyDescent="0.3">
      <c r="A5976" s="14">
        <v>14613</v>
      </c>
      <c r="B5976" s="14" t="s">
        <v>5989</v>
      </c>
      <c r="C5976" s="14">
        <v>0</v>
      </c>
      <c r="D5976" s="14">
        <v>0</v>
      </c>
      <c r="E5976" s="14">
        <v>0</v>
      </c>
      <c r="F5976" s="14">
        <v>0</v>
      </c>
      <c r="G5976" s="14">
        <v>0</v>
      </c>
      <c r="H5976" s="14">
        <v>0</v>
      </c>
      <c r="I5976" s="14">
        <v>0</v>
      </c>
      <c r="J5976" s="14">
        <v>0</v>
      </c>
      <c r="K5976" s="14">
        <v>0</v>
      </c>
      <c r="L5976" s="14">
        <v>0</v>
      </c>
      <c r="M5976" s="14">
        <v>0</v>
      </c>
      <c r="N5976" s="14">
        <v>0</v>
      </c>
      <c r="O5976" s="14">
        <v>1</v>
      </c>
      <c r="P5976" s="14">
        <v>0</v>
      </c>
    </row>
    <row r="5977" spans="1:16" x14ac:dyDescent="0.3">
      <c r="A5977" s="14">
        <v>14614</v>
      </c>
      <c r="B5977" s="14" t="s">
        <v>5990</v>
      </c>
      <c r="C5977" s="14">
        <v>0</v>
      </c>
      <c r="D5977" s="14">
        <v>0</v>
      </c>
      <c r="E5977" s="14">
        <v>0</v>
      </c>
      <c r="F5977" s="14">
        <v>0</v>
      </c>
      <c r="G5977" s="14">
        <v>0</v>
      </c>
      <c r="H5977" s="14">
        <v>0</v>
      </c>
      <c r="I5977" s="14">
        <v>0</v>
      </c>
      <c r="J5977" s="14">
        <v>0</v>
      </c>
      <c r="K5977" s="14">
        <v>0</v>
      </c>
      <c r="L5977" s="14">
        <v>0</v>
      </c>
      <c r="M5977" s="14">
        <v>0</v>
      </c>
      <c r="N5977" s="14">
        <v>0</v>
      </c>
      <c r="O5977" s="14">
        <v>0</v>
      </c>
      <c r="P5977" s="14">
        <v>1</v>
      </c>
    </row>
    <row r="5978" spans="1:16" x14ac:dyDescent="0.3">
      <c r="A5978" s="14">
        <v>14615</v>
      </c>
      <c r="B5978" s="14" t="s">
        <v>5991</v>
      </c>
      <c r="C5978" s="14">
        <v>0</v>
      </c>
      <c r="D5978" s="14">
        <v>1</v>
      </c>
      <c r="E5978" s="14">
        <v>0</v>
      </c>
      <c r="F5978" s="14">
        <v>0</v>
      </c>
      <c r="G5978" s="14">
        <v>0</v>
      </c>
      <c r="H5978" s="14">
        <v>0</v>
      </c>
      <c r="I5978" s="14">
        <v>0</v>
      </c>
      <c r="J5978" s="14">
        <v>0</v>
      </c>
      <c r="K5978" s="14">
        <v>0</v>
      </c>
      <c r="L5978" s="14">
        <v>0</v>
      </c>
      <c r="M5978" s="14">
        <v>0</v>
      </c>
      <c r="N5978" s="14">
        <v>0</v>
      </c>
      <c r="O5978" s="14">
        <v>0</v>
      </c>
      <c r="P5978" s="14">
        <v>0</v>
      </c>
    </row>
    <row r="5979" spans="1:16" x14ac:dyDescent="0.3">
      <c r="A5979" s="14">
        <v>14616</v>
      </c>
      <c r="B5979" s="14" t="s">
        <v>5992</v>
      </c>
      <c r="C5979" s="14">
        <v>0</v>
      </c>
      <c r="D5979" s="14">
        <v>0</v>
      </c>
      <c r="E5979" s="14">
        <v>0</v>
      </c>
      <c r="F5979" s="14">
        <v>0</v>
      </c>
      <c r="G5979" s="14">
        <v>0</v>
      </c>
      <c r="H5979" s="14">
        <v>1</v>
      </c>
      <c r="I5979" s="14">
        <v>0</v>
      </c>
      <c r="J5979" s="14">
        <v>0</v>
      </c>
      <c r="K5979" s="14">
        <v>0</v>
      </c>
      <c r="L5979" s="14">
        <v>0</v>
      </c>
      <c r="M5979" s="14">
        <v>0</v>
      </c>
      <c r="N5979" s="14">
        <v>0</v>
      </c>
      <c r="O5979" s="14">
        <v>0</v>
      </c>
      <c r="P5979" s="14">
        <v>0</v>
      </c>
    </row>
    <row r="5980" spans="1:16" x14ac:dyDescent="0.3">
      <c r="A5980" s="14">
        <v>14617</v>
      </c>
      <c r="B5980" s="14" t="s">
        <v>5993</v>
      </c>
      <c r="C5980" s="14">
        <v>0</v>
      </c>
      <c r="D5980" s="14">
        <v>1</v>
      </c>
      <c r="E5980" s="14">
        <v>0</v>
      </c>
      <c r="F5980" s="14">
        <v>0</v>
      </c>
      <c r="G5980" s="14">
        <v>0</v>
      </c>
      <c r="H5980" s="14">
        <v>0</v>
      </c>
      <c r="I5980" s="14">
        <v>1</v>
      </c>
      <c r="J5980" s="14">
        <v>0</v>
      </c>
      <c r="K5980" s="14">
        <v>0</v>
      </c>
      <c r="L5980" s="14">
        <v>0</v>
      </c>
      <c r="M5980" s="14">
        <v>0</v>
      </c>
      <c r="N5980" s="14">
        <v>0</v>
      </c>
      <c r="O5980" s="14">
        <v>0</v>
      </c>
      <c r="P5980" s="14">
        <v>0</v>
      </c>
    </row>
    <row r="5981" spans="1:16" x14ac:dyDescent="0.3">
      <c r="A5981" s="14">
        <v>14618</v>
      </c>
      <c r="B5981" s="14" t="s">
        <v>5994</v>
      </c>
      <c r="C5981" s="14">
        <v>0</v>
      </c>
      <c r="D5981" s="14">
        <v>0</v>
      </c>
      <c r="E5981" s="14">
        <v>0</v>
      </c>
      <c r="F5981" s="14">
        <v>1</v>
      </c>
      <c r="G5981" s="14">
        <v>0</v>
      </c>
      <c r="H5981" s="14">
        <v>0</v>
      </c>
      <c r="I5981" s="14">
        <v>0</v>
      </c>
      <c r="J5981" s="14">
        <v>0</v>
      </c>
      <c r="K5981" s="14">
        <v>0</v>
      </c>
      <c r="L5981" s="14">
        <v>0</v>
      </c>
      <c r="M5981" s="14">
        <v>0</v>
      </c>
      <c r="N5981" s="14">
        <v>0</v>
      </c>
      <c r="O5981" s="14">
        <v>0</v>
      </c>
      <c r="P5981" s="14">
        <v>0</v>
      </c>
    </row>
    <row r="5982" spans="1:16" x14ac:dyDescent="0.3">
      <c r="A5982" s="14">
        <v>14619</v>
      </c>
      <c r="B5982" s="14" t="s">
        <v>5995</v>
      </c>
      <c r="C5982" s="14">
        <v>0</v>
      </c>
      <c r="D5982" s="14">
        <v>0</v>
      </c>
      <c r="E5982" s="14">
        <v>0</v>
      </c>
      <c r="F5982" s="14">
        <v>0</v>
      </c>
      <c r="G5982" s="14">
        <v>0</v>
      </c>
      <c r="H5982" s="14">
        <v>0</v>
      </c>
      <c r="I5982" s="14">
        <v>0</v>
      </c>
      <c r="J5982" s="14">
        <v>0</v>
      </c>
      <c r="K5982" s="14">
        <v>1</v>
      </c>
      <c r="L5982" s="14">
        <v>0</v>
      </c>
      <c r="M5982" s="14">
        <v>0</v>
      </c>
      <c r="N5982" s="14">
        <v>0</v>
      </c>
      <c r="O5982" s="14">
        <v>0</v>
      </c>
      <c r="P5982" s="14">
        <v>0</v>
      </c>
    </row>
    <row r="5983" spans="1:16" x14ac:dyDescent="0.3">
      <c r="A5983" s="14">
        <v>14620</v>
      </c>
      <c r="B5983" s="14" t="s">
        <v>5996</v>
      </c>
      <c r="C5983" s="14">
        <v>0</v>
      </c>
      <c r="D5983" s="14">
        <v>0</v>
      </c>
      <c r="E5983" s="14">
        <v>0</v>
      </c>
      <c r="F5983" s="14">
        <v>0</v>
      </c>
      <c r="G5983" s="14">
        <v>0</v>
      </c>
      <c r="H5983" s="14">
        <v>0</v>
      </c>
      <c r="I5983" s="14">
        <v>0</v>
      </c>
      <c r="J5983" s="14">
        <v>0</v>
      </c>
      <c r="K5983" s="14">
        <v>1</v>
      </c>
      <c r="L5983" s="14">
        <v>1</v>
      </c>
      <c r="M5983" s="14">
        <v>0</v>
      </c>
      <c r="N5983" s="14">
        <v>0</v>
      </c>
      <c r="O5983" s="14">
        <v>0</v>
      </c>
      <c r="P5983" s="14">
        <v>0</v>
      </c>
    </row>
    <row r="5984" spans="1:16" x14ac:dyDescent="0.3">
      <c r="A5984" s="14">
        <v>14621</v>
      </c>
      <c r="B5984" s="14" t="s">
        <v>5997</v>
      </c>
      <c r="C5984" s="14">
        <v>0</v>
      </c>
      <c r="D5984" s="14">
        <v>0</v>
      </c>
      <c r="E5984" s="14">
        <v>0</v>
      </c>
      <c r="F5984" s="14">
        <v>0</v>
      </c>
      <c r="G5984" s="14">
        <v>0</v>
      </c>
      <c r="H5984" s="14">
        <v>1</v>
      </c>
      <c r="I5984" s="14">
        <v>0</v>
      </c>
      <c r="J5984" s="14">
        <v>0</v>
      </c>
      <c r="K5984" s="14">
        <v>0</v>
      </c>
      <c r="L5984" s="14">
        <v>0</v>
      </c>
      <c r="M5984" s="14">
        <v>0</v>
      </c>
      <c r="N5984" s="14">
        <v>0</v>
      </c>
      <c r="O5984" s="14">
        <v>0</v>
      </c>
      <c r="P5984" s="14">
        <v>0</v>
      </c>
    </row>
    <row r="5985" spans="1:16" x14ac:dyDescent="0.3">
      <c r="A5985" s="14">
        <v>14622</v>
      </c>
      <c r="B5985" s="14" t="s">
        <v>5998</v>
      </c>
      <c r="C5985" s="14">
        <v>0</v>
      </c>
      <c r="D5985" s="14">
        <v>0</v>
      </c>
      <c r="E5985" s="14">
        <v>0</v>
      </c>
      <c r="F5985" s="14">
        <v>0</v>
      </c>
      <c r="G5985" s="14">
        <v>0</v>
      </c>
      <c r="H5985" s="14">
        <v>0</v>
      </c>
      <c r="I5985" s="14">
        <v>0</v>
      </c>
      <c r="J5985" s="14">
        <v>1</v>
      </c>
      <c r="K5985" s="14">
        <v>0</v>
      </c>
      <c r="L5985" s="14">
        <v>0</v>
      </c>
      <c r="M5985" s="14">
        <v>0</v>
      </c>
      <c r="N5985" s="14">
        <v>0</v>
      </c>
      <c r="O5985" s="14">
        <v>0</v>
      </c>
      <c r="P5985" s="14">
        <v>0</v>
      </c>
    </row>
    <row r="5986" spans="1:16" x14ac:dyDescent="0.3">
      <c r="A5986" s="14">
        <v>14623</v>
      </c>
      <c r="B5986" s="14" t="s">
        <v>5999</v>
      </c>
      <c r="C5986" s="14">
        <v>0</v>
      </c>
      <c r="D5986" s="14">
        <v>0</v>
      </c>
      <c r="E5986" s="14">
        <v>1</v>
      </c>
      <c r="F5986" s="14">
        <v>0</v>
      </c>
      <c r="G5986" s="14">
        <v>0</v>
      </c>
      <c r="H5986" s="14">
        <v>0</v>
      </c>
      <c r="I5986" s="14">
        <v>0</v>
      </c>
      <c r="J5986" s="14">
        <v>0</v>
      </c>
      <c r="K5986" s="14">
        <v>1</v>
      </c>
      <c r="L5986" s="14">
        <v>0</v>
      </c>
      <c r="M5986" s="14">
        <v>0</v>
      </c>
      <c r="N5986" s="14">
        <v>0</v>
      </c>
      <c r="O5986" s="14">
        <v>0</v>
      </c>
      <c r="P5986" s="14">
        <v>0</v>
      </c>
    </row>
    <row r="5987" spans="1:16" x14ac:dyDescent="0.3">
      <c r="A5987" s="14">
        <v>14624</v>
      </c>
      <c r="B5987" s="14" t="s">
        <v>6000</v>
      </c>
      <c r="C5987" s="14">
        <v>0</v>
      </c>
      <c r="D5987" s="14">
        <v>0</v>
      </c>
      <c r="E5987" s="14">
        <v>0</v>
      </c>
      <c r="F5987" s="14">
        <v>0</v>
      </c>
      <c r="G5987" s="14">
        <v>0</v>
      </c>
      <c r="H5987" s="14">
        <v>0</v>
      </c>
      <c r="I5987" s="14">
        <v>0</v>
      </c>
      <c r="J5987" s="14">
        <v>0</v>
      </c>
      <c r="K5987" s="14">
        <v>1</v>
      </c>
      <c r="L5987" s="14">
        <v>0</v>
      </c>
      <c r="M5987" s="14">
        <v>0</v>
      </c>
      <c r="N5987" s="14">
        <v>0</v>
      </c>
      <c r="O5987" s="14">
        <v>0</v>
      </c>
      <c r="P5987" s="14">
        <v>0</v>
      </c>
    </row>
    <row r="5988" spans="1:16" x14ac:dyDescent="0.3">
      <c r="A5988" s="14">
        <v>14625</v>
      </c>
      <c r="B5988" s="14" t="s">
        <v>6001</v>
      </c>
      <c r="C5988" s="14">
        <v>0</v>
      </c>
      <c r="D5988" s="14">
        <v>1</v>
      </c>
      <c r="E5988" s="14">
        <v>0</v>
      </c>
      <c r="F5988" s="14">
        <v>0</v>
      </c>
      <c r="G5988" s="14">
        <v>0</v>
      </c>
      <c r="H5988" s="14">
        <v>0</v>
      </c>
      <c r="I5988" s="14">
        <v>0</v>
      </c>
      <c r="J5988" s="14">
        <v>0</v>
      </c>
      <c r="K5988" s="14">
        <v>0</v>
      </c>
      <c r="L5988" s="14">
        <v>0</v>
      </c>
      <c r="M5988" s="14">
        <v>0</v>
      </c>
      <c r="N5988" s="14">
        <v>0</v>
      </c>
      <c r="O5988" s="14">
        <v>0</v>
      </c>
      <c r="P5988" s="14">
        <v>0</v>
      </c>
    </row>
    <row r="5989" spans="1:16" x14ac:dyDescent="0.3">
      <c r="A5989" s="14">
        <v>14626</v>
      </c>
      <c r="B5989" s="14" t="s">
        <v>6002</v>
      </c>
      <c r="C5989" s="14">
        <v>0</v>
      </c>
      <c r="D5989" s="14">
        <v>0</v>
      </c>
      <c r="E5989" s="14">
        <v>0</v>
      </c>
      <c r="F5989" s="14">
        <v>0</v>
      </c>
      <c r="G5989" s="14">
        <v>0</v>
      </c>
      <c r="H5989" s="14">
        <v>1</v>
      </c>
      <c r="I5989" s="14">
        <v>0</v>
      </c>
      <c r="J5989" s="14">
        <v>0</v>
      </c>
      <c r="K5989" s="14">
        <v>0</v>
      </c>
      <c r="L5989" s="14">
        <v>0</v>
      </c>
      <c r="M5989" s="14">
        <v>0</v>
      </c>
      <c r="N5989" s="14">
        <v>0</v>
      </c>
      <c r="O5989" s="14">
        <v>0</v>
      </c>
      <c r="P5989" s="14">
        <v>0</v>
      </c>
    </row>
    <row r="5990" spans="1:16" x14ac:dyDescent="0.3">
      <c r="A5990" s="14">
        <v>14627</v>
      </c>
      <c r="B5990" s="14" t="s">
        <v>6003</v>
      </c>
      <c r="C5990" s="14">
        <v>0</v>
      </c>
      <c r="D5990" s="14">
        <v>0</v>
      </c>
      <c r="E5990" s="14">
        <v>0</v>
      </c>
      <c r="F5990" s="14">
        <v>0</v>
      </c>
      <c r="G5990" s="14">
        <v>0</v>
      </c>
      <c r="H5990" s="14">
        <v>0</v>
      </c>
      <c r="I5990" s="14">
        <v>0</v>
      </c>
      <c r="J5990" s="14">
        <v>0</v>
      </c>
      <c r="K5990" s="14">
        <v>1</v>
      </c>
      <c r="L5990" s="14">
        <v>0</v>
      </c>
      <c r="M5990" s="14">
        <v>0</v>
      </c>
      <c r="N5990" s="14">
        <v>0</v>
      </c>
      <c r="O5990" s="14">
        <v>0</v>
      </c>
      <c r="P5990" s="14">
        <v>0</v>
      </c>
    </row>
    <row r="5991" spans="1:16" x14ac:dyDescent="0.3">
      <c r="A5991" s="14">
        <v>14628</v>
      </c>
      <c r="B5991" s="14" t="s">
        <v>6004</v>
      </c>
      <c r="C5991" s="14">
        <v>0</v>
      </c>
      <c r="D5991" s="14">
        <v>0</v>
      </c>
      <c r="E5991" s="14">
        <v>1</v>
      </c>
      <c r="F5991" s="14">
        <v>0</v>
      </c>
      <c r="G5991" s="14">
        <v>0</v>
      </c>
      <c r="H5991" s="14">
        <v>0</v>
      </c>
      <c r="I5991" s="14">
        <v>0</v>
      </c>
      <c r="J5991" s="14">
        <v>0</v>
      </c>
      <c r="K5991" s="14">
        <v>0</v>
      </c>
      <c r="L5991" s="14">
        <v>0</v>
      </c>
      <c r="M5991" s="14">
        <v>0</v>
      </c>
      <c r="N5991" s="14">
        <v>0</v>
      </c>
      <c r="O5991" s="14">
        <v>0</v>
      </c>
      <c r="P5991" s="14">
        <v>0</v>
      </c>
    </row>
    <row r="5992" spans="1:16" x14ac:dyDescent="0.3">
      <c r="A5992" s="14">
        <v>14629</v>
      </c>
      <c r="B5992" s="14" t="s">
        <v>6005</v>
      </c>
      <c r="C5992" s="14">
        <v>0</v>
      </c>
      <c r="D5992" s="14">
        <v>0</v>
      </c>
      <c r="E5992" s="14">
        <v>0</v>
      </c>
      <c r="F5992" s="14">
        <v>0</v>
      </c>
      <c r="G5992" s="14">
        <v>0</v>
      </c>
      <c r="H5992" s="14">
        <v>0</v>
      </c>
      <c r="I5992" s="14">
        <v>0</v>
      </c>
      <c r="J5992" s="14">
        <v>0</v>
      </c>
      <c r="K5992" s="14">
        <v>1</v>
      </c>
      <c r="L5992" s="14">
        <v>0</v>
      </c>
      <c r="M5992" s="14">
        <v>0</v>
      </c>
      <c r="N5992" s="14">
        <v>0</v>
      </c>
      <c r="O5992" s="14">
        <v>0</v>
      </c>
      <c r="P5992" s="14">
        <v>0</v>
      </c>
    </row>
    <row r="5993" spans="1:16" x14ac:dyDescent="0.3">
      <c r="A5993" s="14">
        <v>14630</v>
      </c>
      <c r="B5993" s="14" t="s">
        <v>6006</v>
      </c>
      <c r="C5993" s="14">
        <v>0</v>
      </c>
      <c r="D5993" s="14">
        <v>0</v>
      </c>
      <c r="E5993" s="14">
        <v>1</v>
      </c>
      <c r="F5993" s="14">
        <v>0</v>
      </c>
      <c r="G5993" s="14">
        <v>0</v>
      </c>
      <c r="H5993" s="14">
        <v>0</v>
      </c>
      <c r="I5993" s="14">
        <v>0</v>
      </c>
      <c r="J5993" s="14">
        <v>1</v>
      </c>
      <c r="K5993" s="14">
        <v>1</v>
      </c>
      <c r="L5993" s="14">
        <v>0</v>
      </c>
      <c r="M5993" s="14">
        <v>0</v>
      </c>
      <c r="N5993" s="14">
        <v>0</v>
      </c>
      <c r="O5993" s="14">
        <v>0</v>
      </c>
      <c r="P5993" s="14">
        <v>0</v>
      </c>
    </row>
    <row r="5994" spans="1:16" x14ac:dyDescent="0.3">
      <c r="A5994" s="14">
        <v>14631</v>
      </c>
      <c r="B5994" s="14" t="s">
        <v>6007</v>
      </c>
      <c r="C5994" s="14">
        <v>0</v>
      </c>
      <c r="D5994" s="14">
        <v>0</v>
      </c>
      <c r="E5994" s="14">
        <v>0</v>
      </c>
      <c r="F5994" s="14">
        <v>0</v>
      </c>
      <c r="G5994" s="14">
        <v>0</v>
      </c>
      <c r="H5994" s="14">
        <v>1</v>
      </c>
      <c r="I5994" s="14">
        <v>0</v>
      </c>
      <c r="J5994" s="14">
        <v>0</v>
      </c>
      <c r="K5994" s="14">
        <v>0</v>
      </c>
      <c r="L5994" s="14">
        <v>0</v>
      </c>
      <c r="M5994" s="14">
        <v>0</v>
      </c>
      <c r="N5994" s="14">
        <v>0</v>
      </c>
      <c r="O5994" s="14">
        <v>0</v>
      </c>
      <c r="P5994" s="14">
        <v>0</v>
      </c>
    </row>
    <row r="5995" spans="1:16" x14ac:dyDescent="0.3">
      <c r="A5995" s="14">
        <v>14632</v>
      </c>
      <c r="B5995" s="14" t="s">
        <v>6008</v>
      </c>
      <c r="C5995" s="14">
        <v>0</v>
      </c>
      <c r="D5995" s="14">
        <v>1</v>
      </c>
      <c r="E5995" s="14">
        <v>1</v>
      </c>
      <c r="F5995" s="14">
        <v>0</v>
      </c>
      <c r="G5995" s="14">
        <v>0</v>
      </c>
      <c r="H5995" s="14">
        <v>0</v>
      </c>
      <c r="I5995" s="14">
        <v>0</v>
      </c>
      <c r="J5995" s="14">
        <v>0</v>
      </c>
      <c r="K5995" s="14">
        <v>0</v>
      </c>
      <c r="L5995" s="14">
        <v>0</v>
      </c>
      <c r="M5995" s="14">
        <v>0</v>
      </c>
      <c r="N5995" s="14">
        <v>0</v>
      </c>
      <c r="O5995" s="14">
        <v>0</v>
      </c>
      <c r="P5995" s="14">
        <v>0</v>
      </c>
    </row>
    <row r="5996" spans="1:16" x14ac:dyDescent="0.3">
      <c r="A5996" s="14">
        <v>14633</v>
      </c>
      <c r="B5996" s="14" t="s">
        <v>6009</v>
      </c>
      <c r="C5996" s="14">
        <v>0</v>
      </c>
      <c r="D5996" s="14">
        <v>0</v>
      </c>
      <c r="E5996" s="14">
        <v>1</v>
      </c>
      <c r="F5996" s="14">
        <v>0</v>
      </c>
      <c r="G5996" s="14">
        <v>0</v>
      </c>
      <c r="H5996" s="14">
        <v>0</v>
      </c>
      <c r="I5996" s="14">
        <v>0</v>
      </c>
      <c r="J5996" s="14">
        <v>0</v>
      </c>
      <c r="K5996" s="14">
        <v>0</v>
      </c>
      <c r="L5996" s="14">
        <v>1</v>
      </c>
      <c r="M5996" s="14">
        <v>0</v>
      </c>
      <c r="N5996" s="14">
        <v>0</v>
      </c>
      <c r="O5996" s="14">
        <v>0</v>
      </c>
      <c r="P5996" s="14">
        <v>0</v>
      </c>
    </row>
    <row r="5997" spans="1:16" x14ac:dyDescent="0.3">
      <c r="A5997" s="14">
        <v>14634</v>
      </c>
      <c r="B5997" s="14" t="s">
        <v>6010</v>
      </c>
      <c r="C5997" s="14">
        <v>0</v>
      </c>
      <c r="D5997" s="14">
        <v>0</v>
      </c>
      <c r="E5997" s="14">
        <v>0</v>
      </c>
      <c r="F5997" s="14">
        <v>0</v>
      </c>
      <c r="G5997" s="14">
        <v>0</v>
      </c>
      <c r="H5997" s="14">
        <v>0</v>
      </c>
      <c r="I5997" s="14">
        <v>1</v>
      </c>
      <c r="J5997" s="14">
        <v>0</v>
      </c>
      <c r="K5997" s="14">
        <v>1</v>
      </c>
      <c r="L5997" s="14">
        <v>0</v>
      </c>
      <c r="M5997" s="14">
        <v>0</v>
      </c>
      <c r="N5997" s="14">
        <v>0</v>
      </c>
      <c r="O5997" s="14">
        <v>0</v>
      </c>
      <c r="P5997" s="14">
        <v>0</v>
      </c>
    </row>
    <row r="5998" spans="1:16" x14ac:dyDescent="0.3">
      <c r="A5998" s="14">
        <v>14635</v>
      </c>
      <c r="B5998" s="14" t="s">
        <v>6011</v>
      </c>
      <c r="C5998" s="14">
        <v>0</v>
      </c>
      <c r="D5998" s="14">
        <v>0</v>
      </c>
      <c r="E5998" s="14">
        <v>1</v>
      </c>
      <c r="F5998" s="14">
        <v>0</v>
      </c>
      <c r="G5998" s="14">
        <v>0</v>
      </c>
      <c r="H5998" s="14">
        <v>0</v>
      </c>
      <c r="I5998" s="14">
        <v>0</v>
      </c>
      <c r="J5998" s="14">
        <v>0</v>
      </c>
      <c r="K5998" s="14">
        <v>0</v>
      </c>
      <c r="L5998" s="14">
        <v>0</v>
      </c>
      <c r="M5998" s="14">
        <v>0</v>
      </c>
      <c r="N5998" s="14">
        <v>0</v>
      </c>
      <c r="O5998" s="14">
        <v>0</v>
      </c>
      <c r="P5998" s="14">
        <v>0</v>
      </c>
    </row>
    <row r="5999" spans="1:16" x14ac:dyDescent="0.3">
      <c r="A5999" s="14">
        <v>14636</v>
      </c>
      <c r="B5999" s="14" t="s">
        <v>6012</v>
      </c>
      <c r="C5999" s="14">
        <v>0</v>
      </c>
      <c r="D5999" s="14">
        <v>0</v>
      </c>
      <c r="E5999" s="14">
        <v>0</v>
      </c>
      <c r="F5999" s="14">
        <v>0</v>
      </c>
      <c r="G5999" s="14">
        <v>0</v>
      </c>
      <c r="H5999" s="14">
        <v>0</v>
      </c>
      <c r="I5999" s="14">
        <v>0</v>
      </c>
      <c r="J5999" s="14">
        <v>0</v>
      </c>
      <c r="K5999" s="14">
        <v>0</v>
      </c>
      <c r="L5999" s="14">
        <v>0</v>
      </c>
      <c r="M5999" s="14">
        <v>0</v>
      </c>
      <c r="N5999" s="14">
        <v>0</v>
      </c>
      <c r="O5999" s="14">
        <v>0</v>
      </c>
      <c r="P5999" s="14">
        <v>1</v>
      </c>
    </row>
    <row r="6000" spans="1:16" x14ac:dyDescent="0.3">
      <c r="A6000" s="14">
        <v>14637</v>
      </c>
      <c r="B6000" s="14" t="s">
        <v>6013</v>
      </c>
      <c r="C6000" s="14">
        <v>1</v>
      </c>
      <c r="D6000" s="14">
        <v>0</v>
      </c>
      <c r="E6000" s="14">
        <v>0</v>
      </c>
      <c r="F6000" s="14">
        <v>0</v>
      </c>
      <c r="G6000" s="14">
        <v>0</v>
      </c>
      <c r="H6000" s="14">
        <v>0</v>
      </c>
      <c r="I6000" s="14">
        <v>0</v>
      </c>
      <c r="J6000" s="14">
        <v>0</v>
      </c>
      <c r="K6000" s="14">
        <v>0</v>
      </c>
      <c r="L6000" s="14">
        <v>0</v>
      </c>
      <c r="M6000" s="14">
        <v>0</v>
      </c>
      <c r="N6000" s="14">
        <v>0</v>
      </c>
      <c r="O6000" s="14">
        <v>0</v>
      </c>
      <c r="P6000" s="14">
        <v>0</v>
      </c>
    </row>
    <row r="6001" spans="1:16" x14ac:dyDescent="0.3">
      <c r="A6001" s="14">
        <v>14638</v>
      </c>
      <c r="B6001" s="14" t="s">
        <v>6014</v>
      </c>
      <c r="C6001" s="14">
        <v>0</v>
      </c>
      <c r="D6001" s="14">
        <v>0</v>
      </c>
      <c r="E6001" s="14">
        <v>1</v>
      </c>
      <c r="F6001" s="14">
        <v>0</v>
      </c>
      <c r="G6001" s="14">
        <v>0</v>
      </c>
      <c r="H6001" s="14">
        <v>1</v>
      </c>
      <c r="I6001" s="14">
        <v>0</v>
      </c>
      <c r="J6001" s="14">
        <v>0</v>
      </c>
      <c r="K6001" s="14">
        <v>0</v>
      </c>
      <c r="L6001" s="14">
        <v>0</v>
      </c>
      <c r="M6001" s="14">
        <v>0</v>
      </c>
      <c r="N6001" s="14">
        <v>0</v>
      </c>
      <c r="O6001" s="14">
        <v>0</v>
      </c>
      <c r="P6001" s="14">
        <v>0</v>
      </c>
    </row>
    <row r="6002" spans="1:16" x14ac:dyDescent="0.3">
      <c r="A6002" s="14">
        <v>14639</v>
      </c>
      <c r="B6002" s="14" t="s">
        <v>6015</v>
      </c>
      <c r="C6002" s="14">
        <v>0</v>
      </c>
      <c r="D6002" s="14">
        <v>0</v>
      </c>
      <c r="E6002" s="14">
        <v>0</v>
      </c>
      <c r="F6002" s="14">
        <v>0</v>
      </c>
      <c r="G6002" s="14">
        <v>0</v>
      </c>
      <c r="H6002" s="14">
        <v>1</v>
      </c>
      <c r="I6002" s="14">
        <v>0</v>
      </c>
      <c r="J6002" s="14">
        <v>0</v>
      </c>
      <c r="K6002" s="14">
        <v>0</v>
      </c>
      <c r="L6002" s="14">
        <v>0</v>
      </c>
      <c r="M6002" s="14">
        <v>0</v>
      </c>
      <c r="N6002" s="14">
        <v>0</v>
      </c>
      <c r="O6002" s="14">
        <v>0</v>
      </c>
      <c r="P6002" s="14">
        <v>0</v>
      </c>
    </row>
    <row r="6003" spans="1:16" x14ac:dyDescent="0.3">
      <c r="A6003" s="14">
        <v>14640</v>
      </c>
      <c r="B6003" s="14" t="s">
        <v>6016</v>
      </c>
      <c r="C6003" s="14">
        <v>1</v>
      </c>
      <c r="D6003" s="14">
        <v>0</v>
      </c>
      <c r="E6003" s="14">
        <v>0</v>
      </c>
      <c r="F6003" s="14">
        <v>0</v>
      </c>
      <c r="G6003" s="14">
        <v>0</v>
      </c>
      <c r="H6003" s="14">
        <v>0</v>
      </c>
      <c r="I6003" s="14">
        <v>0</v>
      </c>
      <c r="J6003" s="14">
        <v>0</v>
      </c>
      <c r="K6003" s="14">
        <v>0</v>
      </c>
      <c r="L6003" s="14">
        <v>0</v>
      </c>
      <c r="M6003" s="14">
        <v>0</v>
      </c>
      <c r="N6003" s="14">
        <v>0</v>
      </c>
      <c r="O6003" s="14">
        <v>0</v>
      </c>
      <c r="P6003" s="14">
        <v>0</v>
      </c>
    </row>
    <row r="6004" spans="1:16" x14ac:dyDescent="0.3">
      <c r="A6004" s="14">
        <v>14641</v>
      </c>
      <c r="B6004" s="14" t="s">
        <v>6017</v>
      </c>
      <c r="C6004" s="14">
        <v>0</v>
      </c>
      <c r="D6004" s="14">
        <v>0</v>
      </c>
      <c r="E6004" s="14">
        <v>1</v>
      </c>
      <c r="F6004" s="14">
        <v>1</v>
      </c>
      <c r="G6004" s="14">
        <v>0</v>
      </c>
      <c r="H6004" s="14">
        <v>0</v>
      </c>
      <c r="I6004" s="14">
        <v>0</v>
      </c>
      <c r="J6004" s="14">
        <v>0</v>
      </c>
      <c r="K6004" s="14">
        <v>0</v>
      </c>
      <c r="L6004" s="14">
        <v>0</v>
      </c>
      <c r="M6004" s="14">
        <v>0</v>
      </c>
      <c r="N6004" s="14">
        <v>0</v>
      </c>
      <c r="O6004" s="14">
        <v>0</v>
      </c>
      <c r="P6004" s="14">
        <v>0</v>
      </c>
    </row>
    <row r="6005" spans="1:16" x14ac:dyDescent="0.3">
      <c r="A6005" s="14">
        <v>14642</v>
      </c>
      <c r="B6005" s="14" t="s">
        <v>6018</v>
      </c>
      <c r="C6005" s="14">
        <v>0</v>
      </c>
      <c r="D6005" s="14">
        <v>0</v>
      </c>
      <c r="E6005" s="14">
        <v>0</v>
      </c>
      <c r="F6005" s="14">
        <v>0</v>
      </c>
      <c r="G6005" s="14">
        <v>0</v>
      </c>
      <c r="H6005" s="14">
        <v>0</v>
      </c>
      <c r="I6005" s="14">
        <v>0</v>
      </c>
      <c r="J6005" s="14">
        <v>1</v>
      </c>
      <c r="K6005" s="14">
        <v>0</v>
      </c>
      <c r="L6005" s="14">
        <v>0</v>
      </c>
      <c r="M6005" s="14">
        <v>0</v>
      </c>
      <c r="N6005" s="14">
        <v>0</v>
      </c>
      <c r="O6005" s="14">
        <v>0</v>
      </c>
      <c r="P6005" s="14">
        <v>0</v>
      </c>
    </row>
    <row r="6006" spans="1:16" x14ac:dyDescent="0.3">
      <c r="A6006" s="14">
        <v>14643</v>
      </c>
      <c r="B6006" s="14" t="s">
        <v>6019</v>
      </c>
      <c r="C6006" s="14">
        <v>0</v>
      </c>
      <c r="D6006" s="14">
        <v>0</v>
      </c>
      <c r="E6006" s="14">
        <v>0</v>
      </c>
      <c r="F6006" s="14">
        <v>0</v>
      </c>
      <c r="G6006" s="14">
        <v>0</v>
      </c>
      <c r="H6006" s="14">
        <v>0</v>
      </c>
      <c r="I6006" s="14">
        <v>0</v>
      </c>
      <c r="J6006" s="14">
        <v>0</v>
      </c>
      <c r="K6006" s="14">
        <v>1</v>
      </c>
      <c r="L6006" s="14">
        <v>0</v>
      </c>
      <c r="M6006" s="14">
        <v>0</v>
      </c>
      <c r="N6006" s="14">
        <v>0</v>
      </c>
      <c r="O6006" s="14">
        <v>0</v>
      </c>
      <c r="P6006" s="14">
        <v>0</v>
      </c>
    </row>
    <row r="6007" spans="1:16" x14ac:dyDescent="0.3">
      <c r="A6007" s="14">
        <v>14644</v>
      </c>
      <c r="B6007" s="14" t="s">
        <v>6020</v>
      </c>
      <c r="C6007" s="14">
        <v>0</v>
      </c>
      <c r="D6007" s="14">
        <v>0</v>
      </c>
      <c r="E6007" s="14">
        <v>0</v>
      </c>
      <c r="F6007" s="14">
        <v>0</v>
      </c>
      <c r="G6007" s="14">
        <v>0</v>
      </c>
      <c r="H6007" s="14">
        <v>1</v>
      </c>
      <c r="I6007" s="14">
        <v>0</v>
      </c>
      <c r="J6007" s="14">
        <v>0</v>
      </c>
      <c r="K6007" s="14">
        <v>0</v>
      </c>
      <c r="L6007" s="14">
        <v>0</v>
      </c>
      <c r="M6007" s="14">
        <v>0</v>
      </c>
      <c r="N6007" s="14">
        <v>0</v>
      </c>
      <c r="O6007" s="14">
        <v>0</v>
      </c>
      <c r="P6007" s="14">
        <v>0</v>
      </c>
    </row>
    <row r="6008" spans="1:16" x14ac:dyDescent="0.3">
      <c r="A6008" s="14">
        <v>14645</v>
      </c>
      <c r="B6008" s="14" t="s">
        <v>6021</v>
      </c>
      <c r="C6008" s="14">
        <v>0</v>
      </c>
      <c r="D6008" s="14">
        <v>0</v>
      </c>
      <c r="E6008" s="14">
        <v>0</v>
      </c>
      <c r="F6008" s="14">
        <v>0</v>
      </c>
      <c r="G6008" s="14">
        <v>0</v>
      </c>
      <c r="H6008" s="14">
        <v>0</v>
      </c>
      <c r="I6008" s="14">
        <v>0</v>
      </c>
      <c r="J6008" s="14">
        <v>0</v>
      </c>
      <c r="K6008" s="14">
        <v>1</v>
      </c>
      <c r="L6008" s="14">
        <v>0</v>
      </c>
      <c r="M6008" s="14">
        <v>0</v>
      </c>
      <c r="N6008" s="14">
        <v>0</v>
      </c>
      <c r="O6008" s="14">
        <v>0</v>
      </c>
      <c r="P6008" s="14">
        <v>0</v>
      </c>
    </row>
    <row r="6009" spans="1:16" x14ac:dyDescent="0.3">
      <c r="A6009" s="14">
        <v>14646</v>
      </c>
      <c r="B6009" s="14" t="s">
        <v>6022</v>
      </c>
      <c r="C6009" s="14">
        <v>0</v>
      </c>
      <c r="D6009" s="14">
        <v>0</v>
      </c>
      <c r="E6009" s="14">
        <v>0</v>
      </c>
      <c r="F6009" s="14">
        <v>0</v>
      </c>
      <c r="G6009" s="14">
        <v>0</v>
      </c>
      <c r="H6009" s="14">
        <v>1</v>
      </c>
      <c r="I6009" s="14">
        <v>0</v>
      </c>
      <c r="J6009" s="14">
        <v>0</v>
      </c>
      <c r="K6009" s="14">
        <v>0</v>
      </c>
      <c r="L6009" s="14">
        <v>0</v>
      </c>
      <c r="M6009" s="14">
        <v>0</v>
      </c>
      <c r="N6009" s="14">
        <v>0</v>
      </c>
      <c r="O6009" s="14">
        <v>0</v>
      </c>
      <c r="P6009" s="14">
        <v>0</v>
      </c>
    </row>
    <row r="6010" spans="1:16" x14ac:dyDescent="0.3">
      <c r="A6010" s="14">
        <v>14647</v>
      </c>
      <c r="B6010" s="14" t="s">
        <v>6023</v>
      </c>
      <c r="C6010" s="14">
        <v>0</v>
      </c>
      <c r="D6010" s="14">
        <v>0</v>
      </c>
      <c r="E6010" s="14">
        <v>1</v>
      </c>
      <c r="F6010" s="14">
        <v>0</v>
      </c>
      <c r="G6010" s="14">
        <v>0</v>
      </c>
      <c r="H6010" s="14">
        <v>0</v>
      </c>
      <c r="I6010" s="14">
        <v>0</v>
      </c>
      <c r="J6010" s="14">
        <v>0</v>
      </c>
      <c r="K6010" s="14">
        <v>1</v>
      </c>
      <c r="L6010" s="14">
        <v>0</v>
      </c>
      <c r="M6010" s="14">
        <v>0</v>
      </c>
      <c r="N6010" s="14">
        <v>0</v>
      </c>
      <c r="O6010" s="14">
        <v>0</v>
      </c>
      <c r="P6010" s="14">
        <v>0</v>
      </c>
    </row>
    <row r="6011" spans="1:16" x14ac:dyDescent="0.3">
      <c r="A6011" s="14">
        <v>14648</v>
      </c>
      <c r="B6011" s="14" t="s">
        <v>6024</v>
      </c>
      <c r="C6011" s="14">
        <v>0</v>
      </c>
      <c r="D6011" s="14">
        <v>0</v>
      </c>
      <c r="E6011" s="14">
        <v>0</v>
      </c>
      <c r="F6011" s="14">
        <v>0</v>
      </c>
      <c r="G6011" s="14">
        <v>0</v>
      </c>
      <c r="H6011" s="14">
        <v>0</v>
      </c>
      <c r="I6011" s="14">
        <v>1</v>
      </c>
      <c r="J6011" s="14">
        <v>0</v>
      </c>
      <c r="K6011" s="14">
        <v>1</v>
      </c>
      <c r="L6011" s="14">
        <v>0</v>
      </c>
      <c r="M6011" s="14">
        <v>0</v>
      </c>
      <c r="N6011" s="14">
        <v>0</v>
      </c>
      <c r="O6011" s="14">
        <v>0</v>
      </c>
      <c r="P6011" s="14">
        <v>0</v>
      </c>
    </row>
    <row r="6012" spans="1:16" x14ac:dyDescent="0.3">
      <c r="A6012" s="14">
        <v>14649</v>
      </c>
      <c r="B6012" s="14" t="s">
        <v>6025</v>
      </c>
      <c r="C6012" s="14">
        <v>0</v>
      </c>
      <c r="D6012" s="14">
        <v>1</v>
      </c>
      <c r="E6012" s="14">
        <v>0</v>
      </c>
      <c r="F6012" s="14">
        <v>0</v>
      </c>
      <c r="G6012" s="14">
        <v>0</v>
      </c>
      <c r="H6012" s="14">
        <v>0</v>
      </c>
      <c r="I6012" s="14">
        <v>0</v>
      </c>
      <c r="J6012" s="14">
        <v>0</v>
      </c>
      <c r="K6012" s="14">
        <v>0</v>
      </c>
      <c r="L6012" s="14">
        <v>0</v>
      </c>
      <c r="M6012" s="14">
        <v>0</v>
      </c>
      <c r="N6012" s="14">
        <v>0</v>
      </c>
      <c r="O6012" s="14">
        <v>0</v>
      </c>
      <c r="P6012" s="14">
        <v>0</v>
      </c>
    </row>
    <row r="6013" spans="1:16" x14ac:dyDescent="0.3">
      <c r="A6013" s="14">
        <v>14650</v>
      </c>
      <c r="B6013" s="14" t="s">
        <v>6026</v>
      </c>
      <c r="C6013" s="14">
        <v>0</v>
      </c>
      <c r="D6013" s="14">
        <v>0</v>
      </c>
      <c r="E6013" s="14">
        <v>0</v>
      </c>
      <c r="F6013" s="14">
        <v>0</v>
      </c>
      <c r="G6013" s="14">
        <v>0</v>
      </c>
      <c r="H6013" s="14">
        <v>0</v>
      </c>
      <c r="I6013" s="14">
        <v>0</v>
      </c>
      <c r="J6013" s="14">
        <v>0</v>
      </c>
      <c r="K6013" s="14">
        <v>1</v>
      </c>
      <c r="L6013" s="14">
        <v>0</v>
      </c>
      <c r="M6013" s="14">
        <v>0</v>
      </c>
      <c r="N6013" s="14">
        <v>0</v>
      </c>
      <c r="O6013" s="14">
        <v>0</v>
      </c>
      <c r="P6013" s="14">
        <v>0</v>
      </c>
    </row>
    <row r="6014" spans="1:16" x14ac:dyDescent="0.3">
      <c r="A6014" s="14">
        <v>14651</v>
      </c>
      <c r="B6014" s="14" t="s">
        <v>6027</v>
      </c>
      <c r="C6014" s="14">
        <v>0</v>
      </c>
      <c r="D6014" s="14">
        <v>0</v>
      </c>
      <c r="E6014" s="14">
        <v>0</v>
      </c>
      <c r="F6014" s="14">
        <v>0</v>
      </c>
      <c r="G6014" s="14">
        <v>0</v>
      </c>
      <c r="H6014" s="14">
        <v>0</v>
      </c>
      <c r="I6014" s="14">
        <v>0</v>
      </c>
      <c r="J6014" s="14">
        <v>0</v>
      </c>
      <c r="K6014" s="14">
        <v>1</v>
      </c>
      <c r="L6014" s="14">
        <v>0</v>
      </c>
      <c r="M6014" s="14">
        <v>0</v>
      </c>
      <c r="N6014" s="14">
        <v>0</v>
      </c>
      <c r="O6014" s="14">
        <v>0</v>
      </c>
      <c r="P6014" s="14">
        <v>0</v>
      </c>
    </row>
    <row r="6015" spans="1:16" x14ac:dyDescent="0.3">
      <c r="A6015" s="14">
        <v>14652</v>
      </c>
      <c r="B6015" s="14" t="s">
        <v>6028</v>
      </c>
      <c r="C6015" s="14">
        <v>0</v>
      </c>
      <c r="D6015" s="14">
        <v>0</v>
      </c>
      <c r="E6015" s="14">
        <v>0</v>
      </c>
      <c r="F6015" s="14">
        <v>0</v>
      </c>
      <c r="G6015" s="14">
        <v>0</v>
      </c>
      <c r="H6015" s="14">
        <v>0</v>
      </c>
      <c r="I6015" s="14">
        <v>0</v>
      </c>
      <c r="J6015" s="14">
        <v>0</v>
      </c>
      <c r="K6015" s="14">
        <v>1</v>
      </c>
      <c r="L6015" s="14">
        <v>0</v>
      </c>
      <c r="M6015" s="14">
        <v>0</v>
      </c>
      <c r="N6015" s="14">
        <v>0</v>
      </c>
      <c r="O6015" s="14">
        <v>0</v>
      </c>
      <c r="P6015" s="14">
        <v>0</v>
      </c>
    </row>
    <row r="6016" spans="1:16" x14ac:dyDescent="0.3">
      <c r="A6016" s="14">
        <v>14653</v>
      </c>
      <c r="B6016" s="14" t="s">
        <v>6029</v>
      </c>
      <c r="C6016" s="14">
        <v>0</v>
      </c>
      <c r="D6016" s="14">
        <v>0</v>
      </c>
      <c r="E6016" s="14">
        <v>1</v>
      </c>
      <c r="F6016" s="14">
        <v>0</v>
      </c>
      <c r="G6016" s="14">
        <v>0</v>
      </c>
      <c r="H6016" s="14">
        <v>0</v>
      </c>
      <c r="I6016" s="14">
        <v>0</v>
      </c>
      <c r="J6016" s="14">
        <v>0</v>
      </c>
      <c r="K6016" s="14">
        <v>0</v>
      </c>
      <c r="L6016" s="14">
        <v>0</v>
      </c>
      <c r="M6016" s="14">
        <v>0</v>
      </c>
      <c r="N6016" s="14">
        <v>0</v>
      </c>
      <c r="O6016" s="14">
        <v>0</v>
      </c>
      <c r="P6016" s="14">
        <v>0</v>
      </c>
    </row>
    <row r="6017" spans="1:16" x14ac:dyDescent="0.3">
      <c r="A6017" s="14">
        <v>14654</v>
      </c>
      <c r="B6017" s="14" t="s">
        <v>6030</v>
      </c>
      <c r="C6017" s="14">
        <v>0</v>
      </c>
      <c r="D6017" s="14">
        <v>0</v>
      </c>
      <c r="E6017" s="14">
        <v>0</v>
      </c>
      <c r="F6017" s="14">
        <v>0</v>
      </c>
      <c r="G6017" s="14">
        <v>0</v>
      </c>
      <c r="H6017" s="14">
        <v>0</v>
      </c>
      <c r="I6017" s="14">
        <v>0</v>
      </c>
      <c r="J6017" s="14">
        <v>0</v>
      </c>
      <c r="K6017" s="14">
        <v>1</v>
      </c>
      <c r="L6017" s="14">
        <v>0</v>
      </c>
      <c r="M6017" s="14">
        <v>0</v>
      </c>
      <c r="N6017" s="14">
        <v>0</v>
      </c>
      <c r="O6017" s="14">
        <v>0</v>
      </c>
      <c r="P6017" s="14">
        <v>0</v>
      </c>
    </row>
    <row r="6018" spans="1:16" x14ac:dyDescent="0.3">
      <c r="A6018" s="14">
        <v>14655</v>
      </c>
      <c r="B6018" s="14" t="s">
        <v>6031</v>
      </c>
      <c r="C6018" s="14">
        <v>0</v>
      </c>
      <c r="D6018" s="14">
        <v>1</v>
      </c>
      <c r="E6018" s="14">
        <v>0</v>
      </c>
      <c r="F6018" s="14">
        <v>0</v>
      </c>
      <c r="G6018" s="14">
        <v>0</v>
      </c>
      <c r="H6018" s="14">
        <v>0</v>
      </c>
      <c r="I6018" s="14">
        <v>0</v>
      </c>
      <c r="J6018" s="14">
        <v>0</v>
      </c>
      <c r="K6018" s="14">
        <v>0</v>
      </c>
      <c r="L6018" s="14">
        <v>0</v>
      </c>
      <c r="M6018" s="14">
        <v>0</v>
      </c>
      <c r="N6018" s="14">
        <v>0</v>
      </c>
      <c r="O6018" s="14">
        <v>0</v>
      </c>
      <c r="P6018" s="14">
        <v>0</v>
      </c>
    </row>
    <row r="6019" spans="1:16" x14ac:dyDescent="0.3">
      <c r="A6019" s="14">
        <v>14656</v>
      </c>
      <c r="B6019" s="14" t="s">
        <v>6032</v>
      </c>
      <c r="C6019" s="14">
        <v>0</v>
      </c>
      <c r="D6019" s="14">
        <v>0</v>
      </c>
      <c r="E6019" s="14">
        <v>0</v>
      </c>
      <c r="F6019" s="14">
        <v>0</v>
      </c>
      <c r="G6019" s="14">
        <v>0</v>
      </c>
      <c r="H6019" s="14">
        <v>0</v>
      </c>
      <c r="I6019" s="14">
        <v>0</v>
      </c>
      <c r="J6019" s="14">
        <v>0</v>
      </c>
      <c r="K6019" s="14">
        <v>0</v>
      </c>
      <c r="L6019" s="14">
        <v>0</v>
      </c>
      <c r="M6019" s="14">
        <v>0</v>
      </c>
      <c r="N6019" s="14">
        <v>0</v>
      </c>
      <c r="O6019" s="14">
        <v>0</v>
      </c>
      <c r="P6019" s="14">
        <v>1</v>
      </c>
    </row>
    <row r="6020" spans="1:16" x14ac:dyDescent="0.3">
      <c r="A6020" s="14">
        <v>14657</v>
      </c>
      <c r="B6020" s="14" t="s">
        <v>6033</v>
      </c>
      <c r="C6020" s="14">
        <v>0</v>
      </c>
      <c r="D6020" s="14">
        <v>0</v>
      </c>
      <c r="E6020" s="14">
        <v>0</v>
      </c>
      <c r="F6020" s="14">
        <v>1</v>
      </c>
      <c r="G6020" s="14">
        <v>0</v>
      </c>
      <c r="H6020" s="14">
        <v>0</v>
      </c>
      <c r="I6020" s="14">
        <v>0</v>
      </c>
      <c r="J6020" s="14">
        <v>0</v>
      </c>
      <c r="K6020" s="14">
        <v>0</v>
      </c>
      <c r="L6020" s="14">
        <v>0</v>
      </c>
      <c r="M6020" s="14">
        <v>0</v>
      </c>
      <c r="N6020" s="14">
        <v>0</v>
      </c>
      <c r="O6020" s="14">
        <v>0</v>
      </c>
      <c r="P6020" s="14">
        <v>0</v>
      </c>
    </row>
    <row r="6021" spans="1:16" x14ac:dyDescent="0.3">
      <c r="A6021" s="14">
        <v>14658</v>
      </c>
      <c r="B6021" s="14" t="s">
        <v>6034</v>
      </c>
      <c r="C6021" s="14">
        <v>0</v>
      </c>
      <c r="D6021" s="14">
        <v>0</v>
      </c>
      <c r="E6021" s="14">
        <v>0</v>
      </c>
      <c r="F6021" s="14">
        <v>0</v>
      </c>
      <c r="G6021" s="14">
        <v>0</v>
      </c>
      <c r="H6021" s="14">
        <v>1</v>
      </c>
      <c r="I6021" s="14">
        <v>0</v>
      </c>
      <c r="J6021" s="14">
        <v>0</v>
      </c>
      <c r="K6021" s="14">
        <v>0</v>
      </c>
      <c r="L6021" s="14">
        <v>0</v>
      </c>
      <c r="M6021" s="14">
        <v>0</v>
      </c>
      <c r="N6021" s="14">
        <v>0</v>
      </c>
      <c r="O6021" s="14">
        <v>0</v>
      </c>
      <c r="P6021" s="14">
        <v>0</v>
      </c>
    </row>
    <row r="6022" spans="1:16" x14ac:dyDescent="0.3">
      <c r="A6022" s="14">
        <v>14659</v>
      </c>
      <c r="B6022" s="14" t="s">
        <v>6035</v>
      </c>
      <c r="C6022" s="14">
        <v>0</v>
      </c>
      <c r="D6022" s="14">
        <v>0</v>
      </c>
      <c r="E6022" s="14">
        <v>0</v>
      </c>
      <c r="F6022" s="14">
        <v>0</v>
      </c>
      <c r="G6022" s="14">
        <v>0</v>
      </c>
      <c r="H6022" s="14">
        <v>0</v>
      </c>
      <c r="I6022" s="14">
        <v>1</v>
      </c>
      <c r="J6022" s="14">
        <v>0</v>
      </c>
      <c r="K6022" s="14">
        <v>1</v>
      </c>
      <c r="L6022" s="14">
        <v>1</v>
      </c>
      <c r="M6022" s="14">
        <v>0</v>
      </c>
      <c r="N6022" s="14">
        <v>0</v>
      </c>
      <c r="O6022" s="14">
        <v>0</v>
      </c>
      <c r="P6022" s="14">
        <v>0</v>
      </c>
    </row>
    <row r="6023" spans="1:16" x14ac:dyDescent="0.3">
      <c r="A6023" s="14">
        <v>14660</v>
      </c>
      <c r="B6023" s="14" t="s">
        <v>6036</v>
      </c>
      <c r="C6023" s="14">
        <v>0</v>
      </c>
      <c r="D6023" s="14">
        <v>0</v>
      </c>
      <c r="E6023" s="14">
        <v>1</v>
      </c>
      <c r="F6023" s="14">
        <v>0</v>
      </c>
      <c r="G6023" s="14">
        <v>0</v>
      </c>
      <c r="H6023" s="14">
        <v>0</v>
      </c>
      <c r="I6023" s="14">
        <v>0</v>
      </c>
      <c r="J6023" s="14">
        <v>0</v>
      </c>
      <c r="K6023" s="14">
        <v>0</v>
      </c>
      <c r="L6023" s="14">
        <v>0</v>
      </c>
      <c r="M6023" s="14">
        <v>0</v>
      </c>
      <c r="N6023" s="14">
        <v>0</v>
      </c>
      <c r="O6023" s="14">
        <v>0</v>
      </c>
      <c r="P6023" s="14">
        <v>0</v>
      </c>
    </row>
    <row r="6024" spans="1:16" x14ac:dyDescent="0.3">
      <c r="A6024" s="14">
        <v>14661</v>
      </c>
      <c r="B6024" s="14" t="s">
        <v>6037</v>
      </c>
      <c r="C6024" s="14">
        <v>0</v>
      </c>
      <c r="D6024" s="14">
        <v>0</v>
      </c>
      <c r="E6024" s="14">
        <v>0</v>
      </c>
      <c r="F6024" s="14">
        <v>0</v>
      </c>
      <c r="G6024" s="14">
        <v>0</v>
      </c>
      <c r="H6024" s="14">
        <v>0</v>
      </c>
      <c r="I6024" s="14">
        <v>0</v>
      </c>
      <c r="J6024" s="14">
        <v>0</v>
      </c>
      <c r="K6024" s="14">
        <v>1</v>
      </c>
      <c r="L6024" s="14">
        <v>1</v>
      </c>
      <c r="M6024" s="14">
        <v>0</v>
      </c>
      <c r="N6024" s="14">
        <v>0</v>
      </c>
      <c r="O6024" s="14">
        <v>0</v>
      </c>
      <c r="P6024" s="14">
        <v>0</v>
      </c>
    </row>
    <row r="6025" spans="1:16" x14ac:dyDescent="0.3">
      <c r="A6025" s="14">
        <v>14662</v>
      </c>
      <c r="B6025" s="14" t="s">
        <v>6038</v>
      </c>
      <c r="C6025" s="14">
        <v>0</v>
      </c>
      <c r="D6025" s="14">
        <v>0</v>
      </c>
      <c r="E6025" s="14">
        <v>0</v>
      </c>
      <c r="F6025" s="14">
        <v>0</v>
      </c>
      <c r="G6025" s="14">
        <v>0</v>
      </c>
      <c r="H6025" s="14">
        <v>1</v>
      </c>
      <c r="I6025" s="14">
        <v>0</v>
      </c>
      <c r="J6025" s="14">
        <v>0</v>
      </c>
      <c r="K6025" s="14">
        <v>0</v>
      </c>
      <c r="L6025" s="14">
        <v>0</v>
      </c>
      <c r="M6025" s="14">
        <v>0</v>
      </c>
      <c r="N6025" s="14">
        <v>0</v>
      </c>
      <c r="O6025" s="14">
        <v>0</v>
      </c>
      <c r="P6025" s="14">
        <v>0</v>
      </c>
    </row>
    <row r="6026" spans="1:16" x14ac:dyDescent="0.3">
      <c r="A6026" s="14">
        <v>14663</v>
      </c>
      <c r="B6026" s="14" t="s">
        <v>6039</v>
      </c>
      <c r="C6026" s="14">
        <v>0</v>
      </c>
      <c r="D6026" s="14">
        <v>0</v>
      </c>
      <c r="E6026" s="14">
        <v>0</v>
      </c>
      <c r="F6026" s="14">
        <v>0</v>
      </c>
      <c r="G6026" s="14">
        <v>0</v>
      </c>
      <c r="H6026" s="14">
        <v>0</v>
      </c>
      <c r="I6026" s="14">
        <v>0</v>
      </c>
      <c r="J6026" s="14">
        <v>0</v>
      </c>
      <c r="K6026" s="14">
        <v>1</v>
      </c>
      <c r="L6026" s="14">
        <v>0</v>
      </c>
      <c r="M6026" s="14">
        <v>0</v>
      </c>
      <c r="N6026" s="14">
        <v>0</v>
      </c>
      <c r="O6026" s="14">
        <v>0</v>
      </c>
      <c r="P6026" s="14">
        <v>0</v>
      </c>
    </row>
    <row r="6027" spans="1:16" x14ac:dyDescent="0.3">
      <c r="A6027" s="14">
        <v>14664</v>
      </c>
      <c r="B6027" s="14" t="s">
        <v>6040</v>
      </c>
      <c r="C6027" s="14">
        <v>1</v>
      </c>
      <c r="D6027" s="14">
        <v>0</v>
      </c>
      <c r="E6027" s="14">
        <v>0</v>
      </c>
      <c r="F6027" s="14">
        <v>0</v>
      </c>
      <c r="G6027" s="14">
        <v>0</v>
      </c>
      <c r="H6027" s="14">
        <v>0</v>
      </c>
      <c r="I6027" s="14">
        <v>0</v>
      </c>
      <c r="J6027" s="14">
        <v>0</v>
      </c>
      <c r="K6027" s="14">
        <v>0</v>
      </c>
      <c r="L6027" s="14">
        <v>0</v>
      </c>
      <c r="M6027" s="14">
        <v>0</v>
      </c>
      <c r="N6027" s="14">
        <v>0</v>
      </c>
      <c r="O6027" s="14">
        <v>0</v>
      </c>
      <c r="P6027" s="14">
        <v>0</v>
      </c>
    </row>
    <row r="6028" spans="1:16" x14ac:dyDescent="0.3">
      <c r="A6028" s="14">
        <v>14665</v>
      </c>
      <c r="B6028" s="14" t="s">
        <v>6041</v>
      </c>
      <c r="C6028" s="14">
        <v>0</v>
      </c>
      <c r="D6028" s="14">
        <v>0</v>
      </c>
      <c r="E6028" s="14">
        <v>0</v>
      </c>
      <c r="F6028" s="14">
        <v>0</v>
      </c>
      <c r="G6028" s="14">
        <v>0</v>
      </c>
      <c r="H6028" s="14">
        <v>0</v>
      </c>
      <c r="I6028" s="14">
        <v>0</v>
      </c>
      <c r="J6028" s="14">
        <v>0</v>
      </c>
      <c r="K6028" s="14">
        <v>0</v>
      </c>
      <c r="L6028" s="14">
        <v>0</v>
      </c>
      <c r="M6028" s="14">
        <v>0</v>
      </c>
      <c r="N6028" s="14">
        <v>0</v>
      </c>
      <c r="O6028" s="14">
        <v>0</v>
      </c>
      <c r="P6028" s="14">
        <v>1</v>
      </c>
    </row>
    <row r="6029" spans="1:16" x14ac:dyDescent="0.3">
      <c r="A6029" s="14">
        <v>14666</v>
      </c>
      <c r="B6029" s="14" t="s">
        <v>6042</v>
      </c>
      <c r="C6029" s="14">
        <v>0</v>
      </c>
      <c r="D6029" s="14">
        <v>0</v>
      </c>
      <c r="E6029" s="14">
        <v>0</v>
      </c>
      <c r="F6029" s="14">
        <v>0</v>
      </c>
      <c r="G6029" s="14">
        <v>0</v>
      </c>
      <c r="H6029" s="14">
        <v>0</v>
      </c>
      <c r="I6029" s="14">
        <v>0</v>
      </c>
      <c r="J6029" s="14">
        <v>1</v>
      </c>
      <c r="K6029" s="14">
        <v>0</v>
      </c>
      <c r="L6029" s="14">
        <v>0</v>
      </c>
      <c r="M6029" s="14">
        <v>0</v>
      </c>
      <c r="N6029" s="14">
        <v>0</v>
      </c>
      <c r="O6029" s="14">
        <v>0</v>
      </c>
      <c r="P6029" s="14">
        <v>0</v>
      </c>
    </row>
    <row r="6030" spans="1:16" x14ac:dyDescent="0.3">
      <c r="A6030" s="14">
        <v>14667</v>
      </c>
      <c r="B6030" s="14" t="s">
        <v>6043</v>
      </c>
      <c r="C6030" s="14">
        <v>0</v>
      </c>
      <c r="D6030" s="14">
        <v>0</v>
      </c>
      <c r="E6030" s="14">
        <v>0</v>
      </c>
      <c r="F6030" s="14">
        <v>0</v>
      </c>
      <c r="G6030" s="14">
        <v>0</v>
      </c>
      <c r="H6030" s="14">
        <v>0</v>
      </c>
      <c r="I6030" s="14">
        <v>0</v>
      </c>
      <c r="J6030" s="14">
        <v>0</v>
      </c>
      <c r="K6030" s="14">
        <v>1</v>
      </c>
      <c r="L6030" s="14">
        <v>0</v>
      </c>
      <c r="M6030" s="14">
        <v>0</v>
      </c>
      <c r="N6030" s="14">
        <v>0</v>
      </c>
      <c r="O6030" s="14">
        <v>0</v>
      </c>
      <c r="P6030" s="14">
        <v>0</v>
      </c>
    </row>
    <row r="6031" spans="1:16" x14ac:dyDescent="0.3">
      <c r="A6031" s="14">
        <v>14668</v>
      </c>
      <c r="B6031" s="14" t="s">
        <v>6044</v>
      </c>
      <c r="C6031" s="14">
        <v>0</v>
      </c>
      <c r="D6031" s="14">
        <v>0</v>
      </c>
      <c r="E6031" s="14">
        <v>0</v>
      </c>
      <c r="F6031" s="14">
        <v>0</v>
      </c>
      <c r="G6031" s="14">
        <v>0</v>
      </c>
      <c r="H6031" s="14">
        <v>0</v>
      </c>
      <c r="I6031" s="14">
        <v>0</v>
      </c>
      <c r="J6031" s="14">
        <v>0</v>
      </c>
      <c r="K6031" s="14">
        <v>0</v>
      </c>
      <c r="L6031" s="14">
        <v>0</v>
      </c>
      <c r="M6031" s="14">
        <v>0</v>
      </c>
      <c r="N6031" s="14">
        <v>0</v>
      </c>
      <c r="O6031" s="14">
        <v>0</v>
      </c>
      <c r="P6031" s="14">
        <v>1</v>
      </c>
    </row>
    <row r="6032" spans="1:16" x14ac:dyDescent="0.3">
      <c r="A6032" s="14">
        <v>14669</v>
      </c>
      <c r="B6032" s="14" t="s">
        <v>6045</v>
      </c>
      <c r="C6032" s="14">
        <v>0</v>
      </c>
      <c r="D6032" s="14">
        <v>0</v>
      </c>
      <c r="E6032" s="14">
        <v>0</v>
      </c>
      <c r="F6032" s="14">
        <v>0</v>
      </c>
      <c r="G6032" s="14">
        <v>0</v>
      </c>
      <c r="H6032" s="14">
        <v>0</v>
      </c>
      <c r="I6032" s="14">
        <v>1</v>
      </c>
      <c r="J6032" s="14">
        <v>0</v>
      </c>
      <c r="K6032" s="14">
        <v>1</v>
      </c>
      <c r="L6032" s="14">
        <v>0</v>
      </c>
      <c r="M6032" s="14">
        <v>0</v>
      </c>
      <c r="N6032" s="14">
        <v>0</v>
      </c>
      <c r="O6032" s="14">
        <v>0</v>
      </c>
      <c r="P6032" s="14">
        <v>0</v>
      </c>
    </row>
    <row r="6033" spans="1:16" x14ac:dyDescent="0.3">
      <c r="A6033" s="14">
        <v>14670</v>
      </c>
      <c r="B6033" s="14" t="s">
        <v>6046</v>
      </c>
      <c r="C6033" s="14">
        <v>0</v>
      </c>
      <c r="D6033" s="14">
        <v>0</v>
      </c>
      <c r="E6033" s="14">
        <v>0</v>
      </c>
      <c r="F6033" s="14">
        <v>0</v>
      </c>
      <c r="G6033" s="14">
        <v>0</v>
      </c>
      <c r="H6033" s="14">
        <v>0</v>
      </c>
      <c r="I6033" s="14">
        <v>0</v>
      </c>
      <c r="J6033" s="14">
        <v>0</v>
      </c>
      <c r="K6033" s="14">
        <v>1</v>
      </c>
      <c r="L6033" s="14">
        <v>0</v>
      </c>
      <c r="M6033" s="14">
        <v>0</v>
      </c>
      <c r="N6033" s="14">
        <v>0</v>
      </c>
      <c r="O6033" s="14">
        <v>0</v>
      </c>
      <c r="P6033" s="14">
        <v>0</v>
      </c>
    </row>
    <row r="6034" spans="1:16" x14ac:dyDescent="0.3">
      <c r="A6034" s="14">
        <v>14671</v>
      </c>
      <c r="B6034" s="14" t="s">
        <v>6047</v>
      </c>
      <c r="C6034" s="14">
        <v>0</v>
      </c>
      <c r="D6034" s="14">
        <v>0</v>
      </c>
      <c r="E6034" s="14">
        <v>0</v>
      </c>
      <c r="F6034" s="14">
        <v>0</v>
      </c>
      <c r="G6034" s="14">
        <v>0</v>
      </c>
      <c r="H6034" s="14">
        <v>0</v>
      </c>
      <c r="I6034" s="14">
        <v>0</v>
      </c>
      <c r="J6034" s="14">
        <v>0</v>
      </c>
      <c r="K6034" s="14">
        <v>0</v>
      </c>
      <c r="L6034" s="14">
        <v>0</v>
      </c>
      <c r="M6034" s="14">
        <v>0</v>
      </c>
      <c r="N6034" s="14">
        <v>0</v>
      </c>
      <c r="O6034" s="14">
        <v>0</v>
      </c>
      <c r="P6034" s="14">
        <v>1</v>
      </c>
    </row>
    <row r="6035" spans="1:16" x14ac:dyDescent="0.3">
      <c r="A6035" s="14">
        <v>14672</v>
      </c>
      <c r="B6035" s="14" t="s">
        <v>6048</v>
      </c>
      <c r="C6035" s="14">
        <v>0</v>
      </c>
      <c r="D6035" s="14">
        <v>0</v>
      </c>
      <c r="E6035" s="14">
        <v>0</v>
      </c>
      <c r="F6035" s="14">
        <v>0</v>
      </c>
      <c r="G6035" s="14">
        <v>0</v>
      </c>
      <c r="H6035" s="14">
        <v>0</v>
      </c>
      <c r="I6035" s="14">
        <v>0</v>
      </c>
      <c r="J6035" s="14">
        <v>0</v>
      </c>
      <c r="K6035" s="14">
        <v>1</v>
      </c>
      <c r="L6035" s="14">
        <v>0</v>
      </c>
      <c r="M6035" s="14">
        <v>0</v>
      </c>
      <c r="N6035" s="14">
        <v>0</v>
      </c>
      <c r="O6035" s="14">
        <v>0</v>
      </c>
      <c r="P6035" s="14">
        <v>0</v>
      </c>
    </row>
    <row r="6036" spans="1:16" x14ac:dyDescent="0.3">
      <c r="A6036" s="14">
        <v>14673</v>
      </c>
      <c r="B6036" s="14" t="s">
        <v>6049</v>
      </c>
      <c r="C6036" s="14">
        <v>0</v>
      </c>
      <c r="D6036" s="14">
        <v>0</v>
      </c>
      <c r="E6036" s="14">
        <v>0</v>
      </c>
      <c r="F6036" s="14">
        <v>0</v>
      </c>
      <c r="G6036" s="14">
        <v>0</v>
      </c>
      <c r="H6036" s="14">
        <v>0</v>
      </c>
      <c r="I6036" s="14">
        <v>0</v>
      </c>
      <c r="J6036" s="14">
        <v>0</v>
      </c>
      <c r="K6036" s="14">
        <v>0</v>
      </c>
      <c r="L6036" s="14">
        <v>0</v>
      </c>
      <c r="M6036" s="14">
        <v>0</v>
      </c>
      <c r="N6036" s="14">
        <v>0</v>
      </c>
      <c r="O6036" s="14">
        <v>0</v>
      </c>
      <c r="P6036" s="14">
        <v>1</v>
      </c>
    </row>
    <row r="6037" spans="1:16" x14ac:dyDescent="0.3">
      <c r="A6037" s="14">
        <v>14674</v>
      </c>
      <c r="B6037" s="14" t="s">
        <v>6050</v>
      </c>
      <c r="C6037" s="14">
        <v>0</v>
      </c>
      <c r="D6037" s="14">
        <v>0</v>
      </c>
      <c r="E6037" s="14">
        <v>0</v>
      </c>
      <c r="F6037" s="14">
        <v>0</v>
      </c>
      <c r="G6037" s="14">
        <v>0</v>
      </c>
      <c r="H6037" s="14">
        <v>1</v>
      </c>
      <c r="I6037" s="14">
        <v>0</v>
      </c>
      <c r="J6037" s="14">
        <v>0</v>
      </c>
      <c r="K6037" s="14">
        <v>0</v>
      </c>
      <c r="L6037" s="14">
        <v>0</v>
      </c>
      <c r="M6037" s="14">
        <v>0</v>
      </c>
      <c r="N6037" s="14">
        <v>0</v>
      </c>
      <c r="O6037" s="14">
        <v>0</v>
      </c>
      <c r="P6037" s="14">
        <v>0</v>
      </c>
    </row>
    <row r="6038" spans="1:16" x14ac:dyDescent="0.3">
      <c r="A6038" s="14">
        <v>14675</v>
      </c>
      <c r="B6038" s="14" t="s">
        <v>6051</v>
      </c>
      <c r="C6038" s="14">
        <v>0</v>
      </c>
      <c r="D6038" s="14">
        <v>1</v>
      </c>
      <c r="E6038" s="14">
        <v>0</v>
      </c>
      <c r="F6038" s="14">
        <v>0</v>
      </c>
      <c r="G6038" s="14">
        <v>0</v>
      </c>
      <c r="H6038" s="14">
        <v>0</v>
      </c>
      <c r="I6038" s="14">
        <v>0</v>
      </c>
      <c r="J6038" s="14">
        <v>0</v>
      </c>
      <c r="K6038" s="14">
        <v>0</v>
      </c>
      <c r="L6038" s="14">
        <v>0</v>
      </c>
      <c r="M6038" s="14">
        <v>0</v>
      </c>
      <c r="N6038" s="14">
        <v>0</v>
      </c>
      <c r="O6038" s="14">
        <v>0</v>
      </c>
      <c r="P6038" s="14">
        <v>0</v>
      </c>
    </row>
    <row r="6039" spans="1:16" x14ac:dyDescent="0.3">
      <c r="A6039" s="14">
        <v>14676</v>
      </c>
      <c r="B6039" s="14" t="s">
        <v>6052</v>
      </c>
      <c r="C6039" s="14">
        <v>1</v>
      </c>
      <c r="D6039" s="14">
        <v>0</v>
      </c>
      <c r="E6039" s="14">
        <v>0</v>
      </c>
      <c r="F6039" s="14">
        <v>0</v>
      </c>
      <c r="G6039" s="14">
        <v>0</v>
      </c>
      <c r="H6039" s="14">
        <v>0</v>
      </c>
      <c r="I6039" s="14">
        <v>0</v>
      </c>
      <c r="J6039" s="14">
        <v>0</v>
      </c>
      <c r="K6039" s="14">
        <v>0</v>
      </c>
      <c r="L6039" s="14">
        <v>0</v>
      </c>
      <c r="M6039" s="14">
        <v>0</v>
      </c>
      <c r="N6039" s="14">
        <v>0</v>
      </c>
      <c r="O6039" s="14">
        <v>0</v>
      </c>
      <c r="P6039" s="14">
        <v>0</v>
      </c>
    </row>
    <row r="6040" spans="1:16" x14ac:dyDescent="0.3">
      <c r="A6040" s="14">
        <v>14677</v>
      </c>
      <c r="B6040" s="14" t="s">
        <v>6053</v>
      </c>
      <c r="C6040" s="14">
        <v>0</v>
      </c>
      <c r="D6040" s="14">
        <v>0</v>
      </c>
      <c r="E6040" s="14">
        <v>1</v>
      </c>
      <c r="F6040" s="14">
        <v>0</v>
      </c>
      <c r="G6040" s="14">
        <v>0</v>
      </c>
      <c r="H6040" s="14">
        <v>0</v>
      </c>
      <c r="I6040" s="14">
        <v>0</v>
      </c>
      <c r="J6040" s="14">
        <v>0</v>
      </c>
      <c r="K6040" s="14">
        <v>0</v>
      </c>
      <c r="L6040" s="14">
        <v>0</v>
      </c>
      <c r="M6040" s="14">
        <v>0</v>
      </c>
      <c r="N6040" s="14">
        <v>0</v>
      </c>
      <c r="O6040" s="14">
        <v>0</v>
      </c>
      <c r="P6040" s="14">
        <v>0</v>
      </c>
    </row>
    <row r="6041" spans="1:16" x14ac:dyDescent="0.3">
      <c r="A6041" s="14">
        <v>14678</v>
      </c>
      <c r="B6041" s="14" t="s">
        <v>6054</v>
      </c>
      <c r="C6041" s="14">
        <v>0</v>
      </c>
      <c r="D6041" s="14">
        <v>0</v>
      </c>
      <c r="E6041" s="14">
        <v>0</v>
      </c>
      <c r="F6041" s="14">
        <v>0</v>
      </c>
      <c r="G6041" s="14">
        <v>0</v>
      </c>
      <c r="H6041" s="14">
        <v>0</v>
      </c>
      <c r="I6041" s="14">
        <v>0</v>
      </c>
      <c r="J6041" s="14">
        <v>0</v>
      </c>
      <c r="K6041" s="14">
        <v>1</v>
      </c>
      <c r="L6041" s="14">
        <v>0</v>
      </c>
      <c r="M6041" s="14">
        <v>0</v>
      </c>
      <c r="N6041" s="14">
        <v>0</v>
      </c>
      <c r="O6041" s="14">
        <v>0</v>
      </c>
      <c r="P6041" s="14">
        <v>0</v>
      </c>
    </row>
    <row r="6042" spans="1:16" x14ac:dyDescent="0.3">
      <c r="A6042" s="14">
        <v>14679</v>
      </c>
      <c r="B6042" s="14" t="s">
        <v>6055</v>
      </c>
      <c r="C6042" s="14">
        <v>0</v>
      </c>
      <c r="D6042" s="14">
        <v>0</v>
      </c>
      <c r="E6042" s="14">
        <v>0</v>
      </c>
      <c r="F6042" s="14">
        <v>0</v>
      </c>
      <c r="G6042" s="14">
        <v>0</v>
      </c>
      <c r="H6042" s="14">
        <v>1</v>
      </c>
      <c r="I6042" s="14">
        <v>0</v>
      </c>
      <c r="J6042" s="14">
        <v>0</v>
      </c>
      <c r="K6042" s="14">
        <v>0</v>
      </c>
      <c r="L6042" s="14">
        <v>0</v>
      </c>
      <c r="M6042" s="14">
        <v>0</v>
      </c>
      <c r="N6042" s="14">
        <v>0</v>
      </c>
      <c r="O6042" s="14">
        <v>0</v>
      </c>
      <c r="P6042" s="14">
        <v>0</v>
      </c>
    </row>
    <row r="6043" spans="1:16" x14ac:dyDescent="0.3">
      <c r="A6043" s="14">
        <v>14680</v>
      </c>
      <c r="B6043" s="14" t="s">
        <v>6056</v>
      </c>
      <c r="C6043" s="14">
        <v>0</v>
      </c>
      <c r="D6043" s="14">
        <v>0</v>
      </c>
      <c r="E6043" s="14">
        <v>0</v>
      </c>
      <c r="F6043" s="14">
        <v>0</v>
      </c>
      <c r="G6043" s="14">
        <v>0</v>
      </c>
      <c r="H6043" s="14">
        <v>0</v>
      </c>
      <c r="I6043" s="14">
        <v>0</v>
      </c>
      <c r="J6043" s="14">
        <v>0</v>
      </c>
      <c r="K6043" s="14">
        <v>1</v>
      </c>
      <c r="L6043" s="14">
        <v>1</v>
      </c>
      <c r="M6043" s="14">
        <v>0</v>
      </c>
      <c r="N6043" s="14">
        <v>0</v>
      </c>
      <c r="O6043" s="14">
        <v>0</v>
      </c>
      <c r="P6043" s="14">
        <v>0</v>
      </c>
    </row>
    <row r="6044" spans="1:16" x14ac:dyDescent="0.3">
      <c r="A6044" s="14">
        <v>14681</v>
      </c>
      <c r="B6044" s="14" t="s">
        <v>6057</v>
      </c>
      <c r="C6044" s="14">
        <v>1</v>
      </c>
      <c r="D6044" s="14">
        <v>0</v>
      </c>
      <c r="E6044" s="14">
        <v>0</v>
      </c>
      <c r="F6044" s="14">
        <v>0</v>
      </c>
      <c r="G6044" s="14">
        <v>0</v>
      </c>
      <c r="H6044" s="14">
        <v>0</v>
      </c>
      <c r="I6044" s="14">
        <v>0</v>
      </c>
      <c r="J6044" s="14">
        <v>0</v>
      </c>
      <c r="K6044" s="14">
        <v>0</v>
      </c>
      <c r="L6044" s="14">
        <v>0</v>
      </c>
      <c r="M6044" s="14">
        <v>0</v>
      </c>
      <c r="N6044" s="14">
        <v>0</v>
      </c>
      <c r="O6044" s="14">
        <v>0</v>
      </c>
      <c r="P6044" s="14">
        <v>0</v>
      </c>
    </row>
    <row r="6045" spans="1:16" x14ac:dyDescent="0.3">
      <c r="A6045" s="14">
        <v>14682</v>
      </c>
      <c r="B6045" s="14" t="s">
        <v>6058</v>
      </c>
      <c r="C6045" s="14">
        <v>1</v>
      </c>
      <c r="D6045" s="14">
        <v>0</v>
      </c>
      <c r="E6045" s="14">
        <v>0</v>
      </c>
      <c r="F6045" s="14">
        <v>0</v>
      </c>
      <c r="G6045" s="14">
        <v>0</v>
      </c>
      <c r="H6045" s="14">
        <v>0</v>
      </c>
      <c r="I6045" s="14">
        <v>0</v>
      </c>
      <c r="J6045" s="14">
        <v>0</v>
      </c>
      <c r="K6045" s="14">
        <v>0</v>
      </c>
      <c r="L6045" s="14">
        <v>0</v>
      </c>
      <c r="M6045" s="14">
        <v>0</v>
      </c>
      <c r="N6045" s="14">
        <v>0</v>
      </c>
      <c r="O6045" s="14">
        <v>0</v>
      </c>
      <c r="P6045" s="14">
        <v>0</v>
      </c>
    </row>
    <row r="6046" spans="1:16" x14ac:dyDescent="0.3">
      <c r="A6046" s="14">
        <v>14683</v>
      </c>
      <c r="B6046" s="14" t="s">
        <v>6059</v>
      </c>
      <c r="C6046" s="14">
        <v>0</v>
      </c>
      <c r="D6046" s="14">
        <v>0</v>
      </c>
      <c r="E6046" s="14">
        <v>0</v>
      </c>
      <c r="F6046" s="14">
        <v>0</v>
      </c>
      <c r="G6046" s="14">
        <v>0</v>
      </c>
      <c r="H6046" s="14">
        <v>0</v>
      </c>
      <c r="I6046" s="14">
        <v>0</v>
      </c>
      <c r="J6046" s="14">
        <v>0</v>
      </c>
      <c r="K6046" s="14">
        <v>1</v>
      </c>
      <c r="L6046" s="14">
        <v>0</v>
      </c>
      <c r="M6046" s="14">
        <v>0</v>
      </c>
      <c r="N6046" s="14">
        <v>0</v>
      </c>
      <c r="O6046" s="14">
        <v>0</v>
      </c>
      <c r="P6046" s="14">
        <v>0</v>
      </c>
    </row>
    <row r="6047" spans="1:16" x14ac:dyDescent="0.3">
      <c r="A6047" s="14">
        <v>14684</v>
      </c>
      <c r="B6047" s="14" t="s">
        <v>6060</v>
      </c>
      <c r="C6047" s="14">
        <v>0</v>
      </c>
      <c r="D6047" s="14">
        <v>0</v>
      </c>
      <c r="E6047" s="14">
        <v>0</v>
      </c>
      <c r="F6047" s="14">
        <v>0</v>
      </c>
      <c r="G6047" s="14">
        <v>0</v>
      </c>
      <c r="H6047" s="14">
        <v>1</v>
      </c>
      <c r="I6047" s="14">
        <v>0</v>
      </c>
      <c r="J6047" s="14">
        <v>0</v>
      </c>
      <c r="K6047" s="14">
        <v>0</v>
      </c>
      <c r="L6047" s="14">
        <v>0</v>
      </c>
      <c r="M6047" s="14">
        <v>0</v>
      </c>
      <c r="N6047" s="14">
        <v>0</v>
      </c>
      <c r="O6047" s="14">
        <v>0</v>
      </c>
      <c r="P6047" s="14">
        <v>0</v>
      </c>
    </row>
    <row r="6048" spans="1:16" x14ac:dyDescent="0.3">
      <c r="A6048" s="14">
        <v>14685</v>
      </c>
      <c r="B6048" s="14" t="s">
        <v>6061</v>
      </c>
      <c r="C6048" s="14">
        <v>0</v>
      </c>
      <c r="D6048" s="14">
        <v>0</v>
      </c>
      <c r="E6048" s="14">
        <v>0</v>
      </c>
      <c r="F6048" s="14">
        <v>0</v>
      </c>
      <c r="G6048" s="14">
        <v>0</v>
      </c>
      <c r="H6048" s="14">
        <v>0</v>
      </c>
      <c r="I6048" s="14">
        <v>0</v>
      </c>
      <c r="J6048" s="14">
        <v>0</v>
      </c>
      <c r="K6048" s="14">
        <v>0</v>
      </c>
      <c r="L6048" s="14">
        <v>0</v>
      </c>
      <c r="M6048" s="14">
        <v>0</v>
      </c>
      <c r="N6048" s="14">
        <v>0</v>
      </c>
      <c r="O6048" s="14">
        <v>0</v>
      </c>
      <c r="P6048" s="14">
        <v>1</v>
      </c>
    </row>
    <row r="6049" spans="1:16" x14ac:dyDescent="0.3">
      <c r="A6049" s="14">
        <v>14686</v>
      </c>
      <c r="B6049" s="14" t="s">
        <v>6062</v>
      </c>
      <c r="C6049" s="14">
        <v>0</v>
      </c>
      <c r="D6049" s="14">
        <v>0</v>
      </c>
      <c r="E6049" s="14">
        <v>0</v>
      </c>
      <c r="F6049" s="14">
        <v>0</v>
      </c>
      <c r="G6049" s="14">
        <v>0</v>
      </c>
      <c r="H6049" s="14">
        <v>0</v>
      </c>
      <c r="I6049" s="14">
        <v>0</v>
      </c>
      <c r="J6049" s="14">
        <v>1</v>
      </c>
      <c r="K6049" s="14">
        <v>0</v>
      </c>
      <c r="L6049" s="14">
        <v>0</v>
      </c>
      <c r="M6049" s="14">
        <v>0</v>
      </c>
      <c r="N6049" s="14">
        <v>0</v>
      </c>
      <c r="O6049" s="14">
        <v>0</v>
      </c>
      <c r="P6049" s="14">
        <v>0</v>
      </c>
    </row>
    <row r="6050" spans="1:16" x14ac:dyDescent="0.3">
      <c r="A6050" s="14">
        <v>14687</v>
      </c>
      <c r="B6050" s="14" t="s">
        <v>6063</v>
      </c>
      <c r="C6050" s="14">
        <v>0</v>
      </c>
      <c r="D6050" s="14">
        <v>0</v>
      </c>
      <c r="E6050" s="14">
        <v>1</v>
      </c>
      <c r="F6050" s="14">
        <v>0</v>
      </c>
      <c r="G6050" s="14">
        <v>0</v>
      </c>
      <c r="H6050" s="14">
        <v>0</v>
      </c>
      <c r="I6050" s="14">
        <v>0</v>
      </c>
      <c r="J6050" s="14">
        <v>0</v>
      </c>
      <c r="K6050" s="14">
        <v>1</v>
      </c>
      <c r="L6050" s="14">
        <v>0</v>
      </c>
      <c r="M6050" s="14">
        <v>0</v>
      </c>
      <c r="N6050" s="14">
        <v>0</v>
      </c>
      <c r="O6050" s="14">
        <v>0</v>
      </c>
      <c r="P6050" s="14">
        <v>0</v>
      </c>
    </row>
    <row r="6051" spans="1:16" x14ac:dyDescent="0.3">
      <c r="A6051" s="14">
        <v>14688</v>
      </c>
      <c r="B6051" s="14" t="s">
        <v>6064</v>
      </c>
      <c r="C6051" s="14">
        <v>0</v>
      </c>
      <c r="D6051" s="14">
        <v>0</v>
      </c>
      <c r="E6051" s="14">
        <v>0</v>
      </c>
      <c r="F6051" s="14">
        <v>0</v>
      </c>
      <c r="G6051" s="14">
        <v>0</v>
      </c>
      <c r="H6051" s="14">
        <v>0</v>
      </c>
      <c r="I6051" s="14">
        <v>1</v>
      </c>
      <c r="J6051" s="14">
        <v>0</v>
      </c>
      <c r="K6051" s="14">
        <v>1</v>
      </c>
      <c r="L6051" s="14">
        <v>1</v>
      </c>
      <c r="M6051" s="14">
        <v>0</v>
      </c>
      <c r="N6051" s="14">
        <v>0</v>
      </c>
      <c r="O6051" s="14">
        <v>0</v>
      </c>
      <c r="P6051" s="14">
        <v>0</v>
      </c>
    </row>
    <row r="6052" spans="1:16" x14ac:dyDescent="0.3">
      <c r="A6052" s="14">
        <v>14689</v>
      </c>
      <c r="B6052" s="14" t="s">
        <v>6065</v>
      </c>
      <c r="C6052" s="14">
        <v>1</v>
      </c>
      <c r="D6052" s="14">
        <v>0</v>
      </c>
      <c r="E6052" s="14">
        <v>0</v>
      </c>
      <c r="F6052" s="14">
        <v>0</v>
      </c>
      <c r="G6052" s="14">
        <v>0</v>
      </c>
      <c r="H6052" s="14">
        <v>0</v>
      </c>
      <c r="I6052" s="14">
        <v>0</v>
      </c>
      <c r="J6052" s="14">
        <v>0</v>
      </c>
      <c r="K6052" s="14">
        <v>0</v>
      </c>
      <c r="L6052" s="14">
        <v>0</v>
      </c>
      <c r="M6052" s="14">
        <v>0</v>
      </c>
      <c r="N6052" s="14">
        <v>0</v>
      </c>
      <c r="O6052" s="14">
        <v>0</v>
      </c>
      <c r="P6052" s="14">
        <v>0</v>
      </c>
    </row>
    <row r="6053" spans="1:16" x14ac:dyDescent="0.3">
      <c r="A6053" s="14">
        <v>14690</v>
      </c>
      <c r="B6053" s="14" t="s">
        <v>6066</v>
      </c>
      <c r="C6053" s="14">
        <v>0</v>
      </c>
      <c r="D6053" s="14">
        <v>0</v>
      </c>
      <c r="E6053" s="14">
        <v>0</v>
      </c>
      <c r="F6053" s="14">
        <v>0</v>
      </c>
      <c r="G6053" s="14">
        <v>0</v>
      </c>
      <c r="H6053" s="14">
        <v>0</v>
      </c>
      <c r="I6053" s="14">
        <v>0</v>
      </c>
      <c r="J6053" s="14">
        <v>0</v>
      </c>
      <c r="K6053" s="14">
        <v>0</v>
      </c>
      <c r="L6053" s="14">
        <v>0</v>
      </c>
      <c r="M6053" s="14">
        <v>0</v>
      </c>
      <c r="N6053" s="14">
        <v>0</v>
      </c>
      <c r="O6053" s="14">
        <v>0</v>
      </c>
      <c r="P6053" s="14">
        <v>1</v>
      </c>
    </row>
    <row r="6054" spans="1:16" x14ac:dyDescent="0.3">
      <c r="A6054" s="14">
        <v>14691</v>
      </c>
      <c r="B6054" s="14" t="s">
        <v>6067</v>
      </c>
      <c r="C6054" s="14">
        <v>0</v>
      </c>
      <c r="D6054" s="14">
        <v>0</v>
      </c>
      <c r="E6054" s="14">
        <v>0</v>
      </c>
      <c r="F6054" s="14">
        <v>1</v>
      </c>
      <c r="G6054" s="14">
        <v>0</v>
      </c>
      <c r="H6054" s="14">
        <v>0</v>
      </c>
      <c r="I6054" s="14">
        <v>0</v>
      </c>
      <c r="J6054" s="14">
        <v>0</v>
      </c>
      <c r="K6054" s="14">
        <v>1</v>
      </c>
      <c r="L6054" s="14">
        <v>0</v>
      </c>
      <c r="M6054" s="14">
        <v>0</v>
      </c>
      <c r="N6054" s="14">
        <v>0</v>
      </c>
      <c r="O6054" s="14">
        <v>0</v>
      </c>
      <c r="P6054" s="14">
        <v>0</v>
      </c>
    </row>
    <row r="6055" spans="1:16" x14ac:dyDescent="0.3">
      <c r="A6055" s="14">
        <v>14692</v>
      </c>
      <c r="B6055" s="14" t="s">
        <v>6068</v>
      </c>
      <c r="C6055" s="14">
        <v>0</v>
      </c>
      <c r="D6055" s="14">
        <v>0</v>
      </c>
      <c r="E6055" s="14">
        <v>0</v>
      </c>
      <c r="F6055" s="14">
        <v>1</v>
      </c>
      <c r="G6055" s="14">
        <v>0</v>
      </c>
      <c r="H6055" s="14">
        <v>0</v>
      </c>
      <c r="I6055" s="14">
        <v>0</v>
      </c>
      <c r="J6055" s="14">
        <v>0</v>
      </c>
      <c r="K6055" s="14">
        <v>0</v>
      </c>
      <c r="L6055" s="14">
        <v>0</v>
      </c>
      <c r="M6055" s="14">
        <v>0</v>
      </c>
      <c r="N6055" s="14">
        <v>0</v>
      </c>
      <c r="O6055" s="14">
        <v>0</v>
      </c>
      <c r="P6055" s="14">
        <v>0</v>
      </c>
    </row>
    <row r="6056" spans="1:16" x14ac:dyDescent="0.3">
      <c r="A6056" s="14">
        <v>14693</v>
      </c>
      <c r="B6056" s="14" t="s">
        <v>6069</v>
      </c>
      <c r="C6056" s="14">
        <v>0</v>
      </c>
      <c r="D6056" s="14">
        <v>0</v>
      </c>
      <c r="E6056" s="14">
        <v>0</v>
      </c>
      <c r="F6056" s="14">
        <v>0</v>
      </c>
      <c r="G6056" s="14">
        <v>0</v>
      </c>
      <c r="H6056" s="14">
        <v>0</v>
      </c>
      <c r="I6056" s="14">
        <v>1</v>
      </c>
      <c r="J6056" s="14">
        <v>0</v>
      </c>
      <c r="K6056" s="14">
        <v>1</v>
      </c>
      <c r="L6056" s="14">
        <v>0</v>
      </c>
      <c r="M6056" s="14">
        <v>0</v>
      </c>
      <c r="N6056" s="14">
        <v>0</v>
      </c>
      <c r="O6056" s="14">
        <v>0</v>
      </c>
      <c r="P6056" s="14">
        <v>0</v>
      </c>
    </row>
    <row r="6057" spans="1:16" x14ac:dyDescent="0.3">
      <c r="A6057" s="14">
        <v>14694</v>
      </c>
      <c r="B6057" s="14" t="s">
        <v>6070</v>
      </c>
      <c r="C6057" s="14">
        <v>0</v>
      </c>
      <c r="D6057" s="14">
        <v>0</v>
      </c>
      <c r="E6057" s="14">
        <v>0</v>
      </c>
      <c r="F6057" s="14">
        <v>0</v>
      </c>
      <c r="G6057" s="14">
        <v>0</v>
      </c>
      <c r="H6057" s="14">
        <v>1</v>
      </c>
      <c r="I6057" s="14">
        <v>0</v>
      </c>
      <c r="J6057" s="14">
        <v>0</v>
      </c>
      <c r="K6057" s="14">
        <v>0</v>
      </c>
      <c r="L6057" s="14">
        <v>0</v>
      </c>
      <c r="M6057" s="14">
        <v>0</v>
      </c>
      <c r="N6057" s="14">
        <v>0</v>
      </c>
      <c r="O6057" s="14">
        <v>0</v>
      </c>
      <c r="P6057" s="14">
        <v>0</v>
      </c>
    </row>
    <row r="6058" spans="1:16" x14ac:dyDescent="0.3">
      <c r="A6058" s="14">
        <v>14695</v>
      </c>
      <c r="B6058" s="14" t="s">
        <v>6071</v>
      </c>
      <c r="C6058" s="14">
        <v>0</v>
      </c>
      <c r="D6058" s="14">
        <v>0</v>
      </c>
      <c r="E6058" s="14">
        <v>0</v>
      </c>
      <c r="F6058" s="14">
        <v>0</v>
      </c>
      <c r="G6058" s="14">
        <v>0</v>
      </c>
      <c r="H6058" s="14">
        <v>0</v>
      </c>
      <c r="I6058" s="14">
        <v>0</v>
      </c>
      <c r="J6058" s="14">
        <v>0</v>
      </c>
      <c r="K6058" s="14">
        <v>0</v>
      </c>
      <c r="L6058" s="14">
        <v>0</v>
      </c>
      <c r="M6058" s="14">
        <v>0</v>
      </c>
      <c r="N6058" s="14">
        <v>0</v>
      </c>
      <c r="O6058" s="14">
        <v>0</v>
      </c>
      <c r="P6058" s="14">
        <v>1</v>
      </c>
    </row>
    <row r="6059" spans="1:16" x14ac:dyDescent="0.3">
      <c r="A6059" s="14">
        <v>14696</v>
      </c>
      <c r="B6059" s="14" t="s">
        <v>6072</v>
      </c>
      <c r="C6059" s="14">
        <v>0</v>
      </c>
      <c r="D6059" s="14">
        <v>0</v>
      </c>
      <c r="E6059" s="14">
        <v>0</v>
      </c>
      <c r="F6059" s="14">
        <v>0</v>
      </c>
      <c r="G6059" s="14">
        <v>0</v>
      </c>
      <c r="H6059" s="14">
        <v>0</v>
      </c>
      <c r="I6059" s="14">
        <v>0</v>
      </c>
      <c r="J6059" s="14">
        <v>0</v>
      </c>
      <c r="K6059" s="14">
        <v>0</v>
      </c>
      <c r="L6059" s="14">
        <v>0</v>
      </c>
      <c r="M6059" s="14">
        <v>0</v>
      </c>
      <c r="N6059" s="14">
        <v>0</v>
      </c>
      <c r="O6059" s="14">
        <v>0</v>
      </c>
      <c r="P6059" s="14">
        <v>1</v>
      </c>
    </row>
    <row r="6060" spans="1:16" x14ac:dyDescent="0.3">
      <c r="A6060" s="14">
        <v>14697</v>
      </c>
      <c r="B6060" s="14" t="s">
        <v>6073</v>
      </c>
      <c r="C6060" s="14">
        <v>0</v>
      </c>
      <c r="D6060" s="14">
        <v>0</v>
      </c>
      <c r="E6060" s="14">
        <v>0</v>
      </c>
      <c r="F6060" s="14">
        <v>0</v>
      </c>
      <c r="G6060" s="14">
        <v>0</v>
      </c>
      <c r="H6060" s="14">
        <v>0</v>
      </c>
      <c r="I6060" s="14">
        <v>0</v>
      </c>
      <c r="J6060" s="14">
        <v>0</v>
      </c>
      <c r="K6060" s="14">
        <v>0</v>
      </c>
      <c r="L6060" s="14">
        <v>0</v>
      </c>
      <c r="M6060" s="14">
        <v>0</v>
      </c>
      <c r="N6060" s="14">
        <v>0</v>
      </c>
      <c r="O6060" s="14">
        <v>0</v>
      </c>
      <c r="P6060" s="14">
        <v>1</v>
      </c>
    </row>
    <row r="6061" spans="1:16" x14ac:dyDescent="0.3">
      <c r="A6061" s="14">
        <v>14698</v>
      </c>
      <c r="B6061" s="14" t="s">
        <v>6074</v>
      </c>
      <c r="C6061" s="14">
        <v>0</v>
      </c>
      <c r="D6061" s="14">
        <v>0</v>
      </c>
      <c r="E6061" s="14">
        <v>0</v>
      </c>
      <c r="F6061" s="14">
        <v>0</v>
      </c>
      <c r="G6061" s="14">
        <v>0</v>
      </c>
      <c r="H6061" s="14">
        <v>0</v>
      </c>
      <c r="I6061" s="14">
        <v>0</v>
      </c>
      <c r="J6061" s="14">
        <v>0</v>
      </c>
      <c r="K6061" s="14">
        <v>0</v>
      </c>
      <c r="L6061" s="14">
        <v>0</v>
      </c>
      <c r="M6061" s="14">
        <v>0</v>
      </c>
      <c r="N6061" s="14">
        <v>0</v>
      </c>
      <c r="O6061" s="14">
        <v>0</v>
      </c>
      <c r="P6061" s="14">
        <v>1</v>
      </c>
    </row>
    <row r="6062" spans="1:16" x14ac:dyDescent="0.3">
      <c r="A6062" s="14">
        <v>14699</v>
      </c>
      <c r="B6062" s="14" t="s">
        <v>6075</v>
      </c>
      <c r="C6062" s="14">
        <v>0</v>
      </c>
      <c r="D6062" s="14">
        <v>0</v>
      </c>
      <c r="E6062" s="14">
        <v>0</v>
      </c>
      <c r="F6062" s="14">
        <v>0</v>
      </c>
      <c r="G6062" s="14">
        <v>0</v>
      </c>
      <c r="H6062" s="14">
        <v>0</v>
      </c>
      <c r="I6062" s="14">
        <v>0</v>
      </c>
      <c r="J6062" s="14">
        <v>1</v>
      </c>
      <c r="K6062" s="14">
        <v>1</v>
      </c>
      <c r="L6062" s="14">
        <v>0</v>
      </c>
      <c r="M6062" s="14">
        <v>0</v>
      </c>
      <c r="N6062" s="14">
        <v>0</v>
      </c>
      <c r="O6062" s="14">
        <v>0</v>
      </c>
      <c r="P6062" s="14">
        <v>0</v>
      </c>
    </row>
    <row r="6063" spans="1:16" x14ac:dyDescent="0.3">
      <c r="A6063" s="14">
        <v>14700</v>
      </c>
      <c r="B6063" s="14" t="s">
        <v>6076</v>
      </c>
      <c r="C6063" s="14">
        <v>0</v>
      </c>
      <c r="D6063" s="14">
        <v>0</v>
      </c>
      <c r="E6063" s="14">
        <v>0</v>
      </c>
      <c r="F6063" s="14">
        <v>0</v>
      </c>
      <c r="G6063" s="14">
        <v>0</v>
      </c>
      <c r="H6063" s="14">
        <v>1</v>
      </c>
      <c r="I6063" s="14">
        <v>0</v>
      </c>
      <c r="J6063" s="14">
        <v>0</v>
      </c>
      <c r="K6063" s="14">
        <v>0</v>
      </c>
      <c r="L6063" s="14">
        <v>0</v>
      </c>
      <c r="M6063" s="14">
        <v>0</v>
      </c>
      <c r="N6063" s="14">
        <v>0</v>
      </c>
      <c r="O6063" s="14">
        <v>0</v>
      </c>
      <c r="P6063" s="14">
        <v>0</v>
      </c>
    </row>
    <row r="6064" spans="1:16" x14ac:dyDescent="0.3">
      <c r="A6064" s="14">
        <v>14701</v>
      </c>
      <c r="B6064" s="14" t="s">
        <v>6077</v>
      </c>
      <c r="C6064" s="14">
        <v>1</v>
      </c>
      <c r="D6064" s="14">
        <v>0</v>
      </c>
      <c r="E6064" s="14">
        <v>0</v>
      </c>
      <c r="F6064" s="14">
        <v>0</v>
      </c>
      <c r="G6064" s="14">
        <v>0</v>
      </c>
      <c r="H6064" s="14">
        <v>0</v>
      </c>
      <c r="I6064" s="14">
        <v>0</v>
      </c>
      <c r="J6064" s="14">
        <v>0</v>
      </c>
      <c r="K6064" s="14">
        <v>0</v>
      </c>
      <c r="L6064" s="14">
        <v>0</v>
      </c>
      <c r="M6064" s="14">
        <v>0</v>
      </c>
      <c r="N6064" s="14">
        <v>0</v>
      </c>
      <c r="O6064" s="14">
        <v>0</v>
      </c>
      <c r="P6064" s="14">
        <v>0</v>
      </c>
    </row>
    <row r="6065" spans="1:16" x14ac:dyDescent="0.3">
      <c r="A6065" s="14">
        <v>14702</v>
      </c>
      <c r="B6065" s="14" t="s">
        <v>6078</v>
      </c>
      <c r="C6065" s="14">
        <v>0</v>
      </c>
      <c r="D6065" s="14">
        <v>0</v>
      </c>
      <c r="E6065" s="14">
        <v>0</v>
      </c>
      <c r="F6065" s="14">
        <v>0</v>
      </c>
      <c r="G6065" s="14">
        <v>0</v>
      </c>
      <c r="H6065" s="14">
        <v>0</v>
      </c>
      <c r="I6065" s="14">
        <v>0</v>
      </c>
      <c r="J6065" s="14">
        <v>0</v>
      </c>
      <c r="K6065" s="14">
        <v>0</v>
      </c>
      <c r="L6065" s="14">
        <v>0</v>
      </c>
      <c r="M6065" s="14">
        <v>0</v>
      </c>
      <c r="N6065" s="14">
        <v>0</v>
      </c>
      <c r="O6065" s="14">
        <v>0</v>
      </c>
      <c r="P6065" s="14">
        <v>1</v>
      </c>
    </row>
    <row r="6066" spans="1:16" x14ac:dyDescent="0.3">
      <c r="A6066" s="14">
        <v>14703</v>
      </c>
      <c r="B6066" s="14" t="s">
        <v>6079</v>
      </c>
      <c r="C6066" s="14">
        <v>1</v>
      </c>
      <c r="D6066" s="14">
        <v>0</v>
      </c>
      <c r="E6066" s="14">
        <v>0</v>
      </c>
      <c r="F6066" s="14">
        <v>0</v>
      </c>
      <c r="G6066" s="14">
        <v>0</v>
      </c>
      <c r="H6066" s="14">
        <v>0</v>
      </c>
      <c r="I6066" s="14">
        <v>0</v>
      </c>
      <c r="J6066" s="14">
        <v>0</v>
      </c>
      <c r="K6066" s="14">
        <v>0</v>
      </c>
      <c r="L6066" s="14">
        <v>0</v>
      </c>
      <c r="M6066" s="14">
        <v>0</v>
      </c>
      <c r="N6066" s="14">
        <v>0</v>
      </c>
      <c r="O6066" s="14">
        <v>0</v>
      </c>
      <c r="P6066" s="14">
        <v>0</v>
      </c>
    </row>
    <row r="6067" spans="1:16" x14ac:dyDescent="0.3">
      <c r="A6067" s="14">
        <v>14704</v>
      </c>
      <c r="B6067" s="14" t="s">
        <v>6080</v>
      </c>
      <c r="C6067" s="14">
        <v>0</v>
      </c>
      <c r="D6067" s="14">
        <v>0</v>
      </c>
      <c r="E6067" s="14">
        <v>0</v>
      </c>
      <c r="F6067" s="14">
        <v>0</v>
      </c>
      <c r="G6067" s="14">
        <v>0</v>
      </c>
      <c r="H6067" s="14">
        <v>0</v>
      </c>
      <c r="I6067" s="14">
        <v>0</v>
      </c>
      <c r="J6067" s="14">
        <v>0</v>
      </c>
      <c r="K6067" s="14">
        <v>1</v>
      </c>
      <c r="L6067" s="14">
        <v>1</v>
      </c>
      <c r="M6067" s="14">
        <v>0</v>
      </c>
      <c r="N6067" s="14">
        <v>0</v>
      </c>
      <c r="O6067" s="14">
        <v>0</v>
      </c>
      <c r="P6067" s="14">
        <v>0</v>
      </c>
    </row>
    <row r="6068" spans="1:16" x14ac:dyDescent="0.3">
      <c r="A6068" s="14">
        <v>14705</v>
      </c>
      <c r="B6068" s="14" t="s">
        <v>6081</v>
      </c>
      <c r="C6068" s="14">
        <v>0</v>
      </c>
      <c r="D6068" s="14">
        <v>0</v>
      </c>
      <c r="E6068" s="14">
        <v>0</v>
      </c>
      <c r="F6068" s="14">
        <v>1</v>
      </c>
      <c r="G6068" s="14">
        <v>0</v>
      </c>
      <c r="H6068" s="14">
        <v>0</v>
      </c>
      <c r="I6068" s="14">
        <v>0</v>
      </c>
      <c r="J6068" s="14">
        <v>0</v>
      </c>
      <c r="K6068" s="14">
        <v>1</v>
      </c>
      <c r="L6068" s="14">
        <v>1</v>
      </c>
      <c r="M6068" s="14">
        <v>0</v>
      </c>
      <c r="N6068" s="14">
        <v>0</v>
      </c>
      <c r="O6068" s="14">
        <v>0</v>
      </c>
      <c r="P6068" s="14">
        <v>0</v>
      </c>
    </row>
    <row r="6069" spans="1:16" x14ac:dyDescent="0.3">
      <c r="A6069" s="14">
        <v>14706</v>
      </c>
      <c r="B6069" s="14" t="s">
        <v>6082</v>
      </c>
      <c r="C6069" s="14">
        <v>1</v>
      </c>
      <c r="D6069" s="14">
        <v>0</v>
      </c>
      <c r="E6069" s="14">
        <v>0</v>
      </c>
      <c r="F6069" s="14">
        <v>0</v>
      </c>
      <c r="G6069" s="14">
        <v>0</v>
      </c>
      <c r="H6069" s="14">
        <v>1</v>
      </c>
      <c r="I6069" s="14">
        <v>0</v>
      </c>
      <c r="J6069" s="14">
        <v>0</v>
      </c>
      <c r="K6069" s="14">
        <v>0</v>
      </c>
      <c r="L6069" s="14">
        <v>0</v>
      </c>
      <c r="M6069" s="14">
        <v>0</v>
      </c>
      <c r="N6069" s="14">
        <v>0</v>
      </c>
      <c r="O6069" s="14">
        <v>0</v>
      </c>
      <c r="P6069" s="14">
        <v>0</v>
      </c>
    </row>
    <row r="6070" spans="1:16" x14ac:dyDescent="0.3">
      <c r="A6070" s="14">
        <v>14707</v>
      </c>
      <c r="B6070" s="14" t="s">
        <v>6083</v>
      </c>
      <c r="C6070" s="14">
        <v>0</v>
      </c>
      <c r="D6070" s="14">
        <v>0</v>
      </c>
      <c r="E6070" s="14">
        <v>0</v>
      </c>
      <c r="F6070" s="14">
        <v>0</v>
      </c>
      <c r="G6070" s="14">
        <v>0</v>
      </c>
      <c r="H6070" s="14">
        <v>1</v>
      </c>
      <c r="I6070" s="14">
        <v>0</v>
      </c>
      <c r="J6070" s="14">
        <v>0</v>
      </c>
      <c r="K6070" s="14">
        <v>0</v>
      </c>
      <c r="L6070" s="14">
        <v>0</v>
      </c>
      <c r="M6070" s="14">
        <v>0</v>
      </c>
      <c r="N6070" s="14">
        <v>0</v>
      </c>
      <c r="O6070" s="14">
        <v>0</v>
      </c>
      <c r="P6070" s="14">
        <v>0</v>
      </c>
    </row>
    <row r="6071" spans="1:16" x14ac:dyDescent="0.3">
      <c r="A6071" s="14">
        <v>14708</v>
      </c>
      <c r="B6071" s="14" t="s">
        <v>6084</v>
      </c>
      <c r="C6071" s="14">
        <v>0</v>
      </c>
      <c r="D6071" s="14">
        <v>0</v>
      </c>
      <c r="E6071" s="14">
        <v>0</v>
      </c>
      <c r="F6071" s="14">
        <v>0</v>
      </c>
      <c r="G6071" s="14">
        <v>0</v>
      </c>
      <c r="H6071" s="14">
        <v>0</v>
      </c>
      <c r="I6071" s="14">
        <v>0</v>
      </c>
      <c r="J6071" s="14">
        <v>0</v>
      </c>
      <c r="K6071" s="14">
        <v>0</v>
      </c>
      <c r="L6071" s="14">
        <v>1</v>
      </c>
      <c r="M6071" s="14">
        <v>0</v>
      </c>
      <c r="N6071" s="14">
        <v>0</v>
      </c>
      <c r="O6071" s="14">
        <v>0</v>
      </c>
      <c r="P6071" s="14">
        <v>0</v>
      </c>
    </row>
    <row r="6072" spans="1:16" x14ac:dyDescent="0.3">
      <c r="A6072" s="14">
        <v>14709</v>
      </c>
      <c r="B6072" s="14" t="s">
        <v>6085</v>
      </c>
      <c r="C6072" s="14">
        <v>0</v>
      </c>
      <c r="D6072" s="14">
        <v>0</v>
      </c>
      <c r="E6072" s="14">
        <v>0</v>
      </c>
      <c r="F6072" s="14">
        <v>0</v>
      </c>
      <c r="G6072" s="14">
        <v>0</v>
      </c>
      <c r="H6072" s="14">
        <v>0</v>
      </c>
      <c r="I6072" s="14">
        <v>0</v>
      </c>
      <c r="J6072" s="14">
        <v>0</v>
      </c>
      <c r="K6072" s="14">
        <v>0</v>
      </c>
      <c r="L6072" s="14">
        <v>0</v>
      </c>
      <c r="M6072" s="14">
        <v>0</v>
      </c>
      <c r="N6072" s="14">
        <v>0</v>
      </c>
      <c r="O6072" s="14">
        <v>0</v>
      </c>
      <c r="P6072" s="14">
        <v>1</v>
      </c>
    </row>
    <row r="6073" spans="1:16" x14ac:dyDescent="0.3">
      <c r="A6073" s="14">
        <v>14710</v>
      </c>
      <c r="B6073" s="14" t="s">
        <v>6086</v>
      </c>
      <c r="C6073" s="14">
        <v>0</v>
      </c>
      <c r="D6073" s="14">
        <v>0</v>
      </c>
      <c r="E6073" s="14">
        <v>0</v>
      </c>
      <c r="F6073" s="14">
        <v>0</v>
      </c>
      <c r="G6073" s="14">
        <v>0</v>
      </c>
      <c r="H6073" s="14">
        <v>0</v>
      </c>
      <c r="I6073" s="14">
        <v>0</v>
      </c>
      <c r="J6073" s="14">
        <v>0</v>
      </c>
      <c r="K6073" s="14">
        <v>1</v>
      </c>
      <c r="L6073" s="14">
        <v>0</v>
      </c>
      <c r="M6073" s="14">
        <v>0</v>
      </c>
      <c r="N6073" s="14">
        <v>0</v>
      </c>
      <c r="O6073" s="14">
        <v>0</v>
      </c>
      <c r="P6073" s="14">
        <v>0</v>
      </c>
    </row>
    <row r="6074" spans="1:16" x14ac:dyDescent="0.3">
      <c r="A6074" s="14">
        <v>14711</v>
      </c>
      <c r="B6074" s="14" t="s">
        <v>6087</v>
      </c>
      <c r="C6074" s="14">
        <v>0</v>
      </c>
      <c r="D6074" s="14">
        <v>0</v>
      </c>
      <c r="E6074" s="14">
        <v>0</v>
      </c>
      <c r="F6074" s="14">
        <v>0</v>
      </c>
      <c r="G6074" s="14">
        <v>0</v>
      </c>
      <c r="H6074" s="14">
        <v>0</v>
      </c>
      <c r="I6074" s="14">
        <v>0</v>
      </c>
      <c r="J6074" s="14">
        <v>0</v>
      </c>
      <c r="K6074" s="14">
        <v>0</v>
      </c>
      <c r="L6074" s="14">
        <v>0</v>
      </c>
      <c r="M6074" s="14">
        <v>0</v>
      </c>
      <c r="N6074" s="14">
        <v>0</v>
      </c>
      <c r="O6074" s="14">
        <v>0</v>
      </c>
      <c r="P6074" s="14">
        <v>1</v>
      </c>
    </row>
    <row r="6075" spans="1:16" x14ac:dyDescent="0.3">
      <c r="A6075" s="14">
        <v>14712</v>
      </c>
      <c r="B6075" s="14" t="s">
        <v>6088</v>
      </c>
      <c r="C6075" s="14">
        <v>1</v>
      </c>
      <c r="D6075" s="14">
        <v>0</v>
      </c>
      <c r="E6075" s="14">
        <v>0</v>
      </c>
      <c r="F6075" s="14">
        <v>0</v>
      </c>
      <c r="G6075" s="14">
        <v>0</v>
      </c>
      <c r="H6075" s="14">
        <v>0</v>
      </c>
      <c r="I6075" s="14">
        <v>0</v>
      </c>
      <c r="J6075" s="14">
        <v>0</v>
      </c>
      <c r="K6075" s="14">
        <v>0</v>
      </c>
      <c r="L6075" s="14">
        <v>0</v>
      </c>
      <c r="M6075" s="14">
        <v>0</v>
      </c>
      <c r="N6075" s="14">
        <v>0</v>
      </c>
      <c r="O6075" s="14">
        <v>0</v>
      </c>
      <c r="P6075" s="14">
        <v>0</v>
      </c>
    </row>
    <row r="6076" spans="1:16" x14ac:dyDescent="0.3">
      <c r="A6076" s="14">
        <v>14713</v>
      </c>
      <c r="B6076" s="14" t="s">
        <v>6089</v>
      </c>
      <c r="C6076" s="14">
        <v>0</v>
      </c>
      <c r="D6076" s="14">
        <v>0</v>
      </c>
      <c r="E6076" s="14">
        <v>0</v>
      </c>
      <c r="F6076" s="14">
        <v>0</v>
      </c>
      <c r="G6076" s="14">
        <v>0</v>
      </c>
      <c r="H6076" s="14">
        <v>0</v>
      </c>
      <c r="I6076" s="14">
        <v>0</v>
      </c>
      <c r="J6076" s="14">
        <v>0</v>
      </c>
      <c r="K6076" s="14">
        <v>1</v>
      </c>
      <c r="L6076" s="14">
        <v>1</v>
      </c>
      <c r="M6076" s="14">
        <v>0</v>
      </c>
      <c r="N6076" s="14">
        <v>0</v>
      </c>
      <c r="O6076" s="14">
        <v>0</v>
      </c>
      <c r="P6076" s="14">
        <v>0</v>
      </c>
    </row>
    <row r="6077" spans="1:16" x14ac:dyDescent="0.3">
      <c r="A6077" s="14">
        <v>14714</v>
      </c>
      <c r="B6077" s="14" t="s">
        <v>6090</v>
      </c>
      <c r="C6077" s="14">
        <v>1</v>
      </c>
      <c r="D6077" s="14">
        <v>0</v>
      </c>
      <c r="E6077" s="14">
        <v>1</v>
      </c>
      <c r="F6077" s="14">
        <v>0</v>
      </c>
      <c r="G6077" s="14">
        <v>0</v>
      </c>
      <c r="H6077" s="14">
        <v>0</v>
      </c>
      <c r="I6077" s="14">
        <v>0</v>
      </c>
      <c r="J6077" s="14">
        <v>0</v>
      </c>
      <c r="K6077" s="14">
        <v>0</v>
      </c>
      <c r="L6077" s="14">
        <v>0</v>
      </c>
      <c r="M6077" s="14">
        <v>0</v>
      </c>
      <c r="N6077" s="14">
        <v>0</v>
      </c>
      <c r="O6077" s="14">
        <v>0</v>
      </c>
      <c r="P6077" s="14">
        <v>0</v>
      </c>
    </row>
    <row r="6078" spans="1:16" x14ac:dyDescent="0.3">
      <c r="A6078" s="14">
        <v>14715</v>
      </c>
      <c r="B6078" s="14" t="s">
        <v>6091</v>
      </c>
      <c r="C6078" s="14">
        <v>1</v>
      </c>
      <c r="D6078" s="14">
        <v>0</v>
      </c>
      <c r="E6078" s="14">
        <v>0</v>
      </c>
      <c r="F6078" s="14">
        <v>0</v>
      </c>
      <c r="G6078" s="14">
        <v>0</v>
      </c>
      <c r="H6078" s="14">
        <v>0</v>
      </c>
      <c r="I6078" s="14">
        <v>0</v>
      </c>
      <c r="J6078" s="14">
        <v>0</v>
      </c>
      <c r="K6078" s="14">
        <v>0</v>
      </c>
      <c r="L6078" s="14">
        <v>0</v>
      </c>
      <c r="M6078" s="14">
        <v>0</v>
      </c>
      <c r="N6078" s="14">
        <v>0</v>
      </c>
      <c r="O6078" s="14">
        <v>0</v>
      </c>
      <c r="P6078" s="14">
        <v>0</v>
      </c>
    </row>
    <row r="6079" spans="1:16" x14ac:dyDescent="0.3">
      <c r="A6079" s="14">
        <v>14716</v>
      </c>
      <c r="B6079" s="14" t="s">
        <v>6092</v>
      </c>
      <c r="C6079" s="14">
        <v>0</v>
      </c>
      <c r="D6079" s="14">
        <v>1</v>
      </c>
      <c r="E6079" s="14">
        <v>0</v>
      </c>
      <c r="F6079" s="14">
        <v>0</v>
      </c>
      <c r="G6079" s="14">
        <v>0</v>
      </c>
      <c r="H6079" s="14">
        <v>0</v>
      </c>
      <c r="I6079" s="14">
        <v>0</v>
      </c>
      <c r="J6079" s="14">
        <v>0</v>
      </c>
      <c r="K6079" s="14">
        <v>0</v>
      </c>
      <c r="L6079" s="14">
        <v>0</v>
      </c>
      <c r="M6079" s="14">
        <v>0</v>
      </c>
      <c r="N6079" s="14">
        <v>0</v>
      </c>
      <c r="O6079" s="14">
        <v>0</v>
      </c>
      <c r="P6079" s="14">
        <v>0</v>
      </c>
    </row>
    <row r="6080" spans="1:16" x14ac:dyDescent="0.3">
      <c r="A6080" s="14">
        <v>14717</v>
      </c>
      <c r="B6080" s="14" t="s">
        <v>6093</v>
      </c>
      <c r="C6080" s="14">
        <v>0</v>
      </c>
      <c r="D6080" s="14">
        <v>0</v>
      </c>
      <c r="E6080" s="14">
        <v>0</v>
      </c>
      <c r="F6080" s="14">
        <v>0</v>
      </c>
      <c r="G6080" s="14">
        <v>0</v>
      </c>
      <c r="H6080" s="14">
        <v>0</v>
      </c>
      <c r="I6080" s="14">
        <v>0</v>
      </c>
      <c r="J6080" s="14">
        <v>0</v>
      </c>
      <c r="K6080" s="14">
        <v>0</v>
      </c>
      <c r="L6080" s="14">
        <v>0</v>
      </c>
      <c r="M6080" s="14">
        <v>0</v>
      </c>
      <c r="N6080" s="14">
        <v>0</v>
      </c>
      <c r="O6080" s="14">
        <v>0</v>
      </c>
      <c r="P6080" s="14">
        <v>1</v>
      </c>
    </row>
    <row r="6081" spans="1:16" x14ac:dyDescent="0.3">
      <c r="A6081" s="14">
        <v>14718</v>
      </c>
      <c r="B6081" s="14" t="s">
        <v>6094</v>
      </c>
      <c r="C6081" s="14">
        <v>1</v>
      </c>
      <c r="D6081" s="14">
        <v>0</v>
      </c>
      <c r="E6081" s="14">
        <v>0</v>
      </c>
      <c r="F6081" s="14">
        <v>0</v>
      </c>
      <c r="G6081" s="14">
        <v>0</v>
      </c>
      <c r="H6081" s="14">
        <v>0</v>
      </c>
      <c r="I6081" s="14">
        <v>0</v>
      </c>
      <c r="J6081" s="14">
        <v>0</v>
      </c>
      <c r="K6081" s="14">
        <v>0</v>
      </c>
      <c r="L6081" s="14">
        <v>0</v>
      </c>
      <c r="M6081" s="14">
        <v>0</v>
      </c>
      <c r="N6081" s="14">
        <v>0</v>
      </c>
      <c r="O6081" s="14">
        <v>0</v>
      </c>
      <c r="P6081" s="14">
        <v>0</v>
      </c>
    </row>
    <row r="6082" spans="1:16" x14ac:dyDescent="0.3">
      <c r="A6082" s="14">
        <v>14719</v>
      </c>
      <c r="B6082" s="14" t="s">
        <v>6095</v>
      </c>
      <c r="C6082" s="14">
        <v>0</v>
      </c>
      <c r="D6082" s="14">
        <v>0</v>
      </c>
      <c r="E6082" s="14">
        <v>0</v>
      </c>
      <c r="F6082" s="14">
        <v>1</v>
      </c>
      <c r="G6082" s="14">
        <v>0</v>
      </c>
      <c r="H6082" s="14">
        <v>0</v>
      </c>
      <c r="I6082" s="14">
        <v>0</v>
      </c>
      <c r="J6082" s="14">
        <v>0</v>
      </c>
      <c r="K6082" s="14">
        <v>0</v>
      </c>
      <c r="L6082" s="14">
        <v>0</v>
      </c>
      <c r="M6082" s="14">
        <v>0</v>
      </c>
      <c r="N6082" s="14">
        <v>0</v>
      </c>
      <c r="O6082" s="14">
        <v>0</v>
      </c>
      <c r="P6082" s="14">
        <v>0</v>
      </c>
    </row>
    <row r="6083" spans="1:16" x14ac:dyDescent="0.3">
      <c r="A6083" s="14">
        <v>14720</v>
      </c>
      <c r="B6083" s="14" t="s">
        <v>6096</v>
      </c>
      <c r="C6083" s="14">
        <v>1</v>
      </c>
      <c r="D6083" s="14">
        <v>0</v>
      </c>
      <c r="E6083" s="14">
        <v>0</v>
      </c>
      <c r="F6083" s="14">
        <v>0</v>
      </c>
      <c r="G6083" s="14">
        <v>0</v>
      </c>
      <c r="H6083" s="14">
        <v>0</v>
      </c>
      <c r="I6083" s="14">
        <v>0</v>
      </c>
      <c r="J6083" s="14">
        <v>0</v>
      </c>
      <c r="K6083" s="14">
        <v>0</v>
      </c>
      <c r="L6083" s="14">
        <v>0</v>
      </c>
      <c r="M6083" s="14">
        <v>0</v>
      </c>
      <c r="N6083" s="14">
        <v>0</v>
      </c>
      <c r="O6083" s="14">
        <v>0</v>
      </c>
      <c r="P6083" s="14">
        <v>0</v>
      </c>
    </row>
    <row r="6084" spans="1:16" x14ac:dyDescent="0.3">
      <c r="A6084" s="14">
        <v>14721</v>
      </c>
      <c r="B6084" s="14" t="s">
        <v>6097</v>
      </c>
      <c r="C6084" s="14">
        <v>0</v>
      </c>
      <c r="D6084" s="14">
        <v>0</v>
      </c>
      <c r="E6084" s="14">
        <v>0</v>
      </c>
      <c r="F6084" s="14">
        <v>0</v>
      </c>
      <c r="G6084" s="14">
        <v>0</v>
      </c>
      <c r="H6084" s="14">
        <v>0</v>
      </c>
      <c r="I6084" s="14">
        <v>0</v>
      </c>
      <c r="J6084" s="14">
        <v>0</v>
      </c>
      <c r="K6084" s="14">
        <v>1</v>
      </c>
      <c r="L6084" s="14">
        <v>1</v>
      </c>
      <c r="M6084" s="14">
        <v>0</v>
      </c>
      <c r="N6084" s="14">
        <v>0</v>
      </c>
      <c r="O6084" s="14">
        <v>0</v>
      </c>
      <c r="P6084" s="14">
        <v>0</v>
      </c>
    </row>
    <row r="6085" spans="1:16" x14ac:dyDescent="0.3">
      <c r="A6085" s="14">
        <v>14722</v>
      </c>
      <c r="B6085" s="14" t="s">
        <v>6098</v>
      </c>
      <c r="C6085" s="14">
        <v>1</v>
      </c>
      <c r="D6085" s="14">
        <v>0</v>
      </c>
      <c r="E6085" s="14">
        <v>0</v>
      </c>
      <c r="F6085" s="14">
        <v>0</v>
      </c>
      <c r="G6085" s="14">
        <v>0</v>
      </c>
      <c r="H6085" s="14">
        <v>0</v>
      </c>
      <c r="I6085" s="14">
        <v>0</v>
      </c>
      <c r="J6085" s="14">
        <v>0</v>
      </c>
      <c r="K6085" s="14">
        <v>1</v>
      </c>
      <c r="L6085" s="14">
        <v>0</v>
      </c>
      <c r="M6085" s="14">
        <v>0</v>
      </c>
      <c r="N6085" s="14">
        <v>0</v>
      </c>
      <c r="O6085" s="14">
        <v>0</v>
      </c>
      <c r="P6085" s="14">
        <v>0</v>
      </c>
    </row>
    <row r="6086" spans="1:16" x14ac:dyDescent="0.3">
      <c r="A6086" s="14">
        <v>14723</v>
      </c>
      <c r="B6086" s="14" t="s">
        <v>6099</v>
      </c>
      <c r="C6086" s="14">
        <v>0</v>
      </c>
      <c r="D6086" s="14">
        <v>0</v>
      </c>
      <c r="E6086" s="14">
        <v>0</v>
      </c>
      <c r="F6086" s="14">
        <v>0</v>
      </c>
      <c r="G6086" s="14">
        <v>0</v>
      </c>
      <c r="H6086" s="14">
        <v>0</v>
      </c>
      <c r="I6086" s="14">
        <v>0</v>
      </c>
      <c r="J6086" s="14">
        <v>0</v>
      </c>
      <c r="K6086" s="14">
        <v>1</v>
      </c>
      <c r="L6086" s="14">
        <v>1</v>
      </c>
      <c r="M6086" s="14">
        <v>0</v>
      </c>
      <c r="N6086" s="14">
        <v>0</v>
      </c>
      <c r="O6086" s="14">
        <v>0</v>
      </c>
      <c r="P6086" s="14">
        <v>0</v>
      </c>
    </row>
    <row r="6087" spans="1:16" x14ac:dyDescent="0.3">
      <c r="A6087" s="14">
        <v>14724</v>
      </c>
      <c r="B6087" s="14" t="s">
        <v>6100</v>
      </c>
      <c r="C6087" s="14">
        <v>0</v>
      </c>
      <c r="D6087" s="14">
        <v>0</v>
      </c>
      <c r="E6087" s="14">
        <v>0</v>
      </c>
      <c r="F6087" s="14">
        <v>0</v>
      </c>
      <c r="G6087" s="14">
        <v>0</v>
      </c>
      <c r="H6087" s="14">
        <v>0</v>
      </c>
      <c r="I6087" s="14">
        <v>0</v>
      </c>
      <c r="J6087" s="14">
        <v>0</v>
      </c>
      <c r="K6087" s="14">
        <v>1</v>
      </c>
      <c r="L6087" s="14">
        <v>0</v>
      </c>
      <c r="M6087" s="14">
        <v>0</v>
      </c>
      <c r="N6087" s="14">
        <v>1</v>
      </c>
      <c r="O6087" s="14">
        <v>0</v>
      </c>
      <c r="P6087" s="14">
        <v>0</v>
      </c>
    </row>
    <row r="6088" spans="1:16" x14ac:dyDescent="0.3">
      <c r="A6088" s="14">
        <v>14725</v>
      </c>
      <c r="B6088" s="14" t="s">
        <v>6101</v>
      </c>
      <c r="C6088" s="14">
        <v>0</v>
      </c>
      <c r="D6088" s="14">
        <v>0</v>
      </c>
      <c r="E6088" s="14">
        <v>0</v>
      </c>
      <c r="F6088" s="14">
        <v>0</v>
      </c>
      <c r="G6088" s="14">
        <v>0</v>
      </c>
      <c r="H6088" s="14">
        <v>0</v>
      </c>
      <c r="I6088" s="14">
        <v>0</v>
      </c>
      <c r="J6088" s="14">
        <v>0</v>
      </c>
      <c r="K6088" s="14">
        <v>1</v>
      </c>
      <c r="L6088" s="14">
        <v>1</v>
      </c>
      <c r="M6088" s="14">
        <v>0</v>
      </c>
      <c r="N6088" s="14">
        <v>0</v>
      </c>
      <c r="O6088" s="14">
        <v>0</v>
      </c>
      <c r="P6088" s="14">
        <v>0</v>
      </c>
    </row>
    <row r="6089" spans="1:16" x14ac:dyDescent="0.3">
      <c r="A6089" s="14">
        <v>14726</v>
      </c>
      <c r="B6089" s="14" t="s">
        <v>6102</v>
      </c>
      <c r="C6089" s="14">
        <v>0</v>
      </c>
      <c r="D6089" s="14">
        <v>0</v>
      </c>
      <c r="E6089" s="14">
        <v>0</v>
      </c>
      <c r="F6089" s="14">
        <v>0</v>
      </c>
      <c r="G6089" s="14">
        <v>0</v>
      </c>
      <c r="H6089" s="14">
        <v>0</v>
      </c>
      <c r="I6089" s="14">
        <v>0</v>
      </c>
      <c r="J6089" s="14">
        <v>0</v>
      </c>
      <c r="K6089" s="14">
        <v>0</v>
      </c>
      <c r="L6089" s="14">
        <v>1</v>
      </c>
      <c r="M6089" s="14">
        <v>0</v>
      </c>
      <c r="N6089" s="14">
        <v>0</v>
      </c>
      <c r="O6089" s="14">
        <v>0</v>
      </c>
      <c r="P6089" s="14">
        <v>0</v>
      </c>
    </row>
    <row r="6090" spans="1:16" x14ac:dyDescent="0.3">
      <c r="A6090" s="14">
        <v>14727</v>
      </c>
      <c r="B6090" s="14" t="s">
        <v>6103</v>
      </c>
      <c r="C6090" s="14">
        <v>1</v>
      </c>
      <c r="D6090" s="14">
        <v>0</v>
      </c>
      <c r="E6090" s="14">
        <v>0</v>
      </c>
      <c r="F6090" s="14">
        <v>0</v>
      </c>
      <c r="G6090" s="14">
        <v>0</v>
      </c>
      <c r="H6090" s="14">
        <v>0</v>
      </c>
      <c r="I6090" s="14">
        <v>0</v>
      </c>
      <c r="J6090" s="14">
        <v>0</v>
      </c>
      <c r="K6090" s="14">
        <v>0</v>
      </c>
      <c r="L6090" s="14">
        <v>0</v>
      </c>
      <c r="M6090" s="14">
        <v>0</v>
      </c>
      <c r="N6090" s="14">
        <v>0</v>
      </c>
      <c r="O6090" s="14">
        <v>0</v>
      </c>
      <c r="P6090" s="14">
        <v>0</v>
      </c>
    </row>
    <row r="6091" spans="1:16" x14ac:dyDescent="0.3">
      <c r="A6091" s="14">
        <v>14728</v>
      </c>
      <c r="B6091" s="14" t="s">
        <v>6104</v>
      </c>
      <c r="C6091" s="14">
        <v>0</v>
      </c>
      <c r="D6091" s="14">
        <v>0</v>
      </c>
      <c r="E6091" s="14">
        <v>0</v>
      </c>
      <c r="F6091" s="14">
        <v>0</v>
      </c>
      <c r="G6091" s="14">
        <v>0</v>
      </c>
      <c r="H6091" s="14">
        <v>0</v>
      </c>
      <c r="I6091" s="14">
        <v>0</v>
      </c>
      <c r="J6091" s="14">
        <v>0</v>
      </c>
      <c r="K6091" s="14">
        <v>0</v>
      </c>
      <c r="L6091" s="14">
        <v>0</v>
      </c>
      <c r="M6091" s="14">
        <v>0</v>
      </c>
      <c r="N6091" s="14">
        <v>0</v>
      </c>
      <c r="O6091" s="14">
        <v>0</v>
      </c>
      <c r="P6091" s="14">
        <v>1</v>
      </c>
    </row>
    <row r="6092" spans="1:16" x14ac:dyDescent="0.3">
      <c r="A6092" s="14">
        <v>14729</v>
      </c>
      <c r="B6092" s="14" t="s">
        <v>6105</v>
      </c>
      <c r="C6092" s="14">
        <v>0</v>
      </c>
      <c r="D6092" s="14">
        <v>0</v>
      </c>
      <c r="E6092" s="14">
        <v>0</v>
      </c>
      <c r="F6092" s="14">
        <v>0</v>
      </c>
      <c r="G6092" s="14">
        <v>0</v>
      </c>
      <c r="H6092" s="14">
        <v>0</v>
      </c>
      <c r="I6092" s="14">
        <v>0</v>
      </c>
      <c r="J6092" s="14">
        <v>0</v>
      </c>
      <c r="K6092" s="14">
        <v>0</v>
      </c>
      <c r="L6092" s="14">
        <v>0</v>
      </c>
      <c r="M6092" s="14">
        <v>0</v>
      </c>
      <c r="N6092" s="14">
        <v>0</v>
      </c>
      <c r="O6092" s="14">
        <v>0</v>
      </c>
      <c r="P6092" s="14">
        <v>1</v>
      </c>
    </row>
    <row r="6093" spans="1:16" x14ac:dyDescent="0.3">
      <c r="A6093" s="14">
        <v>14730</v>
      </c>
      <c r="B6093" s="14" t="s">
        <v>6106</v>
      </c>
      <c r="C6093" s="14">
        <v>0</v>
      </c>
      <c r="D6093" s="14">
        <v>0</v>
      </c>
      <c r="E6093" s="14">
        <v>0</v>
      </c>
      <c r="F6093" s="14">
        <v>0</v>
      </c>
      <c r="G6093" s="14">
        <v>0</v>
      </c>
      <c r="H6093" s="14">
        <v>0</v>
      </c>
      <c r="I6093" s="14">
        <v>0</v>
      </c>
      <c r="J6093" s="14">
        <v>0</v>
      </c>
      <c r="K6093" s="14">
        <v>1</v>
      </c>
      <c r="L6093" s="14">
        <v>1</v>
      </c>
      <c r="M6093" s="14">
        <v>0</v>
      </c>
      <c r="N6093" s="14">
        <v>0</v>
      </c>
      <c r="O6093" s="14">
        <v>0</v>
      </c>
      <c r="P6093" s="14">
        <v>0</v>
      </c>
    </row>
    <row r="6094" spans="1:16" x14ac:dyDescent="0.3">
      <c r="A6094" s="14">
        <v>14731</v>
      </c>
      <c r="B6094" s="14" t="s">
        <v>6107</v>
      </c>
      <c r="C6094" s="14">
        <v>0</v>
      </c>
      <c r="D6094" s="14">
        <v>0</v>
      </c>
      <c r="E6094" s="14">
        <v>0</v>
      </c>
      <c r="F6094" s="14">
        <v>0</v>
      </c>
      <c r="G6094" s="14">
        <v>0</v>
      </c>
      <c r="H6094" s="14">
        <v>0</v>
      </c>
      <c r="I6094" s="14">
        <v>0</v>
      </c>
      <c r="J6094" s="14">
        <v>0</v>
      </c>
      <c r="K6094" s="14">
        <v>1</v>
      </c>
      <c r="L6094" s="14">
        <v>0</v>
      </c>
      <c r="M6094" s="14">
        <v>0</v>
      </c>
      <c r="N6094" s="14">
        <v>0</v>
      </c>
      <c r="O6094" s="14">
        <v>0</v>
      </c>
      <c r="P6094" s="14">
        <v>0</v>
      </c>
    </row>
    <row r="6095" spans="1:16" x14ac:dyDescent="0.3">
      <c r="A6095" s="14">
        <v>14732</v>
      </c>
      <c r="B6095" s="14" t="s">
        <v>6108</v>
      </c>
      <c r="C6095" s="14">
        <v>1</v>
      </c>
      <c r="D6095" s="14">
        <v>0</v>
      </c>
      <c r="E6095" s="14">
        <v>1</v>
      </c>
      <c r="F6095" s="14">
        <v>0</v>
      </c>
      <c r="G6095" s="14">
        <v>0</v>
      </c>
      <c r="H6095" s="14">
        <v>0</v>
      </c>
      <c r="I6095" s="14">
        <v>0</v>
      </c>
      <c r="J6095" s="14">
        <v>0</v>
      </c>
      <c r="K6095" s="14">
        <v>0</v>
      </c>
      <c r="L6095" s="14">
        <v>0</v>
      </c>
      <c r="M6095" s="14">
        <v>0</v>
      </c>
      <c r="N6095" s="14">
        <v>0</v>
      </c>
      <c r="O6095" s="14">
        <v>0</v>
      </c>
      <c r="P6095" s="14">
        <v>0</v>
      </c>
    </row>
    <row r="6096" spans="1:16" x14ac:dyDescent="0.3">
      <c r="A6096" s="14">
        <v>14733</v>
      </c>
      <c r="B6096" s="14" t="s">
        <v>6109</v>
      </c>
      <c r="C6096" s="14">
        <v>1</v>
      </c>
      <c r="D6096" s="14">
        <v>0</v>
      </c>
      <c r="E6096" s="14">
        <v>0</v>
      </c>
      <c r="F6096" s="14">
        <v>0</v>
      </c>
      <c r="G6096" s="14">
        <v>0</v>
      </c>
      <c r="H6096" s="14">
        <v>0</v>
      </c>
      <c r="I6096" s="14">
        <v>0</v>
      </c>
      <c r="J6096" s="14">
        <v>0</v>
      </c>
      <c r="K6096" s="14">
        <v>0</v>
      </c>
      <c r="L6096" s="14">
        <v>0</v>
      </c>
      <c r="M6096" s="14">
        <v>0</v>
      </c>
      <c r="N6096" s="14">
        <v>0</v>
      </c>
      <c r="O6096" s="14">
        <v>0</v>
      </c>
      <c r="P6096" s="14">
        <v>0</v>
      </c>
    </row>
    <row r="6097" spans="1:16" x14ac:dyDescent="0.3">
      <c r="A6097" s="14">
        <v>14734</v>
      </c>
      <c r="B6097" s="14" t="s">
        <v>6110</v>
      </c>
      <c r="C6097" s="14">
        <v>0</v>
      </c>
      <c r="D6097" s="14">
        <v>0</v>
      </c>
      <c r="E6097" s="14">
        <v>0</v>
      </c>
      <c r="F6097" s="14">
        <v>0</v>
      </c>
      <c r="G6097" s="14">
        <v>0</v>
      </c>
      <c r="H6097" s="14">
        <v>0</v>
      </c>
      <c r="I6097" s="14">
        <v>0</v>
      </c>
      <c r="J6097" s="14">
        <v>0</v>
      </c>
      <c r="K6097" s="14">
        <v>0</v>
      </c>
      <c r="L6097" s="14">
        <v>0</v>
      </c>
      <c r="M6097" s="14">
        <v>0</v>
      </c>
      <c r="N6097" s="14">
        <v>0</v>
      </c>
      <c r="O6097" s="14">
        <v>0</v>
      </c>
      <c r="P6097" s="14">
        <v>1</v>
      </c>
    </row>
    <row r="6098" spans="1:16" x14ac:dyDescent="0.3">
      <c r="A6098" s="14">
        <v>14735</v>
      </c>
      <c r="B6098" s="14" t="s">
        <v>6111</v>
      </c>
      <c r="C6098" s="14">
        <v>0</v>
      </c>
      <c r="D6098" s="14">
        <v>0</v>
      </c>
      <c r="E6098" s="14">
        <v>0</v>
      </c>
      <c r="F6098" s="14">
        <v>0</v>
      </c>
      <c r="G6098" s="14">
        <v>0</v>
      </c>
      <c r="H6098" s="14">
        <v>0</v>
      </c>
      <c r="I6098" s="14">
        <v>0</v>
      </c>
      <c r="J6098" s="14">
        <v>0</v>
      </c>
      <c r="K6098" s="14">
        <v>0</v>
      </c>
      <c r="L6098" s="14">
        <v>0</v>
      </c>
      <c r="M6098" s="14">
        <v>0</v>
      </c>
      <c r="N6098" s="14">
        <v>0</v>
      </c>
      <c r="O6098" s="14">
        <v>0</v>
      </c>
      <c r="P6098" s="14">
        <v>1</v>
      </c>
    </row>
    <row r="6099" spans="1:16" x14ac:dyDescent="0.3">
      <c r="A6099" s="14">
        <v>14736</v>
      </c>
      <c r="B6099" s="14" t="s">
        <v>6112</v>
      </c>
      <c r="C6099" s="14">
        <v>0</v>
      </c>
      <c r="D6099" s="14">
        <v>0</v>
      </c>
      <c r="E6099" s="14">
        <v>0</v>
      </c>
      <c r="F6099" s="14">
        <v>0</v>
      </c>
      <c r="G6099" s="14">
        <v>0</v>
      </c>
      <c r="H6099" s="14">
        <v>0</v>
      </c>
      <c r="I6099" s="14">
        <v>0</v>
      </c>
      <c r="J6099" s="14">
        <v>0</v>
      </c>
      <c r="K6099" s="14">
        <v>1</v>
      </c>
      <c r="L6099" s="14">
        <v>1</v>
      </c>
      <c r="M6099" s="14">
        <v>0</v>
      </c>
      <c r="N6099" s="14">
        <v>0</v>
      </c>
      <c r="O6099" s="14">
        <v>0</v>
      </c>
      <c r="P6099" s="14">
        <v>0</v>
      </c>
    </row>
    <row r="6100" spans="1:16" x14ac:dyDescent="0.3">
      <c r="A6100" s="14">
        <v>14737</v>
      </c>
      <c r="B6100" s="14" t="s">
        <v>6113</v>
      </c>
      <c r="C6100" s="14">
        <v>0</v>
      </c>
      <c r="D6100" s="14">
        <v>0</v>
      </c>
      <c r="E6100" s="14">
        <v>0</v>
      </c>
      <c r="F6100" s="14">
        <v>0</v>
      </c>
      <c r="G6100" s="14">
        <v>0</v>
      </c>
      <c r="H6100" s="14">
        <v>0</v>
      </c>
      <c r="I6100" s="14">
        <v>0</v>
      </c>
      <c r="J6100" s="14">
        <v>0</v>
      </c>
      <c r="K6100" s="14">
        <v>0</v>
      </c>
      <c r="L6100" s="14">
        <v>1</v>
      </c>
      <c r="M6100" s="14">
        <v>0</v>
      </c>
      <c r="N6100" s="14">
        <v>0</v>
      </c>
      <c r="O6100" s="14">
        <v>0</v>
      </c>
      <c r="P6100" s="14">
        <v>0</v>
      </c>
    </row>
    <row r="6101" spans="1:16" x14ac:dyDescent="0.3">
      <c r="A6101" s="14">
        <v>14738</v>
      </c>
      <c r="B6101" s="14" t="s">
        <v>6114</v>
      </c>
      <c r="C6101" s="14">
        <v>1</v>
      </c>
      <c r="D6101" s="14">
        <v>1</v>
      </c>
      <c r="E6101" s="14">
        <v>1</v>
      </c>
      <c r="F6101" s="14">
        <v>0</v>
      </c>
      <c r="G6101" s="14">
        <v>0</v>
      </c>
      <c r="H6101" s="14">
        <v>0</v>
      </c>
      <c r="I6101" s="14">
        <v>0</v>
      </c>
      <c r="J6101" s="14">
        <v>0</v>
      </c>
      <c r="K6101" s="14">
        <v>0</v>
      </c>
      <c r="L6101" s="14">
        <v>0</v>
      </c>
      <c r="M6101" s="14">
        <v>0</v>
      </c>
      <c r="N6101" s="14">
        <v>0</v>
      </c>
      <c r="O6101" s="14">
        <v>0</v>
      </c>
      <c r="P6101" s="14">
        <v>0</v>
      </c>
    </row>
    <row r="6102" spans="1:16" x14ac:dyDescent="0.3">
      <c r="A6102" s="14">
        <v>14739</v>
      </c>
      <c r="B6102" s="14" t="s">
        <v>6115</v>
      </c>
      <c r="C6102" s="14">
        <v>0</v>
      </c>
      <c r="D6102" s="14">
        <v>1</v>
      </c>
      <c r="E6102" s="14">
        <v>0</v>
      </c>
      <c r="F6102" s="14">
        <v>0</v>
      </c>
      <c r="G6102" s="14">
        <v>0</v>
      </c>
      <c r="H6102" s="14">
        <v>0</v>
      </c>
      <c r="I6102" s="14">
        <v>0</v>
      </c>
      <c r="J6102" s="14">
        <v>0</v>
      </c>
      <c r="K6102" s="14">
        <v>0</v>
      </c>
      <c r="L6102" s="14">
        <v>0</v>
      </c>
      <c r="M6102" s="14">
        <v>0</v>
      </c>
      <c r="N6102" s="14">
        <v>0</v>
      </c>
      <c r="O6102" s="14">
        <v>0</v>
      </c>
      <c r="P6102" s="14">
        <v>0</v>
      </c>
    </row>
    <row r="6103" spans="1:16" x14ac:dyDescent="0.3">
      <c r="A6103" s="14">
        <v>14740</v>
      </c>
      <c r="B6103" s="14" t="s">
        <v>6116</v>
      </c>
      <c r="C6103" s="14">
        <v>0</v>
      </c>
      <c r="D6103" s="14">
        <v>1</v>
      </c>
      <c r="E6103" s="14">
        <v>0</v>
      </c>
      <c r="F6103" s="14">
        <v>0</v>
      </c>
      <c r="G6103" s="14">
        <v>0</v>
      </c>
      <c r="H6103" s="14">
        <v>0</v>
      </c>
      <c r="I6103" s="14">
        <v>0</v>
      </c>
      <c r="J6103" s="14">
        <v>0</v>
      </c>
      <c r="K6103" s="14">
        <v>0</v>
      </c>
      <c r="L6103" s="14">
        <v>0</v>
      </c>
      <c r="M6103" s="14">
        <v>0</v>
      </c>
      <c r="N6103" s="14">
        <v>0</v>
      </c>
      <c r="O6103" s="14">
        <v>0</v>
      </c>
      <c r="P6103" s="14">
        <v>0</v>
      </c>
    </row>
    <row r="6104" spans="1:16" x14ac:dyDescent="0.3">
      <c r="A6104" s="14">
        <v>14741</v>
      </c>
      <c r="B6104" s="14" t="s">
        <v>6117</v>
      </c>
      <c r="C6104" s="14">
        <v>0</v>
      </c>
      <c r="D6104" s="14">
        <v>0</v>
      </c>
      <c r="E6104" s="14">
        <v>0</v>
      </c>
      <c r="F6104" s="14">
        <v>0</v>
      </c>
      <c r="G6104" s="14">
        <v>0</v>
      </c>
      <c r="H6104" s="14">
        <v>0</v>
      </c>
      <c r="I6104" s="14">
        <v>0</v>
      </c>
      <c r="J6104" s="14">
        <v>0</v>
      </c>
      <c r="K6104" s="14">
        <v>0</v>
      </c>
      <c r="L6104" s="14">
        <v>0</v>
      </c>
      <c r="M6104" s="14">
        <v>0</v>
      </c>
      <c r="N6104" s="14">
        <v>0</v>
      </c>
      <c r="O6104" s="14">
        <v>0</v>
      </c>
      <c r="P6104" s="14">
        <v>1</v>
      </c>
    </row>
    <row r="6105" spans="1:16" x14ac:dyDescent="0.3">
      <c r="A6105" s="14">
        <v>14742</v>
      </c>
      <c r="B6105" s="14" t="s">
        <v>6118</v>
      </c>
      <c r="C6105" s="14">
        <v>0</v>
      </c>
      <c r="D6105" s="14">
        <v>0</v>
      </c>
      <c r="E6105" s="14">
        <v>0</v>
      </c>
      <c r="F6105" s="14">
        <v>0</v>
      </c>
      <c r="G6105" s="14">
        <v>0</v>
      </c>
      <c r="H6105" s="14">
        <v>0</v>
      </c>
      <c r="I6105" s="14">
        <v>0</v>
      </c>
      <c r="J6105" s="14">
        <v>0</v>
      </c>
      <c r="K6105" s="14">
        <v>0</v>
      </c>
      <c r="L6105" s="14">
        <v>0</v>
      </c>
      <c r="M6105" s="14">
        <v>0</v>
      </c>
      <c r="N6105" s="14">
        <v>0</v>
      </c>
      <c r="O6105" s="14">
        <v>0</v>
      </c>
      <c r="P6105" s="14">
        <v>1</v>
      </c>
    </row>
    <row r="6106" spans="1:16" x14ac:dyDescent="0.3">
      <c r="A6106" s="14">
        <v>14743</v>
      </c>
      <c r="B6106" s="14" t="s">
        <v>6119</v>
      </c>
      <c r="C6106" s="14">
        <v>0</v>
      </c>
      <c r="D6106" s="14">
        <v>0</v>
      </c>
      <c r="E6106" s="14">
        <v>0</v>
      </c>
      <c r="F6106" s="14">
        <v>0</v>
      </c>
      <c r="G6106" s="14">
        <v>0</v>
      </c>
      <c r="H6106" s="14">
        <v>0</v>
      </c>
      <c r="I6106" s="14">
        <v>0</v>
      </c>
      <c r="J6106" s="14">
        <v>0</v>
      </c>
      <c r="K6106" s="14">
        <v>0</v>
      </c>
      <c r="L6106" s="14">
        <v>0</v>
      </c>
      <c r="M6106" s="14">
        <v>0</v>
      </c>
      <c r="N6106" s="14">
        <v>0</v>
      </c>
      <c r="O6106" s="14">
        <v>0</v>
      </c>
      <c r="P6106" s="14">
        <v>1</v>
      </c>
    </row>
    <row r="6107" spans="1:16" x14ac:dyDescent="0.3">
      <c r="A6107" s="14">
        <v>14744</v>
      </c>
      <c r="B6107" s="14" t="s">
        <v>6120</v>
      </c>
      <c r="C6107" s="14">
        <v>0</v>
      </c>
      <c r="D6107" s="14">
        <v>1</v>
      </c>
      <c r="E6107" s="14">
        <v>0</v>
      </c>
      <c r="F6107" s="14">
        <v>0</v>
      </c>
      <c r="G6107" s="14">
        <v>0</v>
      </c>
      <c r="H6107" s="14">
        <v>0</v>
      </c>
      <c r="I6107" s="14">
        <v>0</v>
      </c>
      <c r="J6107" s="14">
        <v>0</v>
      </c>
      <c r="K6107" s="14">
        <v>0</v>
      </c>
      <c r="L6107" s="14">
        <v>0</v>
      </c>
      <c r="M6107" s="14">
        <v>0</v>
      </c>
      <c r="N6107" s="14">
        <v>0</v>
      </c>
      <c r="O6107" s="14">
        <v>0</v>
      </c>
      <c r="P6107" s="14">
        <v>0</v>
      </c>
    </row>
    <row r="6108" spans="1:16" x14ac:dyDescent="0.3">
      <c r="A6108" s="14">
        <v>14745</v>
      </c>
      <c r="B6108" s="14" t="s">
        <v>6121</v>
      </c>
      <c r="C6108" s="14">
        <v>0</v>
      </c>
      <c r="D6108" s="14">
        <v>0</v>
      </c>
      <c r="E6108" s="14">
        <v>0</v>
      </c>
      <c r="F6108" s="14">
        <v>0</v>
      </c>
      <c r="G6108" s="14">
        <v>0</v>
      </c>
      <c r="H6108" s="14">
        <v>0</v>
      </c>
      <c r="I6108" s="14">
        <v>0</v>
      </c>
      <c r="J6108" s="14">
        <v>0</v>
      </c>
      <c r="K6108" s="14">
        <v>0</v>
      </c>
      <c r="L6108" s="14">
        <v>1</v>
      </c>
      <c r="M6108" s="14">
        <v>1</v>
      </c>
      <c r="N6108" s="14">
        <v>0</v>
      </c>
      <c r="O6108" s="14">
        <v>0</v>
      </c>
      <c r="P6108" s="14">
        <v>0</v>
      </c>
    </row>
    <row r="6109" spans="1:16" x14ac:dyDescent="0.3">
      <c r="A6109" s="14">
        <v>14746</v>
      </c>
      <c r="B6109" s="14" t="s">
        <v>6122</v>
      </c>
      <c r="C6109" s="14">
        <v>0</v>
      </c>
      <c r="D6109" s="14">
        <v>1</v>
      </c>
      <c r="E6109" s="14">
        <v>0</v>
      </c>
      <c r="F6109" s="14">
        <v>0</v>
      </c>
      <c r="G6109" s="14">
        <v>0</v>
      </c>
      <c r="H6109" s="14">
        <v>0</v>
      </c>
      <c r="I6109" s="14">
        <v>0</v>
      </c>
      <c r="J6109" s="14">
        <v>0</v>
      </c>
      <c r="K6109" s="14">
        <v>0</v>
      </c>
      <c r="L6109" s="14">
        <v>0</v>
      </c>
      <c r="M6109" s="14">
        <v>0</v>
      </c>
      <c r="N6109" s="14">
        <v>0</v>
      </c>
      <c r="O6109" s="14">
        <v>0</v>
      </c>
      <c r="P6109" s="14">
        <v>0</v>
      </c>
    </row>
    <row r="6110" spans="1:16" x14ac:dyDescent="0.3">
      <c r="A6110" s="14">
        <v>14747</v>
      </c>
      <c r="B6110" s="14" t="s">
        <v>6123</v>
      </c>
      <c r="C6110" s="14">
        <v>0</v>
      </c>
      <c r="D6110" s="14">
        <v>0</v>
      </c>
      <c r="E6110" s="14">
        <v>0</v>
      </c>
      <c r="F6110" s="14">
        <v>0</v>
      </c>
      <c r="G6110" s="14">
        <v>0</v>
      </c>
      <c r="H6110" s="14">
        <v>0</v>
      </c>
      <c r="I6110" s="14">
        <v>0</v>
      </c>
      <c r="J6110" s="14">
        <v>0</v>
      </c>
      <c r="K6110" s="14">
        <v>0</v>
      </c>
      <c r="L6110" s="14">
        <v>0</v>
      </c>
      <c r="M6110" s="14">
        <v>0</v>
      </c>
      <c r="N6110" s="14">
        <v>0</v>
      </c>
      <c r="O6110" s="14">
        <v>0</v>
      </c>
      <c r="P6110" s="14">
        <v>1</v>
      </c>
    </row>
    <row r="6111" spans="1:16" x14ac:dyDescent="0.3">
      <c r="A6111" s="14">
        <v>14748</v>
      </c>
      <c r="B6111" s="14" t="s">
        <v>6124</v>
      </c>
      <c r="C6111" s="14">
        <v>0</v>
      </c>
      <c r="D6111" s="14">
        <v>1</v>
      </c>
      <c r="E6111" s="14">
        <v>0</v>
      </c>
      <c r="F6111" s="14">
        <v>0</v>
      </c>
      <c r="G6111" s="14">
        <v>0</v>
      </c>
      <c r="H6111" s="14">
        <v>0</v>
      </c>
      <c r="I6111" s="14">
        <v>0</v>
      </c>
      <c r="J6111" s="14">
        <v>0</v>
      </c>
      <c r="K6111" s="14">
        <v>1</v>
      </c>
      <c r="L6111" s="14">
        <v>0</v>
      </c>
      <c r="M6111" s="14">
        <v>0</v>
      </c>
      <c r="N6111" s="14">
        <v>0</v>
      </c>
      <c r="O6111" s="14">
        <v>0</v>
      </c>
      <c r="P6111" s="14">
        <v>0</v>
      </c>
    </row>
    <row r="6112" spans="1:16" x14ac:dyDescent="0.3">
      <c r="A6112" s="14">
        <v>14749</v>
      </c>
      <c r="B6112" s="14" t="s">
        <v>6125</v>
      </c>
      <c r="C6112" s="14">
        <v>0</v>
      </c>
      <c r="D6112" s="14">
        <v>0</v>
      </c>
      <c r="E6112" s="14">
        <v>0</v>
      </c>
      <c r="F6112" s="14">
        <v>0</v>
      </c>
      <c r="G6112" s="14">
        <v>1</v>
      </c>
      <c r="H6112" s="14">
        <v>0</v>
      </c>
      <c r="I6112" s="14">
        <v>1</v>
      </c>
      <c r="J6112" s="14">
        <v>0</v>
      </c>
      <c r="K6112" s="14">
        <v>1</v>
      </c>
      <c r="L6112" s="14">
        <v>0</v>
      </c>
      <c r="M6112" s="14">
        <v>0</v>
      </c>
      <c r="N6112" s="14">
        <v>0</v>
      </c>
      <c r="O6112" s="14">
        <v>0</v>
      </c>
      <c r="P6112" s="14">
        <v>0</v>
      </c>
    </row>
    <row r="6113" spans="1:16" x14ac:dyDescent="0.3">
      <c r="A6113" s="14">
        <v>14750</v>
      </c>
      <c r="B6113" s="14" t="s">
        <v>6126</v>
      </c>
      <c r="C6113" s="14">
        <v>0</v>
      </c>
      <c r="D6113" s="14">
        <v>1</v>
      </c>
      <c r="E6113" s="14">
        <v>0</v>
      </c>
      <c r="F6113" s="14">
        <v>0</v>
      </c>
      <c r="G6113" s="14">
        <v>0</v>
      </c>
      <c r="H6113" s="14">
        <v>0</v>
      </c>
      <c r="I6113" s="14">
        <v>0</v>
      </c>
      <c r="J6113" s="14">
        <v>0</v>
      </c>
      <c r="K6113" s="14">
        <v>1</v>
      </c>
      <c r="L6113" s="14">
        <v>0</v>
      </c>
      <c r="M6113" s="14">
        <v>0</v>
      </c>
      <c r="N6113" s="14">
        <v>0</v>
      </c>
      <c r="O6113" s="14">
        <v>0</v>
      </c>
      <c r="P6113" s="14">
        <v>0</v>
      </c>
    </row>
    <row r="6114" spans="1:16" x14ac:dyDescent="0.3">
      <c r="A6114" s="14">
        <v>14751</v>
      </c>
      <c r="B6114" s="14" t="s">
        <v>6127</v>
      </c>
      <c r="C6114" s="14">
        <v>0</v>
      </c>
      <c r="D6114" s="14">
        <v>1</v>
      </c>
      <c r="E6114" s="14">
        <v>0</v>
      </c>
      <c r="F6114" s="14">
        <v>0</v>
      </c>
      <c r="G6114" s="14">
        <v>0</v>
      </c>
      <c r="H6114" s="14">
        <v>0</v>
      </c>
      <c r="I6114" s="14">
        <v>0</v>
      </c>
      <c r="J6114" s="14">
        <v>0</v>
      </c>
      <c r="K6114" s="14">
        <v>1</v>
      </c>
      <c r="L6114" s="14">
        <v>0</v>
      </c>
      <c r="M6114" s="14">
        <v>0</v>
      </c>
      <c r="N6114" s="14">
        <v>0</v>
      </c>
      <c r="O6114" s="14">
        <v>0</v>
      </c>
      <c r="P6114" s="14">
        <v>0</v>
      </c>
    </row>
    <row r="6115" spans="1:16" x14ac:dyDescent="0.3">
      <c r="A6115" s="14">
        <v>14752</v>
      </c>
      <c r="B6115" s="14" t="s">
        <v>6128</v>
      </c>
      <c r="C6115" s="14">
        <v>0</v>
      </c>
      <c r="D6115" s="14">
        <v>0</v>
      </c>
      <c r="E6115" s="14">
        <v>0</v>
      </c>
      <c r="F6115" s="14">
        <v>0</v>
      </c>
      <c r="G6115" s="14">
        <v>0</v>
      </c>
      <c r="H6115" s="14">
        <v>0</v>
      </c>
      <c r="I6115" s="14">
        <v>1</v>
      </c>
      <c r="J6115" s="14">
        <v>0</v>
      </c>
      <c r="K6115" s="14">
        <v>1</v>
      </c>
      <c r="L6115" s="14">
        <v>1</v>
      </c>
      <c r="M6115" s="14">
        <v>0</v>
      </c>
      <c r="N6115" s="14">
        <v>0</v>
      </c>
      <c r="O6115" s="14">
        <v>0</v>
      </c>
      <c r="P6115" s="14">
        <v>0</v>
      </c>
    </row>
    <row r="6116" spans="1:16" x14ac:dyDescent="0.3">
      <c r="A6116" s="14">
        <v>14753</v>
      </c>
      <c r="B6116" s="14" t="s">
        <v>6129</v>
      </c>
      <c r="C6116" s="14">
        <v>0</v>
      </c>
      <c r="D6116" s="14">
        <v>0</v>
      </c>
      <c r="E6116" s="14">
        <v>1</v>
      </c>
      <c r="F6116" s="14">
        <v>0</v>
      </c>
      <c r="G6116" s="14">
        <v>0</v>
      </c>
      <c r="H6116" s="14">
        <v>0</v>
      </c>
      <c r="I6116" s="14">
        <v>0</v>
      </c>
      <c r="J6116" s="14">
        <v>0</v>
      </c>
      <c r="K6116" s="14">
        <v>0</v>
      </c>
      <c r="L6116" s="14">
        <v>0</v>
      </c>
      <c r="M6116" s="14">
        <v>0</v>
      </c>
      <c r="N6116" s="14">
        <v>0</v>
      </c>
      <c r="O6116" s="14">
        <v>0</v>
      </c>
      <c r="P6116" s="14">
        <v>0</v>
      </c>
    </row>
    <row r="6117" spans="1:16" x14ac:dyDescent="0.3">
      <c r="A6117" s="14">
        <v>14754</v>
      </c>
      <c r="B6117" s="14" t="s">
        <v>6130</v>
      </c>
      <c r="C6117" s="14">
        <v>0</v>
      </c>
      <c r="D6117" s="14">
        <v>1</v>
      </c>
      <c r="E6117" s="14">
        <v>1</v>
      </c>
      <c r="F6117" s="14">
        <v>0</v>
      </c>
      <c r="G6117" s="14">
        <v>0</v>
      </c>
      <c r="H6117" s="14">
        <v>0</v>
      </c>
      <c r="I6117" s="14">
        <v>0</v>
      </c>
      <c r="J6117" s="14">
        <v>0</v>
      </c>
      <c r="K6117" s="14">
        <v>0</v>
      </c>
      <c r="L6117" s="14">
        <v>0</v>
      </c>
      <c r="M6117" s="14">
        <v>0</v>
      </c>
      <c r="N6117" s="14">
        <v>0</v>
      </c>
      <c r="O6117" s="14">
        <v>0</v>
      </c>
      <c r="P6117" s="14">
        <v>0</v>
      </c>
    </row>
    <row r="6118" spans="1:16" x14ac:dyDescent="0.3">
      <c r="A6118" s="14">
        <v>14755</v>
      </c>
      <c r="B6118" s="14" t="s">
        <v>6131</v>
      </c>
      <c r="C6118" s="14">
        <v>0</v>
      </c>
      <c r="D6118" s="14">
        <v>0</v>
      </c>
      <c r="E6118" s="14">
        <v>0</v>
      </c>
      <c r="F6118" s="14">
        <v>0</v>
      </c>
      <c r="G6118" s="14">
        <v>0</v>
      </c>
      <c r="H6118" s="14">
        <v>0</v>
      </c>
      <c r="I6118" s="14">
        <v>0</v>
      </c>
      <c r="J6118" s="14">
        <v>0</v>
      </c>
      <c r="K6118" s="14">
        <v>1</v>
      </c>
      <c r="L6118" s="14">
        <v>1</v>
      </c>
      <c r="M6118" s="14">
        <v>0</v>
      </c>
      <c r="N6118" s="14">
        <v>0</v>
      </c>
      <c r="O6118" s="14">
        <v>0</v>
      </c>
      <c r="P6118" s="14">
        <v>0</v>
      </c>
    </row>
    <row r="6119" spans="1:16" x14ac:dyDescent="0.3">
      <c r="A6119" s="14">
        <v>14756</v>
      </c>
      <c r="B6119" s="14" t="s">
        <v>6132</v>
      </c>
      <c r="C6119" s="14">
        <v>1</v>
      </c>
      <c r="D6119" s="14">
        <v>0</v>
      </c>
      <c r="E6119" s="14">
        <v>0</v>
      </c>
      <c r="F6119" s="14">
        <v>0</v>
      </c>
      <c r="G6119" s="14">
        <v>0</v>
      </c>
      <c r="H6119" s="14">
        <v>0</v>
      </c>
      <c r="I6119" s="14">
        <v>0</v>
      </c>
      <c r="J6119" s="14">
        <v>0</v>
      </c>
      <c r="K6119" s="14">
        <v>0</v>
      </c>
      <c r="L6119" s="14">
        <v>0</v>
      </c>
      <c r="M6119" s="14">
        <v>0</v>
      </c>
      <c r="N6119" s="14">
        <v>0</v>
      </c>
      <c r="O6119" s="14">
        <v>0</v>
      </c>
      <c r="P6119" s="14">
        <v>0</v>
      </c>
    </row>
    <row r="6120" spans="1:16" x14ac:dyDescent="0.3">
      <c r="A6120" s="14">
        <v>14757</v>
      </c>
      <c r="B6120" s="14" t="s">
        <v>6133</v>
      </c>
      <c r="C6120" s="14">
        <v>0</v>
      </c>
      <c r="D6120" s="14">
        <v>0</v>
      </c>
      <c r="E6120" s="14">
        <v>0</v>
      </c>
      <c r="F6120" s="14">
        <v>0</v>
      </c>
      <c r="G6120" s="14">
        <v>0</v>
      </c>
      <c r="H6120" s="14">
        <v>1</v>
      </c>
      <c r="I6120" s="14">
        <v>0</v>
      </c>
      <c r="J6120" s="14">
        <v>0</v>
      </c>
      <c r="K6120" s="14">
        <v>0</v>
      </c>
      <c r="L6120" s="14">
        <v>0</v>
      </c>
      <c r="M6120" s="14">
        <v>0</v>
      </c>
      <c r="N6120" s="14">
        <v>0</v>
      </c>
      <c r="O6120" s="14">
        <v>0</v>
      </c>
      <c r="P6120" s="14">
        <v>0</v>
      </c>
    </row>
    <row r="6121" spans="1:16" x14ac:dyDescent="0.3">
      <c r="A6121" s="14">
        <v>14758</v>
      </c>
      <c r="B6121" s="14" t="s">
        <v>6134</v>
      </c>
      <c r="C6121" s="14">
        <v>1</v>
      </c>
      <c r="D6121" s="14">
        <v>0</v>
      </c>
      <c r="E6121" s="14">
        <v>0</v>
      </c>
      <c r="F6121" s="14">
        <v>0</v>
      </c>
      <c r="G6121" s="14">
        <v>0</v>
      </c>
      <c r="H6121" s="14">
        <v>1</v>
      </c>
      <c r="I6121" s="14">
        <v>0</v>
      </c>
      <c r="J6121" s="14">
        <v>0</v>
      </c>
      <c r="K6121" s="14">
        <v>0</v>
      </c>
      <c r="L6121" s="14">
        <v>0</v>
      </c>
      <c r="M6121" s="14">
        <v>0</v>
      </c>
      <c r="N6121" s="14">
        <v>0</v>
      </c>
      <c r="O6121" s="14">
        <v>0</v>
      </c>
      <c r="P6121" s="14">
        <v>0</v>
      </c>
    </row>
    <row r="6122" spans="1:16" x14ac:dyDescent="0.3">
      <c r="A6122" s="14">
        <v>14759</v>
      </c>
      <c r="B6122" s="14" t="s">
        <v>6135</v>
      </c>
      <c r="C6122" s="14">
        <v>0</v>
      </c>
      <c r="D6122" s="14">
        <v>1</v>
      </c>
      <c r="E6122" s="14">
        <v>0</v>
      </c>
      <c r="F6122" s="14">
        <v>0</v>
      </c>
      <c r="G6122" s="14">
        <v>0</v>
      </c>
      <c r="H6122" s="14">
        <v>0</v>
      </c>
      <c r="I6122" s="14">
        <v>0</v>
      </c>
      <c r="J6122" s="14">
        <v>0</v>
      </c>
      <c r="K6122" s="14">
        <v>0</v>
      </c>
      <c r="L6122" s="14">
        <v>0</v>
      </c>
      <c r="M6122" s="14">
        <v>0</v>
      </c>
      <c r="N6122" s="14">
        <v>0</v>
      </c>
      <c r="O6122" s="14">
        <v>1</v>
      </c>
      <c r="P6122" s="14">
        <v>0</v>
      </c>
    </row>
    <row r="6123" spans="1:16" x14ac:dyDescent="0.3">
      <c r="A6123" s="14">
        <v>14760</v>
      </c>
      <c r="B6123" s="14" t="s">
        <v>6136</v>
      </c>
      <c r="C6123" s="14">
        <v>0</v>
      </c>
      <c r="D6123" s="14">
        <v>0</v>
      </c>
      <c r="E6123" s="14">
        <v>0</v>
      </c>
      <c r="F6123" s="14">
        <v>1</v>
      </c>
      <c r="G6123" s="14">
        <v>0</v>
      </c>
      <c r="H6123" s="14">
        <v>0</v>
      </c>
      <c r="I6123" s="14">
        <v>0</v>
      </c>
      <c r="J6123" s="14">
        <v>0</v>
      </c>
      <c r="K6123" s="14">
        <v>1</v>
      </c>
      <c r="L6123" s="14">
        <v>0</v>
      </c>
      <c r="M6123" s="14">
        <v>0</v>
      </c>
      <c r="N6123" s="14">
        <v>0</v>
      </c>
      <c r="O6123" s="14">
        <v>0</v>
      </c>
      <c r="P6123" s="14">
        <v>0</v>
      </c>
    </row>
    <row r="6124" spans="1:16" x14ac:dyDescent="0.3">
      <c r="A6124" s="14">
        <v>1</v>
      </c>
      <c r="B6124" s="14" t="s">
        <v>6137</v>
      </c>
      <c r="C6124" s="14">
        <v>0</v>
      </c>
      <c r="D6124" s="14">
        <v>0</v>
      </c>
      <c r="E6124" s="14">
        <v>1</v>
      </c>
      <c r="F6124" s="14">
        <v>1</v>
      </c>
      <c r="G6124" s="14">
        <v>0</v>
      </c>
      <c r="H6124" s="14">
        <v>0</v>
      </c>
      <c r="I6124" s="14">
        <v>0</v>
      </c>
      <c r="J6124" s="14">
        <v>0</v>
      </c>
      <c r="K6124" s="14">
        <v>1</v>
      </c>
      <c r="L6124" s="14">
        <v>0</v>
      </c>
      <c r="M6124" s="14">
        <v>0</v>
      </c>
      <c r="N6124" s="14">
        <v>0</v>
      </c>
      <c r="O6124" s="14">
        <v>0</v>
      </c>
      <c r="P6124" s="14">
        <v>0</v>
      </c>
    </row>
    <row r="6125" spans="1:16" x14ac:dyDescent="0.3">
      <c r="A6125" s="14">
        <v>2</v>
      </c>
      <c r="B6125" s="14" t="s">
        <v>6138</v>
      </c>
      <c r="C6125" s="14">
        <v>0</v>
      </c>
      <c r="D6125" s="14">
        <v>0</v>
      </c>
      <c r="E6125" s="14">
        <v>0</v>
      </c>
      <c r="F6125" s="14">
        <v>0</v>
      </c>
      <c r="G6125" s="14">
        <v>0</v>
      </c>
      <c r="H6125" s="14">
        <v>0</v>
      </c>
      <c r="I6125" s="14">
        <v>0</v>
      </c>
      <c r="J6125" s="14">
        <v>0</v>
      </c>
      <c r="K6125" s="14">
        <v>0</v>
      </c>
      <c r="L6125" s="14">
        <v>0</v>
      </c>
      <c r="M6125" s="14">
        <v>1</v>
      </c>
      <c r="N6125" s="14">
        <v>0</v>
      </c>
      <c r="O6125" s="14">
        <v>0</v>
      </c>
      <c r="P6125" s="14">
        <v>0</v>
      </c>
    </row>
    <row r="6126" spans="1:16" x14ac:dyDescent="0.3">
      <c r="A6126" s="14">
        <v>3</v>
      </c>
      <c r="B6126" s="14" t="s">
        <v>6139</v>
      </c>
      <c r="C6126" s="14">
        <v>0</v>
      </c>
      <c r="D6126" s="14">
        <v>0</v>
      </c>
      <c r="E6126" s="14">
        <v>0</v>
      </c>
      <c r="F6126" s="14">
        <v>0</v>
      </c>
      <c r="G6126" s="14">
        <v>0</v>
      </c>
      <c r="H6126" s="14">
        <v>0</v>
      </c>
      <c r="I6126" s="14">
        <v>0</v>
      </c>
      <c r="J6126" s="14">
        <v>0</v>
      </c>
      <c r="K6126" s="14">
        <v>1</v>
      </c>
      <c r="L6126" s="14">
        <v>0</v>
      </c>
      <c r="M6126" s="14">
        <v>0</v>
      </c>
      <c r="N6126" s="14">
        <v>0</v>
      </c>
      <c r="O6126" s="14">
        <v>0</v>
      </c>
      <c r="P6126" s="14">
        <v>0</v>
      </c>
    </row>
    <row r="6127" spans="1:16" x14ac:dyDescent="0.3">
      <c r="A6127" s="14">
        <v>4</v>
      </c>
      <c r="B6127" s="14" t="s">
        <v>6140</v>
      </c>
      <c r="C6127" s="14">
        <v>0</v>
      </c>
      <c r="D6127" s="14">
        <v>0</v>
      </c>
      <c r="E6127" s="14">
        <v>0</v>
      </c>
      <c r="F6127" s="14">
        <v>0</v>
      </c>
      <c r="G6127" s="14">
        <v>0</v>
      </c>
      <c r="H6127" s="14">
        <v>0</v>
      </c>
      <c r="I6127" s="14">
        <v>0</v>
      </c>
      <c r="J6127" s="14">
        <v>0</v>
      </c>
      <c r="K6127" s="14">
        <v>1</v>
      </c>
      <c r="L6127" s="14">
        <v>0</v>
      </c>
      <c r="M6127" s="14">
        <v>0</v>
      </c>
      <c r="N6127" s="14">
        <v>0</v>
      </c>
      <c r="O6127" s="14">
        <v>0</v>
      </c>
      <c r="P6127" s="14">
        <v>0</v>
      </c>
    </row>
    <row r="6128" spans="1:16" x14ac:dyDescent="0.3">
      <c r="A6128" s="14">
        <v>5</v>
      </c>
      <c r="B6128" s="14" t="s">
        <v>6141</v>
      </c>
      <c r="C6128" s="14">
        <v>0</v>
      </c>
      <c r="D6128" s="14">
        <v>0</v>
      </c>
      <c r="E6128" s="14">
        <v>0</v>
      </c>
      <c r="F6128" s="14">
        <v>0</v>
      </c>
      <c r="G6128" s="14">
        <v>0</v>
      </c>
      <c r="H6128" s="14">
        <v>0</v>
      </c>
      <c r="I6128" s="14">
        <v>0</v>
      </c>
      <c r="J6128" s="14">
        <v>0</v>
      </c>
      <c r="K6128" s="14">
        <v>0</v>
      </c>
      <c r="L6128" s="14">
        <v>0</v>
      </c>
      <c r="M6128" s="14">
        <v>0</v>
      </c>
      <c r="N6128" s="14">
        <v>0</v>
      </c>
      <c r="O6128" s="14">
        <v>0</v>
      </c>
      <c r="P6128" s="14">
        <v>1</v>
      </c>
    </row>
    <row r="6129" spans="1:16" x14ac:dyDescent="0.3">
      <c r="A6129" s="14">
        <v>6</v>
      </c>
      <c r="B6129" s="14" t="s">
        <v>6142</v>
      </c>
      <c r="C6129" s="14">
        <v>0</v>
      </c>
      <c r="D6129" s="14">
        <v>1</v>
      </c>
      <c r="E6129" s="14">
        <v>0</v>
      </c>
      <c r="F6129" s="14">
        <v>0</v>
      </c>
      <c r="G6129" s="14">
        <v>0</v>
      </c>
      <c r="H6129" s="14">
        <v>0</v>
      </c>
      <c r="I6129" s="14">
        <v>0</v>
      </c>
      <c r="J6129" s="14">
        <v>0</v>
      </c>
      <c r="K6129" s="14">
        <v>0</v>
      </c>
      <c r="L6129" s="14">
        <v>0</v>
      </c>
      <c r="M6129" s="14">
        <v>0</v>
      </c>
      <c r="N6129" s="14">
        <v>0</v>
      </c>
      <c r="O6129" s="14">
        <v>0</v>
      </c>
      <c r="P6129" s="14">
        <v>0</v>
      </c>
    </row>
    <row r="6130" spans="1:16" x14ac:dyDescent="0.3">
      <c r="A6130" s="14">
        <v>7</v>
      </c>
      <c r="B6130" s="14" t="s">
        <v>6143</v>
      </c>
      <c r="C6130" s="14">
        <v>1</v>
      </c>
      <c r="D6130" s="14">
        <v>0</v>
      </c>
      <c r="E6130" s="14">
        <v>0</v>
      </c>
      <c r="F6130" s="14">
        <v>0</v>
      </c>
      <c r="G6130" s="14">
        <v>0</v>
      </c>
      <c r="H6130" s="14">
        <v>0</v>
      </c>
      <c r="I6130" s="14">
        <v>0</v>
      </c>
      <c r="J6130" s="14">
        <v>0</v>
      </c>
      <c r="K6130" s="14">
        <v>0</v>
      </c>
      <c r="L6130" s="14">
        <v>0</v>
      </c>
      <c r="M6130" s="14">
        <v>0</v>
      </c>
      <c r="N6130" s="14">
        <v>0</v>
      </c>
      <c r="O6130" s="14">
        <v>0</v>
      </c>
      <c r="P6130" s="14">
        <v>0</v>
      </c>
    </row>
    <row r="6131" spans="1:16" x14ac:dyDescent="0.3">
      <c r="A6131" s="14">
        <v>8</v>
      </c>
      <c r="B6131" s="14" t="s">
        <v>6144</v>
      </c>
      <c r="C6131" s="14">
        <v>0</v>
      </c>
      <c r="D6131" s="14">
        <v>1</v>
      </c>
      <c r="E6131" s="14">
        <v>0</v>
      </c>
      <c r="F6131" s="14">
        <v>0</v>
      </c>
      <c r="G6131" s="14">
        <v>0</v>
      </c>
      <c r="H6131" s="14">
        <v>0</v>
      </c>
      <c r="I6131" s="14">
        <v>0</v>
      </c>
      <c r="J6131" s="14">
        <v>0</v>
      </c>
      <c r="K6131" s="14">
        <v>0</v>
      </c>
      <c r="L6131" s="14">
        <v>0</v>
      </c>
      <c r="M6131" s="14">
        <v>0</v>
      </c>
      <c r="N6131" s="14">
        <v>0</v>
      </c>
      <c r="O6131" s="14">
        <v>0</v>
      </c>
      <c r="P6131" s="14">
        <v>0</v>
      </c>
    </row>
    <row r="6132" spans="1:16" x14ac:dyDescent="0.3">
      <c r="A6132" s="14">
        <v>9</v>
      </c>
      <c r="B6132" s="14" t="s">
        <v>6145</v>
      </c>
      <c r="C6132" s="14">
        <v>1</v>
      </c>
      <c r="D6132" s="14">
        <v>0</v>
      </c>
      <c r="E6132" s="14">
        <v>0</v>
      </c>
      <c r="F6132" s="14">
        <v>0</v>
      </c>
      <c r="G6132" s="14">
        <v>0</v>
      </c>
      <c r="H6132" s="14">
        <v>0</v>
      </c>
      <c r="I6132" s="14">
        <v>0</v>
      </c>
      <c r="J6132" s="14">
        <v>0</v>
      </c>
      <c r="K6132" s="14">
        <v>0</v>
      </c>
      <c r="L6132" s="14">
        <v>0</v>
      </c>
      <c r="M6132" s="14">
        <v>0</v>
      </c>
      <c r="N6132" s="14">
        <v>0</v>
      </c>
      <c r="O6132" s="14">
        <v>0</v>
      </c>
      <c r="P6132" s="14">
        <v>0</v>
      </c>
    </row>
    <row r="6133" spans="1:16" x14ac:dyDescent="0.3">
      <c r="A6133" s="14">
        <v>10</v>
      </c>
      <c r="B6133" s="14" t="s">
        <v>6146</v>
      </c>
      <c r="C6133" s="14">
        <v>0</v>
      </c>
      <c r="D6133" s="14">
        <v>0</v>
      </c>
      <c r="E6133" s="14">
        <v>0</v>
      </c>
      <c r="F6133" s="14">
        <v>0</v>
      </c>
      <c r="G6133" s="14">
        <v>0</v>
      </c>
      <c r="H6133" s="14">
        <v>0</v>
      </c>
      <c r="I6133" s="14">
        <v>0</v>
      </c>
      <c r="J6133" s="14">
        <v>0</v>
      </c>
      <c r="K6133" s="14">
        <v>0</v>
      </c>
      <c r="L6133" s="14">
        <v>0</v>
      </c>
      <c r="M6133" s="14">
        <v>0</v>
      </c>
      <c r="N6133" s="14">
        <v>0</v>
      </c>
      <c r="O6133" s="14">
        <v>0</v>
      </c>
      <c r="P6133" s="14">
        <v>1</v>
      </c>
    </row>
    <row r="6134" spans="1:16" x14ac:dyDescent="0.3">
      <c r="A6134" s="14">
        <v>11</v>
      </c>
      <c r="B6134" s="14" t="s">
        <v>6147</v>
      </c>
      <c r="C6134" s="14">
        <v>0</v>
      </c>
      <c r="D6134" s="14">
        <v>0</v>
      </c>
      <c r="E6134" s="14">
        <v>0</v>
      </c>
      <c r="F6134" s="14">
        <v>0</v>
      </c>
      <c r="G6134" s="14">
        <v>1</v>
      </c>
      <c r="H6134" s="14">
        <v>0</v>
      </c>
      <c r="I6134" s="14">
        <v>0</v>
      </c>
      <c r="J6134" s="14">
        <v>0</v>
      </c>
      <c r="K6134" s="14">
        <v>0</v>
      </c>
      <c r="L6134" s="14">
        <v>0</v>
      </c>
      <c r="M6134" s="14">
        <v>0</v>
      </c>
      <c r="N6134" s="14">
        <v>0</v>
      </c>
      <c r="O6134" s="14">
        <v>0</v>
      </c>
      <c r="P6134" s="14">
        <v>0</v>
      </c>
    </row>
    <row r="6135" spans="1:16" x14ac:dyDescent="0.3">
      <c r="A6135" s="14">
        <v>12</v>
      </c>
      <c r="B6135" s="14" t="s">
        <v>6148</v>
      </c>
      <c r="C6135" s="14">
        <v>0</v>
      </c>
      <c r="D6135" s="14">
        <v>0</v>
      </c>
      <c r="E6135" s="14">
        <v>0</v>
      </c>
      <c r="F6135" s="14">
        <v>0</v>
      </c>
      <c r="G6135" s="14">
        <v>0</v>
      </c>
      <c r="H6135" s="14">
        <v>0</v>
      </c>
      <c r="I6135" s="14">
        <v>0</v>
      </c>
      <c r="J6135" s="14">
        <v>0</v>
      </c>
      <c r="K6135" s="14">
        <v>0</v>
      </c>
      <c r="L6135" s="14">
        <v>0</v>
      </c>
      <c r="M6135" s="14">
        <v>1</v>
      </c>
      <c r="N6135" s="14">
        <v>0</v>
      </c>
      <c r="O6135" s="14">
        <v>0</v>
      </c>
      <c r="P6135" s="14">
        <v>0</v>
      </c>
    </row>
    <row r="6136" spans="1:16" x14ac:dyDescent="0.3">
      <c r="A6136" s="14">
        <v>13</v>
      </c>
      <c r="B6136" s="14" t="s">
        <v>6149</v>
      </c>
      <c r="C6136" s="14">
        <v>0</v>
      </c>
      <c r="D6136" s="14">
        <v>0</v>
      </c>
      <c r="E6136" s="14">
        <v>0</v>
      </c>
      <c r="F6136" s="14">
        <v>0</v>
      </c>
      <c r="G6136" s="14">
        <v>0</v>
      </c>
      <c r="H6136" s="14">
        <v>0</v>
      </c>
      <c r="I6136" s="14">
        <v>0</v>
      </c>
      <c r="J6136" s="14">
        <v>0</v>
      </c>
      <c r="K6136" s="14">
        <v>0</v>
      </c>
      <c r="L6136" s="14">
        <v>0</v>
      </c>
      <c r="M6136" s="14">
        <v>0</v>
      </c>
      <c r="N6136" s="14">
        <v>0</v>
      </c>
      <c r="O6136" s="14">
        <v>0</v>
      </c>
      <c r="P6136" s="14">
        <v>1</v>
      </c>
    </row>
    <row r="6137" spans="1:16" x14ac:dyDescent="0.3">
      <c r="A6137" s="14">
        <v>14</v>
      </c>
      <c r="B6137" s="14" t="s">
        <v>6150</v>
      </c>
      <c r="C6137" s="14">
        <v>0</v>
      </c>
      <c r="D6137" s="14">
        <v>0</v>
      </c>
      <c r="E6137" s="14">
        <v>1</v>
      </c>
      <c r="F6137" s="14">
        <v>1</v>
      </c>
      <c r="G6137" s="14">
        <v>0</v>
      </c>
      <c r="H6137" s="14">
        <v>0</v>
      </c>
      <c r="I6137" s="14">
        <v>0</v>
      </c>
      <c r="J6137" s="14">
        <v>0</v>
      </c>
      <c r="K6137" s="14">
        <v>0</v>
      </c>
      <c r="L6137" s="14">
        <v>0</v>
      </c>
      <c r="M6137" s="14">
        <v>0</v>
      </c>
      <c r="N6137" s="14">
        <v>0</v>
      </c>
      <c r="O6137" s="14">
        <v>0</v>
      </c>
      <c r="P6137" s="14">
        <v>0</v>
      </c>
    </row>
    <row r="6138" spans="1:16" x14ac:dyDescent="0.3">
      <c r="A6138" s="14">
        <v>15</v>
      </c>
      <c r="B6138" s="14" t="s">
        <v>6151</v>
      </c>
      <c r="C6138" s="14">
        <v>0</v>
      </c>
      <c r="D6138" s="14">
        <v>0</v>
      </c>
      <c r="E6138" s="14">
        <v>0</v>
      </c>
      <c r="F6138" s="14">
        <v>0</v>
      </c>
      <c r="G6138" s="14">
        <v>0</v>
      </c>
      <c r="H6138" s="14">
        <v>0</v>
      </c>
      <c r="I6138" s="14">
        <v>0</v>
      </c>
      <c r="J6138" s="14">
        <v>0</v>
      </c>
      <c r="K6138" s="14">
        <v>0</v>
      </c>
      <c r="L6138" s="14">
        <v>0</v>
      </c>
      <c r="M6138" s="14">
        <v>0</v>
      </c>
      <c r="N6138" s="14">
        <v>0</v>
      </c>
      <c r="O6138" s="14">
        <v>0</v>
      </c>
      <c r="P6138" s="14">
        <v>1</v>
      </c>
    </row>
    <row r="6139" spans="1:16" x14ac:dyDescent="0.3">
      <c r="A6139" s="14">
        <v>16</v>
      </c>
      <c r="B6139" s="14" t="s">
        <v>6152</v>
      </c>
      <c r="C6139" s="14">
        <v>0</v>
      </c>
      <c r="D6139" s="14">
        <v>0</v>
      </c>
      <c r="E6139" s="14">
        <v>0</v>
      </c>
      <c r="F6139" s="14">
        <v>0</v>
      </c>
      <c r="G6139" s="14">
        <v>0</v>
      </c>
      <c r="H6139" s="14">
        <v>0</v>
      </c>
      <c r="I6139" s="14">
        <v>0</v>
      </c>
      <c r="J6139" s="14">
        <v>0</v>
      </c>
      <c r="K6139" s="14">
        <v>1</v>
      </c>
      <c r="L6139" s="14">
        <v>0</v>
      </c>
      <c r="M6139" s="14">
        <v>0</v>
      </c>
      <c r="N6139" s="14">
        <v>0</v>
      </c>
      <c r="O6139" s="14">
        <v>0</v>
      </c>
      <c r="P6139" s="14">
        <v>0</v>
      </c>
    </row>
    <row r="6140" spans="1:16" x14ac:dyDescent="0.3">
      <c r="A6140" s="14">
        <v>17</v>
      </c>
      <c r="B6140" s="14" t="s">
        <v>6153</v>
      </c>
      <c r="C6140" s="14">
        <v>0</v>
      </c>
      <c r="D6140" s="14">
        <v>0</v>
      </c>
      <c r="E6140" s="14">
        <v>0</v>
      </c>
      <c r="F6140" s="14">
        <v>0</v>
      </c>
      <c r="G6140" s="14">
        <v>0</v>
      </c>
      <c r="H6140" s="14">
        <v>0</v>
      </c>
      <c r="I6140" s="14">
        <v>0</v>
      </c>
      <c r="J6140" s="14">
        <v>0</v>
      </c>
      <c r="K6140" s="14">
        <v>1</v>
      </c>
      <c r="L6140" s="14">
        <v>0</v>
      </c>
      <c r="M6140" s="14">
        <v>0</v>
      </c>
      <c r="N6140" s="14">
        <v>0</v>
      </c>
      <c r="O6140" s="14">
        <v>0</v>
      </c>
      <c r="P6140" s="14">
        <v>0</v>
      </c>
    </row>
    <row r="6141" spans="1:16" x14ac:dyDescent="0.3">
      <c r="A6141" s="14">
        <v>18</v>
      </c>
      <c r="B6141" s="14" t="s">
        <v>6154</v>
      </c>
      <c r="C6141" s="14">
        <v>0</v>
      </c>
      <c r="D6141" s="14">
        <v>0</v>
      </c>
      <c r="E6141" s="14">
        <v>0</v>
      </c>
      <c r="F6141" s="14">
        <v>0</v>
      </c>
      <c r="G6141" s="14">
        <v>0</v>
      </c>
      <c r="H6141" s="14">
        <v>0</v>
      </c>
      <c r="I6141" s="14">
        <v>0</v>
      </c>
      <c r="J6141" s="14">
        <v>0</v>
      </c>
      <c r="K6141" s="14">
        <v>0</v>
      </c>
      <c r="L6141" s="14">
        <v>0</v>
      </c>
      <c r="M6141" s="14">
        <v>0</v>
      </c>
      <c r="N6141" s="14">
        <v>0</v>
      </c>
      <c r="O6141" s="14">
        <v>0</v>
      </c>
      <c r="P6141" s="14">
        <v>1</v>
      </c>
    </row>
    <row r="6142" spans="1:16" x14ac:dyDescent="0.3">
      <c r="A6142" s="14">
        <v>19</v>
      </c>
      <c r="B6142" s="14" t="s">
        <v>6155</v>
      </c>
      <c r="C6142" s="14">
        <v>0</v>
      </c>
      <c r="D6142" s="14">
        <v>0</v>
      </c>
      <c r="E6142" s="14">
        <v>0</v>
      </c>
      <c r="F6142" s="14">
        <v>0</v>
      </c>
      <c r="G6142" s="14">
        <v>0</v>
      </c>
      <c r="H6142" s="14">
        <v>1</v>
      </c>
      <c r="I6142" s="14">
        <v>0</v>
      </c>
      <c r="J6142" s="14">
        <v>0</v>
      </c>
      <c r="K6142" s="14">
        <v>0</v>
      </c>
      <c r="L6142" s="14">
        <v>0</v>
      </c>
      <c r="M6142" s="14">
        <v>0</v>
      </c>
      <c r="N6142" s="14">
        <v>0</v>
      </c>
      <c r="O6142" s="14">
        <v>0</v>
      </c>
      <c r="P6142" s="14">
        <v>0</v>
      </c>
    </row>
    <row r="6143" spans="1:16" x14ac:dyDescent="0.3">
      <c r="A6143" s="14">
        <v>20</v>
      </c>
      <c r="B6143" s="14" t="s">
        <v>6156</v>
      </c>
      <c r="C6143" s="14">
        <v>0</v>
      </c>
      <c r="D6143" s="14">
        <v>0</v>
      </c>
      <c r="E6143" s="14">
        <v>0</v>
      </c>
      <c r="F6143" s="14">
        <v>0</v>
      </c>
      <c r="G6143" s="14">
        <v>0</v>
      </c>
      <c r="H6143" s="14">
        <v>1</v>
      </c>
      <c r="I6143" s="14">
        <v>0</v>
      </c>
      <c r="J6143" s="14">
        <v>0</v>
      </c>
      <c r="K6143" s="14">
        <v>0</v>
      </c>
      <c r="L6143" s="14">
        <v>0</v>
      </c>
      <c r="M6143" s="14">
        <v>1</v>
      </c>
      <c r="N6143" s="14">
        <v>0</v>
      </c>
      <c r="O6143" s="14">
        <v>0</v>
      </c>
      <c r="P6143" s="14">
        <v>0</v>
      </c>
    </row>
    <row r="6144" spans="1:16" x14ac:dyDescent="0.3">
      <c r="A6144" s="14">
        <v>21</v>
      </c>
      <c r="B6144" s="14" t="s">
        <v>6157</v>
      </c>
      <c r="C6144" s="14">
        <v>0</v>
      </c>
      <c r="D6144" s="14">
        <v>0</v>
      </c>
      <c r="E6144" s="14">
        <v>0</v>
      </c>
      <c r="F6144" s="14">
        <v>0</v>
      </c>
      <c r="G6144" s="14">
        <v>1</v>
      </c>
      <c r="H6144" s="14">
        <v>0</v>
      </c>
      <c r="I6144" s="14">
        <v>0</v>
      </c>
      <c r="J6144" s="14">
        <v>0</v>
      </c>
      <c r="K6144" s="14">
        <v>0</v>
      </c>
      <c r="L6144" s="14">
        <v>0</v>
      </c>
      <c r="M6144" s="14">
        <v>0</v>
      </c>
      <c r="N6144" s="14">
        <v>0</v>
      </c>
      <c r="O6144" s="14">
        <v>0</v>
      </c>
      <c r="P6144" s="14">
        <v>0</v>
      </c>
    </row>
    <row r="6145" spans="1:16" x14ac:dyDescent="0.3">
      <c r="A6145" s="14">
        <v>22</v>
      </c>
      <c r="B6145" s="14" t="s">
        <v>6158</v>
      </c>
      <c r="C6145" s="14">
        <v>1</v>
      </c>
      <c r="D6145" s="14">
        <v>0</v>
      </c>
      <c r="E6145" s="14">
        <v>0</v>
      </c>
      <c r="F6145" s="14">
        <v>0</v>
      </c>
      <c r="G6145" s="14">
        <v>0</v>
      </c>
      <c r="H6145" s="14">
        <v>0</v>
      </c>
      <c r="I6145" s="14">
        <v>0</v>
      </c>
      <c r="J6145" s="14">
        <v>0</v>
      </c>
      <c r="K6145" s="14">
        <v>0</v>
      </c>
      <c r="L6145" s="14">
        <v>0</v>
      </c>
      <c r="M6145" s="14">
        <v>0</v>
      </c>
      <c r="N6145" s="14">
        <v>0</v>
      </c>
      <c r="O6145" s="14">
        <v>0</v>
      </c>
      <c r="P6145" s="14">
        <v>0</v>
      </c>
    </row>
    <row r="6146" spans="1:16" x14ac:dyDescent="0.3">
      <c r="A6146" s="14">
        <v>23</v>
      </c>
      <c r="B6146" s="14" t="s">
        <v>6159</v>
      </c>
      <c r="C6146" s="14">
        <v>0</v>
      </c>
      <c r="D6146" s="14">
        <v>0</v>
      </c>
      <c r="E6146" s="14">
        <v>0</v>
      </c>
      <c r="F6146" s="14">
        <v>0</v>
      </c>
      <c r="G6146" s="14">
        <v>0</v>
      </c>
      <c r="H6146" s="14">
        <v>1</v>
      </c>
      <c r="I6146" s="14">
        <v>0</v>
      </c>
      <c r="J6146" s="14">
        <v>0</v>
      </c>
      <c r="K6146" s="14">
        <v>1</v>
      </c>
      <c r="L6146" s="14">
        <v>0</v>
      </c>
      <c r="M6146" s="14">
        <v>0</v>
      </c>
      <c r="N6146" s="14">
        <v>0</v>
      </c>
      <c r="O6146" s="14">
        <v>0</v>
      </c>
      <c r="P6146" s="14">
        <v>0</v>
      </c>
    </row>
    <row r="6147" spans="1:16" x14ac:dyDescent="0.3">
      <c r="A6147" s="14">
        <v>24</v>
      </c>
      <c r="B6147" s="14" t="s">
        <v>6160</v>
      </c>
      <c r="C6147" s="14">
        <v>0</v>
      </c>
      <c r="D6147" s="14">
        <v>1</v>
      </c>
      <c r="E6147" s="14">
        <v>0</v>
      </c>
      <c r="F6147" s="14">
        <v>0</v>
      </c>
      <c r="G6147" s="14">
        <v>0</v>
      </c>
      <c r="H6147" s="14">
        <v>0</v>
      </c>
      <c r="I6147" s="14">
        <v>0</v>
      </c>
      <c r="J6147" s="14">
        <v>0</v>
      </c>
      <c r="K6147" s="14">
        <v>0</v>
      </c>
      <c r="L6147" s="14">
        <v>0</v>
      </c>
      <c r="M6147" s="14">
        <v>0</v>
      </c>
      <c r="N6147" s="14">
        <v>0</v>
      </c>
      <c r="O6147" s="14">
        <v>0</v>
      </c>
      <c r="P6147" s="14">
        <v>0</v>
      </c>
    </row>
    <row r="6148" spans="1:16" x14ac:dyDescent="0.3">
      <c r="A6148" s="14">
        <v>25</v>
      </c>
      <c r="B6148" s="14" t="s">
        <v>6161</v>
      </c>
      <c r="C6148" s="14">
        <v>0</v>
      </c>
      <c r="D6148" s="14">
        <v>0</v>
      </c>
      <c r="E6148" s="14">
        <v>1</v>
      </c>
      <c r="F6148" s="14">
        <v>0</v>
      </c>
      <c r="G6148" s="14">
        <v>0</v>
      </c>
      <c r="H6148" s="14">
        <v>0</v>
      </c>
      <c r="I6148" s="14">
        <v>0</v>
      </c>
      <c r="J6148" s="14">
        <v>0</v>
      </c>
      <c r="K6148" s="14">
        <v>0</v>
      </c>
      <c r="L6148" s="14">
        <v>0</v>
      </c>
      <c r="M6148" s="14">
        <v>0</v>
      </c>
      <c r="N6148" s="14">
        <v>0</v>
      </c>
      <c r="O6148" s="14">
        <v>0</v>
      </c>
      <c r="P6148" s="14">
        <v>0</v>
      </c>
    </row>
    <row r="6149" spans="1:16" x14ac:dyDescent="0.3">
      <c r="A6149" s="14">
        <v>26</v>
      </c>
      <c r="B6149" s="14" t="s">
        <v>6162</v>
      </c>
      <c r="C6149" s="14">
        <v>0</v>
      </c>
      <c r="D6149" s="14">
        <v>0</v>
      </c>
      <c r="E6149" s="14">
        <v>0</v>
      </c>
      <c r="F6149" s="14">
        <v>0</v>
      </c>
      <c r="G6149" s="14">
        <v>0</v>
      </c>
      <c r="H6149" s="14">
        <v>0</v>
      </c>
      <c r="I6149" s="14">
        <v>0</v>
      </c>
      <c r="J6149" s="14">
        <v>0</v>
      </c>
      <c r="K6149" s="14">
        <v>0</v>
      </c>
      <c r="L6149" s="14">
        <v>0</v>
      </c>
      <c r="M6149" s="14">
        <v>0</v>
      </c>
      <c r="N6149" s="14">
        <v>0</v>
      </c>
      <c r="O6149" s="14">
        <v>0</v>
      </c>
      <c r="P6149" s="14">
        <v>1</v>
      </c>
    </row>
    <row r="6150" spans="1:16" x14ac:dyDescent="0.3">
      <c r="A6150" s="14">
        <v>27</v>
      </c>
      <c r="B6150" s="14" t="s">
        <v>6163</v>
      </c>
      <c r="C6150" s="14">
        <v>0</v>
      </c>
      <c r="D6150" s="14">
        <v>0</v>
      </c>
      <c r="E6150" s="14">
        <v>0</v>
      </c>
      <c r="F6150" s="14">
        <v>1</v>
      </c>
      <c r="G6150" s="14">
        <v>0</v>
      </c>
      <c r="H6150" s="14">
        <v>0</v>
      </c>
      <c r="I6150" s="14">
        <v>0</v>
      </c>
      <c r="J6150" s="14">
        <v>0</v>
      </c>
      <c r="K6150" s="14">
        <v>0</v>
      </c>
      <c r="L6150" s="14">
        <v>0</v>
      </c>
      <c r="M6150" s="14">
        <v>0</v>
      </c>
      <c r="N6150" s="14">
        <v>0</v>
      </c>
      <c r="O6150" s="14">
        <v>0</v>
      </c>
      <c r="P6150" s="14">
        <v>0</v>
      </c>
    </row>
    <row r="6151" spans="1:16" x14ac:dyDescent="0.3">
      <c r="A6151" s="14">
        <v>28</v>
      </c>
      <c r="B6151" s="14" t="s">
        <v>6164</v>
      </c>
      <c r="C6151" s="14">
        <v>1</v>
      </c>
      <c r="D6151" s="14">
        <v>0</v>
      </c>
      <c r="E6151" s="14">
        <v>0</v>
      </c>
      <c r="F6151" s="14">
        <v>0</v>
      </c>
      <c r="G6151" s="14">
        <v>0</v>
      </c>
      <c r="H6151" s="14">
        <v>0</v>
      </c>
      <c r="I6151" s="14">
        <v>0</v>
      </c>
      <c r="J6151" s="14">
        <v>0</v>
      </c>
      <c r="K6151" s="14">
        <v>0</v>
      </c>
      <c r="L6151" s="14">
        <v>0</v>
      </c>
      <c r="M6151" s="14">
        <v>0</v>
      </c>
      <c r="N6151" s="14">
        <v>0</v>
      </c>
      <c r="O6151" s="14">
        <v>0</v>
      </c>
      <c r="P6151" s="14">
        <v>0</v>
      </c>
    </row>
    <row r="6152" spans="1:16" x14ac:dyDescent="0.3">
      <c r="A6152" s="14">
        <v>29</v>
      </c>
      <c r="B6152" s="14" t="s">
        <v>6165</v>
      </c>
      <c r="C6152" s="14">
        <v>0</v>
      </c>
      <c r="D6152" s="14">
        <v>0</v>
      </c>
      <c r="E6152" s="14">
        <v>0</v>
      </c>
      <c r="F6152" s="14">
        <v>0</v>
      </c>
      <c r="G6152" s="14">
        <v>0</v>
      </c>
      <c r="H6152" s="14">
        <v>0</v>
      </c>
      <c r="I6152" s="14">
        <v>0</v>
      </c>
      <c r="J6152" s="14">
        <v>0</v>
      </c>
      <c r="K6152" s="14">
        <v>0</v>
      </c>
      <c r="L6152" s="14">
        <v>0</v>
      </c>
      <c r="M6152" s="14">
        <v>0</v>
      </c>
      <c r="N6152" s="14">
        <v>0</v>
      </c>
      <c r="O6152" s="14">
        <v>0</v>
      </c>
      <c r="P6152" s="14">
        <v>1</v>
      </c>
    </row>
    <row r="6153" spans="1:16" x14ac:dyDescent="0.3">
      <c r="A6153" s="14">
        <v>30</v>
      </c>
      <c r="B6153" s="14" t="s">
        <v>6166</v>
      </c>
      <c r="C6153" s="14">
        <v>0</v>
      </c>
      <c r="D6153" s="14">
        <v>0</v>
      </c>
      <c r="E6153" s="14">
        <v>1</v>
      </c>
      <c r="F6153" s="14">
        <v>0</v>
      </c>
      <c r="G6153" s="14">
        <v>0</v>
      </c>
      <c r="H6153" s="14">
        <v>0</v>
      </c>
      <c r="I6153" s="14">
        <v>0</v>
      </c>
      <c r="J6153" s="14">
        <v>0</v>
      </c>
      <c r="K6153" s="14">
        <v>0</v>
      </c>
      <c r="L6153" s="14">
        <v>0</v>
      </c>
      <c r="M6153" s="14">
        <v>0</v>
      </c>
      <c r="N6153" s="14">
        <v>0</v>
      </c>
      <c r="O6153" s="14">
        <v>0</v>
      </c>
      <c r="P6153" s="14">
        <v>0</v>
      </c>
    </row>
    <row r="6154" spans="1:16" x14ac:dyDescent="0.3">
      <c r="A6154" s="14">
        <v>31</v>
      </c>
      <c r="B6154" s="14" t="s">
        <v>6167</v>
      </c>
      <c r="C6154" s="14">
        <v>0</v>
      </c>
      <c r="D6154" s="14">
        <v>1</v>
      </c>
      <c r="E6154" s="14">
        <v>0</v>
      </c>
      <c r="F6154" s="14">
        <v>0</v>
      </c>
      <c r="G6154" s="14">
        <v>0</v>
      </c>
      <c r="H6154" s="14">
        <v>0</v>
      </c>
      <c r="I6154" s="14">
        <v>0</v>
      </c>
      <c r="J6154" s="14">
        <v>0</v>
      </c>
      <c r="K6154" s="14">
        <v>0</v>
      </c>
      <c r="L6154" s="14">
        <v>0</v>
      </c>
      <c r="M6154" s="14">
        <v>0</v>
      </c>
      <c r="N6154" s="14">
        <v>0</v>
      </c>
      <c r="O6154" s="14">
        <v>0</v>
      </c>
      <c r="P6154" s="14">
        <v>0</v>
      </c>
    </row>
    <row r="6155" spans="1:16" x14ac:dyDescent="0.3">
      <c r="A6155" s="14">
        <v>32</v>
      </c>
      <c r="B6155" s="14" t="s">
        <v>6168</v>
      </c>
      <c r="C6155" s="14">
        <v>0</v>
      </c>
      <c r="D6155" s="14">
        <v>0</v>
      </c>
      <c r="E6155" s="14">
        <v>0</v>
      </c>
      <c r="F6155" s="14">
        <v>0</v>
      </c>
      <c r="G6155" s="14">
        <v>1</v>
      </c>
      <c r="H6155" s="14">
        <v>0</v>
      </c>
      <c r="I6155" s="14">
        <v>0</v>
      </c>
      <c r="J6155" s="14">
        <v>0</v>
      </c>
      <c r="K6155" s="14">
        <v>0</v>
      </c>
      <c r="L6155" s="14">
        <v>0</v>
      </c>
      <c r="M6155" s="14">
        <v>0</v>
      </c>
      <c r="N6155" s="14">
        <v>0</v>
      </c>
      <c r="O6155" s="14">
        <v>0</v>
      </c>
      <c r="P6155" s="14">
        <v>0</v>
      </c>
    </row>
    <row r="6156" spans="1:16" x14ac:dyDescent="0.3">
      <c r="A6156" s="14">
        <v>33</v>
      </c>
      <c r="B6156" s="14" t="s">
        <v>6169</v>
      </c>
      <c r="C6156" s="14">
        <v>1</v>
      </c>
      <c r="D6156" s="14">
        <v>0</v>
      </c>
      <c r="E6156" s="14">
        <v>0</v>
      </c>
      <c r="F6156" s="14">
        <v>0</v>
      </c>
      <c r="G6156" s="14">
        <v>0</v>
      </c>
      <c r="H6156" s="14">
        <v>0</v>
      </c>
      <c r="I6156" s="14">
        <v>0</v>
      </c>
      <c r="J6156" s="14">
        <v>0</v>
      </c>
      <c r="K6156" s="14">
        <v>0</v>
      </c>
      <c r="L6156" s="14">
        <v>0</v>
      </c>
      <c r="M6156" s="14">
        <v>0</v>
      </c>
      <c r="N6156" s="14">
        <v>0</v>
      </c>
      <c r="O6156" s="14">
        <v>0</v>
      </c>
      <c r="P6156" s="14">
        <v>0</v>
      </c>
    </row>
    <row r="6157" spans="1:16" x14ac:dyDescent="0.3">
      <c r="A6157" s="14">
        <v>34</v>
      </c>
      <c r="B6157" s="14" t="s">
        <v>6170</v>
      </c>
      <c r="C6157" s="14">
        <v>0</v>
      </c>
      <c r="D6157" s="14">
        <v>0</v>
      </c>
      <c r="E6157" s="14">
        <v>0</v>
      </c>
      <c r="F6157" s="14">
        <v>0</v>
      </c>
      <c r="G6157" s="14">
        <v>0</v>
      </c>
      <c r="H6157" s="14">
        <v>0</v>
      </c>
      <c r="I6157" s="14">
        <v>0</v>
      </c>
      <c r="J6157" s="14">
        <v>0</v>
      </c>
      <c r="K6157" s="14">
        <v>1</v>
      </c>
      <c r="L6157" s="14">
        <v>0</v>
      </c>
      <c r="M6157" s="14">
        <v>0</v>
      </c>
      <c r="N6157" s="14">
        <v>0</v>
      </c>
      <c r="O6157" s="14">
        <v>0</v>
      </c>
      <c r="P6157" s="14">
        <v>0</v>
      </c>
    </row>
    <row r="6158" spans="1:16" x14ac:dyDescent="0.3">
      <c r="A6158" s="14">
        <v>35</v>
      </c>
      <c r="B6158" s="14" t="s">
        <v>6171</v>
      </c>
      <c r="C6158" s="14">
        <v>0</v>
      </c>
      <c r="D6158" s="14">
        <v>0</v>
      </c>
      <c r="E6158" s="14">
        <v>0</v>
      </c>
      <c r="F6158" s="14">
        <v>0</v>
      </c>
      <c r="G6158" s="14">
        <v>0</v>
      </c>
      <c r="H6158" s="14">
        <v>0</v>
      </c>
      <c r="I6158" s="14">
        <v>0</v>
      </c>
      <c r="J6158" s="14">
        <v>0</v>
      </c>
      <c r="K6158" s="14">
        <v>0</v>
      </c>
      <c r="L6158" s="14">
        <v>0</v>
      </c>
      <c r="M6158" s="14">
        <v>0</v>
      </c>
      <c r="N6158" s="14">
        <v>0</v>
      </c>
      <c r="O6158" s="14">
        <v>0</v>
      </c>
      <c r="P6158" s="14">
        <v>1</v>
      </c>
    </row>
    <row r="6159" spans="1:16" x14ac:dyDescent="0.3">
      <c r="A6159" s="14">
        <v>36</v>
      </c>
      <c r="B6159" s="14" t="s">
        <v>6172</v>
      </c>
      <c r="C6159" s="14">
        <v>0</v>
      </c>
      <c r="D6159" s="14">
        <v>0</v>
      </c>
      <c r="E6159" s="14">
        <v>0</v>
      </c>
      <c r="F6159" s="14">
        <v>1</v>
      </c>
      <c r="G6159" s="14">
        <v>1</v>
      </c>
      <c r="H6159" s="14">
        <v>0</v>
      </c>
      <c r="I6159" s="14">
        <v>0</v>
      </c>
      <c r="J6159" s="14">
        <v>0</v>
      </c>
      <c r="K6159" s="14">
        <v>0</v>
      </c>
      <c r="L6159" s="14">
        <v>0</v>
      </c>
      <c r="M6159" s="14">
        <v>0</v>
      </c>
      <c r="N6159" s="14">
        <v>0</v>
      </c>
      <c r="O6159" s="14">
        <v>0</v>
      </c>
      <c r="P6159" s="14">
        <v>0</v>
      </c>
    </row>
    <row r="6160" spans="1:16" x14ac:dyDescent="0.3">
      <c r="A6160" s="14">
        <v>37</v>
      </c>
      <c r="B6160" s="14" t="s">
        <v>6173</v>
      </c>
      <c r="C6160" s="14">
        <v>0</v>
      </c>
      <c r="D6160" s="14">
        <v>0</v>
      </c>
      <c r="E6160" s="14">
        <v>0</v>
      </c>
      <c r="F6160" s="14">
        <v>0</v>
      </c>
      <c r="G6160" s="14">
        <v>0</v>
      </c>
      <c r="H6160" s="14">
        <v>0</v>
      </c>
      <c r="I6160" s="14">
        <v>0</v>
      </c>
      <c r="J6160" s="14">
        <v>0</v>
      </c>
      <c r="K6160" s="14">
        <v>1</v>
      </c>
      <c r="L6160" s="14">
        <v>0</v>
      </c>
      <c r="M6160" s="14">
        <v>0</v>
      </c>
      <c r="N6160" s="14">
        <v>0</v>
      </c>
      <c r="O6160" s="14">
        <v>0</v>
      </c>
      <c r="P6160" s="14">
        <v>0</v>
      </c>
    </row>
    <row r="6161" spans="1:16" x14ac:dyDescent="0.3">
      <c r="A6161" s="14">
        <v>38</v>
      </c>
      <c r="B6161" s="14" t="s">
        <v>6174</v>
      </c>
      <c r="C6161" s="14">
        <v>0</v>
      </c>
      <c r="D6161" s="14">
        <v>1</v>
      </c>
      <c r="E6161" s="14">
        <v>0</v>
      </c>
      <c r="F6161" s="14">
        <v>0</v>
      </c>
      <c r="G6161" s="14">
        <v>1</v>
      </c>
      <c r="H6161" s="14">
        <v>0</v>
      </c>
      <c r="I6161" s="14">
        <v>0</v>
      </c>
      <c r="J6161" s="14">
        <v>0</v>
      </c>
      <c r="K6161" s="14">
        <v>0</v>
      </c>
      <c r="L6161" s="14">
        <v>0</v>
      </c>
      <c r="M6161" s="14">
        <v>0</v>
      </c>
      <c r="N6161" s="14">
        <v>0</v>
      </c>
      <c r="O6161" s="14">
        <v>0</v>
      </c>
      <c r="P6161" s="14">
        <v>0</v>
      </c>
    </row>
    <row r="6162" spans="1:16" x14ac:dyDescent="0.3">
      <c r="A6162" s="14">
        <v>39</v>
      </c>
      <c r="B6162" s="14" t="s">
        <v>6175</v>
      </c>
      <c r="C6162" s="14">
        <v>0</v>
      </c>
      <c r="D6162" s="14">
        <v>0</v>
      </c>
      <c r="E6162" s="14">
        <v>0</v>
      </c>
      <c r="F6162" s="14">
        <v>0</v>
      </c>
      <c r="G6162" s="14">
        <v>0</v>
      </c>
      <c r="H6162" s="14">
        <v>0</v>
      </c>
      <c r="I6162" s="14">
        <v>0</v>
      </c>
      <c r="J6162" s="14">
        <v>0</v>
      </c>
      <c r="K6162" s="14">
        <v>0</v>
      </c>
      <c r="L6162" s="14">
        <v>0</v>
      </c>
      <c r="M6162" s="14">
        <v>0</v>
      </c>
      <c r="N6162" s="14">
        <v>0</v>
      </c>
      <c r="O6162" s="14">
        <v>0</v>
      </c>
      <c r="P6162" s="14">
        <v>1</v>
      </c>
    </row>
    <row r="6163" spans="1:16" x14ac:dyDescent="0.3">
      <c r="A6163" s="14">
        <v>40</v>
      </c>
      <c r="B6163" s="14" t="s">
        <v>6176</v>
      </c>
      <c r="C6163" s="14">
        <v>1</v>
      </c>
      <c r="D6163" s="14">
        <v>0</v>
      </c>
      <c r="E6163" s="14">
        <v>0</v>
      </c>
      <c r="F6163" s="14">
        <v>0</v>
      </c>
      <c r="G6163" s="14">
        <v>0</v>
      </c>
      <c r="H6163" s="14">
        <v>0</v>
      </c>
      <c r="I6163" s="14">
        <v>0</v>
      </c>
      <c r="J6163" s="14">
        <v>0</v>
      </c>
      <c r="K6163" s="14">
        <v>0</v>
      </c>
      <c r="L6163" s="14">
        <v>0</v>
      </c>
      <c r="M6163" s="14">
        <v>0</v>
      </c>
      <c r="N6163" s="14">
        <v>0</v>
      </c>
      <c r="O6163" s="14">
        <v>0</v>
      </c>
      <c r="P6163" s="14">
        <v>0</v>
      </c>
    </row>
    <row r="6164" spans="1:16" x14ac:dyDescent="0.3">
      <c r="A6164" s="14">
        <v>41</v>
      </c>
      <c r="B6164" s="14" t="s">
        <v>6177</v>
      </c>
      <c r="C6164" s="14">
        <v>0</v>
      </c>
      <c r="D6164" s="14">
        <v>0</v>
      </c>
      <c r="E6164" s="14">
        <v>0</v>
      </c>
      <c r="F6164" s="14">
        <v>0</v>
      </c>
      <c r="G6164" s="14">
        <v>1</v>
      </c>
      <c r="H6164" s="14">
        <v>0</v>
      </c>
      <c r="I6164" s="14">
        <v>0</v>
      </c>
      <c r="J6164" s="14">
        <v>0</v>
      </c>
      <c r="K6164" s="14">
        <v>0</v>
      </c>
      <c r="L6164" s="14">
        <v>0</v>
      </c>
      <c r="M6164" s="14">
        <v>0</v>
      </c>
      <c r="N6164" s="14">
        <v>0</v>
      </c>
      <c r="O6164" s="14">
        <v>0</v>
      </c>
      <c r="P6164" s="14">
        <v>0</v>
      </c>
    </row>
    <row r="6165" spans="1:16" x14ac:dyDescent="0.3">
      <c r="A6165" s="14">
        <v>42</v>
      </c>
      <c r="B6165" s="14" t="s">
        <v>6178</v>
      </c>
      <c r="C6165" s="14">
        <v>0</v>
      </c>
      <c r="D6165" s="14">
        <v>0</v>
      </c>
      <c r="E6165" s="14">
        <v>0</v>
      </c>
      <c r="F6165" s="14">
        <v>0</v>
      </c>
      <c r="G6165" s="14">
        <v>1</v>
      </c>
      <c r="H6165" s="14">
        <v>1</v>
      </c>
      <c r="I6165" s="14">
        <v>0</v>
      </c>
      <c r="J6165" s="14">
        <v>0</v>
      </c>
      <c r="K6165" s="14">
        <v>0</v>
      </c>
      <c r="L6165" s="14">
        <v>0</v>
      </c>
      <c r="M6165" s="14">
        <v>0</v>
      </c>
      <c r="N6165" s="14">
        <v>0</v>
      </c>
      <c r="O6165" s="14">
        <v>0</v>
      </c>
      <c r="P6165" s="14">
        <v>0</v>
      </c>
    </row>
    <row r="6166" spans="1:16" x14ac:dyDescent="0.3">
      <c r="A6166" s="14">
        <v>43</v>
      </c>
      <c r="B6166" s="14" t="s">
        <v>6179</v>
      </c>
      <c r="C6166" s="14">
        <v>0</v>
      </c>
      <c r="D6166" s="14">
        <v>0</v>
      </c>
      <c r="E6166" s="14">
        <v>0</v>
      </c>
      <c r="F6166" s="14">
        <v>0</v>
      </c>
      <c r="G6166" s="14">
        <v>0</v>
      </c>
      <c r="H6166" s="14">
        <v>0</v>
      </c>
      <c r="I6166" s="14">
        <v>0</v>
      </c>
      <c r="J6166" s="14">
        <v>1</v>
      </c>
      <c r="K6166" s="14">
        <v>0</v>
      </c>
      <c r="L6166" s="14">
        <v>0</v>
      </c>
      <c r="M6166" s="14">
        <v>0</v>
      </c>
      <c r="N6166" s="14">
        <v>0</v>
      </c>
      <c r="O6166" s="14">
        <v>0</v>
      </c>
      <c r="P6166" s="14">
        <v>0</v>
      </c>
    </row>
    <row r="6167" spans="1:16" x14ac:dyDescent="0.3">
      <c r="A6167" s="14">
        <v>44</v>
      </c>
      <c r="B6167" s="14" t="s">
        <v>6180</v>
      </c>
      <c r="C6167" s="14">
        <v>0</v>
      </c>
      <c r="D6167" s="14">
        <v>0</v>
      </c>
      <c r="E6167" s="14">
        <v>0</v>
      </c>
      <c r="F6167" s="14">
        <v>0</v>
      </c>
      <c r="G6167" s="14">
        <v>1</v>
      </c>
      <c r="H6167" s="14">
        <v>0</v>
      </c>
      <c r="I6167" s="14">
        <v>0</v>
      </c>
      <c r="J6167" s="14">
        <v>0</v>
      </c>
      <c r="K6167" s="14">
        <v>0</v>
      </c>
      <c r="L6167" s="14">
        <v>0</v>
      </c>
      <c r="M6167" s="14">
        <v>0</v>
      </c>
      <c r="N6167" s="14">
        <v>0</v>
      </c>
      <c r="O6167" s="14">
        <v>0</v>
      </c>
      <c r="P6167" s="14">
        <v>0</v>
      </c>
    </row>
    <row r="6168" spans="1:16" x14ac:dyDescent="0.3">
      <c r="A6168" s="14">
        <v>45</v>
      </c>
      <c r="B6168" s="14" t="s">
        <v>6181</v>
      </c>
      <c r="C6168" s="14">
        <v>0</v>
      </c>
      <c r="D6168" s="14">
        <v>0</v>
      </c>
      <c r="E6168" s="14">
        <v>0</v>
      </c>
      <c r="F6168" s="14">
        <v>0</v>
      </c>
      <c r="G6168" s="14">
        <v>0</v>
      </c>
      <c r="H6168" s="14">
        <v>0</v>
      </c>
      <c r="I6168" s="14">
        <v>0</v>
      </c>
      <c r="J6168" s="14">
        <v>0</v>
      </c>
      <c r="K6168" s="14">
        <v>1</v>
      </c>
      <c r="L6168" s="14">
        <v>0</v>
      </c>
      <c r="M6168" s="14">
        <v>0</v>
      </c>
      <c r="N6168" s="14">
        <v>0</v>
      </c>
      <c r="O6168" s="14">
        <v>0</v>
      </c>
      <c r="P6168" s="14">
        <v>0</v>
      </c>
    </row>
    <row r="6169" spans="1:16" x14ac:dyDescent="0.3">
      <c r="A6169" s="14">
        <v>46</v>
      </c>
      <c r="B6169" s="14" t="s">
        <v>6182</v>
      </c>
      <c r="C6169" s="14">
        <v>0</v>
      </c>
      <c r="D6169" s="14">
        <v>1</v>
      </c>
      <c r="E6169" s="14">
        <v>1</v>
      </c>
      <c r="F6169" s="14">
        <v>0</v>
      </c>
      <c r="G6169" s="14">
        <v>0</v>
      </c>
      <c r="H6169" s="14">
        <v>0</v>
      </c>
      <c r="I6169" s="14">
        <v>0</v>
      </c>
      <c r="J6169" s="14">
        <v>0</v>
      </c>
      <c r="K6169" s="14">
        <v>0</v>
      </c>
      <c r="L6169" s="14">
        <v>0</v>
      </c>
      <c r="M6169" s="14">
        <v>0</v>
      </c>
      <c r="N6169" s="14">
        <v>0</v>
      </c>
      <c r="O6169" s="14">
        <v>0</v>
      </c>
      <c r="P6169" s="14">
        <v>0</v>
      </c>
    </row>
    <row r="6170" spans="1:16" x14ac:dyDescent="0.3">
      <c r="A6170" s="14">
        <v>47</v>
      </c>
      <c r="B6170" s="14" t="s">
        <v>6183</v>
      </c>
      <c r="C6170" s="14">
        <v>0</v>
      </c>
      <c r="D6170" s="14">
        <v>0</v>
      </c>
      <c r="E6170" s="14">
        <v>0</v>
      </c>
      <c r="F6170" s="14">
        <v>0</v>
      </c>
      <c r="G6170" s="14">
        <v>0</v>
      </c>
      <c r="H6170" s="14">
        <v>0</v>
      </c>
      <c r="I6170" s="14">
        <v>0</v>
      </c>
      <c r="J6170" s="14">
        <v>0</v>
      </c>
      <c r="K6170" s="14">
        <v>0</v>
      </c>
      <c r="L6170" s="14">
        <v>0</v>
      </c>
      <c r="M6170" s="14">
        <v>0</v>
      </c>
      <c r="N6170" s="14">
        <v>0</v>
      </c>
      <c r="O6170" s="14">
        <v>0</v>
      </c>
      <c r="P6170" s="14">
        <v>1</v>
      </c>
    </row>
    <row r="6171" spans="1:16" x14ac:dyDescent="0.3">
      <c r="A6171" s="14">
        <v>48</v>
      </c>
      <c r="B6171" s="14" t="s">
        <v>6184</v>
      </c>
      <c r="C6171" s="14">
        <v>0</v>
      </c>
      <c r="D6171" s="14">
        <v>0</v>
      </c>
      <c r="E6171" s="14">
        <v>0</v>
      </c>
      <c r="F6171" s="14">
        <v>0</v>
      </c>
      <c r="G6171" s="14">
        <v>0</v>
      </c>
      <c r="H6171" s="14">
        <v>0</v>
      </c>
      <c r="I6171" s="14">
        <v>0</v>
      </c>
      <c r="J6171" s="14">
        <v>0</v>
      </c>
      <c r="K6171" s="14">
        <v>0</v>
      </c>
      <c r="L6171" s="14">
        <v>0</v>
      </c>
      <c r="M6171" s="14">
        <v>0</v>
      </c>
      <c r="N6171" s="14">
        <v>1</v>
      </c>
      <c r="O6171" s="14">
        <v>0</v>
      </c>
      <c r="P6171" s="14">
        <v>0</v>
      </c>
    </row>
    <row r="6172" spans="1:16" x14ac:dyDescent="0.3">
      <c r="A6172" s="14">
        <v>49</v>
      </c>
      <c r="B6172" s="14" t="s">
        <v>6185</v>
      </c>
      <c r="C6172" s="14">
        <v>0</v>
      </c>
      <c r="D6172" s="14">
        <v>0</v>
      </c>
      <c r="E6172" s="14">
        <v>0</v>
      </c>
      <c r="F6172" s="14">
        <v>0</v>
      </c>
      <c r="G6172" s="14">
        <v>0</v>
      </c>
      <c r="H6172" s="14">
        <v>0</v>
      </c>
      <c r="I6172" s="14">
        <v>0</v>
      </c>
      <c r="J6172" s="14">
        <v>0</v>
      </c>
      <c r="K6172" s="14">
        <v>1</v>
      </c>
      <c r="L6172" s="14">
        <v>0</v>
      </c>
      <c r="M6172" s="14">
        <v>0</v>
      </c>
      <c r="N6172" s="14">
        <v>0</v>
      </c>
      <c r="O6172" s="14">
        <v>0</v>
      </c>
      <c r="P6172" s="14">
        <v>0</v>
      </c>
    </row>
    <row r="6173" spans="1:16" x14ac:dyDescent="0.3">
      <c r="A6173" s="14">
        <v>50</v>
      </c>
      <c r="B6173" s="14" t="s">
        <v>6186</v>
      </c>
      <c r="C6173" s="14">
        <v>0</v>
      </c>
      <c r="D6173" s="14">
        <v>0</v>
      </c>
      <c r="E6173" s="14">
        <v>0</v>
      </c>
      <c r="F6173" s="14">
        <v>0</v>
      </c>
      <c r="G6173" s="14">
        <v>1</v>
      </c>
      <c r="H6173" s="14">
        <v>0</v>
      </c>
      <c r="I6173" s="14">
        <v>0</v>
      </c>
      <c r="J6173" s="14">
        <v>0</v>
      </c>
      <c r="K6173" s="14">
        <v>0</v>
      </c>
      <c r="L6173" s="14">
        <v>0</v>
      </c>
      <c r="M6173" s="14">
        <v>0</v>
      </c>
      <c r="N6173" s="14">
        <v>0</v>
      </c>
      <c r="O6173" s="14">
        <v>0</v>
      </c>
      <c r="P6173" s="14">
        <v>0</v>
      </c>
    </row>
    <row r="6174" spans="1:16" x14ac:dyDescent="0.3">
      <c r="A6174" s="14">
        <v>51</v>
      </c>
      <c r="B6174" s="14" t="s">
        <v>6187</v>
      </c>
      <c r="C6174" s="14">
        <v>0</v>
      </c>
      <c r="D6174" s="14">
        <v>0</v>
      </c>
      <c r="E6174" s="14">
        <v>0</v>
      </c>
      <c r="F6174" s="14">
        <v>1</v>
      </c>
      <c r="G6174" s="14">
        <v>0</v>
      </c>
      <c r="H6174" s="14">
        <v>0</v>
      </c>
      <c r="I6174" s="14">
        <v>0</v>
      </c>
      <c r="J6174" s="14">
        <v>0</v>
      </c>
      <c r="K6174" s="14">
        <v>0</v>
      </c>
      <c r="L6174" s="14">
        <v>0</v>
      </c>
      <c r="M6174" s="14">
        <v>0</v>
      </c>
      <c r="N6174" s="14">
        <v>0</v>
      </c>
      <c r="O6174" s="14">
        <v>0</v>
      </c>
      <c r="P6174" s="14">
        <v>0</v>
      </c>
    </row>
    <row r="6175" spans="1:16" x14ac:dyDescent="0.3">
      <c r="A6175" s="14">
        <v>52</v>
      </c>
      <c r="B6175" s="14" t="s">
        <v>6188</v>
      </c>
      <c r="C6175" s="14">
        <v>0</v>
      </c>
      <c r="D6175" s="14">
        <v>0</v>
      </c>
      <c r="E6175" s="14">
        <v>0</v>
      </c>
      <c r="F6175" s="14">
        <v>1</v>
      </c>
      <c r="G6175" s="14">
        <v>0</v>
      </c>
      <c r="H6175" s="14">
        <v>0</v>
      </c>
      <c r="I6175" s="14">
        <v>0</v>
      </c>
      <c r="J6175" s="14">
        <v>0</v>
      </c>
      <c r="K6175" s="14">
        <v>0</v>
      </c>
      <c r="L6175" s="14">
        <v>0</v>
      </c>
      <c r="M6175" s="14">
        <v>0</v>
      </c>
      <c r="N6175" s="14">
        <v>0</v>
      </c>
      <c r="O6175" s="14">
        <v>0</v>
      </c>
      <c r="P6175" s="14">
        <v>0</v>
      </c>
    </row>
    <row r="6176" spans="1:16" x14ac:dyDescent="0.3">
      <c r="A6176" s="14">
        <v>53</v>
      </c>
      <c r="B6176" s="14" t="s">
        <v>6189</v>
      </c>
      <c r="C6176" s="14">
        <v>0</v>
      </c>
      <c r="D6176" s="14">
        <v>0</v>
      </c>
      <c r="E6176" s="14">
        <v>0</v>
      </c>
      <c r="F6176" s="14">
        <v>0</v>
      </c>
      <c r="G6176" s="14">
        <v>0</v>
      </c>
      <c r="H6176" s="14">
        <v>0</v>
      </c>
      <c r="I6176" s="14">
        <v>0</v>
      </c>
      <c r="J6176" s="14">
        <v>0</v>
      </c>
      <c r="K6176" s="14">
        <v>1</v>
      </c>
      <c r="L6176" s="14">
        <v>0</v>
      </c>
      <c r="M6176" s="14">
        <v>0</v>
      </c>
      <c r="N6176" s="14">
        <v>0</v>
      </c>
      <c r="O6176" s="14">
        <v>0</v>
      </c>
      <c r="P6176" s="14">
        <v>0</v>
      </c>
    </row>
    <row r="6177" spans="1:16" x14ac:dyDescent="0.3">
      <c r="A6177" s="14">
        <v>54</v>
      </c>
      <c r="B6177" s="14" t="s">
        <v>6190</v>
      </c>
      <c r="C6177" s="14">
        <v>0</v>
      </c>
      <c r="D6177" s="14">
        <v>0</v>
      </c>
      <c r="E6177" s="14">
        <v>1</v>
      </c>
      <c r="F6177" s="14">
        <v>0</v>
      </c>
      <c r="G6177" s="14">
        <v>0</v>
      </c>
      <c r="H6177" s="14">
        <v>0</v>
      </c>
      <c r="I6177" s="14">
        <v>0</v>
      </c>
      <c r="J6177" s="14">
        <v>0</v>
      </c>
      <c r="K6177" s="14">
        <v>0</v>
      </c>
      <c r="L6177" s="14">
        <v>0</v>
      </c>
      <c r="M6177" s="14">
        <v>0</v>
      </c>
      <c r="N6177" s="14">
        <v>0</v>
      </c>
      <c r="O6177" s="14">
        <v>0</v>
      </c>
      <c r="P6177" s="14">
        <v>0</v>
      </c>
    </row>
    <row r="6178" spans="1:16" x14ac:dyDescent="0.3">
      <c r="A6178" s="14">
        <v>55</v>
      </c>
      <c r="B6178" s="14" t="s">
        <v>6191</v>
      </c>
      <c r="C6178" s="14">
        <v>0</v>
      </c>
      <c r="D6178" s="14">
        <v>0</v>
      </c>
      <c r="E6178" s="14">
        <v>0</v>
      </c>
      <c r="F6178" s="14">
        <v>1</v>
      </c>
      <c r="G6178" s="14">
        <v>0</v>
      </c>
      <c r="H6178" s="14">
        <v>0</v>
      </c>
      <c r="I6178" s="14">
        <v>0</v>
      </c>
      <c r="J6178" s="14">
        <v>0</v>
      </c>
      <c r="K6178" s="14">
        <v>0</v>
      </c>
      <c r="L6178" s="14">
        <v>0</v>
      </c>
      <c r="M6178" s="14">
        <v>0</v>
      </c>
      <c r="N6178" s="14">
        <v>0</v>
      </c>
      <c r="O6178" s="14">
        <v>0</v>
      </c>
      <c r="P6178" s="14">
        <v>0</v>
      </c>
    </row>
    <row r="6179" spans="1:16" x14ac:dyDescent="0.3">
      <c r="A6179" s="14">
        <v>56</v>
      </c>
      <c r="B6179" s="14" t="s">
        <v>6192</v>
      </c>
      <c r="C6179" s="14">
        <v>0</v>
      </c>
      <c r="D6179" s="14">
        <v>0</v>
      </c>
      <c r="E6179" s="14">
        <v>0</v>
      </c>
      <c r="F6179" s="14">
        <v>0</v>
      </c>
      <c r="G6179" s="14">
        <v>0</v>
      </c>
      <c r="H6179" s="14">
        <v>0</v>
      </c>
      <c r="I6179" s="14">
        <v>0</v>
      </c>
      <c r="J6179" s="14">
        <v>0</v>
      </c>
      <c r="K6179" s="14">
        <v>0</v>
      </c>
      <c r="L6179" s="14">
        <v>0</v>
      </c>
      <c r="M6179" s="14">
        <v>0</v>
      </c>
      <c r="N6179" s="14">
        <v>1</v>
      </c>
      <c r="O6179" s="14">
        <v>0</v>
      </c>
      <c r="P6179" s="14">
        <v>0</v>
      </c>
    </row>
    <row r="6180" spans="1:16" x14ac:dyDescent="0.3">
      <c r="A6180" s="14">
        <v>57</v>
      </c>
      <c r="B6180" s="14" t="s">
        <v>6193</v>
      </c>
      <c r="C6180" s="14">
        <v>0</v>
      </c>
      <c r="D6180" s="14">
        <v>0</v>
      </c>
      <c r="E6180" s="14">
        <v>0</v>
      </c>
      <c r="F6180" s="14">
        <v>0</v>
      </c>
      <c r="G6180" s="14">
        <v>1</v>
      </c>
      <c r="H6180" s="14">
        <v>0</v>
      </c>
      <c r="I6180" s="14">
        <v>0</v>
      </c>
      <c r="J6180" s="14">
        <v>0</v>
      </c>
      <c r="K6180" s="14">
        <v>0</v>
      </c>
      <c r="L6180" s="14">
        <v>0</v>
      </c>
      <c r="M6180" s="14">
        <v>0</v>
      </c>
      <c r="N6180" s="14">
        <v>0</v>
      </c>
      <c r="O6180" s="14">
        <v>0</v>
      </c>
      <c r="P6180" s="14">
        <v>0</v>
      </c>
    </row>
    <row r="6181" spans="1:16" x14ac:dyDescent="0.3">
      <c r="A6181" s="14">
        <v>58</v>
      </c>
      <c r="B6181" s="14" t="s">
        <v>6194</v>
      </c>
      <c r="C6181" s="14">
        <v>0</v>
      </c>
      <c r="D6181" s="14">
        <v>1</v>
      </c>
      <c r="E6181" s="14">
        <v>0</v>
      </c>
      <c r="F6181" s="14">
        <v>0</v>
      </c>
      <c r="G6181" s="14">
        <v>0</v>
      </c>
      <c r="H6181" s="14">
        <v>0</v>
      </c>
      <c r="I6181" s="14">
        <v>0</v>
      </c>
      <c r="J6181" s="14">
        <v>0</v>
      </c>
      <c r="K6181" s="14">
        <v>0</v>
      </c>
      <c r="L6181" s="14">
        <v>0</v>
      </c>
      <c r="M6181" s="14">
        <v>0</v>
      </c>
      <c r="N6181" s="14">
        <v>0</v>
      </c>
      <c r="O6181" s="14">
        <v>0</v>
      </c>
      <c r="P6181" s="14">
        <v>0</v>
      </c>
    </row>
    <row r="6182" spans="1:16" x14ac:dyDescent="0.3">
      <c r="A6182" s="14">
        <v>59</v>
      </c>
      <c r="B6182" s="14" t="s">
        <v>6195</v>
      </c>
      <c r="C6182" s="14">
        <v>0</v>
      </c>
      <c r="D6182" s="14">
        <v>1</v>
      </c>
      <c r="E6182" s="14">
        <v>0</v>
      </c>
      <c r="F6182" s="14">
        <v>1</v>
      </c>
      <c r="G6182" s="14">
        <v>0</v>
      </c>
      <c r="H6182" s="14">
        <v>0</v>
      </c>
      <c r="I6182" s="14">
        <v>0</v>
      </c>
      <c r="J6182" s="14">
        <v>0</v>
      </c>
      <c r="K6182" s="14">
        <v>0</v>
      </c>
      <c r="L6182" s="14">
        <v>0</v>
      </c>
      <c r="M6182" s="14">
        <v>0</v>
      </c>
      <c r="N6182" s="14">
        <v>0</v>
      </c>
      <c r="O6182" s="14">
        <v>0</v>
      </c>
      <c r="P6182" s="14">
        <v>0</v>
      </c>
    </row>
    <row r="6183" spans="1:16" x14ac:dyDescent="0.3">
      <c r="A6183" s="14">
        <v>60</v>
      </c>
      <c r="B6183" s="14" t="s">
        <v>6196</v>
      </c>
      <c r="C6183" s="14">
        <v>0</v>
      </c>
      <c r="D6183" s="14">
        <v>0</v>
      </c>
      <c r="E6183" s="14">
        <v>0</v>
      </c>
      <c r="F6183" s="14">
        <v>0</v>
      </c>
      <c r="G6183" s="14">
        <v>0</v>
      </c>
      <c r="H6183" s="14">
        <v>1</v>
      </c>
      <c r="I6183" s="14">
        <v>0</v>
      </c>
      <c r="J6183" s="14">
        <v>0</v>
      </c>
      <c r="K6183" s="14">
        <v>0</v>
      </c>
      <c r="L6183" s="14">
        <v>0</v>
      </c>
      <c r="M6183" s="14">
        <v>0</v>
      </c>
      <c r="N6183" s="14">
        <v>0</v>
      </c>
      <c r="O6183" s="14">
        <v>0</v>
      </c>
      <c r="P6183" s="14">
        <v>0</v>
      </c>
    </row>
    <row r="6184" spans="1:16" x14ac:dyDescent="0.3">
      <c r="A6184" s="14">
        <v>61</v>
      </c>
      <c r="B6184" s="14" t="s">
        <v>6197</v>
      </c>
      <c r="C6184" s="14">
        <v>0</v>
      </c>
      <c r="D6184" s="14">
        <v>0</v>
      </c>
      <c r="E6184" s="14">
        <v>0</v>
      </c>
      <c r="F6184" s="14">
        <v>0</v>
      </c>
      <c r="G6184" s="14">
        <v>0</v>
      </c>
      <c r="H6184" s="14">
        <v>0</v>
      </c>
      <c r="I6184" s="14">
        <v>0</v>
      </c>
      <c r="J6184" s="14">
        <v>0</v>
      </c>
      <c r="K6184" s="14">
        <v>1</v>
      </c>
      <c r="L6184" s="14">
        <v>0</v>
      </c>
      <c r="M6184" s="14">
        <v>0</v>
      </c>
      <c r="N6184" s="14">
        <v>0</v>
      </c>
      <c r="O6184" s="14">
        <v>0</v>
      </c>
      <c r="P6184" s="14">
        <v>0</v>
      </c>
    </row>
    <row r="6185" spans="1:16" x14ac:dyDescent="0.3">
      <c r="A6185" s="14">
        <v>62</v>
      </c>
      <c r="B6185" s="14" t="s">
        <v>6198</v>
      </c>
      <c r="C6185" s="14">
        <v>1</v>
      </c>
      <c r="D6185" s="14">
        <v>0</v>
      </c>
      <c r="E6185" s="14">
        <v>0</v>
      </c>
      <c r="F6185" s="14">
        <v>0</v>
      </c>
      <c r="G6185" s="14">
        <v>0</v>
      </c>
      <c r="H6185" s="14">
        <v>0</v>
      </c>
      <c r="I6185" s="14">
        <v>0</v>
      </c>
      <c r="J6185" s="14">
        <v>0</v>
      </c>
      <c r="K6185" s="14">
        <v>0</v>
      </c>
      <c r="L6185" s="14">
        <v>0</v>
      </c>
      <c r="M6185" s="14">
        <v>0</v>
      </c>
      <c r="N6185" s="14">
        <v>0</v>
      </c>
      <c r="O6185" s="14">
        <v>0</v>
      </c>
      <c r="P6185" s="14">
        <v>0</v>
      </c>
    </row>
    <row r="6186" spans="1:16" x14ac:dyDescent="0.3">
      <c r="A6186" s="14">
        <v>63</v>
      </c>
      <c r="B6186" s="14" t="s">
        <v>6199</v>
      </c>
      <c r="C6186" s="14">
        <v>0</v>
      </c>
      <c r="D6186" s="14">
        <v>1</v>
      </c>
      <c r="E6186" s="14">
        <v>0</v>
      </c>
      <c r="F6186" s="14">
        <v>0</v>
      </c>
      <c r="G6186" s="14">
        <v>0</v>
      </c>
      <c r="H6186" s="14">
        <v>0</v>
      </c>
      <c r="I6186" s="14">
        <v>0</v>
      </c>
      <c r="J6186" s="14">
        <v>0</v>
      </c>
      <c r="K6186" s="14">
        <v>1</v>
      </c>
      <c r="L6186" s="14">
        <v>0</v>
      </c>
      <c r="M6186" s="14">
        <v>0</v>
      </c>
      <c r="N6186" s="14">
        <v>0</v>
      </c>
      <c r="O6186" s="14">
        <v>0</v>
      </c>
      <c r="P6186" s="14">
        <v>0</v>
      </c>
    </row>
    <row r="6187" spans="1:16" x14ac:dyDescent="0.3">
      <c r="A6187" s="14">
        <v>64</v>
      </c>
      <c r="B6187" s="14" t="s">
        <v>6200</v>
      </c>
      <c r="C6187" s="14">
        <v>0</v>
      </c>
      <c r="D6187" s="14">
        <v>0</v>
      </c>
      <c r="E6187" s="14">
        <v>1</v>
      </c>
      <c r="F6187" s="14">
        <v>0</v>
      </c>
      <c r="G6187" s="14">
        <v>0</v>
      </c>
      <c r="H6187" s="14">
        <v>0</v>
      </c>
      <c r="I6187" s="14">
        <v>0</v>
      </c>
      <c r="J6187" s="14">
        <v>0</v>
      </c>
      <c r="K6187" s="14">
        <v>0</v>
      </c>
      <c r="L6187" s="14">
        <v>0</v>
      </c>
      <c r="M6187" s="14">
        <v>0</v>
      </c>
      <c r="N6187" s="14">
        <v>0</v>
      </c>
      <c r="O6187" s="14">
        <v>0</v>
      </c>
      <c r="P6187" s="14">
        <v>0</v>
      </c>
    </row>
    <row r="6188" spans="1:16" x14ac:dyDescent="0.3">
      <c r="A6188" s="14">
        <v>65</v>
      </c>
      <c r="B6188" s="14" t="s">
        <v>6201</v>
      </c>
      <c r="C6188" s="14">
        <v>0</v>
      </c>
      <c r="D6188" s="14">
        <v>0</v>
      </c>
      <c r="E6188" s="14">
        <v>0</v>
      </c>
      <c r="F6188" s="14">
        <v>0</v>
      </c>
      <c r="G6188" s="14">
        <v>0</v>
      </c>
      <c r="H6188" s="14">
        <v>0</v>
      </c>
      <c r="I6188" s="14">
        <v>0</v>
      </c>
      <c r="J6188" s="14">
        <v>0</v>
      </c>
      <c r="K6188" s="14">
        <v>1</v>
      </c>
      <c r="L6188" s="14">
        <v>0</v>
      </c>
      <c r="M6188" s="14">
        <v>0</v>
      </c>
      <c r="N6188" s="14">
        <v>0</v>
      </c>
      <c r="O6188" s="14">
        <v>0</v>
      </c>
      <c r="P6188" s="14">
        <v>0</v>
      </c>
    </row>
    <row r="6189" spans="1:16" x14ac:dyDescent="0.3">
      <c r="A6189" s="14">
        <v>66</v>
      </c>
      <c r="B6189" s="14" t="s">
        <v>6202</v>
      </c>
      <c r="C6189" s="14">
        <v>0</v>
      </c>
      <c r="D6189" s="14">
        <v>0</v>
      </c>
      <c r="E6189" s="14">
        <v>0</v>
      </c>
      <c r="F6189" s="14">
        <v>0</v>
      </c>
      <c r="G6189" s="14">
        <v>0</v>
      </c>
      <c r="H6189" s="14">
        <v>0</v>
      </c>
      <c r="I6189" s="14">
        <v>0</v>
      </c>
      <c r="J6189" s="14">
        <v>0</v>
      </c>
      <c r="K6189" s="14">
        <v>0</v>
      </c>
      <c r="L6189" s="14">
        <v>0</v>
      </c>
      <c r="M6189" s="14">
        <v>0</v>
      </c>
      <c r="N6189" s="14">
        <v>0</v>
      </c>
      <c r="O6189" s="14">
        <v>0</v>
      </c>
      <c r="P6189" s="14">
        <v>1</v>
      </c>
    </row>
    <row r="6190" spans="1:16" x14ac:dyDescent="0.3">
      <c r="A6190" s="14">
        <v>67</v>
      </c>
      <c r="B6190" s="14" t="s">
        <v>6203</v>
      </c>
      <c r="C6190" s="14">
        <v>0</v>
      </c>
      <c r="D6190" s="14">
        <v>0</v>
      </c>
      <c r="E6190" s="14">
        <v>0</v>
      </c>
      <c r="F6190" s="14">
        <v>0</v>
      </c>
      <c r="G6190" s="14">
        <v>0</v>
      </c>
      <c r="H6190" s="14">
        <v>0</v>
      </c>
      <c r="I6190" s="14">
        <v>0</v>
      </c>
      <c r="J6190" s="14">
        <v>0</v>
      </c>
      <c r="K6190" s="14">
        <v>1</v>
      </c>
      <c r="L6190" s="14">
        <v>0</v>
      </c>
      <c r="M6190" s="14">
        <v>0</v>
      </c>
      <c r="N6190" s="14">
        <v>0</v>
      </c>
      <c r="O6190" s="14">
        <v>0</v>
      </c>
      <c r="P6190" s="14">
        <v>0</v>
      </c>
    </row>
    <row r="6191" spans="1:16" x14ac:dyDescent="0.3">
      <c r="A6191" s="14">
        <v>68</v>
      </c>
      <c r="B6191" s="14" t="s">
        <v>6204</v>
      </c>
      <c r="C6191" s="14">
        <v>0</v>
      </c>
      <c r="D6191" s="14">
        <v>0</v>
      </c>
      <c r="E6191" s="14">
        <v>0</v>
      </c>
      <c r="F6191" s="14">
        <v>0</v>
      </c>
      <c r="G6191" s="14">
        <v>0</v>
      </c>
      <c r="H6191" s="14">
        <v>0</v>
      </c>
      <c r="I6191" s="14">
        <v>0</v>
      </c>
      <c r="J6191" s="14">
        <v>0</v>
      </c>
      <c r="K6191" s="14">
        <v>0</v>
      </c>
      <c r="L6191" s="14">
        <v>0</v>
      </c>
      <c r="M6191" s="14">
        <v>0</v>
      </c>
      <c r="N6191" s="14">
        <v>0</v>
      </c>
      <c r="O6191" s="14">
        <v>0</v>
      </c>
      <c r="P6191" s="14">
        <v>1</v>
      </c>
    </row>
    <row r="6192" spans="1:16" x14ac:dyDescent="0.3">
      <c r="A6192" s="14">
        <v>69</v>
      </c>
      <c r="B6192" s="14" t="s">
        <v>6205</v>
      </c>
      <c r="C6192" s="14">
        <v>0</v>
      </c>
      <c r="D6192" s="14">
        <v>1</v>
      </c>
      <c r="E6192" s="14">
        <v>0</v>
      </c>
      <c r="F6192" s="14">
        <v>0</v>
      </c>
      <c r="G6192" s="14">
        <v>0</v>
      </c>
      <c r="H6192" s="14">
        <v>0</v>
      </c>
      <c r="I6192" s="14">
        <v>0</v>
      </c>
      <c r="J6192" s="14">
        <v>0</v>
      </c>
      <c r="K6192" s="14">
        <v>1</v>
      </c>
      <c r="L6192" s="14">
        <v>0</v>
      </c>
      <c r="M6192" s="14">
        <v>0</v>
      </c>
      <c r="N6192" s="14">
        <v>0</v>
      </c>
      <c r="O6192" s="14">
        <v>0</v>
      </c>
      <c r="P6192" s="14">
        <v>0</v>
      </c>
    </row>
    <row r="6193" spans="1:16" x14ac:dyDescent="0.3">
      <c r="A6193" s="14">
        <v>70</v>
      </c>
      <c r="B6193" s="14" t="s">
        <v>6206</v>
      </c>
      <c r="C6193" s="14">
        <v>0</v>
      </c>
      <c r="D6193" s="14">
        <v>0</v>
      </c>
      <c r="E6193" s="14">
        <v>0</v>
      </c>
      <c r="F6193" s="14">
        <v>0</v>
      </c>
      <c r="G6193" s="14">
        <v>0</v>
      </c>
      <c r="H6193" s="14">
        <v>0</v>
      </c>
      <c r="I6193" s="14">
        <v>0</v>
      </c>
      <c r="J6193" s="14">
        <v>0</v>
      </c>
      <c r="K6193" s="14">
        <v>0</v>
      </c>
      <c r="L6193" s="14">
        <v>0</v>
      </c>
      <c r="M6193" s="14">
        <v>0</v>
      </c>
      <c r="N6193" s="14">
        <v>0</v>
      </c>
      <c r="O6193" s="14">
        <v>0</v>
      </c>
      <c r="P6193" s="14">
        <v>1</v>
      </c>
    </row>
    <row r="6194" spans="1:16" x14ac:dyDescent="0.3">
      <c r="A6194" s="14">
        <v>71</v>
      </c>
      <c r="B6194" s="14" t="s">
        <v>6207</v>
      </c>
      <c r="C6194" s="14">
        <v>0</v>
      </c>
      <c r="D6194" s="14">
        <v>0</v>
      </c>
      <c r="E6194" s="14">
        <v>0</v>
      </c>
      <c r="F6194" s="14">
        <v>0</v>
      </c>
      <c r="G6194" s="14">
        <v>0</v>
      </c>
      <c r="H6194" s="14">
        <v>0</v>
      </c>
      <c r="I6194" s="14">
        <v>0</v>
      </c>
      <c r="J6194" s="14">
        <v>0</v>
      </c>
      <c r="K6194" s="14">
        <v>1</v>
      </c>
      <c r="L6194" s="14">
        <v>0</v>
      </c>
      <c r="M6194" s="14">
        <v>0</v>
      </c>
      <c r="N6194" s="14">
        <v>0</v>
      </c>
      <c r="O6194" s="14">
        <v>0</v>
      </c>
      <c r="P6194" s="14">
        <v>0</v>
      </c>
    </row>
    <row r="6195" spans="1:16" x14ac:dyDescent="0.3">
      <c r="A6195" s="14">
        <v>72</v>
      </c>
      <c r="B6195" s="14" t="s">
        <v>6208</v>
      </c>
      <c r="C6195" s="14">
        <v>0</v>
      </c>
      <c r="D6195" s="14">
        <v>0</v>
      </c>
      <c r="E6195" s="14">
        <v>0</v>
      </c>
      <c r="F6195" s="14">
        <v>0</v>
      </c>
      <c r="G6195" s="14">
        <v>1</v>
      </c>
      <c r="H6195" s="14">
        <v>0</v>
      </c>
      <c r="I6195" s="14">
        <v>0</v>
      </c>
      <c r="J6195" s="14">
        <v>0</v>
      </c>
      <c r="K6195" s="14">
        <v>0</v>
      </c>
      <c r="L6195" s="14">
        <v>0</v>
      </c>
      <c r="M6195" s="14">
        <v>0</v>
      </c>
      <c r="N6195" s="14">
        <v>0</v>
      </c>
      <c r="O6195" s="14">
        <v>0</v>
      </c>
      <c r="P6195" s="14">
        <v>0</v>
      </c>
    </row>
    <row r="6196" spans="1:16" x14ac:dyDescent="0.3">
      <c r="A6196" s="14">
        <v>73</v>
      </c>
      <c r="B6196" s="14" t="s">
        <v>6209</v>
      </c>
      <c r="C6196" s="14">
        <v>0</v>
      </c>
      <c r="D6196" s="14">
        <v>0</v>
      </c>
      <c r="E6196" s="14">
        <v>0</v>
      </c>
      <c r="F6196" s="14">
        <v>0</v>
      </c>
      <c r="G6196" s="14">
        <v>1</v>
      </c>
      <c r="H6196" s="14">
        <v>0</v>
      </c>
      <c r="I6196" s="14">
        <v>0</v>
      </c>
      <c r="J6196" s="14">
        <v>0</v>
      </c>
      <c r="K6196" s="14">
        <v>0</v>
      </c>
      <c r="L6196" s="14">
        <v>0</v>
      </c>
      <c r="M6196" s="14">
        <v>0</v>
      </c>
      <c r="N6196" s="14">
        <v>0</v>
      </c>
      <c r="O6196" s="14">
        <v>0</v>
      </c>
      <c r="P6196" s="14">
        <v>0</v>
      </c>
    </row>
    <row r="6197" spans="1:16" x14ac:dyDescent="0.3">
      <c r="A6197" s="14">
        <v>74</v>
      </c>
      <c r="B6197" s="14" t="s">
        <v>6210</v>
      </c>
      <c r="C6197" s="14">
        <v>0</v>
      </c>
      <c r="D6197" s="14">
        <v>1</v>
      </c>
      <c r="E6197" s="14">
        <v>0</v>
      </c>
      <c r="F6197" s="14">
        <v>0</v>
      </c>
      <c r="G6197" s="14">
        <v>0</v>
      </c>
      <c r="H6197" s="14">
        <v>0</v>
      </c>
      <c r="I6197" s="14">
        <v>0</v>
      </c>
      <c r="J6197" s="14">
        <v>0</v>
      </c>
      <c r="K6197" s="14">
        <v>0</v>
      </c>
      <c r="L6197" s="14">
        <v>0</v>
      </c>
      <c r="M6197" s="14">
        <v>0</v>
      </c>
      <c r="N6197" s="14">
        <v>0</v>
      </c>
      <c r="O6197" s="14">
        <v>0</v>
      </c>
      <c r="P6197" s="14">
        <v>0</v>
      </c>
    </row>
    <row r="6198" spans="1:16" x14ac:dyDescent="0.3">
      <c r="A6198" s="14">
        <v>75</v>
      </c>
      <c r="B6198" s="14" t="s">
        <v>6211</v>
      </c>
      <c r="C6198" s="14">
        <v>1</v>
      </c>
      <c r="D6198" s="14">
        <v>0</v>
      </c>
      <c r="E6198" s="14">
        <v>0</v>
      </c>
      <c r="F6198" s="14">
        <v>0</v>
      </c>
      <c r="G6198" s="14">
        <v>0</v>
      </c>
      <c r="H6198" s="14">
        <v>0</v>
      </c>
      <c r="I6198" s="14">
        <v>0</v>
      </c>
      <c r="J6198" s="14">
        <v>0</v>
      </c>
      <c r="K6198" s="14">
        <v>0</v>
      </c>
      <c r="L6198" s="14">
        <v>0</v>
      </c>
      <c r="M6198" s="14">
        <v>0</v>
      </c>
      <c r="N6198" s="14">
        <v>0</v>
      </c>
      <c r="O6198" s="14">
        <v>0</v>
      </c>
      <c r="P6198" s="14">
        <v>0</v>
      </c>
    </row>
    <row r="6199" spans="1:16" x14ac:dyDescent="0.3">
      <c r="A6199" s="14">
        <v>76</v>
      </c>
      <c r="B6199" s="14" t="s">
        <v>6212</v>
      </c>
      <c r="C6199" s="14">
        <v>0</v>
      </c>
      <c r="D6199" s="14">
        <v>0</v>
      </c>
      <c r="E6199" s="14">
        <v>0</v>
      </c>
      <c r="F6199" s="14">
        <v>0</v>
      </c>
      <c r="G6199" s="14">
        <v>0</v>
      </c>
      <c r="H6199" s="14">
        <v>0</v>
      </c>
      <c r="I6199" s="14">
        <v>0</v>
      </c>
      <c r="J6199" s="14">
        <v>0</v>
      </c>
      <c r="K6199" s="14">
        <v>0</v>
      </c>
      <c r="L6199" s="14">
        <v>0</v>
      </c>
      <c r="M6199" s="14">
        <v>0</v>
      </c>
      <c r="N6199" s="14">
        <v>0</v>
      </c>
      <c r="O6199" s="14">
        <v>0</v>
      </c>
      <c r="P6199" s="14">
        <v>1</v>
      </c>
    </row>
    <row r="6200" spans="1:16" x14ac:dyDescent="0.3">
      <c r="A6200" s="14">
        <v>77</v>
      </c>
      <c r="B6200" s="14" t="s">
        <v>6213</v>
      </c>
      <c r="C6200" s="14">
        <v>0</v>
      </c>
      <c r="D6200" s="14">
        <v>0</v>
      </c>
      <c r="E6200" s="14">
        <v>0</v>
      </c>
      <c r="F6200" s="14">
        <v>0</v>
      </c>
      <c r="G6200" s="14">
        <v>0</v>
      </c>
      <c r="H6200" s="14">
        <v>0</v>
      </c>
      <c r="I6200" s="14">
        <v>0</v>
      </c>
      <c r="J6200" s="14">
        <v>0</v>
      </c>
      <c r="K6200" s="14">
        <v>1</v>
      </c>
      <c r="L6200" s="14">
        <v>0</v>
      </c>
      <c r="M6200" s="14">
        <v>0</v>
      </c>
      <c r="N6200" s="14">
        <v>0</v>
      </c>
      <c r="O6200" s="14">
        <v>0</v>
      </c>
      <c r="P6200" s="14">
        <v>0</v>
      </c>
    </row>
    <row r="6201" spans="1:16" x14ac:dyDescent="0.3">
      <c r="A6201" s="14">
        <v>78</v>
      </c>
      <c r="B6201" s="14" t="s">
        <v>6214</v>
      </c>
      <c r="C6201" s="14">
        <v>0</v>
      </c>
      <c r="D6201" s="14">
        <v>0</v>
      </c>
      <c r="E6201" s="14">
        <v>0</v>
      </c>
      <c r="F6201" s="14">
        <v>0</v>
      </c>
      <c r="G6201" s="14">
        <v>0</v>
      </c>
      <c r="H6201" s="14">
        <v>0</v>
      </c>
      <c r="I6201" s="14">
        <v>0</v>
      </c>
      <c r="J6201" s="14">
        <v>0</v>
      </c>
      <c r="K6201" s="14">
        <v>1</v>
      </c>
      <c r="L6201" s="14">
        <v>0</v>
      </c>
      <c r="M6201" s="14">
        <v>0</v>
      </c>
      <c r="N6201" s="14">
        <v>0</v>
      </c>
      <c r="O6201" s="14">
        <v>0</v>
      </c>
      <c r="P6201" s="14">
        <v>0</v>
      </c>
    </row>
    <row r="6202" spans="1:16" x14ac:dyDescent="0.3">
      <c r="A6202" s="14">
        <v>79</v>
      </c>
      <c r="B6202" s="14" t="s">
        <v>6215</v>
      </c>
      <c r="C6202" s="14">
        <v>0</v>
      </c>
      <c r="D6202" s="14">
        <v>0</v>
      </c>
      <c r="E6202" s="14">
        <v>0</v>
      </c>
      <c r="F6202" s="14">
        <v>0</v>
      </c>
      <c r="G6202" s="14">
        <v>1</v>
      </c>
      <c r="H6202" s="14">
        <v>0</v>
      </c>
      <c r="I6202" s="14">
        <v>0</v>
      </c>
      <c r="J6202" s="14">
        <v>0</v>
      </c>
      <c r="K6202" s="14">
        <v>0</v>
      </c>
      <c r="L6202" s="14">
        <v>0</v>
      </c>
      <c r="M6202" s="14">
        <v>0</v>
      </c>
      <c r="N6202" s="14">
        <v>0</v>
      </c>
      <c r="O6202" s="14">
        <v>0</v>
      </c>
      <c r="P6202" s="14">
        <v>0</v>
      </c>
    </row>
    <row r="6203" spans="1:16" x14ac:dyDescent="0.3">
      <c r="A6203" s="14">
        <v>80</v>
      </c>
      <c r="B6203" s="14" t="s">
        <v>6216</v>
      </c>
      <c r="C6203" s="14">
        <v>0</v>
      </c>
      <c r="D6203" s="14">
        <v>0</v>
      </c>
      <c r="E6203" s="14">
        <v>0</v>
      </c>
      <c r="F6203" s="14">
        <v>0</v>
      </c>
      <c r="G6203" s="14">
        <v>0</v>
      </c>
      <c r="H6203" s="14">
        <v>0</v>
      </c>
      <c r="I6203" s="14">
        <v>0</v>
      </c>
      <c r="J6203" s="14">
        <v>0</v>
      </c>
      <c r="K6203" s="14">
        <v>0</v>
      </c>
      <c r="L6203" s="14">
        <v>0</v>
      </c>
      <c r="M6203" s="14">
        <v>0</v>
      </c>
      <c r="N6203" s="14">
        <v>0</v>
      </c>
      <c r="O6203" s="14">
        <v>0</v>
      </c>
      <c r="P6203" s="14">
        <v>1</v>
      </c>
    </row>
    <row r="6204" spans="1:16" x14ac:dyDescent="0.3">
      <c r="A6204" s="14">
        <v>81</v>
      </c>
      <c r="B6204" s="14" t="s">
        <v>6217</v>
      </c>
      <c r="C6204" s="14">
        <v>0</v>
      </c>
      <c r="D6204" s="14">
        <v>0</v>
      </c>
      <c r="E6204" s="14">
        <v>0</v>
      </c>
      <c r="F6204" s="14">
        <v>0</v>
      </c>
      <c r="G6204" s="14">
        <v>0</v>
      </c>
      <c r="H6204" s="14">
        <v>0</v>
      </c>
      <c r="I6204" s="14">
        <v>0</v>
      </c>
      <c r="J6204" s="14">
        <v>0</v>
      </c>
      <c r="K6204" s="14">
        <v>1</v>
      </c>
      <c r="L6204" s="14">
        <v>0</v>
      </c>
      <c r="M6204" s="14">
        <v>0</v>
      </c>
      <c r="N6204" s="14">
        <v>0</v>
      </c>
      <c r="O6204" s="14">
        <v>0</v>
      </c>
      <c r="P6204" s="14">
        <v>0</v>
      </c>
    </row>
    <row r="6205" spans="1:16" x14ac:dyDescent="0.3">
      <c r="A6205" s="14">
        <v>82</v>
      </c>
      <c r="B6205" s="14" t="s">
        <v>6218</v>
      </c>
      <c r="C6205" s="14">
        <v>0</v>
      </c>
      <c r="D6205" s="14">
        <v>0</v>
      </c>
      <c r="E6205" s="14">
        <v>0</v>
      </c>
      <c r="F6205" s="14">
        <v>0</v>
      </c>
      <c r="G6205" s="14">
        <v>0</v>
      </c>
      <c r="H6205" s="14">
        <v>0</v>
      </c>
      <c r="I6205" s="14">
        <v>0</v>
      </c>
      <c r="J6205" s="14">
        <v>0</v>
      </c>
      <c r="K6205" s="14">
        <v>1</v>
      </c>
      <c r="L6205" s="14">
        <v>0</v>
      </c>
      <c r="M6205" s="14">
        <v>0</v>
      </c>
      <c r="N6205" s="14">
        <v>0</v>
      </c>
      <c r="O6205" s="14">
        <v>0</v>
      </c>
      <c r="P6205" s="14">
        <v>0</v>
      </c>
    </row>
    <row r="6206" spans="1:16" x14ac:dyDescent="0.3">
      <c r="A6206" s="14">
        <v>83</v>
      </c>
      <c r="B6206" s="14" t="s">
        <v>6219</v>
      </c>
      <c r="C6206" s="14">
        <v>0</v>
      </c>
      <c r="D6206" s="14">
        <v>1</v>
      </c>
      <c r="E6206" s="14">
        <v>0</v>
      </c>
      <c r="F6206" s="14">
        <v>0</v>
      </c>
      <c r="G6206" s="14">
        <v>0</v>
      </c>
      <c r="H6206" s="14">
        <v>0</v>
      </c>
      <c r="I6206" s="14">
        <v>0</v>
      </c>
      <c r="J6206" s="14">
        <v>0</v>
      </c>
      <c r="K6206" s="14">
        <v>0</v>
      </c>
      <c r="L6206" s="14">
        <v>0</v>
      </c>
      <c r="M6206" s="14">
        <v>0</v>
      </c>
      <c r="N6206" s="14">
        <v>0</v>
      </c>
      <c r="O6206" s="14">
        <v>0</v>
      </c>
      <c r="P6206" s="14">
        <v>0</v>
      </c>
    </row>
    <row r="6207" spans="1:16" x14ac:dyDescent="0.3">
      <c r="A6207" s="14">
        <v>84</v>
      </c>
      <c r="B6207" s="14" t="s">
        <v>6220</v>
      </c>
      <c r="C6207" s="14">
        <v>0</v>
      </c>
      <c r="D6207" s="14">
        <v>1</v>
      </c>
      <c r="E6207" s="14">
        <v>0</v>
      </c>
      <c r="F6207" s="14">
        <v>0</v>
      </c>
      <c r="G6207" s="14">
        <v>0</v>
      </c>
      <c r="H6207" s="14">
        <v>0</v>
      </c>
      <c r="I6207" s="14">
        <v>0</v>
      </c>
      <c r="J6207" s="14">
        <v>0</v>
      </c>
      <c r="K6207" s="14">
        <v>1</v>
      </c>
      <c r="L6207" s="14">
        <v>0</v>
      </c>
      <c r="M6207" s="14">
        <v>0</v>
      </c>
      <c r="N6207" s="14">
        <v>0</v>
      </c>
      <c r="O6207" s="14">
        <v>0</v>
      </c>
      <c r="P6207" s="14">
        <v>0</v>
      </c>
    </row>
    <row r="6208" spans="1:16" x14ac:dyDescent="0.3">
      <c r="A6208" s="14">
        <v>85</v>
      </c>
      <c r="B6208" s="14" t="s">
        <v>6221</v>
      </c>
      <c r="C6208" s="14">
        <v>0</v>
      </c>
      <c r="D6208" s="14">
        <v>0</v>
      </c>
      <c r="E6208" s="14">
        <v>0</v>
      </c>
      <c r="F6208" s="14">
        <v>0</v>
      </c>
      <c r="G6208" s="14">
        <v>1</v>
      </c>
      <c r="H6208" s="14">
        <v>0</v>
      </c>
      <c r="I6208" s="14">
        <v>0</v>
      </c>
      <c r="J6208" s="14">
        <v>0</v>
      </c>
      <c r="K6208" s="14">
        <v>1</v>
      </c>
      <c r="L6208" s="14">
        <v>0</v>
      </c>
      <c r="M6208" s="14">
        <v>0</v>
      </c>
      <c r="N6208" s="14">
        <v>0</v>
      </c>
      <c r="O6208" s="14">
        <v>0</v>
      </c>
      <c r="P6208" s="14">
        <v>0</v>
      </c>
    </row>
    <row r="6209" spans="1:16" x14ac:dyDescent="0.3">
      <c r="A6209" s="14">
        <v>86</v>
      </c>
      <c r="B6209" s="14" t="s">
        <v>6222</v>
      </c>
      <c r="C6209" s="14">
        <v>0</v>
      </c>
      <c r="D6209" s="14">
        <v>0</v>
      </c>
      <c r="E6209" s="14">
        <v>0</v>
      </c>
      <c r="F6209" s="14">
        <v>0</v>
      </c>
      <c r="G6209" s="14">
        <v>0</v>
      </c>
      <c r="H6209" s="14">
        <v>1</v>
      </c>
      <c r="I6209" s="14">
        <v>0</v>
      </c>
      <c r="J6209" s="14">
        <v>0</v>
      </c>
      <c r="K6209" s="14">
        <v>0</v>
      </c>
      <c r="L6209" s="14">
        <v>0</v>
      </c>
      <c r="M6209" s="14">
        <v>0</v>
      </c>
      <c r="N6209" s="14">
        <v>0</v>
      </c>
      <c r="O6209" s="14">
        <v>0</v>
      </c>
      <c r="P6209" s="14">
        <v>0</v>
      </c>
    </row>
    <row r="6210" spans="1:16" x14ac:dyDescent="0.3">
      <c r="A6210" s="14">
        <v>87</v>
      </c>
      <c r="B6210" s="14" t="s">
        <v>6223</v>
      </c>
      <c r="C6210" s="14">
        <v>0</v>
      </c>
      <c r="D6210" s="14">
        <v>0</v>
      </c>
      <c r="E6210" s="14">
        <v>0</v>
      </c>
      <c r="F6210" s="14">
        <v>0</v>
      </c>
      <c r="G6210" s="14">
        <v>1</v>
      </c>
      <c r="H6210" s="14">
        <v>0</v>
      </c>
      <c r="I6210" s="14">
        <v>0</v>
      </c>
      <c r="J6210" s="14">
        <v>0</v>
      </c>
      <c r="K6210" s="14">
        <v>0</v>
      </c>
      <c r="L6210" s="14">
        <v>0</v>
      </c>
      <c r="M6210" s="14">
        <v>0</v>
      </c>
      <c r="N6210" s="14">
        <v>0</v>
      </c>
      <c r="O6210" s="14">
        <v>0</v>
      </c>
      <c r="P6210" s="14">
        <v>0</v>
      </c>
    </row>
    <row r="6211" spans="1:16" x14ac:dyDescent="0.3">
      <c r="A6211" s="14">
        <v>88</v>
      </c>
      <c r="B6211" s="14" t="s">
        <v>6224</v>
      </c>
      <c r="C6211" s="14">
        <v>0</v>
      </c>
      <c r="D6211" s="14">
        <v>0</v>
      </c>
      <c r="E6211" s="14">
        <v>0</v>
      </c>
      <c r="F6211" s="14">
        <v>0</v>
      </c>
      <c r="G6211" s="14">
        <v>0</v>
      </c>
      <c r="H6211" s="14">
        <v>1</v>
      </c>
      <c r="I6211" s="14">
        <v>0</v>
      </c>
      <c r="J6211" s="14">
        <v>0</v>
      </c>
      <c r="K6211" s="14">
        <v>0</v>
      </c>
      <c r="L6211" s="14">
        <v>0</v>
      </c>
      <c r="M6211" s="14">
        <v>0</v>
      </c>
      <c r="N6211" s="14">
        <v>0</v>
      </c>
      <c r="O6211" s="14">
        <v>0</v>
      </c>
      <c r="P6211" s="14">
        <v>0</v>
      </c>
    </row>
    <row r="6212" spans="1:16" x14ac:dyDescent="0.3">
      <c r="A6212" s="14">
        <v>89</v>
      </c>
      <c r="B6212" s="14" t="s">
        <v>6225</v>
      </c>
      <c r="C6212" s="14">
        <v>0</v>
      </c>
      <c r="D6212" s="14">
        <v>0</v>
      </c>
      <c r="E6212" s="14">
        <v>0</v>
      </c>
      <c r="F6212" s="14">
        <v>0</v>
      </c>
      <c r="G6212" s="14">
        <v>0</v>
      </c>
      <c r="H6212" s="14">
        <v>1</v>
      </c>
      <c r="I6212" s="14">
        <v>0</v>
      </c>
      <c r="J6212" s="14">
        <v>0</v>
      </c>
      <c r="K6212" s="14">
        <v>0</v>
      </c>
      <c r="L6212" s="14">
        <v>0</v>
      </c>
      <c r="M6212" s="14">
        <v>0</v>
      </c>
      <c r="N6212" s="14">
        <v>0</v>
      </c>
      <c r="O6212" s="14">
        <v>0</v>
      </c>
      <c r="P6212" s="14">
        <v>0</v>
      </c>
    </row>
    <row r="6213" spans="1:16" x14ac:dyDescent="0.3">
      <c r="A6213" s="14">
        <v>90</v>
      </c>
      <c r="B6213" s="14" t="s">
        <v>6226</v>
      </c>
      <c r="C6213" s="14">
        <v>0</v>
      </c>
      <c r="D6213" s="14">
        <v>1</v>
      </c>
      <c r="E6213" s="14">
        <v>0</v>
      </c>
      <c r="F6213" s="14">
        <v>0</v>
      </c>
      <c r="G6213" s="14">
        <v>0</v>
      </c>
      <c r="H6213" s="14">
        <v>0</v>
      </c>
      <c r="I6213" s="14">
        <v>0</v>
      </c>
      <c r="J6213" s="14">
        <v>0</v>
      </c>
      <c r="K6213" s="14">
        <v>0</v>
      </c>
      <c r="L6213" s="14">
        <v>0</v>
      </c>
      <c r="M6213" s="14">
        <v>0</v>
      </c>
      <c r="N6213" s="14">
        <v>0</v>
      </c>
      <c r="O6213" s="14">
        <v>0</v>
      </c>
      <c r="P6213" s="14">
        <v>0</v>
      </c>
    </row>
    <row r="6214" spans="1:16" x14ac:dyDescent="0.3">
      <c r="A6214" s="14">
        <v>91</v>
      </c>
      <c r="B6214" s="14" t="s">
        <v>6227</v>
      </c>
      <c r="C6214" s="14">
        <v>0</v>
      </c>
      <c r="D6214" s="14">
        <v>0</v>
      </c>
      <c r="E6214" s="14">
        <v>0</v>
      </c>
      <c r="F6214" s="14">
        <v>0</v>
      </c>
      <c r="G6214" s="14">
        <v>1</v>
      </c>
      <c r="H6214" s="14">
        <v>0</v>
      </c>
      <c r="I6214" s="14">
        <v>0</v>
      </c>
      <c r="J6214" s="14">
        <v>0</v>
      </c>
      <c r="K6214" s="14">
        <v>0</v>
      </c>
      <c r="L6214" s="14">
        <v>0</v>
      </c>
      <c r="M6214" s="14">
        <v>0</v>
      </c>
      <c r="N6214" s="14">
        <v>0</v>
      </c>
      <c r="O6214" s="14">
        <v>0</v>
      </c>
      <c r="P6214" s="14">
        <v>0</v>
      </c>
    </row>
    <row r="6215" spans="1:16" x14ac:dyDescent="0.3">
      <c r="A6215" s="14">
        <v>92</v>
      </c>
      <c r="B6215" s="14" t="s">
        <v>6228</v>
      </c>
      <c r="C6215" s="14">
        <v>0</v>
      </c>
      <c r="D6215" s="14">
        <v>0</v>
      </c>
      <c r="E6215" s="14">
        <v>0</v>
      </c>
      <c r="F6215" s="14">
        <v>0</v>
      </c>
      <c r="G6215" s="14">
        <v>1</v>
      </c>
      <c r="H6215" s="14">
        <v>0</v>
      </c>
      <c r="I6215" s="14">
        <v>0</v>
      </c>
      <c r="J6215" s="14">
        <v>0</v>
      </c>
      <c r="K6215" s="14">
        <v>0</v>
      </c>
      <c r="L6215" s="14">
        <v>0</v>
      </c>
      <c r="M6215" s="14">
        <v>0</v>
      </c>
      <c r="N6215" s="14">
        <v>0</v>
      </c>
      <c r="O6215" s="14">
        <v>0</v>
      </c>
      <c r="P6215" s="14">
        <v>0</v>
      </c>
    </row>
    <row r="6216" spans="1:16" x14ac:dyDescent="0.3">
      <c r="A6216" s="14">
        <v>93</v>
      </c>
      <c r="B6216" s="14" t="s">
        <v>6229</v>
      </c>
      <c r="C6216" s="14">
        <v>0</v>
      </c>
      <c r="D6216" s="14">
        <v>0</v>
      </c>
      <c r="E6216" s="14">
        <v>0</v>
      </c>
      <c r="F6216" s="14">
        <v>0</v>
      </c>
      <c r="G6216" s="14">
        <v>1</v>
      </c>
      <c r="H6216" s="14">
        <v>0</v>
      </c>
      <c r="I6216" s="14">
        <v>0</v>
      </c>
      <c r="J6216" s="14">
        <v>0</v>
      </c>
      <c r="K6216" s="14">
        <v>0</v>
      </c>
      <c r="L6216" s="14">
        <v>0</v>
      </c>
      <c r="M6216" s="14">
        <v>0</v>
      </c>
      <c r="N6216" s="14">
        <v>0</v>
      </c>
      <c r="O6216" s="14">
        <v>0</v>
      </c>
      <c r="P6216" s="14">
        <v>0</v>
      </c>
    </row>
    <row r="6217" spans="1:16" x14ac:dyDescent="0.3">
      <c r="A6217" s="14">
        <v>94</v>
      </c>
      <c r="B6217" s="14" t="s">
        <v>6230</v>
      </c>
      <c r="C6217" s="14">
        <v>0</v>
      </c>
      <c r="D6217" s="14">
        <v>0</v>
      </c>
      <c r="E6217" s="14">
        <v>0</v>
      </c>
      <c r="F6217" s="14">
        <v>0</v>
      </c>
      <c r="G6217" s="14">
        <v>0</v>
      </c>
      <c r="H6217" s="14">
        <v>0</v>
      </c>
      <c r="I6217" s="14">
        <v>0</v>
      </c>
      <c r="J6217" s="14">
        <v>0</v>
      </c>
      <c r="K6217" s="14">
        <v>1</v>
      </c>
      <c r="L6217" s="14">
        <v>0</v>
      </c>
      <c r="M6217" s="14">
        <v>0</v>
      </c>
      <c r="N6217" s="14">
        <v>0</v>
      </c>
      <c r="O6217" s="14">
        <v>0</v>
      </c>
      <c r="P6217" s="14">
        <v>0</v>
      </c>
    </row>
    <row r="6218" spans="1:16" x14ac:dyDescent="0.3">
      <c r="A6218" s="14">
        <v>95</v>
      </c>
      <c r="B6218" s="14" t="s">
        <v>6231</v>
      </c>
      <c r="C6218" s="14">
        <v>0</v>
      </c>
      <c r="D6218" s="14">
        <v>0</v>
      </c>
      <c r="E6218" s="14">
        <v>0</v>
      </c>
      <c r="F6218" s="14">
        <v>0</v>
      </c>
      <c r="G6218" s="14">
        <v>1</v>
      </c>
      <c r="H6218" s="14">
        <v>0</v>
      </c>
      <c r="I6218" s="14">
        <v>0</v>
      </c>
      <c r="J6218" s="14">
        <v>0</v>
      </c>
      <c r="K6218" s="14">
        <v>0</v>
      </c>
      <c r="L6218" s="14">
        <v>0</v>
      </c>
      <c r="M6218" s="14">
        <v>0</v>
      </c>
      <c r="N6218" s="14">
        <v>0</v>
      </c>
      <c r="O6218" s="14">
        <v>0</v>
      </c>
      <c r="P6218" s="14">
        <v>0</v>
      </c>
    </row>
    <row r="6219" spans="1:16" x14ac:dyDescent="0.3">
      <c r="A6219" s="14">
        <v>96</v>
      </c>
      <c r="B6219" s="14" t="s">
        <v>6232</v>
      </c>
      <c r="C6219" s="14">
        <v>0</v>
      </c>
      <c r="D6219" s="14">
        <v>1</v>
      </c>
      <c r="E6219" s="14">
        <v>0</v>
      </c>
      <c r="F6219" s="14">
        <v>0</v>
      </c>
      <c r="G6219" s="14">
        <v>0</v>
      </c>
      <c r="H6219" s="14">
        <v>0</v>
      </c>
      <c r="I6219" s="14">
        <v>0</v>
      </c>
      <c r="J6219" s="14">
        <v>0</v>
      </c>
      <c r="K6219" s="14">
        <v>0</v>
      </c>
      <c r="L6219" s="14">
        <v>0</v>
      </c>
      <c r="M6219" s="14">
        <v>0</v>
      </c>
      <c r="N6219" s="14">
        <v>0</v>
      </c>
      <c r="O6219" s="14">
        <v>0</v>
      </c>
      <c r="P6219" s="14">
        <v>0</v>
      </c>
    </row>
    <row r="6220" spans="1:16" x14ac:dyDescent="0.3">
      <c r="A6220" s="14">
        <v>97</v>
      </c>
      <c r="B6220" s="14" t="s">
        <v>6233</v>
      </c>
      <c r="C6220" s="14">
        <v>0</v>
      </c>
      <c r="D6220" s="14">
        <v>0</v>
      </c>
      <c r="E6220" s="14">
        <v>0</v>
      </c>
      <c r="F6220" s="14">
        <v>0</v>
      </c>
      <c r="G6220" s="14">
        <v>1</v>
      </c>
      <c r="H6220" s="14">
        <v>0</v>
      </c>
      <c r="I6220" s="14">
        <v>0</v>
      </c>
      <c r="J6220" s="14">
        <v>0</v>
      </c>
      <c r="K6220" s="14">
        <v>0</v>
      </c>
      <c r="L6220" s="14">
        <v>0</v>
      </c>
      <c r="M6220" s="14">
        <v>0</v>
      </c>
      <c r="N6220" s="14">
        <v>0</v>
      </c>
      <c r="O6220" s="14">
        <v>0</v>
      </c>
      <c r="P6220" s="14">
        <v>0</v>
      </c>
    </row>
    <row r="6221" spans="1:16" x14ac:dyDescent="0.3">
      <c r="A6221" s="14">
        <v>98</v>
      </c>
      <c r="B6221" s="14" t="s">
        <v>6234</v>
      </c>
      <c r="C6221" s="14">
        <v>0</v>
      </c>
      <c r="D6221" s="14">
        <v>0</v>
      </c>
      <c r="E6221" s="14">
        <v>0</v>
      </c>
      <c r="F6221" s="14">
        <v>0</v>
      </c>
      <c r="G6221" s="14">
        <v>0</v>
      </c>
      <c r="H6221" s="14">
        <v>0</v>
      </c>
      <c r="I6221" s="14">
        <v>0</v>
      </c>
      <c r="J6221" s="14">
        <v>0</v>
      </c>
      <c r="K6221" s="14">
        <v>0</v>
      </c>
      <c r="L6221" s="14">
        <v>0</v>
      </c>
      <c r="M6221" s="14">
        <v>0</v>
      </c>
      <c r="N6221" s="14">
        <v>0</v>
      </c>
      <c r="O6221" s="14">
        <v>0</v>
      </c>
      <c r="P6221" s="14">
        <v>1</v>
      </c>
    </row>
    <row r="6222" spans="1:16" x14ac:dyDescent="0.3">
      <c r="A6222" s="14">
        <v>99</v>
      </c>
      <c r="B6222" s="14" t="s">
        <v>6235</v>
      </c>
      <c r="C6222" s="14">
        <v>0</v>
      </c>
      <c r="D6222" s="14">
        <v>0</v>
      </c>
      <c r="E6222" s="14">
        <v>0</v>
      </c>
      <c r="F6222" s="14">
        <v>0</v>
      </c>
      <c r="G6222" s="14">
        <v>0</v>
      </c>
      <c r="H6222" s="14">
        <v>0</v>
      </c>
      <c r="I6222" s="14">
        <v>0</v>
      </c>
      <c r="J6222" s="14">
        <v>0</v>
      </c>
      <c r="K6222" s="14">
        <v>0</v>
      </c>
      <c r="L6222" s="14">
        <v>0</v>
      </c>
      <c r="M6222" s="14">
        <v>0</v>
      </c>
      <c r="N6222" s="14">
        <v>0</v>
      </c>
      <c r="O6222" s="14">
        <v>0</v>
      </c>
      <c r="P6222" s="14">
        <v>1</v>
      </c>
    </row>
    <row r="6223" spans="1:16" x14ac:dyDescent="0.3">
      <c r="A6223" s="14">
        <v>100</v>
      </c>
      <c r="B6223" s="14" t="s">
        <v>6236</v>
      </c>
      <c r="C6223" s="14">
        <v>0</v>
      </c>
      <c r="D6223" s="14">
        <v>0</v>
      </c>
      <c r="E6223" s="14">
        <v>0</v>
      </c>
      <c r="F6223" s="14">
        <v>0</v>
      </c>
      <c r="G6223" s="14">
        <v>0</v>
      </c>
      <c r="H6223" s="14">
        <v>0</v>
      </c>
      <c r="I6223" s="14">
        <v>0</v>
      </c>
      <c r="J6223" s="14">
        <v>0</v>
      </c>
      <c r="K6223" s="14">
        <v>0</v>
      </c>
      <c r="L6223" s="14">
        <v>0</v>
      </c>
      <c r="M6223" s="14">
        <v>0</v>
      </c>
      <c r="N6223" s="14">
        <v>0</v>
      </c>
      <c r="O6223" s="14">
        <v>0</v>
      </c>
      <c r="P6223" s="14">
        <v>1</v>
      </c>
    </row>
    <row r="6224" spans="1:16" x14ac:dyDescent="0.3">
      <c r="A6224" s="14">
        <v>101</v>
      </c>
      <c r="B6224" s="14" t="s">
        <v>6237</v>
      </c>
      <c r="C6224" s="14">
        <v>0</v>
      </c>
      <c r="D6224" s="14">
        <v>0</v>
      </c>
      <c r="E6224" s="14">
        <v>0</v>
      </c>
      <c r="F6224" s="14">
        <v>0</v>
      </c>
      <c r="G6224" s="14">
        <v>1</v>
      </c>
      <c r="H6224" s="14">
        <v>0</v>
      </c>
      <c r="I6224" s="14">
        <v>0</v>
      </c>
      <c r="J6224" s="14">
        <v>0</v>
      </c>
      <c r="K6224" s="14">
        <v>0</v>
      </c>
      <c r="L6224" s="14">
        <v>0</v>
      </c>
      <c r="M6224" s="14">
        <v>0</v>
      </c>
      <c r="N6224" s="14">
        <v>0</v>
      </c>
      <c r="O6224" s="14">
        <v>0</v>
      </c>
      <c r="P6224" s="14">
        <v>0</v>
      </c>
    </row>
    <row r="6225" spans="1:16" x14ac:dyDescent="0.3">
      <c r="A6225" s="14">
        <v>102</v>
      </c>
      <c r="B6225" s="14" t="s">
        <v>6238</v>
      </c>
      <c r="C6225" s="14">
        <v>0</v>
      </c>
      <c r="D6225" s="14">
        <v>0</v>
      </c>
      <c r="E6225" s="14">
        <v>0</v>
      </c>
      <c r="F6225" s="14">
        <v>0</v>
      </c>
      <c r="G6225" s="14">
        <v>0</v>
      </c>
      <c r="H6225" s="14">
        <v>0</v>
      </c>
      <c r="I6225" s="14">
        <v>0</v>
      </c>
      <c r="J6225" s="14">
        <v>0</v>
      </c>
      <c r="K6225" s="14">
        <v>0</v>
      </c>
      <c r="L6225" s="14">
        <v>0</v>
      </c>
      <c r="M6225" s="14">
        <v>0</v>
      </c>
      <c r="N6225" s="14">
        <v>0</v>
      </c>
      <c r="O6225" s="14">
        <v>0</v>
      </c>
      <c r="P6225" s="14">
        <v>1</v>
      </c>
    </row>
    <row r="6226" spans="1:16" x14ac:dyDescent="0.3">
      <c r="A6226" s="14">
        <v>103</v>
      </c>
      <c r="B6226" s="14" t="s">
        <v>6239</v>
      </c>
      <c r="C6226" s="14">
        <v>0</v>
      </c>
      <c r="D6226" s="14">
        <v>0</v>
      </c>
      <c r="E6226" s="14">
        <v>0</v>
      </c>
      <c r="F6226" s="14">
        <v>0</v>
      </c>
      <c r="G6226" s="14">
        <v>0</v>
      </c>
      <c r="H6226" s="14">
        <v>0</v>
      </c>
      <c r="I6226" s="14">
        <v>0</v>
      </c>
      <c r="J6226" s="14">
        <v>0</v>
      </c>
      <c r="K6226" s="14">
        <v>0</v>
      </c>
      <c r="L6226" s="14">
        <v>0</v>
      </c>
      <c r="M6226" s="14">
        <v>0</v>
      </c>
      <c r="N6226" s="14">
        <v>1</v>
      </c>
      <c r="O6226" s="14">
        <v>0</v>
      </c>
      <c r="P6226" s="14">
        <v>0</v>
      </c>
    </row>
    <row r="6227" spans="1:16" x14ac:dyDescent="0.3">
      <c r="A6227" s="14">
        <v>104</v>
      </c>
      <c r="B6227" s="14" t="s">
        <v>6240</v>
      </c>
      <c r="C6227" s="14">
        <v>0</v>
      </c>
      <c r="D6227" s="14">
        <v>0</v>
      </c>
      <c r="E6227" s="14">
        <v>0</v>
      </c>
      <c r="F6227" s="14">
        <v>0</v>
      </c>
      <c r="G6227" s="14">
        <v>1</v>
      </c>
      <c r="H6227" s="14">
        <v>0</v>
      </c>
      <c r="I6227" s="14">
        <v>0</v>
      </c>
      <c r="J6227" s="14">
        <v>0</v>
      </c>
      <c r="K6227" s="14">
        <v>1</v>
      </c>
      <c r="L6227" s="14">
        <v>0</v>
      </c>
      <c r="M6227" s="14">
        <v>0</v>
      </c>
      <c r="N6227" s="14">
        <v>0</v>
      </c>
      <c r="O6227" s="14">
        <v>0</v>
      </c>
      <c r="P6227" s="14">
        <v>0</v>
      </c>
    </row>
    <row r="6228" spans="1:16" x14ac:dyDescent="0.3">
      <c r="A6228" s="14">
        <v>105</v>
      </c>
      <c r="B6228" s="14" t="s">
        <v>6241</v>
      </c>
      <c r="C6228" s="14">
        <v>0</v>
      </c>
      <c r="D6228" s="14">
        <v>0</v>
      </c>
      <c r="E6228" s="14">
        <v>0</v>
      </c>
      <c r="F6228" s="14">
        <v>0</v>
      </c>
      <c r="G6228" s="14">
        <v>0</v>
      </c>
      <c r="H6228" s="14">
        <v>0</v>
      </c>
      <c r="I6228" s="14">
        <v>0</v>
      </c>
      <c r="J6228" s="14">
        <v>0</v>
      </c>
      <c r="K6228" s="14">
        <v>1</v>
      </c>
      <c r="L6228" s="14">
        <v>0</v>
      </c>
      <c r="M6228" s="14">
        <v>0</v>
      </c>
      <c r="N6228" s="14">
        <v>0</v>
      </c>
      <c r="O6228" s="14">
        <v>0</v>
      </c>
      <c r="P6228" s="14">
        <v>0</v>
      </c>
    </row>
    <row r="6229" spans="1:16" x14ac:dyDescent="0.3">
      <c r="A6229" s="14">
        <v>106</v>
      </c>
      <c r="B6229" s="14" t="s">
        <v>6242</v>
      </c>
      <c r="C6229" s="14">
        <v>0</v>
      </c>
      <c r="D6229" s="14">
        <v>0</v>
      </c>
      <c r="E6229" s="14">
        <v>0</v>
      </c>
      <c r="F6229" s="14">
        <v>0</v>
      </c>
      <c r="G6229" s="14">
        <v>1</v>
      </c>
      <c r="H6229" s="14">
        <v>0</v>
      </c>
      <c r="I6229" s="14">
        <v>0</v>
      </c>
      <c r="J6229" s="14">
        <v>0</v>
      </c>
      <c r="K6229" s="14">
        <v>0</v>
      </c>
      <c r="L6229" s="14">
        <v>0</v>
      </c>
      <c r="M6229" s="14">
        <v>0</v>
      </c>
      <c r="N6229" s="14">
        <v>0</v>
      </c>
      <c r="O6229" s="14">
        <v>0</v>
      </c>
      <c r="P6229" s="14">
        <v>0</v>
      </c>
    </row>
    <row r="6230" spans="1:16" x14ac:dyDescent="0.3">
      <c r="A6230" s="14">
        <v>107</v>
      </c>
      <c r="B6230" s="14" t="s">
        <v>6243</v>
      </c>
      <c r="C6230" s="14">
        <v>0</v>
      </c>
      <c r="D6230" s="14">
        <v>0</v>
      </c>
      <c r="E6230" s="14">
        <v>0</v>
      </c>
      <c r="F6230" s="14">
        <v>0</v>
      </c>
      <c r="G6230" s="14">
        <v>0</v>
      </c>
      <c r="H6230" s="14">
        <v>0</v>
      </c>
      <c r="I6230" s="14">
        <v>0</v>
      </c>
      <c r="J6230" s="14">
        <v>0</v>
      </c>
      <c r="K6230" s="14">
        <v>0</v>
      </c>
      <c r="L6230" s="14">
        <v>0</v>
      </c>
      <c r="M6230" s="14">
        <v>0</v>
      </c>
      <c r="N6230" s="14">
        <v>0</v>
      </c>
      <c r="O6230" s="14">
        <v>1</v>
      </c>
      <c r="P6230" s="14">
        <v>0</v>
      </c>
    </row>
    <row r="6231" spans="1:16" x14ac:dyDescent="0.3">
      <c r="A6231" s="14">
        <v>108</v>
      </c>
      <c r="B6231" s="14" t="s">
        <v>6244</v>
      </c>
      <c r="C6231" s="14">
        <v>0</v>
      </c>
      <c r="D6231" s="14">
        <v>0</v>
      </c>
      <c r="E6231" s="14">
        <v>0</v>
      </c>
      <c r="F6231" s="14">
        <v>0</v>
      </c>
      <c r="G6231" s="14">
        <v>0</v>
      </c>
      <c r="H6231" s="14">
        <v>1</v>
      </c>
      <c r="I6231" s="14">
        <v>0</v>
      </c>
      <c r="J6231" s="14">
        <v>0</v>
      </c>
      <c r="K6231" s="14">
        <v>0</v>
      </c>
      <c r="L6231" s="14">
        <v>0</v>
      </c>
      <c r="M6231" s="14">
        <v>0</v>
      </c>
      <c r="N6231" s="14">
        <v>0</v>
      </c>
      <c r="O6231" s="14">
        <v>0</v>
      </c>
      <c r="P6231" s="14">
        <v>0</v>
      </c>
    </row>
    <row r="6232" spans="1:16" x14ac:dyDescent="0.3">
      <c r="A6232" s="14">
        <v>109</v>
      </c>
      <c r="B6232" s="14" t="s">
        <v>6245</v>
      </c>
      <c r="C6232" s="14">
        <v>0</v>
      </c>
      <c r="D6232" s="14">
        <v>0</v>
      </c>
      <c r="E6232" s="14">
        <v>0</v>
      </c>
      <c r="F6232" s="14">
        <v>0</v>
      </c>
      <c r="G6232" s="14">
        <v>0</v>
      </c>
      <c r="H6232" s="14">
        <v>0</v>
      </c>
      <c r="I6232" s="14">
        <v>0</v>
      </c>
      <c r="J6232" s="14">
        <v>0</v>
      </c>
      <c r="K6232" s="14">
        <v>0</v>
      </c>
      <c r="L6232" s="14">
        <v>0</v>
      </c>
      <c r="M6232" s="14">
        <v>0</v>
      </c>
      <c r="N6232" s="14">
        <v>0</v>
      </c>
      <c r="O6232" s="14">
        <v>0</v>
      </c>
      <c r="P6232" s="14">
        <v>1</v>
      </c>
    </row>
    <row r="6233" spans="1:16" x14ac:dyDescent="0.3">
      <c r="A6233" s="14">
        <v>110</v>
      </c>
      <c r="B6233" s="14" t="s">
        <v>6246</v>
      </c>
      <c r="C6233" s="14">
        <v>0</v>
      </c>
      <c r="D6233" s="14">
        <v>0</v>
      </c>
      <c r="E6233" s="14">
        <v>0</v>
      </c>
      <c r="F6233" s="14">
        <v>0</v>
      </c>
      <c r="G6233" s="14">
        <v>1</v>
      </c>
      <c r="H6233" s="14">
        <v>0</v>
      </c>
      <c r="I6233" s="14">
        <v>0</v>
      </c>
      <c r="J6233" s="14">
        <v>0</v>
      </c>
      <c r="K6233" s="14">
        <v>0</v>
      </c>
      <c r="L6233" s="14">
        <v>0</v>
      </c>
      <c r="M6233" s="14">
        <v>0</v>
      </c>
      <c r="N6233" s="14">
        <v>0</v>
      </c>
      <c r="O6233" s="14">
        <v>0</v>
      </c>
      <c r="P6233" s="14">
        <v>0</v>
      </c>
    </row>
    <row r="6234" spans="1:16" x14ac:dyDescent="0.3">
      <c r="A6234" s="14">
        <v>111</v>
      </c>
      <c r="B6234" s="14" t="s">
        <v>6247</v>
      </c>
      <c r="C6234" s="14">
        <v>0</v>
      </c>
      <c r="D6234" s="14">
        <v>0</v>
      </c>
      <c r="E6234" s="14">
        <v>0</v>
      </c>
      <c r="F6234" s="14">
        <v>0</v>
      </c>
      <c r="G6234" s="14">
        <v>0</v>
      </c>
      <c r="H6234" s="14">
        <v>0</v>
      </c>
      <c r="I6234" s="14">
        <v>0</v>
      </c>
      <c r="J6234" s="14">
        <v>0</v>
      </c>
      <c r="K6234" s="14">
        <v>1</v>
      </c>
      <c r="L6234" s="14">
        <v>0</v>
      </c>
      <c r="M6234" s="14">
        <v>0</v>
      </c>
      <c r="N6234" s="14">
        <v>0</v>
      </c>
      <c r="O6234" s="14">
        <v>0</v>
      </c>
      <c r="P6234" s="14">
        <v>0</v>
      </c>
    </row>
    <row r="6235" spans="1:16" x14ac:dyDescent="0.3">
      <c r="A6235" s="14">
        <v>112</v>
      </c>
      <c r="B6235" s="14" t="s">
        <v>6248</v>
      </c>
      <c r="C6235" s="14">
        <v>0</v>
      </c>
      <c r="D6235" s="14">
        <v>0</v>
      </c>
      <c r="E6235" s="14">
        <v>0</v>
      </c>
      <c r="F6235" s="14">
        <v>0</v>
      </c>
      <c r="G6235" s="14">
        <v>0</v>
      </c>
      <c r="H6235" s="14">
        <v>0</v>
      </c>
      <c r="I6235" s="14">
        <v>0</v>
      </c>
      <c r="J6235" s="14">
        <v>0</v>
      </c>
      <c r="K6235" s="14">
        <v>1</v>
      </c>
      <c r="L6235" s="14">
        <v>0</v>
      </c>
      <c r="M6235" s="14">
        <v>0</v>
      </c>
      <c r="N6235" s="14">
        <v>0</v>
      </c>
      <c r="O6235" s="14">
        <v>0</v>
      </c>
      <c r="P6235" s="14">
        <v>0</v>
      </c>
    </row>
    <row r="6236" spans="1:16" x14ac:dyDescent="0.3">
      <c r="A6236" s="14">
        <v>113</v>
      </c>
      <c r="B6236" s="14" t="s">
        <v>6249</v>
      </c>
      <c r="C6236" s="14">
        <v>0</v>
      </c>
      <c r="D6236" s="14">
        <v>0</v>
      </c>
      <c r="E6236" s="14">
        <v>0</v>
      </c>
      <c r="F6236" s="14">
        <v>0</v>
      </c>
      <c r="G6236" s="14">
        <v>1</v>
      </c>
      <c r="H6236" s="14">
        <v>0</v>
      </c>
      <c r="I6236" s="14">
        <v>0</v>
      </c>
      <c r="J6236" s="14">
        <v>0</v>
      </c>
      <c r="K6236" s="14">
        <v>0</v>
      </c>
      <c r="L6236" s="14">
        <v>0</v>
      </c>
      <c r="M6236" s="14">
        <v>0</v>
      </c>
      <c r="N6236" s="14">
        <v>0</v>
      </c>
      <c r="O6236" s="14">
        <v>0</v>
      </c>
      <c r="P6236" s="14">
        <v>0</v>
      </c>
    </row>
    <row r="6237" spans="1:16" x14ac:dyDescent="0.3">
      <c r="A6237" s="14">
        <v>114</v>
      </c>
      <c r="B6237" s="14" t="s">
        <v>6250</v>
      </c>
      <c r="C6237" s="14">
        <v>0</v>
      </c>
      <c r="D6237" s="14">
        <v>1</v>
      </c>
      <c r="E6237" s="14">
        <v>0</v>
      </c>
      <c r="F6237" s="14">
        <v>0</v>
      </c>
      <c r="G6237" s="14">
        <v>0</v>
      </c>
      <c r="H6237" s="14">
        <v>0</v>
      </c>
      <c r="I6237" s="14">
        <v>0</v>
      </c>
      <c r="J6237" s="14">
        <v>0</v>
      </c>
      <c r="K6237" s="14">
        <v>0</v>
      </c>
      <c r="L6237" s="14">
        <v>0</v>
      </c>
      <c r="M6237" s="14">
        <v>0</v>
      </c>
      <c r="N6237" s="14">
        <v>0</v>
      </c>
      <c r="O6237" s="14">
        <v>0</v>
      </c>
      <c r="P6237" s="14">
        <v>0</v>
      </c>
    </row>
    <row r="6238" spans="1:16" x14ac:dyDescent="0.3">
      <c r="A6238" s="14">
        <v>115</v>
      </c>
      <c r="B6238" s="14" t="s">
        <v>6251</v>
      </c>
      <c r="C6238" s="14">
        <v>0</v>
      </c>
      <c r="D6238" s="14">
        <v>0</v>
      </c>
      <c r="E6238" s="14">
        <v>0</v>
      </c>
      <c r="F6238" s="14">
        <v>0</v>
      </c>
      <c r="G6238" s="14">
        <v>0</v>
      </c>
      <c r="H6238" s="14">
        <v>0</v>
      </c>
      <c r="I6238" s="14">
        <v>0</v>
      </c>
      <c r="J6238" s="14">
        <v>0</v>
      </c>
      <c r="K6238" s="14">
        <v>0</v>
      </c>
      <c r="L6238" s="14">
        <v>0</v>
      </c>
      <c r="M6238" s="14">
        <v>0</v>
      </c>
      <c r="N6238" s="14">
        <v>0</v>
      </c>
      <c r="O6238" s="14">
        <v>1</v>
      </c>
      <c r="P6238" s="14">
        <v>0</v>
      </c>
    </row>
    <row r="6239" spans="1:16" x14ac:dyDescent="0.3">
      <c r="A6239" s="14">
        <v>116</v>
      </c>
      <c r="B6239" s="14" t="s">
        <v>6252</v>
      </c>
      <c r="C6239" s="14">
        <v>1</v>
      </c>
      <c r="D6239" s="14">
        <v>0</v>
      </c>
      <c r="E6239" s="14">
        <v>0</v>
      </c>
      <c r="F6239" s="14">
        <v>0</v>
      </c>
      <c r="G6239" s="14">
        <v>0</v>
      </c>
      <c r="H6239" s="14">
        <v>0</v>
      </c>
      <c r="I6239" s="14">
        <v>0</v>
      </c>
      <c r="J6239" s="14">
        <v>0</v>
      </c>
      <c r="K6239" s="14">
        <v>0</v>
      </c>
      <c r="L6239" s="14">
        <v>0</v>
      </c>
      <c r="M6239" s="14">
        <v>0</v>
      </c>
      <c r="N6239" s="14">
        <v>0</v>
      </c>
      <c r="O6239" s="14">
        <v>0</v>
      </c>
      <c r="P6239" s="14">
        <v>0</v>
      </c>
    </row>
    <row r="6240" spans="1:16" x14ac:dyDescent="0.3">
      <c r="A6240" s="14">
        <v>117</v>
      </c>
      <c r="B6240" s="14" t="s">
        <v>6253</v>
      </c>
      <c r="C6240" s="14">
        <v>0</v>
      </c>
      <c r="D6240" s="14">
        <v>0</v>
      </c>
      <c r="E6240" s="14">
        <v>0</v>
      </c>
      <c r="F6240" s="14">
        <v>0</v>
      </c>
      <c r="G6240" s="14">
        <v>0</v>
      </c>
      <c r="H6240" s="14">
        <v>0</v>
      </c>
      <c r="I6240" s="14">
        <v>0</v>
      </c>
      <c r="J6240" s="14">
        <v>0</v>
      </c>
      <c r="K6240" s="14">
        <v>0</v>
      </c>
      <c r="L6240" s="14">
        <v>0</v>
      </c>
      <c r="M6240" s="14">
        <v>1</v>
      </c>
      <c r="N6240" s="14">
        <v>0</v>
      </c>
      <c r="O6240" s="14">
        <v>0</v>
      </c>
      <c r="P6240" s="14">
        <v>0</v>
      </c>
    </row>
    <row r="6241" spans="1:16" x14ac:dyDescent="0.3">
      <c r="A6241" s="14">
        <v>118</v>
      </c>
      <c r="B6241" s="14" t="s">
        <v>6254</v>
      </c>
      <c r="C6241" s="14">
        <v>0</v>
      </c>
      <c r="D6241" s="14">
        <v>1</v>
      </c>
      <c r="E6241" s="14">
        <v>0</v>
      </c>
      <c r="F6241" s="14">
        <v>0</v>
      </c>
      <c r="G6241" s="14">
        <v>0</v>
      </c>
      <c r="H6241" s="14">
        <v>0</v>
      </c>
      <c r="I6241" s="14">
        <v>0</v>
      </c>
      <c r="J6241" s="14">
        <v>0</v>
      </c>
      <c r="K6241" s="14">
        <v>0</v>
      </c>
      <c r="L6241" s="14">
        <v>0</v>
      </c>
      <c r="M6241" s="14">
        <v>0</v>
      </c>
      <c r="N6241" s="14">
        <v>0</v>
      </c>
      <c r="O6241" s="14">
        <v>0</v>
      </c>
      <c r="P6241" s="14">
        <v>0</v>
      </c>
    </row>
    <row r="6242" spans="1:16" x14ac:dyDescent="0.3">
      <c r="A6242" s="14">
        <v>119</v>
      </c>
      <c r="B6242" s="14" t="s">
        <v>6255</v>
      </c>
      <c r="C6242" s="14">
        <v>0</v>
      </c>
      <c r="D6242" s="14">
        <v>0</v>
      </c>
      <c r="E6242" s="14">
        <v>0</v>
      </c>
      <c r="F6242" s="14">
        <v>0</v>
      </c>
      <c r="G6242" s="14">
        <v>0</v>
      </c>
      <c r="H6242" s="14">
        <v>0</v>
      </c>
      <c r="I6242" s="14">
        <v>0</v>
      </c>
      <c r="J6242" s="14">
        <v>0</v>
      </c>
      <c r="K6242" s="14">
        <v>0</v>
      </c>
      <c r="L6242" s="14">
        <v>0</v>
      </c>
      <c r="M6242" s="14">
        <v>0</v>
      </c>
      <c r="N6242" s="14">
        <v>0</v>
      </c>
      <c r="O6242" s="14">
        <v>0</v>
      </c>
      <c r="P6242" s="14">
        <v>1</v>
      </c>
    </row>
    <row r="6243" spans="1:16" x14ac:dyDescent="0.3">
      <c r="A6243" s="14">
        <v>120</v>
      </c>
      <c r="B6243" s="14" t="s">
        <v>6256</v>
      </c>
      <c r="C6243" s="14">
        <v>1</v>
      </c>
      <c r="D6243" s="14">
        <v>0</v>
      </c>
      <c r="E6243" s="14">
        <v>0</v>
      </c>
      <c r="F6243" s="14">
        <v>0</v>
      </c>
      <c r="G6243" s="14">
        <v>0</v>
      </c>
      <c r="H6243" s="14">
        <v>0</v>
      </c>
      <c r="I6243" s="14">
        <v>0</v>
      </c>
      <c r="J6243" s="14">
        <v>0</v>
      </c>
      <c r="K6243" s="14">
        <v>0</v>
      </c>
      <c r="L6243" s="14">
        <v>0</v>
      </c>
      <c r="M6243" s="14">
        <v>0</v>
      </c>
      <c r="N6243" s="14">
        <v>0</v>
      </c>
      <c r="O6243" s="14">
        <v>0</v>
      </c>
      <c r="P6243" s="14">
        <v>0</v>
      </c>
    </row>
    <row r="6244" spans="1:16" x14ac:dyDescent="0.3">
      <c r="A6244" s="14">
        <v>121</v>
      </c>
      <c r="B6244" s="14" t="s">
        <v>6257</v>
      </c>
      <c r="C6244" s="14">
        <v>0</v>
      </c>
      <c r="D6244" s="14">
        <v>0</v>
      </c>
      <c r="E6244" s="14">
        <v>0</v>
      </c>
      <c r="F6244" s="14">
        <v>0</v>
      </c>
      <c r="G6244" s="14">
        <v>0</v>
      </c>
      <c r="H6244" s="14">
        <v>0</v>
      </c>
      <c r="I6244" s="14">
        <v>0</v>
      </c>
      <c r="J6244" s="14">
        <v>0</v>
      </c>
      <c r="K6244" s="14">
        <v>1</v>
      </c>
      <c r="L6244" s="14">
        <v>0</v>
      </c>
      <c r="M6244" s="14">
        <v>0</v>
      </c>
      <c r="N6244" s="14">
        <v>0</v>
      </c>
      <c r="O6244" s="14">
        <v>0</v>
      </c>
      <c r="P6244" s="14">
        <v>0</v>
      </c>
    </row>
    <row r="6245" spans="1:16" x14ac:dyDescent="0.3">
      <c r="A6245" s="14">
        <v>122</v>
      </c>
      <c r="B6245" s="14" t="s">
        <v>6258</v>
      </c>
      <c r="C6245" s="14">
        <v>0</v>
      </c>
      <c r="D6245" s="14">
        <v>0</v>
      </c>
      <c r="E6245" s="14">
        <v>0</v>
      </c>
      <c r="F6245" s="14">
        <v>0</v>
      </c>
      <c r="G6245" s="14">
        <v>0</v>
      </c>
      <c r="H6245" s="14">
        <v>1</v>
      </c>
      <c r="I6245" s="14">
        <v>0</v>
      </c>
      <c r="J6245" s="14">
        <v>0</v>
      </c>
      <c r="K6245" s="14">
        <v>0</v>
      </c>
      <c r="L6245" s="14">
        <v>0</v>
      </c>
      <c r="M6245" s="14">
        <v>0</v>
      </c>
      <c r="N6245" s="14">
        <v>0</v>
      </c>
      <c r="O6245" s="14">
        <v>0</v>
      </c>
      <c r="P6245" s="14">
        <v>0</v>
      </c>
    </row>
    <row r="6246" spans="1:16" x14ac:dyDescent="0.3">
      <c r="A6246" s="14">
        <v>123</v>
      </c>
      <c r="B6246" s="14" t="s">
        <v>6259</v>
      </c>
      <c r="C6246" s="14">
        <v>0</v>
      </c>
      <c r="D6246" s="14">
        <v>0</v>
      </c>
      <c r="E6246" s="14">
        <v>0</v>
      </c>
      <c r="F6246" s="14">
        <v>0</v>
      </c>
      <c r="G6246" s="14">
        <v>0</v>
      </c>
      <c r="H6246" s="14">
        <v>0</v>
      </c>
      <c r="I6246" s="14">
        <v>0</v>
      </c>
      <c r="J6246" s="14">
        <v>0</v>
      </c>
      <c r="K6246" s="14">
        <v>1</v>
      </c>
      <c r="L6246" s="14">
        <v>0</v>
      </c>
      <c r="M6246" s="14">
        <v>0</v>
      </c>
      <c r="N6246" s="14">
        <v>0</v>
      </c>
      <c r="O6246" s="14">
        <v>0</v>
      </c>
      <c r="P6246" s="14">
        <v>0</v>
      </c>
    </row>
    <row r="6247" spans="1:16" x14ac:dyDescent="0.3">
      <c r="A6247" s="14">
        <v>124</v>
      </c>
      <c r="B6247" s="14" t="s">
        <v>6260</v>
      </c>
      <c r="C6247" s="14">
        <v>0</v>
      </c>
      <c r="D6247" s="14">
        <v>0</v>
      </c>
      <c r="E6247" s="14">
        <v>0</v>
      </c>
      <c r="F6247" s="14">
        <v>0</v>
      </c>
      <c r="G6247" s="14">
        <v>0</v>
      </c>
      <c r="H6247" s="14">
        <v>0</v>
      </c>
      <c r="I6247" s="14">
        <v>0</v>
      </c>
      <c r="J6247" s="14">
        <v>0</v>
      </c>
      <c r="K6247" s="14">
        <v>0</v>
      </c>
      <c r="L6247" s="14">
        <v>0</v>
      </c>
      <c r="M6247" s="14">
        <v>0</v>
      </c>
      <c r="N6247" s="14">
        <v>0</v>
      </c>
      <c r="O6247" s="14">
        <v>0</v>
      </c>
      <c r="P6247" s="14">
        <v>1</v>
      </c>
    </row>
    <row r="6248" spans="1:16" x14ac:dyDescent="0.3">
      <c r="A6248" s="14">
        <v>125</v>
      </c>
      <c r="B6248" s="14" t="s">
        <v>6261</v>
      </c>
      <c r="C6248" s="14">
        <v>0</v>
      </c>
      <c r="D6248" s="14">
        <v>0</v>
      </c>
      <c r="E6248" s="14">
        <v>0</v>
      </c>
      <c r="F6248" s="14">
        <v>0</v>
      </c>
      <c r="G6248" s="14">
        <v>0</v>
      </c>
      <c r="H6248" s="14">
        <v>0</v>
      </c>
      <c r="I6248" s="14">
        <v>0</v>
      </c>
      <c r="J6248" s="14">
        <v>0</v>
      </c>
      <c r="K6248" s="14">
        <v>1</v>
      </c>
      <c r="L6248" s="14">
        <v>0</v>
      </c>
      <c r="M6248" s="14">
        <v>0</v>
      </c>
      <c r="N6248" s="14">
        <v>0</v>
      </c>
      <c r="O6248" s="14">
        <v>0</v>
      </c>
      <c r="P6248" s="14">
        <v>0</v>
      </c>
    </row>
    <row r="6249" spans="1:16" x14ac:dyDescent="0.3">
      <c r="A6249" s="14">
        <v>126</v>
      </c>
      <c r="B6249" s="14" t="s">
        <v>6262</v>
      </c>
      <c r="C6249" s="14">
        <v>0</v>
      </c>
      <c r="D6249" s="14">
        <v>1</v>
      </c>
      <c r="E6249" s="14">
        <v>0</v>
      </c>
      <c r="F6249" s="14">
        <v>0</v>
      </c>
      <c r="G6249" s="14">
        <v>0</v>
      </c>
      <c r="H6249" s="14">
        <v>0</v>
      </c>
      <c r="I6249" s="14">
        <v>0</v>
      </c>
      <c r="J6249" s="14">
        <v>0</v>
      </c>
      <c r="K6249" s="14">
        <v>0</v>
      </c>
      <c r="L6249" s="14">
        <v>0</v>
      </c>
      <c r="M6249" s="14">
        <v>0</v>
      </c>
      <c r="N6249" s="14">
        <v>0</v>
      </c>
      <c r="O6249" s="14">
        <v>0</v>
      </c>
      <c r="P6249" s="14">
        <v>0</v>
      </c>
    </row>
    <row r="6250" spans="1:16" x14ac:dyDescent="0.3">
      <c r="A6250" s="14">
        <v>127</v>
      </c>
      <c r="B6250" s="14" t="s">
        <v>6263</v>
      </c>
      <c r="C6250" s="14">
        <v>0</v>
      </c>
      <c r="D6250" s="14">
        <v>0</v>
      </c>
      <c r="E6250" s="14">
        <v>0</v>
      </c>
      <c r="F6250" s="14">
        <v>0</v>
      </c>
      <c r="G6250" s="14">
        <v>0</v>
      </c>
      <c r="H6250" s="14">
        <v>0</v>
      </c>
      <c r="I6250" s="14">
        <v>0</v>
      </c>
      <c r="J6250" s="14">
        <v>0</v>
      </c>
      <c r="K6250" s="14">
        <v>1</v>
      </c>
      <c r="L6250" s="14">
        <v>0</v>
      </c>
      <c r="M6250" s="14">
        <v>0</v>
      </c>
      <c r="N6250" s="14">
        <v>0</v>
      </c>
      <c r="O6250" s="14">
        <v>0</v>
      </c>
      <c r="P6250" s="14">
        <v>0</v>
      </c>
    </row>
    <row r="6251" spans="1:16" x14ac:dyDescent="0.3">
      <c r="A6251" s="14">
        <v>128</v>
      </c>
      <c r="B6251" s="14" t="s">
        <v>6264</v>
      </c>
      <c r="C6251" s="14">
        <v>0</v>
      </c>
      <c r="D6251" s="14">
        <v>0</v>
      </c>
      <c r="E6251" s="14">
        <v>0</v>
      </c>
      <c r="F6251" s="14">
        <v>0</v>
      </c>
      <c r="G6251" s="14">
        <v>0</v>
      </c>
      <c r="H6251" s="14">
        <v>0</v>
      </c>
      <c r="I6251" s="14">
        <v>0</v>
      </c>
      <c r="J6251" s="14">
        <v>0</v>
      </c>
      <c r="K6251" s="14">
        <v>1</v>
      </c>
      <c r="L6251" s="14">
        <v>0</v>
      </c>
      <c r="M6251" s="14">
        <v>0</v>
      </c>
      <c r="N6251" s="14">
        <v>0</v>
      </c>
      <c r="O6251" s="14">
        <v>0</v>
      </c>
      <c r="P6251" s="14">
        <v>0</v>
      </c>
    </row>
    <row r="6252" spans="1:16" x14ac:dyDescent="0.3">
      <c r="A6252" s="14">
        <v>129</v>
      </c>
      <c r="B6252" s="14" t="s">
        <v>6265</v>
      </c>
      <c r="C6252" s="14">
        <v>0</v>
      </c>
      <c r="D6252" s="14">
        <v>0</v>
      </c>
      <c r="E6252" s="14">
        <v>0</v>
      </c>
      <c r="F6252" s="14">
        <v>0</v>
      </c>
      <c r="G6252" s="14">
        <v>0</v>
      </c>
      <c r="H6252" s="14">
        <v>0</v>
      </c>
      <c r="I6252" s="14">
        <v>0</v>
      </c>
      <c r="J6252" s="14">
        <v>0</v>
      </c>
      <c r="K6252" s="14">
        <v>0</v>
      </c>
      <c r="L6252" s="14">
        <v>0</v>
      </c>
      <c r="M6252" s="14">
        <v>0</v>
      </c>
      <c r="N6252" s="14">
        <v>0</v>
      </c>
      <c r="O6252" s="14">
        <v>0</v>
      </c>
      <c r="P6252" s="14">
        <v>1</v>
      </c>
    </row>
    <row r="6253" spans="1:16" x14ac:dyDescent="0.3">
      <c r="A6253" s="14">
        <v>130</v>
      </c>
      <c r="B6253" s="14" t="s">
        <v>6266</v>
      </c>
      <c r="C6253" s="14">
        <v>0</v>
      </c>
      <c r="D6253" s="14">
        <v>1</v>
      </c>
      <c r="E6253" s="14">
        <v>0</v>
      </c>
      <c r="F6253" s="14">
        <v>0</v>
      </c>
      <c r="G6253" s="14">
        <v>0</v>
      </c>
      <c r="H6253" s="14">
        <v>0</v>
      </c>
      <c r="I6253" s="14">
        <v>0</v>
      </c>
      <c r="J6253" s="14">
        <v>0</v>
      </c>
      <c r="K6253" s="14">
        <v>0</v>
      </c>
      <c r="L6253" s="14">
        <v>0</v>
      </c>
      <c r="M6253" s="14">
        <v>0</v>
      </c>
      <c r="N6253" s="14">
        <v>0</v>
      </c>
      <c r="O6253" s="14">
        <v>0</v>
      </c>
      <c r="P6253" s="14">
        <v>0</v>
      </c>
    </row>
    <row r="6254" spans="1:16" x14ac:dyDescent="0.3">
      <c r="A6254" s="14">
        <v>131</v>
      </c>
      <c r="B6254" s="14" t="s">
        <v>6267</v>
      </c>
      <c r="C6254" s="14">
        <v>0</v>
      </c>
      <c r="D6254" s="14">
        <v>1</v>
      </c>
      <c r="E6254" s="14">
        <v>0</v>
      </c>
      <c r="F6254" s="14">
        <v>0</v>
      </c>
      <c r="G6254" s="14">
        <v>0</v>
      </c>
      <c r="H6254" s="14">
        <v>0</v>
      </c>
      <c r="I6254" s="14">
        <v>0</v>
      </c>
      <c r="J6254" s="14">
        <v>0</v>
      </c>
      <c r="K6254" s="14">
        <v>0</v>
      </c>
      <c r="L6254" s="14">
        <v>0</v>
      </c>
      <c r="M6254" s="14">
        <v>0</v>
      </c>
      <c r="N6254" s="14">
        <v>0</v>
      </c>
      <c r="O6254" s="14">
        <v>0</v>
      </c>
      <c r="P6254" s="14">
        <v>0</v>
      </c>
    </row>
    <row r="6255" spans="1:16" x14ac:dyDescent="0.3">
      <c r="A6255" s="14">
        <v>132</v>
      </c>
      <c r="B6255" s="14" t="s">
        <v>6268</v>
      </c>
      <c r="C6255" s="14">
        <v>0</v>
      </c>
      <c r="D6255" s="14">
        <v>0</v>
      </c>
      <c r="E6255" s="14">
        <v>0</v>
      </c>
      <c r="F6255" s="14">
        <v>0</v>
      </c>
      <c r="G6255" s="14">
        <v>0</v>
      </c>
      <c r="H6255" s="14">
        <v>0</v>
      </c>
      <c r="I6255" s="14">
        <v>0</v>
      </c>
      <c r="J6255" s="14">
        <v>0</v>
      </c>
      <c r="K6255" s="14">
        <v>1</v>
      </c>
      <c r="L6255" s="14">
        <v>0</v>
      </c>
      <c r="M6255" s="14">
        <v>0</v>
      </c>
      <c r="N6255" s="14">
        <v>0</v>
      </c>
      <c r="O6255" s="14">
        <v>0</v>
      </c>
      <c r="P6255" s="14">
        <v>0</v>
      </c>
    </row>
    <row r="6256" spans="1:16" x14ac:dyDescent="0.3">
      <c r="A6256" s="14">
        <v>133</v>
      </c>
      <c r="B6256" s="14" t="s">
        <v>6269</v>
      </c>
      <c r="C6256" s="14">
        <v>0</v>
      </c>
      <c r="D6256" s="14">
        <v>1</v>
      </c>
      <c r="E6256" s="14">
        <v>0</v>
      </c>
      <c r="F6256" s="14">
        <v>0</v>
      </c>
      <c r="G6256" s="14">
        <v>1</v>
      </c>
      <c r="H6256" s="14">
        <v>0</v>
      </c>
      <c r="I6256" s="14">
        <v>0</v>
      </c>
      <c r="J6256" s="14">
        <v>0</v>
      </c>
      <c r="K6256" s="14">
        <v>0</v>
      </c>
      <c r="L6256" s="14">
        <v>0</v>
      </c>
      <c r="M6256" s="14">
        <v>0</v>
      </c>
      <c r="N6256" s="14">
        <v>0</v>
      </c>
      <c r="O6256" s="14">
        <v>0</v>
      </c>
      <c r="P6256" s="14">
        <v>0</v>
      </c>
    </row>
    <row r="6257" spans="1:16" x14ac:dyDescent="0.3">
      <c r="A6257" s="14">
        <v>134</v>
      </c>
      <c r="B6257" s="14" t="s">
        <v>6270</v>
      </c>
      <c r="C6257" s="14">
        <v>0</v>
      </c>
      <c r="D6257" s="14">
        <v>0</v>
      </c>
      <c r="E6257" s="14">
        <v>0</v>
      </c>
      <c r="F6257" s="14">
        <v>0</v>
      </c>
      <c r="G6257" s="14">
        <v>0</v>
      </c>
      <c r="H6257" s="14">
        <v>0</v>
      </c>
      <c r="I6257" s="14">
        <v>0</v>
      </c>
      <c r="J6257" s="14">
        <v>0</v>
      </c>
      <c r="K6257" s="14">
        <v>0</v>
      </c>
      <c r="L6257" s="14">
        <v>0</v>
      </c>
      <c r="M6257" s="14">
        <v>0</v>
      </c>
      <c r="N6257" s="14">
        <v>0</v>
      </c>
      <c r="O6257" s="14">
        <v>0</v>
      </c>
      <c r="P6257" s="14">
        <v>1</v>
      </c>
    </row>
    <row r="6258" spans="1:16" x14ac:dyDescent="0.3">
      <c r="A6258" s="14">
        <v>135</v>
      </c>
      <c r="B6258" s="14" t="s">
        <v>6271</v>
      </c>
      <c r="C6258" s="14">
        <v>0</v>
      </c>
      <c r="D6258" s="14">
        <v>0</v>
      </c>
      <c r="E6258" s="14">
        <v>0</v>
      </c>
      <c r="F6258" s="14">
        <v>0</v>
      </c>
      <c r="G6258" s="14">
        <v>0</v>
      </c>
      <c r="H6258" s="14">
        <v>1</v>
      </c>
      <c r="I6258" s="14">
        <v>0</v>
      </c>
      <c r="J6258" s="14">
        <v>0</v>
      </c>
      <c r="K6258" s="14">
        <v>0</v>
      </c>
      <c r="L6258" s="14">
        <v>0</v>
      </c>
      <c r="M6258" s="14">
        <v>0</v>
      </c>
      <c r="N6258" s="14">
        <v>0</v>
      </c>
      <c r="O6258" s="14">
        <v>0</v>
      </c>
      <c r="P6258" s="14">
        <v>0</v>
      </c>
    </row>
    <row r="6259" spans="1:16" x14ac:dyDescent="0.3">
      <c r="A6259" s="14">
        <v>136</v>
      </c>
      <c r="B6259" s="14" t="s">
        <v>6272</v>
      </c>
      <c r="C6259" s="14">
        <v>0</v>
      </c>
      <c r="D6259" s="14">
        <v>0</v>
      </c>
      <c r="E6259" s="14">
        <v>0</v>
      </c>
      <c r="F6259" s="14">
        <v>0</v>
      </c>
      <c r="G6259" s="14">
        <v>0</v>
      </c>
      <c r="H6259" s="14">
        <v>0</v>
      </c>
      <c r="I6259" s="14">
        <v>0</v>
      </c>
      <c r="J6259" s="14">
        <v>0</v>
      </c>
      <c r="K6259" s="14">
        <v>1</v>
      </c>
      <c r="L6259" s="14">
        <v>0</v>
      </c>
      <c r="M6259" s="14">
        <v>0</v>
      </c>
      <c r="N6259" s="14">
        <v>0</v>
      </c>
      <c r="O6259" s="14">
        <v>0</v>
      </c>
      <c r="P6259" s="14">
        <v>0</v>
      </c>
    </row>
    <row r="6260" spans="1:16" x14ac:dyDescent="0.3">
      <c r="A6260" s="14">
        <v>137</v>
      </c>
      <c r="B6260" s="14" t="s">
        <v>6273</v>
      </c>
      <c r="C6260" s="14">
        <v>0</v>
      </c>
      <c r="D6260" s="14">
        <v>1</v>
      </c>
      <c r="E6260" s="14">
        <v>0</v>
      </c>
      <c r="F6260" s="14">
        <v>0</v>
      </c>
      <c r="G6260" s="14">
        <v>0</v>
      </c>
      <c r="H6260" s="14">
        <v>0</v>
      </c>
      <c r="I6260" s="14">
        <v>0</v>
      </c>
      <c r="J6260" s="14">
        <v>0</v>
      </c>
      <c r="K6260" s="14">
        <v>0</v>
      </c>
      <c r="L6260" s="14">
        <v>0</v>
      </c>
      <c r="M6260" s="14">
        <v>0</v>
      </c>
      <c r="N6260" s="14">
        <v>0</v>
      </c>
      <c r="O6260" s="14">
        <v>0</v>
      </c>
      <c r="P6260" s="14">
        <v>0</v>
      </c>
    </row>
    <row r="6261" spans="1:16" x14ac:dyDescent="0.3">
      <c r="A6261" s="14">
        <v>138</v>
      </c>
      <c r="B6261" s="14" t="s">
        <v>6274</v>
      </c>
      <c r="C6261" s="14">
        <v>0</v>
      </c>
      <c r="D6261" s="14">
        <v>0</v>
      </c>
      <c r="E6261" s="14">
        <v>0</v>
      </c>
      <c r="F6261" s="14">
        <v>0</v>
      </c>
      <c r="G6261" s="14">
        <v>0</v>
      </c>
      <c r="H6261" s="14">
        <v>0</v>
      </c>
      <c r="I6261" s="14">
        <v>0</v>
      </c>
      <c r="J6261" s="14">
        <v>0</v>
      </c>
      <c r="K6261" s="14">
        <v>0</v>
      </c>
      <c r="L6261" s="14">
        <v>0</v>
      </c>
      <c r="M6261" s="14">
        <v>0</v>
      </c>
      <c r="N6261" s="14">
        <v>0</v>
      </c>
      <c r="O6261" s="14">
        <v>0</v>
      </c>
      <c r="P6261" s="14">
        <v>1</v>
      </c>
    </row>
    <row r="6262" spans="1:16" x14ac:dyDescent="0.3">
      <c r="A6262" s="14">
        <v>139</v>
      </c>
      <c r="B6262" s="14" t="s">
        <v>6275</v>
      </c>
      <c r="C6262" s="14">
        <v>0</v>
      </c>
      <c r="D6262" s="14">
        <v>0</v>
      </c>
      <c r="E6262" s="14">
        <v>0</v>
      </c>
      <c r="F6262" s="14">
        <v>0</v>
      </c>
      <c r="G6262" s="14">
        <v>0</v>
      </c>
      <c r="H6262" s="14">
        <v>0</v>
      </c>
      <c r="I6262" s="14">
        <v>0</v>
      </c>
      <c r="J6262" s="14">
        <v>0</v>
      </c>
      <c r="K6262" s="14">
        <v>1</v>
      </c>
      <c r="L6262" s="14">
        <v>0</v>
      </c>
      <c r="M6262" s="14">
        <v>0</v>
      </c>
      <c r="N6262" s="14">
        <v>0</v>
      </c>
      <c r="O6262" s="14">
        <v>0</v>
      </c>
      <c r="P6262" s="14">
        <v>0</v>
      </c>
    </row>
    <row r="6263" spans="1:16" x14ac:dyDescent="0.3">
      <c r="A6263" s="14">
        <v>140</v>
      </c>
      <c r="B6263" s="14" t="s">
        <v>6276</v>
      </c>
      <c r="C6263" s="14">
        <v>0</v>
      </c>
      <c r="D6263" s="14">
        <v>0</v>
      </c>
      <c r="E6263" s="14">
        <v>0</v>
      </c>
      <c r="F6263" s="14">
        <v>0</v>
      </c>
      <c r="G6263" s="14">
        <v>0</v>
      </c>
      <c r="H6263" s="14">
        <v>0</v>
      </c>
      <c r="I6263" s="14">
        <v>0</v>
      </c>
      <c r="J6263" s="14">
        <v>0</v>
      </c>
      <c r="K6263" s="14">
        <v>1</v>
      </c>
      <c r="L6263" s="14">
        <v>0</v>
      </c>
      <c r="M6263" s="14">
        <v>0</v>
      </c>
      <c r="N6263" s="14">
        <v>0</v>
      </c>
      <c r="O6263" s="14">
        <v>0</v>
      </c>
      <c r="P6263" s="14">
        <v>0</v>
      </c>
    </row>
    <row r="6264" spans="1:16" x14ac:dyDescent="0.3">
      <c r="A6264" s="14">
        <v>141</v>
      </c>
      <c r="B6264" s="14" t="s">
        <v>6277</v>
      </c>
      <c r="C6264" s="14">
        <v>0</v>
      </c>
      <c r="D6264" s="14">
        <v>0</v>
      </c>
      <c r="E6264" s="14">
        <v>0</v>
      </c>
      <c r="F6264" s="14">
        <v>0</v>
      </c>
      <c r="G6264" s="14">
        <v>1</v>
      </c>
      <c r="H6264" s="14">
        <v>0</v>
      </c>
      <c r="I6264" s="14">
        <v>0</v>
      </c>
      <c r="J6264" s="14">
        <v>0</v>
      </c>
      <c r="K6264" s="14">
        <v>0</v>
      </c>
      <c r="L6264" s="14">
        <v>0</v>
      </c>
      <c r="M6264" s="14">
        <v>0</v>
      </c>
      <c r="N6264" s="14">
        <v>0</v>
      </c>
      <c r="O6264" s="14">
        <v>0</v>
      </c>
      <c r="P6264" s="14">
        <v>0</v>
      </c>
    </row>
    <row r="6265" spans="1:16" x14ac:dyDescent="0.3">
      <c r="A6265" s="14">
        <v>142</v>
      </c>
      <c r="B6265" s="14" t="s">
        <v>6278</v>
      </c>
      <c r="C6265" s="14">
        <v>0</v>
      </c>
      <c r="D6265" s="14">
        <v>1</v>
      </c>
      <c r="E6265" s="14">
        <v>0</v>
      </c>
      <c r="F6265" s="14">
        <v>0</v>
      </c>
      <c r="G6265" s="14">
        <v>0</v>
      </c>
      <c r="H6265" s="14">
        <v>0</v>
      </c>
      <c r="I6265" s="14">
        <v>0</v>
      </c>
      <c r="J6265" s="14">
        <v>0</v>
      </c>
      <c r="K6265" s="14">
        <v>0</v>
      </c>
      <c r="L6265" s="14">
        <v>0</v>
      </c>
      <c r="M6265" s="14">
        <v>0</v>
      </c>
      <c r="N6265" s="14">
        <v>0</v>
      </c>
      <c r="O6265" s="14">
        <v>0</v>
      </c>
      <c r="P6265" s="14">
        <v>0</v>
      </c>
    </row>
    <row r="6266" spans="1:16" x14ac:dyDescent="0.3">
      <c r="A6266" s="14">
        <v>143</v>
      </c>
      <c r="B6266" s="14" t="s">
        <v>6279</v>
      </c>
      <c r="C6266" s="14">
        <v>0</v>
      </c>
      <c r="D6266" s="14">
        <v>1</v>
      </c>
      <c r="E6266" s="14">
        <v>0</v>
      </c>
      <c r="F6266" s="14">
        <v>0</v>
      </c>
      <c r="G6266" s="14">
        <v>0</v>
      </c>
      <c r="H6266" s="14">
        <v>0</v>
      </c>
      <c r="I6266" s="14">
        <v>0</v>
      </c>
      <c r="J6266" s="14">
        <v>0</v>
      </c>
      <c r="K6266" s="14">
        <v>0</v>
      </c>
      <c r="L6266" s="14">
        <v>0</v>
      </c>
      <c r="M6266" s="14">
        <v>0</v>
      </c>
      <c r="N6266" s="14">
        <v>1</v>
      </c>
      <c r="O6266" s="14">
        <v>0</v>
      </c>
      <c r="P6266" s="14">
        <v>0</v>
      </c>
    </row>
    <row r="6267" spans="1:16" x14ac:dyDescent="0.3">
      <c r="A6267" s="14">
        <v>144</v>
      </c>
      <c r="B6267" s="14" t="s">
        <v>6280</v>
      </c>
      <c r="C6267" s="14">
        <v>0</v>
      </c>
      <c r="D6267" s="14">
        <v>1</v>
      </c>
      <c r="E6267" s="14">
        <v>0</v>
      </c>
      <c r="F6267" s="14">
        <v>0</v>
      </c>
      <c r="G6267" s="14">
        <v>0</v>
      </c>
      <c r="H6267" s="14">
        <v>0</v>
      </c>
      <c r="I6267" s="14">
        <v>0</v>
      </c>
      <c r="J6267" s="14">
        <v>0</v>
      </c>
      <c r="K6267" s="14">
        <v>0</v>
      </c>
      <c r="L6267" s="14">
        <v>0</v>
      </c>
      <c r="M6267" s="14">
        <v>0</v>
      </c>
      <c r="N6267" s="14">
        <v>0</v>
      </c>
      <c r="O6267" s="14">
        <v>0</v>
      </c>
      <c r="P6267" s="14">
        <v>0</v>
      </c>
    </row>
    <row r="6268" spans="1:16" x14ac:dyDescent="0.3">
      <c r="A6268" s="14">
        <v>145</v>
      </c>
      <c r="B6268" s="14" t="s">
        <v>6281</v>
      </c>
      <c r="C6268" s="14">
        <v>0</v>
      </c>
      <c r="D6268" s="14">
        <v>0</v>
      </c>
      <c r="E6268" s="14">
        <v>0</v>
      </c>
      <c r="F6268" s="14">
        <v>0</v>
      </c>
      <c r="G6268" s="14">
        <v>0</v>
      </c>
      <c r="H6268" s="14">
        <v>0</v>
      </c>
      <c r="I6268" s="14">
        <v>0</v>
      </c>
      <c r="J6268" s="14">
        <v>0</v>
      </c>
      <c r="K6268" s="14">
        <v>1</v>
      </c>
      <c r="L6268" s="14">
        <v>0</v>
      </c>
      <c r="M6268" s="14">
        <v>0</v>
      </c>
      <c r="N6268" s="14">
        <v>0</v>
      </c>
      <c r="O6268" s="14">
        <v>0</v>
      </c>
      <c r="P6268" s="14">
        <v>0</v>
      </c>
    </row>
    <row r="6269" spans="1:16" x14ac:dyDescent="0.3">
      <c r="A6269" s="14">
        <v>146</v>
      </c>
      <c r="B6269" s="14" t="s">
        <v>6282</v>
      </c>
      <c r="C6269" s="14">
        <v>0</v>
      </c>
      <c r="D6269" s="14">
        <v>0</v>
      </c>
      <c r="E6269" s="14">
        <v>0</v>
      </c>
      <c r="F6269" s="14">
        <v>0</v>
      </c>
      <c r="G6269" s="14">
        <v>0</v>
      </c>
      <c r="H6269" s="14">
        <v>0</v>
      </c>
      <c r="I6269" s="14">
        <v>0</v>
      </c>
      <c r="J6269" s="14">
        <v>0</v>
      </c>
      <c r="K6269" s="14">
        <v>0</v>
      </c>
      <c r="L6269" s="14">
        <v>0</v>
      </c>
      <c r="M6269" s="14">
        <v>0</v>
      </c>
      <c r="N6269" s="14">
        <v>0</v>
      </c>
      <c r="O6269" s="14">
        <v>0</v>
      </c>
      <c r="P6269" s="14">
        <v>1</v>
      </c>
    </row>
    <row r="6270" spans="1:16" x14ac:dyDescent="0.3">
      <c r="A6270" s="14">
        <v>147</v>
      </c>
      <c r="B6270" s="14" t="s">
        <v>6283</v>
      </c>
      <c r="C6270" s="14">
        <v>0</v>
      </c>
      <c r="D6270" s="14">
        <v>1</v>
      </c>
      <c r="E6270" s="14">
        <v>0</v>
      </c>
      <c r="F6270" s="14">
        <v>0</v>
      </c>
      <c r="G6270" s="14">
        <v>0</v>
      </c>
      <c r="H6270" s="14">
        <v>0</v>
      </c>
      <c r="I6270" s="14">
        <v>0</v>
      </c>
      <c r="J6270" s="14">
        <v>0</v>
      </c>
      <c r="K6270" s="14">
        <v>0</v>
      </c>
      <c r="L6270" s="14">
        <v>0</v>
      </c>
      <c r="M6270" s="14">
        <v>0</v>
      </c>
      <c r="N6270" s="14">
        <v>0</v>
      </c>
      <c r="O6270" s="14">
        <v>0</v>
      </c>
      <c r="P6270" s="14">
        <v>0</v>
      </c>
    </row>
    <row r="6271" spans="1:16" x14ac:dyDescent="0.3">
      <c r="A6271" s="14">
        <v>148</v>
      </c>
      <c r="B6271" s="14" t="s">
        <v>6284</v>
      </c>
      <c r="C6271" s="14">
        <v>0</v>
      </c>
      <c r="D6271" s="14">
        <v>0</v>
      </c>
      <c r="E6271" s="14">
        <v>0</v>
      </c>
      <c r="F6271" s="14">
        <v>0</v>
      </c>
      <c r="G6271" s="14">
        <v>0</v>
      </c>
      <c r="H6271" s="14">
        <v>0</v>
      </c>
      <c r="I6271" s="14">
        <v>0</v>
      </c>
      <c r="J6271" s="14">
        <v>0</v>
      </c>
      <c r="K6271" s="14">
        <v>1</v>
      </c>
      <c r="L6271" s="14">
        <v>0</v>
      </c>
      <c r="M6271" s="14">
        <v>0</v>
      </c>
      <c r="N6271" s="14">
        <v>0</v>
      </c>
      <c r="O6271" s="14">
        <v>0</v>
      </c>
      <c r="P6271" s="14">
        <v>0</v>
      </c>
    </row>
    <row r="6272" spans="1:16" x14ac:dyDescent="0.3">
      <c r="A6272" s="14">
        <v>149</v>
      </c>
      <c r="B6272" s="14" t="s">
        <v>6285</v>
      </c>
      <c r="C6272" s="14">
        <v>0</v>
      </c>
      <c r="D6272" s="14">
        <v>1</v>
      </c>
      <c r="E6272" s="14">
        <v>0</v>
      </c>
      <c r="F6272" s="14">
        <v>0</v>
      </c>
      <c r="G6272" s="14">
        <v>0</v>
      </c>
      <c r="H6272" s="14">
        <v>0</v>
      </c>
      <c r="I6272" s="14">
        <v>0</v>
      </c>
      <c r="J6272" s="14">
        <v>0</v>
      </c>
      <c r="K6272" s="14">
        <v>0</v>
      </c>
      <c r="L6272" s="14">
        <v>0</v>
      </c>
      <c r="M6272" s="14">
        <v>0</v>
      </c>
      <c r="N6272" s="14">
        <v>0</v>
      </c>
      <c r="O6272" s="14">
        <v>0</v>
      </c>
      <c r="P6272" s="14">
        <v>0</v>
      </c>
    </row>
    <row r="6273" spans="1:16" x14ac:dyDescent="0.3">
      <c r="A6273" s="14">
        <v>150</v>
      </c>
      <c r="B6273" s="14" t="s">
        <v>6286</v>
      </c>
      <c r="C6273" s="14">
        <v>0</v>
      </c>
      <c r="D6273" s="14">
        <v>0</v>
      </c>
      <c r="E6273" s="14">
        <v>0</v>
      </c>
      <c r="F6273" s="14">
        <v>0</v>
      </c>
      <c r="G6273" s="14">
        <v>0</v>
      </c>
      <c r="H6273" s="14">
        <v>0</v>
      </c>
      <c r="I6273" s="14">
        <v>0</v>
      </c>
      <c r="J6273" s="14">
        <v>0</v>
      </c>
      <c r="K6273" s="14">
        <v>1</v>
      </c>
      <c r="L6273" s="14">
        <v>0</v>
      </c>
      <c r="M6273" s="14">
        <v>0</v>
      </c>
      <c r="N6273" s="14">
        <v>0</v>
      </c>
      <c r="O6273" s="14">
        <v>0</v>
      </c>
      <c r="P6273" s="14">
        <v>0</v>
      </c>
    </row>
    <row r="6274" spans="1:16" x14ac:dyDescent="0.3">
      <c r="A6274" s="14">
        <v>151</v>
      </c>
      <c r="B6274" s="14" t="s">
        <v>6287</v>
      </c>
      <c r="C6274" s="14">
        <v>0</v>
      </c>
      <c r="D6274" s="14">
        <v>1</v>
      </c>
      <c r="E6274" s="14">
        <v>0</v>
      </c>
      <c r="F6274" s="14">
        <v>0</v>
      </c>
      <c r="G6274" s="14">
        <v>0</v>
      </c>
      <c r="H6274" s="14">
        <v>0</v>
      </c>
      <c r="I6274" s="14">
        <v>0</v>
      </c>
      <c r="J6274" s="14">
        <v>0</v>
      </c>
      <c r="K6274" s="14">
        <v>0</v>
      </c>
      <c r="L6274" s="14">
        <v>0</v>
      </c>
      <c r="M6274" s="14">
        <v>0</v>
      </c>
      <c r="N6274" s="14">
        <v>0</v>
      </c>
      <c r="O6274" s="14">
        <v>0</v>
      </c>
      <c r="P6274" s="14">
        <v>0</v>
      </c>
    </row>
    <row r="6275" spans="1:16" x14ac:dyDescent="0.3">
      <c r="A6275" s="14">
        <v>152</v>
      </c>
      <c r="B6275" s="14" t="s">
        <v>6288</v>
      </c>
      <c r="C6275" s="14">
        <v>0</v>
      </c>
      <c r="D6275" s="14">
        <v>0</v>
      </c>
      <c r="E6275" s="14">
        <v>1</v>
      </c>
      <c r="F6275" s="14">
        <v>0</v>
      </c>
      <c r="G6275" s="14">
        <v>0</v>
      </c>
      <c r="H6275" s="14">
        <v>0</v>
      </c>
      <c r="I6275" s="14">
        <v>0</v>
      </c>
      <c r="J6275" s="14">
        <v>0</v>
      </c>
      <c r="K6275" s="14">
        <v>0</v>
      </c>
      <c r="L6275" s="14">
        <v>0</v>
      </c>
      <c r="M6275" s="14">
        <v>0</v>
      </c>
      <c r="N6275" s="14">
        <v>0</v>
      </c>
      <c r="O6275" s="14">
        <v>0</v>
      </c>
      <c r="P6275" s="14">
        <v>0</v>
      </c>
    </row>
    <row r="6276" spans="1:16" x14ac:dyDescent="0.3">
      <c r="A6276" s="14">
        <v>153</v>
      </c>
      <c r="B6276" s="14" t="s">
        <v>6289</v>
      </c>
      <c r="C6276" s="14">
        <v>0</v>
      </c>
      <c r="D6276" s="14">
        <v>0</v>
      </c>
      <c r="E6276" s="14">
        <v>0</v>
      </c>
      <c r="F6276" s="14">
        <v>0</v>
      </c>
      <c r="G6276" s="14">
        <v>1</v>
      </c>
      <c r="H6276" s="14">
        <v>0</v>
      </c>
      <c r="I6276" s="14">
        <v>0</v>
      </c>
      <c r="J6276" s="14">
        <v>0</v>
      </c>
      <c r="K6276" s="14">
        <v>1</v>
      </c>
      <c r="L6276" s="14">
        <v>0</v>
      </c>
      <c r="M6276" s="14">
        <v>0</v>
      </c>
      <c r="N6276" s="14">
        <v>0</v>
      </c>
      <c r="O6276" s="14">
        <v>0</v>
      </c>
      <c r="P6276" s="14">
        <v>0</v>
      </c>
    </row>
    <row r="6277" spans="1:16" x14ac:dyDescent="0.3">
      <c r="A6277" s="14">
        <v>154</v>
      </c>
      <c r="B6277" s="14" t="s">
        <v>6290</v>
      </c>
      <c r="C6277" s="14">
        <v>0</v>
      </c>
      <c r="D6277" s="14">
        <v>0</v>
      </c>
      <c r="E6277" s="14">
        <v>0</v>
      </c>
      <c r="F6277" s="14">
        <v>0</v>
      </c>
      <c r="G6277" s="14">
        <v>0</v>
      </c>
      <c r="H6277" s="14">
        <v>0</v>
      </c>
      <c r="I6277" s="14">
        <v>0</v>
      </c>
      <c r="J6277" s="14">
        <v>0</v>
      </c>
      <c r="K6277" s="14">
        <v>1</v>
      </c>
      <c r="L6277" s="14">
        <v>0</v>
      </c>
      <c r="M6277" s="14">
        <v>0</v>
      </c>
      <c r="N6277" s="14">
        <v>0</v>
      </c>
      <c r="O6277" s="14">
        <v>0</v>
      </c>
      <c r="P6277" s="14">
        <v>0</v>
      </c>
    </row>
    <row r="6278" spans="1:16" x14ac:dyDescent="0.3">
      <c r="A6278" s="14">
        <v>155</v>
      </c>
      <c r="B6278" s="14" t="s">
        <v>6291</v>
      </c>
      <c r="C6278" s="14">
        <v>0</v>
      </c>
      <c r="D6278" s="14">
        <v>1</v>
      </c>
      <c r="E6278" s="14">
        <v>0</v>
      </c>
      <c r="F6278" s="14">
        <v>0</v>
      </c>
      <c r="G6278" s="14">
        <v>0</v>
      </c>
      <c r="H6278" s="14">
        <v>0</v>
      </c>
      <c r="I6278" s="14">
        <v>0</v>
      </c>
      <c r="J6278" s="14">
        <v>0</v>
      </c>
      <c r="K6278" s="14">
        <v>0</v>
      </c>
      <c r="L6278" s="14">
        <v>0</v>
      </c>
      <c r="M6278" s="14">
        <v>0</v>
      </c>
      <c r="N6278" s="14">
        <v>0</v>
      </c>
      <c r="O6278" s="14">
        <v>0</v>
      </c>
      <c r="P6278" s="14">
        <v>0</v>
      </c>
    </row>
    <row r="6279" spans="1:16" x14ac:dyDescent="0.3">
      <c r="A6279" s="14">
        <v>156</v>
      </c>
      <c r="B6279" s="14" t="s">
        <v>6292</v>
      </c>
      <c r="C6279" s="14">
        <v>0</v>
      </c>
      <c r="D6279" s="14">
        <v>1</v>
      </c>
      <c r="E6279" s="14">
        <v>0</v>
      </c>
      <c r="F6279" s="14">
        <v>0</v>
      </c>
      <c r="G6279" s="14">
        <v>0</v>
      </c>
      <c r="H6279" s="14">
        <v>0</v>
      </c>
      <c r="I6279" s="14">
        <v>0</v>
      </c>
      <c r="J6279" s="14">
        <v>0</v>
      </c>
      <c r="K6279" s="14">
        <v>0</v>
      </c>
      <c r="L6279" s="14">
        <v>0</v>
      </c>
      <c r="M6279" s="14">
        <v>0</v>
      </c>
      <c r="N6279" s="14">
        <v>0</v>
      </c>
      <c r="O6279" s="14">
        <v>0</v>
      </c>
      <c r="P6279" s="14">
        <v>0</v>
      </c>
    </row>
    <row r="6280" spans="1:16" x14ac:dyDescent="0.3">
      <c r="A6280" s="14">
        <v>157</v>
      </c>
      <c r="B6280" s="14" t="s">
        <v>6293</v>
      </c>
      <c r="C6280" s="14">
        <v>0</v>
      </c>
      <c r="D6280" s="14">
        <v>1</v>
      </c>
      <c r="E6280" s="14">
        <v>0</v>
      </c>
      <c r="F6280" s="14">
        <v>0</v>
      </c>
      <c r="G6280" s="14">
        <v>0</v>
      </c>
      <c r="H6280" s="14">
        <v>0</v>
      </c>
      <c r="I6280" s="14">
        <v>0</v>
      </c>
      <c r="J6280" s="14">
        <v>0</v>
      </c>
      <c r="K6280" s="14">
        <v>0</v>
      </c>
      <c r="L6280" s="14">
        <v>0</v>
      </c>
      <c r="M6280" s="14">
        <v>0</v>
      </c>
      <c r="N6280" s="14">
        <v>0</v>
      </c>
      <c r="O6280" s="14">
        <v>0</v>
      </c>
      <c r="P6280" s="14">
        <v>0</v>
      </c>
    </row>
    <row r="6281" spans="1:16" x14ac:dyDescent="0.3">
      <c r="A6281" s="14">
        <v>158</v>
      </c>
      <c r="B6281" s="14" t="s">
        <v>6294</v>
      </c>
      <c r="C6281" s="14">
        <v>0</v>
      </c>
      <c r="D6281" s="14">
        <v>1</v>
      </c>
      <c r="E6281" s="14">
        <v>0</v>
      </c>
      <c r="F6281" s="14">
        <v>0</v>
      </c>
      <c r="G6281" s="14">
        <v>0</v>
      </c>
      <c r="H6281" s="14">
        <v>0</v>
      </c>
      <c r="I6281" s="14">
        <v>0</v>
      </c>
      <c r="J6281" s="14">
        <v>0</v>
      </c>
      <c r="K6281" s="14">
        <v>0</v>
      </c>
      <c r="L6281" s="14">
        <v>0</v>
      </c>
      <c r="M6281" s="14">
        <v>0</v>
      </c>
      <c r="N6281" s="14">
        <v>0</v>
      </c>
      <c r="O6281" s="14">
        <v>0</v>
      </c>
      <c r="P6281" s="14">
        <v>0</v>
      </c>
    </row>
    <row r="6282" spans="1:16" x14ac:dyDescent="0.3">
      <c r="A6282" s="14">
        <v>159</v>
      </c>
      <c r="B6282" s="14" t="s">
        <v>6295</v>
      </c>
      <c r="C6282" s="14">
        <v>0</v>
      </c>
      <c r="D6282" s="14">
        <v>0</v>
      </c>
      <c r="E6282" s="14">
        <v>0</v>
      </c>
      <c r="F6282" s="14">
        <v>0</v>
      </c>
      <c r="G6282" s="14">
        <v>0</v>
      </c>
      <c r="H6282" s="14">
        <v>0</v>
      </c>
      <c r="I6282" s="14">
        <v>0</v>
      </c>
      <c r="J6282" s="14">
        <v>0</v>
      </c>
      <c r="K6282" s="14">
        <v>1</v>
      </c>
      <c r="L6282" s="14">
        <v>0</v>
      </c>
      <c r="M6282" s="14">
        <v>0</v>
      </c>
      <c r="N6282" s="14">
        <v>0</v>
      </c>
      <c r="O6282" s="14">
        <v>0</v>
      </c>
      <c r="P6282" s="14">
        <v>0</v>
      </c>
    </row>
    <row r="6283" spans="1:16" x14ac:dyDescent="0.3">
      <c r="A6283" s="14">
        <v>160</v>
      </c>
      <c r="B6283" s="14" t="s">
        <v>6296</v>
      </c>
      <c r="C6283" s="14">
        <v>0</v>
      </c>
      <c r="D6283" s="14">
        <v>1</v>
      </c>
      <c r="E6283" s="14">
        <v>0</v>
      </c>
      <c r="F6283" s="14">
        <v>0</v>
      </c>
      <c r="G6283" s="14">
        <v>0</v>
      </c>
      <c r="H6283" s="14">
        <v>0</v>
      </c>
      <c r="I6283" s="14">
        <v>0</v>
      </c>
      <c r="J6283" s="14">
        <v>0</v>
      </c>
      <c r="K6283" s="14">
        <v>0</v>
      </c>
      <c r="L6283" s="14">
        <v>0</v>
      </c>
      <c r="M6283" s="14">
        <v>0</v>
      </c>
      <c r="N6283" s="14">
        <v>0</v>
      </c>
      <c r="O6283" s="14">
        <v>0</v>
      </c>
      <c r="P6283" s="14">
        <v>0</v>
      </c>
    </row>
    <row r="6284" spans="1:16" x14ac:dyDescent="0.3">
      <c r="A6284" s="14">
        <v>161</v>
      </c>
      <c r="B6284" s="14" t="s">
        <v>6297</v>
      </c>
      <c r="C6284" s="14">
        <v>0</v>
      </c>
      <c r="D6284" s="14">
        <v>0</v>
      </c>
      <c r="E6284" s="14">
        <v>0</v>
      </c>
      <c r="F6284" s="14">
        <v>0</v>
      </c>
      <c r="G6284" s="14">
        <v>1</v>
      </c>
      <c r="H6284" s="14">
        <v>0</v>
      </c>
      <c r="I6284" s="14">
        <v>0</v>
      </c>
      <c r="J6284" s="14">
        <v>0</v>
      </c>
      <c r="K6284" s="14">
        <v>0</v>
      </c>
      <c r="L6284" s="14">
        <v>0</v>
      </c>
      <c r="M6284" s="14">
        <v>0</v>
      </c>
      <c r="N6284" s="14">
        <v>0</v>
      </c>
      <c r="O6284" s="14">
        <v>0</v>
      </c>
      <c r="P6284" s="14">
        <v>0</v>
      </c>
    </row>
    <row r="6285" spans="1:16" x14ac:dyDescent="0.3">
      <c r="A6285" s="14">
        <v>162</v>
      </c>
      <c r="B6285" s="14" t="s">
        <v>6298</v>
      </c>
      <c r="C6285" s="14">
        <v>0</v>
      </c>
      <c r="D6285" s="14">
        <v>0</v>
      </c>
      <c r="E6285" s="14">
        <v>0</v>
      </c>
      <c r="F6285" s="14">
        <v>0</v>
      </c>
      <c r="G6285" s="14">
        <v>1</v>
      </c>
      <c r="H6285" s="14">
        <v>0</v>
      </c>
      <c r="I6285" s="14">
        <v>0</v>
      </c>
      <c r="J6285" s="14">
        <v>0</v>
      </c>
      <c r="K6285" s="14">
        <v>0</v>
      </c>
      <c r="L6285" s="14">
        <v>0</v>
      </c>
      <c r="M6285" s="14">
        <v>0</v>
      </c>
      <c r="N6285" s="14">
        <v>0</v>
      </c>
      <c r="O6285" s="14">
        <v>0</v>
      </c>
      <c r="P6285" s="14">
        <v>0</v>
      </c>
    </row>
    <row r="6286" spans="1:16" x14ac:dyDescent="0.3">
      <c r="A6286" s="14">
        <v>163</v>
      </c>
      <c r="B6286" s="14" t="s">
        <v>6299</v>
      </c>
      <c r="C6286" s="14">
        <v>0</v>
      </c>
      <c r="D6286" s="14">
        <v>0</v>
      </c>
      <c r="E6286" s="14">
        <v>0</v>
      </c>
      <c r="F6286" s="14">
        <v>0</v>
      </c>
      <c r="G6286" s="14">
        <v>0</v>
      </c>
      <c r="H6286" s="14">
        <v>0</v>
      </c>
      <c r="I6286" s="14">
        <v>0</v>
      </c>
      <c r="J6286" s="14">
        <v>0</v>
      </c>
      <c r="K6286" s="14">
        <v>0</v>
      </c>
      <c r="L6286" s="14">
        <v>0</v>
      </c>
      <c r="M6286" s="14">
        <v>0</v>
      </c>
      <c r="N6286" s="14">
        <v>0</v>
      </c>
      <c r="O6286" s="14">
        <v>0</v>
      </c>
      <c r="P6286" s="14">
        <v>1</v>
      </c>
    </row>
    <row r="6287" spans="1:16" x14ac:dyDescent="0.3">
      <c r="A6287" s="14">
        <v>164</v>
      </c>
      <c r="B6287" s="14" t="s">
        <v>6300</v>
      </c>
      <c r="C6287" s="14">
        <v>0</v>
      </c>
      <c r="D6287" s="14">
        <v>0</v>
      </c>
      <c r="E6287" s="14">
        <v>0</v>
      </c>
      <c r="F6287" s="14">
        <v>0</v>
      </c>
      <c r="G6287" s="14">
        <v>0</v>
      </c>
      <c r="H6287" s="14">
        <v>1</v>
      </c>
      <c r="I6287" s="14">
        <v>0</v>
      </c>
      <c r="J6287" s="14">
        <v>0</v>
      </c>
      <c r="K6287" s="14">
        <v>1</v>
      </c>
      <c r="L6287" s="14">
        <v>0</v>
      </c>
      <c r="M6287" s="14">
        <v>0</v>
      </c>
      <c r="N6287" s="14">
        <v>0</v>
      </c>
      <c r="O6287" s="14">
        <v>0</v>
      </c>
      <c r="P6287" s="14">
        <v>0</v>
      </c>
    </row>
    <row r="6288" spans="1:16" x14ac:dyDescent="0.3">
      <c r="A6288" s="14">
        <v>165</v>
      </c>
      <c r="B6288" s="14" t="s">
        <v>6301</v>
      </c>
      <c r="C6288" s="14">
        <v>1</v>
      </c>
      <c r="D6288" s="14">
        <v>0</v>
      </c>
      <c r="E6288" s="14">
        <v>0</v>
      </c>
      <c r="F6288" s="14">
        <v>0</v>
      </c>
      <c r="G6288" s="14">
        <v>1</v>
      </c>
      <c r="H6288" s="14">
        <v>0</v>
      </c>
      <c r="I6288" s="14">
        <v>0</v>
      </c>
      <c r="J6288" s="14">
        <v>0</v>
      </c>
      <c r="K6288" s="14">
        <v>0</v>
      </c>
      <c r="L6288" s="14">
        <v>0</v>
      </c>
      <c r="M6288" s="14">
        <v>0</v>
      </c>
      <c r="N6288" s="14">
        <v>0</v>
      </c>
      <c r="O6288" s="14">
        <v>0</v>
      </c>
      <c r="P6288" s="14">
        <v>0</v>
      </c>
    </row>
    <row r="6289" spans="1:16" x14ac:dyDescent="0.3">
      <c r="A6289" s="14">
        <v>166</v>
      </c>
      <c r="B6289" s="14" t="s">
        <v>6302</v>
      </c>
      <c r="C6289" s="14">
        <v>0</v>
      </c>
      <c r="D6289" s="14">
        <v>0</v>
      </c>
      <c r="E6289" s="14">
        <v>0</v>
      </c>
      <c r="F6289" s="14">
        <v>0</v>
      </c>
      <c r="G6289" s="14">
        <v>0</v>
      </c>
      <c r="H6289" s="14">
        <v>1</v>
      </c>
      <c r="I6289" s="14">
        <v>0</v>
      </c>
      <c r="J6289" s="14">
        <v>0</v>
      </c>
      <c r="K6289" s="14">
        <v>0</v>
      </c>
      <c r="L6289" s="14">
        <v>0</v>
      </c>
      <c r="M6289" s="14">
        <v>0</v>
      </c>
      <c r="N6289" s="14">
        <v>0</v>
      </c>
      <c r="O6289" s="14">
        <v>0</v>
      </c>
      <c r="P6289" s="14">
        <v>0</v>
      </c>
    </row>
    <row r="6290" spans="1:16" x14ac:dyDescent="0.3">
      <c r="A6290" s="14">
        <v>167</v>
      </c>
      <c r="B6290" s="14" t="s">
        <v>6303</v>
      </c>
      <c r="C6290" s="14">
        <v>0</v>
      </c>
      <c r="D6290" s="14">
        <v>0</v>
      </c>
      <c r="E6290" s="14">
        <v>0</v>
      </c>
      <c r="F6290" s="14">
        <v>0</v>
      </c>
      <c r="G6290" s="14">
        <v>1</v>
      </c>
      <c r="H6290" s="14">
        <v>0</v>
      </c>
      <c r="I6290" s="14">
        <v>0</v>
      </c>
      <c r="J6290" s="14">
        <v>0</v>
      </c>
      <c r="K6290" s="14">
        <v>0</v>
      </c>
      <c r="L6290" s="14">
        <v>0</v>
      </c>
      <c r="M6290" s="14">
        <v>0</v>
      </c>
      <c r="N6290" s="14">
        <v>0</v>
      </c>
      <c r="O6290" s="14">
        <v>0</v>
      </c>
      <c r="P6290" s="14">
        <v>0</v>
      </c>
    </row>
    <row r="6291" spans="1:16" x14ac:dyDescent="0.3">
      <c r="A6291" s="14">
        <v>168</v>
      </c>
      <c r="B6291" s="14" t="s">
        <v>6304</v>
      </c>
      <c r="C6291" s="14">
        <v>1</v>
      </c>
      <c r="D6291" s="14">
        <v>0</v>
      </c>
      <c r="E6291" s="14">
        <v>0</v>
      </c>
      <c r="F6291" s="14">
        <v>0</v>
      </c>
      <c r="G6291" s="14">
        <v>0</v>
      </c>
      <c r="H6291" s="14">
        <v>0</v>
      </c>
      <c r="I6291" s="14">
        <v>0</v>
      </c>
      <c r="J6291" s="14">
        <v>0</v>
      </c>
      <c r="K6291" s="14">
        <v>0</v>
      </c>
      <c r="L6291" s="14">
        <v>0</v>
      </c>
      <c r="M6291" s="14">
        <v>0</v>
      </c>
      <c r="N6291" s="14">
        <v>0</v>
      </c>
      <c r="O6291" s="14">
        <v>0</v>
      </c>
      <c r="P6291" s="14">
        <v>0</v>
      </c>
    </row>
    <row r="6292" spans="1:16" x14ac:dyDescent="0.3">
      <c r="A6292" s="14">
        <v>169</v>
      </c>
      <c r="B6292" s="14" t="s">
        <v>6305</v>
      </c>
      <c r="C6292" s="14">
        <v>0</v>
      </c>
      <c r="D6292" s="14">
        <v>1</v>
      </c>
      <c r="E6292" s="14">
        <v>0</v>
      </c>
      <c r="F6292" s="14">
        <v>0</v>
      </c>
      <c r="G6292" s="14">
        <v>0</v>
      </c>
      <c r="H6292" s="14">
        <v>0</v>
      </c>
      <c r="I6292" s="14">
        <v>0</v>
      </c>
      <c r="J6292" s="14">
        <v>0</v>
      </c>
      <c r="K6292" s="14">
        <v>0</v>
      </c>
      <c r="L6292" s="14">
        <v>0</v>
      </c>
      <c r="M6292" s="14">
        <v>0</v>
      </c>
      <c r="N6292" s="14">
        <v>0</v>
      </c>
      <c r="O6292" s="14">
        <v>0</v>
      </c>
      <c r="P6292" s="14">
        <v>0</v>
      </c>
    </row>
    <row r="6293" spans="1:16" x14ac:dyDescent="0.3">
      <c r="A6293" s="14">
        <v>170</v>
      </c>
      <c r="B6293" s="14" t="s">
        <v>6306</v>
      </c>
      <c r="C6293" s="14">
        <v>0</v>
      </c>
      <c r="D6293" s="14">
        <v>0</v>
      </c>
      <c r="E6293" s="14">
        <v>0</v>
      </c>
      <c r="F6293" s="14">
        <v>0</v>
      </c>
      <c r="G6293" s="14">
        <v>1</v>
      </c>
      <c r="H6293" s="14">
        <v>0</v>
      </c>
      <c r="I6293" s="14">
        <v>0</v>
      </c>
      <c r="J6293" s="14">
        <v>0</v>
      </c>
      <c r="K6293" s="14">
        <v>0</v>
      </c>
      <c r="L6293" s="14">
        <v>0</v>
      </c>
      <c r="M6293" s="14">
        <v>0</v>
      </c>
      <c r="N6293" s="14">
        <v>0</v>
      </c>
      <c r="O6293" s="14">
        <v>0</v>
      </c>
      <c r="P6293" s="14">
        <v>0</v>
      </c>
    </row>
    <row r="6294" spans="1:16" x14ac:dyDescent="0.3">
      <c r="A6294" s="14">
        <v>171</v>
      </c>
      <c r="B6294" s="14" t="s">
        <v>6307</v>
      </c>
      <c r="C6294" s="14">
        <v>0</v>
      </c>
      <c r="D6294" s="14">
        <v>0</v>
      </c>
      <c r="E6294" s="14">
        <v>0</v>
      </c>
      <c r="F6294" s="14">
        <v>0</v>
      </c>
      <c r="G6294" s="14">
        <v>1</v>
      </c>
      <c r="H6294" s="14">
        <v>0</v>
      </c>
      <c r="I6294" s="14">
        <v>0</v>
      </c>
      <c r="J6294" s="14">
        <v>0</v>
      </c>
      <c r="K6294" s="14">
        <v>0</v>
      </c>
      <c r="L6294" s="14">
        <v>0</v>
      </c>
      <c r="M6294" s="14">
        <v>0</v>
      </c>
      <c r="N6294" s="14">
        <v>0</v>
      </c>
      <c r="O6294" s="14">
        <v>0</v>
      </c>
      <c r="P6294" s="14">
        <v>0</v>
      </c>
    </row>
    <row r="6295" spans="1:16" x14ac:dyDescent="0.3">
      <c r="A6295" s="14">
        <v>172</v>
      </c>
      <c r="B6295" s="14" t="s">
        <v>6308</v>
      </c>
      <c r="C6295" s="14">
        <v>0</v>
      </c>
      <c r="D6295" s="14">
        <v>0</v>
      </c>
      <c r="E6295" s="14">
        <v>0</v>
      </c>
      <c r="F6295" s="14">
        <v>0</v>
      </c>
      <c r="G6295" s="14">
        <v>0</v>
      </c>
      <c r="H6295" s="14">
        <v>1</v>
      </c>
      <c r="I6295" s="14">
        <v>0</v>
      </c>
      <c r="J6295" s="14">
        <v>0</v>
      </c>
      <c r="K6295" s="14">
        <v>0</v>
      </c>
      <c r="L6295" s="14">
        <v>0</v>
      </c>
      <c r="M6295" s="14">
        <v>0</v>
      </c>
      <c r="N6295" s="14">
        <v>0</v>
      </c>
      <c r="O6295" s="14">
        <v>0</v>
      </c>
      <c r="P6295" s="14">
        <v>0</v>
      </c>
    </row>
    <row r="6296" spans="1:16" x14ac:dyDescent="0.3">
      <c r="A6296" s="14">
        <v>173</v>
      </c>
      <c r="B6296" s="14" t="s">
        <v>6309</v>
      </c>
      <c r="C6296" s="14">
        <v>0</v>
      </c>
      <c r="D6296" s="14">
        <v>0</v>
      </c>
      <c r="E6296" s="14">
        <v>0</v>
      </c>
      <c r="F6296" s="14">
        <v>0</v>
      </c>
      <c r="G6296" s="14">
        <v>0</v>
      </c>
      <c r="H6296" s="14">
        <v>0</v>
      </c>
      <c r="I6296" s="14">
        <v>0</v>
      </c>
      <c r="J6296" s="14">
        <v>0</v>
      </c>
      <c r="K6296" s="14">
        <v>0</v>
      </c>
      <c r="L6296" s="14">
        <v>0</v>
      </c>
      <c r="M6296" s="14">
        <v>0</v>
      </c>
      <c r="N6296" s="14">
        <v>0</v>
      </c>
      <c r="O6296" s="14">
        <v>0</v>
      </c>
      <c r="P6296" s="14">
        <v>1</v>
      </c>
    </row>
    <row r="6297" spans="1:16" x14ac:dyDescent="0.3">
      <c r="A6297" s="14">
        <v>174</v>
      </c>
      <c r="B6297" s="14" t="s">
        <v>6310</v>
      </c>
      <c r="C6297" s="14">
        <v>0</v>
      </c>
      <c r="D6297" s="14">
        <v>1</v>
      </c>
      <c r="E6297" s="14">
        <v>0</v>
      </c>
      <c r="F6297" s="14">
        <v>0</v>
      </c>
      <c r="G6297" s="14">
        <v>0</v>
      </c>
      <c r="H6297" s="14">
        <v>0</v>
      </c>
      <c r="I6297" s="14">
        <v>0</v>
      </c>
      <c r="J6297" s="14">
        <v>0</v>
      </c>
      <c r="K6297" s="14">
        <v>0</v>
      </c>
      <c r="L6297" s="14">
        <v>0</v>
      </c>
      <c r="M6297" s="14">
        <v>0</v>
      </c>
      <c r="N6297" s="14">
        <v>0</v>
      </c>
      <c r="O6297" s="14">
        <v>0</v>
      </c>
      <c r="P6297" s="14">
        <v>0</v>
      </c>
    </row>
    <row r="6298" spans="1:16" x14ac:dyDescent="0.3">
      <c r="A6298" s="14">
        <v>175</v>
      </c>
      <c r="B6298" s="14" t="s">
        <v>6311</v>
      </c>
      <c r="C6298" s="14">
        <v>0</v>
      </c>
      <c r="D6298" s="14">
        <v>0</v>
      </c>
      <c r="E6298" s="14">
        <v>1</v>
      </c>
      <c r="F6298" s="14">
        <v>0</v>
      </c>
      <c r="G6298" s="14">
        <v>0</v>
      </c>
      <c r="H6298" s="14">
        <v>0</v>
      </c>
      <c r="I6298" s="14">
        <v>0</v>
      </c>
      <c r="J6298" s="14">
        <v>0</v>
      </c>
      <c r="K6298" s="14">
        <v>0</v>
      </c>
      <c r="L6298" s="14">
        <v>0</v>
      </c>
      <c r="M6298" s="14">
        <v>0</v>
      </c>
      <c r="N6298" s="14">
        <v>0</v>
      </c>
      <c r="O6298" s="14">
        <v>0</v>
      </c>
      <c r="P6298" s="14">
        <v>0</v>
      </c>
    </row>
    <row r="6299" spans="1:16" x14ac:dyDescent="0.3">
      <c r="A6299" s="14">
        <v>176</v>
      </c>
      <c r="B6299" s="14" t="s">
        <v>6312</v>
      </c>
      <c r="C6299" s="14">
        <v>0</v>
      </c>
      <c r="D6299" s="14">
        <v>0</v>
      </c>
      <c r="E6299" s="14">
        <v>1</v>
      </c>
      <c r="F6299" s="14">
        <v>0</v>
      </c>
      <c r="G6299" s="14">
        <v>0</v>
      </c>
      <c r="H6299" s="14">
        <v>0</v>
      </c>
      <c r="I6299" s="14">
        <v>0</v>
      </c>
      <c r="J6299" s="14">
        <v>0</v>
      </c>
      <c r="K6299" s="14">
        <v>0</v>
      </c>
      <c r="L6299" s="14">
        <v>0</v>
      </c>
      <c r="M6299" s="14">
        <v>0</v>
      </c>
      <c r="N6299" s="14">
        <v>0</v>
      </c>
      <c r="O6299" s="14">
        <v>0</v>
      </c>
      <c r="P6299" s="14">
        <v>0</v>
      </c>
    </row>
    <row r="6300" spans="1:16" x14ac:dyDescent="0.3">
      <c r="A6300" s="14">
        <v>177</v>
      </c>
      <c r="B6300" s="14" t="s">
        <v>6313</v>
      </c>
      <c r="C6300" s="14">
        <v>0</v>
      </c>
      <c r="D6300" s="14">
        <v>1</v>
      </c>
      <c r="E6300" s="14">
        <v>0</v>
      </c>
      <c r="F6300" s="14">
        <v>0</v>
      </c>
      <c r="G6300" s="14">
        <v>0</v>
      </c>
      <c r="H6300" s="14">
        <v>0</v>
      </c>
      <c r="I6300" s="14">
        <v>0</v>
      </c>
      <c r="J6300" s="14">
        <v>0</v>
      </c>
      <c r="K6300" s="14">
        <v>0</v>
      </c>
      <c r="L6300" s="14">
        <v>0</v>
      </c>
      <c r="M6300" s="14">
        <v>0</v>
      </c>
      <c r="N6300" s="14">
        <v>0</v>
      </c>
      <c r="O6300" s="14">
        <v>0</v>
      </c>
      <c r="P6300" s="14">
        <v>0</v>
      </c>
    </row>
    <row r="6301" spans="1:16" x14ac:dyDescent="0.3">
      <c r="A6301" s="14">
        <v>178</v>
      </c>
      <c r="B6301" s="14" t="s">
        <v>6314</v>
      </c>
      <c r="C6301" s="14">
        <v>0</v>
      </c>
      <c r="D6301" s="14">
        <v>1</v>
      </c>
      <c r="E6301" s="14">
        <v>0</v>
      </c>
      <c r="F6301" s="14">
        <v>0</v>
      </c>
      <c r="G6301" s="14">
        <v>0</v>
      </c>
      <c r="H6301" s="14">
        <v>0</v>
      </c>
      <c r="I6301" s="14">
        <v>0</v>
      </c>
      <c r="J6301" s="14">
        <v>0</v>
      </c>
      <c r="K6301" s="14">
        <v>0</v>
      </c>
      <c r="L6301" s="14">
        <v>0</v>
      </c>
      <c r="M6301" s="14">
        <v>0</v>
      </c>
      <c r="N6301" s="14">
        <v>0</v>
      </c>
      <c r="O6301" s="14">
        <v>0</v>
      </c>
      <c r="P6301" s="14">
        <v>0</v>
      </c>
    </row>
    <row r="6302" spans="1:16" x14ac:dyDescent="0.3">
      <c r="A6302" s="14">
        <v>179</v>
      </c>
      <c r="B6302" s="14" t="s">
        <v>6315</v>
      </c>
      <c r="C6302" s="14">
        <v>0</v>
      </c>
      <c r="D6302" s="14">
        <v>0</v>
      </c>
      <c r="E6302" s="14">
        <v>0</v>
      </c>
      <c r="F6302" s="14">
        <v>0</v>
      </c>
      <c r="G6302" s="14">
        <v>0</v>
      </c>
      <c r="H6302" s="14">
        <v>0</v>
      </c>
      <c r="I6302" s="14">
        <v>0</v>
      </c>
      <c r="J6302" s="14">
        <v>0</v>
      </c>
      <c r="K6302" s="14">
        <v>1</v>
      </c>
      <c r="L6302" s="14">
        <v>0</v>
      </c>
      <c r="M6302" s="14">
        <v>0</v>
      </c>
      <c r="N6302" s="14">
        <v>0</v>
      </c>
      <c r="O6302" s="14">
        <v>0</v>
      </c>
      <c r="P6302" s="14">
        <v>0</v>
      </c>
    </row>
    <row r="6303" spans="1:16" x14ac:dyDescent="0.3">
      <c r="A6303" s="14">
        <v>180</v>
      </c>
      <c r="B6303" s="14" t="s">
        <v>6316</v>
      </c>
      <c r="C6303" s="14">
        <v>0</v>
      </c>
      <c r="D6303" s="14">
        <v>0</v>
      </c>
      <c r="E6303" s="14">
        <v>0</v>
      </c>
      <c r="F6303" s="14">
        <v>0</v>
      </c>
      <c r="G6303" s="14">
        <v>0</v>
      </c>
      <c r="H6303" s="14">
        <v>0</v>
      </c>
      <c r="I6303" s="14">
        <v>0</v>
      </c>
      <c r="J6303" s="14">
        <v>0</v>
      </c>
      <c r="K6303" s="14">
        <v>0</v>
      </c>
      <c r="L6303" s="14">
        <v>0</v>
      </c>
      <c r="M6303" s="14">
        <v>0</v>
      </c>
      <c r="N6303" s="14">
        <v>0</v>
      </c>
      <c r="O6303" s="14">
        <v>0</v>
      </c>
      <c r="P6303" s="14">
        <v>1</v>
      </c>
    </row>
    <row r="6304" spans="1:16" x14ac:dyDescent="0.3">
      <c r="A6304" s="14">
        <v>16200</v>
      </c>
      <c r="B6304" s="14" t="s">
        <v>1997</v>
      </c>
      <c r="C6304" s="14">
        <v>1</v>
      </c>
      <c r="D6304" s="14">
        <v>0</v>
      </c>
      <c r="E6304" s="14">
        <v>0</v>
      </c>
      <c r="F6304" s="14">
        <v>0</v>
      </c>
      <c r="G6304" s="14">
        <v>0</v>
      </c>
      <c r="H6304" s="14">
        <v>0</v>
      </c>
      <c r="I6304" s="14">
        <v>0</v>
      </c>
      <c r="J6304" s="14">
        <v>0</v>
      </c>
      <c r="K6304" s="14">
        <v>0</v>
      </c>
      <c r="L6304" s="14">
        <v>0</v>
      </c>
      <c r="M6304" s="14">
        <v>0</v>
      </c>
      <c r="N6304" s="14">
        <v>0</v>
      </c>
      <c r="O6304" s="14">
        <v>0</v>
      </c>
      <c r="P6304" s="14">
        <v>0</v>
      </c>
    </row>
    <row r="6305" spans="1:16" x14ac:dyDescent="0.3">
      <c r="A6305" s="14">
        <v>16201</v>
      </c>
      <c r="B6305" s="14" t="s">
        <v>6317</v>
      </c>
      <c r="C6305" s="14">
        <v>0</v>
      </c>
      <c r="D6305" s="14">
        <v>1</v>
      </c>
      <c r="E6305" s="14">
        <v>0</v>
      </c>
      <c r="F6305" s="14">
        <v>0</v>
      </c>
      <c r="G6305" s="14">
        <v>0</v>
      </c>
      <c r="H6305" s="14">
        <v>0</v>
      </c>
      <c r="I6305" s="14">
        <v>0</v>
      </c>
      <c r="J6305" s="14">
        <v>0</v>
      </c>
      <c r="K6305" s="14">
        <v>0</v>
      </c>
      <c r="L6305" s="14">
        <v>0</v>
      </c>
      <c r="M6305" s="14">
        <v>0</v>
      </c>
      <c r="N6305" s="14">
        <v>0</v>
      </c>
      <c r="O6305" s="14">
        <v>0</v>
      </c>
      <c r="P6305" s="14">
        <v>0</v>
      </c>
    </row>
    <row r="6306" spans="1:16" x14ac:dyDescent="0.3">
      <c r="A6306" s="14">
        <v>16202</v>
      </c>
      <c r="B6306" s="14" t="s">
        <v>6318</v>
      </c>
      <c r="C6306" s="14">
        <v>0</v>
      </c>
      <c r="D6306" s="14">
        <v>0</v>
      </c>
      <c r="E6306" s="14">
        <v>0</v>
      </c>
      <c r="F6306" s="14">
        <v>0</v>
      </c>
      <c r="G6306" s="14">
        <v>0</v>
      </c>
      <c r="H6306" s="14">
        <v>1</v>
      </c>
      <c r="I6306" s="14">
        <v>0</v>
      </c>
      <c r="J6306" s="14">
        <v>0</v>
      </c>
      <c r="K6306" s="14">
        <v>0</v>
      </c>
      <c r="L6306" s="14">
        <v>0</v>
      </c>
      <c r="M6306" s="14">
        <v>0</v>
      </c>
      <c r="N6306" s="14">
        <v>0</v>
      </c>
      <c r="O6306" s="14">
        <v>0</v>
      </c>
      <c r="P6306" s="14">
        <v>0</v>
      </c>
    </row>
    <row r="6307" spans="1:16" x14ac:dyDescent="0.3">
      <c r="A6307" s="14">
        <v>16203</v>
      </c>
      <c r="B6307" s="14" t="s">
        <v>6319</v>
      </c>
      <c r="C6307" s="14">
        <v>0</v>
      </c>
      <c r="D6307" s="14">
        <v>0</v>
      </c>
      <c r="E6307" s="14">
        <v>0</v>
      </c>
      <c r="F6307" s="14">
        <v>1</v>
      </c>
      <c r="G6307" s="14">
        <v>0</v>
      </c>
      <c r="H6307" s="14">
        <v>0</v>
      </c>
      <c r="I6307" s="14">
        <v>0</v>
      </c>
      <c r="J6307" s="14">
        <v>0</v>
      </c>
      <c r="K6307" s="14">
        <v>0</v>
      </c>
      <c r="L6307" s="14">
        <v>0</v>
      </c>
      <c r="M6307" s="14">
        <v>0</v>
      </c>
      <c r="N6307" s="14">
        <v>0</v>
      </c>
      <c r="O6307" s="14">
        <v>0</v>
      </c>
      <c r="P6307" s="14">
        <v>0</v>
      </c>
    </row>
    <row r="6308" spans="1:16" x14ac:dyDescent="0.3">
      <c r="A6308" s="14">
        <v>16204</v>
      </c>
      <c r="B6308" s="14" t="s">
        <v>6320</v>
      </c>
      <c r="C6308" s="14">
        <v>1</v>
      </c>
      <c r="D6308" s="14">
        <v>0</v>
      </c>
      <c r="E6308" s="14">
        <v>0</v>
      </c>
      <c r="F6308" s="14">
        <v>0</v>
      </c>
      <c r="G6308" s="14">
        <v>0</v>
      </c>
      <c r="H6308" s="14">
        <v>0</v>
      </c>
      <c r="I6308" s="14">
        <v>0</v>
      </c>
      <c r="J6308" s="14">
        <v>0</v>
      </c>
      <c r="K6308" s="14">
        <v>0</v>
      </c>
      <c r="L6308" s="14">
        <v>0</v>
      </c>
      <c r="M6308" s="14">
        <v>0</v>
      </c>
      <c r="N6308" s="14">
        <v>0</v>
      </c>
      <c r="O6308" s="14">
        <v>0</v>
      </c>
      <c r="P6308" s="14">
        <v>0</v>
      </c>
    </row>
    <row r="6309" spans="1:16" x14ac:dyDescent="0.3">
      <c r="A6309" s="14">
        <v>16205</v>
      </c>
      <c r="B6309" s="14" t="s">
        <v>6321</v>
      </c>
      <c r="C6309" s="14">
        <v>0</v>
      </c>
      <c r="D6309" s="14">
        <v>0</v>
      </c>
      <c r="E6309" s="14">
        <v>0</v>
      </c>
      <c r="F6309" s="14">
        <v>0</v>
      </c>
      <c r="G6309" s="14">
        <v>1</v>
      </c>
      <c r="H6309" s="14">
        <v>0</v>
      </c>
      <c r="I6309" s="14">
        <v>0</v>
      </c>
      <c r="J6309" s="14">
        <v>0</v>
      </c>
      <c r="K6309" s="14">
        <v>0</v>
      </c>
      <c r="L6309" s="14">
        <v>0</v>
      </c>
      <c r="M6309" s="14">
        <v>0</v>
      </c>
      <c r="N6309" s="14">
        <v>0</v>
      </c>
      <c r="O6309" s="14">
        <v>0</v>
      </c>
      <c r="P6309" s="14">
        <v>0</v>
      </c>
    </row>
    <row r="6310" spans="1:16" x14ac:dyDescent="0.3">
      <c r="A6310" s="14">
        <v>16206</v>
      </c>
      <c r="B6310" s="14" t="s">
        <v>6322</v>
      </c>
      <c r="C6310" s="14">
        <v>0</v>
      </c>
      <c r="D6310" s="14">
        <v>0</v>
      </c>
      <c r="E6310" s="14">
        <v>0</v>
      </c>
      <c r="F6310" s="14">
        <v>0</v>
      </c>
      <c r="G6310" s="14">
        <v>0</v>
      </c>
      <c r="H6310" s="14">
        <v>0</v>
      </c>
      <c r="I6310" s="14">
        <v>0</v>
      </c>
      <c r="J6310" s="14">
        <v>0</v>
      </c>
      <c r="K6310" s="14">
        <v>1</v>
      </c>
      <c r="L6310" s="14">
        <v>0</v>
      </c>
      <c r="M6310" s="14">
        <v>0</v>
      </c>
      <c r="N6310" s="14">
        <v>0</v>
      </c>
      <c r="O6310" s="14">
        <v>0</v>
      </c>
      <c r="P6310" s="14">
        <v>0</v>
      </c>
    </row>
    <row r="6311" spans="1:16" x14ac:dyDescent="0.3">
      <c r="A6311" s="14">
        <v>16207</v>
      </c>
      <c r="B6311" s="14" t="s">
        <v>6323</v>
      </c>
      <c r="C6311" s="14">
        <v>0</v>
      </c>
      <c r="D6311" s="14">
        <v>0</v>
      </c>
      <c r="E6311" s="14">
        <v>0</v>
      </c>
      <c r="F6311" s="14">
        <v>0</v>
      </c>
      <c r="G6311" s="14">
        <v>0</v>
      </c>
      <c r="H6311" s="14">
        <v>0</v>
      </c>
      <c r="I6311" s="14">
        <v>0</v>
      </c>
      <c r="J6311" s="14">
        <v>0</v>
      </c>
      <c r="K6311" s="14">
        <v>1</v>
      </c>
      <c r="L6311" s="14">
        <v>0</v>
      </c>
      <c r="M6311" s="14">
        <v>0</v>
      </c>
      <c r="N6311" s="14">
        <v>0</v>
      </c>
      <c r="O6311" s="14">
        <v>0</v>
      </c>
      <c r="P6311" s="14">
        <v>0</v>
      </c>
    </row>
    <row r="6312" spans="1:16" x14ac:dyDescent="0.3">
      <c r="A6312" s="14">
        <v>16208</v>
      </c>
      <c r="B6312" s="14" t="s">
        <v>6324</v>
      </c>
      <c r="C6312" s="14">
        <v>0</v>
      </c>
      <c r="D6312" s="14">
        <v>0</v>
      </c>
      <c r="E6312" s="14">
        <v>0</v>
      </c>
      <c r="F6312" s="14">
        <v>0</v>
      </c>
      <c r="G6312" s="14">
        <v>0</v>
      </c>
      <c r="H6312" s="14">
        <v>0</v>
      </c>
      <c r="I6312" s="14">
        <v>0</v>
      </c>
      <c r="J6312" s="14">
        <v>0</v>
      </c>
      <c r="K6312" s="14">
        <v>1</v>
      </c>
      <c r="L6312" s="14">
        <v>0</v>
      </c>
      <c r="M6312" s="14">
        <v>0</v>
      </c>
      <c r="N6312" s="14">
        <v>0</v>
      </c>
      <c r="O6312" s="14">
        <v>0</v>
      </c>
      <c r="P6312" s="14">
        <v>0</v>
      </c>
    </row>
    <row r="6313" spans="1:16" x14ac:dyDescent="0.3">
      <c r="A6313" s="14">
        <v>16209</v>
      </c>
      <c r="B6313" s="14" t="s">
        <v>6325</v>
      </c>
      <c r="C6313" s="14">
        <v>0</v>
      </c>
      <c r="D6313" s="14">
        <v>0</v>
      </c>
      <c r="E6313" s="14">
        <v>0</v>
      </c>
      <c r="F6313" s="14">
        <v>1</v>
      </c>
      <c r="G6313" s="14">
        <v>0</v>
      </c>
      <c r="H6313" s="14">
        <v>0</v>
      </c>
      <c r="I6313" s="14">
        <v>0</v>
      </c>
      <c r="J6313" s="14">
        <v>0</v>
      </c>
      <c r="K6313" s="14">
        <v>0</v>
      </c>
      <c r="L6313" s="14">
        <v>0</v>
      </c>
      <c r="M6313" s="14">
        <v>0</v>
      </c>
      <c r="N6313" s="14">
        <v>0</v>
      </c>
      <c r="O6313" s="14">
        <v>0</v>
      </c>
      <c r="P6313" s="14">
        <v>0</v>
      </c>
    </row>
    <row r="6314" spans="1:16" x14ac:dyDescent="0.3">
      <c r="A6314" s="14">
        <v>16210</v>
      </c>
      <c r="B6314" s="14" t="s">
        <v>6326</v>
      </c>
      <c r="C6314" s="14">
        <v>1</v>
      </c>
      <c r="D6314" s="14">
        <v>0</v>
      </c>
      <c r="E6314" s="14">
        <v>0</v>
      </c>
      <c r="F6314" s="14">
        <v>0</v>
      </c>
      <c r="G6314" s="14">
        <v>0</v>
      </c>
      <c r="H6314" s="14">
        <v>0</v>
      </c>
      <c r="I6314" s="14">
        <v>0</v>
      </c>
      <c r="J6314" s="14">
        <v>0</v>
      </c>
      <c r="K6314" s="14">
        <v>1</v>
      </c>
      <c r="L6314" s="14">
        <v>0</v>
      </c>
      <c r="M6314" s="14">
        <v>0</v>
      </c>
      <c r="N6314" s="14">
        <v>0</v>
      </c>
      <c r="O6314" s="14">
        <v>0</v>
      </c>
      <c r="P6314" s="14">
        <v>0</v>
      </c>
    </row>
    <row r="6315" spans="1:16" x14ac:dyDescent="0.3">
      <c r="A6315" s="14">
        <v>16211</v>
      </c>
      <c r="B6315" s="14" t="s">
        <v>6327</v>
      </c>
      <c r="C6315" s="14">
        <v>0</v>
      </c>
      <c r="D6315" s="14">
        <v>0</v>
      </c>
      <c r="E6315" s="14">
        <v>0</v>
      </c>
      <c r="F6315" s="14">
        <v>0</v>
      </c>
      <c r="G6315" s="14">
        <v>0</v>
      </c>
      <c r="H6315" s="14">
        <v>0</v>
      </c>
      <c r="I6315" s="14">
        <v>0</v>
      </c>
      <c r="J6315" s="14">
        <v>0</v>
      </c>
      <c r="K6315" s="14">
        <v>0</v>
      </c>
      <c r="L6315" s="14">
        <v>1</v>
      </c>
      <c r="M6315" s="14">
        <v>0</v>
      </c>
      <c r="N6315" s="14">
        <v>0</v>
      </c>
      <c r="O6315" s="14">
        <v>0</v>
      </c>
      <c r="P6315" s="14">
        <v>0</v>
      </c>
    </row>
    <row r="6316" spans="1:16" x14ac:dyDescent="0.3">
      <c r="A6316" s="14">
        <v>16212</v>
      </c>
      <c r="B6316" s="14" t="s">
        <v>6328</v>
      </c>
      <c r="C6316" s="14">
        <v>1</v>
      </c>
      <c r="D6316" s="14">
        <v>0</v>
      </c>
      <c r="E6316" s="14">
        <v>0</v>
      </c>
      <c r="F6316" s="14">
        <v>0</v>
      </c>
      <c r="G6316" s="14">
        <v>0</v>
      </c>
      <c r="H6316" s="14">
        <v>0</v>
      </c>
      <c r="I6316" s="14">
        <v>0</v>
      </c>
      <c r="J6316" s="14">
        <v>0</v>
      </c>
      <c r="K6316" s="14">
        <v>0</v>
      </c>
      <c r="L6316" s="14">
        <v>0</v>
      </c>
      <c r="M6316" s="14">
        <v>0</v>
      </c>
      <c r="N6316" s="14">
        <v>0</v>
      </c>
      <c r="O6316" s="14">
        <v>0</v>
      </c>
      <c r="P6316" s="14">
        <v>0</v>
      </c>
    </row>
    <row r="6317" spans="1:16" x14ac:dyDescent="0.3">
      <c r="A6317" s="14">
        <v>16213</v>
      </c>
      <c r="B6317" s="14" t="s">
        <v>6329</v>
      </c>
      <c r="C6317" s="14">
        <v>0</v>
      </c>
      <c r="D6317" s="14">
        <v>0</v>
      </c>
      <c r="E6317" s="14">
        <v>0</v>
      </c>
      <c r="F6317" s="14">
        <v>0</v>
      </c>
      <c r="G6317" s="14">
        <v>0</v>
      </c>
      <c r="H6317" s="14">
        <v>0</v>
      </c>
      <c r="I6317" s="14">
        <v>0</v>
      </c>
      <c r="J6317" s="14">
        <v>0</v>
      </c>
      <c r="K6317" s="14">
        <v>1</v>
      </c>
      <c r="L6317" s="14">
        <v>0</v>
      </c>
      <c r="M6317" s="14">
        <v>0</v>
      </c>
      <c r="N6317" s="14">
        <v>0</v>
      </c>
      <c r="O6317" s="14">
        <v>0</v>
      </c>
      <c r="P6317" s="14">
        <v>0</v>
      </c>
    </row>
    <row r="6318" spans="1:16" x14ac:dyDescent="0.3">
      <c r="A6318" s="14">
        <v>16214</v>
      </c>
      <c r="B6318" s="14" t="s">
        <v>6330</v>
      </c>
      <c r="C6318" s="14">
        <v>0</v>
      </c>
      <c r="D6318" s="14">
        <v>0</v>
      </c>
      <c r="E6318" s="14">
        <v>0</v>
      </c>
      <c r="F6318" s="14">
        <v>0</v>
      </c>
      <c r="G6318" s="14">
        <v>0</v>
      </c>
      <c r="H6318" s="14">
        <v>0</v>
      </c>
      <c r="I6318" s="14">
        <v>0</v>
      </c>
      <c r="J6318" s="14">
        <v>0</v>
      </c>
      <c r="K6318" s="14">
        <v>1</v>
      </c>
      <c r="L6318" s="14">
        <v>0</v>
      </c>
      <c r="M6318" s="14">
        <v>0</v>
      </c>
      <c r="N6318" s="14">
        <v>0</v>
      </c>
      <c r="O6318" s="14">
        <v>0</v>
      </c>
      <c r="P6318" s="14">
        <v>0</v>
      </c>
    </row>
    <row r="6319" spans="1:16" x14ac:dyDescent="0.3">
      <c r="A6319" s="14">
        <v>16215</v>
      </c>
      <c r="B6319" s="14" t="s">
        <v>6331</v>
      </c>
      <c r="C6319" s="14">
        <v>0</v>
      </c>
      <c r="D6319" s="14">
        <v>0</v>
      </c>
      <c r="E6319" s="14">
        <v>0</v>
      </c>
      <c r="F6319" s="14">
        <v>0</v>
      </c>
      <c r="G6319" s="14">
        <v>0</v>
      </c>
      <c r="H6319" s="14">
        <v>0</v>
      </c>
      <c r="I6319" s="14">
        <v>0</v>
      </c>
      <c r="J6319" s="14">
        <v>0</v>
      </c>
      <c r="K6319" s="14">
        <v>0</v>
      </c>
      <c r="L6319" s="14">
        <v>1</v>
      </c>
      <c r="M6319" s="14">
        <v>0</v>
      </c>
      <c r="N6319" s="14">
        <v>0</v>
      </c>
      <c r="O6319" s="14">
        <v>0</v>
      </c>
      <c r="P6319" s="14">
        <v>0</v>
      </c>
    </row>
    <row r="6320" spans="1:16" x14ac:dyDescent="0.3">
      <c r="A6320" s="14">
        <v>16216</v>
      </c>
      <c r="B6320" s="14" t="s">
        <v>6332</v>
      </c>
      <c r="C6320" s="14">
        <v>1</v>
      </c>
      <c r="D6320" s="14">
        <v>0</v>
      </c>
      <c r="E6320" s="14">
        <v>0</v>
      </c>
      <c r="F6320" s="14">
        <v>0</v>
      </c>
      <c r="G6320" s="14">
        <v>0</v>
      </c>
      <c r="H6320" s="14">
        <v>0</v>
      </c>
      <c r="I6320" s="14">
        <v>0</v>
      </c>
      <c r="J6320" s="14">
        <v>0</v>
      </c>
      <c r="K6320" s="14">
        <v>0</v>
      </c>
      <c r="L6320" s="14">
        <v>0</v>
      </c>
      <c r="M6320" s="14">
        <v>0</v>
      </c>
      <c r="N6320" s="14">
        <v>0</v>
      </c>
      <c r="O6320" s="14">
        <v>0</v>
      </c>
      <c r="P6320" s="14">
        <v>0</v>
      </c>
    </row>
    <row r="6321" spans="1:16" x14ac:dyDescent="0.3">
      <c r="A6321" s="14">
        <v>16217</v>
      </c>
      <c r="B6321" s="14" t="s">
        <v>6333</v>
      </c>
      <c r="C6321" s="14">
        <v>0</v>
      </c>
      <c r="D6321" s="14">
        <v>0</v>
      </c>
      <c r="E6321" s="14">
        <v>0</v>
      </c>
      <c r="F6321" s="14">
        <v>0</v>
      </c>
      <c r="G6321" s="14">
        <v>0</v>
      </c>
      <c r="H6321" s="14">
        <v>0</v>
      </c>
      <c r="I6321" s="14">
        <v>0</v>
      </c>
      <c r="J6321" s="14">
        <v>0</v>
      </c>
      <c r="K6321" s="14">
        <v>0</v>
      </c>
      <c r="L6321" s="14">
        <v>1</v>
      </c>
      <c r="M6321" s="14">
        <v>0</v>
      </c>
      <c r="N6321" s="14">
        <v>0</v>
      </c>
      <c r="O6321" s="14">
        <v>0</v>
      </c>
      <c r="P6321" s="14">
        <v>0</v>
      </c>
    </row>
    <row r="6322" spans="1:16" x14ac:dyDescent="0.3">
      <c r="A6322" s="14">
        <v>16218</v>
      </c>
      <c r="B6322" s="14" t="s">
        <v>6334</v>
      </c>
      <c r="C6322" s="14">
        <v>0</v>
      </c>
      <c r="D6322" s="14">
        <v>0</v>
      </c>
      <c r="E6322" s="14">
        <v>1</v>
      </c>
      <c r="F6322" s="14">
        <v>0</v>
      </c>
      <c r="G6322" s="14">
        <v>0</v>
      </c>
      <c r="H6322" s="14">
        <v>0</v>
      </c>
      <c r="I6322" s="14">
        <v>0</v>
      </c>
      <c r="J6322" s="14">
        <v>0</v>
      </c>
      <c r="K6322" s="14">
        <v>0</v>
      </c>
      <c r="L6322" s="14">
        <v>0</v>
      </c>
      <c r="M6322" s="14">
        <v>0</v>
      </c>
      <c r="N6322" s="14">
        <v>0</v>
      </c>
      <c r="O6322" s="14">
        <v>0</v>
      </c>
      <c r="P6322" s="14">
        <v>0</v>
      </c>
    </row>
    <row r="6323" spans="1:16" x14ac:dyDescent="0.3">
      <c r="A6323" s="14">
        <v>16219</v>
      </c>
      <c r="B6323" s="14" t="s">
        <v>6335</v>
      </c>
      <c r="C6323" s="14">
        <v>0</v>
      </c>
      <c r="D6323" s="14">
        <v>0</v>
      </c>
      <c r="E6323" s="14">
        <v>0</v>
      </c>
      <c r="F6323" s="14">
        <v>1</v>
      </c>
      <c r="G6323" s="14">
        <v>0</v>
      </c>
      <c r="H6323" s="14">
        <v>0</v>
      </c>
      <c r="I6323" s="14">
        <v>0</v>
      </c>
      <c r="J6323" s="14">
        <v>0</v>
      </c>
      <c r="K6323" s="14">
        <v>0</v>
      </c>
      <c r="L6323" s="14">
        <v>0</v>
      </c>
      <c r="M6323" s="14">
        <v>0</v>
      </c>
      <c r="N6323" s="14">
        <v>0</v>
      </c>
      <c r="O6323" s="14">
        <v>0</v>
      </c>
      <c r="P6323" s="14">
        <v>0</v>
      </c>
    </row>
    <row r="6324" spans="1:16" x14ac:dyDescent="0.3">
      <c r="A6324" s="14">
        <v>16220</v>
      </c>
      <c r="B6324" s="14" t="s">
        <v>6336</v>
      </c>
      <c r="C6324" s="14">
        <v>0</v>
      </c>
      <c r="D6324" s="14">
        <v>0</v>
      </c>
      <c r="E6324" s="14">
        <v>0</v>
      </c>
      <c r="F6324" s="14">
        <v>0</v>
      </c>
      <c r="G6324" s="14">
        <v>0</v>
      </c>
      <c r="H6324" s="14">
        <v>0</v>
      </c>
      <c r="I6324" s="14">
        <v>0</v>
      </c>
      <c r="J6324" s="14">
        <v>0</v>
      </c>
      <c r="K6324" s="14">
        <v>1</v>
      </c>
      <c r="L6324" s="14">
        <v>0</v>
      </c>
      <c r="M6324" s="14">
        <v>0</v>
      </c>
      <c r="N6324" s="14">
        <v>0</v>
      </c>
      <c r="O6324" s="14">
        <v>0</v>
      </c>
      <c r="P6324" s="14">
        <v>0</v>
      </c>
    </row>
    <row r="6325" spans="1:16" x14ac:dyDescent="0.3">
      <c r="A6325" s="14">
        <v>16221</v>
      </c>
      <c r="B6325" s="14" t="s">
        <v>6337</v>
      </c>
      <c r="C6325" s="14">
        <v>0</v>
      </c>
      <c r="D6325" s="14">
        <v>0</v>
      </c>
      <c r="E6325" s="14">
        <v>1</v>
      </c>
      <c r="F6325" s="14">
        <v>0</v>
      </c>
      <c r="G6325" s="14">
        <v>0</v>
      </c>
      <c r="H6325" s="14">
        <v>0</v>
      </c>
      <c r="I6325" s="14">
        <v>0</v>
      </c>
      <c r="J6325" s="14">
        <v>0</v>
      </c>
      <c r="K6325" s="14">
        <v>0</v>
      </c>
      <c r="L6325" s="14">
        <v>0</v>
      </c>
      <c r="M6325" s="14">
        <v>0</v>
      </c>
      <c r="N6325" s="14">
        <v>0</v>
      </c>
      <c r="O6325" s="14">
        <v>0</v>
      </c>
      <c r="P6325" s="14">
        <v>0</v>
      </c>
    </row>
    <row r="6326" spans="1:16" x14ac:dyDescent="0.3">
      <c r="A6326" s="14">
        <v>16222</v>
      </c>
      <c r="B6326" s="14" t="s">
        <v>6338</v>
      </c>
      <c r="C6326" s="14">
        <v>0</v>
      </c>
      <c r="D6326" s="14">
        <v>0</v>
      </c>
      <c r="E6326" s="14">
        <v>0</v>
      </c>
      <c r="F6326" s="14">
        <v>0</v>
      </c>
      <c r="G6326" s="14">
        <v>0</v>
      </c>
      <c r="H6326" s="14">
        <v>0</v>
      </c>
      <c r="I6326" s="14">
        <v>0</v>
      </c>
      <c r="J6326" s="14">
        <v>0</v>
      </c>
      <c r="K6326" s="14">
        <v>1</v>
      </c>
      <c r="L6326" s="14">
        <v>0</v>
      </c>
      <c r="M6326" s="14">
        <v>0</v>
      </c>
      <c r="N6326" s="14">
        <v>0</v>
      </c>
      <c r="O6326" s="14">
        <v>0</v>
      </c>
      <c r="P6326" s="14">
        <v>0</v>
      </c>
    </row>
    <row r="6327" spans="1:16" x14ac:dyDescent="0.3">
      <c r="A6327" s="14">
        <v>16223</v>
      </c>
      <c r="B6327" s="14" t="s">
        <v>6339</v>
      </c>
      <c r="C6327" s="14">
        <v>0</v>
      </c>
      <c r="D6327" s="14">
        <v>0</v>
      </c>
      <c r="E6327" s="14">
        <v>0</v>
      </c>
      <c r="F6327" s="14">
        <v>0</v>
      </c>
      <c r="G6327" s="14">
        <v>0</v>
      </c>
      <c r="H6327" s="14">
        <v>0</v>
      </c>
      <c r="I6327" s="14">
        <v>0</v>
      </c>
      <c r="J6327" s="14">
        <v>0</v>
      </c>
      <c r="K6327" s="14">
        <v>1</v>
      </c>
      <c r="L6327" s="14">
        <v>0</v>
      </c>
      <c r="M6327" s="14">
        <v>0</v>
      </c>
      <c r="N6327" s="14">
        <v>0</v>
      </c>
      <c r="O6327" s="14">
        <v>0</v>
      </c>
      <c r="P6327" s="14">
        <v>0</v>
      </c>
    </row>
    <row r="6328" spans="1:16" x14ac:dyDescent="0.3">
      <c r="A6328" s="14">
        <v>16224</v>
      </c>
      <c r="B6328" s="14" t="s">
        <v>6340</v>
      </c>
      <c r="C6328" s="14">
        <v>0</v>
      </c>
      <c r="D6328" s="14">
        <v>0</v>
      </c>
      <c r="E6328" s="14">
        <v>0</v>
      </c>
      <c r="F6328" s="14">
        <v>0</v>
      </c>
      <c r="G6328" s="14">
        <v>0</v>
      </c>
      <c r="H6328" s="14">
        <v>0</v>
      </c>
      <c r="I6328" s="14">
        <v>0</v>
      </c>
      <c r="J6328" s="14">
        <v>0</v>
      </c>
      <c r="K6328" s="14">
        <v>1</v>
      </c>
      <c r="L6328" s="14">
        <v>0</v>
      </c>
      <c r="M6328" s="14">
        <v>0</v>
      </c>
      <c r="N6328" s="14">
        <v>0</v>
      </c>
      <c r="O6328" s="14">
        <v>0</v>
      </c>
      <c r="P6328" s="14">
        <v>0</v>
      </c>
    </row>
    <row r="6329" spans="1:16" x14ac:dyDescent="0.3">
      <c r="A6329" s="14">
        <v>16225</v>
      </c>
      <c r="B6329" s="14" t="s">
        <v>6341</v>
      </c>
      <c r="C6329" s="14">
        <v>0</v>
      </c>
      <c r="D6329" s="14">
        <v>0</v>
      </c>
      <c r="E6329" s="14">
        <v>0</v>
      </c>
      <c r="F6329" s="14">
        <v>0</v>
      </c>
      <c r="G6329" s="14">
        <v>0</v>
      </c>
      <c r="H6329" s="14">
        <v>0</v>
      </c>
      <c r="I6329" s="14">
        <v>0</v>
      </c>
      <c r="J6329" s="14">
        <v>0</v>
      </c>
      <c r="K6329" s="14">
        <v>0</v>
      </c>
      <c r="L6329" s="14">
        <v>0</v>
      </c>
      <c r="M6329" s="14">
        <v>0</v>
      </c>
      <c r="N6329" s="14">
        <v>1</v>
      </c>
      <c r="O6329" s="14">
        <v>0</v>
      </c>
      <c r="P6329" s="14">
        <v>0</v>
      </c>
    </row>
    <row r="6330" spans="1:16" x14ac:dyDescent="0.3">
      <c r="A6330" s="14">
        <v>16226</v>
      </c>
      <c r="B6330" s="14" t="s">
        <v>6342</v>
      </c>
      <c r="C6330" s="14">
        <v>1</v>
      </c>
      <c r="D6330" s="14">
        <v>0</v>
      </c>
      <c r="E6330" s="14">
        <v>0</v>
      </c>
      <c r="F6330" s="14">
        <v>0</v>
      </c>
      <c r="G6330" s="14">
        <v>0</v>
      </c>
      <c r="H6330" s="14">
        <v>0</v>
      </c>
      <c r="I6330" s="14">
        <v>0</v>
      </c>
      <c r="J6330" s="14">
        <v>0</v>
      </c>
      <c r="K6330" s="14">
        <v>0</v>
      </c>
      <c r="L6330" s="14">
        <v>0</v>
      </c>
      <c r="M6330" s="14">
        <v>0</v>
      </c>
      <c r="N6330" s="14">
        <v>0</v>
      </c>
      <c r="O6330" s="14">
        <v>0</v>
      </c>
      <c r="P6330" s="14">
        <v>0</v>
      </c>
    </row>
    <row r="6331" spans="1:16" x14ac:dyDescent="0.3">
      <c r="A6331" s="14">
        <v>16227</v>
      </c>
      <c r="B6331" s="14" t="s">
        <v>6343</v>
      </c>
      <c r="C6331" s="14">
        <v>0</v>
      </c>
      <c r="D6331" s="14">
        <v>0</v>
      </c>
      <c r="E6331" s="14">
        <v>1</v>
      </c>
      <c r="F6331" s="14">
        <v>0</v>
      </c>
      <c r="G6331" s="14">
        <v>0</v>
      </c>
      <c r="H6331" s="14">
        <v>0</v>
      </c>
      <c r="I6331" s="14">
        <v>0</v>
      </c>
      <c r="J6331" s="14">
        <v>0</v>
      </c>
      <c r="K6331" s="14">
        <v>0</v>
      </c>
      <c r="L6331" s="14">
        <v>0</v>
      </c>
      <c r="M6331" s="14">
        <v>0</v>
      </c>
      <c r="N6331" s="14">
        <v>0</v>
      </c>
      <c r="O6331" s="14">
        <v>0</v>
      </c>
      <c r="P6331" s="14">
        <v>0</v>
      </c>
    </row>
    <row r="6332" spans="1:16" x14ac:dyDescent="0.3">
      <c r="A6332" s="14">
        <v>16228</v>
      </c>
      <c r="B6332" s="14" t="s">
        <v>6344</v>
      </c>
      <c r="C6332" s="14">
        <v>0</v>
      </c>
      <c r="D6332" s="14">
        <v>0</v>
      </c>
      <c r="E6332" s="14">
        <v>0</v>
      </c>
      <c r="F6332" s="14">
        <v>0</v>
      </c>
      <c r="G6332" s="14">
        <v>0</v>
      </c>
      <c r="H6332" s="14">
        <v>0</v>
      </c>
      <c r="I6332" s="14">
        <v>0</v>
      </c>
      <c r="J6332" s="14">
        <v>0</v>
      </c>
      <c r="K6332" s="14">
        <v>1</v>
      </c>
      <c r="L6332" s="14">
        <v>0</v>
      </c>
      <c r="M6332" s="14">
        <v>0</v>
      </c>
      <c r="N6332" s="14">
        <v>0</v>
      </c>
      <c r="O6332" s="14">
        <v>0</v>
      </c>
      <c r="P6332" s="14">
        <v>0</v>
      </c>
    </row>
    <row r="6333" spans="1:16" x14ac:dyDescent="0.3">
      <c r="A6333" s="14">
        <v>16229</v>
      </c>
      <c r="B6333" s="14" t="s">
        <v>6345</v>
      </c>
      <c r="C6333" s="14">
        <v>0</v>
      </c>
      <c r="D6333" s="14">
        <v>0</v>
      </c>
      <c r="E6333" s="14">
        <v>0</v>
      </c>
      <c r="F6333" s="14">
        <v>0</v>
      </c>
      <c r="G6333" s="14">
        <v>0</v>
      </c>
      <c r="H6333" s="14">
        <v>0</v>
      </c>
      <c r="I6333" s="14">
        <v>0</v>
      </c>
      <c r="J6333" s="14">
        <v>0</v>
      </c>
      <c r="K6333" s="14">
        <v>0</v>
      </c>
      <c r="L6333" s="14">
        <v>0</v>
      </c>
      <c r="M6333" s="14">
        <v>0</v>
      </c>
      <c r="N6333" s="14">
        <v>1</v>
      </c>
      <c r="O6333" s="14">
        <v>0</v>
      </c>
      <c r="P6333" s="14">
        <v>0</v>
      </c>
    </row>
    <row r="6334" spans="1:16" x14ac:dyDescent="0.3">
      <c r="A6334" s="14">
        <v>16230</v>
      </c>
      <c r="B6334" s="14" t="s">
        <v>6346</v>
      </c>
      <c r="C6334" s="14">
        <v>0</v>
      </c>
      <c r="D6334" s="14">
        <v>0</v>
      </c>
      <c r="E6334" s="14">
        <v>0</v>
      </c>
      <c r="F6334" s="14">
        <v>0</v>
      </c>
      <c r="G6334" s="14">
        <v>0</v>
      </c>
      <c r="H6334" s="14">
        <v>0</v>
      </c>
      <c r="I6334" s="14">
        <v>0</v>
      </c>
      <c r="J6334" s="14">
        <v>0</v>
      </c>
      <c r="K6334" s="14">
        <v>0</v>
      </c>
      <c r="L6334" s="14">
        <v>0</v>
      </c>
      <c r="M6334" s="14">
        <v>0</v>
      </c>
      <c r="N6334" s="14">
        <v>1</v>
      </c>
      <c r="O6334" s="14">
        <v>0</v>
      </c>
      <c r="P6334" s="14">
        <v>0</v>
      </c>
    </row>
    <row r="6335" spans="1:16" x14ac:dyDescent="0.3">
      <c r="A6335" s="14">
        <v>16231</v>
      </c>
      <c r="B6335" s="14" t="s">
        <v>6347</v>
      </c>
      <c r="C6335" s="14">
        <v>1</v>
      </c>
      <c r="D6335" s="14">
        <v>0</v>
      </c>
      <c r="E6335" s="14">
        <v>0</v>
      </c>
      <c r="F6335" s="14">
        <v>0</v>
      </c>
      <c r="G6335" s="14">
        <v>0</v>
      </c>
      <c r="H6335" s="14">
        <v>0</v>
      </c>
      <c r="I6335" s="14">
        <v>0</v>
      </c>
      <c r="J6335" s="14">
        <v>0</v>
      </c>
      <c r="K6335" s="14">
        <v>0</v>
      </c>
      <c r="L6335" s="14">
        <v>0</v>
      </c>
      <c r="M6335" s="14">
        <v>0</v>
      </c>
      <c r="N6335" s="14">
        <v>0</v>
      </c>
      <c r="O6335" s="14">
        <v>0</v>
      </c>
      <c r="P6335" s="14">
        <v>0</v>
      </c>
    </row>
    <row r="6336" spans="1:16" x14ac:dyDescent="0.3">
      <c r="A6336" s="14">
        <v>16232</v>
      </c>
      <c r="B6336" s="14" t="s">
        <v>6348</v>
      </c>
      <c r="C6336" s="14">
        <v>1</v>
      </c>
      <c r="D6336" s="14">
        <v>0</v>
      </c>
      <c r="E6336" s="14">
        <v>0</v>
      </c>
      <c r="F6336" s="14">
        <v>0</v>
      </c>
      <c r="G6336" s="14">
        <v>0</v>
      </c>
      <c r="H6336" s="14">
        <v>0</v>
      </c>
      <c r="I6336" s="14">
        <v>0</v>
      </c>
      <c r="J6336" s="14">
        <v>0</v>
      </c>
      <c r="K6336" s="14">
        <v>0</v>
      </c>
      <c r="L6336" s="14">
        <v>0</v>
      </c>
      <c r="M6336" s="14">
        <v>0</v>
      </c>
      <c r="N6336" s="14">
        <v>0</v>
      </c>
      <c r="O6336" s="14">
        <v>0</v>
      </c>
      <c r="P6336" s="14">
        <v>0</v>
      </c>
    </row>
    <row r="6337" spans="1:16" x14ac:dyDescent="0.3">
      <c r="A6337" s="14">
        <v>16233</v>
      </c>
      <c r="B6337" s="14" t="s">
        <v>6349</v>
      </c>
      <c r="C6337" s="14">
        <v>0</v>
      </c>
      <c r="D6337" s="14">
        <v>0</v>
      </c>
      <c r="E6337" s="14">
        <v>1</v>
      </c>
      <c r="F6337" s="14">
        <v>0</v>
      </c>
      <c r="G6337" s="14">
        <v>0</v>
      </c>
      <c r="H6337" s="14">
        <v>0</v>
      </c>
      <c r="I6337" s="14">
        <v>0</v>
      </c>
      <c r="J6337" s="14">
        <v>0</v>
      </c>
      <c r="K6337" s="14">
        <v>0</v>
      </c>
      <c r="L6337" s="14">
        <v>0</v>
      </c>
      <c r="M6337" s="14">
        <v>0</v>
      </c>
      <c r="N6337" s="14">
        <v>0</v>
      </c>
      <c r="O6337" s="14">
        <v>0</v>
      </c>
      <c r="P6337" s="14">
        <v>0</v>
      </c>
    </row>
    <row r="6338" spans="1:16" x14ac:dyDescent="0.3">
      <c r="A6338" s="14">
        <v>16234</v>
      </c>
      <c r="B6338" s="14" t="s">
        <v>6350</v>
      </c>
      <c r="C6338" s="14">
        <v>0</v>
      </c>
      <c r="D6338" s="14">
        <v>1</v>
      </c>
      <c r="E6338" s="14">
        <v>0</v>
      </c>
      <c r="F6338" s="14">
        <v>0</v>
      </c>
      <c r="G6338" s="14">
        <v>0</v>
      </c>
      <c r="H6338" s="14">
        <v>0</v>
      </c>
      <c r="I6338" s="14">
        <v>0</v>
      </c>
      <c r="J6338" s="14">
        <v>0</v>
      </c>
      <c r="K6338" s="14">
        <v>0</v>
      </c>
      <c r="L6338" s="14">
        <v>0</v>
      </c>
      <c r="M6338" s="14">
        <v>0</v>
      </c>
      <c r="N6338" s="14">
        <v>0</v>
      </c>
      <c r="O6338" s="14">
        <v>0</v>
      </c>
      <c r="P6338" s="14">
        <v>0</v>
      </c>
    </row>
    <row r="6339" spans="1:16" x14ac:dyDescent="0.3">
      <c r="A6339" s="14">
        <v>16235</v>
      </c>
      <c r="B6339" s="14" t="s">
        <v>6351</v>
      </c>
      <c r="C6339" s="14">
        <v>0</v>
      </c>
      <c r="D6339" s="14">
        <v>0</v>
      </c>
      <c r="E6339" s="14">
        <v>0</v>
      </c>
      <c r="F6339" s="14">
        <v>0</v>
      </c>
      <c r="G6339" s="14">
        <v>0</v>
      </c>
      <c r="H6339" s="14">
        <v>0</v>
      </c>
      <c r="I6339" s="14">
        <v>0</v>
      </c>
      <c r="J6339" s="14">
        <v>0</v>
      </c>
      <c r="K6339" s="14">
        <v>1</v>
      </c>
      <c r="L6339" s="14">
        <v>0</v>
      </c>
      <c r="M6339" s="14">
        <v>0</v>
      </c>
      <c r="N6339" s="14">
        <v>0</v>
      </c>
      <c r="O6339" s="14">
        <v>0</v>
      </c>
      <c r="P6339" s="14">
        <v>0</v>
      </c>
    </row>
    <row r="6340" spans="1:16" x14ac:dyDescent="0.3">
      <c r="A6340" s="14">
        <v>16236</v>
      </c>
      <c r="B6340" s="14" t="s">
        <v>6352</v>
      </c>
      <c r="C6340" s="14">
        <v>0</v>
      </c>
      <c r="D6340" s="14">
        <v>0</v>
      </c>
      <c r="E6340" s="14">
        <v>0</v>
      </c>
      <c r="F6340" s="14">
        <v>0</v>
      </c>
      <c r="G6340" s="14">
        <v>0</v>
      </c>
      <c r="H6340" s="14">
        <v>0</v>
      </c>
      <c r="I6340" s="14">
        <v>0</v>
      </c>
      <c r="J6340" s="14">
        <v>0</v>
      </c>
      <c r="K6340" s="14">
        <v>1</v>
      </c>
      <c r="L6340" s="14">
        <v>0</v>
      </c>
      <c r="M6340" s="14">
        <v>0</v>
      </c>
      <c r="N6340" s="14">
        <v>0</v>
      </c>
      <c r="O6340" s="14">
        <v>0</v>
      </c>
      <c r="P6340" s="14">
        <v>0</v>
      </c>
    </row>
    <row r="6341" spans="1:16" x14ac:dyDescent="0.3">
      <c r="A6341" s="14">
        <v>16237</v>
      </c>
      <c r="B6341" s="14" t="s">
        <v>6353</v>
      </c>
      <c r="C6341" s="14">
        <v>1</v>
      </c>
      <c r="D6341" s="14">
        <v>0</v>
      </c>
      <c r="E6341" s="14">
        <v>0</v>
      </c>
      <c r="F6341" s="14">
        <v>0</v>
      </c>
      <c r="G6341" s="14">
        <v>0</v>
      </c>
      <c r="H6341" s="14">
        <v>0</v>
      </c>
      <c r="I6341" s="14">
        <v>0</v>
      </c>
      <c r="J6341" s="14">
        <v>0</v>
      </c>
      <c r="K6341" s="14">
        <v>0</v>
      </c>
      <c r="L6341" s="14">
        <v>0</v>
      </c>
      <c r="M6341" s="14">
        <v>0</v>
      </c>
      <c r="N6341" s="14">
        <v>0</v>
      </c>
      <c r="O6341" s="14">
        <v>0</v>
      </c>
      <c r="P6341" s="14">
        <v>0</v>
      </c>
    </row>
    <row r="6342" spans="1:16" x14ac:dyDescent="0.3">
      <c r="A6342" s="14">
        <v>16238</v>
      </c>
      <c r="B6342" s="14" t="s">
        <v>6354</v>
      </c>
      <c r="C6342" s="14">
        <v>0</v>
      </c>
      <c r="D6342" s="14">
        <v>0</v>
      </c>
      <c r="E6342" s="14">
        <v>0</v>
      </c>
      <c r="F6342" s="14">
        <v>0</v>
      </c>
      <c r="G6342" s="14">
        <v>0</v>
      </c>
      <c r="H6342" s="14">
        <v>0</v>
      </c>
      <c r="I6342" s="14">
        <v>0</v>
      </c>
      <c r="J6342" s="14">
        <v>0</v>
      </c>
      <c r="K6342" s="14">
        <v>0</v>
      </c>
      <c r="L6342" s="14">
        <v>1</v>
      </c>
      <c r="M6342" s="14">
        <v>0</v>
      </c>
      <c r="N6342" s="14">
        <v>0</v>
      </c>
      <c r="O6342" s="14">
        <v>0</v>
      </c>
      <c r="P6342" s="14">
        <v>0</v>
      </c>
    </row>
    <row r="6343" spans="1:16" x14ac:dyDescent="0.3">
      <c r="A6343" s="14">
        <v>16239</v>
      </c>
      <c r="B6343" s="14" t="s">
        <v>6355</v>
      </c>
      <c r="C6343" s="14">
        <v>1</v>
      </c>
      <c r="D6343" s="14">
        <v>0</v>
      </c>
      <c r="E6343" s="14">
        <v>0</v>
      </c>
      <c r="F6343" s="14">
        <v>0</v>
      </c>
      <c r="G6343" s="14">
        <v>0</v>
      </c>
      <c r="H6343" s="14">
        <v>0</v>
      </c>
      <c r="I6343" s="14">
        <v>0</v>
      </c>
      <c r="J6343" s="14">
        <v>0</v>
      </c>
      <c r="K6343" s="14">
        <v>0</v>
      </c>
      <c r="L6343" s="14">
        <v>0</v>
      </c>
      <c r="M6343" s="14">
        <v>0</v>
      </c>
      <c r="N6343" s="14">
        <v>0</v>
      </c>
      <c r="O6343" s="14">
        <v>0</v>
      </c>
      <c r="P6343" s="14">
        <v>0</v>
      </c>
    </row>
    <row r="6344" spans="1:16" x14ac:dyDescent="0.3">
      <c r="A6344" s="14">
        <v>16240</v>
      </c>
      <c r="B6344" s="14" t="s">
        <v>6356</v>
      </c>
      <c r="C6344" s="14">
        <v>0</v>
      </c>
      <c r="D6344" s="14">
        <v>0</v>
      </c>
      <c r="E6344" s="14">
        <v>0</v>
      </c>
      <c r="F6344" s="14">
        <v>0</v>
      </c>
      <c r="G6344" s="14">
        <v>0</v>
      </c>
      <c r="H6344" s="14">
        <v>0</v>
      </c>
      <c r="I6344" s="14">
        <v>0</v>
      </c>
      <c r="J6344" s="14">
        <v>0</v>
      </c>
      <c r="K6344" s="14">
        <v>0</v>
      </c>
      <c r="L6344" s="14">
        <v>1</v>
      </c>
      <c r="M6344" s="14">
        <v>0</v>
      </c>
      <c r="N6344" s="14">
        <v>0</v>
      </c>
      <c r="O6344" s="14">
        <v>0</v>
      </c>
      <c r="P6344" s="14">
        <v>0</v>
      </c>
    </row>
    <row r="6345" spans="1:16" x14ac:dyDescent="0.3">
      <c r="A6345" s="14">
        <v>16241</v>
      </c>
      <c r="B6345" s="14" t="s">
        <v>6357</v>
      </c>
      <c r="C6345" s="14">
        <v>0</v>
      </c>
      <c r="D6345" s="14">
        <v>1</v>
      </c>
      <c r="E6345" s="14">
        <v>0</v>
      </c>
      <c r="F6345" s="14">
        <v>0</v>
      </c>
      <c r="G6345" s="14">
        <v>0</v>
      </c>
      <c r="H6345" s="14">
        <v>0</v>
      </c>
      <c r="I6345" s="14">
        <v>0</v>
      </c>
      <c r="J6345" s="14">
        <v>0</v>
      </c>
      <c r="K6345" s="14">
        <v>0</v>
      </c>
      <c r="L6345" s="14">
        <v>0</v>
      </c>
      <c r="M6345" s="14">
        <v>0</v>
      </c>
      <c r="N6345" s="14">
        <v>0</v>
      </c>
      <c r="O6345" s="14">
        <v>0</v>
      </c>
      <c r="P6345" s="14">
        <v>0</v>
      </c>
    </row>
    <row r="6346" spans="1:16" x14ac:dyDescent="0.3">
      <c r="A6346" s="14">
        <v>16242</v>
      </c>
      <c r="B6346" s="14" t="s">
        <v>6358</v>
      </c>
      <c r="C6346" s="14">
        <v>0</v>
      </c>
      <c r="D6346" s="14">
        <v>0</v>
      </c>
      <c r="E6346" s="14">
        <v>0</v>
      </c>
      <c r="F6346" s="14">
        <v>0</v>
      </c>
      <c r="G6346" s="14">
        <v>0</v>
      </c>
      <c r="H6346" s="14">
        <v>0</v>
      </c>
      <c r="I6346" s="14">
        <v>0</v>
      </c>
      <c r="J6346" s="14">
        <v>0</v>
      </c>
      <c r="K6346" s="14">
        <v>0</v>
      </c>
      <c r="L6346" s="14">
        <v>1</v>
      </c>
      <c r="M6346" s="14">
        <v>0</v>
      </c>
      <c r="N6346" s="14">
        <v>0</v>
      </c>
      <c r="O6346" s="14">
        <v>0</v>
      </c>
      <c r="P6346" s="14">
        <v>0</v>
      </c>
    </row>
    <row r="6347" spans="1:16" x14ac:dyDescent="0.3">
      <c r="A6347" s="14">
        <v>16243</v>
      </c>
      <c r="B6347" s="14" t="s">
        <v>6359</v>
      </c>
      <c r="C6347" s="14">
        <v>0</v>
      </c>
      <c r="D6347" s="14">
        <v>0</v>
      </c>
      <c r="E6347" s="14">
        <v>0</v>
      </c>
      <c r="F6347" s="14">
        <v>0</v>
      </c>
      <c r="G6347" s="14">
        <v>0</v>
      </c>
      <c r="H6347" s="14">
        <v>0</v>
      </c>
      <c r="I6347" s="14">
        <v>0</v>
      </c>
      <c r="J6347" s="14">
        <v>0</v>
      </c>
      <c r="K6347" s="14">
        <v>1</v>
      </c>
      <c r="L6347" s="14">
        <v>0</v>
      </c>
      <c r="M6347" s="14">
        <v>0</v>
      </c>
      <c r="N6347" s="14">
        <v>0</v>
      </c>
      <c r="O6347" s="14">
        <v>0</v>
      </c>
      <c r="P6347" s="14">
        <v>0</v>
      </c>
    </row>
    <row r="6348" spans="1:16" x14ac:dyDescent="0.3">
      <c r="A6348" s="14">
        <v>16244</v>
      </c>
      <c r="B6348" s="14" t="s">
        <v>6360</v>
      </c>
      <c r="C6348" s="14">
        <v>0</v>
      </c>
      <c r="D6348" s="14">
        <v>0</v>
      </c>
      <c r="E6348" s="14">
        <v>0</v>
      </c>
      <c r="F6348" s="14">
        <v>0</v>
      </c>
      <c r="G6348" s="14">
        <v>0</v>
      </c>
      <c r="H6348" s="14">
        <v>0</v>
      </c>
      <c r="I6348" s="14">
        <v>0</v>
      </c>
      <c r="J6348" s="14">
        <v>0</v>
      </c>
      <c r="K6348" s="14">
        <v>1</v>
      </c>
      <c r="L6348" s="14">
        <v>0</v>
      </c>
      <c r="M6348" s="14">
        <v>0</v>
      </c>
      <c r="N6348" s="14">
        <v>0</v>
      </c>
      <c r="O6348" s="14">
        <v>0</v>
      </c>
      <c r="P6348" s="14">
        <v>0</v>
      </c>
    </row>
    <row r="6349" spans="1:16" x14ac:dyDescent="0.3">
      <c r="A6349" s="14">
        <v>16245</v>
      </c>
      <c r="B6349" s="14" t="s">
        <v>6361</v>
      </c>
      <c r="C6349" s="14">
        <v>0</v>
      </c>
      <c r="D6349" s="14">
        <v>0</v>
      </c>
      <c r="E6349" s="14">
        <v>0</v>
      </c>
      <c r="F6349" s="14">
        <v>1</v>
      </c>
      <c r="G6349" s="14">
        <v>0</v>
      </c>
      <c r="H6349" s="14">
        <v>0</v>
      </c>
      <c r="I6349" s="14">
        <v>0</v>
      </c>
      <c r="J6349" s="14">
        <v>0</v>
      </c>
      <c r="K6349" s="14">
        <v>0</v>
      </c>
      <c r="L6349" s="14">
        <v>0</v>
      </c>
      <c r="M6349" s="14">
        <v>0</v>
      </c>
      <c r="N6349" s="14">
        <v>0</v>
      </c>
      <c r="O6349" s="14">
        <v>0</v>
      </c>
      <c r="P6349" s="14">
        <v>0</v>
      </c>
    </row>
    <row r="6350" spans="1:16" x14ac:dyDescent="0.3">
      <c r="A6350" s="14">
        <v>16246</v>
      </c>
      <c r="B6350" s="14" t="s">
        <v>6362</v>
      </c>
      <c r="C6350" s="14">
        <v>0</v>
      </c>
      <c r="D6350" s="14">
        <v>0</v>
      </c>
      <c r="E6350" s="14">
        <v>0</v>
      </c>
      <c r="F6350" s="14">
        <v>0</v>
      </c>
      <c r="G6350" s="14">
        <v>0</v>
      </c>
      <c r="H6350" s="14">
        <v>0</v>
      </c>
      <c r="I6350" s="14">
        <v>0</v>
      </c>
      <c r="J6350" s="14">
        <v>0</v>
      </c>
      <c r="K6350" s="14">
        <v>0</v>
      </c>
      <c r="L6350" s="14">
        <v>1</v>
      </c>
      <c r="M6350" s="14">
        <v>0</v>
      </c>
      <c r="N6350" s="14">
        <v>0</v>
      </c>
      <c r="O6350" s="14">
        <v>0</v>
      </c>
      <c r="P6350" s="14">
        <v>0</v>
      </c>
    </row>
    <row r="6351" spans="1:16" x14ac:dyDescent="0.3">
      <c r="A6351" s="14">
        <v>16247</v>
      </c>
      <c r="B6351" s="14" t="s">
        <v>6363</v>
      </c>
      <c r="C6351" s="14">
        <v>1</v>
      </c>
      <c r="D6351" s="14">
        <v>0</v>
      </c>
      <c r="E6351" s="14">
        <v>0</v>
      </c>
      <c r="F6351" s="14">
        <v>0</v>
      </c>
      <c r="G6351" s="14">
        <v>0</v>
      </c>
      <c r="H6351" s="14">
        <v>0</v>
      </c>
      <c r="I6351" s="14">
        <v>0</v>
      </c>
      <c r="J6351" s="14">
        <v>0</v>
      </c>
      <c r="K6351" s="14">
        <v>0</v>
      </c>
      <c r="L6351" s="14">
        <v>0</v>
      </c>
      <c r="M6351" s="14">
        <v>0</v>
      </c>
      <c r="N6351" s="14">
        <v>0</v>
      </c>
      <c r="O6351" s="14">
        <v>0</v>
      </c>
      <c r="P6351" s="14">
        <v>0</v>
      </c>
    </row>
    <row r="6352" spans="1:16" x14ac:dyDescent="0.3">
      <c r="A6352" s="14">
        <v>16248</v>
      </c>
      <c r="B6352" s="14" t="s">
        <v>6364</v>
      </c>
      <c r="C6352" s="14">
        <v>0</v>
      </c>
      <c r="D6352" s="14">
        <v>0</v>
      </c>
      <c r="E6352" s="14">
        <v>0</v>
      </c>
      <c r="F6352" s="14">
        <v>0</v>
      </c>
      <c r="G6352" s="14">
        <v>0</v>
      </c>
      <c r="H6352" s="14">
        <v>0</v>
      </c>
      <c r="I6352" s="14">
        <v>0</v>
      </c>
      <c r="J6352" s="14">
        <v>0</v>
      </c>
      <c r="K6352" s="14">
        <v>1</v>
      </c>
      <c r="L6352" s="14">
        <v>0</v>
      </c>
      <c r="M6352" s="14">
        <v>0</v>
      </c>
      <c r="N6352" s="14">
        <v>0</v>
      </c>
      <c r="O6352" s="14">
        <v>0</v>
      </c>
      <c r="P6352" s="14">
        <v>0</v>
      </c>
    </row>
    <row r="6353" spans="1:16" x14ac:dyDescent="0.3">
      <c r="A6353" s="14">
        <v>16249</v>
      </c>
      <c r="B6353" s="14" t="s">
        <v>6365</v>
      </c>
      <c r="C6353" s="14">
        <v>0</v>
      </c>
      <c r="D6353" s="14">
        <v>0</v>
      </c>
      <c r="E6353" s="14">
        <v>1</v>
      </c>
      <c r="F6353" s="14">
        <v>0</v>
      </c>
      <c r="G6353" s="14">
        <v>0</v>
      </c>
      <c r="H6353" s="14">
        <v>0</v>
      </c>
      <c r="I6353" s="14">
        <v>0</v>
      </c>
      <c r="J6353" s="14">
        <v>0</v>
      </c>
      <c r="K6353" s="14">
        <v>0</v>
      </c>
      <c r="L6353" s="14">
        <v>0</v>
      </c>
      <c r="M6353" s="14">
        <v>0</v>
      </c>
      <c r="N6353" s="14">
        <v>0</v>
      </c>
      <c r="O6353" s="14">
        <v>0</v>
      </c>
      <c r="P6353" s="14">
        <v>0</v>
      </c>
    </row>
    <row r="6354" spans="1:16" x14ac:dyDescent="0.3">
      <c r="A6354" s="14">
        <v>16250</v>
      </c>
      <c r="B6354" s="14" t="s">
        <v>6366</v>
      </c>
      <c r="C6354" s="14">
        <v>0</v>
      </c>
      <c r="D6354" s="14">
        <v>0</v>
      </c>
      <c r="E6354" s="14">
        <v>0</v>
      </c>
      <c r="F6354" s="14">
        <v>0</v>
      </c>
      <c r="G6354" s="14">
        <v>0</v>
      </c>
      <c r="H6354" s="14">
        <v>0</v>
      </c>
      <c r="I6354" s="14">
        <v>0</v>
      </c>
      <c r="J6354" s="14">
        <v>0</v>
      </c>
      <c r="K6354" s="14">
        <v>1</v>
      </c>
      <c r="L6354" s="14">
        <v>0</v>
      </c>
      <c r="M6354" s="14">
        <v>0</v>
      </c>
      <c r="N6354" s="14">
        <v>0</v>
      </c>
      <c r="O6354" s="14">
        <v>0</v>
      </c>
      <c r="P6354" s="14">
        <v>0</v>
      </c>
    </row>
    <row r="6355" spans="1:16" x14ac:dyDescent="0.3">
      <c r="A6355" s="14">
        <v>16251</v>
      </c>
      <c r="B6355" s="14" t="s">
        <v>6367</v>
      </c>
      <c r="C6355" s="14">
        <v>0</v>
      </c>
      <c r="D6355" s="14">
        <v>0</v>
      </c>
      <c r="E6355" s="14">
        <v>0</v>
      </c>
      <c r="F6355" s="14">
        <v>1</v>
      </c>
      <c r="G6355" s="14">
        <v>0</v>
      </c>
      <c r="H6355" s="14">
        <v>0</v>
      </c>
      <c r="I6355" s="14">
        <v>0</v>
      </c>
      <c r="J6355" s="14">
        <v>0</v>
      </c>
      <c r="K6355" s="14">
        <v>0</v>
      </c>
      <c r="L6355" s="14">
        <v>0</v>
      </c>
      <c r="M6355" s="14">
        <v>0</v>
      </c>
      <c r="N6355" s="14">
        <v>0</v>
      </c>
      <c r="O6355" s="14">
        <v>0</v>
      </c>
      <c r="P6355" s="14">
        <v>0</v>
      </c>
    </row>
    <row r="6356" spans="1:16" x14ac:dyDescent="0.3">
      <c r="A6356" s="14">
        <v>16252</v>
      </c>
      <c r="B6356" s="14" t="s">
        <v>6368</v>
      </c>
      <c r="C6356" s="14">
        <v>1</v>
      </c>
      <c r="D6356" s="14">
        <v>0</v>
      </c>
      <c r="E6356" s="14">
        <v>0</v>
      </c>
      <c r="F6356" s="14">
        <v>0</v>
      </c>
      <c r="G6356" s="14">
        <v>0</v>
      </c>
      <c r="H6356" s="14">
        <v>0</v>
      </c>
      <c r="I6356" s="14">
        <v>0</v>
      </c>
      <c r="J6356" s="14">
        <v>0</v>
      </c>
      <c r="K6356" s="14">
        <v>0</v>
      </c>
      <c r="L6356" s="14">
        <v>0</v>
      </c>
      <c r="M6356" s="14">
        <v>0</v>
      </c>
      <c r="N6356" s="14">
        <v>0</v>
      </c>
      <c r="O6356" s="14">
        <v>0</v>
      </c>
      <c r="P6356" s="14">
        <v>0</v>
      </c>
    </row>
    <row r="6357" spans="1:16" x14ac:dyDescent="0.3">
      <c r="A6357" s="14">
        <v>16253</v>
      </c>
      <c r="B6357" s="14" t="s">
        <v>6369</v>
      </c>
      <c r="C6357" s="14">
        <v>0</v>
      </c>
      <c r="D6357" s="14">
        <v>0</v>
      </c>
      <c r="E6357" s="14">
        <v>1</v>
      </c>
      <c r="F6357" s="14">
        <v>0</v>
      </c>
      <c r="G6357" s="14">
        <v>0</v>
      </c>
      <c r="H6357" s="14">
        <v>0</v>
      </c>
      <c r="I6357" s="14">
        <v>0</v>
      </c>
      <c r="J6357" s="14">
        <v>0</v>
      </c>
      <c r="K6357" s="14">
        <v>0</v>
      </c>
      <c r="L6357" s="14">
        <v>0</v>
      </c>
      <c r="M6357" s="14">
        <v>0</v>
      </c>
      <c r="N6357" s="14">
        <v>0</v>
      </c>
      <c r="O6357" s="14">
        <v>0</v>
      </c>
      <c r="P6357" s="14">
        <v>0</v>
      </c>
    </row>
    <row r="6358" spans="1:16" x14ac:dyDescent="0.3">
      <c r="A6358" s="14">
        <v>16254</v>
      </c>
      <c r="B6358" s="14" t="s">
        <v>6370</v>
      </c>
      <c r="C6358" s="14">
        <v>0</v>
      </c>
      <c r="D6358" s="14">
        <v>0</v>
      </c>
      <c r="E6358" s="14">
        <v>0</v>
      </c>
      <c r="F6358" s="14">
        <v>0</v>
      </c>
      <c r="G6358" s="14">
        <v>0</v>
      </c>
      <c r="H6358" s="14">
        <v>0</v>
      </c>
      <c r="I6358" s="14">
        <v>0</v>
      </c>
      <c r="J6358" s="14">
        <v>0</v>
      </c>
      <c r="K6358" s="14">
        <v>1</v>
      </c>
      <c r="L6358" s="14">
        <v>0</v>
      </c>
      <c r="M6358" s="14">
        <v>0</v>
      </c>
      <c r="N6358" s="14">
        <v>0</v>
      </c>
      <c r="O6358" s="14">
        <v>0</v>
      </c>
      <c r="P6358" s="14">
        <v>0</v>
      </c>
    </row>
    <row r="6359" spans="1:16" x14ac:dyDescent="0.3">
      <c r="A6359" s="14">
        <v>16255</v>
      </c>
      <c r="B6359" s="14" t="s">
        <v>6371</v>
      </c>
      <c r="C6359" s="14">
        <v>1</v>
      </c>
      <c r="D6359" s="14">
        <v>0</v>
      </c>
      <c r="E6359" s="14">
        <v>0</v>
      </c>
      <c r="F6359" s="14">
        <v>0</v>
      </c>
      <c r="G6359" s="14">
        <v>0</v>
      </c>
      <c r="H6359" s="14">
        <v>0</v>
      </c>
      <c r="I6359" s="14">
        <v>0</v>
      </c>
      <c r="J6359" s="14">
        <v>0</v>
      </c>
      <c r="K6359" s="14">
        <v>0</v>
      </c>
      <c r="L6359" s="14">
        <v>0</v>
      </c>
      <c r="M6359" s="14">
        <v>0</v>
      </c>
      <c r="N6359" s="14">
        <v>0</v>
      </c>
      <c r="O6359" s="14">
        <v>0</v>
      </c>
      <c r="P6359" s="14">
        <v>0</v>
      </c>
    </row>
    <row r="6360" spans="1:16" x14ac:dyDescent="0.3">
      <c r="A6360" s="14">
        <v>16256</v>
      </c>
      <c r="B6360" s="14" t="s">
        <v>6372</v>
      </c>
      <c r="C6360" s="14">
        <v>0</v>
      </c>
      <c r="D6360" s="14">
        <v>0</v>
      </c>
      <c r="E6360" s="14">
        <v>1</v>
      </c>
      <c r="F6360" s="14">
        <v>0</v>
      </c>
      <c r="G6360" s="14">
        <v>0</v>
      </c>
      <c r="H6360" s="14">
        <v>0</v>
      </c>
      <c r="I6360" s="14">
        <v>0</v>
      </c>
      <c r="J6360" s="14">
        <v>0</v>
      </c>
      <c r="K6360" s="14">
        <v>0</v>
      </c>
      <c r="L6360" s="14">
        <v>0</v>
      </c>
      <c r="M6360" s="14">
        <v>0</v>
      </c>
      <c r="N6360" s="14">
        <v>0</v>
      </c>
      <c r="O6360" s="14">
        <v>0</v>
      </c>
      <c r="P6360" s="14">
        <v>0</v>
      </c>
    </row>
    <row r="6361" spans="1:16" x14ac:dyDescent="0.3">
      <c r="A6361" s="14">
        <v>16257</v>
      </c>
      <c r="B6361" s="14" t="s">
        <v>6373</v>
      </c>
      <c r="C6361" s="14">
        <v>0</v>
      </c>
      <c r="D6361" s="14">
        <v>0</v>
      </c>
      <c r="E6361" s="14">
        <v>0</v>
      </c>
      <c r="F6361" s="14">
        <v>0</v>
      </c>
      <c r="G6361" s="14">
        <v>0</v>
      </c>
      <c r="H6361" s="14">
        <v>0</v>
      </c>
      <c r="I6361" s="14">
        <v>0</v>
      </c>
      <c r="J6361" s="14">
        <v>0</v>
      </c>
      <c r="K6361" s="14">
        <v>1</v>
      </c>
      <c r="L6361" s="14">
        <v>0</v>
      </c>
      <c r="M6361" s="14">
        <v>0</v>
      </c>
      <c r="N6361" s="14">
        <v>0</v>
      </c>
      <c r="O6361" s="14">
        <v>0</v>
      </c>
      <c r="P6361" s="14">
        <v>0</v>
      </c>
    </row>
    <row r="6362" spans="1:16" x14ac:dyDescent="0.3">
      <c r="A6362" s="14">
        <v>16258</v>
      </c>
      <c r="B6362" s="14" t="s">
        <v>6374</v>
      </c>
      <c r="C6362" s="14">
        <v>0</v>
      </c>
      <c r="D6362" s="14">
        <v>0</v>
      </c>
      <c r="E6362" s="14">
        <v>1</v>
      </c>
      <c r="F6362" s="14">
        <v>0</v>
      </c>
      <c r="G6362" s="14">
        <v>0</v>
      </c>
      <c r="H6362" s="14">
        <v>0</v>
      </c>
      <c r="I6362" s="14">
        <v>0</v>
      </c>
      <c r="J6362" s="14">
        <v>0</v>
      </c>
      <c r="K6362" s="14">
        <v>0</v>
      </c>
      <c r="L6362" s="14">
        <v>0</v>
      </c>
      <c r="M6362" s="14">
        <v>0</v>
      </c>
      <c r="N6362" s="14">
        <v>0</v>
      </c>
      <c r="O6362" s="14">
        <v>0</v>
      </c>
      <c r="P6362" s="14">
        <v>0</v>
      </c>
    </row>
    <row r="6363" spans="1:16" x14ac:dyDescent="0.3">
      <c r="A6363" s="14">
        <v>16259</v>
      </c>
      <c r="B6363" s="14" t="s">
        <v>6375</v>
      </c>
      <c r="C6363" s="14">
        <v>0</v>
      </c>
      <c r="D6363" s="14">
        <v>0</v>
      </c>
      <c r="E6363" s="14">
        <v>0</v>
      </c>
      <c r="F6363" s="14">
        <v>0</v>
      </c>
      <c r="G6363" s="14">
        <v>0</v>
      </c>
      <c r="H6363" s="14">
        <v>0</v>
      </c>
      <c r="I6363" s="14">
        <v>0</v>
      </c>
      <c r="J6363" s="14">
        <v>0</v>
      </c>
      <c r="K6363" s="14">
        <v>0</v>
      </c>
      <c r="L6363" s="14">
        <v>0</v>
      </c>
      <c r="M6363" s="14">
        <v>0</v>
      </c>
      <c r="N6363" s="14">
        <v>1</v>
      </c>
      <c r="O6363" s="14">
        <v>0</v>
      </c>
      <c r="P6363" s="14">
        <v>0</v>
      </c>
    </row>
    <row r="6364" spans="1:16" x14ac:dyDescent="0.3">
      <c r="A6364" s="14">
        <v>16260</v>
      </c>
      <c r="B6364" s="14" t="s">
        <v>6376</v>
      </c>
      <c r="C6364" s="14">
        <v>0</v>
      </c>
      <c r="D6364" s="14">
        <v>0</v>
      </c>
      <c r="E6364" s="14">
        <v>0</v>
      </c>
      <c r="F6364" s="14">
        <v>0</v>
      </c>
      <c r="G6364" s="14">
        <v>0</v>
      </c>
      <c r="H6364" s="14">
        <v>0</v>
      </c>
      <c r="I6364" s="14">
        <v>0</v>
      </c>
      <c r="J6364" s="14">
        <v>0</v>
      </c>
      <c r="K6364" s="14">
        <v>1</v>
      </c>
      <c r="L6364" s="14">
        <v>0</v>
      </c>
      <c r="M6364" s="14">
        <v>0</v>
      </c>
      <c r="N6364" s="14">
        <v>0</v>
      </c>
      <c r="O6364" s="14">
        <v>0</v>
      </c>
      <c r="P6364" s="14">
        <v>0</v>
      </c>
    </row>
    <row r="6365" spans="1:16" x14ac:dyDescent="0.3">
      <c r="A6365" s="14">
        <v>16261</v>
      </c>
      <c r="B6365" s="14" t="s">
        <v>6377</v>
      </c>
      <c r="C6365" s="14">
        <v>0</v>
      </c>
      <c r="D6365" s="14">
        <v>0</v>
      </c>
      <c r="E6365" s="14">
        <v>0</v>
      </c>
      <c r="F6365" s="14">
        <v>0</v>
      </c>
      <c r="G6365" s="14">
        <v>0</v>
      </c>
      <c r="H6365" s="14">
        <v>0</v>
      </c>
      <c r="I6365" s="14">
        <v>0</v>
      </c>
      <c r="J6365" s="14">
        <v>0</v>
      </c>
      <c r="K6365" s="14">
        <v>1</v>
      </c>
      <c r="L6365" s="14">
        <v>0</v>
      </c>
      <c r="M6365" s="14">
        <v>0</v>
      </c>
      <c r="N6365" s="14">
        <v>0</v>
      </c>
      <c r="O6365" s="14">
        <v>0</v>
      </c>
      <c r="P6365" s="14">
        <v>0</v>
      </c>
    </row>
    <row r="6366" spans="1:16" x14ac:dyDescent="0.3">
      <c r="A6366" s="14">
        <v>16262</v>
      </c>
      <c r="B6366" s="14" t="s">
        <v>6378</v>
      </c>
      <c r="C6366" s="14">
        <v>0</v>
      </c>
      <c r="D6366" s="14">
        <v>0</v>
      </c>
      <c r="E6366" s="14">
        <v>1</v>
      </c>
      <c r="F6366" s="14">
        <v>0</v>
      </c>
      <c r="G6366" s="14">
        <v>0</v>
      </c>
      <c r="H6366" s="14">
        <v>0</v>
      </c>
      <c r="I6366" s="14">
        <v>0</v>
      </c>
      <c r="J6366" s="14">
        <v>0</v>
      </c>
      <c r="K6366" s="14">
        <v>0</v>
      </c>
      <c r="L6366" s="14">
        <v>0</v>
      </c>
      <c r="M6366" s="14">
        <v>0</v>
      </c>
      <c r="N6366" s="14">
        <v>0</v>
      </c>
      <c r="O6366" s="14">
        <v>0</v>
      </c>
      <c r="P6366" s="14">
        <v>0</v>
      </c>
    </row>
    <row r="6367" spans="1:16" x14ac:dyDescent="0.3">
      <c r="A6367" s="14">
        <v>16263</v>
      </c>
      <c r="B6367" s="14" t="s">
        <v>6379</v>
      </c>
      <c r="C6367" s="14">
        <v>0</v>
      </c>
      <c r="D6367" s="14">
        <v>0</v>
      </c>
      <c r="E6367" s="14">
        <v>1</v>
      </c>
      <c r="F6367" s="14">
        <v>0</v>
      </c>
      <c r="G6367" s="14">
        <v>0</v>
      </c>
      <c r="H6367" s="14">
        <v>0</v>
      </c>
      <c r="I6367" s="14">
        <v>0</v>
      </c>
      <c r="J6367" s="14">
        <v>0</v>
      </c>
      <c r="K6367" s="14">
        <v>0</v>
      </c>
      <c r="L6367" s="14">
        <v>0</v>
      </c>
      <c r="M6367" s="14">
        <v>0</v>
      </c>
      <c r="N6367" s="14">
        <v>0</v>
      </c>
      <c r="O6367" s="14">
        <v>0</v>
      </c>
      <c r="P6367" s="14">
        <v>0</v>
      </c>
    </row>
    <row r="6368" spans="1:16" x14ac:dyDescent="0.3">
      <c r="A6368" s="14">
        <v>16264</v>
      </c>
      <c r="B6368" s="14" t="s">
        <v>6380</v>
      </c>
      <c r="C6368" s="14">
        <v>1</v>
      </c>
      <c r="D6368" s="14">
        <v>0</v>
      </c>
      <c r="E6368" s="14">
        <v>0</v>
      </c>
      <c r="F6368" s="14">
        <v>0</v>
      </c>
      <c r="G6368" s="14">
        <v>0</v>
      </c>
      <c r="H6368" s="14">
        <v>0</v>
      </c>
      <c r="I6368" s="14">
        <v>0</v>
      </c>
      <c r="J6368" s="14">
        <v>0</v>
      </c>
      <c r="K6368" s="14">
        <v>0</v>
      </c>
      <c r="L6368" s="14">
        <v>0</v>
      </c>
      <c r="M6368" s="14">
        <v>0</v>
      </c>
      <c r="N6368" s="14">
        <v>0</v>
      </c>
      <c r="O6368" s="14">
        <v>0</v>
      </c>
      <c r="P6368" s="14">
        <v>0</v>
      </c>
    </row>
    <row r="6369" spans="1:16" x14ac:dyDescent="0.3">
      <c r="A6369" s="14">
        <v>16265</v>
      </c>
      <c r="B6369" s="14" t="s">
        <v>6381</v>
      </c>
      <c r="C6369" s="14">
        <v>1</v>
      </c>
      <c r="D6369" s="14">
        <v>0</v>
      </c>
      <c r="E6369" s="14">
        <v>0</v>
      </c>
      <c r="F6369" s="14">
        <v>0</v>
      </c>
      <c r="G6369" s="14">
        <v>0</v>
      </c>
      <c r="H6369" s="14">
        <v>0</v>
      </c>
      <c r="I6369" s="14">
        <v>0</v>
      </c>
      <c r="J6369" s="14">
        <v>0</v>
      </c>
      <c r="K6369" s="14">
        <v>0</v>
      </c>
      <c r="L6369" s="14">
        <v>0</v>
      </c>
      <c r="M6369" s="14">
        <v>0</v>
      </c>
      <c r="N6369" s="14">
        <v>0</v>
      </c>
      <c r="O6369" s="14">
        <v>0</v>
      </c>
      <c r="P6369" s="14">
        <v>0</v>
      </c>
    </row>
    <row r="6370" spans="1:16" x14ac:dyDescent="0.3">
      <c r="A6370" s="14">
        <v>16266</v>
      </c>
      <c r="B6370" s="14" t="s">
        <v>6382</v>
      </c>
      <c r="C6370" s="14">
        <v>1</v>
      </c>
      <c r="D6370" s="14">
        <v>0</v>
      </c>
      <c r="E6370" s="14">
        <v>0</v>
      </c>
      <c r="F6370" s="14">
        <v>0</v>
      </c>
      <c r="G6370" s="14">
        <v>0</v>
      </c>
      <c r="H6370" s="14">
        <v>0</v>
      </c>
      <c r="I6370" s="14">
        <v>0</v>
      </c>
      <c r="J6370" s="14">
        <v>0</v>
      </c>
      <c r="K6370" s="14">
        <v>0</v>
      </c>
      <c r="L6370" s="14">
        <v>0</v>
      </c>
      <c r="M6370" s="14">
        <v>0</v>
      </c>
      <c r="N6370" s="14">
        <v>0</v>
      </c>
      <c r="O6370" s="14">
        <v>0</v>
      </c>
      <c r="P6370" s="14">
        <v>0</v>
      </c>
    </row>
    <row r="6371" spans="1:16" x14ac:dyDescent="0.3">
      <c r="A6371" s="14">
        <v>16267</v>
      </c>
      <c r="B6371" s="14" t="s">
        <v>6383</v>
      </c>
      <c r="C6371" s="14">
        <v>0</v>
      </c>
      <c r="D6371" s="14">
        <v>0</v>
      </c>
      <c r="E6371" s="14">
        <v>1</v>
      </c>
      <c r="F6371" s="14">
        <v>0</v>
      </c>
      <c r="G6371" s="14">
        <v>0</v>
      </c>
      <c r="H6371" s="14">
        <v>0</v>
      </c>
      <c r="I6371" s="14">
        <v>0</v>
      </c>
      <c r="J6371" s="14">
        <v>0</v>
      </c>
      <c r="K6371" s="14">
        <v>0</v>
      </c>
      <c r="L6371" s="14">
        <v>0</v>
      </c>
      <c r="M6371" s="14">
        <v>0</v>
      </c>
      <c r="N6371" s="14">
        <v>0</v>
      </c>
      <c r="O6371" s="14">
        <v>0</v>
      </c>
      <c r="P6371" s="14">
        <v>0</v>
      </c>
    </row>
    <row r="6372" spans="1:16" x14ac:dyDescent="0.3">
      <c r="A6372" s="14">
        <v>16268</v>
      </c>
      <c r="B6372" s="14" t="s">
        <v>6384</v>
      </c>
      <c r="C6372" s="14">
        <v>0</v>
      </c>
      <c r="D6372" s="14">
        <v>0</v>
      </c>
      <c r="E6372" s="14">
        <v>0</v>
      </c>
      <c r="F6372" s="14">
        <v>0</v>
      </c>
      <c r="G6372" s="14">
        <v>0</v>
      </c>
      <c r="H6372" s="14">
        <v>0</v>
      </c>
      <c r="I6372" s="14">
        <v>0</v>
      </c>
      <c r="J6372" s="14">
        <v>0</v>
      </c>
      <c r="K6372" s="14">
        <v>1</v>
      </c>
      <c r="L6372" s="14">
        <v>0</v>
      </c>
      <c r="M6372" s="14">
        <v>0</v>
      </c>
      <c r="N6372" s="14">
        <v>0</v>
      </c>
      <c r="O6372" s="14">
        <v>0</v>
      </c>
      <c r="P6372" s="14">
        <v>0</v>
      </c>
    </row>
    <row r="6373" spans="1:16" x14ac:dyDescent="0.3">
      <c r="A6373" s="14">
        <v>16269</v>
      </c>
      <c r="B6373" s="14" t="s">
        <v>6385</v>
      </c>
      <c r="C6373" s="14">
        <v>0</v>
      </c>
      <c r="D6373" s="14">
        <v>0</v>
      </c>
      <c r="E6373" s="14">
        <v>0</v>
      </c>
      <c r="F6373" s="14">
        <v>0</v>
      </c>
      <c r="G6373" s="14">
        <v>0</v>
      </c>
      <c r="H6373" s="14">
        <v>0</v>
      </c>
      <c r="I6373" s="14">
        <v>0</v>
      </c>
      <c r="J6373" s="14">
        <v>0</v>
      </c>
      <c r="K6373" s="14">
        <v>1</v>
      </c>
      <c r="L6373" s="14">
        <v>0</v>
      </c>
      <c r="M6373" s="14">
        <v>0</v>
      </c>
      <c r="N6373" s="14">
        <v>0</v>
      </c>
      <c r="O6373" s="14">
        <v>0</v>
      </c>
      <c r="P6373" s="14">
        <v>0</v>
      </c>
    </row>
    <row r="6374" spans="1:16" x14ac:dyDescent="0.3">
      <c r="A6374" s="14">
        <v>16270</v>
      </c>
      <c r="B6374" s="14" t="s">
        <v>6386</v>
      </c>
      <c r="C6374" s="14">
        <v>1</v>
      </c>
      <c r="D6374" s="14">
        <v>0</v>
      </c>
      <c r="E6374" s="14">
        <v>0</v>
      </c>
      <c r="F6374" s="14">
        <v>0</v>
      </c>
      <c r="G6374" s="14">
        <v>0</v>
      </c>
      <c r="H6374" s="14">
        <v>0</v>
      </c>
      <c r="I6374" s="14">
        <v>0</v>
      </c>
      <c r="J6374" s="14">
        <v>0</v>
      </c>
      <c r="K6374" s="14">
        <v>0</v>
      </c>
      <c r="L6374" s="14">
        <v>0</v>
      </c>
      <c r="M6374" s="14">
        <v>0</v>
      </c>
      <c r="N6374" s="14">
        <v>0</v>
      </c>
      <c r="O6374" s="14">
        <v>0</v>
      </c>
      <c r="P6374" s="14">
        <v>0</v>
      </c>
    </row>
    <row r="6375" spans="1:16" x14ac:dyDescent="0.3">
      <c r="A6375" s="14">
        <v>16271</v>
      </c>
      <c r="B6375" s="14" t="s">
        <v>6387</v>
      </c>
      <c r="C6375" s="14">
        <v>0</v>
      </c>
      <c r="D6375" s="14">
        <v>1</v>
      </c>
      <c r="E6375" s="14">
        <v>0</v>
      </c>
      <c r="F6375" s="14">
        <v>0</v>
      </c>
      <c r="G6375" s="14">
        <v>0</v>
      </c>
      <c r="H6375" s="14">
        <v>0</v>
      </c>
      <c r="I6375" s="14">
        <v>0</v>
      </c>
      <c r="J6375" s="14">
        <v>0</v>
      </c>
      <c r="K6375" s="14">
        <v>0</v>
      </c>
      <c r="L6375" s="14">
        <v>0</v>
      </c>
      <c r="M6375" s="14">
        <v>0</v>
      </c>
      <c r="N6375" s="14">
        <v>0</v>
      </c>
      <c r="O6375" s="14">
        <v>0</v>
      </c>
      <c r="P6375" s="14">
        <v>0</v>
      </c>
    </row>
    <row r="6376" spans="1:16" x14ac:dyDescent="0.3">
      <c r="A6376" s="14">
        <v>16272</v>
      </c>
      <c r="B6376" s="14" t="s">
        <v>6388</v>
      </c>
      <c r="C6376" s="14">
        <v>0</v>
      </c>
      <c r="D6376" s="14">
        <v>1</v>
      </c>
      <c r="E6376" s="14">
        <v>0</v>
      </c>
      <c r="F6376" s="14">
        <v>0</v>
      </c>
      <c r="G6376" s="14">
        <v>0</v>
      </c>
      <c r="H6376" s="14">
        <v>0</v>
      </c>
      <c r="I6376" s="14">
        <v>0</v>
      </c>
      <c r="J6376" s="14">
        <v>0</v>
      </c>
      <c r="K6376" s="14">
        <v>0</v>
      </c>
      <c r="L6376" s="14">
        <v>0</v>
      </c>
      <c r="M6376" s="14">
        <v>0</v>
      </c>
      <c r="N6376" s="14">
        <v>0</v>
      </c>
      <c r="O6376" s="14">
        <v>0</v>
      </c>
      <c r="P6376" s="14">
        <v>0</v>
      </c>
    </row>
    <row r="6377" spans="1:16" x14ac:dyDescent="0.3">
      <c r="A6377" s="14">
        <v>16273</v>
      </c>
      <c r="B6377" s="14" t="s">
        <v>6389</v>
      </c>
      <c r="C6377" s="14">
        <v>1</v>
      </c>
      <c r="D6377" s="14">
        <v>0</v>
      </c>
      <c r="E6377" s="14">
        <v>0</v>
      </c>
      <c r="F6377" s="14">
        <v>0</v>
      </c>
      <c r="G6377" s="14">
        <v>0</v>
      </c>
      <c r="H6377" s="14">
        <v>0</v>
      </c>
      <c r="I6377" s="14">
        <v>0</v>
      </c>
      <c r="J6377" s="14">
        <v>0</v>
      </c>
      <c r="K6377" s="14">
        <v>0</v>
      </c>
      <c r="L6377" s="14">
        <v>0</v>
      </c>
      <c r="M6377" s="14">
        <v>0</v>
      </c>
      <c r="N6377" s="14">
        <v>0</v>
      </c>
      <c r="O6377" s="14">
        <v>0</v>
      </c>
      <c r="P6377" s="14">
        <v>0</v>
      </c>
    </row>
    <row r="6378" spans="1:16" x14ac:dyDescent="0.3">
      <c r="A6378" s="14">
        <v>16274</v>
      </c>
      <c r="B6378" s="14" t="s">
        <v>6390</v>
      </c>
      <c r="C6378" s="14">
        <v>1</v>
      </c>
      <c r="D6378" s="14">
        <v>0</v>
      </c>
      <c r="E6378" s="14">
        <v>0</v>
      </c>
      <c r="F6378" s="14">
        <v>0</v>
      </c>
      <c r="G6378" s="14">
        <v>0</v>
      </c>
      <c r="H6378" s="14">
        <v>0</v>
      </c>
      <c r="I6378" s="14">
        <v>0</v>
      </c>
      <c r="J6378" s="14">
        <v>0</v>
      </c>
      <c r="K6378" s="14">
        <v>0</v>
      </c>
      <c r="L6378" s="14">
        <v>0</v>
      </c>
      <c r="M6378" s="14">
        <v>0</v>
      </c>
      <c r="N6378" s="14">
        <v>0</v>
      </c>
      <c r="O6378" s="14">
        <v>0</v>
      </c>
      <c r="P6378" s="14">
        <v>0</v>
      </c>
    </row>
    <row r="6379" spans="1:16" x14ac:dyDescent="0.3">
      <c r="A6379" s="14">
        <v>16275</v>
      </c>
      <c r="B6379" s="14" t="s">
        <v>6391</v>
      </c>
      <c r="C6379" s="14">
        <v>0</v>
      </c>
      <c r="D6379" s="14">
        <v>0</v>
      </c>
      <c r="E6379" s="14">
        <v>0</v>
      </c>
      <c r="F6379" s="14">
        <v>0</v>
      </c>
      <c r="G6379" s="14">
        <v>0</v>
      </c>
      <c r="H6379" s="14">
        <v>0</v>
      </c>
      <c r="I6379" s="14">
        <v>0</v>
      </c>
      <c r="J6379" s="14">
        <v>0</v>
      </c>
      <c r="K6379" s="14">
        <v>1</v>
      </c>
      <c r="L6379" s="14">
        <v>0</v>
      </c>
      <c r="M6379" s="14">
        <v>0</v>
      </c>
      <c r="N6379" s="14">
        <v>0</v>
      </c>
      <c r="O6379" s="14">
        <v>0</v>
      </c>
      <c r="P6379" s="14">
        <v>0</v>
      </c>
    </row>
    <row r="6380" spans="1:16" x14ac:dyDescent="0.3">
      <c r="A6380" s="14">
        <v>16276</v>
      </c>
      <c r="B6380" s="14" t="s">
        <v>6392</v>
      </c>
      <c r="C6380" s="14">
        <v>1</v>
      </c>
      <c r="D6380" s="14">
        <v>0</v>
      </c>
      <c r="E6380" s="14">
        <v>0</v>
      </c>
      <c r="F6380" s="14">
        <v>0</v>
      </c>
      <c r="G6380" s="14">
        <v>0</v>
      </c>
      <c r="H6380" s="14">
        <v>0</v>
      </c>
      <c r="I6380" s="14">
        <v>0</v>
      </c>
      <c r="J6380" s="14">
        <v>0</v>
      </c>
      <c r="K6380" s="14">
        <v>0</v>
      </c>
      <c r="L6380" s="14">
        <v>0</v>
      </c>
      <c r="M6380" s="14">
        <v>0</v>
      </c>
      <c r="N6380" s="14">
        <v>0</v>
      </c>
      <c r="O6380" s="14">
        <v>0</v>
      </c>
      <c r="P6380" s="14">
        <v>0</v>
      </c>
    </row>
    <row r="6381" spans="1:16" x14ac:dyDescent="0.3">
      <c r="A6381" s="14">
        <v>16277</v>
      </c>
      <c r="B6381" s="14" t="s">
        <v>6393</v>
      </c>
      <c r="C6381" s="14">
        <v>0</v>
      </c>
      <c r="D6381" s="14">
        <v>1</v>
      </c>
      <c r="E6381" s="14">
        <v>0</v>
      </c>
      <c r="F6381" s="14">
        <v>0</v>
      </c>
      <c r="G6381" s="14">
        <v>0</v>
      </c>
      <c r="H6381" s="14">
        <v>0</v>
      </c>
      <c r="I6381" s="14">
        <v>0</v>
      </c>
      <c r="J6381" s="14">
        <v>0</v>
      </c>
      <c r="K6381" s="14">
        <v>0</v>
      </c>
      <c r="L6381" s="14">
        <v>0</v>
      </c>
      <c r="M6381" s="14">
        <v>0</v>
      </c>
      <c r="N6381" s="14">
        <v>0</v>
      </c>
      <c r="O6381" s="14">
        <v>0</v>
      </c>
      <c r="P6381" s="14">
        <v>0</v>
      </c>
    </row>
    <row r="6382" spans="1:16" x14ac:dyDescent="0.3">
      <c r="A6382" s="14">
        <v>16278</v>
      </c>
      <c r="B6382" s="14" t="s">
        <v>6394</v>
      </c>
      <c r="C6382" s="14">
        <v>0</v>
      </c>
      <c r="D6382" s="14">
        <v>0</v>
      </c>
      <c r="E6382" s="14">
        <v>0</v>
      </c>
      <c r="F6382" s="14">
        <v>0</v>
      </c>
      <c r="G6382" s="14">
        <v>0</v>
      </c>
      <c r="H6382" s="14">
        <v>0</v>
      </c>
      <c r="I6382" s="14">
        <v>0</v>
      </c>
      <c r="J6382" s="14">
        <v>0</v>
      </c>
      <c r="K6382" s="14">
        <v>1</v>
      </c>
      <c r="L6382" s="14">
        <v>0</v>
      </c>
      <c r="M6382" s="14">
        <v>0</v>
      </c>
      <c r="N6382" s="14">
        <v>0</v>
      </c>
      <c r="O6382" s="14">
        <v>0</v>
      </c>
      <c r="P6382" s="14">
        <v>0</v>
      </c>
    </row>
    <row r="6383" spans="1:16" x14ac:dyDescent="0.3">
      <c r="A6383" s="14">
        <v>16279</v>
      </c>
      <c r="B6383" s="14" t="s">
        <v>6395</v>
      </c>
      <c r="C6383" s="14">
        <v>1</v>
      </c>
      <c r="D6383" s="14">
        <v>0</v>
      </c>
      <c r="E6383" s="14">
        <v>0</v>
      </c>
      <c r="F6383" s="14">
        <v>0</v>
      </c>
      <c r="G6383" s="14">
        <v>0</v>
      </c>
      <c r="H6383" s="14">
        <v>0</v>
      </c>
      <c r="I6383" s="14">
        <v>0</v>
      </c>
      <c r="J6383" s="14">
        <v>0</v>
      </c>
      <c r="K6383" s="14">
        <v>0</v>
      </c>
      <c r="L6383" s="14">
        <v>0</v>
      </c>
      <c r="M6383" s="14">
        <v>0</v>
      </c>
      <c r="N6383" s="14">
        <v>0</v>
      </c>
      <c r="O6383" s="14">
        <v>0</v>
      </c>
      <c r="P6383" s="14">
        <v>0</v>
      </c>
    </row>
    <row r="6384" spans="1:16" x14ac:dyDescent="0.3">
      <c r="A6384" s="14">
        <v>16280</v>
      </c>
      <c r="B6384" s="14" t="s">
        <v>6396</v>
      </c>
      <c r="C6384" s="14">
        <v>1</v>
      </c>
      <c r="D6384" s="14">
        <v>0</v>
      </c>
      <c r="E6384" s="14">
        <v>0</v>
      </c>
      <c r="F6384" s="14">
        <v>0</v>
      </c>
      <c r="G6384" s="14">
        <v>0</v>
      </c>
      <c r="H6384" s="14">
        <v>0</v>
      </c>
      <c r="I6384" s="14">
        <v>0</v>
      </c>
      <c r="J6384" s="14">
        <v>0</v>
      </c>
      <c r="K6384" s="14">
        <v>0</v>
      </c>
      <c r="L6384" s="14">
        <v>0</v>
      </c>
      <c r="M6384" s="14">
        <v>0</v>
      </c>
      <c r="N6384" s="14">
        <v>0</v>
      </c>
      <c r="O6384" s="14">
        <v>0</v>
      </c>
      <c r="P6384" s="14">
        <v>0</v>
      </c>
    </row>
    <row r="6385" spans="1:16" x14ac:dyDescent="0.3">
      <c r="A6385" s="14">
        <v>16281</v>
      </c>
      <c r="B6385" s="14" t="s">
        <v>6397</v>
      </c>
      <c r="C6385" s="14">
        <v>0</v>
      </c>
      <c r="D6385" s="14">
        <v>0</v>
      </c>
      <c r="E6385" s="14">
        <v>0</v>
      </c>
      <c r="F6385" s="14">
        <v>0</v>
      </c>
      <c r="G6385" s="14">
        <v>0</v>
      </c>
      <c r="H6385" s="14">
        <v>0</v>
      </c>
      <c r="I6385" s="14">
        <v>0</v>
      </c>
      <c r="J6385" s="14">
        <v>0</v>
      </c>
      <c r="K6385" s="14">
        <v>0</v>
      </c>
      <c r="L6385" s="14">
        <v>0</v>
      </c>
      <c r="M6385" s="14">
        <v>0</v>
      </c>
      <c r="N6385" s="14">
        <v>0</v>
      </c>
      <c r="O6385" s="14">
        <v>0</v>
      </c>
      <c r="P6385" s="14">
        <v>1</v>
      </c>
    </row>
    <row r="6386" spans="1:16" x14ac:dyDescent="0.3">
      <c r="A6386" s="14">
        <v>16282</v>
      </c>
      <c r="B6386" s="14" t="s">
        <v>6398</v>
      </c>
      <c r="C6386" s="14">
        <v>0</v>
      </c>
      <c r="D6386" s="14">
        <v>0</v>
      </c>
      <c r="E6386" s="14">
        <v>0</v>
      </c>
      <c r="F6386" s="14">
        <v>0</v>
      </c>
      <c r="G6386" s="14">
        <v>0</v>
      </c>
      <c r="H6386" s="14">
        <v>0</v>
      </c>
      <c r="I6386" s="14">
        <v>0</v>
      </c>
      <c r="J6386" s="14">
        <v>0</v>
      </c>
      <c r="K6386" s="14">
        <v>1</v>
      </c>
      <c r="L6386" s="14">
        <v>0</v>
      </c>
      <c r="M6386" s="14">
        <v>0</v>
      </c>
      <c r="N6386" s="14">
        <v>0</v>
      </c>
      <c r="O6386" s="14">
        <v>0</v>
      </c>
      <c r="P6386" s="14">
        <v>0</v>
      </c>
    </row>
    <row r="6387" spans="1:16" x14ac:dyDescent="0.3">
      <c r="A6387" s="14">
        <v>16283</v>
      </c>
      <c r="B6387" s="14" t="s">
        <v>6399</v>
      </c>
      <c r="C6387" s="14">
        <v>0</v>
      </c>
      <c r="D6387" s="14">
        <v>0</v>
      </c>
      <c r="E6387" s="14">
        <v>0</v>
      </c>
      <c r="F6387" s="14">
        <v>0</v>
      </c>
      <c r="G6387" s="14">
        <v>0</v>
      </c>
      <c r="H6387" s="14">
        <v>0</v>
      </c>
      <c r="I6387" s="14">
        <v>0</v>
      </c>
      <c r="J6387" s="14">
        <v>0</v>
      </c>
      <c r="K6387" s="14">
        <v>0</v>
      </c>
      <c r="L6387" s="14">
        <v>0</v>
      </c>
      <c r="M6387" s="14">
        <v>0</v>
      </c>
      <c r="N6387" s="14">
        <v>0</v>
      </c>
      <c r="O6387" s="14">
        <v>0</v>
      </c>
      <c r="P6387" s="14">
        <v>1</v>
      </c>
    </row>
    <row r="6388" spans="1:16" x14ac:dyDescent="0.3">
      <c r="A6388" s="14">
        <v>16284</v>
      </c>
      <c r="B6388" s="14" t="s">
        <v>6400</v>
      </c>
      <c r="C6388" s="14">
        <v>0</v>
      </c>
      <c r="D6388" s="14">
        <v>0</v>
      </c>
      <c r="E6388" s="14">
        <v>1</v>
      </c>
      <c r="F6388" s="14">
        <v>0</v>
      </c>
      <c r="G6388" s="14">
        <v>0</v>
      </c>
      <c r="H6388" s="14">
        <v>0</v>
      </c>
      <c r="I6388" s="14">
        <v>0</v>
      </c>
      <c r="J6388" s="14">
        <v>0</v>
      </c>
      <c r="K6388" s="14">
        <v>0</v>
      </c>
      <c r="L6388" s="14">
        <v>0</v>
      </c>
      <c r="M6388" s="14">
        <v>0</v>
      </c>
      <c r="N6388" s="14">
        <v>0</v>
      </c>
      <c r="O6388" s="14">
        <v>0</v>
      </c>
      <c r="P6388" s="14">
        <v>0</v>
      </c>
    </row>
    <row r="6389" spans="1:16" x14ac:dyDescent="0.3">
      <c r="A6389" s="14">
        <v>16285</v>
      </c>
      <c r="B6389" s="14" t="s">
        <v>6401</v>
      </c>
      <c r="C6389" s="14">
        <v>0</v>
      </c>
      <c r="D6389" s="14">
        <v>0</v>
      </c>
      <c r="E6389" s="14">
        <v>1</v>
      </c>
      <c r="F6389" s="14">
        <v>0</v>
      </c>
      <c r="G6389" s="14">
        <v>0</v>
      </c>
      <c r="H6389" s="14">
        <v>0</v>
      </c>
      <c r="I6389" s="14">
        <v>0</v>
      </c>
      <c r="J6389" s="14">
        <v>0</v>
      </c>
      <c r="K6389" s="14">
        <v>0</v>
      </c>
      <c r="L6389" s="14">
        <v>0</v>
      </c>
      <c r="M6389" s="14">
        <v>0</v>
      </c>
      <c r="N6389" s="14">
        <v>0</v>
      </c>
      <c r="O6389" s="14">
        <v>0</v>
      </c>
      <c r="P6389" s="14">
        <v>0</v>
      </c>
    </row>
    <row r="6390" spans="1:16" x14ac:dyDescent="0.3">
      <c r="A6390" s="14">
        <v>16286</v>
      </c>
      <c r="B6390" s="14" t="s">
        <v>6402</v>
      </c>
      <c r="C6390" s="14">
        <v>1</v>
      </c>
      <c r="D6390" s="14">
        <v>0</v>
      </c>
      <c r="E6390" s="14">
        <v>0</v>
      </c>
      <c r="F6390" s="14">
        <v>0</v>
      </c>
      <c r="G6390" s="14">
        <v>0</v>
      </c>
      <c r="H6390" s="14">
        <v>0</v>
      </c>
      <c r="I6390" s="14">
        <v>0</v>
      </c>
      <c r="J6390" s="14">
        <v>0</v>
      </c>
      <c r="K6390" s="14">
        <v>0</v>
      </c>
      <c r="L6390" s="14">
        <v>0</v>
      </c>
      <c r="M6390" s="14">
        <v>0</v>
      </c>
      <c r="N6390" s="14">
        <v>0</v>
      </c>
      <c r="O6390" s="14">
        <v>0</v>
      </c>
      <c r="P6390" s="14">
        <v>0</v>
      </c>
    </row>
    <row r="6391" spans="1:16" x14ac:dyDescent="0.3">
      <c r="A6391" s="14">
        <v>16287</v>
      </c>
      <c r="B6391" s="14" t="s">
        <v>6403</v>
      </c>
      <c r="C6391" s="14">
        <v>0</v>
      </c>
      <c r="D6391" s="14">
        <v>0</v>
      </c>
      <c r="E6391" s="14">
        <v>0</v>
      </c>
      <c r="F6391" s="14">
        <v>0</v>
      </c>
      <c r="G6391" s="14">
        <v>0</v>
      </c>
      <c r="H6391" s="14">
        <v>0</v>
      </c>
      <c r="I6391" s="14">
        <v>0</v>
      </c>
      <c r="J6391" s="14">
        <v>0</v>
      </c>
      <c r="K6391" s="14">
        <v>1</v>
      </c>
      <c r="L6391" s="14">
        <v>0</v>
      </c>
      <c r="M6391" s="14">
        <v>0</v>
      </c>
      <c r="N6391" s="14">
        <v>0</v>
      </c>
      <c r="O6391" s="14">
        <v>0</v>
      </c>
      <c r="P6391" s="14">
        <v>0</v>
      </c>
    </row>
    <row r="6392" spans="1:16" x14ac:dyDescent="0.3">
      <c r="A6392" s="14">
        <v>16288</v>
      </c>
      <c r="B6392" s="14" t="s">
        <v>6404</v>
      </c>
      <c r="C6392" s="14">
        <v>1</v>
      </c>
      <c r="D6392" s="14">
        <v>0</v>
      </c>
      <c r="E6392" s="14">
        <v>0</v>
      </c>
      <c r="F6392" s="14">
        <v>0</v>
      </c>
      <c r="G6392" s="14">
        <v>0</v>
      </c>
      <c r="H6392" s="14">
        <v>0</v>
      </c>
      <c r="I6392" s="14">
        <v>0</v>
      </c>
      <c r="J6392" s="14">
        <v>0</v>
      </c>
      <c r="K6392" s="14">
        <v>0</v>
      </c>
      <c r="L6392" s="14">
        <v>0</v>
      </c>
      <c r="M6392" s="14">
        <v>0</v>
      </c>
      <c r="N6392" s="14">
        <v>0</v>
      </c>
      <c r="O6392" s="14">
        <v>0</v>
      </c>
      <c r="P6392" s="14">
        <v>0</v>
      </c>
    </row>
    <row r="6393" spans="1:16" x14ac:dyDescent="0.3">
      <c r="A6393" s="14">
        <v>16289</v>
      </c>
      <c r="B6393" s="14" t="s">
        <v>6405</v>
      </c>
      <c r="C6393" s="14">
        <v>1</v>
      </c>
      <c r="D6393" s="14">
        <v>0</v>
      </c>
      <c r="E6393" s="14">
        <v>0</v>
      </c>
      <c r="F6393" s="14">
        <v>0</v>
      </c>
      <c r="G6393" s="14">
        <v>0</v>
      </c>
      <c r="H6393" s="14">
        <v>0</v>
      </c>
      <c r="I6393" s="14">
        <v>0</v>
      </c>
      <c r="J6393" s="14">
        <v>0</v>
      </c>
      <c r="K6393" s="14">
        <v>0</v>
      </c>
      <c r="L6393" s="14">
        <v>0</v>
      </c>
      <c r="M6393" s="14">
        <v>0</v>
      </c>
      <c r="N6393" s="14">
        <v>0</v>
      </c>
      <c r="O6393" s="14">
        <v>0</v>
      </c>
      <c r="P6393" s="14">
        <v>0</v>
      </c>
    </row>
    <row r="6394" spans="1:16" x14ac:dyDescent="0.3">
      <c r="A6394" s="14">
        <v>16290</v>
      </c>
      <c r="B6394" s="14" t="s">
        <v>6406</v>
      </c>
      <c r="C6394" s="14">
        <v>0</v>
      </c>
      <c r="D6394" s="14">
        <v>0</v>
      </c>
      <c r="E6394" s="14">
        <v>0</v>
      </c>
      <c r="F6394" s="14">
        <v>0</v>
      </c>
      <c r="G6394" s="14">
        <v>0</v>
      </c>
      <c r="H6394" s="14">
        <v>0</v>
      </c>
      <c r="I6394" s="14">
        <v>0</v>
      </c>
      <c r="J6394" s="14">
        <v>0</v>
      </c>
      <c r="K6394" s="14">
        <v>1</v>
      </c>
      <c r="L6394" s="14">
        <v>0</v>
      </c>
      <c r="M6394" s="14">
        <v>0</v>
      </c>
      <c r="N6394" s="14">
        <v>0</v>
      </c>
      <c r="O6394" s="14">
        <v>0</v>
      </c>
      <c r="P6394" s="14">
        <v>0</v>
      </c>
    </row>
    <row r="6395" spans="1:16" x14ac:dyDescent="0.3">
      <c r="A6395" s="14">
        <v>16291</v>
      </c>
      <c r="B6395" s="14" t="s">
        <v>6407</v>
      </c>
      <c r="C6395" s="14">
        <v>0</v>
      </c>
      <c r="D6395" s="14">
        <v>0</v>
      </c>
      <c r="E6395" s="14">
        <v>1</v>
      </c>
      <c r="F6395" s="14">
        <v>0</v>
      </c>
      <c r="G6395" s="14">
        <v>0</v>
      </c>
      <c r="H6395" s="14">
        <v>0</v>
      </c>
      <c r="I6395" s="14">
        <v>0</v>
      </c>
      <c r="J6395" s="14">
        <v>0</v>
      </c>
      <c r="K6395" s="14">
        <v>0</v>
      </c>
      <c r="L6395" s="14">
        <v>0</v>
      </c>
      <c r="M6395" s="14">
        <v>0</v>
      </c>
      <c r="N6395" s="14">
        <v>0</v>
      </c>
      <c r="O6395" s="14">
        <v>0</v>
      </c>
      <c r="P6395" s="14">
        <v>0</v>
      </c>
    </row>
    <row r="6396" spans="1:16" x14ac:dyDescent="0.3">
      <c r="A6396" s="14">
        <v>16292</v>
      </c>
      <c r="B6396" s="14" t="s">
        <v>6408</v>
      </c>
      <c r="C6396" s="14">
        <v>0</v>
      </c>
      <c r="D6396" s="14">
        <v>1</v>
      </c>
      <c r="E6396" s="14">
        <v>0</v>
      </c>
      <c r="F6396" s="14">
        <v>0</v>
      </c>
      <c r="G6396" s="14">
        <v>0</v>
      </c>
      <c r="H6396" s="14">
        <v>0</v>
      </c>
      <c r="I6396" s="14">
        <v>0</v>
      </c>
      <c r="J6396" s="14">
        <v>0</v>
      </c>
      <c r="K6396" s="14">
        <v>0</v>
      </c>
      <c r="L6396" s="14">
        <v>0</v>
      </c>
      <c r="M6396" s="14">
        <v>0</v>
      </c>
      <c r="N6396" s="14">
        <v>0</v>
      </c>
      <c r="O6396" s="14">
        <v>0</v>
      </c>
      <c r="P6396" s="14">
        <v>0</v>
      </c>
    </row>
    <row r="6397" spans="1:16" x14ac:dyDescent="0.3">
      <c r="A6397" s="14">
        <v>16293</v>
      </c>
      <c r="B6397" s="14" t="s">
        <v>6409</v>
      </c>
      <c r="C6397" s="14">
        <v>0</v>
      </c>
      <c r="D6397" s="14">
        <v>0</v>
      </c>
      <c r="E6397" s="14">
        <v>0</v>
      </c>
      <c r="F6397" s="14">
        <v>0</v>
      </c>
      <c r="G6397" s="14">
        <v>0</v>
      </c>
      <c r="H6397" s="14">
        <v>0</v>
      </c>
      <c r="I6397" s="14">
        <v>0</v>
      </c>
      <c r="J6397" s="14">
        <v>0</v>
      </c>
      <c r="K6397" s="14">
        <v>1</v>
      </c>
      <c r="L6397" s="14">
        <v>0</v>
      </c>
      <c r="M6397" s="14">
        <v>0</v>
      </c>
      <c r="N6397" s="14">
        <v>0</v>
      </c>
      <c r="O6397" s="14">
        <v>0</v>
      </c>
      <c r="P6397" s="14">
        <v>0</v>
      </c>
    </row>
    <row r="6398" spans="1:16" x14ac:dyDescent="0.3">
      <c r="A6398" s="14">
        <v>16294</v>
      </c>
      <c r="B6398" s="14" t="s">
        <v>6410</v>
      </c>
      <c r="C6398" s="14">
        <v>0</v>
      </c>
      <c r="D6398" s="14">
        <v>0</v>
      </c>
      <c r="E6398" s="14">
        <v>1</v>
      </c>
      <c r="F6398" s="14">
        <v>0</v>
      </c>
      <c r="G6398" s="14">
        <v>0</v>
      </c>
      <c r="H6398" s="14">
        <v>0</v>
      </c>
      <c r="I6398" s="14">
        <v>0</v>
      </c>
      <c r="J6398" s="14">
        <v>0</v>
      </c>
      <c r="K6398" s="14">
        <v>0</v>
      </c>
      <c r="L6398" s="14">
        <v>0</v>
      </c>
      <c r="M6398" s="14">
        <v>0</v>
      </c>
      <c r="N6398" s="14">
        <v>0</v>
      </c>
      <c r="O6398" s="14">
        <v>0</v>
      </c>
      <c r="P6398" s="14">
        <v>0</v>
      </c>
    </row>
    <row r="6399" spans="1:16" x14ac:dyDescent="0.3">
      <c r="A6399" s="14">
        <v>16295</v>
      </c>
      <c r="B6399" s="14" t="s">
        <v>6411</v>
      </c>
      <c r="C6399" s="14">
        <v>0</v>
      </c>
      <c r="D6399" s="14">
        <v>0</v>
      </c>
      <c r="E6399" s="14">
        <v>0</v>
      </c>
      <c r="F6399" s="14">
        <v>0</v>
      </c>
      <c r="G6399" s="14">
        <v>0</v>
      </c>
      <c r="H6399" s="14">
        <v>0</v>
      </c>
      <c r="I6399" s="14">
        <v>0</v>
      </c>
      <c r="J6399" s="14">
        <v>0</v>
      </c>
      <c r="K6399" s="14">
        <v>0</v>
      </c>
      <c r="L6399" s="14">
        <v>0</v>
      </c>
      <c r="M6399" s="14">
        <v>0</v>
      </c>
      <c r="N6399" s="14">
        <v>1</v>
      </c>
      <c r="O6399" s="14">
        <v>0</v>
      </c>
      <c r="P6399" s="14">
        <v>0</v>
      </c>
    </row>
    <row r="6400" spans="1:16" x14ac:dyDescent="0.3">
      <c r="A6400" s="14">
        <v>16296</v>
      </c>
      <c r="B6400" s="14" t="s">
        <v>6412</v>
      </c>
      <c r="C6400" s="14">
        <v>0</v>
      </c>
      <c r="D6400" s="14">
        <v>0</v>
      </c>
      <c r="E6400" s="14">
        <v>0</v>
      </c>
      <c r="F6400" s="14">
        <v>1</v>
      </c>
      <c r="G6400" s="14">
        <v>0</v>
      </c>
      <c r="H6400" s="14">
        <v>0</v>
      </c>
      <c r="I6400" s="14">
        <v>0</v>
      </c>
      <c r="J6400" s="14">
        <v>0</v>
      </c>
      <c r="K6400" s="14">
        <v>0</v>
      </c>
      <c r="L6400" s="14">
        <v>0</v>
      </c>
      <c r="M6400" s="14">
        <v>0</v>
      </c>
      <c r="N6400" s="14">
        <v>0</v>
      </c>
      <c r="O6400" s="14">
        <v>0</v>
      </c>
      <c r="P6400" s="14">
        <v>0</v>
      </c>
    </row>
    <row r="6401" spans="1:16" x14ac:dyDescent="0.3">
      <c r="A6401" s="14">
        <v>16297</v>
      </c>
      <c r="B6401" s="14" t="s">
        <v>6413</v>
      </c>
      <c r="C6401" s="14">
        <v>0</v>
      </c>
      <c r="D6401" s="14">
        <v>0</v>
      </c>
      <c r="E6401" s="14">
        <v>0</v>
      </c>
      <c r="F6401" s="14">
        <v>0</v>
      </c>
      <c r="G6401" s="14">
        <v>0</v>
      </c>
      <c r="H6401" s="14">
        <v>0</v>
      </c>
      <c r="I6401" s="14">
        <v>0</v>
      </c>
      <c r="J6401" s="14">
        <v>0</v>
      </c>
      <c r="K6401" s="14">
        <v>1</v>
      </c>
      <c r="L6401" s="14">
        <v>0</v>
      </c>
      <c r="M6401" s="14">
        <v>0</v>
      </c>
      <c r="N6401" s="14">
        <v>0</v>
      </c>
      <c r="O6401" s="14">
        <v>0</v>
      </c>
      <c r="P6401" s="14">
        <v>0</v>
      </c>
    </row>
    <row r="6402" spans="1:16" x14ac:dyDescent="0.3">
      <c r="A6402" s="14">
        <v>16298</v>
      </c>
      <c r="B6402" s="14" t="s">
        <v>6414</v>
      </c>
      <c r="C6402" s="14">
        <v>0</v>
      </c>
      <c r="D6402" s="14">
        <v>0</v>
      </c>
      <c r="E6402" s="14">
        <v>1</v>
      </c>
      <c r="F6402" s="14">
        <v>0</v>
      </c>
      <c r="G6402" s="14">
        <v>0</v>
      </c>
      <c r="H6402" s="14">
        <v>0</v>
      </c>
      <c r="I6402" s="14">
        <v>0</v>
      </c>
      <c r="J6402" s="14">
        <v>0</v>
      </c>
      <c r="K6402" s="14">
        <v>0</v>
      </c>
      <c r="L6402" s="14">
        <v>0</v>
      </c>
      <c r="M6402" s="14">
        <v>0</v>
      </c>
      <c r="N6402" s="14">
        <v>0</v>
      </c>
      <c r="O6402" s="14">
        <v>0</v>
      </c>
      <c r="P6402" s="14">
        <v>0</v>
      </c>
    </row>
    <row r="6403" spans="1:16" x14ac:dyDescent="0.3">
      <c r="A6403" s="14">
        <v>16299</v>
      </c>
      <c r="B6403" s="14" t="s">
        <v>6415</v>
      </c>
      <c r="C6403" s="14">
        <v>0</v>
      </c>
      <c r="D6403" s="14">
        <v>0</v>
      </c>
      <c r="E6403" s="14">
        <v>0</v>
      </c>
      <c r="F6403" s="14">
        <v>0</v>
      </c>
      <c r="G6403" s="14">
        <v>0</v>
      </c>
      <c r="H6403" s="14">
        <v>0</v>
      </c>
      <c r="I6403" s="14">
        <v>0</v>
      </c>
      <c r="J6403" s="14">
        <v>0</v>
      </c>
      <c r="K6403" s="14">
        <v>1</v>
      </c>
      <c r="L6403" s="14">
        <v>0</v>
      </c>
      <c r="M6403" s="14">
        <v>0</v>
      </c>
      <c r="N6403" s="14">
        <v>0</v>
      </c>
      <c r="O6403" s="14">
        <v>0</v>
      </c>
      <c r="P6403" s="14">
        <v>0</v>
      </c>
    </row>
    <row r="6404" spans="1:16" x14ac:dyDescent="0.3">
      <c r="A6404" s="14">
        <v>16300</v>
      </c>
      <c r="B6404" s="14" t="s">
        <v>6416</v>
      </c>
      <c r="C6404" s="14">
        <v>1</v>
      </c>
      <c r="D6404" s="14">
        <v>0</v>
      </c>
      <c r="E6404" s="14">
        <v>0</v>
      </c>
      <c r="F6404" s="14">
        <v>0</v>
      </c>
      <c r="G6404" s="14">
        <v>0</v>
      </c>
      <c r="H6404" s="14">
        <v>0</v>
      </c>
      <c r="I6404" s="14">
        <v>0</v>
      </c>
      <c r="J6404" s="14">
        <v>0</v>
      </c>
      <c r="K6404" s="14">
        <v>0</v>
      </c>
      <c r="L6404" s="14">
        <v>0</v>
      </c>
      <c r="M6404" s="14">
        <v>0</v>
      </c>
      <c r="N6404" s="14">
        <v>0</v>
      </c>
      <c r="O6404" s="14">
        <v>0</v>
      </c>
      <c r="P6404" s="14">
        <v>0</v>
      </c>
    </row>
    <row r="6405" spans="1:16" x14ac:dyDescent="0.3">
      <c r="A6405" s="14">
        <v>16301</v>
      </c>
      <c r="B6405" s="14" t="s">
        <v>6417</v>
      </c>
      <c r="C6405" s="14">
        <v>0</v>
      </c>
      <c r="D6405" s="14">
        <v>0</v>
      </c>
      <c r="E6405" s="14">
        <v>0</v>
      </c>
      <c r="F6405" s="14">
        <v>1</v>
      </c>
      <c r="G6405" s="14">
        <v>0</v>
      </c>
      <c r="H6405" s="14">
        <v>0</v>
      </c>
      <c r="I6405" s="14">
        <v>0</v>
      </c>
      <c r="J6405" s="14">
        <v>0</v>
      </c>
      <c r="K6405" s="14">
        <v>0</v>
      </c>
      <c r="L6405" s="14">
        <v>0</v>
      </c>
      <c r="M6405" s="14">
        <v>0</v>
      </c>
      <c r="N6405" s="14">
        <v>0</v>
      </c>
      <c r="O6405" s="14">
        <v>0</v>
      </c>
      <c r="P6405" s="14">
        <v>0</v>
      </c>
    </row>
    <row r="6406" spans="1:16" x14ac:dyDescent="0.3">
      <c r="A6406" s="14">
        <v>16302</v>
      </c>
      <c r="B6406" s="14" t="s">
        <v>6418</v>
      </c>
      <c r="C6406" s="14">
        <v>0</v>
      </c>
      <c r="D6406" s="14">
        <v>0</v>
      </c>
      <c r="E6406" s="14">
        <v>0</v>
      </c>
      <c r="F6406" s="14">
        <v>0</v>
      </c>
      <c r="G6406" s="14">
        <v>0</v>
      </c>
      <c r="H6406" s="14">
        <v>0</v>
      </c>
      <c r="I6406" s="14">
        <v>0</v>
      </c>
      <c r="J6406" s="14">
        <v>0</v>
      </c>
      <c r="K6406" s="14">
        <v>1</v>
      </c>
      <c r="L6406" s="14">
        <v>0</v>
      </c>
      <c r="M6406" s="14">
        <v>0</v>
      </c>
      <c r="N6406" s="14">
        <v>0</v>
      </c>
      <c r="O6406" s="14">
        <v>0</v>
      </c>
      <c r="P6406" s="14">
        <v>0</v>
      </c>
    </row>
    <row r="6407" spans="1:16" x14ac:dyDescent="0.3">
      <c r="A6407" s="14">
        <v>16303</v>
      </c>
      <c r="B6407" s="14" t="s">
        <v>6419</v>
      </c>
      <c r="C6407" s="14">
        <v>0</v>
      </c>
      <c r="D6407" s="14">
        <v>0</v>
      </c>
      <c r="E6407" s="14">
        <v>1</v>
      </c>
      <c r="F6407" s="14">
        <v>0</v>
      </c>
      <c r="G6407" s="14">
        <v>0</v>
      </c>
      <c r="H6407" s="14">
        <v>0</v>
      </c>
      <c r="I6407" s="14">
        <v>0</v>
      </c>
      <c r="J6407" s="14">
        <v>0</v>
      </c>
      <c r="K6407" s="14">
        <v>0</v>
      </c>
      <c r="L6407" s="14">
        <v>0</v>
      </c>
      <c r="M6407" s="14">
        <v>0</v>
      </c>
      <c r="N6407" s="14">
        <v>0</v>
      </c>
      <c r="O6407" s="14">
        <v>0</v>
      </c>
      <c r="P6407" s="14">
        <v>0</v>
      </c>
    </row>
    <row r="6408" spans="1:16" x14ac:dyDescent="0.3">
      <c r="A6408" s="14">
        <v>16304</v>
      </c>
      <c r="B6408" s="14" t="s">
        <v>6420</v>
      </c>
      <c r="C6408" s="14">
        <v>0</v>
      </c>
      <c r="D6408" s="14">
        <v>0</v>
      </c>
      <c r="E6408" s="14">
        <v>1</v>
      </c>
      <c r="F6408" s="14">
        <v>0</v>
      </c>
      <c r="G6408" s="14">
        <v>0</v>
      </c>
      <c r="H6408" s="14">
        <v>0</v>
      </c>
      <c r="I6408" s="14">
        <v>0</v>
      </c>
      <c r="J6408" s="14">
        <v>0</v>
      </c>
      <c r="K6408" s="14">
        <v>0</v>
      </c>
      <c r="L6408" s="14">
        <v>0</v>
      </c>
      <c r="M6408" s="14">
        <v>0</v>
      </c>
      <c r="N6408" s="14">
        <v>0</v>
      </c>
      <c r="O6408" s="14">
        <v>0</v>
      </c>
      <c r="P6408" s="14">
        <v>0</v>
      </c>
    </row>
    <row r="6409" spans="1:16" x14ac:dyDescent="0.3">
      <c r="A6409" s="14">
        <v>16305</v>
      </c>
      <c r="B6409" s="14" t="s">
        <v>6421</v>
      </c>
      <c r="C6409" s="14">
        <v>0</v>
      </c>
      <c r="D6409" s="14">
        <v>1</v>
      </c>
      <c r="E6409" s="14">
        <v>0</v>
      </c>
      <c r="F6409" s="14">
        <v>0</v>
      </c>
      <c r="G6409" s="14">
        <v>0</v>
      </c>
      <c r="H6409" s="14">
        <v>0</v>
      </c>
      <c r="I6409" s="14">
        <v>0</v>
      </c>
      <c r="J6409" s="14">
        <v>0</v>
      </c>
      <c r="K6409" s="14">
        <v>0</v>
      </c>
      <c r="L6409" s="14">
        <v>0</v>
      </c>
      <c r="M6409" s="14">
        <v>0</v>
      </c>
      <c r="N6409" s="14">
        <v>0</v>
      </c>
      <c r="O6409" s="14">
        <v>0</v>
      </c>
      <c r="P6409" s="14">
        <v>0</v>
      </c>
    </row>
    <row r="6410" spans="1:16" x14ac:dyDescent="0.3">
      <c r="A6410" s="14">
        <v>16306</v>
      </c>
      <c r="B6410" s="14" t="s">
        <v>6422</v>
      </c>
      <c r="C6410" s="14">
        <v>0</v>
      </c>
      <c r="D6410" s="14">
        <v>1</v>
      </c>
      <c r="E6410" s="14">
        <v>0</v>
      </c>
      <c r="F6410" s="14">
        <v>0</v>
      </c>
      <c r="G6410" s="14">
        <v>0</v>
      </c>
      <c r="H6410" s="14">
        <v>0</v>
      </c>
      <c r="I6410" s="14">
        <v>0</v>
      </c>
      <c r="J6410" s="14">
        <v>0</v>
      </c>
      <c r="K6410" s="14">
        <v>0</v>
      </c>
      <c r="L6410" s="14">
        <v>0</v>
      </c>
      <c r="M6410" s="14">
        <v>0</v>
      </c>
      <c r="N6410" s="14">
        <v>0</v>
      </c>
      <c r="O6410" s="14">
        <v>0</v>
      </c>
      <c r="P6410" s="14">
        <v>0</v>
      </c>
    </row>
    <row r="6411" spans="1:16" x14ac:dyDescent="0.3">
      <c r="A6411" s="14">
        <v>16307</v>
      </c>
      <c r="B6411" s="14" t="s">
        <v>6423</v>
      </c>
      <c r="C6411" s="14">
        <v>1</v>
      </c>
      <c r="D6411" s="14">
        <v>0</v>
      </c>
      <c r="E6411" s="14">
        <v>0</v>
      </c>
      <c r="F6411" s="14">
        <v>0</v>
      </c>
      <c r="G6411" s="14">
        <v>0</v>
      </c>
      <c r="H6411" s="14">
        <v>0</v>
      </c>
      <c r="I6411" s="14">
        <v>0</v>
      </c>
      <c r="J6411" s="14">
        <v>0</v>
      </c>
      <c r="K6411" s="14">
        <v>0</v>
      </c>
      <c r="L6411" s="14">
        <v>0</v>
      </c>
      <c r="M6411" s="14">
        <v>0</v>
      </c>
      <c r="N6411" s="14">
        <v>0</v>
      </c>
      <c r="O6411" s="14">
        <v>0</v>
      </c>
      <c r="P6411" s="14">
        <v>0</v>
      </c>
    </row>
    <row r="6412" spans="1:16" x14ac:dyDescent="0.3">
      <c r="A6412" s="14">
        <v>16308</v>
      </c>
      <c r="B6412" s="14" t="s">
        <v>6424</v>
      </c>
      <c r="C6412" s="14">
        <v>0</v>
      </c>
      <c r="D6412" s="14">
        <v>1</v>
      </c>
      <c r="E6412" s="14">
        <v>0</v>
      </c>
      <c r="F6412" s="14">
        <v>0</v>
      </c>
      <c r="G6412" s="14">
        <v>0</v>
      </c>
      <c r="H6412" s="14">
        <v>0</v>
      </c>
      <c r="I6412" s="14">
        <v>0</v>
      </c>
      <c r="J6412" s="14">
        <v>0</v>
      </c>
      <c r="K6412" s="14">
        <v>0</v>
      </c>
      <c r="L6412" s="14">
        <v>0</v>
      </c>
      <c r="M6412" s="14">
        <v>0</v>
      </c>
      <c r="N6412" s="14">
        <v>0</v>
      </c>
      <c r="O6412" s="14">
        <v>0</v>
      </c>
      <c r="P6412" s="14">
        <v>0</v>
      </c>
    </row>
    <row r="6413" spans="1:16" x14ac:dyDescent="0.3">
      <c r="A6413" s="14">
        <v>16309</v>
      </c>
      <c r="B6413" s="14" t="s">
        <v>6425</v>
      </c>
      <c r="C6413" s="14">
        <v>1</v>
      </c>
      <c r="D6413" s="14">
        <v>0</v>
      </c>
      <c r="E6413" s="14">
        <v>0</v>
      </c>
      <c r="F6413" s="14">
        <v>0</v>
      </c>
      <c r="G6413" s="14">
        <v>0</v>
      </c>
      <c r="H6413" s="14">
        <v>0</v>
      </c>
      <c r="I6413" s="14">
        <v>0</v>
      </c>
      <c r="J6413" s="14">
        <v>0</v>
      </c>
      <c r="K6413" s="14">
        <v>0</v>
      </c>
      <c r="L6413" s="14">
        <v>0</v>
      </c>
      <c r="M6413" s="14">
        <v>0</v>
      </c>
      <c r="N6413" s="14">
        <v>0</v>
      </c>
      <c r="O6413" s="14">
        <v>0</v>
      </c>
      <c r="P6413" s="14">
        <v>0</v>
      </c>
    </row>
    <row r="6414" spans="1:16" x14ac:dyDescent="0.3">
      <c r="A6414" s="14">
        <v>16310</v>
      </c>
      <c r="B6414" s="14" t="s">
        <v>6426</v>
      </c>
      <c r="C6414" s="14">
        <v>0</v>
      </c>
      <c r="D6414" s="14">
        <v>1</v>
      </c>
      <c r="E6414" s="14">
        <v>0</v>
      </c>
      <c r="F6414" s="14">
        <v>0</v>
      </c>
      <c r="G6414" s="14">
        <v>0</v>
      </c>
      <c r="H6414" s="14">
        <v>0</v>
      </c>
      <c r="I6414" s="14">
        <v>0</v>
      </c>
      <c r="J6414" s="14">
        <v>0</v>
      </c>
      <c r="K6414" s="14">
        <v>0</v>
      </c>
      <c r="L6414" s="14">
        <v>0</v>
      </c>
      <c r="M6414" s="14">
        <v>0</v>
      </c>
      <c r="N6414" s="14">
        <v>0</v>
      </c>
      <c r="O6414" s="14">
        <v>0</v>
      </c>
      <c r="P6414" s="14">
        <v>0</v>
      </c>
    </row>
    <row r="6415" spans="1:16" x14ac:dyDescent="0.3">
      <c r="A6415" s="14">
        <v>16311</v>
      </c>
      <c r="B6415" s="14" t="s">
        <v>6427</v>
      </c>
      <c r="C6415" s="14">
        <v>0</v>
      </c>
      <c r="D6415" s="14">
        <v>0</v>
      </c>
      <c r="E6415" s="14">
        <v>0</v>
      </c>
      <c r="F6415" s="14">
        <v>0</v>
      </c>
      <c r="G6415" s="14">
        <v>0</v>
      </c>
      <c r="H6415" s="14">
        <v>0</v>
      </c>
      <c r="I6415" s="14">
        <v>0</v>
      </c>
      <c r="J6415" s="14">
        <v>0</v>
      </c>
      <c r="K6415" s="14">
        <v>1</v>
      </c>
      <c r="L6415" s="14">
        <v>0</v>
      </c>
      <c r="M6415" s="14">
        <v>0</v>
      </c>
      <c r="N6415" s="14">
        <v>0</v>
      </c>
      <c r="O6415" s="14">
        <v>0</v>
      </c>
      <c r="P6415" s="14">
        <v>0</v>
      </c>
    </row>
    <row r="6416" spans="1:16" x14ac:dyDescent="0.3">
      <c r="A6416" s="14">
        <v>16312</v>
      </c>
      <c r="B6416" s="14" t="s">
        <v>6428</v>
      </c>
      <c r="C6416" s="14">
        <v>0</v>
      </c>
      <c r="D6416" s="14">
        <v>0</v>
      </c>
      <c r="E6416" s="14">
        <v>0</v>
      </c>
      <c r="F6416" s="14">
        <v>0</v>
      </c>
      <c r="G6416" s="14">
        <v>0</v>
      </c>
      <c r="H6416" s="14">
        <v>0</v>
      </c>
      <c r="I6416" s="14">
        <v>0</v>
      </c>
      <c r="J6416" s="14">
        <v>0</v>
      </c>
      <c r="K6416" s="14">
        <v>0</v>
      </c>
      <c r="L6416" s="14">
        <v>1</v>
      </c>
      <c r="M6416" s="14">
        <v>0</v>
      </c>
      <c r="N6416" s="14">
        <v>0</v>
      </c>
      <c r="O6416" s="14">
        <v>0</v>
      </c>
      <c r="P6416" s="14">
        <v>0</v>
      </c>
    </row>
    <row r="6417" spans="1:16" x14ac:dyDescent="0.3">
      <c r="A6417" s="14">
        <v>16313</v>
      </c>
      <c r="B6417" s="14" t="s">
        <v>6429</v>
      </c>
      <c r="C6417" s="14">
        <v>0</v>
      </c>
      <c r="D6417" s="14">
        <v>0</v>
      </c>
      <c r="E6417" s="14">
        <v>0</v>
      </c>
      <c r="F6417" s="14">
        <v>0</v>
      </c>
      <c r="G6417" s="14">
        <v>0</v>
      </c>
      <c r="H6417" s="14">
        <v>0</v>
      </c>
      <c r="I6417" s="14">
        <v>0</v>
      </c>
      <c r="J6417" s="14">
        <v>0</v>
      </c>
      <c r="K6417" s="14">
        <v>0</v>
      </c>
      <c r="L6417" s="14">
        <v>0</v>
      </c>
      <c r="M6417" s="14">
        <v>0</v>
      </c>
      <c r="N6417" s="14">
        <v>1</v>
      </c>
      <c r="O6417" s="14">
        <v>0</v>
      </c>
      <c r="P6417" s="14">
        <v>0</v>
      </c>
    </row>
    <row r="6418" spans="1:16" x14ac:dyDescent="0.3">
      <c r="A6418" s="14">
        <v>16314</v>
      </c>
      <c r="B6418" s="14" t="s">
        <v>6430</v>
      </c>
      <c r="C6418" s="14">
        <v>0</v>
      </c>
      <c r="D6418" s="14">
        <v>0</v>
      </c>
      <c r="E6418" s="14">
        <v>0</v>
      </c>
      <c r="F6418" s="14">
        <v>0</v>
      </c>
      <c r="G6418" s="14">
        <v>0</v>
      </c>
      <c r="H6418" s="14">
        <v>0</v>
      </c>
      <c r="I6418" s="14">
        <v>0</v>
      </c>
      <c r="J6418" s="14">
        <v>0</v>
      </c>
      <c r="K6418" s="14">
        <v>0</v>
      </c>
      <c r="L6418" s="14">
        <v>0</v>
      </c>
      <c r="M6418" s="14">
        <v>0</v>
      </c>
      <c r="N6418" s="14">
        <v>1</v>
      </c>
      <c r="O6418" s="14">
        <v>0</v>
      </c>
      <c r="P6418" s="14">
        <v>0</v>
      </c>
    </row>
    <row r="6419" spans="1:16" x14ac:dyDescent="0.3">
      <c r="A6419" s="14">
        <v>16315</v>
      </c>
      <c r="B6419" s="14" t="s">
        <v>6431</v>
      </c>
      <c r="C6419" s="14">
        <v>0</v>
      </c>
      <c r="D6419" s="14">
        <v>0</v>
      </c>
      <c r="E6419" s="14">
        <v>0</v>
      </c>
      <c r="F6419" s="14">
        <v>0</v>
      </c>
      <c r="G6419" s="14">
        <v>0</v>
      </c>
      <c r="H6419" s="14">
        <v>0</v>
      </c>
      <c r="I6419" s="14">
        <v>0</v>
      </c>
      <c r="J6419" s="14">
        <v>0</v>
      </c>
      <c r="K6419" s="14">
        <v>1</v>
      </c>
      <c r="L6419" s="14">
        <v>0</v>
      </c>
      <c r="M6419" s="14">
        <v>0</v>
      </c>
      <c r="N6419" s="14">
        <v>0</v>
      </c>
      <c r="O6419" s="14">
        <v>0</v>
      </c>
      <c r="P6419" s="14">
        <v>0</v>
      </c>
    </row>
    <row r="6420" spans="1:16" x14ac:dyDescent="0.3">
      <c r="A6420" s="14">
        <v>16316</v>
      </c>
      <c r="B6420" s="14" t="s">
        <v>6432</v>
      </c>
      <c r="C6420" s="14">
        <v>0</v>
      </c>
      <c r="D6420" s="14">
        <v>0</v>
      </c>
      <c r="E6420" s="14">
        <v>0</v>
      </c>
      <c r="F6420" s="14">
        <v>0</v>
      </c>
      <c r="G6420" s="14">
        <v>0</v>
      </c>
      <c r="H6420" s="14">
        <v>0</v>
      </c>
      <c r="I6420" s="14">
        <v>0</v>
      </c>
      <c r="J6420" s="14">
        <v>0</v>
      </c>
      <c r="K6420" s="14">
        <v>0</v>
      </c>
      <c r="L6420" s="14">
        <v>0</v>
      </c>
      <c r="M6420" s="14">
        <v>0</v>
      </c>
      <c r="N6420" s="14">
        <v>1</v>
      </c>
      <c r="O6420" s="14">
        <v>0</v>
      </c>
      <c r="P6420" s="14">
        <v>0</v>
      </c>
    </row>
    <row r="6421" spans="1:16" x14ac:dyDescent="0.3">
      <c r="A6421" s="14">
        <v>16317</v>
      </c>
      <c r="B6421" s="14" t="s">
        <v>6433</v>
      </c>
      <c r="C6421" s="14">
        <v>0</v>
      </c>
      <c r="D6421" s="14">
        <v>0</v>
      </c>
      <c r="E6421" s="14">
        <v>0</v>
      </c>
      <c r="F6421" s="14">
        <v>0</v>
      </c>
      <c r="G6421" s="14">
        <v>0</v>
      </c>
      <c r="H6421" s="14">
        <v>0</v>
      </c>
      <c r="I6421" s="14">
        <v>0</v>
      </c>
      <c r="J6421" s="14">
        <v>0</v>
      </c>
      <c r="K6421" s="14">
        <v>1</v>
      </c>
      <c r="L6421" s="14">
        <v>0</v>
      </c>
      <c r="M6421" s="14">
        <v>0</v>
      </c>
      <c r="N6421" s="14">
        <v>0</v>
      </c>
      <c r="O6421" s="14">
        <v>0</v>
      </c>
      <c r="P6421" s="14">
        <v>0</v>
      </c>
    </row>
    <row r="6422" spans="1:16" x14ac:dyDescent="0.3">
      <c r="A6422" s="14">
        <v>16318</v>
      </c>
      <c r="B6422" s="14" t="s">
        <v>6434</v>
      </c>
      <c r="C6422" s="14">
        <v>0</v>
      </c>
      <c r="D6422" s="14">
        <v>0</v>
      </c>
      <c r="E6422" s="14">
        <v>0</v>
      </c>
      <c r="F6422" s="14">
        <v>0</v>
      </c>
      <c r="G6422" s="14">
        <v>0</v>
      </c>
      <c r="H6422" s="14">
        <v>0</v>
      </c>
      <c r="I6422" s="14">
        <v>0</v>
      </c>
      <c r="J6422" s="14">
        <v>0</v>
      </c>
      <c r="K6422" s="14">
        <v>0</v>
      </c>
      <c r="L6422" s="14">
        <v>0</v>
      </c>
      <c r="M6422" s="14">
        <v>0</v>
      </c>
      <c r="N6422" s="14">
        <v>1</v>
      </c>
      <c r="O6422" s="14">
        <v>0</v>
      </c>
      <c r="P6422" s="14">
        <v>0</v>
      </c>
    </row>
    <row r="6423" spans="1:16" x14ac:dyDescent="0.3">
      <c r="A6423" s="14">
        <v>16319</v>
      </c>
      <c r="B6423" s="14" t="s">
        <v>6435</v>
      </c>
      <c r="C6423" s="14">
        <v>0</v>
      </c>
      <c r="D6423" s="14">
        <v>0</v>
      </c>
      <c r="E6423" s="14">
        <v>1</v>
      </c>
      <c r="F6423" s="14">
        <v>0</v>
      </c>
      <c r="G6423" s="14">
        <v>0</v>
      </c>
      <c r="H6423" s="14">
        <v>0</v>
      </c>
      <c r="I6423" s="14">
        <v>0</v>
      </c>
      <c r="J6423" s="14">
        <v>0</v>
      </c>
      <c r="K6423" s="14">
        <v>0</v>
      </c>
      <c r="L6423" s="14">
        <v>0</v>
      </c>
      <c r="M6423" s="14">
        <v>0</v>
      </c>
      <c r="N6423" s="14">
        <v>0</v>
      </c>
      <c r="O6423" s="14">
        <v>0</v>
      </c>
      <c r="P6423" s="14">
        <v>0</v>
      </c>
    </row>
    <row r="6424" spans="1:16" x14ac:dyDescent="0.3">
      <c r="A6424" s="14">
        <v>16320</v>
      </c>
      <c r="B6424" s="14" t="s">
        <v>6436</v>
      </c>
      <c r="C6424" s="14">
        <v>1</v>
      </c>
      <c r="D6424" s="14">
        <v>0</v>
      </c>
      <c r="E6424" s="14">
        <v>0</v>
      </c>
      <c r="F6424" s="14">
        <v>0</v>
      </c>
      <c r="G6424" s="14">
        <v>0</v>
      </c>
      <c r="H6424" s="14">
        <v>0</v>
      </c>
      <c r="I6424" s="14">
        <v>0</v>
      </c>
      <c r="J6424" s="14">
        <v>0</v>
      </c>
      <c r="K6424" s="14">
        <v>0</v>
      </c>
      <c r="L6424" s="14">
        <v>0</v>
      </c>
      <c r="M6424" s="14">
        <v>0</v>
      </c>
      <c r="N6424" s="14">
        <v>0</v>
      </c>
      <c r="O6424" s="14">
        <v>0</v>
      </c>
      <c r="P6424" s="14">
        <v>0</v>
      </c>
    </row>
    <row r="6425" spans="1:16" x14ac:dyDescent="0.3">
      <c r="A6425" s="14">
        <v>16321</v>
      </c>
      <c r="B6425" s="14" t="s">
        <v>6437</v>
      </c>
      <c r="C6425" s="14">
        <v>0</v>
      </c>
      <c r="D6425" s="14">
        <v>0</v>
      </c>
      <c r="E6425" s="14">
        <v>0</v>
      </c>
      <c r="F6425" s="14">
        <v>0</v>
      </c>
      <c r="G6425" s="14">
        <v>0</v>
      </c>
      <c r="H6425" s="14">
        <v>0</v>
      </c>
      <c r="I6425" s="14">
        <v>0</v>
      </c>
      <c r="J6425" s="14">
        <v>0</v>
      </c>
      <c r="K6425" s="14">
        <v>0</v>
      </c>
      <c r="L6425" s="14">
        <v>0</v>
      </c>
      <c r="M6425" s="14">
        <v>0</v>
      </c>
      <c r="N6425" s="14">
        <v>1</v>
      </c>
      <c r="O6425" s="14">
        <v>0</v>
      </c>
      <c r="P6425" s="14">
        <v>0</v>
      </c>
    </row>
    <row r="6426" spans="1:16" x14ac:dyDescent="0.3">
      <c r="A6426" s="14">
        <v>16322</v>
      </c>
      <c r="B6426" s="14" t="s">
        <v>6438</v>
      </c>
      <c r="C6426" s="14">
        <v>0</v>
      </c>
      <c r="D6426" s="14">
        <v>0</v>
      </c>
      <c r="E6426" s="14">
        <v>0</v>
      </c>
      <c r="F6426" s="14">
        <v>0</v>
      </c>
      <c r="G6426" s="14">
        <v>0</v>
      </c>
      <c r="H6426" s="14">
        <v>0</v>
      </c>
      <c r="I6426" s="14">
        <v>0</v>
      </c>
      <c r="J6426" s="14">
        <v>0</v>
      </c>
      <c r="K6426" s="14">
        <v>1</v>
      </c>
      <c r="L6426" s="14">
        <v>0</v>
      </c>
      <c r="M6426" s="14">
        <v>0</v>
      </c>
      <c r="N6426" s="14">
        <v>0</v>
      </c>
      <c r="O6426" s="14">
        <v>0</v>
      </c>
      <c r="P6426" s="14">
        <v>0</v>
      </c>
    </row>
    <row r="6427" spans="1:16" x14ac:dyDescent="0.3">
      <c r="A6427" s="14">
        <v>16323</v>
      </c>
      <c r="B6427" s="14" t="s">
        <v>6439</v>
      </c>
      <c r="C6427" s="14">
        <v>0</v>
      </c>
      <c r="D6427" s="14">
        <v>0</v>
      </c>
      <c r="E6427" s="14">
        <v>0</v>
      </c>
      <c r="F6427" s="14">
        <v>0</v>
      </c>
      <c r="G6427" s="14">
        <v>0</v>
      </c>
      <c r="H6427" s="14">
        <v>0</v>
      </c>
      <c r="I6427" s="14">
        <v>0</v>
      </c>
      <c r="J6427" s="14">
        <v>0</v>
      </c>
      <c r="K6427" s="14">
        <v>1</v>
      </c>
      <c r="L6427" s="14">
        <v>0</v>
      </c>
      <c r="M6427" s="14">
        <v>0</v>
      </c>
      <c r="N6427" s="14">
        <v>0</v>
      </c>
      <c r="O6427" s="14">
        <v>0</v>
      </c>
      <c r="P6427" s="14">
        <v>0</v>
      </c>
    </row>
    <row r="6428" spans="1:16" x14ac:dyDescent="0.3">
      <c r="A6428" s="14">
        <v>16324</v>
      </c>
      <c r="B6428" s="14" t="s">
        <v>6440</v>
      </c>
      <c r="C6428" s="14">
        <v>0</v>
      </c>
      <c r="D6428" s="14">
        <v>0</v>
      </c>
      <c r="E6428" s="14">
        <v>0</v>
      </c>
      <c r="F6428" s="14">
        <v>0</v>
      </c>
      <c r="G6428" s="14">
        <v>0</v>
      </c>
      <c r="H6428" s="14">
        <v>0</v>
      </c>
      <c r="I6428" s="14">
        <v>0</v>
      </c>
      <c r="J6428" s="14">
        <v>0</v>
      </c>
      <c r="K6428" s="14">
        <v>0</v>
      </c>
      <c r="L6428" s="14">
        <v>0</v>
      </c>
      <c r="M6428" s="14">
        <v>0</v>
      </c>
      <c r="N6428" s="14">
        <v>1</v>
      </c>
      <c r="O6428" s="14">
        <v>0</v>
      </c>
      <c r="P6428" s="14">
        <v>0</v>
      </c>
    </row>
    <row r="6429" spans="1:16" x14ac:dyDescent="0.3">
      <c r="A6429" s="14">
        <v>16325</v>
      </c>
      <c r="B6429" s="14" t="s">
        <v>6441</v>
      </c>
      <c r="C6429" s="14">
        <v>0</v>
      </c>
      <c r="D6429" s="14">
        <v>0</v>
      </c>
      <c r="E6429" s="14">
        <v>0</v>
      </c>
      <c r="F6429" s="14">
        <v>0</v>
      </c>
      <c r="G6429" s="14">
        <v>0</v>
      </c>
      <c r="H6429" s="14">
        <v>0</v>
      </c>
      <c r="I6429" s="14">
        <v>0</v>
      </c>
      <c r="J6429" s="14">
        <v>0</v>
      </c>
      <c r="K6429" s="14">
        <v>0</v>
      </c>
      <c r="L6429" s="14">
        <v>1</v>
      </c>
      <c r="M6429" s="14">
        <v>0</v>
      </c>
      <c r="N6429" s="14">
        <v>0</v>
      </c>
      <c r="O6429" s="14">
        <v>0</v>
      </c>
      <c r="P6429" s="14">
        <v>0</v>
      </c>
    </row>
    <row r="6430" spans="1:16" x14ac:dyDescent="0.3">
      <c r="A6430" s="14">
        <v>16326</v>
      </c>
      <c r="B6430" s="14" t="s">
        <v>6442</v>
      </c>
      <c r="C6430" s="14">
        <v>0</v>
      </c>
      <c r="D6430" s="14">
        <v>0</v>
      </c>
      <c r="E6430" s="14">
        <v>0</v>
      </c>
      <c r="F6430" s="14">
        <v>0</v>
      </c>
      <c r="G6430" s="14">
        <v>0</v>
      </c>
      <c r="H6430" s="14">
        <v>0</v>
      </c>
      <c r="I6430" s="14">
        <v>0</v>
      </c>
      <c r="J6430" s="14">
        <v>0</v>
      </c>
      <c r="K6430" s="14">
        <v>0</v>
      </c>
      <c r="L6430" s="14">
        <v>0</v>
      </c>
      <c r="M6430" s="14">
        <v>0</v>
      </c>
      <c r="N6430" s="14">
        <v>1</v>
      </c>
      <c r="O6430" s="14">
        <v>0</v>
      </c>
      <c r="P6430" s="14">
        <v>0</v>
      </c>
    </row>
    <row r="6431" spans="1:16" x14ac:dyDescent="0.3">
      <c r="A6431" s="14">
        <v>16327</v>
      </c>
      <c r="B6431" s="14" t="s">
        <v>6443</v>
      </c>
      <c r="C6431" s="14">
        <v>0</v>
      </c>
      <c r="D6431" s="14">
        <v>0</v>
      </c>
      <c r="E6431" s="14">
        <v>1</v>
      </c>
      <c r="F6431" s="14">
        <v>0</v>
      </c>
      <c r="G6431" s="14">
        <v>0</v>
      </c>
      <c r="H6431" s="14">
        <v>0</v>
      </c>
      <c r="I6431" s="14">
        <v>0</v>
      </c>
      <c r="J6431" s="14">
        <v>0</v>
      </c>
      <c r="K6431" s="14">
        <v>0</v>
      </c>
      <c r="L6431" s="14">
        <v>0</v>
      </c>
      <c r="M6431" s="14">
        <v>0</v>
      </c>
      <c r="N6431" s="14">
        <v>0</v>
      </c>
      <c r="O6431" s="14">
        <v>0</v>
      </c>
      <c r="P6431" s="14">
        <v>0</v>
      </c>
    </row>
    <row r="6432" spans="1:16" x14ac:dyDescent="0.3">
      <c r="A6432" s="14">
        <v>16328</v>
      </c>
      <c r="B6432" s="14" t="s">
        <v>6444</v>
      </c>
      <c r="C6432" s="14">
        <v>0</v>
      </c>
      <c r="D6432" s="14">
        <v>0</v>
      </c>
      <c r="E6432" s="14">
        <v>0</v>
      </c>
      <c r="F6432" s="14">
        <v>0</v>
      </c>
      <c r="G6432" s="14">
        <v>0</v>
      </c>
      <c r="H6432" s="14">
        <v>0</v>
      </c>
      <c r="I6432" s="14">
        <v>0</v>
      </c>
      <c r="J6432" s="14">
        <v>0</v>
      </c>
      <c r="K6432" s="14">
        <v>0</v>
      </c>
      <c r="L6432" s="14">
        <v>1</v>
      </c>
      <c r="M6432" s="14">
        <v>0</v>
      </c>
      <c r="N6432" s="14">
        <v>0</v>
      </c>
      <c r="O6432" s="14">
        <v>0</v>
      </c>
      <c r="P6432" s="14">
        <v>0</v>
      </c>
    </row>
    <row r="6433" spans="1:16" x14ac:dyDescent="0.3">
      <c r="A6433" s="14">
        <v>16329</v>
      </c>
      <c r="B6433" s="14" t="s">
        <v>6445</v>
      </c>
      <c r="C6433" s="14">
        <v>0</v>
      </c>
      <c r="D6433" s="14">
        <v>0</v>
      </c>
      <c r="E6433" s="14">
        <v>0</v>
      </c>
      <c r="F6433" s="14">
        <v>1</v>
      </c>
      <c r="G6433" s="14">
        <v>0</v>
      </c>
      <c r="H6433" s="14">
        <v>0</v>
      </c>
      <c r="I6433" s="14">
        <v>0</v>
      </c>
      <c r="J6433" s="14">
        <v>0</v>
      </c>
      <c r="K6433" s="14">
        <v>0</v>
      </c>
      <c r="L6433" s="14">
        <v>0</v>
      </c>
      <c r="M6433" s="14">
        <v>0</v>
      </c>
      <c r="N6433" s="14">
        <v>0</v>
      </c>
      <c r="O6433" s="14">
        <v>0</v>
      </c>
      <c r="P6433" s="14">
        <v>0</v>
      </c>
    </row>
    <row r="6434" spans="1:16" x14ac:dyDescent="0.3">
      <c r="A6434" s="14">
        <v>16330</v>
      </c>
      <c r="B6434" s="14" t="s">
        <v>6446</v>
      </c>
      <c r="C6434" s="14">
        <v>0</v>
      </c>
      <c r="D6434" s="14">
        <v>0</v>
      </c>
      <c r="E6434" s="14">
        <v>0</v>
      </c>
      <c r="F6434" s="14">
        <v>0</v>
      </c>
      <c r="G6434" s="14">
        <v>0</v>
      </c>
      <c r="H6434" s="14">
        <v>0</v>
      </c>
      <c r="I6434" s="14">
        <v>0</v>
      </c>
      <c r="J6434" s="14">
        <v>0</v>
      </c>
      <c r="K6434" s="14">
        <v>0</v>
      </c>
      <c r="L6434" s="14">
        <v>0</v>
      </c>
      <c r="M6434" s="14">
        <v>0</v>
      </c>
      <c r="N6434" s="14">
        <v>1</v>
      </c>
      <c r="O6434" s="14">
        <v>0</v>
      </c>
      <c r="P6434" s="14">
        <v>0</v>
      </c>
    </row>
    <row r="6435" spans="1:16" x14ac:dyDescent="0.3">
      <c r="A6435" s="14">
        <v>16331</v>
      </c>
      <c r="B6435" s="14" t="s">
        <v>6447</v>
      </c>
      <c r="C6435" s="14">
        <v>0</v>
      </c>
      <c r="D6435" s="14">
        <v>0</v>
      </c>
      <c r="E6435" s="14">
        <v>0</v>
      </c>
      <c r="F6435" s="14">
        <v>0</v>
      </c>
      <c r="G6435" s="14">
        <v>0</v>
      </c>
      <c r="H6435" s="14">
        <v>0</v>
      </c>
      <c r="I6435" s="14">
        <v>0</v>
      </c>
      <c r="J6435" s="14">
        <v>0</v>
      </c>
      <c r="K6435" s="14">
        <v>0</v>
      </c>
      <c r="L6435" s="14">
        <v>0</v>
      </c>
      <c r="M6435" s="14">
        <v>0</v>
      </c>
      <c r="N6435" s="14">
        <v>1</v>
      </c>
      <c r="O6435" s="14">
        <v>0</v>
      </c>
      <c r="P6435" s="14">
        <v>0</v>
      </c>
    </row>
    <row r="6436" spans="1:16" x14ac:dyDescent="0.3">
      <c r="A6436" s="14">
        <v>16332</v>
      </c>
      <c r="B6436" s="14" t="s">
        <v>6448</v>
      </c>
      <c r="C6436" s="14">
        <v>0</v>
      </c>
      <c r="D6436" s="14">
        <v>0</v>
      </c>
      <c r="E6436" s="14">
        <v>0</v>
      </c>
      <c r="F6436" s="14">
        <v>0</v>
      </c>
      <c r="G6436" s="14">
        <v>0</v>
      </c>
      <c r="H6436" s="14">
        <v>0</v>
      </c>
      <c r="I6436" s="14">
        <v>0</v>
      </c>
      <c r="J6436" s="14">
        <v>0</v>
      </c>
      <c r="K6436" s="14">
        <v>1</v>
      </c>
      <c r="L6436" s="14">
        <v>0</v>
      </c>
      <c r="M6436" s="14">
        <v>0</v>
      </c>
      <c r="N6436" s="14">
        <v>0</v>
      </c>
      <c r="O6436" s="14">
        <v>0</v>
      </c>
      <c r="P6436" s="14">
        <v>0</v>
      </c>
    </row>
    <row r="6437" spans="1:16" x14ac:dyDescent="0.3">
      <c r="A6437" s="14">
        <v>16333</v>
      </c>
      <c r="B6437" s="14" t="s">
        <v>6449</v>
      </c>
      <c r="C6437" s="14">
        <v>0</v>
      </c>
      <c r="D6437" s="14">
        <v>0</v>
      </c>
      <c r="E6437" s="14">
        <v>0</v>
      </c>
      <c r="F6437" s="14">
        <v>0</v>
      </c>
      <c r="G6437" s="14">
        <v>0</v>
      </c>
      <c r="H6437" s="14">
        <v>0</v>
      </c>
      <c r="I6437" s="14">
        <v>0</v>
      </c>
      <c r="J6437" s="14">
        <v>0</v>
      </c>
      <c r="K6437" s="14">
        <v>1</v>
      </c>
      <c r="L6437" s="14">
        <v>0</v>
      </c>
      <c r="M6437" s="14">
        <v>0</v>
      </c>
      <c r="N6437" s="14">
        <v>0</v>
      </c>
      <c r="O6437" s="14">
        <v>0</v>
      </c>
      <c r="P6437" s="14">
        <v>0</v>
      </c>
    </row>
    <row r="6438" spans="1:16" x14ac:dyDescent="0.3">
      <c r="A6438" s="14">
        <v>16334</v>
      </c>
      <c r="B6438" s="14" t="s">
        <v>6450</v>
      </c>
      <c r="C6438" s="14">
        <v>0</v>
      </c>
      <c r="D6438" s="14">
        <v>0</v>
      </c>
      <c r="E6438" s="14">
        <v>0</v>
      </c>
      <c r="F6438" s="14">
        <v>1</v>
      </c>
      <c r="G6438" s="14">
        <v>0</v>
      </c>
      <c r="H6438" s="14">
        <v>0</v>
      </c>
      <c r="I6438" s="14">
        <v>0</v>
      </c>
      <c r="J6438" s="14">
        <v>0</v>
      </c>
      <c r="K6438" s="14">
        <v>0</v>
      </c>
      <c r="L6438" s="14">
        <v>0</v>
      </c>
      <c r="M6438" s="14">
        <v>0</v>
      </c>
      <c r="N6438" s="14">
        <v>0</v>
      </c>
      <c r="O6438" s="14">
        <v>0</v>
      </c>
      <c r="P6438" s="14">
        <v>0</v>
      </c>
    </row>
    <row r="6439" spans="1:16" x14ac:dyDescent="0.3">
      <c r="A6439" s="14">
        <v>16335</v>
      </c>
      <c r="B6439" s="14" t="s">
        <v>6451</v>
      </c>
      <c r="C6439" s="14">
        <v>0</v>
      </c>
      <c r="D6439" s="14">
        <v>0</v>
      </c>
      <c r="E6439" s="14">
        <v>1</v>
      </c>
      <c r="F6439" s="14">
        <v>0</v>
      </c>
      <c r="G6439" s="14">
        <v>0</v>
      </c>
      <c r="H6439" s="14">
        <v>0</v>
      </c>
      <c r="I6439" s="14">
        <v>0</v>
      </c>
      <c r="J6439" s="14">
        <v>0</v>
      </c>
      <c r="K6439" s="14">
        <v>0</v>
      </c>
      <c r="L6439" s="14">
        <v>0</v>
      </c>
      <c r="M6439" s="14">
        <v>0</v>
      </c>
      <c r="N6439" s="14">
        <v>0</v>
      </c>
      <c r="O6439" s="14">
        <v>0</v>
      </c>
      <c r="P6439" s="14">
        <v>0</v>
      </c>
    </row>
    <row r="6440" spans="1:16" x14ac:dyDescent="0.3">
      <c r="A6440" s="14">
        <v>16336</v>
      </c>
      <c r="B6440" s="14" t="s">
        <v>6452</v>
      </c>
      <c r="C6440" s="14">
        <v>0</v>
      </c>
      <c r="D6440" s="14">
        <v>0</v>
      </c>
      <c r="E6440" s="14">
        <v>0</v>
      </c>
      <c r="F6440" s="14">
        <v>1</v>
      </c>
      <c r="G6440" s="14">
        <v>0</v>
      </c>
      <c r="H6440" s="14">
        <v>0</v>
      </c>
      <c r="I6440" s="14">
        <v>0</v>
      </c>
      <c r="J6440" s="14">
        <v>0</v>
      </c>
      <c r="K6440" s="14">
        <v>0</v>
      </c>
      <c r="L6440" s="14">
        <v>0</v>
      </c>
      <c r="M6440" s="14">
        <v>0</v>
      </c>
      <c r="N6440" s="14">
        <v>0</v>
      </c>
      <c r="O6440" s="14">
        <v>0</v>
      </c>
      <c r="P6440" s="14">
        <v>0</v>
      </c>
    </row>
    <row r="6441" spans="1:16" x14ac:dyDescent="0.3">
      <c r="A6441" s="14">
        <v>16337</v>
      </c>
      <c r="B6441" s="14" t="s">
        <v>6453</v>
      </c>
      <c r="C6441" s="14">
        <v>0</v>
      </c>
      <c r="D6441" s="14">
        <v>0</v>
      </c>
      <c r="E6441" s="14">
        <v>0</v>
      </c>
      <c r="F6441" s="14">
        <v>0</v>
      </c>
      <c r="G6441" s="14">
        <v>0</v>
      </c>
      <c r="H6441" s="14">
        <v>0</v>
      </c>
      <c r="I6441" s="14">
        <v>0</v>
      </c>
      <c r="J6441" s="14">
        <v>0</v>
      </c>
      <c r="K6441" s="14">
        <v>1</v>
      </c>
      <c r="L6441" s="14">
        <v>0</v>
      </c>
      <c r="M6441" s="14">
        <v>0</v>
      </c>
      <c r="N6441" s="14">
        <v>0</v>
      </c>
      <c r="O6441" s="14">
        <v>0</v>
      </c>
      <c r="P6441" s="14">
        <v>0</v>
      </c>
    </row>
    <row r="6442" spans="1:16" x14ac:dyDescent="0.3">
      <c r="A6442" s="14">
        <v>16338</v>
      </c>
      <c r="B6442" s="14" t="s">
        <v>6454</v>
      </c>
      <c r="C6442" s="14">
        <v>0</v>
      </c>
      <c r="D6442" s="14">
        <v>0</v>
      </c>
      <c r="E6442" s="14">
        <v>1</v>
      </c>
      <c r="F6442" s="14">
        <v>0</v>
      </c>
      <c r="G6442" s="14">
        <v>0</v>
      </c>
      <c r="H6442" s="14">
        <v>0</v>
      </c>
      <c r="I6442" s="14">
        <v>0</v>
      </c>
      <c r="J6442" s="14">
        <v>0</v>
      </c>
      <c r="K6442" s="14">
        <v>0</v>
      </c>
      <c r="L6442" s="14">
        <v>0</v>
      </c>
      <c r="M6442" s="14">
        <v>0</v>
      </c>
      <c r="N6442" s="14">
        <v>0</v>
      </c>
      <c r="O6442" s="14">
        <v>0</v>
      </c>
      <c r="P6442" s="14">
        <v>0</v>
      </c>
    </row>
    <row r="6443" spans="1:16" x14ac:dyDescent="0.3">
      <c r="A6443" s="14">
        <v>16339</v>
      </c>
      <c r="B6443" s="14" t="s">
        <v>6455</v>
      </c>
      <c r="C6443" s="14">
        <v>0</v>
      </c>
      <c r="D6443" s="14">
        <v>0</v>
      </c>
      <c r="E6443" s="14">
        <v>1</v>
      </c>
      <c r="F6443" s="14">
        <v>0</v>
      </c>
      <c r="G6443" s="14">
        <v>0</v>
      </c>
      <c r="H6443" s="14">
        <v>0</v>
      </c>
      <c r="I6443" s="14">
        <v>0</v>
      </c>
      <c r="J6443" s="14">
        <v>0</v>
      </c>
      <c r="K6443" s="14">
        <v>0</v>
      </c>
      <c r="L6443" s="14">
        <v>0</v>
      </c>
      <c r="M6443" s="14">
        <v>0</v>
      </c>
      <c r="N6443" s="14">
        <v>0</v>
      </c>
      <c r="O6443" s="14">
        <v>0</v>
      </c>
      <c r="P6443" s="14">
        <v>0</v>
      </c>
    </row>
    <row r="6444" spans="1:16" x14ac:dyDescent="0.3">
      <c r="A6444" s="14">
        <v>16340</v>
      </c>
      <c r="B6444" s="14" t="s">
        <v>6456</v>
      </c>
      <c r="C6444" s="14">
        <v>0</v>
      </c>
      <c r="D6444" s="14">
        <v>0</v>
      </c>
      <c r="E6444" s="14">
        <v>0</v>
      </c>
      <c r="F6444" s="14">
        <v>0</v>
      </c>
      <c r="G6444" s="14">
        <v>0</v>
      </c>
      <c r="H6444" s="14">
        <v>0</v>
      </c>
      <c r="I6444" s="14">
        <v>0</v>
      </c>
      <c r="J6444" s="14">
        <v>0</v>
      </c>
      <c r="K6444" s="14">
        <v>1</v>
      </c>
      <c r="L6444" s="14">
        <v>0</v>
      </c>
      <c r="M6444" s="14">
        <v>0</v>
      </c>
      <c r="N6444" s="14">
        <v>0</v>
      </c>
      <c r="O6444" s="14">
        <v>0</v>
      </c>
      <c r="P6444" s="14">
        <v>0</v>
      </c>
    </row>
    <row r="6445" spans="1:16" x14ac:dyDescent="0.3">
      <c r="A6445" s="14">
        <v>16341</v>
      </c>
      <c r="B6445" s="14" t="s">
        <v>6457</v>
      </c>
      <c r="C6445" s="14">
        <v>1</v>
      </c>
      <c r="D6445" s="14">
        <v>0</v>
      </c>
      <c r="E6445" s="14">
        <v>0</v>
      </c>
      <c r="F6445" s="14">
        <v>0</v>
      </c>
      <c r="G6445" s="14">
        <v>0</v>
      </c>
      <c r="H6445" s="14">
        <v>0</v>
      </c>
      <c r="I6445" s="14">
        <v>0</v>
      </c>
      <c r="J6445" s="14">
        <v>0</v>
      </c>
      <c r="K6445" s="14">
        <v>0</v>
      </c>
      <c r="L6445" s="14">
        <v>0</v>
      </c>
      <c r="M6445" s="14">
        <v>0</v>
      </c>
      <c r="N6445" s="14">
        <v>0</v>
      </c>
      <c r="O6445" s="14">
        <v>0</v>
      </c>
      <c r="P6445" s="14">
        <v>0</v>
      </c>
    </row>
    <row r="6446" spans="1:16" x14ac:dyDescent="0.3">
      <c r="A6446" s="14">
        <v>16342</v>
      </c>
      <c r="B6446" s="14" t="s">
        <v>6458</v>
      </c>
      <c r="C6446" s="14">
        <v>0</v>
      </c>
      <c r="D6446" s="14">
        <v>0</v>
      </c>
      <c r="E6446" s="14">
        <v>0</v>
      </c>
      <c r="F6446" s="14">
        <v>0</v>
      </c>
      <c r="G6446" s="14">
        <v>0</v>
      </c>
      <c r="H6446" s="14">
        <v>0</v>
      </c>
      <c r="I6446" s="14">
        <v>0</v>
      </c>
      <c r="J6446" s="14">
        <v>0</v>
      </c>
      <c r="K6446" s="14">
        <v>0</v>
      </c>
      <c r="L6446" s="14">
        <v>0</v>
      </c>
      <c r="M6446" s="14">
        <v>0</v>
      </c>
      <c r="N6446" s="14">
        <v>0</v>
      </c>
      <c r="O6446" s="14">
        <v>0</v>
      </c>
      <c r="P6446" s="14">
        <v>1</v>
      </c>
    </row>
    <row r="6447" spans="1:16" x14ac:dyDescent="0.3">
      <c r="A6447" s="14">
        <v>16343</v>
      </c>
      <c r="B6447" s="14" t="s">
        <v>6459</v>
      </c>
      <c r="C6447" s="14">
        <v>0</v>
      </c>
      <c r="D6447" s="14">
        <v>0</v>
      </c>
      <c r="E6447" s="14">
        <v>0</v>
      </c>
      <c r="F6447" s="14">
        <v>0</v>
      </c>
      <c r="G6447" s="14">
        <v>0</v>
      </c>
      <c r="H6447" s="14">
        <v>0</v>
      </c>
      <c r="I6447" s="14">
        <v>0</v>
      </c>
      <c r="J6447" s="14">
        <v>0</v>
      </c>
      <c r="K6447" s="14">
        <v>0</v>
      </c>
      <c r="L6447" s="14">
        <v>0</v>
      </c>
      <c r="M6447" s="14">
        <v>0</v>
      </c>
      <c r="N6447" s="14">
        <v>1</v>
      </c>
      <c r="O6447" s="14">
        <v>0</v>
      </c>
      <c r="P6447" s="14">
        <v>0</v>
      </c>
    </row>
    <row r="6448" spans="1:16" x14ac:dyDescent="0.3">
      <c r="A6448" s="14">
        <v>16344</v>
      </c>
      <c r="B6448" s="14" t="s">
        <v>6460</v>
      </c>
      <c r="C6448" s="14">
        <v>0</v>
      </c>
      <c r="D6448" s="14">
        <v>0</v>
      </c>
      <c r="E6448" s="14">
        <v>0</v>
      </c>
      <c r="F6448" s="14">
        <v>0</v>
      </c>
      <c r="G6448" s="14">
        <v>0</v>
      </c>
      <c r="H6448" s="14">
        <v>0</v>
      </c>
      <c r="I6448" s="14">
        <v>0</v>
      </c>
      <c r="J6448" s="14">
        <v>0</v>
      </c>
      <c r="K6448" s="14">
        <v>0</v>
      </c>
      <c r="L6448" s="14">
        <v>1</v>
      </c>
      <c r="M6448" s="14">
        <v>0</v>
      </c>
      <c r="N6448" s="14">
        <v>0</v>
      </c>
      <c r="O6448" s="14">
        <v>0</v>
      </c>
      <c r="P6448" s="14">
        <v>0</v>
      </c>
    </row>
    <row r="6449" spans="1:16" x14ac:dyDescent="0.3">
      <c r="A6449" s="14">
        <v>16345</v>
      </c>
      <c r="B6449" s="14" t="s">
        <v>6461</v>
      </c>
      <c r="C6449" s="14">
        <v>0</v>
      </c>
      <c r="D6449" s="14">
        <v>0</v>
      </c>
      <c r="E6449" s="14">
        <v>0</v>
      </c>
      <c r="F6449" s="14">
        <v>0</v>
      </c>
      <c r="G6449" s="14">
        <v>0</v>
      </c>
      <c r="H6449" s="14">
        <v>0</v>
      </c>
      <c r="I6449" s="14">
        <v>0</v>
      </c>
      <c r="J6449" s="14">
        <v>0</v>
      </c>
      <c r="K6449" s="14">
        <v>1</v>
      </c>
      <c r="L6449" s="14">
        <v>0</v>
      </c>
      <c r="M6449" s="14">
        <v>0</v>
      </c>
      <c r="N6449" s="14">
        <v>0</v>
      </c>
      <c r="O6449" s="14">
        <v>0</v>
      </c>
      <c r="P6449" s="14">
        <v>0</v>
      </c>
    </row>
    <row r="6450" spans="1:16" x14ac:dyDescent="0.3">
      <c r="A6450" s="14">
        <v>16346</v>
      </c>
      <c r="B6450" s="14" t="s">
        <v>6462</v>
      </c>
      <c r="C6450" s="14">
        <v>0</v>
      </c>
      <c r="D6450" s="14">
        <v>1</v>
      </c>
      <c r="E6450" s="14">
        <v>0</v>
      </c>
      <c r="F6450" s="14">
        <v>0</v>
      </c>
      <c r="G6450" s="14">
        <v>0</v>
      </c>
      <c r="H6450" s="14">
        <v>0</v>
      </c>
      <c r="I6450" s="14">
        <v>0</v>
      </c>
      <c r="J6450" s="14">
        <v>0</v>
      </c>
      <c r="K6450" s="14">
        <v>0</v>
      </c>
      <c r="L6450" s="14">
        <v>0</v>
      </c>
      <c r="M6450" s="14">
        <v>0</v>
      </c>
      <c r="N6450" s="14">
        <v>0</v>
      </c>
      <c r="O6450" s="14">
        <v>0</v>
      </c>
      <c r="P6450" s="14">
        <v>0</v>
      </c>
    </row>
    <row r="6451" spans="1:16" x14ac:dyDescent="0.3">
      <c r="A6451" s="14">
        <v>16347</v>
      </c>
      <c r="B6451" s="14" t="s">
        <v>6463</v>
      </c>
      <c r="C6451" s="14">
        <v>0</v>
      </c>
      <c r="D6451" s="14">
        <v>0</v>
      </c>
      <c r="E6451" s="14">
        <v>0</v>
      </c>
      <c r="F6451" s="14">
        <v>1</v>
      </c>
      <c r="G6451" s="14">
        <v>0</v>
      </c>
      <c r="H6451" s="14">
        <v>0</v>
      </c>
      <c r="I6451" s="14">
        <v>0</v>
      </c>
      <c r="J6451" s="14">
        <v>0</v>
      </c>
      <c r="K6451" s="14">
        <v>0</v>
      </c>
      <c r="L6451" s="14">
        <v>0</v>
      </c>
      <c r="M6451" s="14">
        <v>0</v>
      </c>
      <c r="N6451" s="14">
        <v>0</v>
      </c>
      <c r="O6451" s="14">
        <v>0</v>
      </c>
      <c r="P6451" s="14">
        <v>0</v>
      </c>
    </row>
    <row r="6452" spans="1:16" x14ac:dyDescent="0.3">
      <c r="A6452" s="14">
        <v>16348</v>
      </c>
      <c r="B6452" s="14" t="s">
        <v>6464</v>
      </c>
      <c r="C6452" s="14">
        <v>0</v>
      </c>
      <c r="D6452" s="14">
        <v>0</v>
      </c>
      <c r="E6452" s="14">
        <v>0</v>
      </c>
      <c r="F6452" s="14">
        <v>0</v>
      </c>
      <c r="G6452" s="14">
        <v>0</v>
      </c>
      <c r="H6452" s="14">
        <v>0</v>
      </c>
      <c r="I6452" s="14">
        <v>0</v>
      </c>
      <c r="J6452" s="14">
        <v>0</v>
      </c>
      <c r="K6452" s="14">
        <v>1</v>
      </c>
      <c r="L6452" s="14">
        <v>0</v>
      </c>
      <c r="M6452" s="14">
        <v>0</v>
      </c>
      <c r="N6452" s="14">
        <v>0</v>
      </c>
      <c r="O6452" s="14">
        <v>0</v>
      </c>
      <c r="P6452" s="14">
        <v>0</v>
      </c>
    </row>
    <row r="6453" spans="1:16" x14ac:dyDescent="0.3">
      <c r="A6453" s="14">
        <v>16349</v>
      </c>
      <c r="B6453" s="14" t="s">
        <v>6465</v>
      </c>
      <c r="C6453" s="14">
        <v>0</v>
      </c>
      <c r="D6453" s="14">
        <v>0</v>
      </c>
      <c r="E6453" s="14">
        <v>1</v>
      </c>
      <c r="F6453" s="14">
        <v>0</v>
      </c>
      <c r="G6453" s="14">
        <v>0</v>
      </c>
      <c r="H6453" s="14">
        <v>0</v>
      </c>
      <c r="I6453" s="14">
        <v>0</v>
      </c>
      <c r="J6453" s="14">
        <v>0</v>
      </c>
      <c r="K6453" s="14">
        <v>0</v>
      </c>
      <c r="L6453" s="14">
        <v>0</v>
      </c>
      <c r="M6453" s="14">
        <v>0</v>
      </c>
      <c r="N6453" s="14">
        <v>0</v>
      </c>
      <c r="O6453" s="14">
        <v>0</v>
      </c>
      <c r="P6453" s="14">
        <v>0</v>
      </c>
    </row>
    <row r="6454" spans="1:16" x14ac:dyDescent="0.3">
      <c r="A6454" s="14">
        <v>16350</v>
      </c>
      <c r="B6454" s="14" t="s">
        <v>6466</v>
      </c>
      <c r="C6454" s="14">
        <v>1</v>
      </c>
      <c r="D6454" s="14">
        <v>0</v>
      </c>
      <c r="E6454" s="14">
        <v>0</v>
      </c>
      <c r="F6454" s="14">
        <v>0</v>
      </c>
      <c r="G6454" s="14">
        <v>0</v>
      </c>
      <c r="H6454" s="14">
        <v>0</v>
      </c>
      <c r="I6454" s="14">
        <v>0</v>
      </c>
      <c r="J6454" s="14">
        <v>0</v>
      </c>
      <c r="K6454" s="14">
        <v>0</v>
      </c>
      <c r="L6454" s="14">
        <v>0</v>
      </c>
      <c r="M6454" s="14">
        <v>0</v>
      </c>
      <c r="N6454" s="14">
        <v>0</v>
      </c>
      <c r="O6454" s="14">
        <v>0</v>
      </c>
      <c r="P6454" s="14">
        <v>0</v>
      </c>
    </row>
    <row r="6455" spans="1:16" x14ac:dyDescent="0.3">
      <c r="A6455" s="14">
        <v>16351</v>
      </c>
      <c r="B6455" s="14" t="s">
        <v>6467</v>
      </c>
      <c r="C6455" s="14">
        <v>0</v>
      </c>
      <c r="D6455" s="14">
        <v>0</v>
      </c>
      <c r="E6455" s="14">
        <v>0</v>
      </c>
      <c r="F6455" s="14">
        <v>1</v>
      </c>
      <c r="G6455" s="14">
        <v>0</v>
      </c>
      <c r="H6455" s="14">
        <v>0</v>
      </c>
      <c r="I6455" s="14">
        <v>0</v>
      </c>
      <c r="J6455" s="14">
        <v>0</v>
      </c>
      <c r="K6455" s="14">
        <v>0</v>
      </c>
      <c r="L6455" s="14">
        <v>0</v>
      </c>
      <c r="M6455" s="14">
        <v>0</v>
      </c>
      <c r="N6455" s="14">
        <v>0</v>
      </c>
      <c r="O6455" s="14">
        <v>0</v>
      </c>
      <c r="P6455" s="14">
        <v>0</v>
      </c>
    </row>
    <row r="6456" spans="1:16" x14ac:dyDescent="0.3">
      <c r="A6456" s="14">
        <v>16352</v>
      </c>
      <c r="B6456" s="14" t="s">
        <v>6468</v>
      </c>
      <c r="C6456" s="14">
        <v>0</v>
      </c>
      <c r="D6456" s="14">
        <v>0</v>
      </c>
      <c r="E6456" s="14">
        <v>0</v>
      </c>
      <c r="F6456" s="14">
        <v>0</v>
      </c>
      <c r="G6456" s="14">
        <v>0</v>
      </c>
      <c r="H6456" s="14">
        <v>0</v>
      </c>
      <c r="I6456" s="14">
        <v>0</v>
      </c>
      <c r="J6456" s="14">
        <v>0</v>
      </c>
      <c r="K6456" s="14">
        <v>1</v>
      </c>
      <c r="L6456" s="14">
        <v>0</v>
      </c>
      <c r="M6456" s="14">
        <v>0</v>
      </c>
      <c r="N6456" s="14">
        <v>0</v>
      </c>
      <c r="O6456" s="14">
        <v>0</v>
      </c>
      <c r="P6456" s="14">
        <v>0</v>
      </c>
    </row>
    <row r="6457" spans="1:16" x14ac:dyDescent="0.3">
      <c r="A6457" s="14">
        <v>16353</v>
      </c>
      <c r="B6457" s="14" t="s">
        <v>6469</v>
      </c>
      <c r="C6457" s="14">
        <v>0</v>
      </c>
      <c r="D6457" s="14">
        <v>0</v>
      </c>
      <c r="E6457" s="14">
        <v>1</v>
      </c>
      <c r="F6457" s="14">
        <v>0</v>
      </c>
      <c r="G6457" s="14">
        <v>0</v>
      </c>
      <c r="H6457" s="14">
        <v>0</v>
      </c>
      <c r="I6457" s="14">
        <v>0</v>
      </c>
      <c r="J6457" s="14">
        <v>0</v>
      </c>
      <c r="K6457" s="14">
        <v>0</v>
      </c>
      <c r="L6457" s="14">
        <v>0</v>
      </c>
      <c r="M6457" s="14">
        <v>0</v>
      </c>
      <c r="N6457" s="14">
        <v>0</v>
      </c>
      <c r="O6457" s="14">
        <v>0</v>
      </c>
      <c r="P6457" s="14">
        <v>0</v>
      </c>
    </row>
    <row r="6458" spans="1:16" x14ac:dyDescent="0.3">
      <c r="A6458" s="14">
        <v>16354</v>
      </c>
      <c r="B6458" s="14" t="s">
        <v>6470</v>
      </c>
      <c r="C6458" s="14">
        <v>0</v>
      </c>
      <c r="D6458" s="14">
        <v>0</v>
      </c>
      <c r="E6458" s="14">
        <v>0</v>
      </c>
      <c r="F6458" s="14">
        <v>0</v>
      </c>
      <c r="G6458" s="14">
        <v>0</v>
      </c>
      <c r="H6458" s="14">
        <v>0</v>
      </c>
      <c r="I6458" s="14">
        <v>0</v>
      </c>
      <c r="J6458" s="14">
        <v>0</v>
      </c>
      <c r="K6458" s="14">
        <v>0</v>
      </c>
      <c r="L6458" s="14">
        <v>0</v>
      </c>
      <c r="M6458" s="14">
        <v>0</v>
      </c>
      <c r="N6458" s="14">
        <v>0</v>
      </c>
      <c r="O6458" s="14">
        <v>0</v>
      </c>
      <c r="P6458" s="14">
        <v>1</v>
      </c>
    </row>
    <row r="6459" spans="1:16" x14ac:dyDescent="0.3">
      <c r="A6459" s="14">
        <v>16355</v>
      </c>
      <c r="B6459" s="14" t="s">
        <v>6471</v>
      </c>
      <c r="C6459" s="14">
        <v>0</v>
      </c>
      <c r="D6459" s="14">
        <v>0</v>
      </c>
      <c r="E6459" s="14">
        <v>0</v>
      </c>
      <c r="F6459" s="14">
        <v>0</v>
      </c>
      <c r="G6459" s="14">
        <v>0</v>
      </c>
      <c r="H6459" s="14">
        <v>0</v>
      </c>
      <c r="I6459" s="14">
        <v>0</v>
      </c>
      <c r="J6459" s="14">
        <v>0</v>
      </c>
      <c r="K6459" s="14">
        <v>0</v>
      </c>
      <c r="L6459" s="14">
        <v>0</v>
      </c>
      <c r="M6459" s="14">
        <v>0</v>
      </c>
      <c r="N6459" s="14">
        <v>1</v>
      </c>
      <c r="O6459" s="14">
        <v>0</v>
      </c>
      <c r="P6459" s="14">
        <v>0</v>
      </c>
    </row>
    <row r="6460" spans="1:16" x14ac:dyDescent="0.3">
      <c r="A6460" s="14">
        <v>16356</v>
      </c>
      <c r="B6460" s="14" t="s">
        <v>6472</v>
      </c>
      <c r="C6460" s="14">
        <v>0</v>
      </c>
      <c r="D6460" s="14">
        <v>0</v>
      </c>
      <c r="E6460" s="14">
        <v>0</v>
      </c>
      <c r="F6460" s="14">
        <v>1</v>
      </c>
      <c r="G6460" s="14">
        <v>0</v>
      </c>
      <c r="H6460" s="14">
        <v>0</v>
      </c>
      <c r="I6460" s="14">
        <v>0</v>
      </c>
      <c r="J6460" s="14">
        <v>0</v>
      </c>
      <c r="K6460" s="14">
        <v>0</v>
      </c>
      <c r="L6460" s="14">
        <v>0</v>
      </c>
      <c r="M6460" s="14">
        <v>0</v>
      </c>
      <c r="N6460" s="14">
        <v>0</v>
      </c>
      <c r="O6460" s="14">
        <v>0</v>
      </c>
      <c r="P6460" s="14">
        <v>0</v>
      </c>
    </row>
    <row r="6461" spans="1:16" x14ac:dyDescent="0.3">
      <c r="A6461" s="14">
        <v>16357</v>
      </c>
      <c r="B6461" s="14" t="s">
        <v>6473</v>
      </c>
      <c r="C6461" s="14">
        <v>0</v>
      </c>
      <c r="D6461" s="14">
        <v>0</v>
      </c>
      <c r="E6461" s="14">
        <v>0</v>
      </c>
      <c r="F6461" s="14">
        <v>0</v>
      </c>
      <c r="G6461" s="14">
        <v>0</v>
      </c>
      <c r="H6461" s="14">
        <v>0</v>
      </c>
      <c r="I6461" s="14">
        <v>0</v>
      </c>
      <c r="J6461" s="14">
        <v>0</v>
      </c>
      <c r="K6461" s="14">
        <v>0</v>
      </c>
      <c r="L6461" s="14">
        <v>1</v>
      </c>
      <c r="M6461" s="14">
        <v>0</v>
      </c>
      <c r="N6461" s="14">
        <v>0</v>
      </c>
      <c r="O6461" s="14">
        <v>0</v>
      </c>
      <c r="P6461" s="14">
        <v>0</v>
      </c>
    </row>
    <row r="6462" spans="1:16" x14ac:dyDescent="0.3">
      <c r="A6462" s="14">
        <v>16358</v>
      </c>
      <c r="B6462" s="14" t="s">
        <v>6474</v>
      </c>
      <c r="C6462" s="14">
        <v>0</v>
      </c>
      <c r="D6462" s="14">
        <v>0</v>
      </c>
      <c r="E6462" s="14">
        <v>0</v>
      </c>
      <c r="F6462" s="14">
        <v>1</v>
      </c>
      <c r="G6462" s="14">
        <v>0</v>
      </c>
      <c r="H6462" s="14">
        <v>0</v>
      </c>
      <c r="I6462" s="14">
        <v>0</v>
      </c>
      <c r="J6462" s="14">
        <v>0</v>
      </c>
      <c r="K6462" s="14">
        <v>0</v>
      </c>
      <c r="L6462" s="14">
        <v>0</v>
      </c>
      <c r="M6462" s="14">
        <v>0</v>
      </c>
      <c r="N6462" s="14">
        <v>0</v>
      </c>
      <c r="O6462" s="14">
        <v>0</v>
      </c>
      <c r="P6462" s="14">
        <v>0</v>
      </c>
    </row>
    <row r="6463" spans="1:16" x14ac:dyDescent="0.3">
      <c r="A6463" s="14">
        <v>16359</v>
      </c>
      <c r="B6463" s="14" t="s">
        <v>6475</v>
      </c>
      <c r="C6463" s="14">
        <v>1</v>
      </c>
      <c r="D6463" s="14">
        <v>0</v>
      </c>
      <c r="E6463" s="14">
        <v>0</v>
      </c>
      <c r="F6463" s="14">
        <v>0</v>
      </c>
      <c r="G6463" s="14">
        <v>0</v>
      </c>
      <c r="H6463" s="14">
        <v>0</v>
      </c>
      <c r="I6463" s="14">
        <v>0</v>
      </c>
      <c r="J6463" s="14">
        <v>0</v>
      </c>
      <c r="K6463" s="14">
        <v>0</v>
      </c>
      <c r="L6463" s="14">
        <v>0</v>
      </c>
      <c r="M6463" s="14">
        <v>0</v>
      </c>
      <c r="N6463" s="14">
        <v>0</v>
      </c>
      <c r="O6463" s="14">
        <v>0</v>
      </c>
      <c r="P6463" s="14">
        <v>0</v>
      </c>
    </row>
    <row r="6464" spans="1:16" x14ac:dyDescent="0.3">
      <c r="A6464" s="14">
        <v>16360</v>
      </c>
      <c r="B6464" s="14" t="s">
        <v>6476</v>
      </c>
      <c r="C6464" s="14">
        <v>0</v>
      </c>
      <c r="D6464" s="14">
        <v>0</v>
      </c>
      <c r="E6464" s="14">
        <v>0</v>
      </c>
      <c r="F6464" s="14">
        <v>1</v>
      </c>
      <c r="G6464" s="14">
        <v>0</v>
      </c>
      <c r="H6464" s="14">
        <v>0</v>
      </c>
      <c r="I6464" s="14">
        <v>0</v>
      </c>
      <c r="J6464" s="14">
        <v>0</v>
      </c>
      <c r="K6464" s="14">
        <v>0</v>
      </c>
      <c r="L6464" s="14">
        <v>0</v>
      </c>
      <c r="M6464" s="14">
        <v>0</v>
      </c>
      <c r="N6464" s="14">
        <v>0</v>
      </c>
      <c r="O6464" s="14">
        <v>0</v>
      </c>
      <c r="P6464" s="14">
        <v>0</v>
      </c>
    </row>
    <row r="6465" spans="1:16" x14ac:dyDescent="0.3">
      <c r="A6465" s="14">
        <v>16361</v>
      </c>
      <c r="B6465" s="14" t="s">
        <v>6477</v>
      </c>
      <c r="C6465" s="14">
        <v>0</v>
      </c>
      <c r="D6465" s="14">
        <v>1</v>
      </c>
      <c r="E6465" s="14">
        <v>0</v>
      </c>
      <c r="F6465" s="14">
        <v>0</v>
      </c>
      <c r="G6465" s="14">
        <v>0</v>
      </c>
      <c r="H6465" s="14">
        <v>0</v>
      </c>
      <c r="I6465" s="14">
        <v>0</v>
      </c>
      <c r="J6465" s="14">
        <v>0</v>
      </c>
      <c r="K6465" s="14">
        <v>0</v>
      </c>
      <c r="L6465" s="14">
        <v>0</v>
      </c>
      <c r="M6465" s="14">
        <v>0</v>
      </c>
      <c r="N6465" s="14">
        <v>0</v>
      </c>
      <c r="O6465" s="14">
        <v>0</v>
      </c>
      <c r="P6465" s="14">
        <v>0</v>
      </c>
    </row>
    <row r="6466" spans="1:16" x14ac:dyDescent="0.3">
      <c r="A6466" s="14">
        <v>16362</v>
      </c>
      <c r="B6466" s="14" t="s">
        <v>6478</v>
      </c>
      <c r="C6466" s="14">
        <v>0</v>
      </c>
      <c r="D6466" s="14">
        <v>0</v>
      </c>
      <c r="E6466" s="14">
        <v>0</v>
      </c>
      <c r="F6466" s="14">
        <v>0</v>
      </c>
      <c r="G6466" s="14">
        <v>0</v>
      </c>
      <c r="H6466" s="14">
        <v>1</v>
      </c>
      <c r="I6466" s="14">
        <v>0</v>
      </c>
      <c r="J6466" s="14">
        <v>0</v>
      </c>
      <c r="K6466" s="14">
        <v>0</v>
      </c>
      <c r="L6466" s="14">
        <v>0</v>
      </c>
      <c r="M6466" s="14">
        <v>0</v>
      </c>
      <c r="N6466" s="14">
        <v>0</v>
      </c>
      <c r="O6466" s="14">
        <v>0</v>
      </c>
      <c r="P6466" s="14">
        <v>0</v>
      </c>
    </row>
    <row r="6467" spans="1:16" x14ac:dyDescent="0.3">
      <c r="A6467" s="14">
        <v>16363</v>
      </c>
      <c r="B6467" s="14" t="s">
        <v>6479</v>
      </c>
      <c r="C6467" s="14">
        <v>0</v>
      </c>
      <c r="D6467" s="14">
        <v>0</v>
      </c>
      <c r="E6467" s="14">
        <v>1</v>
      </c>
      <c r="F6467" s="14">
        <v>0</v>
      </c>
      <c r="G6467" s="14">
        <v>0</v>
      </c>
      <c r="H6467" s="14">
        <v>0</v>
      </c>
      <c r="I6467" s="14">
        <v>0</v>
      </c>
      <c r="J6467" s="14">
        <v>0</v>
      </c>
      <c r="K6467" s="14">
        <v>0</v>
      </c>
      <c r="L6467" s="14">
        <v>0</v>
      </c>
      <c r="M6467" s="14">
        <v>0</v>
      </c>
      <c r="N6467" s="14">
        <v>0</v>
      </c>
      <c r="O6467" s="14">
        <v>0</v>
      </c>
      <c r="P6467" s="14">
        <v>0</v>
      </c>
    </row>
    <row r="6468" spans="1:16" x14ac:dyDescent="0.3">
      <c r="A6468" s="14">
        <v>16364</v>
      </c>
      <c r="B6468" s="14" t="s">
        <v>6480</v>
      </c>
      <c r="C6468" s="14">
        <v>0</v>
      </c>
      <c r="D6468" s="14">
        <v>0</v>
      </c>
      <c r="E6468" s="14">
        <v>1</v>
      </c>
      <c r="F6468" s="14">
        <v>0</v>
      </c>
      <c r="G6468" s="14">
        <v>0</v>
      </c>
      <c r="H6468" s="14">
        <v>0</v>
      </c>
      <c r="I6468" s="14">
        <v>0</v>
      </c>
      <c r="J6468" s="14">
        <v>0</v>
      </c>
      <c r="K6468" s="14">
        <v>0</v>
      </c>
      <c r="L6468" s="14">
        <v>0</v>
      </c>
      <c r="M6468" s="14">
        <v>0</v>
      </c>
      <c r="N6468" s="14">
        <v>0</v>
      </c>
      <c r="O6468" s="14">
        <v>0</v>
      </c>
      <c r="P6468" s="14">
        <v>0</v>
      </c>
    </row>
    <row r="6469" spans="1:16" x14ac:dyDescent="0.3">
      <c r="A6469" s="14">
        <v>16365</v>
      </c>
      <c r="B6469" s="14" t="s">
        <v>6481</v>
      </c>
      <c r="C6469" s="14">
        <v>0</v>
      </c>
      <c r="D6469" s="14">
        <v>0</v>
      </c>
      <c r="E6469" s="14">
        <v>0</v>
      </c>
      <c r="F6469" s="14">
        <v>0</v>
      </c>
      <c r="G6469" s="14">
        <v>0</v>
      </c>
      <c r="H6469" s="14">
        <v>0</v>
      </c>
      <c r="I6469" s="14">
        <v>0</v>
      </c>
      <c r="J6469" s="14">
        <v>1</v>
      </c>
      <c r="K6469" s="14">
        <v>0</v>
      </c>
      <c r="L6469" s="14">
        <v>0</v>
      </c>
      <c r="M6469" s="14">
        <v>0</v>
      </c>
      <c r="N6469" s="14">
        <v>0</v>
      </c>
      <c r="O6469" s="14">
        <v>0</v>
      </c>
      <c r="P6469" s="14">
        <v>0</v>
      </c>
    </row>
    <row r="6470" spans="1:16" x14ac:dyDescent="0.3">
      <c r="A6470" s="14">
        <v>16366</v>
      </c>
      <c r="B6470" s="14" t="s">
        <v>6482</v>
      </c>
      <c r="C6470" s="14">
        <v>0</v>
      </c>
      <c r="D6470" s="14">
        <v>0</v>
      </c>
      <c r="E6470" s="14">
        <v>0</v>
      </c>
      <c r="F6470" s="14">
        <v>0</v>
      </c>
      <c r="G6470" s="14">
        <v>0</v>
      </c>
      <c r="H6470" s="14">
        <v>1</v>
      </c>
      <c r="I6470" s="14">
        <v>0</v>
      </c>
      <c r="J6470" s="14">
        <v>0</v>
      </c>
      <c r="K6470" s="14">
        <v>0</v>
      </c>
      <c r="L6470" s="14">
        <v>0</v>
      </c>
      <c r="M6470" s="14">
        <v>0</v>
      </c>
      <c r="N6470" s="14">
        <v>0</v>
      </c>
      <c r="O6470" s="14">
        <v>0</v>
      </c>
      <c r="P6470" s="14">
        <v>0</v>
      </c>
    </row>
    <row r="6471" spans="1:16" x14ac:dyDescent="0.3">
      <c r="A6471" s="14">
        <v>16367</v>
      </c>
      <c r="B6471" s="14" t="s">
        <v>6483</v>
      </c>
      <c r="C6471" s="14">
        <v>0</v>
      </c>
      <c r="D6471" s="14">
        <v>0</v>
      </c>
      <c r="E6471" s="14">
        <v>0</v>
      </c>
      <c r="F6471" s="14">
        <v>0</v>
      </c>
      <c r="G6471" s="14">
        <v>0</v>
      </c>
      <c r="H6471" s="14">
        <v>1</v>
      </c>
      <c r="I6471" s="14">
        <v>0</v>
      </c>
      <c r="J6471" s="14">
        <v>0</v>
      </c>
      <c r="K6471" s="14">
        <v>0</v>
      </c>
      <c r="L6471" s="14">
        <v>0</v>
      </c>
      <c r="M6471" s="14">
        <v>0</v>
      </c>
      <c r="N6471" s="14">
        <v>0</v>
      </c>
      <c r="O6471" s="14">
        <v>0</v>
      </c>
      <c r="P6471" s="14">
        <v>0</v>
      </c>
    </row>
    <row r="6472" spans="1:16" x14ac:dyDescent="0.3">
      <c r="A6472" s="14">
        <v>16368</v>
      </c>
      <c r="B6472" s="14" t="s">
        <v>6484</v>
      </c>
      <c r="C6472" s="14">
        <v>0</v>
      </c>
      <c r="D6472" s="14">
        <v>0</v>
      </c>
      <c r="E6472" s="14">
        <v>0</v>
      </c>
      <c r="F6472" s="14">
        <v>0</v>
      </c>
      <c r="G6472" s="14">
        <v>0</v>
      </c>
      <c r="H6472" s="14">
        <v>0</v>
      </c>
      <c r="I6472" s="14">
        <v>0</v>
      </c>
      <c r="J6472" s="14">
        <v>0</v>
      </c>
      <c r="K6472" s="14">
        <v>0</v>
      </c>
      <c r="L6472" s="14">
        <v>0</v>
      </c>
      <c r="M6472" s="14">
        <v>0</v>
      </c>
      <c r="N6472" s="14">
        <v>1</v>
      </c>
      <c r="O6472" s="14">
        <v>0</v>
      </c>
      <c r="P6472" s="14">
        <v>0</v>
      </c>
    </row>
    <row r="6473" spans="1:16" x14ac:dyDescent="0.3">
      <c r="A6473" s="14">
        <v>16369</v>
      </c>
      <c r="B6473" s="14" t="s">
        <v>6485</v>
      </c>
      <c r="C6473" s="14">
        <v>0</v>
      </c>
      <c r="D6473" s="14">
        <v>0</v>
      </c>
      <c r="E6473" s="14">
        <v>0</v>
      </c>
      <c r="F6473" s="14">
        <v>0</v>
      </c>
      <c r="G6473" s="14">
        <v>0</v>
      </c>
      <c r="H6473" s="14">
        <v>0</v>
      </c>
      <c r="I6473" s="14">
        <v>0</v>
      </c>
      <c r="J6473" s="14">
        <v>0</v>
      </c>
      <c r="K6473" s="14">
        <v>1</v>
      </c>
      <c r="L6473" s="14">
        <v>0</v>
      </c>
      <c r="M6473" s="14">
        <v>0</v>
      </c>
      <c r="N6473" s="14">
        <v>0</v>
      </c>
      <c r="O6473" s="14">
        <v>0</v>
      </c>
      <c r="P6473" s="14">
        <v>0</v>
      </c>
    </row>
    <row r="6474" spans="1:16" x14ac:dyDescent="0.3">
      <c r="A6474" s="14">
        <v>16370</v>
      </c>
      <c r="B6474" s="14" t="s">
        <v>6486</v>
      </c>
      <c r="C6474" s="14">
        <v>0</v>
      </c>
      <c r="D6474" s="14">
        <v>0</v>
      </c>
      <c r="E6474" s="14">
        <v>0</v>
      </c>
      <c r="F6474" s="14">
        <v>0</v>
      </c>
      <c r="G6474" s="14">
        <v>0</v>
      </c>
      <c r="H6474" s="14">
        <v>0</v>
      </c>
      <c r="I6474" s="14">
        <v>0</v>
      </c>
      <c r="J6474" s="14">
        <v>0</v>
      </c>
      <c r="K6474" s="14">
        <v>1</v>
      </c>
      <c r="L6474" s="14">
        <v>0</v>
      </c>
      <c r="M6474" s="14">
        <v>0</v>
      </c>
      <c r="N6474" s="14">
        <v>0</v>
      </c>
      <c r="O6474" s="14">
        <v>0</v>
      </c>
      <c r="P6474" s="14">
        <v>0</v>
      </c>
    </row>
    <row r="6475" spans="1:16" x14ac:dyDescent="0.3">
      <c r="A6475" s="14">
        <v>16371</v>
      </c>
      <c r="B6475" s="14" t="s">
        <v>6487</v>
      </c>
      <c r="C6475" s="14">
        <v>0</v>
      </c>
      <c r="D6475" s="14">
        <v>0</v>
      </c>
      <c r="E6475" s="14">
        <v>0</v>
      </c>
      <c r="F6475" s="14">
        <v>0</v>
      </c>
      <c r="G6475" s="14">
        <v>0</v>
      </c>
      <c r="H6475" s="14">
        <v>0</v>
      </c>
      <c r="I6475" s="14">
        <v>0</v>
      </c>
      <c r="J6475" s="14">
        <v>0</v>
      </c>
      <c r="K6475" s="14">
        <v>1</v>
      </c>
      <c r="L6475" s="14">
        <v>0</v>
      </c>
      <c r="M6475" s="14">
        <v>0</v>
      </c>
      <c r="N6475" s="14">
        <v>0</v>
      </c>
      <c r="O6475" s="14">
        <v>0</v>
      </c>
      <c r="P6475" s="14">
        <v>0</v>
      </c>
    </row>
    <row r="6476" spans="1:16" x14ac:dyDescent="0.3">
      <c r="A6476" s="14">
        <v>16372</v>
      </c>
      <c r="B6476" s="14" t="s">
        <v>6488</v>
      </c>
      <c r="C6476" s="14">
        <v>0</v>
      </c>
      <c r="D6476" s="14">
        <v>0</v>
      </c>
      <c r="E6476" s="14">
        <v>0</v>
      </c>
      <c r="F6476" s="14">
        <v>0</v>
      </c>
      <c r="G6476" s="14">
        <v>0</v>
      </c>
      <c r="H6476" s="14">
        <v>0</v>
      </c>
      <c r="I6476" s="14">
        <v>0</v>
      </c>
      <c r="J6476" s="14">
        <v>0</v>
      </c>
      <c r="K6476" s="14">
        <v>1</v>
      </c>
      <c r="L6476" s="14">
        <v>0</v>
      </c>
      <c r="M6476" s="14">
        <v>0</v>
      </c>
      <c r="N6476" s="14">
        <v>0</v>
      </c>
      <c r="O6476" s="14">
        <v>0</v>
      </c>
      <c r="P6476" s="14">
        <v>0</v>
      </c>
    </row>
    <row r="6477" spans="1:16" x14ac:dyDescent="0.3">
      <c r="A6477" s="14">
        <v>16373</v>
      </c>
      <c r="B6477" s="14" t="s">
        <v>6489</v>
      </c>
      <c r="C6477" s="14">
        <v>1</v>
      </c>
      <c r="D6477" s="14">
        <v>0</v>
      </c>
      <c r="E6477" s="14">
        <v>0</v>
      </c>
      <c r="F6477" s="14">
        <v>0</v>
      </c>
      <c r="G6477" s="14">
        <v>0</v>
      </c>
      <c r="H6477" s="14">
        <v>0</v>
      </c>
      <c r="I6477" s="14">
        <v>0</v>
      </c>
      <c r="J6477" s="14">
        <v>0</v>
      </c>
      <c r="K6477" s="14">
        <v>0</v>
      </c>
      <c r="L6477" s="14">
        <v>0</v>
      </c>
      <c r="M6477" s="14">
        <v>0</v>
      </c>
      <c r="N6477" s="14">
        <v>0</v>
      </c>
      <c r="O6477" s="14">
        <v>0</v>
      </c>
      <c r="P6477" s="14">
        <v>0</v>
      </c>
    </row>
    <row r="6478" spans="1:16" x14ac:dyDescent="0.3">
      <c r="A6478" s="14">
        <v>16374</v>
      </c>
      <c r="B6478" s="14" t="s">
        <v>6490</v>
      </c>
      <c r="C6478" s="14">
        <v>0</v>
      </c>
      <c r="D6478" s="14">
        <v>0</v>
      </c>
      <c r="E6478" s="14">
        <v>1</v>
      </c>
      <c r="F6478" s="14">
        <v>0</v>
      </c>
      <c r="G6478" s="14">
        <v>0</v>
      </c>
      <c r="H6478" s="14">
        <v>0</v>
      </c>
      <c r="I6478" s="14">
        <v>0</v>
      </c>
      <c r="J6478" s="14">
        <v>0</v>
      </c>
      <c r="K6478" s="14">
        <v>0</v>
      </c>
      <c r="L6478" s="14">
        <v>0</v>
      </c>
      <c r="M6478" s="14">
        <v>0</v>
      </c>
      <c r="N6478" s="14">
        <v>0</v>
      </c>
      <c r="O6478" s="14">
        <v>0</v>
      </c>
      <c r="P6478" s="14">
        <v>0</v>
      </c>
    </row>
    <row r="6479" spans="1:16" x14ac:dyDescent="0.3">
      <c r="A6479" s="14">
        <v>16375</v>
      </c>
      <c r="B6479" s="14" t="s">
        <v>6491</v>
      </c>
      <c r="C6479" s="14">
        <v>1</v>
      </c>
      <c r="D6479" s="14">
        <v>0</v>
      </c>
      <c r="E6479" s="14">
        <v>0</v>
      </c>
      <c r="F6479" s="14">
        <v>0</v>
      </c>
      <c r="G6479" s="14">
        <v>0</v>
      </c>
      <c r="H6479" s="14">
        <v>0</v>
      </c>
      <c r="I6479" s="14">
        <v>0</v>
      </c>
      <c r="J6479" s="14">
        <v>0</v>
      </c>
      <c r="K6479" s="14">
        <v>0</v>
      </c>
      <c r="L6479" s="14">
        <v>0</v>
      </c>
      <c r="M6479" s="14">
        <v>0</v>
      </c>
      <c r="N6479" s="14">
        <v>0</v>
      </c>
      <c r="O6479" s="14">
        <v>0</v>
      </c>
      <c r="P6479" s="14">
        <v>0</v>
      </c>
    </row>
    <row r="6480" spans="1:16" x14ac:dyDescent="0.3">
      <c r="A6480" s="14">
        <v>16376</v>
      </c>
      <c r="B6480" s="14" t="s">
        <v>6492</v>
      </c>
      <c r="C6480" s="14">
        <v>1</v>
      </c>
      <c r="D6480" s="14">
        <v>0</v>
      </c>
      <c r="E6480" s="14">
        <v>0</v>
      </c>
      <c r="F6480" s="14">
        <v>0</v>
      </c>
      <c r="G6480" s="14">
        <v>0</v>
      </c>
      <c r="H6480" s="14">
        <v>0</v>
      </c>
      <c r="I6480" s="14">
        <v>0</v>
      </c>
      <c r="J6480" s="14">
        <v>0</v>
      </c>
      <c r="K6480" s="14">
        <v>0</v>
      </c>
      <c r="L6480" s="14">
        <v>0</v>
      </c>
      <c r="M6480" s="14">
        <v>0</v>
      </c>
      <c r="N6480" s="14">
        <v>0</v>
      </c>
      <c r="O6480" s="14">
        <v>0</v>
      </c>
      <c r="P6480" s="14">
        <v>0</v>
      </c>
    </row>
    <row r="6481" spans="1:16" x14ac:dyDescent="0.3">
      <c r="A6481" s="14">
        <v>16377</v>
      </c>
      <c r="B6481" s="14" t="s">
        <v>6493</v>
      </c>
      <c r="C6481" s="14">
        <v>1</v>
      </c>
      <c r="D6481" s="14">
        <v>0</v>
      </c>
      <c r="E6481" s="14">
        <v>0</v>
      </c>
      <c r="F6481" s="14">
        <v>0</v>
      </c>
      <c r="G6481" s="14">
        <v>0</v>
      </c>
      <c r="H6481" s="14">
        <v>0</v>
      </c>
      <c r="I6481" s="14">
        <v>0</v>
      </c>
      <c r="J6481" s="14">
        <v>0</v>
      </c>
      <c r="K6481" s="14">
        <v>0</v>
      </c>
      <c r="L6481" s="14">
        <v>0</v>
      </c>
      <c r="M6481" s="14">
        <v>0</v>
      </c>
      <c r="N6481" s="14">
        <v>0</v>
      </c>
      <c r="O6481" s="14">
        <v>0</v>
      </c>
      <c r="P6481" s="14">
        <v>0</v>
      </c>
    </row>
    <row r="6482" spans="1:16" x14ac:dyDescent="0.3">
      <c r="A6482" s="14">
        <v>16378</v>
      </c>
      <c r="B6482" s="14" t="s">
        <v>6494</v>
      </c>
      <c r="C6482" s="14">
        <v>1</v>
      </c>
      <c r="D6482" s="14">
        <v>0</v>
      </c>
      <c r="E6482" s="14">
        <v>0</v>
      </c>
      <c r="F6482" s="14">
        <v>0</v>
      </c>
      <c r="G6482" s="14">
        <v>0</v>
      </c>
      <c r="H6482" s="14">
        <v>0</v>
      </c>
      <c r="I6482" s="14">
        <v>0</v>
      </c>
      <c r="J6482" s="14">
        <v>0</v>
      </c>
      <c r="K6482" s="14">
        <v>0</v>
      </c>
      <c r="L6482" s="14">
        <v>0</v>
      </c>
      <c r="M6482" s="14">
        <v>0</v>
      </c>
      <c r="N6482" s="14">
        <v>0</v>
      </c>
      <c r="O6482" s="14">
        <v>0</v>
      </c>
      <c r="P6482" s="14">
        <v>0</v>
      </c>
    </row>
    <row r="6483" spans="1:16" x14ac:dyDescent="0.3">
      <c r="A6483" s="14">
        <v>16379</v>
      </c>
      <c r="B6483" s="14" t="s">
        <v>6495</v>
      </c>
      <c r="C6483" s="14">
        <v>0</v>
      </c>
      <c r="D6483" s="14">
        <v>0</v>
      </c>
      <c r="E6483" s="14">
        <v>0</v>
      </c>
      <c r="F6483" s="14">
        <v>0</v>
      </c>
      <c r="G6483" s="14">
        <v>0</v>
      </c>
      <c r="H6483" s="14">
        <v>0</v>
      </c>
      <c r="I6483" s="14">
        <v>0</v>
      </c>
      <c r="J6483" s="14">
        <v>0</v>
      </c>
      <c r="K6483" s="14">
        <v>1</v>
      </c>
      <c r="L6483" s="14">
        <v>0</v>
      </c>
      <c r="M6483" s="14">
        <v>0</v>
      </c>
      <c r="N6483" s="14">
        <v>0</v>
      </c>
      <c r="O6483" s="14">
        <v>0</v>
      </c>
      <c r="P6483" s="14">
        <v>0</v>
      </c>
    </row>
    <row r="6484" spans="1:16" x14ac:dyDescent="0.3">
      <c r="A6484" s="14">
        <v>16380</v>
      </c>
      <c r="B6484" s="14" t="s">
        <v>6496</v>
      </c>
      <c r="C6484" s="14">
        <v>1</v>
      </c>
      <c r="D6484" s="14">
        <v>0</v>
      </c>
      <c r="E6484" s="14">
        <v>0</v>
      </c>
      <c r="F6484" s="14">
        <v>0</v>
      </c>
      <c r="G6484" s="14">
        <v>0</v>
      </c>
      <c r="H6484" s="14">
        <v>0</v>
      </c>
      <c r="I6484" s="14">
        <v>0</v>
      </c>
      <c r="J6484" s="14">
        <v>0</v>
      </c>
      <c r="K6484" s="14">
        <v>1</v>
      </c>
      <c r="L6484" s="14">
        <v>0</v>
      </c>
      <c r="M6484" s="14">
        <v>0</v>
      </c>
      <c r="N6484" s="14">
        <v>0</v>
      </c>
      <c r="O6484" s="14">
        <v>0</v>
      </c>
      <c r="P6484" s="14">
        <v>0</v>
      </c>
    </row>
    <row r="6485" spans="1:16" x14ac:dyDescent="0.3">
      <c r="A6485" s="14">
        <v>16381</v>
      </c>
      <c r="B6485" s="14" t="s">
        <v>6497</v>
      </c>
      <c r="C6485" s="14">
        <v>1</v>
      </c>
      <c r="D6485" s="14">
        <v>0</v>
      </c>
      <c r="E6485" s="14">
        <v>0</v>
      </c>
      <c r="F6485" s="14">
        <v>0</v>
      </c>
      <c r="G6485" s="14">
        <v>0</v>
      </c>
      <c r="H6485" s="14">
        <v>0</v>
      </c>
      <c r="I6485" s="14">
        <v>0</v>
      </c>
      <c r="J6485" s="14">
        <v>0</v>
      </c>
      <c r="K6485" s="14">
        <v>1</v>
      </c>
      <c r="L6485" s="14">
        <v>0</v>
      </c>
      <c r="M6485" s="14">
        <v>0</v>
      </c>
      <c r="N6485" s="14">
        <v>0</v>
      </c>
      <c r="O6485" s="14">
        <v>0</v>
      </c>
      <c r="P6485" s="14">
        <v>0</v>
      </c>
    </row>
    <row r="6486" spans="1:16" x14ac:dyDescent="0.3">
      <c r="A6486" s="14">
        <v>16382</v>
      </c>
      <c r="B6486" s="14" t="s">
        <v>6498</v>
      </c>
      <c r="C6486" s="14">
        <v>0</v>
      </c>
      <c r="D6486" s="14">
        <v>0</v>
      </c>
      <c r="E6486" s="14">
        <v>0</v>
      </c>
      <c r="F6486" s="14">
        <v>0</v>
      </c>
      <c r="G6486" s="14">
        <v>0</v>
      </c>
      <c r="H6486" s="14">
        <v>0</v>
      </c>
      <c r="I6486" s="14">
        <v>0</v>
      </c>
      <c r="J6486" s="14">
        <v>0</v>
      </c>
      <c r="K6486" s="14">
        <v>1</v>
      </c>
      <c r="L6486" s="14">
        <v>0</v>
      </c>
      <c r="M6486" s="14">
        <v>0</v>
      </c>
      <c r="N6486" s="14">
        <v>0</v>
      </c>
      <c r="O6486" s="14">
        <v>0</v>
      </c>
      <c r="P6486" s="14">
        <v>0</v>
      </c>
    </row>
    <row r="6487" spans="1:16" x14ac:dyDescent="0.3">
      <c r="A6487" s="14">
        <v>16383</v>
      </c>
      <c r="B6487" s="14" t="s">
        <v>6499</v>
      </c>
      <c r="C6487" s="14">
        <v>1</v>
      </c>
      <c r="D6487" s="14">
        <v>0</v>
      </c>
      <c r="E6487" s="14">
        <v>0</v>
      </c>
      <c r="F6487" s="14">
        <v>0</v>
      </c>
      <c r="G6487" s="14">
        <v>0</v>
      </c>
      <c r="H6487" s="14">
        <v>0</v>
      </c>
      <c r="I6487" s="14">
        <v>0</v>
      </c>
      <c r="J6487" s="14">
        <v>0</v>
      </c>
      <c r="K6487" s="14">
        <v>1</v>
      </c>
      <c r="L6487" s="14">
        <v>0</v>
      </c>
      <c r="M6487" s="14">
        <v>0</v>
      </c>
      <c r="N6487" s="14">
        <v>0</v>
      </c>
      <c r="O6487" s="14">
        <v>0</v>
      </c>
      <c r="P6487" s="14">
        <v>0</v>
      </c>
    </row>
    <row r="6488" spans="1:16" x14ac:dyDescent="0.3">
      <c r="A6488" s="14">
        <v>16384</v>
      </c>
      <c r="B6488" s="14" t="s">
        <v>6500</v>
      </c>
      <c r="C6488" s="14">
        <v>0</v>
      </c>
      <c r="D6488" s="14">
        <v>0</v>
      </c>
      <c r="E6488" s="14">
        <v>0</v>
      </c>
      <c r="F6488" s="14">
        <v>1</v>
      </c>
      <c r="G6488" s="14">
        <v>0</v>
      </c>
      <c r="H6488" s="14">
        <v>0</v>
      </c>
      <c r="I6488" s="14">
        <v>0</v>
      </c>
      <c r="J6488" s="14">
        <v>0</v>
      </c>
      <c r="K6488" s="14">
        <v>1</v>
      </c>
      <c r="L6488" s="14">
        <v>0</v>
      </c>
      <c r="M6488" s="14">
        <v>0</v>
      </c>
      <c r="N6488" s="14">
        <v>0</v>
      </c>
      <c r="O6488" s="14">
        <v>1</v>
      </c>
      <c r="P6488" s="14">
        <v>0</v>
      </c>
    </row>
    <row r="6489" spans="1:16" x14ac:dyDescent="0.3">
      <c r="A6489" s="14">
        <v>16385</v>
      </c>
      <c r="B6489" s="14" t="s">
        <v>6501</v>
      </c>
      <c r="C6489" s="14">
        <v>0</v>
      </c>
      <c r="D6489" s="14">
        <v>0</v>
      </c>
      <c r="E6489" s="14">
        <v>0</v>
      </c>
      <c r="F6489" s="14">
        <v>0</v>
      </c>
      <c r="G6489" s="14">
        <v>0</v>
      </c>
      <c r="H6489" s="14">
        <v>0</v>
      </c>
      <c r="I6489" s="14">
        <v>0</v>
      </c>
      <c r="J6489" s="14">
        <v>0</v>
      </c>
      <c r="K6489" s="14">
        <v>0</v>
      </c>
      <c r="L6489" s="14">
        <v>0</v>
      </c>
      <c r="M6489" s="14">
        <v>0</v>
      </c>
      <c r="N6489" s="14">
        <v>0</v>
      </c>
      <c r="O6489" s="14">
        <v>0</v>
      </c>
      <c r="P6489" s="14">
        <v>1</v>
      </c>
    </row>
    <row r="6490" spans="1:16" x14ac:dyDescent="0.3">
      <c r="A6490" s="14">
        <v>16386</v>
      </c>
      <c r="B6490" s="14" t="s">
        <v>6502</v>
      </c>
      <c r="C6490" s="14">
        <v>0</v>
      </c>
      <c r="D6490" s="14">
        <v>0</v>
      </c>
      <c r="E6490" s="14">
        <v>0</v>
      </c>
      <c r="F6490" s="14">
        <v>0</v>
      </c>
      <c r="G6490" s="14">
        <v>0</v>
      </c>
      <c r="H6490" s="14">
        <v>0</v>
      </c>
      <c r="I6490" s="14">
        <v>0</v>
      </c>
      <c r="J6490" s="14">
        <v>0</v>
      </c>
      <c r="K6490" s="14">
        <v>0</v>
      </c>
      <c r="L6490" s="14">
        <v>0</v>
      </c>
      <c r="M6490" s="14">
        <v>0</v>
      </c>
      <c r="N6490" s="14">
        <v>0</v>
      </c>
      <c r="O6490" s="14">
        <v>0</v>
      </c>
      <c r="P6490" s="14">
        <v>1</v>
      </c>
    </row>
    <row r="6491" spans="1:16" x14ac:dyDescent="0.3">
      <c r="A6491" s="14">
        <v>16387</v>
      </c>
      <c r="B6491" s="14" t="s">
        <v>6503</v>
      </c>
      <c r="C6491" s="14">
        <v>0</v>
      </c>
      <c r="D6491" s="14">
        <v>0</v>
      </c>
      <c r="E6491" s="14">
        <v>0</v>
      </c>
      <c r="F6491" s="14">
        <v>0</v>
      </c>
      <c r="G6491" s="14">
        <v>0</v>
      </c>
      <c r="H6491" s="14">
        <v>0</v>
      </c>
      <c r="I6491" s="14">
        <v>0</v>
      </c>
      <c r="J6491" s="14">
        <v>0</v>
      </c>
      <c r="K6491" s="14">
        <v>1</v>
      </c>
      <c r="L6491" s="14">
        <v>0</v>
      </c>
      <c r="M6491" s="14">
        <v>0</v>
      </c>
      <c r="N6491" s="14">
        <v>0</v>
      </c>
      <c r="O6491" s="14">
        <v>0</v>
      </c>
      <c r="P6491" s="14">
        <v>0</v>
      </c>
    </row>
    <row r="6492" spans="1:16" x14ac:dyDescent="0.3">
      <c r="A6492" s="14">
        <v>16388</v>
      </c>
      <c r="B6492" s="14" t="s">
        <v>6504</v>
      </c>
      <c r="C6492" s="14">
        <v>1</v>
      </c>
      <c r="D6492" s="14">
        <v>0</v>
      </c>
      <c r="E6492" s="14">
        <v>0</v>
      </c>
      <c r="F6492" s="14">
        <v>0</v>
      </c>
      <c r="G6492" s="14">
        <v>0</v>
      </c>
      <c r="H6492" s="14">
        <v>0</v>
      </c>
      <c r="I6492" s="14">
        <v>0</v>
      </c>
      <c r="J6492" s="14">
        <v>0</v>
      </c>
      <c r="K6492" s="14">
        <v>1</v>
      </c>
      <c r="L6492" s="14">
        <v>0</v>
      </c>
      <c r="M6492" s="14">
        <v>0</v>
      </c>
      <c r="N6492" s="14">
        <v>0</v>
      </c>
      <c r="O6492" s="14">
        <v>1</v>
      </c>
      <c r="P6492" s="14">
        <v>0</v>
      </c>
    </row>
    <row r="6493" spans="1:16" x14ac:dyDescent="0.3">
      <c r="A6493" s="14">
        <v>16389</v>
      </c>
      <c r="B6493" s="14" t="s">
        <v>6505</v>
      </c>
      <c r="C6493" s="14">
        <v>0</v>
      </c>
      <c r="D6493" s="14">
        <v>0</v>
      </c>
      <c r="E6493" s="14">
        <v>0</v>
      </c>
      <c r="F6493" s="14">
        <v>0</v>
      </c>
      <c r="G6493" s="14">
        <v>0</v>
      </c>
      <c r="H6493" s="14">
        <v>0</v>
      </c>
      <c r="I6493" s="14">
        <v>0</v>
      </c>
      <c r="J6493" s="14">
        <v>0</v>
      </c>
      <c r="K6493" s="14">
        <v>1</v>
      </c>
      <c r="L6493" s="14">
        <v>0</v>
      </c>
      <c r="M6493" s="14">
        <v>0</v>
      </c>
      <c r="N6493" s="14">
        <v>0</v>
      </c>
      <c r="O6493" s="14">
        <v>0</v>
      </c>
      <c r="P6493" s="14">
        <v>0</v>
      </c>
    </row>
    <row r="6494" spans="1:16" x14ac:dyDescent="0.3">
      <c r="A6494" s="14">
        <v>16390</v>
      </c>
      <c r="B6494" s="14" t="s">
        <v>6506</v>
      </c>
      <c r="C6494" s="14">
        <v>0</v>
      </c>
      <c r="D6494" s="14">
        <v>0</v>
      </c>
      <c r="E6494" s="14">
        <v>0</v>
      </c>
      <c r="F6494" s="14">
        <v>0</v>
      </c>
      <c r="G6494" s="14">
        <v>0</v>
      </c>
      <c r="H6494" s="14">
        <v>0</v>
      </c>
      <c r="I6494" s="14">
        <v>0</v>
      </c>
      <c r="J6494" s="14">
        <v>0</v>
      </c>
      <c r="K6494" s="14">
        <v>1</v>
      </c>
      <c r="L6494" s="14">
        <v>0</v>
      </c>
      <c r="M6494" s="14">
        <v>0</v>
      </c>
      <c r="N6494" s="14">
        <v>0</v>
      </c>
      <c r="O6494" s="14">
        <v>0</v>
      </c>
      <c r="P6494" s="14">
        <v>0</v>
      </c>
    </row>
    <row r="6495" spans="1:16" x14ac:dyDescent="0.3">
      <c r="A6495" s="14">
        <v>16391</v>
      </c>
      <c r="B6495" s="14" t="s">
        <v>6507</v>
      </c>
      <c r="C6495" s="14">
        <v>1</v>
      </c>
      <c r="D6495" s="14">
        <v>0</v>
      </c>
      <c r="E6495" s="14">
        <v>0</v>
      </c>
      <c r="F6495" s="14">
        <v>1</v>
      </c>
      <c r="G6495" s="14">
        <v>0</v>
      </c>
      <c r="H6495" s="14">
        <v>0</v>
      </c>
      <c r="I6495" s="14">
        <v>0</v>
      </c>
      <c r="J6495" s="14">
        <v>0</v>
      </c>
      <c r="K6495" s="14">
        <v>1</v>
      </c>
      <c r="L6495" s="14">
        <v>0</v>
      </c>
      <c r="M6495" s="14">
        <v>0</v>
      </c>
      <c r="N6495" s="14">
        <v>0</v>
      </c>
      <c r="O6495" s="14">
        <v>1</v>
      </c>
      <c r="P6495" s="14">
        <v>0</v>
      </c>
    </row>
    <row r="6496" spans="1:16" x14ac:dyDescent="0.3">
      <c r="A6496" s="14">
        <v>16392</v>
      </c>
      <c r="B6496" s="14" t="s">
        <v>6508</v>
      </c>
      <c r="C6496" s="14">
        <v>1</v>
      </c>
      <c r="D6496" s="14">
        <v>0</v>
      </c>
      <c r="E6496" s="14">
        <v>0</v>
      </c>
      <c r="F6496" s="14">
        <v>0</v>
      </c>
      <c r="G6496" s="14">
        <v>0</v>
      </c>
      <c r="H6496" s="14">
        <v>0</v>
      </c>
      <c r="I6496" s="14">
        <v>0</v>
      </c>
      <c r="J6496" s="14">
        <v>0</v>
      </c>
      <c r="K6496" s="14">
        <v>1</v>
      </c>
      <c r="L6496" s="14">
        <v>0</v>
      </c>
      <c r="M6496" s="14">
        <v>0</v>
      </c>
      <c r="N6496" s="14">
        <v>0</v>
      </c>
      <c r="O6496" s="14">
        <v>1</v>
      </c>
      <c r="P6496" s="14">
        <v>0</v>
      </c>
    </row>
    <row r="6497" spans="1:16" x14ac:dyDescent="0.3">
      <c r="A6497" s="14">
        <v>16393</v>
      </c>
      <c r="B6497" s="14" t="s">
        <v>6509</v>
      </c>
      <c r="C6497" s="14">
        <v>0</v>
      </c>
      <c r="D6497" s="14">
        <v>0</v>
      </c>
      <c r="E6497" s="14">
        <v>0</v>
      </c>
      <c r="F6497" s="14">
        <v>0</v>
      </c>
      <c r="G6497" s="14">
        <v>0</v>
      </c>
      <c r="H6497" s="14">
        <v>0</v>
      </c>
      <c r="I6497" s="14">
        <v>0</v>
      </c>
      <c r="J6497" s="14">
        <v>0</v>
      </c>
      <c r="K6497" s="14">
        <v>0</v>
      </c>
      <c r="L6497" s="14">
        <v>0</v>
      </c>
      <c r="M6497" s="14">
        <v>0</v>
      </c>
      <c r="N6497" s="14">
        <v>0</v>
      </c>
      <c r="O6497" s="14">
        <v>0</v>
      </c>
      <c r="P6497" s="14">
        <v>1</v>
      </c>
    </row>
    <row r="6498" spans="1:16" x14ac:dyDescent="0.3">
      <c r="A6498" s="14">
        <v>16394</v>
      </c>
      <c r="B6498" s="14" t="s">
        <v>6510</v>
      </c>
      <c r="C6498" s="14">
        <v>1</v>
      </c>
      <c r="D6498" s="14">
        <v>0</v>
      </c>
      <c r="E6498" s="14">
        <v>0</v>
      </c>
      <c r="F6498" s="14">
        <v>0</v>
      </c>
      <c r="G6498" s="14">
        <v>0</v>
      </c>
      <c r="H6498" s="14">
        <v>0</v>
      </c>
      <c r="I6498" s="14">
        <v>0</v>
      </c>
      <c r="J6498" s="14">
        <v>0</v>
      </c>
      <c r="K6498" s="14">
        <v>0</v>
      </c>
      <c r="L6498" s="14">
        <v>0</v>
      </c>
      <c r="M6498" s="14">
        <v>0</v>
      </c>
      <c r="N6498" s="14">
        <v>0</v>
      </c>
      <c r="O6498" s="14">
        <v>0</v>
      </c>
      <c r="P6498" s="14">
        <v>0</v>
      </c>
    </row>
    <row r="6499" spans="1:16" x14ac:dyDescent="0.3">
      <c r="A6499" s="14">
        <v>16395</v>
      </c>
      <c r="B6499" s="14" t="s">
        <v>6511</v>
      </c>
      <c r="C6499" s="14">
        <v>1</v>
      </c>
      <c r="D6499" s="14">
        <v>0</v>
      </c>
      <c r="E6499" s="14">
        <v>0</v>
      </c>
      <c r="F6499" s="14">
        <v>0</v>
      </c>
      <c r="G6499" s="14">
        <v>0</v>
      </c>
      <c r="H6499" s="14">
        <v>0</v>
      </c>
      <c r="I6499" s="14">
        <v>0</v>
      </c>
      <c r="J6499" s="14">
        <v>0</v>
      </c>
      <c r="K6499" s="14">
        <v>1</v>
      </c>
      <c r="L6499" s="14">
        <v>0</v>
      </c>
      <c r="M6499" s="14">
        <v>0</v>
      </c>
      <c r="N6499" s="14">
        <v>0</v>
      </c>
      <c r="O6499" s="14">
        <v>0</v>
      </c>
      <c r="P6499" s="14">
        <v>0</v>
      </c>
    </row>
    <row r="6500" spans="1:16" x14ac:dyDescent="0.3">
      <c r="A6500" s="14">
        <v>16396</v>
      </c>
      <c r="B6500" s="14" t="s">
        <v>6512</v>
      </c>
      <c r="C6500" s="14">
        <v>1</v>
      </c>
      <c r="D6500" s="14">
        <v>0</v>
      </c>
      <c r="E6500" s="14">
        <v>0</v>
      </c>
      <c r="F6500" s="14">
        <v>0</v>
      </c>
      <c r="G6500" s="14">
        <v>0</v>
      </c>
      <c r="H6500" s="14">
        <v>0</v>
      </c>
      <c r="I6500" s="14">
        <v>0</v>
      </c>
      <c r="J6500" s="14">
        <v>0</v>
      </c>
      <c r="K6500" s="14">
        <v>0</v>
      </c>
      <c r="L6500" s="14">
        <v>0</v>
      </c>
      <c r="M6500" s="14">
        <v>0</v>
      </c>
      <c r="N6500" s="14">
        <v>0</v>
      </c>
      <c r="O6500" s="14">
        <v>0</v>
      </c>
      <c r="P6500" s="14">
        <v>0</v>
      </c>
    </row>
    <row r="6501" spans="1:16" x14ac:dyDescent="0.3">
      <c r="A6501" s="14">
        <v>16397</v>
      </c>
      <c r="B6501" s="14" t="s">
        <v>6513</v>
      </c>
      <c r="C6501" s="14">
        <v>0</v>
      </c>
      <c r="D6501" s="14">
        <v>0</v>
      </c>
      <c r="E6501" s="14">
        <v>0</v>
      </c>
      <c r="F6501" s="14">
        <v>0</v>
      </c>
      <c r="G6501" s="14">
        <v>0</v>
      </c>
      <c r="H6501" s="14">
        <v>0</v>
      </c>
      <c r="I6501" s="14">
        <v>0</v>
      </c>
      <c r="J6501" s="14">
        <v>0</v>
      </c>
      <c r="K6501" s="14">
        <v>0</v>
      </c>
      <c r="L6501" s="14">
        <v>0</v>
      </c>
      <c r="M6501" s="14">
        <v>0</v>
      </c>
      <c r="N6501" s="14">
        <v>0</v>
      </c>
      <c r="O6501" s="14">
        <v>0</v>
      </c>
      <c r="P6501" s="14">
        <v>1</v>
      </c>
    </row>
    <row r="6502" spans="1:16" x14ac:dyDescent="0.3">
      <c r="A6502" s="14">
        <v>16398</v>
      </c>
      <c r="B6502" s="14" t="s">
        <v>6514</v>
      </c>
      <c r="C6502" s="14">
        <v>0</v>
      </c>
      <c r="D6502" s="14">
        <v>0</v>
      </c>
      <c r="E6502" s="14">
        <v>0</v>
      </c>
      <c r="F6502" s="14">
        <v>0</v>
      </c>
      <c r="G6502" s="14">
        <v>0</v>
      </c>
      <c r="H6502" s="14">
        <v>0</v>
      </c>
      <c r="I6502" s="14">
        <v>0</v>
      </c>
      <c r="J6502" s="14">
        <v>0</v>
      </c>
      <c r="K6502" s="14">
        <v>0</v>
      </c>
      <c r="L6502" s="14">
        <v>0</v>
      </c>
      <c r="M6502" s="14">
        <v>0</v>
      </c>
      <c r="N6502" s="14">
        <v>1</v>
      </c>
      <c r="O6502" s="14">
        <v>0</v>
      </c>
      <c r="P6502" s="14">
        <v>0</v>
      </c>
    </row>
    <row r="6503" spans="1:16" x14ac:dyDescent="0.3">
      <c r="A6503" s="14">
        <v>16399</v>
      </c>
      <c r="B6503" s="14" t="s">
        <v>6515</v>
      </c>
      <c r="C6503" s="14">
        <v>0</v>
      </c>
      <c r="D6503" s="14">
        <v>0</v>
      </c>
      <c r="E6503" s="14">
        <v>0</v>
      </c>
      <c r="F6503" s="14">
        <v>0</v>
      </c>
      <c r="G6503" s="14">
        <v>0</v>
      </c>
      <c r="H6503" s="14">
        <v>0</v>
      </c>
      <c r="I6503" s="14">
        <v>0</v>
      </c>
      <c r="J6503" s="14">
        <v>0</v>
      </c>
      <c r="K6503" s="14">
        <v>1</v>
      </c>
      <c r="L6503" s="14">
        <v>0</v>
      </c>
      <c r="M6503" s="14">
        <v>0</v>
      </c>
      <c r="N6503" s="14">
        <v>0</v>
      </c>
      <c r="O6503" s="14">
        <v>0</v>
      </c>
      <c r="P6503" s="14">
        <v>0</v>
      </c>
    </row>
    <row r="6504" spans="1:16" x14ac:dyDescent="0.3">
      <c r="A6504" s="14">
        <v>16400</v>
      </c>
      <c r="B6504" s="14" t="s">
        <v>6516</v>
      </c>
      <c r="C6504" s="14">
        <v>0</v>
      </c>
      <c r="D6504" s="14">
        <v>0</v>
      </c>
      <c r="E6504" s="14">
        <v>0</v>
      </c>
      <c r="F6504" s="14">
        <v>0</v>
      </c>
      <c r="G6504" s="14">
        <v>0</v>
      </c>
      <c r="H6504" s="14">
        <v>0</v>
      </c>
      <c r="I6504" s="14">
        <v>0</v>
      </c>
      <c r="J6504" s="14">
        <v>0</v>
      </c>
      <c r="K6504" s="14">
        <v>0</v>
      </c>
      <c r="L6504" s="14">
        <v>0</v>
      </c>
      <c r="M6504" s="14">
        <v>0</v>
      </c>
      <c r="N6504" s="14">
        <v>0</v>
      </c>
      <c r="O6504" s="14">
        <v>0</v>
      </c>
      <c r="P6504" s="14">
        <v>1</v>
      </c>
    </row>
    <row r="6505" spans="1:16" x14ac:dyDescent="0.3">
      <c r="A6505" s="14">
        <v>16401</v>
      </c>
      <c r="B6505" s="14" t="s">
        <v>6517</v>
      </c>
      <c r="C6505" s="14">
        <v>0</v>
      </c>
      <c r="D6505" s="14">
        <v>0</v>
      </c>
      <c r="E6505" s="14">
        <v>0</v>
      </c>
      <c r="F6505" s="14">
        <v>0</v>
      </c>
      <c r="G6505" s="14">
        <v>0</v>
      </c>
      <c r="H6505" s="14">
        <v>0</v>
      </c>
      <c r="I6505" s="14">
        <v>0</v>
      </c>
      <c r="J6505" s="14">
        <v>0</v>
      </c>
      <c r="K6505" s="14">
        <v>1</v>
      </c>
      <c r="L6505" s="14">
        <v>0</v>
      </c>
      <c r="M6505" s="14">
        <v>0</v>
      </c>
      <c r="N6505" s="14">
        <v>0</v>
      </c>
      <c r="O6505" s="14">
        <v>0</v>
      </c>
      <c r="P6505" s="14">
        <v>0</v>
      </c>
    </row>
    <row r="6506" spans="1:16" x14ac:dyDescent="0.3">
      <c r="A6506" s="14">
        <v>16402</v>
      </c>
      <c r="B6506" s="14" t="s">
        <v>6518</v>
      </c>
      <c r="C6506" s="14">
        <v>0</v>
      </c>
      <c r="D6506" s="14">
        <v>0</v>
      </c>
      <c r="E6506" s="14">
        <v>0</v>
      </c>
      <c r="F6506" s="14">
        <v>0</v>
      </c>
      <c r="G6506" s="14">
        <v>0</v>
      </c>
      <c r="H6506" s="14">
        <v>0</v>
      </c>
      <c r="I6506" s="14">
        <v>0</v>
      </c>
      <c r="J6506" s="14">
        <v>0</v>
      </c>
      <c r="K6506" s="14">
        <v>1</v>
      </c>
      <c r="L6506" s="14">
        <v>0</v>
      </c>
      <c r="M6506" s="14">
        <v>0</v>
      </c>
      <c r="N6506" s="14">
        <v>0</v>
      </c>
      <c r="O6506" s="14">
        <v>0</v>
      </c>
      <c r="P6506" s="14">
        <v>0</v>
      </c>
    </row>
    <row r="6507" spans="1:16" x14ac:dyDescent="0.3">
      <c r="A6507" s="14">
        <v>16403</v>
      </c>
      <c r="B6507" s="14" t="s">
        <v>6519</v>
      </c>
      <c r="C6507" s="14">
        <v>0</v>
      </c>
      <c r="D6507" s="14">
        <v>0</v>
      </c>
      <c r="E6507" s="14">
        <v>0</v>
      </c>
      <c r="F6507" s="14">
        <v>0</v>
      </c>
      <c r="G6507" s="14">
        <v>0</v>
      </c>
      <c r="H6507" s="14">
        <v>0</v>
      </c>
      <c r="I6507" s="14">
        <v>0</v>
      </c>
      <c r="J6507" s="14">
        <v>0</v>
      </c>
      <c r="K6507" s="14">
        <v>1</v>
      </c>
      <c r="L6507" s="14">
        <v>0</v>
      </c>
      <c r="M6507" s="14">
        <v>0</v>
      </c>
      <c r="N6507" s="14">
        <v>0</v>
      </c>
      <c r="O6507" s="14">
        <v>0</v>
      </c>
      <c r="P6507" s="14">
        <v>0</v>
      </c>
    </row>
    <row r="6508" spans="1:16" x14ac:dyDescent="0.3">
      <c r="A6508" s="14">
        <v>16404</v>
      </c>
      <c r="B6508" s="14" t="s">
        <v>6520</v>
      </c>
      <c r="C6508" s="14">
        <v>0</v>
      </c>
      <c r="D6508" s="14">
        <v>0</v>
      </c>
      <c r="E6508" s="14">
        <v>0</v>
      </c>
      <c r="F6508" s="14">
        <v>0</v>
      </c>
      <c r="G6508" s="14">
        <v>0</v>
      </c>
      <c r="H6508" s="14">
        <v>0</v>
      </c>
      <c r="I6508" s="14">
        <v>0</v>
      </c>
      <c r="J6508" s="14">
        <v>0</v>
      </c>
      <c r="K6508" s="14">
        <v>1</v>
      </c>
      <c r="L6508" s="14">
        <v>0</v>
      </c>
      <c r="M6508" s="14">
        <v>0</v>
      </c>
      <c r="N6508" s="14">
        <v>0</v>
      </c>
      <c r="O6508" s="14">
        <v>0</v>
      </c>
      <c r="P6508" s="14">
        <v>0</v>
      </c>
    </row>
    <row r="6509" spans="1:16" x14ac:dyDescent="0.3">
      <c r="A6509" s="14">
        <v>16405</v>
      </c>
      <c r="B6509" s="14" t="s">
        <v>6521</v>
      </c>
      <c r="C6509" s="14">
        <v>0</v>
      </c>
      <c r="D6509" s="14">
        <v>0</v>
      </c>
      <c r="E6509" s="14">
        <v>0</v>
      </c>
      <c r="F6509" s="14">
        <v>1</v>
      </c>
      <c r="G6509" s="14">
        <v>0</v>
      </c>
      <c r="H6509" s="14">
        <v>0</v>
      </c>
      <c r="I6509" s="14">
        <v>0</v>
      </c>
      <c r="J6509" s="14">
        <v>0</v>
      </c>
      <c r="K6509" s="14">
        <v>0</v>
      </c>
      <c r="L6509" s="14">
        <v>0</v>
      </c>
      <c r="M6509" s="14">
        <v>0</v>
      </c>
      <c r="N6509" s="14">
        <v>0</v>
      </c>
      <c r="O6509" s="14">
        <v>0</v>
      </c>
      <c r="P6509" s="14">
        <v>0</v>
      </c>
    </row>
    <row r="6510" spans="1:16" x14ac:dyDescent="0.3">
      <c r="A6510" s="14">
        <v>16406</v>
      </c>
      <c r="B6510" s="14" t="s">
        <v>6522</v>
      </c>
      <c r="C6510" s="14">
        <v>0</v>
      </c>
      <c r="D6510" s="14">
        <v>0</v>
      </c>
      <c r="E6510" s="14">
        <v>0</v>
      </c>
      <c r="F6510" s="14">
        <v>0</v>
      </c>
      <c r="G6510" s="14">
        <v>0</v>
      </c>
      <c r="H6510" s="14">
        <v>0</v>
      </c>
      <c r="I6510" s="14">
        <v>0</v>
      </c>
      <c r="J6510" s="14">
        <v>0</v>
      </c>
      <c r="K6510" s="14">
        <v>0</v>
      </c>
      <c r="L6510" s="14">
        <v>0</v>
      </c>
      <c r="M6510" s="14">
        <v>0</v>
      </c>
      <c r="N6510" s="14">
        <v>0</v>
      </c>
      <c r="O6510" s="14">
        <v>0</v>
      </c>
      <c r="P6510" s="14">
        <v>1</v>
      </c>
    </row>
    <row r="6511" spans="1:16" x14ac:dyDescent="0.3">
      <c r="A6511" s="14">
        <v>16407</v>
      </c>
      <c r="B6511" s="14" t="s">
        <v>6523</v>
      </c>
      <c r="C6511" s="14">
        <v>0</v>
      </c>
      <c r="D6511" s="14">
        <v>0</v>
      </c>
      <c r="E6511" s="14">
        <v>0</v>
      </c>
      <c r="F6511" s="14">
        <v>0</v>
      </c>
      <c r="G6511" s="14">
        <v>0</v>
      </c>
      <c r="H6511" s="14">
        <v>0</v>
      </c>
      <c r="I6511" s="14">
        <v>0</v>
      </c>
      <c r="J6511" s="14">
        <v>0</v>
      </c>
      <c r="K6511" s="14">
        <v>0</v>
      </c>
      <c r="L6511" s="14">
        <v>0</v>
      </c>
      <c r="M6511" s="14">
        <v>0</v>
      </c>
      <c r="N6511" s="14">
        <v>0</v>
      </c>
      <c r="O6511" s="14">
        <v>0</v>
      </c>
      <c r="P6511" s="14">
        <v>1</v>
      </c>
    </row>
    <row r="6512" spans="1:16" x14ac:dyDescent="0.3">
      <c r="A6512" s="14">
        <v>16408</v>
      </c>
      <c r="B6512" s="14" t="s">
        <v>6524</v>
      </c>
      <c r="C6512" s="14">
        <v>0</v>
      </c>
      <c r="D6512" s="14">
        <v>0</v>
      </c>
      <c r="E6512" s="14">
        <v>0</v>
      </c>
      <c r="F6512" s="14">
        <v>0</v>
      </c>
      <c r="G6512" s="14">
        <v>0</v>
      </c>
      <c r="H6512" s="14">
        <v>0</v>
      </c>
      <c r="I6512" s="14">
        <v>0</v>
      </c>
      <c r="J6512" s="14">
        <v>0</v>
      </c>
      <c r="K6512" s="14">
        <v>0</v>
      </c>
      <c r="L6512" s="14">
        <v>0</v>
      </c>
      <c r="M6512" s="14">
        <v>0</v>
      </c>
      <c r="N6512" s="14">
        <v>0</v>
      </c>
      <c r="O6512" s="14">
        <v>0</v>
      </c>
      <c r="P6512" s="14">
        <v>1</v>
      </c>
    </row>
    <row r="6513" spans="1:16" x14ac:dyDescent="0.3">
      <c r="A6513" s="14">
        <v>16409</v>
      </c>
      <c r="B6513" s="14" t="s">
        <v>6525</v>
      </c>
      <c r="C6513" s="14">
        <v>0</v>
      </c>
      <c r="D6513" s="14">
        <v>0</v>
      </c>
      <c r="E6513" s="14">
        <v>0</v>
      </c>
      <c r="F6513" s="14">
        <v>0</v>
      </c>
      <c r="G6513" s="14">
        <v>0</v>
      </c>
      <c r="H6513" s="14">
        <v>0</v>
      </c>
      <c r="I6513" s="14">
        <v>0</v>
      </c>
      <c r="J6513" s="14">
        <v>0</v>
      </c>
      <c r="K6513" s="14">
        <v>0</v>
      </c>
      <c r="L6513" s="14">
        <v>0</v>
      </c>
      <c r="M6513" s="14">
        <v>0</v>
      </c>
      <c r="N6513" s="14">
        <v>0</v>
      </c>
      <c r="O6513" s="14">
        <v>0</v>
      </c>
      <c r="P6513" s="14">
        <v>1</v>
      </c>
    </row>
    <row r="6514" spans="1:16" x14ac:dyDescent="0.3">
      <c r="A6514" s="14">
        <v>16410</v>
      </c>
      <c r="B6514" s="14" t="s">
        <v>6526</v>
      </c>
      <c r="C6514" s="14">
        <v>1</v>
      </c>
      <c r="D6514" s="14">
        <v>0</v>
      </c>
      <c r="E6514" s="14">
        <v>0</v>
      </c>
      <c r="F6514" s="14">
        <v>1</v>
      </c>
      <c r="G6514" s="14">
        <v>0</v>
      </c>
      <c r="H6514" s="14">
        <v>0</v>
      </c>
      <c r="I6514" s="14">
        <v>0</v>
      </c>
      <c r="J6514" s="14">
        <v>0</v>
      </c>
      <c r="K6514" s="14">
        <v>1</v>
      </c>
      <c r="L6514" s="14">
        <v>0</v>
      </c>
      <c r="M6514" s="14">
        <v>0</v>
      </c>
      <c r="N6514" s="14">
        <v>0</v>
      </c>
      <c r="O6514" s="14">
        <v>0</v>
      </c>
      <c r="P6514" s="14">
        <v>0</v>
      </c>
    </row>
    <row r="6515" spans="1:16" x14ac:dyDescent="0.3">
      <c r="A6515" s="14">
        <v>16411</v>
      </c>
      <c r="B6515" s="14" t="s">
        <v>6527</v>
      </c>
      <c r="C6515" s="14">
        <v>0</v>
      </c>
      <c r="D6515" s="14">
        <v>0</v>
      </c>
      <c r="E6515" s="14">
        <v>0</v>
      </c>
      <c r="F6515" s="14">
        <v>0</v>
      </c>
      <c r="G6515" s="14">
        <v>0</v>
      </c>
      <c r="H6515" s="14">
        <v>0</v>
      </c>
      <c r="I6515" s="14">
        <v>0</v>
      </c>
      <c r="J6515" s="14">
        <v>0</v>
      </c>
      <c r="K6515" s="14">
        <v>0</v>
      </c>
      <c r="L6515" s="14">
        <v>0</v>
      </c>
      <c r="M6515" s="14">
        <v>0</v>
      </c>
      <c r="N6515" s="14">
        <v>0</v>
      </c>
      <c r="O6515" s="14">
        <v>0</v>
      </c>
      <c r="P6515" s="14">
        <v>1</v>
      </c>
    </row>
    <row r="6516" spans="1:16" x14ac:dyDescent="0.3">
      <c r="A6516" s="14">
        <v>16412</v>
      </c>
      <c r="B6516" s="14" t="s">
        <v>6528</v>
      </c>
      <c r="C6516" s="14">
        <v>0</v>
      </c>
      <c r="D6516" s="14">
        <v>0</v>
      </c>
      <c r="E6516" s="14">
        <v>0</v>
      </c>
      <c r="F6516" s="14">
        <v>0</v>
      </c>
      <c r="G6516" s="14">
        <v>0</v>
      </c>
      <c r="H6516" s="14">
        <v>0</v>
      </c>
      <c r="I6516" s="14">
        <v>0</v>
      </c>
      <c r="J6516" s="14">
        <v>0</v>
      </c>
      <c r="K6516" s="14">
        <v>1</v>
      </c>
      <c r="L6516" s="14">
        <v>0</v>
      </c>
      <c r="M6516" s="14">
        <v>0</v>
      </c>
      <c r="N6516" s="14">
        <v>0</v>
      </c>
      <c r="O6516" s="14">
        <v>0</v>
      </c>
      <c r="P6516" s="14">
        <v>0</v>
      </c>
    </row>
    <row r="6517" spans="1:16" x14ac:dyDescent="0.3">
      <c r="A6517" s="14">
        <v>16413</v>
      </c>
      <c r="B6517" s="14" t="s">
        <v>6529</v>
      </c>
      <c r="C6517" s="14">
        <v>0</v>
      </c>
      <c r="D6517" s="14">
        <v>0</v>
      </c>
      <c r="E6517" s="14">
        <v>0</v>
      </c>
      <c r="F6517" s="14">
        <v>0</v>
      </c>
      <c r="G6517" s="14">
        <v>0</v>
      </c>
      <c r="H6517" s="14">
        <v>0</v>
      </c>
      <c r="I6517" s="14">
        <v>0</v>
      </c>
      <c r="J6517" s="14">
        <v>0</v>
      </c>
      <c r="K6517" s="14">
        <v>1</v>
      </c>
      <c r="L6517" s="14">
        <v>0</v>
      </c>
      <c r="M6517" s="14">
        <v>0</v>
      </c>
      <c r="N6517" s="14">
        <v>0</v>
      </c>
      <c r="O6517" s="14">
        <v>0</v>
      </c>
      <c r="P6517" s="14">
        <v>0</v>
      </c>
    </row>
    <row r="6518" spans="1:16" x14ac:dyDescent="0.3">
      <c r="A6518" s="14">
        <v>16414</v>
      </c>
      <c r="B6518" s="14" t="s">
        <v>6530</v>
      </c>
      <c r="C6518" s="14">
        <v>0</v>
      </c>
      <c r="D6518" s="14">
        <v>0</v>
      </c>
      <c r="E6518" s="14">
        <v>0</v>
      </c>
      <c r="F6518" s="14">
        <v>0</v>
      </c>
      <c r="G6518" s="14">
        <v>0</v>
      </c>
      <c r="H6518" s="14">
        <v>0</v>
      </c>
      <c r="I6518" s="14">
        <v>0</v>
      </c>
      <c r="J6518" s="14">
        <v>0</v>
      </c>
      <c r="K6518" s="14">
        <v>0</v>
      </c>
      <c r="L6518" s="14">
        <v>0</v>
      </c>
      <c r="M6518" s="14">
        <v>0</v>
      </c>
      <c r="N6518" s="14">
        <v>0</v>
      </c>
      <c r="O6518" s="14">
        <v>0</v>
      </c>
      <c r="P6518" s="14">
        <v>1</v>
      </c>
    </row>
    <row r="6519" spans="1:16" x14ac:dyDescent="0.3">
      <c r="A6519" s="14">
        <v>16415</v>
      </c>
      <c r="B6519" s="14" t="s">
        <v>6531</v>
      </c>
      <c r="C6519" s="14">
        <v>0</v>
      </c>
      <c r="D6519" s="14">
        <v>0</v>
      </c>
      <c r="E6519" s="14">
        <v>0</v>
      </c>
      <c r="F6519" s="14">
        <v>0</v>
      </c>
      <c r="G6519" s="14">
        <v>0</v>
      </c>
      <c r="H6519" s="14">
        <v>0</v>
      </c>
      <c r="I6519" s="14">
        <v>0</v>
      </c>
      <c r="J6519" s="14">
        <v>0</v>
      </c>
      <c r="K6519" s="14">
        <v>0</v>
      </c>
      <c r="L6519" s="14">
        <v>0</v>
      </c>
      <c r="M6519" s="14">
        <v>0</v>
      </c>
      <c r="N6519" s="14">
        <v>0</v>
      </c>
      <c r="O6519" s="14">
        <v>0</v>
      </c>
      <c r="P6519" s="14">
        <v>1</v>
      </c>
    </row>
    <row r="6520" spans="1:16" x14ac:dyDescent="0.3">
      <c r="A6520" s="14">
        <v>16416</v>
      </c>
      <c r="B6520" s="14" t="s">
        <v>6532</v>
      </c>
      <c r="C6520" s="14">
        <v>0</v>
      </c>
      <c r="D6520" s="14">
        <v>0</v>
      </c>
      <c r="E6520" s="14">
        <v>0</v>
      </c>
      <c r="F6520" s="14">
        <v>0</v>
      </c>
      <c r="G6520" s="14">
        <v>0</v>
      </c>
      <c r="H6520" s="14">
        <v>0</v>
      </c>
      <c r="I6520" s="14">
        <v>0</v>
      </c>
      <c r="J6520" s="14">
        <v>0</v>
      </c>
      <c r="K6520" s="14">
        <v>1</v>
      </c>
      <c r="L6520" s="14">
        <v>1</v>
      </c>
      <c r="M6520" s="14">
        <v>0</v>
      </c>
      <c r="N6520" s="14">
        <v>0</v>
      </c>
      <c r="O6520" s="14">
        <v>0</v>
      </c>
      <c r="P6520" s="14">
        <v>0</v>
      </c>
    </row>
    <row r="6521" spans="1:16" x14ac:dyDescent="0.3">
      <c r="A6521" s="14">
        <v>16417</v>
      </c>
      <c r="B6521" s="14" t="s">
        <v>6533</v>
      </c>
      <c r="C6521" s="14">
        <v>0</v>
      </c>
      <c r="D6521" s="14">
        <v>0</v>
      </c>
      <c r="E6521" s="14">
        <v>0</v>
      </c>
      <c r="F6521" s="14">
        <v>0</v>
      </c>
      <c r="G6521" s="14">
        <v>0</v>
      </c>
      <c r="H6521" s="14">
        <v>0</v>
      </c>
      <c r="I6521" s="14">
        <v>0</v>
      </c>
      <c r="J6521" s="14">
        <v>0</v>
      </c>
      <c r="K6521" s="14">
        <v>0</v>
      </c>
      <c r="L6521" s="14">
        <v>0</v>
      </c>
      <c r="M6521" s="14">
        <v>0</v>
      </c>
      <c r="N6521" s="14">
        <v>0</v>
      </c>
      <c r="O6521" s="14">
        <v>0</v>
      </c>
      <c r="P6521" s="14">
        <v>1</v>
      </c>
    </row>
    <row r="6522" spans="1:16" x14ac:dyDescent="0.3">
      <c r="A6522" s="14">
        <v>16418</v>
      </c>
      <c r="B6522" s="14" t="s">
        <v>6534</v>
      </c>
      <c r="C6522" s="14">
        <v>0</v>
      </c>
      <c r="D6522" s="14">
        <v>0</v>
      </c>
      <c r="E6522" s="14">
        <v>0</v>
      </c>
      <c r="F6522" s="14">
        <v>0</v>
      </c>
      <c r="G6522" s="14">
        <v>0</v>
      </c>
      <c r="H6522" s="14">
        <v>0</v>
      </c>
      <c r="I6522" s="14">
        <v>0</v>
      </c>
      <c r="J6522" s="14">
        <v>0</v>
      </c>
      <c r="K6522" s="14">
        <v>0</v>
      </c>
      <c r="L6522" s="14">
        <v>0</v>
      </c>
      <c r="M6522" s="14">
        <v>0</v>
      </c>
      <c r="N6522" s="14">
        <v>0</v>
      </c>
      <c r="O6522" s="14">
        <v>0</v>
      </c>
      <c r="P6522" s="14">
        <v>1</v>
      </c>
    </row>
    <row r="6523" spans="1:16" x14ac:dyDescent="0.3">
      <c r="A6523" s="14">
        <v>16419</v>
      </c>
      <c r="B6523" s="14" t="s">
        <v>6535</v>
      </c>
      <c r="C6523" s="14">
        <v>0</v>
      </c>
      <c r="D6523" s="14">
        <v>0</v>
      </c>
      <c r="E6523" s="14">
        <v>0</v>
      </c>
      <c r="F6523" s="14">
        <v>0</v>
      </c>
      <c r="G6523" s="14">
        <v>0</v>
      </c>
      <c r="H6523" s="14">
        <v>0</v>
      </c>
      <c r="I6523" s="14">
        <v>0</v>
      </c>
      <c r="J6523" s="14">
        <v>0</v>
      </c>
      <c r="K6523" s="14">
        <v>0</v>
      </c>
      <c r="L6523" s="14">
        <v>0</v>
      </c>
      <c r="M6523" s="14">
        <v>0</v>
      </c>
      <c r="N6523" s="14">
        <v>0</v>
      </c>
      <c r="O6523" s="14">
        <v>0</v>
      </c>
      <c r="P6523" s="14">
        <v>1</v>
      </c>
    </row>
    <row r="6524" spans="1:16" x14ac:dyDescent="0.3">
      <c r="A6524" s="14">
        <v>16420</v>
      </c>
      <c r="B6524" s="14" t="s">
        <v>6536</v>
      </c>
      <c r="C6524" s="14">
        <v>0</v>
      </c>
      <c r="D6524" s="14">
        <v>0</v>
      </c>
      <c r="E6524" s="14">
        <v>0</v>
      </c>
      <c r="F6524" s="14">
        <v>0</v>
      </c>
      <c r="G6524" s="14">
        <v>0</v>
      </c>
      <c r="H6524" s="14">
        <v>0</v>
      </c>
      <c r="I6524" s="14">
        <v>0</v>
      </c>
      <c r="J6524" s="14">
        <v>0</v>
      </c>
      <c r="K6524" s="14">
        <v>0</v>
      </c>
      <c r="L6524" s="14">
        <v>0</v>
      </c>
      <c r="M6524" s="14">
        <v>0</v>
      </c>
      <c r="N6524" s="14">
        <v>0</v>
      </c>
      <c r="O6524" s="14">
        <v>0</v>
      </c>
      <c r="P6524" s="14">
        <v>1</v>
      </c>
    </row>
    <row r="6525" spans="1:16" x14ac:dyDescent="0.3">
      <c r="A6525" s="14">
        <v>16421</v>
      </c>
      <c r="B6525" s="14" t="s">
        <v>6537</v>
      </c>
      <c r="C6525" s="14">
        <v>0</v>
      </c>
      <c r="D6525" s="14">
        <v>0</v>
      </c>
      <c r="E6525" s="14">
        <v>0</v>
      </c>
      <c r="F6525" s="14">
        <v>0</v>
      </c>
      <c r="G6525" s="14">
        <v>0</v>
      </c>
      <c r="H6525" s="14">
        <v>0</v>
      </c>
      <c r="I6525" s="14">
        <v>0</v>
      </c>
      <c r="J6525" s="14">
        <v>0</v>
      </c>
      <c r="K6525" s="14">
        <v>0</v>
      </c>
      <c r="L6525" s="14">
        <v>0</v>
      </c>
      <c r="M6525" s="14">
        <v>0</v>
      </c>
      <c r="N6525" s="14">
        <v>0</v>
      </c>
      <c r="O6525" s="14">
        <v>0</v>
      </c>
      <c r="P6525" s="14">
        <v>1</v>
      </c>
    </row>
    <row r="6526" spans="1:16" x14ac:dyDescent="0.3">
      <c r="A6526" s="14">
        <v>16422</v>
      </c>
      <c r="B6526" s="14" t="s">
        <v>6538</v>
      </c>
      <c r="C6526" s="14">
        <v>0</v>
      </c>
      <c r="D6526" s="14">
        <v>0</v>
      </c>
      <c r="E6526" s="14">
        <v>0</v>
      </c>
      <c r="F6526" s="14">
        <v>1</v>
      </c>
      <c r="G6526" s="14">
        <v>0</v>
      </c>
      <c r="H6526" s="14">
        <v>0</v>
      </c>
      <c r="I6526" s="14">
        <v>0</v>
      </c>
      <c r="J6526" s="14">
        <v>1</v>
      </c>
      <c r="K6526" s="14">
        <v>0</v>
      </c>
      <c r="L6526" s="14">
        <v>0</v>
      </c>
      <c r="M6526" s="14">
        <v>0</v>
      </c>
      <c r="N6526" s="14">
        <v>0</v>
      </c>
      <c r="O6526" s="14">
        <v>0</v>
      </c>
      <c r="P6526" s="14">
        <v>0</v>
      </c>
    </row>
    <row r="6527" spans="1:16" x14ac:dyDescent="0.3">
      <c r="A6527" s="14">
        <v>16423</v>
      </c>
      <c r="B6527" s="14" t="s">
        <v>6539</v>
      </c>
      <c r="C6527" s="14">
        <v>1</v>
      </c>
      <c r="D6527" s="14">
        <v>0</v>
      </c>
      <c r="E6527" s="14">
        <v>0</v>
      </c>
      <c r="F6527" s="14">
        <v>0</v>
      </c>
      <c r="G6527" s="14">
        <v>0</v>
      </c>
      <c r="H6527" s="14">
        <v>0</v>
      </c>
      <c r="I6527" s="14">
        <v>0</v>
      </c>
      <c r="J6527" s="14">
        <v>0</v>
      </c>
      <c r="K6527" s="14">
        <v>1</v>
      </c>
      <c r="L6527" s="14">
        <v>0</v>
      </c>
      <c r="M6527" s="14">
        <v>0</v>
      </c>
      <c r="N6527" s="14">
        <v>0</v>
      </c>
      <c r="O6527" s="14">
        <v>0</v>
      </c>
      <c r="P6527" s="14">
        <v>0</v>
      </c>
    </row>
    <row r="6528" spans="1:16" x14ac:dyDescent="0.3">
      <c r="A6528" s="14">
        <v>16424</v>
      </c>
      <c r="B6528" s="14" t="s">
        <v>6540</v>
      </c>
      <c r="C6528" s="14">
        <v>1</v>
      </c>
      <c r="D6528" s="14">
        <v>0</v>
      </c>
      <c r="E6528" s="14">
        <v>0</v>
      </c>
      <c r="F6528" s="14">
        <v>0</v>
      </c>
      <c r="G6528" s="14">
        <v>0</v>
      </c>
      <c r="H6528" s="14">
        <v>0</v>
      </c>
      <c r="I6528" s="14">
        <v>0</v>
      </c>
      <c r="J6528" s="14">
        <v>0</v>
      </c>
      <c r="K6528" s="14">
        <v>1</v>
      </c>
      <c r="L6528" s="14">
        <v>0</v>
      </c>
      <c r="M6528" s="14">
        <v>0</v>
      </c>
      <c r="N6528" s="14">
        <v>0</v>
      </c>
      <c r="O6528" s="14">
        <v>0</v>
      </c>
      <c r="P6528" s="14">
        <v>0</v>
      </c>
    </row>
    <row r="6529" spans="1:16" x14ac:dyDescent="0.3">
      <c r="A6529" s="14">
        <v>16425</v>
      </c>
      <c r="B6529" s="14" t="s">
        <v>6541</v>
      </c>
      <c r="C6529" s="14">
        <v>0</v>
      </c>
      <c r="D6529" s="14">
        <v>0</v>
      </c>
      <c r="E6529" s="14">
        <v>0</v>
      </c>
      <c r="F6529" s="14">
        <v>0</v>
      </c>
      <c r="G6529" s="14">
        <v>0</v>
      </c>
      <c r="H6529" s="14">
        <v>0</v>
      </c>
      <c r="I6529" s="14">
        <v>0</v>
      </c>
      <c r="J6529" s="14">
        <v>0</v>
      </c>
      <c r="K6529" s="14">
        <v>1</v>
      </c>
      <c r="L6529" s="14">
        <v>0</v>
      </c>
      <c r="M6529" s="14">
        <v>0</v>
      </c>
      <c r="N6529" s="14">
        <v>0</v>
      </c>
      <c r="O6529" s="14">
        <v>0</v>
      </c>
      <c r="P6529" s="14">
        <v>0</v>
      </c>
    </row>
    <row r="6530" spans="1:16" x14ac:dyDescent="0.3">
      <c r="A6530" s="14">
        <v>16426</v>
      </c>
      <c r="B6530" s="14" t="s">
        <v>6542</v>
      </c>
      <c r="C6530" s="14">
        <v>0</v>
      </c>
      <c r="D6530" s="14">
        <v>0</v>
      </c>
      <c r="E6530" s="14">
        <v>0</v>
      </c>
      <c r="F6530" s="14">
        <v>0</v>
      </c>
      <c r="G6530" s="14">
        <v>0</v>
      </c>
      <c r="H6530" s="14">
        <v>0</v>
      </c>
      <c r="I6530" s="14">
        <v>0</v>
      </c>
      <c r="J6530" s="14">
        <v>0</v>
      </c>
      <c r="K6530" s="14">
        <v>0</v>
      </c>
      <c r="L6530" s="14">
        <v>1</v>
      </c>
      <c r="M6530" s="14">
        <v>0</v>
      </c>
      <c r="N6530" s="14">
        <v>0</v>
      </c>
      <c r="O6530" s="14">
        <v>1</v>
      </c>
      <c r="P6530" s="14">
        <v>0</v>
      </c>
    </row>
    <row r="6531" spans="1:16" x14ac:dyDescent="0.3">
      <c r="A6531" s="14">
        <v>16427</v>
      </c>
      <c r="B6531" s="14" t="s">
        <v>6543</v>
      </c>
      <c r="C6531" s="14">
        <v>0</v>
      </c>
      <c r="D6531" s="14">
        <v>0</v>
      </c>
      <c r="E6531" s="14">
        <v>0</v>
      </c>
      <c r="F6531" s="14">
        <v>0</v>
      </c>
      <c r="G6531" s="14">
        <v>0</v>
      </c>
      <c r="H6531" s="14">
        <v>0</v>
      </c>
      <c r="I6531" s="14">
        <v>0</v>
      </c>
      <c r="J6531" s="14">
        <v>0</v>
      </c>
      <c r="K6531" s="14">
        <v>0</v>
      </c>
      <c r="L6531" s="14">
        <v>0</v>
      </c>
      <c r="M6531" s="14">
        <v>0</v>
      </c>
      <c r="N6531" s="14">
        <v>0</v>
      </c>
      <c r="O6531" s="14">
        <v>0</v>
      </c>
      <c r="P6531" s="14">
        <v>1</v>
      </c>
    </row>
    <row r="6532" spans="1:16" x14ac:dyDescent="0.3">
      <c r="A6532" s="14">
        <v>16428</v>
      </c>
      <c r="B6532" s="14" t="s">
        <v>6544</v>
      </c>
      <c r="C6532" s="14">
        <v>0</v>
      </c>
      <c r="D6532" s="14">
        <v>0</v>
      </c>
      <c r="E6532" s="14">
        <v>0</v>
      </c>
      <c r="F6532" s="14">
        <v>0</v>
      </c>
      <c r="G6532" s="14">
        <v>0</v>
      </c>
      <c r="H6532" s="14">
        <v>0</v>
      </c>
      <c r="I6532" s="14">
        <v>0</v>
      </c>
      <c r="J6532" s="14">
        <v>0</v>
      </c>
      <c r="K6532" s="14">
        <v>1</v>
      </c>
      <c r="L6532" s="14">
        <v>0</v>
      </c>
      <c r="M6532" s="14">
        <v>0</v>
      </c>
      <c r="N6532" s="14">
        <v>0</v>
      </c>
      <c r="O6532" s="14">
        <v>0</v>
      </c>
      <c r="P6532" s="14">
        <v>0</v>
      </c>
    </row>
    <row r="6533" spans="1:16" x14ac:dyDescent="0.3">
      <c r="A6533" s="14">
        <v>16429</v>
      </c>
      <c r="B6533" s="14" t="s">
        <v>6545</v>
      </c>
      <c r="C6533" s="14">
        <v>0</v>
      </c>
      <c r="D6533" s="14">
        <v>0</v>
      </c>
      <c r="E6533" s="14">
        <v>0</v>
      </c>
      <c r="F6533" s="14">
        <v>0</v>
      </c>
      <c r="G6533" s="14">
        <v>0</v>
      </c>
      <c r="H6533" s="14">
        <v>0</v>
      </c>
      <c r="I6533" s="14">
        <v>0</v>
      </c>
      <c r="J6533" s="14">
        <v>0</v>
      </c>
      <c r="K6533" s="14">
        <v>0</v>
      </c>
      <c r="L6533" s="14">
        <v>0</v>
      </c>
      <c r="M6533" s="14">
        <v>0</v>
      </c>
      <c r="N6533" s="14">
        <v>0</v>
      </c>
      <c r="O6533" s="14">
        <v>0</v>
      </c>
      <c r="P6533" s="14">
        <v>1</v>
      </c>
    </row>
    <row r="6534" spans="1:16" x14ac:dyDescent="0.3">
      <c r="A6534" s="14">
        <v>16430</v>
      </c>
      <c r="B6534" s="14" t="s">
        <v>6546</v>
      </c>
      <c r="C6534" s="14">
        <v>0</v>
      </c>
      <c r="D6534" s="14">
        <v>0</v>
      </c>
      <c r="E6534" s="14">
        <v>0</v>
      </c>
      <c r="F6534" s="14">
        <v>0</v>
      </c>
      <c r="G6534" s="14">
        <v>0</v>
      </c>
      <c r="H6534" s="14">
        <v>0</v>
      </c>
      <c r="I6534" s="14">
        <v>0</v>
      </c>
      <c r="J6534" s="14">
        <v>0</v>
      </c>
      <c r="K6534" s="14">
        <v>0</v>
      </c>
      <c r="L6534" s="14">
        <v>0</v>
      </c>
      <c r="M6534" s="14">
        <v>0</v>
      </c>
      <c r="N6534" s="14">
        <v>0</v>
      </c>
      <c r="O6534" s="14">
        <v>0</v>
      </c>
      <c r="P6534" s="14">
        <v>1</v>
      </c>
    </row>
    <row r="6535" spans="1:16" x14ac:dyDescent="0.3">
      <c r="A6535" s="14">
        <v>16431</v>
      </c>
      <c r="B6535" s="14" t="s">
        <v>6547</v>
      </c>
      <c r="C6535" s="14">
        <v>1</v>
      </c>
      <c r="D6535" s="14">
        <v>0</v>
      </c>
      <c r="E6535" s="14">
        <v>0</v>
      </c>
      <c r="F6535" s="14">
        <v>1</v>
      </c>
      <c r="G6535" s="14">
        <v>0</v>
      </c>
      <c r="H6535" s="14">
        <v>0</v>
      </c>
      <c r="I6535" s="14">
        <v>0</v>
      </c>
      <c r="J6535" s="14">
        <v>0</v>
      </c>
      <c r="K6535" s="14">
        <v>0</v>
      </c>
      <c r="L6535" s="14">
        <v>0</v>
      </c>
      <c r="M6535" s="14">
        <v>0</v>
      </c>
      <c r="N6535" s="14">
        <v>0</v>
      </c>
      <c r="O6535" s="14">
        <v>0</v>
      </c>
      <c r="P6535" s="14">
        <v>0</v>
      </c>
    </row>
    <row r="6536" spans="1:16" x14ac:dyDescent="0.3">
      <c r="A6536" s="14">
        <v>16432</v>
      </c>
      <c r="B6536" s="14" t="s">
        <v>6548</v>
      </c>
      <c r="C6536" s="14">
        <v>0</v>
      </c>
      <c r="D6536" s="14">
        <v>0</v>
      </c>
      <c r="E6536" s="14">
        <v>0</v>
      </c>
      <c r="F6536" s="14">
        <v>0</v>
      </c>
      <c r="G6536" s="14">
        <v>0</v>
      </c>
      <c r="H6536" s="14">
        <v>0</v>
      </c>
      <c r="I6536" s="14">
        <v>0</v>
      </c>
      <c r="J6536" s="14">
        <v>0</v>
      </c>
      <c r="K6536" s="14">
        <v>1</v>
      </c>
      <c r="L6536" s="14">
        <v>0</v>
      </c>
      <c r="M6536" s="14">
        <v>0</v>
      </c>
      <c r="N6536" s="14">
        <v>0</v>
      </c>
      <c r="O6536" s="14">
        <v>0</v>
      </c>
      <c r="P6536" s="14">
        <v>0</v>
      </c>
    </row>
    <row r="6537" spans="1:16" x14ac:dyDescent="0.3">
      <c r="A6537" s="14">
        <v>16433</v>
      </c>
      <c r="B6537" s="14" t="s">
        <v>6549</v>
      </c>
      <c r="C6537" s="14">
        <v>0</v>
      </c>
      <c r="D6537" s="14">
        <v>0</v>
      </c>
      <c r="E6537" s="14">
        <v>0</v>
      </c>
      <c r="F6537" s="14">
        <v>0</v>
      </c>
      <c r="G6537" s="14">
        <v>0</v>
      </c>
      <c r="H6537" s="14">
        <v>0</v>
      </c>
      <c r="I6537" s="14">
        <v>0</v>
      </c>
      <c r="J6537" s="14">
        <v>0</v>
      </c>
      <c r="K6537" s="14">
        <v>0</v>
      </c>
      <c r="L6537" s="14">
        <v>0</v>
      </c>
      <c r="M6537" s="14">
        <v>0</v>
      </c>
      <c r="N6537" s="14">
        <v>0</v>
      </c>
      <c r="O6537" s="14">
        <v>0</v>
      </c>
      <c r="P6537" s="14">
        <v>1</v>
      </c>
    </row>
    <row r="6538" spans="1:16" x14ac:dyDescent="0.3">
      <c r="A6538" s="14">
        <v>16434</v>
      </c>
      <c r="B6538" s="14" t="s">
        <v>6550</v>
      </c>
      <c r="C6538" s="14">
        <v>0</v>
      </c>
      <c r="D6538" s="14">
        <v>0</v>
      </c>
      <c r="E6538" s="14">
        <v>0</v>
      </c>
      <c r="F6538" s="14">
        <v>0</v>
      </c>
      <c r="G6538" s="14">
        <v>0</v>
      </c>
      <c r="H6538" s="14">
        <v>0</v>
      </c>
      <c r="I6538" s="14">
        <v>0</v>
      </c>
      <c r="J6538" s="14">
        <v>0</v>
      </c>
      <c r="K6538" s="14">
        <v>0</v>
      </c>
      <c r="L6538" s="14">
        <v>0</v>
      </c>
      <c r="M6538" s="14">
        <v>0</v>
      </c>
      <c r="N6538" s="14">
        <v>0</v>
      </c>
      <c r="O6538" s="14">
        <v>0</v>
      </c>
      <c r="P6538" s="14">
        <v>1</v>
      </c>
    </row>
    <row r="6539" spans="1:16" x14ac:dyDescent="0.3">
      <c r="A6539" s="14">
        <v>16435</v>
      </c>
      <c r="B6539" s="14" t="s">
        <v>6551</v>
      </c>
      <c r="C6539" s="14">
        <v>0</v>
      </c>
      <c r="D6539" s="14">
        <v>0</v>
      </c>
      <c r="E6539" s="14">
        <v>0</v>
      </c>
      <c r="F6539" s="14">
        <v>0</v>
      </c>
      <c r="G6539" s="14">
        <v>0</v>
      </c>
      <c r="H6539" s="14">
        <v>0</v>
      </c>
      <c r="I6539" s="14">
        <v>0</v>
      </c>
      <c r="J6539" s="14">
        <v>0</v>
      </c>
      <c r="K6539" s="14">
        <v>1</v>
      </c>
      <c r="L6539" s="14">
        <v>0</v>
      </c>
      <c r="M6539" s="14">
        <v>0</v>
      </c>
      <c r="N6539" s="14">
        <v>0</v>
      </c>
      <c r="O6539" s="14">
        <v>0</v>
      </c>
      <c r="P6539" s="14">
        <v>0</v>
      </c>
    </row>
    <row r="6540" spans="1:16" x14ac:dyDescent="0.3">
      <c r="A6540" s="14">
        <v>16436</v>
      </c>
      <c r="B6540" s="14" t="s">
        <v>6552</v>
      </c>
      <c r="C6540" s="14">
        <v>0</v>
      </c>
      <c r="D6540" s="14">
        <v>0</v>
      </c>
      <c r="E6540" s="14">
        <v>0</v>
      </c>
      <c r="F6540" s="14">
        <v>1</v>
      </c>
      <c r="G6540" s="14">
        <v>0</v>
      </c>
      <c r="H6540" s="14">
        <v>0</v>
      </c>
      <c r="I6540" s="14">
        <v>0</v>
      </c>
      <c r="J6540" s="14">
        <v>0</v>
      </c>
      <c r="K6540" s="14">
        <v>1</v>
      </c>
      <c r="L6540" s="14">
        <v>0</v>
      </c>
      <c r="M6540" s="14">
        <v>0</v>
      </c>
      <c r="N6540" s="14">
        <v>0</v>
      </c>
      <c r="O6540" s="14">
        <v>0</v>
      </c>
      <c r="P6540" s="14">
        <v>0</v>
      </c>
    </row>
    <row r="6541" spans="1:16" x14ac:dyDescent="0.3">
      <c r="A6541" s="14">
        <v>16437</v>
      </c>
      <c r="B6541" s="14" t="s">
        <v>6553</v>
      </c>
      <c r="C6541" s="14">
        <v>0</v>
      </c>
      <c r="D6541" s="14">
        <v>0</v>
      </c>
      <c r="E6541" s="14">
        <v>0</v>
      </c>
      <c r="F6541" s="14">
        <v>0</v>
      </c>
      <c r="G6541" s="14">
        <v>0</v>
      </c>
      <c r="H6541" s="14">
        <v>0</v>
      </c>
      <c r="I6541" s="14">
        <v>0</v>
      </c>
      <c r="J6541" s="14">
        <v>0</v>
      </c>
      <c r="K6541" s="14">
        <v>0</v>
      </c>
      <c r="L6541" s="14">
        <v>0</v>
      </c>
      <c r="M6541" s="14">
        <v>0</v>
      </c>
      <c r="N6541" s="14">
        <v>0</v>
      </c>
      <c r="O6541" s="14">
        <v>0</v>
      </c>
      <c r="P6541" s="14">
        <v>1</v>
      </c>
    </row>
    <row r="6542" spans="1:16" x14ac:dyDescent="0.3">
      <c r="A6542" s="14">
        <v>16438</v>
      </c>
      <c r="B6542" s="14" t="s">
        <v>6554</v>
      </c>
      <c r="C6542" s="14">
        <v>0</v>
      </c>
      <c r="D6542" s="14">
        <v>0</v>
      </c>
      <c r="E6542" s="14">
        <v>0</v>
      </c>
      <c r="F6542" s="14">
        <v>0</v>
      </c>
      <c r="G6542" s="14">
        <v>0</v>
      </c>
      <c r="H6542" s="14">
        <v>0</v>
      </c>
      <c r="I6542" s="14">
        <v>0</v>
      </c>
      <c r="J6542" s="14">
        <v>0</v>
      </c>
      <c r="K6542" s="14">
        <v>1</v>
      </c>
      <c r="L6542" s="14">
        <v>0</v>
      </c>
      <c r="M6542" s="14">
        <v>0</v>
      </c>
      <c r="N6542" s="14">
        <v>0</v>
      </c>
      <c r="O6542" s="14">
        <v>0</v>
      </c>
      <c r="P6542" s="14">
        <v>0</v>
      </c>
    </row>
    <row r="6543" spans="1:16" x14ac:dyDescent="0.3">
      <c r="A6543" s="14">
        <v>16439</v>
      </c>
      <c r="B6543" s="14" t="s">
        <v>6555</v>
      </c>
      <c r="C6543" s="14">
        <v>0</v>
      </c>
      <c r="D6543" s="14">
        <v>0</v>
      </c>
      <c r="E6543" s="14">
        <v>0</v>
      </c>
      <c r="F6543" s="14">
        <v>1</v>
      </c>
      <c r="G6543" s="14">
        <v>0</v>
      </c>
      <c r="H6543" s="14">
        <v>0</v>
      </c>
      <c r="I6543" s="14">
        <v>0</v>
      </c>
      <c r="J6543" s="14">
        <v>0</v>
      </c>
      <c r="K6543" s="14">
        <v>1</v>
      </c>
      <c r="L6543" s="14">
        <v>0</v>
      </c>
      <c r="M6543" s="14">
        <v>0</v>
      </c>
      <c r="N6543" s="14">
        <v>0</v>
      </c>
      <c r="O6543" s="14">
        <v>0</v>
      </c>
      <c r="P6543" s="14">
        <v>0</v>
      </c>
    </row>
    <row r="6544" spans="1:16" x14ac:dyDescent="0.3">
      <c r="A6544" s="14">
        <v>16440</v>
      </c>
      <c r="B6544" s="14" t="s">
        <v>6556</v>
      </c>
      <c r="C6544" s="14">
        <v>0</v>
      </c>
      <c r="D6544" s="14">
        <v>0</v>
      </c>
      <c r="E6544" s="14">
        <v>0</v>
      </c>
      <c r="F6544" s="14">
        <v>0</v>
      </c>
      <c r="G6544" s="14">
        <v>0</v>
      </c>
      <c r="H6544" s="14">
        <v>0</v>
      </c>
      <c r="I6544" s="14">
        <v>0</v>
      </c>
      <c r="J6544" s="14">
        <v>0</v>
      </c>
      <c r="K6544" s="14">
        <v>0</v>
      </c>
      <c r="L6544" s="14">
        <v>0</v>
      </c>
      <c r="M6544" s="14">
        <v>0</v>
      </c>
      <c r="N6544" s="14">
        <v>0</v>
      </c>
      <c r="O6544" s="14">
        <v>0</v>
      </c>
      <c r="P6544" s="14">
        <v>1</v>
      </c>
    </row>
    <row r="6545" spans="1:16" x14ac:dyDescent="0.3">
      <c r="A6545" s="14">
        <v>16441</v>
      </c>
      <c r="B6545" s="14" t="s">
        <v>6557</v>
      </c>
      <c r="C6545" s="14">
        <v>0</v>
      </c>
      <c r="D6545" s="14">
        <v>0</v>
      </c>
      <c r="E6545" s="14">
        <v>0</v>
      </c>
      <c r="F6545" s="14">
        <v>0</v>
      </c>
      <c r="G6545" s="14">
        <v>0</v>
      </c>
      <c r="H6545" s="14">
        <v>0</v>
      </c>
      <c r="I6545" s="14">
        <v>0</v>
      </c>
      <c r="J6545" s="14">
        <v>0</v>
      </c>
      <c r="K6545" s="14">
        <v>0</v>
      </c>
      <c r="L6545" s="14">
        <v>0</v>
      </c>
      <c r="M6545" s="14">
        <v>0</v>
      </c>
      <c r="N6545" s="14">
        <v>0</v>
      </c>
      <c r="O6545" s="14">
        <v>0</v>
      </c>
      <c r="P6545" s="14">
        <v>1</v>
      </c>
    </row>
    <row r="6546" spans="1:16" x14ac:dyDescent="0.3">
      <c r="A6546" s="14">
        <v>16442</v>
      </c>
      <c r="B6546" s="14" t="s">
        <v>6558</v>
      </c>
      <c r="C6546" s="14">
        <v>0</v>
      </c>
      <c r="D6546" s="14">
        <v>0</v>
      </c>
      <c r="E6546" s="14">
        <v>0</v>
      </c>
      <c r="F6546" s="14">
        <v>0</v>
      </c>
      <c r="G6546" s="14">
        <v>0</v>
      </c>
      <c r="H6546" s="14">
        <v>0</v>
      </c>
      <c r="I6546" s="14">
        <v>0</v>
      </c>
      <c r="J6546" s="14">
        <v>0</v>
      </c>
      <c r="K6546" s="14">
        <v>0</v>
      </c>
      <c r="L6546" s="14">
        <v>0</v>
      </c>
      <c r="M6546" s="14">
        <v>0</v>
      </c>
      <c r="N6546" s="14">
        <v>0</v>
      </c>
      <c r="O6546" s="14">
        <v>0</v>
      </c>
      <c r="P6546" s="14">
        <v>1</v>
      </c>
    </row>
    <row r="6547" spans="1:16" x14ac:dyDescent="0.3">
      <c r="A6547" s="14">
        <v>16443</v>
      </c>
      <c r="B6547" s="14" t="s">
        <v>6559</v>
      </c>
      <c r="C6547" s="14">
        <v>0</v>
      </c>
      <c r="D6547" s="14">
        <v>0</v>
      </c>
      <c r="E6547" s="14">
        <v>0</v>
      </c>
      <c r="F6547" s="14">
        <v>0</v>
      </c>
      <c r="G6547" s="14">
        <v>0</v>
      </c>
      <c r="H6547" s="14">
        <v>0</v>
      </c>
      <c r="I6547" s="14">
        <v>0</v>
      </c>
      <c r="J6547" s="14">
        <v>0</v>
      </c>
      <c r="K6547" s="14">
        <v>0</v>
      </c>
      <c r="L6547" s="14">
        <v>0</v>
      </c>
      <c r="M6547" s="14">
        <v>0</v>
      </c>
      <c r="N6547" s="14">
        <v>0</v>
      </c>
      <c r="O6547" s="14">
        <v>0</v>
      </c>
      <c r="P6547" s="14">
        <v>1</v>
      </c>
    </row>
    <row r="6548" spans="1:16" x14ac:dyDescent="0.3">
      <c r="A6548" s="14">
        <v>16444</v>
      </c>
      <c r="B6548" s="14" t="s">
        <v>6560</v>
      </c>
      <c r="C6548" s="14">
        <v>0</v>
      </c>
      <c r="D6548" s="14">
        <v>0</v>
      </c>
      <c r="E6548" s="14">
        <v>0</v>
      </c>
      <c r="F6548" s="14">
        <v>0</v>
      </c>
      <c r="G6548" s="14">
        <v>0</v>
      </c>
      <c r="H6548" s="14">
        <v>0</v>
      </c>
      <c r="I6548" s="14">
        <v>0</v>
      </c>
      <c r="J6548" s="14">
        <v>0</v>
      </c>
      <c r="K6548" s="14">
        <v>0</v>
      </c>
      <c r="L6548" s="14">
        <v>0</v>
      </c>
      <c r="M6548" s="14">
        <v>0</v>
      </c>
      <c r="N6548" s="14">
        <v>0</v>
      </c>
      <c r="O6548" s="14">
        <v>0</v>
      </c>
      <c r="P6548" s="14">
        <v>1</v>
      </c>
    </row>
    <row r="6549" spans="1:16" x14ac:dyDescent="0.3">
      <c r="A6549" s="14">
        <v>16445</v>
      </c>
      <c r="B6549" s="14" t="s">
        <v>6561</v>
      </c>
      <c r="C6549" s="14">
        <v>1</v>
      </c>
      <c r="D6549" s="14">
        <v>0</v>
      </c>
      <c r="E6549" s="14">
        <v>0</v>
      </c>
      <c r="F6549" s="14">
        <v>1</v>
      </c>
      <c r="G6549" s="14">
        <v>0</v>
      </c>
      <c r="H6549" s="14">
        <v>0</v>
      </c>
      <c r="I6549" s="14">
        <v>0</v>
      </c>
      <c r="J6549" s="14">
        <v>0</v>
      </c>
      <c r="K6549" s="14">
        <v>0</v>
      </c>
      <c r="L6549" s="14">
        <v>0</v>
      </c>
      <c r="M6549" s="14">
        <v>0</v>
      </c>
      <c r="N6549" s="14">
        <v>0</v>
      </c>
      <c r="O6549" s="14">
        <v>0</v>
      </c>
      <c r="P6549" s="14">
        <v>0</v>
      </c>
    </row>
    <row r="6550" spans="1:16" x14ac:dyDescent="0.3">
      <c r="A6550" s="14">
        <v>16446</v>
      </c>
      <c r="B6550" s="14" t="s">
        <v>6562</v>
      </c>
      <c r="C6550" s="14">
        <v>1</v>
      </c>
      <c r="D6550" s="14">
        <v>0</v>
      </c>
      <c r="E6550" s="14">
        <v>0</v>
      </c>
      <c r="F6550" s="14">
        <v>0</v>
      </c>
      <c r="G6550" s="14">
        <v>0</v>
      </c>
      <c r="H6550" s="14">
        <v>0</v>
      </c>
      <c r="I6550" s="14">
        <v>0</v>
      </c>
      <c r="J6550" s="14">
        <v>0</v>
      </c>
      <c r="K6550" s="14">
        <v>0</v>
      </c>
      <c r="L6550" s="14">
        <v>1</v>
      </c>
      <c r="M6550" s="14">
        <v>0</v>
      </c>
      <c r="N6550" s="14">
        <v>0</v>
      </c>
      <c r="O6550" s="14">
        <v>1</v>
      </c>
      <c r="P6550" s="14">
        <v>0</v>
      </c>
    </row>
    <row r="6551" spans="1:16" x14ac:dyDescent="0.3">
      <c r="A6551" s="14">
        <v>16447</v>
      </c>
      <c r="B6551" s="14" t="s">
        <v>6563</v>
      </c>
      <c r="C6551" s="14">
        <v>0</v>
      </c>
      <c r="D6551" s="14">
        <v>0</v>
      </c>
      <c r="E6551" s="14">
        <v>0</v>
      </c>
      <c r="F6551" s="14">
        <v>0</v>
      </c>
      <c r="G6551" s="14">
        <v>0</v>
      </c>
      <c r="H6551" s="14">
        <v>0</v>
      </c>
      <c r="I6551" s="14">
        <v>0</v>
      </c>
      <c r="J6551" s="14">
        <v>0</v>
      </c>
      <c r="K6551" s="14">
        <v>1</v>
      </c>
      <c r="L6551" s="14">
        <v>0</v>
      </c>
      <c r="M6551" s="14">
        <v>0</v>
      </c>
      <c r="N6551" s="14">
        <v>0</v>
      </c>
      <c r="O6551" s="14">
        <v>0</v>
      </c>
      <c r="P6551" s="14">
        <v>0</v>
      </c>
    </row>
    <row r="6552" spans="1:16" x14ac:dyDescent="0.3">
      <c r="A6552" s="14">
        <v>16448</v>
      </c>
      <c r="B6552" s="14" t="s">
        <v>6564</v>
      </c>
      <c r="C6552" s="14">
        <v>0</v>
      </c>
      <c r="D6552" s="14">
        <v>0</v>
      </c>
      <c r="E6552" s="14">
        <v>0</v>
      </c>
      <c r="F6552" s="14">
        <v>0</v>
      </c>
      <c r="G6552" s="14">
        <v>0</v>
      </c>
      <c r="H6552" s="14">
        <v>0</v>
      </c>
      <c r="I6552" s="14">
        <v>0</v>
      </c>
      <c r="J6552" s="14">
        <v>0</v>
      </c>
      <c r="K6552" s="14">
        <v>1</v>
      </c>
      <c r="L6552" s="14">
        <v>0</v>
      </c>
      <c r="M6552" s="14">
        <v>0</v>
      </c>
      <c r="N6552" s="14">
        <v>0</v>
      </c>
      <c r="O6552" s="14">
        <v>0</v>
      </c>
      <c r="P6552" s="14">
        <v>0</v>
      </c>
    </row>
    <row r="6553" spans="1:16" x14ac:dyDescent="0.3">
      <c r="A6553" s="14">
        <v>16449</v>
      </c>
      <c r="B6553" s="14" t="s">
        <v>6565</v>
      </c>
      <c r="C6553" s="14">
        <v>0</v>
      </c>
      <c r="D6553" s="14">
        <v>0</v>
      </c>
      <c r="E6553" s="14">
        <v>0</v>
      </c>
      <c r="F6553" s="14">
        <v>0</v>
      </c>
      <c r="G6553" s="14">
        <v>0</v>
      </c>
      <c r="H6553" s="14">
        <v>0</v>
      </c>
      <c r="I6553" s="14">
        <v>0</v>
      </c>
      <c r="J6553" s="14">
        <v>0</v>
      </c>
      <c r="K6553" s="14">
        <v>1</v>
      </c>
      <c r="L6553" s="14">
        <v>1</v>
      </c>
      <c r="M6553" s="14">
        <v>0</v>
      </c>
      <c r="N6553" s="14">
        <v>0</v>
      </c>
      <c r="O6553" s="14">
        <v>0</v>
      </c>
      <c r="P6553" s="14">
        <v>0</v>
      </c>
    </row>
    <row r="6554" spans="1:16" x14ac:dyDescent="0.3">
      <c r="A6554" s="14">
        <v>16450</v>
      </c>
      <c r="B6554" s="14" t="s">
        <v>6566</v>
      </c>
      <c r="C6554" s="14">
        <v>0</v>
      </c>
      <c r="D6554" s="14">
        <v>0</v>
      </c>
      <c r="E6554" s="14">
        <v>0</v>
      </c>
      <c r="F6554" s="14">
        <v>0</v>
      </c>
      <c r="G6554" s="14">
        <v>0</v>
      </c>
      <c r="H6554" s="14">
        <v>0</v>
      </c>
      <c r="I6554" s="14">
        <v>0</v>
      </c>
      <c r="J6554" s="14">
        <v>0</v>
      </c>
      <c r="K6554" s="14">
        <v>0</v>
      </c>
      <c r="L6554" s="14">
        <v>0</v>
      </c>
      <c r="M6554" s="14">
        <v>0</v>
      </c>
      <c r="N6554" s="14">
        <v>0</v>
      </c>
      <c r="O6554" s="14">
        <v>0</v>
      </c>
      <c r="P6554" s="14">
        <v>1</v>
      </c>
    </row>
    <row r="6555" spans="1:16" x14ac:dyDescent="0.3">
      <c r="A6555" s="14">
        <v>16451</v>
      </c>
      <c r="B6555" s="14" t="s">
        <v>6567</v>
      </c>
      <c r="C6555" s="14">
        <v>0</v>
      </c>
      <c r="D6555" s="14">
        <v>0</v>
      </c>
      <c r="E6555" s="14">
        <v>0</v>
      </c>
      <c r="F6555" s="14">
        <v>0</v>
      </c>
      <c r="G6555" s="14">
        <v>0</v>
      </c>
      <c r="H6555" s="14">
        <v>0</v>
      </c>
      <c r="I6555" s="14">
        <v>0</v>
      </c>
      <c r="J6555" s="14">
        <v>0</v>
      </c>
      <c r="K6555" s="14">
        <v>1</v>
      </c>
      <c r="L6555" s="14">
        <v>0</v>
      </c>
      <c r="M6555" s="14">
        <v>0</v>
      </c>
      <c r="N6555" s="14">
        <v>0</v>
      </c>
      <c r="O6555" s="14">
        <v>0</v>
      </c>
      <c r="P6555" s="14">
        <v>0</v>
      </c>
    </row>
    <row r="6556" spans="1:16" x14ac:dyDescent="0.3">
      <c r="A6556" s="14">
        <v>16452</v>
      </c>
      <c r="B6556" s="14" t="s">
        <v>6568</v>
      </c>
      <c r="C6556" s="14">
        <v>0</v>
      </c>
      <c r="D6556" s="14">
        <v>0</v>
      </c>
      <c r="E6556" s="14">
        <v>0</v>
      </c>
      <c r="F6556" s="14">
        <v>0</v>
      </c>
      <c r="G6556" s="14">
        <v>0</v>
      </c>
      <c r="H6556" s="14">
        <v>0</v>
      </c>
      <c r="I6556" s="14">
        <v>0</v>
      </c>
      <c r="J6556" s="14">
        <v>0</v>
      </c>
      <c r="K6556" s="14">
        <v>1</v>
      </c>
      <c r="L6556" s="14">
        <v>0</v>
      </c>
      <c r="M6556" s="14">
        <v>0</v>
      </c>
      <c r="N6556" s="14">
        <v>0</v>
      </c>
      <c r="O6556" s="14">
        <v>0</v>
      </c>
      <c r="P6556" s="14">
        <v>0</v>
      </c>
    </row>
    <row r="6557" spans="1:16" x14ac:dyDescent="0.3">
      <c r="A6557" s="14">
        <v>16453</v>
      </c>
      <c r="B6557" s="14" t="s">
        <v>6569</v>
      </c>
      <c r="C6557" s="14">
        <v>0</v>
      </c>
      <c r="D6557" s="14">
        <v>0</v>
      </c>
      <c r="E6557" s="14">
        <v>0</v>
      </c>
      <c r="F6557" s="14">
        <v>1</v>
      </c>
      <c r="G6557" s="14">
        <v>0</v>
      </c>
      <c r="H6557" s="14">
        <v>0</v>
      </c>
      <c r="I6557" s="14">
        <v>0</v>
      </c>
      <c r="J6557" s="14">
        <v>0</v>
      </c>
      <c r="K6557" s="14">
        <v>1</v>
      </c>
      <c r="L6557" s="14">
        <v>0</v>
      </c>
      <c r="M6557" s="14">
        <v>0</v>
      </c>
      <c r="N6557" s="14">
        <v>1</v>
      </c>
      <c r="O6557" s="14">
        <v>0</v>
      </c>
      <c r="P6557" s="14">
        <v>0</v>
      </c>
    </row>
    <row r="6558" spans="1:16" x14ac:dyDescent="0.3">
      <c r="A6558" s="14">
        <v>16454</v>
      </c>
      <c r="B6558" s="14" t="s">
        <v>6570</v>
      </c>
      <c r="C6558" s="14">
        <v>0</v>
      </c>
      <c r="D6558" s="14">
        <v>0</v>
      </c>
      <c r="E6558" s="14">
        <v>0</v>
      </c>
      <c r="F6558" s="14">
        <v>0</v>
      </c>
      <c r="G6558" s="14">
        <v>0</v>
      </c>
      <c r="H6558" s="14">
        <v>0</v>
      </c>
      <c r="I6558" s="14">
        <v>0</v>
      </c>
      <c r="J6558" s="14">
        <v>0</v>
      </c>
      <c r="K6558" s="14">
        <v>1</v>
      </c>
      <c r="L6558" s="14">
        <v>0</v>
      </c>
      <c r="M6558" s="14">
        <v>0</v>
      </c>
      <c r="N6558" s="14">
        <v>0</v>
      </c>
      <c r="O6558" s="14">
        <v>0</v>
      </c>
      <c r="P6558" s="14">
        <v>0</v>
      </c>
    </row>
    <row r="6559" spans="1:16" x14ac:dyDescent="0.3">
      <c r="A6559" s="14">
        <v>16455</v>
      </c>
      <c r="B6559" s="14" t="s">
        <v>6571</v>
      </c>
      <c r="C6559" s="14">
        <v>0</v>
      </c>
      <c r="D6559" s="14">
        <v>0</v>
      </c>
      <c r="E6559" s="14">
        <v>0</v>
      </c>
      <c r="F6559" s="14">
        <v>0</v>
      </c>
      <c r="G6559" s="14">
        <v>0</v>
      </c>
      <c r="H6559" s="14">
        <v>0</v>
      </c>
      <c r="I6559" s="14">
        <v>0</v>
      </c>
      <c r="J6559" s="14">
        <v>0</v>
      </c>
      <c r="K6559" s="14">
        <v>0</v>
      </c>
      <c r="L6559" s="14">
        <v>0</v>
      </c>
      <c r="M6559" s="14">
        <v>0</v>
      </c>
      <c r="N6559" s="14">
        <v>0</v>
      </c>
      <c r="O6559" s="14">
        <v>0</v>
      </c>
      <c r="P6559" s="14">
        <v>1</v>
      </c>
    </row>
    <row r="6560" spans="1:16" x14ac:dyDescent="0.3">
      <c r="A6560" s="14">
        <v>16456</v>
      </c>
      <c r="B6560" s="14" t="s">
        <v>6572</v>
      </c>
      <c r="C6560" s="14">
        <v>0</v>
      </c>
      <c r="D6560" s="14">
        <v>0</v>
      </c>
      <c r="E6560" s="14">
        <v>0</v>
      </c>
      <c r="F6560" s="14">
        <v>0</v>
      </c>
      <c r="G6560" s="14">
        <v>0</v>
      </c>
      <c r="H6560" s="14">
        <v>0</v>
      </c>
      <c r="I6560" s="14">
        <v>0</v>
      </c>
      <c r="J6560" s="14">
        <v>0</v>
      </c>
      <c r="K6560" s="14">
        <v>0</v>
      </c>
      <c r="L6560" s="14">
        <v>0</v>
      </c>
      <c r="M6560" s="14">
        <v>0</v>
      </c>
      <c r="N6560" s="14">
        <v>0</v>
      </c>
      <c r="O6560" s="14">
        <v>0</v>
      </c>
      <c r="P6560" s="14">
        <v>1</v>
      </c>
    </row>
    <row r="6561" spans="1:16" x14ac:dyDescent="0.3">
      <c r="A6561" s="14">
        <v>16457</v>
      </c>
      <c r="B6561" s="14" t="s">
        <v>6573</v>
      </c>
      <c r="C6561" s="14">
        <v>0</v>
      </c>
      <c r="D6561" s="14">
        <v>0</v>
      </c>
      <c r="E6561" s="14">
        <v>0</v>
      </c>
      <c r="F6561" s="14">
        <v>1</v>
      </c>
      <c r="G6561" s="14">
        <v>0</v>
      </c>
      <c r="H6561" s="14">
        <v>0</v>
      </c>
      <c r="I6561" s="14">
        <v>0</v>
      </c>
      <c r="J6561" s="14">
        <v>0</v>
      </c>
      <c r="K6561" s="14">
        <v>1</v>
      </c>
      <c r="L6561" s="14">
        <v>1</v>
      </c>
      <c r="M6561" s="14">
        <v>0</v>
      </c>
      <c r="N6561" s="14">
        <v>0</v>
      </c>
      <c r="O6561" s="14">
        <v>0</v>
      </c>
      <c r="P6561" s="14">
        <v>0</v>
      </c>
    </row>
    <row r="6562" spans="1:16" x14ac:dyDescent="0.3">
      <c r="A6562" s="14">
        <v>16458</v>
      </c>
      <c r="B6562" s="14" t="s">
        <v>6574</v>
      </c>
      <c r="C6562" s="14">
        <v>0</v>
      </c>
      <c r="D6562" s="14">
        <v>1</v>
      </c>
      <c r="E6562" s="14">
        <v>0</v>
      </c>
      <c r="F6562" s="14">
        <v>0</v>
      </c>
      <c r="G6562" s="14">
        <v>0</v>
      </c>
      <c r="H6562" s="14">
        <v>0</v>
      </c>
      <c r="I6562" s="14">
        <v>0</v>
      </c>
      <c r="J6562" s="14">
        <v>0</v>
      </c>
      <c r="K6562" s="14">
        <v>0</v>
      </c>
      <c r="L6562" s="14">
        <v>0</v>
      </c>
      <c r="M6562" s="14">
        <v>0</v>
      </c>
      <c r="N6562" s="14">
        <v>0</v>
      </c>
      <c r="O6562" s="14">
        <v>0</v>
      </c>
      <c r="P6562" s="14">
        <v>0</v>
      </c>
    </row>
    <row r="6563" spans="1:16" x14ac:dyDescent="0.3">
      <c r="A6563" s="14">
        <v>16459</v>
      </c>
      <c r="B6563" s="14" t="s">
        <v>6575</v>
      </c>
      <c r="C6563" s="14">
        <v>0</v>
      </c>
      <c r="D6563" s="14">
        <v>0</v>
      </c>
      <c r="E6563" s="14">
        <v>0</v>
      </c>
      <c r="F6563" s="14">
        <v>0</v>
      </c>
      <c r="G6563" s="14">
        <v>0</v>
      </c>
      <c r="H6563" s="14">
        <v>0</v>
      </c>
      <c r="I6563" s="14">
        <v>0</v>
      </c>
      <c r="J6563" s="14">
        <v>0</v>
      </c>
      <c r="K6563" s="14">
        <v>0</v>
      </c>
      <c r="L6563" s="14">
        <v>0</v>
      </c>
      <c r="M6563" s="14">
        <v>0</v>
      </c>
      <c r="N6563" s="14">
        <v>0</v>
      </c>
      <c r="O6563" s="14">
        <v>0</v>
      </c>
      <c r="P6563" s="14">
        <v>1</v>
      </c>
    </row>
    <row r="6564" spans="1:16" x14ac:dyDescent="0.3">
      <c r="A6564" s="14">
        <v>16460</v>
      </c>
      <c r="B6564" s="14" t="s">
        <v>6576</v>
      </c>
      <c r="C6564" s="14">
        <v>0</v>
      </c>
      <c r="D6564" s="14">
        <v>0</v>
      </c>
      <c r="E6564" s="14">
        <v>0</v>
      </c>
      <c r="F6564" s="14">
        <v>0</v>
      </c>
      <c r="G6564" s="14">
        <v>0</v>
      </c>
      <c r="H6564" s="14">
        <v>0</v>
      </c>
      <c r="I6564" s="14">
        <v>0</v>
      </c>
      <c r="J6564" s="14">
        <v>0</v>
      </c>
      <c r="K6564" s="14">
        <v>1</v>
      </c>
      <c r="L6564" s="14">
        <v>0</v>
      </c>
      <c r="M6564" s="14">
        <v>0</v>
      </c>
      <c r="N6564" s="14">
        <v>0</v>
      </c>
      <c r="O6564" s="14">
        <v>0</v>
      </c>
      <c r="P6564" s="14">
        <v>0</v>
      </c>
    </row>
    <row r="6565" spans="1:16" x14ac:dyDescent="0.3">
      <c r="A6565" s="14">
        <v>16461</v>
      </c>
      <c r="B6565" s="14" t="s">
        <v>6577</v>
      </c>
      <c r="C6565" s="14">
        <v>0</v>
      </c>
      <c r="D6565" s="14">
        <v>0</v>
      </c>
      <c r="E6565" s="14">
        <v>0</v>
      </c>
      <c r="F6565" s="14">
        <v>0</v>
      </c>
      <c r="G6565" s="14">
        <v>0</v>
      </c>
      <c r="H6565" s="14">
        <v>0</v>
      </c>
      <c r="I6565" s="14">
        <v>0</v>
      </c>
      <c r="J6565" s="14">
        <v>0</v>
      </c>
      <c r="K6565" s="14">
        <v>1</v>
      </c>
      <c r="L6565" s="14">
        <v>1</v>
      </c>
      <c r="M6565" s="14">
        <v>0</v>
      </c>
      <c r="N6565" s="14">
        <v>0</v>
      </c>
      <c r="O6565" s="14">
        <v>1</v>
      </c>
      <c r="P6565" s="14">
        <v>0</v>
      </c>
    </row>
    <row r="6566" spans="1:16" x14ac:dyDescent="0.3">
      <c r="A6566" s="14">
        <v>16462</v>
      </c>
      <c r="B6566" s="14" t="s">
        <v>6578</v>
      </c>
      <c r="C6566" s="14">
        <v>0</v>
      </c>
      <c r="D6566" s="14">
        <v>0</v>
      </c>
      <c r="E6566" s="14">
        <v>0</v>
      </c>
      <c r="F6566" s="14">
        <v>0</v>
      </c>
      <c r="G6566" s="14">
        <v>0</v>
      </c>
      <c r="H6566" s="14">
        <v>0</v>
      </c>
      <c r="I6566" s="14">
        <v>0</v>
      </c>
      <c r="J6566" s="14">
        <v>0</v>
      </c>
      <c r="K6566" s="14">
        <v>0</v>
      </c>
      <c r="L6566" s="14">
        <v>0</v>
      </c>
      <c r="M6566" s="14">
        <v>0</v>
      </c>
      <c r="N6566" s="14">
        <v>0</v>
      </c>
      <c r="O6566" s="14">
        <v>0</v>
      </c>
      <c r="P6566" s="14">
        <v>1</v>
      </c>
    </row>
    <row r="6567" spans="1:16" x14ac:dyDescent="0.3">
      <c r="A6567" s="14">
        <v>16463</v>
      </c>
      <c r="B6567" s="14" t="s">
        <v>6579</v>
      </c>
      <c r="C6567" s="14">
        <v>1</v>
      </c>
      <c r="D6567" s="14">
        <v>0</v>
      </c>
      <c r="E6567" s="14">
        <v>0</v>
      </c>
      <c r="F6567" s="14">
        <v>0</v>
      </c>
      <c r="G6567" s="14">
        <v>0</v>
      </c>
      <c r="H6567" s="14">
        <v>0</v>
      </c>
      <c r="I6567" s="14">
        <v>0</v>
      </c>
      <c r="J6567" s="14">
        <v>0</v>
      </c>
      <c r="K6567" s="14">
        <v>0</v>
      </c>
      <c r="L6567" s="14">
        <v>0</v>
      </c>
      <c r="M6567" s="14">
        <v>0</v>
      </c>
      <c r="N6567" s="14">
        <v>0</v>
      </c>
      <c r="O6567" s="14">
        <v>0</v>
      </c>
      <c r="P6567" s="14">
        <v>0</v>
      </c>
    </row>
    <row r="6568" spans="1:16" x14ac:dyDescent="0.3">
      <c r="A6568" s="14">
        <v>16464</v>
      </c>
      <c r="B6568" s="14" t="s">
        <v>6580</v>
      </c>
      <c r="C6568" s="14">
        <v>0</v>
      </c>
      <c r="D6568" s="14">
        <v>0</v>
      </c>
      <c r="E6568" s="14">
        <v>0</v>
      </c>
      <c r="F6568" s="14">
        <v>0</v>
      </c>
      <c r="G6568" s="14">
        <v>0</v>
      </c>
      <c r="H6568" s="14">
        <v>0</v>
      </c>
      <c r="I6568" s="14">
        <v>0</v>
      </c>
      <c r="J6568" s="14">
        <v>0</v>
      </c>
      <c r="K6568" s="14">
        <v>0</v>
      </c>
      <c r="L6568" s="14">
        <v>0</v>
      </c>
      <c r="M6568" s="14">
        <v>0</v>
      </c>
      <c r="N6568" s="14">
        <v>0</v>
      </c>
      <c r="O6568" s="14">
        <v>0</v>
      </c>
      <c r="P6568" s="14">
        <v>1</v>
      </c>
    </row>
    <row r="6569" spans="1:16" x14ac:dyDescent="0.3">
      <c r="A6569" s="14">
        <v>16465</v>
      </c>
      <c r="B6569" s="14" t="s">
        <v>6581</v>
      </c>
      <c r="C6569" s="14">
        <v>0</v>
      </c>
      <c r="D6569" s="14">
        <v>0</v>
      </c>
      <c r="E6569" s="14">
        <v>0</v>
      </c>
      <c r="F6569" s="14">
        <v>0</v>
      </c>
      <c r="G6569" s="14">
        <v>0</v>
      </c>
      <c r="H6569" s="14">
        <v>0</v>
      </c>
      <c r="I6569" s="14">
        <v>0</v>
      </c>
      <c r="J6569" s="14">
        <v>0</v>
      </c>
      <c r="K6569" s="14">
        <v>0</v>
      </c>
      <c r="L6569" s="14">
        <v>0</v>
      </c>
      <c r="M6569" s="14">
        <v>0</v>
      </c>
      <c r="N6569" s="14">
        <v>0</v>
      </c>
      <c r="O6569" s="14">
        <v>0</v>
      </c>
      <c r="P6569" s="14">
        <v>1</v>
      </c>
    </row>
    <row r="6570" spans="1:16" x14ac:dyDescent="0.3">
      <c r="A6570" s="14">
        <v>16466</v>
      </c>
      <c r="B6570" s="14" t="s">
        <v>6582</v>
      </c>
      <c r="C6570" s="14">
        <v>1</v>
      </c>
      <c r="D6570" s="14">
        <v>0</v>
      </c>
      <c r="E6570" s="14">
        <v>0</v>
      </c>
      <c r="F6570" s="14">
        <v>0</v>
      </c>
      <c r="G6570" s="14">
        <v>0</v>
      </c>
      <c r="H6570" s="14">
        <v>0</v>
      </c>
      <c r="I6570" s="14">
        <v>0</v>
      </c>
      <c r="J6570" s="14">
        <v>0</v>
      </c>
      <c r="K6570" s="14">
        <v>0</v>
      </c>
      <c r="L6570" s="14">
        <v>0</v>
      </c>
      <c r="M6570" s="14">
        <v>0</v>
      </c>
      <c r="N6570" s="14">
        <v>0</v>
      </c>
      <c r="O6570" s="14">
        <v>0</v>
      </c>
      <c r="P6570" s="14">
        <v>0</v>
      </c>
    </row>
    <row r="6571" spans="1:16" x14ac:dyDescent="0.3">
      <c r="A6571" s="14">
        <v>16467</v>
      </c>
      <c r="B6571" s="14" t="s">
        <v>6583</v>
      </c>
      <c r="C6571" s="14">
        <v>0</v>
      </c>
      <c r="D6571" s="14">
        <v>0</v>
      </c>
      <c r="E6571" s="14">
        <v>0</v>
      </c>
      <c r="F6571" s="14">
        <v>0</v>
      </c>
      <c r="G6571" s="14">
        <v>0</v>
      </c>
      <c r="H6571" s="14">
        <v>0</v>
      </c>
      <c r="I6571" s="14">
        <v>0</v>
      </c>
      <c r="J6571" s="14">
        <v>0</v>
      </c>
      <c r="K6571" s="14">
        <v>0</v>
      </c>
      <c r="L6571" s="14">
        <v>0</v>
      </c>
      <c r="M6571" s="14">
        <v>0</v>
      </c>
      <c r="N6571" s="14">
        <v>0</v>
      </c>
      <c r="O6571" s="14">
        <v>0</v>
      </c>
      <c r="P6571" s="14">
        <v>1</v>
      </c>
    </row>
    <row r="6572" spans="1:16" x14ac:dyDescent="0.3">
      <c r="A6572" s="14">
        <v>16468</v>
      </c>
      <c r="B6572" s="14" t="s">
        <v>6584</v>
      </c>
      <c r="C6572" s="14">
        <v>0</v>
      </c>
      <c r="D6572" s="14">
        <v>0</v>
      </c>
      <c r="E6572" s="14">
        <v>0</v>
      </c>
      <c r="F6572" s="14">
        <v>0</v>
      </c>
      <c r="G6572" s="14">
        <v>0</v>
      </c>
      <c r="H6572" s="14">
        <v>0</v>
      </c>
      <c r="I6572" s="14">
        <v>0</v>
      </c>
      <c r="J6572" s="14">
        <v>0</v>
      </c>
      <c r="K6572" s="14">
        <v>1</v>
      </c>
      <c r="L6572" s="14">
        <v>1</v>
      </c>
      <c r="M6572" s="14">
        <v>0</v>
      </c>
      <c r="N6572" s="14">
        <v>0</v>
      </c>
      <c r="O6572" s="14">
        <v>0</v>
      </c>
      <c r="P6572" s="14">
        <v>0</v>
      </c>
    </row>
    <row r="6573" spans="1:16" x14ac:dyDescent="0.3">
      <c r="A6573" s="14">
        <v>16469</v>
      </c>
      <c r="B6573" s="14" t="s">
        <v>6585</v>
      </c>
      <c r="C6573" s="14">
        <v>1</v>
      </c>
      <c r="D6573" s="14">
        <v>0</v>
      </c>
      <c r="E6573" s="14">
        <v>0</v>
      </c>
      <c r="F6573" s="14">
        <v>0</v>
      </c>
      <c r="G6573" s="14">
        <v>0</v>
      </c>
      <c r="H6573" s="14">
        <v>0</v>
      </c>
      <c r="I6573" s="14">
        <v>0</v>
      </c>
      <c r="J6573" s="14">
        <v>0</v>
      </c>
      <c r="K6573" s="14">
        <v>0</v>
      </c>
      <c r="L6573" s="14">
        <v>0</v>
      </c>
      <c r="M6573" s="14">
        <v>0</v>
      </c>
      <c r="N6573" s="14">
        <v>1</v>
      </c>
      <c r="O6573" s="14">
        <v>1</v>
      </c>
      <c r="P6573" s="14">
        <v>0</v>
      </c>
    </row>
    <row r="6574" spans="1:16" x14ac:dyDescent="0.3">
      <c r="A6574" s="14">
        <v>16470</v>
      </c>
      <c r="B6574" s="14" t="s">
        <v>6586</v>
      </c>
      <c r="C6574" s="14">
        <v>1</v>
      </c>
      <c r="D6574" s="14">
        <v>0</v>
      </c>
      <c r="E6574" s="14">
        <v>0</v>
      </c>
      <c r="F6574" s="14">
        <v>1</v>
      </c>
      <c r="G6574" s="14">
        <v>0</v>
      </c>
      <c r="H6574" s="14">
        <v>0</v>
      </c>
      <c r="I6574" s="14">
        <v>0</v>
      </c>
      <c r="J6574" s="14">
        <v>0</v>
      </c>
      <c r="K6574" s="14">
        <v>0</v>
      </c>
      <c r="L6574" s="14">
        <v>0</v>
      </c>
      <c r="M6574" s="14">
        <v>0</v>
      </c>
      <c r="N6574" s="14">
        <v>0</v>
      </c>
      <c r="O6574" s="14">
        <v>0</v>
      </c>
      <c r="P6574" s="14">
        <v>0</v>
      </c>
    </row>
    <row r="6575" spans="1:16" x14ac:dyDescent="0.3">
      <c r="A6575" s="14">
        <v>16471</v>
      </c>
      <c r="B6575" s="14" t="s">
        <v>6587</v>
      </c>
      <c r="C6575" s="14">
        <v>0</v>
      </c>
      <c r="D6575" s="14">
        <v>0</v>
      </c>
      <c r="E6575" s="14">
        <v>0</v>
      </c>
      <c r="F6575" s="14">
        <v>1</v>
      </c>
      <c r="G6575" s="14">
        <v>0</v>
      </c>
      <c r="H6575" s="14">
        <v>0</v>
      </c>
      <c r="I6575" s="14">
        <v>0</v>
      </c>
      <c r="J6575" s="14">
        <v>0</v>
      </c>
      <c r="K6575" s="14">
        <v>1</v>
      </c>
      <c r="L6575" s="14">
        <v>1</v>
      </c>
      <c r="M6575" s="14">
        <v>0</v>
      </c>
      <c r="N6575" s="14">
        <v>0</v>
      </c>
      <c r="O6575" s="14">
        <v>0</v>
      </c>
      <c r="P6575" s="14">
        <v>0</v>
      </c>
    </row>
    <row r="6576" spans="1:16" x14ac:dyDescent="0.3">
      <c r="A6576" s="14">
        <v>16472</v>
      </c>
      <c r="B6576" s="14" t="s">
        <v>6588</v>
      </c>
      <c r="C6576" s="14">
        <v>0</v>
      </c>
      <c r="D6576" s="14">
        <v>0</v>
      </c>
      <c r="E6576" s="14">
        <v>0</v>
      </c>
      <c r="F6576" s="14">
        <v>0</v>
      </c>
      <c r="G6576" s="14">
        <v>0</v>
      </c>
      <c r="H6576" s="14">
        <v>0</v>
      </c>
      <c r="I6576" s="14">
        <v>0</v>
      </c>
      <c r="J6576" s="14">
        <v>0</v>
      </c>
      <c r="K6576" s="14">
        <v>0</v>
      </c>
      <c r="L6576" s="14">
        <v>1</v>
      </c>
      <c r="M6576" s="14">
        <v>0</v>
      </c>
      <c r="N6576" s="14">
        <v>0</v>
      </c>
      <c r="O6576" s="14">
        <v>0</v>
      </c>
      <c r="P6576" s="14">
        <v>0</v>
      </c>
    </row>
    <row r="6577" spans="1:16" x14ac:dyDescent="0.3">
      <c r="A6577" s="14">
        <v>16473</v>
      </c>
      <c r="B6577" s="14" t="s">
        <v>6589</v>
      </c>
      <c r="C6577" s="14">
        <v>0</v>
      </c>
      <c r="D6577" s="14">
        <v>0</v>
      </c>
      <c r="E6577" s="14">
        <v>0</v>
      </c>
      <c r="F6577" s="14">
        <v>0</v>
      </c>
      <c r="G6577" s="14">
        <v>0</v>
      </c>
      <c r="H6577" s="14">
        <v>0</v>
      </c>
      <c r="I6577" s="14">
        <v>0</v>
      </c>
      <c r="J6577" s="14">
        <v>0</v>
      </c>
      <c r="K6577" s="14">
        <v>0</v>
      </c>
      <c r="L6577" s="14">
        <v>1</v>
      </c>
      <c r="M6577" s="14">
        <v>0</v>
      </c>
      <c r="N6577" s="14">
        <v>1</v>
      </c>
      <c r="O6577" s="14">
        <v>0</v>
      </c>
      <c r="P6577" s="14">
        <v>0</v>
      </c>
    </row>
    <row r="6578" spans="1:16" x14ac:dyDescent="0.3">
      <c r="A6578" s="14">
        <v>16474</v>
      </c>
      <c r="B6578" s="14" t="s">
        <v>6590</v>
      </c>
      <c r="C6578" s="14">
        <v>0</v>
      </c>
      <c r="D6578" s="14">
        <v>0</v>
      </c>
      <c r="E6578" s="14">
        <v>0</v>
      </c>
      <c r="F6578" s="14">
        <v>1</v>
      </c>
      <c r="G6578" s="14">
        <v>0</v>
      </c>
      <c r="H6578" s="14">
        <v>0</v>
      </c>
      <c r="I6578" s="14">
        <v>0</v>
      </c>
      <c r="J6578" s="14">
        <v>0</v>
      </c>
      <c r="K6578" s="14">
        <v>1</v>
      </c>
      <c r="L6578" s="14">
        <v>0</v>
      </c>
      <c r="M6578" s="14">
        <v>0</v>
      </c>
      <c r="N6578" s="14">
        <v>0</v>
      </c>
      <c r="O6578" s="14"/>
      <c r="P6578" s="14">
        <v>0</v>
      </c>
    </row>
    <row r="6579" spans="1:16" x14ac:dyDescent="0.3">
      <c r="A6579" s="14">
        <v>16475</v>
      </c>
      <c r="B6579" s="14" t="s">
        <v>6591</v>
      </c>
      <c r="C6579" s="14">
        <v>0</v>
      </c>
      <c r="D6579" s="14">
        <v>0</v>
      </c>
      <c r="E6579" s="14">
        <v>0</v>
      </c>
      <c r="F6579" s="14">
        <v>0</v>
      </c>
      <c r="G6579" s="14">
        <v>0</v>
      </c>
      <c r="H6579" s="14">
        <v>0</v>
      </c>
      <c r="I6579" s="14">
        <v>0</v>
      </c>
      <c r="J6579" s="14">
        <v>0</v>
      </c>
      <c r="K6579" s="14">
        <v>1</v>
      </c>
      <c r="L6579" s="14">
        <v>0</v>
      </c>
      <c r="M6579" s="14">
        <v>0</v>
      </c>
      <c r="N6579" s="14">
        <v>0</v>
      </c>
      <c r="O6579" s="14">
        <v>0</v>
      </c>
      <c r="P6579" s="14">
        <v>0</v>
      </c>
    </row>
    <row r="6580" spans="1:16" x14ac:dyDescent="0.3">
      <c r="A6580" s="14">
        <v>16476</v>
      </c>
      <c r="B6580" s="14" t="s">
        <v>6592</v>
      </c>
      <c r="C6580" s="14">
        <v>1</v>
      </c>
      <c r="D6580" s="14">
        <v>0</v>
      </c>
      <c r="E6580" s="14">
        <v>0</v>
      </c>
      <c r="F6580" s="14">
        <v>1</v>
      </c>
      <c r="G6580" s="14">
        <v>0</v>
      </c>
      <c r="H6580" s="14">
        <v>0</v>
      </c>
      <c r="I6580" s="14">
        <v>0</v>
      </c>
      <c r="J6580" s="14">
        <v>0</v>
      </c>
      <c r="K6580" s="14">
        <v>0</v>
      </c>
      <c r="L6580" s="14">
        <v>0</v>
      </c>
      <c r="M6580" s="14">
        <v>0</v>
      </c>
      <c r="N6580" s="14">
        <v>0</v>
      </c>
      <c r="O6580" s="14">
        <v>0</v>
      </c>
      <c r="P6580" s="14">
        <v>0</v>
      </c>
    </row>
    <row r="6581" spans="1:16" x14ac:dyDescent="0.3">
      <c r="A6581" s="14">
        <v>16477</v>
      </c>
      <c r="B6581" s="14" t="s">
        <v>6593</v>
      </c>
      <c r="C6581" s="14">
        <v>1</v>
      </c>
      <c r="D6581" s="14">
        <v>0</v>
      </c>
      <c r="E6581" s="14">
        <v>0</v>
      </c>
      <c r="F6581" s="14">
        <v>1</v>
      </c>
      <c r="G6581" s="14">
        <v>0</v>
      </c>
      <c r="H6581" s="14">
        <v>0</v>
      </c>
      <c r="I6581" s="14">
        <v>0</v>
      </c>
      <c r="J6581" s="14">
        <v>0</v>
      </c>
      <c r="K6581" s="14">
        <v>0</v>
      </c>
      <c r="L6581" s="14">
        <v>0</v>
      </c>
      <c r="M6581" s="14">
        <v>0</v>
      </c>
      <c r="N6581" s="14">
        <v>0</v>
      </c>
      <c r="O6581" s="14">
        <v>0</v>
      </c>
      <c r="P6581" s="14">
        <v>0</v>
      </c>
    </row>
    <row r="6582" spans="1:16" x14ac:dyDescent="0.3">
      <c r="A6582" s="14">
        <v>16478</v>
      </c>
      <c r="B6582" s="14" t="s">
        <v>6594</v>
      </c>
      <c r="C6582" s="14">
        <v>0</v>
      </c>
      <c r="D6582" s="14">
        <v>0</v>
      </c>
      <c r="E6582" s="14">
        <v>0</v>
      </c>
      <c r="F6582" s="14">
        <v>0</v>
      </c>
      <c r="G6582" s="14">
        <v>0</v>
      </c>
      <c r="H6582" s="14">
        <v>0</v>
      </c>
      <c r="I6582" s="14">
        <v>0</v>
      </c>
      <c r="J6582" s="14">
        <v>0</v>
      </c>
      <c r="K6582" s="14">
        <v>0</v>
      </c>
      <c r="L6582" s="14">
        <v>0</v>
      </c>
      <c r="M6582" s="14">
        <v>0</v>
      </c>
      <c r="N6582" s="14">
        <v>0</v>
      </c>
      <c r="O6582" s="14">
        <v>0</v>
      </c>
      <c r="P6582" s="14">
        <v>1</v>
      </c>
    </row>
    <row r="6583" spans="1:16" x14ac:dyDescent="0.3">
      <c r="A6583" s="14">
        <v>16479</v>
      </c>
      <c r="B6583" s="14" t="s">
        <v>6595</v>
      </c>
      <c r="C6583" s="14">
        <v>0</v>
      </c>
      <c r="D6583" s="14">
        <v>0</v>
      </c>
      <c r="E6583" s="14">
        <v>0</v>
      </c>
      <c r="F6583" s="14">
        <v>0</v>
      </c>
      <c r="G6583" s="14">
        <v>0</v>
      </c>
      <c r="H6583" s="14">
        <v>0</v>
      </c>
      <c r="I6583" s="14">
        <v>0</v>
      </c>
      <c r="J6583" s="14">
        <v>0</v>
      </c>
      <c r="K6583" s="14">
        <v>0</v>
      </c>
      <c r="L6583" s="14">
        <v>0</v>
      </c>
      <c r="M6583" s="14">
        <v>0</v>
      </c>
      <c r="N6583" s="14">
        <v>0</v>
      </c>
      <c r="O6583" s="14">
        <v>0</v>
      </c>
      <c r="P6583" s="14">
        <v>1</v>
      </c>
    </row>
    <row r="6584" spans="1:16" x14ac:dyDescent="0.3">
      <c r="A6584" s="14">
        <v>16480</v>
      </c>
      <c r="B6584" s="14" t="s">
        <v>6596</v>
      </c>
      <c r="C6584" s="14">
        <v>0</v>
      </c>
      <c r="D6584" s="14">
        <v>0</v>
      </c>
      <c r="E6584" s="14">
        <v>0</v>
      </c>
      <c r="F6584" s="14">
        <v>0</v>
      </c>
      <c r="G6584" s="14">
        <v>0</v>
      </c>
      <c r="H6584" s="14">
        <v>0</v>
      </c>
      <c r="I6584" s="14">
        <v>0</v>
      </c>
      <c r="J6584" s="14">
        <v>0</v>
      </c>
      <c r="K6584" s="14">
        <v>1</v>
      </c>
      <c r="L6584" s="14">
        <v>0</v>
      </c>
      <c r="M6584" s="14">
        <v>0</v>
      </c>
      <c r="N6584" s="14">
        <v>0</v>
      </c>
      <c r="O6584" s="14">
        <v>1</v>
      </c>
      <c r="P6584" s="14">
        <v>0</v>
      </c>
    </row>
    <row r="6585" spans="1:16" x14ac:dyDescent="0.3">
      <c r="A6585" s="14">
        <v>16481</v>
      </c>
      <c r="B6585" s="14" t="s">
        <v>6597</v>
      </c>
      <c r="C6585" s="14">
        <v>0</v>
      </c>
      <c r="D6585" s="14">
        <v>0</v>
      </c>
      <c r="E6585" s="14">
        <v>0</v>
      </c>
      <c r="F6585" s="14">
        <v>0</v>
      </c>
      <c r="G6585" s="14">
        <v>0</v>
      </c>
      <c r="H6585" s="14">
        <v>0</v>
      </c>
      <c r="I6585" s="14">
        <v>0</v>
      </c>
      <c r="J6585" s="14">
        <v>0</v>
      </c>
      <c r="K6585" s="14">
        <v>1</v>
      </c>
      <c r="L6585" s="14">
        <v>0</v>
      </c>
      <c r="M6585" s="14">
        <v>0</v>
      </c>
      <c r="N6585" s="14">
        <v>0</v>
      </c>
      <c r="O6585" s="14">
        <v>0</v>
      </c>
      <c r="P6585" s="14">
        <v>0</v>
      </c>
    </row>
    <row r="6586" spans="1:16" x14ac:dyDescent="0.3">
      <c r="A6586" s="14">
        <v>16482</v>
      </c>
      <c r="B6586" s="14" t="s">
        <v>6598</v>
      </c>
      <c r="C6586" s="14">
        <v>0</v>
      </c>
      <c r="D6586" s="14">
        <v>0</v>
      </c>
      <c r="E6586" s="14">
        <v>0</v>
      </c>
      <c r="F6586" s="14">
        <v>0</v>
      </c>
      <c r="G6586" s="14">
        <v>0</v>
      </c>
      <c r="H6586" s="14">
        <v>0</v>
      </c>
      <c r="I6586" s="14">
        <v>0</v>
      </c>
      <c r="J6586" s="14">
        <v>0</v>
      </c>
      <c r="K6586" s="14">
        <v>0</v>
      </c>
      <c r="L6586" s="14">
        <v>0</v>
      </c>
      <c r="M6586" s="14">
        <v>0</v>
      </c>
      <c r="N6586" s="14">
        <v>0</v>
      </c>
      <c r="O6586" s="14">
        <v>0</v>
      </c>
      <c r="P6586" s="14">
        <v>1</v>
      </c>
    </row>
    <row r="6587" spans="1:16" x14ac:dyDescent="0.3">
      <c r="A6587" s="14">
        <v>16483</v>
      </c>
      <c r="B6587" s="14" t="s">
        <v>6599</v>
      </c>
      <c r="C6587" s="14">
        <v>0</v>
      </c>
      <c r="D6587" s="14">
        <v>0</v>
      </c>
      <c r="E6587" s="14">
        <v>0</v>
      </c>
      <c r="F6587" s="14">
        <v>0</v>
      </c>
      <c r="G6587" s="14">
        <v>0</v>
      </c>
      <c r="H6587" s="14">
        <v>0</v>
      </c>
      <c r="I6587" s="14">
        <v>0</v>
      </c>
      <c r="J6587" s="14">
        <v>0</v>
      </c>
      <c r="K6587" s="14">
        <v>0</v>
      </c>
      <c r="L6587" s="14">
        <v>0</v>
      </c>
      <c r="M6587" s="14">
        <v>0</v>
      </c>
      <c r="N6587" s="14">
        <v>0</v>
      </c>
      <c r="O6587" s="14">
        <v>0</v>
      </c>
      <c r="P6587" s="14">
        <v>1</v>
      </c>
    </row>
    <row r="6588" spans="1:16" x14ac:dyDescent="0.3">
      <c r="A6588" s="14">
        <v>16484</v>
      </c>
      <c r="B6588" s="14" t="s">
        <v>6600</v>
      </c>
      <c r="C6588" s="14">
        <v>0</v>
      </c>
      <c r="D6588" s="14">
        <v>0</v>
      </c>
      <c r="E6588" s="14">
        <v>0</v>
      </c>
      <c r="F6588" s="14">
        <v>0</v>
      </c>
      <c r="G6588" s="14">
        <v>0</v>
      </c>
      <c r="H6588" s="14">
        <v>0</v>
      </c>
      <c r="I6588" s="14">
        <v>0</v>
      </c>
      <c r="J6588" s="14">
        <v>0</v>
      </c>
      <c r="K6588" s="14">
        <v>1</v>
      </c>
      <c r="L6588" s="14">
        <v>0</v>
      </c>
      <c r="M6588" s="14">
        <v>0</v>
      </c>
      <c r="N6588" s="14">
        <v>0</v>
      </c>
      <c r="O6588" s="14">
        <v>1</v>
      </c>
      <c r="P6588" s="14">
        <v>0</v>
      </c>
    </row>
    <row r="6589" spans="1:16" x14ac:dyDescent="0.3">
      <c r="A6589" s="14">
        <v>16485</v>
      </c>
      <c r="B6589" s="14" t="s">
        <v>6601</v>
      </c>
      <c r="C6589" s="14">
        <v>1</v>
      </c>
      <c r="D6589" s="14">
        <v>0</v>
      </c>
      <c r="E6589" s="14">
        <v>0</v>
      </c>
      <c r="F6589" s="14">
        <v>0</v>
      </c>
      <c r="G6589" s="14">
        <v>0</v>
      </c>
      <c r="H6589" s="14">
        <v>0</v>
      </c>
      <c r="I6589" s="14">
        <v>0</v>
      </c>
      <c r="J6589" s="14">
        <v>0</v>
      </c>
      <c r="K6589" s="14">
        <v>0</v>
      </c>
      <c r="L6589" s="14">
        <v>0</v>
      </c>
      <c r="M6589" s="14">
        <v>0</v>
      </c>
      <c r="N6589" s="14">
        <v>0</v>
      </c>
      <c r="O6589" s="14">
        <v>0</v>
      </c>
      <c r="P6589" s="14">
        <v>0</v>
      </c>
    </row>
    <row r="6590" spans="1:16" x14ac:dyDescent="0.3">
      <c r="A6590" s="14">
        <v>16486</v>
      </c>
      <c r="B6590" s="14" t="s">
        <v>6602</v>
      </c>
      <c r="C6590" s="14">
        <v>0</v>
      </c>
      <c r="D6590" s="14">
        <v>0</v>
      </c>
      <c r="E6590" s="14">
        <v>0</v>
      </c>
      <c r="F6590" s="14">
        <v>0</v>
      </c>
      <c r="G6590" s="14">
        <v>0</v>
      </c>
      <c r="H6590" s="14">
        <v>0</v>
      </c>
      <c r="I6590" s="14">
        <v>0</v>
      </c>
      <c r="J6590" s="14">
        <v>0</v>
      </c>
      <c r="K6590" s="14">
        <v>0</v>
      </c>
      <c r="L6590" s="14">
        <v>0</v>
      </c>
      <c r="M6590" s="14">
        <v>0</v>
      </c>
      <c r="N6590" s="14">
        <v>0</v>
      </c>
      <c r="O6590" s="14">
        <v>0</v>
      </c>
      <c r="P6590" s="14">
        <v>1</v>
      </c>
    </row>
    <row r="6591" spans="1:16" x14ac:dyDescent="0.3">
      <c r="A6591" s="14">
        <v>16487</v>
      </c>
      <c r="B6591" s="14" t="s">
        <v>6603</v>
      </c>
      <c r="C6591" s="14">
        <v>0</v>
      </c>
      <c r="D6591" s="14">
        <v>0</v>
      </c>
      <c r="E6591" s="14">
        <v>0</v>
      </c>
      <c r="F6591" s="14">
        <v>0</v>
      </c>
      <c r="G6591" s="14">
        <v>0</v>
      </c>
      <c r="H6591" s="14">
        <v>0</v>
      </c>
      <c r="I6591" s="14">
        <v>0</v>
      </c>
      <c r="J6591" s="14">
        <v>0</v>
      </c>
      <c r="K6591" s="14">
        <v>0</v>
      </c>
      <c r="L6591" s="14">
        <v>0</v>
      </c>
      <c r="M6591" s="14">
        <v>0</v>
      </c>
      <c r="N6591" s="14">
        <v>0</v>
      </c>
      <c r="O6591" s="14">
        <v>0</v>
      </c>
      <c r="P6591" s="14">
        <v>1</v>
      </c>
    </row>
    <row r="6592" spans="1:16" x14ac:dyDescent="0.3">
      <c r="A6592" s="14">
        <v>16488</v>
      </c>
      <c r="B6592" s="14" t="s">
        <v>6604</v>
      </c>
      <c r="C6592" s="14">
        <v>1</v>
      </c>
      <c r="D6592" s="14">
        <v>0</v>
      </c>
      <c r="E6592" s="14">
        <v>0</v>
      </c>
      <c r="F6592" s="14">
        <v>1</v>
      </c>
      <c r="G6592" s="14">
        <v>0</v>
      </c>
      <c r="H6592" s="14">
        <v>0</v>
      </c>
      <c r="I6592" s="14">
        <v>0</v>
      </c>
      <c r="J6592" s="14">
        <v>0</v>
      </c>
      <c r="K6592" s="14">
        <v>0</v>
      </c>
      <c r="L6592" s="14">
        <v>0</v>
      </c>
      <c r="M6592" s="14">
        <v>0</v>
      </c>
      <c r="N6592" s="14">
        <v>0</v>
      </c>
      <c r="O6592" s="14">
        <v>0</v>
      </c>
      <c r="P6592" s="14">
        <v>0</v>
      </c>
    </row>
    <row r="6593" spans="1:16" x14ac:dyDescent="0.3">
      <c r="A6593" s="14">
        <v>16489</v>
      </c>
      <c r="B6593" s="14" t="s">
        <v>6605</v>
      </c>
      <c r="C6593" s="14">
        <v>0</v>
      </c>
      <c r="D6593" s="14">
        <v>0</v>
      </c>
      <c r="E6593" s="14">
        <v>0</v>
      </c>
      <c r="F6593" s="14">
        <v>0</v>
      </c>
      <c r="G6593" s="14">
        <v>0</v>
      </c>
      <c r="H6593" s="14">
        <v>0</v>
      </c>
      <c r="I6593" s="14">
        <v>0</v>
      </c>
      <c r="J6593" s="14">
        <v>0</v>
      </c>
      <c r="K6593" s="14">
        <v>1</v>
      </c>
      <c r="L6593" s="14">
        <v>0</v>
      </c>
      <c r="M6593" s="14">
        <v>0</v>
      </c>
      <c r="N6593" s="14">
        <v>0</v>
      </c>
      <c r="O6593" s="14">
        <v>0</v>
      </c>
      <c r="P6593" s="14">
        <v>0</v>
      </c>
    </row>
    <row r="6594" spans="1:16" x14ac:dyDescent="0.3">
      <c r="A6594" s="14">
        <v>16490</v>
      </c>
      <c r="B6594" s="14" t="s">
        <v>6606</v>
      </c>
      <c r="C6594" s="14">
        <v>0</v>
      </c>
      <c r="D6594" s="14">
        <v>0</v>
      </c>
      <c r="E6594" s="14">
        <v>0</v>
      </c>
      <c r="F6594" s="14">
        <v>0</v>
      </c>
      <c r="G6594" s="14">
        <v>0</v>
      </c>
      <c r="H6594" s="14">
        <v>0</v>
      </c>
      <c r="I6594" s="14">
        <v>0</v>
      </c>
      <c r="J6594" s="14">
        <v>0</v>
      </c>
      <c r="K6594" s="14">
        <v>1</v>
      </c>
      <c r="L6594" s="14">
        <v>0</v>
      </c>
      <c r="M6594" s="14">
        <v>0</v>
      </c>
      <c r="N6594" s="14">
        <v>0</v>
      </c>
      <c r="O6594" s="14">
        <v>0</v>
      </c>
      <c r="P6594" s="14">
        <v>0</v>
      </c>
    </row>
    <row r="6595" spans="1:16" x14ac:dyDescent="0.3">
      <c r="A6595" s="14">
        <v>16491</v>
      </c>
      <c r="B6595" s="14" t="s">
        <v>6607</v>
      </c>
      <c r="C6595" s="14">
        <v>1</v>
      </c>
      <c r="D6595" s="14">
        <v>0</v>
      </c>
      <c r="E6595" s="14">
        <v>0</v>
      </c>
      <c r="F6595" s="14">
        <v>0</v>
      </c>
      <c r="G6595" s="14">
        <v>0</v>
      </c>
      <c r="H6595" s="14">
        <v>0</v>
      </c>
      <c r="I6595" s="14">
        <v>0</v>
      </c>
      <c r="J6595" s="14">
        <v>0</v>
      </c>
      <c r="K6595" s="14">
        <v>0</v>
      </c>
      <c r="L6595" s="14">
        <v>0</v>
      </c>
      <c r="M6595" s="14">
        <v>0</v>
      </c>
      <c r="N6595" s="14">
        <v>0</v>
      </c>
      <c r="O6595" s="14">
        <v>0</v>
      </c>
      <c r="P6595" s="14">
        <v>0</v>
      </c>
    </row>
    <row r="6596" spans="1:16" x14ac:dyDescent="0.3">
      <c r="A6596" s="14">
        <v>16492</v>
      </c>
      <c r="B6596" s="14" t="s">
        <v>6608</v>
      </c>
      <c r="C6596" s="14">
        <v>0</v>
      </c>
      <c r="D6596" s="14">
        <v>1</v>
      </c>
      <c r="E6596" s="14">
        <v>0</v>
      </c>
      <c r="F6596" s="14">
        <v>0</v>
      </c>
      <c r="G6596" s="14">
        <v>0</v>
      </c>
      <c r="H6596" s="14">
        <v>0</v>
      </c>
      <c r="I6596" s="14">
        <v>0</v>
      </c>
      <c r="J6596" s="14">
        <v>0</v>
      </c>
      <c r="K6596" s="14">
        <v>0</v>
      </c>
      <c r="L6596" s="14">
        <v>0</v>
      </c>
      <c r="M6596" s="14">
        <v>0</v>
      </c>
      <c r="N6596" s="14">
        <v>0</v>
      </c>
      <c r="O6596" s="14">
        <v>0</v>
      </c>
      <c r="P6596" s="14">
        <v>0</v>
      </c>
    </row>
    <row r="6597" spans="1:16" x14ac:dyDescent="0.3">
      <c r="A6597" s="14">
        <v>16493</v>
      </c>
      <c r="B6597" s="14" t="s">
        <v>6609</v>
      </c>
      <c r="C6597" s="14">
        <v>0</v>
      </c>
      <c r="D6597" s="14">
        <v>0</v>
      </c>
      <c r="E6597" s="14">
        <v>0</v>
      </c>
      <c r="F6597" s="14">
        <v>0</v>
      </c>
      <c r="G6597" s="14">
        <v>0</v>
      </c>
      <c r="H6597" s="14">
        <v>0</v>
      </c>
      <c r="I6597" s="14">
        <v>0</v>
      </c>
      <c r="J6597" s="14">
        <v>0</v>
      </c>
      <c r="K6597" s="14">
        <v>1</v>
      </c>
      <c r="L6597" s="14">
        <v>0</v>
      </c>
      <c r="M6597" s="14">
        <v>0</v>
      </c>
      <c r="N6597" s="14">
        <v>0</v>
      </c>
      <c r="O6597" s="14">
        <v>0</v>
      </c>
      <c r="P6597" s="14">
        <v>0</v>
      </c>
    </row>
    <row r="6598" spans="1:16" x14ac:dyDescent="0.3">
      <c r="A6598" s="14">
        <v>16494</v>
      </c>
      <c r="B6598" s="14" t="s">
        <v>6610</v>
      </c>
      <c r="C6598" s="14">
        <v>0</v>
      </c>
      <c r="D6598" s="14">
        <v>0</v>
      </c>
      <c r="E6598" s="14">
        <v>0</v>
      </c>
      <c r="F6598" s="14">
        <v>0</v>
      </c>
      <c r="G6598" s="14">
        <v>0</v>
      </c>
      <c r="H6598" s="14">
        <v>0</v>
      </c>
      <c r="I6598" s="14">
        <v>0</v>
      </c>
      <c r="J6598" s="14">
        <v>0</v>
      </c>
      <c r="K6598" s="14">
        <v>0</v>
      </c>
      <c r="L6598" s="14">
        <v>0</v>
      </c>
      <c r="M6598" s="14">
        <v>0</v>
      </c>
      <c r="N6598" s="14">
        <v>0</v>
      </c>
      <c r="O6598" s="14">
        <v>0</v>
      </c>
      <c r="P6598" s="14">
        <v>1</v>
      </c>
    </row>
    <row r="6599" spans="1:16" x14ac:dyDescent="0.3">
      <c r="A6599" s="14">
        <v>16495</v>
      </c>
      <c r="B6599" s="14" t="s">
        <v>6611</v>
      </c>
      <c r="C6599" s="14">
        <v>0</v>
      </c>
      <c r="D6599" s="14">
        <v>0</v>
      </c>
      <c r="E6599" s="14">
        <v>0</v>
      </c>
      <c r="F6599" s="14">
        <v>0</v>
      </c>
      <c r="G6599" s="14">
        <v>0</v>
      </c>
      <c r="H6599" s="14">
        <v>0</v>
      </c>
      <c r="I6599" s="14">
        <v>0</v>
      </c>
      <c r="J6599" s="14">
        <v>0</v>
      </c>
      <c r="K6599" s="14">
        <v>0</v>
      </c>
      <c r="L6599" s="14">
        <v>0</v>
      </c>
      <c r="M6599" s="14">
        <v>0</v>
      </c>
      <c r="N6599" s="14">
        <v>0</v>
      </c>
      <c r="O6599" s="14">
        <v>0</v>
      </c>
      <c r="P6599" s="14">
        <v>1</v>
      </c>
    </row>
    <row r="6600" spans="1:16" x14ac:dyDescent="0.3">
      <c r="A6600" s="14">
        <v>16496</v>
      </c>
      <c r="B6600" s="14" t="s">
        <v>6612</v>
      </c>
      <c r="C6600" s="14">
        <v>0</v>
      </c>
      <c r="D6600" s="14">
        <v>0</v>
      </c>
      <c r="E6600" s="14">
        <v>0</v>
      </c>
      <c r="F6600" s="14">
        <v>0</v>
      </c>
      <c r="G6600" s="14">
        <v>0</v>
      </c>
      <c r="H6600" s="14">
        <v>0</v>
      </c>
      <c r="I6600" s="14">
        <v>0</v>
      </c>
      <c r="J6600" s="14">
        <v>0</v>
      </c>
      <c r="K6600" s="14">
        <v>0</v>
      </c>
      <c r="L6600" s="14">
        <v>0</v>
      </c>
      <c r="M6600" s="14">
        <v>0</v>
      </c>
      <c r="N6600" s="14">
        <v>0</v>
      </c>
      <c r="O6600" s="14">
        <v>0</v>
      </c>
      <c r="P6600" s="14">
        <v>1</v>
      </c>
    </row>
    <row r="6601" spans="1:16" x14ac:dyDescent="0.3">
      <c r="A6601" s="14">
        <v>16497</v>
      </c>
      <c r="B6601" s="14" t="s">
        <v>6613</v>
      </c>
      <c r="C6601" s="14">
        <v>0</v>
      </c>
      <c r="D6601" s="14">
        <v>0</v>
      </c>
      <c r="E6601" s="14">
        <v>0</v>
      </c>
      <c r="F6601" s="14">
        <v>0</v>
      </c>
      <c r="G6601" s="14">
        <v>0</v>
      </c>
      <c r="H6601" s="14">
        <v>0</v>
      </c>
      <c r="I6601" s="14">
        <v>0</v>
      </c>
      <c r="J6601" s="14">
        <v>0</v>
      </c>
      <c r="K6601" s="14">
        <v>1</v>
      </c>
      <c r="L6601" s="14">
        <v>1</v>
      </c>
      <c r="M6601" s="14">
        <v>0</v>
      </c>
      <c r="N6601" s="14">
        <v>0</v>
      </c>
      <c r="O6601" s="14">
        <v>0</v>
      </c>
      <c r="P6601" s="14">
        <v>0</v>
      </c>
    </row>
    <row r="6602" spans="1:16" x14ac:dyDescent="0.3">
      <c r="A6602" s="14">
        <v>16498</v>
      </c>
      <c r="B6602" s="14" t="s">
        <v>6614</v>
      </c>
      <c r="C6602" s="14">
        <v>0</v>
      </c>
      <c r="D6602" s="14">
        <v>0</v>
      </c>
      <c r="E6602" s="14">
        <v>0</v>
      </c>
      <c r="F6602" s="14">
        <v>1</v>
      </c>
      <c r="G6602" s="14">
        <v>0</v>
      </c>
      <c r="H6602" s="14">
        <v>0</v>
      </c>
      <c r="I6602" s="14">
        <v>0</v>
      </c>
      <c r="J6602" s="14">
        <v>0</v>
      </c>
      <c r="K6602" s="14">
        <v>1</v>
      </c>
      <c r="L6602" s="14">
        <v>0</v>
      </c>
      <c r="M6602" s="14">
        <v>0</v>
      </c>
      <c r="N6602" s="14">
        <v>0</v>
      </c>
      <c r="O6602" s="14">
        <v>0</v>
      </c>
      <c r="P6602" s="14">
        <v>0</v>
      </c>
    </row>
    <row r="6603" spans="1:16" x14ac:dyDescent="0.3">
      <c r="A6603" s="14">
        <v>16499</v>
      </c>
      <c r="B6603" s="14" t="s">
        <v>6615</v>
      </c>
      <c r="C6603" s="14">
        <v>0</v>
      </c>
      <c r="D6603" s="14">
        <v>0</v>
      </c>
      <c r="E6603" s="14">
        <v>0</v>
      </c>
      <c r="F6603" s="14">
        <v>1</v>
      </c>
      <c r="G6603" s="14">
        <v>0</v>
      </c>
      <c r="H6603" s="14">
        <v>0</v>
      </c>
      <c r="I6603" s="14">
        <v>0</v>
      </c>
      <c r="J6603" s="14">
        <v>0</v>
      </c>
      <c r="K6603" s="14">
        <v>0</v>
      </c>
      <c r="L6603" s="14">
        <v>0</v>
      </c>
      <c r="M6603" s="14">
        <v>0</v>
      </c>
      <c r="N6603" s="14">
        <v>0</v>
      </c>
      <c r="O6603" s="14">
        <v>0</v>
      </c>
      <c r="P6603" s="14">
        <v>0</v>
      </c>
    </row>
    <row r="6604" spans="1:16" x14ac:dyDescent="0.3">
      <c r="A6604" s="14">
        <v>16500</v>
      </c>
      <c r="B6604" s="14" t="s">
        <v>6616</v>
      </c>
      <c r="C6604" s="14">
        <v>1</v>
      </c>
      <c r="D6604" s="14">
        <v>0</v>
      </c>
      <c r="E6604" s="14">
        <v>0</v>
      </c>
      <c r="F6604" s="14">
        <v>0</v>
      </c>
      <c r="G6604" s="14">
        <v>0</v>
      </c>
      <c r="H6604" s="14">
        <v>0</v>
      </c>
      <c r="I6604" s="14">
        <v>0</v>
      </c>
      <c r="J6604" s="14">
        <v>0</v>
      </c>
      <c r="K6604" s="14">
        <v>1</v>
      </c>
      <c r="L6604" s="14">
        <v>0</v>
      </c>
      <c r="M6604" s="14">
        <v>0</v>
      </c>
      <c r="N6604" s="14">
        <v>0</v>
      </c>
      <c r="O6604" s="14">
        <v>0</v>
      </c>
      <c r="P6604" s="14">
        <v>0</v>
      </c>
    </row>
    <row r="6605" spans="1:16" x14ac:dyDescent="0.3">
      <c r="A6605" s="14">
        <v>16501</v>
      </c>
      <c r="B6605" s="14" t="s">
        <v>6617</v>
      </c>
      <c r="C6605" s="14">
        <v>0</v>
      </c>
      <c r="D6605" s="14">
        <v>0</v>
      </c>
      <c r="E6605" s="14">
        <v>0</v>
      </c>
      <c r="F6605" s="14">
        <v>0</v>
      </c>
      <c r="G6605" s="14">
        <v>0</v>
      </c>
      <c r="H6605" s="14">
        <v>0</v>
      </c>
      <c r="I6605" s="14">
        <v>0</v>
      </c>
      <c r="J6605" s="14">
        <v>0</v>
      </c>
      <c r="K6605" s="14">
        <v>0</v>
      </c>
      <c r="L6605" s="14">
        <v>0</v>
      </c>
      <c r="M6605" s="14">
        <v>0</v>
      </c>
      <c r="N6605" s="14">
        <v>0</v>
      </c>
      <c r="O6605" s="14">
        <v>0</v>
      </c>
      <c r="P6605" s="14">
        <v>1</v>
      </c>
    </row>
    <row r="6606" spans="1:16" x14ac:dyDescent="0.3">
      <c r="A6606" s="14">
        <v>16502</v>
      </c>
      <c r="B6606" s="14" t="s">
        <v>6618</v>
      </c>
      <c r="C6606" s="14">
        <v>1</v>
      </c>
      <c r="D6606" s="14">
        <v>0</v>
      </c>
      <c r="E6606" s="14">
        <v>0</v>
      </c>
      <c r="F6606" s="14">
        <v>0</v>
      </c>
      <c r="G6606" s="14">
        <v>0</v>
      </c>
      <c r="H6606" s="14">
        <v>0</v>
      </c>
      <c r="I6606" s="14">
        <v>0</v>
      </c>
      <c r="J6606" s="14">
        <v>0</v>
      </c>
      <c r="K6606" s="14">
        <v>0</v>
      </c>
      <c r="L6606" s="14">
        <v>1</v>
      </c>
      <c r="M6606" s="14">
        <v>0</v>
      </c>
      <c r="N6606" s="14">
        <v>0</v>
      </c>
      <c r="O6606" s="14">
        <v>0</v>
      </c>
      <c r="P6606" s="14">
        <v>0</v>
      </c>
    </row>
    <row r="6607" spans="1:16" x14ac:dyDescent="0.3">
      <c r="A6607" s="14">
        <v>16503</v>
      </c>
      <c r="B6607" s="14" t="s">
        <v>6619</v>
      </c>
      <c r="C6607" s="14">
        <v>0</v>
      </c>
      <c r="D6607" s="14">
        <v>0</v>
      </c>
      <c r="E6607" s="14">
        <v>0</v>
      </c>
      <c r="F6607" s="14">
        <v>0</v>
      </c>
      <c r="G6607" s="14">
        <v>0</v>
      </c>
      <c r="H6607" s="14">
        <v>0</v>
      </c>
      <c r="I6607" s="14">
        <v>0</v>
      </c>
      <c r="J6607" s="14">
        <v>0</v>
      </c>
      <c r="K6607" s="14">
        <v>0</v>
      </c>
      <c r="L6607" s="14">
        <v>0</v>
      </c>
      <c r="M6607" s="14">
        <v>0</v>
      </c>
      <c r="N6607" s="14">
        <v>0</v>
      </c>
      <c r="O6607" s="14">
        <v>0</v>
      </c>
      <c r="P6607" s="14">
        <v>1</v>
      </c>
    </row>
    <row r="6608" spans="1:16" x14ac:dyDescent="0.3">
      <c r="A6608" s="14">
        <v>16504</v>
      </c>
      <c r="B6608" s="14" t="s">
        <v>6620</v>
      </c>
      <c r="C6608" s="14">
        <v>1</v>
      </c>
      <c r="D6608" s="14">
        <v>0</v>
      </c>
      <c r="E6608" s="14">
        <v>0</v>
      </c>
      <c r="F6608" s="14">
        <v>1</v>
      </c>
      <c r="G6608" s="14">
        <v>0</v>
      </c>
      <c r="H6608" s="14">
        <v>0</v>
      </c>
      <c r="I6608" s="14">
        <v>0</v>
      </c>
      <c r="J6608" s="14">
        <v>0</v>
      </c>
      <c r="K6608" s="14">
        <v>1</v>
      </c>
      <c r="L6608" s="14">
        <v>0</v>
      </c>
      <c r="M6608" s="14">
        <v>0</v>
      </c>
      <c r="N6608" s="14">
        <v>0</v>
      </c>
      <c r="O6608" s="14">
        <v>0</v>
      </c>
      <c r="P6608" s="14">
        <v>0</v>
      </c>
    </row>
    <row r="6609" spans="1:16" x14ac:dyDescent="0.3">
      <c r="A6609" s="14">
        <v>16505</v>
      </c>
      <c r="B6609" s="14" t="s">
        <v>6621</v>
      </c>
      <c r="C6609" s="14">
        <v>1</v>
      </c>
      <c r="D6609" s="14">
        <v>0</v>
      </c>
      <c r="E6609" s="14">
        <v>0</v>
      </c>
      <c r="F6609" s="14">
        <v>0</v>
      </c>
      <c r="G6609" s="14">
        <v>0</v>
      </c>
      <c r="H6609" s="14">
        <v>0</v>
      </c>
      <c r="I6609" s="14">
        <v>0</v>
      </c>
      <c r="J6609" s="14">
        <v>0</v>
      </c>
      <c r="K6609" s="14">
        <v>0</v>
      </c>
      <c r="L6609" s="14">
        <v>0</v>
      </c>
      <c r="M6609" s="14">
        <v>0</v>
      </c>
      <c r="N6609" s="14">
        <v>0</v>
      </c>
      <c r="O6609" s="14">
        <v>0</v>
      </c>
      <c r="P6609" s="14">
        <v>0</v>
      </c>
    </row>
    <row r="6610" spans="1:16" x14ac:dyDescent="0.3">
      <c r="A6610" s="14">
        <v>16506</v>
      </c>
      <c r="B6610" s="14" t="s">
        <v>6622</v>
      </c>
      <c r="C6610" s="14">
        <v>0</v>
      </c>
      <c r="D6610" s="14">
        <v>0</v>
      </c>
      <c r="E6610" s="14">
        <v>0</v>
      </c>
      <c r="F6610" s="14">
        <v>0</v>
      </c>
      <c r="G6610" s="14">
        <v>0</v>
      </c>
      <c r="H6610" s="14">
        <v>0</v>
      </c>
      <c r="I6610" s="14">
        <v>0</v>
      </c>
      <c r="J6610" s="14">
        <v>0</v>
      </c>
      <c r="K6610" s="14">
        <v>0</v>
      </c>
      <c r="L6610" s="14">
        <v>0</v>
      </c>
      <c r="M6610" s="14">
        <v>0</v>
      </c>
      <c r="N6610" s="14">
        <v>0</v>
      </c>
      <c r="O6610" s="14">
        <v>1</v>
      </c>
      <c r="P6610" s="14">
        <v>0</v>
      </c>
    </row>
    <row r="6611" spans="1:16" x14ac:dyDescent="0.3">
      <c r="A6611" s="14">
        <v>16507</v>
      </c>
      <c r="B6611" s="14" t="s">
        <v>6623</v>
      </c>
      <c r="C6611" s="14">
        <v>0</v>
      </c>
      <c r="D6611" s="14">
        <v>0</v>
      </c>
      <c r="E6611" s="14">
        <v>0</v>
      </c>
      <c r="F6611" s="14">
        <v>0</v>
      </c>
      <c r="G6611" s="14">
        <v>0</v>
      </c>
      <c r="H6611" s="14">
        <v>0</v>
      </c>
      <c r="I6611" s="14">
        <v>0</v>
      </c>
      <c r="J6611" s="14">
        <v>0</v>
      </c>
      <c r="K6611" s="14">
        <v>0</v>
      </c>
      <c r="L6611" s="14">
        <v>0</v>
      </c>
      <c r="M6611" s="14">
        <v>0</v>
      </c>
      <c r="N6611" s="14">
        <v>0</v>
      </c>
      <c r="O6611" s="14">
        <v>0</v>
      </c>
      <c r="P6611" s="14">
        <v>1</v>
      </c>
    </row>
    <row r="6612" spans="1:16" x14ac:dyDescent="0.3">
      <c r="A6612" s="14">
        <v>16508</v>
      </c>
      <c r="B6612" s="14" t="s">
        <v>6624</v>
      </c>
      <c r="C6612" s="14">
        <v>0</v>
      </c>
      <c r="D6612" s="14">
        <v>0</v>
      </c>
      <c r="E6612" s="14">
        <v>0</v>
      </c>
      <c r="F6612" s="14">
        <v>0</v>
      </c>
      <c r="G6612" s="14">
        <v>0</v>
      </c>
      <c r="H6612" s="14">
        <v>0</v>
      </c>
      <c r="I6612" s="14">
        <v>0</v>
      </c>
      <c r="J6612" s="14">
        <v>0</v>
      </c>
      <c r="K6612" s="14">
        <v>1</v>
      </c>
      <c r="L6612" s="14">
        <v>0</v>
      </c>
      <c r="M6612" s="14">
        <v>0</v>
      </c>
      <c r="N6612" s="14">
        <v>0</v>
      </c>
      <c r="O6612" s="14">
        <v>0</v>
      </c>
      <c r="P6612" s="14">
        <v>0</v>
      </c>
    </row>
    <row r="6613" spans="1:16" x14ac:dyDescent="0.3">
      <c r="A6613" s="14">
        <v>16509</v>
      </c>
      <c r="B6613" s="14" t="s">
        <v>6625</v>
      </c>
      <c r="C6613" s="14">
        <v>1</v>
      </c>
      <c r="D6613" s="14">
        <v>0</v>
      </c>
      <c r="E6613" s="14">
        <v>0</v>
      </c>
      <c r="F6613" s="14">
        <v>1</v>
      </c>
      <c r="G6613" s="14">
        <v>0</v>
      </c>
      <c r="H6613" s="14">
        <v>0</v>
      </c>
      <c r="I6613" s="14">
        <v>0</v>
      </c>
      <c r="J6613" s="14">
        <v>0</v>
      </c>
      <c r="K6613" s="14">
        <v>0</v>
      </c>
      <c r="L6613" s="14">
        <v>1</v>
      </c>
      <c r="M6613" s="14">
        <v>0</v>
      </c>
      <c r="N6613" s="14">
        <v>0</v>
      </c>
      <c r="O6613" s="14">
        <v>0</v>
      </c>
      <c r="P6613" s="14">
        <v>0</v>
      </c>
    </row>
    <row r="6614" spans="1:16" x14ac:dyDescent="0.3">
      <c r="A6614" s="14">
        <v>16510</v>
      </c>
      <c r="B6614" s="14" t="s">
        <v>6626</v>
      </c>
      <c r="C6614" s="14">
        <v>0</v>
      </c>
      <c r="D6614" s="14">
        <v>0</v>
      </c>
      <c r="E6614" s="14">
        <v>0</v>
      </c>
      <c r="F6614" s="14">
        <v>0</v>
      </c>
      <c r="G6614" s="14">
        <v>0</v>
      </c>
      <c r="H6614" s="14">
        <v>0</v>
      </c>
      <c r="I6614" s="14">
        <v>0</v>
      </c>
      <c r="J6614" s="14">
        <v>0</v>
      </c>
      <c r="K6614" s="14">
        <v>0</v>
      </c>
      <c r="L6614" s="14">
        <v>0</v>
      </c>
      <c r="M6614" s="14">
        <v>0</v>
      </c>
      <c r="N6614" s="14">
        <v>0</v>
      </c>
      <c r="O6614" s="14">
        <v>0</v>
      </c>
      <c r="P6614" s="14">
        <v>1</v>
      </c>
    </row>
    <row r="6615" spans="1:16" x14ac:dyDescent="0.3">
      <c r="A6615" s="14">
        <v>16511</v>
      </c>
      <c r="B6615" s="14" t="s">
        <v>6627</v>
      </c>
      <c r="C6615" s="14">
        <v>0</v>
      </c>
      <c r="D6615" s="14">
        <v>0</v>
      </c>
      <c r="E6615" s="14">
        <v>0</v>
      </c>
      <c r="F6615" s="14">
        <v>0</v>
      </c>
      <c r="G6615" s="14">
        <v>0</v>
      </c>
      <c r="H6615" s="14">
        <v>0</v>
      </c>
      <c r="I6615" s="14">
        <v>0</v>
      </c>
      <c r="J6615" s="14">
        <v>0</v>
      </c>
      <c r="K6615" s="14">
        <v>0</v>
      </c>
      <c r="L6615" s="14">
        <v>0</v>
      </c>
      <c r="M6615" s="14">
        <v>0</v>
      </c>
      <c r="N6615" s="14">
        <v>0</v>
      </c>
      <c r="O6615" s="14">
        <v>0</v>
      </c>
      <c r="P6615" s="14">
        <v>1</v>
      </c>
    </row>
    <row r="6616" spans="1:16" x14ac:dyDescent="0.3">
      <c r="A6616" s="14">
        <v>16512</v>
      </c>
      <c r="B6616" s="14" t="s">
        <v>6628</v>
      </c>
      <c r="C6616" s="14">
        <v>0</v>
      </c>
      <c r="D6616" s="14">
        <v>0</v>
      </c>
      <c r="E6616" s="14">
        <v>0</v>
      </c>
      <c r="F6616" s="14">
        <v>0</v>
      </c>
      <c r="G6616" s="14">
        <v>0</v>
      </c>
      <c r="H6616" s="14">
        <v>0</v>
      </c>
      <c r="I6616" s="14">
        <v>0</v>
      </c>
      <c r="J6616" s="14">
        <v>0</v>
      </c>
      <c r="K6616" s="14">
        <v>1</v>
      </c>
      <c r="L6616" s="14">
        <v>0</v>
      </c>
      <c r="M6616" s="14">
        <v>0</v>
      </c>
      <c r="N6616" s="14">
        <v>0</v>
      </c>
      <c r="O6616" s="14">
        <v>0</v>
      </c>
      <c r="P6616" s="14">
        <v>0</v>
      </c>
    </row>
    <row r="6617" spans="1:16" x14ac:dyDescent="0.3">
      <c r="A6617" s="14">
        <v>16513</v>
      </c>
      <c r="B6617" s="14" t="s">
        <v>6629</v>
      </c>
      <c r="C6617" s="14">
        <v>0</v>
      </c>
      <c r="D6617" s="14">
        <v>0</v>
      </c>
      <c r="E6617" s="14">
        <v>0</v>
      </c>
      <c r="F6617" s="14">
        <v>0</v>
      </c>
      <c r="G6617" s="14">
        <v>0</v>
      </c>
      <c r="H6617" s="14">
        <v>0</v>
      </c>
      <c r="I6617" s="14">
        <v>0</v>
      </c>
      <c r="J6617" s="14">
        <v>0</v>
      </c>
      <c r="K6617" s="14">
        <v>0</v>
      </c>
      <c r="L6617" s="14">
        <v>1</v>
      </c>
      <c r="M6617" s="14">
        <v>0</v>
      </c>
      <c r="N6617" s="14">
        <v>0</v>
      </c>
      <c r="O6617" s="14">
        <v>1</v>
      </c>
      <c r="P6617" s="14">
        <v>0</v>
      </c>
    </row>
    <row r="6618" spans="1:16" x14ac:dyDescent="0.3">
      <c r="A6618" s="14">
        <v>16514</v>
      </c>
      <c r="B6618" s="14" t="s">
        <v>6630</v>
      </c>
      <c r="C6618" s="14">
        <v>1</v>
      </c>
      <c r="D6618" s="14">
        <v>0</v>
      </c>
      <c r="E6618" s="14">
        <v>0</v>
      </c>
      <c r="F6618" s="14">
        <v>1</v>
      </c>
      <c r="G6618" s="14">
        <v>0</v>
      </c>
      <c r="H6618" s="14">
        <v>0</v>
      </c>
      <c r="I6618" s="14">
        <v>0</v>
      </c>
      <c r="J6618" s="14">
        <v>0</v>
      </c>
      <c r="K6618" s="14">
        <v>0</v>
      </c>
      <c r="L6618" s="14">
        <v>0</v>
      </c>
      <c r="M6618" s="14">
        <v>0</v>
      </c>
      <c r="N6618" s="14">
        <v>0</v>
      </c>
      <c r="O6618" s="14">
        <v>0</v>
      </c>
      <c r="P6618" s="14">
        <v>0</v>
      </c>
    </row>
    <row r="6619" spans="1:16" x14ac:dyDescent="0.3">
      <c r="A6619" s="14">
        <v>16515</v>
      </c>
      <c r="B6619" s="14" t="s">
        <v>6631</v>
      </c>
      <c r="C6619" s="14">
        <v>0</v>
      </c>
      <c r="D6619" s="14">
        <v>0</v>
      </c>
      <c r="E6619" s="14">
        <v>0</v>
      </c>
      <c r="F6619" s="14">
        <v>0</v>
      </c>
      <c r="G6619" s="14">
        <v>0</v>
      </c>
      <c r="H6619" s="14">
        <v>0</v>
      </c>
      <c r="I6619" s="14">
        <v>0</v>
      </c>
      <c r="J6619" s="14">
        <v>0</v>
      </c>
      <c r="K6619" s="14">
        <v>1</v>
      </c>
      <c r="L6619" s="14">
        <v>0</v>
      </c>
      <c r="M6619" s="14">
        <v>0</v>
      </c>
      <c r="N6619" s="14">
        <v>0</v>
      </c>
      <c r="O6619" s="14">
        <v>0</v>
      </c>
      <c r="P6619" s="14">
        <v>0</v>
      </c>
    </row>
    <row r="6620" spans="1:16" x14ac:dyDescent="0.3">
      <c r="A6620" s="14">
        <v>16516</v>
      </c>
      <c r="B6620" s="14" t="s">
        <v>6632</v>
      </c>
      <c r="C6620" s="14">
        <v>1</v>
      </c>
      <c r="D6620" s="14">
        <v>0</v>
      </c>
      <c r="E6620" s="14">
        <v>0</v>
      </c>
      <c r="F6620" s="14">
        <v>0</v>
      </c>
      <c r="G6620" s="14">
        <v>0</v>
      </c>
      <c r="H6620" s="14">
        <v>0</v>
      </c>
      <c r="I6620" s="14">
        <v>0</v>
      </c>
      <c r="J6620" s="14">
        <v>0</v>
      </c>
      <c r="K6620" s="14">
        <v>0</v>
      </c>
      <c r="L6620" s="14">
        <v>0</v>
      </c>
      <c r="M6620" s="14">
        <v>0</v>
      </c>
      <c r="N6620" s="14">
        <v>0</v>
      </c>
      <c r="O6620" s="14">
        <v>0</v>
      </c>
      <c r="P6620" s="14">
        <v>0</v>
      </c>
    </row>
    <row r="6621" spans="1:16" x14ac:dyDescent="0.3">
      <c r="A6621" s="14">
        <v>16517</v>
      </c>
      <c r="B6621" s="14" t="s">
        <v>6633</v>
      </c>
      <c r="C6621" s="14">
        <v>1</v>
      </c>
      <c r="D6621" s="14">
        <v>0</v>
      </c>
      <c r="E6621" s="14">
        <v>0</v>
      </c>
      <c r="F6621" s="14">
        <v>0</v>
      </c>
      <c r="G6621" s="14">
        <v>0</v>
      </c>
      <c r="H6621" s="14">
        <v>0</v>
      </c>
      <c r="I6621" s="14">
        <v>0</v>
      </c>
      <c r="J6621" s="14">
        <v>0</v>
      </c>
      <c r="K6621" s="14">
        <v>0</v>
      </c>
      <c r="L6621" s="14">
        <v>0</v>
      </c>
      <c r="M6621" s="14">
        <v>0</v>
      </c>
      <c r="N6621" s="14">
        <v>0</v>
      </c>
      <c r="O6621" s="14">
        <v>0</v>
      </c>
      <c r="P6621" s="14">
        <v>0</v>
      </c>
    </row>
    <row r="6622" spans="1:16" x14ac:dyDescent="0.3">
      <c r="A6622" s="14">
        <v>16518</v>
      </c>
      <c r="B6622" s="14" t="s">
        <v>6634</v>
      </c>
      <c r="C6622" s="14">
        <v>0</v>
      </c>
      <c r="D6622" s="14">
        <v>0</v>
      </c>
      <c r="E6622" s="14">
        <v>0</v>
      </c>
      <c r="F6622" s="14">
        <v>0</v>
      </c>
      <c r="G6622" s="14">
        <v>0</v>
      </c>
      <c r="H6622" s="14">
        <v>0</v>
      </c>
      <c r="I6622" s="14">
        <v>0</v>
      </c>
      <c r="J6622" s="14">
        <v>0</v>
      </c>
      <c r="K6622" s="14">
        <v>1</v>
      </c>
      <c r="L6622" s="14">
        <v>0</v>
      </c>
      <c r="M6622" s="14">
        <v>0</v>
      </c>
      <c r="N6622" s="14">
        <v>0</v>
      </c>
      <c r="O6622" s="14">
        <v>0</v>
      </c>
      <c r="P6622" s="14">
        <v>0</v>
      </c>
    </row>
    <row r="6623" spans="1:16" x14ac:dyDescent="0.3">
      <c r="A6623" s="14">
        <v>16519</v>
      </c>
      <c r="B6623" s="14" t="s">
        <v>6635</v>
      </c>
      <c r="C6623" s="14">
        <v>0</v>
      </c>
      <c r="D6623" s="14">
        <v>0</v>
      </c>
      <c r="E6623" s="14">
        <v>0</v>
      </c>
      <c r="F6623" s="14">
        <v>0</v>
      </c>
      <c r="G6623" s="14">
        <v>0</v>
      </c>
      <c r="H6623" s="14">
        <v>0</v>
      </c>
      <c r="I6623" s="14">
        <v>0</v>
      </c>
      <c r="J6623" s="14">
        <v>0</v>
      </c>
      <c r="K6623" s="14">
        <v>1</v>
      </c>
      <c r="L6623" s="14">
        <v>1</v>
      </c>
      <c r="M6623" s="14">
        <v>0</v>
      </c>
      <c r="N6623" s="14">
        <v>0</v>
      </c>
      <c r="O6623" s="14">
        <v>0</v>
      </c>
      <c r="P6623" s="14">
        <v>0</v>
      </c>
    </row>
    <row r="6624" spans="1:16" x14ac:dyDescent="0.3">
      <c r="A6624" s="14">
        <v>16520</v>
      </c>
      <c r="B6624" s="14" t="s">
        <v>6636</v>
      </c>
      <c r="C6624" s="14">
        <v>0</v>
      </c>
      <c r="D6624" s="14">
        <v>0</v>
      </c>
      <c r="E6624" s="14">
        <v>0</v>
      </c>
      <c r="F6624" s="14">
        <v>0</v>
      </c>
      <c r="G6624" s="14">
        <v>0</v>
      </c>
      <c r="H6624" s="14">
        <v>0</v>
      </c>
      <c r="I6624" s="14">
        <v>0</v>
      </c>
      <c r="J6624" s="14">
        <v>0</v>
      </c>
      <c r="K6624" s="14">
        <v>1</v>
      </c>
      <c r="L6624" s="14">
        <v>0</v>
      </c>
      <c r="M6624" s="14">
        <v>0</v>
      </c>
      <c r="N6624" s="14">
        <v>0</v>
      </c>
      <c r="O6624" s="14">
        <v>0</v>
      </c>
      <c r="P6624" s="14">
        <v>0</v>
      </c>
    </row>
    <row r="6625" spans="1:16" x14ac:dyDescent="0.3">
      <c r="A6625" s="14">
        <v>16521</v>
      </c>
      <c r="B6625" s="14" t="s">
        <v>6637</v>
      </c>
      <c r="C6625" s="14">
        <v>0</v>
      </c>
      <c r="D6625" s="14">
        <v>0</v>
      </c>
      <c r="E6625" s="14">
        <v>0</v>
      </c>
      <c r="F6625" s="14">
        <v>0</v>
      </c>
      <c r="G6625" s="14">
        <v>0</v>
      </c>
      <c r="H6625" s="14">
        <v>0</v>
      </c>
      <c r="I6625" s="14">
        <v>0</v>
      </c>
      <c r="J6625" s="14">
        <v>0</v>
      </c>
      <c r="K6625" s="14">
        <v>1</v>
      </c>
      <c r="L6625" s="14">
        <v>0</v>
      </c>
      <c r="M6625" s="14">
        <v>0</v>
      </c>
      <c r="N6625" s="14">
        <v>0</v>
      </c>
      <c r="O6625" s="14">
        <v>0</v>
      </c>
      <c r="P6625" s="14">
        <v>0</v>
      </c>
    </row>
    <row r="6626" spans="1:16" x14ac:dyDescent="0.3">
      <c r="A6626" s="14">
        <v>16522</v>
      </c>
      <c r="B6626" s="14" t="s">
        <v>6638</v>
      </c>
      <c r="C6626" s="14">
        <v>0</v>
      </c>
      <c r="D6626" s="14">
        <v>0</v>
      </c>
      <c r="E6626" s="14">
        <v>0</v>
      </c>
      <c r="F6626" s="14">
        <v>0</v>
      </c>
      <c r="G6626" s="14">
        <v>0</v>
      </c>
      <c r="H6626" s="14">
        <v>0</v>
      </c>
      <c r="I6626" s="14">
        <v>0</v>
      </c>
      <c r="J6626" s="14">
        <v>0</v>
      </c>
      <c r="K6626" s="14">
        <v>0</v>
      </c>
      <c r="L6626" s="14">
        <v>0</v>
      </c>
      <c r="M6626" s="14">
        <v>0</v>
      </c>
      <c r="N6626" s="14">
        <v>0</v>
      </c>
      <c r="O6626" s="14">
        <v>0</v>
      </c>
      <c r="P6626" s="14">
        <v>1</v>
      </c>
    </row>
    <row r="6627" spans="1:16" x14ac:dyDescent="0.3">
      <c r="A6627" s="14">
        <v>16523</v>
      </c>
      <c r="B6627" s="14" t="s">
        <v>6639</v>
      </c>
      <c r="C6627" s="14">
        <v>0</v>
      </c>
      <c r="D6627" s="14">
        <v>0</v>
      </c>
      <c r="E6627" s="14">
        <v>0</v>
      </c>
      <c r="F6627" s="14">
        <v>0</v>
      </c>
      <c r="G6627" s="14">
        <v>0</v>
      </c>
      <c r="H6627" s="14">
        <v>0</v>
      </c>
      <c r="I6627" s="14">
        <v>0</v>
      </c>
      <c r="J6627" s="14">
        <v>0</v>
      </c>
      <c r="K6627" s="14">
        <v>1</v>
      </c>
      <c r="L6627" s="14">
        <v>0</v>
      </c>
      <c r="M6627" s="14">
        <v>0</v>
      </c>
      <c r="N6627" s="14">
        <v>0</v>
      </c>
      <c r="O6627" s="14">
        <v>0</v>
      </c>
      <c r="P6627" s="14">
        <v>0</v>
      </c>
    </row>
    <row r="6628" spans="1:16" x14ac:dyDescent="0.3">
      <c r="A6628" s="14">
        <v>16524</v>
      </c>
      <c r="B6628" s="14" t="s">
        <v>6640</v>
      </c>
      <c r="C6628" s="14">
        <v>0</v>
      </c>
      <c r="D6628" s="14">
        <v>0</v>
      </c>
      <c r="E6628" s="14">
        <v>0</v>
      </c>
      <c r="F6628" s="14">
        <v>0</v>
      </c>
      <c r="G6628" s="14">
        <v>0</v>
      </c>
      <c r="H6628" s="14">
        <v>0</v>
      </c>
      <c r="I6628" s="14">
        <v>0</v>
      </c>
      <c r="J6628" s="14">
        <v>0</v>
      </c>
      <c r="K6628" s="14">
        <v>1</v>
      </c>
      <c r="L6628" s="14">
        <v>0</v>
      </c>
      <c r="M6628" s="14">
        <v>0</v>
      </c>
      <c r="N6628" s="14">
        <v>0</v>
      </c>
      <c r="O6628" s="14">
        <v>0</v>
      </c>
      <c r="P6628" s="14">
        <v>0</v>
      </c>
    </row>
    <row r="6629" spans="1:16" x14ac:dyDescent="0.3">
      <c r="A6629" s="14">
        <v>16525</v>
      </c>
      <c r="B6629" s="14" t="s">
        <v>6641</v>
      </c>
      <c r="C6629" s="14">
        <v>0</v>
      </c>
      <c r="D6629" s="14">
        <v>0</v>
      </c>
      <c r="E6629" s="14">
        <v>0</v>
      </c>
      <c r="F6629" s="14">
        <v>0</v>
      </c>
      <c r="G6629" s="14">
        <v>0</v>
      </c>
      <c r="H6629" s="14">
        <v>0</v>
      </c>
      <c r="I6629" s="14">
        <v>0</v>
      </c>
      <c r="J6629" s="14">
        <v>0</v>
      </c>
      <c r="K6629" s="14">
        <v>1</v>
      </c>
      <c r="L6629" s="14">
        <v>0</v>
      </c>
      <c r="M6629" s="14">
        <v>0</v>
      </c>
      <c r="N6629" s="14">
        <v>0</v>
      </c>
      <c r="O6629" s="14">
        <v>0</v>
      </c>
      <c r="P6629" s="14">
        <v>0</v>
      </c>
    </row>
    <row r="6630" spans="1:16" x14ac:dyDescent="0.3">
      <c r="A6630" s="14">
        <v>16526</v>
      </c>
      <c r="B6630" s="14" t="s">
        <v>6642</v>
      </c>
      <c r="C6630" s="14">
        <v>1</v>
      </c>
      <c r="D6630" s="14">
        <v>0</v>
      </c>
      <c r="E6630" s="14">
        <v>0</v>
      </c>
      <c r="F6630" s="14">
        <v>0</v>
      </c>
      <c r="G6630" s="14">
        <v>0</v>
      </c>
      <c r="H6630" s="14">
        <v>0</v>
      </c>
      <c r="I6630" s="14">
        <v>0</v>
      </c>
      <c r="J6630" s="14">
        <v>0</v>
      </c>
      <c r="K6630" s="14">
        <v>0</v>
      </c>
      <c r="L6630" s="14">
        <v>0</v>
      </c>
      <c r="M6630" s="14">
        <v>0</v>
      </c>
      <c r="N6630" s="14">
        <v>0</v>
      </c>
      <c r="O6630" s="14">
        <v>0</v>
      </c>
      <c r="P6630" s="14">
        <v>0</v>
      </c>
    </row>
    <row r="6631" spans="1:16" x14ac:dyDescent="0.3">
      <c r="A6631" s="14">
        <v>16527</v>
      </c>
      <c r="B6631" s="14" t="s">
        <v>6643</v>
      </c>
      <c r="C6631" s="14">
        <v>1</v>
      </c>
      <c r="D6631" s="14">
        <v>0</v>
      </c>
      <c r="E6631" s="14">
        <v>0</v>
      </c>
      <c r="F6631" s="14">
        <v>0</v>
      </c>
      <c r="G6631" s="14">
        <v>0</v>
      </c>
      <c r="H6631" s="14">
        <v>0</v>
      </c>
      <c r="I6631" s="14">
        <v>0</v>
      </c>
      <c r="J6631" s="14">
        <v>0</v>
      </c>
      <c r="K6631" s="14">
        <v>1</v>
      </c>
      <c r="L6631" s="14">
        <v>0</v>
      </c>
      <c r="M6631" s="14">
        <v>0</v>
      </c>
      <c r="N6631" s="14">
        <v>0</v>
      </c>
      <c r="O6631" s="14">
        <v>0</v>
      </c>
      <c r="P6631" s="14">
        <v>0</v>
      </c>
    </row>
    <row r="6632" spans="1:16" x14ac:dyDescent="0.3">
      <c r="A6632" s="14">
        <v>16528</v>
      </c>
      <c r="B6632" s="14" t="s">
        <v>6644</v>
      </c>
      <c r="C6632" s="14">
        <v>1</v>
      </c>
      <c r="D6632" s="14">
        <v>0</v>
      </c>
      <c r="E6632" s="14">
        <v>0</v>
      </c>
      <c r="F6632" s="14">
        <v>0</v>
      </c>
      <c r="G6632" s="14">
        <v>0</v>
      </c>
      <c r="H6632" s="14">
        <v>0</v>
      </c>
      <c r="I6632" s="14">
        <v>0</v>
      </c>
      <c r="J6632" s="14">
        <v>0</v>
      </c>
      <c r="K6632" s="14">
        <v>1</v>
      </c>
      <c r="L6632" s="14">
        <v>0</v>
      </c>
      <c r="M6632" s="14">
        <v>0</v>
      </c>
      <c r="N6632" s="14">
        <v>0</v>
      </c>
      <c r="O6632" s="14">
        <v>0</v>
      </c>
      <c r="P6632" s="14">
        <v>0</v>
      </c>
    </row>
    <row r="6633" spans="1:16" x14ac:dyDescent="0.3">
      <c r="A6633" s="14">
        <v>16529</v>
      </c>
      <c r="B6633" s="14" t="s">
        <v>6645</v>
      </c>
      <c r="C6633" s="14">
        <v>1</v>
      </c>
      <c r="D6633" s="14">
        <v>0</v>
      </c>
      <c r="E6633" s="14">
        <v>0</v>
      </c>
      <c r="F6633" s="14">
        <v>1</v>
      </c>
      <c r="G6633" s="14">
        <v>0</v>
      </c>
      <c r="H6633" s="14">
        <v>0</v>
      </c>
      <c r="I6633" s="14">
        <v>0</v>
      </c>
      <c r="J6633" s="14">
        <v>0</v>
      </c>
      <c r="K6633" s="14">
        <v>1</v>
      </c>
      <c r="L6633" s="14">
        <v>0</v>
      </c>
      <c r="M6633" s="14">
        <v>0</v>
      </c>
      <c r="N6633" s="14">
        <v>0</v>
      </c>
      <c r="O6633" s="14">
        <v>0</v>
      </c>
      <c r="P6633" s="14">
        <v>0</v>
      </c>
    </row>
    <row r="6634" spans="1:16" x14ac:dyDescent="0.3">
      <c r="A6634" s="14">
        <v>16530</v>
      </c>
      <c r="B6634" s="14" t="s">
        <v>6646</v>
      </c>
      <c r="C6634" s="14">
        <v>1</v>
      </c>
      <c r="D6634" s="14">
        <v>0</v>
      </c>
      <c r="E6634" s="14">
        <v>0</v>
      </c>
      <c r="F6634" s="14">
        <v>0</v>
      </c>
      <c r="G6634" s="14">
        <v>0</v>
      </c>
      <c r="H6634" s="14">
        <v>0</v>
      </c>
      <c r="I6634" s="14">
        <v>0</v>
      </c>
      <c r="J6634" s="14">
        <v>0</v>
      </c>
      <c r="K6634" s="14">
        <v>0</v>
      </c>
      <c r="L6634" s="14">
        <v>0</v>
      </c>
      <c r="M6634" s="14">
        <v>0</v>
      </c>
      <c r="N6634" s="14">
        <v>0</v>
      </c>
      <c r="O6634" s="14">
        <v>0</v>
      </c>
      <c r="P6634" s="14">
        <v>0</v>
      </c>
    </row>
    <row r="6635" spans="1:16" x14ac:dyDescent="0.3">
      <c r="A6635" s="14">
        <v>16531</v>
      </c>
      <c r="B6635" s="14" t="s">
        <v>6647</v>
      </c>
      <c r="C6635" s="14">
        <v>0</v>
      </c>
      <c r="D6635" s="14">
        <v>0</v>
      </c>
      <c r="E6635" s="14">
        <v>0</v>
      </c>
      <c r="F6635" s="14">
        <v>0</v>
      </c>
      <c r="G6635" s="14">
        <v>0</v>
      </c>
      <c r="H6635" s="14">
        <v>0</v>
      </c>
      <c r="I6635" s="14">
        <v>0</v>
      </c>
      <c r="J6635" s="14">
        <v>0</v>
      </c>
      <c r="K6635" s="14">
        <v>0</v>
      </c>
      <c r="L6635" s="14">
        <v>0</v>
      </c>
      <c r="M6635" s="14">
        <v>0</v>
      </c>
      <c r="N6635" s="14">
        <v>0</v>
      </c>
      <c r="O6635" s="14">
        <v>0</v>
      </c>
      <c r="P6635" s="14">
        <v>1</v>
      </c>
    </row>
    <row r="6636" spans="1:16" x14ac:dyDescent="0.3">
      <c r="A6636" s="14">
        <v>16532</v>
      </c>
      <c r="B6636" s="14" t="s">
        <v>6648</v>
      </c>
      <c r="C6636" s="14">
        <v>0</v>
      </c>
      <c r="D6636" s="14">
        <v>0</v>
      </c>
      <c r="E6636" s="14">
        <v>0</v>
      </c>
      <c r="F6636" s="14">
        <v>0</v>
      </c>
      <c r="G6636" s="14">
        <v>0</v>
      </c>
      <c r="H6636" s="14">
        <v>0</v>
      </c>
      <c r="I6636" s="14">
        <v>0</v>
      </c>
      <c r="J6636" s="14">
        <v>0</v>
      </c>
      <c r="K6636" s="14">
        <v>1</v>
      </c>
      <c r="L6636" s="14">
        <v>0</v>
      </c>
      <c r="M6636" s="14">
        <v>0</v>
      </c>
      <c r="N6636" s="14">
        <v>0</v>
      </c>
      <c r="O6636" s="14">
        <v>0</v>
      </c>
      <c r="P6636" s="14">
        <v>0</v>
      </c>
    </row>
    <row r="6637" spans="1:16" x14ac:dyDescent="0.3">
      <c r="A6637" s="14">
        <v>16533</v>
      </c>
      <c r="B6637" s="14" t="s">
        <v>6649</v>
      </c>
      <c r="C6637" s="14">
        <v>1</v>
      </c>
      <c r="D6637" s="14">
        <v>0</v>
      </c>
      <c r="E6637" s="14">
        <v>0</v>
      </c>
      <c r="F6637" s="14">
        <v>0</v>
      </c>
      <c r="G6637" s="14">
        <v>0</v>
      </c>
      <c r="H6637" s="14">
        <v>0</v>
      </c>
      <c r="I6637" s="14">
        <v>0</v>
      </c>
      <c r="J6637" s="14">
        <v>0</v>
      </c>
      <c r="K6637" s="14">
        <v>1</v>
      </c>
      <c r="L6637" s="14">
        <v>1</v>
      </c>
      <c r="M6637" s="14">
        <v>0</v>
      </c>
      <c r="N6637" s="14">
        <v>0</v>
      </c>
      <c r="O6637" s="14">
        <v>0</v>
      </c>
      <c r="P6637" s="14">
        <v>0</v>
      </c>
    </row>
    <row r="6638" spans="1:16" x14ac:dyDescent="0.3">
      <c r="A6638" s="14">
        <v>16534</v>
      </c>
      <c r="B6638" s="14" t="s">
        <v>6650</v>
      </c>
      <c r="C6638" s="14">
        <v>0</v>
      </c>
      <c r="D6638" s="14">
        <v>0</v>
      </c>
      <c r="E6638" s="14">
        <v>0</v>
      </c>
      <c r="F6638" s="14">
        <v>0</v>
      </c>
      <c r="G6638" s="14">
        <v>0</v>
      </c>
      <c r="H6638" s="14">
        <v>0</v>
      </c>
      <c r="I6638" s="14">
        <v>0</v>
      </c>
      <c r="J6638" s="14">
        <v>0</v>
      </c>
      <c r="K6638" s="14">
        <v>0</v>
      </c>
      <c r="L6638" s="14">
        <v>0</v>
      </c>
      <c r="M6638" s="14">
        <v>0</v>
      </c>
      <c r="N6638" s="14">
        <v>0</v>
      </c>
      <c r="O6638" s="14">
        <v>1</v>
      </c>
      <c r="P6638" s="14">
        <v>0</v>
      </c>
    </row>
    <row r="6639" spans="1:16" x14ac:dyDescent="0.3">
      <c r="A6639" s="14">
        <v>16535</v>
      </c>
      <c r="B6639" s="14" t="s">
        <v>6651</v>
      </c>
      <c r="C6639" s="14">
        <v>0</v>
      </c>
      <c r="D6639" s="14">
        <v>0</v>
      </c>
      <c r="E6639" s="14">
        <v>0</v>
      </c>
      <c r="F6639" s="14">
        <v>0</v>
      </c>
      <c r="G6639" s="14">
        <v>0</v>
      </c>
      <c r="H6639" s="14">
        <v>0</v>
      </c>
      <c r="I6639" s="14">
        <v>0</v>
      </c>
      <c r="J6639" s="14">
        <v>0</v>
      </c>
      <c r="K6639" s="14">
        <v>1</v>
      </c>
      <c r="L6639" s="14">
        <v>1</v>
      </c>
      <c r="M6639" s="14">
        <v>0</v>
      </c>
      <c r="N6639" s="14">
        <v>0</v>
      </c>
      <c r="O6639" s="14">
        <v>0</v>
      </c>
      <c r="P6639" s="14">
        <v>0</v>
      </c>
    </row>
    <row r="6640" spans="1:16" x14ac:dyDescent="0.3">
      <c r="A6640" s="14">
        <v>16536</v>
      </c>
      <c r="B6640" s="14" t="s">
        <v>6652</v>
      </c>
      <c r="C6640" s="14">
        <v>0</v>
      </c>
      <c r="D6640" s="14">
        <v>0</v>
      </c>
      <c r="E6640" s="14">
        <v>0</v>
      </c>
      <c r="F6640" s="14">
        <v>0</v>
      </c>
      <c r="G6640" s="14">
        <v>0</v>
      </c>
      <c r="H6640" s="14">
        <v>0</v>
      </c>
      <c r="I6640" s="14">
        <v>0</v>
      </c>
      <c r="J6640" s="14">
        <v>0</v>
      </c>
      <c r="K6640" s="14">
        <v>0</v>
      </c>
      <c r="L6640" s="14">
        <v>0</v>
      </c>
      <c r="M6640" s="14">
        <v>0</v>
      </c>
      <c r="N6640" s="14">
        <v>0</v>
      </c>
      <c r="O6640" s="14">
        <v>0</v>
      </c>
      <c r="P6640" s="14">
        <v>1</v>
      </c>
    </row>
    <row r="6641" spans="1:16" x14ac:dyDescent="0.3">
      <c r="A6641" s="14">
        <v>16537</v>
      </c>
      <c r="B6641" s="14" t="s">
        <v>6653</v>
      </c>
      <c r="C6641" s="14">
        <v>0</v>
      </c>
      <c r="D6641" s="14">
        <v>0</v>
      </c>
      <c r="E6641" s="14">
        <v>0</v>
      </c>
      <c r="F6641" s="14">
        <v>1</v>
      </c>
      <c r="G6641" s="14">
        <v>0</v>
      </c>
      <c r="H6641" s="14">
        <v>0</v>
      </c>
      <c r="I6641" s="14">
        <v>0</v>
      </c>
      <c r="J6641" s="14">
        <v>0</v>
      </c>
      <c r="K6641" s="14">
        <v>1</v>
      </c>
      <c r="L6641" s="14">
        <v>0</v>
      </c>
      <c r="M6641" s="14">
        <v>0</v>
      </c>
      <c r="N6641" s="14">
        <v>0</v>
      </c>
      <c r="O6641" s="14">
        <v>0</v>
      </c>
      <c r="P6641" s="14">
        <v>0</v>
      </c>
    </row>
    <row r="6642" spans="1:16" x14ac:dyDescent="0.3">
      <c r="A6642" s="14">
        <v>16538</v>
      </c>
      <c r="B6642" s="14" t="s">
        <v>6654</v>
      </c>
      <c r="C6642" s="14">
        <v>0</v>
      </c>
      <c r="D6642" s="14">
        <v>0</v>
      </c>
      <c r="E6642" s="14">
        <v>0</v>
      </c>
      <c r="F6642" s="14">
        <v>0</v>
      </c>
      <c r="G6642" s="14">
        <v>0</v>
      </c>
      <c r="H6642" s="14">
        <v>0</v>
      </c>
      <c r="I6642" s="14">
        <v>0</v>
      </c>
      <c r="J6642" s="14">
        <v>0</v>
      </c>
      <c r="K6642" s="14">
        <v>0</v>
      </c>
      <c r="L6642" s="14">
        <v>0</v>
      </c>
      <c r="M6642" s="14">
        <v>0</v>
      </c>
      <c r="N6642" s="14">
        <v>0</v>
      </c>
      <c r="O6642" s="14">
        <v>0</v>
      </c>
      <c r="P6642" s="14">
        <v>1</v>
      </c>
    </row>
    <row r="6643" spans="1:16" x14ac:dyDescent="0.3">
      <c r="A6643" s="14">
        <v>16539</v>
      </c>
      <c r="B6643" s="14" t="s">
        <v>6655</v>
      </c>
      <c r="C6643" s="14">
        <v>0</v>
      </c>
      <c r="D6643" s="14">
        <v>0</v>
      </c>
      <c r="E6643" s="14">
        <v>0</v>
      </c>
      <c r="F6643" s="14">
        <v>0</v>
      </c>
      <c r="G6643" s="14">
        <v>0</v>
      </c>
      <c r="H6643" s="14">
        <v>0</v>
      </c>
      <c r="I6643" s="14">
        <v>0</v>
      </c>
      <c r="J6643" s="14">
        <v>0</v>
      </c>
      <c r="K6643" s="14">
        <v>0</v>
      </c>
      <c r="L6643" s="14">
        <v>0</v>
      </c>
      <c r="M6643" s="14">
        <v>0</v>
      </c>
      <c r="N6643" s="14">
        <v>0</v>
      </c>
      <c r="O6643" s="14">
        <v>0</v>
      </c>
      <c r="P6643" s="14">
        <v>1</v>
      </c>
    </row>
    <row r="6644" spans="1:16" x14ac:dyDescent="0.3">
      <c r="A6644" s="14">
        <v>16540</v>
      </c>
      <c r="B6644" s="14" t="s">
        <v>6656</v>
      </c>
      <c r="C6644" s="14">
        <v>0</v>
      </c>
      <c r="D6644" s="14">
        <v>0</v>
      </c>
      <c r="E6644" s="14">
        <v>0</v>
      </c>
      <c r="F6644" s="14">
        <v>0</v>
      </c>
      <c r="G6644" s="14">
        <v>0</v>
      </c>
      <c r="H6644" s="14">
        <v>0</v>
      </c>
      <c r="I6644" s="14">
        <v>0</v>
      </c>
      <c r="J6644" s="14">
        <v>0</v>
      </c>
      <c r="K6644" s="14">
        <v>1</v>
      </c>
      <c r="L6644" s="14">
        <v>0</v>
      </c>
      <c r="M6644" s="14">
        <v>0</v>
      </c>
      <c r="N6644" s="14">
        <v>0</v>
      </c>
      <c r="O6644" s="14">
        <v>0</v>
      </c>
      <c r="P6644" s="14">
        <v>0</v>
      </c>
    </row>
    <row r="6645" spans="1:16" x14ac:dyDescent="0.3">
      <c r="A6645" s="14">
        <v>16541</v>
      </c>
      <c r="B6645" s="14" t="s">
        <v>6657</v>
      </c>
      <c r="C6645" s="14">
        <v>0</v>
      </c>
      <c r="D6645" s="14">
        <v>0</v>
      </c>
      <c r="E6645" s="14">
        <v>0</v>
      </c>
      <c r="F6645" s="14">
        <v>0</v>
      </c>
      <c r="G6645" s="14">
        <v>0</v>
      </c>
      <c r="H6645" s="14">
        <v>0</v>
      </c>
      <c r="I6645" s="14">
        <v>0</v>
      </c>
      <c r="J6645" s="14">
        <v>0</v>
      </c>
      <c r="K6645" s="14">
        <v>1</v>
      </c>
      <c r="L6645" s="14">
        <v>0</v>
      </c>
      <c r="M6645" s="14">
        <v>0</v>
      </c>
      <c r="N6645" s="14">
        <v>0</v>
      </c>
      <c r="O6645" s="14">
        <v>0</v>
      </c>
      <c r="P6645" s="14">
        <v>0</v>
      </c>
    </row>
    <row r="6646" spans="1:16" x14ac:dyDescent="0.3">
      <c r="A6646" s="14">
        <v>16542</v>
      </c>
      <c r="B6646" s="14" t="s">
        <v>6658</v>
      </c>
      <c r="C6646" s="14">
        <v>0</v>
      </c>
      <c r="D6646" s="14">
        <v>0</v>
      </c>
      <c r="E6646" s="14">
        <v>0</v>
      </c>
      <c r="F6646" s="14">
        <v>0</v>
      </c>
      <c r="G6646" s="14">
        <v>0</v>
      </c>
      <c r="H6646" s="14">
        <v>0</v>
      </c>
      <c r="I6646" s="14">
        <v>0</v>
      </c>
      <c r="J6646" s="14">
        <v>0</v>
      </c>
      <c r="K6646" s="14">
        <v>1</v>
      </c>
      <c r="L6646" s="14">
        <v>0</v>
      </c>
      <c r="M6646" s="14">
        <v>0</v>
      </c>
      <c r="N6646" s="14">
        <v>0</v>
      </c>
      <c r="O6646" s="14">
        <v>0</v>
      </c>
      <c r="P6646" s="14">
        <v>0</v>
      </c>
    </row>
    <row r="6647" spans="1:16" x14ac:dyDescent="0.3">
      <c r="A6647" s="14">
        <v>16543</v>
      </c>
      <c r="B6647" s="14" t="s">
        <v>6659</v>
      </c>
      <c r="C6647" s="14">
        <v>0</v>
      </c>
      <c r="D6647" s="14">
        <v>0</v>
      </c>
      <c r="E6647" s="14">
        <v>0</v>
      </c>
      <c r="F6647" s="14">
        <v>0</v>
      </c>
      <c r="G6647" s="14">
        <v>0</v>
      </c>
      <c r="H6647" s="14">
        <v>0</v>
      </c>
      <c r="I6647" s="14">
        <v>0</v>
      </c>
      <c r="J6647" s="14">
        <v>0</v>
      </c>
      <c r="K6647" s="14">
        <v>0</v>
      </c>
      <c r="L6647" s="14">
        <v>0</v>
      </c>
      <c r="M6647" s="14">
        <v>0</v>
      </c>
      <c r="N6647" s="14">
        <v>1</v>
      </c>
      <c r="O6647" s="14">
        <v>0</v>
      </c>
      <c r="P6647" s="14">
        <v>0</v>
      </c>
    </row>
    <row r="6648" spans="1:16" x14ac:dyDescent="0.3">
      <c r="A6648" s="14">
        <v>16544</v>
      </c>
      <c r="B6648" s="14" t="s">
        <v>6660</v>
      </c>
      <c r="C6648" s="14">
        <v>0</v>
      </c>
      <c r="D6648" s="14">
        <v>0</v>
      </c>
      <c r="E6648" s="14">
        <v>0</v>
      </c>
      <c r="F6648" s="14">
        <v>0</v>
      </c>
      <c r="G6648" s="14">
        <v>0</v>
      </c>
      <c r="H6648" s="14">
        <v>0</v>
      </c>
      <c r="I6648" s="14">
        <v>0</v>
      </c>
      <c r="J6648" s="14">
        <v>0</v>
      </c>
      <c r="K6648" s="14">
        <v>1</v>
      </c>
      <c r="L6648" s="14">
        <v>0</v>
      </c>
      <c r="M6648" s="14">
        <v>0</v>
      </c>
      <c r="N6648" s="14">
        <v>0</v>
      </c>
      <c r="O6648" s="14">
        <v>0</v>
      </c>
      <c r="P6648" s="14">
        <v>0</v>
      </c>
    </row>
    <row r="6649" spans="1:16" x14ac:dyDescent="0.3">
      <c r="A6649" s="14">
        <v>16545</v>
      </c>
      <c r="B6649" s="14" t="s">
        <v>6661</v>
      </c>
      <c r="C6649" s="14">
        <v>0</v>
      </c>
      <c r="D6649" s="14">
        <v>0</v>
      </c>
      <c r="E6649" s="14">
        <v>0</v>
      </c>
      <c r="F6649" s="14">
        <v>0</v>
      </c>
      <c r="G6649" s="14">
        <v>0</v>
      </c>
      <c r="H6649" s="14">
        <v>0</v>
      </c>
      <c r="I6649" s="14">
        <v>0</v>
      </c>
      <c r="J6649" s="14">
        <v>0</v>
      </c>
      <c r="K6649" s="14">
        <v>0</v>
      </c>
      <c r="L6649" s="14">
        <v>0</v>
      </c>
      <c r="M6649" s="14">
        <v>0</v>
      </c>
      <c r="N6649" s="14">
        <v>0</v>
      </c>
      <c r="O6649" s="14">
        <v>0</v>
      </c>
      <c r="P6649" s="14">
        <v>1</v>
      </c>
    </row>
    <row r="6650" spans="1:16" x14ac:dyDescent="0.3">
      <c r="A6650" s="14">
        <v>16546</v>
      </c>
      <c r="B6650" s="14" t="s">
        <v>6662</v>
      </c>
      <c r="C6650" s="14">
        <v>0</v>
      </c>
      <c r="D6650" s="14">
        <v>0</v>
      </c>
      <c r="E6650" s="14">
        <v>0</v>
      </c>
      <c r="F6650" s="14">
        <v>0</v>
      </c>
      <c r="G6650" s="14">
        <v>0</v>
      </c>
      <c r="H6650" s="14">
        <v>0</v>
      </c>
      <c r="I6650" s="14">
        <v>0</v>
      </c>
      <c r="J6650" s="14">
        <v>0</v>
      </c>
      <c r="K6650" s="14">
        <v>0</v>
      </c>
      <c r="L6650" s="14">
        <v>0</v>
      </c>
      <c r="M6650" s="14">
        <v>0</v>
      </c>
      <c r="N6650" s="14">
        <v>0</v>
      </c>
      <c r="O6650" s="14">
        <v>1</v>
      </c>
      <c r="P6650" s="14">
        <v>0</v>
      </c>
    </row>
    <row r="6651" spans="1:16" x14ac:dyDescent="0.3">
      <c r="A6651" s="14">
        <v>16547</v>
      </c>
      <c r="B6651" s="14" t="s">
        <v>6663</v>
      </c>
      <c r="C6651" s="14">
        <v>1</v>
      </c>
      <c r="D6651" s="14">
        <v>0</v>
      </c>
      <c r="E6651" s="14">
        <v>0</v>
      </c>
      <c r="F6651" s="14">
        <v>0</v>
      </c>
      <c r="G6651" s="14">
        <v>0</v>
      </c>
      <c r="H6651" s="14">
        <v>0</v>
      </c>
      <c r="I6651" s="14">
        <v>0</v>
      </c>
      <c r="J6651" s="14">
        <v>0</v>
      </c>
      <c r="K6651" s="14">
        <v>1</v>
      </c>
      <c r="L6651" s="14">
        <v>0</v>
      </c>
      <c r="M6651" s="14">
        <v>0</v>
      </c>
      <c r="N6651" s="14">
        <v>0</v>
      </c>
      <c r="O6651" s="14">
        <v>0</v>
      </c>
      <c r="P6651" s="14">
        <v>0</v>
      </c>
    </row>
    <row r="6652" spans="1:16" x14ac:dyDescent="0.3">
      <c r="A6652" s="14">
        <v>16548</v>
      </c>
      <c r="B6652" s="14" t="s">
        <v>6664</v>
      </c>
      <c r="C6652" s="14">
        <v>1</v>
      </c>
      <c r="D6652" s="14">
        <v>0</v>
      </c>
      <c r="E6652" s="14">
        <v>0</v>
      </c>
      <c r="F6652" s="14">
        <v>1</v>
      </c>
      <c r="G6652" s="14">
        <v>0</v>
      </c>
      <c r="H6652" s="14">
        <v>0</v>
      </c>
      <c r="I6652" s="14">
        <v>0</v>
      </c>
      <c r="J6652" s="14">
        <v>0</v>
      </c>
      <c r="K6652" s="14">
        <v>0</v>
      </c>
      <c r="L6652" s="14">
        <v>0</v>
      </c>
      <c r="M6652" s="14">
        <v>0</v>
      </c>
      <c r="N6652" s="14">
        <v>0</v>
      </c>
      <c r="O6652" s="14">
        <v>0</v>
      </c>
      <c r="P6652" s="14">
        <v>0</v>
      </c>
    </row>
    <row r="6653" spans="1:16" x14ac:dyDescent="0.3">
      <c r="A6653" s="14">
        <v>16549</v>
      </c>
      <c r="B6653" s="14" t="s">
        <v>6665</v>
      </c>
      <c r="C6653" s="14">
        <v>0</v>
      </c>
      <c r="D6653" s="14">
        <v>0</v>
      </c>
      <c r="E6653" s="14">
        <v>0</v>
      </c>
      <c r="F6653" s="14">
        <v>0</v>
      </c>
      <c r="G6653" s="14">
        <v>0</v>
      </c>
      <c r="H6653" s="14">
        <v>0</v>
      </c>
      <c r="I6653" s="14">
        <v>0</v>
      </c>
      <c r="J6653" s="14">
        <v>0</v>
      </c>
      <c r="K6653" s="14">
        <v>1</v>
      </c>
      <c r="L6653" s="14">
        <v>0</v>
      </c>
      <c r="M6653" s="14">
        <v>0</v>
      </c>
      <c r="N6653" s="14">
        <v>0</v>
      </c>
      <c r="O6653" s="14">
        <v>0</v>
      </c>
      <c r="P6653" s="14">
        <v>0</v>
      </c>
    </row>
    <row r="6654" spans="1:16" x14ac:dyDescent="0.3">
      <c r="A6654" s="14">
        <v>16550</v>
      </c>
      <c r="B6654" s="14" t="s">
        <v>6666</v>
      </c>
      <c r="C6654" s="14">
        <v>1</v>
      </c>
      <c r="D6654" s="14">
        <v>0</v>
      </c>
      <c r="E6654" s="14">
        <v>0</v>
      </c>
      <c r="F6654" s="14">
        <v>0</v>
      </c>
      <c r="G6654" s="14">
        <v>0</v>
      </c>
      <c r="H6654" s="14">
        <v>0</v>
      </c>
      <c r="I6654" s="14">
        <v>0</v>
      </c>
      <c r="J6654" s="14">
        <v>0</v>
      </c>
      <c r="K6654" s="14">
        <v>0</v>
      </c>
      <c r="L6654" s="14">
        <v>0</v>
      </c>
      <c r="M6654" s="14">
        <v>0</v>
      </c>
      <c r="N6654" s="14">
        <v>0</v>
      </c>
      <c r="O6654" s="14">
        <v>0</v>
      </c>
      <c r="P6654" s="14">
        <v>0</v>
      </c>
    </row>
    <row r="6655" spans="1:16" x14ac:dyDescent="0.3">
      <c r="A6655" s="14">
        <v>16551</v>
      </c>
      <c r="B6655" s="14" t="s">
        <v>6667</v>
      </c>
      <c r="C6655" s="14">
        <v>0</v>
      </c>
      <c r="D6655" s="14">
        <v>0</v>
      </c>
      <c r="E6655" s="14">
        <v>0</v>
      </c>
      <c r="F6655" s="14">
        <v>0</v>
      </c>
      <c r="G6655" s="14">
        <v>0</v>
      </c>
      <c r="H6655" s="14">
        <v>0</v>
      </c>
      <c r="I6655" s="14">
        <v>0</v>
      </c>
      <c r="J6655" s="14">
        <v>0</v>
      </c>
      <c r="K6655" s="14">
        <v>0</v>
      </c>
      <c r="L6655" s="14">
        <v>0</v>
      </c>
      <c r="M6655" s="14">
        <v>0</v>
      </c>
      <c r="N6655" s="14">
        <v>0</v>
      </c>
      <c r="O6655" s="14">
        <v>0</v>
      </c>
      <c r="P6655" s="14">
        <v>1</v>
      </c>
    </row>
    <row r="6656" spans="1:16" x14ac:dyDescent="0.3">
      <c r="A6656" s="14">
        <v>16552</v>
      </c>
      <c r="B6656" s="14" t="s">
        <v>6668</v>
      </c>
      <c r="C6656" s="14">
        <v>0</v>
      </c>
      <c r="D6656" s="14">
        <v>0</v>
      </c>
      <c r="E6656" s="14">
        <v>0</v>
      </c>
      <c r="F6656" s="14">
        <v>1</v>
      </c>
      <c r="G6656" s="14">
        <v>0</v>
      </c>
      <c r="H6656" s="14">
        <v>0</v>
      </c>
      <c r="I6656" s="14">
        <v>0</v>
      </c>
      <c r="J6656" s="14">
        <v>0</v>
      </c>
      <c r="K6656" s="14">
        <v>1</v>
      </c>
      <c r="L6656" s="14">
        <v>0</v>
      </c>
      <c r="M6656" s="14">
        <v>0</v>
      </c>
      <c r="N6656" s="14">
        <v>0</v>
      </c>
      <c r="O6656" s="14">
        <v>0</v>
      </c>
      <c r="P6656" s="14">
        <v>0</v>
      </c>
    </row>
    <row r="6657" spans="1:16" x14ac:dyDescent="0.3">
      <c r="A6657" s="14">
        <v>16553</v>
      </c>
      <c r="B6657" s="14" t="s">
        <v>6669</v>
      </c>
      <c r="C6657" s="14">
        <v>0</v>
      </c>
      <c r="D6657" s="14">
        <v>0</v>
      </c>
      <c r="E6657" s="14">
        <v>0</v>
      </c>
      <c r="F6657" s="14">
        <v>0</v>
      </c>
      <c r="G6657" s="14">
        <v>0</v>
      </c>
      <c r="H6657" s="14">
        <v>0</v>
      </c>
      <c r="I6657" s="14">
        <v>0</v>
      </c>
      <c r="J6657" s="14">
        <v>0</v>
      </c>
      <c r="K6657" s="14">
        <v>0</v>
      </c>
      <c r="L6657" s="14">
        <v>0</v>
      </c>
      <c r="M6657" s="14">
        <v>0</v>
      </c>
      <c r="N6657" s="14">
        <v>0</v>
      </c>
      <c r="O6657" s="14">
        <v>0</v>
      </c>
      <c r="P6657" s="14">
        <v>1</v>
      </c>
    </row>
    <row r="6658" spans="1:16" x14ac:dyDescent="0.3">
      <c r="A6658" s="14">
        <v>16554</v>
      </c>
      <c r="B6658" s="14" t="s">
        <v>6670</v>
      </c>
      <c r="C6658" s="14">
        <v>1</v>
      </c>
      <c r="D6658" s="14">
        <v>0</v>
      </c>
      <c r="E6658" s="14">
        <v>0</v>
      </c>
      <c r="F6658" s="14">
        <v>0</v>
      </c>
      <c r="G6658" s="14">
        <v>0</v>
      </c>
      <c r="H6658" s="14">
        <v>0</v>
      </c>
      <c r="I6658" s="14">
        <v>0</v>
      </c>
      <c r="J6658" s="14">
        <v>0</v>
      </c>
      <c r="K6658" s="14">
        <v>1</v>
      </c>
      <c r="L6658" s="14">
        <v>0</v>
      </c>
      <c r="M6658" s="14">
        <v>0</v>
      </c>
      <c r="N6658" s="14">
        <v>0</v>
      </c>
      <c r="O6658" s="14">
        <v>0</v>
      </c>
      <c r="P6658" s="14">
        <v>0</v>
      </c>
    </row>
    <row r="6659" spans="1:16" x14ac:dyDescent="0.3">
      <c r="A6659" s="14">
        <v>16555</v>
      </c>
      <c r="B6659" s="14" t="s">
        <v>6671</v>
      </c>
      <c r="C6659" s="14">
        <v>0</v>
      </c>
      <c r="D6659" s="14">
        <v>0</v>
      </c>
      <c r="E6659" s="14">
        <v>0</v>
      </c>
      <c r="F6659" s="14">
        <v>0</v>
      </c>
      <c r="G6659" s="14">
        <v>0</v>
      </c>
      <c r="H6659" s="14">
        <v>0</v>
      </c>
      <c r="I6659" s="14">
        <v>0</v>
      </c>
      <c r="J6659" s="14">
        <v>0</v>
      </c>
      <c r="K6659" s="14">
        <v>1</v>
      </c>
      <c r="L6659" s="14">
        <v>0</v>
      </c>
      <c r="M6659" s="14">
        <v>0</v>
      </c>
      <c r="N6659" s="14">
        <v>0</v>
      </c>
      <c r="O6659" s="14">
        <v>0</v>
      </c>
      <c r="P6659" s="14">
        <v>0</v>
      </c>
    </row>
    <row r="6660" spans="1:16" x14ac:dyDescent="0.3">
      <c r="A6660" s="14">
        <v>16556</v>
      </c>
      <c r="B6660" s="14" t="s">
        <v>6672</v>
      </c>
      <c r="C6660" s="14">
        <v>0</v>
      </c>
      <c r="D6660" s="14">
        <v>0</v>
      </c>
      <c r="E6660" s="14">
        <v>0</v>
      </c>
      <c r="F6660" s="14">
        <v>0</v>
      </c>
      <c r="G6660" s="14">
        <v>0</v>
      </c>
      <c r="H6660" s="14">
        <v>0</v>
      </c>
      <c r="I6660" s="14">
        <v>0</v>
      </c>
      <c r="J6660" s="14">
        <v>0</v>
      </c>
      <c r="K6660" s="14">
        <v>0</v>
      </c>
      <c r="L6660" s="14">
        <v>0</v>
      </c>
      <c r="M6660" s="14">
        <v>0</v>
      </c>
      <c r="N6660" s="14">
        <v>0</v>
      </c>
      <c r="O6660" s="14">
        <v>0</v>
      </c>
      <c r="P6660" s="14">
        <v>1</v>
      </c>
    </row>
    <row r="6661" spans="1:16" x14ac:dyDescent="0.3">
      <c r="A6661" s="14">
        <v>16557</v>
      </c>
      <c r="B6661" s="14" t="s">
        <v>6673</v>
      </c>
      <c r="C6661" s="14">
        <v>1</v>
      </c>
      <c r="D6661" s="14">
        <v>0</v>
      </c>
      <c r="E6661" s="14">
        <v>0</v>
      </c>
      <c r="F6661" s="14">
        <v>0</v>
      </c>
      <c r="G6661" s="14">
        <v>0</v>
      </c>
      <c r="H6661" s="14">
        <v>0</v>
      </c>
      <c r="I6661" s="14">
        <v>0</v>
      </c>
      <c r="J6661" s="14">
        <v>0</v>
      </c>
      <c r="K6661" s="14">
        <v>0</v>
      </c>
      <c r="L6661" s="14">
        <v>0</v>
      </c>
      <c r="M6661" s="14">
        <v>0</v>
      </c>
      <c r="N6661" s="14">
        <v>0</v>
      </c>
      <c r="O6661" s="14">
        <v>0</v>
      </c>
      <c r="P6661" s="14">
        <v>0</v>
      </c>
    </row>
    <row r="6662" spans="1:16" x14ac:dyDescent="0.3">
      <c r="A6662" s="14">
        <v>16558</v>
      </c>
      <c r="B6662" s="14" t="s">
        <v>6674</v>
      </c>
      <c r="C6662" s="14">
        <v>1</v>
      </c>
      <c r="D6662" s="14">
        <v>0</v>
      </c>
      <c r="E6662" s="14">
        <v>0</v>
      </c>
      <c r="F6662" s="14">
        <v>0</v>
      </c>
      <c r="G6662" s="14">
        <v>0</v>
      </c>
      <c r="H6662" s="14">
        <v>0</v>
      </c>
      <c r="I6662" s="14">
        <v>0</v>
      </c>
      <c r="J6662" s="14">
        <v>0</v>
      </c>
      <c r="K6662" s="14">
        <v>1</v>
      </c>
      <c r="L6662" s="14">
        <v>0</v>
      </c>
      <c r="M6662" s="14">
        <v>0</v>
      </c>
      <c r="N6662" s="14">
        <v>0</v>
      </c>
      <c r="O6662" s="14">
        <v>0</v>
      </c>
      <c r="P6662" s="14">
        <v>0</v>
      </c>
    </row>
    <row r="6663" spans="1:16" x14ac:dyDescent="0.3">
      <c r="A6663" s="14">
        <v>16559</v>
      </c>
      <c r="B6663" s="14" t="s">
        <v>6675</v>
      </c>
      <c r="C6663" s="14">
        <v>0</v>
      </c>
      <c r="D6663" s="14">
        <v>0</v>
      </c>
      <c r="E6663" s="14">
        <v>0</v>
      </c>
      <c r="F6663" s="14">
        <v>0</v>
      </c>
      <c r="G6663" s="14">
        <v>0</v>
      </c>
      <c r="H6663" s="14">
        <v>0</v>
      </c>
      <c r="I6663" s="14">
        <v>0</v>
      </c>
      <c r="J6663" s="14">
        <v>0</v>
      </c>
      <c r="K6663" s="14">
        <v>1</v>
      </c>
      <c r="L6663" s="14">
        <v>0</v>
      </c>
      <c r="M6663" s="14">
        <v>0</v>
      </c>
      <c r="N6663" s="14">
        <v>0</v>
      </c>
      <c r="O6663" s="14">
        <v>0</v>
      </c>
      <c r="P6663" s="14">
        <v>0</v>
      </c>
    </row>
    <row r="6664" spans="1:16" x14ac:dyDescent="0.3">
      <c r="A6664" s="16">
        <v>16560</v>
      </c>
      <c r="B6664" s="16" t="s">
        <v>6676</v>
      </c>
      <c r="C6664" s="16">
        <v>0</v>
      </c>
      <c r="D6664" s="16">
        <v>0</v>
      </c>
      <c r="E6664" s="16">
        <v>0</v>
      </c>
      <c r="F6664" s="16">
        <v>0</v>
      </c>
      <c r="G6664" s="16">
        <v>0</v>
      </c>
      <c r="H6664" s="16">
        <v>0</v>
      </c>
      <c r="I6664" s="16">
        <v>0</v>
      </c>
      <c r="J6664" s="16">
        <v>0</v>
      </c>
      <c r="K6664" s="16">
        <v>1</v>
      </c>
      <c r="L6664" s="16">
        <v>0</v>
      </c>
      <c r="M6664" s="16">
        <v>0</v>
      </c>
      <c r="N6664" s="16">
        <v>0</v>
      </c>
      <c r="O6664" s="16">
        <v>0</v>
      </c>
      <c r="P6664" s="16">
        <v>0</v>
      </c>
    </row>
    <row r="6665" spans="1:16" x14ac:dyDescent="0.3">
      <c r="A6665" s="14">
        <v>16920</v>
      </c>
      <c r="B6665" s="14" t="s">
        <v>2177</v>
      </c>
      <c r="C6665" s="14">
        <v>0</v>
      </c>
      <c r="D6665" s="14">
        <v>0</v>
      </c>
      <c r="E6665" s="14">
        <v>0</v>
      </c>
      <c r="F6665" s="14">
        <v>1</v>
      </c>
      <c r="G6665" s="14">
        <v>0</v>
      </c>
      <c r="H6665" s="14">
        <v>0</v>
      </c>
      <c r="I6665" s="14">
        <v>0</v>
      </c>
      <c r="J6665" s="14">
        <v>0</v>
      </c>
      <c r="K6665" s="14">
        <v>0</v>
      </c>
      <c r="L6665" s="14">
        <v>0</v>
      </c>
      <c r="M6665" s="14">
        <v>0</v>
      </c>
      <c r="N6665" s="14">
        <v>0</v>
      </c>
      <c r="O6665" s="14">
        <v>0</v>
      </c>
      <c r="P6665" s="14">
        <v>0</v>
      </c>
    </row>
    <row r="6666" spans="1:16" x14ac:dyDescent="0.3">
      <c r="A6666" s="14">
        <v>16921</v>
      </c>
      <c r="B6666" s="14" t="s">
        <v>6677</v>
      </c>
      <c r="C6666" s="14">
        <v>0</v>
      </c>
      <c r="D6666" s="14">
        <v>1</v>
      </c>
      <c r="E6666" s="14">
        <v>0</v>
      </c>
      <c r="F6666" s="14">
        <v>0</v>
      </c>
      <c r="G6666" s="14">
        <v>0</v>
      </c>
      <c r="H6666" s="14">
        <v>0</v>
      </c>
      <c r="I6666" s="14">
        <v>0</v>
      </c>
      <c r="J6666" s="14">
        <v>0</v>
      </c>
      <c r="K6666" s="14">
        <v>1</v>
      </c>
      <c r="L6666" s="14">
        <v>1</v>
      </c>
      <c r="M6666" s="14">
        <v>0</v>
      </c>
      <c r="N6666" s="14">
        <v>0</v>
      </c>
      <c r="O6666" s="14">
        <v>0</v>
      </c>
      <c r="P6666" s="14">
        <v>0</v>
      </c>
    </row>
    <row r="6667" spans="1:16" x14ac:dyDescent="0.3">
      <c r="A6667" s="14">
        <v>16922</v>
      </c>
      <c r="B6667" s="14" t="s">
        <v>6678</v>
      </c>
      <c r="C6667" s="14">
        <v>1</v>
      </c>
      <c r="D6667" s="14">
        <v>1</v>
      </c>
      <c r="E6667" s="14">
        <v>0</v>
      </c>
      <c r="F6667" s="14">
        <v>1</v>
      </c>
      <c r="G6667" s="14">
        <v>0</v>
      </c>
      <c r="H6667" s="14">
        <v>0</v>
      </c>
      <c r="I6667" s="14">
        <v>0</v>
      </c>
      <c r="J6667" s="14">
        <v>0</v>
      </c>
      <c r="K6667" s="14">
        <v>1</v>
      </c>
      <c r="L6667" s="14">
        <v>0</v>
      </c>
      <c r="M6667" s="14">
        <v>0</v>
      </c>
      <c r="N6667" s="14">
        <v>0</v>
      </c>
      <c r="O6667" s="14">
        <v>0</v>
      </c>
      <c r="P6667" s="14">
        <v>0</v>
      </c>
    </row>
    <row r="6668" spans="1:16" x14ac:dyDescent="0.3">
      <c r="A6668" s="14">
        <v>16923</v>
      </c>
      <c r="B6668" s="14" t="s">
        <v>6679</v>
      </c>
      <c r="C6668" s="14">
        <v>1</v>
      </c>
      <c r="D6668" s="14">
        <v>1</v>
      </c>
      <c r="E6668" s="14">
        <v>0</v>
      </c>
      <c r="F6668" s="14">
        <v>0</v>
      </c>
      <c r="G6668" s="14">
        <v>0</v>
      </c>
      <c r="H6668" s="14">
        <v>0</v>
      </c>
      <c r="I6668" s="14">
        <v>0</v>
      </c>
      <c r="J6668" s="14">
        <v>0</v>
      </c>
      <c r="K6668" s="14">
        <v>1</v>
      </c>
      <c r="L6668" s="14">
        <v>1</v>
      </c>
      <c r="M6668" s="14">
        <v>0</v>
      </c>
      <c r="N6668" s="14">
        <v>0</v>
      </c>
      <c r="O6668" s="14">
        <v>0</v>
      </c>
      <c r="P6668" s="14">
        <v>0</v>
      </c>
    </row>
    <row r="6669" spans="1:16" x14ac:dyDescent="0.3">
      <c r="A6669" s="14">
        <v>16924</v>
      </c>
      <c r="B6669" s="14" t="s">
        <v>6680</v>
      </c>
      <c r="C6669" s="14">
        <v>0</v>
      </c>
      <c r="D6669" s="14">
        <v>0</v>
      </c>
      <c r="E6669" s="14">
        <v>0</v>
      </c>
      <c r="F6669" s="14">
        <v>0</v>
      </c>
      <c r="G6669" s="14">
        <v>0</v>
      </c>
      <c r="H6669" s="14">
        <v>0</v>
      </c>
      <c r="I6669" s="14">
        <v>0</v>
      </c>
      <c r="J6669" s="14">
        <v>0</v>
      </c>
      <c r="K6669" s="14">
        <v>1</v>
      </c>
      <c r="L6669" s="14">
        <v>0</v>
      </c>
      <c r="M6669" s="14">
        <v>0</v>
      </c>
      <c r="N6669" s="14">
        <v>0</v>
      </c>
      <c r="O6669" s="14">
        <v>0</v>
      </c>
      <c r="P6669" s="14">
        <v>0</v>
      </c>
    </row>
    <row r="6670" spans="1:16" x14ac:dyDescent="0.3">
      <c r="A6670" s="14">
        <v>16925</v>
      </c>
      <c r="B6670" s="14" t="s">
        <v>6681</v>
      </c>
      <c r="C6670" s="14">
        <v>0</v>
      </c>
      <c r="D6670" s="14">
        <v>0</v>
      </c>
      <c r="E6670" s="14">
        <v>0</v>
      </c>
      <c r="F6670" s="14">
        <v>1</v>
      </c>
      <c r="G6670" s="14">
        <v>0</v>
      </c>
      <c r="H6670" s="14">
        <v>0</v>
      </c>
      <c r="I6670" s="14">
        <v>0</v>
      </c>
      <c r="J6670" s="14">
        <v>0</v>
      </c>
      <c r="K6670" s="14">
        <v>1</v>
      </c>
      <c r="L6670" s="14">
        <v>0</v>
      </c>
      <c r="M6670" s="14">
        <v>0</v>
      </c>
      <c r="N6670" s="14">
        <v>0</v>
      </c>
      <c r="O6670" s="14">
        <v>0</v>
      </c>
      <c r="P6670" s="14">
        <v>0</v>
      </c>
    </row>
    <row r="6671" spans="1:16" x14ac:dyDescent="0.3">
      <c r="A6671" s="14">
        <v>16926</v>
      </c>
      <c r="B6671" s="14" t="s">
        <v>6682</v>
      </c>
      <c r="C6671" s="14">
        <v>0</v>
      </c>
      <c r="D6671" s="14">
        <v>0</v>
      </c>
      <c r="E6671" s="14">
        <v>0</v>
      </c>
      <c r="F6671" s="14">
        <v>0</v>
      </c>
      <c r="G6671" s="14">
        <v>0</v>
      </c>
      <c r="H6671" s="14">
        <v>0</v>
      </c>
      <c r="I6671" s="14">
        <v>0</v>
      </c>
      <c r="J6671" s="14">
        <v>0</v>
      </c>
      <c r="K6671" s="14">
        <v>1</v>
      </c>
      <c r="L6671" s="14">
        <v>0</v>
      </c>
      <c r="M6671" s="14">
        <v>0</v>
      </c>
      <c r="N6671" s="14">
        <v>0</v>
      </c>
      <c r="O6671" s="14">
        <v>0</v>
      </c>
      <c r="P6671" s="14">
        <v>0</v>
      </c>
    </row>
    <row r="6672" spans="1:16" x14ac:dyDescent="0.3">
      <c r="A6672" s="14">
        <v>16927</v>
      </c>
      <c r="B6672" s="14" t="s">
        <v>6683</v>
      </c>
      <c r="C6672" s="14">
        <v>0</v>
      </c>
      <c r="D6672" s="14">
        <v>0</v>
      </c>
      <c r="E6672" s="14">
        <v>0</v>
      </c>
      <c r="F6672" s="14">
        <v>0</v>
      </c>
      <c r="G6672" s="14">
        <v>0</v>
      </c>
      <c r="H6672" s="14">
        <v>0</v>
      </c>
      <c r="I6672" s="14">
        <v>0</v>
      </c>
      <c r="J6672" s="14">
        <v>0</v>
      </c>
      <c r="K6672" s="14">
        <v>1</v>
      </c>
      <c r="L6672" s="14">
        <v>0</v>
      </c>
      <c r="M6672" s="14">
        <v>0</v>
      </c>
      <c r="N6672" s="14">
        <v>0</v>
      </c>
      <c r="O6672" s="14">
        <v>0</v>
      </c>
      <c r="P6672" s="14">
        <v>0</v>
      </c>
    </row>
    <row r="6673" spans="1:16" x14ac:dyDescent="0.3">
      <c r="A6673" s="14">
        <v>16928</v>
      </c>
      <c r="B6673" s="14" t="s">
        <v>6684</v>
      </c>
      <c r="C6673" s="14">
        <v>1</v>
      </c>
      <c r="D6673" s="14">
        <v>0</v>
      </c>
      <c r="E6673" s="14">
        <v>0</v>
      </c>
      <c r="F6673" s="14">
        <v>1</v>
      </c>
      <c r="G6673" s="14">
        <v>0</v>
      </c>
      <c r="H6673" s="14">
        <v>0</v>
      </c>
      <c r="I6673" s="14">
        <v>0</v>
      </c>
      <c r="J6673" s="14">
        <v>0</v>
      </c>
      <c r="K6673" s="14">
        <v>0</v>
      </c>
      <c r="L6673" s="14">
        <v>0</v>
      </c>
      <c r="M6673" s="14">
        <v>0</v>
      </c>
      <c r="N6673" s="14">
        <v>0</v>
      </c>
      <c r="O6673" s="14">
        <v>0</v>
      </c>
      <c r="P6673" s="14">
        <v>0</v>
      </c>
    </row>
    <row r="6674" spans="1:16" x14ac:dyDescent="0.3">
      <c r="A6674" s="14">
        <v>16929</v>
      </c>
      <c r="B6674" s="14" t="s">
        <v>6685</v>
      </c>
      <c r="C6674" s="14">
        <v>0</v>
      </c>
      <c r="D6674" s="14">
        <v>1</v>
      </c>
      <c r="E6674" s="14">
        <v>0</v>
      </c>
      <c r="F6674" s="14">
        <v>1</v>
      </c>
      <c r="G6674" s="14">
        <v>0</v>
      </c>
      <c r="H6674" s="14">
        <v>0</v>
      </c>
      <c r="I6674" s="14">
        <v>0</v>
      </c>
      <c r="J6674" s="14">
        <v>0</v>
      </c>
      <c r="K6674" s="14">
        <v>0</v>
      </c>
      <c r="L6674" s="14">
        <v>0</v>
      </c>
      <c r="M6674" s="14">
        <v>0</v>
      </c>
      <c r="N6674" s="14">
        <v>0</v>
      </c>
      <c r="O6674" s="14">
        <v>0</v>
      </c>
      <c r="P6674" s="14">
        <v>0</v>
      </c>
    </row>
    <row r="6675" spans="1:16" x14ac:dyDescent="0.3">
      <c r="A6675" s="14">
        <v>16930</v>
      </c>
      <c r="B6675" s="14" t="s">
        <v>6686</v>
      </c>
      <c r="C6675" s="14">
        <v>0</v>
      </c>
      <c r="D6675" s="14">
        <v>0</v>
      </c>
      <c r="E6675" s="14">
        <v>0</v>
      </c>
      <c r="F6675" s="14">
        <v>1</v>
      </c>
      <c r="G6675" s="14">
        <v>0</v>
      </c>
      <c r="H6675" s="14">
        <v>0</v>
      </c>
      <c r="I6675" s="14">
        <v>0</v>
      </c>
      <c r="J6675" s="14">
        <v>0</v>
      </c>
      <c r="K6675" s="14">
        <v>1</v>
      </c>
      <c r="L6675" s="14">
        <v>1</v>
      </c>
      <c r="M6675" s="14">
        <v>0</v>
      </c>
      <c r="N6675" s="14">
        <v>0</v>
      </c>
      <c r="O6675" s="14">
        <v>0</v>
      </c>
      <c r="P6675" s="14">
        <v>0</v>
      </c>
    </row>
    <row r="6676" spans="1:16" x14ac:dyDescent="0.3">
      <c r="A6676" s="14">
        <v>16931</v>
      </c>
      <c r="B6676" s="14" t="s">
        <v>6687</v>
      </c>
      <c r="C6676" s="14">
        <v>0</v>
      </c>
      <c r="D6676" s="14">
        <v>1</v>
      </c>
      <c r="E6676" s="14">
        <v>0</v>
      </c>
      <c r="F6676" s="14">
        <v>0</v>
      </c>
      <c r="G6676" s="14">
        <v>0</v>
      </c>
      <c r="H6676" s="14">
        <v>0</v>
      </c>
      <c r="I6676" s="14">
        <v>0</v>
      </c>
      <c r="J6676" s="14">
        <v>0</v>
      </c>
      <c r="K6676" s="14">
        <v>0</v>
      </c>
      <c r="L6676" s="14">
        <v>1</v>
      </c>
      <c r="M6676" s="14">
        <v>0</v>
      </c>
      <c r="N6676" s="14">
        <v>0</v>
      </c>
      <c r="O6676" s="14">
        <v>0</v>
      </c>
      <c r="P6676" s="14">
        <v>0</v>
      </c>
    </row>
    <row r="6677" spans="1:16" x14ac:dyDescent="0.3">
      <c r="A6677" s="14">
        <v>16932</v>
      </c>
      <c r="B6677" s="14" t="s">
        <v>6688</v>
      </c>
      <c r="C6677" s="14">
        <v>1</v>
      </c>
      <c r="D6677" s="14">
        <v>0</v>
      </c>
      <c r="E6677" s="14">
        <v>0</v>
      </c>
      <c r="F6677" s="14">
        <v>1</v>
      </c>
      <c r="G6677" s="14">
        <v>0</v>
      </c>
      <c r="H6677" s="14">
        <v>0</v>
      </c>
      <c r="I6677" s="14">
        <v>0</v>
      </c>
      <c r="J6677" s="14">
        <v>0</v>
      </c>
      <c r="K6677" s="14">
        <v>0</v>
      </c>
      <c r="L6677" s="14">
        <v>0</v>
      </c>
      <c r="M6677" s="14">
        <v>0</v>
      </c>
      <c r="N6677" s="14">
        <v>0</v>
      </c>
      <c r="O6677" s="14">
        <v>0</v>
      </c>
      <c r="P6677" s="14">
        <v>0</v>
      </c>
    </row>
    <row r="6678" spans="1:16" x14ac:dyDescent="0.3">
      <c r="A6678" s="14">
        <v>16933</v>
      </c>
      <c r="B6678" s="14" t="s">
        <v>6689</v>
      </c>
      <c r="C6678" s="14">
        <v>0</v>
      </c>
      <c r="D6678" s="14">
        <v>0</v>
      </c>
      <c r="E6678" s="14">
        <v>0</v>
      </c>
      <c r="F6678" s="14">
        <v>1</v>
      </c>
      <c r="G6678" s="14">
        <v>0</v>
      </c>
      <c r="H6678" s="14">
        <v>0</v>
      </c>
      <c r="I6678" s="14">
        <v>0</v>
      </c>
      <c r="J6678" s="14">
        <v>0</v>
      </c>
      <c r="K6678" s="14">
        <v>0</v>
      </c>
      <c r="L6678" s="14">
        <v>1</v>
      </c>
      <c r="M6678" s="14">
        <v>0</v>
      </c>
      <c r="N6678" s="14">
        <v>0</v>
      </c>
      <c r="O6678" s="14">
        <v>0</v>
      </c>
      <c r="P6678" s="14">
        <v>0</v>
      </c>
    </row>
    <row r="6679" spans="1:16" x14ac:dyDescent="0.3">
      <c r="A6679" s="14">
        <v>16934</v>
      </c>
      <c r="B6679" s="14" t="s">
        <v>6690</v>
      </c>
      <c r="C6679" s="14">
        <v>0</v>
      </c>
      <c r="D6679" s="14">
        <v>0</v>
      </c>
      <c r="E6679" s="14">
        <v>0</v>
      </c>
      <c r="F6679" s="14">
        <v>0</v>
      </c>
      <c r="G6679" s="14">
        <v>0</v>
      </c>
      <c r="H6679" s="14">
        <v>0</v>
      </c>
      <c r="I6679" s="14">
        <v>0</v>
      </c>
      <c r="J6679" s="14">
        <v>0</v>
      </c>
      <c r="K6679" s="14">
        <v>1</v>
      </c>
      <c r="L6679" s="14">
        <v>0</v>
      </c>
      <c r="M6679" s="14">
        <v>0</v>
      </c>
      <c r="N6679" s="14">
        <v>1</v>
      </c>
      <c r="O6679" s="14">
        <v>0</v>
      </c>
      <c r="P6679" s="14">
        <v>0</v>
      </c>
    </row>
    <row r="6680" spans="1:16" x14ac:dyDescent="0.3">
      <c r="A6680" s="14">
        <v>16935</v>
      </c>
      <c r="B6680" s="14" t="s">
        <v>6691</v>
      </c>
      <c r="C6680" s="14">
        <v>0</v>
      </c>
      <c r="D6680" s="14">
        <v>0</v>
      </c>
      <c r="E6680" s="14">
        <v>0</v>
      </c>
      <c r="F6680" s="14">
        <v>0</v>
      </c>
      <c r="G6680" s="14">
        <v>0</v>
      </c>
      <c r="H6680" s="14">
        <v>0</v>
      </c>
      <c r="I6680" s="14">
        <v>0</v>
      </c>
      <c r="J6680" s="14">
        <v>0</v>
      </c>
      <c r="K6680" s="14">
        <v>1</v>
      </c>
      <c r="L6680" s="14">
        <v>0</v>
      </c>
      <c r="M6680" s="14">
        <v>0</v>
      </c>
      <c r="N6680" s="14">
        <v>0</v>
      </c>
      <c r="O6680" s="14">
        <v>0</v>
      </c>
      <c r="P6680" s="14">
        <v>0</v>
      </c>
    </row>
    <row r="6681" spans="1:16" x14ac:dyDescent="0.3">
      <c r="A6681" s="14">
        <v>16936</v>
      </c>
      <c r="B6681" s="14" t="s">
        <v>6692</v>
      </c>
      <c r="C6681" s="14">
        <v>1</v>
      </c>
      <c r="D6681" s="14">
        <v>1</v>
      </c>
      <c r="E6681" s="14">
        <v>0</v>
      </c>
      <c r="F6681" s="14">
        <v>1</v>
      </c>
      <c r="G6681" s="14">
        <v>0</v>
      </c>
      <c r="H6681" s="14">
        <v>0</v>
      </c>
      <c r="I6681" s="14">
        <v>0</v>
      </c>
      <c r="J6681" s="14">
        <v>0</v>
      </c>
      <c r="K6681" s="14">
        <v>1</v>
      </c>
      <c r="L6681" s="14">
        <v>0</v>
      </c>
      <c r="M6681" s="14">
        <v>0</v>
      </c>
      <c r="N6681" s="14">
        <v>0</v>
      </c>
      <c r="O6681" s="14">
        <v>0</v>
      </c>
      <c r="P6681" s="14">
        <v>0</v>
      </c>
    </row>
    <row r="6682" spans="1:16" x14ac:dyDescent="0.3">
      <c r="A6682" s="14">
        <v>16937</v>
      </c>
      <c r="B6682" s="14" t="s">
        <v>6693</v>
      </c>
      <c r="C6682" s="14">
        <v>0</v>
      </c>
      <c r="D6682" s="14">
        <v>0</v>
      </c>
      <c r="E6682" s="14">
        <v>0</v>
      </c>
      <c r="F6682" s="14">
        <v>0</v>
      </c>
      <c r="G6682" s="14">
        <v>0</v>
      </c>
      <c r="H6682" s="14">
        <v>0</v>
      </c>
      <c r="I6682" s="14">
        <v>0</v>
      </c>
      <c r="J6682" s="14">
        <v>0</v>
      </c>
      <c r="K6682" s="14">
        <v>1</v>
      </c>
      <c r="L6682" s="14">
        <v>0</v>
      </c>
      <c r="M6682" s="14">
        <v>0</v>
      </c>
      <c r="N6682" s="14">
        <v>0</v>
      </c>
      <c r="O6682" s="14">
        <v>0</v>
      </c>
      <c r="P6682" s="14">
        <v>0</v>
      </c>
    </row>
    <row r="6683" spans="1:16" x14ac:dyDescent="0.3">
      <c r="A6683" s="14">
        <v>16938</v>
      </c>
      <c r="B6683" s="14" t="s">
        <v>6694</v>
      </c>
      <c r="C6683" s="14">
        <v>0</v>
      </c>
      <c r="D6683" s="14">
        <v>0</v>
      </c>
      <c r="E6683" s="14">
        <v>0</v>
      </c>
      <c r="F6683" s="14">
        <v>1</v>
      </c>
      <c r="G6683" s="14">
        <v>0</v>
      </c>
      <c r="H6683" s="14">
        <v>0</v>
      </c>
      <c r="I6683" s="14">
        <v>0</v>
      </c>
      <c r="J6683" s="14">
        <v>0</v>
      </c>
      <c r="K6683" s="14">
        <v>0</v>
      </c>
      <c r="L6683" s="14">
        <v>0</v>
      </c>
      <c r="M6683" s="14">
        <v>0</v>
      </c>
      <c r="N6683" s="14">
        <v>0</v>
      </c>
      <c r="O6683" s="14">
        <v>0</v>
      </c>
      <c r="P6683" s="14">
        <v>0</v>
      </c>
    </row>
    <row r="6684" spans="1:16" x14ac:dyDescent="0.3">
      <c r="A6684" s="14">
        <v>16939</v>
      </c>
      <c r="B6684" s="14" t="s">
        <v>6695</v>
      </c>
      <c r="C6684" s="14">
        <v>1</v>
      </c>
      <c r="D6684" s="14">
        <v>1</v>
      </c>
      <c r="E6684" s="14">
        <v>0</v>
      </c>
      <c r="F6684" s="14">
        <v>1</v>
      </c>
      <c r="G6684" s="14">
        <v>0</v>
      </c>
      <c r="H6684" s="14">
        <v>0</v>
      </c>
      <c r="I6684" s="14">
        <v>0</v>
      </c>
      <c r="J6684" s="14">
        <v>0</v>
      </c>
      <c r="K6684" s="14">
        <v>0</v>
      </c>
      <c r="L6684" s="14">
        <v>0</v>
      </c>
      <c r="M6684" s="14">
        <v>0</v>
      </c>
      <c r="N6684" s="14">
        <v>1</v>
      </c>
      <c r="O6684" s="14">
        <v>0</v>
      </c>
      <c r="P6684" s="14">
        <v>0</v>
      </c>
    </row>
    <row r="6685" spans="1:16" x14ac:dyDescent="0.3">
      <c r="A6685" s="14">
        <v>16940</v>
      </c>
      <c r="B6685" s="14" t="s">
        <v>6696</v>
      </c>
      <c r="C6685" s="14">
        <v>1</v>
      </c>
      <c r="D6685" s="14">
        <v>0</v>
      </c>
      <c r="E6685" s="14">
        <v>0</v>
      </c>
      <c r="F6685" s="14">
        <v>1</v>
      </c>
      <c r="G6685" s="14">
        <v>0</v>
      </c>
      <c r="H6685" s="14">
        <v>0</v>
      </c>
      <c r="I6685" s="14">
        <v>0</v>
      </c>
      <c r="J6685" s="14">
        <v>0</v>
      </c>
      <c r="K6685" s="14">
        <v>0</v>
      </c>
      <c r="L6685" s="14">
        <v>0</v>
      </c>
      <c r="M6685" s="14">
        <v>0</v>
      </c>
      <c r="N6685" s="14">
        <v>0</v>
      </c>
      <c r="O6685" s="14">
        <v>0</v>
      </c>
      <c r="P6685" s="14">
        <v>0</v>
      </c>
    </row>
    <row r="6686" spans="1:16" x14ac:dyDescent="0.3">
      <c r="A6686" s="14">
        <v>16941</v>
      </c>
      <c r="B6686" s="14" t="s">
        <v>6697</v>
      </c>
      <c r="C6686" s="14">
        <v>0</v>
      </c>
      <c r="D6686" s="14">
        <v>0</v>
      </c>
      <c r="E6686" s="14">
        <v>0</v>
      </c>
      <c r="F6686" s="14">
        <v>0</v>
      </c>
      <c r="G6686" s="14">
        <v>0</v>
      </c>
      <c r="H6686" s="14">
        <v>0</v>
      </c>
      <c r="I6686" s="14">
        <v>0</v>
      </c>
      <c r="J6686" s="14">
        <v>0</v>
      </c>
      <c r="K6686" s="14">
        <v>1</v>
      </c>
      <c r="L6686" s="14">
        <v>0</v>
      </c>
      <c r="M6686" s="14">
        <v>0</v>
      </c>
      <c r="N6686" s="14">
        <v>0</v>
      </c>
      <c r="O6686" s="14">
        <v>0</v>
      </c>
      <c r="P6686" s="14">
        <v>0</v>
      </c>
    </row>
    <row r="6687" spans="1:16" x14ac:dyDescent="0.3">
      <c r="A6687" s="14">
        <v>16942</v>
      </c>
      <c r="B6687" s="14" t="s">
        <v>6698</v>
      </c>
      <c r="C6687" s="14">
        <v>0</v>
      </c>
      <c r="D6687" s="14">
        <v>0</v>
      </c>
      <c r="E6687" s="14">
        <v>0</v>
      </c>
      <c r="F6687" s="14">
        <v>1</v>
      </c>
      <c r="G6687" s="14">
        <v>0</v>
      </c>
      <c r="H6687" s="14">
        <v>0</v>
      </c>
      <c r="I6687" s="14">
        <v>0</v>
      </c>
      <c r="J6687" s="14">
        <v>0</v>
      </c>
      <c r="K6687" s="14">
        <v>1</v>
      </c>
      <c r="L6687" s="14">
        <v>0</v>
      </c>
      <c r="M6687" s="14">
        <v>0</v>
      </c>
      <c r="N6687" s="14">
        <v>0</v>
      </c>
      <c r="O6687" s="14">
        <v>0</v>
      </c>
      <c r="P6687" s="14">
        <v>0</v>
      </c>
    </row>
    <row r="6688" spans="1:16" x14ac:dyDescent="0.3">
      <c r="A6688" s="14">
        <v>16943</v>
      </c>
      <c r="B6688" s="14" t="s">
        <v>6699</v>
      </c>
      <c r="C6688" s="14">
        <v>0</v>
      </c>
      <c r="D6688" s="14">
        <v>1</v>
      </c>
      <c r="E6688" s="14">
        <v>0</v>
      </c>
      <c r="F6688" s="14">
        <v>1</v>
      </c>
      <c r="G6688" s="14">
        <v>0</v>
      </c>
      <c r="H6688" s="14">
        <v>0</v>
      </c>
      <c r="I6688" s="14">
        <v>0</v>
      </c>
      <c r="J6688" s="14">
        <v>0</v>
      </c>
      <c r="K6688" s="14">
        <v>0</v>
      </c>
      <c r="L6688" s="14">
        <v>0</v>
      </c>
      <c r="M6688" s="14">
        <v>0</v>
      </c>
      <c r="N6688" s="14">
        <v>0</v>
      </c>
      <c r="O6688" s="14">
        <v>0</v>
      </c>
      <c r="P6688" s="14">
        <v>0</v>
      </c>
    </row>
    <row r="6689" spans="1:16" x14ac:dyDescent="0.3">
      <c r="A6689" s="14">
        <v>16944</v>
      </c>
      <c r="B6689" s="14" t="s">
        <v>6700</v>
      </c>
      <c r="C6689" s="14">
        <v>0</v>
      </c>
      <c r="D6689" s="14">
        <v>1</v>
      </c>
      <c r="E6689" s="14">
        <v>0</v>
      </c>
      <c r="F6689" s="14">
        <v>1</v>
      </c>
      <c r="G6689" s="14">
        <v>0</v>
      </c>
      <c r="H6689" s="14">
        <v>0</v>
      </c>
      <c r="I6689" s="14">
        <v>0</v>
      </c>
      <c r="J6689" s="14">
        <v>0</v>
      </c>
      <c r="K6689" s="14">
        <v>0</v>
      </c>
      <c r="L6689" s="14">
        <v>0</v>
      </c>
      <c r="M6689" s="14">
        <v>0</v>
      </c>
      <c r="N6689" s="14">
        <v>1</v>
      </c>
      <c r="O6689" s="14">
        <v>0</v>
      </c>
      <c r="P6689" s="14">
        <v>0</v>
      </c>
    </row>
    <row r="6690" spans="1:16" x14ac:dyDescent="0.3">
      <c r="A6690" s="14">
        <v>16945</v>
      </c>
      <c r="B6690" s="14" t="s">
        <v>6701</v>
      </c>
      <c r="C6690" s="14">
        <v>0</v>
      </c>
      <c r="D6690" s="14">
        <v>0</v>
      </c>
      <c r="E6690" s="14">
        <v>0</v>
      </c>
      <c r="F6690" s="14">
        <v>1</v>
      </c>
      <c r="G6690" s="14">
        <v>0</v>
      </c>
      <c r="H6690" s="14">
        <v>0</v>
      </c>
      <c r="I6690" s="14">
        <v>0</v>
      </c>
      <c r="J6690" s="14">
        <v>0</v>
      </c>
      <c r="K6690" s="14">
        <v>1</v>
      </c>
      <c r="L6690" s="14">
        <v>0</v>
      </c>
      <c r="M6690" s="14">
        <v>0</v>
      </c>
      <c r="N6690" s="14">
        <v>0</v>
      </c>
      <c r="O6690" s="14">
        <v>0</v>
      </c>
      <c r="P6690" s="14">
        <v>0</v>
      </c>
    </row>
    <row r="6691" spans="1:16" x14ac:dyDescent="0.3">
      <c r="A6691" s="14">
        <v>16946</v>
      </c>
      <c r="B6691" s="14" t="s">
        <v>6702</v>
      </c>
      <c r="C6691" s="14">
        <v>0</v>
      </c>
      <c r="D6691" s="14">
        <v>0</v>
      </c>
      <c r="E6691" s="14">
        <v>0</v>
      </c>
      <c r="F6691" s="14">
        <v>0</v>
      </c>
      <c r="G6691" s="14">
        <v>0</v>
      </c>
      <c r="H6691" s="14">
        <v>1</v>
      </c>
      <c r="I6691" s="14">
        <v>0</v>
      </c>
      <c r="J6691" s="14">
        <v>0</v>
      </c>
      <c r="K6691" s="14">
        <v>0</v>
      </c>
      <c r="L6691" s="14">
        <v>0</v>
      </c>
      <c r="M6691" s="14">
        <v>0</v>
      </c>
      <c r="N6691" s="14">
        <v>0</v>
      </c>
      <c r="O6691" s="14">
        <v>0</v>
      </c>
      <c r="P6691" s="14">
        <v>0</v>
      </c>
    </row>
    <row r="6692" spans="1:16" x14ac:dyDescent="0.3">
      <c r="A6692" s="14">
        <v>16947</v>
      </c>
      <c r="B6692" s="14" t="s">
        <v>6703</v>
      </c>
      <c r="C6692" s="14">
        <v>0</v>
      </c>
      <c r="D6692" s="14">
        <v>0</v>
      </c>
      <c r="E6692" s="14">
        <v>0</v>
      </c>
      <c r="F6692" s="14">
        <v>1</v>
      </c>
      <c r="G6692" s="14">
        <v>0</v>
      </c>
      <c r="H6692" s="14">
        <v>0</v>
      </c>
      <c r="I6692" s="14">
        <v>0</v>
      </c>
      <c r="J6692" s="14">
        <v>0</v>
      </c>
      <c r="K6692" s="14">
        <v>0</v>
      </c>
      <c r="L6692" s="14">
        <v>0</v>
      </c>
      <c r="M6692" s="14">
        <v>0</v>
      </c>
      <c r="N6692" s="14">
        <v>0</v>
      </c>
      <c r="O6692" s="14">
        <v>0</v>
      </c>
      <c r="P6692" s="14">
        <v>0</v>
      </c>
    </row>
    <row r="6693" spans="1:16" x14ac:dyDescent="0.3">
      <c r="A6693" s="14">
        <v>16948</v>
      </c>
      <c r="B6693" s="14" t="s">
        <v>6704</v>
      </c>
      <c r="C6693" s="14">
        <v>0</v>
      </c>
      <c r="D6693" s="14">
        <v>0</v>
      </c>
      <c r="E6693" s="14">
        <v>0</v>
      </c>
      <c r="F6693" s="14">
        <v>0</v>
      </c>
      <c r="G6693" s="14">
        <v>0</v>
      </c>
      <c r="H6693" s="14">
        <v>0</v>
      </c>
      <c r="I6693" s="14">
        <v>0</v>
      </c>
      <c r="J6693" s="14">
        <v>0</v>
      </c>
      <c r="K6693" s="14">
        <v>1</v>
      </c>
      <c r="L6693" s="14">
        <v>0</v>
      </c>
      <c r="M6693" s="14">
        <v>0</v>
      </c>
      <c r="N6693" s="14">
        <v>0</v>
      </c>
      <c r="O6693" s="14">
        <v>0</v>
      </c>
      <c r="P6693" s="14">
        <v>0</v>
      </c>
    </row>
    <row r="6694" spans="1:16" x14ac:dyDescent="0.3">
      <c r="A6694" s="14">
        <v>16949</v>
      </c>
      <c r="B6694" s="14" t="s">
        <v>6705</v>
      </c>
      <c r="C6694" s="14">
        <v>0</v>
      </c>
      <c r="D6694" s="14">
        <v>0</v>
      </c>
      <c r="E6694" s="14">
        <v>0</v>
      </c>
      <c r="F6694" s="14">
        <v>0</v>
      </c>
      <c r="G6694" s="14">
        <v>0</v>
      </c>
      <c r="H6694" s="14">
        <v>0</v>
      </c>
      <c r="I6694" s="14">
        <v>0</v>
      </c>
      <c r="J6694" s="14">
        <v>0</v>
      </c>
      <c r="K6694" s="14">
        <v>1</v>
      </c>
      <c r="L6694" s="14">
        <v>0</v>
      </c>
      <c r="M6694" s="14">
        <v>0</v>
      </c>
      <c r="N6694" s="14">
        <v>0</v>
      </c>
      <c r="O6694" s="14">
        <v>0</v>
      </c>
      <c r="P6694" s="14">
        <v>0</v>
      </c>
    </row>
    <row r="6695" spans="1:16" x14ac:dyDescent="0.3">
      <c r="A6695" s="14">
        <v>16950</v>
      </c>
      <c r="B6695" s="14" t="s">
        <v>6706</v>
      </c>
      <c r="C6695" s="14">
        <v>0</v>
      </c>
      <c r="D6695" s="14">
        <v>0</v>
      </c>
      <c r="E6695" s="14">
        <v>1</v>
      </c>
      <c r="F6695" s="14">
        <v>0</v>
      </c>
      <c r="G6695" s="14">
        <v>0</v>
      </c>
      <c r="H6695" s="14">
        <v>0</v>
      </c>
      <c r="I6695" s="14">
        <v>0</v>
      </c>
      <c r="J6695" s="14">
        <v>0</v>
      </c>
      <c r="K6695" s="14">
        <v>1</v>
      </c>
      <c r="L6695" s="14">
        <v>0</v>
      </c>
      <c r="M6695" s="14">
        <v>0</v>
      </c>
      <c r="N6695" s="14">
        <v>1</v>
      </c>
      <c r="O6695" s="14">
        <v>0</v>
      </c>
      <c r="P6695" s="14">
        <v>0</v>
      </c>
    </row>
    <row r="6696" spans="1:16" x14ac:dyDescent="0.3">
      <c r="A6696" s="14">
        <v>16951</v>
      </c>
      <c r="B6696" s="14" t="s">
        <v>6707</v>
      </c>
      <c r="C6696" s="14">
        <v>0</v>
      </c>
      <c r="D6696" s="14">
        <v>0</v>
      </c>
      <c r="E6696" s="14">
        <v>0</v>
      </c>
      <c r="F6696" s="14">
        <v>0</v>
      </c>
      <c r="G6696" s="14">
        <v>0</v>
      </c>
      <c r="H6696" s="14">
        <v>0</v>
      </c>
      <c r="I6696" s="14">
        <v>0</v>
      </c>
      <c r="J6696" s="14">
        <v>0</v>
      </c>
      <c r="K6696" s="14">
        <v>1</v>
      </c>
      <c r="L6696" s="14">
        <v>0</v>
      </c>
      <c r="M6696" s="14">
        <v>0</v>
      </c>
      <c r="N6696" s="14">
        <v>0</v>
      </c>
      <c r="O6696" s="14">
        <v>0</v>
      </c>
      <c r="P6696" s="14">
        <v>0</v>
      </c>
    </row>
    <row r="6697" spans="1:16" x14ac:dyDescent="0.3">
      <c r="A6697" s="14">
        <v>16952</v>
      </c>
      <c r="B6697" s="14" t="s">
        <v>6708</v>
      </c>
      <c r="C6697" s="14">
        <v>0</v>
      </c>
      <c r="D6697" s="14">
        <v>0</v>
      </c>
      <c r="E6697" s="14">
        <v>0</v>
      </c>
      <c r="F6697" s="14">
        <v>1</v>
      </c>
      <c r="G6697" s="14">
        <v>0</v>
      </c>
      <c r="H6697" s="14">
        <v>0</v>
      </c>
      <c r="I6697" s="14">
        <v>0</v>
      </c>
      <c r="J6697" s="14">
        <v>0</v>
      </c>
      <c r="K6697" s="14">
        <v>0</v>
      </c>
      <c r="L6697" s="14">
        <v>0</v>
      </c>
      <c r="M6697" s="14">
        <v>0</v>
      </c>
      <c r="N6697" s="14">
        <v>0</v>
      </c>
      <c r="O6697" s="14">
        <v>0</v>
      </c>
      <c r="P6697" s="14">
        <v>0</v>
      </c>
    </row>
    <row r="6698" spans="1:16" x14ac:dyDescent="0.3">
      <c r="A6698" s="14">
        <v>16953</v>
      </c>
      <c r="B6698" s="14" t="s">
        <v>6709</v>
      </c>
      <c r="C6698" s="14">
        <v>0</v>
      </c>
      <c r="D6698" s="14">
        <v>0</v>
      </c>
      <c r="E6698" s="14">
        <v>0</v>
      </c>
      <c r="F6698" s="14">
        <v>0</v>
      </c>
      <c r="G6698" s="14">
        <v>0</v>
      </c>
      <c r="H6698" s="14">
        <v>0</v>
      </c>
      <c r="I6698" s="14">
        <v>0</v>
      </c>
      <c r="J6698" s="14">
        <v>0</v>
      </c>
      <c r="K6698" s="14">
        <v>0</v>
      </c>
      <c r="L6698" s="14">
        <v>0</v>
      </c>
      <c r="M6698" s="14">
        <v>0</v>
      </c>
      <c r="N6698" s="14">
        <v>0</v>
      </c>
      <c r="O6698" s="14">
        <v>0</v>
      </c>
      <c r="P6698" s="14">
        <v>1</v>
      </c>
    </row>
    <row r="6699" spans="1:16" x14ac:dyDescent="0.3">
      <c r="A6699" s="14">
        <v>16954</v>
      </c>
      <c r="B6699" s="14" t="s">
        <v>6710</v>
      </c>
      <c r="C6699" s="14">
        <v>0</v>
      </c>
      <c r="D6699" s="14">
        <v>0</v>
      </c>
      <c r="E6699" s="14">
        <v>0</v>
      </c>
      <c r="F6699" s="14">
        <v>0</v>
      </c>
      <c r="G6699" s="14">
        <v>0</v>
      </c>
      <c r="H6699" s="14">
        <v>0</v>
      </c>
      <c r="I6699" s="14">
        <v>0</v>
      </c>
      <c r="J6699" s="14">
        <v>0</v>
      </c>
      <c r="K6699" s="14">
        <v>1</v>
      </c>
      <c r="L6699" s="14">
        <v>0</v>
      </c>
      <c r="M6699" s="14">
        <v>0</v>
      </c>
      <c r="N6699" s="14">
        <v>0</v>
      </c>
      <c r="O6699" s="14">
        <v>0</v>
      </c>
      <c r="P6699" s="14">
        <v>0</v>
      </c>
    </row>
    <row r="6700" spans="1:16" x14ac:dyDescent="0.3">
      <c r="A6700" s="14">
        <v>16955</v>
      </c>
      <c r="B6700" s="14" t="s">
        <v>6711</v>
      </c>
      <c r="C6700" s="14">
        <v>0</v>
      </c>
      <c r="D6700" s="14">
        <v>1</v>
      </c>
      <c r="E6700" s="14">
        <v>0</v>
      </c>
      <c r="F6700" s="14">
        <v>0</v>
      </c>
      <c r="G6700" s="14">
        <v>0</v>
      </c>
      <c r="H6700" s="14">
        <v>1</v>
      </c>
      <c r="I6700" s="14">
        <v>0</v>
      </c>
      <c r="J6700" s="14">
        <v>0</v>
      </c>
      <c r="K6700" s="14">
        <v>0</v>
      </c>
      <c r="L6700" s="14">
        <v>0</v>
      </c>
      <c r="M6700" s="14">
        <v>0</v>
      </c>
      <c r="N6700" s="14">
        <v>0</v>
      </c>
      <c r="O6700" s="14">
        <v>0</v>
      </c>
      <c r="P6700" s="14">
        <v>0</v>
      </c>
    </row>
    <row r="6701" spans="1:16" x14ac:dyDescent="0.3">
      <c r="A6701" s="14">
        <v>16956</v>
      </c>
      <c r="B6701" s="14" t="s">
        <v>6712</v>
      </c>
      <c r="C6701" s="14">
        <v>0</v>
      </c>
      <c r="D6701" s="14">
        <v>0</v>
      </c>
      <c r="E6701" s="14">
        <v>0</v>
      </c>
      <c r="F6701" s="14">
        <v>1</v>
      </c>
      <c r="G6701" s="14">
        <v>0</v>
      </c>
      <c r="H6701" s="14">
        <v>0</v>
      </c>
      <c r="I6701" s="14">
        <v>0</v>
      </c>
      <c r="J6701" s="14">
        <v>0</v>
      </c>
      <c r="K6701" s="14">
        <v>0</v>
      </c>
      <c r="L6701" s="14">
        <v>1</v>
      </c>
      <c r="M6701" s="14">
        <v>0</v>
      </c>
      <c r="N6701" s="14">
        <v>0</v>
      </c>
      <c r="O6701" s="14">
        <v>0</v>
      </c>
      <c r="P6701" s="14">
        <v>0</v>
      </c>
    </row>
    <row r="6702" spans="1:16" x14ac:dyDescent="0.3">
      <c r="A6702" s="14">
        <v>16957</v>
      </c>
      <c r="B6702" s="14" t="s">
        <v>6713</v>
      </c>
      <c r="C6702" s="14">
        <v>0</v>
      </c>
      <c r="D6702" s="14">
        <v>0</v>
      </c>
      <c r="E6702" s="14">
        <v>0</v>
      </c>
      <c r="F6702" s="14">
        <v>0</v>
      </c>
      <c r="G6702" s="14">
        <v>0</v>
      </c>
      <c r="H6702" s="14">
        <v>1</v>
      </c>
      <c r="I6702" s="14">
        <v>0</v>
      </c>
      <c r="J6702" s="14">
        <v>0</v>
      </c>
      <c r="K6702" s="14">
        <v>0</v>
      </c>
      <c r="L6702" s="14">
        <v>0</v>
      </c>
      <c r="M6702" s="14">
        <v>0</v>
      </c>
      <c r="N6702" s="14">
        <v>0</v>
      </c>
      <c r="O6702" s="14">
        <v>0</v>
      </c>
      <c r="P6702" s="14">
        <v>0</v>
      </c>
    </row>
    <row r="6703" spans="1:16" x14ac:dyDescent="0.3">
      <c r="A6703" s="14">
        <v>16958</v>
      </c>
      <c r="B6703" s="14" t="s">
        <v>6714</v>
      </c>
      <c r="C6703" s="14">
        <v>0</v>
      </c>
      <c r="D6703" s="14">
        <v>0</v>
      </c>
      <c r="E6703" s="14">
        <v>0</v>
      </c>
      <c r="F6703" s="14">
        <v>0</v>
      </c>
      <c r="G6703" s="14">
        <v>0</v>
      </c>
      <c r="H6703" s="14">
        <v>0</v>
      </c>
      <c r="I6703" s="14">
        <v>0</v>
      </c>
      <c r="J6703" s="14">
        <v>0</v>
      </c>
      <c r="K6703" s="14">
        <v>1</v>
      </c>
      <c r="L6703" s="14">
        <v>0</v>
      </c>
      <c r="M6703" s="14">
        <v>0</v>
      </c>
      <c r="N6703" s="14">
        <v>0</v>
      </c>
      <c r="O6703" s="14">
        <v>0</v>
      </c>
      <c r="P6703" s="14">
        <v>0</v>
      </c>
    </row>
    <row r="6704" spans="1:16" x14ac:dyDescent="0.3">
      <c r="A6704" s="14">
        <v>16959</v>
      </c>
      <c r="B6704" s="14" t="s">
        <v>6715</v>
      </c>
      <c r="C6704" s="14">
        <v>0</v>
      </c>
      <c r="D6704" s="14">
        <v>0</v>
      </c>
      <c r="E6704" s="14">
        <v>0</v>
      </c>
      <c r="F6704" s="14">
        <v>0</v>
      </c>
      <c r="G6704" s="14">
        <v>0</v>
      </c>
      <c r="H6704" s="14">
        <v>0</v>
      </c>
      <c r="I6704" s="14">
        <v>0</v>
      </c>
      <c r="J6704" s="14">
        <v>0</v>
      </c>
      <c r="K6704" s="14">
        <v>1</v>
      </c>
      <c r="L6704" s="14">
        <v>0</v>
      </c>
      <c r="M6704" s="14">
        <v>0</v>
      </c>
      <c r="N6704" s="14">
        <v>0</v>
      </c>
      <c r="O6704" s="14">
        <v>0</v>
      </c>
      <c r="P6704" s="14">
        <v>0</v>
      </c>
    </row>
    <row r="6705" spans="1:16" x14ac:dyDescent="0.3">
      <c r="A6705" s="14">
        <v>16960</v>
      </c>
      <c r="B6705" s="14" t="s">
        <v>6716</v>
      </c>
      <c r="C6705" s="14">
        <v>0</v>
      </c>
      <c r="D6705" s="14">
        <v>0</v>
      </c>
      <c r="E6705" s="14">
        <v>0</v>
      </c>
      <c r="F6705" s="14">
        <v>1</v>
      </c>
      <c r="G6705" s="14">
        <v>0</v>
      </c>
      <c r="H6705" s="14">
        <v>0</v>
      </c>
      <c r="I6705" s="14">
        <v>0</v>
      </c>
      <c r="J6705" s="14">
        <v>0</v>
      </c>
      <c r="K6705" s="14">
        <v>1</v>
      </c>
      <c r="L6705" s="14">
        <v>0</v>
      </c>
      <c r="M6705" s="14">
        <v>0</v>
      </c>
      <c r="N6705" s="14">
        <v>0</v>
      </c>
      <c r="O6705" s="14">
        <v>0</v>
      </c>
      <c r="P6705" s="14">
        <v>0</v>
      </c>
    </row>
    <row r="6706" spans="1:16" x14ac:dyDescent="0.3">
      <c r="A6706" s="14">
        <v>16961</v>
      </c>
      <c r="B6706" s="14" t="s">
        <v>6717</v>
      </c>
      <c r="C6706" s="14">
        <v>0</v>
      </c>
      <c r="D6706" s="14">
        <v>1</v>
      </c>
      <c r="E6706" s="14">
        <v>0</v>
      </c>
      <c r="F6706" s="14">
        <v>0</v>
      </c>
      <c r="G6706" s="14">
        <v>0</v>
      </c>
      <c r="H6706" s="14">
        <v>0</v>
      </c>
      <c r="I6706" s="14">
        <v>0</v>
      </c>
      <c r="J6706" s="14">
        <v>0</v>
      </c>
      <c r="K6706" s="14">
        <v>0</v>
      </c>
      <c r="L6706" s="14">
        <v>0</v>
      </c>
      <c r="M6706" s="14">
        <v>0</v>
      </c>
      <c r="N6706" s="14">
        <v>0</v>
      </c>
      <c r="O6706" s="14">
        <v>0</v>
      </c>
      <c r="P6706" s="14">
        <v>0</v>
      </c>
    </row>
    <row r="6707" spans="1:16" x14ac:dyDescent="0.3">
      <c r="A6707" s="14">
        <v>16962</v>
      </c>
      <c r="B6707" s="14" t="s">
        <v>6718</v>
      </c>
      <c r="C6707" s="14">
        <v>0</v>
      </c>
      <c r="D6707" s="14">
        <v>1</v>
      </c>
      <c r="E6707" s="14">
        <v>0</v>
      </c>
      <c r="F6707" s="14">
        <v>0</v>
      </c>
      <c r="G6707" s="14">
        <v>0</v>
      </c>
      <c r="H6707" s="14">
        <v>0</v>
      </c>
      <c r="I6707" s="14">
        <v>0</v>
      </c>
      <c r="J6707" s="14">
        <v>0</v>
      </c>
      <c r="K6707" s="14">
        <v>0</v>
      </c>
      <c r="L6707" s="14">
        <v>0</v>
      </c>
      <c r="M6707" s="14">
        <v>0</v>
      </c>
      <c r="N6707" s="14">
        <v>0</v>
      </c>
      <c r="O6707" s="14">
        <v>0</v>
      </c>
      <c r="P6707" s="14">
        <v>0</v>
      </c>
    </row>
    <row r="6708" spans="1:16" x14ac:dyDescent="0.3">
      <c r="A6708" s="14">
        <v>16963</v>
      </c>
      <c r="B6708" s="14" t="s">
        <v>6719</v>
      </c>
      <c r="C6708" s="14">
        <v>0</v>
      </c>
      <c r="D6708" s="14">
        <v>0</v>
      </c>
      <c r="E6708" s="14">
        <v>0</v>
      </c>
      <c r="F6708" s="14">
        <v>0</v>
      </c>
      <c r="G6708" s="14">
        <v>0</v>
      </c>
      <c r="H6708" s="14">
        <v>0</v>
      </c>
      <c r="I6708" s="14">
        <v>0</v>
      </c>
      <c r="J6708" s="14">
        <v>0</v>
      </c>
      <c r="K6708" s="14">
        <v>1</v>
      </c>
      <c r="L6708" s="14">
        <v>0</v>
      </c>
      <c r="M6708" s="14">
        <v>0</v>
      </c>
      <c r="N6708" s="14">
        <v>0</v>
      </c>
      <c r="O6708" s="14">
        <v>0</v>
      </c>
      <c r="P6708" s="14">
        <v>0</v>
      </c>
    </row>
    <row r="6709" spans="1:16" x14ac:dyDescent="0.3">
      <c r="A6709" s="14">
        <v>16964</v>
      </c>
      <c r="B6709" s="14" t="s">
        <v>6720</v>
      </c>
      <c r="C6709" s="14">
        <v>0</v>
      </c>
      <c r="D6709" s="14">
        <v>0</v>
      </c>
      <c r="E6709" s="14">
        <v>0</v>
      </c>
      <c r="F6709" s="14">
        <v>0</v>
      </c>
      <c r="G6709" s="14">
        <v>0</v>
      </c>
      <c r="H6709" s="14">
        <v>0</v>
      </c>
      <c r="I6709" s="14">
        <v>0</v>
      </c>
      <c r="J6709" s="14">
        <v>0</v>
      </c>
      <c r="K6709" s="14">
        <v>1</v>
      </c>
      <c r="L6709" s="14">
        <v>0</v>
      </c>
      <c r="M6709" s="14">
        <v>0</v>
      </c>
      <c r="N6709" s="14">
        <v>0</v>
      </c>
      <c r="O6709" s="14">
        <v>0</v>
      </c>
      <c r="P6709" s="14">
        <v>0</v>
      </c>
    </row>
    <row r="6710" spans="1:16" x14ac:dyDescent="0.3">
      <c r="A6710" s="14">
        <v>16965</v>
      </c>
      <c r="B6710" s="14" t="s">
        <v>6721</v>
      </c>
      <c r="C6710" s="14">
        <v>1</v>
      </c>
      <c r="D6710" s="14">
        <v>0</v>
      </c>
      <c r="E6710" s="14">
        <v>0</v>
      </c>
      <c r="F6710" s="14">
        <v>0</v>
      </c>
      <c r="G6710" s="14">
        <v>0</v>
      </c>
      <c r="H6710" s="14">
        <v>0</v>
      </c>
      <c r="I6710" s="14">
        <v>0</v>
      </c>
      <c r="J6710" s="14">
        <v>0</v>
      </c>
      <c r="K6710" s="14">
        <v>0</v>
      </c>
      <c r="L6710" s="14">
        <v>1</v>
      </c>
      <c r="M6710" s="14">
        <v>0</v>
      </c>
      <c r="N6710" s="14">
        <v>0</v>
      </c>
      <c r="O6710" s="14">
        <v>0</v>
      </c>
      <c r="P6710" s="14">
        <v>0</v>
      </c>
    </row>
    <row r="6711" spans="1:16" x14ac:dyDescent="0.3">
      <c r="A6711" s="14">
        <v>16966</v>
      </c>
      <c r="B6711" s="14" t="s">
        <v>6722</v>
      </c>
      <c r="C6711" s="14">
        <v>0</v>
      </c>
      <c r="D6711" s="14">
        <v>0</v>
      </c>
      <c r="E6711" s="14">
        <v>0</v>
      </c>
      <c r="F6711" s="14">
        <v>0</v>
      </c>
      <c r="G6711" s="14">
        <v>0</v>
      </c>
      <c r="H6711" s="14">
        <v>0</v>
      </c>
      <c r="I6711" s="14">
        <v>0</v>
      </c>
      <c r="J6711" s="14">
        <v>0</v>
      </c>
      <c r="K6711" s="14">
        <v>1</v>
      </c>
      <c r="L6711" s="14">
        <v>0</v>
      </c>
      <c r="M6711" s="14">
        <v>0</v>
      </c>
      <c r="N6711" s="14">
        <v>0</v>
      </c>
      <c r="O6711" s="14">
        <v>0</v>
      </c>
      <c r="P6711" s="14">
        <v>0</v>
      </c>
    </row>
    <row r="6712" spans="1:16" x14ac:dyDescent="0.3">
      <c r="A6712" s="14">
        <v>16967</v>
      </c>
      <c r="B6712" s="14" t="s">
        <v>6723</v>
      </c>
      <c r="C6712" s="14">
        <v>0</v>
      </c>
      <c r="D6712" s="14">
        <v>1</v>
      </c>
      <c r="E6712" s="14">
        <v>0</v>
      </c>
      <c r="F6712" s="14">
        <v>1</v>
      </c>
      <c r="G6712" s="14">
        <v>0</v>
      </c>
      <c r="H6712" s="14">
        <v>0</v>
      </c>
      <c r="I6712" s="14">
        <v>0</v>
      </c>
      <c r="J6712" s="14">
        <v>0</v>
      </c>
      <c r="K6712" s="14">
        <v>0</v>
      </c>
      <c r="L6712" s="14">
        <v>0</v>
      </c>
      <c r="M6712" s="14">
        <v>0</v>
      </c>
      <c r="N6712" s="14">
        <v>0</v>
      </c>
      <c r="O6712" s="14">
        <v>0</v>
      </c>
      <c r="P6712" s="14">
        <v>0</v>
      </c>
    </row>
    <row r="6713" spans="1:16" x14ac:dyDescent="0.3">
      <c r="A6713" s="14">
        <v>16968</v>
      </c>
      <c r="B6713" s="14" t="s">
        <v>6724</v>
      </c>
      <c r="C6713" s="14">
        <v>0</v>
      </c>
      <c r="D6713" s="14">
        <v>1</v>
      </c>
      <c r="E6713" s="14">
        <v>0</v>
      </c>
      <c r="F6713" s="14">
        <v>0</v>
      </c>
      <c r="G6713" s="14">
        <v>0</v>
      </c>
      <c r="H6713" s="14">
        <v>0</v>
      </c>
      <c r="I6713" s="14">
        <v>0</v>
      </c>
      <c r="J6713" s="14">
        <v>0</v>
      </c>
      <c r="K6713" s="14">
        <v>0</v>
      </c>
      <c r="L6713" s="14">
        <v>0</v>
      </c>
      <c r="M6713" s="14">
        <v>0</v>
      </c>
      <c r="N6713" s="14">
        <v>0</v>
      </c>
      <c r="O6713" s="14">
        <v>0</v>
      </c>
      <c r="P6713" s="14">
        <v>0</v>
      </c>
    </row>
    <row r="6714" spans="1:16" x14ac:dyDescent="0.3">
      <c r="A6714" s="14">
        <v>16969</v>
      </c>
      <c r="B6714" s="14" t="s">
        <v>6725</v>
      </c>
      <c r="C6714" s="14">
        <v>0</v>
      </c>
      <c r="D6714" s="14">
        <v>0</v>
      </c>
      <c r="E6714" s="14">
        <v>0</v>
      </c>
      <c r="F6714" s="14">
        <v>0</v>
      </c>
      <c r="G6714" s="14">
        <v>0</v>
      </c>
      <c r="H6714" s="14">
        <v>0</v>
      </c>
      <c r="I6714" s="14">
        <v>0</v>
      </c>
      <c r="J6714" s="14">
        <v>0</v>
      </c>
      <c r="K6714" s="14">
        <v>1</v>
      </c>
      <c r="L6714" s="14">
        <v>0</v>
      </c>
      <c r="M6714" s="14">
        <v>0</v>
      </c>
      <c r="N6714" s="14">
        <v>0</v>
      </c>
      <c r="O6714" s="14">
        <v>0</v>
      </c>
      <c r="P6714" s="14">
        <v>0</v>
      </c>
    </row>
    <row r="6715" spans="1:16" x14ac:dyDescent="0.3">
      <c r="A6715" s="14">
        <v>16970</v>
      </c>
      <c r="B6715" s="14" t="s">
        <v>6726</v>
      </c>
      <c r="C6715" s="14">
        <v>0</v>
      </c>
      <c r="D6715" s="14">
        <v>1</v>
      </c>
      <c r="E6715" s="14">
        <v>0</v>
      </c>
      <c r="F6715" s="14">
        <v>0</v>
      </c>
      <c r="G6715" s="14">
        <v>0</v>
      </c>
      <c r="H6715" s="14">
        <v>0</v>
      </c>
      <c r="I6715" s="14">
        <v>0</v>
      </c>
      <c r="J6715" s="14">
        <v>0</v>
      </c>
      <c r="K6715" s="14">
        <v>1</v>
      </c>
      <c r="L6715" s="14">
        <v>0</v>
      </c>
      <c r="M6715" s="14">
        <v>0</v>
      </c>
      <c r="N6715" s="14">
        <v>0</v>
      </c>
      <c r="O6715" s="14">
        <v>0</v>
      </c>
      <c r="P6715" s="14">
        <v>0</v>
      </c>
    </row>
    <row r="6716" spans="1:16" x14ac:dyDescent="0.3">
      <c r="A6716" s="14">
        <v>16971</v>
      </c>
      <c r="B6716" s="14" t="s">
        <v>6727</v>
      </c>
      <c r="C6716" s="14">
        <v>0</v>
      </c>
      <c r="D6716" s="14">
        <v>0</v>
      </c>
      <c r="E6716" s="14">
        <v>0</v>
      </c>
      <c r="F6716" s="14">
        <v>0</v>
      </c>
      <c r="G6716" s="14">
        <v>0</v>
      </c>
      <c r="H6716" s="14">
        <v>0</v>
      </c>
      <c r="I6716" s="14">
        <v>0</v>
      </c>
      <c r="J6716" s="14">
        <v>0</v>
      </c>
      <c r="K6716" s="14">
        <v>1</v>
      </c>
      <c r="L6716" s="14">
        <v>0</v>
      </c>
      <c r="M6716" s="14">
        <v>0</v>
      </c>
      <c r="N6716" s="14">
        <v>0</v>
      </c>
      <c r="O6716" s="14">
        <v>0</v>
      </c>
      <c r="P6716" s="14">
        <v>0</v>
      </c>
    </row>
    <row r="6717" spans="1:16" x14ac:dyDescent="0.3">
      <c r="A6717" s="14">
        <v>16972</v>
      </c>
      <c r="B6717" s="14" t="s">
        <v>6728</v>
      </c>
      <c r="C6717" s="14">
        <v>0</v>
      </c>
      <c r="D6717" s="14">
        <v>1</v>
      </c>
      <c r="E6717" s="14">
        <v>0</v>
      </c>
      <c r="F6717" s="14">
        <v>1</v>
      </c>
      <c r="G6717" s="14">
        <v>0</v>
      </c>
      <c r="H6717" s="14">
        <v>0</v>
      </c>
      <c r="I6717" s="14">
        <v>0</v>
      </c>
      <c r="J6717" s="14">
        <v>0</v>
      </c>
      <c r="K6717" s="14">
        <v>0</v>
      </c>
      <c r="L6717" s="14">
        <v>0</v>
      </c>
      <c r="M6717" s="14">
        <v>0</v>
      </c>
      <c r="N6717" s="14">
        <v>0</v>
      </c>
      <c r="O6717" s="14">
        <v>0</v>
      </c>
      <c r="P6717" s="14">
        <v>0</v>
      </c>
    </row>
    <row r="6718" spans="1:16" x14ac:dyDescent="0.3">
      <c r="A6718" s="14">
        <v>16973</v>
      </c>
      <c r="B6718" s="14" t="s">
        <v>6729</v>
      </c>
      <c r="C6718" s="14">
        <v>0</v>
      </c>
      <c r="D6718" s="14">
        <v>0</v>
      </c>
      <c r="E6718" s="14">
        <v>0</v>
      </c>
      <c r="F6718" s="14">
        <v>0</v>
      </c>
      <c r="G6718" s="14">
        <v>0</v>
      </c>
      <c r="H6718" s="14">
        <v>0</v>
      </c>
      <c r="I6718" s="14">
        <v>0</v>
      </c>
      <c r="J6718" s="14">
        <v>0</v>
      </c>
      <c r="K6718" s="14">
        <v>1</v>
      </c>
      <c r="L6718" s="14">
        <v>0</v>
      </c>
      <c r="M6718" s="14">
        <v>0</v>
      </c>
      <c r="N6718" s="14">
        <v>0</v>
      </c>
      <c r="O6718" s="14">
        <v>0</v>
      </c>
      <c r="P6718" s="14">
        <v>0</v>
      </c>
    </row>
    <row r="6719" spans="1:16" x14ac:dyDescent="0.3">
      <c r="A6719" s="14">
        <v>16974</v>
      </c>
      <c r="B6719" s="14" t="s">
        <v>6730</v>
      </c>
      <c r="C6719" s="14">
        <v>0</v>
      </c>
      <c r="D6719" s="14">
        <v>0</v>
      </c>
      <c r="E6719" s="14">
        <v>0</v>
      </c>
      <c r="F6719" s="14">
        <v>0</v>
      </c>
      <c r="G6719" s="14">
        <v>0</v>
      </c>
      <c r="H6719" s="14">
        <v>0</v>
      </c>
      <c r="I6719" s="14">
        <v>0</v>
      </c>
      <c r="J6719" s="14">
        <v>0</v>
      </c>
      <c r="K6719" s="14">
        <v>0</v>
      </c>
      <c r="L6719" s="14">
        <v>0</v>
      </c>
      <c r="M6719" s="14">
        <v>0</v>
      </c>
      <c r="N6719" s="14">
        <v>1</v>
      </c>
      <c r="O6719" s="14">
        <v>0</v>
      </c>
      <c r="P6719" s="14">
        <v>0</v>
      </c>
    </row>
    <row r="6720" spans="1:16" x14ac:dyDescent="0.3">
      <c r="A6720" s="14">
        <v>16975</v>
      </c>
      <c r="B6720" s="14" t="s">
        <v>6731</v>
      </c>
      <c r="C6720" s="14">
        <v>0</v>
      </c>
      <c r="D6720" s="14">
        <v>1</v>
      </c>
      <c r="E6720" s="14">
        <v>0</v>
      </c>
      <c r="F6720" s="14">
        <v>0</v>
      </c>
      <c r="G6720" s="14">
        <v>0</v>
      </c>
      <c r="H6720" s="14">
        <v>0</v>
      </c>
      <c r="I6720" s="14">
        <v>0</v>
      </c>
      <c r="J6720" s="14">
        <v>0</v>
      </c>
      <c r="K6720" s="14">
        <v>0</v>
      </c>
      <c r="L6720" s="14">
        <v>0</v>
      </c>
      <c r="M6720" s="14">
        <v>0</v>
      </c>
      <c r="N6720" s="14">
        <v>0</v>
      </c>
      <c r="O6720" s="14">
        <v>0</v>
      </c>
      <c r="P6720" s="14">
        <v>0</v>
      </c>
    </row>
    <row r="6721" spans="1:16" x14ac:dyDescent="0.3">
      <c r="A6721" s="14">
        <v>16976</v>
      </c>
      <c r="B6721" s="14" t="s">
        <v>6732</v>
      </c>
      <c r="C6721" s="14">
        <v>0</v>
      </c>
      <c r="D6721" s="14">
        <v>0</v>
      </c>
      <c r="E6721" s="14">
        <v>0</v>
      </c>
      <c r="F6721" s="14">
        <v>0</v>
      </c>
      <c r="G6721" s="14">
        <v>0</v>
      </c>
      <c r="H6721" s="14">
        <v>0</v>
      </c>
      <c r="I6721" s="14">
        <v>0</v>
      </c>
      <c r="J6721" s="14">
        <v>0</v>
      </c>
      <c r="K6721" s="14">
        <v>0</v>
      </c>
      <c r="L6721" s="14">
        <v>0</v>
      </c>
      <c r="M6721" s="14">
        <v>0</v>
      </c>
      <c r="N6721" s="14">
        <v>1</v>
      </c>
      <c r="O6721" s="14">
        <v>0</v>
      </c>
      <c r="P6721" s="14">
        <v>0</v>
      </c>
    </row>
    <row r="6722" spans="1:16" x14ac:dyDescent="0.3">
      <c r="A6722" s="14">
        <v>16977</v>
      </c>
      <c r="B6722" s="14" t="s">
        <v>6733</v>
      </c>
      <c r="C6722" s="14">
        <v>0</v>
      </c>
      <c r="D6722" s="14">
        <v>0</v>
      </c>
      <c r="E6722" s="14">
        <v>0</v>
      </c>
      <c r="F6722" s="14">
        <v>0</v>
      </c>
      <c r="G6722" s="14">
        <v>0</v>
      </c>
      <c r="H6722" s="14">
        <v>0</v>
      </c>
      <c r="I6722" s="14">
        <v>0</v>
      </c>
      <c r="J6722" s="14">
        <v>0</v>
      </c>
      <c r="K6722" s="14">
        <v>1</v>
      </c>
      <c r="L6722" s="14">
        <v>0</v>
      </c>
      <c r="M6722" s="14">
        <v>0</v>
      </c>
      <c r="N6722" s="14">
        <v>0</v>
      </c>
      <c r="O6722" s="14">
        <v>0</v>
      </c>
      <c r="P6722" s="14">
        <v>0</v>
      </c>
    </row>
    <row r="6723" spans="1:16" x14ac:dyDescent="0.3">
      <c r="A6723" s="14">
        <v>16978</v>
      </c>
      <c r="B6723" s="14" t="s">
        <v>6734</v>
      </c>
      <c r="C6723" s="14">
        <v>0</v>
      </c>
      <c r="D6723" s="14">
        <v>1</v>
      </c>
      <c r="E6723" s="14">
        <v>0</v>
      </c>
      <c r="F6723" s="14">
        <v>1</v>
      </c>
      <c r="G6723" s="14">
        <v>0</v>
      </c>
      <c r="H6723" s="14">
        <v>0</v>
      </c>
      <c r="I6723" s="14">
        <v>0</v>
      </c>
      <c r="J6723" s="14">
        <v>0</v>
      </c>
      <c r="K6723" s="14">
        <v>0</v>
      </c>
      <c r="L6723" s="14">
        <v>1</v>
      </c>
      <c r="M6723" s="14">
        <v>0</v>
      </c>
      <c r="N6723" s="14">
        <v>0</v>
      </c>
      <c r="O6723" s="14">
        <v>0</v>
      </c>
      <c r="P6723" s="14">
        <v>0</v>
      </c>
    </row>
    <row r="6724" spans="1:16" x14ac:dyDescent="0.3">
      <c r="A6724" s="14">
        <v>16979</v>
      </c>
      <c r="B6724" s="14" t="s">
        <v>6735</v>
      </c>
      <c r="C6724" s="14">
        <v>0</v>
      </c>
      <c r="D6724" s="14">
        <v>0</v>
      </c>
      <c r="E6724" s="14">
        <v>0</v>
      </c>
      <c r="F6724" s="14">
        <v>1</v>
      </c>
      <c r="G6724" s="14">
        <v>0</v>
      </c>
      <c r="H6724" s="14">
        <v>0</v>
      </c>
      <c r="I6724" s="14">
        <v>0</v>
      </c>
      <c r="J6724" s="14">
        <v>0</v>
      </c>
      <c r="K6724" s="14">
        <v>0</v>
      </c>
      <c r="L6724" s="14">
        <v>0</v>
      </c>
      <c r="M6724" s="14">
        <v>0</v>
      </c>
      <c r="N6724" s="14">
        <v>0</v>
      </c>
      <c r="O6724" s="14">
        <v>0</v>
      </c>
      <c r="P6724" s="14">
        <v>0</v>
      </c>
    </row>
    <row r="6725" spans="1:16" x14ac:dyDescent="0.3">
      <c r="A6725" s="14">
        <v>16980</v>
      </c>
      <c r="B6725" s="14" t="s">
        <v>6736</v>
      </c>
      <c r="C6725" s="14">
        <v>0</v>
      </c>
      <c r="D6725" s="14">
        <v>0</v>
      </c>
      <c r="E6725" s="14">
        <v>0</v>
      </c>
      <c r="F6725" s="14">
        <v>0</v>
      </c>
      <c r="G6725" s="14">
        <v>0</v>
      </c>
      <c r="H6725" s="14">
        <v>0</v>
      </c>
      <c r="I6725" s="14">
        <v>0</v>
      </c>
      <c r="J6725" s="14">
        <v>0</v>
      </c>
      <c r="K6725" s="14">
        <v>1</v>
      </c>
      <c r="L6725" s="14">
        <v>0</v>
      </c>
      <c r="M6725" s="14">
        <v>0</v>
      </c>
      <c r="N6725" s="14">
        <v>0</v>
      </c>
      <c r="O6725" s="14">
        <v>0</v>
      </c>
      <c r="P6725" s="14">
        <v>0</v>
      </c>
    </row>
    <row r="6726" spans="1:16" x14ac:dyDescent="0.3">
      <c r="A6726" s="14">
        <v>16981</v>
      </c>
      <c r="B6726" s="14" t="s">
        <v>6737</v>
      </c>
      <c r="C6726" s="14">
        <v>0</v>
      </c>
      <c r="D6726" s="14">
        <v>0</v>
      </c>
      <c r="E6726" s="14">
        <v>0</v>
      </c>
      <c r="F6726" s="14">
        <v>0</v>
      </c>
      <c r="G6726" s="14">
        <v>0</v>
      </c>
      <c r="H6726" s="14">
        <v>0</v>
      </c>
      <c r="I6726" s="14">
        <v>0</v>
      </c>
      <c r="J6726" s="14">
        <v>0</v>
      </c>
      <c r="K6726" s="14">
        <v>1</v>
      </c>
      <c r="L6726" s="14">
        <v>0</v>
      </c>
      <c r="M6726" s="14">
        <v>0</v>
      </c>
      <c r="N6726" s="14">
        <v>0</v>
      </c>
      <c r="O6726" s="14">
        <v>0</v>
      </c>
      <c r="P6726" s="14">
        <v>0</v>
      </c>
    </row>
    <row r="6727" spans="1:16" x14ac:dyDescent="0.3">
      <c r="A6727" s="14">
        <v>16982</v>
      </c>
      <c r="B6727" s="14" t="s">
        <v>6738</v>
      </c>
      <c r="C6727" s="14">
        <v>0</v>
      </c>
      <c r="D6727" s="14">
        <v>0</v>
      </c>
      <c r="E6727" s="14">
        <v>0</v>
      </c>
      <c r="F6727" s="14">
        <v>0</v>
      </c>
      <c r="G6727" s="14">
        <v>0</v>
      </c>
      <c r="H6727" s="14">
        <v>0</v>
      </c>
      <c r="I6727" s="14">
        <v>0</v>
      </c>
      <c r="J6727" s="14">
        <v>0</v>
      </c>
      <c r="K6727" s="14">
        <v>0</v>
      </c>
      <c r="L6727" s="14">
        <v>0</v>
      </c>
      <c r="M6727" s="14">
        <v>0</v>
      </c>
      <c r="N6727" s="14">
        <v>0</v>
      </c>
      <c r="O6727" s="14">
        <v>0</v>
      </c>
      <c r="P6727" s="14">
        <v>1</v>
      </c>
    </row>
    <row r="6728" spans="1:16" x14ac:dyDescent="0.3">
      <c r="A6728" s="14">
        <v>16983</v>
      </c>
      <c r="B6728" s="14" t="s">
        <v>6739</v>
      </c>
      <c r="C6728" s="14">
        <v>0</v>
      </c>
      <c r="D6728" s="14">
        <v>1</v>
      </c>
      <c r="E6728" s="14">
        <v>0</v>
      </c>
      <c r="F6728" s="14">
        <v>0</v>
      </c>
      <c r="G6728" s="14">
        <v>0</v>
      </c>
      <c r="H6728" s="14">
        <v>0</v>
      </c>
      <c r="I6728" s="14">
        <v>0</v>
      </c>
      <c r="J6728" s="14">
        <v>0</v>
      </c>
      <c r="K6728" s="14">
        <v>0</v>
      </c>
      <c r="L6728" s="14">
        <v>1</v>
      </c>
      <c r="M6728" s="14">
        <v>0</v>
      </c>
      <c r="N6728" s="14">
        <v>0</v>
      </c>
      <c r="O6728" s="14">
        <v>0</v>
      </c>
      <c r="P6728" s="14">
        <v>0</v>
      </c>
    </row>
    <row r="6729" spans="1:16" x14ac:dyDescent="0.3">
      <c r="A6729" s="14">
        <v>16984</v>
      </c>
      <c r="B6729" s="14" t="s">
        <v>6740</v>
      </c>
      <c r="C6729" s="14">
        <v>0</v>
      </c>
      <c r="D6729" s="14">
        <v>0</v>
      </c>
      <c r="E6729" s="14">
        <v>0</v>
      </c>
      <c r="F6729" s="14">
        <v>0</v>
      </c>
      <c r="G6729" s="14">
        <v>0</v>
      </c>
      <c r="H6729" s="14">
        <v>0</v>
      </c>
      <c r="I6729" s="14">
        <v>0</v>
      </c>
      <c r="J6729" s="14">
        <v>0</v>
      </c>
      <c r="K6729" s="14">
        <v>0</v>
      </c>
      <c r="L6729" s="14">
        <v>1</v>
      </c>
      <c r="M6729" s="14">
        <v>0</v>
      </c>
      <c r="N6729" s="14">
        <v>0</v>
      </c>
      <c r="O6729" s="14">
        <v>0</v>
      </c>
      <c r="P6729" s="14">
        <v>0</v>
      </c>
    </row>
    <row r="6730" spans="1:16" x14ac:dyDescent="0.3">
      <c r="A6730" s="14">
        <v>16985</v>
      </c>
      <c r="B6730" s="14" t="s">
        <v>6741</v>
      </c>
      <c r="C6730" s="14">
        <v>0</v>
      </c>
      <c r="D6730" s="14">
        <v>1</v>
      </c>
      <c r="E6730" s="14">
        <v>0</v>
      </c>
      <c r="F6730" s="14">
        <v>0</v>
      </c>
      <c r="G6730" s="14">
        <v>0</v>
      </c>
      <c r="H6730" s="14">
        <v>0</v>
      </c>
      <c r="I6730" s="14">
        <v>0</v>
      </c>
      <c r="J6730" s="14">
        <v>0</v>
      </c>
      <c r="K6730" s="14">
        <v>0</v>
      </c>
      <c r="L6730" s="14">
        <v>0</v>
      </c>
      <c r="M6730" s="14">
        <v>0</v>
      </c>
      <c r="N6730" s="14">
        <v>0</v>
      </c>
      <c r="O6730" s="14">
        <v>0</v>
      </c>
      <c r="P6730" s="14">
        <v>0</v>
      </c>
    </row>
    <row r="6731" spans="1:16" x14ac:dyDescent="0.3">
      <c r="A6731" s="14">
        <v>16986</v>
      </c>
      <c r="B6731" s="14" t="s">
        <v>6742</v>
      </c>
      <c r="C6731" s="14">
        <v>0</v>
      </c>
      <c r="D6731" s="14">
        <v>1</v>
      </c>
      <c r="E6731" s="14">
        <v>0</v>
      </c>
      <c r="F6731" s="14">
        <v>0</v>
      </c>
      <c r="G6731" s="14">
        <v>0</v>
      </c>
      <c r="H6731" s="14">
        <v>0</v>
      </c>
      <c r="I6731" s="14">
        <v>0</v>
      </c>
      <c r="J6731" s="14">
        <v>0</v>
      </c>
      <c r="K6731" s="14">
        <v>0</v>
      </c>
      <c r="L6731" s="14">
        <v>1</v>
      </c>
      <c r="M6731" s="14">
        <v>0</v>
      </c>
      <c r="N6731" s="14">
        <v>0</v>
      </c>
      <c r="O6731" s="14">
        <v>0</v>
      </c>
      <c r="P6731" s="14">
        <v>0</v>
      </c>
    </row>
    <row r="6732" spans="1:16" x14ac:dyDescent="0.3">
      <c r="A6732" s="14">
        <v>16987</v>
      </c>
      <c r="B6732" s="14" t="s">
        <v>6743</v>
      </c>
      <c r="C6732" s="14">
        <v>0</v>
      </c>
      <c r="D6732" s="14">
        <v>0</v>
      </c>
      <c r="E6732" s="14">
        <v>0</v>
      </c>
      <c r="F6732" s="14">
        <v>0</v>
      </c>
      <c r="G6732" s="14">
        <v>0</v>
      </c>
      <c r="H6732" s="14">
        <v>0</v>
      </c>
      <c r="I6732" s="14">
        <v>0</v>
      </c>
      <c r="J6732" s="14">
        <v>0</v>
      </c>
      <c r="K6732" s="14">
        <v>1</v>
      </c>
      <c r="L6732" s="14">
        <v>0</v>
      </c>
      <c r="M6732" s="14">
        <v>0</v>
      </c>
      <c r="N6732" s="14">
        <v>0</v>
      </c>
      <c r="O6732" s="14">
        <v>0</v>
      </c>
      <c r="P6732" s="14">
        <v>0</v>
      </c>
    </row>
    <row r="6733" spans="1:16" x14ac:dyDescent="0.3">
      <c r="A6733" s="14">
        <v>16988</v>
      </c>
      <c r="B6733" s="14" t="s">
        <v>6744</v>
      </c>
      <c r="C6733" s="14">
        <v>0</v>
      </c>
      <c r="D6733" s="14">
        <v>0</v>
      </c>
      <c r="E6733" s="14">
        <v>0</v>
      </c>
      <c r="F6733" s="14">
        <v>1</v>
      </c>
      <c r="G6733" s="14">
        <v>0</v>
      </c>
      <c r="H6733" s="14">
        <v>0</v>
      </c>
      <c r="I6733" s="14">
        <v>0</v>
      </c>
      <c r="J6733" s="14">
        <v>0</v>
      </c>
      <c r="K6733" s="14">
        <v>0</v>
      </c>
      <c r="L6733" s="14">
        <v>0</v>
      </c>
      <c r="M6733" s="14">
        <v>0</v>
      </c>
      <c r="N6733" s="14">
        <v>0</v>
      </c>
      <c r="O6733" s="14">
        <v>0</v>
      </c>
      <c r="P6733" s="14">
        <v>0</v>
      </c>
    </row>
    <row r="6734" spans="1:16" x14ac:dyDescent="0.3">
      <c r="A6734" s="14">
        <v>16989</v>
      </c>
      <c r="B6734" s="14" t="s">
        <v>6745</v>
      </c>
      <c r="C6734" s="14">
        <v>0</v>
      </c>
      <c r="D6734" s="14">
        <v>1</v>
      </c>
      <c r="E6734" s="14">
        <v>1</v>
      </c>
      <c r="F6734" s="14">
        <v>1</v>
      </c>
      <c r="G6734" s="14">
        <v>0</v>
      </c>
      <c r="H6734" s="14">
        <v>0</v>
      </c>
      <c r="I6734" s="14">
        <v>0</v>
      </c>
      <c r="J6734" s="14">
        <v>0</v>
      </c>
      <c r="K6734" s="14">
        <v>0</v>
      </c>
      <c r="L6734" s="14">
        <v>0</v>
      </c>
      <c r="M6734" s="14">
        <v>0</v>
      </c>
      <c r="N6734" s="14">
        <v>0</v>
      </c>
      <c r="O6734" s="14">
        <v>0</v>
      </c>
      <c r="P6734" s="14">
        <v>0</v>
      </c>
    </row>
    <row r="6735" spans="1:16" x14ac:dyDescent="0.3">
      <c r="A6735" s="14">
        <v>16990</v>
      </c>
      <c r="B6735" s="14" t="s">
        <v>6746</v>
      </c>
      <c r="C6735" s="14">
        <v>0</v>
      </c>
      <c r="D6735" s="14">
        <v>0</v>
      </c>
      <c r="E6735" s="14">
        <v>0</v>
      </c>
      <c r="F6735" s="14">
        <v>0</v>
      </c>
      <c r="G6735" s="14">
        <v>0</v>
      </c>
      <c r="H6735" s="14">
        <v>0</v>
      </c>
      <c r="I6735" s="14">
        <v>0</v>
      </c>
      <c r="J6735" s="14">
        <v>0</v>
      </c>
      <c r="K6735" s="14">
        <v>0</v>
      </c>
      <c r="L6735" s="14">
        <v>0</v>
      </c>
      <c r="M6735" s="14">
        <v>0</v>
      </c>
      <c r="N6735" s="14">
        <v>0</v>
      </c>
      <c r="O6735" s="14">
        <v>0</v>
      </c>
      <c r="P6735" s="14">
        <v>0</v>
      </c>
    </row>
    <row r="6736" spans="1:16" x14ac:dyDescent="0.3">
      <c r="A6736" s="14">
        <v>16991</v>
      </c>
      <c r="B6736" s="14" t="s">
        <v>6747</v>
      </c>
      <c r="C6736" s="14">
        <v>0</v>
      </c>
      <c r="D6736" s="14">
        <v>0</v>
      </c>
      <c r="E6736" s="14">
        <v>0</v>
      </c>
      <c r="F6736" s="14">
        <v>0</v>
      </c>
      <c r="G6736" s="14">
        <v>0</v>
      </c>
      <c r="H6736" s="14">
        <v>0</v>
      </c>
      <c r="I6736" s="14">
        <v>0</v>
      </c>
      <c r="J6736" s="14">
        <v>0</v>
      </c>
      <c r="K6736" s="14">
        <v>0</v>
      </c>
      <c r="L6736" s="14">
        <v>0</v>
      </c>
      <c r="M6736" s="14">
        <v>0</v>
      </c>
      <c r="N6736" s="14">
        <v>0</v>
      </c>
      <c r="O6736" s="14">
        <v>0</v>
      </c>
      <c r="P6736" s="14">
        <v>1</v>
      </c>
    </row>
    <row r="6737" spans="1:16" x14ac:dyDescent="0.3">
      <c r="A6737" s="14">
        <v>16992</v>
      </c>
      <c r="B6737" s="14" t="s">
        <v>6748</v>
      </c>
      <c r="C6737" s="14">
        <v>0</v>
      </c>
      <c r="D6737" s="14">
        <v>1</v>
      </c>
      <c r="E6737" s="14">
        <v>0</v>
      </c>
      <c r="F6737" s="14">
        <v>0</v>
      </c>
      <c r="G6737" s="14">
        <v>0</v>
      </c>
      <c r="H6737" s="14">
        <v>0</v>
      </c>
      <c r="I6737" s="14">
        <v>0</v>
      </c>
      <c r="J6737" s="14">
        <v>0</v>
      </c>
      <c r="K6737" s="14">
        <v>0</v>
      </c>
      <c r="L6737" s="14">
        <v>1</v>
      </c>
      <c r="M6737" s="14">
        <v>0</v>
      </c>
      <c r="N6737" s="14">
        <v>1</v>
      </c>
      <c r="O6737" s="14">
        <v>0</v>
      </c>
      <c r="P6737" s="14">
        <v>0</v>
      </c>
    </row>
    <row r="6738" spans="1:16" x14ac:dyDescent="0.3">
      <c r="A6738" s="14">
        <v>16993</v>
      </c>
      <c r="B6738" s="14" t="s">
        <v>6749</v>
      </c>
      <c r="C6738" s="14">
        <v>0</v>
      </c>
      <c r="D6738" s="14">
        <v>0</v>
      </c>
      <c r="E6738" s="14">
        <v>0</v>
      </c>
      <c r="F6738" s="14">
        <v>0</v>
      </c>
      <c r="G6738" s="14">
        <v>0</v>
      </c>
      <c r="H6738" s="14">
        <v>0</v>
      </c>
      <c r="I6738" s="14">
        <v>0</v>
      </c>
      <c r="J6738" s="14">
        <v>0</v>
      </c>
      <c r="K6738" s="14">
        <v>1</v>
      </c>
      <c r="L6738" s="14">
        <v>0</v>
      </c>
      <c r="M6738" s="14">
        <v>0</v>
      </c>
      <c r="N6738" s="14">
        <v>0</v>
      </c>
      <c r="O6738" s="14">
        <v>0</v>
      </c>
      <c r="P6738" s="14">
        <v>0</v>
      </c>
    </row>
    <row r="6739" spans="1:16" x14ac:dyDescent="0.3">
      <c r="A6739" s="14">
        <v>16994</v>
      </c>
      <c r="B6739" s="14" t="s">
        <v>6750</v>
      </c>
      <c r="C6739" s="14">
        <v>0</v>
      </c>
      <c r="D6739" s="14">
        <v>0</v>
      </c>
      <c r="E6739" s="14">
        <v>0</v>
      </c>
      <c r="F6739" s="14">
        <v>1</v>
      </c>
      <c r="G6739" s="14">
        <v>0</v>
      </c>
      <c r="H6739" s="14">
        <v>0</v>
      </c>
      <c r="I6739" s="14">
        <v>0</v>
      </c>
      <c r="J6739" s="14">
        <v>0</v>
      </c>
      <c r="K6739" s="14">
        <v>0</v>
      </c>
      <c r="L6739" s="14">
        <v>0</v>
      </c>
      <c r="M6739" s="14">
        <v>0</v>
      </c>
      <c r="N6739" s="14">
        <v>0</v>
      </c>
      <c r="O6739" s="14">
        <v>0</v>
      </c>
      <c r="P6739" s="14">
        <v>0</v>
      </c>
    </row>
    <row r="6740" spans="1:16" x14ac:dyDescent="0.3">
      <c r="A6740" s="14">
        <v>16995</v>
      </c>
      <c r="B6740" s="14" t="s">
        <v>6751</v>
      </c>
      <c r="C6740" s="14">
        <v>0</v>
      </c>
      <c r="D6740" s="14">
        <v>1</v>
      </c>
      <c r="E6740" s="14">
        <v>0</v>
      </c>
      <c r="F6740" s="14">
        <v>0</v>
      </c>
      <c r="G6740" s="14">
        <v>0</v>
      </c>
      <c r="H6740" s="14">
        <v>0</v>
      </c>
      <c r="I6740" s="14">
        <v>0</v>
      </c>
      <c r="J6740" s="14">
        <v>0</v>
      </c>
      <c r="K6740" s="14">
        <v>1</v>
      </c>
      <c r="L6740" s="14">
        <v>0</v>
      </c>
      <c r="M6740" s="14">
        <v>0</v>
      </c>
      <c r="N6740" s="14">
        <v>0</v>
      </c>
      <c r="O6740" s="14">
        <v>0</v>
      </c>
      <c r="P6740" s="14">
        <v>0</v>
      </c>
    </row>
    <row r="6741" spans="1:16" x14ac:dyDescent="0.3">
      <c r="A6741" s="14">
        <v>16996</v>
      </c>
      <c r="B6741" s="14" t="s">
        <v>6752</v>
      </c>
      <c r="C6741" s="14">
        <v>0</v>
      </c>
      <c r="D6741" s="14">
        <v>0</v>
      </c>
      <c r="E6741" s="14">
        <v>0</v>
      </c>
      <c r="F6741" s="14">
        <v>0</v>
      </c>
      <c r="G6741" s="14">
        <v>0</v>
      </c>
      <c r="H6741" s="14">
        <v>0</v>
      </c>
      <c r="I6741" s="14">
        <v>0</v>
      </c>
      <c r="J6741" s="14">
        <v>0</v>
      </c>
      <c r="K6741" s="14">
        <v>1</v>
      </c>
      <c r="L6741" s="14">
        <v>0</v>
      </c>
      <c r="M6741" s="14">
        <v>0</v>
      </c>
      <c r="N6741" s="14">
        <v>0</v>
      </c>
      <c r="O6741" s="14">
        <v>0</v>
      </c>
      <c r="P6741" s="14">
        <v>0</v>
      </c>
    </row>
    <row r="6742" spans="1:16" x14ac:dyDescent="0.3">
      <c r="A6742" s="14">
        <v>16997</v>
      </c>
      <c r="B6742" s="14" t="s">
        <v>6753</v>
      </c>
      <c r="C6742" s="14">
        <v>0</v>
      </c>
      <c r="D6742" s="14">
        <v>0</v>
      </c>
      <c r="E6742" s="14">
        <v>0</v>
      </c>
      <c r="F6742" s="14">
        <v>0</v>
      </c>
      <c r="G6742" s="14">
        <v>0</v>
      </c>
      <c r="H6742" s="14">
        <v>0</v>
      </c>
      <c r="I6742" s="14">
        <v>0</v>
      </c>
      <c r="J6742" s="14">
        <v>0</v>
      </c>
      <c r="K6742" s="14">
        <v>1</v>
      </c>
      <c r="L6742" s="14">
        <v>0</v>
      </c>
      <c r="M6742" s="14">
        <v>0</v>
      </c>
      <c r="N6742" s="14">
        <v>0</v>
      </c>
      <c r="O6742" s="14">
        <v>0</v>
      </c>
      <c r="P6742" s="14">
        <v>0</v>
      </c>
    </row>
    <row r="6743" spans="1:16" x14ac:dyDescent="0.3">
      <c r="A6743" s="14">
        <v>16998</v>
      </c>
      <c r="B6743" s="14" t="s">
        <v>6754</v>
      </c>
      <c r="C6743" s="14">
        <v>0</v>
      </c>
      <c r="D6743" s="14">
        <v>0</v>
      </c>
      <c r="E6743" s="14">
        <v>0</v>
      </c>
      <c r="F6743" s="14">
        <v>0</v>
      </c>
      <c r="G6743" s="14">
        <v>0</v>
      </c>
      <c r="H6743" s="14">
        <v>0</v>
      </c>
      <c r="I6743" s="14">
        <v>0</v>
      </c>
      <c r="J6743" s="14">
        <v>0</v>
      </c>
      <c r="K6743" s="14">
        <v>1</v>
      </c>
      <c r="L6743" s="14">
        <v>0</v>
      </c>
      <c r="M6743" s="14">
        <v>0</v>
      </c>
      <c r="N6743" s="14">
        <v>0</v>
      </c>
      <c r="O6743" s="14">
        <v>0</v>
      </c>
      <c r="P6743" s="14">
        <v>0</v>
      </c>
    </row>
    <row r="6744" spans="1:16" x14ac:dyDescent="0.3">
      <c r="A6744" s="14">
        <v>16999</v>
      </c>
      <c r="B6744" s="14" t="s">
        <v>6755</v>
      </c>
      <c r="C6744" s="14">
        <v>0</v>
      </c>
      <c r="D6744" s="14">
        <v>1</v>
      </c>
      <c r="E6744" s="14">
        <v>0</v>
      </c>
      <c r="F6744" s="14">
        <v>0</v>
      </c>
      <c r="G6744" s="14">
        <v>0</v>
      </c>
      <c r="H6744" s="14">
        <v>0</v>
      </c>
      <c r="I6744" s="14">
        <v>0</v>
      </c>
      <c r="J6744" s="14">
        <v>0</v>
      </c>
      <c r="K6744" s="14">
        <v>1</v>
      </c>
      <c r="L6744" s="14">
        <v>1</v>
      </c>
      <c r="M6744" s="14">
        <v>0</v>
      </c>
      <c r="N6744" s="14">
        <v>0</v>
      </c>
      <c r="O6744" s="14">
        <v>0</v>
      </c>
      <c r="P6744" s="14">
        <v>0</v>
      </c>
    </row>
    <row r="6745" spans="1:16" x14ac:dyDescent="0.3">
      <c r="A6745" s="14">
        <v>17000</v>
      </c>
      <c r="B6745" s="14" t="s">
        <v>6756</v>
      </c>
      <c r="C6745" s="14">
        <v>0</v>
      </c>
      <c r="D6745" s="14">
        <v>0</v>
      </c>
      <c r="E6745" s="14">
        <v>0</v>
      </c>
      <c r="F6745" s="14">
        <v>0</v>
      </c>
      <c r="G6745" s="14">
        <v>0</v>
      </c>
      <c r="H6745" s="14">
        <v>0</v>
      </c>
      <c r="I6745" s="14">
        <v>0</v>
      </c>
      <c r="J6745" s="14">
        <v>0</v>
      </c>
      <c r="K6745" s="14">
        <v>1</v>
      </c>
      <c r="L6745" s="14">
        <v>0</v>
      </c>
      <c r="M6745" s="14">
        <v>0</v>
      </c>
      <c r="N6745" s="14">
        <v>0</v>
      </c>
      <c r="O6745" s="14">
        <v>0</v>
      </c>
      <c r="P6745" s="14">
        <v>0</v>
      </c>
    </row>
    <row r="6746" spans="1:16" x14ac:dyDescent="0.3">
      <c r="A6746" s="14">
        <v>17001</v>
      </c>
      <c r="B6746" s="14" t="s">
        <v>6757</v>
      </c>
      <c r="C6746" s="14">
        <v>0</v>
      </c>
      <c r="D6746" s="14">
        <v>1</v>
      </c>
      <c r="E6746" s="14">
        <v>0</v>
      </c>
      <c r="F6746" s="14">
        <v>0</v>
      </c>
      <c r="G6746" s="14">
        <v>0</v>
      </c>
      <c r="H6746" s="14">
        <v>0</v>
      </c>
      <c r="I6746" s="14">
        <v>0</v>
      </c>
      <c r="J6746" s="14">
        <v>0</v>
      </c>
      <c r="K6746" s="14">
        <v>0</v>
      </c>
      <c r="L6746" s="14">
        <v>1</v>
      </c>
      <c r="M6746" s="14">
        <v>0</v>
      </c>
      <c r="N6746" s="14">
        <v>0</v>
      </c>
      <c r="O6746" s="14">
        <v>0</v>
      </c>
      <c r="P6746" s="14">
        <v>0</v>
      </c>
    </row>
    <row r="6747" spans="1:16" x14ac:dyDescent="0.3">
      <c r="A6747" s="14">
        <v>17002</v>
      </c>
      <c r="B6747" s="14" t="s">
        <v>6758</v>
      </c>
      <c r="C6747" s="14">
        <v>0</v>
      </c>
      <c r="D6747" s="14">
        <v>1</v>
      </c>
      <c r="E6747" s="14">
        <v>0</v>
      </c>
      <c r="F6747" s="14">
        <v>0</v>
      </c>
      <c r="G6747" s="14">
        <v>0</v>
      </c>
      <c r="H6747" s="14">
        <v>0</v>
      </c>
      <c r="I6747" s="14">
        <v>0</v>
      </c>
      <c r="J6747" s="14">
        <v>0</v>
      </c>
      <c r="K6747" s="14">
        <v>0</v>
      </c>
      <c r="L6747" s="14">
        <v>1</v>
      </c>
      <c r="M6747" s="14">
        <v>0</v>
      </c>
      <c r="N6747" s="14">
        <v>0</v>
      </c>
      <c r="O6747" s="14">
        <v>0</v>
      </c>
      <c r="P6747" s="14">
        <v>0</v>
      </c>
    </row>
    <row r="6748" spans="1:16" x14ac:dyDescent="0.3">
      <c r="A6748" s="14">
        <v>17003</v>
      </c>
      <c r="B6748" s="14" t="s">
        <v>6759</v>
      </c>
      <c r="C6748" s="14">
        <v>0</v>
      </c>
      <c r="D6748" s="14">
        <v>1</v>
      </c>
      <c r="E6748" s="14">
        <v>0</v>
      </c>
      <c r="F6748" s="14">
        <v>0</v>
      </c>
      <c r="G6748" s="14">
        <v>0</v>
      </c>
      <c r="H6748" s="14">
        <v>0</v>
      </c>
      <c r="I6748" s="14">
        <v>0</v>
      </c>
      <c r="J6748" s="14">
        <v>0</v>
      </c>
      <c r="K6748" s="14">
        <v>0</v>
      </c>
      <c r="L6748" s="14">
        <v>1</v>
      </c>
      <c r="M6748" s="14">
        <v>0</v>
      </c>
      <c r="N6748" s="14">
        <v>0</v>
      </c>
      <c r="O6748" s="14">
        <v>0</v>
      </c>
      <c r="P6748" s="14">
        <v>0</v>
      </c>
    </row>
    <row r="6749" spans="1:16" x14ac:dyDescent="0.3">
      <c r="A6749" s="14">
        <v>17004</v>
      </c>
      <c r="B6749" s="14" t="s">
        <v>6760</v>
      </c>
      <c r="C6749" s="14">
        <v>0</v>
      </c>
      <c r="D6749" s="14">
        <v>0</v>
      </c>
      <c r="E6749" s="14">
        <v>0</v>
      </c>
      <c r="F6749" s="14">
        <v>0</v>
      </c>
      <c r="G6749" s="14">
        <v>0</v>
      </c>
      <c r="H6749" s="14">
        <v>0</v>
      </c>
      <c r="I6749" s="14">
        <v>0</v>
      </c>
      <c r="J6749" s="14">
        <v>0</v>
      </c>
      <c r="K6749" s="14">
        <v>1</v>
      </c>
      <c r="L6749" s="14">
        <v>0</v>
      </c>
      <c r="M6749" s="14">
        <v>0</v>
      </c>
      <c r="N6749" s="14">
        <v>0</v>
      </c>
      <c r="O6749" s="14">
        <v>0</v>
      </c>
      <c r="P6749" s="14">
        <v>0</v>
      </c>
    </row>
    <row r="6750" spans="1:16" x14ac:dyDescent="0.3">
      <c r="A6750" s="14">
        <v>17005</v>
      </c>
      <c r="B6750" s="14" t="s">
        <v>6761</v>
      </c>
      <c r="C6750" s="14">
        <v>0</v>
      </c>
      <c r="D6750" s="14">
        <v>1</v>
      </c>
      <c r="E6750" s="14">
        <v>0</v>
      </c>
      <c r="F6750" s="14">
        <v>0</v>
      </c>
      <c r="G6750" s="14">
        <v>0</v>
      </c>
      <c r="H6750" s="14">
        <v>0</v>
      </c>
      <c r="I6750" s="14">
        <v>0</v>
      </c>
      <c r="J6750" s="14">
        <v>0</v>
      </c>
      <c r="K6750" s="14">
        <v>1</v>
      </c>
      <c r="L6750" s="14">
        <v>0</v>
      </c>
      <c r="M6750" s="14">
        <v>0</v>
      </c>
      <c r="N6750" s="14">
        <v>0</v>
      </c>
      <c r="O6750" s="14">
        <v>0</v>
      </c>
      <c r="P6750" s="14">
        <v>0</v>
      </c>
    </row>
    <row r="6751" spans="1:16" x14ac:dyDescent="0.3">
      <c r="A6751" s="14">
        <v>17006</v>
      </c>
      <c r="B6751" s="14" t="s">
        <v>6762</v>
      </c>
      <c r="C6751" s="14">
        <v>0</v>
      </c>
      <c r="D6751" s="14">
        <v>0</v>
      </c>
      <c r="E6751" s="14">
        <v>0</v>
      </c>
      <c r="F6751" s="14">
        <v>0</v>
      </c>
      <c r="G6751" s="14">
        <v>0</v>
      </c>
      <c r="H6751" s="14">
        <v>0</v>
      </c>
      <c r="I6751" s="14">
        <v>0</v>
      </c>
      <c r="J6751" s="14">
        <v>0</v>
      </c>
      <c r="K6751" s="14">
        <v>1</v>
      </c>
      <c r="L6751" s="14">
        <v>0</v>
      </c>
      <c r="M6751" s="14">
        <v>0</v>
      </c>
      <c r="N6751" s="14">
        <v>0</v>
      </c>
      <c r="O6751" s="14">
        <v>0</v>
      </c>
      <c r="P6751" s="14">
        <v>0</v>
      </c>
    </row>
    <row r="6752" spans="1:16" x14ac:dyDescent="0.3">
      <c r="A6752" s="14">
        <v>17007</v>
      </c>
      <c r="B6752" s="14" t="s">
        <v>6763</v>
      </c>
      <c r="C6752" s="14">
        <v>0</v>
      </c>
      <c r="D6752" s="14">
        <v>0</v>
      </c>
      <c r="E6752" s="14">
        <v>0</v>
      </c>
      <c r="F6752" s="14">
        <v>0</v>
      </c>
      <c r="G6752" s="14">
        <v>0</v>
      </c>
      <c r="H6752" s="14">
        <v>0</v>
      </c>
      <c r="I6752" s="14">
        <v>0</v>
      </c>
      <c r="J6752" s="14">
        <v>0</v>
      </c>
      <c r="K6752" s="14">
        <v>1</v>
      </c>
      <c r="L6752" s="14">
        <v>1</v>
      </c>
      <c r="M6752" s="14">
        <v>0</v>
      </c>
      <c r="N6752" s="14">
        <v>0</v>
      </c>
      <c r="O6752" s="14">
        <v>0</v>
      </c>
      <c r="P6752" s="14">
        <v>0</v>
      </c>
    </row>
    <row r="6753" spans="1:16" x14ac:dyDescent="0.3">
      <c r="A6753" s="14">
        <v>17008</v>
      </c>
      <c r="B6753" s="14" t="s">
        <v>6764</v>
      </c>
      <c r="C6753" s="14">
        <v>0</v>
      </c>
      <c r="D6753" s="14">
        <v>0</v>
      </c>
      <c r="E6753" s="14">
        <v>1</v>
      </c>
      <c r="F6753" s="14">
        <v>1</v>
      </c>
      <c r="G6753" s="14">
        <v>0</v>
      </c>
      <c r="H6753" s="14">
        <v>0</v>
      </c>
      <c r="I6753" s="14">
        <v>0</v>
      </c>
      <c r="J6753" s="14">
        <v>0</v>
      </c>
      <c r="K6753" s="14">
        <v>1</v>
      </c>
      <c r="L6753" s="14">
        <v>0</v>
      </c>
      <c r="M6753" s="14">
        <v>0</v>
      </c>
      <c r="N6753" s="14">
        <v>0</v>
      </c>
      <c r="O6753" s="14">
        <v>0</v>
      </c>
      <c r="P6753" s="14">
        <v>0</v>
      </c>
    </row>
    <row r="6754" spans="1:16" x14ac:dyDescent="0.3">
      <c r="A6754" s="14">
        <v>17009</v>
      </c>
      <c r="B6754" s="14" t="s">
        <v>6765</v>
      </c>
      <c r="C6754" s="14">
        <v>0</v>
      </c>
      <c r="D6754" s="14">
        <v>1</v>
      </c>
      <c r="E6754" s="14">
        <v>0</v>
      </c>
      <c r="F6754" s="14">
        <v>1</v>
      </c>
      <c r="G6754" s="14">
        <v>0</v>
      </c>
      <c r="H6754" s="14">
        <v>0</v>
      </c>
      <c r="I6754" s="14">
        <v>0</v>
      </c>
      <c r="J6754" s="14">
        <v>0</v>
      </c>
      <c r="K6754" s="14">
        <v>0</v>
      </c>
      <c r="L6754" s="14">
        <v>0</v>
      </c>
      <c r="M6754" s="14">
        <v>0</v>
      </c>
      <c r="N6754" s="14">
        <v>0</v>
      </c>
      <c r="O6754" s="14">
        <v>0</v>
      </c>
      <c r="P6754" s="14">
        <v>0</v>
      </c>
    </row>
    <row r="6755" spans="1:16" x14ac:dyDescent="0.3">
      <c r="A6755" s="14">
        <v>17010</v>
      </c>
      <c r="B6755" s="14" t="s">
        <v>6766</v>
      </c>
      <c r="C6755" s="14">
        <v>1</v>
      </c>
      <c r="D6755" s="14">
        <v>1</v>
      </c>
      <c r="E6755" s="14">
        <v>0</v>
      </c>
      <c r="F6755" s="14">
        <v>1</v>
      </c>
      <c r="G6755" s="14">
        <v>0</v>
      </c>
      <c r="H6755" s="14">
        <v>0</v>
      </c>
      <c r="I6755" s="14">
        <v>0</v>
      </c>
      <c r="J6755" s="14">
        <v>0</v>
      </c>
      <c r="K6755" s="14">
        <v>0</v>
      </c>
      <c r="L6755" s="14">
        <v>0</v>
      </c>
      <c r="M6755" s="14">
        <v>0</v>
      </c>
      <c r="N6755" s="14">
        <v>0</v>
      </c>
      <c r="O6755" s="14">
        <v>0</v>
      </c>
      <c r="P6755" s="14">
        <v>0</v>
      </c>
    </row>
    <row r="6756" spans="1:16" x14ac:dyDescent="0.3">
      <c r="A6756" s="14">
        <v>17011</v>
      </c>
      <c r="B6756" s="14" t="s">
        <v>6767</v>
      </c>
      <c r="C6756" s="14">
        <v>0</v>
      </c>
      <c r="D6756" s="14">
        <v>0</v>
      </c>
      <c r="E6756" s="14">
        <v>0</v>
      </c>
      <c r="F6756" s="14">
        <v>0</v>
      </c>
      <c r="G6756" s="14">
        <v>0</v>
      </c>
      <c r="H6756" s="14">
        <v>0</v>
      </c>
      <c r="I6756" s="14">
        <v>0</v>
      </c>
      <c r="J6756" s="14">
        <v>0</v>
      </c>
      <c r="K6756" s="14">
        <v>1</v>
      </c>
      <c r="L6756" s="14">
        <v>1</v>
      </c>
      <c r="M6756" s="14">
        <v>0</v>
      </c>
      <c r="N6756" s="14">
        <v>0</v>
      </c>
      <c r="O6756" s="14">
        <v>0</v>
      </c>
      <c r="P6756" s="14">
        <v>0</v>
      </c>
    </row>
    <row r="6757" spans="1:16" x14ac:dyDescent="0.3">
      <c r="A6757" s="14">
        <v>17012</v>
      </c>
      <c r="B6757" s="14" t="s">
        <v>6768</v>
      </c>
      <c r="C6757" s="14">
        <v>0</v>
      </c>
      <c r="D6757" s="14">
        <v>0</v>
      </c>
      <c r="E6757" s="14">
        <v>0</v>
      </c>
      <c r="F6757" s="14">
        <v>0</v>
      </c>
      <c r="G6757" s="14">
        <v>0</v>
      </c>
      <c r="H6757" s="14">
        <v>0</v>
      </c>
      <c r="I6757" s="14">
        <v>0</v>
      </c>
      <c r="J6757" s="14">
        <v>0</v>
      </c>
      <c r="K6757" s="14">
        <v>1</v>
      </c>
      <c r="L6757" s="14">
        <v>0</v>
      </c>
      <c r="M6757" s="14">
        <v>0</v>
      </c>
      <c r="N6757" s="14">
        <v>0</v>
      </c>
      <c r="O6757" s="14">
        <v>0</v>
      </c>
      <c r="P6757" s="14">
        <v>0</v>
      </c>
    </row>
    <row r="6758" spans="1:16" x14ac:dyDescent="0.3">
      <c r="A6758" s="14">
        <v>17013</v>
      </c>
      <c r="B6758" s="14" t="s">
        <v>6769</v>
      </c>
      <c r="C6758" s="14">
        <v>0</v>
      </c>
      <c r="D6758" s="14">
        <v>0</v>
      </c>
      <c r="E6758" s="14">
        <v>0</v>
      </c>
      <c r="F6758" s="14">
        <v>0</v>
      </c>
      <c r="G6758" s="14">
        <v>0</v>
      </c>
      <c r="H6758" s="14">
        <v>0</v>
      </c>
      <c r="I6758" s="14">
        <v>0</v>
      </c>
      <c r="J6758" s="14">
        <v>0</v>
      </c>
      <c r="K6758" s="14">
        <v>1</v>
      </c>
      <c r="L6758" s="14">
        <v>1</v>
      </c>
      <c r="M6758" s="14">
        <v>0</v>
      </c>
      <c r="N6758" s="14">
        <v>0</v>
      </c>
      <c r="O6758" s="14">
        <v>0</v>
      </c>
      <c r="P6758" s="14">
        <v>0</v>
      </c>
    </row>
    <row r="6759" spans="1:16" x14ac:dyDescent="0.3">
      <c r="A6759" s="14">
        <v>17014</v>
      </c>
      <c r="B6759" s="14" t="s">
        <v>6770</v>
      </c>
      <c r="C6759" s="14">
        <v>0</v>
      </c>
      <c r="D6759" s="14">
        <v>0</v>
      </c>
      <c r="E6759" s="14">
        <v>0</v>
      </c>
      <c r="F6759" s="14">
        <v>0</v>
      </c>
      <c r="G6759" s="14">
        <v>0</v>
      </c>
      <c r="H6759" s="14">
        <v>0</v>
      </c>
      <c r="I6759" s="14">
        <v>0</v>
      </c>
      <c r="J6759" s="14">
        <v>0</v>
      </c>
      <c r="K6759" s="14">
        <v>1</v>
      </c>
      <c r="L6759" s="14">
        <v>1</v>
      </c>
      <c r="M6759" s="14">
        <v>0</v>
      </c>
      <c r="N6759" s="14">
        <v>0</v>
      </c>
      <c r="O6759" s="14">
        <v>0</v>
      </c>
      <c r="P6759" s="14">
        <v>0</v>
      </c>
    </row>
    <row r="6760" spans="1:16" x14ac:dyDescent="0.3">
      <c r="A6760" s="14">
        <v>17015</v>
      </c>
      <c r="B6760" s="14" t="s">
        <v>6771</v>
      </c>
      <c r="C6760" s="14">
        <v>0</v>
      </c>
      <c r="D6760" s="14">
        <v>0</v>
      </c>
      <c r="E6760" s="14">
        <v>0</v>
      </c>
      <c r="F6760" s="14">
        <v>1</v>
      </c>
      <c r="G6760" s="14">
        <v>0</v>
      </c>
      <c r="H6760" s="14">
        <v>0</v>
      </c>
      <c r="I6760" s="14">
        <v>0</v>
      </c>
      <c r="J6760" s="14">
        <v>0</v>
      </c>
      <c r="K6760" s="14">
        <v>0</v>
      </c>
      <c r="L6760" s="14">
        <v>1</v>
      </c>
      <c r="M6760" s="14">
        <v>0</v>
      </c>
      <c r="N6760" s="14">
        <v>0</v>
      </c>
      <c r="O6760" s="14">
        <v>0</v>
      </c>
      <c r="P6760" s="14">
        <v>0</v>
      </c>
    </row>
    <row r="6761" spans="1:16" x14ac:dyDescent="0.3">
      <c r="A6761" s="14">
        <v>17016</v>
      </c>
      <c r="B6761" s="14" t="s">
        <v>6772</v>
      </c>
      <c r="C6761" s="14">
        <v>0</v>
      </c>
      <c r="D6761" s="14">
        <v>1</v>
      </c>
      <c r="E6761" s="14">
        <v>0</v>
      </c>
      <c r="F6761" s="14">
        <v>0</v>
      </c>
      <c r="G6761" s="14">
        <v>0</v>
      </c>
      <c r="H6761" s="14">
        <v>0</v>
      </c>
      <c r="I6761" s="14">
        <v>0</v>
      </c>
      <c r="J6761" s="14">
        <v>0</v>
      </c>
      <c r="K6761" s="14">
        <v>0</v>
      </c>
      <c r="L6761" s="14">
        <v>1</v>
      </c>
      <c r="M6761" s="14">
        <v>0</v>
      </c>
      <c r="N6761" s="14">
        <v>0</v>
      </c>
      <c r="O6761" s="14">
        <v>0</v>
      </c>
      <c r="P6761" s="14">
        <v>0</v>
      </c>
    </row>
    <row r="6762" spans="1:16" x14ac:dyDescent="0.3">
      <c r="A6762" s="14">
        <v>17017</v>
      </c>
      <c r="B6762" s="14" t="s">
        <v>6773</v>
      </c>
      <c r="C6762" s="14">
        <v>0</v>
      </c>
      <c r="D6762" s="14">
        <v>0</v>
      </c>
      <c r="E6762" s="14">
        <v>0</v>
      </c>
      <c r="F6762" s="14">
        <v>0</v>
      </c>
      <c r="G6762" s="14">
        <v>0</v>
      </c>
      <c r="H6762" s="14">
        <v>0</v>
      </c>
      <c r="I6762" s="14">
        <v>0</v>
      </c>
      <c r="J6762" s="14">
        <v>0</v>
      </c>
      <c r="K6762" s="14">
        <v>1</v>
      </c>
      <c r="L6762" s="14">
        <v>1</v>
      </c>
      <c r="M6762" s="14">
        <v>0</v>
      </c>
      <c r="N6762" s="14">
        <v>0</v>
      </c>
      <c r="O6762" s="14">
        <v>0</v>
      </c>
      <c r="P6762" s="14">
        <v>0</v>
      </c>
    </row>
    <row r="6763" spans="1:16" x14ac:dyDescent="0.3">
      <c r="A6763" s="14">
        <v>17018</v>
      </c>
      <c r="B6763" s="14" t="s">
        <v>6774</v>
      </c>
      <c r="C6763" s="14">
        <v>0</v>
      </c>
      <c r="D6763" s="14">
        <v>0</v>
      </c>
      <c r="E6763" s="14">
        <v>0</v>
      </c>
      <c r="F6763" s="14">
        <v>0</v>
      </c>
      <c r="G6763" s="14">
        <v>0</v>
      </c>
      <c r="H6763" s="14">
        <v>0</v>
      </c>
      <c r="I6763" s="14">
        <v>0</v>
      </c>
      <c r="J6763" s="14">
        <v>0</v>
      </c>
      <c r="K6763" s="14">
        <v>0</v>
      </c>
      <c r="L6763" s="14">
        <v>1</v>
      </c>
      <c r="M6763" s="14">
        <v>0</v>
      </c>
      <c r="N6763" s="14">
        <v>1</v>
      </c>
      <c r="O6763" s="14">
        <v>0</v>
      </c>
      <c r="P6763" s="14">
        <v>0</v>
      </c>
    </row>
    <row r="6764" spans="1:16" x14ac:dyDescent="0.3">
      <c r="A6764" s="14">
        <v>17019</v>
      </c>
      <c r="B6764" s="14" t="s">
        <v>6775</v>
      </c>
      <c r="C6764" s="14">
        <v>0</v>
      </c>
      <c r="D6764" s="14">
        <v>1</v>
      </c>
      <c r="E6764" s="14">
        <v>0</v>
      </c>
      <c r="F6764" s="14">
        <v>1</v>
      </c>
      <c r="G6764" s="14">
        <v>0</v>
      </c>
      <c r="H6764" s="14">
        <v>0</v>
      </c>
      <c r="I6764" s="14">
        <v>0</v>
      </c>
      <c r="J6764" s="14">
        <v>0</v>
      </c>
      <c r="K6764" s="14">
        <v>0</v>
      </c>
      <c r="L6764" s="14">
        <v>0</v>
      </c>
      <c r="M6764" s="14">
        <v>0</v>
      </c>
      <c r="N6764" s="14">
        <v>0</v>
      </c>
      <c r="O6764" s="14">
        <v>0</v>
      </c>
      <c r="P6764" s="14">
        <v>0</v>
      </c>
    </row>
    <row r="6765" spans="1:16" x14ac:dyDescent="0.3">
      <c r="A6765" s="14">
        <v>17020</v>
      </c>
      <c r="B6765" s="14" t="s">
        <v>6776</v>
      </c>
      <c r="C6765" s="14">
        <v>0</v>
      </c>
      <c r="D6765" s="14">
        <v>0</v>
      </c>
      <c r="E6765" s="14">
        <v>0</v>
      </c>
      <c r="F6765" s="14">
        <v>0</v>
      </c>
      <c r="G6765" s="14">
        <v>0</v>
      </c>
      <c r="H6765" s="14">
        <v>0</v>
      </c>
      <c r="I6765" s="14">
        <v>0</v>
      </c>
      <c r="J6765" s="14">
        <v>0</v>
      </c>
      <c r="K6765" s="14">
        <v>1</v>
      </c>
      <c r="L6765" s="14">
        <v>0</v>
      </c>
      <c r="M6765" s="14">
        <v>0</v>
      </c>
      <c r="N6765" s="14">
        <v>0</v>
      </c>
      <c r="O6765" s="14">
        <v>1</v>
      </c>
      <c r="P6765" s="14">
        <v>0</v>
      </c>
    </row>
    <row r="6766" spans="1:16" x14ac:dyDescent="0.3">
      <c r="A6766" s="14">
        <v>17021</v>
      </c>
      <c r="B6766" s="14" t="s">
        <v>6777</v>
      </c>
      <c r="C6766" s="14">
        <v>0</v>
      </c>
      <c r="D6766" s="14">
        <v>0</v>
      </c>
      <c r="E6766" s="14">
        <v>0</v>
      </c>
      <c r="F6766" s="14">
        <v>1</v>
      </c>
      <c r="G6766" s="14">
        <v>0</v>
      </c>
      <c r="H6766" s="14">
        <v>0</v>
      </c>
      <c r="I6766" s="14">
        <v>0</v>
      </c>
      <c r="J6766" s="14">
        <v>0</v>
      </c>
      <c r="K6766" s="14">
        <v>1</v>
      </c>
      <c r="L6766" s="14">
        <v>0</v>
      </c>
      <c r="M6766" s="14">
        <v>0</v>
      </c>
      <c r="N6766" s="14">
        <v>0</v>
      </c>
      <c r="O6766" s="14">
        <v>0</v>
      </c>
      <c r="P6766" s="14">
        <v>0</v>
      </c>
    </row>
    <row r="6767" spans="1:16" x14ac:dyDescent="0.3">
      <c r="A6767" s="14">
        <v>17022</v>
      </c>
      <c r="B6767" s="14" t="s">
        <v>6778</v>
      </c>
      <c r="C6767" s="14">
        <v>0</v>
      </c>
      <c r="D6767" s="14">
        <v>0</v>
      </c>
      <c r="E6767" s="14">
        <v>0</v>
      </c>
      <c r="F6767" s="14">
        <v>1</v>
      </c>
      <c r="G6767" s="14">
        <v>0</v>
      </c>
      <c r="H6767" s="14">
        <v>0</v>
      </c>
      <c r="I6767" s="14">
        <v>0</v>
      </c>
      <c r="J6767" s="14">
        <v>0</v>
      </c>
      <c r="K6767" s="14">
        <v>1</v>
      </c>
      <c r="L6767" s="14">
        <v>1</v>
      </c>
      <c r="M6767" s="14">
        <v>0</v>
      </c>
      <c r="N6767" s="14">
        <v>0</v>
      </c>
      <c r="O6767" s="14">
        <v>0</v>
      </c>
      <c r="P6767" s="14">
        <v>0</v>
      </c>
    </row>
    <row r="6768" spans="1:16" x14ac:dyDescent="0.3">
      <c r="A6768" s="14">
        <v>17023</v>
      </c>
      <c r="B6768" s="14" t="s">
        <v>6779</v>
      </c>
      <c r="C6768" s="14">
        <v>1</v>
      </c>
      <c r="D6768" s="14">
        <v>0</v>
      </c>
      <c r="E6768" s="14">
        <v>0</v>
      </c>
      <c r="F6768" s="14">
        <v>1</v>
      </c>
      <c r="G6768" s="14">
        <v>0</v>
      </c>
      <c r="H6768" s="14">
        <v>0</v>
      </c>
      <c r="I6768" s="14">
        <v>0</v>
      </c>
      <c r="J6768" s="14">
        <v>0</v>
      </c>
      <c r="K6768" s="14">
        <v>0</v>
      </c>
      <c r="L6768" s="14">
        <v>0</v>
      </c>
      <c r="M6768" s="14">
        <v>0</v>
      </c>
      <c r="N6768" s="14">
        <v>0</v>
      </c>
      <c r="O6768" s="14">
        <v>0</v>
      </c>
      <c r="P6768" s="14">
        <v>0</v>
      </c>
    </row>
    <row r="6769" spans="1:16" x14ac:dyDescent="0.3">
      <c r="A6769" s="14">
        <v>17024</v>
      </c>
      <c r="B6769" s="14" t="s">
        <v>6780</v>
      </c>
      <c r="C6769" s="14">
        <v>0</v>
      </c>
      <c r="D6769" s="14">
        <v>0</v>
      </c>
      <c r="E6769" s="14">
        <v>0</v>
      </c>
      <c r="F6769" s="14">
        <v>0</v>
      </c>
      <c r="G6769" s="14">
        <v>0</v>
      </c>
      <c r="H6769" s="14">
        <v>0</v>
      </c>
      <c r="I6769" s="14">
        <v>0</v>
      </c>
      <c r="J6769" s="14">
        <v>0</v>
      </c>
      <c r="K6769" s="14">
        <v>1</v>
      </c>
      <c r="L6769" s="14">
        <v>1</v>
      </c>
      <c r="M6769" s="14">
        <v>0</v>
      </c>
      <c r="N6769" s="14">
        <v>0</v>
      </c>
      <c r="O6769" s="14">
        <v>0</v>
      </c>
      <c r="P6769" s="14">
        <v>0</v>
      </c>
    </row>
    <row r="6770" spans="1:16" x14ac:dyDescent="0.3">
      <c r="A6770" s="14">
        <v>17025</v>
      </c>
      <c r="B6770" s="14" t="s">
        <v>6781</v>
      </c>
      <c r="C6770" s="14">
        <v>0</v>
      </c>
      <c r="D6770" s="14">
        <v>0</v>
      </c>
      <c r="E6770" s="14">
        <v>0</v>
      </c>
      <c r="F6770" s="14">
        <v>1</v>
      </c>
      <c r="G6770" s="14">
        <v>0</v>
      </c>
      <c r="H6770" s="14">
        <v>0</v>
      </c>
      <c r="I6770" s="14">
        <v>0</v>
      </c>
      <c r="J6770" s="14">
        <v>0</v>
      </c>
      <c r="K6770" s="14">
        <v>0</v>
      </c>
      <c r="L6770" s="14">
        <v>1</v>
      </c>
      <c r="M6770" s="14">
        <v>0</v>
      </c>
      <c r="N6770" s="14">
        <v>0</v>
      </c>
      <c r="O6770" s="14">
        <v>0</v>
      </c>
      <c r="P6770" s="14">
        <v>0</v>
      </c>
    </row>
    <row r="6771" spans="1:16" x14ac:dyDescent="0.3">
      <c r="A6771" s="14">
        <v>17026</v>
      </c>
      <c r="B6771" s="14" t="s">
        <v>6782</v>
      </c>
      <c r="C6771" s="14">
        <v>0</v>
      </c>
      <c r="D6771" s="14">
        <v>0</v>
      </c>
      <c r="E6771" s="14">
        <v>0</v>
      </c>
      <c r="F6771" s="14">
        <v>1</v>
      </c>
      <c r="G6771" s="14">
        <v>0</v>
      </c>
      <c r="H6771" s="14">
        <v>0</v>
      </c>
      <c r="I6771" s="14">
        <v>0</v>
      </c>
      <c r="J6771" s="14">
        <v>0</v>
      </c>
      <c r="K6771" s="14">
        <v>1</v>
      </c>
      <c r="L6771" s="14">
        <v>0</v>
      </c>
      <c r="M6771" s="14">
        <v>0</v>
      </c>
      <c r="N6771" s="14">
        <v>0</v>
      </c>
      <c r="O6771" s="14">
        <v>0</v>
      </c>
      <c r="P6771" s="14">
        <v>0</v>
      </c>
    </row>
    <row r="6772" spans="1:16" x14ac:dyDescent="0.3">
      <c r="A6772" s="14">
        <v>17027</v>
      </c>
      <c r="B6772" s="14" t="s">
        <v>6783</v>
      </c>
      <c r="C6772" s="14">
        <v>0</v>
      </c>
      <c r="D6772" s="14">
        <v>0</v>
      </c>
      <c r="E6772" s="14">
        <v>0</v>
      </c>
      <c r="F6772" s="14">
        <v>1</v>
      </c>
      <c r="G6772" s="14">
        <v>0</v>
      </c>
      <c r="H6772" s="14">
        <v>0</v>
      </c>
      <c r="I6772" s="14">
        <v>0</v>
      </c>
      <c r="J6772" s="14">
        <v>0</v>
      </c>
      <c r="K6772" s="14">
        <v>1</v>
      </c>
      <c r="L6772" s="14">
        <v>0</v>
      </c>
      <c r="M6772" s="14">
        <v>0</v>
      </c>
      <c r="N6772" s="14">
        <v>0</v>
      </c>
      <c r="O6772" s="14">
        <v>0</v>
      </c>
      <c r="P6772" s="14">
        <v>0</v>
      </c>
    </row>
    <row r="6773" spans="1:16" x14ac:dyDescent="0.3">
      <c r="A6773" s="14">
        <v>17028</v>
      </c>
      <c r="B6773" s="14" t="s">
        <v>6784</v>
      </c>
      <c r="C6773" s="14">
        <v>0</v>
      </c>
      <c r="D6773" s="14">
        <v>1</v>
      </c>
      <c r="E6773" s="14">
        <v>0</v>
      </c>
      <c r="F6773" s="14">
        <v>0</v>
      </c>
      <c r="G6773" s="14">
        <v>0</v>
      </c>
      <c r="H6773" s="14">
        <v>0</v>
      </c>
      <c r="I6773" s="14">
        <v>0</v>
      </c>
      <c r="J6773" s="14">
        <v>0</v>
      </c>
      <c r="K6773" s="14">
        <v>0</v>
      </c>
      <c r="L6773" s="14">
        <v>1</v>
      </c>
      <c r="M6773" s="14">
        <v>0</v>
      </c>
      <c r="N6773" s="14">
        <v>0</v>
      </c>
      <c r="O6773" s="14">
        <v>0</v>
      </c>
      <c r="P6773" s="14">
        <v>0</v>
      </c>
    </row>
    <row r="6774" spans="1:16" x14ac:dyDescent="0.3">
      <c r="A6774" s="14">
        <v>17029</v>
      </c>
      <c r="B6774" s="14" t="s">
        <v>6785</v>
      </c>
      <c r="C6774" s="14">
        <v>0</v>
      </c>
      <c r="D6774" s="14">
        <v>0</v>
      </c>
      <c r="E6774" s="14">
        <v>0</v>
      </c>
      <c r="F6774" s="14">
        <v>0</v>
      </c>
      <c r="G6774" s="14">
        <v>0</v>
      </c>
      <c r="H6774" s="14">
        <v>0</v>
      </c>
      <c r="I6774" s="14">
        <v>0</v>
      </c>
      <c r="J6774" s="14">
        <v>0</v>
      </c>
      <c r="K6774" s="14">
        <v>1</v>
      </c>
      <c r="L6774" s="14">
        <v>1</v>
      </c>
      <c r="M6774" s="14">
        <v>0</v>
      </c>
      <c r="N6774" s="14">
        <v>0</v>
      </c>
      <c r="O6774" s="14">
        <v>0</v>
      </c>
      <c r="P6774" s="14">
        <v>0</v>
      </c>
    </row>
    <row r="6775" spans="1:16" x14ac:dyDescent="0.3">
      <c r="A6775" s="14">
        <v>17030</v>
      </c>
      <c r="B6775" s="14" t="s">
        <v>6786</v>
      </c>
      <c r="C6775" s="14">
        <v>0</v>
      </c>
      <c r="D6775" s="14">
        <v>0</v>
      </c>
      <c r="E6775" s="14">
        <v>0</v>
      </c>
      <c r="F6775" s="14">
        <v>0</v>
      </c>
      <c r="G6775" s="14">
        <v>0</v>
      </c>
      <c r="H6775" s="14">
        <v>0</v>
      </c>
      <c r="I6775" s="14">
        <v>0</v>
      </c>
      <c r="J6775" s="14">
        <v>0</v>
      </c>
      <c r="K6775" s="14">
        <v>0</v>
      </c>
      <c r="L6775" s="14">
        <v>0</v>
      </c>
      <c r="M6775" s="14">
        <v>0</v>
      </c>
      <c r="N6775" s="14">
        <v>0</v>
      </c>
      <c r="O6775" s="14">
        <v>0</v>
      </c>
      <c r="P6775" s="14">
        <v>1</v>
      </c>
    </row>
    <row r="6776" spans="1:16" x14ac:dyDescent="0.3">
      <c r="A6776" s="14">
        <v>17031</v>
      </c>
      <c r="B6776" s="14" t="s">
        <v>6787</v>
      </c>
      <c r="C6776" s="14">
        <v>0</v>
      </c>
      <c r="D6776" s="14">
        <v>1</v>
      </c>
      <c r="E6776" s="14">
        <v>0</v>
      </c>
      <c r="F6776" s="14">
        <v>0</v>
      </c>
      <c r="G6776" s="14">
        <v>0</v>
      </c>
      <c r="H6776" s="14">
        <v>0</v>
      </c>
      <c r="I6776" s="14">
        <v>0</v>
      </c>
      <c r="J6776" s="14">
        <v>0</v>
      </c>
      <c r="K6776" s="14">
        <v>0</v>
      </c>
      <c r="L6776" s="14">
        <v>0</v>
      </c>
      <c r="M6776" s="14">
        <v>0</v>
      </c>
      <c r="N6776" s="14">
        <v>1</v>
      </c>
      <c r="O6776" s="14">
        <v>0</v>
      </c>
      <c r="P6776" s="14">
        <v>0</v>
      </c>
    </row>
    <row r="6777" spans="1:16" x14ac:dyDescent="0.3">
      <c r="A6777" s="14">
        <v>17032</v>
      </c>
      <c r="B6777" s="14" t="s">
        <v>6788</v>
      </c>
      <c r="C6777" s="14">
        <v>0</v>
      </c>
      <c r="D6777" s="14">
        <v>0</v>
      </c>
      <c r="E6777" s="14">
        <v>0</v>
      </c>
      <c r="F6777" s="14">
        <v>0</v>
      </c>
      <c r="G6777" s="14">
        <v>0</v>
      </c>
      <c r="H6777" s="14">
        <v>0</v>
      </c>
      <c r="I6777" s="14">
        <v>0</v>
      </c>
      <c r="J6777" s="14">
        <v>0</v>
      </c>
      <c r="K6777" s="14">
        <v>0</v>
      </c>
      <c r="L6777" s="14">
        <v>1</v>
      </c>
      <c r="M6777" s="14">
        <v>0</v>
      </c>
      <c r="N6777" s="14">
        <v>0</v>
      </c>
      <c r="O6777" s="14">
        <v>0</v>
      </c>
      <c r="P6777" s="14">
        <v>0</v>
      </c>
    </row>
    <row r="6778" spans="1:16" x14ac:dyDescent="0.3">
      <c r="A6778" s="14">
        <v>17033</v>
      </c>
      <c r="B6778" s="14" t="s">
        <v>6789</v>
      </c>
      <c r="C6778" s="14">
        <v>1</v>
      </c>
      <c r="D6778" s="14">
        <v>0</v>
      </c>
      <c r="E6778" s="14">
        <v>0</v>
      </c>
      <c r="F6778" s="14">
        <v>0</v>
      </c>
      <c r="G6778" s="14">
        <v>0</v>
      </c>
      <c r="H6778" s="14">
        <v>0</v>
      </c>
      <c r="I6778" s="14">
        <v>0</v>
      </c>
      <c r="J6778" s="14">
        <v>0</v>
      </c>
      <c r="K6778" s="14">
        <v>1</v>
      </c>
      <c r="L6778" s="14">
        <v>0</v>
      </c>
      <c r="M6778" s="14">
        <v>0</v>
      </c>
      <c r="N6778" s="14">
        <v>0</v>
      </c>
      <c r="O6778" s="14">
        <v>0</v>
      </c>
      <c r="P6778" s="14">
        <v>0</v>
      </c>
    </row>
    <row r="6779" spans="1:16" x14ac:dyDescent="0.3">
      <c r="A6779" s="14">
        <v>17034</v>
      </c>
      <c r="B6779" s="14" t="s">
        <v>6790</v>
      </c>
      <c r="C6779" s="14">
        <v>0</v>
      </c>
      <c r="D6779" s="14">
        <v>1</v>
      </c>
      <c r="E6779" s="14">
        <v>0</v>
      </c>
      <c r="F6779" s="14">
        <v>0</v>
      </c>
      <c r="G6779" s="14">
        <v>0</v>
      </c>
      <c r="H6779" s="14">
        <v>0</v>
      </c>
      <c r="I6779" s="14">
        <v>0</v>
      </c>
      <c r="J6779" s="14">
        <v>0</v>
      </c>
      <c r="K6779" s="14">
        <v>1</v>
      </c>
      <c r="L6779" s="14">
        <v>0</v>
      </c>
      <c r="M6779" s="14">
        <v>0</v>
      </c>
      <c r="N6779" s="14">
        <v>0</v>
      </c>
      <c r="O6779" s="14">
        <v>0</v>
      </c>
      <c r="P6779" s="14">
        <v>0</v>
      </c>
    </row>
    <row r="6780" spans="1:16" x14ac:dyDescent="0.3">
      <c r="A6780" s="14">
        <v>17035</v>
      </c>
      <c r="B6780" s="14" t="s">
        <v>6791</v>
      </c>
      <c r="C6780" s="14">
        <v>0</v>
      </c>
      <c r="D6780" s="14">
        <v>1</v>
      </c>
      <c r="E6780" s="14">
        <v>0</v>
      </c>
      <c r="F6780" s="14">
        <v>0</v>
      </c>
      <c r="G6780" s="14">
        <v>0</v>
      </c>
      <c r="H6780" s="14">
        <v>0</v>
      </c>
      <c r="I6780" s="14">
        <v>0</v>
      </c>
      <c r="J6780" s="14">
        <v>0</v>
      </c>
      <c r="K6780" s="14">
        <v>0</v>
      </c>
      <c r="L6780" s="14">
        <v>0</v>
      </c>
      <c r="M6780" s="14">
        <v>0</v>
      </c>
      <c r="N6780" s="14">
        <v>1</v>
      </c>
      <c r="O6780" s="14">
        <v>0</v>
      </c>
      <c r="P6780" s="14">
        <v>0</v>
      </c>
    </row>
    <row r="6781" spans="1:16" x14ac:dyDescent="0.3">
      <c r="A6781" s="14">
        <v>17036</v>
      </c>
      <c r="B6781" s="14" t="s">
        <v>6792</v>
      </c>
      <c r="C6781" s="14">
        <v>0</v>
      </c>
      <c r="D6781" s="14">
        <v>1</v>
      </c>
      <c r="E6781" s="14">
        <v>0</v>
      </c>
      <c r="F6781" s="14">
        <v>0</v>
      </c>
      <c r="G6781" s="14">
        <v>0</v>
      </c>
      <c r="H6781" s="14">
        <v>0</v>
      </c>
      <c r="I6781" s="14">
        <v>0</v>
      </c>
      <c r="J6781" s="14">
        <v>0</v>
      </c>
      <c r="K6781" s="14">
        <v>0</v>
      </c>
      <c r="L6781" s="14">
        <v>1</v>
      </c>
      <c r="M6781" s="14">
        <v>0</v>
      </c>
      <c r="N6781" s="14">
        <v>0</v>
      </c>
      <c r="O6781" s="14">
        <v>0</v>
      </c>
      <c r="P6781" s="14">
        <v>0</v>
      </c>
    </row>
    <row r="6782" spans="1:16" x14ac:dyDescent="0.3">
      <c r="A6782" s="14">
        <v>17037</v>
      </c>
      <c r="B6782" s="14" t="s">
        <v>6793</v>
      </c>
      <c r="C6782" s="14">
        <v>0</v>
      </c>
      <c r="D6782" s="14">
        <v>0</v>
      </c>
      <c r="E6782" s="14">
        <v>0</v>
      </c>
      <c r="F6782" s="14">
        <v>0</v>
      </c>
      <c r="G6782" s="14">
        <v>0</v>
      </c>
      <c r="H6782" s="14">
        <v>0</v>
      </c>
      <c r="I6782" s="14">
        <v>0</v>
      </c>
      <c r="J6782" s="14">
        <v>0</v>
      </c>
      <c r="K6782" s="14">
        <v>1</v>
      </c>
      <c r="L6782" s="14">
        <v>1</v>
      </c>
      <c r="M6782" s="14">
        <v>0</v>
      </c>
      <c r="N6782" s="14">
        <v>0</v>
      </c>
      <c r="O6782" s="14">
        <v>0</v>
      </c>
      <c r="P6782" s="14">
        <v>0</v>
      </c>
    </row>
    <row r="6783" spans="1:16" x14ac:dyDescent="0.3">
      <c r="A6783" s="14">
        <v>17038</v>
      </c>
      <c r="B6783" s="14" t="s">
        <v>6794</v>
      </c>
      <c r="C6783" s="14">
        <v>0</v>
      </c>
      <c r="D6783" s="14">
        <v>0</v>
      </c>
      <c r="E6783" s="14">
        <v>0</v>
      </c>
      <c r="F6783" s="14">
        <v>1</v>
      </c>
      <c r="G6783" s="14">
        <v>0</v>
      </c>
      <c r="H6783" s="14">
        <v>0</v>
      </c>
      <c r="I6783" s="14">
        <v>0</v>
      </c>
      <c r="J6783" s="14">
        <v>0</v>
      </c>
      <c r="K6783" s="14">
        <v>0</v>
      </c>
      <c r="L6783" s="14">
        <v>0</v>
      </c>
      <c r="M6783" s="14">
        <v>0</v>
      </c>
      <c r="N6783" s="14">
        <v>0</v>
      </c>
      <c r="O6783" s="14">
        <v>0</v>
      </c>
      <c r="P6783" s="14">
        <v>0</v>
      </c>
    </row>
    <row r="6784" spans="1:16" x14ac:dyDescent="0.3">
      <c r="A6784" s="14">
        <v>17039</v>
      </c>
      <c r="B6784" s="14" t="s">
        <v>6795</v>
      </c>
      <c r="C6784" s="14">
        <v>0</v>
      </c>
      <c r="D6784" s="14">
        <v>0</v>
      </c>
      <c r="E6784" s="14">
        <v>0</v>
      </c>
      <c r="F6784" s="14">
        <v>0</v>
      </c>
      <c r="G6784" s="14">
        <v>0</v>
      </c>
      <c r="H6784" s="14">
        <v>0</v>
      </c>
      <c r="I6784" s="14">
        <v>0</v>
      </c>
      <c r="J6784" s="14">
        <v>0</v>
      </c>
      <c r="K6784" s="14">
        <v>1</v>
      </c>
      <c r="L6784" s="14">
        <v>0</v>
      </c>
      <c r="M6784" s="14">
        <v>0</v>
      </c>
      <c r="N6784" s="14">
        <v>1</v>
      </c>
      <c r="O6784" s="14">
        <v>0</v>
      </c>
      <c r="P6784" s="14">
        <v>0</v>
      </c>
    </row>
    <row r="6785" spans="1:16" x14ac:dyDescent="0.3">
      <c r="A6785" s="14">
        <v>17040</v>
      </c>
      <c r="B6785" s="14" t="s">
        <v>6796</v>
      </c>
      <c r="C6785" s="14">
        <v>0</v>
      </c>
      <c r="D6785" s="14">
        <v>0</v>
      </c>
      <c r="E6785" s="14">
        <v>0</v>
      </c>
      <c r="F6785" s="14">
        <v>0</v>
      </c>
      <c r="G6785" s="14">
        <v>0</v>
      </c>
      <c r="H6785" s="14">
        <v>0</v>
      </c>
      <c r="I6785" s="14">
        <v>0</v>
      </c>
      <c r="J6785" s="14">
        <v>0</v>
      </c>
      <c r="K6785" s="14">
        <v>0</v>
      </c>
      <c r="L6785" s="14">
        <v>1</v>
      </c>
      <c r="M6785" s="14">
        <v>0</v>
      </c>
      <c r="N6785" s="14">
        <v>0</v>
      </c>
      <c r="O6785" s="14">
        <v>0</v>
      </c>
      <c r="P6785" s="14">
        <v>0</v>
      </c>
    </row>
    <row r="6786" spans="1:16" x14ac:dyDescent="0.3">
      <c r="A6786" s="14">
        <v>17041</v>
      </c>
      <c r="B6786" s="14" t="s">
        <v>6797</v>
      </c>
      <c r="C6786" s="14">
        <v>0</v>
      </c>
      <c r="D6786" s="14">
        <v>1</v>
      </c>
      <c r="E6786" s="14">
        <v>0</v>
      </c>
      <c r="F6786" s="14">
        <v>0</v>
      </c>
      <c r="G6786" s="14">
        <v>0</v>
      </c>
      <c r="H6786" s="14">
        <v>0</v>
      </c>
      <c r="I6786" s="14">
        <v>0</v>
      </c>
      <c r="J6786" s="14">
        <v>0</v>
      </c>
      <c r="K6786" s="14">
        <v>0</v>
      </c>
      <c r="L6786" s="14">
        <v>1</v>
      </c>
      <c r="M6786" s="14">
        <v>0</v>
      </c>
      <c r="N6786" s="14">
        <v>0</v>
      </c>
      <c r="O6786" s="14">
        <v>0</v>
      </c>
      <c r="P6786" s="14">
        <v>0</v>
      </c>
    </row>
    <row r="6787" spans="1:16" x14ac:dyDescent="0.3">
      <c r="A6787" s="14">
        <v>17042</v>
      </c>
      <c r="B6787" s="14" t="s">
        <v>6798</v>
      </c>
      <c r="C6787" s="14">
        <v>0</v>
      </c>
      <c r="D6787" s="14">
        <v>0</v>
      </c>
      <c r="E6787" s="14">
        <v>0</v>
      </c>
      <c r="F6787" s="14">
        <v>0</v>
      </c>
      <c r="G6787" s="14">
        <v>0</v>
      </c>
      <c r="H6787" s="14">
        <v>0</v>
      </c>
      <c r="I6787" s="14">
        <v>0</v>
      </c>
      <c r="J6787" s="14">
        <v>0</v>
      </c>
      <c r="K6787" s="14">
        <v>1</v>
      </c>
      <c r="L6787" s="14">
        <v>0</v>
      </c>
      <c r="M6787" s="14">
        <v>0</v>
      </c>
      <c r="N6787" s="14">
        <v>0</v>
      </c>
      <c r="O6787" s="14">
        <v>0</v>
      </c>
      <c r="P6787" s="14">
        <v>0</v>
      </c>
    </row>
    <row r="6788" spans="1:16" x14ac:dyDescent="0.3">
      <c r="A6788" s="14">
        <v>17043</v>
      </c>
      <c r="B6788" s="14" t="s">
        <v>6799</v>
      </c>
      <c r="C6788" s="14">
        <v>0</v>
      </c>
      <c r="D6788" s="14">
        <v>0</v>
      </c>
      <c r="E6788" s="14">
        <v>0</v>
      </c>
      <c r="F6788" s="14">
        <v>0</v>
      </c>
      <c r="G6788" s="14">
        <v>0</v>
      </c>
      <c r="H6788" s="14">
        <v>0</v>
      </c>
      <c r="I6788" s="14">
        <v>0</v>
      </c>
      <c r="J6788" s="14">
        <v>0</v>
      </c>
      <c r="K6788" s="14">
        <v>1</v>
      </c>
      <c r="L6788" s="14">
        <v>0</v>
      </c>
      <c r="M6788" s="14">
        <v>0</v>
      </c>
      <c r="N6788" s="14">
        <v>0</v>
      </c>
      <c r="O6788" s="14">
        <v>0</v>
      </c>
      <c r="P6788" s="14">
        <v>0</v>
      </c>
    </row>
    <row r="6789" spans="1:16" x14ac:dyDescent="0.3">
      <c r="A6789" s="14">
        <v>17044</v>
      </c>
      <c r="B6789" s="14" t="s">
        <v>6800</v>
      </c>
      <c r="C6789" s="14">
        <v>0</v>
      </c>
      <c r="D6789" s="14">
        <v>0</v>
      </c>
      <c r="E6789" s="14">
        <v>0</v>
      </c>
      <c r="F6789" s="14">
        <v>0</v>
      </c>
      <c r="G6789" s="14">
        <v>0</v>
      </c>
      <c r="H6789" s="14">
        <v>0</v>
      </c>
      <c r="I6789" s="14">
        <v>0</v>
      </c>
      <c r="J6789" s="14">
        <v>0</v>
      </c>
      <c r="K6789" s="14">
        <v>1</v>
      </c>
      <c r="L6789" s="14">
        <v>1</v>
      </c>
      <c r="M6789" s="14">
        <v>0</v>
      </c>
      <c r="N6789" s="14">
        <v>1</v>
      </c>
      <c r="O6789" s="14">
        <v>0</v>
      </c>
      <c r="P6789" s="14">
        <v>0</v>
      </c>
    </row>
    <row r="6790" spans="1:16" x14ac:dyDescent="0.3">
      <c r="A6790" s="14">
        <v>17045</v>
      </c>
      <c r="B6790" s="14" t="s">
        <v>6801</v>
      </c>
      <c r="C6790" s="14">
        <v>0</v>
      </c>
      <c r="D6790" s="14">
        <v>1</v>
      </c>
      <c r="E6790" s="14">
        <v>0</v>
      </c>
      <c r="F6790" s="14">
        <v>0</v>
      </c>
      <c r="G6790" s="14">
        <v>0</v>
      </c>
      <c r="H6790" s="14">
        <v>0</v>
      </c>
      <c r="I6790" s="14">
        <v>0</v>
      </c>
      <c r="J6790" s="14">
        <v>0</v>
      </c>
      <c r="K6790" s="14">
        <v>1</v>
      </c>
      <c r="L6790" s="14">
        <v>1</v>
      </c>
      <c r="M6790" s="14">
        <v>0</v>
      </c>
      <c r="N6790" s="14">
        <v>0</v>
      </c>
      <c r="O6790" s="14">
        <v>0</v>
      </c>
      <c r="P6790" s="14">
        <v>0</v>
      </c>
    </row>
    <row r="6791" spans="1:16" x14ac:dyDescent="0.3">
      <c r="A6791" s="14">
        <v>17046</v>
      </c>
      <c r="B6791" s="14" t="s">
        <v>6802</v>
      </c>
      <c r="C6791" s="14">
        <v>0</v>
      </c>
      <c r="D6791" s="14">
        <v>1</v>
      </c>
      <c r="E6791" s="14">
        <v>0</v>
      </c>
      <c r="F6791" s="14">
        <v>0</v>
      </c>
      <c r="G6791" s="14">
        <v>0</v>
      </c>
      <c r="H6791" s="14">
        <v>0</v>
      </c>
      <c r="I6791" s="14">
        <v>0</v>
      </c>
      <c r="J6791" s="14">
        <v>0</v>
      </c>
      <c r="K6791" s="14">
        <v>0</v>
      </c>
      <c r="L6791" s="14">
        <v>1</v>
      </c>
      <c r="M6791" s="14">
        <v>0</v>
      </c>
      <c r="N6791" s="14">
        <v>0</v>
      </c>
      <c r="O6791" s="14">
        <v>0</v>
      </c>
      <c r="P6791" s="14">
        <v>0</v>
      </c>
    </row>
    <row r="6792" spans="1:16" x14ac:dyDescent="0.3">
      <c r="A6792" s="14">
        <v>17047</v>
      </c>
      <c r="B6792" s="14" t="s">
        <v>6803</v>
      </c>
      <c r="C6792" s="14">
        <v>0</v>
      </c>
      <c r="D6792" s="14">
        <v>0</v>
      </c>
      <c r="E6792" s="14">
        <v>0</v>
      </c>
      <c r="F6792" s="14">
        <v>0</v>
      </c>
      <c r="G6792" s="14">
        <v>0</v>
      </c>
      <c r="H6792" s="14">
        <v>0</v>
      </c>
      <c r="I6792" s="14">
        <v>0</v>
      </c>
      <c r="J6792" s="14">
        <v>0</v>
      </c>
      <c r="K6792" s="14">
        <v>0</v>
      </c>
      <c r="L6792" s="14">
        <v>1</v>
      </c>
      <c r="M6792" s="14">
        <v>0</v>
      </c>
      <c r="N6792" s="14">
        <v>1</v>
      </c>
      <c r="O6792" s="14">
        <v>0</v>
      </c>
      <c r="P6792" s="14">
        <v>0</v>
      </c>
    </row>
    <row r="6793" spans="1:16" x14ac:dyDescent="0.3">
      <c r="A6793" s="14">
        <v>17048</v>
      </c>
      <c r="B6793" s="14" t="s">
        <v>6804</v>
      </c>
      <c r="C6793" s="14">
        <v>0</v>
      </c>
      <c r="D6793" s="14">
        <v>0</v>
      </c>
      <c r="E6793" s="14">
        <v>0</v>
      </c>
      <c r="F6793" s="14">
        <v>1</v>
      </c>
      <c r="G6793" s="14">
        <v>0</v>
      </c>
      <c r="H6793" s="14">
        <v>0</v>
      </c>
      <c r="I6793" s="14">
        <v>0</v>
      </c>
      <c r="J6793" s="14">
        <v>0</v>
      </c>
      <c r="K6793" s="14">
        <v>1</v>
      </c>
      <c r="L6793" s="14">
        <v>0</v>
      </c>
      <c r="M6793" s="14">
        <v>0</v>
      </c>
      <c r="N6793" s="14">
        <v>0</v>
      </c>
      <c r="O6793" s="14">
        <v>0</v>
      </c>
      <c r="P6793" s="14">
        <v>0</v>
      </c>
    </row>
    <row r="6794" spans="1:16" x14ac:dyDescent="0.3">
      <c r="A6794" s="14">
        <v>17049</v>
      </c>
      <c r="B6794" s="14" t="s">
        <v>6805</v>
      </c>
      <c r="C6794" s="14">
        <v>0</v>
      </c>
      <c r="D6794" s="14">
        <v>0</v>
      </c>
      <c r="E6794" s="14">
        <v>0</v>
      </c>
      <c r="F6794" s="14">
        <v>0</v>
      </c>
      <c r="G6794" s="14">
        <v>0</v>
      </c>
      <c r="H6794" s="14">
        <v>1</v>
      </c>
      <c r="I6794" s="14">
        <v>0</v>
      </c>
      <c r="J6794" s="14">
        <v>0</v>
      </c>
      <c r="K6794" s="14">
        <v>0</v>
      </c>
      <c r="L6794" s="14">
        <v>0</v>
      </c>
      <c r="M6794" s="14">
        <v>0</v>
      </c>
      <c r="N6794" s="14">
        <v>0</v>
      </c>
      <c r="O6794" s="14">
        <v>0</v>
      </c>
      <c r="P6794" s="14">
        <v>0</v>
      </c>
    </row>
    <row r="6795" spans="1:16" x14ac:dyDescent="0.3">
      <c r="A6795" s="14">
        <v>17050</v>
      </c>
      <c r="B6795" s="14" t="s">
        <v>6806</v>
      </c>
      <c r="C6795" s="14">
        <v>0</v>
      </c>
      <c r="D6795" s="14">
        <v>0</v>
      </c>
      <c r="E6795" s="14">
        <v>0</v>
      </c>
      <c r="F6795" s="14">
        <v>0</v>
      </c>
      <c r="G6795" s="14">
        <v>0</v>
      </c>
      <c r="H6795" s="14">
        <v>0</v>
      </c>
      <c r="I6795" s="14">
        <v>0</v>
      </c>
      <c r="J6795" s="14">
        <v>0</v>
      </c>
      <c r="K6795" s="14">
        <v>1</v>
      </c>
      <c r="L6795" s="14">
        <v>1</v>
      </c>
      <c r="M6795" s="14">
        <v>0</v>
      </c>
      <c r="N6795" s="14">
        <v>0</v>
      </c>
      <c r="O6795" s="14">
        <v>0</v>
      </c>
      <c r="P6795" s="14">
        <v>0</v>
      </c>
    </row>
    <row r="6796" spans="1:16" x14ac:dyDescent="0.3">
      <c r="A6796" s="14">
        <v>17051</v>
      </c>
      <c r="B6796" s="14" t="s">
        <v>6807</v>
      </c>
      <c r="C6796" s="14">
        <v>0</v>
      </c>
      <c r="D6796" s="14">
        <v>0</v>
      </c>
      <c r="E6796" s="14">
        <v>0</v>
      </c>
      <c r="F6796" s="14">
        <v>0</v>
      </c>
      <c r="G6796" s="14">
        <v>0</v>
      </c>
      <c r="H6796" s="14">
        <v>0</v>
      </c>
      <c r="I6796" s="14">
        <v>0</v>
      </c>
      <c r="J6796" s="14">
        <v>0</v>
      </c>
      <c r="K6796" s="14">
        <v>1</v>
      </c>
      <c r="L6796" s="14">
        <v>0</v>
      </c>
      <c r="M6796" s="14">
        <v>0</v>
      </c>
      <c r="N6796" s="14">
        <v>0</v>
      </c>
      <c r="O6796" s="14">
        <v>0</v>
      </c>
      <c r="P6796" s="14">
        <v>0</v>
      </c>
    </row>
    <row r="6797" spans="1:16" x14ac:dyDescent="0.3">
      <c r="A6797" s="14">
        <v>17052</v>
      </c>
      <c r="B6797" s="14" t="s">
        <v>6808</v>
      </c>
      <c r="C6797" s="14">
        <v>0</v>
      </c>
      <c r="D6797" s="14">
        <v>0</v>
      </c>
      <c r="E6797" s="14">
        <v>0</v>
      </c>
      <c r="F6797" s="14">
        <v>0</v>
      </c>
      <c r="G6797" s="14">
        <v>0</v>
      </c>
      <c r="H6797" s="14">
        <v>0</v>
      </c>
      <c r="I6797" s="14">
        <v>0</v>
      </c>
      <c r="J6797" s="14">
        <v>0</v>
      </c>
      <c r="K6797" s="14">
        <v>1</v>
      </c>
      <c r="L6797" s="14">
        <v>0</v>
      </c>
      <c r="M6797" s="14">
        <v>0</v>
      </c>
      <c r="N6797" s="14">
        <v>0</v>
      </c>
      <c r="O6797" s="14">
        <v>0</v>
      </c>
      <c r="P6797" s="14">
        <v>0</v>
      </c>
    </row>
    <row r="6798" spans="1:16" x14ac:dyDescent="0.3">
      <c r="A6798" s="14">
        <v>17053</v>
      </c>
      <c r="B6798" s="14" t="s">
        <v>6809</v>
      </c>
      <c r="C6798" s="14">
        <v>0</v>
      </c>
      <c r="D6798" s="14">
        <v>0</v>
      </c>
      <c r="E6798" s="14">
        <v>0</v>
      </c>
      <c r="F6798" s="14">
        <v>0</v>
      </c>
      <c r="G6798" s="14">
        <v>0</v>
      </c>
      <c r="H6798" s="14">
        <v>0</v>
      </c>
      <c r="I6798" s="14">
        <v>0</v>
      </c>
      <c r="J6798" s="14">
        <v>0</v>
      </c>
      <c r="K6798" s="14">
        <v>1</v>
      </c>
      <c r="L6798" s="14">
        <v>0</v>
      </c>
      <c r="M6798" s="14">
        <v>0</v>
      </c>
      <c r="N6798" s="14">
        <v>0</v>
      </c>
      <c r="O6798" s="14">
        <v>0</v>
      </c>
      <c r="P6798" s="14">
        <v>0</v>
      </c>
    </row>
    <row r="6799" spans="1:16" x14ac:dyDescent="0.3">
      <c r="A6799" s="14">
        <v>17054</v>
      </c>
      <c r="B6799" s="14" t="s">
        <v>6810</v>
      </c>
      <c r="C6799" s="14">
        <v>0</v>
      </c>
      <c r="D6799" s="14">
        <v>0</v>
      </c>
      <c r="E6799" s="14">
        <v>0</v>
      </c>
      <c r="F6799" s="14">
        <v>0</v>
      </c>
      <c r="G6799" s="14">
        <v>0</v>
      </c>
      <c r="H6799" s="14">
        <v>0</v>
      </c>
      <c r="I6799" s="14">
        <v>0</v>
      </c>
      <c r="J6799" s="14">
        <v>0</v>
      </c>
      <c r="K6799" s="14">
        <v>1</v>
      </c>
      <c r="L6799" s="14">
        <v>0</v>
      </c>
      <c r="M6799" s="14">
        <v>0</v>
      </c>
      <c r="N6799" s="14">
        <v>1</v>
      </c>
      <c r="O6799" s="14">
        <v>0</v>
      </c>
      <c r="P6799" s="14">
        <v>0</v>
      </c>
    </row>
    <row r="6800" spans="1:16" x14ac:dyDescent="0.3">
      <c r="A6800" s="14">
        <v>17055</v>
      </c>
      <c r="B6800" s="14" t="s">
        <v>6366</v>
      </c>
      <c r="C6800" s="14">
        <v>0</v>
      </c>
      <c r="D6800" s="14">
        <v>1</v>
      </c>
      <c r="E6800" s="14">
        <v>0</v>
      </c>
      <c r="F6800" s="14">
        <v>1</v>
      </c>
      <c r="G6800" s="14">
        <v>0</v>
      </c>
      <c r="H6800" s="14">
        <v>0</v>
      </c>
      <c r="I6800" s="14">
        <v>0</v>
      </c>
      <c r="J6800" s="14">
        <v>0</v>
      </c>
      <c r="K6800" s="14">
        <v>0</v>
      </c>
      <c r="L6800" s="14">
        <v>0</v>
      </c>
      <c r="M6800" s="14">
        <v>0</v>
      </c>
      <c r="N6800" s="14">
        <v>0</v>
      </c>
      <c r="O6800" s="14">
        <v>0</v>
      </c>
      <c r="P6800" s="14">
        <v>0</v>
      </c>
    </row>
    <row r="6801" spans="1:16" x14ac:dyDescent="0.3">
      <c r="A6801" s="14">
        <v>17056</v>
      </c>
      <c r="B6801" s="14" t="s">
        <v>6811</v>
      </c>
      <c r="C6801" s="14">
        <v>0</v>
      </c>
      <c r="D6801" s="14">
        <v>1</v>
      </c>
      <c r="E6801" s="14">
        <v>0</v>
      </c>
      <c r="F6801" s="14">
        <v>0</v>
      </c>
      <c r="G6801" s="14">
        <v>0</v>
      </c>
      <c r="H6801" s="14">
        <v>0</v>
      </c>
      <c r="I6801" s="14">
        <v>0</v>
      </c>
      <c r="J6801" s="14">
        <v>0</v>
      </c>
      <c r="K6801" s="14">
        <v>0</v>
      </c>
      <c r="L6801" s="14">
        <v>1</v>
      </c>
      <c r="M6801" s="14">
        <v>0</v>
      </c>
      <c r="N6801" s="14">
        <v>0</v>
      </c>
      <c r="O6801" s="14">
        <v>0</v>
      </c>
      <c r="P6801" s="14">
        <v>0</v>
      </c>
    </row>
    <row r="6802" spans="1:16" x14ac:dyDescent="0.3">
      <c r="A6802" s="14">
        <v>17057</v>
      </c>
      <c r="B6802" s="14" t="s">
        <v>6812</v>
      </c>
      <c r="C6802" s="14">
        <v>0</v>
      </c>
      <c r="D6802" s="14">
        <v>0</v>
      </c>
      <c r="E6802" s="14">
        <v>0</v>
      </c>
      <c r="F6802" s="14">
        <v>1</v>
      </c>
      <c r="G6802" s="14">
        <v>0</v>
      </c>
      <c r="H6802" s="14">
        <v>0</v>
      </c>
      <c r="I6802" s="14">
        <v>0</v>
      </c>
      <c r="J6802" s="14">
        <v>0</v>
      </c>
      <c r="K6802" s="14">
        <v>1</v>
      </c>
      <c r="L6802" s="14">
        <v>0</v>
      </c>
      <c r="M6802" s="14">
        <v>0</v>
      </c>
      <c r="N6802" s="14">
        <v>0</v>
      </c>
      <c r="O6802" s="14">
        <v>0</v>
      </c>
      <c r="P6802" s="14">
        <v>0</v>
      </c>
    </row>
    <row r="6803" spans="1:16" x14ac:dyDescent="0.3">
      <c r="A6803" s="14">
        <v>17058</v>
      </c>
      <c r="B6803" s="14" t="s">
        <v>6813</v>
      </c>
      <c r="C6803" s="14">
        <v>0</v>
      </c>
      <c r="D6803" s="14">
        <v>0</v>
      </c>
      <c r="E6803" s="14">
        <v>0</v>
      </c>
      <c r="F6803" s="14">
        <v>0</v>
      </c>
      <c r="G6803" s="14">
        <v>0</v>
      </c>
      <c r="H6803" s="14">
        <v>1</v>
      </c>
      <c r="I6803" s="14">
        <v>0</v>
      </c>
      <c r="J6803" s="14">
        <v>0</v>
      </c>
      <c r="K6803" s="14">
        <v>0</v>
      </c>
      <c r="L6803" s="14">
        <v>0</v>
      </c>
      <c r="M6803" s="14">
        <v>0</v>
      </c>
      <c r="N6803" s="14">
        <v>0</v>
      </c>
      <c r="O6803" s="14">
        <v>0</v>
      </c>
      <c r="P6803" s="14">
        <v>0</v>
      </c>
    </row>
    <row r="6804" spans="1:16" x14ac:dyDescent="0.3">
      <c r="A6804" s="14">
        <v>17059</v>
      </c>
      <c r="B6804" s="14" t="s">
        <v>6814</v>
      </c>
      <c r="C6804" s="14">
        <v>0</v>
      </c>
      <c r="D6804" s="14">
        <v>1</v>
      </c>
      <c r="E6804" s="14">
        <v>0</v>
      </c>
      <c r="F6804" s="14">
        <v>1</v>
      </c>
      <c r="G6804" s="14">
        <v>0</v>
      </c>
      <c r="H6804" s="14">
        <v>0</v>
      </c>
      <c r="I6804" s="14">
        <v>0</v>
      </c>
      <c r="J6804" s="14">
        <v>0</v>
      </c>
      <c r="K6804" s="14">
        <v>0</v>
      </c>
      <c r="L6804" s="14">
        <v>0</v>
      </c>
      <c r="M6804" s="14">
        <v>0</v>
      </c>
      <c r="N6804" s="14">
        <v>0</v>
      </c>
      <c r="O6804" s="14">
        <v>0</v>
      </c>
      <c r="P6804" s="14">
        <v>0</v>
      </c>
    </row>
    <row r="6805" spans="1:16" x14ac:dyDescent="0.3">
      <c r="A6805" s="14">
        <v>17060</v>
      </c>
      <c r="B6805" s="14" t="s">
        <v>6815</v>
      </c>
      <c r="C6805" s="14">
        <v>0</v>
      </c>
      <c r="D6805" s="14">
        <v>0</v>
      </c>
      <c r="E6805" s="14">
        <v>0</v>
      </c>
      <c r="F6805" s="14">
        <v>0</v>
      </c>
      <c r="G6805" s="14">
        <v>0</v>
      </c>
      <c r="H6805" s="14">
        <v>0</v>
      </c>
      <c r="I6805" s="14">
        <v>0</v>
      </c>
      <c r="J6805" s="14">
        <v>0</v>
      </c>
      <c r="K6805" s="14">
        <v>1</v>
      </c>
      <c r="L6805" s="14">
        <v>1</v>
      </c>
      <c r="M6805" s="14">
        <v>0</v>
      </c>
      <c r="N6805" s="14">
        <v>0</v>
      </c>
      <c r="O6805" s="14">
        <v>0</v>
      </c>
      <c r="P6805" s="14">
        <v>0</v>
      </c>
    </row>
    <row r="6806" spans="1:16" x14ac:dyDescent="0.3">
      <c r="A6806" s="14">
        <v>17061</v>
      </c>
      <c r="B6806" s="14" t="s">
        <v>6816</v>
      </c>
      <c r="C6806" s="14">
        <v>0</v>
      </c>
      <c r="D6806" s="14">
        <v>1</v>
      </c>
      <c r="E6806" s="14">
        <v>0</v>
      </c>
      <c r="F6806" s="14">
        <v>0</v>
      </c>
      <c r="G6806" s="14">
        <v>0</v>
      </c>
      <c r="H6806" s="14">
        <v>0</v>
      </c>
      <c r="I6806" s="14">
        <v>0</v>
      </c>
      <c r="J6806" s="14">
        <v>0</v>
      </c>
      <c r="K6806" s="14">
        <v>0</v>
      </c>
      <c r="L6806" s="14">
        <v>1</v>
      </c>
      <c r="M6806" s="14">
        <v>0</v>
      </c>
      <c r="N6806" s="14">
        <v>0</v>
      </c>
      <c r="O6806" s="14">
        <v>0</v>
      </c>
      <c r="P6806" s="14">
        <v>0</v>
      </c>
    </row>
    <row r="6807" spans="1:16" x14ac:dyDescent="0.3">
      <c r="A6807" s="14">
        <v>17062</v>
      </c>
      <c r="B6807" s="14" t="s">
        <v>6817</v>
      </c>
      <c r="C6807" s="14">
        <v>0</v>
      </c>
      <c r="D6807" s="14">
        <v>0</v>
      </c>
      <c r="E6807" s="14">
        <v>0</v>
      </c>
      <c r="F6807" s="14">
        <v>0</v>
      </c>
      <c r="G6807" s="14">
        <v>0</v>
      </c>
      <c r="H6807" s="14">
        <v>0</v>
      </c>
      <c r="I6807" s="14">
        <v>0</v>
      </c>
      <c r="J6807" s="14">
        <v>0</v>
      </c>
      <c r="K6807" s="14">
        <v>1</v>
      </c>
      <c r="L6807" s="14">
        <v>0</v>
      </c>
      <c r="M6807" s="14">
        <v>0</v>
      </c>
      <c r="N6807" s="14">
        <v>1</v>
      </c>
      <c r="O6807" s="14">
        <v>0</v>
      </c>
      <c r="P6807" s="14">
        <v>0</v>
      </c>
    </row>
    <row r="6808" spans="1:16" x14ac:dyDescent="0.3">
      <c r="A6808" s="14">
        <v>17063</v>
      </c>
      <c r="B6808" s="14" t="s">
        <v>6818</v>
      </c>
      <c r="C6808" s="14">
        <v>0</v>
      </c>
      <c r="D6808" s="14">
        <v>1</v>
      </c>
      <c r="E6808" s="14">
        <v>0</v>
      </c>
      <c r="F6808" s="14">
        <v>1</v>
      </c>
      <c r="G6808" s="14">
        <v>0</v>
      </c>
      <c r="H6808" s="14">
        <v>0</v>
      </c>
      <c r="I6808" s="14">
        <v>0</v>
      </c>
      <c r="J6808" s="14">
        <v>0</v>
      </c>
      <c r="K6808" s="14">
        <v>0</v>
      </c>
      <c r="L6808" s="14">
        <v>0</v>
      </c>
      <c r="M6808" s="14">
        <v>0</v>
      </c>
      <c r="N6808" s="14">
        <v>0</v>
      </c>
      <c r="O6808" s="14">
        <v>0</v>
      </c>
      <c r="P6808" s="14">
        <v>0</v>
      </c>
    </row>
    <row r="6809" spans="1:16" x14ac:dyDescent="0.3">
      <c r="A6809" s="14">
        <v>17064</v>
      </c>
      <c r="B6809" s="14" t="s">
        <v>6819</v>
      </c>
      <c r="C6809" s="14">
        <v>0</v>
      </c>
      <c r="D6809" s="14">
        <v>0</v>
      </c>
      <c r="E6809" s="14">
        <v>0</v>
      </c>
      <c r="F6809" s="14">
        <v>0</v>
      </c>
      <c r="G6809" s="14">
        <v>0</v>
      </c>
      <c r="H6809" s="14">
        <v>0</v>
      </c>
      <c r="I6809" s="14">
        <v>0</v>
      </c>
      <c r="J6809" s="14">
        <v>0</v>
      </c>
      <c r="K6809" s="14">
        <v>1</v>
      </c>
      <c r="L6809" s="14">
        <v>0</v>
      </c>
      <c r="M6809" s="14">
        <v>0</v>
      </c>
      <c r="N6809" s="14">
        <v>0</v>
      </c>
      <c r="O6809" s="14">
        <v>0</v>
      </c>
      <c r="P6809" s="14">
        <v>0</v>
      </c>
    </row>
    <row r="6810" spans="1:16" x14ac:dyDescent="0.3">
      <c r="A6810" s="14">
        <v>17065</v>
      </c>
      <c r="B6810" s="14" t="s">
        <v>6820</v>
      </c>
      <c r="C6810" s="14">
        <v>1</v>
      </c>
      <c r="D6810" s="14">
        <v>1</v>
      </c>
      <c r="E6810" s="14">
        <v>0</v>
      </c>
      <c r="F6810" s="14">
        <v>0</v>
      </c>
      <c r="G6810" s="14">
        <v>0</v>
      </c>
      <c r="H6810" s="14">
        <v>0</v>
      </c>
      <c r="I6810" s="14">
        <v>0</v>
      </c>
      <c r="J6810" s="14">
        <v>0</v>
      </c>
      <c r="K6810" s="14">
        <v>0</v>
      </c>
      <c r="L6810" s="14">
        <v>1</v>
      </c>
      <c r="M6810" s="14">
        <v>0</v>
      </c>
      <c r="N6810" s="14">
        <v>0</v>
      </c>
      <c r="O6810" s="14">
        <v>0</v>
      </c>
      <c r="P6810" s="14">
        <v>0</v>
      </c>
    </row>
    <row r="6811" spans="1:16" x14ac:dyDescent="0.3">
      <c r="A6811" s="14">
        <v>17066</v>
      </c>
      <c r="B6811" s="14" t="s">
        <v>6821</v>
      </c>
      <c r="C6811" s="14">
        <v>0</v>
      </c>
      <c r="D6811" s="14">
        <v>0</v>
      </c>
      <c r="E6811" s="14">
        <v>0</v>
      </c>
      <c r="F6811" s="14">
        <v>0</v>
      </c>
      <c r="G6811" s="14">
        <v>0</v>
      </c>
      <c r="H6811" s="14">
        <v>0</v>
      </c>
      <c r="I6811" s="14">
        <v>0</v>
      </c>
      <c r="J6811" s="14">
        <v>0</v>
      </c>
      <c r="K6811" s="14">
        <v>1</v>
      </c>
      <c r="L6811" s="14">
        <v>1</v>
      </c>
      <c r="M6811" s="14">
        <v>0</v>
      </c>
      <c r="N6811" s="14">
        <v>0</v>
      </c>
      <c r="O6811" s="14">
        <v>0</v>
      </c>
      <c r="P6811" s="14">
        <v>0</v>
      </c>
    </row>
    <row r="6812" spans="1:16" x14ac:dyDescent="0.3">
      <c r="A6812" s="14">
        <v>17067</v>
      </c>
      <c r="B6812" s="14" t="s">
        <v>6822</v>
      </c>
      <c r="C6812" s="14">
        <v>0</v>
      </c>
      <c r="D6812" s="14">
        <v>1</v>
      </c>
      <c r="E6812" s="14">
        <v>0</v>
      </c>
      <c r="F6812" s="14">
        <v>0</v>
      </c>
      <c r="G6812" s="14">
        <v>0</v>
      </c>
      <c r="H6812" s="14">
        <v>0</v>
      </c>
      <c r="I6812" s="14">
        <v>0</v>
      </c>
      <c r="J6812" s="14">
        <v>0</v>
      </c>
      <c r="K6812" s="14">
        <v>0</v>
      </c>
      <c r="L6812" s="14">
        <v>0</v>
      </c>
      <c r="M6812" s="14">
        <v>0</v>
      </c>
      <c r="N6812" s="14">
        <v>1</v>
      </c>
      <c r="O6812" s="14">
        <v>0</v>
      </c>
      <c r="P6812" s="14">
        <v>0</v>
      </c>
    </row>
    <row r="6813" spans="1:16" x14ac:dyDescent="0.3">
      <c r="A6813" s="14">
        <v>17068</v>
      </c>
      <c r="B6813" s="14" t="s">
        <v>6823</v>
      </c>
      <c r="C6813" s="14">
        <v>1</v>
      </c>
      <c r="D6813" s="14">
        <v>1</v>
      </c>
      <c r="E6813" s="14">
        <v>0</v>
      </c>
      <c r="F6813" s="14">
        <v>1</v>
      </c>
      <c r="G6813" s="14">
        <v>0</v>
      </c>
      <c r="H6813" s="14">
        <v>0</v>
      </c>
      <c r="I6813" s="14">
        <v>0</v>
      </c>
      <c r="J6813" s="14">
        <v>0</v>
      </c>
      <c r="K6813" s="14">
        <v>0</v>
      </c>
      <c r="L6813" s="14">
        <v>0</v>
      </c>
      <c r="M6813" s="14">
        <v>0</v>
      </c>
      <c r="N6813" s="14">
        <v>0</v>
      </c>
      <c r="O6813" s="14">
        <v>0</v>
      </c>
      <c r="P6813" s="14">
        <v>0</v>
      </c>
    </row>
    <row r="6814" spans="1:16" x14ac:dyDescent="0.3">
      <c r="A6814" s="14">
        <v>17069</v>
      </c>
      <c r="B6814" s="14" t="s">
        <v>6824</v>
      </c>
      <c r="C6814" s="14">
        <v>0</v>
      </c>
      <c r="D6814" s="14">
        <v>0</v>
      </c>
      <c r="E6814" s="14">
        <v>0</v>
      </c>
      <c r="F6814" s="14">
        <v>0</v>
      </c>
      <c r="G6814" s="14">
        <v>0</v>
      </c>
      <c r="H6814" s="14">
        <v>0</v>
      </c>
      <c r="I6814" s="14">
        <v>0</v>
      </c>
      <c r="J6814" s="14">
        <v>0</v>
      </c>
      <c r="K6814" s="14">
        <v>1</v>
      </c>
      <c r="L6814" s="14">
        <v>0</v>
      </c>
      <c r="M6814" s="14">
        <v>0</v>
      </c>
      <c r="N6814" s="14">
        <v>1</v>
      </c>
      <c r="O6814" s="14">
        <v>0</v>
      </c>
      <c r="P6814" s="14">
        <v>0</v>
      </c>
    </row>
    <row r="6815" spans="1:16" x14ac:dyDescent="0.3">
      <c r="A6815" s="14">
        <v>17070</v>
      </c>
      <c r="B6815" s="14" t="s">
        <v>6825</v>
      </c>
      <c r="C6815" s="14">
        <v>0</v>
      </c>
      <c r="D6815" s="14">
        <v>1</v>
      </c>
      <c r="E6815" s="14">
        <v>0</v>
      </c>
      <c r="F6815" s="14">
        <v>0</v>
      </c>
      <c r="G6815" s="14">
        <v>0</v>
      </c>
      <c r="H6815" s="14">
        <v>0</v>
      </c>
      <c r="I6815" s="14">
        <v>0</v>
      </c>
      <c r="J6815" s="14">
        <v>0</v>
      </c>
      <c r="K6815" s="14">
        <v>1</v>
      </c>
      <c r="L6815" s="14">
        <v>0</v>
      </c>
      <c r="M6815" s="14">
        <v>0</v>
      </c>
      <c r="N6815" s="14">
        <v>0</v>
      </c>
      <c r="O6815" s="14">
        <v>0</v>
      </c>
      <c r="P6815" s="14">
        <v>0</v>
      </c>
    </row>
    <row r="6816" spans="1:16" x14ac:dyDescent="0.3">
      <c r="A6816" s="14">
        <v>17071</v>
      </c>
      <c r="B6816" s="14" t="s">
        <v>6826</v>
      </c>
      <c r="C6816" s="14">
        <v>0</v>
      </c>
      <c r="D6816" s="14">
        <v>1</v>
      </c>
      <c r="E6816" s="14">
        <v>0</v>
      </c>
      <c r="F6816" s="14">
        <v>0</v>
      </c>
      <c r="G6816" s="14">
        <v>0</v>
      </c>
      <c r="H6816" s="14">
        <v>1</v>
      </c>
      <c r="I6816" s="14">
        <v>0</v>
      </c>
      <c r="J6816" s="14">
        <v>0</v>
      </c>
      <c r="K6816" s="14">
        <v>0</v>
      </c>
      <c r="L6816" s="14">
        <v>0</v>
      </c>
      <c r="M6816" s="14">
        <v>0</v>
      </c>
      <c r="N6816" s="14">
        <v>0</v>
      </c>
      <c r="O6816" s="14">
        <v>0</v>
      </c>
      <c r="P6816" s="14">
        <v>0</v>
      </c>
    </row>
    <row r="6817" spans="1:16" x14ac:dyDescent="0.3">
      <c r="A6817" s="14">
        <v>17072</v>
      </c>
      <c r="B6817" s="14" t="s">
        <v>6827</v>
      </c>
      <c r="C6817" s="14">
        <v>0</v>
      </c>
      <c r="D6817" s="14">
        <v>1</v>
      </c>
      <c r="E6817" s="14">
        <v>0</v>
      </c>
      <c r="F6817" s="14">
        <v>0</v>
      </c>
      <c r="G6817" s="14">
        <v>0</v>
      </c>
      <c r="H6817" s="14">
        <v>0</v>
      </c>
      <c r="I6817" s="14">
        <v>0</v>
      </c>
      <c r="J6817" s="14">
        <v>0</v>
      </c>
      <c r="K6817" s="14">
        <v>0</v>
      </c>
      <c r="L6817" s="14">
        <v>0</v>
      </c>
      <c r="M6817" s="14">
        <v>0</v>
      </c>
      <c r="N6817" s="14">
        <v>0</v>
      </c>
      <c r="O6817" s="14">
        <v>0</v>
      </c>
      <c r="P6817" s="14">
        <v>0</v>
      </c>
    </row>
    <row r="6818" spans="1:16" x14ac:dyDescent="0.3">
      <c r="A6818" s="14">
        <v>17073</v>
      </c>
      <c r="B6818" s="14" t="s">
        <v>6828</v>
      </c>
      <c r="C6818" s="14">
        <v>0</v>
      </c>
      <c r="D6818" s="14">
        <v>0</v>
      </c>
      <c r="E6818" s="14">
        <v>0</v>
      </c>
      <c r="F6818" s="14">
        <v>0</v>
      </c>
      <c r="G6818" s="14">
        <v>0</v>
      </c>
      <c r="H6818" s="14">
        <v>0</v>
      </c>
      <c r="I6818" s="14">
        <v>0</v>
      </c>
      <c r="J6818" s="14">
        <v>0</v>
      </c>
      <c r="K6818" s="14">
        <v>1</v>
      </c>
      <c r="L6818" s="14">
        <v>0</v>
      </c>
      <c r="M6818" s="14">
        <v>0</v>
      </c>
      <c r="N6818" s="14">
        <v>0</v>
      </c>
      <c r="O6818" s="14">
        <v>0</v>
      </c>
      <c r="P6818" s="14">
        <v>0</v>
      </c>
    </row>
    <row r="6819" spans="1:16" x14ac:dyDescent="0.3">
      <c r="A6819" s="14">
        <v>17074</v>
      </c>
      <c r="B6819" s="14" t="s">
        <v>6829</v>
      </c>
      <c r="C6819" s="14">
        <v>0</v>
      </c>
      <c r="D6819" s="14">
        <v>0</v>
      </c>
      <c r="E6819" s="14">
        <v>0</v>
      </c>
      <c r="F6819" s="14">
        <v>1</v>
      </c>
      <c r="G6819" s="14">
        <v>0</v>
      </c>
      <c r="H6819" s="14">
        <v>0</v>
      </c>
      <c r="I6819" s="14">
        <v>0</v>
      </c>
      <c r="J6819" s="14">
        <v>0</v>
      </c>
      <c r="K6819" s="14">
        <v>0</v>
      </c>
      <c r="L6819" s="14">
        <v>0</v>
      </c>
      <c r="M6819" s="14">
        <v>0</v>
      </c>
      <c r="N6819" s="14">
        <v>0</v>
      </c>
      <c r="O6819" s="14">
        <v>0</v>
      </c>
      <c r="P6819" s="14">
        <v>0</v>
      </c>
    </row>
    <row r="6820" spans="1:16" x14ac:dyDescent="0.3">
      <c r="A6820" s="14">
        <v>17075</v>
      </c>
      <c r="B6820" s="14" t="s">
        <v>6830</v>
      </c>
      <c r="C6820" s="14">
        <v>1</v>
      </c>
      <c r="D6820" s="14">
        <v>0</v>
      </c>
      <c r="E6820" s="14">
        <v>0</v>
      </c>
      <c r="F6820" s="14">
        <v>0</v>
      </c>
      <c r="G6820" s="14">
        <v>0</v>
      </c>
      <c r="H6820" s="14">
        <v>0</v>
      </c>
      <c r="I6820" s="14">
        <v>0</v>
      </c>
      <c r="J6820" s="14">
        <v>0</v>
      </c>
      <c r="K6820" s="14">
        <v>0</v>
      </c>
      <c r="L6820" s="14">
        <v>1</v>
      </c>
      <c r="M6820" s="14">
        <v>0</v>
      </c>
      <c r="N6820" s="14">
        <v>0</v>
      </c>
      <c r="O6820" s="14">
        <v>0</v>
      </c>
      <c r="P6820" s="14">
        <v>0</v>
      </c>
    </row>
    <row r="6821" spans="1:16" x14ac:dyDescent="0.3">
      <c r="A6821" s="14">
        <v>17076</v>
      </c>
      <c r="B6821" s="14" t="s">
        <v>6831</v>
      </c>
      <c r="C6821" s="14">
        <v>0</v>
      </c>
      <c r="D6821" s="14">
        <v>0</v>
      </c>
      <c r="E6821" s="14">
        <v>0</v>
      </c>
      <c r="F6821" s="14">
        <v>1</v>
      </c>
      <c r="G6821" s="14">
        <v>0</v>
      </c>
      <c r="H6821" s="14">
        <v>0</v>
      </c>
      <c r="I6821" s="14">
        <v>0</v>
      </c>
      <c r="J6821" s="14">
        <v>0</v>
      </c>
      <c r="K6821" s="14">
        <v>0</v>
      </c>
      <c r="L6821" s="14">
        <v>0</v>
      </c>
      <c r="M6821" s="14">
        <v>0</v>
      </c>
      <c r="N6821" s="14">
        <v>1</v>
      </c>
      <c r="O6821" s="14">
        <v>0</v>
      </c>
      <c r="P6821" s="14">
        <v>0</v>
      </c>
    </row>
    <row r="6822" spans="1:16" x14ac:dyDescent="0.3">
      <c r="A6822" s="14">
        <v>17077</v>
      </c>
      <c r="B6822" s="14" t="s">
        <v>6832</v>
      </c>
      <c r="C6822" s="14">
        <v>0</v>
      </c>
      <c r="D6822" s="14">
        <v>0</v>
      </c>
      <c r="E6822" s="14">
        <v>0</v>
      </c>
      <c r="F6822" s="14">
        <v>0</v>
      </c>
      <c r="G6822" s="14">
        <v>0</v>
      </c>
      <c r="H6822" s="14">
        <v>1</v>
      </c>
      <c r="I6822" s="14">
        <v>0</v>
      </c>
      <c r="J6822" s="14">
        <v>0</v>
      </c>
      <c r="K6822" s="14">
        <v>0</v>
      </c>
      <c r="L6822" s="14">
        <v>1</v>
      </c>
      <c r="M6822" s="14">
        <v>0</v>
      </c>
      <c r="N6822" s="14">
        <v>0</v>
      </c>
      <c r="O6822" s="14">
        <v>0</v>
      </c>
      <c r="P6822" s="14">
        <v>0</v>
      </c>
    </row>
    <row r="6823" spans="1:16" x14ac:dyDescent="0.3">
      <c r="A6823" s="14">
        <v>17078</v>
      </c>
      <c r="B6823" s="14" t="s">
        <v>6833</v>
      </c>
      <c r="C6823" s="14">
        <v>0</v>
      </c>
      <c r="D6823" s="14">
        <v>0</v>
      </c>
      <c r="E6823" s="14">
        <v>0</v>
      </c>
      <c r="F6823" s="14">
        <v>1</v>
      </c>
      <c r="G6823" s="14">
        <v>0</v>
      </c>
      <c r="H6823" s="14">
        <v>0</v>
      </c>
      <c r="I6823" s="14">
        <v>0</v>
      </c>
      <c r="J6823" s="14">
        <v>0</v>
      </c>
      <c r="K6823" s="14">
        <v>1</v>
      </c>
      <c r="L6823" s="14">
        <v>0</v>
      </c>
      <c r="M6823" s="14">
        <v>0</v>
      </c>
      <c r="N6823" s="14">
        <v>0</v>
      </c>
      <c r="O6823" s="14">
        <v>0</v>
      </c>
      <c r="P6823" s="14">
        <v>0</v>
      </c>
    </row>
    <row r="6824" spans="1:16" x14ac:dyDescent="0.3">
      <c r="A6824" s="14">
        <v>17079</v>
      </c>
      <c r="B6824" s="14" t="s">
        <v>6834</v>
      </c>
      <c r="C6824" s="14">
        <v>0</v>
      </c>
      <c r="D6824" s="14">
        <v>0</v>
      </c>
      <c r="E6824" s="14">
        <v>0</v>
      </c>
      <c r="F6824" s="14">
        <v>0</v>
      </c>
      <c r="G6824" s="14">
        <v>0</v>
      </c>
      <c r="H6824" s="14">
        <v>0</v>
      </c>
      <c r="I6824" s="14">
        <v>0</v>
      </c>
      <c r="J6824" s="14">
        <v>0</v>
      </c>
      <c r="K6824" s="14">
        <v>1</v>
      </c>
      <c r="L6824" s="14">
        <v>1</v>
      </c>
      <c r="M6824" s="14">
        <v>0</v>
      </c>
      <c r="N6824" s="14">
        <v>0</v>
      </c>
      <c r="O6824" s="14">
        <v>0</v>
      </c>
      <c r="P6824" s="14">
        <v>0</v>
      </c>
    </row>
    <row r="6825" spans="1:16" x14ac:dyDescent="0.3">
      <c r="A6825" s="14">
        <v>17080</v>
      </c>
      <c r="B6825" s="14" t="s">
        <v>6835</v>
      </c>
      <c r="C6825" s="14">
        <v>0</v>
      </c>
      <c r="D6825" s="14">
        <v>0</v>
      </c>
      <c r="E6825" s="14">
        <v>0</v>
      </c>
      <c r="F6825" s="14">
        <v>0</v>
      </c>
      <c r="G6825" s="14">
        <v>0</v>
      </c>
      <c r="H6825" s="14">
        <v>0</v>
      </c>
      <c r="I6825" s="14">
        <v>0</v>
      </c>
      <c r="J6825" s="14">
        <v>0</v>
      </c>
      <c r="K6825" s="14">
        <v>1</v>
      </c>
      <c r="L6825" s="14">
        <v>0</v>
      </c>
      <c r="M6825" s="14">
        <v>0</v>
      </c>
      <c r="N6825" s="14">
        <v>0</v>
      </c>
      <c r="O6825" s="14">
        <v>0</v>
      </c>
      <c r="P6825" s="14">
        <v>0</v>
      </c>
    </row>
    <row r="6826" spans="1:16" x14ac:dyDescent="0.3">
      <c r="A6826" s="14">
        <v>17081</v>
      </c>
      <c r="B6826" s="14" t="s">
        <v>6836</v>
      </c>
      <c r="C6826" s="14">
        <v>0</v>
      </c>
      <c r="D6826" s="14">
        <v>1</v>
      </c>
      <c r="E6826" s="14">
        <v>0</v>
      </c>
      <c r="F6826" s="14">
        <v>0</v>
      </c>
      <c r="G6826" s="14">
        <v>0</v>
      </c>
      <c r="H6826" s="14">
        <v>0</v>
      </c>
      <c r="I6826" s="14">
        <v>0</v>
      </c>
      <c r="J6826" s="14">
        <v>0</v>
      </c>
      <c r="K6826" s="14">
        <v>0</v>
      </c>
      <c r="L6826" s="14">
        <v>1</v>
      </c>
      <c r="M6826" s="14">
        <v>0</v>
      </c>
      <c r="N6826" s="14">
        <v>1</v>
      </c>
      <c r="O6826" s="14">
        <v>0</v>
      </c>
      <c r="P6826" s="14">
        <v>0</v>
      </c>
    </row>
    <row r="6827" spans="1:16" x14ac:dyDescent="0.3">
      <c r="A6827" s="14">
        <v>17082</v>
      </c>
      <c r="B6827" s="14" t="s">
        <v>6837</v>
      </c>
      <c r="C6827" s="14">
        <v>0</v>
      </c>
      <c r="D6827" s="14">
        <v>0</v>
      </c>
      <c r="E6827" s="14">
        <v>0</v>
      </c>
      <c r="F6827" s="14">
        <v>0</v>
      </c>
      <c r="G6827" s="14">
        <v>0</v>
      </c>
      <c r="H6827" s="14">
        <v>0</v>
      </c>
      <c r="I6827" s="14">
        <v>0</v>
      </c>
      <c r="J6827" s="14">
        <v>0</v>
      </c>
      <c r="K6827" s="14">
        <v>1</v>
      </c>
      <c r="L6827" s="14">
        <v>1</v>
      </c>
      <c r="M6827" s="14">
        <v>0</v>
      </c>
      <c r="N6827" s="14">
        <v>1</v>
      </c>
      <c r="O6827" s="14">
        <v>0</v>
      </c>
      <c r="P6827" s="14">
        <v>0</v>
      </c>
    </row>
    <row r="6828" spans="1:16" x14ac:dyDescent="0.3">
      <c r="A6828" s="14">
        <v>17083</v>
      </c>
      <c r="B6828" s="14" t="s">
        <v>6838</v>
      </c>
      <c r="C6828" s="14">
        <v>0</v>
      </c>
      <c r="D6828" s="14">
        <v>1</v>
      </c>
      <c r="E6828" s="14">
        <v>0</v>
      </c>
      <c r="F6828" s="14">
        <v>1</v>
      </c>
      <c r="G6828" s="14">
        <v>0</v>
      </c>
      <c r="H6828" s="14">
        <v>0</v>
      </c>
      <c r="I6828" s="14">
        <v>0</v>
      </c>
      <c r="J6828" s="14">
        <v>0</v>
      </c>
      <c r="K6828" s="14">
        <v>0</v>
      </c>
      <c r="L6828" s="14">
        <v>0</v>
      </c>
      <c r="M6828" s="14">
        <v>0</v>
      </c>
      <c r="N6828" s="14">
        <v>0</v>
      </c>
      <c r="O6828" s="14">
        <v>0</v>
      </c>
      <c r="P6828" s="14">
        <v>0</v>
      </c>
    </row>
    <row r="6829" spans="1:16" x14ac:dyDescent="0.3">
      <c r="A6829" s="14">
        <v>17084</v>
      </c>
      <c r="B6829" s="14" t="s">
        <v>6839</v>
      </c>
      <c r="C6829" s="14">
        <v>0</v>
      </c>
      <c r="D6829" s="14">
        <v>1</v>
      </c>
      <c r="E6829" s="14">
        <v>0</v>
      </c>
      <c r="F6829" s="14">
        <v>1</v>
      </c>
      <c r="G6829" s="14">
        <v>0</v>
      </c>
      <c r="H6829" s="14">
        <v>0</v>
      </c>
      <c r="I6829" s="14">
        <v>0</v>
      </c>
      <c r="J6829" s="14">
        <v>0</v>
      </c>
      <c r="K6829" s="14">
        <v>1</v>
      </c>
      <c r="L6829" s="14">
        <v>0</v>
      </c>
      <c r="M6829" s="14">
        <v>0</v>
      </c>
      <c r="N6829" s="14">
        <v>0</v>
      </c>
      <c r="O6829" s="14">
        <v>0</v>
      </c>
      <c r="P6829" s="14">
        <v>0</v>
      </c>
    </row>
    <row r="6830" spans="1:16" x14ac:dyDescent="0.3">
      <c r="A6830" s="14">
        <v>17085</v>
      </c>
      <c r="B6830" s="14" t="s">
        <v>6840</v>
      </c>
      <c r="C6830" s="14">
        <v>0</v>
      </c>
      <c r="D6830" s="14">
        <v>0</v>
      </c>
      <c r="E6830" s="14">
        <v>0</v>
      </c>
      <c r="F6830" s="14">
        <v>0</v>
      </c>
      <c r="G6830" s="14">
        <v>0</v>
      </c>
      <c r="H6830" s="14">
        <v>0</v>
      </c>
      <c r="I6830" s="14">
        <v>0</v>
      </c>
      <c r="J6830" s="14">
        <v>0</v>
      </c>
      <c r="K6830" s="14">
        <v>1</v>
      </c>
      <c r="L6830" s="14">
        <v>0</v>
      </c>
      <c r="M6830" s="14">
        <v>0</v>
      </c>
      <c r="N6830" s="14">
        <v>0</v>
      </c>
      <c r="O6830" s="14">
        <v>0</v>
      </c>
      <c r="P6830" s="14">
        <v>0</v>
      </c>
    </row>
    <row r="6831" spans="1:16" x14ac:dyDescent="0.3">
      <c r="A6831" s="14">
        <v>17086</v>
      </c>
      <c r="B6831" s="14" t="s">
        <v>6841</v>
      </c>
      <c r="C6831" s="14">
        <v>0</v>
      </c>
      <c r="D6831" s="14">
        <v>1</v>
      </c>
      <c r="E6831" s="14">
        <v>0</v>
      </c>
      <c r="F6831" s="14">
        <v>0</v>
      </c>
      <c r="G6831" s="14">
        <v>0</v>
      </c>
      <c r="H6831" s="14">
        <v>0</v>
      </c>
      <c r="I6831" s="14">
        <v>0</v>
      </c>
      <c r="J6831" s="14">
        <v>0</v>
      </c>
      <c r="K6831" s="14">
        <v>0</v>
      </c>
      <c r="L6831" s="14">
        <v>0</v>
      </c>
      <c r="M6831" s="14">
        <v>0</v>
      </c>
      <c r="N6831" s="14">
        <v>1</v>
      </c>
      <c r="O6831" s="14">
        <v>0</v>
      </c>
      <c r="P6831" s="14">
        <v>0</v>
      </c>
    </row>
    <row r="6832" spans="1:16" x14ac:dyDescent="0.3">
      <c r="A6832" s="14">
        <v>17087</v>
      </c>
      <c r="B6832" s="14" t="s">
        <v>6842</v>
      </c>
      <c r="C6832" s="14">
        <v>0</v>
      </c>
      <c r="D6832" s="14">
        <v>1</v>
      </c>
      <c r="E6832" s="14">
        <v>0</v>
      </c>
      <c r="F6832" s="14">
        <v>0</v>
      </c>
      <c r="G6832" s="14">
        <v>0</v>
      </c>
      <c r="H6832" s="14">
        <v>0</v>
      </c>
      <c r="I6832" s="14">
        <v>0</v>
      </c>
      <c r="J6832" s="14">
        <v>0</v>
      </c>
      <c r="K6832" s="14">
        <v>0</v>
      </c>
      <c r="L6832" s="14">
        <v>1</v>
      </c>
      <c r="M6832" s="14">
        <v>0</v>
      </c>
      <c r="N6832" s="14">
        <v>0</v>
      </c>
      <c r="O6832" s="14">
        <v>0</v>
      </c>
      <c r="P6832" s="14">
        <v>0</v>
      </c>
    </row>
    <row r="6833" spans="1:16" x14ac:dyDescent="0.3">
      <c r="A6833" s="14">
        <v>17088</v>
      </c>
      <c r="B6833" s="14" t="s">
        <v>6843</v>
      </c>
      <c r="C6833" s="14">
        <v>0</v>
      </c>
      <c r="D6833" s="14">
        <v>1</v>
      </c>
      <c r="E6833" s="14">
        <v>0</v>
      </c>
      <c r="F6833" s="14">
        <v>0</v>
      </c>
      <c r="G6833" s="14">
        <v>0</v>
      </c>
      <c r="H6833" s="14">
        <v>0</v>
      </c>
      <c r="I6833" s="14">
        <v>0</v>
      </c>
      <c r="J6833" s="14">
        <v>0</v>
      </c>
      <c r="K6833" s="14">
        <v>0</v>
      </c>
      <c r="L6833" s="14">
        <v>1</v>
      </c>
      <c r="M6833" s="14">
        <v>0</v>
      </c>
      <c r="N6833" s="14">
        <v>0</v>
      </c>
      <c r="O6833" s="14">
        <v>0</v>
      </c>
      <c r="P6833" s="14">
        <v>0</v>
      </c>
    </row>
    <row r="6834" spans="1:16" x14ac:dyDescent="0.3">
      <c r="A6834" s="14">
        <v>17089</v>
      </c>
      <c r="B6834" s="14" t="s">
        <v>6844</v>
      </c>
      <c r="C6834" s="14">
        <v>0</v>
      </c>
      <c r="D6834" s="14">
        <v>0</v>
      </c>
      <c r="E6834" s="14">
        <v>0</v>
      </c>
      <c r="F6834" s="14">
        <v>1</v>
      </c>
      <c r="G6834" s="14">
        <v>0</v>
      </c>
      <c r="H6834" s="14">
        <v>0</v>
      </c>
      <c r="I6834" s="14">
        <v>0</v>
      </c>
      <c r="J6834" s="14">
        <v>0</v>
      </c>
      <c r="K6834" s="14">
        <v>0</v>
      </c>
      <c r="L6834" s="14">
        <v>0</v>
      </c>
      <c r="M6834" s="14">
        <v>0</v>
      </c>
      <c r="N6834" s="14">
        <v>0</v>
      </c>
      <c r="O6834" s="14">
        <v>0</v>
      </c>
      <c r="P6834" s="14">
        <v>0</v>
      </c>
    </row>
    <row r="6835" spans="1:16" x14ac:dyDescent="0.3">
      <c r="A6835" s="14">
        <v>17090</v>
      </c>
      <c r="B6835" s="14" t="s">
        <v>6845</v>
      </c>
      <c r="C6835" s="14">
        <v>1</v>
      </c>
      <c r="D6835" s="14">
        <v>0</v>
      </c>
      <c r="E6835" s="14">
        <v>0</v>
      </c>
      <c r="F6835" s="14">
        <v>1</v>
      </c>
      <c r="G6835" s="14">
        <v>0</v>
      </c>
      <c r="H6835" s="14">
        <v>0</v>
      </c>
      <c r="I6835" s="14">
        <v>0</v>
      </c>
      <c r="J6835" s="14">
        <v>0</v>
      </c>
      <c r="K6835" s="14">
        <v>0</v>
      </c>
      <c r="L6835" s="14">
        <v>1</v>
      </c>
      <c r="M6835" s="14">
        <v>0</v>
      </c>
      <c r="N6835" s="14">
        <v>0</v>
      </c>
      <c r="O6835" s="14">
        <v>0</v>
      </c>
      <c r="P6835" s="14">
        <v>0</v>
      </c>
    </row>
    <row r="6836" spans="1:16" x14ac:dyDescent="0.3">
      <c r="A6836" s="14">
        <v>17091</v>
      </c>
      <c r="B6836" s="14" t="s">
        <v>6846</v>
      </c>
      <c r="C6836" s="14">
        <v>0</v>
      </c>
      <c r="D6836" s="14">
        <v>0</v>
      </c>
      <c r="E6836" s="14">
        <v>0</v>
      </c>
      <c r="F6836" s="14">
        <v>1</v>
      </c>
      <c r="G6836" s="14">
        <v>0</v>
      </c>
      <c r="H6836" s="14">
        <v>0</v>
      </c>
      <c r="I6836" s="14">
        <v>0</v>
      </c>
      <c r="J6836" s="14">
        <v>0</v>
      </c>
      <c r="K6836" s="14">
        <v>1</v>
      </c>
      <c r="L6836" s="14">
        <v>0</v>
      </c>
      <c r="M6836" s="14">
        <v>0</v>
      </c>
      <c r="N6836" s="14">
        <v>0</v>
      </c>
      <c r="O6836" s="14">
        <v>0</v>
      </c>
      <c r="P6836" s="14">
        <v>0</v>
      </c>
    </row>
    <row r="6837" spans="1:16" x14ac:dyDescent="0.3">
      <c r="A6837" s="14">
        <v>17092</v>
      </c>
      <c r="B6837" s="14" t="s">
        <v>6847</v>
      </c>
      <c r="C6837" s="14">
        <v>0</v>
      </c>
      <c r="D6837" s="14">
        <v>0</v>
      </c>
      <c r="E6837" s="14">
        <v>0</v>
      </c>
      <c r="F6837" s="14">
        <v>0</v>
      </c>
      <c r="G6837" s="14">
        <v>0</v>
      </c>
      <c r="H6837" s="14">
        <v>0</v>
      </c>
      <c r="I6837" s="14">
        <v>0</v>
      </c>
      <c r="J6837" s="14">
        <v>0</v>
      </c>
      <c r="K6837" s="14">
        <v>0</v>
      </c>
      <c r="L6837" s="14">
        <v>1</v>
      </c>
      <c r="M6837" s="14">
        <v>0</v>
      </c>
      <c r="N6837" s="14">
        <v>1</v>
      </c>
      <c r="O6837" s="14">
        <v>0</v>
      </c>
      <c r="P6837" s="14">
        <v>0</v>
      </c>
    </row>
    <row r="6838" spans="1:16" x14ac:dyDescent="0.3">
      <c r="A6838" s="14">
        <v>17093</v>
      </c>
      <c r="B6838" s="14" t="s">
        <v>6848</v>
      </c>
      <c r="C6838" s="14">
        <v>0</v>
      </c>
      <c r="D6838" s="14">
        <v>0</v>
      </c>
      <c r="E6838" s="14">
        <v>0</v>
      </c>
      <c r="F6838" s="14">
        <v>0</v>
      </c>
      <c r="G6838" s="14">
        <v>0</v>
      </c>
      <c r="H6838" s="14">
        <v>0</v>
      </c>
      <c r="I6838" s="14">
        <v>0</v>
      </c>
      <c r="J6838" s="14">
        <v>0</v>
      </c>
      <c r="K6838" s="14">
        <v>1</v>
      </c>
      <c r="L6838" s="14">
        <v>0</v>
      </c>
      <c r="M6838" s="14">
        <v>0</v>
      </c>
      <c r="N6838" s="14">
        <v>0</v>
      </c>
      <c r="O6838" s="14">
        <v>0</v>
      </c>
      <c r="P6838" s="14">
        <v>0</v>
      </c>
    </row>
    <row r="6839" spans="1:16" x14ac:dyDescent="0.3">
      <c r="A6839" s="14">
        <v>17094</v>
      </c>
      <c r="B6839" s="14" t="s">
        <v>6849</v>
      </c>
      <c r="C6839" s="14">
        <v>0</v>
      </c>
      <c r="D6839" s="14">
        <v>0</v>
      </c>
      <c r="E6839" s="14">
        <v>0</v>
      </c>
      <c r="F6839" s="14">
        <v>0</v>
      </c>
      <c r="G6839" s="14">
        <v>0</v>
      </c>
      <c r="H6839" s="14">
        <v>1</v>
      </c>
      <c r="I6839" s="14">
        <v>0</v>
      </c>
      <c r="J6839" s="14">
        <v>0</v>
      </c>
      <c r="K6839" s="14">
        <v>0</v>
      </c>
      <c r="L6839" s="14">
        <v>0</v>
      </c>
      <c r="M6839" s="14">
        <v>0</v>
      </c>
      <c r="N6839" s="14">
        <v>0</v>
      </c>
      <c r="O6839" s="14">
        <v>0</v>
      </c>
      <c r="P6839" s="14">
        <v>0</v>
      </c>
    </row>
    <row r="6840" spans="1:16" x14ac:dyDescent="0.3">
      <c r="A6840" s="14">
        <v>17095</v>
      </c>
      <c r="B6840" s="14" t="s">
        <v>6850</v>
      </c>
      <c r="C6840" s="14">
        <v>0</v>
      </c>
      <c r="D6840" s="14">
        <v>1</v>
      </c>
      <c r="E6840" s="14">
        <v>0</v>
      </c>
      <c r="F6840" s="14">
        <v>1</v>
      </c>
      <c r="G6840" s="14">
        <v>0</v>
      </c>
      <c r="H6840" s="14">
        <v>0</v>
      </c>
      <c r="I6840" s="14">
        <v>0</v>
      </c>
      <c r="J6840" s="14">
        <v>0</v>
      </c>
      <c r="K6840" s="14">
        <v>0</v>
      </c>
      <c r="L6840" s="14">
        <v>0</v>
      </c>
      <c r="M6840" s="14">
        <v>0</v>
      </c>
      <c r="N6840" s="14">
        <v>1</v>
      </c>
      <c r="O6840" s="14">
        <v>0</v>
      </c>
      <c r="P6840" s="14">
        <v>0</v>
      </c>
    </row>
    <row r="6841" spans="1:16" x14ac:dyDescent="0.3">
      <c r="A6841" s="14">
        <v>17096</v>
      </c>
      <c r="B6841" s="14" t="s">
        <v>6851</v>
      </c>
      <c r="C6841" s="14">
        <v>0</v>
      </c>
      <c r="D6841" s="14">
        <v>0</v>
      </c>
      <c r="E6841" s="14">
        <v>0</v>
      </c>
      <c r="F6841" s="14">
        <v>1</v>
      </c>
      <c r="G6841" s="14">
        <v>0</v>
      </c>
      <c r="H6841" s="14">
        <v>0</v>
      </c>
      <c r="I6841" s="14">
        <v>0</v>
      </c>
      <c r="J6841" s="14">
        <v>0</v>
      </c>
      <c r="K6841" s="14">
        <v>0</v>
      </c>
      <c r="L6841" s="14">
        <v>1</v>
      </c>
      <c r="M6841" s="14">
        <v>0</v>
      </c>
      <c r="N6841" s="14">
        <v>0</v>
      </c>
      <c r="O6841" s="14">
        <v>0</v>
      </c>
      <c r="P6841" s="14">
        <v>0</v>
      </c>
    </row>
    <row r="6842" spans="1:16" x14ac:dyDescent="0.3">
      <c r="A6842" s="14">
        <v>17097</v>
      </c>
      <c r="B6842" s="14" t="s">
        <v>6852</v>
      </c>
      <c r="C6842" s="14">
        <v>0</v>
      </c>
      <c r="D6842" s="14">
        <v>1</v>
      </c>
      <c r="E6842" s="14">
        <v>0</v>
      </c>
      <c r="F6842" s="14">
        <v>0</v>
      </c>
      <c r="G6842" s="14">
        <v>0</v>
      </c>
      <c r="H6842" s="14">
        <v>0</v>
      </c>
      <c r="I6842" s="14">
        <v>0</v>
      </c>
      <c r="J6842" s="14">
        <v>0</v>
      </c>
      <c r="K6842" s="14">
        <v>0</v>
      </c>
      <c r="L6842" s="14">
        <v>1</v>
      </c>
      <c r="M6842" s="14">
        <v>0</v>
      </c>
      <c r="N6842" s="14">
        <v>0</v>
      </c>
      <c r="O6842" s="14">
        <v>0</v>
      </c>
      <c r="P6842" s="14">
        <v>0</v>
      </c>
    </row>
    <row r="6843" spans="1:16" x14ac:dyDescent="0.3">
      <c r="A6843" s="14">
        <v>17098</v>
      </c>
      <c r="B6843" s="14" t="s">
        <v>6853</v>
      </c>
      <c r="C6843" s="14">
        <v>0</v>
      </c>
      <c r="D6843" s="14">
        <v>1</v>
      </c>
      <c r="E6843" s="14">
        <v>0</v>
      </c>
      <c r="F6843" s="14">
        <v>0</v>
      </c>
      <c r="G6843" s="14">
        <v>0</v>
      </c>
      <c r="H6843" s="14">
        <v>0</v>
      </c>
      <c r="I6843" s="14">
        <v>0</v>
      </c>
      <c r="J6843" s="14">
        <v>0</v>
      </c>
      <c r="K6843" s="14">
        <v>0</v>
      </c>
      <c r="L6843" s="14">
        <v>1</v>
      </c>
      <c r="M6843" s="14">
        <v>0</v>
      </c>
      <c r="N6843" s="14">
        <v>0</v>
      </c>
      <c r="O6843" s="14">
        <v>0</v>
      </c>
      <c r="P6843" s="14">
        <v>0</v>
      </c>
    </row>
    <row r="6844" spans="1:16" x14ac:dyDescent="0.3">
      <c r="A6844" s="14">
        <v>17099</v>
      </c>
      <c r="B6844" s="14" t="s">
        <v>6854</v>
      </c>
      <c r="C6844" s="14">
        <v>1</v>
      </c>
      <c r="D6844" s="14">
        <v>0</v>
      </c>
      <c r="E6844" s="14">
        <v>0</v>
      </c>
      <c r="F6844" s="14">
        <v>0</v>
      </c>
      <c r="G6844" s="14">
        <v>0</v>
      </c>
      <c r="H6844" s="14">
        <v>0</v>
      </c>
      <c r="I6844" s="14">
        <v>0</v>
      </c>
      <c r="J6844" s="14">
        <v>0</v>
      </c>
      <c r="K6844" s="14">
        <v>0</v>
      </c>
      <c r="L6844" s="14">
        <v>1</v>
      </c>
      <c r="M6844" s="14">
        <v>0</v>
      </c>
      <c r="N6844" s="14">
        <v>0</v>
      </c>
      <c r="O6844" s="14">
        <v>0</v>
      </c>
      <c r="P6844" s="14">
        <v>0</v>
      </c>
    </row>
    <row r="6845" spans="1:16" x14ac:dyDescent="0.3">
      <c r="A6845" s="14">
        <v>17100</v>
      </c>
      <c r="B6845" s="14" t="s">
        <v>6855</v>
      </c>
      <c r="C6845" s="14">
        <v>0</v>
      </c>
      <c r="D6845" s="14">
        <v>0</v>
      </c>
      <c r="E6845" s="14">
        <v>0</v>
      </c>
      <c r="F6845" s="14">
        <v>0</v>
      </c>
      <c r="G6845" s="14">
        <v>0</v>
      </c>
      <c r="H6845" s="14">
        <v>0</v>
      </c>
      <c r="I6845" s="14">
        <v>0</v>
      </c>
      <c r="J6845" s="14">
        <v>0</v>
      </c>
      <c r="K6845" s="14">
        <v>1</v>
      </c>
      <c r="L6845" s="14">
        <v>0</v>
      </c>
      <c r="M6845" s="14">
        <v>0</v>
      </c>
      <c r="N6845" s="14">
        <v>1</v>
      </c>
      <c r="O6845" s="14">
        <v>0</v>
      </c>
      <c r="P6845" s="14">
        <v>0</v>
      </c>
    </row>
    <row r="6846" spans="1:16" x14ac:dyDescent="0.3">
      <c r="A6846" s="14">
        <v>17101</v>
      </c>
      <c r="B6846" s="14" t="s">
        <v>6856</v>
      </c>
      <c r="C6846" s="14">
        <v>0</v>
      </c>
      <c r="D6846" s="14">
        <v>0</v>
      </c>
      <c r="E6846" s="14">
        <v>0</v>
      </c>
      <c r="F6846" s="14">
        <v>0</v>
      </c>
      <c r="G6846" s="14">
        <v>0</v>
      </c>
      <c r="H6846" s="14">
        <v>0</v>
      </c>
      <c r="I6846" s="14">
        <v>0</v>
      </c>
      <c r="J6846" s="14">
        <v>0</v>
      </c>
      <c r="K6846" s="14">
        <v>0</v>
      </c>
      <c r="L6846" s="14">
        <v>0</v>
      </c>
      <c r="M6846" s="14">
        <v>0</v>
      </c>
      <c r="N6846" s="14">
        <v>0</v>
      </c>
      <c r="O6846" s="14">
        <v>0</v>
      </c>
      <c r="P6846" s="14">
        <v>1</v>
      </c>
    </row>
    <row r="6847" spans="1:16" x14ac:dyDescent="0.3">
      <c r="A6847" s="14">
        <v>17102</v>
      </c>
      <c r="B6847" s="14" t="s">
        <v>6857</v>
      </c>
      <c r="C6847" s="14">
        <v>0</v>
      </c>
      <c r="D6847" s="14">
        <v>0</v>
      </c>
      <c r="E6847" s="14">
        <v>0</v>
      </c>
      <c r="F6847" s="14">
        <v>0</v>
      </c>
      <c r="G6847" s="14">
        <v>0</v>
      </c>
      <c r="H6847" s="14">
        <v>0</v>
      </c>
      <c r="I6847" s="14">
        <v>0</v>
      </c>
      <c r="J6847" s="14">
        <v>0</v>
      </c>
      <c r="K6847" s="14">
        <v>0</v>
      </c>
      <c r="L6847" s="14">
        <v>0</v>
      </c>
      <c r="M6847" s="14">
        <v>0</v>
      </c>
      <c r="N6847" s="14">
        <v>0</v>
      </c>
      <c r="O6847" s="14">
        <v>0</v>
      </c>
      <c r="P6847" s="14">
        <v>1</v>
      </c>
    </row>
    <row r="6848" spans="1:16" x14ac:dyDescent="0.3">
      <c r="A6848" s="14">
        <v>17103</v>
      </c>
      <c r="B6848" s="14" t="s">
        <v>6858</v>
      </c>
      <c r="C6848" s="14">
        <v>0</v>
      </c>
      <c r="D6848" s="14">
        <v>0</v>
      </c>
      <c r="E6848" s="14">
        <v>1</v>
      </c>
      <c r="F6848" s="14">
        <v>0</v>
      </c>
      <c r="G6848" s="14">
        <v>0</v>
      </c>
      <c r="H6848" s="14">
        <v>0</v>
      </c>
      <c r="I6848" s="14">
        <v>0</v>
      </c>
      <c r="J6848" s="14">
        <v>0</v>
      </c>
      <c r="K6848" s="14">
        <v>1</v>
      </c>
      <c r="L6848" s="14">
        <v>1</v>
      </c>
      <c r="M6848" s="14">
        <v>0</v>
      </c>
      <c r="N6848" s="14">
        <v>1</v>
      </c>
      <c r="O6848" s="14">
        <v>0</v>
      </c>
      <c r="P6848" s="14">
        <v>0</v>
      </c>
    </row>
    <row r="6849" spans="1:16" x14ac:dyDescent="0.3">
      <c r="A6849" s="14">
        <v>17104</v>
      </c>
      <c r="B6849" s="14" t="s">
        <v>6859</v>
      </c>
      <c r="C6849" s="14">
        <v>1</v>
      </c>
      <c r="D6849" s="14">
        <v>0</v>
      </c>
      <c r="E6849" s="14">
        <v>0</v>
      </c>
      <c r="F6849" s="14">
        <v>1</v>
      </c>
      <c r="G6849" s="14">
        <v>0</v>
      </c>
      <c r="H6849" s="14">
        <v>0</v>
      </c>
      <c r="I6849" s="14">
        <v>0</v>
      </c>
      <c r="J6849" s="14">
        <v>0</v>
      </c>
      <c r="K6849" s="14">
        <v>1</v>
      </c>
      <c r="L6849" s="14">
        <v>1</v>
      </c>
      <c r="M6849" s="14">
        <v>0</v>
      </c>
      <c r="N6849" s="14">
        <v>0</v>
      </c>
      <c r="O6849" s="14">
        <v>0</v>
      </c>
      <c r="P6849" s="14">
        <v>0</v>
      </c>
    </row>
    <row r="6850" spans="1:16" x14ac:dyDescent="0.3">
      <c r="A6850" s="14">
        <v>17105</v>
      </c>
      <c r="B6850" s="14" t="s">
        <v>6860</v>
      </c>
      <c r="C6850" s="14">
        <v>0</v>
      </c>
      <c r="D6850" s="14">
        <v>0</v>
      </c>
      <c r="E6850" s="14">
        <v>0</v>
      </c>
      <c r="F6850" s="14">
        <v>1</v>
      </c>
      <c r="G6850" s="14">
        <v>0</v>
      </c>
      <c r="H6850" s="14">
        <v>0</v>
      </c>
      <c r="I6850" s="14">
        <v>0</v>
      </c>
      <c r="J6850" s="14">
        <v>0</v>
      </c>
      <c r="K6850" s="14">
        <v>1</v>
      </c>
      <c r="L6850" s="14">
        <v>1</v>
      </c>
      <c r="M6850" s="14">
        <v>0</v>
      </c>
      <c r="N6850" s="14">
        <v>0</v>
      </c>
      <c r="O6850" s="14">
        <v>0</v>
      </c>
      <c r="P6850" s="14">
        <v>0</v>
      </c>
    </row>
    <row r="6851" spans="1:16" x14ac:dyDescent="0.3">
      <c r="A6851" s="14">
        <v>17106</v>
      </c>
      <c r="B6851" s="14" t="s">
        <v>6861</v>
      </c>
      <c r="C6851" s="14">
        <v>0</v>
      </c>
      <c r="D6851" s="14">
        <v>0</v>
      </c>
      <c r="E6851" s="14">
        <v>0</v>
      </c>
      <c r="F6851" s="14">
        <v>0</v>
      </c>
      <c r="G6851" s="14">
        <v>0</v>
      </c>
      <c r="H6851" s="14">
        <v>0</v>
      </c>
      <c r="I6851" s="14">
        <v>0</v>
      </c>
      <c r="J6851" s="14">
        <v>0</v>
      </c>
      <c r="K6851" s="14">
        <v>0</v>
      </c>
      <c r="L6851" s="14">
        <v>0</v>
      </c>
      <c r="M6851" s="14">
        <v>0</v>
      </c>
      <c r="N6851" s="14">
        <v>0</v>
      </c>
      <c r="O6851" s="14">
        <v>0</v>
      </c>
      <c r="P6851" s="14">
        <v>1</v>
      </c>
    </row>
    <row r="6852" spans="1:16" x14ac:dyDescent="0.3">
      <c r="A6852" s="14">
        <v>17107</v>
      </c>
      <c r="B6852" s="14" t="s">
        <v>6862</v>
      </c>
      <c r="C6852" s="14">
        <v>1</v>
      </c>
      <c r="D6852" s="14">
        <v>0</v>
      </c>
      <c r="E6852" s="14">
        <v>0</v>
      </c>
      <c r="F6852" s="14">
        <v>0</v>
      </c>
      <c r="G6852" s="14">
        <v>0</v>
      </c>
      <c r="H6852" s="14">
        <v>0</v>
      </c>
      <c r="I6852" s="14">
        <v>0</v>
      </c>
      <c r="J6852" s="14">
        <v>0</v>
      </c>
      <c r="K6852" s="14">
        <v>1</v>
      </c>
      <c r="L6852" s="14">
        <v>1</v>
      </c>
      <c r="M6852" s="14">
        <v>0</v>
      </c>
      <c r="N6852" s="14">
        <v>0</v>
      </c>
      <c r="O6852" s="14">
        <v>0</v>
      </c>
      <c r="P6852" s="14">
        <v>0</v>
      </c>
    </row>
    <row r="6853" spans="1:16" x14ac:dyDescent="0.3">
      <c r="A6853" s="14">
        <v>17108</v>
      </c>
      <c r="B6853" s="14" t="s">
        <v>6863</v>
      </c>
      <c r="C6853" s="14">
        <v>1</v>
      </c>
      <c r="D6853" s="14">
        <v>0</v>
      </c>
      <c r="E6853" s="14">
        <v>0</v>
      </c>
      <c r="F6853" s="14">
        <v>0</v>
      </c>
      <c r="G6853" s="14">
        <v>0</v>
      </c>
      <c r="H6853" s="14">
        <v>0</v>
      </c>
      <c r="I6853" s="14">
        <v>0</v>
      </c>
      <c r="J6853" s="14">
        <v>0</v>
      </c>
      <c r="K6853" s="14">
        <v>1</v>
      </c>
      <c r="L6853" s="14">
        <v>1</v>
      </c>
      <c r="M6853" s="14">
        <v>0</v>
      </c>
      <c r="N6853" s="14">
        <v>0</v>
      </c>
      <c r="O6853" s="14">
        <v>0</v>
      </c>
      <c r="P6853" s="14">
        <v>0</v>
      </c>
    </row>
    <row r="6854" spans="1:16" x14ac:dyDescent="0.3">
      <c r="A6854" s="14">
        <v>17109</v>
      </c>
      <c r="B6854" s="14" t="s">
        <v>6864</v>
      </c>
      <c r="C6854" s="14">
        <v>1</v>
      </c>
      <c r="D6854" s="14">
        <v>0</v>
      </c>
      <c r="E6854" s="14">
        <v>0</v>
      </c>
      <c r="F6854" s="14">
        <v>0</v>
      </c>
      <c r="G6854" s="14">
        <v>0</v>
      </c>
      <c r="H6854" s="14">
        <v>0</v>
      </c>
      <c r="I6854" s="14">
        <v>0</v>
      </c>
      <c r="J6854" s="14">
        <v>0</v>
      </c>
      <c r="K6854" s="14">
        <v>1</v>
      </c>
      <c r="L6854" s="14">
        <v>1</v>
      </c>
      <c r="M6854" s="14">
        <v>0</v>
      </c>
      <c r="N6854" s="14">
        <v>0</v>
      </c>
      <c r="O6854" s="14">
        <v>0</v>
      </c>
      <c r="P6854" s="14">
        <v>0</v>
      </c>
    </row>
    <row r="6855" spans="1:16" x14ac:dyDescent="0.3">
      <c r="A6855" s="14">
        <v>17110</v>
      </c>
      <c r="B6855" s="14" t="s">
        <v>6865</v>
      </c>
      <c r="C6855" s="14">
        <v>0</v>
      </c>
      <c r="D6855" s="14">
        <v>0</v>
      </c>
      <c r="E6855" s="14">
        <v>0</v>
      </c>
      <c r="F6855" s="14">
        <v>0</v>
      </c>
      <c r="G6855" s="14">
        <v>0</v>
      </c>
      <c r="H6855" s="14">
        <v>1</v>
      </c>
      <c r="I6855" s="14">
        <v>0</v>
      </c>
      <c r="J6855" s="14">
        <v>0</v>
      </c>
      <c r="K6855" s="14">
        <v>1</v>
      </c>
      <c r="L6855" s="14">
        <v>1</v>
      </c>
      <c r="M6855" s="14">
        <v>0</v>
      </c>
      <c r="N6855" s="14">
        <v>0</v>
      </c>
      <c r="O6855" s="14">
        <v>0</v>
      </c>
      <c r="P6855" s="14">
        <v>0</v>
      </c>
    </row>
    <row r="6856" spans="1:16" x14ac:dyDescent="0.3">
      <c r="A6856" s="14">
        <v>17111</v>
      </c>
      <c r="B6856" s="14" t="s">
        <v>6866</v>
      </c>
      <c r="C6856" s="14">
        <v>1</v>
      </c>
      <c r="D6856" s="14">
        <v>0</v>
      </c>
      <c r="E6856" s="14">
        <v>0</v>
      </c>
      <c r="F6856" s="14">
        <v>0</v>
      </c>
      <c r="G6856" s="14">
        <v>0</v>
      </c>
      <c r="H6856" s="14">
        <v>0</v>
      </c>
      <c r="I6856" s="14">
        <v>0</v>
      </c>
      <c r="J6856" s="14">
        <v>0</v>
      </c>
      <c r="K6856" s="14">
        <v>1</v>
      </c>
      <c r="L6856" s="14">
        <v>0</v>
      </c>
      <c r="M6856" s="14">
        <v>0</v>
      </c>
      <c r="N6856" s="14">
        <v>0</v>
      </c>
      <c r="O6856" s="14">
        <v>0</v>
      </c>
      <c r="P6856" s="14">
        <v>0</v>
      </c>
    </row>
    <row r="6857" spans="1:16" x14ac:dyDescent="0.3">
      <c r="A6857" s="14">
        <v>17112</v>
      </c>
      <c r="B6857" s="14" t="s">
        <v>6867</v>
      </c>
      <c r="C6857" s="14">
        <v>1</v>
      </c>
      <c r="D6857" s="14">
        <v>0</v>
      </c>
      <c r="E6857" s="14">
        <v>0</v>
      </c>
      <c r="F6857" s="14">
        <v>0</v>
      </c>
      <c r="G6857" s="14">
        <v>0</v>
      </c>
      <c r="H6857" s="14">
        <v>0</v>
      </c>
      <c r="I6857" s="14">
        <v>0</v>
      </c>
      <c r="J6857" s="14">
        <v>0</v>
      </c>
      <c r="K6857" s="14">
        <v>1</v>
      </c>
      <c r="L6857" s="14">
        <v>1</v>
      </c>
      <c r="M6857" s="14">
        <v>0</v>
      </c>
      <c r="N6857" s="14">
        <v>0</v>
      </c>
      <c r="O6857" s="14">
        <v>0</v>
      </c>
      <c r="P6857" s="14">
        <v>0</v>
      </c>
    </row>
    <row r="6858" spans="1:16" x14ac:dyDescent="0.3">
      <c r="A6858" s="14">
        <v>17113</v>
      </c>
      <c r="B6858" s="14" t="s">
        <v>6868</v>
      </c>
      <c r="C6858" s="14">
        <v>0</v>
      </c>
      <c r="D6858" s="14">
        <v>0</v>
      </c>
      <c r="E6858" s="14">
        <v>0</v>
      </c>
      <c r="F6858" s="14">
        <v>0</v>
      </c>
      <c r="G6858" s="14">
        <v>0</v>
      </c>
      <c r="H6858" s="14">
        <v>0</v>
      </c>
      <c r="I6858" s="14">
        <v>0</v>
      </c>
      <c r="J6858" s="14">
        <v>0</v>
      </c>
      <c r="K6858" s="14">
        <v>0</v>
      </c>
      <c r="L6858" s="14">
        <v>1</v>
      </c>
      <c r="M6858" s="14">
        <v>0</v>
      </c>
      <c r="N6858" s="14">
        <v>0</v>
      </c>
      <c r="O6858" s="14">
        <v>0</v>
      </c>
      <c r="P6858" s="14">
        <v>0</v>
      </c>
    </row>
    <row r="6859" spans="1:16" x14ac:dyDescent="0.3">
      <c r="A6859" s="14">
        <v>17114</v>
      </c>
      <c r="B6859" s="14" t="s">
        <v>6869</v>
      </c>
      <c r="C6859" s="14">
        <v>1</v>
      </c>
      <c r="D6859" s="14">
        <v>0</v>
      </c>
      <c r="E6859" s="14">
        <v>0</v>
      </c>
      <c r="F6859" s="14">
        <v>0</v>
      </c>
      <c r="G6859" s="14">
        <v>0</v>
      </c>
      <c r="H6859" s="14">
        <v>0</v>
      </c>
      <c r="I6859" s="14">
        <v>0</v>
      </c>
      <c r="J6859" s="14">
        <v>0</v>
      </c>
      <c r="K6859" s="14">
        <v>1</v>
      </c>
      <c r="L6859" s="14">
        <v>1</v>
      </c>
      <c r="M6859" s="14">
        <v>0</v>
      </c>
      <c r="N6859" s="14">
        <v>0</v>
      </c>
      <c r="O6859" s="14">
        <v>0</v>
      </c>
      <c r="P6859" s="14">
        <v>0</v>
      </c>
    </row>
    <row r="6860" spans="1:16" x14ac:dyDescent="0.3">
      <c r="A6860" s="14">
        <v>17115</v>
      </c>
      <c r="B6860" s="14" t="s">
        <v>6870</v>
      </c>
      <c r="C6860" s="14">
        <v>1</v>
      </c>
      <c r="D6860" s="14">
        <v>0</v>
      </c>
      <c r="E6860" s="14">
        <v>0</v>
      </c>
      <c r="F6860" s="14">
        <v>0</v>
      </c>
      <c r="G6860" s="14">
        <v>0</v>
      </c>
      <c r="H6860" s="14">
        <v>0</v>
      </c>
      <c r="I6860" s="14">
        <v>0</v>
      </c>
      <c r="J6860" s="14">
        <v>0</v>
      </c>
      <c r="K6860" s="14">
        <v>0</v>
      </c>
      <c r="L6860" s="14">
        <v>0</v>
      </c>
      <c r="M6860" s="14">
        <v>0</v>
      </c>
      <c r="N6860" s="14">
        <v>0</v>
      </c>
      <c r="O6860" s="14">
        <v>0</v>
      </c>
      <c r="P6860" s="14">
        <v>0</v>
      </c>
    </row>
    <row r="6861" spans="1:16" x14ac:dyDescent="0.3">
      <c r="A6861" s="14">
        <v>17116</v>
      </c>
      <c r="B6861" s="14" t="s">
        <v>6871</v>
      </c>
      <c r="C6861" s="14">
        <v>1</v>
      </c>
      <c r="D6861" s="14">
        <v>0</v>
      </c>
      <c r="E6861" s="14">
        <v>0</v>
      </c>
      <c r="F6861" s="14">
        <v>0</v>
      </c>
      <c r="G6861" s="14">
        <v>0</v>
      </c>
      <c r="H6861" s="14">
        <v>0</v>
      </c>
      <c r="I6861" s="14">
        <v>0</v>
      </c>
      <c r="J6861" s="14">
        <v>0</v>
      </c>
      <c r="K6861" s="14">
        <v>1</v>
      </c>
      <c r="L6861" s="14">
        <v>1</v>
      </c>
      <c r="M6861" s="14">
        <v>0</v>
      </c>
      <c r="N6861" s="14">
        <v>0</v>
      </c>
      <c r="O6861" s="14">
        <v>0</v>
      </c>
      <c r="P6861" s="14">
        <v>0</v>
      </c>
    </row>
    <row r="6862" spans="1:16" x14ac:dyDescent="0.3">
      <c r="A6862" s="14">
        <v>17117</v>
      </c>
      <c r="B6862" s="14" t="s">
        <v>6872</v>
      </c>
      <c r="C6862" s="14">
        <v>1</v>
      </c>
      <c r="D6862" s="14">
        <v>0</v>
      </c>
      <c r="E6862" s="14">
        <v>0</v>
      </c>
      <c r="F6862" s="14">
        <v>0</v>
      </c>
      <c r="G6862" s="14">
        <v>0</v>
      </c>
      <c r="H6862" s="14">
        <v>0</v>
      </c>
      <c r="I6862" s="14">
        <v>0</v>
      </c>
      <c r="J6862" s="14">
        <v>0</v>
      </c>
      <c r="K6862" s="14">
        <v>0</v>
      </c>
      <c r="L6862" s="14">
        <v>1</v>
      </c>
      <c r="M6862" s="14">
        <v>0</v>
      </c>
      <c r="N6862" s="14">
        <v>0</v>
      </c>
      <c r="O6862" s="14">
        <v>0</v>
      </c>
      <c r="P6862" s="14">
        <v>0</v>
      </c>
    </row>
    <row r="6863" spans="1:16" x14ac:dyDescent="0.3">
      <c r="A6863" s="14">
        <v>17118</v>
      </c>
      <c r="B6863" s="14" t="s">
        <v>6873</v>
      </c>
      <c r="C6863" s="14">
        <v>1</v>
      </c>
      <c r="D6863" s="14">
        <v>0</v>
      </c>
      <c r="E6863" s="14">
        <v>0</v>
      </c>
      <c r="F6863" s="14">
        <v>0</v>
      </c>
      <c r="G6863" s="14">
        <v>0</v>
      </c>
      <c r="H6863" s="14">
        <v>0</v>
      </c>
      <c r="I6863" s="14">
        <v>0</v>
      </c>
      <c r="J6863" s="14">
        <v>0</v>
      </c>
      <c r="K6863" s="14">
        <v>0</v>
      </c>
      <c r="L6863" s="14">
        <v>1</v>
      </c>
      <c r="M6863" s="14">
        <v>0</v>
      </c>
      <c r="N6863" s="14">
        <v>1</v>
      </c>
      <c r="O6863" s="14">
        <v>0</v>
      </c>
      <c r="P6863" s="14">
        <v>0</v>
      </c>
    </row>
    <row r="6864" spans="1:16" x14ac:dyDescent="0.3">
      <c r="A6864" s="14">
        <v>17119</v>
      </c>
      <c r="B6864" s="14" t="s">
        <v>6874</v>
      </c>
      <c r="C6864" s="14">
        <v>1</v>
      </c>
      <c r="D6864" s="14">
        <v>0</v>
      </c>
      <c r="E6864" s="14">
        <v>0</v>
      </c>
      <c r="F6864" s="14">
        <v>0</v>
      </c>
      <c r="G6864" s="14">
        <v>0</v>
      </c>
      <c r="H6864" s="14">
        <v>0</v>
      </c>
      <c r="I6864" s="14">
        <v>0</v>
      </c>
      <c r="J6864" s="14">
        <v>0</v>
      </c>
      <c r="K6864" s="14">
        <v>1</v>
      </c>
      <c r="L6864" s="14">
        <v>0</v>
      </c>
      <c r="M6864" s="14">
        <v>0</v>
      </c>
      <c r="N6864" s="14">
        <v>1</v>
      </c>
      <c r="O6864" s="14">
        <v>0</v>
      </c>
      <c r="P6864" s="14">
        <v>0</v>
      </c>
    </row>
    <row r="6865" spans="1:16" x14ac:dyDescent="0.3">
      <c r="A6865" s="14">
        <v>17120</v>
      </c>
      <c r="B6865" s="14" t="s">
        <v>6875</v>
      </c>
      <c r="C6865" s="14">
        <v>1</v>
      </c>
      <c r="D6865" s="14">
        <v>0</v>
      </c>
      <c r="E6865" s="14">
        <v>0</v>
      </c>
      <c r="F6865" s="14">
        <v>0</v>
      </c>
      <c r="G6865" s="14">
        <v>0</v>
      </c>
      <c r="H6865" s="14">
        <v>0</v>
      </c>
      <c r="I6865" s="14">
        <v>0</v>
      </c>
      <c r="J6865" s="14">
        <v>0</v>
      </c>
      <c r="K6865" s="14">
        <v>0</v>
      </c>
      <c r="L6865" s="14">
        <v>1</v>
      </c>
      <c r="M6865" s="14">
        <v>0</v>
      </c>
      <c r="N6865" s="14">
        <v>0</v>
      </c>
      <c r="O6865" s="14">
        <v>1</v>
      </c>
      <c r="P6865" s="14">
        <v>0</v>
      </c>
    </row>
    <row r="6866" spans="1:16" x14ac:dyDescent="0.3">
      <c r="A6866" s="14">
        <v>17121</v>
      </c>
      <c r="B6866" s="14" t="s">
        <v>6876</v>
      </c>
      <c r="C6866" s="14">
        <v>1</v>
      </c>
      <c r="D6866" s="14">
        <v>0</v>
      </c>
      <c r="E6866" s="14">
        <v>0</v>
      </c>
      <c r="F6866" s="14">
        <v>0</v>
      </c>
      <c r="G6866" s="14">
        <v>0</v>
      </c>
      <c r="H6866" s="14">
        <v>0</v>
      </c>
      <c r="I6866" s="14">
        <v>0</v>
      </c>
      <c r="J6866" s="14">
        <v>0</v>
      </c>
      <c r="K6866" s="14">
        <v>0</v>
      </c>
      <c r="L6866" s="14">
        <v>1</v>
      </c>
      <c r="M6866" s="14">
        <v>0</v>
      </c>
      <c r="N6866" s="14">
        <v>0</v>
      </c>
      <c r="O6866" s="14">
        <v>0</v>
      </c>
      <c r="P6866" s="14">
        <v>0</v>
      </c>
    </row>
    <row r="6867" spans="1:16" x14ac:dyDescent="0.3">
      <c r="A6867" s="14">
        <v>17122</v>
      </c>
      <c r="B6867" s="14" t="s">
        <v>6877</v>
      </c>
      <c r="C6867" s="14">
        <v>1</v>
      </c>
      <c r="D6867" s="14">
        <v>0</v>
      </c>
      <c r="E6867" s="14">
        <v>0</v>
      </c>
      <c r="F6867" s="14">
        <v>0</v>
      </c>
      <c r="G6867" s="14">
        <v>0</v>
      </c>
      <c r="H6867" s="14">
        <v>0</v>
      </c>
      <c r="I6867" s="14">
        <v>0</v>
      </c>
      <c r="J6867" s="14">
        <v>0</v>
      </c>
      <c r="K6867" s="14">
        <v>0</v>
      </c>
      <c r="L6867" s="14">
        <v>0</v>
      </c>
      <c r="M6867" s="14">
        <v>0</v>
      </c>
      <c r="N6867" s="14">
        <v>0</v>
      </c>
      <c r="O6867" s="14">
        <v>1</v>
      </c>
      <c r="P6867" s="14">
        <v>0</v>
      </c>
    </row>
    <row r="6868" spans="1:16" x14ac:dyDescent="0.3">
      <c r="A6868" s="14">
        <v>17123</v>
      </c>
      <c r="B6868" s="14" t="s">
        <v>6878</v>
      </c>
      <c r="C6868" s="14">
        <v>1</v>
      </c>
      <c r="D6868" s="14">
        <v>0</v>
      </c>
      <c r="E6868" s="14">
        <v>0</v>
      </c>
      <c r="F6868" s="14">
        <v>0</v>
      </c>
      <c r="G6868" s="14">
        <v>0</v>
      </c>
      <c r="H6868" s="14">
        <v>0</v>
      </c>
      <c r="I6868" s="14">
        <v>0</v>
      </c>
      <c r="J6868" s="14">
        <v>0</v>
      </c>
      <c r="K6868" s="14">
        <v>0</v>
      </c>
      <c r="L6868" s="14">
        <v>1</v>
      </c>
      <c r="M6868" s="14">
        <v>0</v>
      </c>
      <c r="N6868" s="14">
        <v>0</v>
      </c>
      <c r="O6868" s="14">
        <v>0</v>
      </c>
      <c r="P6868" s="14">
        <v>0</v>
      </c>
    </row>
    <row r="6869" spans="1:16" x14ac:dyDescent="0.3">
      <c r="A6869" s="14">
        <v>17124</v>
      </c>
      <c r="B6869" s="14" t="s">
        <v>6879</v>
      </c>
      <c r="C6869" s="14">
        <v>0</v>
      </c>
      <c r="D6869" s="14">
        <v>0</v>
      </c>
      <c r="E6869" s="14">
        <v>0</v>
      </c>
      <c r="F6869" s="14">
        <v>0</v>
      </c>
      <c r="G6869" s="14">
        <v>0</v>
      </c>
      <c r="H6869" s="14">
        <v>0</v>
      </c>
      <c r="I6869" s="14">
        <v>0</v>
      </c>
      <c r="J6869" s="14">
        <v>0</v>
      </c>
      <c r="K6869" s="14">
        <v>1</v>
      </c>
      <c r="L6869" s="14">
        <v>0</v>
      </c>
      <c r="M6869" s="14">
        <v>0</v>
      </c>
      <c r="N6869" s="14">
        <v>0</v>
      </c>
      <c r="O6869" s="14">
        <v>0</v>
      </c>
      <c r="P6869" s="14">
        <v>0</v>
      </c>
    </row>
    <row r="6870" spans="1:16" x14ac:dyDescent="0.3">
      <c r="A6870" s="14">
        <v>17125</v>
      </c>
      <c r="B6870" s="14" t="s">
        <v>6880</v>
      </c>
      <c r="C6870" s="14">
        <v>0</v>
      </c>
      <c r="D6870" s="14">
        <v>0</v>
      </c>
      <c r="E6870" s="14">
        <v>0</v>
      </c>
      <c r="F6870" s="14">
        <v>0</v>
      </c>
      <c r="G6870" s="14">
        <v>0</v>
      </c>
      <c r="H6870" s="14">
        <v>0</v>
      </c>
      <c r="I6870" s="14">
        <v>0</v>
      </c>
      <c r="J6870" s="14">
        <v>0</v>
      </c>
      <c r="K6870" s="14">
        <v>1</v>
      </c>
      <c r="L6870" s="14">
        <v>0</v>
      </c>
      <c r="M6870" s="14">
        <v>0</v>
      </c>
      <c r="N6870" s="14">
        <v>0</v>
      </c>
      <c r="O6870" s="14">
        <v>0</v>
      </c>
      <c r="P6870" s="14">
        <v>0</v>
      </c>
    </row>
    <row r="6871" spans="1:16" x14ac:dyDescent="0.3">
      <c r="A6871" s="14">
        <v>17126</v>
      </c>
      <c r="B6871" s="14" t="s">
        <v>6881</v>
      </c>
      <c r="C6871" s="14">
        <v>1</v>
      </c>
      <c r="D6871" s="14">
        <v>0</v>
      </c>
      <c r="E6871" s="14">
        <v>0</v>
      </c>
      <c r="F6871" s="14">
        <v>1</v>
      </c>
      <c r="G6871" s="14">
        <v>0</v>
      </c>
      <c r="H6871" s="14">
        <v>0</v>
      </c>
      <c r="I6871" s="14">
        <v>0</v>
      </c>
      <c r="J6871" s="14">
        <v>0</v>
      </c>
      <c r="K6871" s="14">
        <v>0</v>
      </c>
      <c r="L6871" s="14">
        <v>1</v>
      </c>
      <c r="M6871" s="14">
        <v>0</v>
      </c>
      <c r="N6871" s="14">
        <v>0</v>
      </c>
      <c r="O6871" s="14">
        <v>0</v>
      </c>
      <c r="P6871" s="14">
        <v>0</v>
      </c>
    </row>
    <row r="6872" spans="1:16" x14ac:dyDescent="0.3">
      <c r="A6872" s="14">
        <v>17127</v>
      </c>
      <c r="B6872" s="14" t="s">
        <v>6882</v>
      </c>
      <c r="C6872" s="14">
        <v>0</v>
      </c>
      <c r="D6872" s="14">
        <v>0</v>
      </c>
      <c r="E6872" s="14">
        <v>0</v>
      </c>
      <c r="F6872" s="14">
        <v>0</v>
      </c>
      <c r="G6872" s="14">
        <v>0</v>
      </c>
      <c r="H6872" s="14">
        <v>0</v>
      </c>
      <c r="I6872" s="14">
        <v>0</v>
      </c>
      <c r="J6872" s="14">
        <v>0</v>
      </c>
      <c r="K6872" s="14">
        <v>0</v>
      </c>
      <c r="L6872" s="14">
        <v>1</v>
      </c>
      <c r="M6872" s="14">
        <v>0</v>
      </c>
      <c r="N6872" s="14">
        <v>0</v>
      </c>
      <c r="O6872" s="14">
        <v>0</v>
      </c>
      <c r="P6872" s="14">
        <v>0</v>
      </c>
    </row>
    <row r="6873" spans="1:16" x14ac:dyDescent="0.3">
      <c r="A6873" s="14">
        <v>17128</v>
      </c>
      <c r="B6873" s="14" t="s">
        <v>6883</v>
      </c>
      <c r="C6873" s="14">
        <v>1</v>
      </c>
      <c r="D6873" s="14">
        <v>0</v>
      </c>
      <c r="E6873" s="14">
        <v>0</v>
      </c>
      <c r="F6873" s="14">
        <v>0</v>
      </c>
      <c r="G6873" s="14">
        <v>0</v>
      </c>
      <c r="H6873" s="14">
        <v>0</v>
      </c>
      <c r="I6873" s="14">
        <v>0</v>
      </c>
      <c r="J6873" s="14">
        <v>0</v>
      </c>
      <c r="K6873" s="14">
        <v>0</v>
      </c>
      <c r="L6873" s="14">
        <v>0</v>
      </c>
      <c r="M6873" s="14">
        <v>0</v>
      </c>
      <c r="N6873" s="14">
        <v>0</v>
      </c>
      <c r="O6873" s="14">
        <v>1</v>
      </c>
      <c r="P6873" s="14">
        <v>0</v>
      </c>
    </row>
    <row r="6874" spans="1:16" x14ac:dyDescent="0.3">
      <c r="A6874" s="14">
        <v>17129</v>
      </c>
      <c r="B6874" s="14" t="s">
        <v>6884</v>
      </c>
      <c r="C6874" s="14">
        <v>1</v>
      </c>
      <c r="D6874" s="14">
        <v>0</v>
      </c>
      <c r="E6874" s="14">
        <v>0</v>
      </c>
      <c r="F6874" s="14">
        <v>0</v>
      </c>
      <c r="G6874" s="14">
        <v>0</v>
      </c>
      <c r="H6874" s="14">
        <v>0</v>
      </c>
      <c r="I6874" s="14">
        <v>0</v>
      </c>
      <c r="J6874" s="14">
        <v>0</v>
      </c>
      <c r="K6874" s="14">
        <v>0</v>
      </c>
      <c r="L6874" s="14">
        <v>1</v>
      </c>
      <c r="M6874" s="14">
        <v>0</v>
      </c>
      <c r="N6874" s="14">
        <v>0</v>
      </c>
      <c r="O6874" s="14">
        <v>0</v>
      </c>
      <c r="P6874" s="14">
        <v>0</v>
      </c>
    </row>
    <row r="6875" spans="1:16" x14ac:dyDescent="0.3">
      <c r="A6875" s="14">
        <v>17130</v>
      </c>
      <c r="B6875" s="14" t="s">
        <v>6885</v>
      </c>
      <c r="C6875" s="14">
        <v>0</v>
      </c>
      <c r="D6875" s="14">
        <v>0</v>
      </c>
      <c r="E6875" s="14">
        <v>1</v>
      </c>
      <c r="F6875" s="14">
        <v>0</v>
      </c>
      <c r="G6875" s="14">
        <v>0</v>
      </c>
      <c r="H6875" s="14">
        <v>0</v>
      </c>
      <c r="I6875" s="14">
        <v>0</v>
      </c>
      <c r="J6875" s="14">
        <v>0</v>
      </c>
      <c r="K6875" s="14">
        <v>1</v>
      </c>
      <c r="L6875" s="14">
        <v>1</v>
      </c>
      <c r="M6875" s="14">
        <v>0</v>
      </c>
      <c r="N6875" s="14">
        <v>1</v>
      </c>
      <c r="O6875" s="14">
        <v>0</v>
      </c>
      <c r="P6875" s="14">
        <v>0</v>
      </c>
    </row>
    <row r="6876" spans="1:16" x14ac:dyDescent="0.3">
      <c r="A6876" s="14">
        <v>17131</v>
      </c>
      <c r="B6876" s="14" t="s">
        <v>6886</v>
      </c>
      <c r="C6876" s="14">
        <v>1</v>
      </c>
      <c r="D6876" s="14">
        <v>0</v>
      </c>
      <c r="E6876" s="14">
        <v>0</v>
      </c>
      <c r="F6876" s="14">
        <v>0</v>
      </c>
      <c r="G6876" s="14">
        <v>0</v>
      </c>
      <c r="H6876" s="14">
        <v>0</v>
      </c>
      <c r="I6876" s="14">
        <v>0</v>
      </c>
      <c r="J6876" s="14">
        <v>0</v>
      </c>
      <c r="K6876" s="14">
        <v>1</v>
      </c>
      <c r="L6876" s="14">
        <v>1</v>
      </c>
      <c r="M6876" s="14">
        <v>0</v>
      </c>
      <c r="N6876" s="14">
        <v>0</v>
      </c>
      <c r="O6876" s="14">
        <v>0</v>
      </c>
      <c r="P6876" s="14">
        <v>0</v>
      </c>
    </row>
    <row r="6877" spans="1:16" x14ac:dyDescent="0.3">
      <c r="A6877" s="14">
        <v>17132</v>
      </c>
      <c r="B6877" s="14" t="s">
        <v>6887</v>
      </c>
      <c r="C6877" s="14">
        <v>1</v>
      </c>
      <c r="D6877" s="14">
        <v>0</v>
      </c>
      <c r="E6877" s="14">
        <v>0</v>
      </c>
      <c r="F6877" s="14">
        <v>0</v>
      </c>
      <c r="G6877" s="14">
        <v>0</v>
      </c>
      <c r="H6877" s="14">
        <v>0</v>
      </c>
      <c r="I6877" s="14">
        <v>0</v>
      </c>
      <c r="J6877" s="14">
        <v>0</v>
      </c>
      <c r="K6877" s="14">
        <v>0</v>
      </c>
      <c r="L6877" s="14">
        <v>1</v>
      </c>
      <c r="M6877" s="14">
        <v>0</v>
      </c>
      <c r="N6877" s="14">
        <v>0</v>
      </c>
      <c r="O6877" s="14">
        <v>0</v>
      </c>
      <c r="P6877" s="14">
        <v>0</v>
      </c>
    </row>
    <row r="6878" spans="1:16" x14ac:dyDescent="0.3">
      <c r="A6878" s="14">
        <v>17133</v>
      </c>
      <c r="B6878" s="14" t="s">
        <v>6888</v>
      </c>
      <c r="C6878" s="14">
        <v>0</v>
      </c>
      <c r="D6878" s="14">
        <v>0</v>
      </c>
      <c r="E6878" s="14">
        <v>0</v>
      </c>
      <c r="F6878" s="14">
        <v>1</v>
      </c>
      <c r="G6878" s="14">
        <v>0</v>
      </c>
      <c r="H6878" s="14">
        <v>0</v>
      </c>
      <c r="I6878" s="14">
        <v>1</v>
      </c>
      <c r="J6878" s="14">
        <v>0</v>
      </c>
      <c r="K6878" s="14">
        <v>0</v>
      </c>
      <c r="L6878" s="14">
        <v>0</v>
      </c>
      <c r="M6878" s="14">
        <v>0</v>
      </c>
      <c r="N6878" s="14">
        <v>0</v>
      </c>
      <c r="O6878" s="14">
        <v>1</v>
      </c>
      <c r="P6878" s="14">
        <v>0</v>
      </c>
    </row>
    <row r="6879" spans="1:16" x14ac:dyDescent="0.3">
      <c r="A6879" s="14">
        <v>17134</v>
      </c>
      <c r="B6879" s="14" t="s">
        <v>6889</v>
      </c>
      <c r="C6879" s="14">
        <v>0</v>
      </c>
      <c r="D6879" s="14">
        <v>0</v>
      </c>
      <c r="E6879" s="14">
        <v>0</v>
      </c>
      <c r="F6879" s="14">
        <v>0</v>
      </c>
      <c r="G6879" s="14">
        <v>0</v>
      </c>
      <c r="H6879" s="14">
        <v>0</v>
      </c>
      <c r="I6879" s="14">
        <v>0</v>
      </c>
      <c r="J6879" s="14">
        <v>0</v>
      </c>
      <c r="K6879" s="14">
        <v>0</v>
      </c>
      <c r="L6879" s="14">
        <v>1</v>
      </c>
      <c r="M6879" s="14">
        <v>0</v>
      </c>
      <c r="N6879" s="14">
        <v>0</v>
      </c>
      <c r="O6879" s="14">
        <v>0</v>
      </c>
      <c r="P6879" s="14">
        <v>0</v>
      </c>
    </row>
    <row r="6880" spans="1:16" x14ac:dyDescent="0.3">
      <c r="A6880" s="14">
        <v>17135</v>
      </c>
      <c r="B6880" s="14" t="s">
        <v>6890</v>
      </c>
      <c r="C6880" s="14">
        <v>1</v>
      </c>
      <c r="D6880" s="14">
        <v>0</v>
      </c>
      <c r="E6880" s="14">
        <v>0</v>
      </c>
      <c r="F6880" s="14">
        <v>0</v>
      </c>
      <c r="G6880" s="14">
        <v>0</v>
      </c>
      <c r="H6880" s="14">
        <v>0</v>
      </c>
      <c r="I6880" s="14">
        <v>0</v>
      </c>
      <c r="J6880" s="14">
        <v>0</v>
      </c>
      <c r="K6880" s="14">
        <v>1</v>
      </c>
      <c r="L6880" s="14">
        <v>1</v>
      </c>
      <c r="M6880" s="14">
        <v>0</v>
      </c>
      <c r="N6880" s="14">
        <v>0</v>
      </c>
      <c r="O6880" s="14">
        <v>0</v>
      </c>
      <c r="P6880" s="14">
        <v>0</v>
      </c>
    </row>
    <row r="6881" spans="1:16" x14ac:dyDescent="0.3">
      <c r="A6881" s="14">
        <v>17136</v>
      </c>
      <c r="B6881" s="14" t="s">
        <v>6891</v>
      </c>
      <c r="C6881" s="14">
        <v>1</v>
      </c>
      <c r="D6881" s="14">
        <v>0</v>
      </c>
      <c r="E6881" s="14">
        <v>0</v>
      </c>
      <c r="F6881" s="14">
        <v>0</v>
      </c>
      <c r="G6881" s="14">
        <v>0</v>
      </c>
      <c r="H6881" s="14">
        <v>0</v>
      </c>
      <c r="I6881" s="14">
        <v>0</v>
      </c>
      <c r="J6881" s="14">
        <v>0</v>
      </c>
      <c r="K6881" s="14">
        <v>0</v>
      </c>
      <c r="L6881" s="14">
        <v>1</v>
      </c>
      <c r="M6881" s="14">
        <v>0</v>
      </c>
      <c r="N6881" s="14">
        <v>0</v>
      </c>
      <c r="O6881" s="14">
        <v>0</v>
      </c>
      <c r="P6881" s="14">
        <v>0</v>
      </c>
    </row>
    <row r="6882" spans="1:16" x14ac:dyDescent="0.3">
      <c r="A6882" s="14">
        <v>17137</v>
      </c>
      <c r="B6882" s="14" t="s">
        <v>6892</v>
      </c>
      <c r="C6882" s="14">
        <v>0</v>
      </c>
      <c r="D6882" s="14">
        <v>0</v>
      </c>
      <c r="E6882" s="14">
        <v>0</v>
      </c>
      <c r="F6882" s="14">
        <v>0</v>
      </c>
      <c r="G6882" s="14">
        <v>0</v>
      </c>
      <c r="H6882" s="14">
        <v>0</v>
      </c>
      <c r="I6882" s="14">
        <v>0</v>
      </c>
      <c r="J6882" s="14">
        <v>0</v>
      </c>
      <c r="K6882" s="14">
        <v>1</v>
      </c>
      <c r="L6882" s="14">
        <v>0</v>
      </c>
      <c r="M6882" s="14">
        <v>0</v>
      </c>
      <c r="N6882" s="14">
        <v>0</v>
      </c>
      <c r="O6882" s="14">
        <v>0</v>
      </c>
      <c r="P6882" s="14">
        <v>0</v>
      </c>
    </row>
    <row r="6883" spans="1:16" x14ac:dyDescent="0.3">
      <c r="A6883" s="14">
        <v>17138</v>
      </c>
      <c r="B6883" s="14" t="s">
        <v>6893</v>
      </c>
      <c r="C6883" s="14">
        <v>1</v>
      </c>
      <c r="D6883" s="14">
        <v>0</v>
      </c>
      <c r="E6883" s="14">
        <v>0</v>
      </c>
      <c r="F6883" s="14">
        <v>0</v>
      </c>
      <c r="G6883" s="14">
        <v>0</v>
      </c>
      <c r="H6883" s="14">
        <v>0</v>
      </c>
      <c r="I6883" s="14">
        <v>0</v>
      </c>
      <c r="J6883" s="14">
        <v>0</v>
      </c>
      <c r="K6883" s="14">
        <v>0</v>
      </c>
      <c r="L6883" s="14">
        <v>1</v>
      </c>
      <c r="M6883" s="14">
        <v>0</v>
      </c>
      <c r="N6883" s="14">
        <v>0</v>
      </c>
      <c r="O6883" s="14">
        <v>0</v>
      </c>
      <c r="P6883" s="14">
        <v>0</v>
      </c>
    </row>
    <row r="6884" spans="1:16" x14ac:dyDescent="0.3">
      <c r="A6884" s="14">
        <v>17139</v>
      </c>
      <c r="B6884" s="14" t="s">
        <v>6894</v>
      </c>
      <c r="C6884" s="14">
        <v>1</v>
      </c>
      <c r="D6884" s="14">
        <v>1</v>
      </c>
      <c r="E6884" s="14">
        <v>0</v>
      </c>
      <c r="F6884" s="14">
        <v>0</v>
      </c>
      <c r="G6884" s="14">
        <v>0</v>
      </c>
      <c r="H6884" s="14">
        <v>0</v>
      </c>
      <c r="I6884" s="14">
        <v>0</v>
      </c>
      <c r="J6884" s="14">
        <v>0</v>
      </c>
      <c r="K6884" s="14">
        <v>0</v>
      </c>
      <c r="L6884" s="14">
        <v>1</v>
      </c>
      <c r="M6884" s="14">
        <v>0</v>
      </c>
      <c r="N6884" s="14">
        <v>0</v>
      </c>
      <c r="O6884" s="14">
        <v>0</v>
      </c>
      <c r="P6884" s="14">
        <v>0</v>
      </c>
    </row>
    <row r="6885" spans="1:16" x14ac:dyDescent="0.3">
      <c r="A6885" s="14">
        <v>17140</v>
      </c>
      <c r="B6885" s="14" t="s">
        <v>6895</v>
      </c>
      <c r="C6885" s="14">
        <v>0</v>
      </c>
      <c r="D6885" s="14">
        <v>0</v>
      </c>
      <c r="E6885" s="14">
        <v>1</v>
      </c>
      <c r="F6885" s="14">
        <v>0</v>
      </c>
      <c r="G6885" s="14">
        <v>0</v>
      </c>
      <c r="H6885" s="14">
        <v>0</v>
      </c>
      <c r="I6885" s="14">
        <v>0</v>
      </c>
      <c r="J6885" s="14">
        <v>0</v>
      </c>
      <c r="K6885" s="14">
        <v>0</v>
      </c>
      <c r="L6885" s="14">
        <v>0</v>
      </c>
      <c r="M6885" s="14">
        <v>0</v>
      </c>
      <c r="N6885" s="14">
        <v>0</v>
      </c>
      <c r="O6885" s="14">
        <v>0</v>
      </c>
      <c r="P6885" s="14">
        <v>0</v>
      </c>
    </row>
    <row r="6886" spans="1:16" x14ac:dyDescent="0.3">
      <c r="A6886" s="14">
        <v>17141</v>
      </c>
      <c r="B6886" s="14" t="s">
        <v>6896</v>
      </c>
      <c r="C6886" s="14">
        <v>0</v>
      </c>
      <c r="D6886" s="14">
        <v>0</v>
      </c>
      <c r="E6886" s="14">
        <v>0</v>
      </c>
      <c r="F6886" s="14">
        <v>0</v>
      </c>
      <c r="G6886" s="14">
        <v>0</v>
      </c>
      <c r="H6886" s="14">
        <v>0</v>
      </c>
      <c r="I6886" s="14">
        <v>0</v>
      </c>
      <c r="J6886" s="14">
        <v>0</v>
      </c>
      <c r="K6886" s="14">
        <v>0</v>
      </c>
      <c r="L6886" s="14">
        <v>0</v>
      </c>
      <c r="M6886" s="14">
        <v>0</v>
      </c>
      <c r="N6886" s="14">
        <v>0</v>
      </c>
      <c r="O6886" s="14">
        <v>0</v>
      </c>
      <c r="P6886" s="14">
        <v>1</v>
      </c>
    </row>
    <row r="6887" spans="1:16" x14ac:dyDescent="0.3">
      <c r="A6887" s="14">
        <v>17142</v>
      </c>
      <c r="B6887" s="14" t="s">
        <v>6897</v>
      </c>
      <c r="C6887" s="14">
        <v>0</v>
      </c>
      <c r="D6887" s="14">
        <v>0</v>
      </c>
      <c r="E6887" s="14">
        <v>0</v>
      </c>
      <c r="F6887" s="14">
        <v>0</v>
      </c>
      <c r="G6887" s="14">
        <v>0</v>
      </c>
      <c r="H6887" s="14">
        <v>0</v>
      </c>
      <c r="I6887" s="14">
        <v>0</v>
      </c>
      <c r="J6887" s="14">
        <v>0</v>
      </c>
      <c r="K6887" s="14">
        <v>0</v>
      </c>
      <c r="L6887" s="14">
        <v>1</v>
      </c>
      <c r="M6887" s="14">
        <v>0</v>
      </c>
      <c r="N6887" s="14">
        <v>1</v>
      </c>
      <c r="O6887" s="14">
        <v>0</v>
      </c>
      <c r="P6887" s="14">
        <v>0</v>
      </c>
    </row>
    <row r="6888" spans="1:16" x14ac:dyDescent="0.3">
      <c r="A6888" s="14">
        <v>17143</v>
      </c>
      <c r="B6888" s="14" t="s">
        <v>6898</v>
      </c>
      <c r="C6888" s="14">
        <v>1</v>
      </c>
      <c r="D6888" s="14">
        <v>0</v>
      </c>
      <c r="E6888" s="14">
        <v>0</v>
      </c>
      <c r="F6888" s="14">
        <v>0</v>
      </c>
      <c r="G6888" s="14">
        <v>0</v>
      </c>
      <c r="H6888" s="14">
        <v>0</v>
      </c>
      <c r="I6888" s="14">
        <v>0</v>
      </c>
      <c r="J6888" s="14">
        <v>0</v>
      </c>
      <c r="K6888" s="14">
        <v>0</v>
      </c>
      <c r="L6888" s="14">
        <v>1</v>
      </c>
      <c r="M6888" s="14">
        <v>0</v>
      </c>
      <c r="N6888" s="14">
        <v>0</v>
      </c>
      <c r="O6888" s="14">
        <v>0</v>
      </c>
      <c r="P6888" s="14">
        <v>0</v>
      </c>
    </row>
    <row r="6889" spans="1:16" x14ac:dyDescent="0.3">
      <c r="A6889" s="14">
        <v>17144</v>
      </c>
      <c r="B6889" s="14" t="s">
        <v>6899</v>
      </c>
      <c r="C6889" s="14">
        <v>1</v>
      </c>
      <c r="D6889" s="14">
        <v>0</v>
      </c>
      <c r="E6889" s="14">
        <v>0</v>
      </c>
      <c r="F6889" s="14">
        <v>0</v>
      </c>
      <c r="G6889" s="14">
        <v>0</v>
      </c>
      <c r="H6889" s="14">
        <v>0</v>
      </c>
      <c r="I6889" s="14">
        <v>0</v>
      </c>
      <c r="J6889" s="14">
        <v>0</v>
      </c>
      <c r="K6889" s="14">
        <v>0</v>
      </c>
      <c r="L6889" s="14">
        <v>1</v>
      </c>
      <c r="M6889" s="14">
        <v>0</v>
      </c>
      <c r="N6889" s="14">
        <v>0</v>
      </c>
      <c r="O6889" s="14">
        <v>0</v>
      </c>
      <c r="P6889" s="14">
        <v>0</v>
      </c>
    </row>
    <row r="6890" spans="1:16" x14ac:dyDescent="0.3">
      <c r="A6890" s="14">
        <v>17145</v>
      </c>
      <c r="B6890" s="14" t="s">
        <v>6900</v>
      </c>
      <c r="C6890" s="14">
        <v>0</v>
      </c>
      <c r="D6890" s="14">
        <v>0</v>
      </c>
      <c r="E6890" s="14">
        <v>0</v>
      </c>
      <c r="F6890" s="14">
        <v>0</v>
      </c>
      <c r="G6890" s="14">
        <v>0</v>
      </c>
      <c r="H6890" s="14">
        <v>0</v>
      </c>
      <c r="I6890" s="14">
        <v>0</v>
      </c>
      <c r="J6890" s="14">
        <v>0</v>
      </c>
      <c r="K6890" s="14">
        <v>1</v>
      </c>
      <c r="L6890" s="14">
        <v>0</v>
      </c>
      <c r="M6890" s="14">
        <v>0</v>
      </c>
      <c r="N6890" s="14">
        <v>0</v>
      </c>
      <c r="O6890" s="14">
        <v>0</v>
      </c>
      <c r="P6890" s="14">
        <v>0</v>
      </c>
    </row>
    <row r="6891" spans="1:16" x14ac:dyDescent="0.3">
      <c r="A6891" s="14">
        <v>17146</v>
      </c>
      <c r="B6891" s="14" t="s">
        <v>6901</v>
      </c>
      <c r="C6891" s="14">
        <v>0</v>
      </c>
      <c r="D6891" s="14">
        <v>0</v>
      </c>
      <c r="E6891" s="14">
        <v>0</v>
      </c>
      <c r="F6891" s="14">
        <v>0</v>
      </c>
      <c r="G6891" s="14">
        <v>0</v>
      </c>
      <c r="H6891" s="14">
        <v>1</v>
      </c>
      <c r="I6891" s="14">
        <v>0</v>
      </c>
      <c r="J6891" s="14">
        <v>0</v>
      </c>
      <c r="K6891" s="14">
        <v>0</v>
      </c>
      <c r="L6891" s="14">
        <v>1</v>
      </c>
      <c r="M6891" s="14">
        <v>0</v>
      </c>
      <c r="N6891" s="14">
        <v>0</v>
      </c>
      <c r="O6891" s="14">
        <v>0</v>
      </c>
      <c r="P6891" s="14">
        <v>0</v>
      </c>
    </row>
    <row r="6892" spans="1:16" x14ac:dyDescent="0.3">
      <c r="A6892" s="14">
        <v>17147</v>
      </c>
      <c r="B6892" s="14" t="s">
        <v>6902</v>
      </c>
      <c r="C6892" s="14">
        <v>1</v>
      </c>
      <c r="D6892" s="14">
        <v>0</v>
      </c>
      <c r="E6892" s="14">
        <v>0</v>
      </c>
      <c r="F6892" s="14">
        <v>0</v>
      </c>
      <c r="G6892" s="14">
        <v>0</v>
      </c>
      <c r="H6892" s="14">
        <v>0</v>
      </c>
      <c r="I6892" s="14">
        <v>0</v>
      </c>
      <c r="J6892" s="14">
        <v>0</v>
      </c>
      <c r="K6892" s="14">
        <v>0</v>
      </c>
      <c r="L6892" s="14">
        <v>1</v>
      </c>
      <c r="M6892" s="14">
        <v>0</v>
      </c>
      <c r="N6892" s="14">
        <v>0</v>
      </c>
      <c r="O6892" s="14">
        <v>0</v>
      </c>
      <c r="P6892" s="14">
        <v>0</v>
      </c>
    </row>
    <row r="6893" spans="1:16" x14ac:dyDescent="0.3">
      <c r="A6893" s="14">
        <v>17148</v>
      </c>
      <c r="B6893" s="14" t="s">
        <v>6903</v>
      </c>
      <c r="C6893" s="14">
        <v>1</v>
      </c>
      <c r="D6893" s="14">
        <v>0</v>
      </c>
      <c r="E6893" s="14">
        <v>0</v>
      </c>
      <c r="F6893" s="14">
        <v>0</v>
      </c>
      <c r="G6893" s="14">
        <v>0</v>
      </c>
      <c r="H6893" s="14">
        <v>0</v>
      </c>
      <c r="I6893" s="14">
        <v>0</v>
      </c>
      <c r="J6893" s="14">
        <v>0</v>
      </c>
      <c r="K6893" s="14">
        <v>1</v>
      </c>
      <c r="L6893" s="14">
        <v>1</v>
      </c>
      <c r="M6893" s="14">
        <v>0</v>
      </c>
      <c r="N6893" s="14">
        <v>0</v>
      </c>
      <c r="O6893" s="14">
        <v>0</v>
      </c>
      <c r="P6893" s="14">
        <v>0</v>
      </c>
    </row>
    <row r="6894" spans="1:16" x14ac:dyDescent="0.3">
      <c r="A6894" s="14">
        <v>17149</v>
      </c>
      <c r="B6894" s="14" t="s">
        <v>6904</v>
      </c>
      <c r="C6894" s="14">
        <v>0</v>
      </c>
      <c r="D6894" s="14">
        <v>0</v>
      </c>
      <c r="E6894" s="14">
        <v>0</v>
      </c>
      <c r="F6894" s="14">
        <v>0</v>
      </c>
      <c r="G6894" s="14">
        <v>0</v>
      </c>
      <c r="H6894" s="14">
        <v>0</v>
      </c>
      <c r="I6894" s="14">
        <v>0</v>
      </c>
      <c r="J6894" s="14">
        <v>0</v>
      </c>
      <c r="K6894" s="14">
        <v>1</v>
      </c>
      <c r="L6894" s="14">
        <v>0</v>
      </c>
      <c r="M6894" s="14">
        <v>0</v>
      </c>
      <c r="N6894" s="14">
        <v>0</v>
      </c>
      <c r="O6894" s="14">
        <v>0</v>
      </c>
      <c r="P6894" s="14">
        <v>0</v>
      </c>
    </row>
    <row r="6895" spans="1:16" x14ac:dyDescent="0.3">
      <c r="A6895" s="14">
        <v>17150</v>
      </c>
      <c r="B6895" s="14" t="s">
        <v>6905</v>
      </c>
      <c r="C6895" s="14">
        <v>1</v>
      </c>
      <c r="D6895" s="14">
        <v>1</v>
      </c>
      <c r="E6895" s="14">
        <v>0</v>
      </c>
      <c r="F6895" s="14">
        <v>0</v>
      </c>
      <c r="G6895" s="14">
        <v>0</v>
      </c>
      <c r="H6895" s="14">
        <v>0</v>
      </c>
      <c r="I6895" s="14">
        <v>0</v>
      </c>
      <c r="J6895" s="14">
        <v>0</v>
      </c>
      <c r="K6895" s="14">
        <v>1</v>
      </c>
      <c r="L6895" s="14">
        <v>0</v>
      </c>
      <c r="M6895" s="14">
        <v>0</v>
      </c>
      <c r="N6895" s="14">
        <v>0</v>
      </c>
      <c r="O6895" s="14">
        <v>0</v>
      </c>
      <c r="P6895" s="14">
        <v>0</v>
      </c>
    </row>
    <row r="6896" spans="1:16" x14ac:dyDescent="0.3">
      <c r="A6896" s="14">
        <v>17151</v>
      </c>
      <c r="B6896" s="14" t="s">
        <v>6906</v>
      </c>
      <c r="C6896" s="14">
        <v>1</v>
      </c>
      <c r="D6896" s="14">
        <v>0</v>
      </c>
      <c r="E6896" s="14">
        <v>0</v>
      </c>
      <c r="F6896" s="14">
        <v>0</v>
      </c>
      <c r="G6896" s="14">
        <v>0</v>
      </c>
      <c r="H6896" s="14">
        <v>0</v>
      </c>
      <c r="I6896" s="14">
        <v>0</v>
      </c>
      <c r="J6896" s="14">
        <v>0</v>
      </c>
      <c r="K6896" s="14">
        <v>0</v>
      </c>
      <c r="L6896" s="14">
        <v>1</v>
      </c>
      <c r="M6896" s="14">
        <v>0</v>
      </c>
      <c r="N6896" s="14">
        <v>0</v>
      </c>
      <c r="O6896" s="14">
        <v>0</v>
      </c>
      <c r="P6896" s="14">
        <v>0</v>
      </c>
    </row>
    <row r="6897" spans="1:16" x14ac:dyDescent="0.3">
      <c r="A6897" s="14">
        <v>17152</v>
      </c>
      <c r="B6897" s="14" t="s">
        <v>6907</v>
      </c>
      <c r="C6897" s="14">
        <v>0</v>
      </c>
      <c r="D6897" s="14">
        <v>0</v>
      </c>
      <c r="E6897" s="14">
        <v>0</v>
      </c>
      <c r="F6897" s="14">
        <v>0</v>
      </c>
      <c r="G6897" s="14">
        <v>0</v>
      </c>
      <c r="H6897" s="14">
        <v>0</v>
      </c>
      <c r="I6897" s="14">
        <v>0</v>
      </c>
      <c r="J6897" s="14">
        <v>0</v>
      </c>
      <c r="K6897" s="14">
        <v>1</v>
      </c>
      <c r="L6897" s="14">
        <v>1</v>
      </c>
      <c r="M6897" s="14">
        <v>0</v>
      </c>
      <c r="N6897" s="14">
        <v>0</v>
      </c>
      <c r="O6897" s="14">
        <v>0</v>
      </c>
      <c r="P6897" s="14">
        <v>0</v>
      </c>
    </row>
    <row r="6898" spans="1:16" x14ac:dyDescent="0.3">
      <c r="A6898" s="14">
        <v>17153</v>
      </c>
      <c r="B6898" s="14" t="s">
        <v>6908</v>
      </c>
      <c r="C6898" s="14">
        <v>0</v>
      </c>
      <c r="D6898" s="14">
        <v>0</v>
      </c>
      <c r="E6898" s="14">
        <v>0</v>
      </c>
      <c r="F6898" s="14">
        <v>1</v>
      </c>
      <c r="G6898" s="14">
        <v>0</v>
      </c>
      <c r="H6898" s="14">
        <v>1</v>
      </c>
      <c r="I6898" s="14">
        <v>0</v>
      </c>
      <c r="J6898" s="14">
        <v>0</v>
      </c>
      <c r="K6898" s="14">
        <v>0</v>
      </c>
      <c r="L6898" s="14">
        <v>0</v>
      </c>
      <c r="M6898" s="14">
        <v>0</v>
      </c>
      <c r="N6898" s="14">
        <v>0</v>
      </c>
      <c r="O6898" s="14">
        <v>0</v>
      </c>
      <c r="P6898" s="14">
        <v>0</v>
      </c>
    </row>
    <row r="6899" spans="1:16" x14ac:dyDescent="0.3">
      <c r="A6899" s="14">
        <v>17154</v>
      </c>
      <c r="B6899" s="14" t="s">
        <v>6909</v>
      </c>
      <c r="C6899" s="14">
        <v>0</v>
      </c>
      <c r="D6899" s="14">
        <v>0</v>
      </c>
      <c r="E6899" s="14">
        <v>0</v>
      </c>
      <c r="F6899" s="14">
        <v>0</v>
      </c>
      <c r="G6899" s="14">
        <v>0</v>
      </c>
      <c r="H6899" s="14">
        <v>0</v>
      </c>
      <c r="I6899" s="14">
        <v>0</v>
      </c>
      <c r="J6899" s="14">
        <v>0</v>
      </c>
      <c r="K6899" s="14">
        <v>1</v>
      </c>
      <c r="L6899" s="14">
        <v>0</v>
      </c>
      <c r="M6899" s="14">
        <v>0</v>
      </c>
      <c r="N6899" s="14">
        <v>1</v>
      </c>
      <c r="O6899" s="14">
        <v>0</v>
      </c>
      <c r="P6899" s="14">
        <v>0</v>
      </c>
    </row>
    <row r="6900" spans="1:16" x14ac:dyDescent="0.3">
      <c r="A6900" s="14">
        <v>17155</v>
      </c>
      <c r="B6900" s="14" t="s">
        <v>6910</v>
      </c>
      <c r="C6900" s="14">
        <v>0</v>
      </c>
      <c r="D6900" s="14">
        <v>0</v>
      </c>
      <c r="E6900" s="14">
        <v>0</v>
      </c>
      <c r="F6900" s="14">
        <v>0</v>
      </c>
      <c r="G6900" s="14">
        <v>0</v>
      </c>
      <c r="H6900" s="14">
        <v>0</v>
      </c>
      <c r="I6900" s="14">
        <v>0</v>
      </c>
      <c r="J6900" s="14">
        <v>0</v>
      </c>
      <c r="K6900" s="14">
        <v>0</v>
      </c>
      <c r="L6900" s="14">
        <v>1</v>
      </c>
      <c r="M6900" s="14">
        <v>0</v>
      </c>
      <c r="N6900" s="14">
        <v>0</v>
      </c>
      <c r="O6900" s="14">
        <v>0</v>
      </c>
      <c r="P6900" s="14">
        <v>0</v>
      </c>
    </row>
    <row r="6901" spans="1:16" x14ac:dyDescent="0.3">
      <c r="A6901" s="14">
        <v>17156</v>
      </c>
      <c r="B6901" s="14" t="s">
        <v>6911</v>
      </c>
      <c r="C6901" s="14">
        <v>0</v>
      </c>
      <c r="D6901" s="14">
        <v>0</v>
      </c>
      <c r="E6901" s="14">
        <v>0</v>
      </c>
      <c r="F6901" s="14">
        <v>0</v>
      </c>
      <c r="G6901" s="14">
        <v>0</v>
      </c>
      <c r="H6901" s="14">
        <v>0</v>
      </c>
      <c r="I6901" s="14">
        <v>0</v>
      </c>
      <c r="J6901" s="14">
        <v>0</v>
      </c>
      <c r="K6901" s="14">
        <v>1</v>
      </c>
      <c r="L6901" s="14">
        <v>1</v>
      </c>
      <c r="M6901" s="14">
        <v>0</v>
      </c>
      <c r="N6901" s="14">
        <v>0</v>
      </c>
      <c r="O6901" s="14">
        <v>0</v>
      </c>
      <c r="P6901" s="14">
        <v>0</v>
      </c>
    </row>
    <row r="6902" spans="1:16" x14ac:dyDescent="0.3">
      <c r="A6902" s="14">
        <v>17157</v>
      </c>
      <c r="B6902" s="14" t="s">
        <v>6912</v>
      </c>
      <c r="C6902" s="14">
        <v>0</v>
      </c>
      <c r="D6902" s="14">
        <v>0</v>
      </c>
      <c r="E6902" s="14">
        <v>0</v>
      </c>
      <c r="F6902" s="14">
        <v>0</v>
      </c>
      <c r="G6902" s="14">
        <v>0</v>
      </c>
      <c r="H6902" s="14">
        <v>0</v>
      </c>
      <c r="I6902" s="14">
        <v>0</v>
      </c>
      <c r="J6902" s="14">
        <v>1</v>
      </c>
      <c r="K6902" s="14">
        <v>0</v>
      </c>
      <c r="L6902" s="14">
        <v>0</v>
      </c>
      <c r="M6902" s="14">
        <v>0</v>
      </c>
      <c r="N6902" s="14">
        <v>0</v>
      </c>
      <c r="O6902" s="14">
        <v>1</v>
      </c>
      <c r="P6902" s="14">
        <v>0</v>
      </c>
    </row>
    <row r="6903" spans="1:16" x14ac:dyDescent="0.3">
      <c r="A6903" s="14">
        <v>17158</v>
      </c>
      <c r="B6903" s="14" t="s">
        <v>6913</v>
      </c>
      <c r="C6903" s="14">
        <v>0</v>
      </c>
      <c r="D6903" s="14">
        <v>0</v>
      </c>
      <c r="E6903" s="14">
        <v>0</v>
      </c>
      <c r="F6903" s="14">
        <v>0</v>
      </c>
      <c r="G6903" s="14">
        <v>0</v>
      </c>
      <c r="H6903" s="14">
        <v>0</v>
      </c>
      <c r="I6903" s="14">
        <v>0</v>
      </c>
      <c r="J6903" s="14">
        <v>0</v>
      </c>
      <c r="K6903" s="14">
        <v>1</v>
      </c>
      <c r="L6903" s="14">
        <v>0</v>
      </c>
      <c r="M6903" s="14">
        <v>0</v>
      </c>
      <c r="N6903" s="14">
        <v>0</v>
      </c>
      <c r="O6903" s="14">
        <v>0</v>
      </c>
      <c r="P6903" s="14">
        <v>0</v>
      </c>
    </row>
    <row r="6904" spans="1:16" x14ac:dyDescent="0.3">
      <c r="A6904" s="14">
        <v>17159</v>
      </c>
      <c r="B6904" s="14" t="s">
        <v>6914</v>
      </c>
      <c r="C6904" s="14">
        <v>0</v>
      </c>
      <c r="D6904" s="14">
        <v>0</v>
      </c>
      <c r="E6904" s="14">
        <v>0</v>
      </c>
      <c r="F6904" s="14">
        <v>0</v>
      </c>
      <c r="G6904" s="14">
        <v>0</v>
      </c>
      <c r="H6904" s="14">
        <v>1</v>
      </c>
      <c r="I6904" s="14">
        <v>0</v>
      </c>
      <c r="J6904" s="14">
        <v>0</v>
      </c>
      <c r="K6904" s="14">
        <v>0</v>
      </c>
      <c r="L6904" s="14">
        <v>1</v>
      </c>
      <c r="M6904" s="14">
        <v>0</v>
      </c>
      <c r="N6904" s="14">
        <v>0</v>
      </c>
      <c r="O6904" s="14">
        <v>0</v>
      </c>
      <c r="P6904" s="14">
        <v>0</v>
      </c>
    </row>
    <row r="6905" spans="1:16" x14ac:dyDescent="0.3">
      <c r="A6905" s="14">
        <v>17160</v>
      </c>
      <c r="B6905" s="14" t="s">
        <v>6915</v>
      </c>
      <c r="C6905" s="14">
        <v>0</v>
      </c>
      <c r="D6905" s="14">
        <v>0</v>
      </c>
      <c r="E6905" s="14">
        <v>0</v>
      </c>
      <c r="F6905" s="14">
        <v>0</v>
      </c>
      <c r="G6905" s="14">
        <v>0</v>
      </c>
      <c r="H6905" s="14">
        <v>0</v>
      </c>
      <c r="I6905" s="14">
        <v>0</v>
      </c>
      <c r="J6905" s="14">
        <v>0</v>
      </c>
      <c r="K6905" s="14">
        <v>1</v>
      </c>
      <c r="L6905" s="14">
        <v>0</v>
      </c>
      <c r="M6905" s="14">
        <v>0</v>
      </c>
      <c r="N6905" s="14">
        <v>0</v>
      </c>
      <c r="O6905" s="14">
        <v>0</v>
      </c>
      <c r="P6905" s="14">
        <v>0</v>
      </c>
    </row>
    <row r="6906" spans="1:16" x14ac:dyDescent="0.3">
      <c r="A6906" s="14">
        <v>17161</v>
      </c>
      <c r="B6906" s="14" t="s">
        <v>6916</v>
      </c>
      <c r="C6906" s="14">
        <v>0</v>
      </c>
      <c r="D6906" s="14">
        <v>0</v>
      </c>
      <c r="E6906" s="14">
        <v>1</v>
      </c>
      <c r="F6906" s="14">
        <v>0</v>
      </c>
      <c r="G6906" s="14">
        <v>0</v>
      </c>
      <c r="H6906" s="14">
        <v>0</v>
      </c>
      <c r="I6906" s="14">
        <v>0</v>
      </c>
      <c r="J6906" s="14">
        <v>0</v>
      </c>
      <c r="K6906" s="14">
        <v>1</v>
      </c>
      <c r="L6906" s="14">
        <v>0</v>
      </c>
      <c r="M6906" s="14">
        <v>0</v>
      </c>
      <c r="N6906" s="14">
        <v>1</v>
      </c>
      <c r="O6906" s="14">
        <v>0</v>
      </c>
      <c r="P6906" s="14">
        <v>0</v>
      </c>
    </row>
    <row r="6907" spans="1:16" x14ac:dyDescent="0.3">
      <c r="A6907" s="14">
        <v>17162</v>
      </c>
      <c r="B6907" s="14" t="s">
        <v>6917</v>
      </c>
      <c r="C6907" s="14">
        <v>0</v>
      </c>
      <c r="D6907" s="14">
        <v>0</v>
      </c>
      <c r="E6907" s="14">
        <v>0</v>
      </c>
      <c r="F6907" s="14">
        <v>0</v>
      </c>
      <c r="G6907" s="14">
        <v>0</v>
      </c>
      <c r="H6907" s="14">
        <v>0</v>
      </c>
      <c r="I6907" s="14">
        <v>0</v>
      </c>
      <c r="J6907" s="14">
        <v>0</v>
      </c>
      <c r="K6907" s="14">
        <v>1</v>
      </c>
      <c r="L6907" s="14">
        <v>0</v>
      </c>
      <c r="M6907" s="14">
        <v>0</v>
      </c>
      <c r="N6907" s="14">
        <v>0</v>
      </c>
      <c r="O6907" s="14">
        <v>0</v>
      </c>
      <c r="P6907" s="14">
        <v>0</v>
      </c>
    </row>
    <row r="6908" spans="1:16" x14ac:dyDescent="0.3">
      <c r="A6908" s="14">
        <v>17163</v>
      </c>
      <c r="B6908" s="14" t="s">
        <v>6918</v>
      </c>
      <c r="C6908" s="14">
        <v>0</v>
      </c>
      <c r="D6908" s="14">
        <v>0</v>
      </c>
      <c r="E6908" s="14">
        <v>0</v>
      </c>
      <c r="F6908" s="14">
        <v>0</v>
      </c>
      <c r="G6908" s="14">
        <v>0</v>
      </c>
      <c r="H6908" s="14">
        <v>0</v>
      </c>
      <c r="I6908" s="14">
        <v>0</v>
      </c>
      <c r="J6908" s="14">
        <v>0</v>
      </c>
      <c r="K6908" s="14">
        <v>0</v>
      </c>
      <c r="L6908" s="14">
        <v>1</v>
      </c>
      <c r="M6908" s="14">
        <v>0</v>
      </c>
      <c r="N6908" s="14">
        <v>0</v>
      </c>
      <c r="O6908" s="14">
        <v>0</v>
      </c>
      <c r="P6908" s="14">
        <v>0</v>
      </c>
    </row>
    <row r="6909" spans="1:16" x14ac:dyDescent="0.3">
      <c r="A6909" s="14">
        <v>17164</v>
      </c>
      <c r="B6909" s="14" t="s">
        <v>6919</v>
      </c>
      <c r="C6909" s="14">
        <v>0</v>
      </c>
      <c r="D6909" s="14">
        <v>0</v>
      </c>
      <c r="E6909" s="14">
        <v>0</v>
      </c>
      <c r="F6909" s="14">
        <v>0</v>
      </c>
      <c r="G6909" s="14">
        <v>0</v>
      </c>
      <c r="H6909" s="14">
        <v>0</v>
      </c>
      <c r="I6909" s="14">
        <v>0</v>
      </c>
      <c r="J6909" s="14">
        <v>0</v>
      </c>
      <c r="K6909" s="14">
        <v>1</v>
      </c>
      <c r="L6909" s="14">
        <v>1</v>
      </c>
      <c r="M6909" s="14">
        <v>0</v>
      </c>
      <c r="N6909" s="14">
        <v>0</v>
      </c>
      <c r="O6909" s="14">
        <v>0</v>
      </c>
      <c r="P6909" s="14">
        <v>0</v>
      </c>
    </row>
    <row r="6910" spans="1:16" x14ac:dyDescent="0.3">
      <c r="A6910" s="14">
        <v>17165</v>
      </c>
      <c r="B6910" s="14" t="s">
        <v>6920</v>
      </c>
      <c r="C6910" s="14">
        <v>0</v>
      </c>
      <c r="D6910" s="14">
        <v>0</v>
      </c>
      <c r="E6910" s="14">
        <v>1</v>
      </c>
      <c r="F6910" s="14">
        <v>0</v>
      </c>
      <c r="G6910" s="14">
        <v>0</v>
      </c>
      <c r="H6910" s="14">
        <v>0</v>
      </c>
      <c r="I6910" s="14">
        <v>0</v>
      </c>
      <c r="J6910" s="14">
        <v>0</v>
      </c>
      <c r="K6910" s="14">
        <v>1</v>
      </c>
      <c r="L6910" s="14">
        <v>1</v>
      </c>
      <c r="M6910" s="14">
        <v>0</v>
      </c>
      <c r="N6910" s="14">
        <v>0</v>
      </c>
      <c r="O6910" s="14">
        <v>0</v>
      </c>
      <c r="P6910" s="14">
        <v>0</v>
      </c>
    </row>
    <row r="6911" spans="1:16" x14ac:dyDescent="0.3">
      <c r="A6911" s="14">
        <v>17166</v>
      </c>
      <c r="B6911" s="14" t="s">
        <v>6921</v>
      </c>
      <c r="C6911" s="14">
        <v>0</v>
      </c>
      <c r="D6911" s="14">
        <v>0</v>
      </c>
      <c r="E6911" s="14">
        <v>0</v>
      </c>
      <c r="F6911" s="14">
        <v>0</v>
      </c>
      <c r="G6911" s="14">
        <v>0</v>
      </c>
      <c r="H6911" s="14">
        <v>0</v>
      </c>
      <c r="I6911" s="14">
        <v>0</v>
      </c>
      <c r="J6911" s="14">
        <v>0</v>
      </c>
      <c r="K6911" s="14">
        <v>1</v>
      </c>
      <c r="L6911" s="14">
        <v>1</v>
      </c>
      <c r="M6911" s="14">
        <v>0</v>
      </c>
      <c r="N6911" s="14">
        <v>0</v>
      </c>
      <c r="O6911" s="14">
        <v>0</v>
      </c>
      <c r="P6911" s="14">
        <v>0</v>
      </c>
    </row>
    <row r="6912" spans="1:16" x14ac:dyDescent="0.3">
      <c r="A6912" s="14">
        <v>17167</v>
      </c>
      <c r="B6912" s="14" t="s">
        <v>6922</v>
      </c>
      <c r="C6912" s="14">
        <v>0</v>
      </c>
      <c r="D6912" s="14">
        <v>0</v>
      </c>
      <c r="E6912" s="14">
        <v>0</v>
      </c>
      <c r="F6912" s="14">
        <v>1</v>
      </c>
      <c r="G6912" s="14">
        <v>0</v>
      </c>
      <c r="H6912" s="14">
        <v>0</v>
      </c>
      <c r="I6912" s="14">
        <v>0</v>
      </c>
      <c r="J6912" s="14">
        <v>0</v>
      </c>
      <c r="K6912" s="14">
        <v>0</v>
      </c>
      <c r="L6912" s="14">
        <v>0</v>
      </c>
      <c r="M6912" s="14">
        <v>0</v>
      </c>
      <c r="N6912" s="14">
        <v>0</v>
      </c>
      <c r="O6912" s="14">
        <v>0</v>
      </c>
      <c r="P6912" s="14">
        <v>0</v>
      </c>
    </row>
    <row r="6913" spans="1:16" x14ac:dyDescent="0.3">
      <c r="A6913" s="14">
        <v>17168</v>
      </c>
      <c r="B6913" s="14" t="s">
        <v>6923</v>
      </c>
      <c r="C6913" s="14">
        <v>0</v>
      </c>
      <c r="D6913" s="14">
        <v>0</v>
      </c>
      <c r="E6913" s="14">
        <v>0</v>
      </c>
      <c r="F6913" s="14">
        <v>0</v>
      </c>
      <c r="G6913" s="14">
        <v>0</v>
      </c>
      <c r="H6913" s="14">
        <v>0</v>
      </c>
      <c r="I6913" s="14">
        <v>0</v>
      </c>
      <c r="J6913" s="14">
        <v>0</v>
      </c>
      <c r="K6913" s="14">
        <v>0</v>
      </c>
      <c r="L6913" s="14">
        <v>1</v>
      </c>
      <c r="M6913" s="14">
        <v>0</v>
      </c>
      <c r="N6913" s="14">
        <v>0</v>
      </c>
      <c r="O6913" s="14">
        <v>0</v>
      </c>
      <c r="P6913" s="14">
        <v>0</v>
      </c>
    </row>
    <row r="6914" spans="1:16" x14ac:dyDescent="0.3">
      <c r="A6914" s="14">
        <v>17169</v>
      </c>
      <c r="B6914" s="14" t="s">
        <v>6924</v>
      </c>
      <c r="C6914" s="14">
        <v>1</v>
      </c>
      <c r="D6914" s="14">
        <v>0</v>
      </c>
      <c r="E6914" s="14">
        <v>0</v>
      </c>
      <c r="F6914" s="14">
        <v>0</v>
      </c>
      <c r="G6914" s="14">
        <v>0</v>
      </c>
      <c r="H6914" s="14">
        <v>0</v>
      </c>
      <c r="I6914" s="14">
        <v>0</v>
      </c>
      <c r="J6914" s="14">
        <v>0</v>
      </c>
      <c r="K6914" s="14">
        <v>1</v>
      </c>
      <c r="L6914" s="14">
        <v>1</v>
      </c>
      <c r="M6914" s="14">
        <v>0</v>
      </c>
      <c r="N6914" s="14">
        <v>0</v>
      </c>
      <c r="O6914" s="14">
        <v>0</v>
      </c>
      <c r="P6914" s="14">
        <v>0</v>
      </c>
    </row>
    <row r="6915" spans="1:16" x14ac:dyDescent="0.3">
      <c r="A6915" s="14">
        <v>17170</v>
      </c>
      <c r="B6915" s="14" t="s">
        <v>6925</v>
      </c>
      <c r="C6915" s="14">
        <v>0</v>
      </c>
      <c r="D6915" s="14">
        <v>0</v>
      </c>
      <c r="E6915" s="14">
        <v>0</v>
      </c>
      <c r="F6915" s="14">
        <v>0</v>
      </c>
      <c r="G6915" s="14">
        <v>0</v>
      </c>
      <c r="H6915" s="14">
        <v>0</v>
      </c>
      <c r="I6915" s="14">
        <v>0</v>
      </c>
      <c r="J6915" s="14">
        <v>0</v>
      </c>
      <c r="K6915" s="14">
        <v>0</v>
      </c>
      <c r="L6915" s="14">
        <v>0</v>
      </c>
      <c r="M6915" s="14">
        <v>0</v>
      </c>
      <c r="N6915" s="14">
        <v>0</v>
      </c>
      <c r="O6915" s="14">
        <v>1</v>
      </c>
      <c r="P6915" s="14">
        <v>0</v>
      </c>
    </row>
    <row r="6916" spans="1:16" x14ac:dyDescent="0.3">
      <c r="A6916" s="14">
        <v>17171</v>
      </c>
      <c r="B6916" s="14" t="s">
        <v>6926</v>
      </c>
      <c r="C6916" s="14">
        <v>1</v>
      </c>
      <c r="D6916" s="14">
        <v>0</v>
      </c>
      <c r="E6916" s="14">
        <v>0</v>
      </c>
      <c r="F6916" s="14">
        <v>1</v>
      </c>
      <c r="G6916" s="14">
        <v>0</v>
      </c>
      <c r="H6916" s="14">
        <v>0</v>
      </c>
      <c r="I6916" s="14">
        <v>0</v>
      </c>
      <c r="J6916" s="14">
        <v>0</v>
      </c>
      <c r="K6916" s="14">
        <v>1</v>
      </c>
      <c r="L6916" s="14">
        <v>1</v>
      </c>
      <c r="M6916" s="14">
        <v>0</v>
      </c>
      <c r="N6916" s="14">
        <v>0</v>
      </c>
      <c r="O6916" s="14">
        <v>0</v>
      </c>
      <c r="P6916" s="14">
        <v>0</v>
      </c>
    </row>
    <row r="6917" spans="1:16" x14ac:dyDescent="0.3">
      <c r="A6917" s="14">
        <v>17172</v>
      </c>
      <c r="B6917" s="14" t="s">
        <v>6927</v>
      </c>
      <c r="C6917" s="14">
        <v>1</v>
      </c>
      <c r="D6917" s="14">
        <v>0</v>
      </c>
      <c r="E6917" s="14">
        <v>0</v>
      </c>
      <c r="F6917" s="14">
        <v>0</v>
      </c>
      <c r="G6917" s="14">
        <v>0</v>
      </c>
      <c r="H6917" s="14">
        <v>0</v>
      </c>
      <c r="I6917" s="14">
        <v>0</v>
      </c>
      <c r="J6917" s="14">
        <v>0</v>
      </c>
      <c r="K6917" s="14">
        <v>0</v>
      </c>
      <c r="L6917" s="14">
        <v>1</v>
      </c>
      <c r="M6917" s="14">
        <v>0</v>
      </c>
      <c r="N6917" s="14">
        <v>0</v>
      </c>
      <c r="O6917" s="14">
        <v>0</v>
      </c>
      <c r="P6917" s="14">
        <v>0</v>
      </c>
    </row>
    <row r="6918" spans="1:16" x14ac:dyDescent="0.3">
      <c r="A6918" s="14">
        <v>17173</v>
      </c>
      <c r="B6918" s="14" t="s">
        <v>6928</v>
      </c>
      <c r="C6918" s="14">
        <v>0</v>
      </c>
      <c r="D6918" s="14">
        <v>0</v>
      </c>
      <c r="E6918" s="14">
        <v>0</v>
      </c>
      <c r="F6918" s="14">
        <v>0</v>
      </c>
      <c r="G6918" s="14">
        <v>0</v>
      </c>
      <c r="H6918" s="14">
        <v>1</v>
      </c>
      <c r="I6918" s="14">
        <v>0</v>
      </c>
      <c r="J6918" s="14">
        <v>0</v>
      </c>
      <c r="K6918" s="14">
        <v>0</v>
      </c>
      <c r="L6918" s="14">
        <v>0</v>
      </c>
      <c r="M6918" s="14">
        <v>0</v>
      </c>
      <c r="N6918" s="14">
        <v>0</v>
      </c>
      <c r="O6918" s="14">
        <v>0</v>
      </c>
      <c r="P6918" s="14">
        <v>0</v>
      </c>
    </row>
    <row r="6919" spans="1:16" x14ac:dyDescent="0.3">
      <c r="A6919" s="14">
        <v>17174</v>
      </c>
      <c r="B6919" s="14" t="s">
        <v>6929</v>
      </c>
      <c r="C6919" s="14">
        <v>0</v>
      </c>
      <c r="D6919" s="14">
        <v>0</v>
      </c>
      <c r="E6919" s="14">
        <v>0</v>
      </c>
      <c r="F6919" s="14">
        <v>0</v>
      </c>
      <c r="G6919" s="14">
        <v>0</v>
      </c>
      <c r="H6919" s="14">
        <v>0</v>
      </c>
      <c r="I6919" s="14">
        <v>0</v>
      </c>
      <c r="J6919" s="14">
        <v>0</v>
      </c>
      <c r="K6919" s="14">
        <v>1</v>
      </c>
      <c r="L6919" s="14">
        <v>0</v>
      </c>
      <c r="M6919" s="14">
        <v>0</v>
      </c>
      <c r="N6919" s="14">
        <v>1</v>
      </c>
      <c r="O6919" s="14">
        <v>0</v>
      </c>
      <c r="P6919" s="14">
        <v>0</v>
      </c>
    </row>
    <row r="6920" spans="1:16" x14ac:dyDescent="0.3">
      <c r="A6920" s="14">
        <v>17175</v>
      </c>
      <c r="B6920" s="14" t="s">
        <v>6930</v>
      </c>
      <c r="C6920" s="14">
        <v>0</v>
      </c>
      <c r="D6920" s="14">
        <v>0</v>
      </c>
      <c r="E6920" s="14">
        <v>0</v>
      </c>
      <c r="F6920" s="14">
        <v>0</v>
      </c>
      <c r="G6920" s="14">
        <v>0</v>
      </c>
      <c r="H6920" s="14">
        <v>0</v>
      </c>
      <c r="I6920" s="14">
        <v>0</v>
      </c>
      <c r="J6920" s="14">
        <v>0</v>
      </c>
      <c r="K6920" s="14">
        <v>1</v>
      </c>
      <c r="L6920" s="14">
        <v>1</v>
      </c>
      <c r="M6920" s="14">
        <v>0</v>
      </c>
      <c r="N6920" s="14">
        <v>0</v>
      </c>
      <c r="O6920" s="14">
        <v>0</v>
      </c>
      <c r="P6920" s="14">
        <v>0</v>
      </c>
    </row>
    <row r="6921" spans="1:16" x14ac:dyDescent="0.3">
      <c r="A6921" s="14">
        <v>17176</v>
      </c>
      <c r="B6921" s="14" t="s">
        <v>6931</v>
      </c>
      <c r="C6921" s="14">
        <v>1</v>
      </c>
      <c r="D6921" s="14">
        <v>0</v>
      </c>
      <c r="E6921" s="14">
        <v>0</v>
      </c>
      <c r="F6921" s="14">
        <v>0</v>
      </c>
      <c r="G6921" s="14">
        <v>0</v>
      </c>
      <c r="H6921" s="14">
        <v>0</v>
      </c>
      <c r="I6921" s="14">
        <v>0</v>
      </c>
      <c r="J6921" s="14">
        <v>0</v>
      </c>
      <c r="K6921" s="14">
        <v>0</v>
      </c>
      <c r="L6921" s="14">
        <v>1</v>
      </c>
      <c r="M6921" s="14">
        <v>0</v>
      </c>
      <c r="N6921" s="14">
        <v>0</v>
      </c>
      <c r="O6921" s="14">
        <v>0</v>
      </c>
      <c r="P6921" s="14">
        <v>0</v>
      </c>
    </row>
    <row r="6922" spans="1:16" x14ac:dyDescent="0.3">
      <c r="A6922" s="14">
        <v>17177</v>
      </c>
      <c r="B6922" s="14" t="s">
        <v>6932</v>
      </c>
      <c r="C6922" s="14">
        <v>0</v>
      </c>
      <c r="D6922" s="14">
        <v>0</v>
      </c>
      <c r="E6922" s="14">
        <v>0</v>
      </c>
      <c r="F6922" s="14">
        <v>0</v>
      </c>
      <c r="G6922" s="14">
        <v>0</v>
      </c>
      <c r="H6922" s="14">
        <v>0</v>
      </c>
      <c r="I6922" s="14">
        <v>0</v>
      </c>
      <c r="J6922" s="14">
        <v>0</v>
      </c>
      <c r="K6922" s="14">
        <v>0</v>
      </c>
      <c r="L6922" s="14">
        <v>1</v>
      </c>
      <c r="M6922" s="14">
        <v>0</v>
      </c>
      <c r="N6922" s="14">
        <v>0</v>
      </c>
      <c r="O6922" s="14">
        <v>0</v>
      </c>
      <c r="P6922" s="14">
        <v>0</v>
      </c>
    </row>
    <row r="6923" spans="1:16" x14ac:dyDescent="0.3">
      <c r="A6923" s="14">
        <v>17178</v>
      </c>
      <c r="B6923" s="14" t="s">
        <v>6933</v>
      </c>
      <c r="C6923" s="14">
        <v>0</v>
      </c>
      <c r="D6923" s="14">
        <v>0</v>
      </c>
      <c r="E6923" s="14">
        <v>1</v>
      </c>
      <c r="F6923" s="14">
        <v>0</v>
      </c>
      <c r="G6923" s="14">
        <v>0</v>
      </c>
      <c r="H6923" s="14">
        <v>0</v>
      </c>
      <c r="I6923" s="14">
        <v>0</v>
      </c>
      <c r="J6923" s="14">
        <v>0</v>
      </c>
      <c r="K6923" s="14">
        <v>1</v>
      </c>
      <c r="L6923" s="14">
        <v>0</v>
      </c>
      <c r="M6923" s="14">
        <v>0</v>
      </c>
      <c r="N6923" s="14">
        <v>1</v>
      </c>
      <c r="O6923" s="14">
        <v>0</v>
      </c>
      <c r="P6923" s="14">
        <v>0</v>
      </c>
    </row>
    <row r="6924" spans="1:16" x14ac:dyDescent="0.3">
      <c r="A6924" s="14">
        <v>17179</v>
      </c>
      <c r="B6924" s="14" t="s">
        <v>6934</v>
      </c>
      <c r="C6924" s="14">
        <v>0</v>
      </c>
      <c r="D6924" s="14">
        <v>0</v>
      </c>
      <c r="E6924" s="14">
        <v>0</v>
      </c>
      <c r="F6924" s="14">
        <v>0</v>
      </c>
      <c r="G6924" s="14">
        <v>0</v>
      </c>
      <c r="H6924" s="14">
        <v>0</v>
      </c>
      <c r="I6924" s="14">
        <v>0</v>
      </c>
      <c r="J6924" s="14">
        <v>0</v>
      </c>
      <c r="K6924" s="14">
        <v>0</v>
      </c>
      <c r="L6924" s="14">
        <v>1</v>
      </c>
      <c r="M6924" s="14">
        <v>0</v>
      </c>
      <c r="N6924" s="14">
        <v>0</v>
      </c>
      <c r="O6924" s="14">
        <v>0</v>
      </c>
      <c r="P6924" s="14">
        <v>0</v>
      </c>
    </row>
    <row r="6925" spans="1:16" x14ac:dyDescent="0.3">
      <c r="A6925" s="14">
        <v>17180</v>
      </c>
      <c r="B6925" s="14" t="s">
        <v>6935</v>
      </c>
      <c r="C6925" s="14">
        <v>0</v>
      </c>
      <c r="D6925" s="14">
        <v>0</v>
      </c>
      <c r="E6925" s="14">
        <v>0</v>
      </c>
      <c r="F6925" s="14">
        <v>1</v>
      </c>
      <c r="G6925" s="14">
        <v>0</v>
      </c>
      <c r="H6925" s="14">
        <v>0</v>
      </c>
      <c r="I6925" s="14">
        <v>0</v>
      </c>
      <c r="J6925" s="14">
        <v>0</v>
      </c>
      <c r="K6925" s="14">
        <v>1</v>
      </c>
      <c r="L6925" s="14">
        <v>1</v>
      </c>
      <c r="M6925" s="14">
        <v>0</v>
      </c>
      <c r="N6925" s="14">
        <v>0</v>
      </c>
      <c r="O6925" s="14">
        <v>0</v>
      </c>
      <c r="P6925" s="14">
        <v>0</v>
      </c>
    </row>
    <row r="6926" spans="1:16" x14ac:dyDescent="0.3">
      <c r="A6926" s="14">
        <v>17181</v>
      </c>
      <c r="B6926" s="14" t="s">
        <v>6936</v>
      </c>
      <c r="C6926" s="14">
        <v>1</v>
      </c>
      <c r="D6926" s="14">
        <v>0</v>
      </c>
      <c r="E6926" s="14">
        <v>1</v>
      </c>
      <c r="F6926" s="14">
        <v>0</v>
      </c>
      <c r="G6926" s="14">
        <v>0</v>
      </c>
      <c r="H6926" s="14">
        <v>0</v>
      </c>
      <c r="I6926" s="14">
        <v>0</v>
      </c>
      <c r="J6926" s="14">
        <v>0</v>
      </c>
      <c r="K6926" s="14">
        <v>0</v>
      </c>
      <c r="L6926" s="14">
        <v>1</v>
      </c>
      <c r="M6926" s="14">
        <v>0</v>
      </c>
      <c r="N6926" s="14">
        <v>1</v>
      </c>
      <c r="O6926" s="14">
        <v>0</v>
      </c>
      <c r="P6926" s="14">
        <v>0</v>
      </c>
    </row>
    <row r="6927" spans="1:16" x14ac:dyDescent="0.3">
      <c r="A6927" s="14">
        <v>17182</v>
      </c>
      <c r="B6927" s="14" t="s">
        <v>6937</v>
      </c>
      <c r="C6927" s="14">
        <v>1</v>
      </c>
      <c r="D6927" s="14">
        <v>0</v>
      </c>
      <c r="E6927" s="14">
        <v>0</v>
      </c>
      <c r="F6927" s="14">
        <v>1</v>
      </c>
      <c r="G6927" s="14">
        <v>0</v>
      </c>
      <c r="H6927" s="14">
        <v>0</v>
      </c>
      <c r="I6927" s="14">
        <v>0</v>
      </c>
      <c r="J6927" s="14">
        <v>0</v>
      </c>
      <c r="K6927" s="14">
        <v>0</v>
      </c>
      <c r="L6927" s="14">
        <v>1</v>
      </c>
      <c r="M6927" s="14">
        <v>0</v>
      </c>
      <c r="N6927" s="14">
        <v>0</v>
      </c>
      <c r="O6927" s="14">
        <v>0</v>
      </c>
      <c r="P6927" s="14">
        <v>0</v>
      </c>
    </row>
    <row r="6928" spans="1:16" x14ac:dyDescent="0.3">
      <c r="A6928" s="14">
        <v>17183</v>
      </c>
      <c r="B6928" s="14" t="s">
        <v>6938</v>
      </c>
      <c r="C6928" s="14">
        <v>0</v>
      </c>
      <c r="D6928" s="14">
        <v>0</v>
      </c>
      <c r="E6928" s="14">
        <v>0</v>
      </c>
      <c r="F6928" s="14">
        <v>0</v>
      </c>
      <c r="G6928" s="14">
        <v>0</v>
      </c>
      <c r="H6928" s="14">
        <v>0</v>
      </c>
      <c r="I6928" s="14">
        <v>0</v>
      </c>
      <c r="J6928" s="14">
        <v>0</v>
      </c>
      <c r="K6928" s="14">
        <v>0</v>
      </c>
      <c r="L6928" s="14">
        <v>0</v>
      </c>
      <c r="M6928" s="14">
        <v>0</v>
      </c>
      <c r="N6928" s="14">
        <v>0</v>
      </c>
      <c r="O6928" s="14">
        <v>1</v>
      </c>
      <c r="P6928" s="14">
        <v>0</v>
      </c>
    </row>
    <row r="6929" spans="1:16" x14ac:dyDescent="0.3">
      <c r="A6929" s="14">
        <v>17184</v>
      </c>
      <c r="B6929" s="14" t="s">
        <v>6939</v>
      </c>
      <c r="C6929" s="14">
        <v>0</v>
      </c>
      <c r="D6929" s="14">
        <v>0</v>
      </c>
      <c r="E6929" s="14">
        <v>0</v>
      </c>
      <c r="F6929" s="14">
        <v>0</v>
      </c>
      <c r="G6929" s="14">
        <v>0</v>
      </c>
      <c r="H6929" s="14">
        <v>0</v>
      </c>
      <c r="I6929" s="14">
        <v>0</v>
      </c>
      <c r="J6929" s="14">
        <v>0</v>
      </c>
      <c r="K6929" s="14">
        <v>1</v>
      </c>
      <c r="L6929" s="14">
        <v>0</v>
      </c>
      <c r="M6929" s="14">
        <v>0</v>
      </c>
      <c r="N6929" s="14">
        <v>0</v>
      </c>
      <c r="O6929" s="14">
        <v>0</v>
      </c>
      <c r="P6929" s="14">
        <v>0</v>
      </c>
    </row>
    <row r="6930" spans="1:16" x14ac:dyDescent="0.3">
      <c r="A6930" s="14">
        <v>17185</v>
      </c>
      <c r="B6930" s="14" t="s">
        <v>6940</v>
      </c>
      <c r="C6930" s="14">
        <v>0</v>
      </c>
      <c r="D6930" s="14">
        <v>0</v>
      </c>
      <c r="E6930" s="14">
        <v>1</v>
      </c>
      <c r="F6930" s="14">
        <v>0</v>
      </c>
      <c r="G6930" s="14">
        <v>0</v>
      </c>
      <c r="H6930" s="14">
        <v>0</v>
      </c>
      <c r="I6930" s="14">
        <v>0</v>
      </c>
      <c r="J6930" s="14">
        <v>0</v>
      </c>
      <c r="K6930" s="14">
        <v>1</v>
      </c>
      <c r="L6930" s="14">
        <v>0</v>
      </c>
      <c r="M6930" s="14">
        <v>0</v>
      </c>
      <c r="N6930" s="14">
        <v>0</v>
      </c>
      <c r="O6930" s="14">
        <v>0</v>
      </c>
      <c r="P6930" s="14">
        <v>0</v>
      </c>
    </row>
    <row r="6931" spans="1:16" x14ac:dyDescent="0.3">
      <c r="A6931" s="14">
        <v>17186</v>
      </c>
      <c r="B6931" s="14" t="s">
        <v>6941</v>
      </c>
      <c r="C6931" s="14">
        <v>0</v>
      </c>
      <c r="D6931" s="14">
        <v>0</v>
      </c>
      <c r="E6931" s="14">
        <v>0</v>
      </c>
      <c r="F6931" s="14">
        <v>0</v>
      </c>
      <c r="G6931" s="14">
        <v>0</v>
      </c>
      <c r="H6931" s="14">
        <v>0</v>
      </c>
      <c r="I6931" s="14">
        <v>0</v>
      </c>
      <c r="J6931" s="14">
        <v>0</v>
      </c>
      <c r="K6931" s="14">
        <v>0</v>
      </c>
      <c r="L6931" s="14">
        <v>0</v>
      </c>
      <c r="M6931" s="14">
        <v>0</v>
      </c>
      <c r="N6931" s="14">
        <v>0</v>
      </c>
      <c r="O6931" s="14">
        <v>1</v>
      </c>
      <c r="P6931" s="14">
        <v>0</v>
      </c>
    </row>
    <row r="6932" spans="1:16" x14ac:dyDescent="0.3">
      <c r="A6932" s="14">
        <v>17187</v>
      </c>
      <c r="B6932" s="14" t="s">
        <v>6942</v>
      </c>
      <c r="C6932" s="14">
        <v>0</v>
      </c>
      <c r="D6932" s="14">
        <v>0</v>
      </c>
      <c r="E6932" s="14">
        <v>0</v>
      </c>
      <c r="F6932" s="14">
        <v>0</v>
      </c>
      <c r="G6932" s="14">
        <v>0</v>
      </c>
      <c r="H6932" s="14">
        <v>0</v>
      </c>
      <c r="I6932" s="14">
        <v>0</v>
      </c>
      <c r="J6932" s="14">
        <v>1</v>
      </c>
      <c r="K6932" s="14">
        <v>1</v>
      </c>
      <c r="L6932" s="14">
        <v>0</v>
      </c>
      <c r="M6932" s="14">
        <v>0</v>
      </c>
      <c r="N6932" s="14">
        <v>0</v>
      </c>
      <c r="O6932" s="14">
        <v>0</v>
      </c>
      <c r="P6932" s="14">
        <v>0</v>
      </c>
    </row>
    <row r="6933" spans="1:16" x14ac:dyDescent="0.3">
      <c r="A6933" s="14">
        <v>17188</v>
      </c>
      <c r="B6933" s="14" t="s">
        <v>6943</v>
      </c>
      <c r="C6933" s="14">
        <v>1</v>
      </c>
      <c r="D6933" s="14">
        <v>0</v>
      </c>
      <c r="E6933" s="14">
        <v>0</v>
      </c>
      <c r="F6933" s="14">
        <v>0</v>
      </c>
      <c r="G6933" s="14">
        <v>0</v>
      </c>
      <c r="H6933" s="14">
        <v>0</v>
      </c>
      <c r="I6933" s="14">
        <v>0</v>
      </c>
      <c r="J6933" s="14">
        <v>0</v>
      </c>
      <c r="K6933" s="14">
        <v>1</v>
      </c>
      <c r="L6933" s="14">
        <v>1</v>
      </c>
      <c r="M6933" s="14">
        <v>0</v>
      </c>
      <c r="N6933" s="14">
        <v>0</v>
      </c>
      <c r="O6933" s="14">
        <v>0</v>
      </c>
      <c r="P6933" s="14">
        <v>0</v>
      </c>
    </row>
    <row r="6934" spans="1:16" x14ac:dyDescent="0.3">
      <c r="A6934" s="14">
        <v>17189</v>
      </c>
      <c r="B6934" s="14" t="s">
        <v>6944</v>
      </c>
      <c r="C6934" s="14">
        <v>1</v>
      </c>
      <c r="D6934" s="14">
        <v>0</v>
      </c>
      <c r="E6934" s="14">
        <v>0</v>
      </c>
      <c r="F6934" s="14">
        <v>0</v>
      </c>
      <c r="G6934" s="14">
        <v>0</v>
      </c>
      <c r="H6934" s="14">
        <v>0</v>
      </c>
      <c r="I6934" s="14">
        <v>0</v>
      </c>
      <c r="J6934" s="14">
        <v>0</v>
      </c>
      <c r="K6934" s="14">
        <v>1</v>
      </c>
      <c r="L6934" s="14">
        <v>1</v>
      </c>
      <c r="M6934" s="14">
        <v>1</v>
      </c>
      <c r="N6934" s="14">
        <v>0</v>
      </c>
      <c r="O6934" s="14">
        <v>0</v>
      </c>
      <c r="P6934" s="14">
        <v>0</v>
      </c>
    </row>
    <row r="6935" spans="1:16" x14ac:dyDescent="0.3">
      <c r="A6935" s="14">
        <v>17190</v>
      </c>
      <c r="B6935" s="14" t="s">
        <v>6945</v>
      </c>
      <c r="C6935" s="14">
        <v>0</v>
      </c>
      <c r="D6935" s="14">
        <v>0</v>
      </c>
      <c r="E6935" s="14">
        <v>0</v>
      </c>
      <c r="F6935" s="14">
        <v>0</v>
      </c>
      <c r="G6935" s="14">
        <v>0</v>
      </c>
      <c r="H6935" s="14">
        <v>0</v>
      </c>
      <c r="I6935" s="14">
        <v>0</v>
      </c>
      <c r="J6935" s="14">
        <v>0</v>
      </c>
      <c r="K6935" s="14">
        <v>1</v>
      </c>
      <c r="L6935" s="14">
        <v>1</v>
      </c>
      <c r="M6935" s="14">
        <v>0</v>
      </c>
      <c r="N6935" s="14">
        <v>0</v>
      </c>
      <c r="O6935" s="14">
        <v>0</v>
      </c>
      <c r="P6935" s="14">
        <v>0</v>
      </c>
    </row>
    <row r="6936" spans="1:16" x14ac:dyDescent="0.3">
      <c r="A6936" s="14">
        <v>17191</v>
      </c>
      <c r="B6936" s="14" t="s">
        <v>6946</v>
      </c>
      <c r="C6936" s="14">
        <v>1</v>
      </c>
      <c r="D6936" s="14">
        <v>0</v>
      </c>
      <c r="E6936" s="14">
        <v>0</v>
      </c>
      <c r="F6936" s="14">
        <v>0</v>
      </c>
      <c r="G6936" s="14">
        <v>0</v>
      </c>
      <c r="H6936" s="14">
        <v>0</v>
      </c>
      <c r="I6936" s="14">
        <v>0</v>
      </c>
      <c r="J6936" s="14">
        <v>0</v>
      </c>
      <c r="K6936" s="14">
        <v>1</v>
      </c>
      <c r="L6936" s="14">
        <v>1</v>
      </c>
      <c r="M6936" s="14">
        <v>0</v>
      </c>
      <c r="N6936" s="14">
        <v>0</v>
      </c>
      <c r="O6936" s="14">
        <v>0</v>
      </c>
      <c r="P6936" s="14">
        <v>0</v>
      </c>
    </row>
    <row r="6937" spans="1:16" x14ac:dyDescent="0.3">
      <c r="A6937" s="14">
        <v>17192</v>
      </c>
      <c r="B6937" s="14" t="s">
        <v>6947</v>
      </c>
      <c r="C6937" s="14">
        <v>0</v>
      </c>
      <c r="D6937" s="14">
        <v>0</v>
      </c>
      <c r="E6937" s="14">
        <v>0</v>
      </c>
      <c r="F6937" s="14">
        <v>0</v>
      </c>
      <c r="G6937" s="14">
        <v>0</v>
      </c>
      <c r="H6937" s="14">
        <v>0</v>
      </c>
      <c r="I6937" s="14">
        <v>0</v>
      </c>
      <c r="J6937" s="14">
        <v>0</v>
      </c>
      <c r="K6937" s="14">
        <v>1</v>
      </c>
      <c r="L6937" s="14">
        <v>0</v>
      </c>
      <c r="M6937" s="14">
        <v>0</v>
      </c>
      <c r="N6937" s="14">
        <v>0</v>
      </c>
      <c r="O6937" s="14">
        <v>0</v>
      </c>
      <c r="P6937" s="14">
        <v>0</v>
      </c>
    </row>
    <row r="6938" spans="1:16" x14ac:dyDescent="0.3">
      <c r="A6938" s="14">
        <v>17193</v>
      </c>
      <c r="B6938" s="14" t="s">
        <v>6948</v>
      </c>
      <c r="C6938" s="14">
        <v>1</v>
      </c>
      <c r="D6938" s="14">
        <v>0</v>
      </c>
      <c r="E6938" s="14">
        <v>0</v>
      </c>
      <c r="F6938" s="14">
        <v>0</v>
      </c>
      <c r="G6938" s="14">
        <v>0</v>
      </c>
      <c r="H6938" s="14">
        <v>0</v>
      </c>
      <c r="I6938" s="14">
        <v>0</v>
      </c>
      <c r="J6938" s="14">
        <v>0</v>
      </c>
      <c r="K6938" s="14">
        <v>1</v>
      </c>
      <c r="L6938" s="14">
        <v>1</v>
      </c>
      <c r="M6938" s="14">
        <v>0</v>
      </c>
      <c r="N6938" s="14">
        <v>0</v>
      </c>
      <c r="O6938" s="14">
        <v>0</v>
      </c>
      <c r="P6938" s="14">
        <v>0</v>
      </c>
    </row>
    <row r="6939" spans="1:16" x14ac:dyDescent="0.3">
      <c r="A6939" s="14">
        <v>17194</v>
      </c>
      <c r="B6939" s="14" t="s">
        <v>6949</v>
      </c>
      <c r="C6939" s="14">
        <v>1</v>
      </c>
      <c r="D6939" s="14">
        <v>0</v>
      </c>
      <c r="E6939" s="14">
        <v>0</v>
      </c>
      <c r="F6939" s="14">
        <v>0</v>
      </c>
      <c r="G6939" s="14">
        <v>0</v>
      </c>
      <c r="H6939" s="14">
        <v>0</v>
      </c>
      <c r="I6939" s="14">
        <v>0</v>
      </c>
      <c r="J6939" s="14">
        <v>0</v>
      </c>
      <c r="K6939" s="14">
        <v>0</v>
      </c>
      <c r="L6939" s="14">
        <v>1</v>
      </c>
      <c r="M6939" s="14">
        <v>0</v>
      </c>
      <c r="N6939" s="14">
        <v>0</v>
      </c>
      <c r="O6939" s="14">
        <v>0</v>
      </c>
      <c r="P6939" s="14">
        <v>0</v>
      </c>
    </row>
    <row r="6940" spans="1:16" x14ac:dyDescent="0.3">
      <c r="A6940" s="14">
        <v>17195</v>
      </c>
      <c r="B6940" s="14" t="s">
        <v>6950</v>
      </c>
      <c r="C6940" s="14">
        <v>1</v>
      </c>
      <c r="D6940" s="14">
        <v>0</v>
      </c>
      <c r="E6940" s="14">
        <v>0</v>
      </c>
      <c r="F6940" s="14">
        <v>0</v>
      </c>
      <c r="G6940" s="14">
        <v>0</v>
      </c>
      <c r="H6940" s="14">
        <v>0</v>
      </c>
      <c r="I6940" s="14">
        <v>0</v>
      </c>
      <c r="J6940" s="14">
        <v>0</v>
      </c>
      <c r="K6940" s="14">
        <v>1</v>
      </c>
      <c r="L6940" s="14">
        <v>1</v>
      </c>
      <c r="M6940" s="14">
        <v>0</v>
      </c>
      <c r="N6940" s="14">
        <v>0</v>
      </c>
      <c r="O6940" s="14">
        <v>0</v>
      </c>
      <c r="P6940" s="14">
        <v>0</v>
      </c>
    </row>
    <row r="6941" spans="1:16" x14ac:dyDescent="0.3">
      <c r="A6941" s="14">
        <v>17196</v>
      </c>
      <c r="B6941" s="14" t="s">
        <v>6951</v>
      </c>
      <c r="C6941" s="14">
        <v>0</v>
      </c>
      <c r="D6941" s="14">
        <v>0</v>
      </c>
      <c r="E6941" s="14">
        <v>0</v>
      </c>
      <c r="F6941" s="14">
        <v>0</v>
      </c>
      <c r="G6941" s="14">
        <v>0</v>
      </c>
      <c r="H6941" s="14">
        <v>1</v>
      </c>
      <c r="I6941" s="14">
        <v>0</v>
      </c>
      <c r="J6941" s="14">
        <v>0</v>
      </c>
      <c r="K6941" s="14">
        <v>1</v>
      </c>
      <c r="L6941" s="14">
        <v>0</v>
      </c>
      <c r="M6941" s="14">
        <v>1</v>
      </c>
      <c r="N6941" s="14">
        <v>0</v>
      </c>
      <c r="O6941" s="14">
        <v>0</v>
      </c>
      <c r="P6941" s="14">
        <v>0</v>
      </c>
    </row>
    <row r="6942" spans="1:16" x14ac:dyDescent="0.3">
      <c r="A6942" s="14">
        <v>17197</v>
      </c>
      <c r="B6942" s="14" t="s">
        <v>6952</v>
      </c>
      <c r="C6942" s="14">
        <v>0</v>
      </c>
      <c r="D6942" s="14">
        <v>0</v>
      </c>
      <c r="E6942" s="14">
        <v>0</v>
      </c>
      <c r="F6942" s="14">
        <v>0</v>
      </c>
      <c r="G6942" s="14">
        <v>0</v>
      </c>
      <c r="H6942" s="14">
        <v>0</v>
      </c>
      <c r="I6942" s="14">
        <v>0</v>
      </c>
      <c r="J6942" s="14">
        <v>0</v>
      </c>
      <c r="K6942" s="14">
        <v>1</v>
      </c>
      <c r="L6942" s="14">
        <v>1</v>
      </c>
      <c r="M6942" s="14">
        <v>0</v>
      </c>
      <c r="N6942" s="14">
        <v>0</v>
      </c>
      <c r="O6942" s="14">
        <v>0</v>
      </c>
      <c r="P6942" s="14">
        <v>0</v>
      </c>
    </row>
    <row r="6943" spans="1:16" x14ac:dyDescent="0.3">
      <c r="A6943" s="14">
        <v>17198</v>
      </c>
      <c r="B6943" s="14" t="s">
        <v>6953</v>
      </c>
      <c r="C6943" s="14">
        <v>1</v>
      </c>
      <c r="D6943" s="14">
        <v>0</v>
      </c>
      <c r="E6943" s="14">
        <v>0</v>
      </c>
      <c r="F6943" s="14">
        <v>0</v>
      </c>
      <c r="G6943" s="14">
        <v>0</v>
      </c>
      <c r="H6943" s="14">
        <v>0</v>
      </c>
      <c r="I6943" s="14">
        <v>0</v>
      </c>
      <c r="J6943" s="14">
        <v>0</v>
      </c>
      <c r="K6943" s="14">
        <v>1</v>
      </c>
      <c r="L6943" s="14">
        <v>1</v>
      </c>
      <c r="M6943" s="14">
        <v>0</v>
      </c>
      <c r="N6943" s="14">
        <v>0</v>
      </c>
      <c r="O6943" s="14">
        <v>0</v>
      </c>
      <c r="P6943" s="14">
        <v>0</v>
      </c>
    </row>
    <row r="6944" spans="1:16" x14ac:dyDescent="0.3">
      <c r="A6944" s="14">
        <v>17199</v>
      </c>
      <c r="B6944" s="14" t="s">
        <v>6954</v>
      </c>
      <c r="C6944" s="14">
        <v>1</v>
      </c>
      <c r="D6944" s="14">
        <v>0</v>
      </c>
      <c r="E6944" s="14">
        <v>0</v>
      </c>
      <c r="F6944" s="14">
        <v>0</v>
      </c>
      <c r="G6944" s="14">
        <v>0</v>
      </c>
      <c r="H6944" s="14">
        <v>0</v>
      </c>
      <c r="I6944" s="14">
        <v>0</v>
      </c>
      <c r="J6944" s="14">
        <v>0</v>
      </c>
      <c r="K6944" s="14">
        <v>1</v>
      </c>
      <c r="L6944" s="14">
        <v>1</v>
      </c>
      <c r="M6944" s="14">
        <v>0</v>
      </c>
      <c r="N6944" s="14">
        <v>0</v>
      </c>
      <c r="O6944" s="14">
        <v>0</v>
      </c>
      <c r="P6944" s="14">
        <v>0</v>
      </c>
    </row>
    <row r="6945" spans="1:16" x14ac:dyDescent="0.3">
      <c r="A6945" s="14">
        <v>17200</v>
      </c>
      <c r="B6945" s="14" t="s">
        <v>6955</v>
      </c>
      <c r="C6945" s="14">
        <v>0</v>
      </c>
      <c r="D6945" s="14">
        <v>0</v>
      </c>
      <c r="E6945" s="14">
        <v>0</v>
      </c>
      <c r="F6945" s="14">
        <v>0</v>
      </c>
      <c r="G6945" s="14">
        <v>0</v>
      </c>
      <c r="H6945" s="14">
        <v>0</v>
      </c>
      <c r="I6945" s="14">
        <v>0</v>
      </c>
      <c r="J6945" s="14">
        <v>0</v>
      </c>
      <c r="K6945" s="14">
        <v>1</v>
      </c>
      <c r="L6945" s="14">
        <v>0</v>
      </c>
      <c r="M6945" s="14">
        <v>0</v>
      </c>
      <c r="N6945" s="14">
        <v>0</v>
      </c>
      <c r="O6945" s="14">
        <v>0</v>
      </c>
      <c r="P6945" s="14">
        <v>0</v>
      </c>
    </row>
    <row r="6946" spans="1:16" x14ac:dyDescent="0.3">
      <c r="A6946" s="14">
        <v>17201</v>
      </c>
      <c r="B6946" s="14" t="s">
        <v>6956</v>
      </c>
      <c r="C6946" s="14">
        <v>0</v>
      </c>
      <c r="D6946" s="14">
        <v>0</v>
      </c>
      <c r="E6946" s="14">
        <v>0</v>
      </c>
      <c r="F6946" s="14">
        <v>0</v>
      </c>
      <c r="G6946" s="14">
        <v>0</v>
      </c>
      <c r="H6946" s="14">
        <v>0</v>
      </c>
      <c r="I6946" s="14">
        <v>0</v>
      </c>
      <c r="J6946" s="14">
        <v>0</v>
      </c>
      <c r="K6946" s="14">
        <v>1</v>
      </c>
      <c r="L6946" s="14">
        <v>0</v>
      </c>
      <c r="M6946" s="14">
        <v>0</v>
      </c>
      <c r="N6946" s="14">
        <v>1</v>
      </c>
      <c r="O6946" s="14">
        <v>0</v>
      </c>
      <c r="P6946" s="14">
        <v>0</v>
      </c>
    </row>
    <row r="6947" spans="1:16" x14ac:dyDescent="0.3">
      <c r="A6947" s="14">
        <v>17202</v>
      </c>
      <c r="B6947" s="14" t="s">
        <v>6957</v>
      </c>
      <c r="C6947" s="14">
        <v>1</v>
      </c>
      <c r="D6947" s="14">
        <v>0</v>
      </c>
      <c r="E6947" s="14">
        <v>0</v>
      </c>
      <c r="F6947" s="14">
        <v>0</v>
      </c>
      <c r="G6947" s="14">
        <v>0</v>
      </c>
      <c r="H6947" s="14">
        <v>0</v>
      </c>
      <c r="I6947" s="14">
        <v>0</v>
      </c>
      <c r="J6947" s="14">
        <v>0</v>
      </c>
      <c r="K6947" s="14">
        <v>1</v>
      </c>
      <c r="L6947" s="14">
        <v>1</v>
      </c>
      <c r="M6947" s="14">
        <v>0</v>
      </c>
      <c r="N6947" s="14">
        <v>0</v>
      </c>
      <c r="O6947" s="14">
        <v>0</v>
      </c>
      <c r="P6947" s="14">
        <v>0</v>
      </c>
    </row>
    <row r="6948" spans="1:16" x14ac:dyDescent="0.3">
      <c r="A6948" s="14">
        <v>17203</v>
      </c>
      <c r="B6948" s="14" t="s">
        <v>6958</v>
      </c>
      <c r="C6948" s="14">
        <v>0</v>
      </c>
      <c r="D6948" s="14">
        <v>0</v>
      </c>
      <c r="E6948" s="14">
        <v>0</v>
      </c>
      <c r="F6948" s="14">
        <v>0</v>
      </c>
      <c r="G6948" s="14">
        <v>0</v>
      </c>
      <c r="H6948" s="14">
        <v>0</v>
      </c>
      <c r="I6948" s="14">
        <v>0</v>
      </c>
      <c r="J6948" s="14">
        <v>0</v>
      </c>
      <c r="K6948" s="14">
        <v>1</v>
      </c>
      <c r="L6948" s="14">
        <v>0</v>
      </c>
      <c r="M6948" s="14">
        <v>0</v>
      </c>
      <c r="N6948" s="14">
        <v>0</v>
      </c>
      <c r="O6948" s="14">
        <v>0</v>
      </c>
      <c r="P6948" s="14">
        <v>0</v>
      </c>
    </row>
    <row r="6949" spans="1:16" x14ac:dyDescent="0.3">
      <c r="A6949" s="14">
        <v>17204</v>
      </c>
      <c r="B6949" s="14" t="s">
        <v>6959</v>
      </c>
      <c r="C6949" s="14">
        <v>1</v>
      </c>
      <c r="D6949" s="14">
        <v>0</v>
      </c>
      <c r="E6949" s="14">
        <v>0</v>
      </c>
      <c r="F6949" s="14">
        <v>0</v>
      </c>
      <c r="G6949" s="14">
        <v>0</v>
      </c>
      <c r="H6949" s="14">
        <v>0</v>
      </c>
      <c r="I6949" s="14">
        <v>0</v>
      </c>
      <c r="J6949" s="14">
        <v>0</v>
      </c>
      <c r="K6949" s="14">
        <v>0</v>
      </c>
      <c r="L6949" s="14">
        <v>1</v>
      </c>
      <c r="M6949" s="14">
        <v>1</v>
      </c>
      <c r="N6949" s="14">
        <v>0</v>
      </c>
      <c r="O6949" s="14">
        <v>0</v>
      </c>
      <c r="P6949" s="14">
        <v>0</v>
      </c>
    </row>
    <row r="6950" spans="1:16" x14ac:dyDescent="0.3">
      <c r="A6950" s="14">
        <v>17205</v>
      </c>
      <c r="B6950" s="14" t="s">
        <v>6960</v>
      </c>
      <c r="C6950" s="14">
        <v>0</v>
      </c>
      <c r="D6950" s="14">
        <v>0</v>
      </c>
      <c r="E6950" s="14">
        <v>0</v>
      </c>
      <c r="F6950" s="14">
        <v>0</v>
      </c>
      <c r="G6950" s="14">
        <v>0</v>
      </c>
      <c r="H6950" s="14">
        <v>0</v>
      </c>
      <c r="I6950" s="14">
        <v>0</v>
      </c>
      <c r="J6950" s="14">
        <v>0</v>
      </c>
      <c r="K6950" s="14">
        <v>0</v>
      </c>
      <c r="L6950" s="14">
        <v>0</v>
      </c>
      <c r="M6950" s="14">
        <v>0</v>
      </c>
      <c r="N6950" s="14">
        <v>1</v>
      </c>
      <c r="O6950" s="14">
        <v>1</v>
      </c>
      <c r="P6950" s="14">
        <v>0</v>
      </c>
    </row>
    <row r="6951" spans="1:16" x14ac:dyDescent="0.3">
      <c r="A6951" s="14">
        <v>17206</v>
      </c>
      <c r="B6951" s="14" t="s">
        <v>6961</v>
      </c>
      <c r="C6951" s="14">
        <v>1</v>
      </c>
      <c r="D6951" s="14">
        <v>0</v>
      </c>
      <c r="E6951" s="14">
        <v>0</v>
      </c>
      <c r="F6951" s="14">
        <v>0</v>
      </c>
      <c r="G6951" s="14">
        <v>0</v>
      </c>
      <c r="H6951" s="14">
        <v>0</v>
      </c>
      <c r="I6951" s="14">
        <v>0</v>
      </c>
      <c r="J6951" s="14">
        <v>0</v>
      </c>
      <c r="K6951" s="14">
        <v>1</v>
      </c>
      <c r="L6951" s="14">
        <v>1</v>
      </c>
      <c r="M6951" s="14">
        <v>0</v>
      </c>
      <c r="N6951" s="14">
        <v>0</v>
      </c>
      <c r="O6951" s="14">
        <v>0</v>
      </c>
      <c r="P6951" s="14">
        <v>0</v>
      </c>
    </row>
    <row r="6952" spans="1:16" x14ac:dyDescent="0.3">
      <c r="A6952" s="14">
        <v>17207</v>
      </c>
      <c r="B6952" s="14" t="s">
        <v>6962</v>
      </c>
      <c r="C6952" s="14">
        <v>1</v>
      </c>
      <c r="D6952" s="14">
        <v>0</v>
      </c>
      <c r="E6952" s="14">
        <v>0</v>
      </c>
      <c r="F6952" s="14">
        <v>0</v>
      </c>
      <c r="G6952" s="14">
        <v>0</v>
      </c>
      <c r="H6952" s="14">
        <v>1</v>
      </c>
      <c r="I6952" s="14">
        <v>0</v>
      </c>
      <c r="J6952" s="14">
        <v>0</v>
      </c>
      <c r="K6952" s="14">
        <v>0</v>
      </c>
      <c r="L6952" s="14">
        <v>1</v>
      </c>
      <c r="M6952" s="14">
        <v>0</v>
      </c>
      <c r="N6952" s="14">
        <v>0</v>
      </c>
      <c r="O6952" s="14">
        <v>0</v>
      </c>
      <c r="P6952" s="14">
        <v>0</v>
      </c>
    </row>
    <row r="6953" spans="1:16" x14ac:dyDescent="0.3">
      <c r="A6953" s="14">
        <v>17208</v>
      </c>
      <c r="B6953" s="14" t="s">
        <v>6963</v>
      </c>
      <c r="C6953" s="14">
        <v>1</v>
      </c>
      <c r="D6953" s="14">
        <v>0</v>
      </c>
      <c r="E6953" s="14">
        <v>0</v>
      </c>
      <c r="F6953" s="14">
        <v>0</v>
      </c>
      <c r="G6953" s="14">
        <v>0</v>
      </c>
      <c r="H6953" s="14">
        <v>0</v>
      </c>
      <c r="I6953" s="14">
        <v>0</v>
      </c>
      <c r="J6953" s="14">
        <v>0</v>
      </c>
      <c r="K6953" s="14">
        <v>1</v>
      </c>
      <c r="L6953" s="14">
        <v>0</v>
      </c>
      <c r="M6953" s="14">
        <v>0</v>
      </c>
      <c r="N6953" s="14">
        <v>0</v>
      </c>
      <c r="O6953" s="14">
        <v>0</v>
      </c>
      <c r="P6953" s="14">
        <v>0</v>
      </c>
    </row>
    <row r="6954" spans="1:16" x14ac:dyDescent="0.3">
      <c r="A6954" s="14">
        <v>17209</v>
      </c>
      <c r="B6954" s="14" t="s">
        <v>6964</v>
      </c>
      <c r="C6954" s="14">
        <v>0</v>
      </c>
      <c r="D6954" s="14">
        <v>0</v>
      </c>
      <c r="E6954" s="14">
        <v>0</v>
      </c>
      <c r="F6954" s="14">
        <v>0</v>
      </c>
      <c r="G6954" s="14">
        <v>0</v>
      </c>
      <c r="H6954" s="14">
        <v>0</v>
      </c>
      <c r="I6954" s="14">
        <v>0</v>
      </c>
      <c r="J6954" s="14">
        <v>0</v>
      </c>
      <c r="K6954" s="14">
        <v>1</v>
      </c>
      <c r="L6954" s="14">
        <v>1</v>
      </c>
      <c r="M6954" s="14">
        <v>0</v>
      </c>
      <c r="N6954" s="14">
        <v>0</v>
      </c>
      <c r="O6954" s="14">
        <v>0</v>
      </c>
      <c r="P6954" s="14">
        <v>0</v>
      </c>
    </row>
    <row r="6955" spans="1:16" x14ac:dyDescent="0.3">
      <c r="A6955" s="14">
        <v>17210</v>
      </c>
      <c r="B6955" s="14" t="s">
        <v>6965</v>
      </c>
      <c r="C6955" s="14">
        <v>1</v>
      </c>
      <c r="D6955" s="14">
        <v>0</v>
      </c>
      <c r="E6955" s="14">
        <v>0</v>
      </c>
      <c r="F6955" s="14">
        <v>0</v>
      </c>
      <c r="G6955" s="14">
        <v>0</v>
      </c>
      <c r="H6955" s="14">
        <v>0</v>
      </c>
      <c r="I6955" s="14">
        <v>0</v>
      </c>
      <c r="J6955" s="14">
        <v>0</v>
      </c>
      <c r="K6955" s="14">
        <v>1</v>
      </c>
      <c r="L6955" s="14">
        <v>0</v>
      </c>
      <c r="M6955" s="14">
        <v>0</v>
      </c>
      <c r="N6955" s="14">
        <v>0</v>
      </c>
      <c r="O6955" s="14">
        <v>0</v>
      </c>
      <c r="P6955" s="14">
        <v>0</v>
      </c>
    </row>
    <row r="6956" spans="1:16" x14ac:dyDescent="0.3">
      <c r="A6956" s="14">
        <v>17211</v>
      </c>
      <c r="B6956" s="14" t="s">
        <v>6966</v>
      </c>
      <c r="C6956" s="14">
        <v>1</v>
      </c>
      <c r="D6956" s="14">
        <v>0</v>
      </c>
      <c r="E6956" s="14">
        <v>0</v>
      </c>
      <c r="F6956" s="14">
        <v>0</v>
      </c>
      <c r="G6956" s="14">
        <v>0</v>
      </c>
      <c r="H6956" s="14">
        <v>0</v>
      </c>
      <c r="I6956" s="14">
        <v>0</v>
      </c>
      <c r="J6956" s="14">
        <v>0</v>
      </c>
      <c r="K6956" s="14">
        <v>1</v>
      </c>
      <c r="L6956" s="14">
        <v>1</v>
      </c>
      <c r="M6956" s="14">
        <v>0</v>
      </c>
      <c r="N6956" s="14">
        <v>0</v>
      </c>
      <c r="O6956" s="14">
        <v>0</v>
      </c>
      <c r="P6956" s="14">
        <v>0</v>
      </c>
    </row>
    <row r="6957" spans="1:16" x14ac:dyDescent="0.3">
      <c r="A6957" s="14">
        <v>17212</v>
      </c>
      <c r="B6957" s="14" t="s">
        <v>6967</v>
      </c>
      <c r="C6957" s="14">
        <v>0</v>
      </c>
      <c r="D6957" s="14">
        <v>0</v>
      </c>
      <c r="E6957" s="14">
        <v>0</v>
      </c>
      <c r="F6957" s="14">
        <v>0</v>
      </c>
      <c r="G6957" s="14">
        <v>0</v>
      </c>
      <c r="H6957" s="14">
        <v>0</v>
      </c>
      <c r="I6957" s="14">
        <v>0</v>
      </c>
      <c r="J6957" s="14">
        <v>0</v>
      </c>
      <c r="K6957" s="14">
        <v>1</v>
      </c>
      <c r="L6957" s="14">
        <v>0</v>
      </c>
      <c r="M6957" s="14">
        <v>0</v>
      </c>
      <c r="N6957" s="14">
        <v>0</v>
      </c>
      <c r="O6957" s="14">
        <v>0</v>
      </c>
      <c r="P6957" s="14">
        <v>0</v>
      </c>
    </row>
    <row r="6958" spans="1:16" x14ac:dyDescent="0.3">
      <c r="A6958" s="14">
        <v>17213</v>
      </c>
      <c r="B6958" s="14" t="s">
        <v>6968</v>
      </c>
      <c r="C6958" s="14">
        <v>0</v>
      </c>
      <c r="D6958" s="14">
        <v>0</v>
      </c>
      <c r="E6958" s="14">
        <v>0</v>
      </c>
      <c r="F6958" s="14">
        <v>0</v>
      </c>
      <c r="G6958" s="14">
        <v>0</v>
      </c>
      <c r="H6958" s="14">
        <v>0</v>
      </c>
      <c r="I6958" s="14">
        <v>0</v>
      </c>
      <c r="J6958" s="14">
        <v>0</v>
      </c>
      <c r="K6958" s="14">
        <v>0</v>
      </c>
      <c r="L6958" s="14">
        <v>0</v>
      </c>
      <c r="M6958" s="14">
        <v>0</v>
      </c>
      <c r="N6958" s="14">
        <v>0</v>
      </c>
      <c r="O6958" s="14">
        <v>0</v>
      </c>
      <c r="P6958" s="14">
        <v>1</v>
      </c>
    </row>
    <row r="6959" spans="1:16" x14ac:dyDescent="0.3">
      <c r="A6959" s="14">
        <v>17214</v>
      </c>
      <c r="B6959" s="14" t="s">
        <v>6969</v>
      </c>
      <c r="C6959" s="14">
        <v>1</v>
      </c>
      <c r="D6959" s="14">
        <v>0</v>
      </c>
      <c r="E6959" s="14">
        <v>0</v>
      </c>
      <c r="F6959" s="14">
        <v>0</v>
      </c>
      <c r="G6959" s="14">
        <v>0</v>
      </c>
      <c r="H6959" s="14">
        <v>0</v>
      </c>
      <c r="I6959" s="14">
        <v>0</v>
      </c>
      <c r="J6959" s="14">
        <v>0</v>
      </c>
      <c r="K6959" s="14">
        <v>0</v>
      </c>
      <c r="L6959" s="14">
        <v>1</v>
      </c>
      <c r="M6959" s="14">
        <v>0</v>
      </c>
      <c r="N6959" s="14">
        <v>0</v>
      </c>
      <c r="O6959" s="14">
        <v>0</v>
      </c>
      <c r="P6959" s="14">
        <v>0</v>
      </c>
    </row>
    <row r="6960" spans="1:16" x14ac:dyDescent="0.3">
      <c r="A6960" s="14">
        <v>17215</v>
      </c>
      <c r="B6960" s="14" t="s">
        <v>6970</v>
      </c>
      <c r="C6960" s="14">
        <v>0</v>
      </c>
      <c r="D6960" s="14">
        <v>0</v>
      </c>
      <c r="E6960" s="14">
        <v>0</v>
      </c>
      <c r="F6960" s="14">
        <v>1</v>
      </c>
      <c r="G6960" s="14">
        <v>0</v>
      </c>
      <c r="H6960" s="14">
        <v>0</v>
      </c>
      <c r="I6960" s="14">
        <v>0</v>
      </c>
      <c r="J6960" s="14">
        <v>0</v>
      </c>
      <c r="K6960" s="14">
        <v>1</v>
      </c>
      <c r="L6960" s="14">
        <v>1</v>
      </c>
      <c r="M6960" s="14">
        <v>0</v>
      </c>
      <c r="N6960" s="14">
        <v>0</v>
      </c>
      <c r="O6960" s="14">
        <v>0</v>
      </c>
      <c r="P6960" s="14">
        <v>0</v>
      </c>
    </row>
    <row r="6961" spans="1:16" x14ac:dyDescent="0.3">
      <c r="A6961" s="14">
        <v>17216</v>
      </c>
      <c r="B6961" s="14" t="s">
        <v>6971</v>
      </c>
      <c r="C6961" s="14">
        <v>1</v>
      </c>
      <c r="D6961" s="14">
        <v>0</v>
      </c>
      <c r="E6961" s="14">
        <v>0</v>
      </c>
      <c r="F6961" s="14">
        <v>0</v>
      </c>
      <c r="G6961" s="14">
        <v>0</v>
      </c>
      <c r="H6961" s="14">
        <v>0</v>
      </c>
      <c r="I6961" s="14">
        <v>0</v>
      </c>
      <c r="J6961" s="14">
        <v>0</v>
      </c>
      <c r="K6961" s="14">
        <v>1</v>
      </c>
      <c r="L6961" s="14">
        <v>1</v>
      </c>
      <c r="M6961" s="14">
        <v>0</v>
      </c>
      <c r="N6961" s="14">
        <v>0</v>
      </c>
      <c r="O6961" s="14">
        <v>0</v>
      </c>
      <c r="P6961" s="14">
        <v>0</v>
      </c>
    </row>
    <row r="6962" spans="1:16" x14ac:dyDescent="0.3">
      <c r="A6962" s="14">
        <v>17217</v>
      </c>
      <c r="B6962" s="14" t="s">
        <v>6972</v>
      </c>
      <c r="C6962" s="14">
        <v>0</v>
      </c>
      <c r="D6962" s="14">
        <v>0</v>
      </c>
      <c r="E6962" s="14">
        <v>0</v>
      </c>
      <c r="F6962" s="14">
        <v>0</v>
      </c>
      <c r="G6962" s="14">
        <v>0</v>
      </c>
      <c r="H6962" s="14">
        <v>0</v>
      </c>
      <c r="I6962" s="14">
        <v>0</v>
      </c>
      <c r="J6962" s="14">
        <v>0</v>
      </c>
      <c r="K6962" s="14">
        <v>0</v>
      </c>
      <c r="L6962" s="14">
        <v>0</v>
      </c>
      <c r="M6962" s="14">
        <v>0</v>
      </c>
      <c r="N6962" s="14">
        <v>0</v>
      </c>
      <c r="O6962" s="14">
        <v>1</v>
      </c>
      <c r="P6962" s="14">
        <v>0</v>
      </c>
    </row>
    <row r="6963" spans="1:16" x14ac:dyDescent="0.3">
      <c r="A6963" s="14">
        <v>17218</v>
      </c>
      <c r="B6963" s="14" t="s">
        <v>6973</v>
      </c>
      <c r="C6963" s="14">
        <v>0</v>
      </c>
      <c r="D6963" s="14">
        <v>0</v>
      </c>
      <c r="E6963" s="14">
        <v>0</v>
      </c>
      <c r="F6963" s="14">
        <v>0</v>
      </c>
      <c r="G6963" s="14">
        <v>0</v>
      </c>
      <c r="H6963" s="14">
        <v>0</v>
      </c>
      <c r="I6963" s="14">
        <v>0</v>
      </c>
      <c r="J6963" s="14">
        <v>0</v>
      </c>
      <c r="K6963" s="14">
        <v>0</v>
      </c>
      <c r="L6963" s="14">
        <v>0</v>
      </c>
      <c r="M6963" s="14">
        <v>0</v>
      </c>
      <c r="N6963" s="14">
        <v>0</v>
      </c>
      <c r="O6963" s="14">
        <v>0</v>
      </c>
      <c r="P6963" s="14">
        <v>1</v>
      </c>
    </row>
    <row r="6964" spans="1:16" x14ac:dyDescent="0.3">
      <c r="A6964" s="14">
        <v>17219</v>
      </c>
      <c r="B6964" s="14" t="s">
        <v>6974</v>
      </c>
      <c r="C6964" s="14">
        <v>0</v>
      </c>
      <c r="D6964" s="14">
        <v>0</v>
      </c>
      <c r="E6964" s="14">
        <v>0</v>
      </c>
      <c r="F6964" s="14">
        <v>0</v>
      </c>
      <c r="G6964" s="14">
        <v>0</v>
      </c>
      <c r="H6964" s="14">
        <v>0</v>
      </c>
      <c r="I6964" s="14">
        <v>0</v>
      </c>
      <c r="J6964" s="14">
        <v>0</v>
      </c>
      <c r="K6964" s="14">
        <v>1</v>
      </c>
      <c r="L6964" s="14">
        <v>1</v>
      </c>
      <c r="M6964" s="14">
        <v>0</v>
      </c>
      <c r="N6964" s="14">
        <v>0</v>
      </c>
      <c r="O6964" s="14">
        <v>0</v>
      </c>
      <c r="P6964" s="14">
        <v>0</v>
      </c>
    </row>
    <row r="6965" spans="1:16" x14ac:dyDescent="0.3">
      <c r="A6965" s="14">
        <v>17220</v>
      </c>
      <c r="B6965" s="14" t="s">
        <v>6975</v>
      </c>
      <c r="C6965" s="14">
        <v>0</v>
      </c>
      <c r="D6965" s="14">
        <v>0</v>
      </c>
      <c r="E6965" s="14">
        <v>0</v>
      </c>
      <c r="F6965" s="14">
        <v>1</v>
      </c>
      <c r="G6965" s="14">
        <v>0</v>
      </c>
      <c r="H6965" s="14">
        <v>0</v>
      </c>
      <c r="I6965" s="14">
        <v>0</v>
      </c>
      <c r="J6965" s="14">
        <v>0</v>
      </c>
      <c r="K6965" s="14">
        <v>1</v>
      </c>
      <c r="L6965" s="14">
        <v>1</v>
      </c>
      <c r="M6965" s="14">
        <v>0</v>
      </c>
      <c r="N6965" s="14">
        <v>1</v>
      </c>
      <c r="O6965" s="14">
        <v>0</v>
      </c>
      <c r="P6965" s="14">
        <v>0</v>
      </c>
    </row>
    <row r="6966" spans="1:16" x14ac:dyDescent="0.3">
      <c r="A6966" s="14">
        <v>17221</v>
      </c>
      <c r="B6966" s="14" t="s">
        <v>6976</v>
      </c>
      <c r="C6966" s="14">
        <v>1</v>
      </c>
      <c r="D6966" s="14">
        <v>0</v>
      </c>
      <c r="E6966" s="14">
        <v>0</v>
      </c>
      <c r="F6966" s="14">
        <v>0</v>
      </c>
      <c r="G6966" s="14">
        <v>0</v>
      </c>
      <c r="H6966" s="14">
        <v>0</v>
      </c>
      <c r="I6966" s="14">
        <v>0</v>
      </c>
      <c r="J6966" s="14">
        <v>0</v>
      </c>
      <c r="K6966" s="14">
        <v>0</v>
      </c>
      <c r="L6966" s="14">
        <v>1</v>
      </c>
      <c r="M6966" s="14">
        <v>0</v>
      </c>
      <c r="N6966" s="14">
        <v>0</v>
      </c>
      <c r="O6966" s="14">
        <v>0</v>
      </c>
      <c r="P6966" s="14">
        <v>0</v>
      </c>
    </row>
    <row r="6967" spans="1:16" x14ac:dyDescent="0.3">
      <c r="A6967" s="14">
        <v>17222</v>
      </c>
      <c r="B6967" s="14" t="s">
        <v>6977</v>
      </c>
      <c r="C6967" s="14">
        <v>0</v>
      </c>
      <c r="D6967" s="14">
        <v>0</v>
      </c>
      <c r="E6967" s="14">
        <v>1</v>
      </c>
      <c r="F6967" s="14">
        <v>0</v>
      </c>
      <c r="G6967" s="14">
        <v>0</v>
      </c>
      <c r="H6967" s="14">
        <v>0</v>
      </c>
      <c r="I6967" s="14">
        <v>0</v>
      </c>
      <c r="J6967" s="14">
        <v>0</v>
      </c>
      <c r="K6967" s="14">
        <v>0</v>
      </c>
      <c r="L6967" s="14">
        <v>0</v>
      </c>
      <c r="M6967" s="14">
        <v>0</v>
      </c>
      <c r="N6967" s="14">
        <v>1</v>
      </c>
      <c r="O6967" s="14">
        <v>0</v>
      </c>
      <c r="P6967" s="14">
        <v>0</v>
      </c>
    </row>
    <row r="6968" spans="1:16" x14ac:dyDescent="0.3">
      <c r="A6968" s="14">
        <v>17223</v>
      </c>
      <c r="B6968" s="14" t="s">
        <v>6978</v>
      </c>
      <c r="C6968" s="14">
        <v>0</v>
      </c>
      <c r="D6968" s="14">
        <v>0</v>
      </c>
      <c r="E6968" s="14">
        <v>1</v>
      </c>
      <c r="F6968" s="14">
        <v>0</v>
      </c>
      <c r="G6968" s="14">
        <v>0</v>
      </c>
      <c r="H6968" s="14">
        <v>0</v>
      </c>
      <c r="I6968" s="14">
        <v>0</v>
      </c>
      <c r="J6968" s="14">
        <v>0</v>
      </c>
      <c r="K6968" s="14">
        <v>0</v>
      </c>
      <c r="L6968" s="14">
        <v>0</v>
      </c>
      <c r="M6968" s="14">
        <v>0</v>
      </c>
      <c r="N6968" s="14">
        <v>1</v>
      </c>
      <c r="O6968" s="14">
        <v>0</v>
      </c>
      <c r="P6968" s="14">
        <v>0</v>
      </c>
    </row>
    <row r="6969" spans="1:16" x14ac:dyDescent="0.3">
      <c r="A6969" s="14">
        <v>17224</v>
      </c>
      <c r="B6969" s="14" t="s">
        <v>6979</v>
      </c>
      <c r="C6969" s="14">
        <v>0</v>
      </c>
      <c r="D6969" s="14">
        <v>0</v>
      </c>
      <c r="E6969" s="14">
        <v>0</v>
      </c>
      <c r="F6969" s="14">
        <v>0</v>
      </c>
      <c r="G6969" s="14">
        <v>0</v>
      </c>
      <c r="H6969" s="14">
        <v>0</v>
      </c>
      <c r="I6969" s="14">
        <v>0</v>
      </c>
      <c r="J6969" s="14">
        <v>0</v>
      </c>
      <c r="K6969" s="14">
        <v>1</v>
      </c>
      <c r="L6969" s="14">
        <v>0</v>
      </c>
      <c r="M6969" s="14">
        <v>0</v>
      </c>
      <c r="N6969" s="14">
        <v>0</v>
      </c>
      <c r="O6969" s="14">
        <v>1</v>
      </c>
      <c r="P6969" s="14">
        <v>0</v>
      </c>
    </row>
    <row r="6970" spans="1:16" x14ac:dyDescent="0.3">
      <c r="A6970" s="14">
        <v>17225</v>
      </c>
      <c r="B6970" s="14" t="s">
        <v>6980</v>
      </c>
      <c r="C6970" s="14">
        <v>1</v>
      </c>
      <c r="D6970" s="14">
        <v>0</v>
      </c>
      <c r="E6970" s="14">
        <v>0</v>
      </c>
      <c r="F6970" s="14">
        <v>0</v>
      </c>
      <c r="G6970" s="14">
        <v>0</v>
      </c>
      <c r="H6970" s="14">
        <v>0</v>
      </c>
      <c r="I6970" s="14">
        <v>0</v>
      </c>
      <c r="J6970" s="14">
        <v>0</v>
      </c>
      <c r="K6970" s="14">
        <v>0</v>
      </c>
      <c r="L6970" s="14">
        <v>1</v>
      </c>
      <c r="M6970" s="14">
        <v>0</v>
      </c>
      <c r="N6970" s="14">
        <v>0</v>
      </c>
      <c r="O6970" s="14">
        <v>0</v>
      </c>
      <c r="P6970" s="14">
        <v>0</v>
      </c>
    </row>
    <row r="6971" spans="1:16" x14ac:dyDescent="0.3">
      <c r="A6971" s="14">
        <v>17226</v>
      </c>
      <c r="B6971" s="14" t="s">
        <v>6981</v>
      </c>
      <c r="C6971" s="14">
        <v>1</v>
      </c>
      <c r="D6971" s="14">
        <v>0</v>
      </c>
      <c r="E6971" s="14">
        <v>0</v>
      </c>
      <c r="F6971" s="14">
        <v>0</v>
      </c>
      <c r="G6971" s="14">
        <v>0</v>
      </c>
      <c r="H6971" s="14">
        <v>0</v>
      </c>
      <c r="I6971" s="14">
        <v>0</v>
      </c>
      <c r="J6971" s="14">
        <v>0</v>
      </c>
      <c r="K6971" s="14">
        <v>1</v>
      </c>
      <c r="L6971" s="14">
        <v>1</v>
      </c>
      <c r="M6971" s="14">
        <v>0</v>
      </c>
      <c r="N6971" s="14">
        <v>0</v>
      </c>
      <c r="O6971" s="14">
        <v>0</v>
      </c>
      <c r="P6971" s="14">
        <v>0</v>
      </c>
    </row>
    <row r="6972" spans="1:16" x14ac:dyDescent="0.3">
      <c r="A6972" s="14">
        <v>17227</v>
      </c>
      <c r="B6972" s="14" t="s">
        <v>6982</v>
      </c>
      <c r="C6972" s="14">
        <v>0</v>
      </c>
      <c r="D6972" s="14">
        <v>0</v>
      </c>
      <c r="E6972" s="14">
        <v>0</v>
      </c>
      <c r="F6972" s="14">
        <v>0</v>
      </c>
      <c r="G6972" s="14">
        <v>0</v>
      </c>
      <c r="H6972" s="14">
        <v>0</v>
      </c>
      <c r="I6972" s="14">
        <v>0</v>
      </c>
      <c r="J6972" s="14">
        <v>0</v>
      </c>
      <c r="K6972" s="14">
        <v>1</v>
      </c>
      <c r="L6972" s="14">
        <v>0</v>
      </c>
      <c r="M6972" s="14">
        <v>0</v>
      </c>
      <c r="N6972" s="14">
        <v>0</v>
      </c>
      <c r="O6972" s="14">
        <v>0</v>
      </c>
      <c r="P6972" s="14">
        <v>0</v>
      </c>
    </row>
    <row r="6973" spans="1:16" x14ac:dyDescent="0.3">
      <c r="A6973" s="14">
        <v>17228</v>
      </c>
      <c r="B6973" s="14" t="s">
        <v>6983</v>
      </c>
      <c r="C6973" s="14">
        <v>1</v>
      </c>
      <c r="D6973" s="14">
        <v>0</v>
      </c>
      <c r="E6973" s="14">
        <v>0</v>
      </c>
      <c r="F6973" s="14">
        <v>0</v>
      </c>
      <c r="G6973" s="14">
        <v>0</v>
      </c>
      <c r="H6973" s="14">
        <v>0</v>
      </c>
      <c r="I6973" s="14">
        <v>0</v>
      </c>
      <c r="J6973" s="14">
        <v>0</v>
      </c>
      <c r="K6973" s="14">
        <v>1</v>
      </c>
      <c r="L6973" s="14">
        <v>1</v>
      </c>
      <c r="M6973" s="14">
        <v>0</v>
      </c>
      <c r="N6973" s="14">
        <v>0</v>
      </c>
      <c r="O6973" s="14">
        <v>0</v>
      </c>
      <c r="P6973" s="14">
        <v>0</v>
      </c>
    </row>
    <row r="6974" spans="1:16" x14ac:dyDescent="0.3">
      <c r="A6974" s="14">
        <v>17229</v>
      </c>
      <c r="B6974" s="14" t="s">
        <v>6984</v>
      </c>
      <c r="C6974" s="14">
        <v>1</v>
      </c>
      <c r="D6974" s="14">
        <v>0</v>
      </c>
      <c r="E6974" s="14">
        <v>0</v>
      </c>
      <c r="F6974" s="14">
        <v>0</v>
      </c>
      <c r="G6974" s="14">
        <v>0</v>
      </c>
      <c r="H6974" s="14">
        <v>0</v>
      </c>
      <c r="I6974" s="14">
        <v>0</v>
      </c>
      <c r="J6974" s="14">
        <v>0</v>
      </c>
      <c r="K6974" s="14">
        <v>1</v>
      </c>
      <c r="L6974" s="14">
        <v>1</v>
      </c>
      <c r="M6974" s="14">
        <v>0</v>
      </c>
      <c r="N6974" s="14">
        <v>0</v>
      </c>
      <c r="O6974" s="14">
        <v>0</v>
      </c>
      <c r="P6974" s="14">
        <v>0</v>
      </c>
    </row>
    <row r="6975" spans="1:16" x14ac:dyDescent="0.3">
      <c r="A6975" s="14">
        <v>17230</v>
      </c>
      <c r="B6975" s="14" t="s">
        <v>6985</v>
      </c>
      <c r="C6975" s="14">
        <v>0</v>
      </c>
      <c r="D6975" s="14">
        <v>0</v>
      </c>
      <c r="E6975" s="14">
        <v>0</v>
      </c>
      <c r="F6975" s="14">
        <v>0</v>
      </c>
      <c r="G6975" s="14">
        <v>0</v>
      </c>
      <c r="H6975" s="14">
        <v>0</v>
      </c>
      <c r="I6975" s="14">
        <v>0</v>
      </c>
      <c r="J6975" s="14">
        <v>0</v>
      </c>
      <c r="K6975" s="14">
        <v>0</v>
      </c>
      <c r="L6975" s="14">
        <v>0</v>
      </c>
      <c r="M6975" s="14">
        <v>0</v>
      </c>
      <c r="N6975" s="14">
        <v>0</v>
      </c>
      <c r="O6975" s="14">
        <v>0</v>
      </c>
      <c r="P6975" s="14">
        <v>0</v>
      </c>
    </row>
    <row r="6976" spans="1:16" x14ac:dyDescent="0.3">
      <c r="A6976" s="14">
        <v>17231</v>
      </c>
      <c r="B6976" s="14" t="s">
        <v>6986</v>
      </c>
      <c r="C6976" s="14">
        <v>1</v>
      </c>
      <c r="D6976" s="14">
        <v>0</v>
      </c>
      <c r="E6976" s="14">
        <v>0</v>
      </c>
      <c r="F6976" s="14">
        <v>0</v>
      </c>
      <c r="G6976" s="14">
        <v>0</v>
      </c>
      <c r="H6976" s="14">
        <v>0</v>
      </c>
      <c r="I6976" s="14">
        <v>0</v>
      </c>
      <c r="J6976" s="14">
        <v>0</v>
      </c>
      <c r="K6976" s="14">
        <v>0</v>
      </c>
      <c r="L6976" s="14">
        <v>1</v>
      </c>
      <c r="M6976" s="14">
        <v>0</v>
      </c>
      <c r="N6976" s="14">
        <v>0</v>
      </c>
      <c r="O6976" s="14">
        <v>0</v>
      </c>
      <c r="P6976" s="14">
        <v>0</v>
      </c>
    </row>
    <row r="6977" spans="1:16" x14ac:dyDescent="0.3">
      <c r="A6977" s="14">
        <v>17232</v>
      </c>
      <c r="B6977" s="14" t="s">
        <v>6987</v>
      </c>
      <c r="C6977" s="14">
        <v>0</v>
      </c>
      <c r="D6977" s="14">
        <v>0</v>
      </c>
      <c r="E6977" s="14">
        <v>0</v>
      </c>
      <c r="F6977" s="14">
        <v>0</v>
      </c>
      <c r="G6977" s="14">
        <v>0</v>
      </c>
      <c r="H6977" s="14">
        <v>0</v>
      </c>
      <c r="I6977" s="14">
        <v>0</v>
      </c>
      <c r="J6977" s="14">
        <v>0</v>
      </c>
      <c r="K6977" s="14">
        <v>1</v>
      </c>
      <c r="L6977" s="14">
        <v>1</v>
      </c>
      <c r="M6977" s="14">
        <v>0</v>
      </c>
      <c r="N6977" s="14">
        <v>0</v>
      </c>
      <c r="O6977" s="14">
        <v>0</v>
      </c>
      <c r="P6977" s="14">
        <v>0</v>
      </c>
    </row>
    <row r="6978" spans="1:16" x14ac:dyDescent="0.3">
      <c r="A6978" s="14">
        <v>17233</v>
      </c>
      <c r="B6978" s="14" t="s">
        <v>6988</v>
      </c>
      <c r="C6978" s="14">
        <v>0</v>
      </c>
      <c r="D6978" s="14">
        <v>0</v>
      </c>
      <c r="E6978" s="14">
        <v>0</v>
      </c>
      <c r="F6978" s="14">
        <v>0</v>
      </c>
      <c r="G6978" s="14">
        <v>0</v>
      </c>
      <c r="H6978" s="14">
        <v>0</v>
      </c>
      <c r="I6978" s="14">
        <v>0</v>
      </c>
      <c r="J6978" s="14">
        <v>0</v>
      </c>
      <c r="K6978" s="14">
        <v>1</v>
      </c>
      <c r="L6978" s="14">
        <v>1</v>
      </c>
      <c r="M6978" s="14">
        <v>0</v>
      </c>
      <c r="N6978" s="14">
        <v>0</v>
      </c>
      <c r="O6978" s="14">
        <v>0</v>
      </c>
      <c r="P6978" s="14">
        <v>0</v>
      </c>
    </row>
    <row r="6979" spans="1:16" x14ac:dyDescent="0.3">
      <c r="A6979" s="14">
        <v>17234</v>
      </c>
      <c r="B6979" s="14" t="s">
        <v>6989</v>
      </c>
      <c r="C6979" s="14">
        <v>1</v>
      </c>
      <c r="D6979" s="14">
        <v>0</v>
      </c>
      <c r="E6979" s="14">
        <v>0</v>
      </c>
      <c r="F6979" s="14">
        <v>0</v>
      </c>
      <c r="G6979" s="14">
        <v>0</v>
      </c>
      <c r="H6979" s="14">
        <v>0</v>
      </c>
      <c r="I6979" s="14">
        <v>0</v>
      </c>
      <c r="J6979" s="14">
        <v>0</v>
      </c>
      <c r="K6979" s="14">
        <v>0</v>
      </c>
      <c r="L6979" s="14">
        <v>1</v>
      </c>
      <c r="M6979" s="14">
        <v>0</v>
      </c>
      <c r="N6979" s="14">
        <v>0</v>
      </c>
      <c r="O6979" s="14">
        <v>0</v>
      </c>
      <c r="P6979" s="14">
        <v>0</v>
      </c>
    </row>
    <row r="6980" spans="1:16" x14ac:dyDescent="0.3">
      <c r="A6980" s="14">
        <v>17235</v>
      </c>
      <c r="B6980" s="14" t="s">
        <v>6990</v>
      </c>
      <c r="C6980" s="14">
        <v>1</v>
      </c>
      <c r="D6980" s="14">
        <v>0</v>
      </c>
      <c r="E6980" s="14">
        <v>0</v>
      </c>
      <c r="F6980" s="14">
        <v>0</v>
      </c>
      <c r="G6980" s="14">
        <v>0</v>
      </c>
      <c r="H6980" s="14">
        <v>0</v>
      </c>
      <c r="I6980" s="14">
        <v>0</v>
      </c>
      <c r="J6980" s="14">
        <v>0</v>
      </c>
      <c r="K6980" s="14">
        <v>0</v>
      </c>
      <c r="L6980" s="14">
        <v>1</v>
      </c>
      <c r="M6980" s="14">
        <v>0</v>
      </c>
      <c r="N6980" s="14">
        <v>1</v>
      </c>
      <c r="O6980" s="14">
        <v>0</v>
      </c>
      <c r="P6980" s="14">
        <v>0</v>
      </c>
    </row>
    <row r="6981" spans="1:16" x14ac:dyDescent="0.3">
      <c r="A6981" s="14">
        <v>17236</v>
      </c>
      <c r="B6981" s="14" t="s">
        <v>6991</v>
      </c>
      <c r="C6981" s="14">
        <v>1</v>
      </c>
      <c r="D6981" s="14">
        <v>0</v>
      </c>
      <c r="E6981" s="14">
        <v>0</v>
      </c>
      <c r="F6981" s="14">
        <v>0</v>
      </c>
      <c r="G6981" s="14">
        <v>0</v>
      </c>
      <c r="H6981" s="14">
        <v>0</v>
      </c>
      <c r="I6981" s="14">
        <v>0</v>
      </c>
      <c r="J6981" s="14">
        <v>0</v>
      </c>
      <c r="K6981" s="14">
        <v>1</v>
      </c>
      <c r="L6981" s="14">
        <v>1</v>
      </c>
      <c r="M6981" s="14">
        <v>1</v>
      </c>
      <c r="N6981" s="14">
        <v>0</v>
      </c>
      <c r="O6981" s="14">
        <v>0</v>
      </c>
      <c r="P6981" s="14">
        <v>0</v>
      </c>
    </row>
    <row r="6982" spans="1:16" x14ac:dyDescent="0.3">
      <c r="A6982" s="14">
        <v>17237</v>
      </c>
      <c r="B6982" s="14" t="s">
        <v>6992</v>
      </c>
      <c r="C6982" s="14">
        <v>1</v>
      </c>
      <c r="D6982" s="14">
        <v>0</v>
      </c>
      <c r="E6982" s="14">
        <v>0</v>
      </c>
      <c r="F6982" s="14">
        <v>0</v>
      </c>
      <c r="G6982" s="14">
        <v>0</v>
      </c>
      <c r="H6982" s="14">
        <v>0</v>
      </c>
      <c r="I6982" s="14">
        <v>0</v>
      </c>
      <c r="J6982" s="14">
        <v>0</v>
      </c>
      <c r="K6982" s="14">
        <v>0</v>
      </c>
      <c r="L6982" s="14">
        <v>1</v>
      </c>
      <c r="M6982" s="14">
        <v>0</v>
      </c>
      <c r="N6982" s="14">
        <v>0</v>
      </c>
      <c r="O6982" s="14">
        <v>0</v>
      </c>
      <c r="P6982" s="14">
        <v>0</v>
      </c>
    </row>
    <row r="6983" spans="1:16" x14ac:dyDescent="0.3">
      <c r="A6983" s="14">
        <v>17238</v>
      </c>
      <c r="B6983" s="14" t="s">
        <v>6993</v>
      </c>
      <c r="C6983" s="14">
        <v>0</v>
      </c>
      <c r="D6983" s="14">
        <v>0</v>
      </c>
      <c r="E6983" s="14">
        <v>0</v>
      </c>
      <c r="F6983" s="14">
        <v>0</v>
      </c>
      <c r="G6983" s="14">
        <v>0</v>
      </c>
      <c r="H6983" s="14">
        <v>0</v>
      </c>
      <c r="I6983" s="14">
        <v>0</v>
      </c>
      <c r="J6983" s="14">
        <v>0</v>
      </c>
      <c r="K6983" s="14">
        <v>0</v>
      </c>
      <c r="L6983" s="14">
        <v>0</v>
      </c>
      <c r="M6983" s="14">
        <v>0</v>
      </c>
      <c r="N6983" s="14">
        <v>0</v>
      </c>
      <c r="O6983" s="14">
        <v>0</v>
      </c>
      <c r="P6983" s="14">
        <v>1</v>
      </c>
    </row>
    <row r="6984" spans="1:16" x14ac:dyDescent="0.3">
      <c r="A6984" s="14">
        <v>17239</v>
      </c>
      <c r="B6984" s="14" t="s">
        <v>6994</v>
      </c>
      <c r="C6984" s="14">
        <v>1</v>
      </c>
      <c r="D6984" s="14">
        <v>0</v>
      </c>
      <c r="E6984" s="14">
        <v>0</v>
      </c>
      <c r="F6984" s="14">
        <v>0</v>
      </c>
      <c r="G6984" s="14">
        <v>0</v>
      </c>
      <c r="H6984" s="14">
        <v>0</v>
      </c>
      <c r="I6984" s="14">
        <v>0</v>
      </c>
      <c r="J6984" s="14">
        <v>0</v>
      </c>
      <c r="K6984" s="14">
        <v>1</v>
      </c>
      <c r="L6984" s="14">
        <v>1</v>
      </c>
      <c r="M6984" s="14">
        <v>0</v>
      </c>
      <c r="N6984" s="14">
        <v>1</v>
      </c>
      <c r="O6984" s="14">
        <v>0</v>
      </c>
      <c r="P6984" s="14">
        <v>0</v>
      </c>
    </row>
    <row r="6985" spans="1:16" x14ac:dyDescent="0.3">
      <c r="A6985" s="14">
        <v>17240</v>
      </c>
      <c r="B6985" s="14" t="s">
        <v>6995</v>
      </c>
      <c r="C6985" s="14">
        <v>1</v>
      </c>
      <c r="D6985" s="14">
        <v>0</v>
      </c>
      <c r="E6985" s="14">
        <v>0</v>
      </c>
      <c r="F6985" s="14">
        <v>1</v>
      </c>
      <c r="G6985" s="14">
        <v>0</v>
      </c>
      <c r="H6985" s="14">
        <v>0</v>
      </c>
      <c r="I6985" s="14">
        <v>0</v>
      </c>
      <c r="J6985" s="14">
        <v>0</v>
      </c>
      <c r="K6985" s="14">
        <v>0</v>
      </c>
      <c r="L6985" s="14">
        <v>1</v>
      </c>
      <c r="M6985" s="14">
        <v>0</v>
      </c>
      <c r="N6985" s="14">
        <v>1</v>
      </c>
      <c r="O6985" s="14">
        <v>0</v>
      </c>
      <c r="P6985" s="14">
        <v>0</v>
      </c>
    </row>
    <row r="6986" spans="1:16" x14ac:dyDescent="0.3">
      <c r="A6986" s="14">
        <v>17241</v>
      </c>
      <c r="B6986" s="14" t="s">
        <v>6996</v>
      </c>
      <c r="C6986" s="14">
        <v>1</v>
      </c>
      <c r="D6986" s="14">
        <v>1</v>
      </c>
      <c r="E6986" s="14">
        <v>0</v>
      </c>
      <c r="F6986" s="14">
        <v>1</v>
      </c>
      <c r="G6986" s="14">
        <v>0</v>
      </c>
      <c r="H6986" s="14">
        <v>0</v>
      </c>
      <c r="I6986" s="14">
        <v>0</v>
      </c>
      <c r="J6986" s="14">
        <v>0</v>
      </c>
      <c r="K6986" s="14">
        <v>1</v>
      </c>
      <c r="L6986" s="14">
        <v>0</v>
      </c>
      <c r="M6986" s="14">
        <v>0</v>
      </c>
      <c r="N6986" s="14">
        <v>1</v>
      </c>
      <c r="O6986" s="14">
        <v>0</v>
      </c>
      <c r="P6986" s="14">
        <v>0</v>
      </c>
    </row>
    <row r="6987" spans="1:16" x14ac:dyDescent="0.3">
      <c r="A6987" s="14">
        <v>17242</v>
      </c>
      <c r="B6987" s="14" t="s">
        <v>6997</v>
      </c>
      <c r="C6987" s="14">
        <v>1</v>
      </c>
      <c r="D6987" s="14">
        <v>0</v>
      </c>
      <c r="E6987" s="14">
        <v>0</v>
      </c>
      <c r="F6987" s="14">
        <v>0</v>
      </c>
      <c r="G6987" s="14">
        <v>0</v>
      </c>
      <c r="H6987" s="14">
        <v>0</v>
      </c>
      <c r="I6987" s="14">
        <v>0</v>
      </c>
      <c r="J6987" s="14">
        <v>0</v>
      </c>
      <c r="K6987" s="14">
        <v>1</v>
      </c>
      <c r="L6987" s="14">
        <v>1</v>
      </c>
      <c r="M6987" s="14">
        <v>0</v>
      </c>
      <c r="N6987" s="14">
        <v>0</v>
      </c>
      <c r="O6987" s="14">
        <v>0</v>
      </c>
      <c r="P6987" s="14">
        <v>0</v>
      </c>
    </row>
    <row r="6988" spans="1:16" x14ac:dyDescent="0.3">
      <c r="A6988" s="14">
        <v>17243</v>
      </c>
      <c r="B6988" s="14" t="s">
        <v>6998</v>
      </c>
      <c r="C6988" s="14">
        <v>1</v>
      </c>
      <c r="D6988" s="14">
        <v>0</v>
      </c>
      <c r="E6988" s="14">
        <v>0</v>
      </c>
      <c r="F6988" s="14">
        <v>0</v>
      </c>
      <c r="G6988" s="14">
        <v>0</v>
      </c>
      <c r="H6988" s="14">
        <v>0</v>
      </c>
      <c r="I6988" s="14">
        <v>0</v>
      </c>
      <c r="J6988" s="14">
        <v>0</v>
      </c>
      <c r="K6988" s="14">
        <v>1</v>
      </c>
      <c r="L6988" s="14">
        <v>1</v>
      </c>
      <c r="M6988" s="14">
        <v>0</v>
      </c>
      <c r="N6988" s="14">
        <v>0</v>
      </c>
      <c r="O6988" s="14">
        <v>0</v>
      </c>
      <c r="P6988" s="14">
        <v>0</v>
      </c>
    </row>
    <row r="6989" spans="1:16" x14ac:dyDescent="0.3">
      <c r="A6989" s="14">
        <v>17244</v>
      </c>
      <c r="B6989" s="14" t="s">
        <v>6999</v>
      </c>
      <c r="C6989" s="14">
        <v>0</v>
      </c>
      <c r="D6989" s="14">
        <v>0</v>
      </c>
      <c r="E6989" s="14">
        <v>0</v>
      </c>
      <c r="F6989" s="14">
        <v>0</v>
      </c>
      <c r="G6989" s="14">
        <v>0</v>
      </c>
      <c r="H6989" s="14">
        <v>0</v>
      </c>
      <c r="I6989" s="14">
        <v>0</v>
      </c>
      <c r="J6989" s="14">
        <v>0</v>
      </c>
      <c r="K6989" s="14">
        <v>1</v>
      </c>
      <c r="L6989" s="14">
        <v>0</v>
      </c>
      <c r="M6989" s="14">
        <v>0</v>
      </c>
      <c r="N6989" s="14">
        <v>0</v>
      </c>
      <c r="O6989" s="14">
        <v>0</v>
      </c>
      <c r="P6989" s="14">
        <v>0</v>
      </c>
    </row>
    <row r="6990" spans="1:16" x14ac:dyDescent="0.3">
      <c r="A6990" s="14">
        <v>17245</v>
      </c>
      <c r="B6990" s="14" t="s">
        <v>7000</v>
      </c>
      <c r="C6990" s="14">
        <v>1</v>
      </c>
      <c r="D6990" s="14">
        <v>0</v>
      </c>
      <c r="E6990" s="14">
        <v>0</v>
      </c>
      <c r="F6990" s="14">
        <v>0</v>
      </c>
      <c r="G6990" s="14">
        <v>0</v>
      </c>
      <c r="H6990" s="14">
        <v>0</v>
      </c>
      <c r="I6990" s="14">
        <v>0</v>
      </c>
      <c r="J6990" s="14">
        <v>0</v>
      </c>
      <c r="K6990" s="14">
        <v>1</v>
      </c>
      <c r="L6990" s="14">
        <v>1</v>
      </c>
      <c r="M6990" s="14">
        <v>0</v>
      </c>
      <c r="N6990" s="14">
        <v>0</v>
      </c>
      <c r="O6990" s="14">
        <v>0</v>
      </c>
      <c r="P6990" s="14">
        <v>0</v>
      </c>
    </row>
    <row r="6991" spans="1:16" x14ac:dyDescent="0.3">
      <c r="A6991" s="14">
        <v>17246</v>
      </c>
      <c r="B6991" s="14" t="s">
        <v>7001</v>
      </c>
      <c r="C6991" s="14">
        <v>0</v>
      </c>
      <c r="D6991" s="14">
        <v>0</v>
      </c>
      <c r="E6991" s="14">
        <v>0</v>
      </c>
      <c r="F6991" s="14">
        <v>0</v>
      </c>
      <c r="G6991" s="14">
        <v>0</v>
      </c>
      <c r="H6991" s="14">
        <v>0</v>
      </c>
      <c r="I6991" s="14">
        <v>0</v>
      </c>
      <c r="J6991" s="14">
        <v>0</v>
      </c>
      <c r="K6991" s="14">
        <v>1</v>
      </c>
      <c r="L6991" s="14">
        <v>0</v>
      </c>
      <c r="M6991" s="14">
        <v>0</v>
      </c>
      <c r="N6991" s="14">
        <v>0</v>
      </c>
      <c r="O6991" s="14">
        <v>0</v>
      </c>
      <c r="P6991" s="14">
        <v>0</v>
      </c>
    </row>
    <row r="6992" spans="1:16" x14ac:dyDescent="0.3">
      <c r="A6992" s="14">
        <v>17247</v>
      </c>
      <c r="B6992" s="14" t="s">
        <v>7002</v>
      </c>
      <c r="C6992" s="14">
        <v>0</v>
      </c>
      <c r="D6992" s="14">
        <v>0</v>
      </c>
      <c r="E6992" s="14">
        <v>1</v>
      </c>
      <c r="F6992" s="14">
        <v>0</v>
      </c>
      <c r="G6992" s="14">
        <v>0</v>
      </c>
      <c r="H6992" s="14">
        <v>0</v>
      </c>
      <c r="I6992" s="14">
        <v>0</v>
      </c>
      <c r="J6992" s="14">
        <v>0</v>
      </c>
      <c r="K6992" s="14">
        <v>1</v>
      </c>
      <c r="L6992" s="14">
        <v>1</v>
      </c>
      <c r="M6992" s="14">
        <v>0</v>
      </c>
      <c r="N6992" s="14">
        <v>1</v>
      </c>
      <c r="O6992" s="14">
        <v>1</v>
      </c>
      <c r="P6992" s="14">
        <v>0</v>
      </c>
    </row>
    <row r="6993" spans="1:16" x14ac:dyDescent="0.3">
      <c r="A6993" s="14">
        <v>17248</v>
      </c>
      <c r="B6993" s="14" t="s">
        <v>7003</v>
      </c>
      <c r="C6993" s="14">
        <v>1</v>
      </c>
      <c r="D6993" s="14">
        <v>0</v>
      </c>
      <c r="E6993" s="14">
        <v>0</v>
      </c>
      <c r="F6993" s="14">
        <v>0</v>
      </c>
      <c r="G6993" s="14">
        <v>0</v>
      </c>
      <c r="H6993" s="14">
        <v>0</v>
      </c>
      <c r="I6993" s="14">
        <v>0</v>
      </c>
      <c r="J6993" s="14">
        <v>0</v>
      </c>
      <c r="K6993" s="14">
        <v>1</v>
      </c>
      <c r="L6993" s="14">
        <v>1</v>
      </c>
      <c r="M6993" s="14">
        <v>0</v>
      </c>
      <c r="N6993" s="14">
        <v>0</v>
      </c>
      <c r="O6993" s="14">
        <v>1</v>
      </c>
      <c r="P6993" s="14">
        <v>0</v>
      </c>
    </row>
    <row r="6994" spans="1:16" x14ac:dyDescent="0.3">
      <c r="A6994" s="14">
        <v>17249</v>
      </c>
      <c r="B6994" s="14" t="s">
        <v>7004</v>
      </c>
      <c r="C6994" s="14">
        <v>0</v>
      </c>
      <c r="D6994" s="14">
        <v>0</v>
      </c>
      <c r="E6994" s="14">
        <v>0</v>
      </c>
      <c r="F6994" s="14">
        <v>0</v>
      </c>
      <c r="G6994" s="14">
        <v>0</v>
      </c>
      <c r="H6994" s="14">
        <v>0</v>
      </c>
      <c r="I6994" s="14">
        <v>0</v>
      </c>
      <c r="J6994" s="14">
        <v>0</v>
      </c>
      <c r="K6994" s="14">
        <v>0</v>
      </c>
      <c r="L6994" s="14">
        <v>0</v>
      </c>
      <c r="M6994" s="14">
        <v>0</v>
      </c>
      <c r="N6994" s="14">
        <v>0</v>
      </c>
      <c r="O6994" s="14">
        <v>0</v>
      </c>
      <c r="P6994" s="14">
        <v>1</v>
      </c>
    </row>
    <row r="6995" spans="1:16" x14ac:dyDescent="0.3">
      <c r="A6995" s="14">
        <v>17250</v>
      </c>
      <c r="B6995" s="14" t="s">
        <v>7005</v>
      </c>
      <c r="C6995" s="14">
        <v>0</v>
      </c>
      <c r="D6995" s="14">
        <v>0</v>
      </c>
      <c r="E6995" s="14">
        <v>0</v>
      </c>
      <c r="F6995" s="14">
        <v>0</v>
      </c>
      <c r="G6995" s="14">
        <v>0</v>
      </c>
      <c r="H6995" s="14">
        <v>0</v>
      </c>
      <c r="I6995" s="14">
        <v>0</v>
      </c>
      <c r="J6995" s="14">
        <v>0</v>
      </c>
      <c r="K6995" s="14">
        <v>1</v>
      </c>
      <c r="L6995" s="14">
        <v>1</v>
      </c>
      <c r="M6995" s="14">
        <v>0</v>
      </c>
      <c r="N6995" s="14">
        <v>0</v>
      </c>
      <c r="O6995" s="14">
        <v>0</v>
      </c>
      <c r="P6995" s="14">
        <v>0</v>
      </c>
    </row>
    <row r="6996" spans="1:16" x14ac:dyDescent="0.3">
      <c r="A6996" s="14">
        <v>17251</v>
      </c>
      <c r="B6996" s="14" t="s">
        <v>7006</v>
      </c>
      <c r="C6996" s="14">
        <v>1</v>
      </c>
      <c r="D6996" s="14">
        <v>0</v>
      </c>
      <c r="E6996" s="14">
        <v>0</v>
      </c>
      <c r="F6996" s="14">
        <v>0</v>
      </c>
      <c r="G6996" s="14">
        <v>0</v>
      </c>
      <c r="H6996" s="14">
        <v>0</v>
      </c>
      <c r="I6996" s="14">
        <v>0</v>
      </c>
      <c r="J6996" s="14">
        <v>0</v>
      </c>
      <c r="K6996" s="14">
        <v>1</v>
      </c>
      <c r="L6996" s="14">
        <v>1</v>
      </c>
      <c r="M6996" s="14">
        <v>0</v>
      </c>
      <c r="N6996" s="14">
        <v>0</v>
      </c>
      <c r="O6996" s="14">
        <v>0</v>
      </c>
      <c r="P6996" s="14">
        <v>0</v>
      </c>
    </row>
    <row r="6997" spans="1:16" x14ac:dyDescent="0.3">
      <c r="A6997" s="14">
        <v>17252</v>
      </c>
      <c r="B6997" s="14" t="s">
        <v>7007</v>
      </c>
      <c r="C6997" s="14">
        <v>0</v>
      </c>
      <c r="D6997" s="14">
        <v>0</v>
      </c>
      <c r="E6997" s="14">
        <v>0</v>
      </c>
      <c r="F6997" s="14">
        <v>0</v>
      </c>
      <c r="G6997" s="14">
        <v>0</v>
      </c>
      <c r="H6997" s="14">
        <v>0</v>
      </c>
      <c r="I6997" s="14">
        <v>0</v>
      </c>
      <c r="J6997" s="14">
        <v>0</v>
      </c>
      <c r="K6997" s="14">
        <v>0</v>
      </c>
      <c r="L6997" s="14">
        <v>1</v>
      </c>
      <c r="M6997" s="14">
        <v>0</v>
      </c>
      <c r="N6997" s="14">
        <v>1</v>
      </c>
      <c r="O6997" s="14">
        <v>0</v>
      </c>
      <c r="P6997" s="14">
        <v>0</v>
      </c>
    </row>
    <row r="6998" spans="1:16" x14ac:dyDescent="0.3">
      <c r="A6998" s="14">
        <v>17253</v>
      </c>
      <c r="B6998" s="14" t="s">
        <v>7008</v>
      </c>
      <c r="C6998" s="14">
        <v>1</v>
      </c>
      <c r="D6998" s="14">
        <v>0</v>
      </c>
      <c r="E6998" s="14">
        <v>0</v>
      </c>
      <c r="F6998" s="14">
        <v>0</v>
      </c>
      <c r="G6998" s="14">
        <v>0</v>
      </c>
      <c r="H6998" s="14">
        <v>1</v>
      </c>
      <c r="I6998" s="14">
        <v>0</v>
      </c>
      <c r="J6998" s="14">
        <v>0</v>
      </c>
      <c r="K6998" s="14">
        <v>1</v>
      </c>
      <c r="L6998" s="14">
        <v>1</v>
      </c>
      <c r="M6998" s="14">
        <v>0</v>
      </c>
      <c r="N6998" s="14">
        <v>0</v>
      </c>
      <c r="O6998" s="14">
        <v>0</v>
      </c>
      <c r="P6998" s="14">
        <v>0</v>
      </c>
    </row>
    <row r="6999" spans="1:16" x14ac:dyDescent="0.3">
      <c r="A6999" s="14">
        <v>17254</v>
      </c>
      <c r="B6999" s="14" t="s">
        <v>7009</v>
      </c>
      <c r="C6999" s="14">
        <v>1</v>
      </c>
      <c r="D6999" s="14">
        <v>0</v>
      </c>
      <c r="E6999" s="14">
        <v>0</v>
      </c>
      <c r="F6999" s="14">
        <v>0</v>
      </c>
      <c r="G6999" s="14">
        <v>0</v>
      </c>
      <c r="H6999" s="14">
        <v>0</v>
      </c>
      <c r="I6999" s="14">
        <v>0</v>
      </c>
      <c r="J6999" s="14">
        <v>0</v>
      </c>
      <c r="K6999" s="14">
        <v>1</v>
      </c>
      <c r="L6999" s="14">
        <v>1</v>
      </c>
      <c r="M6999" s="14">
        <v>0</v>
      </c>
      <c r="N6999" s="14">
        <v>0</v>
      </c>
      <c r="O6999" s="14">
        <v>0</v>
      </c>
      <c r="P6999" s="14">
        <v>0</v>
      </c>
    </row>
    <row r="7000" spans="1:16" x14ac:dyDescent="0.3">
      <c r="A7000" s="14">
        <v>17255</v>
      </c>
      <c r="B7000" s="14" t="s">
        <v>7010</v>
      </c>
      <c r="C7000" s="14">
        <v>1</v>
      </c>
      <c r="D7000" s="14">
        <v>0</v>
      </c>
      <c r="E7000" s="14">
        <v>0</v>
      </c>
      <c r="F7000" s="14">
        <v>0</v>
      </c>
      <c r="G7000" s="14">
        <v>0</v>
      </c>
      <c r="H7000" s="14">
        <v>1</v>
      </c>
      <c r="I7000" s="14">
        <v>0</v>
      </c>
      <c r="J7000" s="14">
        <v>0</v>
      </c>
      <c r="K7000" s="14">
        <v>1</v>
      </c>
      <c r="L7000" s="14">
        <v>1</v>
      </c>
      <c r="M7000" s="14">
        <v>0</v>
      </c>
      <c r="N7000" s="14">
        <v>0</v>
      </c>
      <c r="O7000" s="14">
        <v>0</v>
      </c>
      <c r="P7000" s="14">
        <v>0</v>
      </c>
    </row>
    <row r="7001" spans="1:16" x14ac:dyDescent="0.3">
      <c r="A7001" s="14">
        <v>17256</v>
      </c>
      <c r="B7001" s="14" t="s">
        <v>7011</v>
      </c>
      <c r="C7001" s="14">
        <v>1</v>
      </c>
      <c r="D7001" s="14">
        <v>0</v>
      </c>
      <c r="E7001" s="14">
        <v>0</v>
      </c>
      <c r="F7001" s="14">
        <v>1</v>
      </c>
      <c r="G7001" s="14">
        <v>0</v>
      </c>
      <c r="H7001" s="14">
        <v>0</v>
      </c>
      <c r="I7001" s="14">
        <v>1</v>
      </c>
      <c r="J7001" s="14">
        <v>0</v>
      </c>
      <c r="K7001" s="14">
        <v>0</v>
      </c>
      <c r="L7001" s="14">
        <v>1</v>
      </c>
      <c r="M7001" s="14">
        <v>0</v>
      </c>
      <c r="N7001" s="14">
        <v>0</v>
      </c>
      <c r="O7001" s="14">
        <v>1</v>
      </c>
      <c r="P7001" s="14">
        <v>0</v>
      </c>
    </row>
    <row r="7002" spans="1:16" x14ac:dyDescent="0.3">
      <c r="A7002" s="14">
        <v>17257</v>
      </c>
      <c r="B7002" s="14" t="s">
        <v>7012</v>
      </c>
      <c r="C7002" s="14">
        <v>1</v>
      </c>
      <c r="D7002" s="14">
        <v>0</v>
      </c>
      <c r="E7002" s="14">
        <v>0</v>
      </c>
      <c r="F7002" s="14">
        <v>0</v>
      </c>
      <c r="G7002" s="14">
        <v>0</v>
      </c>
      <c r="H7002" s="14">
        <v>0</v>
      </c>
      <c r="I7002" s="14">
        <v>0</v>
      </c>
      <c r="J7002" s="14">
        <v>0</v>
      </c>
      <c r="K7002" s="14">
        <v>0</v>
      </c>
      <c r="L7002" s="14">
        <v>1</v>
      </c>
      <c r="M7002" s="14">
        <v>0</v>
      </c>
      <c r="N7002" s="14">
        <v>0</v>
      </c>
      <c r="O7002" s="14">
        <v>0</v>
      </c>
      <c r="P7002" s="14">
        <v>0</v>
      </c>
    </row>
    <row r="7003" spans="1:16" x14ac:dyDescent="0.3">
      <c r="A7003" s="14">
        <v>17258</v>
      </c>
      <c r="B7003" s="14" t="s">
        <v>7013</v>
      </c>
      <c r="C7003" s="14">
        <v>1</v>
      </c>
      <c r="D7003" s="14">
        <v>0</v>
      </c>
      <c r="E7003" s="14">
        <v>0</v>
      </c>
      <c r="F7003" s="14">
        <v>0</v>
      </c>
      <c r="G7003" s="14">
        <v>0</v>
      </c>
      <c r="H7003" s="14">
        <v>0</v>
      </c>
      <c r="I7003" s="14">
        <v>0</v>
      </c>
      <c r="J7003" s="14">
        <v>0</v>
      </c>
      <c r="K7003" s="14">
        <v>0</v>
      </c>
      <c r="L7003" s="14">
        <v>1</v>
      </c>
      <c r="M7003" s="14">
        <v>0</v>
      </c>
      <c r="N7003" s="14">
        <v>0</v>
      </c>
      <c r="O7003" s="14">
        <v>0</v>
      </c>
      <c r="P7003" s="14">
        <v>0</v>
      </c>
    </row>
    <row r="7004" spans="1:16" x14ac:dyDescent="0.3">
      <c r="A7004" s="14">
        <v>17259</v>
      </c>
      <c r="B7004" s="14" t="s">
        <v>7014</v>
      </c>
      <c r="C7004" s="14">
        <v>1</v>
      </c>
      <c r="D7004" s="14">
        <v>0</v>
      </c>
      <c r="E7004" s="14">
        <v>0</v>
      </c>
      <c r="F7004" s="14">
        <v>0</v>
      </c>
      <c r="G7004" s="14">
        <v>0</v>
      </c>
      <c r="H7004" s="14">
        <v>0</v>
      </c>
      <c r="I7004" s="14">
        <v>0</v>
      </c>
      <c r="J7004" s="14">
        <v>0</v>
      </c>
      <c r="K7004" s="14">
        <v>1</v>
      </c>
      <c r="L7004" s="14">
        <v>1</v>
      </c>
      <c r="M7004" s="14">
        <v>0</v>
      </c>
      <c r="N7004" s="14">
        <v>0</v>
      </c>
      <c r="O7004" s="14">
        <v>0</v>
      </c>
      <c r="P7004" s="14">
        <v>0</v>
      </c>
    </row>
    <row r="7005" spans="1:16" x14ac:dyDescent="0.3">
      <c r="A7005" s="14">
        <v>17260</v>
      </c>
      <c r="B7005" s="14" t="s">
        <v>7015</v>
      </c>
      <c r="C7005" s="14">
        <v>1</v>
      </c>
      <c r="D7005" s="14">
        <v>0</v>
      </c>
      <c r="E7005" s="14">
        <v>0</v>
      </c>
      <c r="F7005" s="14">
        <v>0</v>
      </c>
      <c r="G7005" s="14">
        <v>0</v>
      </c>
      <c r="H7005" s="14">
        <v>0</v>
      </c>
      <c r="I7005" s="14">
        <v>0</v>
      </c>
      <c r="J7005" s="14">
        <v>0</v>
      </c>
      <c r="K7005" s="14">
        <v>1</v>
      </c>
      <c r="L7005" s="14">
        <v>1</v>
      </c>
      <c r="M7005" s="14">
        <v>0</v>
      </c>
      <c r="N7005" s="14">
        <v>0</v>
      </c>
      <c r="O7005" s="14">
        <v>0</v>
      </c>
      <c r="P7005" s="14">
        <v>0</v>
      </c>
    </row>
    <row r="7006" spans="1:16" x14ac:dyDescent="0.3">
      <c r="A7006" s="14">
        <v>17261</v>
      </c>
      <c r="B7006" s="14" t="s">
        <v>7016</v>
      </c>
      <c r="C7006" s="14">
        <v>1</v>
      </c>
      <c r="D7006" s="14">
        <v>0</v>
      </c>
      <c r="E7006" s="14">
        <v>0</v>
      </c>
      <c r="F7006" s="14">
        <v>0</v>
      </c>
      <c r="G7006" s="14">
        <v>0</v>
      </c>
      <c r="H7006" s="14">
        <v>0</v>
      </c>
      <c r="I7006" s="14">
        <v>0</v>
      </c>
      <c r="J7006" s="14">
        <v>0</v>
      </c>
      <c r="K7006" s="14">
        <v>1</v>
      </c>
      <c r="L7006" s="14">
        <v>1</v>
      </c>
      <c r="M7006" s="14">
        <v>0</v>
      </c>
      <c r="N7006" s="14">
        <v>0</v>
      </c>
      <c r="O7006" s="14">
        <v>0</v>
      </c>
      <c r="P7006" s="14">
        <v>0</v>
      </c>
    </row>
    <row r="7007" spans="1:16" x14ac:dyDescent="0.3">
      <c r="A7007" s="14">
        <v>17262</v>
      </c>
      <c r="B7007" s="14" t="s">
        <v>7017</v>
      </c>
      <c r="C7007" s="14">
        <v>0</v>
      </c>
      <c r="D7007" s="14">
        <v>0</v>
      </c>
      <c r="E7007" s="14">
        <v>0</v>
      </c>
      <c r="F7007" s="14">
        <v>0</v>
      </c>
      <c r="G7007" s="14">
        <v>0</v>
      </c>
      <c r="H7007" s="14">
        <v>1</v>
      </c>
      <c r="I7007" s="14">
        <v>0</v>
      </c>
      <c r="J7007" s="14">
        <v>0</v>
      </c>
      <c r="K7007" s="14">
        <v>1</v>
      </c>
      <c r="L7007" s="14">
        <v>0</v>
      </c>
      <c r="M7007" s="14">
        <v>0</v>
      </c>
      <c r="N7007" s="14">
        <v>0</v>
      </c>
      <c r="O7007" s="14">
        <v>0</v>
      </c>
      <c r="P7007" s="14">
        <v>0</v>
      </c>
    </row>
    <row r="7008" spans="1:16" x14ac:dyDescent="0.3">
      <c r="A7008" s="14">
        <v>17263</v>
      </c>
      <c r="B7008" s="14" t="s">
        <v>7018</v>
      </c>
      <c r="C7008" s="14">
        <v>1</v>
      </c>
      <c r="D7008" s="14">
        <v>0</v>
      </c>
      <c r="E7008" s="14">
        <v>0</v>
      </c>
      <c r="F7008" s="14">
        <v>0</v>
      </c>
      <c r="G7008" s="14">
        <v>0</v>
      </c>
      <c r="H7008" s="14">
        <v>0</v>
      </c>
      <c r="I7008" s="14">
        <v>0</v>
      </c>
      <c r="J7008" s="14">
        <v>1</v>
      </c>
      <c r="K7008" s="14">
        <v>0</v>
      </c>
      <c r="L7008" s="14">
        <v>1</v>
      </c>
      <c r="M7008" s="14">
        <v>1</v>
      </c>
      <c r="N7008" s="14">
        <v>0</v>
      </c>
      <c r="O7008" s="14">
        <v>0</v>
      </c>
      <c r="P7008" s="14">
        <v>0</v>
      </c>
    </row>
    <row r="7009" spans="1:16" x14ac:dyDescent="0.3">
      <c r="A7009" s="14">
        <v>17264</v>
      </c>
      <c r="B7009" s="14" t="s">
        <v>7019</v>
      </c>
      <c r="C7009" s="14">
        <v>0</v>
      </c>
      <c r="D7009" s="14">
        <v>0</v>
      </c>
      <c r="E7009" s="14">
        <v>0</v>
      </c>
      <c r="F7009" s="14">
        <v>0</v>
      </c>
      <c r="G7009" s="14">
        <v>0</v>
      </c>
      <c r="H7009" s="14">
        <v>0</v>
      </c>
      <c r="I7009" s="14">
        <v>0</v>
      </c>
      <c r="J7009" s="14">
        <v>0</v>
      </c>
      <c r="K7009" s="14">
        <v>1</v>
      </c>
      <c r="L7009" s="14">
        <v>1</v>
      </c>
      <c r="M7009" s="14">
        <v>0</v>
      </c>
      <c r="N7009" s="14">
        <v>0</v>
      </c>
      <c r="O7009" s="14">
        <v>0</v>
      </c>
      <c r="P7009" s="14">
        <v>0</v>
      </c>
    </row>
    <row r="7010" spans="1:16" x14ac:dyDescent="0.3">
      <c r="A7010" s="14">
        <v>17265</v>
      </c>
      <c r="B7010" s="14" t="s">
        <v>7020</v>
      </c>
      <c r="C7010" s="14">
        <v>1</v>
      </c>
      <c r="D7010" s="14">
        <v>0</v>
      </c>
      <c r="E7010" s="14">
        <v>0</v>
      </c>
      <c r="F7010" s="14">
        <v>0</v>
      </c>
      <c r="G7010" s="14">
        <v>0</v>
      </c>
      <c r="H7010" s="14">
        <v>0</v>
      </c>
      <c r="I7010" s="14">
        <v>0</v>
      </c>
      <c r="J7010" s="14">
        <v>0</v>
      </c>
      <c r="K7010" s="14">
        <v>0</v>
      </c>
      <c r="L7010" s="14">
        <v>1</v>
      </c>
      <c r="M7010" s="14">
        <v>0</v>
      </c>
      <c r="N7010" s="14">
        <v>0</v>
      </c>
      <c r="O7010" s="14">
        <v>0</v>
      </c>
      <c r="P7010" s="14">
        <v>0</v>
      </c>
    </row>
    <row r="7011" spans="1:16" x14ac:dyDescent="0.3">
      <c r="A7011" s="14">
        <v>17266</v>
      </c>
      <c r="B7011" s="14" t="s">
        <v>7021</v>
      </c>
      <c r="C7011" s="14">
        <v>1</v>
      </c>
      <c r="D7011" s="14">
        <v>0</v>
      </c>
      <c r="E7011" s="14">
        <v>1</v>
      </c>
      <c r="F7011" s="14">
        <v>0</v>
      </c>
      <c r="G7011" s="14">
        <v>0</v>
      </c>
      <c r="H7011" s="14">
        <v>0</v>
      </c>
      <c r="I7011" s="14">
        <v>0</v>
      </c>
      <c r="J7011" s="14">
        <v>0</v>
      </c>
      <c r="K7011" s="14">
        <v>1</v>
      </c>
      <c r="L7011" s="14">
        <v>1</v>
      </c>
      <c r="M7011" s="14">
        <v>0</v>
      </c>
      <c r="N7011" s="14">
        <v>1</v>
      </c>
      <c r="O7011" s="14">
        <v>0</v>
      </c>
      <c r="P7011" s="14">
        <v>0</v>
      </c>
    </row>
    <row r="7012" spans="1:16" x14ac:dyDescent="0.3">
      <c r="A7012" s="14">
        <v>17267</v>
      </c>
      <c r="B7012" s="14" t="s">
        <v>7022</v>
      </c>
      <c r="C7012" s="14">
        <v>1</v>
      </c>
      <c r="D7012" s="14">
        <v>0</v>
      </c>
      <c r="E7012" s="14">
        <v>0</v>
      </c>
      <c r="F7012" s="14">
        <v>0</v>
      </c>
      <c r="G7012" s="14">
        <v>0</v>
      </c>
      <c r="H7012" s="14">
        <v>0</v>
      </c>
      <c r="I7012" s="14">
        <v>0</v>
      </c>
      <c r="J7012" s="14">
        <v>0</v>
      </c>
      <c r="K7012" s="14">
        <v>1</v>
      </c>
      <c r="L7012" s="14">
        <v>1</v>
      </c>
      <c r="M7012" s="14">
        <v>0</v>
      </c>
      <c r="N7012" s="14">
        <v>0</v>
      </c>
      <c r="O7012" s="14">
        <v>0</v>
      </c>
      <c r="P7012" s="14">
        <v>0</v>
      </c>
    </row>
    <row r="7013" spans="1:16" x14ac:dyDescent="0.3">
      <c r="A7013" s="14">
        <v>17268</v>
      </c>
      <c r="B7013" s="14" t="s">
        <v>7023</v>
      </c>
      <c r="C7013" s="14">
        <v>1</v>
      </c>
      <c r="D7013" s="14">
        <v>0</v>
      </c>
      <c r="E7013" s="14">
        <v>0</v>
      </c>
      <c r="F7013" s="14">
        <v>0</v>
      </c>
      <c r="G7013" s="14">
        <v>0</v>
      </c>
      <c r="H7013" s="14">
        <v>0</v>
      </c>
      <c r="I7013" s="14">
        <v>0</v>
      </c>
      <c r="J7013" s="14">
        <v>0</v>
      </c>
      <c r="K7013" s="14">
        <v>0</v>
      </c>
      <c r="L7013" s="14">
        <v>1</v>
      </c>
      <c r="M7013" s="14">
        <v>0</v>
      </c>
      <c r="N7013" s="14">
        <v>0</v>
      </c>
      <c r="O7013" s="14">
        <v>0</v>
      </c>
      <c r="P7013" s="14">
        <v>0</v>
      </c>
    </row>
    <row r="7014" spans="1:16" x14ac:dyDescent="0.3">
      <c r="A7014" s="14">
        <v>17269</v>
      </c>
      <c r="B7014" s="14" t="s">
        <v>7024</v>
      </c>
      <c r="C7014" s="14">
        <v>1</v>
      </c>
      <c r="D7014" s="14">
        <v>0</v>
      </c>
      <c r="E7014" s="14">
        <v>0</v>
      </c>
      <c r="F7014" s="14">
        <v>0</v>
      </c>
      <c r="G7014" s="14">
        <v>0</v>
      </c>
      <c r="H7014" s="14">
        <v>0</v>
      </c>
      <c r="I7014" s="14">
        <v>0</v>
      </c>
      <c r="J7014" s="14">
        <v>0</v>
      </c>
      <c r="K7014" s="14">
        <v>0</v>
      </c>
      <c r="L7014" s="14">
        <v>1</v>
      </c>
      <c r="M7014" s="14">
        <v>0</v>
      </c>
      <c r="N7014" s="14">
        <v>0</v>
      </c>
      <c r="O7014" s="14">
        <v>0</v>
      </c>
      <c r="P7014" s="14">
        <v>0</v>
      </c>
    </row>
    <row r="7015" spans="1:16" x14ac:dyDescent="0.3">
      <c r="A7015" s="14">
        <v>17270</v>
      </c>
      <c r="B7015" s="14" t="s">
        <v>7025</v>
      </c>
      <c r="C7015" s="14">
        <v>1</v>
      </c>
      <c r="D7015" s="14">
        <v>0</v>
      </c>
      <c r="E7015" s="14">
        <v>0</v>
      </c>
      <c r="F7015" s="14">
        <v>0</v>
      </c>
      <c r="G7015" s="14">
        <v>0</v>
      </c>
      <c r="H7015" s="14">
        <v>0</v>
      </c>
      <c r="I7015" s="14">
        <v>0</v>
      </c>
      <c r="J7015" s="14">
        <v>0</v>
      </c>
      <c r="K7015" s="14">
        <v>1</v>
      </c>
      <c r="L7015" s="14">
        <v>0</v>
      </c>
      <c r="M7015" s="14">
        <v>0</v>
      </c>
      <c r="N7015" s="14">
        <v>0</v>
      </c>
      <c r="O7015" s="14">
        <v>0</v>
      </c>
      <c r="P7015" s="14">
        <v>0</v>
      </c>
    </row>
    <row r="7016" spans="1:16" x14ac:dyDescent="0.3">
      <c r="A7016" s="14">
        <v>17271</v>
      </c>
      <c r="B7016" s="14" t="s">
        <v>7026</v>
      </c>
      <c r="C7016" s="14">
        <v>1</v>
      </c>
      <c r="D7016" s="14">
        <v>0</v>
      </c>
      <c r="E7016" s="14">
        <v>0</v>
      </c>
      <c r="F7016" s="14">
        <v>0</v>
      </c>
      <c r="G7016" s="14">
        <v>0</v>
      </c>
      <c r="H7016" s="14">
        <v>0</v>
      </c>
      <c r="I7016" s="14">
        <v>0</v>
      </c>
      <c r="J7016" s="14">
        <v>0</v>
      </c>
      <c r="K7016" s="14">
        <v>0</v>
      </c>
      <c r="L7016" s="14">
        <v>1</v>
      </c>
      <c r="M7016" s="14">
        <v>0</v>
      </c>
      <c r="N7016" s="14">
        <v>0</v>
      </c>
      <c r="O7016" s="14">
        <v>0</v>
      </c>
      <c r="P7016" s="14">
        <v>0</v>
      </c>
    </row>
    <row r="7017" spans="1:16" x14ac:dyDescent="0.3">
      <c r="A7017" s="14">
        <v>17272</v>
      </c>
      <c r="B7017" s="14" t="s">
        <v>7027</v>
      </c>
      <c r="C7017" s="14">
        <v>0</v>
      </c>
      <c r="D7017" s="14">
        <v>0</v>
      </c>
      <c r="E7017" s="14">
        <v>0</v>
      </c>
      <c r="F7017" s="14">
        <v>0</v>
      </c>
      <c r="G7017" s="14">
        <v>0</v>
      </c>
      <c r="H7017" s="14">
        <v>0</v>
      </c>
      <c r="I7017" s="14">
        <v>0</v>
      </c>
      <c r="J7017" s="14">
        <v>0</v>
      </c>
      <c r="K7017" s="14">
        <v>1</v>
      </c>
      <c r="L7017" s="14">
        <v>0</v>
      </c>
      <c r="M7017" s="14">
        <v>0</v>
      </c>
      <c r="N7017" s="14">
        <v>0</v>
      </c>
      <c r="O7017" s="14">
        <v>0</v>
      </c>
      <c r="P7017" s="14">
        <v>0</v>
      </c>
    </row>
    <row r="7018" spans="1:16" x14ac:dyDescent="0.3">
      <c r="A7018" s="14">
        <v>17273</v>
      </c>
      <c r="B7018" s="14" t="s">
        <v>7028</v>
      </c>
      <c r="C7018" s="14">
        <v>0</v>
      </c>
      <c r="D7018" s="14">
        <v>0</v>
      </c>
      <c r="E7018" s="14">
        <v>0</v>
      </c>
      <c r="F7018" s="14">
        <v>0</v>
      </c>
      <c r="G7018" s="14">
        <v>0</v>
      </c>
      <c r="H7018" s="14">
        <v>0</v>
      </c>
      <c r="I7018" s="14">
        <v>0</v>
      </c>
      <c r="J7018" s="14">
        <v>0</v>
      </c>
      <c r="K7018" s="14">
        <v>1</v>
      </c>
      <c r="L7018" s="14">
        <v>0</v>
      </c>
      <c r="M7018" s="14">
        <v>0</v>
      </c>
      <c r="N7018" s="14">
        <v>0</v>
      </c>
      <c r="O7018" s="14">
        <v>0</v>
      </c>
      <c r="P7018" s="14">
        <v>0</v>
      </c>
    </row>
    <row r="7019" spans="1:16" x14ac:dyDescent="0.3">
      <c r="A7019" s="14">
        <v>17274</v>
      </c>
      <c r="B7019" s="14" t="s">
        <v>7029</v>
      </c>
      <c r="C7019" s="14">
        <v>0</v>
      </c>
      <c r="D7019" s="14">
        <v>0</v>
      </c>
      <c r="E7019" s="14">
        <v>0</v>
      </c>
      <c r="F7019" s="14">
        <v>0</v>
      </c>
      <c r="G7019" s="14">
        <v>0</v>
      </c>
      <c r="H7019" s="14">
        <v>0</v>
      </c>
      <c r="I7019" s="14">
        <v>0</v>
      </c>
      <c r="J7019" s="14">
        <v>1</v>
      </c>
      <c r="K7019" s="14">
        <v>0</v>
      </c>
      <c r="L7019" s="14">
        <v>0</v>
      </c>
      <c r="M7019" s="14">
        <v>0</v>
      </c>
      <c r="N7019" s="14">
        <v>0</v>
      </c>
      <c r="O7019" s="14">
        <v>0</v>
      </c>
      <c r="P7019" s="14">
        <v>0</v>
      </c>
    </row>
    <row r="7020" spans="1:16" x14ac:dyDescent="0.3">
      <c r="A7020" s="14">
        <v>17275</v>
      </c>
      <c r="B7020" s="14" t="s">
        <v>7030</v>
      </c>
      <c r="C7020" s="14">
        <v>1</v>
      </c>
      <c r="D7020" s="14">
        <v>0</v>
      </c>
      <c r="E7020" s="14">
        <v>0</v>
      </c>
      <c r="F7020" s="14">
        <v>0</v>
      </c>
      <c r="G7020" s="14">
        <v>0</v>
      </c>
      <c r="H7020" s="14">
        <v>0</v>
      </c>
      <c r="I7020" s="14">
        <v>0</v>
      </c>
      <c r="J7020" s="14">
        <v>0</v>
      </c>
      <c r="K7020" s="14">
        <v>0</v>
      </c>
      <c r="L7020" s="14">
        <v>1</v>
      </c>
      <c r="M7020" s="14">
        <v>1</v>
      </c>
      <c r="N7020" s="14">
        <v>0</v>
      </c>
      <c r="O7020" s="14">
        <v>0</v>
      </c>
      <c r="P7020" s="14">
        <v>0</v>
      </c>
    </row>
    <row r="7021" spans="1:16" x14ac:dyDescent="0.3">
      <c r="A7021" s="14">
        <v>17276</v>
      </c>
      <c r="B7021" s="14" t="s">
        <v>7031</v>
      </c>
      <c r="C7021" s="14">
        <v>0</v>
      </c>
      <c r="D7021" s="14">
        <v>0</v>
      </c>
      <c r="E7021" s="14">
        <v>0</v>
      </c>
      <c r="F7021" s="14">
        <v>0</v>
      </c>
      <c r="G7021" s="14">
        <v>0</v>
      </c>
      <c r="H7021" s="14">
        <v>1</v>
      </c>
      <c r="I7021" s="14">
        <v>0</v>
      </c>
      <c r="J7021" s="14">
        <v>0</v>
      </c>
      <c r="K7021" s="14">
        <v>1</v>
      </c>
      <c r="L7021" s="14">
        <v>0</v>
      </c>
      <c r="M7021" s="14">
        <v>1</v>
      </c>
      <c r="N7021" s="14">
        <v>0</v>
      </c>
      <c r="O7021" s="14">
        <v>0</v>
      </c>
      <c r="P7021" s="14">
        <v>0</v>
      </c>
    </row>
    <row r="7022" spans="1:16" x14ac:dyDescent="0.3">
      <c r="A7022" s="14">
        <v>17277</v>
      </c>
      <c r="B7022" s="14" t="s">
        <v>7032</v>
      </c>
      <c r="C7022" s="14">
        <v>0</v>
      </c>
      <c r="D7022" s="14">
        <v>1</v>
      </c>
      <c r="E7022" s="14">
        <v>0</v>
      </c>
      <c r="F7022" s="14">
        <v>0</v>
      </c>
      <c r="G7022" s="14">
        <v>0</v>
      </c>
      <c r="H7022" s="14">
        <v>0</v>
      </c>
      <c r="I7022" s="14">
        <v>0</v>
      </c>
      <c r="J7022" s="14">
        <v>0</v>
      </c>
      <c r="K7022" s="14">
        <v>0</v>
      </c>
      <c r="L7022" s="14">
        <v>0</v>
      </c>
      <c r="M7022" s="14">
        <v>0</v>
      </c>
      <c r="N7022" s="14">
        <v>0</v>
      </c>
      <c r="O7022" s="14">
        <v>0</v>
      </c>
      <c r="P7022" s="14">
        <v>0</v>
      </c>
    </row>
    <row r="7023" spans="1:16" x14ac:dyDescent="0.3">
      <c r="A7023" s="14">
        <v>17278</v>
      </c>
      <c r="B7023" s="14" t="s">
        <v>7033</v>
      </c>
      <c r="C7023" s="14">
        <v>0</v>
      </c>
      <c r="D7023" s="14">
        <v>0</v>
      </c>
      <c r="E7023" s="14">
        <v>0</v>
      </c>
      <c r="F7023" s="14">
        <v>0</v>
      </c>
      <c r="G7023" s="14">
        <v>0</v>
      </c>
      <c r="H7023" s="14">
        <v>0</v>
      </c>
      <c r="I7023" s="14">
        <v>0</v>
      </c>
      <c r="J7023" s="14">
        <v>0</v>
      </c>
      <c r="K7023" s="14">
        <v>1</v>
      </c>
      <c r="L7023" s="14">
        <v>0</v>
      </c>
      <c r="M7023" s="14">
        <v>0</v>
      </c>
      <c r="N7023" s="14">
        <v>0</v>
      </c>
      <c r="O7023" s="14">
        <v>0</v>
      </c>
      <c r="P7023" s="14">
        <v>0</v>
      </c>
    </row>
    <row r="7024" spans="1:16" x14ac:dyDescent="0.3">
      <c r="A7024" s="14">
        <v>17279</v>
      </c>
      <c r="B7024" s="14" t="s">
        <v>7034</v>
      </c>
      <c r="C7024" s="14">
        <v>1</v>
      </c>
      <c r="D7024" s="14">
        <v>0</v>
      </c>
      <c r="E7024" s="14">
        <v>0</v>
      </c>
      <c r="F7024" s="14">
        <v>0</v>
      </c>
      <c r="G7024" s="14">
        <v>0</v>
      </c>
      <c r="H7024" s="14">
        <v>0</v>
      </c>
      <c r="I7024" s="14">
        <v>0</v>
      </c>
      <c r="J7024" s="14">
        <v>0</v>
      </c>
      <c r="K7024" s="14">
        <v>0</v>
      </c>
      <c r="L7024" s="14">
        <v>1</v>
      </c>
      <c r="M7024" s="14">
        <v>0</v>
      </c>
      <c r="N7024" s="14">
        <v>0</v>
      </c>
      <c r="O7024" s="14">
        <v>0</v>
      </c>
      <c r="P7024" s="14">
        <v>0</v>
      </c>
    </row>
    <row r="7025" spans="1:16" x14ac:dyDescent="0.3">
      <c r="A7025" s="14">
        <v>17280</v>
      </c>
      <c r="B7025" s="14" t="s">
        <v>7035</v>
      </c>
      <c r="C7025" s="14">
        <v>0</v>
      </c>
      <c r="D7025" s="14">
        <f ca="1">-D7025</f>
        <v>0</v>
      </c>
      <c r="E7025" s="14">
        <v>0</v>
      </c>
      <c r="F7025" s="14">
        <v>0</v>
      </c>
      <c r="G7025" s="14">
        <v>0</v>
      </c>
      <c r="H7025" s="14">
        <v>0</v>
      </c>
      <c r="I7025" s="14">
        <v>0</v>
      </c>
      <c r="J7025" s="14">
        <v>0</v>
      </c>
      <c r="K7025" s="14">
        <v>1</v>
      </c>
      <c r="L7025" s="14">
        <v>1</v>
      </c>
      <c r="M7025" s="14">
        <v>0</v>
      </c>
      <c r="N7025" s="14">
        <v>1</v>
      </c>
      <c r="O7025" s="14">
        <v>0</v>
      </c>
      <c r="P7025" s="14">
        <v>0</v>
      </c>
    </row>
    <row r="7026" spans="1:16" x14ac:dyDescent="0.3">
      <c r="A7026" s="14">
        <v>17461</v>
      </c>
      <c r="B7026" s="14" t="s">
        <v>7036</v>
      </c>
      <c r="C7026" s="14">
        <v>1</v>
      </c>
      <c r="D7026" s="14">
        <v>0</v>
      </c>
      <c r="E7026" s="14">
        <v>0</v>
      </c>
      <c r="F7026" s="14">
        <v>0</v>
      </c>
      <c r="G7026" s="14">
        <v>0</v>
      </c>
      <c r="H7026" s="14">
        <v>0</v>
      </c>
      <c r="I7026" s="14">
        <v>0</v>
      </c>
      <c r="J7026" s="14">
        <v>0</v>
      </c>
      <c r="K7026" s="14">
        <v>0</v>
      </c>
      <c r="L7026" s="14">
        <v>1</v>
      </c>
      <c r="M7026" s="14">
        <v>0</v>
      </c>
      <c r="N7026" s="14">
        <v>0</v>
      </c>
      <c r="O7026" s="14">
        <v>0</v>
      </c>
      <c r="P7026" s="14">
        <v>0</v>
      </c>
    </row>
    <row r="7027" spans="1:16" x14ac:dyDescent="0.3">
      <c r="A7027" s="14">
        <v>17462</v>
      </c>
      <c r="B7027" s="14" t="s">
        <v>7037</v>
      </c>
      <c r="C7027" s="14">
        <v>1</v>
      </c>
      <c r="D7027" s="14">
        <v>1</v>
      </c>
      <c r="E7027" s="14">
        <v>0</v>
      </c>
      <c r="F7027" s="14">
        <v>0</v>
      </c>
      <c r="G7027" s="14">
        <v>0</v>
      </c>
      <c r="H7027" s="14">
        <v>0</v>
      </c>
      <c r="I7027" s="14">
        <v>0</v>
      </c>
      <c r="J7027" s="14">
        <v>0</v>
      </c>
      <c r="K7027" s="14">
        <v>0</v>
      </c>
      <c r="L7027" s="14">
        <v>0</v>
      </c>
      <c r="M7027" s="14">
        <v>1</v>
      </c>
      <c r="N7027" s="14">
        <v>0</v>
      </c>
      <c r="O7027" s="14">
        <v>0</v>
      </c>
      <c r="P7027" s="14">
        <v>0</v>
      </c>
    </row>
    <row r="7028" spans="1:16" x14ac:dyDescent="0.3">
      <c r="A7028" s="14">
        <v>17463</v>
      </c>
      <c r="B7028" s="14" t="s">
        <v>7038</v>
      </c>
      <c r="C7028" s="14">
        <v>0</v>
      </c>
      <c r="D7028" s="14">
        <v>1</v>
      </c>
      <c r="E7028" s="14">
        <v>1</v>
      </c>
      <c r="F7028" s="14">
        <v>1</v>
      </c>
      <c r="G7028" s="14">
        <v>0</v>
      </c>
      <c r="H7028" s="14">
        <v>0</v>
      </c>
      <c r="I7028" s="14">
        <v>0</v>
      </c>
      <c r="J7028" s="14">
        <v>0</v>
      </c>
      <c r="K7028" s="14">
        <v>0</v>
      </c>
      <c r="L7028" s="14">
        <v>0</v>
      </c>
      <c r="M7028" s="14">
        <v>0</v>
      </c>
      <c r="N7028" s="14">
        <v>0</v>
      </c>
      <c r="O7028" s="14">
        <v>1</v>
      </c>
      <c r="P7028" s="14">
        <v>0</v>
      </c>
    </row>
    <row r="7029" spans="1:16" x14ac:dyDescent="0.3">
      <c r="A7029" s="14">
        <v>17464</v>
      </c>
      <c r="B7029" s="14" t="s">
        <v>7039</v>
      </c>
      <c r="C7029" s="14">
        <v>1</v>
      </c>
      <c r="D7029" s="14">
        <v>0</v>
      </c>
      <c r="E7029" s="14">
        <v>1</v>
      </c>
      <c r="F7029" s="14">
        <v>0</v>
      </c>
      <c r="G7029" s="14">
        <v>1</v>
      </c>
      <c r="H7029" s="14">
        <v>0</v>
      </c>
      <c r="I7029" s="14">
        <v>0</v>
      </c>
      <c r="J7029" s="14">
        <v>0</v>
      </c>
      <c r="K7029" s="14">
        <v>0</v>
      </c>
      <c r="L7029" s="14">
        <v>1</v>
      </c>
      <c r="M7029" s="14">
        <v>0</v>
      </c>
      <c r="N7029" s="14">
        <v>0</v>
      </c>
      <c r="O7029" s="14">
        <v>0</v>
      </c>
      <c r="P7029" s="14">
        <v>0</v>
      </c>
    </row>
    <row r="7030" spans="1:16" x14ac:dyDescent="0.3">
      <c r="A7030" s="14">
        <v>17465</v>
      </c>
      <c r="B7030" s="14" t="s">
        <v>7040</v>
      </c>
      <c r="C7030" s="14">
        <v>1</v>
      </c>
      <c r="D7030" s="14">
        <v>0</v>
      </c>
      <c r="E7030" s="14">
        <v>0</v>
      </c>
      <c r="F7030" s="14">
        <v>0</v>
      </c>
      <c r="G7030" s="14">
        <v>0</v>
      </c>
      <c r="H7030" s="14">
        <v>0</v>
      </c>
      <c r="I7030" s="14">
        <v>0</v>
      </c>
      <c r="J7030" s="14">
        <v>0</v>
      </c>
      <c r="K7030" s="14">
        <v>0</v>
      </c>
      <c r="L7030" s="14">
        <v>1</v>
      </c>
      <c r="M7030" s="14">
        <v>0</v>
      </c>
      <c r="N7030" s="14">
        <v>0</v>
      </c>
      <c r="O7030" s="14">
        <v>0</v>
      </c>
      <c r="P7030" s="14">
        <v>0</v>
      </c>
    </row>
    <row r="7031" spans="1:16" x14ac:dyDescent="0.3">
      <c r="A7031" s="14">
        <v>17466</v>
      </c>
      <c r="B7031" s="14" t="s">
        <v>7041</v>
      </c>
      <c r="C7031" s="14">
        <v>0</v>
      </c>
      <c r="D7031" s="14">
        <v>0</v>
      </c>
      <c r="E7031" s="14">
        <v>0</v>
      </c>
      <c r="F7031" s="14">
        <v>0</v>
      </c>
      <c r="G7031" s="14">
        <v>0</v>
      </c>
      <c r="H7031" s="14">
        <v>0</v>
      </c>
      <c r="I7031" s="14">
        <v>0</v>
      </c>
      <c r="J7031" s="14">
        <v>0</v>
      </c>
      <c r="K7031" s="14">
        <v>0</v>
      </c>
      <c r="L7031" s="14">
        <v>0</v>
      </c>
      <c r="M7031" s="14">
        <v>0</v>
      </c>
      <c r="N7031" s="14">
        <v>0</v>
      </c>
      <c r="O7031" s="14">
        <v>0</v>
      </c>
      <c r="P7031" s="14">
        <v>1</v>
      </c>
    </row>
    <row r="7032" spans="1:16" x14ac:dyDescent="0.3">
      <c r="A7032" s="14">
        <v>17467</v>
      </c>
      <c r="B7032" s="14" t="s">
        <v>7042</v>
      </c>
      <c r="C7032" s="14">
        <v>0</v>
      </c>
      <c r="D7032" s="14">
        <v>1</v>
      </c>
      <c r="E7032" s="14">
        <v>0</v>
      </c>
      <c r="F7032" s="14">
        <v>0</v>
      </c>
      <c r="G7032" s="14">
        <v>0</v>
      </c>
      <c r="H7032" s="14">
        <v>0</v>
      </c>
      <c r="I7032" s="14">
        <v>0</v>
      </c>
      <c r="J7032" s="14">
        <v>0</v>
      </c>
      <c r="K7032" s="14">
        <v>0</v>
      </c>
      <c r="L7032" s="14">
        <v>1</v>
      </c>
      <c r="M7032" s="14">
        <v>0</v>
      </c>
      <c r="N7032" s="14">
        <v>0</v>
      </c>
      <c r="O7032" s="14">
        <v>0</v>
      </c>
      <c r="P7032" s="14">
        <v>0</v>
      </c>
    </row>
    <row r="7033" spans="1:16" x14ac:dyDescent="0.3">
      <c r="A7033" s="14">
        <v>17468</v>
      </c>
      <c r="B7033" s="14" t="s">
        <v>7043</v>
      </c>
      <c r="C7033" s="14">
        <v>1</v>
      </c>
      <c r="D7033" s="14">
        <v>0</v>
      </c>
      <c r="E7033" s="14">
        <v>0</v>
      </c>
      <c r="F7033" s="14">
        <v>0</v>
      </c>
      <c r="G7033" s="14">
        <v>0</v>
      </c>
      <c r="H7033" s="14">
        <v>0</v>
      </c>
      <c r="I7033" s="14">
        <v>0</v>
      </c>
      <c r="J7033" s="14">
        <v>0</v>
      </c>
      <c r="K7033" s="14">
        <v>0</v>
      </c>
      <c r="L7033" s="14">
        <v>0</v>
      </c>
      <c r="M7033" s="14">
        <v>1</v>
      </c>
      <c r="N7033" s="14">
        <v>0</v>
      </c>
      <c r="O7033" s="14">
        <v>0</v>
      </c>
      <c r="P7033" s="14">
        <v>0</v>
      </c>
    </row>
    <row r="7034" spans="1:16" x14ac:dyDescent="0.3">
      <c r="A7034" s="14">
        <v>17469</v>
      </c>
      <c r="B7034" s="14" t="s">
        <v>7044</v>
      </c>
      <c r="C7034" s="14">
        <v>0</v>
      </c>
      <c r="D7034" s="14">
        <v>0</v>
      </c>
      <c r="E7034" s="14">
        <v>0</v>
      </c>
      <c r="F7034" s="14">
        <v>0</v>
      </c>
      <c r="G7034" s="14">
        <v>0</v>
      </c>
      <c r="H7034" s="14">
        <v>0</v>
      </c>
      <c r="I7034" s="14">
        <v>0</v>
      </c>
      <c r="J7034" s="14">
        <v>0</v>
      </c>
      <c r="K7034" s="14">
        <v>0</v>
      </c>
      <c r="L7034" s="14">
        <v>0</v>
      </c>
      <c r="M7034" s="14">
        <v>0</v>
      </c>
      <c r="N7034" s="14">
        <v>0</v>
      </c>
      <c r="O7034" s="14">
        <v>0</v>
      </c>
      <c r="P7034" s="14">
        <v>1</v>
      </c>
    </row>
    <row r="7035" spans="1:16" x14ac:dyDescent="0.3">
      <c r="A7035" s="14">
        <v>17470</v>
      </c>
      <c r="B7035" s="14" t="s">
        <v>7045</v>
      </c>
      <c r="C7035" s="14">
        <v>1</v>
      </c>
      <c r="D7035" s="14">
        <v>0</v>
      </c>
      <c r="E7035" s="14">
        <v>0</v>
      </c>
      <c r="F7035" s="14">
        <v>0</v>
      </c>
      <c r="G7035" s="14">
        <v>0</v>
      </c>
      <c r="H7035" s="14">
        <v>0</v>
      </c>
      <c r="I7035" s="14">
        <v>0</v>
      </c>
      <c r="J7035" s="14">
        <v>0</v>
      </c>
      <c r="K7035" s="14">
        <v>0</v>
      </c>
      <c r="L7035" s="14">
        <v>0</v>
      </c>
      <c r="M7035" s="14">
        <v>0</v>
      </c>
      <c r="N7035" s="14">
        <v>0</v>
      </c>
      <c r="O7035" s="14">
        <v>0</v>
      </c>
      <c r="P7035" s="14">
        <v>0</v>
      </c>
    </row>
    <row r="7036" spans="1:16" x14ac:dyDescent="0.3">
      <c r="A7036" s="14">
        <v>17471</v>
      </c>
      <c r="B7036" s="14" t="s">
        <v>7046</v>
      </c>
      <c r="C7036" s="14">
        <v>0</v>
      </c>
      <c r="D7036" s="14">
        <v>0</v>
      </c>
      <c r="E7036" s="14">
        <v>0</v>
      </c>
      <c r="F7036" s="14">
        <v>0</v>
      </c>
      <c r="G7036" s="14">
        <v>0</v>
      </c>
      <c r="H7036" s="14">
        <v>0</v>
      </c>
      <c r="I7036" s="14">
        <v>0</v>
      </c>
      <c r="J7036" s="14">
        <v>0</v>
      </c>
      <c r="K7036" s="14">
        <v>0</v>
      </c>
      <c r="L7036" s="14">
        <v>0</v>
      </c>
      <c r="M7036" s="14">
        <v>0</v>
      </c>
      <c r="N7036" s="14">
        <v>0</v>
      </c>
      <c r="O7036" s="14">
        <v>0</v>
      </c>
      <c r="P7036" s="14">
        <v>1</v>
      </c>
    </row>
    <row r="7037" spans="1:16" x14ac:dyDescent="0.3">
      <c r="A7037" s="14">
        <v>17472</v>
      </c>
      <c r="B7037" s="14" t="s">
        <v>7047</v>
      </c>
      <c r="C7037" s="14">
        <v>1</v>
      </c>
      <c r="D7037" s="14">
        <v>0</v>
      </c>
      <c r="E7037" s="14">
        <v>0</v>
      </c>
      <c r="F7037" s="14">
        <v>0</v>
      </c>
      <c r="G7037" s="14">
        <v>0</v>
      </c>
      <c r="H7037" s="14">
        <v>0</v>
      </c>
      <c r="I7037" s="14">
        <v>0</v>
      </c>
      <c r="J7037" s="14">
        <v>0</v>
      </c>
      <c r="K7037" s="14">
        <v>0</v>
      </c>
      <c r="L7037" s="14">
        <v>0</v>
      </c>
      <c r="M7037" s="14">
        <v>0</v>
      </c>
      <c r="N7037" s="14">
        <v>0</v>
      </c>
      <c r="O7037" s="14">
        <v>0</v>
      </c>
      <c r="P7037" s="14">
        <v>0</v>
      </c>
    </row>
    <row r="7038" spans="1:16" x14ac:dyDescent="0.3">
      <c r="A7038" s="14">
        <v>17473</v>
      </c>
      <c r="B7038" s="14" t="s">
        <v>7048</v>
      </c>
      <c r="C7038" s="14">
        <v>0</v>
      </c>
      <c r="D7038" s="14">
        <v>0</v>
      </c>
      <c r="E7038" s="14">
        <v>0</v>
      </c>
      <c r="F7038" s="14">
        <v>0</v>
      </c>
      <c r="G7038" s="14">
        <v>0</v>
      </c>
      <c r="H7038" s="14">
        <v>0</v>
      </c>
      <c r="I7038" s="14">
        <v>0</v>
      </c>
      <c r="J7038" s="14">
        <v>0</v>
      </c>
      <c r="K7038" s="14">
        <v>0</v>
      </c>
      <c r="L7038" s="14">
        <v>0</v>
      </c>
      <c r="M7038" s="14">
        <v>0</v>
      </c>
      <c r="N7038" s="14">
        <v>0</v>
      </c>
      <c r="O7038" s="14">
        <v>0</v>
      </c>
      <c r="P7038" s="14">
        <v>1</v>
      </c>
    </row>
    <row r="7039" spans="1:16" x14ac:dyDescent="0.3">
      <c r="A7039" s="14">
        <v>17474</v>
      </c>
      <c r="B7039" s="14" t="s">
        <v>7049</v>
      </c>
      <c r="C7039" s="14">
        <v>0</v>
      </c>
      <c r="D7039" s="14">
        <v>1</v>
      </c>
      <c r="E7039" s="14">
        <v>0</v>
      </c>
      <c r="F7039" s="14">
        <v>0</v>
      </c>
      <c r="G7039" s="14">
        <v>0</v>
      </c>
      <c r="H7039" s="14">
        <v>0</v>
      </c>
      <c r="I7039" s="14">
        <v>0</v>
      </c>
      <c r="J7039" s="14">
        <v>0</v>
      </c>
      <c r="K7039" s="14">
        <v>0</v>
      </c>
      <c r="L7039" s="14">
        <v>1</v>
      </c>
      <c r="M7039" s="14">
        <v>0</v>
      </c>
      <c r="N7039" s="14">
        <v>0</v>
      </c>
      <c r="O7039" s="14">
        <v>0</v>
      </c>
      <c r="P7039" s="14">
        <v>0</v>
      </c>
    </row>
    <row r="7040" spans="1:16" x14ac:dyDescent="0.3">
      <c r="A7040" s="14">
        <v>17475</v>
      </c>
      <c r="B7040" s="14" t="s">
        <v>7050</v>
      </c>
      <c r="C7040" s="14">
        <v>0</v>
      </c>
      <c r="D7040" s="14">
        <v>1</v>
      </c>
      <c r="E7040" s="14">
        <v>0</v>
      </c>
      <c r="F7040" s="14">
        <v>0</v>
      </c>
      <c r="G7040" s="14">
        <v>0</v>
      </c>
      <c r="H7040" s="14">
        <v>0</v>
      </c>
      <c r="I7040" s="14">
        <v>0</v>
      </c>
      <c r="J7040" s="14">
        <v>0</v>
      </c>
      <c r="K7040" s="14">
        <v>0</v>
      </c>
      <c r="L7040" s="14">
        <v>1</v>
      </c>
      <c r="M7040" s="14">
        <v>0</v>
      </c>
      <c r="N7040" s="14">
        <v>0</v>
      </c>
      <c r="O7040" s="14">
        <v>0</v>
      </c>
      <c r="P7040" s="14">
        <v>0</v>
      </c>
    </row>
    <row r="7041" spans="1:16" x14ac:dyDescent="0.3">
      <c r="A7041" s="14">
        <v>17476</v>
      </c>
      <c r="B7041" s="14" t="s">
        <v>7051</v>
      </c>
      <c r="C7041" s="14">
        <v>1</v>
      </c>
      <c r="D7041" s="14">
        <v>0</v>
      </c>
      <c r="E7041" s="14">
        <v>0</v>
      </c>
      <c r="F7041" s="14">
        <v>0</v>
      </c>
      <c r="G7041" s="14">
        <v>0</v>
      </c>
      <c r="H7041" s="14">
        <v>0</v>
      </c>
      <c r="I7041" s="14">
        <v>0</v>
      </c>
      <c r="J7041" s="14">
        <v>0</v>
      </c>
      <c r="K7041" s="14">
        <v>0</v>
      </c>
      <c r="L7041" s="14">
        <v>1</v>
      </c>
      <c r="M7041" s="14">
        <v>0</v>
      </c>
      <c r="N7041" s="14">
        <v>0</v>
      </c>
      <c r="O7041" s="14">
        <v>1</v>
      </c>
      <c r="P7041" s="14">
        <v>0</v>
      </c>
    </row>
    <row r="7042" spans="1:16" x14ac:dyDescent="0.3">
      <c r="A7042" s="14">
        <v>17477</v>
      </c>
      <c r="B7042" s="14" t="s">
        <v>7052</v>
      </c>
      <c r="C7042" s="14">
        <v>0</v>
      </c>
      <c r="D7042" s="14">
        <v>1</v>
      </c>
      <c r="E7042" s="14">
        <v>0</v>
      </c>
      <c r="F7042" s="14">
        <v>0</v>
      </c>
      <c r="G7042" s="14">
        <v>0</v>
      </c>
      <c r="H7042" s="14">
        <v>0</v>
      </c>
      <c r="I7042" s="14">
        <v>0</v>
      </c>
      <c r="J7042" s="14">
        <v>0</v>
      </c>
      <c r="K7042" s="14">
        <v>0</v>
      </c>
      <c r="L7042" s="14">
        <v>0</v>
      </c>
      <c r="M7042" s="14">
        <v>0</v>
      </c>
      <c r="N7042" s="14">
        <v>0</v>
      </c>
      <c r="O7042" s="14">
        <v>0</v>
      </c>
      <c r="P7042" s="14">
        <v>0</v>
      </c>
    </row>
    <row r="7043" spans="1:16" x14ac:dyDescent="0.3">
      <c r="A7043" s="14">
        <v>17478</v>
      </c>
      <c r="B7043" s="14" t="s">
        <v>7053</v>
      </c>
      <c r="C7043" s="14">
        <v>0</v>
      </c>
      <c r="D7043" s="14">
        <v>0</v>
      </c>
      <c r="E7043" s="14">
        <v>0</v>
      </c>
      <c r="F7043" s="14">
        <v>0</v>
      </c>
      <c r="G7043" s="14">
        <v>0</v>
      </c>
      <c r="H7043" s="14">
        <v>0</v>
      </c>
      <c r="I7043" s="14">
        <v>0</v>
      </c>
      <c r="J7043" s="14">
        <v>0</v>
      </c>
      <c r="K7043" s="14">
        <v>0</v>
      </c>
      <c r="L7043" s="14">
        <v>0</v>
      </c>
      <c r="M7043" s="14">
        <v>0</v>
      </c>
      <c r="N7043" s="14">
        <v>0</v>
      </c>
      <c r="O7043" s="14">
        <v>0</v>
      </c>
      <c r="P7043" s="14">
        <v>1</v>
      </c>
    </row>
    <row r="7044" spans="1:16" x14ac:dyDescent="0.3">
      <c r="A7044" s="14">
        <v>17479</v>
      </c>
      <c r="B7044" s="14" t="s">
        <v>7054</v>
      </c>
      <c r="C7044" s="14">
        <v>0</v>
      </c>
      <c r="D7044" s="14">
        <v>1</v>
      </c>
      <c r="E7044" s="14">
        <v>0</v>
      </c>
      <c r="F7044" s="14">
        <v>0</v>
      </c>
      <c r="G7044" s="14">
        <v>0</v>
      </c>
      <c r="H7044" s="14">
        <v>0</v>
      </c>
      <c r="I7044" s="14">
        <v>0</v>
      </c>
      <c r="J7044" s="14">
        <v>0</v>
      </c>
      <c r="K7044" s="14">
        <v>0</v>
      </c>
      <c r="L7044" s="14">
        <v>1</v>
      </c>
      <c r="M7044" s="14">
        <v>0</v>
      </c>
      <c r="N7044" s="14">
        <v>0</v>
      </c>
      <c r="O7044" s="14">
        <v>0</v>
      </c>
      <c r="P7044" s="14">
        <v>0</v>
      </c>
    </row>
    <row r="7045" spans="1:16" x14ac:dyDescent="0.3">
      <c r="A7045" s="14">
        <v>17480</v>
      </c>
      <c r="B7045" s="14" t="s">
        <v>7055</v>
      </c>
      <c r="C7045" s="14">
        <v>0</v>
      </c>
      <c r="D7045" s="14">
        <v>1</v>
      </c>
      <c r="E7045" s="14">
        <v>0</v>
      </c>
      <c r="F7045" s="14">
        <v>0</v>
      </c>
      <c r="G7045" s="14">
        <v>0</v>
      </c>
      <c r="H7045" s="14">
        <v>0</v>
      </c>
      <c r="I7045" s="14">
        <v>0</v>
      </c>
      <c r="J7045" s="14">
        <v>0</v>
      </c>
      <c r="K7045" s="14">
        <v>0</v>
      </c>
      <c r="L7045" s="14">
        <v>1</v>
      </c>
      <c r="M7045" s="14">
        <v>0</v>
      </c>
      <c r="N7045" s="14">
        <v>0</v>
      </c>
      <c r="O7045" s="14">
        <v>0</v>
      </c>
      <c r="P7045" s="14">
        <v>0</v>
      </c>
    </row>
    <row r="7046" spans="1:16" x14ac:dyDescent="0.3">
      <c r="A7046" s="14">
        <v>17481</v>
      </c>
      <c r="B7046" s="14" t="s">
        <v>7056</v>
      </c>
      <c r="C7046" s="14">
        <v>0</v>
      </c>
      <c r="D7046" s="14">
        <v>1</v>
      </c>
      <c r="E7046" s="14">
        <v>0</v>
      </c>
      <c r="F7046" s="14">
        <v>1</v>
      </c>
      <c r="G7046" s="14">
        <v>0</v>
      </c>
      <c r="H7046" s="14">
        <v>1</v>
      </c>
      <c r="I7046" s="14">
        <v>0</v>
      </c>
      <c r="J7046" s="14">
        <v>0</v>
      </c>
      <c r="K7046" s="14">
        <v>0</v>
      </c>
      <c r="L7046" s="14">
        <v>0</v>
      </c>
      <c r="M7046" s="14">
        <v>0</v>
      </c>
      <c r="N7046" s="14">
        <v>0</v>
      </c>
      <c r="O7046" s="14">
        <v>0</v>
      </c>
      <c r="P7046" s="14">
        <v>0</v>
      </c>
    </row>
    <row r="7047" spans="1:16" x14ac:dyDescent="0.3">
      <c r="A7047" s="14">
        <v>17482</v>
      </c>
      <c r="B7047" s="14" t="s">
        <v>7057</v>
      </c>
      <c r="C7047" s="14">
        <v>0</v>
      </c>
      <c r="D7047" s="14">
        <v>1</v>
      </c>
      <c r="E7047" s="14">
        <v>0</v>
      </c>
      <c r="F7047" s="14">
        <v>0</v>
      </c>
      <c r="G7047" s="14">
        <v>0</v>
      </c>
      <c r="H7047" s="14">
        <v>0</v>
      </c>
      <c r="I7047" s="14">
        <v>0</v>
      </c>
      <c r="J7047" s="14">
        <v>0</v>
      </c>
      <c r="K7047" s="14">
        <v>0</v>
      </c>
      <c r="L7047" s="14">
        <v>0</v>
      </c>
      <c r="M7047" s="14">
        <v>0</v>
      </c>
      <c r="N7047" s="14">
        <v>0</v>
      </c>
      <c r="O7047" s="14">
        <v>0</v>
      </c>
      <c r="P7047" s="14">
        <v>1</v>
      </c>
    </row>
    <row r="7048" spans="1:16" x14ac:dyDescent="0.3">
      <c r="A7048" s="14">
        <v>17483</v>
      </c>
      <c r="B7048" s="14" t="s">
        <v>7058</v>
      </c>
      <c r="C7048" s="14">
        <v>0</v>
      </c>
      <c r="D7048" s="14">
        <v>1</v>
      </c>
      <c r="E7048" s="14">
        <v>0</v>
      </c>
      <c r="F7048" s="14">
        <v>0</v>
      </c>
      <c r="G7048" s="14">
        <v>0</v>
      </c>
      <c r="H7048" s="14">
        <v>0</v>
      </c>
      <c r="I7048" s="14">
        <v>0</v>
      </c>
      <c r="J7048" s="14">
        <v>0</v>
      </c>
      <c r="K7048" s="14">
        <v>0</v>
      </c>
      <c r="L7048" s="14">
        <v>0</v>
      </c>
      <c r="M7048" s="14">
        <v>0</v>
      </c>
      <c r="N7048" s="14">
        <v>0</v>
      </c>
      <c r="O7048" s="14">
        <v>0</v>
      </c>
      <c r="P7048" s="14">
        <v>0</v>
      </c>
    </row>
    <row r="7049" spans="1:16" x14ac:dyDescent="0.3">
      <c r="A7049" s="14">
        <v>17484</v>
      </c>
      <c r="B7049" s="14" t="s">
        <v>7059</v>
      </c>
      <c r="C7049" s="14">
        <v>0</v>
      </c>
      <c r="D7049" s="14">
        <v>1</v>
      </c>
      <c r="E7049" s="14">
        <v>0</v>
      </c>
      <c r="F7049" s="14">
        <v>0</v>
      </c>
      <c r="G7049" s="14">
        <v>0</v>
      </c>
      <c r="H7049" s="14">
        <v>0</v>
      </c>
      <c r="I7049" s="14">
        <v>0</v>
      </c>
      <c r="J7049" s="14">
        <v>0</v>
      </c>
      <c r="K7049" s="14">
        <v>0</v>
      </c>
      <c r="L7049" s="14">
        <v>1</v>
      </c>
      <c r="M7049" s="14">
        <v>0</v>
      </c>
      <c r="N7049" s="14">
        <v>0</v>
      </c>
      <c r="O7049" s="14">
        <v>0</v>
      </c>
      <c r="P7049" s="14">
        <v>0</v>
      </c>
    </row>
    <row r="7050" spans="1:16" x14ac:dyDescent="0.3">
      <c r="A7050" s="14">
        <v>17485</v>
      </c>
      <c r="B7050" s="14" t="s">
        <v>7060</v>
      </c>
      <c r="C7050" s="14">
        <v>1</v>
      </c>
      <c r="D7050" s="14">
        <v>0</v>
      </c>
      <c r="E7050" s="14">
        <v>0</v>
      </c>
      <c r="F7050" s="14">
        <v>1</v>
      </c>
      <c r="G7050" s="14">
        <v>0</v>
      </c>
      <c r="H7050" s="14">
        <v>0</v>
      </c>
      <c r="I7050" s="14">
        <v>0</v>
      </c>
      <c r="J7050" s="14">
        <v>0</v>
      </c>
      <c r="K7050" s="14">
        <v>0</v>
      </c>
      <c r="L7050" s="14">
        <v>1</v>
      </c>
      <c r="M7050" s="14">
        <v>0</v>
      </c>
      <c r="N7050" s="14">
        <v>0</v>
      </c>
      <c r="O7050" s="14">
        <v>0</v>
      </c>
      <c r="P7050" s="14">
        <v>0</v>
      </c>
    </row>
    <row r="7051" spans="1:16" x14ac:dyDescent="0.3">
      <c r="A7051" s="14">
        <v>17486</v>
      </c>
      <c r="B7051" s="14" t="s">
        <v>7061</v>
      </c>
      <c r="C7051" s="14">
        <v>0</v>
      </c>
      <c r="D7051" s="14">
        <v>0</v>
      </c>
      <c r="E7051" s="14">
        <v>0</v>
      </c>
      <c r="F7051" s="14">
        <v>0</v>
      </c>
      <c r="G7051" s="14">
        <v>0</v>
      </c>
      <c r="H7051" s="14">
        <v>0</v>
      </c>
      <c r="I7051" s="14">
        <v>0</v>
      </c>
      <c r="J7051" s="14">
        <v>0</v>
      </c>
      <c r="K7051" s="14">
        <v>0</v>
      </c>
      <c r="L7051" s="14">
        <v>1</v>
      </c>
      <c r="M7051" s="14">
        <v>0</v>
      </c>
      <c r="N7051" s="14">
        <v>0</v>
      </c>
      <c r="O7051" s="14">
        <v>0</v>
      </c>
      <c r="P7051" s="14">
        <v>0</v>
      </c>
    </row>
    <row r="7052" spans="1:16" x14ac:dyDescent="0.3">
      <c r="A7052" s="14">
        <v>17487</v>
      </c>
      <c r="B7052" s="14" t="s">
        <v>7062</v>
      </c>
      <c r="C7052" s="14">
        <v>0</v>
      </c>
      <c r="D7052" s="14">
        <v>1</v>
      </c>
      <c r="E7052" s="14">
        <v>0</v>
      </c>
      <c r="F7052" s="14">
        <v>0</v>
      </c>
      <c r="G7052" s="14">
        <v>0</v>
      </c>
      <c r="H7052" s="14">
        <v>0</v>
      </c>
      <c r="I7052" s="14">
        <v>0</v>
      </c>
      <c r="J7052" s="14">
        <v>0</v>
      </c>
      <c r="K7052" s="14">
        <v>0</v>
      </c>
      <c r="L7052" s="14">
        <v>1</v>
      </c>
      <c r="M7052" s="14">
        <v>0</v>
      </c>
      <c r="N7052" s="14">
        <v>1</v>
      </c>
      <c r="O7052" s="14">
        <v>0</v>
      </c>
      <c r="P7052" s="14">
        <v>0</v>
      </c>
    </row>
    <row r="7053" spans="1:16" x14ac:dyDescent="0.3">
      <c r="A7053" s="14">
        <v>17488</v>
      </c>
      <c r="B7053" s="14" t="s">
        <v>7063</v>
      </c>
      <c r="C7053" s="14">
        <v>0</v>
      </c>
      <c r="D7053" s="14">
        <v>1</v>
      </c>
      <c r="E7053" s="14">
        <v>0</v>
      </c>
      <c r="F7053" s="14">
        <v>0</v>
      </c>
      <c r="G7053" s="14">
        <v>0</v>
      </c>
      <c r="H7053" s="14">
        <v>1</v>
      </c>
      <c r="I7053" s="14">
        <v>0</v>
      </c>
      <c r="J7053" s="14">
        <v>0</v>
      </c>
      <c r="K7053" s="14">
        <v>0</v>
      </c>
      <c r="L7053" s="14">
        <v>1</v>
      </c>
      <c r="M7053" s="14">
        <v>0</v>
      </c>
      <c r="N7053" s="14">
        <v>0</v>
      </c>
      <c r="O7053" s="14">
        <v>0</v>
      </c>
      <c r="P7053" s="14">
        <v>0</v>
      </c>
    </row>
    <row r="7054" spans="1:16" x14ac:dyDescent="0.3">
      <c r="A7054" s="14">
        <v>17489</v>
      </c>
      <c r="B7054" s="14" t="s">
        <v>7064</v>
      </c>
      <c r="C7054" s="14">
        <v>0</v>
      </c>
      <c r="D7054" s="14">
        <v>0</v>
      </c>
      <c r="E7054" s="14">
        <v>0</v>
      </c>
      <c r="F7054" s="14">
        <v>0</v>
      </c>
      <c r="G7054" s="14">
        <v>1</v>
      </c>
      <c r="H7054" s="14">
        <v>0</v>
      </c>
      <c r="I7054" s="14">
        <v>0</v>
      </c>
      <c r="J7054" s="14">
        <v>0</v>
      </c>
      <c r="K7054" s="14">
        <v>0</v>
      </c>
      <c r="L7054" s="14">
        <v>0</v>
      </c>
      <c r="M7054" s="14">
        <v>0</v>
      </c>
      <c r="N7054" s="14">
        <v>0</v>
      </c>
      <c r="O7054" s="14">
        <v>0</v>
      </c>
      <c r="P7054" s="14">
        <v>0</v>
      </c>
    </row>
    <row r="7055" spans="1:16" x14ac:dyDescent="0.3">
      <c r="A7055" s="14">
        <v>17490</v>
      </c>
      <c r="B7055" s="14" t="s">
        <v>7065</v>
      </c>
      <c r="C7055" s="14">
        <v>0</v>
      </c>
      <c r="D7055" s="14">
        <v>1</v>
      </c>
      <c r="E7055" s="14">
        <v>0</v>
      </c>
      <c r="F7055" s="14">
        <v>0</v>
      </c>
      <c r="G7055" s="14">
        <v>0</v>
      </c>
      <c r="H7055" s="14">
        <v>0</v>
      </c>
      <c r="I7055" s="14">
        <v>0</v>
      </c>
      <c r="J7055" s="14">
        <v>0</v>
      </c>
      <c r="K7055" s="14">
        <v>0</v>
      </c>
      <c r="L7055" s="14">
        <v>1</v>
      </c>
      <c r="M7055" s="14">
        <v>0</v>
      </c>
      <c r="N7055" s="14">
        <v>0</v>
      </c>
      <c r="O7055" s="14">
        <v>1</v>
      </c>
      <c r="P7055" s="14">
        <v>0</v>
      </c>
    </row>
    <row r="7056" spans="1:16" x14ac:dyDescent="0.3">
      <c r="A7056" s="14">
        <v>17491</v>
      </c>
      <c r="B7056" s="14" t="s">
        <v>7066</v>
      </c>
      <c r="C7056" s="14">
        <v>1</v>
      </c>
      <c r="D7056" s="14">
        <v>0</v>
      </c>
      <c r="E7056" s="14">
        <v>0</v>
      </c>
      <c r="F7056" s="14">
        <v>0</v>
      </c>
      <c r="G7056" s="14">
        <v>0</v>
      </c>
      <c r="H7056" s="14">
        <v>0</v>
      </c>
      <c r="I7056" s="14">
        <v>0</v>
      </c>
      <c r="J7056" s="14">
        <v>0</v>
      </c>
      <c r="K7056" s="14">
        <v>0</v>
      </c>
      <c r="L7056" s="14">
        <v>0</v>
      </c>
      <c r="M7056" s="14">
        <v>0</v>
      </c>
      <c r="N7056" s="14">
        <v>0</v>
      </c>
      <c r="O7056" s="14">
        <v>0</v>
      </c>
      <c r="P7056" s="14">
        <v>0</v>
      </c>
    </row>
    <row r="7057" spans="1:16" x14ac:dyDescent="0.3">
      <c r="A7057" s="14">
        <v>17492</v>
      </c>
      <c r="B7057" s="14" t="s">
        <v>7067</v>
      </c>
      <c r="C7057" s="14">
        <v>0</v>
      </c>
      <c r="D7057" s="14">
        <v>1</v>
      </c>
      <c r="E7057" s="14">
        <v>0</v>
      </c>
      <c r="F7057" s="14">
        <v>0</v>
      </c>
      <c r="G7057" s="14">
        <v>0</v>
      </c>
      <c r="H7057" s="14">
        <v>0</v>
      </c>
      <c r="I7057" s="14">
        <v>0</v>
      </c>
      <c r="J7057" s="14">
        <v>0</v>
      </c>
      <c r="K7057" s="14">
        <v>0</v>
      </c>
      <c r="L7057" s="14">
        <v>1</v>
      </c>
      <c r="M7057" s="14">
        <v>0</v>
      </c>
      <c r="N7057" s="14">
        <v>0</v>
      </c>
      <c r="O7057" s="14">
        <v>0</v>
      </c>
      <c r="P7057" s="14">
        <v>0</v>
      </c>
    </row>
    <row r="7058" spans="1:16" x14ac:dyDescent="0.3">
      <c r="A7058" s="14">
        <v>17493</v>
      </c>
      <c r="B7058" s="14" t="s">
        <v>7068</v>
      </c>
      <c r="C7058" s="14">
        <v>0</v>
      </c>
      <c r="D7058" s="14">
        <v>0</v>
      </c>
      <c r="E7058" s="14">
        <v>0</v>
      </c>
      <c r="F7058" s="14">
        <v>0</v>
      </c>
      <c r="G7058" s="14">
        <v>0</v>
      </c>
      <c r="H7058" s="14">
        <v>0</v>
      </c>
      <c r="I7058" s="14">
        <v>0</v>
      </c>
      <c r="J7058" s="14">
        <v>0</v>
      </c>
      <c r="K7058" s="14">
        <v>0</v>
      </c>
      <c r="L7058" s="14">
        <v>0</v>
      </c>
      <c r="M7058" s="14">
        <v>0</v>
      </c>
      <c r="N7058" s="14">
        <v>0</v>
      </c>
      <c r="O7058" s="14">
        <v>0</v>
      </c>
      <c r="P7058" s="14">
        <v>1</v>
      </c>
    </row>
    <row r="7059" spans="1:16" x14ac:dyDescent="0.3">
      <c r="A7059" s="14">
        <v>17494</v>
      </c>
      <c r="B7059" s="14" t="s">
        <v>7069</v>
      </c>
      <c r="C7059" s="14">
        <v>0</v>
      </c>
      <c r="D7059" s="14">
        <v>1</v>
      </c>
      <c r="E7059" s="14">
        <v>0</v>
      </c>
      <c r="F7059" s="14">
        <v>0</v>
      </c>
      <c r="G7059" s="14">
        <v>0</v>
      </c>
      <c r="H7059" s="14">
        <v>1</v>
      </c>
      <c r="I7059" s="14">
        <v>0</v>
      </c>
      <c r="J7059" s="14">
        <v>0</v>
      </c>
      <c r="K7059" s="14">
        <v>0</v>
      </c>
      <c r="L7059" s="14">
        <v>1</v>
      </c>
      <c r="M7059" s="14">
        <v>0</v>
      </c>
      <c r="N7059" s="14">
        <v>0</v>
      </c>
      <c r="O7059" s="14">
        <v>0</v>
      </c>
      <c r="P7059" s="14">
        <v>0</v>
      </c>
    </row>
    <row r="7060" spans="1:16" x14ac:dyDescent="0.3">
      <c r="A7060" s="14">
        <v>17495</v>
      </c>
      <c r="B7060" s="14" t="s">
        <v>7070</v>
      </c>
      <c r="C7060" s="14">
        <v>0</v>
      </c>
      <c r="D7060" s="14">
        <v>1</v>
      </c>
      <c r="E7060" s="14">
        <v>0</v>
      </c>
      <c r="F7060" s="14">
        <v>0</v>
      </c>
      <c r="G7060" s="14">
        <v>0</v>
      </c>
      <c r="H7060" s="14">
        <v>0</v>
      </c>
      <c r="I7060" s="14">
        <v>0</v>
      </c>
      <c r="J7060" s="14">
        <v>0</v>
      </c>
      <c r="K7060" s="14">
        <v>0</v>
      </c>
      <c r="L7060" s="14">
        <v>0</v>
      </c>
      <c r="M7060" s="14">
        <v>0</v>
      </c>
      <c r="N7060" s="14">
        <v>0</v>
      </c>
      <c r="O7060" s="14">
        <v>0</v>
      </c>
      <c r="P7060" s="14">
        <v>0</v>
      </c>
    </row>
    <row r="7061" spans="1:16" x14ac:dyDescent="0.3">
      <c r="A7061" s="14">
        <v>17496</v>
      </c>
      <c r="B7061" s="14" t="s">
        <v>7071</v>
      </c>
      <c r="C7061" s="14">
        <v>0</v>
      </c>
      <c r="D7061" s="14">
        <v>0</v>
      </c>
      <c r="E7061" s="14">
        <v>0</v>
      </c>
      <c r="F7061" s="14">
        <v>0</v>
      </c>
      <c r="G7061" s="14">
        <v>0</v>
      </c>
      <c r="H7061" s="14">
        <v>0</v>
      </c>
      <c r="I7061" s="14">
        <v>0</v>
      </c>
      <c r="J7061" s="14">
        <v>0</v>
      </c>
      <c r="K7061" s="14">
        <v>0</v>
      </c>
      <c r="L7061" s="14">
        <v>0</v>
      </c>
      <c r="M7061" s="14">
        <v>0</v>
      </c>
      <c r="N7061" s="14">
        <v>0</v>
      </c>
      <c r="O7061" s="14">
        <v>0</v>
      </c>
      <c r="P7061" s="14">
        <v>1</v>
      </c>
    </row>
    <row r="7062" spans="1:16" x14ac:dyDescent="0.3">
      <c r="A7062" s="14">
        <v>17497</v>
      </c>
      <c r="B7062" s="14" t="s">
        <v>7072</v>
      </c>
      <c r="C7062" s="14">
        <v>1</v>
      </c>
      <c r="D7062" s="14">
        <v>0</v>
      </c>
      <c r="E7062" s="14">
        <v>1</v>
      </c>
      <c r="F7062" s="14">
        <v>0</v>
      </c>
      <c r="G7062" s="14">
        <v>0</v>
      </c>
      <c r="H7062" s="14">
        <v>0</v>
      </c>
      <c r="I7062" s="14">
        <v>0</v>
      </c>
      <c r="J7062" s="14">
        <v>0</v>
      </c>
      <c r="K7062" s="14">
        <v>0</v>
      </c>
      <c r="L7062" s="14">
        <v>0</v>
      </c>
      <c r="M7062" s="14">
        <v>0</v>
      </c>
      <c r="N7062" s="14">
        <v>1</v>
      </c>
      <c r="O7062" s="14">
        <v>0</v>
      </c>
      <c r="P7062" s="14">
        <v>0</v>
      </c>
    </row>
    <row r="7063" spans="1:16" x14ac:dyDescent="0.3">
      <c r="A7063" s="14">
        <v>17498</v>
      </c>
      <c r="B7063" s="14" t="s">
        <v>7073</v>
      </c>
      <c r="C7063" s="14">
        <v>0</v>
      </c>
      <c r="D7063" s="14">
        <v>0</v>
      </c>
      <c r="E7063" s="14">
        <v>0</v>
      </c>
      <c r="F7063" s="14">
        <v>0</v>
      </c>
      <c r="G7063" s="14">
        <v>0</v>
      </c>
      <c r="H7063" s="14">
        <v>0</v>
      </c>
      <c r="I7063" s="14">
        <v>0</v>
      </c>
      <c r="J7063" s="14">
        <v>0</v>
      </c>
      <c r="K7063" s="14">
        <v>0</v>
      </c>
      <c r="L7063" s="14">
        <v>0</v>
      </c>
      <c r="M7063" s="14">
        <v>0</v>
      </c>
      <c r="N7063" s="14">
        <v>0</v>
      </c>
      <c r="O7063" s="14">
        <v>0</v>
      </c>
      <c r="P7063" s="14">
        <v>1</v>
      </c>
    </row>
    <row r="7064" spans="1:16" x14ac:dyDescent="0.3">
      <c r="A7064" s="14">
        <v>17499</v>
      </c>
      <c r="B7064" s="14" t="s">
        <v>7074</v>
      </c>
      <c r="C7064" s="14">
        <v>0</v>
      </c>
      <c r="D7064" s="14">
        <v>1</v>
      </c>
      <c r="E7064" s="14">
        <v>0</v>
      </c>
      <c r="F7064" s="14">
        <v>0</v>
      </c>
      <c r="G7064" s="14">
        <v>0</v>
      </c>
      <c r="H7064" s="14">
        <v>1</v>
      </c>
      <c r="I7064" s="14">
        <v>0</v>
      </c>
      <c r="J7064" s="14">
        <v>0</v>
      </c>
      <c r="K7064" s="14">
        <v>0</v>
      </c>
      <c r="L7064" s="14">
        <v>0</v>
      </c>
      <c r="M7064" s="14">
        <v>0</v>
      </c>
      <c r="N7064" s="14">
        <v>0</v>
      </c>
      <c r="O7064" s="14">
        <v>0</v>
      </c>
      <c r="P7064" s="14">
        <v>0</v>
      </c>
    </row>
    <row r="7065" spans="1:16" x14ac:dyDescent="0.3">
      <c r="A7065" s="14">
        <v>17500</v>
      </c>
      <c r="B7065" s="14" t="s">
        <v>7075</v>
      </c>
      <c r="C7065" s="14">
        <v>0</v>
      </c>
      <c r="D7065" s="14">
        <v>1</v>
      </c>
      <c r="E7065" s="14">
        <v>0</v>
      </c>
      <c r="F7065" s="14">
        <v>0</v>
      </c>
      <c r="G7065" s="14">
        <v>0</v>
      </c>
      <c r="H7065" s="14">
        <v>0</v>
      </c>
      <c r="I7065" s="14">
        <v>0</v>
      </c>
      <c r="J7065" s="14">
        <v>0</v>
      </c>
      <c r="K7065" s="14">
        <v>0</v>
      </c>
      <c r="L7065" s="14">
        <v>1</v>
      </c>
      <c r="M7065" s="14">
        <v>0</v>
      </c>
      <c r="N7065" s="14">
        <v>0</v>
      </c>
      <c r="O7065" s="14">
        <v>0</v>
      </c>
      <c r="P7065" s="14">
        <v>0</v>
      </c>
    </row>
    <row r="7066" spans="1:16" x14ac:dyDescent="0.3">
      <c r="A7066" s="14">
        <v>17501</v>
      </c>
      <c r="B7066" s="14" t="s">
        <v>7076</v>
      </c>
      <c r="C7066" s="14">
        <v>0</v>
      </c>
      <c r="D7066" s="14">
        <v>0</v>
      </c>
      <c r="E7066" s="14">
        <v>0</v>
      </c>
      <c r="F7066" s="14">
        <v>0</v>
      </c>
      <c r="G7066" s="14">
        <v>0</v>
      </c>
      <c r="H7066" s="14">
        <v>0</v>
      </c>
      <c r="I7066" s="14">
        <v>0</v>
      </c>
      <c r="J7066" s="14">
        <v>0</v>
      </c>
      <c r="K7066" s="14">
        <v>0</v>
      </c>
      <c r="L7066" s="14">
        <v>0</v>
      </c>
      <c r="M7066" s="14">
        <v>0</v>
      </c>
      <c r="N7066" s="14">
        <v>0</v>
      </c>
      <c r="O7066" s="14">
        <v>0</v>
      </c>
      <c r="P7066" s="14">
        <v>1</v>
      </c>
    </row>
    <row r="7067" spans="1:16" x14ac:dyDescent="0.3">
      <c r="A7067" s="14">
        <v>17502</v>
      </c>
      <c r="B7067" s="14" t="s">
        <v>7077</v>
      </c>
      <c r="C7067" s="14">
        <v>0</v>
      </c>
      <c r="D7067" s="14">
        <v>1</v>
      </c>
      <c r="E7067" s="14">
        <v>0</v>
      </c>
      <c r="F7067" s="14">
        <v>0</v>
      </c>
      <c r="G7067" s="14">
        <v>0</v>
      </c>
      <c r="H7067" s="14">
        <v>0</v>
      </c>
      <c r="I7067" s="14">
        <v>0</v>
      </c>
      <c r="J7067" s="14">
        <v>0</v>
      </c>
      <c r="K7067" s="14">
        <v>0</v>
      </c>
      <c r="L7067" s="14">
        <v>1</v>
      </c>
      <c r="M7067" s="14">
        <v>0</v>
      </c>
      <c r="N7067" s="14">
        <v>0</v>
      </c>
      <c r="O7067" s="14">
        <v>0</v>
      </c>
      <c r="P7067" s="14">
        <v>0</v>
      </c>
    </row>
    <row r="7068" spans="1:16" x14ac:dyDescent="0.3">
      <c r="A7068" s="14">
        <v>17503</v>
      </c>
      <c r="B7068" s="14" t="s">
        <v>7078</v>
      </c>
      <c r="C7068" s="14">
        <v>0</v>
      </c>
      <c r="D7068" s="14">
        <v>1</v>
      </c>
      <c r="E7068" s="14">
        <v>0</v>
      </c>
      <c r="F7068" s="14">
        <v>0</v>
      </c>
      <c r="G7068" s="14">
        <v>0</v>
      </c>
      <c r="H7068" s="14">
        <v>0</v>
      </c>
      <c r="I7068" s="14">
        <v>0</v>
      </c>
      <c r="J7068" s="14">
        <v>0</v>
      </c>
      <c r="K7068" s="14">
        <v>0</v>
      </c>
      <c r="L7068" s="14">
        <v>1</v>
      </c>
      <c r="M7068" s="14">
        <v>0</v>
      </c>
      <c r="N7068" s="14">
        <v>0</v>
      </c>
      <c r="O7068" s="14">
        <v>0</v>
      </c>
      <c r="P7068" s="14">
        <v>0</v>
      </c>
    </row>
    <row r="7069" spans="1:16" x14ac:dyDescent="0.3">
      <c r="A7069" s="14">
        <v>17504</v>
      </c>
      <c r="B7069" s="14" t="s">
        <v>7079</v>
      </c>
      <c r="C7069" s="14">
        <v>1</v>
      </c>
      <c r="D7069" s="14">
        <v>0</v>
      </c>
      <c r="E7069" s="14">
        <v>0</v>
      </c>
      <c r="F7069" s="14">
        <v>1</v>
      </c>
      <c r="G7069" s="14">
        <v>0</v>
      </c>
      <c r="H7069" s="14">
        <v>0</v>
      </c>
      <c r="I7069" s="14">
        <v>0</v>
      </c>
      <c r="J7069" s="14">
        <v>0</v>
      </c>
      <c r="K7069" s="14">
        <v>0</v>
      </c>
      <c r="L7069" s="14">
        <v>0</v>
      </c>
      <c r="M7069" s="14">
        <v>0</v>
      </c>
      <c r="N7069" s="14">
        <v>0</v>
      </c>
      <c r="O7069" s="14">
        <v>0</v>
      </c>
      <c r="P7069" s="14">
        <v>0</v>
      </c>
    </row>
    <row r="7070" spans="1:16" x14ac:dyDescent="0.3">
      <c r="A7070" s="14">
        <v>17505</v>
      </c>
      <c r="B7070" s="14" t="s">
        <v>7080</v>
      </c>
      <c r="C7070" s="14">
        <v>0</v>
      </c>
      <c r="D7070" s="14">
        <v>1</v>
      </c>
      <c r="E7070" s="14">
        <v>0</v>
      </c>
      <c r="F7070" s="14">
        <v>0</v>
      </c>
      <c r="G7070" s="14">
        <v>0</v>
      </c>
      <c r="H7070" s="14">
        <v>0</v>
      </c>
      <c r="I7070" s="14">
        <v>0</v>
      </c>
      <c r="J7070" s="14">
        <v>0</v>
      </c>
      <c r="K7070" s="14">
        <v>0</v>
      </c>
      <c r="L7070" s="14">
        <v>1</v>
      </c>
      <c r="M7070" s="14">
        <v>0</v>
      </c>
      <c r="N7070" s="14">
        <v>0</v>
      </c>
      <c r="O7070" s="14">
        <v>0</v>
      </c>
      <c r="P7070" s="14">
        <v>0</v>
      </c>
    </row>
    <row r="7071" spans="1:16" x14ac:dyDescent="0.3">
      <c r="A7071" s="14">
        <v>17506</v>
      </c>
      <c r="B7071" s="14" t="s">
        <v>7081</v>
      </c>
      <c r="C7071" s="14">
        <v>0</v>
      </c>
      <c r="D7071" s="14">
        <v>0</v>
      </c>
      <c r="E7071" s="14">
        <v>0</v>
      </c>
      <c r="F7071" s="14">
        <v>0</v>
      </c>
      <c r="G7071" s="14">
        <v>0</v>
      </c>
      <c r="H7071" s="14">
        <v>0</v>
      </c>
      <c r="I7071" s="14">
        <v>0</v>
      </c>
      <c r="J7071" s="14">
        <v>0</v>
      </c>
      <c r="K7071" s="14">
        <v>0</v>
      </c>
      <c r="L7071" s="14">
        <v>0</v>
      </c>
      <c r="M7071" s="14">
        <v>0</v>
      </c>
      <c r="N7071" s="14">
        <v>0</v>
      </c>
      <c r="O7071" s="14">
        <v>0</v>
      </c>
      <c r="P7071" s="14">
        <v>1</v>
      </c>
    </row>
    <row r="7072" spans="1:16" x14ac:dyDescent="0.3">
      <c r="A7072" s="14">
        <v>17507</v>
      </c>
      <c r="B7072" s="14" t="s">
        <v>7082</v>
      </c>
      <c r="C7072" s="14">
        <v>0</v>
      </c>
      <c r="D7072" s="14">
        <v>0</v>
      </c>
      <c r="E7072" s="14">
        <v>0</v>
      </c>
      <c r="F7072" s="14">
        <v>0</v>
      </c>
      <c r="G7072" s="14">
        <v>0</v>
      </c>
      <c r="H7072" s="14">
        <v>0</v>
      </c>
      <c r="I7072" s="14">
        <v>0</v>
      </c>
      <c r="J7072" s="14">
        <v>0</v>
      </c>
      <c r="K7072" s="14">
        <v>0</v>
      </c>
      <c r="L7072" s="14">
        <v>0</v>
      </c>
      <c r="M7072" s="14">
        <v>0</v>
      </c>
      <c r="N7072" s="14">
        <v>0</v>
      </c>
      <c r="O7072" s="14">
        <v>0</v>
      </c>
      <c r="P7072" s="14">
        <v>1</v>
      </c>
    </row>
    <row r="7073" spans="1:16" x14ac:dyDescent="0.3">
      <c r="A7073" s="14">
        <v>17508</v>
      </c>
      <c r="B7073" s="14" t="s">
        <v>7083</v>
      </c>
      <c r="C7073" s="14">
        <v>0</v>
      </c>
      <c r="D7073" s="14">
        <v>0</v>
      </c>
      <c r="E7073" s="14">
        <v>0</v>
      </c>
      <c r="F7073" s="14">
        <v>0</v>
      </c>
      <c r="G7073" s="14">
        <v>0</v>
      </c>
      <c r="H7073" s="14">
        <v>0</v>
      </c>
      <c r="I7073" s="14">
        <v>0</v>
      </c>
      <c r="J7073" s="14">
        <v>0</v>
      </c>
      <c r="K7073" s="14">
        <v>0</v>
      </c>
      <c r="L7073" s="14">
        <v>0</v>
      </c>
      <c r="M7073" s="14">
        <v>0</v>
      </c>
      <c r="N7073" s="14">
        <v>0</v>
      </c>
      <c r="O7073" s="14">
        <v>0</v>
      </c>
      <c r="P7073" s="14">
        <v>1</v>
      </c>
    </row>
    <row r="7074" spans="1:16" x14ac:dyDescent="0.3">
      <c r="A7074" s="14">
        <v>17509</v>
      </c>
      <c r="B7074" s="14" t="s">
        <v>7084</v>
      </c>
      <c r="C7074" s="14">
        <v>1</v>
      </c>
      <c r="D7074" s="14">
        <v>1</v>
      </c>
      <c r="E7074" s="14">
        <v>1</v>
      </c>
      <c r="F7074" s="14">
        <v>0</v>
      </c>
      <c r="G7074" s="14">
        <v>0</v>
      </c>
      <c r="H7074" s="14">
        <v>0</v>
      </c>
      <c r="I7074" s="14">
        <v>0</v>
      </c>
      <c r="J7074" s="14">
        <v>0</v>
      </c>
      <c r="K7074" s="14">
        <v>0</v>
      </c>
      <c r="L7074" s="14">
        <v>0</v>
      </c>
      <c r="M7074" s="14">
        <v>0</v>
      </c>
      <c r="N7074" s="14">
        <v>0</v>
      </c>
      <c r="O7074" s="14">
        <v>0</v>
      </c>
      <c r="P7074" s="14">
        <v>0</v>
      </c>
    </row>
    <row r="7075" spans="1:16" x14ac:dyDescent="0.3">
      <c r="A7075" s="14">
        <v>17510</v>
      </c>
      <c r="B7075" s="14" t="s">
        <v>7085</v>
      </c>
      <c r="C7075" s="14">
        <v>0</v>
      </c>
      <c r="D7075" s="14">
        <v>1</v>
      </c>
      <c r="E7075" s="14">
        <v>0</v>
      </c>
      <c r="F7075" s="14">
        <v>0</v>
      </c>
      <c r="G7075" s="14">
        <v>1</v>
      </c>
      <c r="H7075" s="14">
        <v>0</v>
      </c>
      <c r="I7075" s="14">
        <v>0</v>
      </c>
      <c r="J7075" s="14">
        <v>0</v>
      </c>
      <c r="K7075" s="14">
        <v>0</v>
      </c>
      <c r="L7075" s="14">
        <v>0</v>
      </c>
      <c r="M7075" s="14">
        <v>0</v>
      </c>
      <c r="N7075" s="14">
        <v>0</v>
      </c>
      <c r="O7075" s="14">
        <v>0</v>
      </c>
      <c r="P7075" s="14">
        <v>0</v>
      </c>
    </row>
    <row r="7076" spans="1:16" x14ac:dyDescent="0.3">
      <c r="A7076" s="14">
        <v>17511</v>
      </c>
      <c r="B7076" s="14" t="s">
        <v>7086</v>
      </c>
      <c r="C7076" s="14">
        <v>1</v>
      </c>
      <c r="D7076" s="14">
        <v>0</v>
      </c>
      <c r="E7076" s="14">
        <v>0</v>
      </c>
      <c r="F7076" s="14">
        <v>1</v>
      </c>
      <c r="G7076" s="14">
        <v>0</v>
      </c>
      <c r="H7076" s="14">
        <v>0</v>
      </c>
      <c r="I7076" s="14">
        <v>0</v>
      </c>
      <c r="J7076" s="14">
        <v>0</v>
      </c>
      <c r="K7076" s="14">
        <v>0</v>
      </c>
      <c r="L7076" s="14">
        <v>0</v>
      </c>
      <c r="M7076" s="14">
        <v>0</v>
      </c>
      <c r="N7076" s="14">
        <v>0</v>
      </c>
      <c r="O7076" s="14">
        <v>0</v>
      </c>
      <c r="P7076" s="14">
        <v>0</v>
      </c>
    </row>
    <row r="7077" spans="1:16" x14ac:dyDescent="0.3">
      <c r="A7077" s="14">
        <v>17512</v>
      </c>
      <c r="B7077" s="14" t="s">
        <v>7087</v>
      </c>
      <c r="C7077" s="14">
        <v>0</v>
      </c>
      <c r="D7077" s="14">
        <v>0</v>
      </c>
      <c r="E7077" s="14">
        <v>0</v>
      </c>
      <c r="F7077" s="14">
        <v>0</v>
      </c>
      <c r="G7077" s="14">
        <v>0</v>
      </c>
      <c r="H7077" s="14">
        <v>0</v>
      </c>
      <c r="I7077" s="14">
        <v>0</v>
      </c>
      <c r="J7077" s="14">
        <v>0</v>
      </c>
      <c r="K7077" s="14">
        <v>0</v>
      </c>
      <c r="L7077" s="14">
        <v>0</v>
      </c>
      <c r="M7077" s="14">
        <v>0</v>
      </c>
      <c r="N7077" s="14">
        <v>0</v>
      </c>
      <c r="O7077" s="14">
        <v>0</v>
      </c>
      <c r="P7077" s="14">
        <v>1</v>
      </c>
    </row>
    <row r="7078" spans="1:16" x14ac:dyDescent="0.3">
      <c r="A7078" s="14">
        <v>17513</v>
      </c>
      <c r="B7078" s="14" t="s">
        <v>7088</v>
      </c>
      <c r="C7078" s="14">
        <v>0</v>
      </c>
      <c r="D7078" s="14">
        <v>1</v>
      </c>
      <c r="E7078" s="14">
        <v>0</v>
      </c>
      <c r="F7078" s="14">
        <v>0</v>
      </c>
      <c r="G7078" s="14">
        <v>0</v>
      </c>
      <c r="H7078" s="14">
        <v>0</v>
      </c>
      <c r="I7078" s="14">
        <v>0</v>
      </c>
      <c r="J7078" s="14">
        <v>0</v>
      </c>
      <c r="K7078" s="14">
        <v>0</v>
      </c>
      <c r="L7078" s="14">
        <v>0</v>
      </c>
      <c r="M7078" s="14">
        <v>0</v>
      </c>
      <c r="N7078" s="14">
        <v>0</v>
      </c>
      <c r="O7078" s="14">
        <v>0</v>
      </c>
      <c r="P7078" s="14">
        <v>0</v>
      </c>
    </row>
    <row r="7079" spans="1:16" x14ac:dyDescent="0.3">
      <c r="A7079" s="14">
        <v>17514</v>
      </c>
      <c r="B7079" s="14" t="s">
        <v>7089</v>
      </c>
      <c r="C7079" s="14">
        <v>0</v>
      </c>
      <c r="D7079" s="14">
        <v>1</v>
      </c>
      <c r="E7079" s="14">
        <v>0</v>
      </c>
      <c r="F7079" s="14">
        <v>0</v>
      </c>
      <c r="G7079" s="14">
        <v>0</v>
      </c>
      <c r="H7079" s="14">
        <v>1</v>
      </c>
      <c r="I7079" s="14">
        <v>0</v>
      </c>
      <c r="J7079" s="14">
        <v>0</v>
      </c>
      <c r="K7079" s="14">
        <v>0</v>
      </c>
      <c r="L7079" s="14">
        <v>1</v>
      </c>
      <c r="M7079" s="14">
        <v>0</v>
      </c>
      <c r="N7079" s="14">
        <v>0</v>
      </c>
      <c r="O7079" s="14">
        <v>0</v>
      </c>
      <c r="P7079" s="14">
        <v>0</v>
      </c>
    </row>
    <row r="7080" spans="1:16" x14ac:dyDescent="0.3">
      <c r="A7080" s="14">
        <v>17515</v>
      </c>
      <c r="B7080" s="14" t="s">
        <v>7090</v>
      </c>
      <c r="C7080" s="14">
        <v>0</v>
      </c>
      <c r="D7080" s="14">
        <v>0</v>
      </c>
      <c r="E7080" s="14">
        <v>0</v>
      </c>
      <c r="F7080" s="14">
        <v>1</v>
      </c>
      <c r="G7080" s="14">
        <v>0</v>
      </c>
      <c r="H7080" s="14">
        <v>0</v>
      </c>
      <c r="I7080" s="14">
        <v>0</v>
      </c>
      <c r="J7080" s="14">
        <v>0</v>
      </c>
      <c r="K7080" s="14">
        <v>0</v>
      </c>
      <c r="L7080" s="14">
        <v>1</v>
      </c>
      <c r="M7080" s="14">
        <v>0</v>
      </c>
      <c r="N7080" s="14">
        <v>0</v>
      </c>
      <c r="O7080" s="14">
        <v>1</v>
      </c>
      <c r="P7080" s="14">
        <v>0</v>
      </c>
    </row>
    <row r="7081" spans="1:16" x14ac:dyDescent="0.3">
      <c r="A7081" s="14">
        <v>17516</v>
      </c>
      <c r="B7081" s="14" t="s">
        <v>7091</v>
      </c>
      <c r="C7081" s="14">
        <v>0</v>
      </c>
      <c r="D7081" s="14">
        <v>1</v>
      </c>
      <c r="E7081" s="14">
        <v>0</v>
      </c>
      <c r="F7081" s="14">
        <v>0</v>
      </c>
      <c r="G7081" s="14">
        <v>0</v>
      </c>
      <c r="H7081" s="14">
        <v>0</v>
      </c>
      <c r="I7081" s="14">
        <v>0</v>
      </c>
      <c r="J7081" s="14">
        <v>0</v>
      </c>
      <c r="K7081" s="14">
        <v>0</v>
      </c>
      <c r="L7081" s="14">
        <v>1</v>
      </c>
      <c r="M7081" s="14">
        <v>0</v>
      </c>
      <c r="N7081" s="14">
        <v>0</v>
      </c>
      <c r="O7081" s="14">
        <v>0</v>
      </c>
      <c r="P7081" s="14">
        <v>0</v>
      </c>
    </row>
    <row r="7082" spans="1:16" x14ac:dyDescent="0.3">
      <c r="A7082" s="14">
        <v>17517</v>
      </c>
      <c r="B7082" s="14" t="s">
        <v>7092</v>
      </c>
      <c r="C7082" s="14">
        <v>0</v>
      </c>
      <c r="D7082" s="14">
        <v>0</v>
      </c>
      <c r="E7082" s="14">
        <v>0</v>
      </c>
      <c r="F7082" s="14">
        <v>0</v>
      </c>
      <c r="G7082" s="14">
        <v>0</v>
      </c>
      <c r="H7082" s="14">
        <v>0</v>
      </c>
      <c r="I7082" s="14">
        <v>0</v>
      </c>
      <c r="J7082" s="14">
        <v>0</v>
      </c>
      <c r="K7082" s="14">
        <v>0</v>
      </c>
      <c r="L7082" s="14">
        <v>0</v>
      </c>
      <c r="M7082" s="14">
        <v>0</v>
      </c>
      <c r="N7082" s="14">
        <v>0</v>
      </c>
      <c r="O7082" s="14">
        <v>0</v>
      </c>
      <c r="P7082" s="14">
        <v>1</v>
      </c>
    </row>
    <row r="7083" spans="1:16" x14ac:dyDescent="0.3">
      <c r="A7083" s="14">
        <v>17518</v>
      </c>
      <c r="B7083" s="14" t="s">
        <v>7093</v>
      </c>
      <c r="C7083" s="14">
        <v>0</v>
      </c>
      <c r="D7083" s="14">
        <v>0</v>
      </c>
      <c r="E7083" s="14">
        <v>1</v>
      </c>
      <c r="F7083" s="14">
        <v>1</v>
      </c>
      <c r="G7083" s="14">
        <v>0</v>
      </c>
      <c r="H7083" s="14">
        <v>0</v>
      </c>
      <c r="I7083" s="14">
        <v>0</v>
      </c>
      <c r="J7083" s="14">
        <v>0</v>
      </c>
      <c r="K7083" s="14">
        <v>0</v>
      </c>
      <c r="L7083" s="14">
        <v>1</v>
      </c>
      <c r="M7083" s="14">
        <v>0</v>
      </c>
      <c r="N7083" s="14">
        <v>0</v>
      </c>
      <c r="O7083" s="14">
        <v>0</v>
      </c>
      <c r="P7083" s="14">
        <v>0</v>
      </c>
    </row>
    <row r="7084" spans="1:16" x14ac:dyDescent="0.3">
      <c r="A7084" s="14">
        <v>17519</v>
      </c>
      <c r="B7084" s="14" t="s">
        <v>7094</v>
      </c>
      <c r="C7084" s="14">
        <v>0</v>
      </c>
      <c r="D7084" s="14">
        <v>0</v>
      </c>
      <c r="E7084" s="14">
        <v>0</v>
      </c>
      <c r="F7084" s="14">
        <v>0</v>
      </c>
      <c r="G7084" s="14">
        <v>1</v>
      </c>
      <c r="H7084" s="14">
        <v>0</v>
      </c>
      <c r="I7084" s="14">
        <v>0</v>
      </c>
      <c r="J7084" s="14">
        <v>0</v>
      </c>
      <c r="K7084" s="14">
        <v>0</v>
      </c>
      <c r="L7084" s="14">
        <v>0</v>
      </c>
      <c r="M7084" s="14">
        <v>0</v>
      </c>
      <c r="N7084" s="14">
        <v>0</v>
      </c>
      <c r="O7084" s="14">
        <v>1</v>
      </c>
      <c r="P7084" s="14">
        <v>0</v>
      </c>
    </row>
    <row r="7085" spans="1:16" x14ac:dyDescent="0.3">
      <c r="A7085" s="14">
        <v>17520</v>
      </c>
      <c r="B7085" s="14" t="s">
        <v>7095</v>
      </c>
      <c r="C7085" s="14">
        <v>1</v>
      </c>
      <c r="D7085" s="14">
        <v>0</v>
      </c>
      <c r="E7085" s="14">
        <v>0</v>
      </c>
      <c r="F7085" s="14">
        <v>0</v>
      </c>
      <c r="G7085" s="14">
        <v>1</v>
      </c>
      <c r="H7085" s="14">
        <v>0</v>
      </c>
      <c r="I7085" s="14">
        <v>0</v>
      </c>
      <c r="J7085" s="14">
        <v>0</v>
      </c>
      <c r="K7085" s="14">
        <v>0</v>
      </c>
      <c r="L7085" s="14">
        <v>1</v>
      </c>
      <c r="M7085" s="14">
        <v>0</v>
      </c>
      <c r="N7085" s="14">
        <v>0</v>
      </c>
      <c r="O7085" s="14">
        <v>0</v>
      </c>
      <c r="P7085" s="14">
        <v>0</v>
      </c>
    </row>
    <row r="7086" spans="1:16" x14ac:dyDescent="0.3">
      <c r="A7086" s="14">
        <v>17521</v>
      </c>
      <c r="B7086" s="14" t="s">
        <v>7096</v>
      </c>
      <c r="C7086" s="14">
        <v>0</v>
      </c>
      <c r="D7086" s="14">
        <v>1</v>
      </c>
      <c r="E7086" s="14">
        <v>0</v>
      </c>
      <c r="F7086" s="14">
        <v>0</v>
      </c>
      <c r="G7086" s="14">
        <v>0</v>
      </c>
      <c r="H7086" s="14">
        <v>0</v>
      </c>
      <c r="I7086" s="14">
        <v>0</v>
      </c>
      <c r="J7086" s="14">
        <v>0</v>
      </c>
      <c r="K7086" s="14">
        <v>0</v>
      </c>
      <c r="L7086" s="14">
        <v>0</v>
      </c>
      <c r="M7086" s="14">
        <v>0</v>
      </c>
      <c r="N7086" s="14">
        <v>0</v>
      </c>
      <c r="O7086" s="14">
        <v>0</v>
      </c>
      <c r="P7086" s="14">
        <v>0</v>
      </c>
    </row>
    <row r="7087" spans="1:16" x14ac:dyDescent="0.3">
      <c r="A7087" s="14">
        <v>17522</v>
      </c>
      <c r="B7087" s="14" t="s">
        <v>7097</v>
      </c>
      <c r="C7087" s="14">
        <v>0</v>
      </c>
      <c r="D7087" s="14">
        <v>1</v>
      </c>
      <c r="E7087" s="14">
        <v>1</v>
      </c>
      <c r="F7087" s="14">
        <v>0</v>
      </c>
      <c r="G7087" s="14">
        <v>0</v>
      </c>
      <c r="H7087" s="14">
        <v>0</v>
      </c>
      <c r="I7087" s="14">
        <v>0</v>
      </c>
      <c r="J7087" s="14">
        <v>0</v>
      </c>
      <c r="K7087" s="14">
        <v>0</v>
      </c>
      <c r="L7087" s="14">
        <v>0</v>
      </c>
      <c r="M7087" s="14">
        <v>0</v>
      </c>
      <c r="N7087" s="14">
        <v>0</v>
      </c>
      <c r="O7087" s="14">
        <v>0</v>
      </c>
      <c r="P7087" s="14">
        <v>0</v>
      </c>
    </row>
    <row r="7088" spans="1:16" x14ac:dyDescent="0.3">
      <c r="A7088" s="14">
        <v>17523</v>
      </c>
      <c r="B7088" s="14" t="s">
        <v>7098</v>
      </c>
      <c r="C7088" s="14">
        <v>1</v>
      </c>
      <c r="D7088" s="14">
        <v>0</v>
      </c>
      <c r="E7088" s="14">
        <v>0</v>
      </c>
      <c r="F7088" s="14">
        <v>0</v>
      </c>
      <c r="G7088" s="14">
        <v>0</v>
      </c>
      <c r="H7088" s="14">
        <v>0</v>
      </c>
      <c r="I7088" s="14">
        <v>0</v>
      </c>
      <c r="J7088" s="14">
        <v>0</v>
      </c>
      <c r="K7088" s="14">
        <v>0</v>
      </c>
      <c r="L7088" s="14">
        <v>0</v>
      </c>
      <c r="M7088" s="14">
        <v>0</v>
      </c>
      <c r="N7088" s="14">
        <v>0</v>
      </c>
      <c r="O7088" s="14">
        <v>0</v>
      </c>
      <c r="P7088" s="14">
        <v>0</v>
      </c>
    </row>
    <row r="7089" spans="1:16" x14ac:dyDescent="0.3">
      <c r="A7089" s="14">
        <v>17524</v>
      </c>
      <c r="B7089" s="14" t="s">
        <v>7099</v>
      </c>
      <c r="C7089" s="14">
        <v>0</v>
      </c>
      <c r="D7089" s="14">
        <v>0</v>
      </c>
      <c r="E7089" s="14">
        <v>1</v>
      </c>
      <c r="F7089" s="14">
        <v>0</v>
      </c>
      <c r="G7089" s="14">
        <v>1</v>
      </c>
      <c r="H7089" s="14">
        <v>0</v>
      </c>
      <c r="I7089" s="14">
        <v>0</v>
      </c>
      <c r="J7089" s="14">
        <v>0</v>
      </c>
      <c r="K7089" s="14">
        <v>0</v>
      </c>
      <c r="L7089" s="14">
        <v>1</v>
      </c>
      <c r="M7089" s="14">
        <v>0</v>
      </c>
      <c r="N7089" s="14">
        <v>0</v>
      </c>
      <c r="O7089" s="14">
        <v>0</v>
      </c>
      <c r="P7089" s="14">
        <v>0</v>
      </c>
    </row>
    <row r="7090" spans="1:16" x14ac:dyDescent="0.3">
      <c r="A7090" s="14">
        <v>17525</v>
      </c>
      <c r="B7090" s="14" t="s">
        <v>7100</v>
      </c>
      <c r="C7090" s="14">
        <v>0</v>
      </c>
      <c r="D7090" s="14">
        <v>0</v>
      </c>
      <c r="E7090" s="14">
        <v>0</v>
      </c>
      <c r="F7090" s="14">
        <v>0</v>
      </c>
      <c r="G7090" s="14">
        <v>0</v>
      </c>
      <c r="H7090" s="14">
        <v>0</v>
      </c>
      <c r="I7090" s="14">
        <v>0</v>
      </c>
      <c r="J7090" s="14">
        <v>0</v>
      </c>
      <c r="K7090" s="14">
        <v>0</v>
      </c>
      <c r="L7090" s="14">
        <v>0</v>
      </c>
      <c r="M7090" s="14">
        <v>0</v>
      </c>
      <c r="N7090" s="14">
        <v>0</v>
      </c>
      <c r="O7090" s="14">
        <v>0</v>
      </c>
      <c r="P7090" s="14">
        <v>1</v>
      </c>
    </row>
    <row r="7091" spans="1:16" x14ac:dyDescent="0.3">
      <c r="A7091" s="14">
        <v>17526</v>
      </c>
      <c r="B7091" s="14" t="s">
        <v>7101</v>
      </c>
      <c r="C7091" s="14">
        <v>0</v>
      </c>
      <c r="D7091" s="14">
        <v>1</v>
      </c>
      <c r="E7091" s="14">
        <v>0</v>
      </c>
      <c r="F7091" s="14">
        <v>0</v>
      </c>
      <c r="G7091" s="14">
        <v>0</v>
      </c>
      <c r="H7091" s="14">
        <v>0</v>
      </c>
      <c r="I7091" s="14">
        <v>0</v>
      </c>
      <c r="J7091" s="14">
        <v>0</v>
      </c>
      <c r="K7091" s="14">
        <v>0</v>
      </c>
      <c r="L7091" s="14">
        <v>1</v>
      </c>
      <c r="M7091" s="14">
        <v>0</v>
      </c>
      <c r="N7091" s="14">
        <v>0</v>
      </c>
      <c r="O7091" s="14">
        <v>0</v>
      </c>
      <c r="P7091" s="14">
        <v>0</v>
      </c>
    </row>
    <row r="7092" spans="1:16" x14ac:dyDescent="0.3">
      <c r="A7092" s="14">
        <v>17527</v>
      </c>
      <c r="B7092" s="14" t="s">
        <v>7102</v>
      </c>
      <c r="C7092" s="14">
        <v>1</v>
      </c>
      <c r="D7092" s="14">
        <v>0</v>
      </c>
      <c r="E7092" s="14">
        <v>0</v>
      </c>
      <c r="F7092" s="14">
        <v>1</v>
      </c>
      <c r="G7092" s="14">
        <v>0</v>
      </c>
      <c r="H7092" s="14">
        <v>0</v>
      </c>
      <c r="I7092" s="14">
        <v>1</v>
      </c>
      <c r="J7092" s="14">
        <v>0</v>
      </c>
      <c r="K7092" s="14">
        <v>0</v>
      </c>
      <c r="L7092" s="14">
        <v>0</v>
      </c>
      <c r="M7092" s="14">
        <v>0</v>
      </c>
      <c r="N7092" s="14">
        <v>0</v>
      </c>
      <c r="O7092" s="14">
        <v>0</v>
      </c>
      <c r="P7092" s="14">
        <v>0</v>
      </c>
    </row>
    <row r="7093" spans="1:16" x14ac:dyDescent="0.3">
      <c r="A7093" s="14">
        <v>17528</v>
      </c>
      <c r="B7093" s="14" t="s">
        <v>7103</v>
      </c>
      <c r="C7093" s="14">
        <v>0</v>
      </c>
      <c r="D7093" s="14">
        <v>0</v>
      </c>
      <c r="E7093" s="14">
        <v>0</v>
      </c>
      <c r="F7093" s="14">
        <v>0</v>
      </c>
      <c r="G7093" s="14">
        <v>0</v>
      </c>
      <c r="H7093" s="14">
        <v>0</v>
      </c>
      <c r="I7093" s="14">
        <v>0</v>
      </c>
      <c r="J7093" s="14">
        <v>0</v>
      </c>
      <c r="K7093" s="14">
        <v>0</v>
      </c>
      <c r="L7093" s="14">
        <v>0</v>
      </c>
      <c r="M7093" s="14">
        <v>0</v>
      </c>
      <c r="N7093" s="14">
        <v>0</v>
      </c>
      <c r="O7093" s="14">
        <v>0</v>
      </c>
      <c r="P7093" s="14">
        <v>1</v>
      </c>
    </row>
    <row r="7094" spans="1:16" x14ac:dyDescent="0.3">
      <c r="A7094" s="14">
        <v>17529</v>
      </c>
      <c r="B7094" s="14" t="s">
        <v>7104</v>
      </c>
      <c r="C7094" s="14">
        <v>0</v>
      </c>
      <c r="D7094" s="14">
        <v>0</v>
      </c>
      <c r="E7094" s="14">
        <v>0</v>
      </c>
      <c r="F7094" s="14">
        <v>0</v>
      </c>
      <c r="G7094" s="14">
        <v>0</v>
      </c>
      <c r="H7094" s="14">
        <v>0</v>
      </c>
      <c r="I7094" s="14">
        <v>0</v>
      </c>
      <c r="J7094" s="14">
        <v>0</v>
      </c>
      <c r="K7094" s="14">
        <v>0</v>
      </c>
      <c r="L7094" s="14">
        <v>0</v>
      </c>
      <c r="M7094" s="14">
        <v>0</v>
      </c>
      <c r="N7094" s="14">
        <v>0</v>
      </c>
      <c r="O7094" s="14">
        <v>0</v>
      </c>
      <c r="P7094" s="14">
        <v>1</v>
      </c>
    </row>
    <row r="7095" spans="1:16" x14ac:dyDescent="0.3">
      <c r="A7095" s="14">
        <v>17530</v>
      </c>
      <c r="B7095" s="14" t="s">
        <v>7105</v>
      </c>
      <c r="C7095" s="14">
        <v>0</v>
      </c>
      <c r="D7095" s="14">
        <v>1</v>
      </c>
      <c r="E7095" s="14">
        <v>0</v>
      </c>
      <c r="F7095" s="14">
        <v>0</v>
      </c>
      <c r="G7095" s="14">
        <v>0</v>
      </c>
      <c r="H7095" s="14">
        <v>1</v>
      </c>
      <c r="I7095" s="14">
        <v>0</v>
      </c>
      <c r="J7095" s="14">
        <v>0</v>
      </c>
      <c r="K7095" s="14">
        <v>0</v>
      </c>
      <c r="L7095" s="14">
        <v>1</v>
      </c>
      <c r="M7095" s="14">
        <v>0</v>
      </c>
      <c r="N7095" s="14">
        <v>0</v>
      </c>
      <c r="O7095" s="14">
        <v>0</v>
      </c>
      <c r="P7095" s="14">
        <v>0</v>
      </c>
    </row>
    <row r="7096" spans="1:16" x14ac:dyDescent="0.3">
      <c r="A7096" s="14">
        <v>17531</v>
      </c>
      <c r="B7096" s="14" t="s">
        <v>7106</v>
      </c>
      <c r="C7096" s="14">
        <v>0</v>
      </c>
      <c r="D7096" s="14">
        <v>1</v>
      </c>
      <c r="E7096" s="14">
        <v>0</v>
      </c>
      <c r="F7096" s="14">
        <v>0</v>
      </c>
      <c r="G7096" s="14">
        <v>0</v>
      </c>
      <c r="H7096" s="14">
        <v>1</v>
      </c>
      <c r="I7096" s="14">
        <v>0</v>
      </c>
      <c r="J7096" s="14">
        <v>0</v>
      </c>
      <c r="K7096" s="14">
        <v>0</v>
      </c>
      <c r="L7096" s="14">
        <v>1</v>
      </c>
      <c r="M7096" s="14">
        <v>0</v>
      </c>
      <c r="N7096" s="14">
        <v>0</v>
      </c>
      <c r="O7096" s="14">
        <v>0</v>
      </c>
      <c r="P7096" s="14">
        <v>0</v>
      </c>
    </row>
    <row r="7097" spans="1:16" x14ac:dyDescent="0.3">
      <c r="A7097" s="14">
        <v>17532</v>
      </c>
      <c r="B7097" s="14" t="s">
        <v>7107</v>
      </c>
      <c r="C7097" s="14">
        <v>0</v>
      </c>
      <c r="D7097" s="14">
        <v>1</v>
      </c>
      <c r="E7097" s="14">
        <v>0</v>
      </c>
      <c r="F7097" s="14">
        <v>0</v>
      </c>
      <c r="G7097" s="14">
        <v>0</v>
      </c>
      <c r="H7097" s="14">
        <v>0</v>
      </c>
      <c r="I7097" s="14">
        <v>0</v>
      </c>
      <c r="J7097" s="14">
        <v>0</v>
      </c>
      <c r="K7097" s="14">
        <v>0</v>
      </c>
      <c r="L7097" s="14">
        <v>0</v>
      </c>
      <c r="M7097" s="14">
        <v>0</v>
      </c>
      <c r="N7097" s="14">
        <v>0</v>
      </c>
      <c r="O7097" s="14">
        <v>0</v>
      </c>
      <c r="P7097" s="14">
        <v>0</v>
      </c>
    </row>
    <row r="7098" spans="1:16" x14ac:dyDescent="0.3">
      <c r="A7098" s="14">
        <v>17533</v>
      </c>
      <c r="B7098" s="14" t="s">
        <v>7108</v>
      </c>
      <c r="C7098" s="14">
        <v>0</v>
      </c>
      <c r="D7098" s="14">
        <v>0</v>
      </c>
      <c r="E7098" s="14">
        <v>1</v>
      </c>
      <c r="F7098" s="14">
        <v>0</v>
      </c>
      <c r="G7098" s="14">
        <v>0</v>
      </c>
      <c r="H7098" s="14">
        <v>0</v>
      </c>
      <c r="I7098" s="14">
        <v>0</v>
      </c>
      <c r="J7098" s="14">
        <v>0</v>
      </c>
      <c r="K7098" s="14">
        <v>0</v>
      </c>
      <c r="L7098" s="14">
        <v>0</v>
      </c>
      <c r="M7098" s="14">
        <v>0</v>
      </c>
      <c r="N7098" s="14">
        <v>0</v>
      </c>
      <c r="O7098" s="14">
        <v>0</v>
      </c>
      <c r="P7098" s="14">
        <v>0</v>
      </c>
    </row>
    <row r="7099" spans="1:16" x14ac:dyDescent="0.3">
      <c r="A7099" s="14">
        <v>17534</v>
      </c>
      <c r="B7099" s="14" t="s">
        <v>7109</v>
      </c>
      <c r="C7099" s="14">
        <v>0</v>
      </c>
      <c r="D7099" s="14">
        <v>0</v>
      </c>
      <c r="E7099" s="14">
        <v>0</v>
      </c>
      <c r="F7099" s="14">
        <v>0</v>
      </c>
      <c r="G7099" s="14">
        <v>0</v>
      </c>
      <c r="H7099" s="14">
        <v>0</v>
      </c>
      <c r="I7099" s="14">
        <v>0</v>
      </c>
      <c r="J7099" s="14">
        <v>0</v>
      </c>
      <c r="K7099" s="14">
        <v>0</v>
      </c>
      <c r="L7099" s="14">
        <v>0</v>
      </c>
      <c r="M7099" s="14">
        <v>0</v>
      </c>
      <c r="N7099" s="14">
        <v>1</v>
      </c>
      <c r="O7099" s="14">
        <v>0</v>
      </c>
      <c r="P7099" s="14">
        <v>0</v>
      </c>
    </row>
    <row r="7100" spans="1:16" x14ac:dyDescent="0.3">
      <c r="A7100" s="14">
        <v>17535</v>
      </c>
      <c r="B7100" s="14" t="s">
        <v>7110</v>
      </c>
      <c r="C7100" s="14">
        <v>0</v>
      </c>
      <c r="D7100" s="14">
        <v>1</v>
      </c>
      <c r="E7100" s="14">
        <v>0</v>
      </c>
      <c r="F7100" s="14">
        <v>0</v>
      </c>
      <c r="G7100" s="14">
        <v>0</v>
      </c>
      <c r="H7100" s="14">
        <v>0</v>
      </c>
      <c r="I7100" s="14">
        <v>0</v>
      </c>
      <c r="J7100" s="14">
        <v>0</v>
      </c>
      <c r="K7100" s="14">
        <v>0</v>
      </c>
      <c r="L7100" s="14">
        <v>0</v>
      </c>
      <c r="M7100" s="14">
        <v>0</v>
      </c>
      <c r="N7100" s="14">
        <v>0</v>
      </c>
      <c r="O7100" s="14">
        <v>0</v>
      </c>
      <c r="P7100" s="14">
        <v>0</v>
      </c>
    </row>
    <row r="7101" spans="1:16" x14ac:dyDescent="0.3">
      <c r="A7101" s="14">
        <v>17536</v>
      </c>
      <c r="B7101" s="14" t="s">
        <v>7111</v>
      </c>
      <c r="C7101" s="14">
        <v>0</v>
      </c>
      <c r="D7101" s="14">
        <v>1</v>
      </c>
      <c r="E7101" s="14">
        <v>0</v>
      </c>
      <c r="F7101" s="14">
        <v>0</v>
      </c>
      <c r="G7101" s="14">
        <v>0</v>
      </c>
      <c r="H7101" s="14">
        <v>0</v>
      </c>
      <c r="I7101" s="14">
        <v>0</v>
      </c>
      <c r="J7101" s="14">
        <v>0</v>
      </c>
      <c r="K7101" s="14">
        <v>0</v>
      </c>
      <c r="L7101" s="14">
        <v>0</v>
      </c>
      <c r="M7101" s="14">
        <v>0</v>
      </c>
      <c r="N7101" s="14">
        <v>0</v>
      </c>
      <c r="O7101" s="14">
        <v>0</v>
      </c>
      <c r="P7101" s="14">
        <v>0</v>
      </c>
    </row>
    <row r="7102" spans="1:16" x14ac:dyDescent="0.3">
      <c r="A7102" s="14">
        <v>17537</v>
      </c>
      <c r="B7102" s="14" t="s">
        <v>7112</v>
      </c>
      <c r="C7102" s="14">
        <v>0</v>
      </c>
      <c r="D7102" s="14">
        <v>1</v>
      </c>
      <c r="E7102" s="14">
        <v>1</v>
      </c>
      <c r="F7102" s="14">
        <v>0</v>
      </c>
      <c r="G7102" s="14">
        <v>0</v>
      </c>
      <c r="H7102" s="14">
        <v>0</v>
      </c>
      <c r="I7102" s="14">
        <v>0</v>
      </c>
      <c r="J7102" s="14">
        <v>0</v>
      </c>
      <c r="K7102" s="14">
        <v>0</v>
      </c>
      <c r="L7102" s="14">
        <v>0</v>
      </c>
      <c r="M7102" s="14">
        <v>0</v>
      </c>
      <c r="N7102" s="14">
        <v>0</v>
      </c>
      <c r="O7102" s="14">
        <v>0</v>
      </c>
      <c r="P7102" s="14">
        <v>0</v>
      </c>
    </row>
    <row r="7103" spans="1:16" x14ac:dyDescent="0.3">
      <c r="A7103" s="14">
        <v>17538</v>
      </c>
      <c r="B7103" s="14" t="s">
        <v>7113</v>
      </c>
      <c r="C7103" s="14">
        <v>1</v>
      </c>
      <c r="D7103" s="14">
        <v>0</v>
      </c>
      <c r="E7103" s="14">
        <v>1</v>
      </c>
      <c r="F7103" s="14">
        <v>1</v>
      </c>
      <c r="G7103" s="14">
        <v>0</v>
      </c>
      <c r="H7103" s="14">
        <v>0</v>
      </c>
      <c r="I7103" s="14">
        <v>0</v>
      </c>
      <c r="J7103" s="14">
        <v>0</v>
      </c>
      <c r="K7103" s="14">
        <v>0</v>
      </c>
      <c r="L7103" s="14">
        <v>1</v>
      </c>
      <c r="M7103" s="14">
        <v>0</v>
      </c>
      <c r="N7103" s="14">
        <v>0</v>
      </c>
      <c r="O7103" s="14">
        <v>0</v>
      </c>
      <c r="P7103" s="14">
        <v>0</v>
      </c>
    </row>
    <row r="7104" spans="1:16" x14ac:dyDescent="0.3">
      <c r="A7104" s="14">
        <v>17539</v>
      </c>
      <c r="B7104" s="14" t="s">
        <v>7114</v>
      </c>
      <c r="C7104" s="14">
        <v>1</v>
      </c>
      <c r="D7104" s="14">
        <v>0</v>
      </c>
      <c r="E7104" s="14">
        <v>0</v>
      </c>
      <c r="F7104" s="14">
        <v>1</v>
      </c>
      <c r="G7104" s="14">
        <v>0</v>
      </c>
      <c r="H7104" s="14">
        <v>0</v>
      </c>
      <c r="I7104" s="14">
        <v>0</v>
      </c>
      <c r="J7104" s="14">
        <v>0</v>
      </c>
      <c r="K7104" s="14">
        <v>0</v>
      </c>
      <c r="L7104" s="14">
        <v>0</v>
      </c>
      <c r="M7104" s="14">
        <v>0</v>
      </c>
      <c r="N7104" s="14">
        <v>0</v>
      </c>
      <c r="O7104" s="14">
        <v>0</v>
      </c>
      <c r="P7104" s="14">
        <v>0</v>
      </c>
    </row>
    <row r="7105" spans="1:16" x14ac:dyDescent="0.3">
      <c r="A7105" s="14">
        <v>17540</v>
      </c>
      <c r="B7105" s="14" t="s">
        <v>7115</v>
      </c>
      <c r="C7105" s="14">
        <v>1</v>
      </c>
      <c r="D7105" s="14">
        <v>1</v>
      </c>
      <c r="E7105" s="14">
        <v>0</v>
      </c>
      <c r="F7105" s="14">
        <v>0</v>
      </c>
      <c r="G7105" s="14">
        <v>0</v>
      </c>
      <c r="H7105" s="14">
        <v>1</v>
      </c>
      <c r="I7105" s="14">
        <v>0</v>
      </c>
      <c r="J7105" s="14">
        <v>0</v>
      </c>
      <c r="K7105" s="14">
        <v>0</v>
      </c>
      <c r="L7105" s="14">
        <v>0</v>
      </c>
      <c r="M7105" s="14">
        <v>0</v>
      </c>
      <c r="N7105" s="14">
        <v>0</v>
      </c>
      <c r="O7105" s="14">
        <v>0</v>
      </c>
      <c r="P7105" s="14">
        <v>0</v>
      </c>
    </row>
    <row r="7106" spans="1:16" x14ac:dyDescent="0.3">
      <c r="A7106" s="14">
        <v>17541</v>
      </c>
      <c r="B7106" s="14" t="s">
        <v>7116</v>
      </c>
      <c r="C7106" s="14">
        <v>0</v>
      </c>
      <c r="D7106" s="14">
        <v>1</v>
      </c>
      <c r="E7106" s="14">
        <v>0</v>
      </c>
      <c r="F7106" s="14">
        <v>0</v>
      </c>
      <c r="G7106" s="14">
        <v>0</v>
      </c>
      <c r="H7106" s="14">
        <v>0</v>
      </c>
      <c r="I7106" s="14">
        <v>0</v>
      </c>
      <c r="J7106" s="14">
        <v>0</v>
      </c>
      <c r="K7106" s="14">
        <v>0</v>
      </c>
      <c r="L7106" s="14">
        <v>1</v>
      </c>
      <c r="M7106" s="14">
        <v>0</v>
      </c>
      <c r="N7106" s="14">
        <v>0</v>
      </c>
      <c r="O7106" s="14">
        <v>0</v>
      </c>
      <c r="P7106" s="14">
        <v>0</v>
      </c>
    </row>
    <row r="7107" spans="1:16" x14ac:dyDescent="0.3">
      <c r="A7107" s="14">
        <v>17542</v>
      </c>
      <c r="B7107" s="14" t="s">
        <v>7117</v>
      </c>
      <c r="C7107" s="14">
        <v>0</v>
      </c>
      <c r="D7107" s="14">
        <v>0</v>
      </c>
      <c r="E7107" s="14">
        <v>0</v>
      </c>
      <c r="F7107" s="14">
        <v>0</v>
      </c>
      <c r="G7107" s="14">
        <v>0</v>
      </c>
      <c r="H7107" s="14">
        <v>0</v>
      </c>
      <c r="I7107" s="14">
        <v>0</v>
      </c>
      <c r="J7107" s="14">
        <v>0</v>
      </c>
      <c r="K7107" s="14">
        <v>0</v>
      </c>
      <c r="L7107" s="14">
        <v>0</v>
      </c>
      <c r="M7107" s="14">
        <v>0</v>
      </c>
      <c r="N7107" s="14">
        <v>0</v>
      </c>
      <c r="O7107" s="14">
        <v>0</v>
      </c>
      <c r="P7107" s="14">
        <v>1</v>
      </c>
    </row>
    <row r="7108" spans="1:16" x14ac:dyDescent="0.3">
      <c r="A7108" s="14">
        <v>17543</v>
      </c>
      <c r="B7108" s="14" t="s">
        <v>7118</v>
      </c>
      <c r="C7108" s="14">
        <v>0</v>
      </c>
      <c r="D7108" s="14">
        <v>0</v>
      </c>
      <c r="E7108" s="14">
        <v>0</v>
      </c>
      <c r="F7108" s="14">
        <v>0</v>
      </c>
      <c r="G7108" s="14">
        <v>0</v>
      </c>
      <c r="H7108" s="14">
        <v>1</v>
      </c>
      <c r="I7108" s="14">
        <v>0</v>
      </c>
      <c r="J7108" s="14">
        <v>0</v>
      </c>
      <c r="K7108" s="14">
        <v>0</v>
      </c>
      <c r="L7108" s="14">
        <v>0</v>
      </c>
      <c r="M7108" s="14">
        <v>0</v>
      </c>
      <c r="N7108" s="14">
        <v>0</v>
      </c>
      <c r="O7108" s="14">
        <v>0</v>
      </c>
      <c r="P7108" s="14">
        <v>0</v>
      </c>
    </row>
    <row r="7109" spans="1:16" x14ac:dyDescent="0.3">
      <c r="A7109" s="14">
        <v>17544</v>
      </c>
      <c r="B7109" s="14" t="s">
        <v>7119</v>
      </c>
      <c r="C7109" s="14">
        <v>0</v>
      </c>
      <c r="D7109" s="14">
        <v>1</v>
      </c>
      <c r="E7109" s="14">
        <v>0</v>
      </c>
      <c r="F7109" s="14">
        <v>0</v>
      </c>
      <c r="G7109" s="14">
        <v>0</v>
      </c>
      <c r="H7109" s="14">
        <v>0</v>
      </c>
      <c r="I7109" s="14">
        <v>0</v>
      </c>
      <c r="J7109" s="14">
        <v>0</v>
      </c>
      <c r="K7109" s="14">
        <v>0</v>
      </c>
      <c r="L7109" s="14">
        <v>1</v>
      </c>
      <c r="M7109" s="14">
        <v>0</v>
      </c>
      <c r="N7109" s="14">
        <v>0</v>
      </c>
      <c r="O7109" s="14">
        <v>0</v>
      </c>
      <c r="P7109" s="14">
        <v>0</v>
      </c>
    </row>
    <row r="7110" spans="1:16" x14ac:dyDescent="0.3">
      <c r="A7110" s="14">
        <v>17545</v>
      </c>
      <c r="B7110" s="14" t="s">
        <v>7120</v>
      </c>
      <c r="C7110" s="14">
        <v>0</v>
      </c>
      <c r="D7110" s="14">
        <v>1</v>
      </c>
      <c r="E7110" s="14">
        <v>0</v>
      </c>
      <c r="F7110" s="14">
        <v>0</v>
      </c>
      <c r="G7110" s="14">
        <v>0</v>
      </c>
      <c r="H7110" s="14">
        <v>1</v>
      </c>
      <c r="I7110" s="14">
        <v>0</v>
      </c>
      <c r="J7110" s="14">
        <v>0</v>
      </c>
      <c r="K7110" s="14">
        <v>0</v>
      </c>
      <c r="L7110" s="14">
        <v>1</v>
      </c>
      <c r="M7110" s="14">
        <v>0</v>
      </c>
      <c r="N7110" s="14">
        <v>0</v>
      </c>
      <c r="O7110" s="14">
        <v>0</v>
      </c>
      <c r="P7110" s="14">
        <v>0</v>
      </c>
    </row>
    <row r="7111" spans="1:16" x14ac:dyDescent="0.3">
      <c r="A7111" s="14">
        <v>17546</v>
      </c>
      <c r="B7111" s="14" t="s">
        <v>7121</v>
      </c>
      <c r="C7111" s="14">
        <v>0</v>
      </c>
      <c r="D7111" s="14">
        <v>1</v>
      </c>
      <c r="E7111" s="14">
        <v>0</v>
      </c>
      <c r="F7111" s="14">
        <v>0</v>
      </c>
      <c r="G7111" s="14">
        <v>0</v>
      </c>
      <c r="H7111" s="14">
        <v>0</v>
      </c>
      <c r="I7111" s="14">
        <v>0</v>
      </c>
      <c r="J7111" s="14">
        <v>0</v>
      </c>
      <c r="K7111" s="14">
        <v>0</v>
      </c>
      <c r="L7111" s="14">
        <v>0</v>
      </c>
      <c r="M7111" s="14">
        <v>0</v>
      </c>
      <c r="N7111" s="14">
        <v>0</v>
      </c>
      <c r="O7111" s="14">
        <v>0</v>
      </c>
      <c r="P7111" s="14">
        <v>0</v>
      </c>
    </row>
    <row r="7112" spans="1:16" x14ac:dyDescent="0.3">
      <c r="A7112" s="14">
        <v>17547</v>
      </c>
      <c r="B7112" s="14" t="s">
        <v>7122</v>
      </c>
      <c r="C7112" s="14">
        <v>1</v>
      </c>
      <c r="D7112" s="14">
        <v>1</v>
      </c>
      <c r="E7112" s="14">
        <v>0</v>
      </c>
      <c r="F7112" s="14">
        <v>0</v>
      </c>
      <c r="G7112" s="14">
        <v>0</v>
      </c>
      <c r="H7112" s="14">
        <v>0</v>
      </c>
      <c r="I7112" s="14">
        <v>0</v>
      </c>
      <c r="J7112" s="14">
        <v>0</v>
      </c>
      <c r="K7112" s="14">
        <v>0</v>
      </c>
      <c r="L7112" s="14">
        <v>1</v>
      </c>
      <c r="M7112" s="14">
        <v>0</v>
      </c>
      <c r="N7112" s="14">
        <v>0</v>
      </c>
      <c r="O7112" s="14">
        <v>0</v>
      </c>
      <c r="P7112" s="14">
        <v>0</v>
      </c>
    </row>
    <row r="7113" spans="1:16" x14ac:dyDescent="0.3">
      <c r="A7113" s="14">
        <v>17548</v>
      </c>
      <c r="B7113" s="14" t="s">
        <v>7123</v>
      </c>
      <c r="C7113" s="14">
        <v>0</v>
      </c>
      <c r="D7113" s="14">
        <v>0</v>
      </c>
      <c r="E7113" s="14">
        <v>0</v>
      </c>
      <c r="F7113" s="14">
        <v>0</v>
      </c>
      <c r="G7113" s="14">
        <v>0</v>
      </c>
      <c r="H7113" s="14">
        <v>1</v>
      </c>
      <c r="I7113" s="14">
        <v>0</v>
      </c>
      <c r="J7113" s="14">
        <v>0</v>
      </c>
      <c r="K7113" s="14">
        <v>0</v>
      </c>
      <c r="L7113" s="14">
        <v>1</v>
      </c>
      <c r="M7113" s="14">
        <v>0</v>
      </c>
      <c r="N7113" s="14">
        <v>0</v>
      </c>
      <c r="O7113" s="14">
        <v>0</v>
      </c>
      <c r="P7113" s="14">
        <v>0</v>
      </c>
    </row>
    <row r="7114" spans="1:16" x14ac:dyDescent="0.3">
      <c r="A7114" s="14">
        <v>17549</v>
      </c>
      <c r="B7114" s="14" t="s">
        <v>7124</v>
      </c>
      <c r="C7114" s="14">
        <v>0</v>
      </c>
      <c r="D7114" s="14">
        <v>0</v>
      </c>
      <c r="E7114" s="14">
        <v>0</v>
      </c>
      <c r="F7114" s="14">
        <v>0</v>
      </c>
      <c r="G7114" s="14">
        <v>0</v>
      </c>
      <c r="H7114" s="14">
        <v>0</v>
      </c>
      <c r="I7114" s="14">
        <v>0</v>
      </c>
      <c r="J7114" s="14">
        <v>0</v>
      </c>
      <c r="K7114" s="14">
        <v>0</v>
      </c>
      <c r="L7114" s="14">
        <v>0</v>
      </c>
      <c r="M7114" s="14">
        <v>0</v>
      </c>
      <c r="N7114" s="14">
        <v>0</v>
      </c>
      <c r="O7114" s="14">
        <v>0</v>
      </c>
      <c r="P7114" s="14">
        <v>1</v>
      </c>
    </row>
    <row r="7115" spans="1:16" x14ac:dyDescent="0.3">
      <c r="A7115" s="14">
        <v>17550</v>
      </c>
      <c r="B7115" s="14" t="s">
        <v>7125</v>
      </c>
      <c r="C7115" s="14">
        <v>0</v>
      </c>
      <c r="D7115" s="14">
        <v>1</v>
      </c>
      <c r="E7115" s="14">
        <v>0</v>
      </c>
      <c r="F7115" s="14">
        <v>0</v>
      </c>
      <c r="G7115" s="14">
        <v>0</v>
      </c>
      <c r="H7115" s="14">
        <v>0</v>
      </c>
      <c r="I7115" s="14">
        <v>0</v>
      </c>
      <c r="J7115" s="14">
        <v>0</v>
      </c>
      <c r="K7115" s="14">
        <v>0</v>
      </c>
      <c r="L7115" s="14">
        <v>0</v>
      </c>
      <c r="M7115" s="14">
        <v>0</v>
      </c>
      <c r="N7115" s="14">
        <v>0</v>
      </c>
      <c r="O7115" s="14">
        <v>0</v>
      </c>
      <c r="P7115" s="14">
        <v>0</v>
      </c>
    </row>
    <row r="7116" spans="1:16" x14ac:dyDescent="0.3">
      <c r="A7116" s="14">
        <v>17551</v>
      </c>
      <c r="B7116" s="14" t="s">
        <v>7126</v>
      </c>
      <c r="C7116" s="14">
        <v>0</v>
      </c>
      <c r="D7116" s="14">
        <v>1</v>
      </c>
      <c r="E7116" s="14">
        <v>0</v>
      </c>
      <c r="F7116" s="14">
        <v>0</v>
      </c>
      <c r="G7116" s="14">
        <v>0</v>
      </c>
      <c r="H7116" s="14">
        <v>1</v>
      </c>
      <c r="I7116" s="14">
        <v>0</v>
      </c>
      <c r="J7116" s="14">
        <v>0</v>
      </c>
      <c r="K7116" s="14">
        <v>0</v>
      </c>
      <c r="L7116" s="14">
        <v>1</v>
      </c>
      <c r="M7116" s="14">
        <v>0</v>
      </c>
      <c r="N7116" s="14">
        <v>0</v>
      </c>
      <c r="O7116" s="14">
        <v>0</v>
      </c>
      <c r="P7116" s="14">
        <v>0</v>
      </c>
    </row>
    <row r="7117" spans="1:16" x14ac:dyDescent="0.3">
      <c r="A7117" s="14">
        <v>17552</v>
      </c>
      <c r="B7117" s="14" t="s">
        <v>7127</v>
      </c>
      <c r="C7117" s="14">
        <v>0</v>
      </c>
      <c r="D7117" s="14">
        <v>1</v>
      </c>
      <c r="E7117" s="14">
        <v>0</v>
      </c>
      <c r="F7117" s="14">
        <v>1</v>
      </c>
      <c r="G7117" s="14">
        <v>0</v>
      </c>
      <c r="H7117" s="14">
        <v>0</v>
      </c>
      <c r="I7117" s="14">
        <v>0</v>
      </c>
      <c r="J7117" s="14">
        <v>0</v>
      </c>
      <c r="K7117" s="14">
        <v>0</v>
      </c>
      <c r="L7117" s="14">
        <v>0</v>
      </c>
      <c r="M7117" s="14">
        <v>0</v>
      </c>
      <c r="N7117" s="14">
        <v>1</v>
      </c>
      <c r="O7117" s="14">
        <v>0</v>
      </c>
      <c r="P7117" s="14">
        <v>0</v>
      </c>
    </row>
    <row r="7118" spans="1:16" x14ac:dyDescent="0.3">
      <c r="A7118" s="14">
        <v>17553</v>
      </c>
      <c r="B7118" s="14" t="s">
        <v>7128</v>
      </c>
      <c r="C7118" s="14">
        <v>1</v>
      </c>
      <c r="D7118" s="14">
        <v>0</v>
      </c>
      <c r="E7118" s="14">
        <v>0</v>
      </c>
      <c r="F7118" s="14">
        <v>0</v>
      </c>
      <c r="G7118" s="14">
        <v>0</v>
      </c>
      <c r="H7118" s="14">
        <v>0</v>
      </c>
      <c r="I7118" s="14">
        <v>0</v>
      </c>
      <c r="J7118" s="14">
        <v>0</v>
      </c>
      <c r="K7118" s="14">
        <v>0</v>
      </c>
      <c r="L7118" s="14">
        <v>0</v>
      </c>
      <c r="M7118" s="14">
        <v>0</v>
      </c>
      <c r="N7118" s="14">
        <v>0</v>
      </c>
      <c r="O7118" s="14">
        <v>0</v>
      </c>
      <c r="P7118" s="14">
        <v>0</v>
      </c>
    </row>
    <row r="7119" spans="1:16" x14ac:dyDescent="0.3">
      <c r="A7119" s="14">
        <v>17554</v>
      </c>
      <c r="B7119" s="14" t="s">
        <v>7129</v>
      </c>
      <c r="C7119" s="14">
        <v>0</v>
      </c>
      <c r="D7119" s="14">
        <v>1</v>
      </c>
      <c r="E7119" s="14">
        <v>0</v>
      </c>
      <c r="F7119" s="14">
        <v>0</v>
      </c>
      <c r="G7119" s="14">
        <v>0</v>
      </c>
      <c r="H7119" s="14">
        <v>0</v>
      </c>
      <c r="I7119" s="14">
        <v>0</v>
      </c>
      <c r="J7119" s="14">
        <v>0</v>
      </c>
      <c r="K7119" s="14">
        <v>0</v>
      </c>
      <c r="L7119" s="14">
        <v>1</v>
      </c>
      <c r="M7119" s="14">
        <v>0</v>
      </c>
      <c r="N7119" s="14">
        <v>0</v>
      </c>
      <c r="O7119" s="14">
        <v>0</v>
      </c>
      <c r="P7119" s="14">
        <v>0</v>
      </c>
    </row>
    <row r="7120" spans="1:16" x14ac:dyDescent="0.3">
      <c r="A7120" s="14">
        <v>17555</v>
      </c>
      <c r="B7120" s="14" t="s">
        <v>7130</v>
      </c>
      <c r="C7120" s="14">
        <v>1</v>
      </c>
      <c r="D7120" s="14">
        <v>0</v>
      </c>
      <c r="E7120" s="14">
        <v>0</v>
      </c>
      <c r="F7120" s="14">
        <v>0</v>
      </c>
      <c r="G7120" s="14">
        <v>0</v>
      </c>
      <c r="H7120" s="14">
        <v>1</v>
      </c>
      <c r="I7120" s="14">
        <v>0</v>
      </c>
      <c r="J7120" s="14">
        <v>0</v>
      </c>
      <c r="K7120" s="14">
        <v>0</v>
      </c>
      <c r="L7120" s="14">
        <v>0</v>
      </c>
      <c r="M7120" s="14">
        <v>0</v>
      </c>
      <c r="N7120" s="14">
        <v>0</v>
      </c>
      <c r="O7120" s="14">
        <v>0</v>
      </c>
      <c r="P7120" s="14">
        <v>0</v>
      </c>
    </row>
    <row r="7121" spans="1:16" x14ac:dyDescent="0.3">
      <c r="A7121" s="14">
        <v>17556</v>
      </c>
      <c r="B7121" s="14" t="s">
        <v>7131</v>
      </c>
      <c r="C7121" s="14">
        <v>0</v>
      </c>
      <c r="D7121" s="14">
        <v>1</v>
      </c>
      <c r="E7121" s="14">
        <v>0</v>
      </c>
      <c r="F7121" s="14">
        <v>0</v>
      </c>
      <c r="G7121" s="14">
        <v>0</v>
      </c>
      <c r="H7121" s="14">
        <v>0</v>
      </c>
      <c r="I7121" s="14">
        <v>0</v>
      </c>
      <c r="J7121" s="14">
        <v>0</v>
      </c>
      <c r="K7121" s="14">
        <v>0</v>
      </c>
      <c r="L7121" s="14">
        <v>0</v>
      </c>
      <c r="M7121" s="14">
        <v>0</v>
      </c>
      <c r="N7121" s="14">
        <v>0</v>
      </c>
      <c r="O7121" s="14">
        <v>0</v>
      </c>
      <c r="P7121" s="14">
        <v>0</v>
      </c>
    </row>
    <row r="7122" spans="1:16" x14ac:dyDescent="0.3">
      <c r="A7122" s="14">
        <v>17557</v>
      </c>
      <c r="B7122" s="14" t="s">
        <v>7132</v>
      </c>
      <c r="C7122" s="14">
        <v>0</v>
      </c>
      <c r="D7122" s="14">
        <v>1</v>
      </c>
      <c r="E7122" s="14">
        <v>0</v>
      </c>
      <c r="F7122" s="14">
        <v>0</v>
      </c>
      <c r="G7122" s="14">
        <v>0</v>
      </c>
      <c r="H7122" s="14">
        <v>0</v>
      </c>
      <c r="I7122" s="14">
        <v>0</v>
      </c>
      <c r="J7122" s="14">
        <v>0</v>
      </c>
      <c r="K7122" s="14">
        <v>0</v>
      </c>
      <c r="L7122" s="14">
        <v>0</v>
      </c>
      <c r="M7122" s="14">
        <v>0</v>
      </c>
      <c r="N7122" s="14">
        <v>0</v>
      </c>
      <c r="O7122" s="14">
        <v>0</v>
      </c>
      <c r="P7122" s="14">
        <v>0</v>
      </c>
    </row>
    <row r="7123" spans="1:16" x14ac:dyDescent="0.3">
      <c r="A7123" s="14">
        <v>17558</v>
      </c>
      <c r="B7123" s="14" t="s">
        <v>7133</v>
      </c>
      <c r="C7123" s="14">
        <v>0</v>
      </c>
      <c r="D7123" s="14">
        <v>0</v>
      </c>
      <c r="E7123" s="14">
        <v>0</v>
      </c>
      <c r="F7123" s="14">
        <v>0</v>
      </c>
      <c r="G7123" s="14">
        <v>0</v>
      </c>
      <c r="H7123" s="14">
        <v>0</v>
      </c>
      <c r="I7123" s="14">
        <v>0</v>
      </c>
      <c r="J7123" s="14">
        <v>0</v>
      </c>
      <c r="K7123" s="14">
        <v>0</v>
      </c>
      <c r="L7123" s="14">
        <v>0</v>
      </c>
      <c r="M7123" s="14">
        <v>0</v>
      </c>
      <c r="N7123" s="14">
        <v>0</v>
      </c>
      <c r="O7123" s="14">
        <v>0</v>
      </c>
      <c r="P7123" s="14">
        <v>1</v>
      </c>
    </row>
    <row r="7124" spans="1:16" x14ac:dyDescent="0.3">
      <c r="A7124" s="14">
        <v>17559</v>
      </c>
      <c r="B7124" s="14" t="s">
        <v>7134</v>
      </c>
      <c r="C7124" s="14">
        <v>0</v>
      </c>
      <c r="D7124" s="14">
        <v>0</v>
      </c>
      <c r="E7124" s="14">
        <v>0</v>
      </c>
      <c r="F7124" s="14">
        <v>0</v>
      </c>
      <c r="G7124" s="14">
        <v>0</v>
      </c>
      <c r="H7124" s="14">
        <v>0</v>
      </c>
      <c r="I7124" s="14">
        <v>0</v>
      </c>
      <c r="J7124" s="14">
        <v>0</v>
      </c>
      <c r="K7124" s="14">
        <v>0</v>
      </c>
      <c r="L7124" s="14">
        <v>1</v>
      </c>
      <c r="M7124" s="14">
        <v>0</v>
      </c>
      <c r="N7124" s="14">
        <v>0</v>
      </c>
      <c r="O7124" s="14">
        <v>0</v>
      </c>
      <c r="P7124" s="14">
        <v>0</v>
      </c>
    </row>
    <row r="7125" spans="1:16" x14ac:dyDescent="0.3">
      <c r="A7125" s="14">
        <v>17560</v>
      </c>
      <c r="B7125" s="14" t="s">
        <v>7135</v>
      </c>
      <c r="C7125" s="14">
        <v>0</v>
      </c>
      <c r="D7125" s="14">
        <v>1</v>
      </c>
      <c r="E7125" s="14">
        <v>0</v>
      </c>
      <c r="F7125" s="14">
        <v>0</v>
      </c>
      <c r="G7125" s="14">
        <v>0</v>
      </c>
      <c r="H7125" s="14">
        <v>1</v>
      </c>
      <c r="I7125" s="14">
        <v>0</v>
      </c>
      <c r="J7125" s="14">
        <v>0</v>
      </c>
      <c r="K7125" s="14">
        <v>0</v>
      </c>
      <c r="L7125" s="14">
        <v>0</v>
      </c>
      <c r="M7125" s="14">
        <v>0</v>
      </c>
      <c r="N7125" s="14">
        <v>0</v>
      </c>
      <c r="O7125" s="14">
        <v>0</v>
      </c>
      <c r="P7125" s="14">
        <v>0</v>
      </c>
    </row>
    <row r="7126" spans="1:16" x14ac:dyDescent="0.3">
      <c r="A7126" s="14">
        <v>17561</v>
      </c>
      <c r="B7126" s="14" t="s">
        <v>7136</v>
      </c>
      <c r="C7126" s="14">
        <v>1</v>
      </c>
      <c r="D7126" s="14">
        <v>0</v>
      </c>
      <c r="E7126" s="14">
        <v>0</v>
      </c>
      <c r="F7126" s="14">
        <v>0</v>
      </c>
      <c r="G7126" s="14">
        <v>0</v>
      </c>
      <c r="H7126" s="14">
        <v>0</v>
      </c>
      <c r="I7126" s="14">
        <v>0</v>
      </c>
      <c r="J7126" s="14">
        <v>0</v>
      </c>
      <c r="K7126" s="14">
        <v>0</v>
      </c>
      <c r="L7126" s="14">
        <v>0</v>
      </c>
      <c r="M7126" s="14">
        <v>0</v>
      </c>
      <c r="N7126" s="14">
        <v>0</v>
      </c>
      <c r="O7126" s="14">
        <v>1</v>
      </c>
      <c r="P7126" s="14">
        <v>0</v>
      </c>
    </row>
    <row r="7127" spans="1:16" x14ac:dyDescent="0.3">
      <c r="A7127" s="14">
        <v>17562</v>
      </c>
      <c r="B7127" s="14" t="s">
        <v>7137</v>
      </c>
      <c r="C7127" s="14">
        <v>0</v>
      </c>
      <c r="D7127" s="14">
        <v>0</v>
      </c>
      <c r="E7127" s="14">
        <v>0</v>
      </c>
      <c r="F7127" s="14">
        <v>0</v>
      </c>
      <c r="G7127" s="14">
        <v>0</v>
      </c>
      <c r="H7127" s="14">
        <v>0</v>
      </c>
      <c r="I7127" s="14">
        <v>0</v>
      </c>
      <c r="J7127" s="14">
        <v>0</v>
      </c>
      <c r="K7127" s="14">
        <v>0</v>
      </c>
      <c r="L7127" s="14">
        <v>0</v>
      </c>
      <c r="M7127" s="14">
        <v>0</v>
      </c>
      <c r="N7127" s="14">
        <v>0</v>
      </c>
      <c r="O7127" s="14">
        <v>0</v>
      </c>
      <c r="P7127" s="14">
        <v>1</v>
      </c>
    </row>
    <row r="7128" spans="1:16" x14ac:dyDescent="0.3">
      <c r="A7128" s="14">
        <v>17563</v>
      </c>
      <c r="B7128" s="14" t="s">
        <v>7138</v>
      </c>
      <c r="C7128" s="14">
        <v>1</v>
      </c>
      <c r="D7128" s="14">
        <v>1</v>
      </c>
      <c r="E7128" s="14">
        <v>0</v>
      </c>
      <c r="F7128" s="14">
        <v>0</v>
      </c>
      <c r="G7128" s="14">
        <v>0</v>
      </c>
      <c r="H7128" s="14">
        <v>0</v>
      </c>
      <c r="I7128" s="14">
        <v>0</v>
      </c>
      <c r="J7128" s="14">
        <v>0</v>
      </c>
      <c r="K7128" s="14">
        <v>0</v>
      </c>
      <c r="L7128" s="14">
        <v>1</v>
      </c>
      <c r="M7128" s="14">
        <v>0</v>
      </c>
      <c r="N7128" s="14">
        <v>0</v>
      </c>
      <c r="O7128" s="14">
        <v>0</v>
      </c>
      <c r="P7128" s="14">
        <v>0</v>
      </c>
    </row>
    <row r="7129" spans="1:16" x14ac:dyDescent="0.3">
      <c r="A7129" s="14">
        <v>17564</v>
      </c>
      <c r="B7129" s="14" t="s">
        <v>7139</v>
      </c>
      <c r="C7129" s="14">
        <v>0</v>
      </c>
      <c r="D7129" s="14">
        <v>0</v>
      </c>
      <c r="E7129" s="14">
        <v>0</v>
      </c>
      <c r="F7129" s="14">
        <v>0</v>
      </c>
      <c r="G7129" s="14">
        <v>0</v>
      </c>
      <c r="H7129" s="14">
        <v>0</v>
      </c>
      <c r="I7129" s="14">
        <v>0</v>
      </c>
      <c r="J7129" s="14">
        <v>0</v>
      </c>
      <c r="K7129" s="14">
        <v>0</v>
      </c>
      <c r="L7129" s="14">
        <v>1</v>
      </c>
      <c r="M7129" s="14">
        <v>0</v>
      </c>
      <c r="N7129" s="14">
        <v>0</v>
      </c>
      <c r="O7129" s="14">
        <v>1</v>
      </c>
      <c r="P7129" s="14">
        <v>0</v>
      </c>
    </row>
    <row r="7130" spans="1:16" x14ac:dyDescent="0.3">
      <c r="A7130" s="14">
        <v>17565</v>
      </c>
      <c r="B7130" s="14" t="s">
        <v>7140</v>
      </c>
      <c r="C7130" s="14">
        <v>0</v>
      </c>
      <c r="D7130" s="14">
        <v>1</v>
      </c>
      <c r="E7130" s="14">
        <v>0</v>
      </c>
      <c r="F7130" s="14">
        <v>0</v>
      </c>
      <c r="G7130" s="14">
        <v>0</v>
      </c>
      <c r="H7130" s="14">
        <v>0</v>
      </c>
      <c r="I7130" s="14">
        <v>0</v>
      </c>
      <c r="J7130" s="14">
        <v>0</v>
      </c>
      <c r="K7130" s="14">
        <v>0</v>
      </c>
      <c r="L7130" s="14">
        <v>0</v>
      </c>
      <c r="M7130" s="14">
        <v>0</v>
      </c>
      <c r="N7130" s="14">
        <v>0</v>
      </c>
      <c r="O7130" s="14">
        <v>0</v>
      </c>
      <c r="P7130" s="14">
        <v>0</v>
      </c>
    </row>
    <row r="7131" spans="1:16" x14ac:dyDescent="0.3">
      <c r="A7131" s="14">
        <v>17566</v>
      </c>
      <c r="B7131" s="14" t="s">
        <v>7141</v>
      </c>
      <c r="C7131" s="14">
        <v>1</v>
      </c>
      <c r="D7131" s="14">
        <v>0</v>
      </c>
      <c r="E7131" s="14">
        <v>0</v>
      </c>
      <c r="F7131" s="14">
        <v>1</v>
      </c>
      <c r="G7131" s="14">
        <v>0</v>
      </c>
      <c r="H7131" s="14">
        <v>0</v>
      </c>
      <c r="I7131" s="14">
        <v>1</v>
      </c>
      <c r="J7131" s="14">
        <v>0</v>
      </c>
      <c r="K7131" s="14">
        <v>0</v>
      </c>
      <c r="L7131" s="14">
        <v>0</v>
      </c>
      <c r="M7131" s="14">
        <v>0</v>
      </c>
      <c r="N7131" s="14">
        <v>0</v>
      </c>
      <c r="O7131" s="14">
        <v>0</v>
      </c>
      <c r="P7131" s="14">
        <v>0</v>
      </c>
    </row>
    <row r="7132" spans="1:16" x14ac:dyDescent="0.3">
      <c r="A7132" s="14">
        <v>17567</v>
      </c>
      <c r="B7132" s="14" t="s">
        <v>7142</v>
      </c>
      <c r="C7132" s="14">
        <v>1</v>
      </c>
      <c r="D7132" s="14">
        <v>0</v>
      </c>
      <c r="E7132" s="14">
        <v>0</v>
      </c>
      <c r="F7132" s="14">
        <v>0</v>
      </c>
      <c r="G7132" s="14">
        <v>0</v>
      </c>
      <c r="H7132" s="14">
        <v>0</v>
      </c>
      <c r="I7132" s="14">
        <v>0</v>
      </c>
      <c r="J7132" s="14">
        <v>0</v>
      </c>
      <c r="K7132" s="14">
        <v>0</v>
      </c>
      <c r="L7132" s="14">
        <v>1</v>
      </c>
      <c r="M7132" s="14">
        <v>0</v>
      </c>
      <c r="N7132" s="14">
        <v>0</v>
      </c>
      <c r="O7132" s="14">
        <v>0</v>
      </c>
      <c r="P7132" s="14">
        <v>0</v>
      </c>
    </row>
    <row r="7133" spans="1:16" x14ac:dyDescent="0.3">
      <c r="A7133" s="14">
        <v>17568</v>
      </c>
      <c r="B7133" s="14" t="s">
        <v>7143</v>
      </c>
      <c r="C7133" s="14">
        <v>0</v>
      </c>
      <c r="D7133" s="14">
        <v>1</v>
      </c>
      <c r="E7133" s="14">
        <v>0</v>
      </c>
      <c r="F7133" s="14">
        <v>0</v>
      </c>
      <c r="G7133" s="14">
        <v>0</v>
      </c>
      <c r="H7133" s="14">
        <v>0</v>
      </c>
      <c r="I7133" s="14">
        <v>0</v>
      </c>
      <c r="J7133" s="14">
        <v>0</v>
      </c>
      <c r="K7133" s="14">
        <v>0</v>
      </c>
      <c r="L7133" s="14">
        <v>1</v>
      </c>
      <c r="M7133" s="14">
        <v>0</v>
      </c>
      <c r="N7133" s="14">
        <v>0</v>
      </c>
      <c r="O7133" s="14">
        <v>0</v>
      </c>
      <c r="P7133" s="14">
        <v>0</v>
      </c>
    </row>
    <row r="7134" spans="1:16" x14ac:dyDescent="0.3">
      <c r="A7134" s="14">
        <v>17569</v>
      </c>
      <c r="B7134" s="14" t="s">
        <v>7144</v>
      </c>
      <c r="C7134" s="14">
        <v>0</v>
      </c>
      <c r="D7134" s="14">
        <v>0</v>
      </c>
      <c r="E7134" s="14">
        <v>0</v>
      </c>
      <c r="F7134" s="14">
        <v>0</v>
      </c>
      <c r="G7134" s="14">
        <v>0</v>
      </c>
      <c r="H7134" s="14">
        <v>0</v>
      </c>
      <c r="I7134" s="14">
        <v>1</v>
      </c>
      <c r="J7134" s="14">
        <v>0</v>
      </c>
      <c r="K7134" s="14">
        <v>0</v>
      </c>
      <c r="L7134" s="14">
        <v>0</v>
      </c>
      <c r="M7134" s="14">
        <v>0</v>
      </c>
      <c r="N7134" s="14">
        <v>0</v>
      </c>
      <c r="O7134" s="14">
        <v>1</v>
      </c>
      <c r="P7134" s="14">
        <v>0</v>
      </c>
    </row>
    <row r="7135" spans="1:16" x14ac:dyDescent="0.3">
      <c r="A7135" s="14">
        <v>17570</v>
      </c>
      <c r="B7135" s="14" t="s">
        <v>7145</v>
      </c>
      <c r="C7135" s="14">
        <v>1</v>
      </c>
      <c r="D7135" s="14">
        <v>1</v>
      </c>
      <c r="E7135" s="14">
        <v>1</v>
      </c>
      <c r="F7135" s="14">
        <v>0</v>
      </c>
      <c r="G7135" s="14">
        <v>1</v>
      </c>
      <c r="H7135" s="14">
        <v>0</v>
      </c>
      <c r="I7135" s="14">
        <v>0</v>
      </c>
      <c r="J7135" s="14">
        <v>0</v>
      </c>
      <c r="K7135" s="14">
        <v>0</v>
      </c>
      <c r="L7135" s="14">
        <v>0</v>
      </c>
      <c r="M7135" s="14">
        <v>0</v>
      </c>
      <c r="N7135" s="14">
        <v>0</v>
      </c>
      <c r="O7135" s="14">
        <v>0</v>
      </c>
      <c r="P7135" s="14">
        <v>0</v>
      </c>
    </row>
    <row r="7136" spans="1:16" x14ac:dyDescent="0.3">
      <c r="A7136" s="14">
        <v>17571</v>
      </c>
      <c r="B7136" s="14" t="s">
        <v>7146</v>
      </c>
      <c r="C7136" s="14">
        <v>0</v>
      </c>
      <c r="D7136" s="14">
        <v>0</v>
      </c>
      <c r="E7136" s="14">
        <v>0</v>
      </c>
      <c r="F7136" s="14">
        <v>0</v>
      </c>
      <c r="G7136" s="14">
        <v>0</v>
      </c>
      <c r="H7136" s="14">
        <v>0</v>
      </c>
      <c r="I7136" s="14">
        <v>0</v>
      </c>
      <c r="J7136" s="14">
        <v>0</v>
      </c>
      <c r="K7136" s="14">
        <v>0</v>
      </c>
      <c r="L7136" s="14">
        <v>0</v>
      </c>
      <c r="M7136" s="14">
        <v>0</v>
      </c>
      <c r="N7136" s="14">
        <v>0</v>
      </c>
      <c r="O7136" s="14">
        <v>0</v>
      </c>
      <c r="P7136" s="14">
        <v>1</v>
      </c>
    </row>
    <row r="7137" spans="1:16" x14ac:dyDescent="0.3">
      <c r="A7137" s="14">
        <v>17572</v>
      </c>
      <c r="B7137" s="14" t="s">
        <v>7147</v>
      </c>
      <c r="C7137" s="14">
        <v>0</v>
      </c>
      <c r="D7137" s="14">
        <v>1</v>
      </c>
      <c r="E7137" s="14">
        <v>0</v>
      </c>
      <c r="F7137" s="14">
        <v>0</v>
      </c>
      <c r="G7137" s="14">
        <v>0</v>
      </c>
      <c r="H7137" s="14">
        <v>0</v>
      </c>
      <c r="I7137" s="14">
        <v>0</v>
      </c>
      <c r="J7137" s="14">
        <v>0</v>
      </c>
      <c r="K7137" s="14">
        <v>0</v>
      </c>
      <c r="L7137" s="14">
        <v>1</v>
      </c>
      <c r="M7137" s="14">
        <v>0</v>
      </c>
      <c r="N7137" s="14">
        <v>0</v>
      </c>
      <c r="O7137" s="14">
        <v>0</v>
      </c>
      <c r="P7137" s="14">
        <v>0</v>
      </c>
    </row>
    <row r="7138" spans="1:16" x14ac:dyDescent="0.3">
      <c r="A7138" s="14">
        <v>17573</v>
      </c>
      <c r="B7138" s="14" t="s">
        <v>7148</v>
      </c>
      <c r="C7138" s="14">
        <v>0</v>
      </c>
      <c r="D7138" s="14">
        <v>0</v>
      </c>
      <c r="E7138" s="14">
        <v>0</v>
      </c>
      <c r="F7138" s="14">
        <v>0</v>
      </c>
      <c r="G7138" s="14">
        <v>0</v>
      </c>
      <c r="H7138" s="14">
        <v>0</v>
      </c>
      <c r="I7138" s="14">
        <v>0</v>
      </c>
      <c r="J7138" s="14">
        <v>0</v>
      </c>
      <c r="K7138" s="14">
        <v>0</v>
      </c>
      <c r="L7138" s="14">
        <v>0</v>
      </c>
      <c r="M7138" s="14">
        <v>0</v>
      </c>
      <c r="N7138" s="14">
        <v>0</v>
      </c>
      <c r="O7138" s="14">
        <v>0</v>
      </c>
      <c r="P7138" s="14">
        <v>1</v>
      </c>
    </row>
    <row r="7139" spans="1:16" x14ac:dyDescent="0.3">
      <c r="A7139" s="14">
        <v>17574</v>
      </c>
      <c r="B7139" s="14" t="s">
        <v>7149</v>
      </c>
      <c r="C7139" s="14">
        <v>1</v>
      </c>
      <c r="D7139" s="14">
        <v>0</v>
      </c>
      <c r="E7139" s="14">
        <v>1</v>
      </c>
      <c r="F7139" s="14">
        <v>1</v>
      </c>
      <c r="G7139" s="14">
        <v>0</v>
      </c>
      <c r="H7139" s="14">
        <v>0</v>
      </c>
      <c r="I7139" s="14">
        <v>0</v>
      </c>
      <c r="J7139" s="14">
        <v>0</v>
      </c>
      <c r="K7139" s="14">
        <v>0</v>
      </c>
      <c r="L7139" s="14">
        <v>0</v>
      </c>
      <c r="M7139" s="14">
        <v>0</v>
      </c>
      <c r="N7139" s="14">
        <v>1</v>
      </c>
      <c r="O7139" s="14">
        <v>0</v>
      </c>
      <c r="P7139" s="14">
        <v>0</v>
      </c>
    </row>
    <row r="7140" spans="1:16" x14ac:dyDescent="0.3">
      <c r="A7140" s="14">
        <v>17575</v>
      </c>
      <c r="B7140" s="14" t="s">
        <v>7150</v>
      </c>
      <c r="C7140" s="14">
        <v>0</v>
      </c>
      <c r="D7140" s="14">
        <v>1</v>
      </c>
      <c r="E7140" s="14">
        <v>0</v>
      </c>
      <c r="F7140" s="14">
        <v>0</v>
      </c>
      <c r="G7140" s="14">
        <v>0</v>
      </c>
      <c r="H7140" s="14">
        <v>0</v>
      </c>
      <c r="I7140" s="14">
        <v>0</v>
      </c>
      <c r="J7140" s="14">
        <v>0</v>
      </c>
      <c r="K7140" s="14">
        <v>0</v>
      </c>
      <c r="L7140" s="14">
        <v>0</v>
      </c>
      <c r="M7140" s="14">
        <v>0</v>
      </c>
      <c r="N7140" s="14">
        <v>0</v>
      </c>
      <c r="O7140" s="14">
        <v>0</v>
      </c>
      <c r="P7140" s="14">
        <v>0</v>
      </c>
    </row>
    <row r="7141" spans="1:16" x14ac:dyDescent="0.3">
      <c r="A7141" s="14">
        <v>17576</v>
      </c>
      <c r="B7141" s="14" t="s">
        <v>7151</v>
      </c>
      <c r="C7141" s="14">
        <v>0</v>
      </c>
      <c r="D7141" s="14">
        <v>1</v>
      </c>
      <c r="E7141" s="14">
        <v>0</v>
      </c>
      <c r="F7141" s="14">
        <v>0</v>
      </c>
      <c r="G7141" s="14">
        <v>0</v>
      </c>
      <c r="H7141" s="14">
        <v>0</v>
      </c>
      <c r="I7141" s="14">
        <v>0</v>
      </c>
      <c r="J7141" s="14">
        <v>0</v>
      </c>
      <c r="K7141" s="14">
        <v>0</v>
      </c>
      <c r="L7141" s="14">
        <v>1</v>
      </c>
      <c r="M7141" s="14">
        <v>0</v>
      </c>
      <c r="N7141" s="14">
        <v>0</v>
      </c>
      <c r="O7141" s="14">
        <v>0</v>
      </c>
      <c r="P7141" s="14">
        <v>0</v>
      </c>
    </row>
    <row r="7142" spans="1:16" x14ac:dyDescent="0.3">
      <c r="A7142" s="14">
        <v>17577</v>
      </c>
      <c r="B7142" s="14" t="s">
        <v>7152</v>
      </c>
      <c r="C7142" s="14">
        <v>1</v>
      </c>
      <c r="D7142" s="14">
        <v>0</v>
      </c>
      <c r="E7142" s="14">
        <v>0</v>
      </c>
      <c r="F7142" s="14">
        <v>1</v>
      </c>
      <c r="G7142" s="14">
        <v>0</v>
      </c>
      <c r="H7142" s="14">
        <v>1</v>
      </c>
      <c r="I7142" s="14">
        <v>0</v>
      </c>
      <c r="J7142" s="14">
        <v>0</v>
      </c>
      <c r="K7142" s="14">
        <v>0</v>
      </c>
      <c r="L7142" s="14">
        <v>1</v>
      </c>
      <c r="M7142" s="14">
        <v>0</v>
      </c>
      <c r="N7142" s="14">
        <v>0</v>
      </c>
      <c r="O7142" s="14">
        <v>0</v>
      </c>
      <c r="P7142" s="14">
        <v>0</v>
      </c>
    </row>
    <row r="7143" spans="1:16" x14ac:dyDescent="0.3">
      <c r="A7143" s="14">
        <v>17578</v>
      </c>
      <c r="B7143" s="14" t="s">
        <v>7153</v>
      </c>
      <c r="C7143" s="14">
        <v>0</v>
      </c>
      <c r="D7143" s="14">
        <v>0</v>
      </c>
      <c r="E7143" s="14">
        <v>0</v>
      </c>
      <c r="F7143" s="14">
        <v>0</v>
      </c>
      <c r="G7143" s="14">
        <v>0</v>
      </c>
      <c r="H7143" s="14">
        <v>0</v>
      </c>
      <c r="I7143" s="14">
        <v>0</v>
      </c>
      <c r="J7143" s="14">
        <v>0</v>
      </c>
      <c r="K7143" s="14">
        <v>0</v>
      </c>
      <c r="L7143" s="14">
        <v>0</v>
      </c>
      <c r="M7143" s="14">
        <v>0</v>
      </c>
      <c r="N7143" s="14">
        <v>0</v>
      </c>
      <c r="O7143" s="14">
        <v>0</v>
      </c>
      <c r="P7143" s="14">
        <v>1</v>
      </c>
    </row>
    <row r="7144" spans="1:16" x14ac:dyDescent="0.3">
      <c r="A7144" s="14">
        <v>17579</v>
      </c>
      <c r="B7144" s="14" t="s">
        <v>7154</v>
      </c>
      <c r="C7144" s="14">
        <v>1</v>
      </c>
      <c r="D7144" s="14">
        <v>1</v>
      </c>
      <c r="E7144" s="14">
        <v>0</v>
      </c>
      <c r="F7144" s="14">
        <v>0</v>
      </c>
      <c r="G7144" s="14">
        <v>0</v>
      </c>
      <c r="H7144" s="14">
        <v>1</v>
      </c>
      <c r="I7144" s="14">
        <v>0</v>
      </c>
      <c r="J7144" s="14">
        <v>0</v>
      </c>
      <c r="K7144" s="14">
        <v>0</v>
      </c>
      <c r="L7144" s="14">
        <v>0</v>
      </c>
      <c r="M7144" s="14">
        <v>0</v>
      </c>
      <c r="N7144" s="14">
        <v>0</v>
      </c>
      <c r="O7144" s="14">
        <v>0</v>
      </c>
      <c r="P7144" s="14">
        <v>0</v>
      </c>
    </row>
    <row r="7145" spans="1:16" x14ac:dyDescent="0.3">
      <c r="A7145" s="14">
        <v>17580</v>
      </c>
      <c r="B7145" s="14" t="s">
        <v>7155</v>
      </c>
      <c r="C7145" s="14">
        <v>0</v>
      </c>
      <c r="D7145" s="14">
        <v>0</v>
      </c>
      <c r="E7145" s="14">
        <v>0</v>
      </c>
      <c r="F7145" s="14">
        <v>0</v>
      </c>
      <c r="G7145" s="14">
        <v>0</v>
      </c>
      <c r="H7145" s="14">
        <v>0</v>
      </c>
      <c r="I7145" s="14">
        <v>0</v>
      </c>
      <c r="J7145" s="14">
        <v>0</v>
      </c>
      <c r="K7145" s="14">
        <v>0</v>
      </c>
      <c r="L7145" s="14">
        <v>0</v>
      </c>
      <c r="M7145" s="14">
        <v>0</v>
      </c>
      <c r="N7145" s="14">
        <v>0</v>
      </c>
      <c r="O7145" s="14">
        <v>1</v>
      </c>
      <c r="P7145" s="14">
        <v>0</v>
      </c>
    </row>
    <row r="7146" spans="1:16" x14ac:dyDescent="0.3">
      <c r="A7146" s="14">
        <v>17581</v>
      </c>
      <c r="B7146" s="14" t="s">
        <v>7156</v>
      </c>
      <c r="C7146" s="14">
        <v>0</v>
      </c>
      <c r="D7146" s="14">
        <v>0</v>
      </c>
      <c r="E7146" s="14">
        <v>0</v>
      </c>
      <c r="F7146" s="14">
        <v>1</v>
      </c>
      <c r="G7146" s="14">
        <v>0</v>
      </c>
      <c r="H7146" s="14">
        <v>0</v>
      </c>
      <c r="I7146" s="14">
        <v>1</v>
      </c>
      <c r="J7146" s="14">
        <v>0</v>
      </c>
      <c r="K7146" s="14">
        <v>0</v>
      </c>
      <c r="L7146" s="14">
        <v>0</v>
      </c>
      <c r="M7146" s="14">
        <v>0</v>
      </c>
      <c r="N7146" s="14">
        <v>0</v>
      </c>
      <c r="O7146" s="14">
        <v>0</v>
      </c>
      <c r="P7146" s="14">
        <v>0</v>
      </c>
    </row>
    <row r="7147" spans="1:16" x14ac:dyDescent="0.3">
      <c r="A7147" s="14">
        <v>17582</v>
      </c>
      <c r="B7147" s="14" t="s">
        <v>7157</v>
      </c>
      <c r="C7147" s="14">
        <v>0</v>
      </c>
      <c r="D7147" s="14">
        <v>1</v>
      </c>
      <c r="E7147" s="14">
        <v>0</v>
      </c>
      <c r="F7147" s="14">
        <v>0</v>
      </c>
      <c r="G7147" s="14">
        <v>0</v>
      </c>
      <c r="H7147" s="14">
        <v>0</v>
      </c>
      <c r="I7147" s="14">
        <v>0</v>
      </c>
      <c r="J7147" s="14">
        <v>0</v>
      </c>
      <c r="K7147" s="14">
        <v>0</v>
      </c>
      <c r="L7147" s="14">
        <v>1</v>
      </c>
      <c r="M7147" s="14">
        <v>0</v>
      </c>
      <c r="N7147" s="14">
        <v>0</v>
      </c>
      <c r="O7147" s="14">
        <v>0</v>
      </c>
      <c r="P7147" s="14">
        <v>0</v>
      </c>
    </row>
    <row r="7148" spans="1:16" x14ac:dyDescent="0.3">
      <c r="A7148" s="14">
        <v>17583</v>
      </c>
      <c r="B7148" s="14" t="s">
        <v>7158</v>
      </c>
      <c r="C7148" s="14">
        <v>0</v>
      </c>
      <c r="D7148" s="14">
        <v>0</v>
      </c>
      <c r="E7148" s="14">
        <v>0</v>
      </c>
      <c r="F7148" s="14">
        <v>0</v>
      </c>
      <c r="G7148" s="14">
        <v>0</v>
      </c>
      <c r="H7148" s="14">
        <v>0</v>
      </c>
      <c r="I7148" s="14">
        <v>0</v>
      </c>
      <c r="J7148" s="14">
        <v>0</v>
      </c>
      <c r="K7148" s="14">
        <v>0</v>
      </c>
      <c r="L7148" s="14">
        <v>0</v>
      </c>
      <c r="M7148" s="14">
        <v>0</v>
      </c>
      <c r="N7148" s="14">
        <v>0</v>
      </c>
      <c r="O7148" s="14">
        <v>0</v>
      </c>
      <c r="P7148" s="14">
        <v>1</v>
      </c>
    </row>
    <row r="7149" spans="1:16" x14ac:dyDescent="0.3">
      <c r="A7149" s="14">
        <v>17584</v>
      </c>
      <c r="B7149" s="14" t="s">
        <v>7159</v>
      </c>
      <c r="C7149" s="14">
        <v>0</v>
      </c>
      <c r="D7149" s="14">
        <v>0</v>
      </c>
      <c r="E7149" s="14">
        <v>0</v>
      </c>
      <c r="F7149" s="14">
        <v>0</v>
      </c>
      <c r="G7149" s="14">
        <v>0</v>
      </c>
      <c r="H7149" s="14">
        <v>0</v>
      </c>
      <c r="I7149" s="14">
        <v>0</v>
      </c>
      <c r="J7149" s="14">
        <v>0</v>
      </c>
      <c r="K7149" s="14">
        <v>0</v>
      </c>
      <c r="L7149" s="14">
        <v>0</v>
      </c>
      <c r="M7149" s="14">
        <v>0</v>
      </c>
      <c r="N7149" s="14">
        <v>0</v>
      </c>
      <c r="O7149" s="14">
        <v>0</v>
      </c>
      <c r="P7149" s="14">
        <v>1</v>
      </c>
    </row>
    <row r="7150" spans="1:16" x14ac:dyDescent="0.3">
      <c r="A7150" s="14">
        <v>17585</v>
      </c>
      <c r="B7150" s="14" t="s">
        <v>7160</v>
      </c>
      <c r="C7150" s="14">
        <v>0</v>
      </c>
      <c r="D7150" s="14">
        <v>0</v>
      </c>
      <c r="E7150" s="14">
        <v>0</v>
      </c>
      <c r="F7150" s="14">
        <v>0</v>
      </c>
      <c r="G7150" s="14">
        <v>0</v>
      </c>
      <c r="H7150" s="14">
        <v>0</v>
      </c>
      <c r="I7150" s="14">
        <v>0</v>
      </c>
      <c r="J7150" s="14">
        <v>0</v>
      </c>
      <c r="K7150" s="14">
        <v>0</v>
      </c>
      <c r="L7150" s="14">
        <v>0</v>
      </c>
      <c r="M7150" s="14">
        <v>0</v>
      </c>
      <c r="N7150" s="14">
        <v>0</v>
      </c>
      <c r="O7150" s="14">
        <v>0</v>
      </c>
      <c r="P7150" s="14">
        <v>1</v>
      </c>
    </row>
    <row r="7151" spans="1:16" x14ac:dyDescent="0.3">
      <c r="A7151" s="14">
        <v>17586</v>
      </c>
      <c r="B7151" s="14" t="s">
        <v>7161</v>
      </c>
      <c r="C7151" s="14">
        <v>0</v>
      </c>
      <c r="D7151" s="14">
        <v>0</v>
      </c>
      <c r="E7151" s="14">
        <v>0</v>
      </c>
      <c r="F7151" s="14">
        <v>0</v>
      </c>
      <c r="G7151" s="14">
        <v>0</v>
      </c>
      <c r="H7151" s="14">
        <v>0</v>
      </c>
      <c r="I7151" s="14">
        <v>0</v>
      </c>
      <c r="J7151" s="14">
        <v>0</v>
      </c>
      <c r="K7151" s="14">
        <v>0</v>
      </c>
      <c r="L7151" s="14">
        <v>0</v>
      </c>
      <c r="M7151" s="14">
        <v>0</v>
      </c>
      <c r="N7151" s="14">
        <v>0</v>
      </c>
      <c r="O7151" s="14">
        <v>0</v>
      </c>
      <c r="P7151" s="14">
        <v>1</v>
      </c>
    </row>
    <row r="7152" spans="1:16" x14ac:dyDescent="0.3">
      <c r="A7152" s="14">
        <v>17587</v>
      </c>
      <c r="B7152" s="14" t="s">
        <v>7162</v>
      </c>
      <c r="C7152" s="14">
        <v>0</v>
      </c>
      <c r="D7152" s="14">
        <v>1</v>
      </c>
      <c r="E7152" s="14">
        <v>0</v>
      </c>
      <c r="F7152" s="14">
        <v>0</v>
      </c>
      <c r="G7152" s="14">
        <v>0</v>
      </c>
      <c r="H7152" s="14">
        <v>0</v>
      </c>
      <c r="I7152" s="14">
        <v>0</v>
      </c>
      <c r="J7152" s="14">
        <v>0</v>
      </c>
      <c r="K7152" s="14">
        <v>0</v>
      </c>
      <c r="L7152" s="14">
        <v>0</v>
      </c>
      <c r="M7152" s="14">
        <v>0</v>
      </c>
      <c r="N7152" s="14">
        <v>0</v>
      </c>
      <c r="O7152" s="14">
        <v>0</v>
      </c>
      <c r="P7152" s="14">
        <v>0</v>
      </c>
    </row>
    <row r="7153" spans="1:16" x14ac:dyDescent="0.3">
      <c r="A7153" s="14">
        <v>17588</v>
      </c>
      <c r="B7153" s="14" t="s">
        <v>7163</v>
      </c>
      <c r="C7153" s="14">
        <v>0</v>
      </c>
      <c r="D7153" s="14">
        <v>1</v>
      </c>
      <c r="E7153" s="14">
        <v>0</v>
      </c>
      <c r="F7153" s="14">
        <v>0</v>
      </c>
      <c r="G7153" s="14">
        <v>0</v>
      </c>
      <c r="H7153" s="14">
        <v>0</v>
      </c>
      <c r="I7153" s="14">
        <v>0</v>
      </c>
      <c r="J7153" s="14">
        <v>0</v>
      </c>
      <c r="K7153" s="14">
        <v>0</v>
      </c>
      <c r="L7153" s="14">
        <v>1</v>
      </c>
      <c r="M7153" s="14">
        <v>0</v>
      </c>
      <c r="N7153" s="14">
        <v>0</v>
      </c>
      <c r="O7153" s="14">
        <v>0</v>
      </c>
      <c r="P7153" s="14">
        <v>0</v>
      </c>
    </row>
    <row r="7154" spans="1:16" x14ac:dyDescent="0.3">
      <c r="A7154" s="14">
        <v>17589</v>
      </c>
      <c r="B7154" s="14" t="s">
        <v>7164</v>
      </c>
      <c r="C7154" s="14">
        <v>0</v>
      </c>
      <c r="D7154" s="14">
        <v>0</v>
      </c>
      <c r="E7154" s="14">
        <v>0</v>
      </c>
      <c r="F7154" s="14">
        <v>0</v>
      </c>
      <c r="G7154" s="14">
        <v>0</v>
      </c>
      <c r="H7154" s="14">
        <v>0</v>
      </c>
      <c r="I7154" s="14">
        <v>0</v>
      </c>
      <c r="J7154" s="14">
        <v>0</v>
      </c>
      <c r="K7154" s="14">
        <v>0</v>
      </c>
      <c r="L7154" s="14">
        <v>0</v>
      </c>
      <c r="M7154" s="14">
        <v>0</v>
      </c>
      <c r="N7154" s="14">
        <v>0</v>
      </c>
      <c r="O7154" s="14">
        <v>0</v>
      </c>
      <c r="P7154" s="14">
        <v>1</v>
      </c>
    </row>
    <row r="7155" spans="1:16" x14ac:dyDescent="0.3">
      <c r="A7155" s="14">
        <v>17590</v>
      </c>
      <c r="B7155" s="14" t="s">
        <v>7165</v>
      </c>
      <c r="C7155" s="14">
        <v>1</v>
      </c>
      <c r="D7155" s="14">
        <v>0</v>
      </c>
      <c r="E7155" s="14">
        <v>1</v>
      </c>
      <c r="F7155" s="14">
        <v>0</v>
      </c>
      <c r="G7155" s="14">
        <v>1</v>
      </c>
      <c r="H7155" s="14">
        <v>0</v>
      </c>
      <c r="I7155" s="14">
        <v>0</v>
      </c>
      <c r="J7155" s="14">
        <v>0</v>
      </c>
      <c r="K7155" s="14">
        <v>0</v>
      </c>
      <c r="L7155" s="14">
        <v>0</v>
      </c>
      <c r="M7155" s="14">
        <v>0</v>
      </c>
      <c r="N7155" s="14">
        <v>0</v>
      </c>
      <c r="O7155" s="14">
        <v>1</v>
      </c>
      <c r="P7155" s="14">
        <v>0</v>
      </c>
    </row>
    <row r="7156" spans="1:16" x14ac:dyDescent="0.3">
      <c r="A7156" s="14">
        <v>17591</v>
      </c>
      <c r="B7156" s="14" t="s">
        <v>7166</v>
      </c>
      <c r="C7156" s="14">
        <v>0</v>
      </c>
      <c r="D7156" s="14">
        <v>1</v>
      </c>
      <c r="E7156" s="14">
        <v>1</v>
      </c>
      <c r="F7156" s="14">
        <v>0</v>
      </c>
      <c r="G7156" s="14">
        <v>0</v>
      </c>
      <c r="H7156" s="14">
        <v>0</v>
      </c>
      <c r="I7156" s="14">
        <v>0</v>
      </c>
      <c r="J7156" s="14">
        <v>0</v>
      </c>
      <c r="K7156" s="14">
        <v>0</v>
      </c>
      <c r="L7156" s="14">
        <v>1</v>
      </c>
      <c r="M7156" s="14">
        <v>0</v>
      </c>
      <c r="N7156" s="14">
        <v>1</v>
      </c>
      <c r="O7156" s="14">
        <v>1</v>
      </c>
      <c r="P7156" s="14">
        <v>0</v>
      </c>
    </row>
    <row r="7157" spans="1:16" x14ac:dyDescent="0.3">
      <c r="A7157" s="14">
        <v>17592</v>
      </c>
      <c r="B7157" s="14" t="s">
        <v>7167</v>
      </c>
      <c r="C7157" s="14">
        <v>1</v>
      </c>
      <c r="D7157" s="14">
        <v>0</v>
      </c>
      <c r="E7157" s="14">
        <v>0</v>
      </c>
      <c r="F7157" s="14">
        <v>1</v>
      </c>
      <c r="G7157" s="14">
        <v>0</v>
      </c>
      <c r="H7157" s="14">
        <v>0</v>
      </c>
      <c r="I7157" s="14">
        <v>0</v>
      </c>
      <c r="J7157" s="14">
        <v>0</v>
      </c>
      <c r="K7157" s="14">
        <v>0</v>
      </c>
      <c r="L7157" s="14">
        <v>0</v>
      </c>
      <c r="M7157" s="14">
        <v>0</v>
      </c>
      <c r="N7157" s="14">
        <v>0</v>
      </c>
      <c r="O7157" s="14">
        <v>0</v>
      </c>
      <c r="P7157" s="14">
        <v>0</v>
      </c>
    </row>
    <row r="7158" spans="1:16" x14ac:dyDescent="0.3">
      <c r="A7158" s="14">
        <v>17593</v>
      </c>
      <c r="B7158" s="14" t="s">
        <v>7168</v>
      </c>
      <c r="C7158" s="14">
        <v>0</v>
      </c>
      <c r="D7158" s="14">
        <v>0</v>
      </c>
      <c r="E7158" s="14">
        <v>0</v>
      </c>
      <c r="F7158" s="14">
        <v>0</v>
      </c>
      <c r="G7158" s="14">
        <v>0</v>
      </c>
      <c r="H7158" s="14">
        <v>0</v>
      </c>
      <c r="I7158" s="14">
        <v>0</v>
      </c>
      <c r="J7158" s="14">
        <v>0</v>
      </c>
      <c r="K7158" s="14">
        <v>0</v>
      </c>
      <c r="L7158" s="14">
        <v>0</v>
      </c>
      <c r="M7158" s="14">
        <v>0</v>
      </c>
      <c r="N7158" s="14">
        <v>0</v>
      </c>
      <c r="O7158" s="14">
        <v>0</v>
      </c>
      <c r="P7158" s="14">
        <v>1</v>
      </c>
    </row>
    <row r="7159" spans="1:16" x14ac:dyDescent="0.3">
      <c r="A7159" s="14">
        <v>17594</v>
      </c>
      <c r="B7159" s="14" t="s">
        <v>7169</v>
      </c>
      <c r="C7159" s="14">
        <v>0</v>
      </c>
      <c r="D7159" s="14">
        <v>1</v>
      </c>
      <c r="E7159" s="14">
        <v>0</v>
      </c>
      <c r="F7159" s="14">
        <v>0</v>
      </c>
      <c r="G7159" s="14">
        <v>0</v>
      </c>
      <c r="H7159" s="14">
        <v>0</v>
      </c>
      <c r="I7159" s="14">
        <v>0</v>
      </c>
      <c r="J7159" s="14">
        <v>0</v>
      </c>
      <c r="K7159" s="14">
        <v>0</v>
      </c>
      <c r="L7159" s="14">
        <v>1</v>
      </c>
      <c r="M7159" s="14">
        <v>0</v>
      </c>
      <c r="N7159" s="14">
        <v>0</v>
      </c>
      <c r="O7159" s="14">
        <v>0</v>
      </c>
      <c r="P7159" s="14">
        <v>0</v>
      </c>
    </row>
    <row r="7160" spans="1:16" x14ac:dyDescent="0.3">
      <c r="A7160" s="14">
        <v>17595</v>
      </c>
      <c r="B7160" s="14" t="s">
        <v>7170</v>
      </c>
      <c r="C7160" s="14">
        <v>0</v>
      </c>
      <c r="D7160" s="14">
        <v>0</v>
      </c>
      <c r="E7160" s="14">
        <v>1</v>
      </c>
      <c r="F7160" s="14">
        <v>1</v>
      </c>
      <c r="G7160" s="14">
        <v>1</v>
      </c>
      <c r="H7160" s="14">
        <v>0</v>
      </c>
      <c r="I7160" s="14">
        <v>1</v>
      </c>
      <c r="J7160" s="14">
        <v>0</v>
      </c>
      <c r="K7160" s="14">
        <v>0</v>
      </c>
      <c r="L7160" s="14">
        <v>0</v>
      </c>
      <c r="M7160" s="14">
        <v>0</v>
      </c>
      <c r="N7160" s="14">
        <v>0</v>
      </c>
      <c r="O7160" s="14">
        <v>0</v>
      </c>
      <c r="P7160" s="14">
        <v>0</v>
      </c>
    </row>
    <row r="7161" spans="1:16" x14ac:dyDescent="0.3">
      <c r="A7161" s="14">
        <v>17596</v>
      </c>
      <c r="B7161" s="14" t="s">
        <v>7171</v>
      </c>
      <c r="C7161" s="14">
        <v>0</v>
      </c>
      <c r="D7161" s="14">
        <v>1</v>
      </c>
      <c r="E7161" s="14">
        <v>0</v>
      </c>
      <c r="F7161" s="14">
        <v>0</v>
      </c>
      <c r="G7161" s="14">
        <v>0</v>
      </c>
      <c r="H7161" s="14">
        <v>0</v>
      </c>
      <c r="I7161" s="14">
        <v>0</v>
      </c>
      <c r="J7161" s="14">
        <v>0</v>
      </c>
      <c r="K7161" s="14">
        <v>0</v>
      </c>
      <c r="L7161" s="14">
        <v>0</v>
      </c>
      <c r="M7161" s="14">
        <v>0</v>
      </c>
      <c r="N7161" s="14">
        <v>0</v>
      </c>
      <c r="O7161" s="14">
        <v>0</v>
      </c>
      <c r="P7161" s="14">
        <v>0</v>
      </c>
    </row>
    <row r="7162" spans="1:16" x14ac:dyDescent="0.3">
      <c r="A7162" s="14">
        <v>17597</v>
      </c>
      <c r="B7162" s="14" t="s">
        <v>7172</v>
      </c>
      <c r="C7162" s="14">
        <v>0</v>
      </c>
      <c r="D7162" s="14">
        <v>1</v>
      </c>
      <c r="E7162" s="14">
        <v>0</v>
      </c>
      <c r="F7162" s="14">
        <v>0</v>
      </c>
      <c r="G7162" s="14">
        <v>0</v>
      </c>
      <c r="H7162" s="14">
        <v>0</v>
      </c>
      <c r="I7162" s="14">
        <v>0</v>
      </c>
      <c r="J7162" s="14">
        <v>0</v>
      </c>
      <c r="K7162" s="14">
        <v>0</v>
      </c>
      <c r="L7162" s="14">
        <v>1</v>
      </c>
      <c r="M7162" s="14">
        <v>0</v>
      </c>
      <c r="N7162" s="14">
        <v>0</v>
      </c>
      <c r="O7162" s="14">
        <v>0</v>
      </c>
      <c r="P7162" s="14">
        <v>0</v>
      </c>
    </row>
    <row r="7163" spans="1:16" x14ac:dyDescent="0.3">
      <c r="A7163" s="14">
        <v>17598</v>
      </c>
      <c r="B7163" s="14" t="s">
        <v>7173</v>
      </c>
      <c r="C7163" s="14">
        <v>0</v>
      </c>
      <c r="D7163" s="14">
        <v>1</v>
      </c>
      <c r="E7163" s="14">
        <v>0</v>
      </c>
      <c r="F7163" s="14">
        <v>0</v>
      </c>
      <c r="G7163" s="14">
        <v>0</v>
      </c>
      <c r="H7163" s="14">
        <v>0</v>
      </c>
      <c r="I7163" s="14">
        <v>0</v>
      </c>
      <c r="J7163" s="14">
        <v>0</v>
      </c>
      <c r="K7163" s="14">
        <v>0</v>
      </c>
      <c r="L7163" s="14">
        <v>1</v>
      </c>
      <c r="M7163" s="14">
        <v>0</v>
      </c>
      <c r="N7163" s="14">
        <v>0</v>
      </c>
      <c r="O7163" s="14">
        <v>0</v>
      </c>
      <c r="P7163" s="14">
        <v>0</v>
      </c>
    </row>
    <row r="7164" spans="1:16" x14ac:dyDescent="0.3">
      <c r="A7164" s="14">
        <v>17599</v>
      </c>
      <c r="B7164" s="14" t="s">
        <v>7174</v>
      </c>
      <c r="C7164" s="14">
        <v>0</v>
      </c>
      <c r="D7164" s="14">
        <v>1</v>
      </c>
      <c r="E7164" s="14">
        <v>0</v>
      </c>
      <c r="F7164" s="14">
        <v>0</v>
      </c>
      <c r="G7164" s="14">
        <v>0</v>
      </c>
      <c r="H7164" s="14">
        <v>0</v>
      </c>
      <c r="I7164" s="14">
        <v>0</v>
      </c>
      <c r="J7164" s="14">
        <v>0</v>
      </c>
      <c r="K7164" s="14">
        <v>0</v>
      </c>
      <c r="L7164" s="14">
        <v>0</v>
      </c>
      <c r="M7164" s="14">
        <v>0</v>
      </c>
      <c r="N7164" s="14">
        <v>0</v>
      </c>
      <c r="O7164" s="14">
        <v>0</v>
      </c>
      <c r="P7164" s="14">
        <v>0</v>
      </c>
    </row>
    <row r="7165" spans="1:16" x14ac:dyDescent="0.3">
      <c r="A7165" s="14">
        <v>17600</v>
      </c>
      <c r="B7165" s="14" t="s">
        <v>7175</v>
      </c>
      <c r="C7165" s="14">
        <v>0</v>
      </c>
      <c r="D7165" s="14">
        <v>1</v>
      </c>
      <c r="E7165" s="14">
        <v>0</v>
      </c>
      <c r="F7165" s="14">
        <v>0</v>
      </c>
      <c r="G7165" s="14">
        <v>0</v>
      </c>
      <c r="H7165" s="14">
        <v>1</v>
      </c>
      <c r="I7165" s="14">
        <v>0</v>
      </c>
      <c r="J7165" s="14">
        <v>0</v>
      </c>
      <c r="K7165" s="14">
        <v>0</v>
      </c>
      <c r="L7165" s="14">
        <v>0</v>
      </c>
      <c r="M7165" s="14">
        <v>0</v>
      </c>
      <c r="N7165" s="14">
        <v>0</v>
      </c>
      <c r="O7165" s="14">
        <v>0</v>
      </c>
      <c r="P7165" s="14">
        <v>0</v>
      </c>
    </row>
    <row r="7166" spans="1:16" x14ac:dyDescent="0.3">
      <c r="A7166" s="14">
        <v>17601</v>
      </c>
      <c r="B7166" s="14" t="s">
        <v>7176</v>
      </c>
      <c r="C7166" s="14">
        <v>1</v>
      </c>
      <c r="D7166" s="14">
        <v>0</v>
      </c>
      <c r="E7166" s="14">
        <v>0</v>
      </c>
      <c r="F7166" s="14">
        <v>0</v>
      </c>
      <c r="G7166" s="14">
        <v>0</v>
      </c>
      <c r="H7166" s="14">
        <v>0</v>
      </c>
      <c r="I7166" s="14">
        <v>0</v>
      </c>
      <c r="J7166" s="14">
        <v>1</v>
      </c>
      <c r="K7166" s="14">
        <v>0</v>
      </c>
      <c r="L7166" s="14">
        <v>0</v>
      </c>
      <c r="M7166" s="14">
        <v>0</v>
      </c>
      <c r="N7166" s="14">
        <v>0</v>
      </c>
      <c r="O7166" s="14">
        <v>0</v>
      </c>
      <c r="P7166" s="14">
        <v>0</v>
      </c>
    </row>
    <row r="7167" spans="1:16" x14ac:dyDescent="0.3">
      <c r="A7167" s="14">
        <v>17602</v>
      </c>
      <c r="B7167" s="14" t="s">
        <v>7177</v>
      </c>
      <c r="C7167" s="14">
        <v>0</v>
      </c>
      <c r="D7167" s="14">
        <v>1</v>
      </c>
      <c r="E7167" s="14">
        <v>0</v>
      </c>
      <c r="F7167" s="14">
        <v>0</v>
      </c>
      <c r="G7167" s="14">
        <v>0</v>
      </c>
      <c r="H7167" s="14">
        <v>0</v>
      </c>
      <c r="I7167" s="14">
        <v>0</v>
      </c>
      <c r="J7167" s="14">
        <v>0</v>
      </c>
      <c r="K7167" s="14">
        <v>0</v>
      </c>
      <c r="L7167" s="14">
        <v>1</v>
      </c>
      <c r="M7167" s="14">
        <v>0</v>
      </c>
      <c r="N7167" s="14">
        <v>0</v>
      </c>
      <c r="O7167" s="14">
        <v>0</v>
      </c>
      <c r="P7167" s="14">
        <v>0</v>
      </c>
    </row>
    <row r="7168" spans="1:16" x14ac:dyDescent="0.3">
      <c r="A7168" s="14">
        <v>17603</v>
      </c>
      <c r="B7168" s="14" t="s">
        <v>7178</v>
      </c>
      <c r="C7168" s="14">
        <v>0</v>
      </c>
      <c r="D7168" s="14">
        <v>0</v>
      </c>
      <c r="E7168" s="14">
        <v>0</v>
      </c>
      <c r="F7168" s="14">
        <v>0</v>
      </c>
      <c r="G7168" s="14">
        <v>0</v>
      </c>
      <c r="H7168" s="14">
        <v>0</v>
      </c>
      <c r="I7168" s="14">
        <v>0</v>
      </c>
      <c r="J7168" s="14">
        <v>0</v>
      </c>
      <c r="K7168" s="14">
        <v>0</v>
      </c>
      <c r="L7168" s="14">
        <v>0</v>
      </c>
      <c r="M7168" s="14">
        <v>0</v>
      </c>
      <c r="N7168" s="14">
        <v>0</v>
      </c>
      <c r="O7168" s="14">
        <v>0</v>
      </c>
      <c r="P7168" s="14">
        <v>1</v>
      </c>
    </row>
    <row r="7169" spans="1:16" x14ac:dyDescent="0.3">
      <c r="A7169" s="14">
        <v>17604</v>
      </c>
      <c r="B7169" s="14" t="s">
        <v>7179</v>
      </c>
      <c r="C7169" s="14">
        <v>1</v>
      </c>
      <c r="D7169" s="14">
        <v>0</v>
      </c>
      <c r="E7169" s="14">
        <v>0</v>
      </c>
      <c r="F7169" s="14">
        <v>0</v>
      </c>
      <c r="G7169" s="14">
        <v>1</v>
      </c>
      <c r="H7169" s="14">
        <v>0</v>
      </c>
      <c r="I7169" s="14">
        <v>0</v>
      </c>
      <c r="J7169" s="14">
        <v>0</v>
      </c>
      <c r="K7169" s="14">
        <v>0</v>
      </c>
      <c r="L7169" s="14">
        <v>1</v>
      </c>
      <c r="M7169" s="14">
        <v>0</v>
      </c>
      <c r="N7169" s="14">
        <v>0</v>
      </c>
      <c r="O7169" s="14">
        <v>1</v>
      </c>
      <c r="P7169" s="14">
        <v>0</v>
      </c>
    </row>
    <row r="7170" spans="1:16" x14ac:dyDescent="0.3">
      <c r="A7170" s="14">
        <v>17605</v>
      </c>
      <c r="B7170" s="14" t="s">
        <v>7180</v>
      </c>
      <c r="C7170" s="14">
        <v>0</v>
      </c>
      <c r="D7170" s="14">
        <v>0</v>
      </c>
      <c r="E7170" s="14">
        <v>0</v>
      </c>
      <c r="F7170" s="14">
        <v>0</v>
      </c>
      <c r="G7170" s="14">
        <v>0</v>
      </c>
      <c r="H7170" s="14">
        <v>0</v>
      </c>
      <c r="I7170" s="14">
        <v>0</v>
      </c>
      <c r="J7170" s="14">
        <v>0</v>
      </c>
      <c r="K7170" s="14">
        <v>0</v>
      </c>
      <c r="L7170" s="14">
        <v>0</v>
      </c>
      <c r="M7170" s="14">
        <v>0</v>
      </c>
      <c r="N7170" s="14">
        <v>0</v>
      </c>
      <c r="O7170" s="14">
        <v>0</v>
      </c>
      <c r="P7170" s="14">
        <v>1</v>
      </c>
    </row>
    <row r="7171" spans="1:16" x14ac:dyDescent="0.3">
      <c r="A7171" s="14">
        <v>17606</v>
      </c>
      <c r="B7171" s="14" t="s">
        <v>7181</v>
      </c>
      <c r="C7171" s="14">
        <v>0</v>
      </c>
      <c r="D7171" s="14">
        <v>1</v>
      </c>
      <c r="E7171" s="14">
        <v>0</v>
      </c>
      <c r="F7171" s="14">
        <v>0</v>
      </c>
      <c r="G7171" s="14">
        <v>0</v>
      </c>
      <c r="H7171" s="14">
        <v>0</v>
      </c>
      <c r="I7171" s="14">
        <v>0</v>
      </c>
      <c r="J7171" s="14">
        <v>0</v>
      </c>
      <c r="K7171" s="14">
        <v>0</v>
      </c>
      <c r="L7171" s="14">
        <v>0</v>
      </c>
      <c r="M7171" s="14">
        <v>0</v>
      </c>
      <c r="N7171" s="14">
        <v>0</v>
      </c>
      <c r="O7171" s="14">
        <v>0</v>
      </c>
      <c r="P7171" s="14">
        <v>0</v>
      </c>
    </row>
    <row r="7172" spans="1:16" x14ac:dyDescent="0.3">
      <c r="A7172" s="14">
        <v>17607</v>
      </c>
      <c r="B7172" s="14" t="s">
        <v>7182</v>
      </c>
      <c r="C7172" s="14">
        <v>0</v>
      </c>
      <c r="D7172" s="14">
        <v>1</v>
      </c>
      <c r="E7172" s="14">
        <v>0</v>
      </c>
      <c r="F7172" s="14">
        <v>0</v>
      </c>
      <c r="G7172" s="14">
        <v>0</v>
      </c>
      <c r="H7172" s="14">
        <v>0</v>
      </c>
      <c r="I7172" s="14">
        <v>0</v>
      </c>
      <c r="J7172" s="14">
        <v>0</v>
      </c>
      <c r="K7172" s="14">
        <v>0</v>
      </c>
      <c r="L7172" s="14">
        <v>0</v>
      </c>
      <c r="M7172" s="14">
        <v>0</v>
      </c>
      <c r="N7172" s="14">
        <v>0</v>
      </c>
      <c r="O7172" s="14">
        <v>0</v>
      </c>
      <c r="P7172" s="14">
        <v>0</v>
      </c>
    </row>
    <row r="7173" spans="1:16" x14ac:dyDescent="0.3">
      <c r="A7173" s="14">
        <v>17608</v>
      </c>
      <c r="B7173" s="14" t="s">
        <v>7183</v>
      </c>
      <c r="C7173" s="14">
        <v>0</v>
      </c>
      <c r="D7173" s="14">
        <v>1</v>
      </c>
      <c r="E7173" s="14">
        <v>0</v>
      </c>
      <c r="F7173" s="14">
        <v>0</v>
      </c>
      <c r="G7173" s="14">
        <v>0</v>
      </c>
      <c r="H7173" s="14">
        <v>0</v>
      </c>
      <c r="I7173" s="14">
        <v>0</v>
      </c>
      <c r="J7173" s="14">
        <v>0</v>
      </c>
      <c r="K7173" s="14">
        <v>0</v>
      </c>
      <c r="L7173" s="14">
        <v>0</v>
      </c>
      <c r="M7173" s="14">
        <v>0</v>
      </c>
      <c r="N7173" s="14">
        <v>0</v>
      </c>
      <c r="O7173" s="14">
        <v>0</v>
      </c>
      <c r="P7173" s="14">
        <v>0</v>
      </c>
    </row>
    <row r="7174" spans="1:16" x14ac:dyDescent="0.3">
      <c r="A7174" s="14">
        <v>17609</v>
      </c>
      <c r="B7174" s="14" t="s">
        <v>7184</v>
      </c>
      <c r="C7174" s="14">
        <v>0</v>
      </c>
      <c r="D7174" s="14">
        <v>1</v>
      </c>
      <c r="E7174" s="14">
        <v>0</v>
      </c>
      <c r="F7174" s="14">
        <v>0</v>
      </c>
      <c r="G7174" s="14">
        <v>0</v>
      </c>
      <c r="H7174" s="14">
        <v>0</v>
      </c>
      <c r="I7174" s="14">
        <v>0</v>
      </c>
      <c r="J7174" s="14">
        <v>0</v>
      </c>
      <c r="K7174" s="14">
        <v>0</v>
      </c>
      <c r="L7174" s="14">
        <v>0</v>
      </c>
      <c r="M7174" s="14">
        <v>0</v>
      </c>
      <c r="N7174" s="14">
        <v>0</v>
      </c>
      <c r="O7174" s="14">
        <v>0</v>
      </c>
      <c r="P7174" s="14">
        <v>0</v>
      </c>
    </row>
    <row r="7175" spans="1:16" x14ac:dyDescent="0.3">
      <c r="A7175" s="14">
        <v>17610</v>
      </c>
      <c r="B7175" s="14" t="s">
        <v>7185</v>
      </c>
      <c r="C7175" s="14">
        <v>0</v>
      </c>
      <c r="D7175" s="14">
        <v>1</v>
      </c>
      <c r="E7175" s="14">
        <v>0</v>
      </c>
      <c r="F7175" s="14">
        <v>0</v>
      </c>
      <c r="G7175" s="14">
        <v>0</v>
      </c>
      <c r="H7175" s="14">
        <v>0</v>
      </c>
      <c r="I7175" s="14">
        <v>0</v>
      </c>
      <c r="J7175" s="14">
        <v>0</v>
      </c>
      <c r="K7175" s="14">
        <v>0</v>
      </c>
      <c r="L7175" s="14">
        <v>0</v>
      </c>
      <c r="M7175" s="14">
        <v>0</v>
      </c>
      <c r="N7175" s="14">
        <v>0</v>
      </c>
      <c r="O7175" s="14">
        <v>0</v>
      </c>
      <c r="P7175" s="14">
        <v>0</v>
      </c>
    </row>
    <row r="7176" spans="1:16" x14ac:dyDescent="0.3">
      <c r="A7176" s="14">
        <v>17611</v>
      </c>
      <c r="B7176" s="14" t="s">
        <v>7186</v>
      </c>
      <c r="C7176" s="14">
        <v>1</v>
      </c>
      <c r="D7176" s="14">
        <v>0</v>
      </c>
      <c r="E7176" s="14">
        <v>0</v>
      </c>
      <c r="F7176" s="14">
        <v>1</v>
      </c>
      <c r="G7176" s="14">
        <v>0</v>
      </c>
      <c r="H7176" s="14">
        <v>1</v>
      </c>
      <c r="I7176" s="14">
        <v>0</v>
      </c>
      <c r="J7176" s="14">
        <v>0</v>
      </c>
      <c r="K7176" s="14">
        <v>0</v>
      </c>
      <c r="L7176" s="14">
        <v>1</v>
      </c>
      <c r="M7176" s="14">
        <v>0</v>
      </c>
      <c r="N7176" s="14">
        <v>0</v>
      </c>
      <c r="O7176" s="14">
        <v>0</v>
      </c>
      <c r="P7176" s="14">
        <v>0</v>
      </c>
    </row>
    <row r="7177" spans="1:16" x14ac:dyDescent="0.3">
      <c r="A7177" s="14">
        <v>17612</v>
      </c>
      <c r="B7177" s="14" t="s">
        <v>7187</v>
      </c>
      <c r="C7177" s="14">
        <v>0</v>
      </c>
      <c r="D7177" s="14">
        <v>1</v>
      </c>
      <c r="E7177" s="14">
        <v>0</v>
      </c>
      <c r="F7177" s="14">
        <v>0</v>
      </c>
      <c r="G7177" s="14">
        <v>0</v>
      </c>
      <c r="H7177" s="14">
        <v>0</v>
      </c>
      <c r="I7177" s="14">
        <v>0</v>
      </c>
      <c r="J7177" s="14">
        <v>0</v>
      </c>
      <c r="K7177" s="14">
        <v>0</v>
      </c>
      <c r="L7177" s="14">
        <v>0</v>
      </c>
      <c r="M7177" s="14">
        <v>0</v>
      </c>
      <c r="N7177" s="14">
        <v>0</v>
      </c>
      <c r="O7177" s="14">
        <v>0</v>
      </c>
      <c r="P7177" s="14">
        <v>0</v>
      </c>
    </row>
    <row r="7178" spans="1:16" x14ac:dyDescent="0.3">
      <c r="A7178" s="14">
        <v>17613</v>
      </c>
      <c r="B7178" s="14" t="s">
        <v>7188</v>
      </c>
      <c r="C7178" s="14">
        <v>1</v>
      </c>
      <c r="D7178" s="14">
        <v>0</v>
      </c>
      <c r="E7178" s="14">
        <v>0</v>
      </c>
      <c r="F7178" s="14">
        <v>0</v>
      </c>
      <c r="G7178" s="14">
        <v>1</v>
      </c>
      <c r="H7178" s="14">
        <v>1</v>
      </c>
      <c r="I7178" s="14">
        <v>0</v>
      </c>
      <c r="J7178" s="14">
        <v>0</v>
      </c>
      <c r="K7178" s="14">
        <v>0</v>
      </c>
      <c r="L7178" s="14">
        <v>1</v>
      </c>
      <c r="M7178" s="14">
        <v>0</v>
      </c>
      <c r="N7178" s="14">
        <v>1</v>
      </c>
      <c r="O7178" s="14">
        <v>0</v>
      </c>
      <c r="P7178" s="14">
        <v>0</v>
      </c>
    </row>
    <row r="7179" spans="1:16" x14ac:dyDescent="0.3">
      <c r="A7179" s="14">
        <v>17614</v>
      </c>
      <c r="B7179" s="14" t="s">
        <v>7189</v>
      </c>
      <c r="C7179" s="14">
        <v>1</v>
      </c>
      <c r="D7179" s="14">
        <v>1</v>
      </c>
      <c r="E7179" s="14">
        <v>0</v>
      </c>
      <c r="F7179" s="14">
        <v>1</v>
      </c>
      <c r="G7179" s="14">
        <v>0</v>
      </c>
      <c r="H7179" s="14">
        <v>0</v>
      </c>
      <c r="I7179" s="14">
        <v>0</v>
      </c>
      <c r="J7179" s="14">
        <v>0</v>
      </c>
      <c r="K7179" s="14">
        <v>0</v>
      </c>
      <c r="L7179" s="14">
        <v>1</v>
      </c>
      <c r="M7179" s="14">
        <v>0</v>
      </c>
      <c r="N7179" s="14">
        <v>0</v>
      </c>
      <c r="O7179" s="14">
        <v>0</v>
      </c>
      <c r="P7179" s="14">
        <v>0</v>
      </c>
    </row>
    <row r="7180" spans="1:16" x14ac:dyDescent="0.3">
      <c r="A7180" s="14">
        <v>17615</v>
      </c>
      <c r="B7180" s="14" t="s">
        <v>7190</v>
      </c>
      <c r="C7180" s="14">
        <v>0</v>
      </c>
      <c r="D7180" s="14">
        <v>1</v>
      </c>
      <c r="E7180" s="14">
        <v>0</v>
      </c>
      <c r="F7180" s="14">
        <v>0</v>
      </c>
      <c r="G7180" s="14">
        <v>0</v>
      </c>
      <c r="H7180" s="14">
        <v>0</v>
      </c>
      <c r="I7180" s="14">
        <v>0</v>
      </c>
      <c r="J7180" s="14">
        <v>0</v>
      </c>
      <c r="K7180" s="14">
        <v>0</v>
      </c>
      <c r="L7180" s="14">
        <v>0</v>
      </c>
      <c r="M7180" s="14">
        <v>0</v>
      </c>
      <c r="N7180" s="14">
        <v>0</v>
      </c>
      <c r="O7180" s="14">
        <v>0</v>
      </c>
      <c r="P7180" s="14">
        <v>0</v>
      </c>
    </row>
    <row r="7181" spans="1:16" x14ac:dyDescent="0.3">
      <c r="A7181" s="14">
        <v>17616</v>
      </c>
      <c r="B7181" s="14" t="s">
        <v>7191</v>
      </c>
      <c r="C7181" s="14">
        <v>0</v>
      </c>
      <c r="D7181" s="14">
        <v>1</v>
      </c>
      <c r="E7181" s="14">
        <v>0</v>
      </c>
      <c r="F7181" s="14">
        <v>0</v>
      </c>
      <c r="G7181" s="14">
        <v>0</v>
      </c>
      <c r="H7181" s="14">
        <v>1</v>
      </c>
      <c r="I7181" s="14">
        <v>0</v>
      </c>
      <c r="J7181" s="14">
        <v>0</v>
      </c>
      <c r="K7181" s="14">
        <v>0</v>
      </c>
      <c r="L7181" s="14">
        <v>0</v>
      </c>
      <c r="M7181" s="14">
        <v>0</v>
      </c>
      <c r="N7181" s="14">
        <v>0</v>
      </c>
      <c r="O7181" s="14">
        <v>0</v>
      </c>
      <c r="P7181" s="14">
        <v>0</v>
      </c>
    </row>
    <row r="7182" spans="1:16" x14ac:dyDescent="0.3">
      <c r="A7182" s="14">
        <v>17617</v>
      </c>
      <c r="B7182" s="14" t="s">
        <v>7192</v>
      </c>
      <c r="C7182" s="14">
        <v>0</v>
      </c>
      <c r="D7182" s="14">
        <v>0</v>
      </c>
      <c r="E7182" s="14">
        <v>0</v>
      </c>
      <c r="F7182" s="14">
        <v>1</v>
      </c>
      <c r="G7182" s="14">
        <v>0</v>
      </c>
      <c r="H7182" s="14">
        <v>0</v>
      </c>
      <c r="I7182" s="14">
        <v>0</v>
      </c>
      <c r="J7182" s="14">
        <v>0</v>
      </c>
      <c r="K7182" s="14">
        <v>0</v>
      </c>
      <c r="L7182" s="14">
        <v>0</v>
      </c>
      <c r="M7182" s="14">
        <v>0</v>
      </c>
      <c r="N7182" s="14">
        <v>0</v>
      </c>
      <c r="O7182" s="14">
        <v>0</v>
      </c>
      <c r="P7182" s="14">
        <v>0</v>
      </c>
    </row>
    <row r="7183" spans="1:16" x14ac:dyDescent="0.3">
      <c r="A7183" s="14">
        <v>17618</v>
      </c>
      <c r="B7183" s="14" t="s">
        <v>7193</v>
      </c>
      <c r="C7183" s="14">
        <v>0</v>
      </c>
      <c r="D7183" s="14">
        <v>0</v>
      </c>
      <c r="E7183" s="14">
        <v>0</v>
      </c>
      <c r="F7183" s="14">
        <v>0</v>
      </c>
      <c r="G7183" s="14">
        <v>0</v>
      </c>
      <c r="H7183" s="14">
        <v>0</v>
      </c>
      <c r="I7183" s="14">
        <v>0</v>
      </c>
      <c r="J7183" s="14">
        <v>0</v>
      </c>
      <c r="K7183" s="14">
        <v>0</v>
      </c>
      <c r="L7183" s="14">
        <v>0</v>
      </c>
      <c r="M7183" s="14">
        <v>0</v>
      </c>
      <c r="N7183" s="14">
        <v>0</v>
      </c>
      <c r="O7183" s="14">
        <v>0</v>
      </c>
      <c r="P7183" s="14">
        <v>0</v>
      </c>
    </row>
    <row r="7184" spans="1:16" x14ac:dyDescent="0.3">
      <c r="A7184" s="14">
        <v>17619</v>
      </c>
      <c r="B7184" s="14" t="s">
        <v>7194</v>
      </c>
      <c r="C7184" s="14">
        <v>0</v>
      </c>
      <c r="D7184" s="14">
        <v>1</v>
      </c>
      <c r="E7184" s="14">
        <v>1</v>
      </c>
      <c r="F7184" s="14">
        <v>0</v>
      </c>
      <c r="G7184" s="14">
        <v>0</v>
      </c>
      <c r="H7184" s="14">
        <v>0</v>
      </c>
      <c r="I7184" s="14">
        <v>0</v>
      </c>
      <c r="J7184" s="14">
        <v>0</v>
      </c>
      <c r="K7184" s="14">
        <v>0</v>
      </c>
      <c r="L7184" s="14">
        <v>0</v>
      </c>
      <c r="M7184" s="14">
        <v>0</v>
      </c>
      <c r="N7184" s="14">
        <v>1</v>
      </c>
      <c r="O7184" s="14">
        <v>0</v>
      </c>
      <c r="P7184" s="14">
        <v>0</v>
      </c>
    </row>
    <row r="7185" spans="1:16" x14ac:dyDescent="0.3">
      <c r="A7185" s="14">
        <v>17620</v>
      </c>
      <c r="B7185" s="14" t="s">
        <v>7195</v>
      </c>
      <c r="C7185" s="14">
        <v>0</v>
      </c>
      <c r="D7185" s="14">
        <v>1</v>
      </c>
      <c r="E7185" s="14">
        <v>0</v>
      </c>
      <c r="F7185" s="14">
        <v>0</v>
      </c>
      <c r="G7185" s="14">
        <v>0</v>
      </c>
      <c r="H7185" s="14">
        <v>0</v>
      </c>
      <c r="I7185" s="14">
        <v>0</v>
      </c>
      <c r="J7185" s="14">
        <v>0</v>
      </c>
      <c r="K7185" s="14">
        <v>0</v>
      </c>
      <c r="L7185" s="14">
        <v>0</v>
      </c>
      <c r="M7185" s="14">
        <v>0</v>
      </c>
      <c r="N7185" s="14">
        <v>0</v>
      </c>
      <c r="O7185" s="14">
        <v>0</v>
      </c>
      <c r="P7185" s="14">
        <v>0</v>
      </c>
    </row>
    <row r="7186" spans="1:16" x14ac:dyDescent="0.3">
      <c r="A7186" s="14">
        <v>17621</v>
      </c>
      <c r="B7186" s="14" t="s">
        <v>7196</v>
      </c>
      <c r="C7186" s="14">
        <v>0</v>
      </c>
      <c r="D7186" s="14">
        <v>1</v>
      </c>
      <c r="E7186" s="14">
        <v>0</v>
      </c>
      <c r="F7186" s="14">
        <v>0</v>
      </c>
      <c r="G7186" s="14">
        <v>0</v>
      </c>
      <c r="H7186" s="14">
        <v>0</v>
      </c>
      <c r="I7186" s="14">
        <v>0</v>
      </c>
      <c r="J7186" s="14">
        <v>0</v>
      </c>
      <c r="K7186" s="14">
        <v>0</v>
      </c>
      <c r="L7186" s="14">
        <v>1</v>
      </c>
      <c r="M7186" s="14">
        <v>0</v>
      </c>
      <c r="N7186" s="14">
        <v>0</v>
      </c>
      <c r="O7186" s="14">
        <v>0</v>
      </c>
      <c r="P7186" s="14">
        <v>0</v>
      </c>
    </row>
    <row r="7187" spans="1:16" x14ac:dyDescent="0.3">
      <c r="A7187" s="14">
        <v>17622</v>
      </c>
      <c r="B7187" s="14" t="s">
        <v>7197</v>
      </c>
      <c r="C7187" s="14">
        <v>0</v>
      </c>
      <c r="D7187" s="14">
        <v>1</v>
      </c>
      <c r="E7187" s="14">
        <v>0</v>
      </c>
      <c r="F7187" s="14">
        <v>0</v>
      </c>
      <c r="G7187" s="14">
        <v>0</v>
      </c>
      <c r="H7187" s="14">
        <v>0</v>
      </c>
      <c r="I7187" s="14">
        <v>0</v>
      </c>
      <c r="J7187" s="14">
        <v>0</v>
      </c>
      <c r="K7187" s="14">
        <v>0</v>
      </c>
      <c r="L7187" s="14">
        <v>0</v>
      </c>
      <c r="M7187" s="14">
        <v>0</v>
      </c>
      <c r="N7187" s="14">
        <v>0</v>
      </c>
      <c r="O7187" s="14">
        <v>0</v>
      </c>
      <c r="P7187" s="14">
        <v>0</v>
      </c>
    </row>
    <row r="7188" spans="1:16" x14ac:dyDescent="0.3">
      <c r="A7188" s="14">
        <v>17623</v>
      </c>
      <c r="B7188" s="14" t="s">
        <v>7198</v>
      </c>
      <c r="C7188" s="14">
        <v>0</v>
      </c>
      <c r="D7188" s="14">
        <v>1</v>
      </c>
      <c r="E7188" s="14">
        <v>0</v>
      </c>
      <c r="F7188" s="14">
        <v>1</v>
      </c>
      <c r="G7188" s="14">
        <v>0</v>
      </c>
      <c r="H7188" s="14">
        <v>0</v>
      </c>
      <c r="I7188" s="14">
        <v>0</v>
      </c>
      <c r="J7188" s="14">
        <v>0</v>
      </c>
      <c r="K7188" s="14">
        <v>0</v>
      </c>
      <c r="L7188" s="14">
        <v>1</v>
      </c>
      <c r="M7188" s="14">
        <v>0</v>
      </c>
      <c r="N7188" s="14">
        <v>1</v>
      </c>
      <c r="O7188" s="14">
        <v>0</v>
      </c>
      <c r="P7188" s="14">
        <v>0</v>
      </c>
    </row>
    <row r="7189" spans="1:16" x14ac:dyDescent="0.3">
      <c r="A7189" s="14">
        <v>17624</v>
      </c>
      <c r="B7189" s="14" t="s">
        <v>7199</v>
      </c>
      <c r="C7189" s="14">
        <v>0</v>
      </c>
      <c r="D7189" s="14">
        <v>1</v>
      </c>
      <c r="E7189" s="14">
        <v>0</v>
      </c>
      <c r="F7189" s="14">
        <v>0</v>
      </c>
      <c r="G7189" s="14">
        <v>0</v>
      </c>
      <c r="H7189" s="14">
        <v>0</v>
      </c>
      <c r="I7189" s="14">
        <v>0</v>
      </c>
      <c r="J7189" s="14">
        <v>0</v>
      </c>
      <c r="K7189" s="14">
        <v>0</v>
      </c>
      <c r="L7189" s="14">
        <v>0</v>
      </c>
      <c r="M7189" s="14">
        <v>0</v>
      </c>
      <c r="N7189" s="14">
        <v>0</v>
      </c>
      <c r="O7189" s="14">
        <v>0</v>
      </c>
      <c r="P7189" s="14">
        <v>0</v>
      </c>
    </row>
    <row r="7190" spans="1:16" x14ac:dyDescent="0.3">
      <c r="A7190" s="14">
        <v>17625</v>
      </c>
      <c r="B7190" s="14" t="s">
        <v>7200</v>
      </c>
      <c r="C7190" s="14">
        <v>1</v>
      </c>
      <c r="D7190" s="14">
        <v>1</v>
      </c>
      <c r="E7190" s="14">
        <v>0</v>
      </c>
      <c r="F7190" s="14">
        <v>0</v>
      </c>
      <c r="G7190" s="14">
        <v>1</v>
      </c>
      <c r="H7190" s="14">
        <v>0</v>
      </c>
      <c r="I7190" s="14">
        <v>0</v>
      </c>
      <c r="J7190" s="14">
        <v>0</v>
      </c>
      <c r="K7190" s="14">
        <v>0</v>
      </c>
      <c r="L7190" s="14">
        <v>1</v>
      </c>
      <c r="M7190" s="14">
        <v>0</v>
      </c>
      <c r="N7190" s="14">
        <v>0</v>
      </c>
      <c r="O7190" s="14">
        <v>0</v>
      </c>
      <c r="P7190" s="14">
        <v>0</v>
      </c>
    </row>
    <row r="7191" spans="1:16" x14ac:dyDescent="0.3">
      <c r="A7191" s="14">
        <v>17626</v>
      </c>
      <c r="B7191" s="14" t="s">
        <v>7201</v>
      </c>
      <c r="C7191" s="14">
        <v>0</v>
      </c>
      <c r="D7191" s="14">
        <v>0</v>
      </c>
      <c r="E7191" s="14">
        <v>0</v>
      </c>
      <c r="F7191" s="14">
        <v>0</v>
      </c>
      <c r="G7191" s="14">
        <v>1</v>
      </c>
      <c r="H7191" s="14">
        <v>0</v>
      </c>
      <c r="I7191" s="14">
        <v>0</v>
      </c>
      <c r="J7191" s="14">
        <v>1</v>
      </c>
      <c r="K7191" s="14">
        <v>0</v>
      </c>
      <c r="L7191" s="14">
        <v>0</v>
      </c>
      <c r="M7191" s="14">
        <v>0</v>
      </c>
      <c r="N7191" s="14">
        <v>0</v>
      </c>
      <c r="O7191" s="14">
        <v>1</v>
      </c>
      <c r="P7191" s="14">
        <v>0</v>
      </c>
    </row>
    <row r="7192" spans="1:16" x14ac:dyDescent="0.3">
      <c r="A7192" s="14">
        <v>17627</v>
      </c>
      <c r="B7192" s="14" t="s">
        <v>7202</v>
      </c>
      <c r="C7192" s="14">
        <v>0</v>
      </c>
      <c r="D7192" s="14">
        <v>0</v>
      </c>
      <c r="E7192" s="14">
        <v>0</v>
      </c>
      <c r="F7192" s="14">
        <v>0</v>
      </c>
      <c r="G7192" s="14">
        <v>0</v>
      </c>
      <c r="H7192" s="14">
        <v>0</v>
      </c>
      <c r="I7192" s="14">
        <v>0</v>
      </c>
      <c r="J7192" s="14">
        <v>0</v>
      </c>
      <c r="K7192" s="14">
        <v>0</v>
      </c>
      <c r="L7192" s="14">
        <v>0</v>
      </c>
      <c r="M7192" s="14">
        <v>0</v>
      </c>
      <c r="N7192" s="14">
        <v>0</v>
      </c>
      <c r="O7192" s="14">
        <v>1</v>
      </c>
      <c r="P7192" s="14">
        <v>0</v>
      </c>
    </row>
    <row r="7193" spans="1:16" x14ac:dyDescent="0.3">
      <c r="A7193" s="14">
        <v>17628</v>
      </c>
      <c r="B7193" s="14" t="s">
        <v>7203</v>
      </c>
      <c r="C7193" s="14">
        <v>0</v>
      </c>
      <c r="D7193" s="14">
        <v>1</v>
      </c>
      <c r="E7193" s="14">
        <v>0</v>
      </c>
      <c r="F7193" s="14">
        <v>0</v>
      </c>
      <c r="G7193" s="14">
        <v>0</v>
      </c>
      <c r="H7193" s="14">
        <v>0</v>
      </c>
      <c r="I7193" s="14">
        <v>0</v>
      </c>
      <c r="J7193" s="14">
        <v>0</v>
      </c>
      <c r="K7193" s="14">
        <v>0</v>
      </c>
      <c r="L7193" s="14">
        <v>1</v>
      </c>
      <c r="M7193" s="14">
        <v>0</v>
      </c>
      <c r="N7193" s="14">
        <v>0</v>
      </c>
      <c r="O7193" s="14">
        <v>0</v>
      </c>
      <c r="P7193" s="14">
        <v>0</v>
      </c>
    </row>
    <row r="7194" spans="1:16" x14ac:dyDescent="0.3">
      <c r="A7194" s="14">
        <v>17629</v>
      </c>
      <c r="B7194" s="14" t="s">
        <v>7204</v>
      </c>
      <c r="C7194" s="14">
        <v>0</v>
      </c>
      <c r="D7194" s="14">
        <v>1</v>
      </c>
      <c r="E7194" s="14">
        <v>0</v>
      </c>
      <c r="F7194" s="14">
        <v>0</v>
      </c>
      <c r="G7194" s="14">
        <v>0</v>
      </c>
      <c r="H7194" s="14">
        <v>0</v>
      </c>
      <c r="I7194" s="14">
        <v>0</v>
      </c>
      <c r="J7194" s="14">
        <v>0</v>
      </c>
      <c r="K7194" s="14">
        <v>0</v>
      </c>
      <c r="L7194" s="14">
        <v>0</v>
      </c>
      <c r="M7194" s="14">
        <v>0</v>
      </c>
      <c r="N7194" s="14">
        <v>0</v>
      </c>
      <c r="O7194" s="14">
        <v>0</v>
      </c>
      <c r="P7194" s="14">
        <v>0</v>
      </c>
    </row>
    <row r="7195" spans="1:16" x14ac:dyDescent="0.3">
      <c r="A7195" s="14">
        <v>17630</v>
      </c>
      <c r="B7195" s="14" t="s">
        <v>7205</v>
      </c>
      <c r="C7195" s="14">
        <v>0</v>
      </c>
      <c r="D7195" s="14">
        <v>0</v>
      </c>
      <c r="E7195" s="14">
        <v>0</v>
      </c>
      <c r="F7195" s="14">
        <v>0</v>
      </c>
      <c r="G7195" s="14">
        <v>0</v>
      </c>
      <c r="H7195" s="14">
        <v>0</v>
      </c>
      <c r="I7195" s="14">
        <v>0</v>
      </c>
      <c r="J7195" s="14">
        <v>0</v>
      </c>
      <c r="K7195" s="14">
        <v>0</v>
      </c>
      <c r="L7195" s="14">
        <v>0</v>
      </c>
      <c r="M7195" s="14">
        <v>0</v>
      </c>
      <c r="N7195" s="14">
        <v>0</v>
      </c>
      <c r="O7195" s="14">
        <v>0</v>
      </c>
      <c r="P7195" s="14">
        <v>1</v>
      </c>
    </row>
    <row r="7196" spans="1:16" x14ac:dyDescent="0.3">
      <c r="A7196" s="14">
        <v>17631</v>
      </c>
      <c r="B7196" s="14" t="s">
        <v>7206</v>
      </c>
      <c r="C7196" s="14">
        <v>0</v>
      </c>
      <c r="D7196" s="14">
        <v>1</v>
      </c>
      <c r="E7196" s="14">
        <v>0</v>
      </c>
      <c r="F7196" s="14">
        <v>0</v>
      </c>
      <c r="G7196" s="14">
        <v>0</v>
      </c>
      <c r="H7196" s="14">
        <v>0</v>
      </c>
      <c r="I7196" s="14">
        <v>0</v>
      </c>
      <c r="J7196" s="14">
        <v>0</v>
      </c>
      <c r="K7196" s="14">
        <v>0</v>
      </c>
      <c r="L7196" s="14">
        <v>0</v>
      </c>
      <c r="M7196" s="14">
        <v>0</v>
      </c>
      <c r="N7196" s="14">
        <v>0</v>
      </c>
      <c r="O7196" s="14">
        <v>0</v>
      </c>
      <c r="P7196" s="14">
        <v>0</v>
      </c>
    </row>
    <row r="7197" spans="1:16" x14ac:dyDescent="0.3">
      <c r="A7197" s="14">
        <v>17632</v>
      </c>
      <c r="B7197" s="14" t="s">
        <v>7207</v>
      </c>
      <c r="C7197" s="14">
        <v>1</v>
      </c>
      <c r="D7197" s="14">
        <v>1</v>
      </c>
      <c r="E7197" s="14">
        <v>0</v>
      </c>
      <c r="F7197" s="14">
        <v>1</v>
      </c>
      <c r="G7197" s="14">
        <v>0</v>
      </c>
      <c r="H7197" s="14">
        <v>0</v>
      </c>
      <c r="I7197" s="14">
        <v>0</v>
      </c>
      <c r="J7197" s="14">
        <v>0</v>
      </c>
      <c r="K7197" s="14">
        <v>0</v>
      </c>
      <c r="L7197" s="14">
        <v>0</v>
      </c>
      <c r="M7197" s="14">
        <v>0</v>
      </c>
      <c r="N7197" s="14">
        <v>0</v>
      </c>
      <c r="O7197" s="14">
        <v>1</v>
      </c>
      <c r="P7197" s="14">
        <v>0</v>
      </c>
    </row>
    <row r="7198" spans="1:16" x14ac:dyDescent="0.3">
      <c r="A7198" s="14">
        <v>17633</v>
      </c>
      <c r="B7198" s="14" t="s">
        <v>7208</v>
      </c>
      <c r="C7198" s="14">
        <v>0</v>
      </c>
      <c r="D7198" s="14">
        <v>0</v>
      </c>
      <c r="E7198" s="14">
        <v>0</v>
      </c>
      <c r="F7198" s="14">
        <v>0</v>
      </c>
      <c r="G7198" s="14">
        <v>0</v>
      </c>
      <c r="H7198" s="14">
        <v>0</v>
      </c>
      <c r="I7198" s="14">
        <v>0</v>
      </c>
      <c r="J7198" s="14">
        <v>0</v>
      </c>
      <c r="K7198" s="14">
        <v>0</v>
      </c>
      <c r="L7198" s="14">
        <v>0</v>
      </c>
      <c r="M7198" s="14">
        <v>0</v>
      </c>
      <c r="N7198" s="14">
        <v>0</v>
      </c>
      <c r="O7198" s="14">
        <v>0</v>
      </c>
      <c r="P7198" s="14">
        <v>1</v>
      </c>
    </row>
    <row r="7199" spans="1:16" x14ac:dyDescent="0.3">
      <c r="A7199" s="14">
        <v>17634</v>
      </c>
      <c r="B7199" s="14" t="s">
        <v>7209</v>
      </c>
      <c r="C7199" s="14">
        <v>0</v>
      </c>
      <c r="D7199" s="14">
        <v>1</v>
      </c>
      <c r="E7199" s="14">
        <v>0</v>
      </c>
      <c r="F7199" s="14">
        <v>0</v>
      </c>
      <c r="G7199" s="14">
        <v>0</v>
      </c>
      <c r="H7199" s="14">
        <v>1</v>
      </c>
      <c r="I7199" s="14">
        <v>0</v>
      </c>
      <c r="J7199" s="14">
        <v>0</v>
      </c>
      <c r="K7199" s="14">
        <v>0</v>
      </c>
      <c r="L7199" s="14">
        <v>1</v>
      </c>
      <c r="M7199" s="14">
        <v>0</v>
      </c>
      <c r="N7199" s="14">
        <v>1</v>
      </c>
      <c r="O7199" s="14">
        <v>0</v>
      </c>
      <c r="P7199" s="14">
        <v>0</v>
      </c>
    </row>
    <row r="7200" spans="1:16" x14ac:dyDescent="0.3">
      <c r="A7200" s="14">
        <v>17635</v>
      </c>
      <c r="B7200" s="14" t="s">
        <v>7210</v>
      </c>
      <c r="C7200" s="14">
        <v>1</v>
      </c>
      <c r="D7200" s="14">
        <v>1</v>
      </c>
      <c r="E7200" s="14">
        <v>1</v>
      </c>
      <c r="F7200" s="14">
        <v>0</v>
      </c>
      <c r="G7200" s="14">
        <v>1</v>
      </c>
      <c r="H7200" s="14">
        <v>0</v>
      </c>
      <c r="I7200" s="14">
        <v>0</v>
      </c>
      <c r="J7200" s="14">
        <v>0</v>
      </c>
      <c r="K7200" s="14">
        <v>0</v>
      </c>
      <c r="L7200" s="14">
        <v>1</v>
      </c>
      <c r="M7200" s="14">
        <v>0</v>
      </c>
      <c r="N7200" s="14">
        <v>0</v>
      </c>
      <c r="O7200" s="14">
        <v>1</v>
      </c>
      <c r="P7200" s="14">
        <v>0</v>
      </c>
    </row>
    <row r="7201" spans="1:16" x14ac:dyDescent="0.3">
      <c r="A7201" s="14">
        <v>17636</v>
      </c>
      <c r="B7201" s="14" t="s">
        <v>7211</v>
      </c>
      <c r="C7201" s="14">
        <v>0</v>
      </c>
      <c r="D7201" s="14">
        <v>1</v>
      </c>
      <c r="E7201" s="14">
        <v>0</v>
      </c>
      <c r="F7201" s="14">
        <v>0</v>
      </c>
      <c r="G7201" s="14">
        <v>0</v>
      </c>
      <c r="H7201" s="14">
        <v>0</v>
      </c>
      <c r="I7201" s="14">
        <v>0</v>
      </c>
      <c r="J7201" s="14">
        <v>0</v>
      </c>
      <c r="K7201" s="14">
        <v>0</v>
      </c>
      <c r="L7201" s="14">
        <v>0</v>
      </c>
      <c r="M7201" s="14">
        <v>0</v>
      </c>
      <c r="N7201" s="14">
        <v>0</v>
      </c>
      <c r="O7201" s="14">
        <v>0</v>
      </c>
      <c r="P7201" s="14">
        <v>0</v>
      </c>
    </row>
    <row r="7202" spans="1:16" x14ac:dyDescent="0.3">
      <c r="A7202" s="14">
        <v>17637</v>
      </c>
      <c r="B7202" s="14" t="s">
        <v>7212</v>
      </c>
      <c r="C7202" s="14">
        <v>0</v>
      </c>
      <c r="D7202" s="14">
        <v>1</v>
      </c>
      <c r="E7202" s="14">
        <v>0</v>
      </c>
      <c r="F7202" s="14">
        <v>0</v>
      </c>
      <c r="G7202" s="14">
        <v>0</v>
      </c>
      <c r="H7202" s="14">
        <v>0</v>
      </c>
      <c r="I7202" s="14">
        <v>0</v>
      </c>
      <c r="J7202" s="14">
        <v>0</v>
      </c>
      <c r="K7202" s="14">
        <v>0</v>
      </c>
      <c r="L7202" s="14">
        <v>0</v>
      </c>
      <c r="M7202" s="14">
        <v>0</v>
      </c>
      <c r="N7202" s="14">
        <v>0</v>
      </c>
      <c r="O7202" s="14">
        <v>0</v>
      </c>
      <c r="P7202" s="14">
        <v>0</v>
      </c>
    </row>
    <row r="7203" spans="1:16" x14ac:dyDescent="0.3">
      <c r="A7203" s="14">
        <v>17638</v>
      </c>
      <c r="B7203" s="14" t="s">
        <v>7213</v>
      </c>
      <c r="C7203" s="14">
        <v>0</v>
      </c>
      <c r="D7203" s="14">
        <v>1</v>
      </c>
      <c r="E7203" s="14">
        <v>0</v>
      </c>
      <c r="F7203" s="14">
        <v>0</v>
      </c>
      <c r="G7203" s="14">
        <v>1</v>
      </c>
      <c r="H7203" s="14">
        <v>0</v>
      </c>
      <c r="I7203" s="14">
        <v>0</v>
      </c>
      <c r="J7203" s="14">
        <v>0</v>
      </c>
      <c r="K7203" s="14">
        <v>0</v>
      </c>
      <c r="L7203" s="14">
        <v>0</v>
      </c>
      <c r="M7203" s="14">
        <v>0</v>
      </c>
      <c r="N7203" s="14">
        <v>0</v>
      </c>
      <c r="O7203" s="14">
        <v>0</v>
      </c>
      <c r="P7203" s="14">
        <v>0</v>
      </c>
    </row>
    <row r="7204" spans="1:16" x14ac:dyDescent="0.3">
      <c r="A7204" s="14">
        <v>17639</v>
      </c>
      <c r="B7204" s="14" t="s">
        <v>7214</v>
      </c>
      <c r="C7204" s="14">
        <v>0</v>
      </c>
      <c r="D7204" s="14">
        <v>1</v>
      </c>
      <c r="E7204" s="14">
        <v>0</v>
      </c>
      <c r="F7204" s="14">
        <v>0</v>
      </c>
      <c r="G7204" s="14">
        <v>0</v>
      </c>
      <c r="H7204" s="14">
        <v>0</v>
      </c>
      <c r="I7204" s="14">
        <v>0</v>
      </c>
      <c r="J7204" s="14">
        <v>0</v>
      </c>
      <c r="K7204" s="14">
        <v>0</v>
      </c>
      <c r="L7204" s="14">
        <v>0</v>
      </c>
      <c r="M7204" s="14">
        <v>0</v>
      </c>
      <c r="N7204" s="14">
        <v>0</v>
      </c>
      <c r="O7204" s="14">
        <v>0</v>
      </c>
      <c r="P7204" s="14">
        <v>0</v>
      </c>
    </row>
    <row r="7205" spans="1:16" x14ac:dyDescent="0.3">
      <c r="A7205" s="14">
        <v>17640</v>
      </c>
      <c r="B7205" s="14" t="s">
        <v>7215</v>
      </c>
      <c r="C7205" s="14">
        <v>0</v>
      </c>
      <c r="D7205" s="14">
        <v>0</v>
      </c>
      <c r="E7205" s="14">
        <v>1</v>
      </c>
      <c r="F7205" s="14">
        <v>0</v>
      </c>
      <c r="G7205" s="14">
        <v>0</v>
      </c>
      <c r="H7205" s="14">
        <v>0</v>
      </c>
      <c r="I7205" s="14">
        <v>0</v>
      </c>
      <c r="J7205" s="14">
        <v>0</v>
      </c>
      <c r="K7205" s="14">
        <v>0</v>
      </c>
      <c r="L7205" s="14">
        <v>0</v>
      </c>
      <c r="M7205" s="14">
        <v>0</v>
      </c>
      <c r="N7205" s="14">
        <v>0</v>
      </c>
      <c r="O7205" s="14">
        <v>0</v>
      </c>
      <c r="P7205" s="14">
        <v>0</v>
      </c>
    </row>
    <row r="7206" spans="1:16" x14ac:dyDescent="0.3">
      <c r="A7206" s="14">
        <v>17820</v>
      </c>
      <c r="B7206" s="14" t="s">
        <v>7216</v>
      </c>
      <c r="C7206" s="14">
        <v>0</v>
      </c>
      <c r="D7206" s="14">
        <v>1</v>
      </c>
      <c r="E7206" s="14">
        <v>0</v>
      </c>
      <c r="F7206" s="14">
        <v>0</v>
      </c>
      <c r="G7206" s="14">
        <v>0</v>
      </c>
      <c r="H7206" s="14">
        <v>0</v>
      </c>
      <c r="I7206" s="14">
        <v>0</v>
      </c>
      <c r="J7206" s="14">
        <v>0</v>
      </c>
      <c r="K7206" s="14">
        <v>0</v>
      </c>
      <c r="L7206" s="14">
        <v>0</v>
      </c>
      <c r="M7206" s="14">
        <v>0</v>
      </c>
      <c r="N7206" s="14">
        <v>0</v>
      </c>
      <c r="O7206" s="14">
        <v>0</v>
      </c>
      <c r="P7206" s="14">
        <v>0</v>
      </c>
    </row>
    <row r="7207" spans="1:16" x14ac:dyDescent="0.3">
      <c r="A7207" s="14">
        <v>17821</v>
      </c>
      <c r="B7207" s="14" t="s">
        <v>7217</v>
      </c>
      <c r="C7207" s="14">
        <v>0</v>
      </c>
      <c r="D7207" s="14">
        <v>1</v>
      </c>
      <c r="E7207" s="14">
        <v>1</v>
      </c>
      <c r="F7207" s="14">
        <v>0</v>
      </c>
      <c r="G7207" s="14">
        <v>0</v>
      </c>
      <c r="H7207" s="14">
        <v>0</v>
      </c>
      <c r="I7207" s="14">
        <v>1</v>
      </c>
      <c r="J7207" s="14">
        <v>0</v>
      </c>
      <c r="K7207" s="14">
        <v>1</v>
      </c>
      <c r="L7207" s="14">
        <v>0</v>
      </c>
      <c r="M7207" s="14">
        <v>0</v>
      </c>
      <c r="N7207" s="14">
        <v>0</v>
      </c>
      <c r="O7207" s="14">
        <v>0</v>
      </c>
      <c r="P7207" s="14">
        <v>0</v>
      </c>
    </row>
    <row r="7208" spans="1:16" x14ac:dyDescent="0.3">
      <c r="A7208" s="14">
        <v>17822</v>
      </c>
      <c r="B7208" s="14" t="s">
        <v>7218</v>
      </c>
      <c r="C7208" s="14">
        <v>1</v>
      </c>
      <c r="D7208" s="14">
        <v>1</v>
      </c>
      <c r="E7208" s="14">
        <v>0</v>
      </c>
      <c r="F7208" s="14">
        <v>1</v>
      </c>
      <c r="G7208" s="14">
        <v>0</v>
      </c>
      <c r="H7208" s="14">
        <v>1</v>
      </c>
      <c r="I7208" s="14">
        <v>0</v>
      </c>
      <c r="J7208" s="14">
        <v>0</v>
      </c>
      <c r="K7208" s="14">
        <v>1</v>
      </c>
      <c r="L7208" s="14">
        <v>0</v>
      </c>
      <c r="M7208" s="14">
        <v>0</v>
      </c>
      <c r="N7208" s="14">
        <v>0</v>
      </c>
      <c r="O7208" s="14">
        <v>0</v>
      </c>
      <c r="P7208" s="14">
        <v>0</v>
      </c>
    </row>
    <row r="7209" spans="1:16" x14ac:dyDescent="0.3">
      <c r="A7209" s="14">
        <v>17823</v>
      </c>
      <c r="B7209" s="14" t="s">
        <v>7219</v>
      </c>
      <c r="C7209" s="14">
        <v>0</v>
      </c>
      <c r="D7209" s="14">
        <v>0</v>
      </c>
      <c r="E7209" s="14">
        <v>1</v>
      </c>
      <c r="F7209" s="14">
        <v>1</v>
      </c>
      <c r="G7209" s="14">
        <v>0</v>
      </c>
      <c r="H7209" s="14">
        <v>0</v>
      </c>
      <c r="I7209" s="14">
        <v>0</v>
      </c>
      <c r="J7209" s="14">
        <v>0</v>
      </c>
      <c r="K7209" s="14">
        <v>1</v>
      </c>
      <c r="L7209" s="14">
        <v>0</v>
      </c>
      <c r="M7209" s="14">
        <v>0</v>
      </c>
      <c r="N7209" s="14">
        <v>0</v>
      </c>
      <c r="O7209" s="14">
        <v>0</v>
      </c>
      <c r="P7209" s="14">
        <v>0</v>
      </c>
    </row>
    <row r="7210" spans="1:16" x14ac:dyDescent="0.3">
      <c r="A7210" s="14">
        <v>17824</v>
      </c>
      <c r="B7210" s="14" t="s">
        <v>7220</v>
      </c>
      <c r="C7210" s="14">
        <v>1</v>
      </c>
      <c r="D7210" s="14">
        <v>0</v>
      </c>
      <c r="E7210" s="14">
        <v>1</v>
      </c>
      <c r="F7210" s="14">
        <v>0</v>
      </c>
      <c r="G7210" s="14">
        <v>0</v>
      </c>
      <c r="H7210" s="14">
        <v>0</v>
      </c>
      <c r="I7210" s="14">
        <v>0</v>
      </c>
      <c r="J7210" s="14">
        <v>0</v>
      </c>
      <c r="K7210" s="14">
        <v>1</v>
      </c>
      <c r="L7210" s="14">
        <v>0</v>
      </c>
      <c r="M7210" s="14">
        <v>0</v>
      </c>
      <c r="N7210" s="14">
        <v>0</v>
      </c>
      <c r="O7210" s="14">
        <v>0</v>
      </c>
      <c r="P7210" s="14">
        <v>0</v>
      </c>
    </row>
    <row r="7211" spans="1:16" x14ac:dyDescent="0.3">
      <c r="A7211" s="14">
        <v>17825</v>
      </c>
      <c r="B7211" s="14" t="s">
        <v>7221</v>
      </c>
      <c r="C7211" s="14">
        <v>0</v>
      </c>
      <c r="D7211" s="14">
        <v>1</v>
      </c>
      <c r="E7211" s="14">
        <v>0</v>
      </c>
      <c r="F7211" s="14">
        <v>0</v>
      </c>
      <c r="G7211" s="14">
        <v>0</v>
      </c>
      <c r="H7211" s="14">
        <v>0</v>
      </c>
      <c r="I7211" s="14">
        <v>0</v>
      </c>
      <c r="J7211" s="14">
        <v>0</v>
      </c>
      <c r="K7211" s="14">
        <v>1</v>
      </c>
      <c r="L7211" s="14">
        <v>0</v>
      </c>
      <c r="M7211" s="14">
        <v>0</v>
      </c>
      <c r="N7211" s="14">
        <v>0</v>
      </c>
      <c r="O7211" s="14">
        <v>0</v>
      </c>
      <c r="P7211" s="14">
        <v>0</v>
      </c>
    </row>
    <row r="7212" spans="1:16" x14ac:dyDescent="0.3">
      <c r="A7212" s="14">
        <v>17826</v>
      </c>
      <c r="B7212" s="14" t="s">
        <v>7222</v>
      </c>
      <c r="C7212" s="14">
        <v>0</v>
      </c>
      <c r="D7212" s="14">
        <v>0</v>
      </c>
      <c r="E7212" s="14">
        <v>0</v>
      </c>
      <c r="F7212" s="14">
        <v>0</v>
      </c>
      <c r="G7212" s="14">
        <v>0</v>
      </c>
      <c r="H7212" s="14">
        <v>0</v>
      </c>
      <c r="I7212" s="14">
        <v>0</v>
      </c>
      <c r="J7212" s="14">
        <v>0</v>
      </c>
      <c r="K7212" s="14">
        <v>0</v>
      </c>
      <c r="L7212" s="14">
        <v>0</v>
      </c>
      <c r="M7212" s="14">
        <v>0</v>
      </c>
      <c r="N7212" s="14">
        <v>0</v>
      </c>
      <c r="O7212" s="14">
        <v>0</v>
      </c>
      <c r="P7212" s="14">
        <v>1</v>
      </c>
    </row>
    <row r="7213" spans="1:16" x14ac:dyDescent="0.3">
      <c r="A7213" s="14">
        <v>17827</v>
      </c>
      <c r="B7213" s="14" t="s">
        <v>7223</v>
      </c>
      <c r="C7213" s="14">
        <v>0</v>
      </c>
      <c r="D7213" s="14">
        <v>0</v>
      </c>
      <c r="E7213" s="14">
        <v>1</v>
      </c>
      <c r="F7213" s="14">
        <v>1</v>
      </c>
      <c r="G7213" s="14">
        <v>0</v>
      </c>
      <c r="H7213" s="14">
        <v>0</v>
      </c>
      <c r="I7213" s="14">
        <v>0</v>
      </c>
      <c r="J7213" s="14">
        <v>0</v>
      </c>
      <c r="K7213" s="14">
        <v>0</v>
      </c>
      <c r="L7213" s="14">
        <v>0</v>
      </c>
      <c r="M7213" s="14">
        <v>0</v>
      </c>
      <c r="N7213" s="14">
        <v>0</v>
      </c>
      <c r="O7213" s="14">
        <v>0</v>
      </c>
      <c r="P7213" s="14">
        <v>0</v>
      </c>
    </row>
    <row r="7214" spans="1:16" x14ac:dyDescent="0.3">
      <c r="A7214" s="14">
        <v>17828</v>
      </c>
      <c r="B7214" s="14" t="s">
        <v>7224</v>
      </c>
      <c r="C7214" s="14">
        <v>1</v>
      </c>
      <c r="D7214" s="14">
        <v>0</v>
      </c>
      <c r="E7214" s="14">
        <v>0</v>
      </c>
      <c r="F7214" s="14">
        <v>0</v>
      </c>
      <c r="G7214" s="14">
        <v>0</v>
      </c>
      <c r="H7214" s="14">
        <v>0</v>
      </c>
      <c r="I7214" s="14">
        <v>0</v>
      </c>
      <c r="J7214" s="14">
        <v>0</v>
      </c>
      <c r="K7214" s="14">
        <v>0</v>
      </c>
      <c r="L7214" s="14">
        <v>0</v>
      </c>
      <c r="M7214" s="14">
        <v>0</v>
      </c>
      <c r="N7214" s="14">
        <v>0</v>
      </c>
      <c r="O7214" s="14">
        <v>0</v>
      </c>
      <c r="P7214" s="14">
        <v>0</v>
      </c>
    </row>
    <row r="7215" spans="1:16" x14ac:dyDescent="0.3">
      <c r="A7215" s="14">
        <v>17829</v>
      </c>
      <c r="B7215" s="14" t="s">
        <v>7225</v>
      </c>
      <c r="C7215" s="14">
        <v>1</v>
      </c>
      <c r="D7215" s="14">
        <v>0</v>
      </c>
      <c r="E7215" s="14">
        <v>0</v>
      </c>
      <c r="F7215" s="14">
        <v>1</v>
      </c>
      <c r="G7215" s="14">
        <v>1</v>
      </c>
      <c r="H7215" s="14">
        <v>0</v>
      </c>
      <c r="I7215" s="14">
        <v>1</v>
      </c>
      <c r="J7215" s="14">
        <v>0</v>
      </c>
      <c r="K7215" s="14">
        <v>0</v>
      </c>
      <c r="L7215" s="14">
        <v>0</v>
      </c>
      <c r="M7215" s="14">
        <v>0</v>
      </c>
      <c r="N7215" s="14">
        <v>0</v>
      </c>
      <c r="O7215" s="14">
        <v>0</v>
      </c>
      <c r="P7215" s="14">
        <v>0</v>
      </c>
    </row>
    <row r="7216" spans="1:16" x14ac:dyDescent="0.3">
      <c r="A7216" s="14">
        <v>17830</v>
      </c>
      <c r="B7216" s="14" t="s">
        <v>7226</v>
      </c>
      <c r="C7216" s="14">
        <v>0</v>
      </c>
      <c r="D7216" s="14">
        <v>0</v>
      </c>
      <c r="E7216" s="14">
        <v>0</v>
      </c>
      <c r="F7216" s="14">
        <v>0</v>
      </c>
      <c r="G7216" s="14">
        <v>0</v>
      </c>
      <c r="H7216" s="14">
        <v>0</v>
      </c>
      <c r="I7216" s="14">
        <v>0</v>
      </c>
      <c r="J7216" s="14">
        <v>0</v>
      </c>
      <c r="K7216" s="14">
        <v>1</v>
      </c>
      <c r="L7216" s="14">
        <v>0</v>
      </c>
      <c r="M7216" s="14">
        <v>0</v>
      </c>
      <c r="N7216" s="14">
        <v>0</v>
      </c>
      <c r="O7216" s="14">
        <v>0</v>
      </c>
      <c r="P7216" s="14">
        <v>0</v>
      </c>
    </row>
    <row r="7217" spans="1:16" x14ac:dyDescent="0.3">
      <c r="A7217" s="14">
        <v>17831</v>
      </c>
      <c r="B7217" s="14" t="s">
        <v>7227</v>
      </c>
      <c r="C7217" s="14">
        <v>1</v>
      </c>
      <c r="D7217" s="14">
        <v>1</v>
      </c>
      <c r="E7217" s="14">
        <v>1</v>
      </c>
      <c r="F7217" s="14">
        <v>1</v>
      </c>
      <c r="G7217" s="14">
        <v>0</v>
      </c>
      <c r="H7217" s="14">
        <v>0</v>
      </c>
      <c r="I7217" s="14">
        <v>1</v>
      </c>
      <c r="J7217" s="14">
        <v>0</v>
      </c>
      <c r="K7217" s="14">
        <v>1</v>
      </c>
      <c r="L7217" s="14">
        <v>0</v>
      </c>
      <c r="M7217" s="14">
        <v>0</v>
      </c>
      <c r="N7217" s="14">
        <v>0</v>
      </c>
      <c r="O7217" s="14">
        <v>0</v>
      </c>
      <c r="P7217" s="14">
        <v>0</v>
      </c>
    </row>
    <row r="7218" spans="1:16" x14ac:dyDescent="0.3">
      <c r="A7218" s="14">
        <v>17832</v>
      </c>
      <c r="B7218" s="14" t="s">
        <v>7228</v>
      </c>
      <c r="C7218" s="14">
        <v>1</v>
      </c>
      <c r="D7218" s="14">
        <v>1</v>
      </c>
      <c r="E7218" s="14">
        <v>1</v>
      </c>
      <c r="F7218" s="14">
        <v>1</v>
      </c>
      <c r="G7218" s="14">
        <v>0</v>
      </c>
      <c r="H7218" s="14">
        <v>0</v>
      </c>
      <c r="I7218" s="14">
        <v>0</v>
      </c>
      <c r="J7218" s="14">
        <v>0</v>
      </c>
      <c r="K7218" s="14">
        <v>1</v>
      </c>
      <c r="L7218" s="14">
        <v>0</v>
      </c>
      <c r="M7218" s="14">
        <v>0</v>
      </c>
      <c r="N7218" s="14">
        <v>0</v>
      </c>
      <c r="O7218" s="14">
        <v>0</v>
      </c>
      <c r="P7218" s="14">
        <v>0</v>
      </c>
    </row>
    <row r="7219" spans="1:16" x14ac:dyDescent="0.3">
      <c r="A7219" s="14">
        <v>17833</v>
      </c>
      <c r="B7219" s="14" t="s">
        <v>7229</v>
      </c>
      <c r="C7219" s="14">
        <v>1</v>
      </c>
      <c r="D7219" s="14">
        <v>0</v>
      </c>
      <c r="E7219" s="14">
        <v>0</v>
      </c>
      <c r="F7219" s="14">
        <v>0</v>
      </c>
      <c r="G7219" s="14">
        <v>0</v>
      </c>
      <c r="H7219" s="14">
        <v>1</v>
      </c>
      <c r="I7219" s="14">
        <v>0</v>
      </c>
      <c r="J7219" s="14">
        <v>0</v>
      </c>
      <c r="K7219" s="14">
        <v>0</v>
      </c>
      <c r="L7219" s="14">
        <v>0</v>
      </c>
      <c r="M7219" s="14">
        <v>0</v>
      </c>
      <c r="N7219" s="14">
        <v>0</v>
      </c>
      <c r="O7219" s="14">
        <v>0</v>
      </c>
      <c r="P7219" s="14">
        <v>0</v>
      </c>
    </row>
    <row r="7220" spans="1:16" x14ac:dyDescent="0.3">
      <c r="A7220" s="14">
        <v>17834</v>
      </c>
      <c r="B7220" s="14" t="s">
        <v>7230</v>
      </c>
      <c r="C7220" s="14">
        <v>0</v>
      </c>
      <c r="D7220" s="14">
        <v>0</v>
      </c>
      <c r="E7220" s="14">
        <v>1</v>
      </c>
      <c r="F7220" s="14">
        <v>1</v>
      </c>
      <c r="G7220" s="14">
        <v>1</v>
      </c>
      <c r="H7220" s="14">
        <v>0</v>
      </c>
      <c r="I7220" s="14">
        <v>1</v>
      </c>
      <c r="J7220" s="14">
        <v>0</v>
      </c>
      <c r="K7220" s="14">
        <v>0</v>
      </c>
      <c r="L7220" s="14">
        <v>0</v>
      </c>
      <c r="M7220" s="14">
        <v>0</v>
      </c>
      <c r="N7220" s="14">
        <v>1</v>
      </c>
      <c r="O7220" s="14">
        <v>0</v>
      </c>
      <c r="P7220" s="14">
        <v>0</v>
      </c>
    </row>
    <row r="7221" spans="1:16" x14ac:dyDescent="0.3">
      <c r="A7221" s="14">
        <v>17835</v>
      </c>
      <c r="B7221" s="14" t="s">
        <v>7231</v>
      </c>
      <c r="C7221" s="14">
        <v>0</v>
      </c>
      <c r="D7221" s="14">
        <v>1</v>
      </c>
      <c r="E7221" s="14">
        <v>0</v>
      </c>
      <c r="F7221" s="14">
        <v>0</v>
      </c>
      <c r="G7221" s="14">
        <v>0</v>
      </c>
      <c r="H7221" s="14">
        <v>0</v>
      </c>
      <c r="I7221" s="14">
        <v>1</v>
      </c>
      <c r="J7221" s="14">
        <v>0</v>
      </c>
      <c r="K7221" s="14">
        <v>1</v>
      </c>
      <c r="L7221" s="14">
        <v>0</v>
      </c>
      <c r="M7221" s="14">
        <v>0</v>
      </c>
      <c r="N7221" s="14">
        <v>0</v>
      </c>
      <c r="O7221" s="14">
        <v>0</v>
      </c>
      <c r="P7221" s="14">
        <v>0</v>
      </c>
    </row>
    <row r="7222" spans="1:16" x14ac:dyDescent="0.3">
      <c r="A7222" s="14">
        <v>17836</v>
      </c>
      <c r="B7222" s="14" t="s">
        <v>7232</v>
      </c>
      <c r="C7222" s="14">
        <v>0</v>
      </c>
      <c r="D7222" s="14">
        <v>0</v>
      </c>
      <c r="E7222" s="14">
        <v>0</v>
      </c>
      <c r="F7222" s="14">
        <v>1</v>
      </c>
      <c r="G7222" s="14">
        <v>0</v>
      </c>
      <c r="H7222" s="14">
        <v>0</v>
      </c>
      <c r="I7222" s="14">
        <v>1</v>
      </c>
      <c r="J7222" s="14">
        <v>0</v>
      </c>
      <c r="K7222" s="14">
        <v>0</v>
      </c>
      <c r="L7222" s="14">
        <v>0</v>
      </c>
      <c r="M7222" s="14">
        <v>0</v>
      </c>
      <c r="N7222" s="14">
        <v>0</v>
      </c>
      <c r="O7222" s="14">
        <v>0</v>
      </c>
      <c r="P7222" s="14">
        <v>0</v>
      </c>
    </row>
    <row r="7223" spans="1:16" x14ac:dyDescent="0.3">
      <c r="A7223" s="14">
        <v>17837</v>
      </c>
      <c r="B7223" s="14" t="s">
        <v>7233</v>
      </c>
      <c r="C7223" s="14">
        <v>1</v>
      </c>
      <c r="D7223" s="14">
        <v>0</v>
      </c>
      <c r="E7223" s="14">
        <v>0</v>
      </c>
      <c r="F7223" s="14">
        <v>1</v>
      </c>
      <c r="G7223" s="14">
        <v>1</v>
      </c>
      <c r="H7223" s="14">
        <v>0</v>
      </c>
      <c r="I7223" s="14">
        <v>1</v>
      </c>
      <c r="J7223" s="14">
        <v>0</v>
      </c>
      <c r="K7223" s="14">
        <v>1</v>
      </c>
      <c r="L7223" s="14">
        <v>0</v>
      </c>
      <c r="M7223" s="14">
        <v>0</v>
      </c>
      <c r="N7223" s="14">
        <v>0</v>
      </c>
      <c r="O7223" s="14">
        <v>0</v>
      </c>
      <c r="P7223" s="14">
        <v>0</v>
      </c>
    </row>
    <row r="7224" spans="1:16" x14ac:dyDescent="0.3">
      <c r="A7224" s="14">
        <v>17838</v>
      </c>
      <c r="B7224" s="14" t="s">
        <v>7234</v>
      </c>
      <c r="C7224" s="14">
        <v>1</v>
      </c>
      <c r="D7224" s="14">
        <v>0</v>
      </c>
      <c r="E7224" s="14">
        <v>0</v>
      </c>
      <c r="F7224" s="14">
        <v>0</v>
      </c>
      <c r="G7224" s="14">
        <v>0</v>
      </c>
      <c r="H7224" s="14">
        <v>0</v>
      </c>
      <c r="I7224" s="14">
        <v>0</v>
      </c>
      <c r="J7224" s="14">
        <v>0</v>
      </c>
      <c r="K7224" s="14">
        <v>1</v>
      </c>
      <c r="L7224" s="14">
        <v>0</v>
      </c>
      <c r="M7224" s="14">
        <v>0</v>
      </c>
      <c r="N7224" s="14">
        <v>0</v>
      </c>
      <c r="O7224" s="14">
        <v>0</v>
      </c>
      <c r="P7224" s="14">
        <v>0</v>
      </c>
    </row>
    <row r="7225" spans="1:16" x14ac:dyDescent="0.3">
      <c r="A7225" s="14">
        <v>17839</v>
      </c>
      <c r="B7225" s="14" t="s">
        <v>7235</v>
      </c>
      <c r="C7225" s="14">
        <v>0</v>
      </c>
      <c r="D7225" s="14">
        <v>1</v>
      </c>
      <c r="E7225" s="14">
        <v>0</v>
      </c>
      <c r="F7225" s="14">
        <v>1</v>
      </c>
      <c r="G7225" s="14">
        <v>0</v>
      </c>
      <c r="H7225" s="14">
        <v>0</v>
      </c>
      <c r="I7225" s="14">
        <v>0</v>
      </c>
      <c r="J7225" s="14">
        <v>0</v>
      </c>
      <c r="K7225" s="14">
        <v>1</v>
      </c>
      <c r="L7225" s="14">
        <v>0</v>
      </c>
      <c r="M7225" s="14">
        <v>0</v>
      </c>
      <c r="N7225" s="14">
        <v>0</v>
      </c>
      <c r="O7225" s="14">
        <v>0</v>
      </c>
      <c r="P7225" s="14">
        <v>0</v>
      </c>
    </row>
    <row r="7226" spans="1:16" x14ac:dyDescent="0.3">
      <c r="A7226" s="14">
        <v>17840</v>
      </c>
      <c r="B7226" s="14" t="s">
        <v>7236</v>
      </c>
      <c r="C7226" s="14">
        <v>1</v>
      </c>
      <c r="D7226" s="14">
        <v>0</v>
      </c>
      <c r="E7226" s="14">
        <v>0</v>
      </c>
      <c r="F7226" s="14">
        <v>0</v>
      </c>
      <c r="G7226" s="14">
        <v>0</v>
      </c>
      <c r="H7226" s="14">
        <v>0</v>
      </c>
      <c r="I7226" s="14">
        <v>0</v>
      </c>
      <c r="J7226" s="14">
        <v>0</v>
      </c>
      <c r="K7226" s="14">
        <v>0</v>
      </c>
      <c r="L7226" s="14">
        <v>0</v>
      </c>
      <c r="M7226" s="14">
        <v>0</v>
      </c>
      <c r="N7226" s="14">
        <v>0</v>
      </c>
      <c r="O7226" s="14">
        <v>0</v>
      </c>
      <c r="P7226" s="14">
        <v>0</v>
      </c>
    </row>
    <row r="7227" spans="1:16" x14ac:dyDescent="0.3">
      <c r="A7227" s="14">
        <v>17841</v>
      </c>
      <c r="B7227" s="14" t="s">
        <v>7237</v>
      </c>
      <c r="C7227" s="14">
        <v>0</v>
      </c>
      <c r="D7227" s="14">
        <v>0</v>
      </c>
      <c r="E7227" s="14">
        <v>0</v>
      </c>
      <c r="F7227" s="14">
        <v>1</v>
      </c>
      <c r="G7227" s="14">
        <v>0</v>
      </c>
      <c r="H7227" s="14">
        <v>0</v>
      </c>
      <c r="I7227" s="14">
        <v>0</v>
      </c>
      <c r="J7227" s="14">
        <v>0</v>
      </c>
      <c r="K7227" s="14">
        <v>1</v>
      </c>
      <c r="L7227" s="14">
        <v>0</v>
      </c>
      <c r="M7227" s="14">
        <v>0</v>
      </c>
      <c r="N7227" s="14">
        <v>0</v>
      </c>
      <c r="O7227" s="14">
        <v>0</v>
      </c>
      <c r="P7227" s="14">
        <v>0</v>
      </c>
    </row>
    <row r="7228" spans="1:16" x14ac:dyDescent="0.3">
      <c r="A7228" s="14">
        <v>17842</v>
      </c>
      <c r="B7228" s="14" t="s">
        <v>7238</v>
      </c>
      <c r="C7228" s="14">
        <v>1</v>
      </c>
      <c r="D7228" s="14">
        <v>1</v>
      </c>
      <c r="E7228" s="14">
        <v>0</v>
      </c>
      <c r="F7228" s="14">
        <v>0</v>
      </c>
      <c r="G7228" s="14">
        <v>0</v>
      </c>
      <c r="H7228" s="14">
        <v>0</v>
      </c>
      <c r="I7228" s="14">
        <v>0</v>
      </c>
      <c r="J7228" s="14">
        <v>0</v>
      </c>
      <c r="K7228" s="14">
        <v>0</v>
      </c>
      <c r="L7228" s="14">
        <v>0</v>
      </c>
      <c r="M7228" s="14">
        <v>0</v>
      </c>
      <c r="N7228" s="14">
        <v>0</v>
      </c>
      <c r="O7228" s="14">
        <v>0</v>
      </c>
      <c r="P7228" s="14">
        <v>0</v>
      </c>
    </row>
    <row r="7229" spans="1:16" x14ac:dyDescent="0.3">
      <c r="A7229" s="14">
        <v>17843</v>
      </c>
      <c r="B7229" s="14" t="s">
        <v>7239</v>
      </c>
      <c r="C7229" s="14">
        <v>0</v>
      </c>
      <c r="D7229" s="14">
        <v>0</v>
      </c>
      <c r="E7229" s="14">
        <v>0</v>
      </c>
      <c r="F7229" s="14">
        <v>1</v>
      </c>
      <c r="G7229" s="14">
        <v>1</v>
      </c>
      <c r="H7229" s="14">
        <v>0</v>
      </c>
      <c r="I7229" s="14">
        <v>1</v>
      </c>
      <c r="J7229" s="14">
        <v>0</v>
      </c>
      <c r="K7229" s="14">
        <v>1</v>
      </c>
      <c r="L7229" s="14">
        <v>0</v>
      </c>
      <c r="M7229" s="14">
        <v>0</v>
      </c>
      <c r="N7229" s="14">
        <v>0</v>
      </c>
      <c r="O7229" s="14">
        <v>0</v>
      </c>
      <c r="P7229" s="14">
        <v>0</v>
      </c>
    </row>
    <row r="7230" spans="1:16" x14ac:dyDescent="0.3">
      <c r="A7230" s="14">
        <v>17844</v>
      </c>
      <c r="B7230" s="14" t="s">
        <v>7240</v>
      </c>
      <c r="C7230" s="14">
        <v>1</v>
      </c>
      <c r="D7230" s="14">
        <v>0</v>
      </c>
      <c r="E7230" s="14">
        <v>0</v>
      </c>
      <c r="F7230" s="14">
        <v>1</v>
      </c>
      <c r="G7230" s="14">
        <v>1</v>
      </c>
      <c r="H7230" s="14">
        <v>0</v>
      </c>
      <c r="I7230" s="14">
        <v>0</v>
      </c>
      <c r="J7230" s="14">
        <v>0</v>
      </c>
      <c r="K7230" s="14">
        <v>1</v>
      </c>
      <c r="L7230" s="14">
        <v>0</v>
      </c>
      <c r="M7230" s="14">
        <v>0</v>
      </c>
      <c r="N7230" s="14">
        <v>0</v>
      </c>
      <c r="O7230" s="14">
        <v>0</v>
      </c>
      <c r="P7230" s="14">
        <v>0</v>
      </c>
    </row>
    <row r="7231" spans="1:16" x14ac:dyDescent="0.3">
      <c r="A7231" s="14">
        <v>17845</v>
      </c>
      <c r="B7231" s="14" t="s">
        <v>7241</v>
      </c>
      <c r="C7231" s="14">
        <v>1</v>
      </c>
      <c r="D7231" s="14">
        <v>0</v>
      </c>
      <c r="E7231" s="14">
        <v>0</v>
      </c>
      <c r="F7231" s="14">
        <v>1</v>
      </c>
      <c r="G7231" s="14">
        <v>1</v>
      </c>
      <c r="H7231" s="14">
        <v>0</v>
      </c>
      <c r="I7231" s="14">
        <v>0</v>
      </c>
      <c r="J7231" s="14">
        <v>0</v>
      </c>
      <c r="K7231" s="14">
        <v>1</v>
      </c>
      <c r="L7231" s="14">
        <v>0</v>
      </c>
      <c r="M7231" s="14">
        <v>0</v>
      </c>
      <c r="N7231" s="14">
        <v>0</v>
      </c>
      <c r="O7231" s="14">
        <v>0</v>
      </c>
      <c r="P7231" s="14">
        <v>0</v>
      </c>
    </row>
    <row r="7232" spans="1:16" x14ac:dyDescent="0.3">
      <c r="A7232" s="14">
        <v>17846</v>
      </c>
      <c r="B7232" s="14" t="s">
        <v>7242</v>
      </c>
      <c r="C7232" s="14">
        <v>1</v>
      </c>
      <c r="D7232" s="14">
        <v>0</v>
      </c>
      <c r="E7232" s="14">
        <v>0</v>
      </c>
      <c r="F7232" s="14">
        <v>1</v>
      </c>
      <c r="G7232" s="14">
        <v>1</v>
      </c>
      <c r="H7232" s="14">
        <v>0</v>
      </c>
      <c r="I7232" s="14">
        <v>1</v>
      </c>
      <c r="J7232" s="14">
        <v>1</v>
      </c>
      <c r="K7232" s="14">
        <v>1</v>
      </c>
      <c r="L7232" s="14">
        <v>0</v>
      </c>
      <c r="M7232" s="14">
        <v>0</v>
      </c>
      <c r="N7232" s="14">
        <v>0</v>
      </c>
      <c r="O7232" s="14">
        <v>0</v>
      </c>
      <c r="P7232" s="14">
        <v>0</v>
      </c>
    </row>
    <row r="7233" spans="1:16" x14ac:dyDescent="0.3">
      <c r="A7233" s="14">
        <v>17847</v>
      </c>
      <c r="B7233" s="14" t="s">
        <v>7243</v>
      </c>
      <c r="C7233" s="14">
        <v>0</v>
      </c>
      <c r="D7233" s="14">
        <v>0</v>
      </c>
      <c r="E7233" s="14">
        <v>0</v>
      </c>
      <c r="F7233" s="14">
        <v>0</v>
      </c>
      <c r="G7233" s="14">
        <v>0</v>
      </c>
      <c r="H7233" s="14">
        <v>0</v>
      </c>
      <c r="I7233" s="14">
        <v>0</v>
      </c>
      <c r="J7233" s="14">
        <v>0</v>
      </c>
      <c r="K7233" s="14">
        <v>1</v>
      </c>
      <c r="L7233" s="14">
        <v>0</v>
      </c>
      <c r="M7233" s="14">
        <v>0</v>
      </c>
      <c r="N7233" s="14">
        <v>0</v>
      </c>
      <c r="O7233" s="14">
        <v>0</v>
      </c>
      <c r="P7233" s="14">
        <v>0</v>
      </c>
    </row>
    <row r="7234" spans="1:16" x14ac:dyDescent="0.3">
      <c r="A7234" s="14">
        <v>17848</v>
      </c>
      <c r="B7234" s="14" t="s">
        <v>7244</v>
      </c>
      <c r="C7234" s="14">
        <v>1</v>
      </c>
      <c r="D7234" s="14">
        <v>0</v>
      </c>
      <c r="E7234" s="14">
        <v>1</v>
      </c>
      <c r="F7234" s="14">
        <v>0</v>
      </c>
      <c r="G7234" s="14">
        <v>0</v>
      </c>
      <c r="H7234" s="14">
        <v>0</v>
      </c>
      <c r="I7234" s="14">
        <v>0</v>
      </c>
      <c r="J7234" s="14">
        <v>0</v>
      </c>
      <c r="K7234" s="14">
        <v>1</v>
      </c>
      <c r="L7234" s="14">
        <v>0</v>
      </c>
      <c r="M7234" s="14">
        <v>0</v>
      </c>
      <c r="N7234" s="14">
        <v>0</v>
      </c>
      <c r="O7234" s="14">
        <v>0</v>
      </c>
      <c r="P7234" s="14">
        <v>0</v>
      </c>
    </row>
    <row r="7235" spans="1:16" x14ac:dyDescent="0.3">
      <c r="A7235" s="14">
        <v>17849</v>
      </c>
      <c r="B7235" s="14" t="s">
        <v>7245</v>
      </c>
      <c r="C7235" s="14">
        <v>1</v>
      </c>
      <c r="D7235" s="14">
        <v>0</v>
      </c>
      <c r="E7235" s="14">
        <v>1</v>
      </c>
      <c r="F7235" s="14">
        <v>0</v>
      </c>
      <c r="G7235" s="14">
        <v>1</v>
      </c>
      <c r="H7235" s="14">
        <v>0</v>
      </c>
      <c r="I7235" s="14">
        <v>0</v>
      </c>
      <c r="J7235" s="14">
        <v>0</v>
      </c>
      <c r="K7235" s="14">
        <v>1</v>
      </c>
      <c r="L7235" s="14">
        <v>0</v>
      </c>
      <c r="M7235" s="14">
        <v>0</v>
      </c>
      <c r="N7235" s="14">
        <v>0</v>
      </c>
      <c r="O7235" s="14">
        <v>0</v>
      </c>
      <c r="P7235" s="14">
        <v>0</v>
      </c>
    </row>
    <row r="7236" spans="1:16" x14ac:dyDescent="0.3">
      <c r="A7236" s="14">
        <v>17850</v>
      </c>
      <c r="B7236" s="14" t="s">
        <v>7246</v>
      </c>
      <c r="C7236" s="14">
        <v>1</v>
      </c>
      <c r="D7236" s="14">
        <v>0</v>
      </c>
      <c r="E7236" s="14">
        <v>0</v>
      </c>
      <c r="F7236" s="14">
        <v>0</v>
      </c>
      <c r="G7236" s="14">
        <v>1</v>
      </c>
      <c r="H7236" s="14">
        <v>0</v>
      </c>
      <c r="I7236" s="14">
        <v>0</v>
      </c>
      <c r="J7236" s="14">
        <v>0</v>
      </c>
      <c r="K7236" s="14">
        <v>0</v>
      </c>
      <c r="L7236" s="14">
        <v>0</v>
      </c>
      <c r="M7236" s="14">
        <v>0</v>
      </c>
      <c r="N7236" s="14">
        <v>0</v>
      </c>
      <c r="O7236" s="14">
        <v>0</v>
      </c>
      <c r="P7236" s="14">
        <v>0</v>
      </c>
    </row>
    <row r="7237" spans="1:16" x14ac:dyDescent="0.3">
      <c r="A7237" s="14">
        <v>17851</v>
      </c>
      <c r="B7237" s="14" t="s">
        <v>7247</v>
      </c>
      <c r="C7237" s="14">
        <v>1</v>
      </c>
      <c r="D7237" s="14">
        <v>0</v>
      </c>
      <c r="E7237" s="14">
        <v>1</v>
      </c>
      <c r="F7237" s="14">
        <v>0</v>
      </c>
      <c r="G7237" s="14">
        <v>1</v>
      </c>
      <c r="H7237" s="14">
        <v>0</v>
      </c>
      <c r="I7237" s="14">
        <v>1</v>
      </c>
      <c r="J7237" s="14">
        <v>0</v>
      </c>
      <c r="K7237" s="14">
        <v>1</v>
      </c>
      <c r="L7237" s="14">
        <v>0</v>
      </c>
      <c r="M7237" s="14">
        <v>0</v>
      </c>
      <c r="N7237" s="14">
        <v>0</v>
      </c>
      <c r="O7237" s="14">
        <v>0</v>
      </c>
      <c r="P7237" s="14">
        <v>0</v>
      </c>
    </row>
    <row r="7238" spans="1:16" x14ac:dyDescent="0.3">
      <c r="A7238" s="14">
        <v>17852</v>
      </c>
      <c r="B7238" s="14" t="s">
        <v>7248</v>
      </c>
      <c r="C7238" s="14">
        <v>1</v>
      </c>
      <c r="D7238" s="14">
        <v>0</v>
      </c>
      <c r="E7238" s="14">
        <v>1</v>
      </c>
      <c r="F7238" s="14">
        <v>0</v>
      </c>
      <c r="G7238" s="14">
        <v>1</v>
      </c>
      <c r="H7238" s="14">
        <v>0</v>
      </c>
      <c r="I7238" s="14">
        <v>0</v>
      </c>
      <c r="J7238" s="14">
        <v>0</v>
      </c>
      <c r="K7238" s="14">
        <v>1</v>
      </c>
      <c r="L7238" s="14">
        <v>0</v>
      </c>
      <c r="M7238" s="14">
        <v>0</v>
      </c>
      <c r="N7238" s="14">
        <v>0</v>
      </c>
      <c r="O7238" s="14">
        <v>0</v>
      </c>
      <c r="P7238" s="14">
        <v>0</v>
      </c>
    </row>
    <row r="7239" spans="1:16" x14ac:dyDescent="0.3">
      <c r="A7239" s="14">
        <v>17853</v>
      </c>
      <c r="B7239" s="14" t="s">
        <v>7249</v>
      </c>
      <c r="C7239" s="14">
        <v>1</v>
      </c>
      <c r="D7239" s="14">
        <v>0</v>
      </c>
      <c r="E7239" s="14">
        <v>1</v>
      </c>
      <c r="F7239" s="14">
        <v>0</v>
      </c>
      <c r="G7239" s="14">
        <v>1</v>
      </c>
      <c r="H7239" s="14">
        <v>0</v>
      </c>
      <c r="I7239" s="14">
        <v>1</v>
      </c>
      <c r="J7239" s="14">
        <v>0</v>
      </c>
      <c r="K7239" s="14">
        <v>1</v>
      </c>
      <c r="L7239" s="14">
        <v>0</v>
      </c>
      <c r="M7239" s="14">
        <v>0</v>
      </c>
      <c r="N7239" s="14">
        <v>0</v>
      </c>
      <c r="O7239" s="14">
        <v>0</v>
      </c>
      <c r="P7239" s="14">
        <v>0</v>
      </c>
    </row>
    <row r="7240" spans="1:16" x14ac:dyDescent="0.3">
      <c r="A7240" s="14">
        <v>17854</v>
      </c>
      <c r="B7240" s="14" t="s">
        <v>7250</v>
      </c>
      <c r="C7240" s="14">
        <v>1</v>
      </c>
      <c r="D7240" s="14">
        <v>0</v>
      </c>
      <c r="E7240" s="14">
        <v>1</v>
      </c>
      <c r="F7240" s="14">
        <v>1</v>
      </c>
      <c r="G7240" s="14">
        <v>1</v>
      </c>
      <c r="H7240" s="14">
        <v>0</v>
      </c>
      <c r="I7240" s="14">
        <v>1</v>
      </c>
      <c r="J7240" s="14">
        <v>0</v>
      </c>
      <c r="K7240" s="14">
        <v>1</v>
      </c>
      <c r="L7240" s="14">
        <v>0</v>
      </c>
      <c r="M7240" s="14">
        <v>0</v>
      </c>
      <c r="N7240" s="14">
        <v>0</v>
      </c>
      <c r="O7240" s="14">
        <v>0</v>
      </c>
      <c r="P7240" s="14">
        <v>0</v>
      </c>
    </row>
    <row r="7241" spans="1:16" x14ac:dyDescent="0.3">
      <c r="A7241" s="14">
        <v>17855</v>
      </c>
      <c r="B7241" s="14" t="s">
        <v>7251</v>
      </c>
      <c r="C7241" s="14">
        <v>1</v>
      </c>
      <c r="D7241" s="14">
        <v>0</v>
      </c>
      <c r="E7241" s="14">
        <v>1</v>
      </c>
      <c r="F7241" s="14">
        <v>0</v>
      </c>
      <c r="G7241" s="14">
        <v>1</v>
      </c>
      <c r="H7241" s="14">
        <v>0</v>
      </c>
      <c r="I7241" s="14">
        <v>1</v>
      </c>
      <c r="J7241" s="14">
        <v>0</v>
      </c>
      <c r="K7241" s="14">
        <v>1</v>
      </c>
      <c r="L7241" s="14">
        <v>0</v>
      </c>
      <c r="M7241" s="14">
        <v>0</v>
      </c>
      <c r="N7241" s="14">
        <v>0</v>
      </c>
      <c r="O7241" s="14">
        <v>0</v>
      </c>
      <c r="P7241" s="14">
        <v>0</v>
      </c>
    </row>
    <row r="7242" spans="1:16" x14ac:dyDescent="0.3">
      <c r="A7242" s="14">
        <v>17856</v>
      </c>
      <c r="B7242" s="14" t="s">
        <v>7252</v>
      </c>
      <c r="C7242" s="14">
        <v>1</v>
      </c>
      <c r="D7242" s="14">
        <v>0</v>
      </c>
      <c r="E7242" s="14">
        <v>1</v>
      </c>
      <c r="F7242" s="14">
        <v>0</v>
      </c>
      <c r="G7242" s="14">
        <v>1</v>
      </c>
      <c r="H7242" s="14">
        <v>0</v>
      </c>
      <c r="I7242" s="14">
        <v>1</v>
      </c>
      <c r="J7242" s="14">
        <v>0</v>
      </c>
      <c r="K7242" s="14">
        <v>1</v>
      </c>
      <c r="L7242" s="14">
        <v>0</v>
      </c>
      <c r="M7242" s="14">
        <v>0</v>
      </c>
      <c r="N7242" s="14">
        <v>0</v>
      </c>
      <c r="O7242" s="14">
        <v>0</v>
      </c>
      <c r="P7242" s="14">
        <v>0</v>
      </c>
    </row>
    <row r="7243" spans="1:16" x14ac:dyDescent="0.3">
      <c r="A7243" s="14">
        <v>17857</v>
      </c>
      <c r="B7243" s="14" t="s">
        <v>7253</v>
      </c>
      <c r="C7243" s="14">
        <v>1</v>
      </c>
      <c r="D7243" s="14">
        <v>0</v>
      </c>
      <c r="E7243" s="14">
        <v>1</v>
      </c>
      <c r="F7243" s="14">
        <v>0</v>
      </c>
      <c r="G7243" s="14">
        <v>1</v>
      </c>
      <c r="H7243" s="14">
        <v>0</v>
      </c>
      <c r="I7243" s="14">
        <v>1</v>
      </c>
      <c r="J7243" s="14">
        <v>0</v>
      </c>
      <c r="K7243" s="14">
        <v>1</v>
      </c>
      <c r="L7243" s="14">
        <v>0</v>
      </c>
      <c r="M7243" s="14">
        <v>0</v>
      </c>
      <c r="N7243" s="14">
        <v>0</v>
      </c>
      <c r="O7243" s="14">
        <v>0</v>
      </c>
      <c r="P7243" s="14">
        <v>0</v>
      </c>
    </row>
    <row r="7244" spans="1:16" x14ac:dyDescent="0.3">
      <c r="A7244" s="14">
        <v>17858</v>
      </c>
      <c r="B7244" s="14" t="s">
        <v>7254</v>
      </c>
      <c r="C7244" s="14">
        <v>1</v>
      </c>
      <c r="D7244" s="14">
        <v>0</v>
      </c>
      <c r="E7244" s="14">
        <v>1</v>
      </c>
      <c r="F7244" s="14">
        <v>0</v>
      </c>
      <c r="G7244" s="14">
        <v>1</v>
      </c>
      <c r="H7244" s="14">
        <v>0</v>
      </c>
      <c r="I7244" s="14">
        <v>0</v>
      </c>
      <c r="J7244" s="14">
        <v>0</v>
      </c>
      <c r="K7244" s="14">
        <v>1</v>
      </c>
      <c r="L7244" s="14">
        <v>0</v>
      </c>
      <c r="M7244" s="14">
        <v>0</v>
      </c>
      <c r="N7244" s="14">
        <v>0</v>
      </c>
      <c r="O7244" s="14">
        <v>0</v>
      </c>
      <c r="P7244" s="14">
        <v>0</v>
      </c>
    </row>
    <row r="7245" spans="1:16" x14ac:dyDescent="0.3">
      <c r="A7245" s="14">
        <v>17859</v>
      </c>
      <c r="B7245" s="14" t="s">
        <v>7255</v>
      </c>
      <c r="C7245" s="14">
        <v>0</v>
      </c>
      <c r="D7245" s="14">
        <v>0</v>
      </c>
      <c r="E7245" s="14">
        <v>0</v>
      </c>
      <c r="F7245" s="14">
        <v>0</v>
      </c>
      <c r="G7245" s="14">
        <v>0</v>
      </c>
      <c r="H7245" s="14">
        <v>1</v>
      </c>
      <c r="I7245" s="14">
        <v>0</v>
      </c>
      <c r="J7245" s="14">
        <v>0</v>
      </c>
      <c r="K7245" s="14">
        <v>1</v>
      </c>
      <c r="L7245" s="14">
        <v>0</v>
      </c>
      <c r="M7245" s="14">
        <v>1</v>
      </c>
      <c r="N7245" s="14">
        <v>0</v>
      </c>
      <c r="O7245" s="14">
        <v>0</v>
      </c>
      <c r="P7245" s="14">
        <v>0</v>
      </c>
    </row>
    <row r="7246" spans="1:16" x14ac:dyDescent="0.3">
      <c r="A7246" s="14">
        <v>17860</v>
      </c>
      <c r="B7246" s="14" t="s">
        <v>7256</v>
      </c>
      <c r="C7246" s="14">
        <v>0</v>
      </c>
      <c r="D7246" s="14">
        <v>0</v>
      </c>
      <c r="E7246" s="14">
        <v>0</v>
      </c>
      <c r="F7246" s="14">
        <v>0</v>
      </c>
      <c r="G7246" s="14">
        <v>0</v>
      </c>
      <c r="H7246" s="14">
        <v>0</v>
      </c>
      <c r="I7246" s="14">
        <v>0</v>
      </c>
      <c r="J7246" s="14">
        <v>0</v>
      </c>
      <c r="K7246" s="14">
        <v>0</v>
      </c>
      <c r="L7246" s="14">
        <v>0</v>
      </c>
      <c r="M7246" s="14">
        <v>0</v>
      </c>
      <c r="N7246" s="14">
        <v>0</v>
      </c>
      <c r="O7246" s="14">
        <v>1</v>
      </c>
      <c r="P7246" s="14">
        <v>0</v>
      </c>
    </row>
    <row r="7247" spans="1:16" x14ac:dyDescent="0.3">
      <c r="A7247" s="14">
        <v>17861</v>
      </c>
      <c r="B7247" s="14" t="s">
        <v>7257</v>
      </c>
      <c r="C7247" s="14">
        <v>1</v>
      </c>
      <c r="D7247" s="14">
        <v>0</v>
      </c>
      <c r="E7247" s="14">
        <v>1</v>
      </c>
      <c r="F7247" s="14">
        <v>0</v>
      </c>
      <c r="G7247" s="14">
        <v>1</v>
      </c>
      <c r="H7247" s="14">
        <v>0</v>
      </c>
      <c r="I7247" s="14">
        <v>1</v>
      </c>
      <c r="J7247" s="14">
        <v>0</v>
      </c>
      <c r="K7247" s="14">
        <v>1</v>
      </c>
      <c r="L7247" s="14">
        <v>0</v>
      </c>
      <c r="M7247" s="14">
        <v>0</v>
      </c>
      <c r="N7247" s="14">
        <v>0</v>
      </c>
      <c r="O7247" s="14">
        <v>0</v>
      </c>
      <c r="P7247" s="14">
        <v>0</v>
      </c>
    </row>
    <row r="7248" spans="1:16" x14ac:dyDescent="0.3">
      <c r="A7248" s="14">
        <v>17862</v>
      </c>
      <c r="B7248" s="14" t="s">
        <v>7258</v>
      </c>
      <c r="C7248" s="14">
        <v>1</v>
      </c>
      <c r="D7248" s="14">
        <v>0</v>
      </c>
      <c r="E7248" s="14">
        <v>1</v>
      </c>
      <c r="F7248" s="14">
        <v>0</v>
      </c>
      <c r="G7248" s="14">
        <v>1</v>
      </c>
      <c r="H7248" s="14">
        <v>0</v>
      </c>
      <c r="I7248" s="14">
        <v>1</v>
      </c>
      <c r="J7248" s="14">
        <v>0</v>
      </c>
      <c r="K7248" s="14">
        <v>1</v>
      </c>
      <c r="L7248" s="14">
        <v>0</v>
      </c>
      <c r="M7248" s="14">
        <v>0</v>
      </c>
      <c r="N7248" s="14">
        <v>0</v>
      </c>
      <c r="O7248" s="14">
        <v>0</v>
      </c>
      <c r="P7248" s="14">
        <v>0</v>
      </c>
    </row>
    <row r="7249" spans="1:16" x14ac:dyDescent="0.3">
      <c r="A7249" s="14">
        <v>17863</v>
      </c>
      <c r="B7249" s="14" t="s">
        <v>7259</v>
      </c>
      <c r="C7249" s="14">
        <v>1</v>
      </c>
      <c r="D7249" s="14">
        <v>0</v>
      </c>
      <c r="E7249" s="14">
        <v>1</v>
      </c>
      <c r="F7249" s="14">
        <v>0</v>
      </c>
      <c r="G7249" s="14">
        <v>1</v>
      </c>
      <c r="H7249" s="14">
        <v>0</v>
      </c>
      <c r="I7249" s="14">
        <v>1</v>
      </c>
      <c r="J7249" s="14">
        <v>0</v>
      </c>
      <c r="K7249" s="14">
        <v>1</v>
      </c>
      <c r="L7249" s="14">
        <v>0</v>
      </c>
      <c r="M7249" s="14">
        <v>0</v>
      </c>
      <c r="N7249" s="14">
        <v>0</v>
      </c>
      <c r="O7249" s="14">
        <v>0</v>
      </c>
      <c r="P7249" s="14">
        <v>0</v>
      </c>
    </row>
    <row r="7250" spans="1:16" x14ac:dyDescent="0.3">
      <c r="A7250" s="14">
        <v>17864</v>
      </c>
      <c r="B7250" s="14" t="s">
        <v>7260</v>
      </c>
      <c r="C7250" s="14">
        <v>1</v>
      </c>
      <c r="D7250" s="14">
        <v>0</v>
      </c>
      <c r="E7250" s="14">
        <v>1</v>
      </c>
      <c r="F7250" s="14">
        <v>0</v>
      </c>
      <c r="G7250" s="14">
        <v>1</v>
      </c>
      <c r="H7250" s="14">
        <v>0</v>
      </c>
      <c r="I7250" s="14">
        <v>1</v>
      </c>
      <c r="J7250" s="14">
        <v>0</v>
      </c>
      <c r="K7250" s="14">
        <v>1</v>
      </c>
      <c r="L7250" s="14">
        <v>0</v>
      </c>
      <c r="M7250" s="14">
        <v>0</v>
      </c>
      <c r="N7250" s="14">
        <v>0</v>
      </c>
      <c r="O7250" s="14">
        <v>0</v>
      </c>
      <c r="P7250" s="14">
        <v>0</v>
      </c>
    </row>
    <row r="7251" spans="1:16" x14ac:dyDescent="0.3">
      <c r="A7251" s="14">
        <v>17865</v>
      </c>
      <c r="B7251" s="14" t="s">
        <v>7261</v>
      </c>
      <c r="C7251" s="14">
        <v>1</v>
      </c>
      <c r="D7251" s="14">
        <v>0</v>
      </c>
      <c r="E7251" s="14">
        <v>1</v>
      </c>
      <c r="F7251" s="14">
        <v>0</v>
      </c>
      <c r="G7251" s="14">
        <v>1</v>
      </c>
      <c r="H7251" s="14">
        <v>0</v>
      </c>
      <c r="I7251" s="14">
        <v>1</v>
      </c>
      <c r="J7251" s="14">
        <v>0</v>
      </c>
      <c r="K7251" s="14">
        <v>1</v>
      </c>
      <c r="L7251" s="14">
        <v>0</v>
      </c>
      <c r="M7251" s="14">
        <v>0</v>
      </c>
      <c r="N7251" s="14">
        <v>0</v>
      </c>
      <c r="O7251" s="14">
        <v>0</v>
      </c>
      <c r="P7251" s="14">
        <v>0</v>
      </c>
    </row>
    <row r="7252" spans="1:16" x14ac:dyDescent="0.3">
      <c r="A7252" s="14">
        <v>17866</v>
      </c>
      <c r="B7252" s="14" t="s">
        <v>7262</v>
      </c>
      <c r="C7252" s="14">
        <v>1</v>
      </c>
      <c r="D7252" s="14">
        <v>0</v>
      </c>
      <c r="E7252" s="14">
        <v>1</v>
      </c>
      <c r="F7252" s="14">
        <v>0</v>
      </c>
      <c r="G7252" s="14">
        <v>1</v>
      </c>
      <c r="H7252" s="14">
        <v>0</v>
      </c>
      <c r="I7252" s="14">
        <v>0</v>
      </c>
      <c r="J7252" s="14">
        <v>0</v>
      </c>
      <c r="K7252" s="14">
        <v>1</v>
      </c>
      <c r="L7252" s="14">
        <v>0</v>
      </c>
      <c r="M7252" s="14">
        <v>0</v>
      </c>
      <c r="N7252" s="14">
        <v>0</v>
      </c>
      <c r="O7252" s="14">
        <v>0</v>
      </c>
      <c r="P7252" s="14">
        <v>0</v>
      </c>
    </row>
    <row r="7253" spans="1:16" x14ac:dyDescent="0.3">
      <c r="A7253" s="14">
        <v>17867</v>
      </c>
      <c r="B7253" s="14" t="s">
        <v>7263</v>
      </c>
      <c r="C7253" s="14">
        <v>1</v>
      </c>
      <c r="D7253" s="14">
        <v>0</v>
      </c>
      <c r="E7253" s="14">
        <v>1</v>
      </c>
      <c r="F7253" s="14">
        <v>0</v>
      </c>
      <c r="G7253" s="14">
        <v>1</v>
      </c>
      <c r="H7253" s="14">
        <v>0</v>
      </c>
      <c r="I7253" s="14">
        <v>0</v>
      </c>
      <c r="J7253" s="14">
        <v>0</v>
      </c>
      <c r="K7253" s="14">
        <v>0</v>
      </c>
      <c r="L7253" s="14">
        <v>0</v>
      </c>
      <c r="M7253" s="14">
        <v>0</v>
      </c>
      <c r="N7253" s="14">
        <v>0</v>
      </c>
      <c r="O7253" s="14">
        <v>0</v>
      </c>
      <c r="P7253" s="14">
        <v>0</v>
      </c>
    </row>
    <row r="7254" spans="1:16" x14ac:dyDescent="0.3">
      <c r="A7254" s="14">
        <v>17868</v>
      </c>
      <c r="B7254" s="14" t="s">
        <v>7264</v>
      </c>
      <c r="C7254" s="14">
        <v>1</v>
      </c>
      <c r="D7254" s="14">
        <v>0</v>
      </c>
      <c r="E7254" s="14">
        <v>1</v>
      </c>
      <c r="F7254" s="14">
        <v>0</v>
      </c>
      <c r="G7254" s="14">
        <v>1</v>
      </c>
      <c r="H7254" s="14">
        <v>0</v>
      </c>
      <c r="I7254" s="14">
        <v>0</v>
      </c>
      <c r="J7254" s="14">
        <v>0</v>
      </c>
      <c r="K7254" s="14">
        <v>1</v>
      </c>
      <c r="L7254" s="14">
        <v>0</v>
      </c>
      <c r="M7254" s="14">
        <v>0</v>
      </c>
      <c r="N7254" s="14">
        <v>0</v>
      </c>
      <c r="O7254" s="14">
        <v>0</v>
      </c>
      <c r="P7254" s="14">
        <v>0</v>
      </c>
    </row>
    <row r="7255" spans="1:16" x14ac:dyDescent="0.3">
      <c r="A7255" s="14">
        <v>17869</v>
      </c>
      <c r="B7255" s="14" t="s">
        <v>7265</v>
      </c>
      <c r="C7255" s="14">
        <v>0</v>
      </c>
      <c r="D7255" s="14">
        <v>0</v>
      </c>
      <c r="E7255" s="14">
        <v>1</v>
      </c>
      <c r="F7255" s="14">
        <v>0</v>
      </c>
      <c r="G7255" s="14">
        <v>1</v>
      </c>
      <c r="H7255" s="14">
        <v>0</v>
      </c>
      <c r="I7255" s="14">
        <v>0</v>
      </c>
      <c r="J7255" s="14">
        <v>0</v>
      </c>
      <c r="K7255" s="14">
        <v>1</v>
      </c>
      <c r="L7255" s="14">
        <v>0</v>
      </c>
      <c r="M7255" s="14">
        <v>0</v>
      </c>
      <c r="N7255" s="14">
        <v>0</v>
      </c>
      <c r="O7255" s="14">
        <v>0</v>
      </c>
      <c r="P7255" s="14">
        <v>0</v>
      </c>
    </row>
    <row r="7256" spans="1:16" x14ac:dyDescent="0.3">
      <c r="A7256" s="14">
        <v>17870</v>
      </c>
      <c r="B7256" s="14" t="s">
        <v>7266</v>
      </c>
      <c r="C7256" s="14">
        <v>1</v>
      </c>
      <c r="D7256" s="14">
        <v>0</v>
      </c>
      <c r="E7256" s="14">
        <v>1</v>
      </c>
      <c r="F7256" s="14">
        <v>0</v>
      </c>
      <c r="G7256" s="14">
        <v>1</v>
      </c>
      <c r="H7256" s="14">
        <v>0</v>
      </c>
      <c r="I7256" s="14">
        <v>1</v>
      </c>
      <c r="J7256" s="14">
        <v>0</v>
      </c>
      <c r="K7256" s="14">
        <v>1</v>
      </c>
      <c r="L7256" s="14">
        <v>0</v>
      </c>
      <c r="M7256" s="14">
        <v>0</v>
      </c>
      <c r="N7256" s="14">
        <v>0</v>
      </c>
      <c r="O7256" s="14">
        <v>0</v>
      </c>
      <c r="P7256" s="14">
        <v>0</v>
      </c>
    </row>
    <row r="7257" spans="1:16" x14ac:dyDescent="0.3">
      <c r="A7257" s="14">
        <v>17871</v>
      </c>
      <c r="B7257" s="14" t="s">
        <v>7267</v>
      </c>
      <c r="C7257" s="14">
        <v>1</v>
      </c>
      <c r="D7257" s="14">
        <v>0</v>
      </c>
      <c r="E7257" s="14">
        <v>1</v>
      </c>
      <c r="F7257" s="14">
        <v>0</v>
      </c>
      <c r="G7257" s="14">
        <v>0</v>
      </c>
      <c r="H7257" s="14">
        <v>0</v>
      </c>
      <c r="I7257" s="14">
        <v>1</v>
      </c>
      <c r="J7257" s="14">
        <v>0</v>
      </c>
      <c r="K7257" s="14">
        <v>1</v>
      </c>
      <c r="L7257" s="14">
        <v>0</v>
      </c>
      <c r="M7257" s="14">
        <v>0</v>
      </c>
      <c r="N7257" s="14">
        <v>0</v>
      </c>
      <c r="O7257" s="14">
        <v>0</v>
      </c>
      <c r="P7257" s="14">
        <v>0</v>
      </c>
    </row>
    <row r="7258" spans="1:16" x14ac:dyDescent="0.3">
      <c r="A7258" s="14">
        <v>17872</v>
      </c>
      <c r="B7258" s="14" t="s">
        <v>7268</v>
      </c>
      <c r="C7258" s="14">
        <v>1</v>
      </c>
      <c r="D7258" s="14">
        <v>0</v>
      </c>
      <c r="E7258" s="14">
        <v>0</v>
      </c>
      <c r="F7258" s="14">
        <v>0</v>
      </c>
      <c r="G7258" s="14">
        <v>0</v>
      </c>
      <c r="H7258" s="14">
        <v>0</v>
      </c>
      <c r="I7258" s="14">
        <v>0</v>
      </c>
      <c r="J7258" s="14">
        <v>0</v>
      </c>
      <c r="K7258" s="14">
        <v>0</v>
      </c>
      <c r="L7258" s="14">
        <v>0</v>
      </c>
      <c r="M7258" s="14">
        <v>0</v>
      </c>
      <c r="N7258" s="14">
        <v>0</v>
      </c>
      <c r="O7258" s="14">
        <v>0</v>
      </c>
      <c r="P7258" s="14">
        <v>0</v>
      </c>
    </row>
    <row r="7259" spans="1:16" x14ac:dyDescent="0.3">
      <c r="A7259" s="14">
        <v>17873</v>
      </c>
      <c r="B7259" s="14" t="s">
        <v>7269</v>
      </c>
      <c r="C7259" s="14">
        <v>0</v>
      </c>
      <c r="D7259" s="14">
        <v>1</v>
      </c>
      <c r="E7259" s="14">
        <v>0</v>
      </c>
      <c r="F7259" s="14">
        <v>0</v>
      </c>
      <c r="G7259" s="14">
        <v>0</v>
      </c>
      <c r="H7259" s="14">
        <v>0</v>
      </c>
      <c r="I7259" s="14">
        <v>0</v>
      </c>
      <c r="J7259" s="14">
        <v>0</v>
      </c>
      <c r="K7259" s="14">
        <v>0</v>
      </c>
      <c r="L7259" s="14">
        <v>0</v>
      </c>
      <c r="M7259" s="14">
        <v>0</v>
      </c>
      <c r="N7259" s="14">
        <v>0</v>
      </c>
      <c r="O7259" s="14">
        <v>0</v>
      </c>
      <c r="P7259" s="14">
        <v>0</v>
      </c>
    </row>
    <row r="7260" spans="1:16" x14ac:dyDescent="0.3">
      <c r="A7260" s="14">
        <v>17874</v>
      </c>
      <c r="B7260" s="14" t="s">
        <v>7270</v>
      </c>
      <c r="C7260" s="14">
        <v>1</v>
      </c>
      <c r="D7260" s="14">
        <v>0</v>
      </c>
      <c r="E7260" s="14">
        <v>0</v>
      </c>
      <c r="F7260" s="14">
        <v>1</v>
      </c>
      <c r="G7260" s="14">
        <v>0</v>
      </c>
      <c r="H7260" s="14">
        <v>1</v>
      </c>
      <c r="I7260" s="14">
        <v>0</v>
      </c>
      <c r="J7260" s="14">
        <v>0</v>
      </c>
      <c r="K7260" s="14">
        <v>0</v>
      </c>
      <c r="L7260" s="14">
        <v>1</v>
      </c>
      <c r="M7260" s="14">
        <v>0</v>
      </c>
      <c r="N7260" s="14">
        <v>1</v>
      </c>
      <c r="O7260" s="14">
        <v>0</v>
      </c>
      <c r="P7260" s="14">
        <v>0</v>
      </c>
    </row>
    <row r="7261" spans="1:16" x14ac:dyDescent="0.3">
      <c r="A7261" s="14">
        <v>17875</v>
      </c>
      <c r="B7261" s="14" t="s">
        <v>7271</v>
      </c>
      <c r="C7261" s="14">
        <v>0</v>
      </c>
      <c r="D7261" s="14">
        <v>0</v>
      </c>
      <c r="E7261" s="14">
        <v>1</v>
      </c>
      <c r="F7261" s="14">
        <v>1</v>
      </c>
      <c r="G7261" s="14">
        <v>0</v>
      </c>
      <c r="H7261" s="14">
        <v>0</v>
      </c>
      <c r="I7261" s="14">
        <v>0</v>
      </c>
      <c r="J7261" s="14">
        <v>0</v>
      </c>
      <c r="K7261" s="14">
        <v>0</v>
      </c>
      <c r="L7261" s="14">
        <v>0</v>
      </c>
      <c r="M7261" s="14">
        <v>0</v>
      </c>
      <c r="N7261" s="14">
        <v>0</v>
      </c>
      <c r="O7261" s="14">
        <v>0</v>
      </c>
      <c r="P7261" s="14">
        <v>0</v>
      </c>
    </row>
    <row r="7262" spans="1:16" x14ac:dyDescent="0.3">
      <c r="A7262" s="14">
        <v>17876</v>
      </c>
      <c r="B7262" s="14" t="s">
        <v>7272</v>
      </c>
      <c r="C7262" s="14">
        <v>0</v>
      </c>
      <c r="D7262" s="14">
        <v>0</v>
      </c>
      <c r="E7262" s="14">
        <v>0</v>
      </c>
      <c r="F7262" s="14">
        <v>0</v>
      </c>
      <c r="G7262" s="14">
        <v>0</v>
      </c>
      <c r="H7262" s="14">
        <v>0</v>
      </c>
      <c r="I7262" s="14">
        <v>0</v>
      </c>
      <c r="J7262" s="14">
        <v>0</v>
      </c>
      <c r="K7262" s="14">
        <v>0</v>
      </c>
      <c r="L7262" s="14">
        <v>0</v>
      </c>
      <c r="M7262" s="14">
        <v>0</v>
      </c>
      <c r="N7262" s="14">
        <v>0</v>
      </c>
      <c r="O7262" s="14">
        <v>0</v>
      </c>
      <c r="P7262" s="14">
        <v>0</v>
      </c>
    </row>
    <row r="7263" spans="1:16" x14ac:dyDescent="0.3">
      <c r="A7263" s="14">
        <v>17877</v>
      </c>
      <c r="B7263" s="14" t="s">
        <v>7273</v>
      </c>
      <c r="C7263" s="14">
        <v>1</v>
      </c>
      <c r="D7263" s="14">
        <v>0</v>
      </c>
      <c r="E7263" s="14">
        <v>1</v>
      </c>
      <c r="F7263" s="14">
        <v>0</v>
      </c>
      <c r="G7263" s="14">
        <v>0</v>
      </c>
      <c r="H7263" s="14">
        <v>0</v>
      </c>
      <c r="I7263" s="14">
        <v>0</v>
      </c>
      <c r="J7263" s="14">
        <v>0</v>
      </c>
      <c r="K7263" s="14">
        <v>0</v>
      </c>
      <c r="L7263" s="14">
        <v>0</v>
      </c>
      <c r="M7263" s="14">
        <v>0</v>
      </c>
      <c r="N7263" s="14">
        <v>0</v>
      </c>
      <c r="O7263" s="14">
        <v>0</v>
      </c>
      <c r="P7263" s="14">
        <v>0</v>
      </c>
    </row>
    <row r="7264" spans="1:16" x14ac:dyDescent="0.3">
      <c r="A7264" s="14">
        <v>17878</v>
      </c>
      <c r="B7264" s="14" t="s">
        <v>7274</v>
      </c>
      <c r="C7264" s="14">
        <v>1</v>
      </c>
      <c r="D7264" s="14">
        <v>1</v>
      </c>
      <c r="E7264" s="14">
        <v>1</v>
      </c>
      <c r="F7264" s="14">
        <v>1</v>
      </c>
      <c r="G7264" s="14">
        <v>0</v>
      </c>
      <c r="H7264" s="14">
        <v>0</v>
      </c>
      <c r="I7264" s="14">
        <v>0</v>
      </c>
      <c r="J7264" s="14">
        <v>0</v>
      </c>
      <c r="K7264" s="14">
        <v>0</v>
      </c>
      <c r="L7264" s="14">
        <v>1</v>
      </c>
      <c r="M7264" s="14">
        <v>0</v>
      </c>
      <c r="N7264" s="14">
        <v>0</v>
      </c>
      <c r="O7264" s="14">
        <v>0</v>
      </c>
      <c r="P7264" s="14">
        <v>0</v>
      </c>
    </row>
    <row r="7265" spans="1:16" x14ac:dyDescent="0.3">
      <c r="A7265" s="14">
        <v>17879</v>
      </c>
      <c r="B7265" s="14" t="s">
        <v>7275</v>
      </c>
      <c r="C7265" s="14">
        <v>1</v>
      </c>
      <c r="D7265" s="14">
        <v>1</v>
      </c>
      <c r="E7265" s="14">
        <v>1</v>
      </c>
      <c r="F7265" s="14">
        <v>1</v>
      </c>
      <c r="G7265" s="14">
        <v>0</v>
      </c>
      <c r="H7265" s="14">
        <v>0</v>
      </c>
      <c r="I7265" s="14">
        <v>0</v>
      </c>
      <c r="J7265" s="14">
        <v>0</v>
      </c>
      <c r="K7265" s="14">
        <v>0</v>
      </c>
      <c r="L7265" s="14">
        <v>1</v>
      </c>
      <c r="M7265" s="14">
        <v>0</v>
      </c>
      <c r="N7265" s="14">
        <v>0</v>
      </c>
      <c r="O7265" s="14">
        <v>0</v>
      </c>
      <c r="P7265" s="14">
        <v>0</v>
      </c>
    </row>
    <row r="7266" spans="1:16" x14ac:dyDescent="0.3">
      <c r="A7266" s="14">
        <v>17880</v>
      </c>
      <c r="B7266" s="14" t="s">
        <v>7276</v>
      </c>
      <c r="C7266" s="14">
        <v>1</v>
      </c>
      <c r="D7266" s="14">
        <v>1</v>
      </c>
      <c r="E7266" s="14">
        <v>1</v>
      </c>
      <c r="F7266" s="14">
        <v>1</v>
      </c>
      <c r="G7266" s="14">
        <v>0</v>
      </c>
      <c r="H7266" s="14">
        <v>0</v>
      </c>
      <c r="I7266" s="14">
        <v>0</v>
      </c>
      <c r="J7266" s="14">
        <v>0</v>
      </c>
      <c r="K7266" s="14">
        <v>0</v>
      </c>
      <c r="L7266" s="14">
        <v>1</v>
      </c>
      <c r="M7266" s="14">
        <v>0</v>
      </c>
      <c r="N7266" s="14">
        <v>1</v>
      </c>
      <c r="O7266" s="14">
        <v>0</v>
      </c>
      <c r="P7266" s="14">
        <v>0</v>
      </c>
    </row>
    <row r="7267" spans="1:16" x14ac:dyDescent="0.3">
      <c r="A7267" s="14">
        <v>17881</v>
      </c>
      <c r="B7267" s="14" t="s">
        <v>7277</v>
      </c>
      <c r="C7267" s="14">
        <v>1</v>
      </c>
      <c r="D7267" s="14">
        <v>1</v>
      </c>
      <c r="E7267" s="14">
        <v>0</v>
      </c>
      <c r="F7267" s="14">
        <v>1</v>
      </c>
      <c r="G7267" s="14">
        <v>0</v>
      </c>
      <c r="H7267" s="14">
        <v>0</v>
      </c>
      <c r="I7267" s="14">
        <v>0</v>
      </c>
      <c r="J7267" s="14">
        <v>0</v>
      </c>
      <c r="K7267" s="14">
        <v>0</v>
      </c>
      <c r="L7267" s="14">
        <v>1</v>
      </c>
      <c r="M7267" s="14">
        <v>0</v>
      </c>
      <c r="N7267" s="14">
        <v>0</v>
      </c>
      <c r="O7267" s="14">
        <v>0</v>
      </c>
      <c r="P7267" s="14">
        <v>0</v>
      </c>
    </row>
    <row r="7268" spans="1:16" x14ac:dyDescent="0.3">
      <c r="A7268" s="14">
        <v>17882</v>
      </c>
      <c r="B7268" s="14" t="s">
        <v>7278</v>
      </c>
      <c r="C7268" s="14">
        <v>1</v>
      </c>
      <c r="D7268" s="14">
        <v>0</v>
      </c>
      <c r="E7268" s="14">
        <v>1</v>
      </c>
      <c r="F7268" s="14">
        <v>0</v>
      </c>
      <c r="G7268" s="14">
        <v>1</v>
      </c>
      <c r="H7268" s="14">
        <v>0</v>
      </c>
      <c r="I7268" s="14">
        <v>1</v>
      </c>
      <c r="J7268" s="14">
        <v>0</v>
      </c>
      <c r="K7268" s="14">
        <v>1</v>
      </c>
      <c r="L7268" s="14">
        <v>0</v>
      </c>
      <c r="M7268" s="14">
        <v>0</v>
      </c>
      <c r="N7268" s="14">
        <v>0</v>
      </c>
      <c r="O7268" s="14">
        <v>0</v>
      </c>
      <c r="P7268" s="14">
        <v>0</v>
      </c>
    </row>
    <row r="7269" spans="1:16" x14ac:dyDescent="0.3">
      <c r="A7269" s="14">
        <v>17883</v>
      </c>
      <c r="B7269" s="14" t="s">
        <v>7279</v>
      </c>
      <c r="C7269" s="14">
        <v>1</v>
      </c>
      <c r="D7269" s="14">
        <v>0</v>
      </c>
      <c r="E7269" s="14">
        <v>1</v>
      </c>
      <c r="F7269" s="14">
        <v>1</v>
      </c>
      <c r="G7269" s="14">
        <v>1</v>
      </c>
      <c r="H7269" s="14">
        <v>0</v>
      </c>
      <c r="I7269" s="14">
        <v>0</v>
      </c>
      <c r="J7269" s="14">
        <v>0</v>
      </c>
      <c r="K7269" s="14">
        <v>1</v>
      </c>
      <c r="L7269" s="14">
        <v>0</v>
      </c>
      <c r="M7269" s="14">
        <v>0</v>
      </c>
      <c r="N7269" s="14">
        <v>0</v>
      </c>
      <c r="O7269" s="14">
        <v>0</v>
      </c>
      <c r="P7269" s="14">
        <v>0</v>
      </c>
    </row>
    <row r="7270" spans="1:16" x14ac:dyDescent="0.3">
      <c r="A7270" s="14">
        <v>17884</v>
      </c>
      <c r="B7270" s="14" t="s">
        <v>7280</v>
      </c>
      <c r="C7270" s="14">
        <v>1</v>
      </c>
      <c r="D7270" s="14">
        <v>0</v>
      </c>
      <c r="E7270" s="14">
        <v>1</v>
      </c>
      <c r="F7270" s="14">
        <v>0</v>
      </c>
      <c r="G7270" s="14">
        <v>1</v>
      </c>
      <c r="H7270" s="14">
        <v>0</v>
      </c>
      <c r="I7270" s="14">
        <v>1</v>
      </c>
      <c r="J7270" s="14">
        <v>0</v>
      </c>
      <c r="K7270" s="14">
        <v>1</v>
      </c>
      <c r="L7270" s="14">
        <v>0</v>
      </c>
      <c r="M7270" s="14">
        <v>0</v>
      </c>
      <c r="N7270" s="14">
        <v>0</v>
      </c>
      <c r="O7270" s="14">
        <v>0</v>
      </c>
      <c r="P7270" s="14">
        <v>0</v>
      </c>
    </row>
    <row r="7271" spans="1:16" x14ac:dyDescent="0.3">
      <c r="A7271" s="14">
        <v>17885</v>
      </c>
      <c r="B7271" s="14" t="s">
        <v>7281</v>
      </c>
      <c r="C7271" s="14">
        <v>1</v>
      </c>
      <c r="D7271" s="14">
        <v>0</v>
      </c>
      <c r="E7271" s="14">
        <v>1</v>
      </c>
      <c r="F7271" s="14">
        <v>0</v>
      </c>
      <c r="G7271" s="14">
        <v>1</v>
      </c>
      <c r="H7271" s="14">
        <v>0</v>
      </c>
      <c r="I7271" s="14">
        <v>1</v>
      </c>
      <c r="J7271" s="14">
        <v>0</v>
      </c>
      <c r="K7271" s="14">
        <v>0</v>
      </c>
      <c r="L7271" s="14">
        <v>0</v>
      </c>
      <c r="M7271" s="14">
        <v>0</v>
      </c>
      <c r="N7271" s="14">
        <v>0</v>
      </c>
      <c r="O7271" s="14">
        <v>0</v>
      </c>
      <c r="P7271" s="14">
        <v>0</v>
      </c>
    </row>
    <row r="7272" spans="1:16" x14ac:dyDescent="0.3">
      <c r="A7272" s="14">
        <v>17886</v>
      </c>
      <c r="B7272" s="14" t="s">
        <v>7282</v>
      </c>
      <c r="C7272" s="14">
        <v>1</v>
      </c>
      <c r="D7272" s="14">
        <v>0</v>
      </c>
      <c r="E7272" s="14">
        <v>1</v>
      </c>
      <c r="F7272" s="14">
        <v>0</v>
      </c>
      <c r="G7272" s="14">
        <v>1</v>
      </c>
      <c r="H7272" s="14">
        <v>0</v>
      </c>
      <c r="I7272" s="14">
        <v>1</v>
      </c>
      <c r="J7272" s="14">
        <v>0</v>
      </c>
      <c r="K7272" s="14">
        <v>1</v>
      </c>
      <c r="L7272" s="14">
        <v>0</v>
      </c>
      <c r="M7272" s="14">
        <v>0</v>
      </c>
      <c r="N7272" s="14">
        <v>0</v>
      </c>
      <c r="O7272" s="14">
        <v>0</v>
      </c>
      <c r="P7272" s="14">
        <v>0</v>
      </c>
    </row>
    <row r="7273" spans="1:16" x14ac:dyDescent="0.3">
      <c r="A7273" s="14">
        <v>17887</v>
      </c>
      <c r="B7273" s="14" t="s">
        <v>7283</v>
      </c>
      <c r="C7273" s="14">
        <v>0</v>
      </c>
      <c r="D7273" s="14">
        <v>0</v>
      </c>
      <c r="E7273" s="14">
        <v>0</v>
      </c>
      <c r="F7273" s="14">
        <v>0</v>
      </c>
      <c r="G7273" s="14">
        <v>0</v>
      </c>
      <c r="H7273" s="14">
        <v>0</v>
      </c>
      <c r="I7273" s="14">
        <v>0</v>
      </c>
      <c r="J7273" s="14">
        <v>0</v>
      </c>
      <c r="K7273" s="14">
        <v>1</v>
      </c>
      <c r="L7273" s="14">
        <v>0</v>
      </c>
      <c r="M7273" s="14">
        <v>0</v>
      </c>
      <c r="N7273" s="14">
        <v>0</v>
      </c>
      <c r="O7273" s="14">
        <v>0</v>
      </c>
      <c r="P7273" s="14">
        <v>0</v>
      </c>
    </row>
    <row r="7274" spans="1:16" x14ac:dyDescent="0.3">
      <c r="A7274" s="14">
        <v>17888</v>
      </c>
      <c r="B7274" s="14" t="s">
        <v>7284</v>
      </c>
      <c r="C7274" s="14">
        <v>1</v>
      </c>
      <c r="D7274" s="14">
        <v>0</v>
      </c>
      <c r="E7274" s="14">
        <v>1</v>
      </c>
      <c r="F7274" s="14">
        <v>0</v>
      </c>
      <c r="G7274" s="14">
        <v>1</v>
      </c>
      <c r="H7274" s="14">
        <v>0</v>
      </c>
      <c r="I7274" s="14">
        <v>1</v>
      </c>
      <c r="J7274" s="14">
        <v>0</v>
      </c>
      <c r="K7274" s="14">
        <v>1</v>
      </c>
      <c r="L7274" s="14">
        <v>0</v>
      </c>
      <c r="M7274" s="14">
        <v>0</v>
      </c>
      <c r="N7274" s="14">
        <v>0</v>
      </c>
      <c r="O7274" s="14">
        <v>0</v>
      </c>
      <c r="P7274" s="14">
        <v>0</v>
      </c>
    </row>
    <row r="7275" spans="1:16" x14ac:dyDescent="0.3">
      <c r="A7275" s="14">
        <v>17889</v>
      </c>
      <c r="B7275" s="14" t="s">
        <v>7285</v>
      </c>
      <c r="C7275" s="14">
        <v>0</v>
      </c>
      <c r="D7275" s="14">
        <v>0</v>
      </c>
      <c r="E7275" s="14">
        <v>0</v>
      </c>
      <c r="F7275" s="14">
        <v>0</v>
      </c>
      <c r="G7275" s="14">
        <v>0</v>
      </c>
      <c r="H7275" s="14">
        <v>0</v>
      </c>
      <c r="I7275" s="14">
        <v>0</v>
      </c>
      <c r="J7275" s="14">
        <v>0</v>
      </c>
      <c r="K7275" s="14">
        <v>1</v>
      </c>
      <c r="L7275" s="14">
        <v>0</v>
      </c>
      <c r="M7275" s="14">
        <v>0</v>
      </c>
      <c r="N7275" s="14">
        <v>0</v>
      </c>
      <c r="O7275" s="14">
        <v>0</v>
      </c>
      <c r="P7275" s="14">
        <v>0</v>
      </c>
    </row>
    <row r="7276" spans="1:16" x14ac:dyDescent="0.3">
      <c r="A7276" s="14">
        <v>17890</v>
      </c>
      <c r="B7276" s="14" t="s">
        <v>7286</v>
      </c>
      <c r="C7276" s="14">
        <v>1</v>
      </c>
      <c r="D7276" s="14">
        <v>0</v>
      </c>
      <c r="E7276" s="14">
        <v>1</v>
      </c>
      <c r="F7276" s="14">
        <v>0</v>
      </c>
      <c r="G7276" s="14">
        <v>1</v>
      </c>
      <c r="H7276" s="14">
        <v>0</v>
      </c>
      <c r="I7276" s="14">
        <v>0</v>
      </c>
      <c r="J7276" s="14">
        <v>0</v>
      </c>
      <c r="K7276" s="14">
        <v>1</v>
      </c>
      <c r="L7276" s="14">
        <v>0</v>
      </c>
      <c r="M7276" s="14">
        <v>0</v>
      </c>
      <c r="N7276" s="14">
        <v>0</v>
      </c>
      <c r="O7276" s="14">
        <v>0</v>
      </c>
      <c r="P7276" s="14">
        <v>0</v>
      </c>
    </row>
    <row r="7277" spans="1:16" x14ac:dyDescent="0.3">
      <c r="A7277" s="14">
        <v>17891</v>
      </c>
      <c r="B7277" s="14" t="s">
        <v>7287</v>
      </c>
      <c r="C7277" s="14">
        <v>0</v>
      </c>
      <c r="D7277" s="14">
        <v>0</v>
      </c>
      <c r="E7277" s="14">
        <v>0</v>
      </c>
      <c r="F7277" s="14">
        <v>0</v>
      </c>
      <c r="G7277" s="14">
        <v>0</v>
      </c>
      <c r="H7277" s="14">
        <v>0</v>
      </c>
      <c r="I7277" s="14">
        <v>1</v>
      </c>
      <c r="J7277" s="14">
        <v>1</v>
      </c>
      <c r="K7277" s="14">
        <v>1</v>
      </c>
      <c r="L7277" s="14">
        <v>0</v>
      </c>
      <c r="M7277" s="14">
        <v>0</v>
      </c>
      <c r="N7277" s="14">
        <v>0</v>
      </c>
      <c r="O7277" s="14">
        <v>0</v>
      </c>
      <c r="P7277" s="14">
        <v>0</v>
      </c>
    </row>
    <row r="7278" spans="1:16" x14ac:dyDescent="0.3">
      <c r="A7278" s="14">
        <v>17892</v>
      </c>
      <c r="B7278" s="14" t="s">
        <v>7288</v>
      </c>
      <c r="C7278" s="14">
        <v>1</v>
      </c>
      <c r="D7278" s="14">
        <v>0</v>
      </c>
      <c r="E7278" s="14">
        <v>0</v>
      </c>
      <c r="F7278" s="14">
        <v>0</v>
      </c>
      <c r="G7278" s="14">
        <v>1</v>
      </c>
      <c r="H7278" s="14">
        <v>0</v>
      </c>
      <c r="I7278" s="14">
        <v>0</v>
      </c>
      <c r="J7278" s="14">
        <v>0</v>
      </c>
      <c r="K7278" s="14">
        <v>0</v>
      </c>
      <c r="L7278" s="14">
        <v>0</v>
      </c>
      <c r="M7278" s="14">
        <v>0</v>
      </c>
      <c r="N7278" s="14">
        <v>0</v>
      </c>
      <c r="O7278" s="14">
        <v>0</v>
      </c>
      <c r="P7278" s="14">
        <v>0</v>
      </c>
    </row>
    <row r="7279" spans="1:16" x14ac:dyDescent="0.3">
      <c r="A7279" s="14">
        <v>17893</v>
      </c>
      <c r="B7279" s="14" t="s">
        <v>7289</v>
      </c>
      <c r="C7279" s="14">
        <v>1</v>
      </c>
      <c r="D7279" s="14">
        <v>0</v>
      </c>
      <c r="E7279" s="14">
        <v>1</v>
      </c>
      <c r="F7279" s="14">
        <v>0</v>
      </c>
      <c r="G7279" s="14">
        <v>1</v>
      </c>
      <c r="H7279" s="14">
        <v>0</v>
      </c>
      <c r="I7279" s="14">
        <v>1</v>
      </c>
      <c r="J7279" s="14">
        <v>0</v>
      </c>
      <c r="K7279" s="14">
        <v>1</v>
      </c>
      <c r="L7279" s="14">
        <v>0</v>
      </c>
      <c r="M7279" s="14">
        <v>0</v>
      </c>
      <c r="N7279" s="14">
        <v>0</v>
      </c>
      <c r="O7279" s="14">
        <v>0</v>
      </c>
      <c r="P7279" s="14">
        <v>0</v>
      </c>
    </row>
    <row r="7280" spans="1:16" x14ac:dyDescent="0.3">
      <c r="A7280" s="14">
        <v>17894</v>
      </c>
      <c r="B7280" s="14" t="s">
        <v>7290</v>
      </c>
      <c r="C7280" s="14">
        <v>1</v>
      </c>
      <c r="D7280" s="14">
        <v>0</v>
      </c>
      <c r="E7280" s="14">
        <v>1</v>
      </c>
      <c r="F7280" s="14">
        <v>0</v>
      </c>
      <c r="G7280" s="14">
        <v>1</v>
      </c>
      <c r="H7280" s="14">
        <v>0</v>
      </c>
      <c r="I7280" s="14">
        <v>1</v>
      </c>
      <c r="J7280" s="14">
        <v>0</v>
      </c>
      <c r="K7280" s="14">
        <v>1</v>
      </c>
      <c r="L7280" s="14">
        <v>0</v>
      </c>
      <c r="M7280" s="14">
        <v>0</v>
      </c>
      <c r="N7280" s="14">
        <v>0</v>
      </c>
      <c r="O7280" s="14">
        <v>0</v>
      </c>
      <c r="P7280" s="14">
        <v>0</v>
      </c>
    </row>
    <row r="7281" spans="1:16" x14ac:dyDescent="0.3">
      <c r="A7281" s="14">
        <v>17895</v>
      </c>
      <c r="B7281" s="14" t="s">
        <v>7291</v>
      </c>
      <c r="C7281" s="14">
        <v>0</v>
      </c>
      <c r="D7281" s="14">
        <v>1</v>
      </c>
      <c r="E7281" s="14">
        <v>0</v>
      </c>
      <c r="F7281" s="14">
        <v>0</v>
      </c>
      <c r="G7281" s="14">
        <v>0</v>
      </c>
      <c r="H7281" s="14">
        <v>1</v>
      </c>
      <c r="I7281" s="14">
        <v>0</v>
      </c>
      <c r="J7281" s="14">
        <v>0</v>
      </c>
      <c r="K7281" s="14">
        <v>0</v>
      </c>
      <c r="L7281" s="14">
        <v>0</v>
      </c>
      <c r="M7281" s="14">
        <v>0</v>
      </c>
      <c r="N7281" s="14">
        <v>0</v>
      </c>
      <c r="O7281" s="14">
        <v>0</v>
      </c>
      <c r="P7281" s="14">
        <v>0</v>
      </c>
    </row>
    <row r="7282" spans="1:16" x14ac:dyDescent="0.3">
      <c r="A7282" s="14">
        <v>17896</v>
      </c>
      <c r="B7282" s="14" t="s">
        <v>7292</v>
      </c>
      <c r="C7282" s="14">
        <v>1</v>
      </c>
      <c r="D7282" s="14">
        <v>0</v>
      </c>
      <c r="E7282" s="14">
        <v>1</v>
      </c>
      <c r="F7282" s="14">
        <v>0</v>
      </c>
      <c r="G7282" s="14">
        <v>1</v>
      </c>
      <c r="H7282" s="14">
        <v>0</v>
      </c>
      <c r="I7282" s="14">
        <v>0</v>
      </c>
      <c r="J7282" s="14">
        <v>0</v>
      </c>
      <c r="K7282" s="14">
        <v>1</v>
      </c>
      <c r="L7282" s="14">
        <v>0</v>
      </c>
      <c r="M7282" s="14">
        <v>0</v>
      </c>
      <c r="N7282" s="14">
        <v>0</v>
      </c>
      <c r="O7282" s="14">
        <v>0</v>
      </c>
      <c r="P7282" s="14">
        <v>0</v>
      </c>
    </row>
    <row r="7283" spans="1:16" x14ac:dyDescent="0.3">
      <c r="A7283" s="14">
        <v>17897</v>
      </c>
      <c r="B7283" s="14" t="s">
        <v>7293</v>
      </c>
      <c r="C7283" s="14">
        <v>0</v>
      </c>
      <c r="D7283" s="14">
        <v>1</v>
      </c>
      <c r="E7283" s="14">
        <v>1</v>
      </c>
      <c r="F7283" s="14">
        <v>0</v>
      </c>
      <c r="G7283" s="14">
        <v>1</v>
      </c>
      <c r="H7283" s="14">
        <v>0</v>
      </c>
      <c r="I7283" s="14">
        <v>0</v>
      </c>
      <c r="J7283" s="14">
        <v>0</v>
      </c>
      <c r="K7283" s="14">
        <v>0</v>
      </c>
      <c r="L7283" s="14">
        <v>0</v>
      </c>
      <c r="M7283" s="14">
        <v>0</v>
      </c>
      <c r="N7283" s="14">
        <v>0</v>
      </c>
      <c r="O7283" s="14">
        <v>0</v>
      </c>
      <c r="P7283" s="14">
        <v>0</v>
      </c>
    </row>
    <row r="7284" spans="1:16" x14ac:dyDescent="0.3">
      <c r="A7284" s="14">
        <v>17898</v>
      </c>
      <c r="B7284" s="14" t="s">
        <v>7294</v>
      </c>
      <c r="C7284" s="14">
        <v>0</v>
      </c>
      <c r="D7284" s="14">
        <v>0</v>
      </c>
      <c r="E7284" s="14">
        <v>1</v>
      </c>
      <c r="F7284" s="14">
        <v>0</v>
      </c>
      <c r="G7284" s="14">
        <v>1</v>
      </c>
      <c r="H7284" s="14">
        <v>0</v>
      </c>
      <c r="I7284" s="14">
        <v>1</v>
      </c>
      <c r="J7284" s="14">
        <v>0</v>
      </c>
      <c r="K7284" s="14">
        <v>0</v>
      </c>
      <c r="L7284" s="14">
        <v>0</v>
      </c>
      <c r="M7284" s="14">
        <v>0</v>
      </c>
      <c r="N7284" s="14">
        <v>0</v>
      </c>
      <c r="O7284" s="14">
        <v>0</v>
      </c>
      <c r="P7284" s="14">
        <v>0</v>
      </c>
    </row>
    <row r="7285" spans="1:16" x14ac:dyDescent="0.3">
      <c r="A7285" s="14">
        <v>17899</v>
      </c>
      <c r="B7285" s="14" t="s">
        <v>7295</v>
      </c>
      <c r="C7285" s="14">
        <v>1</v>
      </c>
      <c r="D7285" s="14">
        <v>0</v>
      </c>
      <c r="E7285" s="14">
        <v>0</v>
      </c>
      <c r="F7285" s="14">
        <v>0</v>
      </c>
      <c r="G7285" s="14">
        <v>1</v>
      </c>
      <c r="H7285" s="14">
        <v>0</v>
      </c>
      <c r="I7285" s="14">
        <v>0</v>
      </c>
      <c r="J7285" s="14">
        <v>0</v>
      </c>
      <c r="K7285" s="14">
        <v>0</v>
      </c>
      <c r="L7285" s="14">
        <v>0</v>
      </c>
      <c r="M7285" s="14">
        <v>0</v>
      </c>
      <c r="N7285" s="14">
        <v>0</v>
      </c>
      <c r="O7285" s="14">
        <v>0</v>
      </c>
      <c r="P7285" s="14">
        <v>0</v>
      </c>
    </row>
    <row r="7286" spans="1:16" x14ac:dyDescent="0.3">
      <c r="A7286" s="14">
        <v>17900</v>
      </c>
      <c r="B7286" s="14" t="s">
        <v>7296</v>
      </c>
      <c r="C7286" s="14">
        <v>0</v>
      </c>
      <c r="D7286" s="14">
        <v>0</v>
      </c>
      <c r="E7286" s="14">
        <v>0</v>
      </c>
      <c r="F7286" s="14">
        <v>0</v>
      </c>
      <c r="G7286" s="14">
        <v>0</v>
      </c>
      <c r="H7286" s="14">
        <v>0</v>
      </c>
      <c r="I7286" s="14">
        <v>0</v>
      </c>
      <c r="J7286" s="14">
        <v>0</v>
      </c>
      <c r="K7286" s="14">
        <v>0</v>
      </c>
      <c r="L7286" s="14">
        <v>0</v>
      </c>
      <c r="M7286" s="14">
        <v>0</v>
      </c>
      <c r="N7286" s="14">
        <v>0</v>
      </c>
      <c r="O7286" s="14">
        <v>0</v>
      </c>
      <c r="P7286" s="14">
        <v>1</v>
      </c>
    </row>
    <row r="7287" spans="1:16" x14ac:dyDescent="0.3">
      <c r="A7287" s="14">
        <v>17901</v>
      </c>
      <c r="B7287" s="14" t="s">
        <v>7297</v>
      </c>
      <c r="C7287" s="14">
        <v>0</v>
      </c>
      <c r="D7287" s="14">
        <v>0</v>
      </c>
      <c r="E7287" s="14">
        <v>1</v>
      </c>
      <c r="F7287" s="14">
        <v>0</v>
      </c>
      <c r="G7287" s="14">
        <v>1</v>
      </c>
      <c r="H7287" s="14">
        <v>0</v>
      </c>
      <c r="I7287" s="14">
        <v>1</v>
      </c>
      <c r="J7287" s="14">
        <v>0</v>
      </c>
      <c r="K7287" s="14">
        <v>1</v>
      </c>
      <c r="L7287" s="14">
        <v>0</v>
      </c>
      <c r="M7287" s="14">
        <v>0</v>
      </c>
      <c r="N7287" s="14">
        <v>0</v>
      </c>
      <c r="O7287" s="14">
        <v>0</v>
      </c>
      <c r="P7287" s="14">
        <v>0</v>
      </c>
    </row>
    <row r="7288" spans="1:16" x14ac:dyDescent="0.3">
      <c r="A7288" s="14">
        <v>17902</v>
      </c>
      <c r="B7288" s="14" t="s">
        <v>7298</v>
      </c>
      <c r="C7288" s="14">
        <v>0</v>
      </c>
      <c r="D7288" s="14">
        <v>1</v>
      </c>
      <c r="E7288" s="14">
        <v>0</v>
      </c>
      <c r="F7288" s="14">
        <v>0</v>
      </c>
      <c r="G7288" s="14">
        <v>0</v>
      </c>
      <c r="H7288" s="14">
        <v>0</v>
      </c>
      <c r="I7288" s="14">
        <v>0</v>
      </c>
      <c r="J7288" s="14">
        <v>0</v>
      </c>
      <c r="K7288" s="14">
        <v>1</v>
      </c>
      <c r="L7288" s="14">
        <v>0</v>
      </c>
      <c r="M7288" s="14">
        <v>0</v>
      </c>
      <c r="N7288" s="14">
        <v>0</v>
      </c>
      <c r="O7288" s="14">
        <v>0</v>
      </c>
      <c r="P7288" s="14">
        <v>0</v>
      </c>
    </row>
    <row r="7289" spans="1:16" x14ac:dyDescent="0.3">
      <c r="A7289" s="14">
        <v>17903</v>
      </c>
      <c r="B7289" s="14" t="s">
        <v>7299</v>
      </c>
      <c r="C7289" s="14">
        <v>1</v>
      </c>
      <c r="D7289" s="14">
        <v>0</v>
      </c>
      <c r="E7289" s="14">
        <v>0</v>
      </c>
      <c r="F7289" s="14">
        <v>1</v>
      </c>
      <c r="G7289" s="14">
        <v>1</v>
      </c>
      <c r="H7289" s="14">
        <v>0</v>
      </c>
      <c r="I7289" s="14">
        <v>0</v>
      </c>
      <c r="J7289" s="14">
        <v>0</v>
      </c>
      <c r="K7289" s="14">
        <v>0</v>
      </c>
      <c r="L7289" s="14">
        <v>0</v>
      </c>
      <c r="M7289" s="14">
        <v>0</v>
      </c>
      <c r="N7289" s="14">
        <v>0</v>
      </c>
      <c r="O7289" s="14">
        <v>0</v>
      </c>
      <c r="P7289" s="14">
        <v>0</v>
      </c>
    </row>
    <row r="7290" spans="1:16" x14ac:dyDescent="0.3">
      <c r="A7290" s="14">
        <v>17904</v>
      </c>
      <c r="B7290" s="14" t="s">
        <v>7300</v>
      </c>
      <c r="C7290" s="14">
        <v>0</v>
      </c>
      <c r="D7290" s="14">
        <v>1</v>
      </c>
      <c r="E7290" s="14">
        <v>1</v>
      </c>
      <c r="F7290" s="14">
        <v>0</v>
      </c>
      <c r="G7290" s="14">
        <v>1</v>
      </c>
      <c r="H7290" s="14">
        <v>0</v>
      </c>
      <c r="I7290" s="14">
        <v>0</v>
      </c>
      <c r="J7290" s="14">
        <v>0</v>
      </c>
      <c r="K7290" s="14">
        <v>0</v>
      </c>
      <c r="L7290" s="14">
        <v>0</v>
      </c>
      <c r="M7290" s="14">
        <v>0</v>
      </c>
      <c r="N7290" s="14">
        <v>0</v>
      </c>
      <c r="O7290" s="14">
        <v>0</v>
      </c>
      <c r="P7290" s="14">
        <v>0</v>
      </c>
    </row>
    <row r="7291" spans="1:16" x14ac:dyDescent="0.3">
      <c r="A7291" s="14">
        <v>17905</v>
      </c>
      <c r="B7291" s="14" t="s">
        <v>7301</v>
      </c>
      <c r="C7291" s="14">
        <v>1</v>
      </c>
      <c r="D7291" s="14">
        <v>0</v>
      </c>
      <c r="E7291" s="14">
        <v>1</v>
      </c>
      <c r="F7291" s="14">
        <v>0</v>
      </c>
      <c r="G7291" s="14">
        <v>1</v>
      </c>
      <c r="H7291" s="14">
        <v>0</v>
      </c>
      <c r="I7291" s="14">
        <v>1</v>
      </c>
      <c r="J7291" s="14">
        <v>0</v>
      </c>
      <c r="K7291" s="14">
        <v>0</v>
      </c>
      <c r="L7291" s="14">
        <v>0</v>
      </c>
      <c r="M7291" s="14">
        <v>0</v>
      </c>
      <c r="N7291" s="14">
        <v>0</v>
      </c>
      <c r="O7291" s="14">
        <v>0</v>
      </c>
      <c r="P7291" s="14">
        <v>0</v>
      </c>
    </row>
    <row r="7292" spans="1:16" x14ac:dyDescent="0.3">
      <c r="A7292" s="14">
        <v>17906</v>
      </c>
      <c r="B7292" s="14" t="s">
        <v>7302</v>
      </c>
      <c r="C7292" s="14">
        <v>0</v>
      </c>
      <c r="D7292" s="14">
        <v>0</v>
      </c>
      <c r="E7292" s="14">
        <v>1</v>
      </c>
      <c r="F7292" s="14">
        <v>0</v>
      </c>
      <c r="G7292" s="14">
        <v>1</v>
      </c>
      <c r="H7292" s="14">
        <v>0</v>
      </c>
      <c r="I7292" s="14">
        <v>1</v>
      </c>
      <c r="J7292" s="14">
        <v>0</v>
      </c>
      <c r="K7292" s="14">
        <v>1</v>
      </c>
      <c r="L7292" s="14">
        <v>0</v>
      </c>
      <c r="M7292" s="14">
        <v>0</v>
      </c>
      <c r="N7292" s="14">
        <v>0</v>
      </c>
      <c r="O7292" s="14">
        <v>0</v>
      </c>
      <c r="P7292" s="14">
        <v>0</v>
      </c>
    </row>
    <row r="7293" spans="1:16" x14ac:dyDescent="0.3">
      <c r="A7293" s="14">
        <v>17907</v>
      </c>
      <c r="B7293" s="14" t="s">
        <v>7303</v>
      </c>
      <c r="C7293" s="14">
        <v>0</v>
      </c>
      <c r="D7293" s="14">
        <v>0</v>
      </c>
      <c r="E7293" s="14">
        <v>1</v>
      </c>
      <c r="F7293" s="14">
        <v>0</v>
      </c>
      <c r="G7293" s="14">
        <v>1</v>
      </c>
      <c r="H7293" s="14">
        <v>0</v>
      </c>
      <c r="I7293" s="14">
        <v>0</v>
      </c>
      <c r="J7293" s="14">
        <v>0</v>
      </c>
      <c r="K7293" s="14">
        <v>0</v>
      </c>
      <c r="L7293" s="14">
        <v>0</v>
      </c>
      <c r="M7293" s="14">
        <v>0</v>
      </c>
      <c r="N7293" s="14">
        <v>0</v>
      </c>
      <c r="O7293" s="14">
        <v>0</v>
      </c>
      <c r="P7293" s="14">
        <v>0</v>
      </c>
    </row>
    <row r="7294" spans="1:16" x14ac:dyDescent="0.3">
      <c r="A7294" s="14">
        <v>17908</v>
      </c>
      <c r="B7294" s="14" t="s">
        <v>7304</v>
      </c>
      <c r="C7294" s="14">
        <v>0</v>
      </c>
      <c r="D7294" s="14">
        <v>1</v>
      </c>
      <c r="E7294" s="14">
        <v>0</v>
      </c>
      <c r="F7294" s="14">
        <v>1</v>
      </c>
      <c r="G7294" s="14">
        <v>1</v>
      </c>
      <c r="H7294" s="14">
        <v>0</v>
      </c>
      <c r="I7294" s="14">
        <v>1</v>
      </c>
      <c r="J7294" s="14">
        <v>0</v>
      </c>
      <c r="K7294" s="14">
        <v>1</v>
      </c>
      <c r="L7294" s="14">
        <v>0</v>
      </c>
      <c r="M7294" s="14">
        <v>0</v>
      </c>
      <c r="N7294" s="14">
        <v>0</v>
      </c>
      <c r="O7294" s="14">
        <v>0</v>
      </c>
      <c r="P7294" s="14">
        <v>0</v>
      </c>
    </row>
    <row r="7295" spans="1:16" x14ac:dyDescent="0.3">
      <c r="A7295" s="14">
        <v>17909</v>
      </c>
      <c r="B7295" s="14" t="s">
        <v>7305</v>
      </c>
      <c r="C7295" s="14">
        <v>0</v>
      </c>
      <c r="D7295" s="14">
        <v>1</v>
      </c>
      <c r="E7295" s="14">
        <v>1</v>
      </c>
      <c r="F7295" s="14">
        <v>0</v>
      </c>
      <c r="G7295" s="14">
        <v>0</v>
      </c>
      <c r="H7295" s="14">
        <v>1</v>
      </c>
      <c r="I7295" s="14">
        <v>1</v>
      </c>
      <c r="J7295" s="14">
        <v>0</v>
      </c>
      <c r="K7295" s="14">
        <v>1</v>
      </c>
      <c r="L7295" s="14">
        <v>0</v>
      </c>
      <c r="M7295" s="14">
        <v>0</v>
      </c>
      <c r="N7295" s="14">
        <v>0</v>
      </c>
      <c r="O7295" s="14">
        <v>0</v>
      </c>
      <c r="P7295" s="14">
        <v>0</v>
      </c>
    </row>
    <row r="7296" spans="1:16" x14ac:dyDescent="0.3">
      <c r="A7296" s="14">
        <v>17910</v>
      </c>
      <c r="B7296" s="14" t="s">
        <v>7306</v>
      </c>
      <c r="C7296" s="14">
        <v>0</v>
      </c>
      <c r="D7296" s="14">
        <v>0</v>
      </c>
      <c r="E7296" s="14">
        <v>0</v>
      </c>
      <c r="F7296" s="14">
        <v>0</v>
      </c>
      <c r="G7296" s="14">
        <v>0</v>
      </c>
      <c r="H7296" s="14">
        <v>0</v>
      </c>
      <c r="I7296" s="14">
        <v>0</v>
      </c>
      <c r="J7296" s="14">
        <v>0</v>
      </c>
      <c r="K7296" s="14">
        <v>0</v>
      </c>
      <c r="L7296" s="14">
        <v>0</v>
      </c>
      <c r="M7296" s="14">
        <v>0</v>
      </c>
      <c r="N7296" s="14">
        <v>0</v>
      </c>
      <c r="O7296" s="14">
        <v>0</v>
      </c>
      <c r="P7296" s="14">
        <v>0</v>
      </c>
    </row>
    <row r="7297" spans="1:16" x14ac:dyDescent="0.3">
      <c r="A7297" s="14">
        <v>17911</v>
      </c>
      <c r="B7297" s="14" t="s">
        <v>7307</v>
      </c>
      <c r="C7297" s="14">
        <v>1</v>
      </c>
      <c r="D7297" s="14">
        <v>1</v>
      </c>
      <c r="E7297" s="14">
        <v>1</v>
      </c>
      <c r="F7297" s="14">
        <v>0</v>
      </c>
      <c r="G7297" s="14">
        <v>1</v>
      </c>
      <c r="H7297" s="14">
        <v>0</v>
      </c>
      <c r="I7297" s="14">
        <v>0</v>
      </c>
      <c r="J7297" s="14">
        <v>0</v>
      </c>
      <c r="K7297" s="14">
        <v>0</v>
      </c>
      <c r="L7297" s="14">
        <v>0</v>
      </c>
      <c r="M7297" s="14">
        <v>0</v>
      </c>
      <c r="N7297" s="14">
        <v>0</v>
      </c>
      <c r="O7297" s="14">
        <v>0</v>
      </c>
      <c r="P7297" s="14">
        <v>0</v>
      </c>
    </row>
    <row r="7298" spans="1:16" x14ac:dyDescent="0.3">
      <c r="A7298" s="14">
        <v>17912</v>
      </c>
      <c r="B7298" s="14" t="s">
        <v>7308</v>
      </c>
      <c r="C7298" s="14">
        <v>0</v>
      </c>
      <c r="D7298" s="14">
        <v>0</v>
      </c>
      <c r="E7298" s="14">
        <v>0</v>
      </c>
      <c r="F7298" s="14">
        <v>1</v>
      </c>
      <c r="G7298" s="14">
        <v>1</v>
      </c>
      <c r="H7298" s="14">
        <v>0</v>
      </c>
      <c r="I7298" s="14">
        <v>1</v>
      </c>
      <c r="J7298" s="14">
        <v>0</v>
      </c>
      <c r="K7298" s="14">
        <v>1</v>
      </c>
      <c r="L7298" s="14">
        <v>0</v>
      </c>
      <c r="M7298" s="14">
        <v>0</v>
      </c>
      <c r="N7298" s="14">
        <v>0</v>
      </c>
      <c r="O7298" s="14">
        <v>0</v>
      </c>
      <c r="P7298" s="14">
        <v>0</v>
      </c>
    </row>
    <row r="7299" spans="1:16" x14ac:dyDescent="0.3">
      <c r="A7299" s="14">
        <v>17913</v>
      </c>
      <c r="B7299" s="14" t="s">
        <v>7309</v>
      </c>
      <c r="C7299" s="14">
        <v>0</v>
      </c>
      <c r="D7299" s="14">
        <v>1</v>
      </c>
      <c r="E7299" s="14">
        <v>1</v>
      </c>
      <c r="F7299" s="14">
        <v>1</v>
      </c>
      <c r="G7299" s="14">
        <v>1</v>
      </c>
      <c r="H7299" s="14">
        <v>0</v>
      </c>
      <c r="I7299" s="14">
        <v>1</v>
      </c>
      <c r="J7299" s="14">
        <v>0</v>
      </c>
      <c r="K7299" s="14">
        <v>1</v>
      </c>
      <c r="L7299" s="14">
        <v>0</v>
      </c>
      <c r="M7299" s="14">
        <v>0</v>
      </c>
      <c r="N7299" s="14">
        <v>0</v>
      </c>
      <c r="O7299" s="14">
        <v>0</v>
      </c>
      <c r="P7299" s="14">
        <v>0</v>
      </c>
    </row>
    <row r="7300" spans="1:16" x14ac:dyDescent="0.3">
      <c r="A7300" s="14">
        <v>17914</v>
      </c>
      <c r="B7300" s="14" t="s">
        <v>7310</v>
      </c>
      <c r="C7300" s="14">
        <v>0</v>
      </c>
      <c r="D7300" s="14">
        <v>1</v>
      </c>
      <c r="E7300" s="14">
        <v>0</v>
      </c>
      <c r="F7300" s="14">
        <v>0</v>
      </c>
      <c r="G7300" s="14">
        <v>1</v>
      </c>
      <c r="H7300" s="14">
        <v>0</v>
      </c>
      <c r="I7300" s="14">
        <v>0</v>
      </c>
      <c r="J7300" s="14">
        <v>0</v>
      </c>
      <c r="K7300" s="14">
        <v>0</v>
      </c>
      <c r="L7300" s="14">
        <v>0</v>
      </c>
      <c r="M7300" s="14">
        <v>0</v>
      </c>
      <c r="N7300" s="14">
        <v>0</v>
      </c>
      <c r="O7300" s="14">
        <v>0</v>
      </c>
      <c r="P7300" s="14">
        <v>0</v>
      </c>
    </row>
    <row r="7301" spans="1:16" x14ac:dyDescent="0.3">
      <c r="A7301" s="14">
        <v>17915</v>
      </c>
      <c r="B7301" s="14" t="s">
        <v>7311</v>
      </c>
      <c r="C7301" s="14">
        <v>0</v>
      </c>
      <c r="D7301" s="14">
        <v>1</v>
      </c>
      <c r="E7301" s="14">
        <v>1</v>
      </c>
      <c r="F7301" s="14">
        <v>0</v>
      </c>
      <c r="G7301" s="14">
        <v>1</v>
      </c>
      <c r="H7301" s="14">
        <v>0</v>
      </c>
      <c r="I7301" s="14">
        <v>1</v>
      </c>
      <c r="J7301" s="14">
        <v>0</v>
      </c>
      <c r="K7301" s="14">
        <v>0</v>
      </c>
      <c r="L7301" s="14">
        <v>0</v>
      </c>
      <c r="M7301" s="14">
        <v>0</v>
      </c>
      <c r="N7301" s="14">
        <v>0</v>
      </c>
      <c r="O7301" s="14">
        <v>0</v>
      </c>
      <c r="P7301" s="14">
        <v>0</v>
      </c>
    </row>
    <row r="7302" spans="1:16" x14ac:dyDescent="0.3">
      <c r="A7302" s="14">
        <v>17916</v>
      </c>
      <c r="B7302" s="14" t="s">
        <v>7312</v>
      </c>
      <c r="C7302" s="14">
        <v>0</v>
      </c>
      <c r="D7302" s="14">
        <v>1</v>
      </c>
      <c r="E7302" s="14">
        <v>1</v>
      </c>
      <c r="F7302" s="14">
        <v>1</v>
      </c>
      <c r="G7302" s="14">
        <v>1</v>
      </c>
      <c r="H7302" s="14">
        <v>0</v>
      </c>
      <c r="I7302" s="14">
        <v>0</v>
      </c>
      <c r="J7302" s="14">
        <v>0</v>
      </c>
      <c r="K7302" s="14">
        <v>0</v>
      </c>
      <c r="L7302" s="14">
        <v>0</v>
      </c>
      <c r="M7302" s="14">
        <v>0</v>
      </c>
      <c r="N7302" s="14">
        <v>0</v>
      </c>
      <c r="O7302" s="14">
        <v>0</v>
      </c>
      <c r="P7302" s="14">
        <v>0</v>
      </c>
    </row>
    <row r="7303" spans="1:16" x14ac:dyDescent="0.3">
      <c r="A7303" s="14">
        <v>17917</v>
      </c>
      <c r="B7303" s="14" t="s">
        <v>7313</v>
      </c>
      <c r="C7303" s="14">
        <v>0</v>
      </c>
      <c r="D7303" s="14">
        <v>0</v>
      </c>
      <c r="E7303" s="14">
        <v>1</v>
      </c>
      <c r="F7303" s="14">
        <v>1</v>
      </c>
      <c r="G7303" s="14">
        <v>1</v>
      </c>
      <c r="H7303" s="14">
        <v>0</v>
      </c>
      <c r="I7303" s="14">
        <v>0</v>
      </c>
      <c r="J7303" s="14">
        <v>0</v>
      </c>
      <c r="K7303" s="14">
        <v>1</v>
      </c>
      <c r="L7303" s="14">
        <v>0</v>
      </c>
      <c r="M7303" s="14">
        <v>0</v>
      </c>
      <c r="N7303" s="14">
        <v>0</v>
      </c>
      <c r="O7303" s="14">
        <v>0</v>
      </c>
      <c r="P7303" s="14">
        <v>0</v>
      </c>
    </row>
    <row r="7304" spans="1:16" x14ac:dyDescent="0.3">
      <c r="A7304" s="14">
        <v>17918</v>
      </c>
      <c r="B7304" s="14" t="s">
        <v>7314</v>
      </c>
      <c r="C7304" s="14">
        <v>0</v>
      </c>
      <c r="D7304" s="14">
        <v>1</v>
      </c>
      <c r="E7304" s="14">
        <v>0</v>
      </c>
      <c r="F7304" s="14">
        <v>0</v>
      </c>
      <c r="G7304" s="14">
        <v>0</v>
      </c>
      <c r="H7304" s="14">
        <v>0</v>
      </c>
      <c r="I7304" s="14">
        <v>1</v>
      </c>
      <c r="J7304" s="14">
        <v>0</v>
      </c>
      <c r="K7304" s="14">
        <v>1</v>
      </c>
      <c r="L7304" s="14">
        <v>0</v>
      </c>
      <c r="M7304" s="14">
        <v>0</v>
      </c>
      <c r="N7304" s="14">
        <v>0</v>
      </c>
      <c r="O7304" s="14">
        <v>0</v>
      </c>
      <c r="P7304" s="14">
        <v>0</v>
      </c>
    </row>
    <row r="7305" spans="1:16" x14ac:dyDescent="0.3">
      <c r="A7305" s="14">
        <v>17919</v>
      </c>
      <c r="B7305" s="14" t="s">
        <v>7315</v>
      </c>
      <c r="C7305" s="14">
        <v>0</v>
      </c>
      <c r="D7305" s="14">
        <v>1</v>
      </c>
      <c r="E7305" s="14">
        <v>0</v>
      </c>
      <c r="F7305" s="14">
        <v>0</v>
      </c>
      <c r="G7305" s="14">
        <v>0</v>
      </c>
      <c r="H7305" s="14">
        <v>0</v>
      </c>
      <c r="I7305" s="14">
        <v>1</v>
      </c>
      <c r="J7305" s="14">
        <v>0</v>
      </c>
      <c r="K7305" s="14">
        <v>1</v>
      </c>
      <c r="L7305" s="14">
        <v>0</v>
      </c>
      <c r="M7305" s="14">
        <v>0</v>
      </c>
      <c r="N7305" s="14">
        <v>0</v>
      </c>
      <c r="O7305" s="14">
        <v>0</v>
      </c>
      <c r="P7305" s="14">
        <v>0</v>
      </c>
    </row>
    <row r="7306" spans="1:16" x14ac:dyDescent="0.3">
      <c r="A7306" s="14">
        <v>17920</v>
      </c>
      <c r="B7306" s="14" t="s">
        <v>7316</v>
      </c>
      <c r="C7306" s="14">
        <v>0</v>
      </c>
      <c r="D7306" s="14">
        <v>1</v>
      </c>
      <c r="E7306" s="14">
        <v>1</v>
      </c>
      <c r="F7306" s="14">
        <v>1</v>
      </c>
      <c r="G7306" s="14">
        <v>0</v>
      </c>
      <c r="H7306" s="14">
        <v>0</v>
      </c>
      <c r="I7306" s="14">
        <v>1</v>
      </c>
      <c r="J7306" s="14">
        <v>0</v>
      </c>
      <c r="K7306" s="14">
        <v>1</v>
      </c>
      <c r="L7306" s="14">
        <v>0</v>
      </c>
      <c r="M7306" s="14">
        <v>0</v>
      </c>
      <c r="N7306" s="14">
        <v>0</v>
      </c>
      <c r="O7306" s="14">
        <v>0</v>
      </c>
      <c r="P7306" s="14">
        <v>0</v>
      </c>
    </row>
    <row r="7307" spans="1:16" x14ac:dyDescent="0.3">
      <c r="A7307" s="14">
        <v>17921</v>
      </c>
      <c r="B7307" s="14" t="s">
        <v>7317</v>
      </c>
      <c r="C7307" s="14">
        <v>0</v>
      </c>
      <c r="D7307" s="14">
        <v>0</v>
      </c>
      <c r="E7307" s="14">
        <v>0</v>
      </c>
      <c r="F7307" s="14">
        <v>0</v>
      </c>
      <c r="G7307" s="14">
        <v>0</v>
      </c>
      <c r="H7307" s="14">
        <v>0</v>
      </c>
      <c r="I7307" s="14">
        <v>0</v>
      </c>
      <c r="J7307" s="14">
        <v>0</v>
      </c>
      <c r="K7307" s="14">
        <v>0</v>
      </c>
      <c r="L7307" s="14">
        <v>0</v>
      </c>
      <c r="M7307" s="14">
        <v>0</v>
      </c>
      <c r="N7307" s="14">
        <v>0</v>
      </c>
      <c r="O7307" s="14">
        <v>0</v>
      </c>
      <c r="P7307" s="14">
        <v>1</v>
      </c>
    </row>
    <row r="7308" spans="1:16" x14ac:dyDescent="0.3">
      <c r="A7308" s="14">
        <v>17922</v>
      </c>
      <c r="B7308" s="14" t="s">
        <v>7318</v>
      </c>
      <c r="C7308" s="14">
        <v>0</v>
      </c>
      <c r="D7308" s="14">
        <v>1</v>
      </c>
      <c r="E7308" s="14">
        <v>1</v>
      </c>
      <c r="F7308" s="14">
        <v>1</v>
      </c>
      <c r="G7308" s="14">
        <v>0</v>
      </c>
      <c r="H7308" s="14">
        <v>0</v>
      </c>
      <c r="I7308" s="14">
        <v>1</v>
      </c>
      <c r="J7308" s="14">
        <v>0</v>
      </c>
      <c r="K7308" s="14">
        <v>1</v>
      </c>
      <c r="L7308" s="14">
        <v>0</v>
      </c>
      <c r="M7308" s="14">
        <v>0</v>
      </c>
      <c r="N7308" s="14">
        <v>0</v>
      </c>
      <c r="O7308" s="14">
        <v>0</v>
      </c>
      <c r="P7308" s="14">
        <v>0</v>
      </c>
    </row>
    <row r="7309" spans="1:16" x14ac:dyDescent="0.3">
      <c r="A7309" s="14">
        <v>17923</v>
      </c>
      <c r="B7309" s="14" t="s">
        <v>7319</v>
      </c>
      <c r="C7309" s="14">
        <v>0</v>
      </c>
      <c r="D7309" s="14">
        <v>1</v>
      </c>
      <c r="E7309" s="14">
        <v>1</v>
      </c>
      <c r="F7309" s="14">
        <v>0</v>
      </c>
      <c r="G7309" s="14">
        <v>0</v>
      </c>
      <c r="H7309" s="14">
        <v>0</v>
      </c>
      <c r="I7309" s="14">
        <v>0</v>
      </c>
      <c r="J7309" s="14">
        <v>0</v>
      </c>
      <c r="K7309" s="14">
        <v>0</v>
      </c>
      <c r="L7309" s="14">
        <v>0</v>
      </c>
      <c r="M7309" s="14">
        <v>0</v>
      </c>
      <c r="N7309" s="14">
        <v>0</v>
      </c>
      <c r="O7309" s="14">
        <v>0</v>
      </c>
      <c r="P7309" s="14">
        <v>0</v>
      </c>
    </row>
    <row r="7310" spans="1:16" x14ac:dyDescent="0.3">
      <c r="A7310" s="14">
        <v>17924</v>
      </c>
      <c r="B7310" s="14" t="s">
        <v>7320</v>
      </c>
      <c r="C7310" s="14">
        <v>0</v>
      </c>
      <c r="D7310" s="14">
        <v>1</v>
      </c>
      <c r="E7310" s="14">
        <v>1</v>
      </c>
      <c r="F7310" s="14">
        <v>1</v>
      </c>
      <c r="G7310" s="14">
        <v>0</v>
      </c>
      <c r="H7310" s="14">
        <v>0</v>
      </c>
      <c r="I7310" s="14">
        <v>1</v>
      </c>
      <c r="J7310" s="14">
        <v>0</v>
      </c>
      <c r="K7310" s="14">
        <v>1</v>
      </c>
      <c r="L7310" s="14">
        <v>1</v>
      </c>
      <c r="M7310" s="14">
        <v>0</v>
      </c>
      <c r="N7310" s="14">
        <v>0</v>
      </c>
      <c r="O7310" s="14">
        <v>0</v>
      </c>
      <c r="P7310" s="14">
        <v>0</v>
      </c>
    </row>
    <row r="7311" spans="1:16" x14ac:dyDescent="0.3">
      <c r="A7311" s="14">
        <v>17925</v>
      </c>
      <c r="B7311" s="14" t="s">
        <v>7321</v>
      </c>
      <c r="C7311" s="14">
        <v>1</v>
      </c>
      <c r="D7311" s="14">
        <v>0</v>
      </c>
      <c r="E7311" s="14">
        <v>0</v>
      </c>
      <c r="F7311" s="14">
        <v>0</v>
      </c>
      <c r="G7311" s="14">
        <v>0</v>
      </c>
      <c r="H7311" s="14">
        <v>0</v>
      </c>
      <c r="I7311" s="14">
        <v>0</v>
      </c>
      <c r="J7311" s="14">
        <v>0</v>
      </c>
      <c r="K7311" s="14">
        <v>0</v>
      </c>
      <c r="L7311" s="14">
        <v>0</v>
      </c>
      <c r="M7311" s="14">
        <v>0</v>
      </c>
      <c r="N7311" s="14">
        <v>0</v>
      </c>
      <c r="O7311" s="14">
        <v>0</v>
      </c>
      <c r="P7311" s="14">
        <v>0</v>
      </c>
    </row>
    <row r="7312" spans="1:16" x14ac:dyDescent="0.3">
      <c r="A7312" s="14">
        <v>17926</v>
      </c>
      <c r="B7312" s="14" t="s">
        <v>7322</v>
      </c>
      <c r="C7312" s="14">
        <v>0</v>
      </c>
      <c r="D7312" s="14">
        <v>1</v>
      </c>
      <c r="E7312" s="14">
        <v>0</v>
      </c>
      <c r="F7312" s="14">
        <v>0</v>
      </c>
      <c r="G7312" s="14">
        <v>0</v>
      </c>
      <c r="H7312" s="14">
        <v>0</v>
      </c>
      <c r="I7312" s="14">
        <v>0</v>
      </c>
      <c r="J7312" s="14">
        <v>0</v>
      </c>
      <c r="K7312" s="14">
        <v>0</v>
      </c>
      <c r="L7312" s="14">
        <v>0</v>
      </c>
      <c r="M7312" s="14">
        <v>0</v>
      </c>
      <c r="N7312" s="14">
        <v>0</v>
      </c>
      <c r="O7312" s="14">
        <v>0</v>
      </c>
      <c r="P7312" s="14">
        <v>0</v>
      </c>
    </row>
    <row r="7313" spans="1:16" x14ac:dyDescent="0.3">
      <c r="A7313" s="14">
        <v>17927</v>
      </c>
      <c r="B7313" s="14" t="s">
        <v>7323</v>
      </c>
      <c r="C7313" s="14">
        <v>1</v>
      </c>
      <c r="D7313" s="14">
        <v>0</v>
      </c>
      <c r="E7313" s="14">
        <v>0</v>
      </c>
      <c r="F7313" s="14">
        <v>0</v>
      </c>
      <c r="G7313" s="14">
        <v>0</v>
      </c>
      <c r="H7313" s="14">
        <v>0</v>
      </c>
      <c r="I7313" s="14">
        <v>0</v>
      </c>
      <c r="J7313" s="14">
        <v>0</v>
      </c>
      <c r="K7313" s="14">
        <v>0</v>
      </c>
      <c r="L7313" s="14">
        <v>0</v>
      </c>
      <c r="M7313" s="14">
        <v>0</v>
      </c>
      <c r="N7313" s="14">
        <v>0</v>
      </c>
      <c r="O7313" s="14">
        <v>0</v>
      </c>
      <c r="P7313" s="14">
        <v>0</v>
      </c>
    </row>
    <row r="7314" spans="1:16" x14ac:dyDescent="0.3">
      <c r="A7314" s="14">
        <v>17928</v>
      </c>
      <c r="B7314" s="14" t="s">
        <v>7324</v>
      </c>
      <c r="C7314" s="14">
        <v>0</v>
      </c>
      <c r="D7314" s="14">
        <v>0</v>
      </c>
      <c r="E7314" s="14">
        <v>0</v>
      </c>
      <c r="F7314" s="14">
        <v>0</v>
      </c>
      <c r="G7314" s="14">
        <v>0</v>
      </c>
      <c r="H7314" s="14">
        <v>0</v>
      </c>
      <c r="I7314" s="14">
        <v>0</v>
      </c>
      <c r="J7314" s="14">
        <v>0</v>
      </c>
      <c r="K7314" s="14">
        <v>1</v>
      </c>
      <c r="L7314" s="14">
        <v>0</v>
      </c>
      <c r="M7314" s="14">
        <v>0</v>
      </c>
      <c r="N7314" s="14">
        <v>0</v>
      </c>
      <c r="O7314" s="14">
        <v>0</v>
      </c>
      <c r="P7314" s="14">
        <v>0</v>
      </c>
    </row>
    <row r="7315" spans="1:16" x14ac:dyDescent="0.3">
      <c r="A7315" s="14">
        <v>17929</v>
      </c>
      <c r="B7315" s="14" t="s">
        <v>7325</v>
      </c>
      <c r="C7315" s="14">
        <v>0</v>
      </c>
      <c r="D7315" s="14">
        <v>0</v>
      </c>
      <c r="E7315" s="14">
        <v>0</v>
      </c>
      <c r="F7315" s="14">
        <v>0</v>
      </c>
      <c r="G7315" s="14">
        <v>0</v>
      </c>
      <c r="H7315" s="14">
        <v>0</v>
      </c>
      <c r="I7315" s="14">
        <v>0</v>
      </c>
      <c r="J7315" s="14">
        <v>0</v>
      </c>
      <c r="K7315" s="14">
        <v>0</v>
      </c>
      <c r="L7315" s="14">
        <v>0</v>
      </c>
      <c r="M7315" s="14">
        <v>0</v>
      </c>
      <c r="N7315" s="14">
        <v>0</v>
      </c>
      <c r="O7315" s="14">
        <v>0</v>
      </c>
      <c r="P7315" s="14">
        <v>1</v>
      </c>
    </row>
    <row r="7316" spans="1:16" x14ac:dyDescent="0.3">
      <c r="A7316" s="14">
        <v>17930</v>
      </c>
      <c r="B7316" s="14" t="s">
        <v>7326</v>
      </c>
      <c r="C7316" s="14">
        <v>0</v>
      </c>
      <c r="D7316" s="14">
        <v>1</v>
      </c>
      <c r="E7316" s="14">
        <v>0</v>
      </c>
      <c r="F7316" s="14">
        <v>0</v>
      </c>
      <c r="G7316" s="14">
        <v>0</v>
      </c>
      <c r="H7316" s="14">
        <v>0</v>
      </c>
      <c r="I7316" s="14">
        <v>0</v>
      </c>
      <c r="J7316" s="14">
        <v>0</v>
      </c>
      <c r="K7316" s="14">
        <v>0</v>
      </c>
      <c r="L7316" s="14">
        <v>0</v>
      </c>
      <c r="M7316" s="14">
        <v>0</v>
      </c>
      <c r="N7316" s="14">
        <v>0</v>
      </c>
      <c r="O7316" s="14">
        <v>0</v>
      </c>
      <c r="P7316" s="14">
        <v>0</v>
      </c>
    </row>
    <row r="7317" spans="1:16" x14ac:dyDescent="0.3">
      <c r="A7317" s="14">
        <v>17931</v>
      </c>
      <c r="B7317" s="14" t="s">
        <v>7327</v>
      </c>
      <c r="C7317" s="14">
        <v>1</v>
      </c>
      <c r="D7317" s="14">
        <v>1</v>
      </c>
      <c r="E7317" s="14">
        <v>0</v>
      </c>
      <c r="F7317" s="14">
        <v>0</v>
      </c>
      <c r="G7317" s="14">
        <v>0</v>
      </c>
      <c r="H7317" s="14">
        <v>0</v>
      </c>
      <c r="I7317" s="14">
        <v>0</v>
      </c>
      <c r="J7317" s="14">
        <v>0</v>
      </c>
      <c r="K7317" s="14">
        <v>0</v>
      </c>
      <c r="L7317" s="14">
        <v>0</v>
      </c>
      <c r="M7317" s="14">
        <v>0</v>
      </c>
      <c r="N7317" s="14">
        <v>0</v>
      </c>
      <c r="O7317" s="14">
        <v>0</v>
      </c>
      <c r="P7317" s="14">
        <v>0</v>
      </c>
    </row>
    <row r="7318" spans="1:16" x14ac:dyDescent="0.3">
      <c r="A7318" s="14">
        <v>17932</v>
      </c>
      <c r="B7318" s="14" t="s">
        <v>7328</v>
      </c>
      <c r="C7318" s="14">
        <v>0</v>
      </c>
      <c r="D7318" s="14">
        <v>1</v>
      </c>
      <c r="E7318" s="14">
        <v>0</v>
      </c>
      <c r="F7318" s="14">
        <v>1</v>
      </c>
      <c r="G7318" s="14">
        <v>0</v>
      </c>
      <c r="H7318" s="14">
        <v>0</v>
      </c>
      <c r="I7318" s="14">
        <v>0</v>
      </c>
      <c r="J7318" s="14">
        <v>0</v>
      </c>
      <c r="K7318" s="14">
        <v>0</v>
      </c>
      <c r="L7318" s="14">
        <v>0</v>
      </c>
      <c r="M7318" s="14">
        <v>0</v>
      </c>
      <c r="N7318" s="14">
        <v>0</v>
      </c>
      <c r="O7318" s="14">
        <v>0</v>
      </c>
      <c r="P7318" s="14">
        <v>0</v>
      </c>
    </row>
    <row r="7319" spans="1:16" x14ac:dyDescent="0.3">
      <c r="A7319" s="14">
        <v>17933</v>
      </c>
      <c r="B7319" s="14" t="s">
        <v>7329</v>
      </c>
      <c r="C7319" s="14">
        <v>0</v>
      </c>
      <c r="D7319" s="14">
        <v>1</v>
      </c>
      <c r="E7319" s="14">
        <v>0</v>
      </c>
      <c r="F7319" s="14">
        <v>0</v>
      </c>
      <c r="G7319" s="14">
        <v>0</v>
      </c>
      <c r="H7319" s="14">
        <v>0</v>
      </c>
      <c r="I7319" s="14">
        <v>0</v>
      </c>
      <c r="J7319" s="14">
        <v>0</v>
      </c>
      <c r="K7319" s="14">
        <v>0</v>
      </c>
      <c r="L7319" s="14">
        <v>0</v>
      </c>
      <c r="M7319" s="14">
        <v>0</v>
      </c>
      <c r="N7319" s="14">
        <v>0</v>
      </c>
      <c r="O7319" s="14">
        <v>0</v>
      </c>
      <c r="P7319" s="14">
        <v>0</v>
      </c>
    </row>
    <row r="7320" spans="1:16" x14ac:dyDescent="0.3">
      <c r="A7320" s="14">
        <v>17934</v>
      </c>
      <c r="B7320" s="14" t="s">
        <v>7330</v>
      </c>
      <c r="C7320" s="14">
        <v>0</v>
      </c>
      <c r="D7320" s="14">
        <v>1</v>
      </c>
      <c r="E7320" s="14">
        <v>0</v>
      </c>
      <c r="F7320" s="14">
        <v>0</v>
      </c>
      <c r="G7320" s="14">
        <v>0</v>
      </c>
      <c r="H7320" s="14">
        <v>0</v>
      </c>
      <c r="I7320" s="14">
        <v>0</v>
      </c>
      <c r="J7320" s="14">
        <v>0</v>
      </c>
      <c r="K7320" s="14">
        <v>0</v>
      </c>
      <c r="L7320" s="14">
        <v>0</v>
      </c>
      <c r="M7320" s="14">
        <v>0</v>
      </c>
      <c r="N7320" s="14">
        <v>0</v>
      </c>
      <c r="O7320" s="14">
        <v>0</v>
      </c>
      <c r="P7320" s="14">
        <v>0</v>
      </c>
    </row>
    <row r="7321" spans="1:16" x14ac:dyDescent="0.3">
      <c r="A7321" s="14">
        <v>17935</v>
      </c>
      <c r="B7321" s="14" t="s">
        <v>7331</v>
      </c>
      <c r="C7321" s="14">
        <v>0</v>
      </c>
      <c r="D7321" s="14">
        <v>1</v>
      </c>
      <c r="E7321" s="14">
        <v>0</v>
      </c>
      <c r="F7321" s="14">
        <v>0</v>
      </c>
      <c r="G7321" s="14">
        <v>0</v>
      </c>
      <c r="H7321" s="14">
        <v>0</v>
      </c>
      <c r="I7321" s="14">
        <v>0</v>
      </c>
      <c r="J7321" s="14">
        <v>0</v>
      </c>
      <c r="K7321" s="14">
        <v>0</v>
      </c>
      <c r="L7321" s="14">
        <v>0</v>
      </c>
      <c r="M7321" s="14">
        <v>0</v>
      </c>
      <c r="N7321" s="14">
        <v>0</v>
      </c>
      <c r="O7321" s="14">
        <v>0</v>
      </c>
      <c r="P7321" s="14">
        <v>0</v>
      </c>
    </row>
    <row r="7322" spans="1:16" x14ac:dyDescent="0.3">
      <c r="A7322" s="14">
        <v>17936</v>
      </c>
      <c r="B7322" s="14" t="s">
        <v>7332</v>
      </c>
      <c r="C7322" s="14">
        <v>1</v>
      </c>
      <c r="D7322" s="14">
        <v>1</v>
      </c>
      <c r="E7322" s="14">
        <v>0</v>
      </c>
      <c r="F7322" s="14">
        <v>0</v>
      </c>
      <c r="G7322" s="14">
        <v>0</v>
      </c>
      <c r="H7322" s="14">
        <v>0</v>
      </c>
      <c r="I7322" s="14">
        <v>0</v>
      </c>
      <c r="J7322" s="14">
        <v>0</v>
      </c>
      <c r="K7322" s="14">
        <v>0</v>
      </c>
      <c r="L7322" s="14">
        <v>0</v>
      </c>
      <c r="M7322" s="14">
        <v>0</v>
      </c>
      <c r="N7322" s="14">
        <v>0</v>
      </c>
      <c r="O7322" s="14">
        <v>0</v>
      </c>
      <c r="P7322" s="14">
        <v>0</v>
      </c>
    </row>
    <row r="7323" spans="1:16" x14ac:dyDescent="0.3">
      <c r="A7323" s="14">
        <v>17937</v>
      </c>
      <c r="B7323" s="14" t="s">
        <v>7333</v>
      </c>
      <c r="C7323" s="14">
        <v>0</v>
      </c>
      <c r="D7323" s="14">
        <v>1</v>
      </c>
      <c r="E7323" s="14">
        <v>0</v>
      </c>
      <c r="F7323" s="14">
        <v>0</v>
      </c>
      <c r="G7323" s="14">
        <v>0</v>
      </c>
      <c r="H7323" s="14">
        <v>0</v>
      </c>
      <c r="I7323" s="14">
        <v>0</v>
      </c>
      <c r="J7323" s="14">
        <v>0</v>
      </c>
      <c r="K7323" s="14">
        <v>0</v>
      </c>
      <c r="L7323" s="14">
        <v>0</v>
      </c>
      <c r="M7323" s="14">
        <v>0</v>
      </c>
      <c r="N7323" s="14">
        <v>0</v>
      </c>
      <c r="O7323" s="14">
        <v>0</v>
      </c>
      <c r="P7323" s="14">
        <v>0</v>
      </c>
    </row>
    <row r="7324" spans="1:16" x14ac:dyDescent="0.3">
      <c r="A7324" s="14">
        <v>17938</v>
      </c>
      <c r="B7324" s="14" t="s">
        <v>7334</v>
      </c>
      <c r="C7324" s="14">
        <v>1</v>
      </c>
      <c r="D7324" s="14">
        <v>1</v>
      </c>
      <c r="E7324" s="14">
        <v>0</v>
      </c>
      <c r="F7324" s="14">
        <v>0</v>
      </c>
      <c r="G7324" s="14">
        <v>0</v>
      </c>
      <c r="H7324" s="14">
        <v>0</v>
      </c>
      <c r="I7324" s="14">
        <v>0</v>
      </c>
      <c r="J7324" s="14">
        <v>0</v>
      </c>
      <c r="K7324" s="14">
        <v>0</v>
      </c>
      <c r="L7324" s="14">
        <v>0</v>
      </c>
      <c r="M7324" s="14">
        <v>0</v>
      </c>
      <c r="N7324" s="14">
        <v>0</v>
      </c>
      <c r="O7324" s="14">
        <v>0</v>
      </c>
      <c r="P7324" s="14">
        <v>0</v>
      </c>
    </row>
    <row r="7325" spans="1:16" x14ac:dyDescent="0.3">
      <c r="A7325" s="14">
        <v>17939</v>
      </c>
      <c r="B7325" s="14" t="s">
        <v>7335</v>
      </c>
      <c r="C7325" s="14">
        <v>1</v>
      </c>
      <c r="D7325" s="14">
        <v>1</v>
      </c>
      <c r="E7325" s="14">
        <v>1</v>
      </c>
      <c r="F7325" s="14">
        <v>1</v>
      </c>
      <c r="G7325" s="14">
        <v>0</v>
      </c>
      <c r="H7325" s="14">
        <v>0</v>
      </c>
      <c r="I7325" s="14">
        <v>0</v>
      </c>
      <c r="J7325" s="14">
        <v>0</v>
      </c>
      <c r="K7325" s="14">
        <v>0</v>
      </c>
      <c r="L7325" s="14">
        <v>0</v>
      </c>
      <c r="M7325" s="14">
        <v>0</v>
      </c>
      <c r="N7325" s="14">
        <v>0</v>
      </c>
      <c r="O7325" s="14">
        <v>0</v>
      </c>
      <c r="P7325" s="14">
        <v>0</v>
      </c>
    </row>
    <row r="7326" spans="1:16" x14ac:dyDescent="0.3">
      <c r="A7326" s="14">
        <v>17940</v>
      </c>
      <c r="B7326" s="14" t="s">
        <v>7336</v>
      </c>
      <c r="C7326" s="14">
        <v>1</v>
      </c>
      <c r="D7326" s="14">
        <v>1</v>
      </c>
      <c r="E7326" s="14">
        <v>1</v>
      </c>
      <c r="F7326" s="14">
        <v>1</v>
      </c>
      <c r="G7326" s="14">
        <v>0</v>
      </c>
      <c r="H7326" s="14">
        <v>0</v>
      </c>
      <c r="I7326" s="14">
        <v>0</v>
      </c>
      <c r="J7326" s="14">
        <v>0</v>
      </c>
      <c r="K7326" s="14">
        <v>0</v>
      </c>
      <c r="L7326" s="14">
        <v>1</v>
      </c>
      <c r="M7326" s="14">
        <v>0</v>
      </c>
      <c r="N7326" s="14">
        <v>0</v>
      </c>
      <c r="O7326" s="14">
        <v>0</v>
      </c>
      <c r="P7326" s="14">
        <v>0</v>
      </c>
    </row>
    <row r="7327" spans="1:16" x14ac:dyDescent="0.3">
      <c r="A7327" s="14">
        <v>17941</v>
      </c>
      <c r="B7327" s="14" t="s">
        <v>7337</v>
      </c>
      <c r="C7327" s="14">
        <v>1</v>
      </c>
      <c r="D7327" s="14">
        <v>1</v>
      </c>
      <c r="E7327" s="14">
        <v>1</v>
      </c>
      <c r="F7327" s="14">
        <v>1</v>
      </c>
      <c r="G7327" s="14">
        <v>0</v>
      </c>
      <c r="H7327" s="14">
        <v>1</v>
      </c>
      <c r="I7327" s="14">
        <v>0</v>
      </c>
      <c r="J7327" s="14">
        <v>0</v>
      </c>
      <c r="K7327" s="14">
        <v>0</v>
      </c>
      <c r="L7327" s="14">
        <v>1</v>
      </c>
      <c r="M7327" s="14">
        <v>0</v>
      </c>
      <c r="N7327" s="14">
        <v>0</v>
      </c>
      <c r="O7327" s="14">
        <v>0</v>
      </c>
      <c r="P7327" s="14">
        <v>0</v>
      </c>
    </row>
    <row r="7328" spans="1:16" x14ac:dyDescent="0.3">
      <c r="A7328" s="14">
        <v>17942</v>
      </c>
      <c r="B7328" s="14" t="s">
        <v>7338</v>
      </c>
      <c r="C7328" s="14">
        <v>1</v>
      </c>
      <c r="D7328" s="14">
        <v>1</v>
      </c>
      <c r="E7328" s="14">
        <v>1</v>
      </c>
      <c r="F7328" s="14">
        <v>1</v>
      </c>
      <c r="G7328" s="14">
        <v>0</v>
      </c>
      <c r="H7328" s="14">
        <v>0</v>
      </c>
      <c r="I7328" s="14">
        <v>0</v>
      </c>
      <c r="J7328" s="14">
        <v>0</v>
      </c>
      <c r="K7328" s="14">
        <v>0</v>
      </c>
      <c r="L7328" s="14">
        <v>0</v>
      </c>
      <c r="M7328" s="14">
        <v>0</v>
      </c>
      <c r="N7328" s="14">
        <v>0</v>
      </c>
      <c r="O7328" s="14">
        <v>0</v>
      </c>
      <c r="P7328" s="14">
        <v>0</v>
      </c>
    </row>
    <row r="7329" spans="1:16" x14ac:dyDescent="0.3">
      <c r="A7329" s="14">
        <v>17943</v>
      </c>
      <c r="B7329" s="14" t="s">
        <v>7339</v>
      </c>
      <c r="C7329" s="14">
        <v>1</v>
      </c>
      <c r="D7329" s="14">
        <v>1</v>
      </c>
      <c r="E7329" s="14">
        <v>0</v>
      </c>
      <c r="F7329" s="14">
        <v>0</v>
      </c>
      <c r="G7329" s="14">
        <v>0</v>
      </c>
      <c r="H7329" s="14">
        <v>0</v>
      </c>
      <c r="I7329" s="14">
        <v>0</v>
      </c>
      <c r="J7329" s="14">
        <v>0</v>
      </c>
      <c r="K7329" s="14">
        <v>0</v>
      </c>
      <c r="L7329" s="14">
        <v>0</v>
      </c>
      <c r="M7329" s="14">
        <v>0</v>
      </c>
      <c r="N7329" s="14">
        <v>0</v>
      </c>
      <c r="O7329" s="14">
        <v>0</v>
      </c>
      <c r="P7329" s="14">
        <v>0</v>
      </c>
    </row>
    <row r="7330" spans="1:16" x14ac:dyDescent="0.3">
      <c r="A7330" s="14">
        <v>17944</v>
      </c>
      <c r="B7330" s="14" t="s">
        <v>7340</v>
      </c>
      <c r="C7330" s="14">
        <v>1</v>
      </c>
      <c r="D7330" s="14">
        <v>1</v>
      </c>
      <c r="E7330" s="14">
        <v>0</v>
      </c>
      <c r="F7330" s="14">
        <v>0</v>
      </c>
      <c r="G7330" s="14">
        <v>0</v>
      </c>
      <c r="H7330" s="14">
        <v>0</v>
      </c>
      <c r="I7330" s="14">
        <v>0</v>
      </c>
      <c r="J7330" s="14">
        <v>0</v>
      </c>
      <c r="K7330" s="14">
        <v>0</v>
      </c>
      <c r="L7330" s="14">
        <v>0</v>
      </c>
      <c r="M7330" s="14">
        <v>0</v>
      </c>
      <c r="N7330" s="14">
        <v>0</v>
      </c>
      <c r="O7330" s="14">
        <v>0</v>
      </c>
      <c r="P7330" s="14">
        <v>0</v>
      </c>
    </row>
    <row r="7331" spans="1:16" x14ac:dyDescent="0.3">
      <c r="A7331" s="14">
        <v>17945</v>
      </c>
      <c r="B7331" s="14" t="s">
        <v>7341</v>
      </c>
      <c r="C7331" s="14">
        <v>1</v>
      </c>
      <c r="D7331" s="14">
        <v>1</v>
      </c>
      <c r="E7331" s="14">
        <v>0</v>
      </c>
      <c r="F7331" s="14">
        <v>0</v>
      </c>
      <c r="G7331" s="14">
        <v>0</v>
      </c>
      <c r="H7331" s="14">
        <v>0</v>
      </c>
      <c r="I7331" s="14">
        <v>0</v>
      </c>
      <c r="J7331" s="14">
        <v>0</v>
      </c>
      <c r="K7331" s="14">
        <v>0</v>
      </c>
      <c r="L7331" s="14">
        <v>0</v>
      </c>
      <c r="M7331" s="14">
        <v>0</v>
      </c>
      <c r="N7331" s="14">
        <v>0</v>
      </c>
      <c r="O7331" s="14">
        <v>0</v>
      </c>
      <c r="P7331" s="14">
        <v>0</v>
      </c>
    </row>
    <row r="7332" spans="1:16" x14ac:dyDescent="0.3">
      <c r="A7332" s="14">
        <v>17946</v>
      </c>
      <c r="B7332" s="14" t="s">
        <v>7342</v>
      </c>
      <c r="C7332" s="14">
        <v>0</v>
      </c>
      <c r="D7332" s="14">
        <v>1</v>
      </c>
      <c r="E7332" s="14">
        <v>0</v>
      </c>
      <c r="F7332" s="14">
        <v>0</v>
      </c>
      <c r="G7332" s="14">
        <v>0</v>
      </c>
      <c r="H7332" s="14">
        <v>0</v>
      </c>
      <c r="I7332" s="14">
        <v>0</v>
      </c>
      <c r="J7332" s="14">
        <v>0</v>
      </c>
      <c r="K7332" s="14">
        <v>0</v>
      </c>
      <c r="L7332" s="14">
        <v>0</v>
      </c>
      <c r="M7332" s="14">
        <v>0</v>
      </c>
      <c r="N7332" s="14">
        <v>0</v>
      </c>
      <c r="O7332" s="14">
        <v>0</v>
      </c>
      <c r="P7332" s="14">
        <v>0</v>
      </c>
    </row>
    <row r="7333" spans="1:16" x14ac:dyDescent="0.3">
      <c r="A7333" s="14">
        <v>17947</v>
      </c>
      <c r="B7333" s="14" t="s">
        <v>7343</v>
      </c>
      <c r="C7333" s="14">
        <v>0</v>
      </c>
      <c r="D7333" s="14">
        <v>1</v>
      </c>
      <c r="E7333" s="14">
        <v>0</v>
      </c>
      <c r="F7333" s="14">
        <v>0</v>
      </c>
      <c r="G7333" s="14">
        <v>0</v>
      </c>
      <c r="H7333" s="14">
        <v>0</v>
      </c>
      <c r="I7333" s="14">
        <v>0</v>
      </c>
      <c r="J7333" s="14">
        <v>0</v>
      </c>
      <c r="K7333" s="14">
        <v>0</v>
      </c>
      <c r="L7333" s="14">
        <v>0</v>
      </c>
      <c r="M7333" s="14">
        <v>0</v>
      </c>
      <c r="N7333" s="14">
        <v>0</v>
      </c>
      <c r="O7333" s="14">
        <v>0</v>
      </c>
      <c r="P7333" s="14">
        <v>0</v>
      </c>
    </row>
    <row r="7334" spans="1:16" x14ac:dyDescent="0.3">
      <c r="A7334" s="14">
        <v>17948</v>
      </c>
      <c r="B7334" s="14" t="s">
        <v>7344</v>
      </c>
      <c r="C7334" s="14">
        <v>1</v>
      </c>
      <c r="D7334" s="14">
        <v>0</v>
      </c>
      <c r="E7334" s="14">
        <v>0</v>
      </c>
      <c r="F7334" s="14">
        <v>0</v>
      </c>
      <c r="G7334" s="14">
        <v>0</v>
      </c>
      <c r="H7334" s="14">
        <v>0</v>
      </c>
      <c r="I7334" s="14">
        <v>0</v>
      </c>
      <c r="J7334" s="14">
        <v>0</v>
      </c>
      <c r="K7334" s="14">
        <v>0</v>
      </c>
      <c r="L7334" s="14">
        <v>0</v>
      </c>
      <c r="M7334" s="14">
        <v>0</v>
      </c>
      <c r="N7334" s="14">
        <v>0</v>
      </c>
      <c r="O7334" s="14">
        <v>0</v>
      </c>
      <c r="P7334" s="14">
        <v>0</v>
      </c>
    </row>
    <row r="7335" spans="1:16" x14ac:dyDescent="0.3">
      <c r="A7335" s="14">
        <v>17949</v>
      </c>
      <c r="B7335" s="14" t="s">
        <v>7345</v>
      </c>
      <c r="C7335" s="14">
        <v>1</v>
      </c>
      <c r="D7335" s="14">
        <v>1</v>
      </c>
      <c r="E7335" s="14">
        <v>0</v>
      </c>
      <c r="F7335" s="14">
        <v>0</v>
      </c>
      <c r="G7335" s="14">
        <v>0</v>
      </c>
      <c r="H7335" s="14">
        <v>0</v>
      </c>
      <c r="I7335" s="14">
        <v>0</v>
      </c>
      <c r="J7335" s="14">
        <v>0</v>
      </c>
      <c r="K7335" s="14">
        <v>0</v>
      </c>
      <c r="L7335" s="14">
        <v>0</v>
      </c>
      <c r="M7335" s="14">
        <v>0</v>
      </c>
      <c r="N7335" s="14">
        <v>0</v>
      </c>
      <c r="O7335" s="14">
        <v>0</v>
      </c>
      <c r="P7335" s="14">
        <v>0</v>
      </c>
    </row>
    <row r="7336" spans="1:16" x14ac:dyDescent="0.3">
      <c r="A7336" s="14">
        <v>17950</v>
      </c>
      <c r="B7336" s="14" t="s">
        <v>7346</v>
      </c>
      <c r="C7336" s="14">
        <v>0</v>
      </c>
      <c r="D7336" s="14">
        <v>0</v>
      </c>
      <c r="E7336" s="14">
        <v>0</v>
      </c>
      <c r="F7336" s="14">
        <v>0</v>
      </c>
      <c r="G7336" s="14">
        <v>0</v>
      </c>
      <c r="H7336" s="14">
        <v>0</v>
      </c>
      <c r="I7336" s="14">
        <v>0</v>
      </c>
      <c r="J7336" s="14">
        <v>0</v>
      </c>
      <c r="K7336" s="14">
        <v>0</v>
      </c>
      <c r="L7336" s="14">
        <v>0</v>
      </c>
      <c r="M7336" s="14">
        <v>0</v>
      </c>
      <c r="N7336" s="14">
        <v>0</v>
      </c>
      <c r="O7336" s="14">
        <v>0</v>
      </c>
      <c r="P7336" s="14">
        <v>1</v>
      </c>
    </row>
    <row r="7337" spans="1:16" x14ac:dyDescent="0.3">
      <c r="A7337" s="14">
        <v>17951</v>
      </c>
      <c r="B7337" s="14" t="s">
        <v>7347</v>
      </c>
      <c r="C7337" s="14">
        <v>1</v>
      </c>
      <c r="D7337" s="14">
        <v>1</v>
      </c>
      <c r="E7337" s="14">
        <v>0</v>
      </c>
      <c r="F7337" s="14">
        <v>0</v>
      </c>
      <c r="G7337" s="14">
        <v>0</v>
      </c>
      <c r="H7337" s="14">
        <v>0</v>
      </c>
      <c r="I7337" s="14">
        <v>0</v>
      </c>
      <c r="J7337" s="14">
        <v>0</v>
      </c>
      <c r="K7337" s="14">
        <v>0</v>
      </c>
      <c r="L7337" s="14">
        <v>0</v>
      </c>
      <c r="M7337" s="14">
        <v>0</v>
      </c>
      <c r="N7337" s="14">
        <v>0</v>
      </c>
      <c r="O7337" s="14">
        <v>0</v>
      </c>
      <c r="P7337" s="14">
        <v>0</v>
      </c>
    </row>
    <row r="7338" spans="1:16" x14ac:dyDescent="0.3">
      <c r="A7338" s="14">
        <v>17952</v>
      </c>
      <c r="B7338" s="14" t="s">
        <v>7348</v>
      </c>
      <c r="C7338" s="14">
        <v>1</v>
      </c>
      <c r="D7338" s="14">
        <v>1</v>
      </c>
      <c r="E7338" s="14">
        <v>0</v>
      </c>
      <c r="F7338" s="14">
        <v>0</v>
      </c>
      <c r="G7338" s="14">
        <v>0</v>
      </c>
      <c r="H7338" s="14">
        <v>0</v>
      </c>
      <c r="I7338" s="14">
        <v>0</v>
      </c>
      <c r="J7338" s="14">
        <v>0</v>
      </c>
      <c r="K7338" s="14">
        <v>0</v>
      </c>
      <c r="L7338" s="14">
        <v>0</v>
      </c>
      <c r="M7338" s="14">
        <v>0</v>
      </c>
      <c r="N7338" s="14">
        <v>0</v>
      </c>
      <c r="O7338" s="14">
        <v>0</v>
      </c>
      <c r="P7338" s="14">
        <v>0</v>
      </c>
    </row>
    <row r="7339" spans="1:16" x14ac:dyDescent="0.3">
      <c r="A7339" s="14">
        <v>17953</v>
      </c>
      <c r="B7339" s="14" t="s">
        <v>7349</v>
      </c>
      <c r="C7339" s="14">
        <v>1</v>
      </c>
      <c r="D7339" s="14">
        <v>0</v>
      </c>
      <c r="E7339" s="14">
        <v>0</v>
      </c>
      <c r="F7339" s="14">
        <v>1</v>
      </c>
      <c r="G7339" s="14">
        <v>0</v>
      </c>
      <c r="H7339" s="14">
        <v>0</v>
      </c>
      <c r="I7339" s="14">
        <v>0</v>
      </c>
      <c r="J7339" s="14">
        <v>0</v>
      </c>
      <c r="K7339" s="14">
        <v>1</v>
      </c>
      <c r="L7339" s="14">
        <v>0</v>
      </c>
      <c r="M7339" s="14">
        <v>0</v>
      </c>
      <c r="N7339" s="14">
        <v>0</v>
      </c>
      <c r="O7339" s="14">
        <v>0</v>
      </c>
      <c r="P7339" s="14">
        <v>0</v>
      </c>
    </row>
    <row r="7340" spans="1:16" x14ac:dyDescent="0.3">
      <c r="A7340" s="14">
        <v>17954</v>
      </c>
      <c r="B7340" s="14" t="s">
        <v>7350</v>
      </c>
      <c r="C7340" s="14">
        <v>0</v>
      </c>
      <c r="D7340" s="14">
        <v>0</v>
      </c>
      <c r="E7340" s="14">
        <v>0</v>
      </c>
      <c r="F7340" s="14">
        <v>0</v>
      </c>
      <c r="G7340" s="14">
        <v>0</v>
      </c>
      <c r="H7340" s="14">
        <v>0</v>
      </c>
      <c r="I7340" s="14">
        <v>0</v>
      </c>
      <c r="J7340" s="14">
        <v>0</v>
      </c>
      <c r="K7340" s="14">
        <v>0</v>
      </c>
      <c r="L7340" s="14">
        <v>0</v>
      </c>
      <c r="M7340" s="14">
        <v>0</v>
      </c>
      <c r="N7340" s="14">
        <v>0</v>
      </c>
      <c r="O7340" s="14">
        <v>0</v>
      </c>
      <c r="P7340" s="14">
        <v>1</v>
      </c>
    </row>
    <row r="7341" spans="1:16" x14ac:dyDescent="0.3">
      <c r="A7341" s="14">
        <v>17955</v>
      </c>
      <c r="B7341" s="14" t="s">
        <v>7351</v>
      </c>
      <c r="C7341" s="14">
        <v>1</v>
      </c>
      <c r="D7341" s="14">
        <v>1</v>
      </c>
      <c r="E7341" s="14">
        <v>0</v>
      </c>
      <c r="F7341" s="14">
        <v>0</v>
      </c>
      <c r="G7341" s="14">
        <v>0</v>
      </c>
      <c r="H7341" s="14">
        <v>0</v>
      </c>
      <c r="I7341" s="14">
        <v>0</v>
      </c>
      <c r="J7341" s="14">
        <v>0</v>
      </c>
      <c r="K7341" s="14">
        <v>0</v>
      </c>
      <c r="L7341" s="14">
        <v>0</v>
      </c>
      <c r="M7341" s="14">
        <v>0</v>
      </c>
      <c r="N7341" s="14">
        <v>0</v>
      </c>
      <c r="O7341" s="14">
        <v>0</v>
      </c>
      <c r="P7341" s="14">
        <v>0</v>
      </c>
    </row>
    <row r="7342" spans="1:16" x14ac:dyDescent="0.3">
      <c r="A7342" s="14">
        <v>17956</v>
      </c>
      <c r="B7342" s="14" t="s">
        <v>7352</v>
      </c>
      <c r="C7342" s="14">
        <v>1</v>
      </c>
      <c r="D7342" s="14">
        <v>1</v>
      </c>
      <c r="E7342" s="14">
        <v>0</v>
      </c>
      <c r="F7342" s="14">
        <v>0</v>
      </c>
      <c r="G7342" s="14">
        <v>0</v>
      </c>
      <c r="H7342" s="14">
        <v>0</v>
      </c>
      <c r="I7342" s="14">
        <v>0</v>
      </c>
      <c r="J7342" s="14">
        <v>0</v>
      </c>
      <c r="K7342" s="14">
        <v>0</v>
      </c>
      <c r="L7342" s="14">
        <v>0</v>
      </c>
      <c r="M7342" s="14">
        <v>0</v>
      </c>
      <c r="N7342" s="14">
        <v>0</v>
      </c>
      <c r="O7342" s="14">
        <v>0</v>
      </c>
      <c r="P7342" s="14">
        <v>0</v>
      </c>
    </row>
    <row r="7343" spans="1:16" x14ac:dyDescent="0.3">
      <c r="A7343" s="14">
        <v>17957</v>
      </c>
      <c r="B7343" s="14" t="s">
        <v>7353</v>
      </c>
      <c r="C7343" s="14">
        <v>1</v>
      </c>
      <c r="D7343" s="14">
        <v>0</v>
      </c>
      <c r="E7343" s="14">
        <v>1</v>
      </c>
      <c r="F7343" s="14">
        <v>0</v>
      </c>
      <c r="G7343" s="14">
        <v>1</v>
      </c>
      <c r="H7343" s="14">
        <v>0</v>
      </c>
      <c r="I7343" s="14">
        <v>1</v>
      </c>
      <c r="J7343" s="14">
        <v>0</v>
      </c>
      <c r="K7343" s="14">
        <v>1</v>
      </c>
      <c r="L7343" s="14">
        <v>0</v>
      </c>
      <c r="M7343" s="14">
        <v>0</v>
      </c>
      <c r="N7343" s="14">
        <v>0</v>
      </c>
      <c r="O7343" s="14">
        <v>0</v>
      </c>
      <c r="P7343" s="14">
        <v>0</v>
      </c>
    </row>
    <row r="7344" spans="1:16" x14ac:dyDescent="0.3">
      <c r="A7344" s="14">
        <v>17958</v>
      </c>
      <c r="B7344" s="14" t="s">
        <v>7354</v>
      </c>
      <c r="C7344" s="14">
        <v>1</v>
      </c>
      <c r="D7344" s="14">
        <v>1</v>
      </c>
      <c r="E7344" s="14">
        <v>1</v>
      </c>
      <c r="F7344" s="14">
        <v>0</v>
      </c>
      <c r="G7344" s="14">
        <v>1</v>
      </c>
      <c r="H7344" s="14">
        <v>0</v>
      </c>
      <c r="I7344" s="14">
        <v>1</v>
      </c>
      <c r="J7344" s="14">
        <v>0</v>
      </c>
      <c r="K7344" s="14">
        <v>1</v>
      </c>
      <c r="L7344" s="14">
        <v>0</v>
      </c>
      <c r="M7344" s="14">
        <v>0</v>
      </c>
      <c r="N7344" s="14">
        <v>0</v>
      </c>
      <c r="O7344" s="14">
        <v>0</v>
      </c>
      <c r="P7344" s="14">
        <v>0</v>
      </c>
    </row>
    <row r="7345" spans="1:16" x14ac:dyDescent="0.3">
      <c r="A7345" s="14">
        <v>17959</v>
      </c>
      <c r="B7345" s="14" t="s">
        <v>7355</v>
      </c>
      <c r="C7345" s="14">
        <v>1</v>
      </c>
      <c r="D7345" s="14">
        <v>0</v>
      </c>
      <c r="E7345" s="14">
        <v>0</v>
      </c>
      <c r="F7345" s="14">
        <v>0</v>
      </c>
      <c r="G7345" s="14">
        <v>0</v>
      </c>
      <c r="H7345" s="14">
        <v>0</v>
      </c>
      <c r="I7345" s="14">
        <v>0</v>
      </c>
      <c r="J7345" s="14">
        <v>0</v>
      </c>
      <c r="K7345" s="14">
        <v>0</v>
      </c>
      <c r="L7345" s="14">
        <v>0</v>
      </c>
      <c r="M7345" s="14">
        <v>0</v>
      </c>
      <c r="N7345" s="14">
        <v>0</v>
      </c>
      <c r="O7345" s="14">
        <v>0</v>
      </c>
      <c r="P7345" s="14">
        <v>0</v>
      </c>
    </row>
    <row r="7346" spans="1:16" x14ac:dyDescent="0.3">
      <c r="A7346" s="14">
        <v>17960</v>
      </c>
      <c r="B7346" s="14" t="s">
        <v>7356</v>
      </c>
      <c r="C7346" s="14">
        <v>1</v>
      </c>
      <c r="D7346" s="14">
        <v>1</v>
      </c>
      <c r="E7346" s="14">
        <v>0</v>
      </c>
      <c r="F7346" s="14">
        <v>0</v>
      </c>
      <c r="G7346" s="14">
        <v>0</v>
      </c>
      <c r="H7346" s="14">
        <v>0</v>
      </c>
      <c r="I7346" s="14">
        <v>0</v>
      </c>
      <c r="J7346" s="14">
        <v>0</v>
      </c>
      <c r="K7346" s="14">
        <v>0</v>
      </c>
      <c r="L7346" s="14">
        <v>0</v>
      </c>
      <c r="M7346" s="14">
        <v>0</v>
      </c>
      <c r="N7346" s="14">
        <v>0</v>
      </c>
      <c r="O7346" s="14">
        <v>0</v>
      </c>
      <c r="P7346" s="14">
        <v>0</v>
      </c>
    </row>
    <row r="7347" spans="1:16" x14ac:dyDescent="0.3">
      <c r="A7347" s="14">
        <v>17961</v>
      </c>
      <c r="B7347" s="14" t="s">
        <v>7357</v>
      </c>
      <c r="C7347" s="14">
        <v>1</v>
      </c>
      <c r="D7347" s="14">
        <v>1</v>
      </c>
      <c r="E7347" s="14">
        <v>0</v>
      </c>
      <c r="F7347" s="14">
        <v>0</v>
      </c>
      <c r="G7347" s="14">
        <v>0</v>
      </c>
      <c r="H7347" s="14">
        <v>0</v>
      </c>
      <c r="I7347" s="14">
        <v>0</v>
      </c>
      <c r="J7347" s="14">
        <v>0</v>
      </c>
      <c r="K7347" s="14">
        <v>0</v>
      </c>
      <c r="L7347" s="14">
        <v>0</v>
      </c>
      <c r="M7347" s="14">
        <v>0</v>
      </c>
      <c r="N7347" s="14">
        <v>0</v>
      </c>
      <c r="O7347" s="14">
        <v>0</v>
      </c>
      <c r="P7347" s="14">
        <v>0</v>
      </c>
    </row>
    <row r="7348" spans="1:16" x14ac:dyDescent="0.3">
      <c r="A7348" s="14">
        <v>17962</v>
      </c>
      <c r="B7348" s="14" t="s">
        <v>7358</v>
      </c>
      <c r="C7348" s="14">
        <v>1</v>
      </c>
      <c r="D7348" s="14">
        <v>1</v>
      </c>
      <c r="E7348" s="14">
        <v>0</v>
      </c>
      <c r="F7348" s="14">
        <v>0</v>
      </c>
      <c r="G7348" s="14">
        <v>0</v>
      </c>
      <c r="H7348" s="14">
        <v>0</v>
      </c>
      <c r="I7348" s="14">
        <v>0</v>
      </c>
      <c r="J7348" s="14">
        <v>0</v>
      </c>
      <c r="K7348" s="14">
        <v>0</v>
      </c>
      <c r="L7348" s="14">
        <v>0</v>
      </c>
      <c r="M7348" s="14">
        <v>0</v>
      </c>
      <c r="N7348" s="14">
        <v>0</v>
      </c>
      <c r="O7348" s="14">
        <v>0</v>
      </c>
      <c r="P7348" s="14">
        <v>0</v>
      </c>
    </row>
    <row r="7349" spans="1:16" x14ac:dyDescent="0.3">
      <c r="A7349" s="14">
        <v>17963</v>
      </c>
      <c r="B7349" s="14" t="s">
        <v>7359</v>
      </c>
      <c r="C7349" s="14">
        <v>1</v>
      </c>
      <c r="D7349" s="14">
        <v>1</v>
      </c>
      <c r="E7349" s="14">
        <v>0</v>
      </c>
      <c r="F7349" s="14">
        <v>0</v>
      </c>
      <c r="G7349" s="14">
        <v>0</v>
      </c>
      <c r="H7349" s="14">
        <v>0</v>
      </c>
      <c r="I7349" s="14">
        <v>0</v>
      </c>
      <c r="J7349" s="14">
        <v>0</v>
      </c>
      <c r="K7349" s="14">
        <v>0</v>
      </c>
      <c r="L7349" s="14">
        <v>0</v>
      </c>
      <c r="M7349" s="14">
        <v>0</v>
      </c>
      <c r="N7349" s="14">
        <v>0</v>
      </c>
      <c r="O7349" s="14">
        <v>0</v>
      </c>
      <c r="P7349" s="14">
        <v>0</v>
      </c>
    </row>
    <row r="7350" spans="1:16" x14ac:dyDescent="0.3">
      <c r="A7350" s="14">
        <v>17964</v>
      </c>
      <c r="B7350" s="14" t="s">
        <v>7360</v>
      </c>
      <c r="C7350" s="14">
        <v>1</v>
      </c>
      <c r="D7350" s="14">
        <v>1</v>
      </c>
      <c r="E7350" s="14">
        <v>0</v>
      </c>
      <c r="F7350" s="14">
        <v>0</v>
      </c>
      <c r="G7350" s="14">
        <v>0</v>
      </c>
      <c r="H7350" s="14">
        <v>0</v>
      </c>
      <c r="I7350" s="14">
        <v>0</v>
      </c>
      <c r="J7350" s="14">
        <v>0</v>
      </c>
      <c r="K7350" s="14">
        <v>0</v>
      </c>
      <c r="L7350" s="14">
        <v>0</v>
      </c>
      <c r="M7350" s="14">
        <v>0</v>
      </c>
      <c r="N7350" s="14">
        <v>0</v>
      </c>
      <c r="O7350" s="14">
        <v>0</v>
      </c>
      <c r="P7350" s="14">
        <v>0</v>
      </c>
    </row>
    <row r="7351" spans="1:16" x14ac:dyDescent="0.3">
      <c r="A7351" s="14">
        <v>17965</v>
      </c>
      <c r="B7351" s="14" t="s">
        <v>7361</v>
      </c>
      <c r="C7351" s="14">
        <v>1</v>
      </c>
      <c r="D7351" s="14">
        <v>1</v>
      </c>
      <c r="E7351" s="14">
        <v>0</v>
      </c>
      <c r="F7351" s="14">
        <v>0</v>
      </c>
      <c r="G7351" s="14">
        <v>0</v>
      </c>
      <c r="H7351" s="14">
        <v>0</v>
      </c>
      <c r="I7351" s="14">
        <v>0</v>
      </c>
      <c r="J7351" s="14">
        <v>0</v>
      </c>
      <c r="K7351" s="14">
        <v>0</v>
      </c>
      <c r="L7351" s="14">
        <v>0</v>
      </c>
      <c r="M7351" s="14">
        <v>0</v>
      </c>
      <c r="N7351" s="14">
        <v>0</v>
      </c>
      <c r="O7351" s="14">
        <v>0</v>
      </c>
      <c r="P7351" s="14">
        <v>0</v>
      </c>
    </row>
    <row r="7352" spans="1:16" x14ac:dyDescent="0.3">
      <c r="A7352" s="14">
        <v>17966</v>
      </c>
      <c r="B7352" s="14" t="s">
        <v>7362</v>
      </c>
      <c r="C7352" s="14">
        <v>0</v>
      </c>
      <c r="D7352" s="14">
        <v>0</v>
      </c>
      <c r="E7352" s="14">
        <v>0</v>
      </c>
      <c r="F7352" s="14">
        <v>0</v>
      </c>
      <c r="G7352" s="14">
        <v>0</v>
      </c>
      <c r="H7352" s="14">
        <v>0</v>
      </c>
      <c r="I7352" s="14">
        <v>0</v>
      </c>
      <c r="J7352" s="14">
        <v>0</v>
      </c>
      <c r="K7352" s="14">
        <v>0</v>
      </c>
      <c r="L7352" s="14">
        <v>0</v>
      </c>
      <c r="M7352" s="14">
        <v>0</v>
      </c>
      <c r="N7352" s="14">
        <v>0</v>
      </c>
      <c r="O7352" s="14">
        <v>0</v>
      </c>
      <c r="P7352" s="14">
        <v>1</v>
      </c>
    </row>
    <row r="7353" spans="1:16" x14ac:dyDescent="0.3">
      <c r="A7353" s="14">
        <v>17967</v>
      </c>
      <c r="B7353" s="14" t="s">
        <v>7363</v>
      </c>
      <c r="C7353" s="14">
        <v>1</v>
      </c>
      <c r="D7353" s="14">
        <v>1</v>
      </c>
      <c r="E7353" s="14">
        <v>0</v>
      </c>
      <c r="F7353" s="14">
        <v>0</v>
      </c>
      <c r="G7353" s="14">
        <v>0</v>
      </c>
      <c r="H7353" s="14">
        <v>0</v>
      </c>
      <c r="I7353" s="14">
        <v>0</v>
      </c>
      <c r="J7353" s="14">
        <v>0</v>
      </c>
      <c r="K7353" s="14">
        <v>0</v>
      </c>
      <c r="L7353" s="14">
        <v>0</v>
      </c>
      <c r="M7353" s="14">
        <v>0</v>
      </c>
      <c r="N7353" s="14">
        <v>0</v>
      </c>
      <c r="O7353" s="14">
        <v>0</v>
      </c>
      <c r="P7353" s="14">
        <v>0</v>
      </c>
    </row>
    <row r="7354" spans="1:16" x14ac:dyDescent="0.3">
      <c r="A7354" s="14">
        <v>17968</v>
      </c>
      <c r="B7354" s="14" t="s">
        <v>7364</v>
      </c>
      <c r="C7354" s="14">
        <v>1</v>
      </c>
      <c r="D7354" s="14">
        <v>1</v>
      </c>
      <c r="E7354" s="14">
        <v>0</v>
      </c>
      <c r="F7354" s="14">
        <v>0</v>
      </c>
      <c r="G7354" s="14">
        <v>0</v>
      </c>
      <c r="H7354" s="14">
        <v>0</v>
      </c>
      <c r="I7354" s="14">
        <v>0</v>
      </c>
      <c r="J7354" s="14">
        <v>0</v>
      </c>
      <c r="K7354" s="14">
        <v>0</v>
      </c>
      <c r="L7354" s="14">
        <v>0</v>
      </c>
      <c r="M7354" s="14">
        <v>0</v>
      </c>
      <c r="N7354" s="14">
        <v>0</v>
      </c>
      <c r="O7354" s="14">
        <v>0</v>
      </c>
      <c r="P7354" s="14">
        <v>0</v>
      </c>
    </row>
    <row r="7355" spans="1:16" x14ac:dyDescent="0.3">
      <c r="A7355" s="14">
        <v>17969</v>
      </c>
      <c r="B7355" s="14" t="s">
        <v>7365</v>
      </c>
      <c r="C7355" s="14">
        <v>1</v>
      </c>
      <c r="D7355" s="14">
        <v>1</v>
      </c>
      <c r="E7355" s="14">
        <v>0</v>
      </c>
      <c r="F7355" s="14">
        <v>0</v>
      </c>
      <c r="G7355" s="14">
        <v>0</v>
      </c>
      <c r="H7355" s="14">
        <v>0</v>
      </c>
      <c r="I7355" s="14">
        <v>0</v>
      </c>
      <c r="J7355" s="14">
        <v>0</v>
      </c>
      <c r="K7355" s="14">
        <v>0</v>
      </c>
      <c r="L7355" s="14">
        <v>0</v>
      </c>
      <c r="M7355" s="14">
        <v>0</v>
      </c>
      <c r="N7355" s="14">
        <v>0</v>
      </c>
      <c r="O7355" s="14">
        <v>0</v>
      </c>
      <c r="P7355" s="14">
        <v>0</v>
      </c>
    </row>
    <row r="7356" spans="1:16" x14ac:dyDescent="0.3">
      <c r="A7356" s="14">
        <v>17970</v>
      </c>
      <c r="B7356" s="14" t="s">
        <v>7366</v>
      </c>
      <c r="C7356" s="14">
        <v>1</v>
      </c>
      <c r="D7356" s="14">
        <v>1</v>
      </c>
      <c r="E7356" s="14">
        <v>0</v>
      </c>
      <c r="F7356" s="14">
        <v>0</v>
      </c>
      <c r="G7356" s="14">
        <v>0</v>
      </c>
      <c r="H7356" s="14">
        <v>0</v>
      </c>
      <c r="I7356" s="14">
        <v>0</v>
      </c>
      <c r="J7356" s="14">
        <v>0</v>
      </c>
      <c r="K7356" s="14">
        <v>0</v>
      </c>
      <c r="L7356" s="14">
        <v>0</v>
      </c>
      <c r="M7356" s="14">
        <v>0</v>
      </c>
      <c r="N7356" s="14">
        <v>0</v>
      </c>
      <c r="O7356" s="14">
        <v>0</v>
      </c>
      <c r="P7356" s="14">
        <v>0</v>
      </c>
    </row>
    <row r="7357" spans="1:16" x14ac:dyDescent="0.3">
      <c r="A7357" s="14">
        <v>17971</v>
      </c>
      <c r="B7357" s="14" t="s">
        <v>7367</v>
      </c>
      <c r="C7357" s="14">
        <v>1</v>
      </c>
      <c r="D7357" s="14">
        <v>1</v>
      </c>
      <c r="E7357" s="14">
        <v>0</v>
      </c>
      <c r="F7357" s="14">
        <v>0</v>
      </c>
      <c r="G7357" s="14">
        <v>0</v>
      </c>
      <c r="H7357" s="14">
        <v>0</v>
      </c>
      <c r="I7357" s="14">
        <v>0</v>
      </c>
      <c r="J7357" s="14">
        <v>0</v>
      </c>
      <c r="K7357" s="14">
        <v>0</v>
      </c>
      <c r="L7357" s="14">
        <v>0</v>
      </c>
      <c r="M7357" s="14">
        <v>0</v>
      </c>
      <c r="N7357" s="14">
        <v>0</v>
      </c>
      <c r="O7357" s="14">
        <v>0</v>
      </c>
      <c r="P7357" s="14">
        <v>0</v>
      </c>
    </row>
    <row r="7358" spans="1:16" x14ac:dyDescent="0.3">
      <c r="A7358" s="14">
        <v>17972</v>
      </c>
      <c r="B7358" s="14" t="s">
        <v>7368</v>
      </c>
      <c r="C7358" s="14">
        <v>1</v>
      </c>
      <c r="D7358" s="14">
        <v>0</v>
      </c>
      <c r="E7358" s="14">
        <v>1</v>
      </c>
      <c r="F7358" s="14">
        <v>0</v>
      </c>
      <c r="G7358" s="14">
        <v>1</v>
      </c>
      <c r="H7358" s="14">
        <v>0</v>
      </c>
      <c r="I7358" s="14">
        <v>1</v>
      </c>
      <c r="J7358" s="14">
        <v>0</v>
      </c>
      <c r="K7358" s="14">
        <v>1</v>
      </c>
      <c r="L7358" s="14">
        <v>0</v>
      </c>
      <c r="M7358" s="14">
        <v>0</v>
      </c>
      <c r="N7358" s="14">
        <v>0</v>
      </c>
      <c r="O7358" s="14">
        <v>0</v>
      </c>
      <c r="P7358" s="14">
        <v>0</v>
      </c>
    </row>
    <row r="7359" spans="1:16" x14ac:dyDescent="0.3">
      <c r="A7359" s="14">
        <v>17973</v>
      </c>
      <c r="B7359" s="14" t="s">
        <v>7369</v>
      </c>
      <c r="C7359" s="14">
        <v>1</v>
      </c>
      <c r="D7359" s="14">
        <v>1</v>
      </c>
      <c r="E7359" s="14">
        <v>0</v>
      </c>
      <c r="F7359" s="14">
        <v>0</v>
      </c>
      <c r="G7359" s="14">
        <v>0</v>
      </c>
      <c r="H7359" s="14">
        <v>0</v>
      </c>
      <c r="I7359" s="14">
        <v>0</v>
      </c>
      <c r="J7359" s="14">
        <v>0</v>
      </c>
      <c r="K7359" s="14">
        <v>0</v>
      </c>
      <c r="L7359" s="14">
        <v>0</v>
      </c>
      <c r="M7359" s="14">
        <v>0</v>
      </c>
      <c r="N7359" s="14">
        <v>0</v>
      </c>
      <c r="O7359" s="14">
        <v>0</v>
      </c>
      <c r="P7359" s="14">
        <v>0</v>
      </c>
    </row>
    <row r="7360" spans="1:16" x14ac:dyDescent="0.3">
      <c r="A7360" s="14">
        <v>17974</v>
      </c>
      <c r="B7360" s="14" t="s">
        <v>7370</v>
      </c>
      <c r="C7360" s="14">
        <v>1</v>
      </c>
      <c r="D7360" s="14">
        <v>0</v>
      </c>
      <c r="E7360" s="14">
        <v>1</v>
      </c>
      <c r="F7360" s="14">
        <v>0</v>
      </c>
      <c r="G7360" s="14">
        <v>0</v>
      </c>
      <c r="H7360" s="14">
        <v>0</v>
      </c>
      <c r="I7360" s="14">
        <v>1</v>
      </c>
      <c r="J7360" s="14">
        <v>0</v>
      </c>
      <c r="K7360" s="14">
        <v>1</v>
      </c>
      <c r="L7360" s="14">
        <v>0</v>
      </c>
      <c r="M7360" s="14">
        <v>0</v>
      </c>
      <c r="N7360" s="14">
        <v>0</v>
      </c>
      <c r="O7360" s="14">
        <v>0</v>
      </c>
      <c r="P7360" s="14">
        <v>0</v>
      </c>
    </row>
    <row r="7361" spans="1:16" x14ac:dyDescent="0.3">
      <c r="A7361" s="14">
        <v>17975</v>
      </c>
      <c r="B7361" s="14" t="s">
        <v>7371</v>
      </c>
      <c r="C7361" s="14">
        <v>1</v>
      </c>
      <c r="D7361" s="14">
        <v>0</v>
      </c>
      <c r="E7361" s="14">
        <v>1</v>
      </c>
      <c r="F7361" s="14">
        <v>0</v>
      </c>
      <c r="G7361" s="14">
        <v>1</v>
      </c>
      <c r="H7361" s="14">
        <v>0</v>
      </c>
      <c r="I7361" s="14">
        <v>1</v>
      </c>
      <c r="J7361" s="14">
        <v>0</v>
      </c>
      <c r="K7361" s="14">
        <v>1</v>
      </c>
      <c r="L7361" s="14">
        <v>0</v>
      </c>
      <c r="M7361" s="14">
        <v>0</v>
      </c>
      <c r="N7361" s="14">
        <v>0</v>
      </c>
      <c r="O7361" s="14">
        <v>0</v>
      </c>
      <c r="P7361" s="14">
        <v>0</v>
      </c>
    </row>
    <row r="7362" spans="1:16" x14ac:dyDescent="0.3">
      <c r="A7362" s="14">
        <v>17976</v>
      </c>
      <c r="B7362" s="14" t="s">
        <v>7372</v>
      </c>
      <c r="C7362" s="14">
        <v>1</v>
      </c>
      <c r="D7362" s="14">
        <v>0</v>
      </c>
      <c r="E7362" s="14">
        <v>1</v>
      </c>
      <c r="F7362" s="14">
        <v>0</v>
      </c>
      <c r="G7362" s="14">
        <v>1</v>
      </c>
      <c r="H7362" s="14">
        <v>0</v>
      </c>
      <c r="I7362" s="14">
        <v>1</v>
      </c>
      <c r="J7362" s="14">
        <v>0</v>
      </c>
      <c r="K7362" s="14">
        <v>1</v>
      </c>
      <c r="L7362" s="14">
        <v>0</v>
      </c>
      <c r="M7362" s="14">
        <v>0</v>
      </c>
      <c r="N7362" s="14">
        <v>0</v>
      </c>
      <c r="O7362" s="14">
        <v>0</v>
      </c>
      <c r="P7362" s="14">
        <v>0</v>
      </c>
    </row>
    <row r="7363" spans="1:16" x14ac:dyDescent="0.3">
      <c r="A7363" s="14">
        <v>17977</v>
      </c>
      <c r="B7363" s="14" t="s">
        <v>7373</v>
      </c>
      <c r="C7363" s="14">
        <v>1</v>
      </c>
      <c r="D7363" s="14">
        <v>0</v>
      </c>
      <c r="E7363" s="14">
        <v>0</v>
      </c>
      <c r="F7363" s="14">
        <v>0</v>
      </c>
      <c r="G7363" s="14">
        <v>1</v>
      </c>
      <c r="H7363" s="14">
        <v>0</v>
      </c>
      <c r="I7363" s="14">
        <v>1</v>
      </c>
      <c r="J7363" s="14">
        <v>0</v>
      </c>
      <c r="K7363" s="14">
        <v>1</v>
      </c>
      <c r="L7363" s="14">
        <v>0</v>
      </c>
      <c r="M7363" s="14">
        <v>0</v>
      </c>
      <c r="N7363" s="14">
        <v>0</v>
      </c>
      <c r="O7363" s="14">
        <v>0</v>
      </c>
      <c r="P7363" s="14">
        <v>0</v>
      </c>
    </row>
    <row r="7364" spans="1:16" x14ac:dyDescent="0.3">
      <c r="A7364" s="14">
        <v>17978</v>
      </c>
      <c r="B7364" s="14" t="s">
        <v>7374</v>
      </c>
      <c r="C7364" s="14">
        <v>1</v>
      </c>
      <c r="D7364" s="14">
        <v>0</v>
      </c>
      <c r="E7364" s="14">
        <v>1</v>
      </c>
      <c r="F7364" s="14">
        <v>0</v>
      </c>
      <c r="G7364" s="14">
        <v>1</v>
      </c>
      <c r="H7364" s="14">
        <v>0</v>
      </c>
      <c r="I7364" s="14">
        <v>1</v>
      </c>
      <c r="J7364" s="14">
        <v>0</v>
      </c>
      <c r="K7364" s="14">
        <v>1</v>
      </c>
      <c r="L7364" s="14">
        <v>0</v>
      </c>
      <c r="M7364" s="14">
        <v>0</v>
      </c>
      <c r="N7364" s="14">
        <v>0</v>
      </c>
      <c r="O7364" s="14">
        <v>0</v>
      </c>
      <c r="P7364" s="14">
        <v>0</v>
      </c>
    </row>
    <row r="7365" spans="1:16" x14ac:dyDescent="0.3">
      <c r="A7365" s="14">
        <v>17979</v>
      </c>
      <c r="B7365" s="14" t="s">
        <v>7375</v>
      </c>
      <c r="C7365" s="14">
        <v>1</v>
      </c>
      <c r="D7365" s="14">
        <v>1</v>
      </c>
      <c r="E7365" s="14">
        <v>1</v>
      </c>
      <c r="F7365" s="14">
        <v>0</v>
      </c>
      <c r="G7365" s="14">
        <v>0</v>
      </c>
      <c r="H7365" s="14">
        <v>0</v>
      </c>
      <c r="I7365" s="14">
        <v>1</v>
      </c>
      <c r="J7365" s="14">
        <v>1</v>
      </c>
      <c r="K7365" s="14">
        <v>1</v>
      </c>
      <c r="L7365" s="14">
        <v>0</v>
      </c>
      <c r="M7365" s="14">
        <v>0</v>
      </c>
      <c r="N7365" s="14">
        <v>0</v>
      </c>
      <c r="O7365" s="14">
        <v>0</v>
      </c>
      <c r="P7365" s="14">
        <v>0</v>
      </c>
    </row>
    <row r="7366" spans="1:16" x14ac:dyDescent="0.3">
      <c r="A7366" s="14">
        <v>17980</v>
      </c>
      <c r="B7366" s="14" t="s">
        <v>7376</v>
      </c>
      <c r="C7366" s="14">
        <v>1</v>
      </c>
      <c r="D7366" s="14">
        <v>0</v>
      </c>
      <c r="E7366" s="14">
        <v>1</v>
      </c>
      <c r="F7366" s="14">
        <v>0</v>
      </c>
      <c r="G7366" s="14">
        <v>1</v>
      </c>
      <c r="H7366" s="14">
        <v>0</v>
      </c>
      <c r="I7366" s="14">
        <v>1</v>
      </c>
      <c r="J7366" s="14">
        <v>0</v>
      </c>
      <c r="K7366" s="14">
        <v>1</v>
      </c>
      <c r="L7366" s="14">
        <v>0</v>
      </c>
      <c r="M7366" s="14">
        <v>0</v>
      </c>
      <c r="N7366" s="14">
        <v>0</v>
      </c>
      <c r="O7366" s="14">
        <v>0</v>
      </c>
      <c r="P7366" s="14">
        <v>0</v>
      </c>
    </row>
    <row r="7367" spans="1:16" x14ac:dyDescent="0.3">
      <c r="A7367" s="14">
        <v>17981</v>
      </c>
      <c r="B7367" s="14" t="s">
        <v>7377</v>
      </c>
      <c r="C7367" s="14">
        <v>1</v>
      </c>
      <c r="D7367" s="14">
        <v>0</v>
      </c>
      <c r="E7367" s="14">
        <v>0</v>
      </c>
      <c r="F7367" s="14">
        <v>0</v>
      </c>
      <c r="G7367" s="14">
        <v>1</v>
      </c>
      <c r="H7367" s="14">
        <v>0</v>
      </c>
      <c r="I7367" s="14">
        <v>0</v>
      </c>
      <c r="J7367" s="14">
        <v>0</v>
      </c>
      <c r="K7367" s="14">
        <v>1</v>
      </c>
      <c r="L7367" s="14">
        <v>0</v>
      </c>
      <c r="M7367" s="14">
        <v>0</v>
      </c>
      <c r="N7367" s="14">
        <v>0</v>
      </c>
      <c r="O7367" s="14">
        <v>0</v>
      </c>
      <c r="P7367" s="14">
        <v>0</v>
      </c>
    </row>
    <row r="7368" spans="1:16" x14ac:dyDescent="0.3">
      <c r="A7368" s="14">
        <v>17982</v>
      </c>
      <c r="B7368" s="14" t="s">
        <v>7378</v>
      </c>
      <c r="C7368" s="14">
        <v>1</v>
      </c>
      <c r="D7368" s="14">
        <v>0</v>
      </c>
      <c r="E7368" s="14">
        <v>0</v>
      </c>
      <c r="F7368" s="14">
        <v>0</v>
      </c>
      <c r="G7368" s="14">
        <v>0</v>
      </c>
      <c r="H7368" s="14">
        <v>0</v>
      </c>
      <c r="I7368" s="14">
        <v>0</v>
      </c>
      <c r="J7368" s="14">
        <v>0</v>
      </c>
      <c r="K7368" s="14">
        <v>0</v>
      </c>
      <c r="L7368" s="14">
        <v>0</v>
      </c>
      <c r="M7368" s="14">
        <v>0</v>
      </c>
      <c r="N7368" s="14">
        <v>0</v>
      </c>
      <c r="O7368" s="14">
        <v>0</v>
      </c>
      <c r="P7368" s="14">
        <v>0</v>
      </c>
    </row>
    <row r="7369" spans="1:16" x14ac:dyDescent="0.3">
      <c r="A7369" s="14">
        <v>17983</v>
      </c>
      <c r="B7369" s="14" t="s">
        <v>7379</v>
      </c>
      <c r="C7369" s="14">
        <v>0</v>
      </c>
      <c r="D7369" s="14">
        <v>0</v>
      </c>
      <c r="E7369" s="14">
        <v>0</v>
      </c>
      <c r="F7369" s="14">
        <v>0</v>
      </c>
      <c r="G7369" s="14">
        <v>0</v>
      </c>
      <c r="H7369" s="14">
        <v>0</v>
      </c>
      <c r="I7369" s="14">
        <v>0</v>
      </c>
      <c r="J7369" s="14">
        <v>0</v>
      </c>
      <c r="K7369" s="14">
        <v>1</v>
      </c>
      <c r="L7369" s="14">
        <v>0</v>
      </c>
      <c r="M7369" s="14">
        <v>0</v>
      </c>
      <c r="N7369" s="14">
        <v>0</v>
      </c>
      <c r="O7369" s="14">
        <v>0</v>
      </c>
      <c r="P7369" s="14">
        <v>0</v>
      </c>
    </row>
    <row r="7370" spans="1:16" x14ac:dyDescent="0.3">
      <c r="A7370" s="14">
        <v>17984</v>
      </c>
      <c r="B7370" s="14" t="s">
        <v>7380</v>
      </c>
      <c r="C7370" s="14">
        <v>1</v>
      </c>
      <c r="D7370" s="14">
        <v>0</v>
      </c>
      <c r="E7370" s="14">
        <v>0</v>
      </c>
      <c r="F7370" s="14">
        <v>0</v>
      </c>
      <c r="G7370" s="14">
        <v>0</v>
      </c>
      <c r="H7370" s="14">
        <v>0</v>
      </c>
      <c r="I7370" s="14">
        <v>0</v>
      </c>
      <c r="J7370" s="14">
        <v>0</v>
      </c>
      <c r="K7370" s="14">
        <v>0</v>
      </c>
      <c r="L7370" s="14">
        <v>0</v>
      </c>
      <c r="M7370" s="14">
        <v>0</v>
      </c>
      <c r="N7370" s="14">
        <v>0</v>
      </c>
      <c r="O7370" s="14">
        <v>0</v>
      </c>
      <c r="P7370" s="14">
        <v>0</v>
      </c>
    </row>
    <row r="7371" spans="1:16" x14ac:dyDescent="0.3">
      <c r="A7371" s="14">
        <v>17985</v>
      </c>
      <c r="B7371" s="14" t="s">
        <v>7381</v>
      </c>
      <c r="C7371" s="14">
        <v>1</v>
      </c>
      <c r="D7371" s="14">
        <v>1</v>
      </c>
      <c r="E7371" s="14">
        <v>1</v>
      </c>
      <c r="F7371" s="14">
        <v>1</v>
      </c>
      <c r="G7371" s="14">
        <v>0</v>
      </c>
      <c r="H7371" s="14">
        <v>0</v>
      </c>
      <c r="I7371" s="14">
        <v>0</v>
      </c>
      <c r="J7371" s="14">
        <v>0</v>
      </c>
      <c r="K7371" s="14">
        <v>0</v>
      </c>
      <c r="L7371" s="14">
        <v>0</v>
      </c>
      <c r="M7371" s="14">
        <v>0</v>
      </c>
      <c r="N7371" s="14">
        <v>0</v>
      </c>
      <c r="O7371" s="14">
        <v>0</v>
      </c>
      <c r="P7371" s="14">
        <v>0</v>
      </c>
    </row>
    <row r="7372" spans="1:16" x14ac:dyDescent="0.3">
      <c r="A7372" s="14">
        <v>17986</v>
      </c>
      <c r="B7372" s="14" t="s">
        <v>7382</v>
      </c>
      <c r="C7372" s="14">
        <v>0</v>
      </c>
      <c r="D7372" s="14">
        <v>1</v>
      </c>
      <c r="E7372" s="14">
        <v>1</v>
      </c>
      <c r="F7372" s="14">
        <v>1</v>
      </c>
      <c r="G7372" s="14">
        <v>0</v>
      </c>
      <c r="H7372" s="14">
        <v>0</v>
      </c>
      <c r="I7372" s="14">
        <v>0</v>
      </c>
      <c r="J7372" s="14">
        <v>0</v>
      </c>
      <c r="K7372" s="14">
        <v>0</v>
      </c>
      <c r="L7372" s="14">
        <v>0</v>
      </c>
      <c r="M7372" s="14">
        <v>0</v>
      </c>
      <c r="N7372" s="14">
        <v>0</v>
      </c>
      <c r="O7372" s="14">
        <v>0</v>
      </c>
      <c r="P7372" s="14">
        <v>0</v>
      </c>
    </row>
    <row r="7373" spans="1:16" x14ac:dyDescent="0.3">
      <c r="A7373" s="14">
        <v>17987</v>
      </c>
      <c r="B7373" s="14" t="s">
        <v>7383</v>
      </c>
      <c r="C7373" s="14">
        <v>1</v>
      </c>
      <c r="D7373" s="14">
        <v>1</v>
      </c>
      <c r="E7373" s="14">
        <v>1</v>
      </c>
      <c r="F7373" s="14">
        <v>1</v>
      </c>
      <c r="G7373" s="14">
        <v>0</v>
      </c>
      <c r="H7373" s="14">
        <v>0</v>
      </c>
      <c r="I7373" s="14">
        <v>0</v>
      </c>
      <c r="J7373" s="14">
        <v>0</v>
      </c>
      <c r="K7373" s="14">
        <v>0</v>
      </c>
      <c r="L7373" s="14">
        <v>0</v>
      </c>
      <c r="M7373" s="14">
        <v>0</v>
      </c>
      <c r="N7373" s="14">
        <v>0</v>
      </c>
      <c r="O7373" s="14">
        <v>0</v>
      </c>
      <c r="P7373" s="14">
        <v>0</v>
      </c>
    </row>
    <row r="7374" spans="1:16" x14ac:dyDescent="0.3">
      <c r="A7374" s="14">
        <v>17988</v>
      </c>
      <c r="B7374" s="14" t="s">
        <v>7384</v>
      </c>
      <c r="C7374" s="14">
        <v>1</v>
      </c>
      <c r="D7374" s="14">
        <v>1</v>
      </c>
      <c r="E7374" s="14">
        <v>1</v>
      </c>
      <c r="F7374" s="14">
        <v>1</v>
      </c>
      <c r="G7374" s="14">
        <v>0</v>
      </c>
      <c r="H7374" s="14">
        <v>0</v>
      </c>
      <c r="I7374" s="14">
        <v>0</v>
      </c>
      <c r="J7374" s="14">
        <v>0</v>
      </c>
      <c r="K7374" s="14">
        <v>0</v>
      </c>
      <c r="L7374" s="14">
        <v>0</v>
      </c>
      <c r="M7374" s="14">
        <v>0</v>
      </c>
      <c r="N7374" s="14">
        <v>0</v>
      </c>
      <c r="O7374" s="14">
        <v>0</v>
      </c>
      <c r="P7374" s="14">
        <v>0</v>
      </c>
    </row>
    <row r="7375" spans="1:16" x14ac:dyDescent="0.3">
      <c r="A7375" s="14">
        <v>17989</v>
      </c>
      <c r="B7375" s="14" t="s">
        <v>7385</v>
      </c>
      <c r="C7375" s="14">
        <v>1</v>
      </c>
      <c r="D7375" s="14">
        <v>0</v>
      </c>
      <c r="E7375" s="14">
        <v>0</v>
      </c>
      <c r="F7375" s="14">
        <v>0</v>
      </c>
      <c r="G7375" s="14">
        <v>0</v>
      </c>
      <c r="H7375" s="14">
        <v>0</v>
      </c>
      <c r="I7375" s="14">
        <v>1</v>
      </c>
      <c r="J7375" s="14">
        <v>0</v>
      </c>
      <c r="K7375" s="14">
        <v>0</v>
      </c>
      <c r="L7375" s="14">
        <v>0</v>
      </c>
      <c r="M7375" s="14">
        <v>0</v>
      </c>
      <c r="N7375" s="14">
        <v>0</v>
      </c>
      <c r="O7375" s="14">
        <v>0</v>
      </c>
      <c r="P7375" s="14">
        <v>0</v>
      </c>
    </row>
    <row r="7376" spans="1:16" x14ac:dyDescent="0.3">
      <c r="A7376" s="14">
        <v>17990</v>
      </c>
      <c r="B7376" s="14" t="s">
        <v>7386</v>
      </c>
      <c r="C7376" s="14">
        <v>1</v>
      </c>
      <c r="D7376" s="14">
        <v>1</v>
      </c>
      <c r="E7376" s="14">
        <v>0</v>
      </c>
      <c r="F7376" s="14">
        <v>0</v>
      </c>
      <c r="G7376" s="14">
        <v>0</v>
      </c>
      <c r="H7376" s="14">
        <v>0</v>
      </c>
      <c r="I7376" s="14">
        <v>0</v>
      </c>
      <c r="J7376" s="14">
        <v>0</v>
      </c>
      <c r="K7376" s="14">
        <v>0</v>
      </c>
      <c r="L7376" s="14">
        <v>0</v>
      </c>
      <c r="M7376" s="14">
        <v>0</v>
      </c>
      <c r="N7376" s="14">
        <v>0</v>
      </c>
      <c r="O7376" s="14">
        <v>0</v>
      </c>
      <c r="P7376" s="14">
        <v>0</v>
      </c>
    </row>
    <row r="7377" spans="1:31" x14ac:dyDescent="0.3">
      <c r="A7377" s="14">
        <v>17991</v>
      </c>
      <c r="B7377" s="14" t="s">
        <v>7387</v>
      </c>
      <c r="C7377" s="14">
        <v>1</v>
      </c>
      <c r="D7377" s="14">
        <v>1</v>
      </c>
      <c r="E7377" s="14">
        <v>1</v>
      </c>
      <c r="F7377" s="14">
        <v>1</v>
      </c>
      <c r="G7377" s="14">
        <v>0</v>
      </c>
      <c r="H7377" s="14">
        <v>1</v>
      </c>
      <c r="I7377" s="14">
        <v>0</v>
      </c>
      <c r="J7377" s="14">
        <v>0</v>
      </c>
      <c r="K7377" s="14">
        <v>0</v>
      </c>
      <c r="L7377" s="14">
        <v>0</v>
      </c>
      <c r="M7377" s="14">
        <v>0</v>
      </c>
      <c r="N7377" s="14">
        <v>0</v>
      </c>
      <c r="O7377" s="14">
        <v>0</v>
      </c>
      <c r="P7377" s="14">
        <v>0</v>
      </c>
    </row>
    <row r="7378" spans="1:31" x14ac:dyDescent="0.3">
      <c r="A7378" s="14">
        <v>17992</v>
      </c>
      <c r="B7378" s="14" t="s">
        <v>7388</v>
      </c>
      <c r="C7378" s="14">
        <v>1</v>
      </c>
      <c r="D7378" s="14">
        <v>0</v>
      </c>
      <c r="E7378" s="14">
        <v>0</v>
      </c>
      <c r="F7378" s="14">
        <v>1</v>
      </c>
      <c r="G7378" s="14">
        <v>0</v>
      </c>
      <c r="H7378" s="14">
        <v>0</v>
      </c>
      <c r="I7378" s="14">
        <v>0</v>
      </c>
      <c r="J7378" s="14">
        <v>0</v>
      </c>
      <c r="K7378" s="14">
        <v>0</v>
      </c>
      <c r="L7378" s="14">
        <v>0</v>
      </c>
      <c r="M7378" s="14">
        <v>0</v>
      </c>
      <c r="N7378" s="14">
        <v>0</v>
      </c>
      <c r="O7378" s="14">
        <v>0</v>
      </c>
      <c r="P7378" s="14">
        <v>0</v>
      </c>
    </row>
    <row r="7379" spans="1:31" x14ac:dyDescent="0.3">
      <c r="A7379" s="14">
        <v>17993</v>
      </c>
      <c r="B7379" s="14" t="s">
        <v>7389</v>
      </c>
      <c r="C7379" s="14">
        <v>1</v>
      </c>
      <c r="D7379" s="14">
        <v>1</v>
      </c>
      <c r="E7379" s="14">
        <v>1</v>
      </c>
      <c r="F7379" s="14">
        <v>1</v>
      </c>
      <c r="G7379" s="14">
        <v>0</v>
      </c>
      <c r="H7379" s="14">
        <v>0</v>
      </c>
      <c r="I7379" s="14">
        <v>0</v>
      </c>
      <c r="J7379" s="14">
        <v>0</v>
      </c>
      <c r="K7379" s="14">
        <v>1</v>
      </c>
      <c r="L7379" s="14">
        <v>0</v>
      </c>
      <c r="M7379" s="14">
        <v>0</v>
      </c>
      <c r="N7379" s="14">
        <v>0</v>
      </c>
      <c r="O7379" s="14">
        <v>0</v>
      </c>
      <c r="P7379" s="14">
        <v>0</v>
      </c>
    </row>
    <row r="7380" spans="1:31" x14ac:dyDescent="0.3">
      <c r="A7380" s="14">
        <v>17994</v>
      </c>
      <c r="B7380" s="14" t="s">
        <v>7390</v>
      </c>
      <c r="C7380" s="14">
        <v>1</v>
      </c>
      <c r="D7380" s="14">
        <v>1</v>
      </c>
      <c r="E7380" s="14">
        <v>1</v>
      </c>
      <c r="F7380" s="14">
        <v>1</v>
      </c>
      <c r="G7380" s="14">
        <v>0</v>
      </c>
      <c r="H7380" s="14">
        <v>0</v>
      </c>
      <c r="I7380" s="14">
        <v>0</v>
      </c>
      <c r="J7380" s="14">
        <v>0</v>
      </c>
      <c r="K7380" s="14">
        <v>0</v>
      </c>
      <c r="L7380" s="14">
        <v>0</v>
      </c>
      <c r="M7380" s="14">
        <v>0</v>
      </c>
      <c r="N7380" s="14">
        <v>1</v>
      </c>
      <c r="O7380" s="14">
        <v>0</v>
      </c>
      <c r="P7380" s="14">
        <v>0</v>
      </c>
    </row>
    <row r="7381" spans="1:31" x14ac:dyDescent="0.3">
      <c r="A7381" s="14">
        <v>17995</v>
      </c>
      <c r="B7381" s="14" t="s">
        <v>7391</v>
      </c>
      <c r="C7381" s="14">
        <v>1</v>
      </c>
      <c r="D7381" s="14">
        <v>1</v>
      </c>
      <c r="E7381" s="14">
        <v>1</v>
      </c>
      <c r="F7381" s="14">
        <v>1</v>
      </c>
      <c r="G7381" s="14">
        <v>0</v>
      </c>
      <c r="H7381" s="14">
        <v>1</v>
      </c>
      <c r="I7381" s="14">
        <v>0</v>
      </c>
      <c r="J7381" s="14">
        <v>0</v>
      </c>
      <c r="K7381" s="14">
        <v>0</v>
      </c>
      <c r="L7381" s="14">
        <v>0</v>
      </c>
      <c r="M7381" s="14">
        <v>0</v>
      </c>
      <c r="N7381" s="14">
        <v>0</v>
      </c>
      <c r="O7381" s="14">
        <v>0</v>
      </c>
      <c r="P7381" s="14">
        <v>0</v>
      </c>
    </row>
    <row r="7382" spans="1:31" x14ac:dyDescent="0.3">
      <c r="A7382" s="14">
        <v>17996</v>
      </c>
      <c r="B7382" s="14" t="s">
        <v>7392</v>
      </c>
      <c r="C7382" s="14">
        <v>1</v>
      </c>
      <c r="D7382" s="14">
        <v>1</v>
      </c>
      <c r="E7382" s="14">
        <v>1</v>
      </c>
      <c r="F7382" s="14">
        <v>0</v>
      </c>
      <c r="G7382" s="14">
        <v>0</v>
      </c>
      <c r="H7382" s="14">
        <v>1</v>
      </c>
      <c r="I7382" s="14">
        <v>0</v>
      </c>
      <c r="J7382" s="14">
        <v>0</v>
      </c>
      <c r="K7382" s="14">
        <v>0</v>
      </c>
      <c r="L7382" s="14">
        <v>0</v>
      </c>
      <c r="M7382" s="14">
        <v>1</v>
      </c>
      <c r="N7382" s="14">
        <v>1</v>
      </c>
      <c r="O7382" s="14">
        <v>0</v>
      </c>
      <c r="P7382" s="14">
        <v>0</v>
      </c>
    </row>
    <row r="7383" spans="1:31" x14ac:dyDescent="0.3">
      <c r="A7383" s="14">
        <v>17997</v>
      </c>
      <c r="B7383" s="14" t="s">
        <v>7393</v>
      </c>
      <c r="C7383" s="14">
        <v>1</v>
      </c>
      <c r="D7383" s="14">
        <v>0</v>
      </c>
      <c r="E7383" s="14">
        <v>0</v>
      </c>
      <c r="F7383" s="14">
        <v>0</v>
      </c>
      <c r="G7383" s="14">
        <v>1</v>
      </c>
      <c r="H7383" s="14">
        <v>1</v>
      </c>
      <c r="I7383" s="14">
        <v>1</v>
      </c>
      <c r="J7383" s="14">
        <v>0</v>
      </c>
      <c r="K7383" s="14">
        <v>0</v>
      </c>
      <c r="L7383" s="14">
        <v>0</v>
      </c>
      <c r="M7383" s="14">
        <v>0</v>
      </c>
      <c r="N7383" s="14">
        <v>1</v>
      </c>
      <c r="O7383" s="14">
        <v>0</v>
      </c>
      <c r="P7383" s="14">
        <v>0</v>
      </c>
    </row>
    <row r="7384" spans="1:31" x14ac:dyDescent="0.3">
      <c r="A7384" s="14">
        <v>17998</v>
      </c>
      <c r="B7384" s="14" t="s">
        <v>7394</v>
      </c>
      <c r="C7384" s="14">
        <v>0</v>
      </c>
      <c r="D7384" s="14">
        <v>1</v>
      </c>
      <c r="E7384" s="14">
        <v>1</v>
      </c>
      <c r="F7384" s="14">
        <v>0</v>
      </c>
      <c r="G7384" s="14">
        <v>0</v>
      </c>
      <c r="H7384" s="14">
        <v>0</v>
      </c>
      <c r="I7384" s="14">
        <v>0</v>
      </c>
      <c r="J7384" s="14">
        <v>0</v>
      </c>
      <c r="K7384" s="14">
        <v>0</v>
      </c>
      <c r="L7384" s="14">
        <v>0</v>
      </c>
      <c r="M7384" s="14">
        <v>0</v>
      </c>
      <c r="N7384" s="14">
        <v>0</v>
      </c>
      <c r="O7384" s="14">
        <v>0</v>
      </c>
      <c r="P7384" s="14">
        <v>0</v>
      </c>
      <c r="R7384" s="4"/>
      <c r="S7384" s="4"/>
      <c r="T7384" s="4"/>
      <c r="U7384" s="4"/>
      <c r="V7384" s="4"/>
      <c r="W7384" s="4"/>
      <c r="X7384" s="4"/>
      <c r="Y7384" s="4"/>
      <c r="Z7384" s="4"/>
      <c r="AA7384" s="4"/>
      <c r="AB7384" s="4"/>
      <c r="AC7384" s="4"/>
      <c r="AD7384" s="4"/>
      <c r="AE7384" s="4"/>
    </row>
    <row r="7385" spans="1:31" x14ac:dyDescent="0.3">
      <c r="A7385" s="14">
        <v>17999</v>
      </c>
      <c r="B7385" s="14" t="s">
        <v>7395</v>
      </c>
      <c r="C7385" s="14">
        <v>1</v>
      </c>
      <c r="D7385" s="14">
        <v>0</v>
      </c>
      <c r="E7385" s="14">
        <v>1</v>
      </c>
      <c r="F7385" s="14">
        <v>0</v>
      </c>
      <c r="G7385" s="14">
        <v>0</v>
      </c>
      <c r="H7385" s="14">
        <v>0</v>
      </c>
      <c r="I7385" s="14">
        <v>0</v>
      </c>
      <c r="J7385" s="14">
        <v>0</v>
      </c>
      <c r="K7385" s="14">
        <v>0</v>
      </c>
      <c r="L7385" s="14">
        <v>0</v>
      </c>
      <c r="M7385" s="14">
        <v>0</v>
      </c>
      <c r="N7385" s="14">
        <v>0</v>
      </c>
      <c r="O7385" s="14">
        <v>0</v>
      </c>
      <c r="P7385" s="14">
        <v>0</v>
      </c>
      <c r="R7385" s="4"/>
      <c r="S7385" s="4"/>
      <c r="T7385" s="4"/>
      <c r="U7385" s="4"/>
      <c r="V7385" s="4"/>
      <c r="W7385" s="4"/>
      <c r="X7385" s="4"/>
      <c r="Y7385" s="4"/>
      <c r="Z7385" s="4"/>
      <c r="AA7385" s="4"/>
      <c r="AB7385" s="4"/>
      <c r="AC7385" s="4"/>
      <c r="AD7385" s="4"/>
      <c r="AE7385" s="4"/>
    </row>
    <row r="7386" spans="1:31" x14ac:dyDescent="0.3">
      <c r="A7386" s="14">
        <v>18000</v>
      </c>
      <c r="B7386" s="14" t="s">
        <v>7396</v>
      </c>
      <c r="C7386" s="14">
        <v>1</v>
      </c>
      <c r="D7386" s="14">
        <v>1</v>
      </c>
      <c r="E7386" s="14">
        <v>0</v>
      </c>
      <c r="F7386" s="14">
        <v>1</v>
      </c>
      <c r="G7386" s="14">
        <v>0</v>
      </c>
      <c r="H7386" s="14">
        <v>1</v>
      </c>
      <c r="I7386" s="14">
        <v>0</v>
      </c>
      <c r="J7386" s="14">
        <v>0</v>
      </c>
      <c r="K7386" s="14">
        <v>1</v>
      </c>
      <c r="L7386" s="14">
        <v>0</v>
      </c>
      <c r="M7386" s="14">
        <v>0</v>
      </c>
      <c r="N7386" s="14">
        <v>0</v>
      </c>
      <c r="O7386" s="14">
        <v>0</v>
      </c>
      <c r="P7386" s="14">
        <v>0</v>
      </c>
      <c r="R7386" s="4"/>
      <c r="S7386" s="4"/>
      <c r="T7386" s="4"/>
      <c r="U7386" s="4"/>
      <c r="V7386" s="4"/>
      <c r="W7386" s="4"/>
      <c r="X7386" s="4"/>
      <c r="Y7386" s="4"/>
      <c r="Z7386" s="4"/>
      <c r="AA7386" s="4"/>
      <c r="AB7386" s="4"/>
      <c r="AC7386" s="4"/>
      <c r="AD7386" s="4"/>
      <c r="AE7386" s="4"/>
    </row>
    <row r="7387" spans="1:31" x14ac:dyDescent="0.3">
      <c r="A7387" s="14">
        <v>18181</v>
      </c>
      <c r="B7387" s="14" t="s">
        <v>7397</v>
      </c>
      <c r="C7387" s="17">
        <v>0</v>
      </c>
      <c r="D7387" s="17">
        <v>0</v>
      </c>
      <c r="E7387" s="17">
        <v>0</v>
      </c>
      <c r="F7387" s="17">
        <v>0</v>
      </c>
      <c r="G7387" s="17">
        <v>0</v>
      </c>
      <c r="H7387" s="17">
        <v>0</v>
      </c>
      <c r="I7387" s="17">
        <v>0</v>
      </c>
      <c r="J7387" s="17">
        <v>0</v>
      </c>
      <c r="K7387" s="17">
        <v>1</v>
      </c>
      <c r="L7387" s="17">
        <v>0</v>
      </c>
      <c r="M7387" s="17">
        <v>0</v>
      </c>
      <c r="N7387" s="17">
        <v>0</v>
      </c>
      <c r="O7387" s="17">
        <v>0</v>
      </c>
      <c r="P7387" s="17">
        <v>0</v>
      </c>
      <c r="R7387" s="4"/>
      <c r="S7387" s="4"/>
      <c r="T7387" s="4"/>
      <c r="U7387" s="4"/>
      <c r="V7387" s="4"/>
      <c r="W7387" s="4"/>
      <c r="X7387" s="4"/>
      <c r="Y7387" s="4"/>
      <c r="Z7387" s="4"/>
      <c r="AA7387" s="4"/>
      <c r="AB7387" s="4"/>
      <c r="AC7387" s="4"/>
      <c r="AD7387" s="4"/>
      <c r="AE7387" s="4"/>
    </row>
    <row r="7388" spans="1:31" x14ac:dyDescent="0.3">
      <c r="A7388" s="14">
        <v>18182</v>
      </c>
      <c r="B7388" s="14" t="s">
        <v>7398</v>
      </c>
      <c r="C7388" s="17">
        <v>0</v>
      </c>
      <c r="D7388" s="17">
        <v>0</v>
      </c>
      <c r="E7388" s="17">
        <v>0</v>
      </c>
      <c r="F7388" s="17">
        <v>0</v>
      </c>
      <c r="G7388" s="17">
        <v>0</v>
      </c>
      <c r="H7388" s="17">
        <v>0</v>
      </c>
      <c r="I7388" s="17">
        <v>0</v>
      </c>
      <c r="J7388" s="17">
        <v>0</v>
      </c>
      <c r="K7388" s="17">
        <v>1</v>
      </c>
      <c r="L7388" s="17">
        <v>1</v>
      </c>
      <c r="M7388" s="17">
        <v>0</v>
      </c>
      <c r="N7388" s="17">
        <v>0</v>
      </c>
      <c r="O7388" s="17">
        <v>0</v>
      </c>
      <c r="P7388" s="17">
        <v>0</v>
      </c>
      <c r="R7388" s="4"/>
      <c r="S7388" s="4"/>
      <c r="T7388" s="4"/>
      <c r="U7388" s="4"/>
      <c r="V7388" s="4"/>
      <c r="W7388" s="4"/>
      <c r="X7388" s="4"/>
      <c r="Y7388" s="4"/>
      <c r="Z7388" s="4"/>
      <c r="AA7388" s="4"/>
      <c r="AB7388" s="4"/>
      <c r="AC7388" s="4"/>
      <c r="AD7388" s="4"/>
      <c r="AE7388" s="4"/>
    </row>
    <row r="7389" spans="1:31" x14ac:dyDescent="0.3">
      <c r="A7389" s="14">
        <v>18183</v>
      </c>
      <c r="B7389" s="14" t="s">
        <v>7399</v>
      </c>
      <c r="C7389" s="17">
        <v>0</v>
      </c>
      <c r="D7389" s="17">
        <v>0</v>
      </c>
      <c r="E7389" s="17">
        <v>0</v>
      </c>
      <c r="F7389" s="17">
        <v>0</v>
      </c>
      <c r="G7389" s="17">
        <v>0</v>
      </c>
      <c r="H7389" s="17">
        <v>0</v>
      </c>
      <c r="I7389" s="17">
        <v>0</v>
      </c>
      <c r="J7389" s="17">
        <v>0</v>
      </c>
      <c r="K7389" s="17">
        <v>1</v>
      </c>
      <c r="L7389" s="17">
        <v>0</v>
      </c>
      <c r="M7389" s="17">
        <v>0</v>
      </c>
      <c r="N7389" s="17">
        <v>0</v>
      </c>
      <c r="O7389" s="17">
        <v>0</v>
      </c>
      <c r="P7389" s="17">
        <v>0</v>
      </c>
      <c r="R7389" s="4"/>
      <c r="S7389" s="4"/>
      <c r="T7389" s="4"/>
      <c r="U7389" s="4"/>
      <c r="V7389" s="4"/>
      <c r="W7389" s="4"/>
      <c r="X7389" s="4"/>
      <c r="Y7389" s="4"/>
      <c r="Z7389" s="4"/>
      <c r="AA7389" s="4"/>
      <c r="AB7389" s="4"/>
      <c r="AC7389" s="4"/>
      <c r="AD7389" s="4"/>
      <c r="AE7389" s="4"/>
    </row>
    <row r="7390" spans="1:31" x14ac:dyDescent="0.3">
      <c r="A7390" s="14">
        <v>18184</v>
      </c>
      <c r="B7390" s="14" t="s">
        <v>7400</v>
      </c>
      <c r="C7390" s="17">
        <v>0</v>
      </c>
      <c r="D7390" s="17">
        <v>0</v>
      </c>
      <c r="E7390" s="17">
        <v>0</v>
      </c>
      <c r="F7390" s="17">
        <v>0</v>
      </c>
      <c r="G7390" s="17">
        <v>0</v>
      </c>
      <c r="H7390" s="17">
        <v>0</v>
      </c>
      <c r="I7390" s="17">
        <v>0</v>
      </c>
      <c r="J7390" s="17">
        <v>0</v>
      </c>
      <c r="K7390" s="17">
        <v>1</v>
      </c>
      <c r="L7390" s="17">
        <v>0</v>
      </c>
      <c r="M7390" s="17">
        <v>0</v>
      </c>
      <c r="N7390" s="17">
        <v>0</v>
      </c>
      <c r="O7390" s="17">
        <v>0</v>
      </c>
      <c r="P7390" s="17">
        <v>0</v>
      </c>
      <c r="R7390" s="4"/>
      <c r="S7390" s="4"/>
      <c r="T7390" s="4"/>
      <c r="U7390" s="4"/>
      <c r="V7390" s="4"/>
      <c r="W7390" s="4"/>
      <c r="X7390" s="4"/>
      <c r="Y7390" s="4"/>
      <c r="Z7390" s="4"/>
      <c r="AA7390" s="4"/>
      <c r="AB7390" s="4"/>
      <c r="AC7390" s="4"/>
      <c r="AD7390" s="4"/>
      <c r="AE7390" s="4"/>
    </row>
    <row r="7391" spans="1:31" x14ac:dyDescent="0.3">
      <c r="A7391" s="14">
        <v>18185</v>
      </c>
      <c r="B7391" s="14" t="s">
        <v>7401</v>
      </c>
      <c r="C7391" s="17">
        <v>0</v>
      </c>
      <c r="D7391" s="17">
        <v>0</v>
      </c>
      <c r="E7391" s="17">
        <v>0</v>
      </c>
      <c r="F7391" s="17">
        <v>0</v>
      </c>
      <c r="G7391" s="17">
        <v>0</v>
      </c>
      <c r="H7391" s="17">
        <v>0</v>
      </c>
      <c r="I7391" s="17">
        <v>0</v>
      </c>
      <c r="J7391" s="17">
        <v>0</v>
      </c>
      <c r="K7391" s="17">
        <v>0</v>
      </c>
      <c r="L7391" s="17">
        <v>1</v>
      </c>
      <c r="M7391" s="17">
        <v>0</v>
      </c>
      <c r="N7391" s="17">
        <v>0</v>
      </c>
      <c r="O7391" s="17">
        <v>0</v>
      </c>
      <c r="P7391" s="17">
        <v>0</v>
      </c>
      <c r="R7391" s="4"/>
      <c r="S7391" s="4"/>
      <c r="T7391" s="4"/>
      <c r="U7391" s="4"/>
      <c r="V7391" s="4"/>
      <c r="W7391" s="4"/>
      <c r="X7391" s="4"/>
      <c r="Y7391" s="4"/>
      <c r="Z7391" s="4"/>
      <c r="AA7391" s="4"/>
      <c r="AB7391" s="4"/>
      <c r="AC7391" s="4"/>
      <c r="AD7391" s="4"/>
      <c r="AE7391" s="4"/>
    </row>
    <row r="7392" spans="1:31" x14ac:dyDescent="0.3">
      <c r="A7392" s="14">
        <v>18186</v>
      </c>
      <c r="B7392" s="14" t="s">
        <v>7402</v>
      </c>
      <c r="C7392" s="17">
        <v>0</v>
      </c>
      <c r="D7392" s="17">
        <v>0</v>
      </c>
      <c r="E7392" s="17">
        <v>0</v>
      </c>
      <c r="F7392" s="17">
        <v>0</v>
      </c>
      <c r="G7392" s="17">
        <v>0</v>
      </c>
      <c r="H7392" s="17">
        <v>0</v>
      </c>
      <c r="I7392" s="17">
        <v>0</v>
      </c>
      <c r="J7392" s="17">
        <v>0</v>
      </c>
      <c r="K7392" s="17">
        <v>1</v>
      </c>
      <c r="L7392" s="17">
        <v>0</v>
      </c>
      <c r="M7392" s="17">
        <v>0</v>
      </c>
      <c r="N7392" s="17">
        <v>0</v>
      </c>
      <c r="O7392" s="17">
        <v>0</v>
      </c>
      <c r="P7392" s="17">
        <v>0</v>
      </c>
      <c r="R7392" s="4"/>
      <c r="S7392" s="4"/>
      <c r="T7392" s="4"/>
      <c r="U7392" s="4"/>
      <c r="V7392" s="4"/>
      <c r="W7392" s="4"/>
      <c r="X7392" s="4"/>
      <c r="Y7392" s="4"/>
      <c r="Z7392" s="4"/>
      <c r="AA7392" s="4"/>
      <c r="AB7392" s="4"/>
      <c r="AC7392" s="4"/>
      <c r="AD7392" s="4"/>
      <c r="AE7392" s="4"/>
    </row>
    <row r="7393" spans="1:31" x14ac:dyDescent="0.3">
      <c r="A7393" s="14">
        <v>18187</v>
      </c>
      <c r="B7393" s="14" t="s">
        <v>7403</v>
      </c>
      <c r="C7393" s="17">
        <v>0</v>
      </c>
      <c r="D7393" s="17">
        <v>1</v>
      </c>
      <c r="E7393" s="17">
        <v>0</v>
      </c>
      <c r="F7393" s="17">
        <v>0</v>
      </c>
      <c r="G7393" s="17">
        <v>0</v>
      </c>
      <c r="H7393" s="17">
        <v>0</v>
      </c>
      <c r="I7393" s="17">
        <v>0</v>
      </c>
      <c r="J7393" s="17">
        <v>1</v>
      </c>
      <c r="K7393" s="17">
        <v>0</v>
      </c>
      <c r="L7393" s="17">
        <v>0</v>
      </c>
      <c r="M7393" s="17">
        <v>0</v>
      </c>
      <c r="N7393" s="17">
        <v>0</v>
      </c>
      <c r="O7393" s="17">
        <v>0</v>
      </c>
      <c r="P7393" s="17">
        <v>0</v>
      </c>
      <c r="R7393" s="4"/>
      <c r="S7393" s="4"/>
      <c r="T7393" s="4"/>
      <c r="U7393" s="4"/>
      <c r="V7393" s="4"/>
      <c r="W7393" s="4"/>
      <c r="X7393" s="4"/>
      <c r="Y7393" s="4"/>
      <c r="Z7393" s="4"/>
      <c r="AA7393" s="4"/>
      <c r="AB7393" s="4"/>
      <c r="AC7393" s="4"/>
      <c r="AD7393" s="4"/>
      <c r="AE7393" s="4"/>
    </row>
    <row r="7394" spans="1:31" x14ac:dyDescent="0.3">
      <c r="A7394" s="14">
        <v>18188</v>
      </c>
      <c r="B7394" s="14" t="s">
        <v>7404</v>
      </c>
      <c r="C7394" s="17">
        <v>0</v>
      </c>
      <c r="D7394" s="17">
        <v>0</v>
      </c>
      <c r="E7394" s="17">
        <v>0</v>
      </c>
      <c r="F7394" s="17">
        <v>0</v>
      </c>
      <c r="G7394" s="17">
        <v>0</v>
      </c>
      <c r="H7394" s="17">
        <v>0</v>
      </c>
      <c r="I7394" s="17">
        <v>0</v>
      </c>
      <c r="J7394" s="17">
        <v>0</v>
      </c>
      <c r="K7394" s="17">
        <v>1</v>
      </c>
      <c r="L7394" s="17">
        <v>1</v>
      </c>
      <c r="M7394" s="17">
        <v>0</v>
      </c>
      <c r="N7394" s="17">
        <v>0</v>
      </c>
      <c r="O7394" s="17">
        <v>0</v>
      </c>
      <c r="P7394" s="17">
        <v>0</v>
      </c>
      <c r="R7394" s="4"/>
      <c r="S7394" s="4"/>
      <c r="T7394" s="4"/>
      <c r="U7394" s="4"/>
      <c r="V7394" s="4"/>
      <c r="W7394" s="4"/>
      <c r="X7394" s="4"/>
      <c r="Y7394" s="4"/>
      <c r="Z7394" s="4"/>
      <c r="AA7394" s="4"/>
      <c r="AB7394" s="4"/>
      <c r="AC7394" s="4"/>
      <c r="AD7394" s="4"/>
      <c r="AE7394" s="4"/>
    </row>
    <row r="7395" spans="1:31" x14ac:dyDescent="0.3">
      <c r="A7395" s="14">
        <v>18189</v>
      </c>
      <c r="B7395" s="14" t="s">
        <v>7405</v>
      </c>
      <c r="C7395" s="17">
        <v>0</v>
      </c>
      <c r="D7395" s="17">
        <v>0</v>
      </c>
      <c r="E7395" s="17">
        <v>0</v>
      </c>
      <c r="F7395" s="17">
        <v>0</v>
      </c>
      <c r="G7395" s="17">
        <v>0</v>
      </c>
      <c r="H7395" s="17">
        <v>0</v>
      </c>
      <c r="I7395" s="17">
        <v>0</v>
      </c>
      <c r="J7395" s="17">
        <v>0</v>
      </c>
      <c r="K7395" s="17">
        <v>1</v>
      </c>
      <c r="L7395" s="17">
        <v>1</v>
      </c>
      <c r="M7395" s="17">
        <v>0</v>
      </c>
      <c r="N7395" s="17">
        <v>0</v>
      </c>
      <c r="O7395" s="17">
        <v>0</v>
      </c>
      <c r="P7395" s="17">
        <v>0</v>
      </c>
      <c r="R7395" s="4"/>
      <c r="S7395" s="4"/>
      <c r="T7395" s="4"/>
      <c r="U7395" s="4"/>
      <c r="V7395" s="4"/>
      <c r="W7395" s="4"/>
      <c r="X7395" s="4"/>
      <c r="Y7395" s="4"/>
      <c r="Z7395" s="4"/>
      <c r="AA7395" s="4"/>
      <c r="AB7395" s="4"/>
      <c r="AC7395" s="4"/>
      <c r="AD7395" s="4"/>
      <c r="AE7395" s="4"/>
    </row>
    <row r="7396" spans="1:31" x14ac:dyDescent="0.3">
      <c r="A7396" s="14">
        <v>18190</v>
      </c>
      <c r="B7396" s="14" t="s">
        <v>7406</v>
      </c>
      <c r="C7396" s="17">
        <v>0</v>
      </c>
      <c r="D7396" s="17">
        <v>0</v>
      </c>
      <c r="E7396" s="17">
        <v>0</v>
      </c>
      <c r="F7396" s="17">
        <v>0</v>
      </c>
      <c r="G7396" s="17">
        <v>0</v>
      </c>
      <c r="H7396" s="17">
        <v>0</v>
      </c>
      <c r="I7396" s="17">
        <v>0</v>
      </c>
      <c r="J7396" s="17">
        <v>0</v>
      </c>
      <c r="K7396" s="17">
        <v>1</v>
      </c>
      <c r="L7396" s="17">
        <v>1</v>
      </c>
      <c r="M7396" s="17">
        <v>0</v>
      </c>
      <c r="N7396" s="17">
        <v>0</v>
      </c>
      <c r="O7396" s="17">
        <v>1</v>
      </c>
      <c r="P7396" s="17">
        <v>0</v>
      </c>
      <c r="R7396" s="4"/>
      <c r="S7396" s="4"/>
      <c r="T7396" s="4"/>
      <c r="U7396" s="4"/>
      <c r="V7396" s="4"/>
      <c r="W7396" s="4"/>
      <c r="X7396" s="4"/>
      <c r="Y7396" s="4"/>
      <c r="Z7396" s="4"/>
      <c r="AA7396" s="4"/>
      <c r="AB7396" s="4"/>
      <c r="AC7396" s="4"/>
      <c r="AD7396" s="4"/>
      <c r="AE7396" s="4"/>
    </row>
    <row r="7397" spans="1:31" x14ac:dyDescent="0.3">
      <c r="A7397" s="14">
        <v>18191</v>
      </c>
      <c r="B7397" s="14" t="s">
        <v>7407</v>
      </c>
      <c r="C7397" s="17">
        <v>0</v>
      </c>
      <c r="D7397" s="17">
        <v>0</v>
      </c>
      <c r="E7397" s="17">
        <v>0</v>
      </c>
      <c r="F7397" s="17">
        <v>0</v>
      </c>
      <c r="G7397" s="17">
        <v>1</v>
      </c>
      <c r="H7397" s="17">
        <v>0</v>
      </c>
      <c r="I7397" s="17">
        <v>0</v>
      </c>
      <c r="J7397" s="17">
        <v>0</v>
      </c>
      <c r="K7397" s="17">
        <v>0</v>
      </c>
      <c r="L7397" s="17">
        <v>0</v>
      </c>
      <c r="M7397" s="17">
        <v>0</v>
      </c>
      <c r="N7397" s="17">
        <v>0</v>
      </c>
      <c r="O7397" s="17">
        <v>0</v>
      </c>
      <c r="P7397" s="17">
        <v>0</v>
      </c>
      <c r="R7397" s="4"/>
      <c r="S7397" s="4"/>
      <c r="T7397" s="4"/>
      <c r="U7397" s="4"/>
      <c r="V7397" s="4"/>
      <c r="W7397" s="4"/>
      <c r="X7397" s="4"/>
      <c r="Y7397" s="4"/>
      <c r="Z7397" s="4"/>
      <c r="AA7397" s="4"/>
      <c r="AB7397" s="4"/>
      <c r="AC7397" s="4"/>
      <c r="AD7397" s="4"/>
      <c r="AE7397" s="4"/>
    </row>
    <row r="7398" spans="1:31" x14ac:dyDescent="0.3">
      <c r="A7398" s="14">
        <v>18192</v>
      </c>
      <c r="B7398" s="14" t="s">
        <v>7408</v>
      </c>
      <c r="C7398" s="17">
        <v>0</v>
      </c>
      <c r="D7398" s="17">
        <v>0</v>
      </c>
      <c r="E7398" s="17">
        <v>0</v>
      </c>
      <c r="F7398" s="17">
        <v>1</v>
      </c>
      <c r="G7398" s="17">
        <v>0</v>
      </c>
      <c r="H7398" s="17">
        <v>0</v>
      </c>
      <c r="I7398" s="17">
        <v>0</v>
      </c>
      <c r="J7398" s="17">
        <v>0</v>
      </c>
      <c r="K7398" s="17">
        <v>1</v>
      </c>
      <c r="L7398" s="17">
        <v>0</v>
      </c>
      <c r="M7398" s="17">
        <v>0</v>
      </c>
      <c r="N7398" s="17">
        <v>0</v>
      </c>
      <c r="O7398" s="17">
        <v>0</v>
      </c>
      <c r="P7398" s="17">
        <v>0</v>
      </c>
      <c r="R7398" s="4"/>
      <c r="S7398" s="4"/>
      <c r="T7398" s="4"/>
      <c r="U7398" s="4"/>
      <c r="V7398" s="4"/>
      <c r="W7398" s="4"/>
      <c r="X7398" s="4"/>
      <c r="Y7398" s="4"/>
      <c r="Z7398" s="4"/>
      <c r="AA7398" s="4"/>
      <c r="AB7398" s="4"/>
      <c r="AC7398" s="4"/>
      <c r="AD7398" s="4"/>
      <c r="AE7398" s="4"/>
    </row>
    <row r="7399" spans="1:31" x14ac:dyDescent="0.3">
      <c r="A7399" s="14">
        <v>18193</v>
      </c>
      <c r="B7399" s="14" t="s">
        <v>7409</v>
      </c>
      <c r="C7399" s="17">
        <v>1</v>
      </c>
      <c r="D7399" s="17">
        <v>0</v>
      </c>
      <c r="E7399" s="17">
        <v>0</v>
      </c>
      <c r="F7399" s="17">
        <v>0</v>
      </c>
      <c r="G7399" s="17">
        <v>0</v>
      </c>
      <c r="H7399" s="17">
        <v>0</v>
      </c>
      <c r="I7399" s="17">
        <v>0</v>
      </c>
      <c r="J7399" s="17">
        <v>0</v>
      </c>
      <c r="K7399" s="17">
        <v>1</v>
      </c>
      <c r="L7399" s="17">
        <v>0</v>
      </c>
      <c r="M7399" s="17">
        <v>0</v>
      </c>
      <c r="N7399" s="17">
        <v>0</v>
      </c>
      <c r="O7399" s="17">
        <v>0</v>
      </c>
      <c r="P7399" s="17">
        <v>0</v>
      </c>
      <c r="R7399" s="4"/>
      <c r="S7399" s="4"/>
      <c r="T7399" s="4"/>
      <c r="U7399" s="4"/>
      <c r="V7399" s="4"/>
      <c r="W7399" s="4"/>
      <c r="X7399" s="4"/>
      <c r="Y7399" s="4"/>
      <c r="Z7399" s="4"/>
      <c r="AA7399" s="4"/>
      <c r="AB7399" s="4"/>
      <c r="AC7399" s="4"/>
      <c r="AD7399" s="4"/>
      <c r="AE7399" s="4"/>
    </row>
    <row r="7400" spans="1:31" x14ac:dyDescent="0.3">
      <c r="A7400" s="14">
        <v>18194</v>
      </c>
      <c r="B7400" s="14" t="s">
        <v>7410</v>
      </c>
      <c r="C7400" s="17">
        <v>0</v>
      </c>
      <c r="D7400" s="17">
        <v>0</v>
      </c>
      <c r="E7400" s="17">
        <v>0</v>
      </c>
      <c r="F7400" s="17">
        <v>0</v>
      </c>
      <c r="G7400" s="17">
        <v>0</v>
      </c>
      <c r="H7400" s="17">
        <v>0</v>
      </c>
      <c r="I7400" s="17">
        <v>0</v>
      </c>
      <c r="J7400" s="17">
        <v>0</v>
      </c>
      <c r="K7400" s="17">
        <v>1</v>
      </c>
      <c r="L7400" s="17">
        <v>1</v>
      </c>
      <c r="M7400" s="17">
        <v>0</v>
      </c>
      <c r="N7400" s="17">
        <v>0</v>
      </c>
      <c r="O7400" s="17">
        <v>0</v>
      </c>
      <c r="P7400" s="17">
        <v>0</v>
      </c>
      <c r="R7400" s="4"/>
      <c r="S7400" s="4"/>
      <c r="T7400" s="4"/>
      <c r="U7400" s="4"/>
      <c r="V7400" s="4"/>
      <c r="W7400" s="4"/>
      <c r="X7400" s="4"/>
      <c r="Y7400" s="4"/>
      <c r="Z7400" s="4"/>
      <c r="AA7400" s="4"/>
      <c r="AB7400" s="4"/>
      <c r="AC7400" s="4"/>
      <c r="AD7400" s="4"/>
      <c r="AE7400" s="4"/>
    </row>
    <row r="7401" spans="1:31" x14ac:dyDescent="0.3">
      <c r="A7401" s="14">
        <v>18195</v>
      </c>
      <c r="B7401" s="14" t="s">
        <v>7411</v>
      </c>
      <c r="C7401" s="17">
        <v>0</v>
      </c>
      <c r="D7401" s="17">
        <v>0</v>
      </c>
      <c r="E7401" s="17">
        <v>0</v>
      </c>
      <c r="F7401" s="17">
        <v>0</v>
      </c>
      <c r="G7401" s="17">
        <v>0</v>
      </c>
      <c r="H7401" s="17">
        <v>0</v>
      </c>
      <c r="I7401" s="17">
        <v>0</v>
      </c>
      <c r="J7401" s="17">
        <v>0</v>
      </c>
      <c r="K7401" s="17">
        <v>1</v>
      </c>
      <c r="L7401" s="17">
        <v>0</v>
      </c>
      <c r="M7401" s="17">
        <v>0</v>
      </c>
      <c r="N7401" s="17">
        <v>0</v>
      </c>
      <c r="O7401" s="17">
        <v>0</v>
      </c>
      <c r="P7401" s="17">
        <v>0</v>
      </c>
      <c r="R7401" s="4"/>
      <c r="S7401" s="4"/>
      <c r="T7401" s="4"/>
      <c r="U7401" s="4"/>
      <c r="V7401" s="4"/>
      <c r="W7401" s="4"/>
      <c r="X7401" s="4"/>
      <c r="Y7401" s="4"/>
      <c r="Z7401" s="4"/>
      <c r="AA7401" s="4"/>
      <c r="AB7401" s="4"/>
      <c r="AC7401" s="4"/>
      <c r="AD7401" s="4"/>
      <c r="AE7401" s="4"/>
    </row>
    <row r="7402" spans="1:31" x14ac:dyDescent="0.3">
      <c r="A7402" s="14">
        <v>18196</v>
      </c>
      <c r="B7402" s="14" t="s">
        <v>7412</v>
      </c>
      <c r="C7402" s="17">
        <v>0</v>
      </c>
      <c r="D7402" s="17">
        <v>0</v>
      </c>
      <c r="E7402" s="17">
        <v>0</v>
      </c>
      <c r="F7402" s="17">
        <v>0</v>
      </c>
      <c r="G7402" s="17">
        <v>0</v>
      </c>
      <c r="H7402" s="17">
        <v>0</v>
      </c>
      <c r="I7402" s="17">
        <v>0</v>
      </c>
      <c r="J7402" s="17">
        <v>0</v>
      </c>
      <c r="K7402" s="17">
        <v>1</v>
      </c>
      <c r="L7402" s="17">
        <v>0</v>
      </c>
      <c r="M7402" s="17">
        <v>0</v>
      </c>
      <c r="N7402" s="17">
        <v>0</v>
      </c>
      <c r="O7402" s="17">
        <v>0</v>
      </c>
      <c r="P7402" s="17">
        <v>0</v>
      </c>
      <c r="R7402" s="4"/>
      <c r="S7402" s="4"/>
      <c r="T7402" s="4"/>
      <c r="U7402" s="4"/>
      <c r="V7402" s="4"/>
      <c r="W7402" s="4"/>
      <c r="X7402" s="4"/>
      <c r="Y7402" s="4"/>
      <c r="Z7402" s="4"/>
      <c r="AA7402" s="4"/>
      <c r="AB7402" s="4"/>
      <c r="AC7402" s="4"/>
      <c r="AD7402" s="4"/>
      <c r="AE7402" s="4"/>
    </row>
    <row r="7403" spans="1:31" x14ac:dyDescent="0.3">
      <c r="A7403" s="14">
        <v>18197</v>
      </c>
      <c r="B7403" s="14" t="s">
        <v>7413</v>
      </c>
      <c r="C7403" s="17">
        <v>0</v>
      </c>
      <c r="D7403" s="17">
        <v>0</v>
      </c>
      <c r="E7403" s="17">
        <v>0</v>
      </c>
      <c r="F7403" s="17">
        <v>1</v>
      </c>
      <c r="G7403" s="17">
        <v>0</v>
      </c>
      <c r="H7403" s="17">
        <v>0</v>
      </c>
      <c r="I7403" s="17">
        <v>0</v>
      </c>
      <c r="J7403" s="17">
        <v>0</v>
      </c>
      <c r="K7403" s="17">
        <v>1</v>
      </c>
      <c r="L7403" s="17">
        <v>1</v>
      </c>
      <c r="M7403" s="17">
        <v>0</v>
      </c>
      <c r="N7403" s="17">
        <v>0</v>
      </c>
      <c r="O7403" s="17">
        <v>0</v>
      </c>
      <c r="P7403" s="17">
        <v>0</v>
      </c>
      <c r="R7403" s="4"/>
      <c r="S7403" s="4"/>
      <c r="T7403" s="4"/>
      <c r="U7403" s="4"/>
      <c r="V7403" s="4"/>
      <c r="W7403" s="4"/>
      <c r="X7403" s="4"/>
      <c r="Y7403" s="4"/>
      <c r="Z7403" s="4"/>
      <c r="AA7403" s="4"/>
      <c r="AB7403" s="4"/>
      <c r="AC7403" s="4"/>
      <c r="AD7403" s="4"/>
      <c r="AE7403" s="4"/>
    </row>
    <row r="7404" spans="1:31" x14ac:dyDescent="0.3">
      <c r="A7404" s="14">
        <v>18198</v>
      </c>
      <c r="B7404" s="14" t="s">
        <v>7414</v>
      </c>
      <c r="C7404" s="17">
        <v>0</v>
      </c>
      <c r="D7404" s="17">
        <v>0</v>
      </c>
      <c r="E7404" s="17">
        <v>0</v>
      </c>
      <c r="F7404" s="17">
        <v>0</v>
      </c>
      <c r="G7404" s="17">
        <v>0</v>
      </c>
      <c r="H7404" s="17">
        <v>0</v>
      </c>
      <c r="I7404" s="17">
        <v>0</v>
      </c>
      <c r="J7404" s="17">
        <v>0</v>
      </c>
      <c r="K7404" s="17">
        <v>1</v>
      </c>
      <c r="L7404" s="17">
        <v>0</v>
      </c>
      <c r="M7404" s="17">
        <v>0</v>
      </c>
      <c r="N7404" s="17">
        <v>0</v>
      </c>
      <c r="O7404" s="17">
        <v>0</v>
      </c>
      <c r="P7404" s="17">
        <v>0</v>
      </c>
      <c r="R7404" s="4"/>
      <c r="S7404" s="4"/>
      <c r="T7404" s="4"/>
      <c r="U7404" s="4"/>
      <c r="V7404" s="4"/>
      <c r="W7404" s="4"/>
      <c r="X7404" s="4"/>
      <c r="Y7404" s="4"/>
      <c r="Z7404" s="4"/>
      <c r="AA7404" s="4"/>
      <c r="AB7404" s="4"/>
      <c r="AC7404" s="4"/>
      <c r="AD7404" s="4"/>
      <c r="AE7404" s="4"/>
    </row>
    <row r="7405" spans="1:31" x14ac:dyDescent="0.3">
      <c r="A7405" s="14">
        <v>18199</v>
      </c>
      <c r="B7405" s="14" t="s">
        <v>7415</v>
      </c>
      <c r="C7405" s="17">
        <v>0</v>
      </c>
      <c r="D7405" s="17">
        <v>0</v>
      </c>
      <c r="E7405" s="17">
        <v>0</v>
      </c>
      <c r="F7405" s="17">
        <v>1</v>
      </c>
      <c r="G7405" s="17">
        <v>0</v>
      </c>
      <c r="H7405" s="17">
        <v>0</v>
      </c>
      <c r="I7405" s="17">
        <v>0</v>
      </c>
      <c r="J7405" s="17">
        <v>0</v>
      </c>
      <c r="K7405" s="17">
        <v>0</v>
      </c>
      <c r="L7405" s="17">
        <v>0</v>
      </c>
      <c r="M7405" s="17">
        <v>0</v>
      </c>
      <c r="N7405" s="17">
        <v>0</v>
      </c>
      <c r="O7405" s="17">
        <v>0</v>
      </c>
      <c r="P7405" s="17">
        <v>0</v>
      </c>
      <c r="R7405" s="4"/>
      <c r="S7405" s="4"/>
      <c r="T7405" s="4"/>
      <c r="U7405" s="4"/>
      <c r="V7405" s="4"/>
      <c r="W7405" s="4"/>
      <c r="X7405" s="4"/>
      <c r="Y7405" s="4"/>
      <c r="Z7405" s="4"/>
      <c r="AA7405" s="4"/>
      <c r="AB7405" s="4"/>
      <c r="AC7405" s="4"/>
      <c r="AD7405" s="4"/>
      <c r="AE7405" s="4"/>
    </row>
    <row r="7406" spans="1:31" x14ac:dyDescent="0.3">
      <c r="A7406" s="14">
        <v>18200</v>
      </c>
      <c r="B7406" s="14" t="s">
        <v>7416</v>
      </c>
      <c r="C7406" s="17">
        <v>0</v>
      </c>
      <c r="D7406" s="17">
        <v>0</v>
      </c>
      <c r="E7406" s="17">
        <v>0</v>
      </c>
      <c r="F7406" s="17">
        <v>0</v>
      </c>
      <c r="G7406" s="17">
        <v>0</v>
      </c>
      <c r="H7406" s="17">
        <v>0</v>
      </c>
      <c r="I7406" s="17">
        <v>0</v>
      </c>
      <c r="J7406" s="17">
        <v>0</v>
      </c>
      <c r="K7406" s="17">
        <v>0</v>
      </c>
      <c r="L7406" s="17">
        <v>1</v>
      </c>
      <c r="M7406" s="17">
        <v>0</v>
      </c>
      <c r="N7406" s="17">
        <v>0</v>
      </c>
      <c r="O7406" s="17">
        <v>0</v>
      </c>
      <c r="P7406" s="17">
        <v>0</v>
      </c>
      <c r="R7406" s="4"/>
      <c r="S7406" s="4"/>
      <c r="T7406" s="4"/>
      <c r="U7406" s="4"/>
      <c r="V7406" s="4"/>
      <c r="W7406" s="4"/>
      <c r="X7406" s="4"/>
      <c r="Y7406" s="4"/>
      <c r="Z7406" s="4"/>
      <c r="AA7406" s="4"/>
      <c r="AB7406" s="4"/>
      <c r="AC7406" s="4"/>
      <c r="AD7406" s="4"/>
      <c r="AE7406" s="4"/>
    </row>
    <row r="7407" spans="1:31" x14ac:dyDescent="0.3">
      <c r="A7407" s="14">
        <v>18201</v>
      </c>
      <c r="B7407" s="14" t="s">
        <v>7417</v>
      </c>
      <c r="C7407" s="17">
        <v>0</v>
      </c>
      <c r="D7407" s="17">
        <v>0</v>
      </c>
      <c r="E7407" s="17">
        <v>0</v>
      </c>
      <c r="F7407" s="17">
        <v>1</v>
      </c>
      <c r="G7407" s="17">
        <v>0</v>
      </c>
      <c r="H7407" s="17">
        <v>0</v>
      </c>
      <c r="I7407" s="17">
        <v>0</v>
      </c>
      <c r="J7407" s="17">
        <v>0</v>
      </c>
      <c r="K7407" s="17">
        <v>1</v>
      </c>
      <c r="L7407" s="17">
        <v>1</v>
      </c>
      <c r="M7407" s="17">
        <v>0</v>
      </c>
      <c r="N7407" s="17">
        <v>0</v>
      </c>
      <c r="O7407" s="17">
        <v>0</v>
      </c>
      <c r="P7407" s="17">
        <v>0</v>
      </c>
      <c r="R7407" s="4"/>
      <c r="S7407" s="4"/>
      <c r="T7407" s="4"/>
      <c r="U7407" s="4"/>
      <c r="V7407" s="4"/>
      <c r="W7407" s="4"/>
      <c r="X7407" s="4"/>
      <c r="Y7407" s="4"/>
      <c r="Z7407" s="4"/>
      <c r="AA7407" s="4"/>
      <c r="AB7407" s="4"/>
      <c r="AC7407" s="4"/>
      <c r="AD7407" s="4"/>
      <c r="AE7407" s="4"/>
    </row>
    <row r="7408" spans="1:31" x14ac:dyDescent="0.3">
      <c r="A7408" s="14">
        <v>18202</v>
      </c>
      <c r="B7408" s="14" t="s">
        <v>7418</v>
      </c>
      <c r="C7408" s="17">
        <v>0</v>
      </c>
      <c r="D7408" s="17">
        <v>0</v>
      </c>
      <c r="E7408" s="17">
        <v>0</v>
      </c>
      <c r="F7408" s="17">
        <v>1</v>
      </c>
      <c r="G7408" s="17">
        <v>0</v>
      </c>
      <c r="H7408" s="17">
        <v>0</v>
      </c>
      <c r="I7408" s="17">
        <v>0</v>
      </c>
      <c r="J7408" s="17">
        <v>0</v>
      </c>
      <c r="K7408" s="17">
        <v>0</v>
      </c>
      <c r="L7408" s="17">
        <v>0</v>
      </c>
      <c r="M7408" s="17">
        <v>0</v>
      </c>
      <c r="N7408" s="17">
        <v>0</v>
      </c>
      <c r="O7408" s="17">
        <v>0</v>
      </c>
      <c r="P7408" s="17">
        <v>0</v>
      </c>
      <c r="R7408" s="4"/>
      <c r="S7408" s="4"/>
      <c r="T7408" s="4"/>
      <c r="U7408" s="4"/>
      <c r="V7408" s="4"/>
      <c r="W7408" s="4"/>
      <c r="X7408" s="4"/>
      <c r="Y7408" s="4"/>
      <c r="Z7408" s="4"/>
      <c r="AA7408" s="4"/>
      <c r="AB7408" s="4"/>
      <c r="AC7408" s="4"/>
      <c r="AD7408" s="4"/>
      <c r="AE7408" s="4"/>
    </row>
    <row r="7409" spans="1:31" x14ac:dyDescent="0.3">
      <c r="A7409" s="14">
        <v>18203</v>
      </c>
      <c r="B7409" s="14" t="s">
        <v>7419</v>
      </c>
      <c r="C7409" s="17">
        <v>0</v>
      </c>
      <c r="D7409" s="17">
        <v>0</v>
      </c>
      <c r="E7409" s="17">
        <v>0</v>
      </c>
      <c r="F7409" s="17">
        <v>1</v>
      </c>
      <c r="G7409" s="17">
        <v>0</v>
      </c>
      <c r="H7409" s="17">
        <v>0</v>
      </c>
      <c r="I7409" s="17">
        <v>0</v>
      </c>
      <c r="J7409" s="17">
        <v>0</v>
      </c>
      <c r="K7409" s="17">
        <v>0</v>
      </c>
      <c r="L7409" s="17">
        <v>0</v>
      </c>
      <c r="M7409" s="17">
        <v>0</v>
      </c>
      <c r="N7409" s="17">
        <v>0</v>
      </c>
      <c r="O7409" s="17">
        <v>0</v>
      </c>
      <c r="P7409" s="17">
        <v>0</v>
      </c>
      <c r="R7409" s="4"/>
      <c r="S7409" s="4"/>
      <c r="T7409" s="4"/>
      <c r="U7409" s="4"/>
      <c r="V7409" s="4"/>
      <c r="W7409" s="4"/>
      <c r="X7409" s="4"/>
      <c r="Y7409" s="4"/>
      <c r="Z7409" s="4"/>
      <c r="AA7409" s="4"/>
      <c r="AB7409" s="4"/>
      <c r="AC7409" s="4"/>
      <c r="AD7409" s="4"/>
      <c r="AE7409" s="4"/>
    </row>
    <row r="7410" spans="1:31" x14ac:dyDescent="0.3">
      <c r="A7410" s="14">
        <v>18204</v>
      </c>
      <c r="B7410" s="14" t="s">
        <v>7420</v>
      </c>
      <c r="C7410" s="17">
        <v>0</v>
      </c>
      <c r="D7410" s="17">
        <v>0</v>
      </c>
      <c r="E7410" s="17">
        <v>0</v>
      </c>
      <c r="F7410" s="17">
        <v>0</v>
      </c>
      <c r="G7410" s="17">
        <v>0</v>
      </c>
      <c r="H7410" s="17">
        <v>0</v>
      </c>
      <c r="I7410" s="17">
        <v>0</v>
      </c>
      <c r="J7410" s="17">
        <v>0</v>
      </c>
      <c r="K7410" s="17">
        <v>1</v>
      </c>
      <c r="L7410" s="17">
        <v>1</v>
      </c>
      <c r="M7410" s="17">
        <v>0</v>
      </c>
      <c r="N7410" s="17">
        <v>0</v>
      </c>
      <c r="O7410" s="17">
        <v>0</v>
      </c>
      <c r="P7410" s="17">
        <v>0</v>
      </c>
      <c r="R7410" s="4"/>
      <c r="S7410" s="4"/>
      <c r="T7410" s="4"/>
      <c r="U7410" s="4"/>
      <c r="V7410" s="4"/>
      <c r="W7410" s="4"/>
      <c r="X7410" s="4"/>
      <c r="Y7410" s="4"/>
      <c r="Z7410" s="4"/>
      <c r="AA7410" s="4"/>
      <c r="AB7410" s="4"/>
      <c r="AC7410" s="4"/>
      <c r="AD7410" s="4"/>
      <c r="AE7410" s="4"/>
    </row>
    <row r="7411" spans="1:31" x14ac:dyDescent="0.3">
      <c r="A7411" s="14">
        <v>18205</v>
      </c>
      <c r="B7411" s="14" t="s">
        <v>7421</v>
      </c>
      <c r="C7411" s="17">
        <v>0</v>
      </c>
      <c r="D7411" s="17">
        <v>0</v>
      </c>
      <c r="E7411" s="17">
        <v>1</v>
      </c>
      <c r="F7411" s="17">
        <v>1</v>
      </c>
      <c r="G7411" s="17">
        <v>0</v>
      </c>
      <c r="H7411" s="17">
        <v>0</v>
      </c>
      <c r="I7411" s="17">
        <v>0</v>
      </c>
      <c r="J7411" s="17">
        <v>0</v>
      </c>
      <c r="K7411" s="17">
        <v>0</v>
      </c>
      <c r="L7411" s="17">
        <v>0</v>
      </c>
      <c r="M7411" s="17">
        <v>0</v>
      </c>
      <c r="N7411" s="17">
        <v>0</v>
      </c>
      <c r="O7411" s="17">
        <v>0</v>
      </c>
      <c r="P7411" s="17">
        <v>0</v>
      </c>
      <c r="R7411" s="4"/>
      <c r="S7411" s="4"/>
      <c r="T7411" s="4"/>
      <c r="U7411" s="4"/>
      <c r="V7411" s="4"/>
      <c r="W7411" s="4"/>
      <c r="X7411" s="4"/>
      <c r="Y7411" s="4"/>
      <c r="Z7411" s="4"/>
      <c r="AA7411" s="4"/>
      <c r="AB7411" s="4"/>
      <c r="AC7411" s="4"/>
      <c r="AD7411" s="4"/>
      <c r="AE7411" s="4"/>
    </row>
    <row r="7412" spans="1:31" x14ac:dyDescent="0.3">
      <c r="A7412" s="14">
        <v>18206</v>
      </c>
      <c r="B7412" s="14" t="s">
        <v>7422</v>
      </c>
      <c r="C7412" s="17">
        <v>0</v>
      </c>
      <c r="D7412" s="17">
        <v>0</v>
      </c>
      <c r="E7412" s="17">
        <v>0</v>
      </c>
      <c r="F7412" s="17">
        <v>0</v>
      </c>
      <c r="G7412" s="17">
        <v>0</v>
      </c>
      <c r="H7412" s="17">
        <v>0</v>
      </c>
      <c r="I7412" s="17">
        <v>0</v>
      </c>
      <c r="J7412" s="17">
        <v>0</v>
      </c>
      <c r="K7412" s="17">
        <v>1</v>
      </c>
      <c r="L7412" s="17">
        <v>0</v>
      </c>
      <c r="M7412" s="17">
        <v>0</v>
      </c>
      <c r="N7412" s="17">
        <v>0</v>
      </c>
      <c r="O7412" s="17">
        <v>0</v>
      </c>
      <c r="P7412" s="17">
        <v>0</v>
      </c>
      <c r="R7412" s="4"/>
      <c r="S7412" s="4"/>
      <c r="T7412" s="4"/>
      <c r="U7412" s="4"/>
      <c r="V7412" s="4"/>
      <c r="W7412" s="4"/>
      <c r="X7412" s="4"/>
      <c r="Y7412" s="4"/>
      <c r="Z7412" s="4"/>
      <c r="AA7412" s="4"/>
      <c r="AB7412" s="4"/>
      <c r="AC7412" s="4"/>
      <c r="AD7412" s="4"/>
      <c r="AE7412" s="4"/>
    </row>
    <row r="7413" spans="1:31" x14ac:dyDescent="0.3">
      <c r="A7413" s="14">
        <v>18207</v>
      </c>
      <c r="B7413" s="14" t="s">
        <v>7423</v>
      </c>
      <c r="C7413" s="17">
        <v>0</v>
      </c>
      <c r="D7413" s="17">
        <v>0</v>
      </c>
      <c r="E7413" s="17">
        <v>0</v>
      </c>
      <c r="F7413" s="17">
        <v>0</v>
      </c>
      <c r="G7413" s="17">
        <v>0</v>
      </c>
      <c r="H7413" s="17">
        <v>0</v>
      </c>
      <c r="I7413" s="17">
        <v>0</v>
      </c>
      <c r="J7413" s="17">
        <v>0</v>
      </c>
      <c r="K7413" s="17">
        <v>1</v>
      </c>
      <c r="L7413" s="17">
        <v>0</v>
      </c>
      <c r="M7413" s="17">
        <v>0</v>
      </c>
      <c r="N7413" s="17">
        <v>0</v>
      </c>
      <c r="O7413" s="17">
        <v>0</v>
      </c>
      <c r="P7413" s="17">
        <v>0</v>
      </c>
      <c r="R7413" s="4"/>
      <c r="S7413" s="4"/>
      <c r="T7413" s="4"/>
      <c r="U7413" s="4"/>
      <c r="V7413" s="4"/>
      <c r="W7413" s="4"/>
      <c r="X7413" s="4"/>
      <c r="Y7413" s="4"/>
      <c r="Z7413" s="4"/>
      <c r="AA7413" s="4"/>
      <c r="AB7413" s="4"/>
      <c r="AC7413" s="4"/>
      <c r="AD7413" s="4"/>
      <c r="AE7413" s="4"/>
    </row>
    <row r="7414" spans="1:31" x14ac:dyDescent="0.3">
      <c r="A7414" s="14">
        <v>18208</v>
      </c>
      <c r="B7414" s="14" t="s">
        <v>7424</v>
      </c>
      <c r="C7414" s="17">
        <v>0</v>
      </c>
      <c r="D7414" s="17">
        <v>0</v>
      </c>
      <c r="E7414" s="17">
        <v>0</v>
      </c>
      <c r="F7414" s="17">
        <v>1</v>
      </c>
      <c r="G7414" s="17">
        <v>0</v>
      </c>
      <c r="H7414" s="17">
        <v>0</v>
      </c>
      <c r="I7414" s="17">
        <v>0</v>
      </c>
      <c r="J7414" s="17">
        <v>0</v>
      </c>
      <c r="K7414" s="17">
        <v>0</v>
      </c>
      <c r="L7414" s="17">
        <v>0</v>
      </c>
      <c r="M7414" s="17">
        <v>0</v>
      </c>
      <c r="N7414" s="17">
        <v>0</v>
      </c>
      <c r="O7414" s="17">
        <v>0</v>
      </c>
      <c r="P7414" s="17">
        <v>0</v>
      </c>
      <c r="R7414" s="4"/>
      <c r="S7414" s="4"/>
      <c r="T7414" s="4"/>
      <c r="U7414" s="4"/>
      <c r="V7414" s="4"/>
      <c r="W7414" s="4"/>
      <c r="X7414" s="4"/>
      <c r="Y7414" s="4"/>
      <c r="Z7414" s="4"/>
      <c r="AA7414" s="4"/>
      <c r="AB7414" s="4"/>
      <c r="AC7414" s="4"/>
      <c r="AD7414" s="4"/>
      <c r="AE7414" s="4"/>
    </row>
    <row r="7415" spans="1:31" x14ac:dyDescent="0.3">
      <c r="A7415" s="14">
        <v>18209</v>
      </c>
      <c r="B7415" s="14" t="s">
        <v>7425</v>
      </c>
      <c r="C7415" s="17">
        <v>0</v>
      </c>
      <c r="D7415" s="17">
        <v>0</v>
      </c>
      <c r="E7415" s="17">
        <v>0</v>
      </c>
      <c r="F7415" s="17">
        <v>0</v>
      </c>
      <c r="G7415" s="17">
        <v>0</v>
      </c>
      <c r="H7415" s="17">
        <v>0</v>
      </c>
      <c r="I7415" s="17">
        <v>0</v>
      </c>
      <c r="J7415" s="17">
        <v>0</v>
      </c>
      <c r="K7415" s="17">
        <v>1</v>
      </c>
      <c r="L7415" s="17">
        <v>1</v>
      </c>
      <c r="M7415" s="17">
        <v>0</v>
      </c>
      <c r="N7415" s="17">
        <v>0</v>
      </c>
      <c r="O7415" s="17">
        <v>0</v>
      </c>
      <c r="P7415" s="17">
        <v>0</v>
      </c>
      <c r="R7415" s="4"/>
      <c r="S7415" s="4"/>
      <c r="T7415" s="4"/>
      <c r="U7415" s="4"/>
      <c r="V7415" s="4"/>
      <c r="W7415" s="4"/>
      <c r="X7415" s="4"/>
      <c r="Y7415" s="4"/>
      <c r="Z7415" s="4"/>
      <c r="AA7415" s="4"/>
      <c r="AB7415" s="4"/>
      <c r="AC7415" s="4"/>
      <c r="AD7415" s="4"/>
      <c r="AE7415" s="4"/>
    </row>
    <row r="7416" spans="1:31" x14ac:dyDescent="0.3">
      <c r="A7416" s="14">
        <v>18210</v>
      </c>
      <c r="B7416" s="14" t="s">
        <v>7426</v>
      </c>
      <c r="C7416" s="17">
        <v>0</v>
      </c>
      <c r="D7416" s="17">
        <v>0</v>
      </c>
      <c r="E7416" s="17">
        <v>0</v>
      </c>
      <c r="F7416" s="17">
        <v>0</v>
      </c>
      <c r="G7416" s="17">
        <v>0</v>
      </c>
      <c r="H7416" s="17">
        <v>0</v>
      </c>
      <c r="I7416" s="17">
        <v>0</v>
      </c>
      <c r="J7416" s="17">
        <v>0</v>
      </c>
      <c r="K7416" s="17">
        <v>1</v>
      </c>
      <c r="L7416" s="17">
        <v>1</v>
      </c>
      <c r="M7416" s="17">
        <v>0</v>
      </c>
      <c r="N7416" s="17">
        <v>0</v>
      </c>
      <c r="O7416" s="17">
        <v>0</v>
      </c>
      <c r="P7416" s="17">
        <v>0</v>
      </c>
      <c r="R7416" s="4"/>
      <c r="S7416" s="4"/>
      <c r="T7416" s="4"/>
      <c r="U7416" s="4"/>
      <c r="V7416" s="4"/>
      <c r="W7416" s="4"/>
      <c r="X7416" s="4"/>
      <c r="Y7416" s="4"/>
      <c r="Z7416" s="4"/>
      <c r="AA7416" s="4"/>
      <c r="AB7416" s="4"/>
      <c r="AC7416" s="4"/>
      <c r="AD7416" s="4"/>
      <c r="AE7416" s="4"/>
    </row>
    <row r="7417" spans="1:31" x14ac:dyDescent="0.3">
      <c r="A7417" s="14">
        <v>18211</v>
      </c>
      <c r="B7417" s="14" t="s">
        <v>7427</v>
      </c>
      <c r="C7417" s="17">
        <v>0</v>
      </c>
      <c r="D7417" s="17">
        <v>0</v>
      </c>
      <c r="E7417" s="17">
        <v>0</v>
      </c>
      <c r="F7417" s="17">
        <v>0</v>
      </c>
      <c r="G7417" s="17">
        <v>0</v>
      </c>
      <c r="H7417" s="17">
        <v>0</v>
      </c>
      <c r="I7417" s="17">
        <v>0</v>
      </c>
      <c r="J7417" s="17">
        <v>0</v>
      </c>
      <c r="K7417" s="17">
        <v>1</v>
      </c>
      <c r="L7417" s="17">
        <v>1</v>
      </c>
      <c r="M7417" s="17">
        <v>0</v>
      </c>
      <c r="N7417" s="17">
        <v>0</v>
      </c>
      <c r="O7417" s="17">
        <v>0</v>
      </c>
      <c r="P7417" s="17">
        <v>0</v>
      </c>
      <c r="R7417" s="4"/>
      <c r="S7417" s="4"/>
      <c r="T7417" s="4"/>
      <c r="U7417" s="4"/>
      <c r="V7417" s="4"/>
      <c r="W7417" s="4"/>
      <c r="X7417" s="4"/>
      <c r="Y7417" s="4"/>
      <c r="Z7417" s="4"/>
      <c r="AA7417" s="4"/>
      <c r="AB7417" s="4"/>
      <c r="AC7417" s="4"/>
      <c r="AD7417" s="4"/>
      <c r="AE7417" s="4"/>
    </row>
    <row r="7418" spans="1:31" x14ac:dyDescent="0.3">
      <c r="A7418" s="14">
        <v>18212</v>
      </c>
      <c r="B7418" s="14" t="s">
        <v>7428</v>
      </c>
      <c r="C7418" s="17">
        <v>0</v>
      </c>
      <c r="D7418" s="17">
        <v>0</v>
      </c>
      <c r="E7418" s="17">
        <v>0</v>
      </c>
      <c r="F7418" s="17">
        <v>0</v>
      </c>
      <c r="G7418" s="17">
        <v>0</v>
      </c>
      <c r="H7418" s="17">
        <v>0</v>
      </c>
      <c r="I7418" s="17">
        <v>0</v>
      </c>
      <c r="J7418" s="17">
        <v>0</v>
      </c>
      <c r="K7418" s="17">
        <v>1</v>
      </c>
      <c r="L7418" s="17">
        <v>1</v>
      </c>
      <c r="M7418" s="17">
        <v>0</v>
      </c>
      <c r="N7418" s="17">
        <v>0</v>
      </c>
      <c r="O7418" s="17">
        <v>0</v>
      </c>
      <c r="P7418" s="17">
        <v>0</v>
      </c>
      <c r="R7418" s="4"/>
      <c r="S7418" s="4"/>
      <c r="T7418" s="4"/>
      <c r="U7418" s="4"/>
      <c r="V7418" s="4"/>
      <c r="W7418" s="4"/>
      <c r="X7418" s="4"/>
      <c r="Y7418" s="4"/>
      <c r="Z7418" s="4"/>
      <c r="AA7418" s="4"/>
      <c r="AB7418" s="4"/>
      <c r="AC7418" s="4"/>
      <c r="AD7418" s="4"/>
      <c r="AE7418" s="4"/>
    </row>
    <row r="7419" spans="1:31" x14ac:dyDescent="0.3">
      <c r="A7419" s="14">
        <v>18213</v>
      </c>
      <c r="B7419" s="14" t="s">
        <v>7429</v>
      </c>
      <c r="C7419" s="17">
        <v>0</v>
      </c>
      <c r="D7419" s="17">
        <v>0</v>
      </c>
      <c r="E7419" s="17">
        <v>0</v>
      </c>
      <c r="F7419" s="17">
        <v>0</v>
      </c>
      <c r="G7419" s="17">
        <v>0</v>
      </c>
      <c r="H7419" s="17">
        <v>0</v>
      </c>
      <c r="I7419" s="17">
        <v>0</v>
      </c>
      <c r="J7419" s="17">
        <v>0</v>
      </c>
      <c r="K7419" s="17">
        <v>1</v>
      </c>
      <c r="L7419" s="17">
        <v>1</v>
      </c>
      <c r="M7419" s="17">
        <v>0</v>
      </c>
      <c r="N7419" s="17">
        <v>0</v>
      </c>
      <c r="O7419" s="17">
        <v>0</v>
      </c>
      <c r="P7419" s="17">
        <v>0</v>
      </c>
      <c r="R7419" s="4"/>
      <c r="S7419" s="4"/>
      <c r="T7419" s="4"/>
      <c r="U7419" s="4"/>
      <c r="V7419" s="4"/>
      <c r="W7419" s="4"/>
      <c r="X7419" s="4"/>
      <c r="Y7419" s="4"/>
      <c r="Z7419" s="4"/>
      <c r="AA7419" s="4"/>
      <c r="AB7419" s="4"/>
      <c r="AC7419" s="4"/>
      <c r="AD7419" s="4"/>
      <c r="AE7419" s="4"/>
    </row>
    <row r="7420" spans="1:31" x14ac:dyDescent="0.3">
      <c r="A7420" s="14">
        <v>18214</v>
      </c>
      <c r="B7420" s="14" t="s">
        <v>7430</v>
      </c>
      <c r="C7420" s="17">
        <v>0</v>
      </c>
      <c r="D7420" s="17">
        <v>0</v>
      </c>
      <c r="E7420" s="17">
        <v>0</v>
      </c>
      <c r="F7420" s="17">
        <v>0</v>
      </c>
      <c r="G7420" s="17">
        <v>0</v>
      </c>
      <c r="H7420" s="17">
        <v>0</v>
      </c>
      <c r="I7420" s="17">
        <v>0</v>
      </c>
      <c r="J7420" s="17">
        <v>0</v>
      </c>
      <c r="K7420" s="17">
        <v>1</v>
      </c>
      <c r="L7420" s="17">
        <v>1</v>
      </c>
      <c r="M7420" s="17">
        <v>0</v>
      </c>
      <c r="N7420" s="17">
        <v>0</v>
      </c>
      <c r="O7420" s="17">
        <v>0</v>
      </c>
      <c r="P7420" s="17">
        <v>0</v>
      </c>
      <c r="R7420" s="4"/>
      <c r="S7420" s="4"/>
      <c r="T7420" s="4"/>
      <c r="U7420" s="4"/>
      <c r="V7420" s="4"/>
      <c r="W7420" s="4"/>
      <c r="X7420" s="4"/>
      <c r="Y7420" s="4"/>
      <c r="Z7420" s="4"/>
      <c r="AA7420" s="4"/>
      <c r="AB7420" s="4"/>
      <c r="AC7420" s="4"/>
      <c r="AD7420" s="4"/>
      <c r="AE7420" s="4"/>
    </row>
    <row r="7421" spans="1:31" x14ac:dyDescent="0.3">
      <c r="A7421" s="14">
        <v>18215</v>
      </c>
      <c r="B7421" s="14" t="s">
        <v>7431</v>
      </c>
      <c r="C7421" s="17">
        <v>0</v>
      </c>
      <c r="D7421" s="17">
        <v>0</v>
      </c>
      <c r="E7421" s="17">
        <v>0</v>
      </c>
      <c r="F7421" s="17">
        <v>0</v>
      </c>
      <c r="G7421" s="17">
        <v>0</v>
      </c>
      <c r="H7421" s="17">
        <v>0</v>
      </c>
      <c r="I7421" s="17">
        <v>0</v>
      </c>
      <c r="J7421" s="17">
        <v>0</v>
      </c>
      <c r="K7421" s="17">
        <v>1</v>
      </c>
      <c r="L7421" s="17">
        <v>0</v>
      </c>
      <c r="M7421" s="17">
        <v>0</v>
      </c>
      <c r="N7421" s="17">
        <v>0</v>
      </c>
      <c r="O7421" s="17">
        <v>0</v>
      </c>
      <c r="P7421" s="17">
        <v>0</v>
      </c>
      <c r="R7421" s="4"/>
      <c r="S7421" s="4"/>
      <c r="T7421" s="4"/>
      <c r="U7421" s="4"/>
      <c r="V7421" s="4"/>
      <c r="W7421" s="4"/>
      <c r="X7421" s="4"/>
      <c r="Y7421" s="4"/>
      <c r="Z7421" s="4"/>
      <c r="AA7421" s="4"/>
      <c r="AB7421" s="4"/>
      <c r="AC7421" s="4"/>
      <c r="AD7421" s="4"/>
      <c r="AE7421" s="4"/>
    </row>
    <row r="7422" spans="1:31" x14ac:dyDescent="0.3">
      <c r="A7422" s="14">
        <v>18216</v>
      </c>
      <c r="B7422" s="14" t="s">
        <v>7432</v>
      </c>
      <c r="C7422" s="17">
        <v>0</v>
      </c>
      <c r="D7422" s="17">
        <v>0</v>
      </c>
      <c r="E7422" s="17">
        <v>0</v>
      </c>
      <c r="F7422" s="17">
        <v>0</v>
      </c>
      <c r="G7422" s="17">
        <v>0</v>
      </c>
      <c r="H7422" s="17">
        <v>0</v>
      </c>
      <c r="I7422" s="17">
        <v>0</v>
      </c>
      <c r="J7422" s="17">
        <v>0</v>
      </c>
      <c r="K7422" s="17">
        <v>1</v>
      </c>
      <c r="L7422" s="17">
        <v>1</v>
      </c>
      <c r="M7422" s="17">
        <v>0</v>
      </c>
      <c r="N7422" s="17">
        <v>0</v>
      </c>
      <c r="O7422" s="17">
        <v>0</v>
      </c>
      <c r="P7422" s="17">
        <v>0</v>
      </c>
      <c r="R7422" s="4"/>
      <c r="S7422" s="4"/>
      <c r="T7422" s="4"/>
      <c r="U7422" s="4"/>
      <c r="V7422" s="4"/>
      <c r="W7422" s="4"/>
      <c r="X7422" s="4"/>
      <c r="Y7422" s="4"/>
      <c r="Z7422" s="4"/>
      <c r="AA7422" s="4"/>
      <c r="AB7422" s="4"/>
      <c r="AC7422" s="4"/>
      <c r="AD7422" s="4"/>
      <c r="AE7422" s="4"/>
    </row>
    <row r="7423" spans="1:31" x14ac:dyDescent="0.3">
      <c r="A7423" s="14">
        <v>18217</v>
      </c>
      <c r="B7423" s="14" t="s">
        <v>7433</v>
      </c>
      <c r="C7423" s="17">
        <v>0</v>
      </c>
      <c r="D7423" s="17">
        <v>0</v>
      </c>
      <c r="E7423" s="17">
        <v>0</v>
      </c>
      <c r="F7423" s="17">
        <v>0</v>
      </c>
      <c r="G7423" s="17">
        <v>0</v>
      </c>
      <c r="H7423" s="17">
        <v>0</v>
      </c>
      <c r="I7423" s="17">
        <v>0</v>
      </c>
      <c r="J7423" s="17">
        <v>0</v>
      </c>
      <c r="K7423" s="17">
        <v>1</v>
      </c>
      <c r="L7423" s="17">
        <v>0</v>
      </c>
      <c r="M7423" s="17">
        <v>0</v>
      </c>
      <c r="N7423" s="17">
        <v>0</v>
      </c>
      <c r="O7423" s="17">
        <v>0</v>
      </c>
      <c r="P7423" s="17">
        <v>0</v>
      </c>
      <c r="R7423" s="4"/>
      <c r="S7423" s="4"/>
      <c r="T7423" s="4"/>
      <c r="U7423" s="4"/>
      <c r="V7423" s="4"/>
      <c r="W7423" s="4"/>
      <c r="X7423" s="4"/>
      <c r="Y7423" s="4"/>
      <c r="Z7423" s="4"/>
      <c r="AA7423" s="4"/>
      <c r="AB7423" s="4"/>
      <c r="AC7423" s="4"/>
      <c r="AD7423" s="4"/>
      <c r="AE7423" s="4"/>
    </row>
    <row r="7424" spans="1:31" x14ac:dyDescent="0.3">
      <c r="A7424" s="14">
        <v>18218</v>
      </c>
      <c r="B7424" s="14" t="s">
        <v>7434</v>
      </c>
      <c r="C7424" s="17">
        <v>0</v>
      </c>
      <c r="D7424" s="17">
        <v>0</v>
      </c>
      <c r="E7424" s="17">
        <v>0</v>
      </c>
      <c r="F7424" s="17">
        <v>0</v>
      </c>
      <c r="G7424" s="17">
        <v>0</v>
      </c>
      <c r="H7424" s="17">
        <v>0</v>
      </c>
      <c r="I7424" s="17">
        <v>0</v>
      </c>
      <c r="J7424" s="17">
        <v>0</v>
      </c>
      <c r="K7424" s="17">
        <v>1</v>
      </c>
      <c r="L7424" s="17">
        <v>1</v>
      </c>
      <c r="M7424" s="17">
        <v>0</v>
      </c>
      <c r="N7424" s="17">
        <v>0</v>
      </c>
      <c r="O7424" s="17">
        <v>0</v>
      </c>
      <c r="P7424" s="17">
        <v>0</v>
      </c>
      <c r="R7424" s="4"/>
      <c r="S7424" s="4"/>
      <c r="T7424" s="4"/>
      <c r="U7424" s="4"/>
      <c r="V7424" s="4"/>
      <c r="W7424" s="4"/>
      <c r="X7424" s="4"/>
      <c r="Y7424" s="4"/>
      <c r="Z7424" s="4"/>
      <c r="AA7424" s="4"/>
      <c r="AB7424" s="4"/>
      <c r="AC7424" s="4"/>
      <c r="AD7424" s="4"/>
      <c r="AE7424" s="4"/>
    </row>
    <row r="7425" spans="1:31" x14ac:dyDescent="0.3">
      <c r="A7425" s="14">
        <v>18219</v>
      </c>
      <c r="B7425" s="14" t="s">
        <v>7435</v>
      </c>
      <c r="C7425" s="17">
        <v>1</v>
      </c>
      <c r="D7425" s="17">
        <v>0</v>
      </c>
      <c r="E7425" s="17">
        <v>0</v>
      </c>
      <c r="F7425" s="17">
        <v>0</v>
      </c>
      <c r="G7425" s="17">
        <v>0</v>
      </c>
      <c r="H7425" s="17">
        <v>0</v>
      </c>
      <c r="I7425" s="17">
        <v>0</v>
      </c>
      <c r="J7425" s="17">
        <v>0</v>
      </c>
      <c r="K7425" s="17">
        <v>1</v>
      </c>
      <c r="L7425" s="17">
        <v>0</v>
      </c>
      <c r="M7425" s="17">
        <v>0</v>
      </c>
      <c r="N7425" s="17">
        <v>0</v>
      </c>
      <c r="O7425" s="17">
        <v>0</v>
      </c>
      <c r="P7425" s="17">
        <v>0</v>
      </c>
      <c r="R7425" s="4"/>
      <c r="S7425" s="4"/>
      <c r="T7425" s="4"/>
      <c r="U7425" s="4"/>
      <c r="V7425" s="4"/>
      <c r="W7425" s="4"/>
      <c r="X7425" s="4"/>
      <c r="Y7425" s="4"/>
      <c r="Z7425" s="4"/>
      <c r="AA7425" s="4"/>
      <c r="AB7425" s="4"/>
      <c r="AC7425" s="4"/>
      <c r="AD7425" s="4"/>
      <c r="AE7425" s="4"/>
    </row>
    <row r="7426" spans="1:31" x14ac:dyDescent="0.3">
      <c r="A7426" s="14">
        <v>18220</v>
      </c>
      <c r="B7426" s="14" t="s">
        <v>7436</v>
      </c>
      <c r="C7426" s="17">
        <v>0</v>
      </c>
      <c r="D7426" s="17">
        <v>0</v>
      </c>
      <c r="E7426" s="17">
        <v>0</v>
      </c>
      <c r="F7426" s="17">
        <v>0</v>
      </c>
      <c r="G7426" s="17">
        <v>0</v>
      </c>
      <c r="H7426" s="17">
        <v>0</v>
      </c>
      <c r="I7426" s="17">
        <v>0</v>
      </c>
      <c r="J7426" s="17">
        <v>0</v>
      </c>
      <c r="K7426" s="17">
        <v>1</v>
      </c>
      <c r="L7426" s="17">
        <v>0</v>
      </c>
      <c r="M7426" s="17">
        <v>0</v>
      </c>
      <c r="N7426" s="17">
        <v>0</v>
      </c>
      <c r="O7426" s="17">
        <v>0</v>
      </c>
      <c r="P7426" s="17">
        <v>0</v>
      </c>
      <c r="R7426" s="4"/>
      <c r="S7426" s="4"/>
      <c r="T7426" s="4"/>
      <c r="U7426" s="4"/>
      <c r="V7426" s="4"/>
      <c r="W7426" s="4"/>
      <c r="X7426" s="4"/>
      <c r="Y7426" s="4"/>
      <c r="Z7426" s="4"/>
      <c r="AA7426" s="4"/>
      <c r="AB7426" s="4"/>
      <c r="AC7426" s="4"/>
      <c r="AD7426" s="4"/>
      <c r="AE7426" s="4"/>
    </row>
    <row r="7427" spans="1:31" x14ac:dyDescent="0.3">
      <c r="A7427" s="14">
        <v>18221</v>
      </c>
      <c r="B7427" s="14" t="s">
        <v>7437</v>
      </c>
      <c r="C7427" s="17">
        <v>0</v>
      </c>
      <c r="D7427" s="17">
        <v>0</v>
      </c>
      <c r="E7427" s="17">
        <v>0</v>
      </c>
      <c r="F7427" s="17">
        <v>0</v>
      </c>
      <c r="G7427" s="17">
        <v>0</v>
      </c>
      <c r="H7427" s="17">
        <v>0</v>
      </c>
      <c r="I7427" s="17">
        <v>0</v>
      </c>
      <c r="J7427" s="17">
        <v>0</v>
      </c>
      <c r="K7427" s="17">
        <v>1</v>
      </c>
      <c r="L7427" s="17">
        <v>1</v>
      </c>
      <c r="M7427" s="17">
        <v>0</v>
      </c>
      <c r="N7427" s="17">
        <v>0</v>
      </c>
      <c r="O7427" s="17">
        <v>0</v>
      </c>
      <c r="P7427" s="17">
        <v>0</v>
      </c>
      <c r="R7427" s="4"/>
      <c r="S7427" s="4"/>
      <c r="T7427" s="4"/>
      <c r="U7427" s="4"/>
      <c r="V7427" s="4"/>
      <c r="W7427" s="4"/>
      <c r="X7427" s="4"/>
      <c r="Y7427" s="4"/>
      <c r="Z7427" s="4"/>
      <c r="AA7427" s="4"/>
      <c r="AB7427" s="4"/>
      <c r="AC7427" s="4"/>
      <c r="AD7427" s="4"/>
      <c r="AE7427" s="4"/>
    </row>
    <row r="7428" spans="1:31" x14ac:dyDescent="0.3">
      <c r="A7428" s="14">
        <v>18222</v>
      </c>
      <c r="B7428" s="14" t="s">
        <v>7438</v>
      </c>
      <c r="C7428" s="17">
        <v>0</v>
      </c>
      <c r="D7428" s="17">
        <v>0</v>
      </c>
      <c r="E7428" s="17">
        <v>0</v>
      </c>
      <c r="F7428" s="17">
        <v>0</v>
      </c>
      <c r="G7428" s="17">
        <v>0</v>
      </c>
      <c r="H7428" s="17">
        <v>0</v>
      </c>
      <c r="I7428" s="17">
        <v>0</v>
      </c>
      <c r="J7428" s="17">
        <v>0</v>
      </c>
      <c r="K7428" s="17">
        <v>1</v>
      </c>
      <c r="L7428" s="17">
        <v>0</v>
      </c>
      <c r="M7428" s="17">
        <v>0</v>
      </c>
      <c r="N7428" s="17">
        <v>0</v>
      </c>
      <c r="O7428" s="17">
        <v>0</v>
      </c>
      <c r="P7428" s="17">
        <v>0</v>
      </c>
      <c r="R7428" s="4"/>
      <c r="S7428" s="4"/>
      <c r="T7428" s="4"/>
      <c r="U7428" s="4"/>
      <c r="V7428" s="4"/>
      <c r="W7428" s="4"/>
      <c r="X7428" s="4"/>
      <c r="Y7428" s="4"/>
      <c r="Z7428" s="4"/>
      <c r="AA7428" s="4"/>
      <c r="AB7428" s="4"/>
      <c r="AC7428" s="4"/>
      <c r="AD7428" s="4"/>
      <c r="AE7428" s="4"/>
    </row>
    <row r="7429" spans="1:31" x14ac:dyDescent="0.3">
      <c r="A7429" s="14">
        <v>18223</v>
      </c>
      <c r="B7429" s="14" t="s">
        <v>7439</v>
      </c>
      <c r="C7429" s="17">
        <v>0</v>
      </c>
      <c r="D7429" s="17">
        <v>0</v>
      </c>
      <c r="E7429" s="17">
        <v>1</v>
      </c>
      <c r="F7429" s="17">
        <v>0</v>
      </c>
      <c r="G7429" s="17">
        <v>0</v>
      </c>
      <c r="H7429" s="17">
        <v>0</v>
      </c>
      <c r="I7429" s="17">
        <v>0</v>
      </c>
      <c r="J7429" s="17">
        <v>0</v>
      </c>
      <c r="K7429" s="17">
        <v>1</v>
      </c>
      <c r="L7429" s="17">
        <v>0</v>
      </c>
      <c r="M7429" s="17">
        <v>0</v>
      </c>
      <c r="N7429" s="17">
        <v>0</v>
      </c>
      <c r="O7429" s="17">
        <v>0</v>
      </c>
      <c r="P7429" s="17">
        <v>0</v>
      </c>
      <c r="R7429" s="4"/>
      <c r="S7429" s="4"/>
      <c r="T7429" s="4"/>
      <c r="U7429" s="4"/>
      <c r="V7429" s="4"/>
      <c r="W7429" s="4"/>
      <c r="X7429" s="4"/>
      <c r="Y7429" s="4"/>
      <c r="Z7429" s="4"/>
      <c r="AA7429" s="4"/>
      <c r="AB7429" s="4"/>
      <c r="AC7429" s="4"/>
      <c r="AD7429" s="4"/>
      <c r="AE7429" s="4"/>
    </row>
    <row r="7430" spans="1:31" x14ac:dyDescent="0.3">
      <c r="A7430" s="14">
        <v>18224</v>
      </c>
      <c r="B7430" s="14" t="s">
        <v>7440</v>
      </c>
      <c r="C7430" s="17">
        <v>0</v>
      </c>
      <c r="D7430" s="17">
        <v>0</v>
      </c>
      <c r="E7430" s="17">
        <v>0</v>
      </c>
      <c r="F7430" s="17">
        <v>0</v>
      </c>
      <c r="G7430" s="17">
        <v>0</v>
      </c>
      <c r="H7430" s="17">
        <v>0</v>
      </c>
      <c r="I7430" s="17">
        <v>0</v>
      </c>
      <c r="J7430" s="17">
        <v>0</v>
      </c>
      <c r="K7430" s="17">
        <v>1</v>
      </c>
      <c r="L7430" s="17">
        <v>1</v>
      </c>
      <c r="M7430" s="17">
        <v>0</v>
      </c>
      <c r="N7430" s="17">
        <v>0</v>
      </c>
      <c r="O7430" s="17">
        <v>0</v>
      </c>
      <c r="P7430" s="17">
        <v>0</v>
      </c>
      <c r="R7430" s="4"/>
      <c r="S7430" s="4"/>
      <c r="T7430" s="4"/>
      <c r="U7430" s="4"/>
      <c r="V7430" s="4"/>
      <c r="W7430" s="4"/>
      <c r="X7430" s="4"/>
      <c r="Y7430" s="4"/>
      <c r="Z7430" s="4"/>
      <c r="AA7430" s="4"/>
      <c r="AB7430" s="4"/>
      <c r="AC7430" s="4"/>
      <c r="AD7430" s="4"/>
      <c r="AE7430" s="4"/>
    </row>
    <row r="7431" spans="1:31" x14ac:dyDescent="0.3">
      <c r="A7431" s="14">
        <v>18225</v>
      </c>
      <c r="B7431" s="14" t="s">
        <v>7441</v>
      </c>
      <c r="C7431" s="17">
        <v>1</v>
      </c>
      <c r="D7431" s="17">
        <v>0</v>
      </c>
      <c r="E7431" s="17">
        <v>0</v>
      </c>
      <c r="F7431" s="17">
        <v>0</v>
      </c>
      <c r="G7431" s="17">
        <v>0</v>
      </c>
      <c r="H7431" s="17">
        <v>0</v>
      </c>
      <c r="I7431" s="17">
        <v>0</v>
      </c>
      <c r="J7431" s="17">
        <v>0</v>
      </c>
      <c r="K7431" s="17">
        <v>1</v>
      </c>
      <c r="L7431" s="17">
        <v>0</v>
      </c>
      <c r="M7431" s="17">
        <v>0</v>
      </c>
      <c r="N7431" s="17">
        <v>0</v>
      </c>
      <c r="O7431" s="17">
        <v>0</v>
      </c>
      <c r="P7431" s="17">
        <v>0</v>
      </c>
      <c r="R7431" s="4"/>
      <c r="S7431" s="4"/>
      <c r="T7431" s="4"/>
      <c r="U7431" s="4"/>
      <c r="V7431" s="4"/>
      <c r="W7431" s="4"/>
      <c r="X7431" s="4"/>
      <c r="Y7431" s="4"/>
      <c r="Z7431" s="4"/>
      <c r="AA7431" s="4"/>
      <c r="AB7431" s="4"/>
      <c r="AC7431" s="4"/>
      <c r="AD7431" s="4"/>
      <c r="AE7431" s="4"/>
    </row>
    <row r="7432" spans="1:31" x14ac:dyDescent="0.3">
      <c r="A7432" s="14">
        <v>18226</v>
      </c>
      <c r="B7432" s="14" t="s">
        <v>7442</v>
      </c>
      <c r="C7432" s="17">
        <v>0</v>
      </c>
      <c r="D7432" s="17">
        <v>0</v>
      </c>
      <c r="E7432" s="17">
        <v>0</v>
      </c>
      <c r="F7432" s="17">
        <v>0</v>
      </c>
      <c r="G7432" s="17">
        <v>0</v>
      </c>
      <c r="H7432" s="17">
        <v>0</v>
      </c>
      <c r="I7432" s="17">
        <v>0</v>
      </c>
      <c r="J7432" s="17">
        <v>0</v>
      </c>
      <c r="K7432" s="17">
        <v>1</v>
      </c>
      <c r="L7432" s="17">
        <v>1</v>
      </c>
      <c r="M7432" s="17">
        <v>0</v>
      </c>
      <c r="N7432" s="17">
        <v>0</v>
      </c>
      <c r="O7432" s="17">
        <v>0</v>
      </c>
      <c r="P7432" s="17">
        <v>0</v>
      </c>
      <c r="R7432" s="4"/>
      <c r="S7432" s="4"/>
      <c r="T7432" s="4"/>
      <c r="U7432" s="4"/>
      <c r="V7432" s="4"/>
      <c r="W7432" s="4"/>
      <c r="X7432" s="4"/>
      <c r="Y7432" s="4"/>
      <c r="Z7432" s="4"/>
      <c r="AA7432" s="4"/>
      <c r="AB7432" s="4"/>
      <c r="AC7432" s="4"/>
      <c r="AD7432" s="4"/>
      <c r="AE7432" s="4"/>
    </row>
    <row r="7433" spans="1:31" x14ac:dyDescent="0.3">
      <c r="A7433" s="14">
        <v>18227</v>
      </c>
      <c r="B7433" s="14" t="s">
        <v>7443</v>
      </c>
      <c r="C7433" s="17">
        <v>0</v>
      </c>
      <c r="D7433" s="17">
        <v>0</v>
      </c>
      <c r="E7433" s="17">
        <v>0</v>
      </c>
      <c r="F7433" s="17">
        <v>0</v>
      </c>
      <c r="G7433" s="17">
        <v>0</v>
      </c>
      <c r="H7433" s="17">
        <v>0</v>
      </c>
      <c r="I7433" s="17">
        <v>0</v>
      </c>
      <c r="J7433" s="17">
        <v>0</v>
      </c>
      <c r="K7433" s="17">
        <v>1</v>
      </c>
      <c r="L7433" s="17">
        <v>0</v>
      </c>
      <c r="M7433" s="17">
        <v>0</v>
      </c>
      <c r="N7433" s="17">
        <v>0</v>
      </c>
      <c r="O7433" s="17">
        <v>0</v>
      </c>
      <c r="P7433" s="17">
        <v>0</v>
      </c>
      <c r="R7433" s="4"/>
      <c r="S7433" s="4"/>
      <c r="T7433" s="4"/>
      <c r="U7433" s="4"/>
      <c r="V7433" s="4"/>
      <c r="W7433" s="4"/>
      <c r="X7433" s="4"/>
      <c r="Y7433" s="4"/>
      <c r="Z7433" s="4"/>
      <c r="AA7433" s="4"/>
      <c r="AB7433" s="4"/>
      <c r="AC7433" s="4"/>
      <c r="AD7433" s="4"/>
      <c r="AE7433" s="4"/>
    </row>
    <row r="7434" spans="1:31" x14ac:dyDescent="0.3">
      <c r="A7434" s="14">
        <v>18228</v>
      </c>
      <c r="B7434" s="14" t="s">
        <v>7444</v>
      </c>
      <c r="C7434" s="17">
        <v>0</v>
      </c>
      <c r="D7434" s="17">
        <v>0</v>
      </c>
      <c r="E7434" s="17">
        <v>0</v>
      </c>
      <c r="F7434" s="17">
        <v>0</v>
      </c>
      <c r="G7434" s="17">
        <v>0</v>
      </c>
      <c r="H7434" s="17">
        <v>0</v>
      </c>
      <c r="I7434" s="17">
        <v>0</v>
      </c>
      <c r="J7434" s="17">
        <v>0</v>
      </c>
      <c r="K7434" s="17">
        <v>1</v>
      </c>
      <c r="L7434" s="17">
        <v>0</v>
      </c>
      <c r="M7434" s="17">
        <v>0</v>
      </c>
      <c r="N7434" s="17">
        <v>0</v>
      </c>
      <c r="O7434" s="17">
        <v>0</v>
      </c>
      <c r="P7434" s="17">
        <v>0</v>
      </c>
      <c r="R7434" s="4"/>
      <c r="S7434" s="4"/>
      <c r="T7434" s="4"/>
      <c r="U7434" s="4"/>
      <c r="V7434" s="4"/>
      <c r="W7434" s="4"/>
      <c r="X7434" s="4"/>
      <c r="Y7434" s="4"/>
      <c r="Z7434" s="4"/>
      <c r="AA7434" s="4"/>
      <c r="AB7434" s="4"/>
      <c r="AC7434" s="4"/>
      <c r="AD7434" s="4"/>
      <c r="AE7434" s="4"/>
    </row>
    <row r="7435" spans="1:31" x14ac:dyDescent="0.3">
      <c r="A7435" s="14">
        <v>18229</v>
      </c>
      <c r="B7435" s="14" t="s">
        <v>7445</v>
      </c>
      <c r="C7435" s="17">
        <v>0</v>
      </c>
      <c r="D7435" s="17">
        <v>0</v>
      </c>
      <c r="E7435" s="17">
        <v>1</v>
      </c>
      <c r="F7435" s="17">
        <v>0</v>
      </c>
      <c r="G7435" s="17">
        <v>0</v>
      </c>
      <c r="H7435" s="17">
        <v>0</v>
      </c>
      <c r="I7435" s="17">
        <v>0</v>
      </c>
      <c r="J7435" s="17">
        <v>0</v>
      </c>
      <c r="K7435" s="17">
        <v>1</v>
      </c>
      <c r="L7435" s="17">
        <v>0</v>
      </c>
      <c r="M7435" s="17">
        <v>0</v>
      </c>
      <c r="N7435" s="17">
        <v>0</v>
      </c>
      <c r="O7435" s="17">
        <v>0</v>
      </c>
      <c r="P7435" s="17">
        <v>0</v>
      </c>
      <c r="R7435" s="4"/>
      <c r="S7435" s="4"/>
      <c r="T7435" s="4"/>
      <c r="U7435" s="4"/>
      <c r="V7435" s="4"/>
      <c r="W7435" s="4"/>
      <c r="X7435" s="4"/>
      <c r="Y7435" s="4"/>
      <c r="Z7435" s="4"/>
      <c r="AA7435" s="4"/>
      <c r="AB7435" s="4"/>
      <c r="AC7435" s="4"/>
      <c r="AD7435" s="4"/>
      <c r="AE7435" s="4"/>
    </row>
    <row r="7436" spans="1:31" x14ac:dyDescent="0.3">
      <c r="A7436" s="14">
        <v>18230</v>
      </c>
      <c r="B7436" s="14" t="s">
        <v>7446</v>
      </c>
      <c r="C7436" s="17">
        <v>0</v>
      </c>
      <c r="D7436" s="17">
        <v>0</v>
      </c>
      <c r="E7436" s="17">
        <v>0</v>
      </c>
      <c r="F7436" s="17">
        <v>0</v>
      </c>
      <c r="G7436" s="17">
        <v>0</v>
      </c>
      <c r="H7436" s="17">
        <v>0</v>
      </c>
      <c r="I7436" s="17">
        <v>0</v>
      </c>
      <c r="J7436" s="17">
        <v>0</v>
      </c>
      <c r="K7436" s="17">
        <v>1</v>
      </c>
      <c r="L7436" s="17">
        <v>0</v>
      </c>
      <c r="M7436" s="17">
        <v>0</v>
      </c>
      <c r="N7436" s="17">
        <v>0</v>
      </c>
      <c r="O7436" s="17">
        <v>0</v>
      </c>
      <c r="P7436" s="17">
        <v>0</v>
      </c>
      <c r="R7436" s="4"/>
      <c r="S7436" s="4"/>
      <c r="T7436" s="4"/>
      <c r="U7436" s="4"/>
      <c r="V7436" s="4"/>
      <c r="W7436" s="4"/>
      <c r="X7436" s="4"/>
      <c r="Y7436" s="4"/>
      <c r="Z7436" s="4"/>
      <c r="AA7436" s="4"/>
      <c r="AB7436" s="4"/>
      <c r="AC7436" s="4"/>
      <c r="AD7436" s="4"/>
      <c r="AE7436" s="4"/>
    </row>
    <row r="7437" spans="1:31" x14ac:dyDescent="0.3">
      <c r="A7437" s="14">
        <v>18231</v>
      </c>
      <c r="B7437" s="14" t="s">
        <v>7447</v>
      </c>
      <c r="C7437" s="17">
        <v>0</v>
      </c>
      <c r="D7437" s="17">
        <v>0</v>
      </c>
      <c r="E7437" s="17">
        <v>1</v>
      </c>
      <c r="F7437" s="17">
        <v>1</v>
      </c>
      <c r="G7437" s="17">
        <v>0</v>
      </c>
      <c r="H7437" s="17">
        <v>0</v>
      </c>
      <c r="I7437" s="17">
        <v>0</v>
      </c>
      <c r="J7437" s="17">
        <v>0</v>
      </c>
      <c r="K7437" s="17">
        <v>1</v>
      </c>
      <c r="L7437" s="17">
        <v>0</v>
      </c>
      <c r="M7437" s="17">
        <v>0</v>
      </c>
      <c r="N7437" s="17">
        <v>0</v>
      </c>
      <c r="O7437" s="17">
        <v>0</v>
      </c>
      <c r="P7437" s="17">
        <v>0</v>
      </c>
      <c r="R7437" s="4"/>
      <c r="S7437" s="4"/>
      <c r="T7437" s="4"/>
      <c r="U7437" s="4"/>
      <c r="V7437" s="4"/>
      <c r="W7437" s="4"/>
      <c r="X7437" s="4"/>
      <c r="Y7437" s="4"/>
      <c r="Z7437" s="4"/>
      <c r="AA7437" s="4"/>
      <c r="AB7437" s="4"/>
      <c r="AC7437" s="4"/>
      <c r="AD7437" s="4"/>
      <c r="AE7437" s="4"/>
    </row>
    <row r="7438" spans="1:31" x14ac:dyDescent="0.3">
      <c r="A7438" s="14">
        <v>18232</v>
      </c>
      <c r="B7438" s="14" t="s">
        <v>7448</v>
      </c>
      <c r="C7438" s="17">
        <v>0</v>
      </c>
      <c r="D7438" s="17">
        <v>0</v>
      </c>
      <c r="E7438" s="17">
        <v>0</v>
      </c>
      <c r="F7438" s="17">
        <v>0</v>
      </c>
      <c r="G7438" s="17">
        <v>0</v>
      </c>
      <c r="H7438" s="17">
        <v>0</v>
      </c>
      <c r="I7438" s="17">
        <v>0</v>
      </c>
      <c r="J7438" s="17">
        <v>0</v>
      </c>
      <c r="K7438" s="17">
        <v>1</v>
      </c>
      <c r="L7438" s="17">
        <v>0</v>
      </c>
      <c r="M7438" s="17">
        <v>0</v>
      </c>
      <c r="N7438" s="17">
        <v>0</v>
      </c>
      <c r="O7438" s="17">
        <v>0</v>
      </c>
      <c r="P7438" s="17">
        <v>0</v>
      </c>
      <c r="R7438" s="4"/>
      <c r="S7438" s="4"/>
      <c r="T7438" s="4"/>
      <c r="U7438" s="4"/>
      <c r="V7438" s="4"/>
      <c r="W7438" s="4"/>
      <c r="X7438" s="4"/>
      <c r="Y7438" s="4"/>
      <c r="Z7438" s="4"/>
      <c r="AA7438" s="4"/>
      <c r="AB7438" s="4"/>
      <c r="AC7438" s="4"/>
      <c r="AD7438" s="4"/>
      <c r="AE7438" s="4"/>
    </row>
    <row r="7439" spans="1:31" x14ac:dyDescent="0.3">
      <c r="A7439" s="14">
        <v>18233</v>
      </c>
      <c r="B7439" s="14" t="s">
        <v>7449</v>
      </c>
      <c r="C7439" s="17">
        <v>0</v>
      </c>
      <c r="D7439" s="17">
        <v>0</v>
      </c>
      <c r="E7439" s="17">
        <v>0</v>
      </c>
      <c r="F7439" s="17">
        <v>0</v>
      </c>
      <c r="G7439" s="17">
        <v>0</v>
      </c>
      <c r="H7439" s="17">
        <v>0</v>
      </c>
      <c r="I7439" s="17">
        <v>0</v>
      </c>
      <c r="J7439" s="17">
        <v>0</v>
      </c>
      <c r="K7439" s="17">
        <v>1</v>
      </c>
      <c r="L7439" s="17">
        <v>1</v>
      </c>
      <c r="M7439" s="17">
        <v>0</v>
      </c>
      <c r="N7439" s="17">
        <v>0</v>
      </c>
      <c r="O7439" s="17">
        <v>0</v>
      </c>
      <c r="P7439" s="17">
        <v>0</v>
      </c>
      <c r="R7439" s="4"/>
      <c r="S7439" s="4"/>
      <c r="T7439" s="4"/>
      <c r="U7439" s="4"/>
      <c r="V7439" s="4"/>
      <c r="W7439" s="4"/>
      <c r="X7439" s="4"/>
      <c r="Y7439" s="4"/>
      <c r="Z7439" s="4"/>
      <c r="AA7439" s="4"/>
      <c r="AB7439" s="4"/>
      <c r="AC7439" s="4"/>
      <c r="AD7439" s="4"/>
      <c r="AE7439" s="4"/>
    </row>
    <row r="7440" spans="1:31" x14ac:dyDescent="0.3">
      <c r="A7440" s="14">
        <v>18234</v>
      </c>
      <c r="B7440" s="14" t="s">
        <v>7450</v>
      </c>
      <c r="C7440" s="17">
        <v>0</v>
      </c>
      <c r="D7440" s="17">
        <v>0</v>
      </c>
      <c r="E7440" s="17">
        <v>0</v>
      </c>
      <c r="F7440" s="17">
        <v>0</v>
      </c>
      <c r="G7440" s="17">
        <v>0</v>
      </c>
      <c r="H7440" s="17">
        <v>0</v>
      </c>
      <c r="I7440" s="17">
        <v>0</v>
      </c>
      <c r="J7440" s="17">
        <v>0</v>
      </c>
      <c r="K7440" s="17">
        <v>1</v>
      </c>
      <c r="L7440" s="17">
        <v>1</v>
      </c>
      <c r="M7440" s="17">
        <v>0</v>
      </c>
      <c r="N7440" s="17">
        <v>0</v>
      </c>
      <c r="O7440" s="17">
        <v>0</v>
      </c>
      <c r="P7440" s="17">
        <v>0</v>
      </c>
      <c r="R7440" s="4"/>
      <c r="S7440" s="4"/>
      <c r="T7440" s="4"/>
      <c r="U7440" s="4"/>
      <c r="V7440" s="4"/>
      <c r="W7440" s="4"/>
      <c r="X7440" s="4"/>
      <c r="Y7440" s="4"/>
      <c r="Z7440" s="4"/>
      <c r="AA7440" s="4"/>
      <c r="AB7440" s="4"/>
      <c r="AC7440" s="4"/>
      <c r="AD7440" s="4"/>
      <c r="AE7440" s="4"/>
    </row>
    <row r="7441" spans="1:31" x14ac:dyDescent="0.3">
      <c r="A7441" s="14">
        <v>18235</v>
      </c>
      <c r="B7441" s="14" t="s">
        <v>7451</v>
      </c>
      <c r="C7441" s="17">
        <v>0</v>
      </c>
      <c r="D7441" s="17">
        <v>0</v>
      </c>
      <c r="E7441" s="17">
        <v>1</v>
      </c>
      <c r="F7441" s="17">
        <v>0</v>
      </c>
      <c r="G7441" s="17">
        <v>0</v>
      </c>
      <c r="H7441" s="17">
        <v>0</v>
      </c>
      <c r="I7441" s="17">
        <v>0</v>
      </c>
      <c r="J7441" s="17">
        <v>0</v>
      </c>
      <c r="K7441" s="17">
        <v>1</v>
      </c>
      <c r="L7441" s="17">
        <v>1</v>
      </c>
      <c r="M7441" s="17">
        <v>0</v>
      </c>
      <c r="N7441" s="17">
        <v>0</v>
      </c>
      <c r="O7441" s="17">
        <v>0</v>
      </c>
      <c r="P7441" s="17">
        <v>0</v>
      </c>
      <c r="R7441" s="4"/>
      <c r="S7441" s="4"/>
      <c r="T7441" s="4"/>
      <c r="U7441" s="4"/>
      <c r="V7441" s="4"/>
      <c r="W7441" s="4"/>
      <c r="X7441" s="4"/>
      <c r="Y7441" s="4"/>
      <c r="Z7441" s="4"/>
      <c r="AA7441" s="4"/>
      <c r="AB7441" s="4"/>
      <c r="AC7441" s="4"/>
      <c r="AD7441" s="4"/>
      <c r="AE7441" s="4"/>
    </row>
    <row r="7442" spans="1:31" x14ac:dyDescent="0.3">
      <c r="A7442" s="14">
        <v>18236</v>
      </c>
      <c r="B7442" s="14" t="s">
        <v>7452</v>
      </c>
      <c r="C7442" s="17">
        <v>1</v>
      </c>
      <c r="D7442" s="17">
        <v>0</v>
      </c>
      <c r="E7442" s="17">
        <v>1</v>
      </c>
      <c r="F7442" s="17">
        <v>1</v>
      </c>
      <c r="G7442" s="17">
        <v>0</v>
      </c>
      <c r="H7442" s="17">
        <v>0</v>
      </c>
      <c r="I7442" s="17">
        <v>0</v>
      </c>
      <c r="J7442" s="17">
        <v>0</v>
      </c>
      <c r="K7442" s="17">
        <v>0</v>
      </c>
      <c r="L7442" s="17">
        <v>0</v>
      </c>
      <c r="M7442" s="17">
        <v>0</v>
      </c>
      <c r="N7442" s="17">
        <v>0</v>
      </c>
      <c r="O7442" s="17">
        <v>0</v>
      </c>
      <c r="P7442" s="17">
        <v>0</v>
      </c>
      <c r="R7442" s="4"/>
      <c r="S7442" s="4"/>
      <c r="T7442" s="4"/>
      <c r="U7442" s="4"/>
      <c r="V7442" s="4"/>
      <c r="W7442" s="4"/>
      <c r="X7442" s="4"/>
      <c r="Y7442" s="4"/>
      <c r="Z7442" s="4"/>
      <c r="AA7442" s="4"/>
      <c r="AB7442" s="4"/>
      <c r="AC7442" s="4"/>
      <c r="AD7442" s="4"/>
      <c r="AE7442" s="4"/>
    </row>
    <row r="7443" spans="1:31" x14ac:dyDescent="0.3">
      <c r="A7443" s="14">
        <v>18237</v>
      </c>
      <c r="B7443" s="14" t="s">
        <v>7453</v>
      </c>
      <c r="C7443" s="17">
        <v>1</v>
      </c>
      <c r="D7443" s="17">
        <v>0</v>
      </c>
      <c r="E7443" s="17">
        <v>0</v>
      </c>
      <c r="F7443" s="17">
        <v>0</v>
      </c>
      <c r="G7443" s="17">
        <v>0</v>
      </c>
      <c r="H7443" s="17">
        <v>0</v>
      </c>
      <c r="I7443" s="17">
        <v>0</v>
      </c>
      <c r="J7443" s="17">
        <v>0</v>
      </c>
      <c r="K7443" s="17">
        <v>1</v>
      </c>
      <c r="L7443" s="17">
        <v>1</v>
      </c>
      <c r="M7443" s="17">
        <v>0</v>
      </c>
      <c r="N7443" s="17">
        <v>0</v>
      </c>
      <c r="O7443" s="17">
        <v>0</v>
      </c>
      <c r="P7443" s="17">
        <v>0</v>
      </c>
      <c r="R7443" s="4"/>
      <c r="S7443" s="4"/>
      <c r="T7443" s="4"/>
      <c r="U7443" s="4"/>
      <c r="V7443" s="4"/>
      <c r="W7443" s="4"/>
      <c r="X7443" s="4"/>
      <c r="Y7443" s="4"/>
      <c r="Z7443" s="4"/>
      <c r="AA7443" s="4"/>
      <c r="AB7443" s="4"/>
      <c r="AC7443" s="4"/>
      <c r="AD7443" s="4"/>
      <c r="AE7443" s="4"/>
    </row>
    <row r="7444" spans="1:31" x14ac:dyDescent="0.3">
      <c r="A7444" s="14">
        <v>18238</v>
      </c>
      <c r="B7444" s="14" t="s">
        <v>7454</v>
      </c>
      <c r="C7444" s="17">
        <v>0</v>
      </c>
      <c r="D7444" s="17">
        <v>0</v>
      </c>
      <c r="E7444" s="17">
        <v>1</v>
      </c>
      <c r="F7444" s="17">
        <v>0</v>
      </c>
      <c r="G7444" s="17">
        <v>0</v>
      </c>
      <c r="H7444" s="17">
        <v>0</v>
      </c>
      <c r="I7444" s="17">
        <v>0</v>
      </c>
      <c r="J7444" s="17">
        <v>0</v>
      </c>
      <c r="K7444" s="17">
        <v>1</v>
      </c>
      <c r="L7444" s="17">
        <v>1</v>
      </c>
      <c r="M7444" s="17">
        <v>0</v>
      </c>
      <c r="N7444" s="17">
        <v>0</v>
      </c>
      <c r="O7444" s="17">
        <v>0</v>
      </c>
      <c r="P7444" s="17">
        <v>0</v>
      </c>
      <c r="R7444" s="4"/>
      <c r="S7444" s="4"/>
      <c r="T7444" s="4"/>
      <c r="U7444" s="4"/>
      <c r="V7444" s="4"/>
      <c r="W7444" s="4"/>
      <c r="X7444" s="4"/>
      <c r="Y7444" s="4"/>
      <c r="Z7444" s="4"/>
      <c r="AA7444" s="4"/>
      <c r="AB7444" s="4"/>
      <c r="AC7444" s="4"/>
      <c r="AD7444" s="4"/>
      <c r="AE7444" s="4"/>
    </row>
    <row r="7445" spans="1:31" x14ac:dyDescent="0.3">
      <c r="A7445" s="14">
        <v>18239</v>
      </c>
      <c r="B7445" s="14" t="s">
        <v>7455</v>
      </c>
      <c r="C7445" s="17">
        <v>1</v>
      </c>
      <c r="D7445" s="17">
        <v>0</v>
      </c>
      <c r="E7445" s="17">
        <v>1</v>
      </c>
      <c r="F7445" s="17">
        <v>0</v>
      </c>
      <c r="G7445" s="17">
        <v>0</v>
      </c>
      <c r="H7445" s="17">
        <v>0</v>
      </c>
      <c r="I7445" s="17">
        <v>0</v>
      </c>
      <c r="J7445" s="17">
        <v>0</v>
      </c>
      <c r="K7445" s="17">
        <v>1</v>
      </c>
      <c r="L7445" s="17">
        <v>1</v>
      </c>
      <c r="M7445" s="17">
        <v>0</v>
      </c>
      <c r="N7445" s="17">
        <v>0</v>
      </c>
      <c r="O7445" s="17">
        <v>0</v>
      </c>
      <c r="P7445" s="17">
        <v>0</v>
      </c>
      <c r="R7445" s="4"/>
      <c r="S7445" s="4"/>
      <c r="T7445" s="4"/>
      <c r="U7445" s="4"/>
      <c r="V7445" s="4"/>
      <c r="W7445" s="4"/>
      <c r="X7445" s="4"/>
      <c r="Y7445" s="4"/>
      <c r="Z7445" s="4"/>
      <c r="AA7445" s="4"/>
      <c r="AB7445" s="4"/>
      <c r="AC7445" s="4"/>
      <c r="AD7445" s="4"/>
      <c r="AE7445" s="4"/>
    </row>
    <row r="7446" spans="1:31" x14ac:dyDescent="0.3">
      <c r="A7446" s="14">
        <v>18240</v>
      </c>
      <c r="B7446" s="14" t="s">
        <v>7456</v>
      </c>
      <c r="C7446" s="17">
        <v>1</v>
      </c>
      <c r="D7446" s="17">
        <v>0</v>
      </c>
      <c r="E7446" s="17">
        <v>0</v>
      </c>
      <c r="F7446" s="17">
        <v>0</v>
      </c>
      <c r="G7446" s="17">
        <v>0</v>
      </c>
      <c r="H7446" s="17">
        <v>0</v>
      </c>
      <c r="I7446" s="17">
        <v>0</v>
      </c>
      <c r="J7446" s="17">
        <v>0</v>
      </c>
      <c r="K7446" s="17">
        <v>1</v>
      </c>
      <c r="L7446" s="17">
        <v>0</v>
      </c>
      <c r="M7446" s="17">
        <v>0</v>
      </c>
      <c r="N7446" s="17">
        <v>0</v>
      </c>
      <c r="O7446" s="17">
        <v>0</v>
      </c>
      <c r="P7446" s="17">
        <v>0</v>
      </c>
      <c r="R7446" s="4"/>
      <c r="S7446" s="4"/>
      <c r="T7446" s="4"/>
      <c r="U7446" s="4"/>
      <c r="V7446" s="4"/>
      <c r="W7446" s="4"/>
      <c r="X7446" s="4"/>
      <c r="Y7446" s="4"/>
      <c r="Z7446" s="4"/>
      <c r="AA7446" s="4"/>
      <c r="AB7446" s="4"/>
      <c r="AC7446" s="4"/>
      <c r="AD7446" s="4"/>
      <c r="AE7446" s="4"/>
    </row>
    <row r="7447" spans="1:31" x14ac:dyDescent="0.3">
      <c r="A7447" s="14">
        <v>18241</v>
      </c>
      <c r="B7447" s="14" t="s">
        <v>7457</v>
      </c>
      <c r="C7447" s="17">
        <v>0</v>
      </c>
      <c r="D7447" s="17">
        <v>0</v>
      </c>
      <c r="E7447" s="17">
        <v>0</v>
      </c>
      <c r="F7447" s="17">
        <v>0</v>
      </c>
      <c r="G7447" s="17">
        <v>0</v>
      </c>
      <c r="H7447" s="17">
        <v>0</v>
      </c>
      <c r="I7447" s="17">
        <v>0</v>
      </c>
      <c r="J7447" s="17">
        <v>0</v>
      </c>
      <c r="K7447" s="17">
        <v>1</v>
      </c>
      <c r="L7447" s="17">
        <v>0</v>
      </c>
      <c r="M7447" s="17">
        <v>0</v>
      </c>
      <c r="N7447" s="17">
        <v>0</v>
      </c>
      <c r="O7447" s="17">
        <v>0</v>
      </c>
      <c r="P7447" s="17">
        <v>0</v>
      </c>
      <c r="R7447" s="4"/>
      <c r="S7447" s="4"/>
      <c r="T7447" s="4"/>
      <c r="U7447" s="4"/>
      <c r="V7447" s="4"/>
      <c r="W7447" s="4"/>
      <c r="X7447" s="4"/>
      <c r="Y7447" s="4"/>
      <c r="Z7447" s="4"/>
      <c r="AA7447" s="4"/>
      <c r="AB7447" s="4"/>
      <c r="AC7447" s="4"/>
      <c r="AD7447" s="4"/>
      <c r="AE7447" s="4"/>
    </row>
    <row r="7448" spans="1:31" x14ac:dyDescent="0.3">
      <c r="A7448" s="14">
        <v>18242</v>
      </c>
      <c r="B7448" s="14" t="s">
        <v>7458</v>
      </c>
      <c r="C7448" s="17">
        <v>1</v>
      </c>
      <c r="D7448" s="17">
        <v>1</v>
      </c>
      <c r="E7448" s="17">
        <v>1</v>
      </c>
      <c r="F7448" s="17">
        <v>1</v>
      </c>
      <c r="G7448" s="17">
        <v>0</v>
      </c>
      <c r="H7448" s="17">
        <v>0</v>
      </c>
      <c r="I7448" s="17">
        <v>0</v>
      </c>
      <c r="J7448" s="17">
        <v>0</v>
      </c>
      <c r="K7448" s="17">
        <v>1</v>
      </c>
      <c r="L7448" s="17">
        <v>0</v>
      </c>
      <c r="M7448" s="17">
        <v>0</v>
      </c>
      <c r="N7448" s="17">
        <v>0</v>
      </c>
      <c r="O7448" s="17">
        <v>0</v>
      </c>
      <c r="P7448" s="17">
        <v>0</v>
      </c>
      <c r="R7448" s="4"/>
      <c r="S7448" s="4"/>
      <c r="T7448" s="4"/>
      <c r="U7448" s="4"/>
      <c r="V7448" s="4"/>
      <c r="W7448" s="4"/>
      <c r="X7448" s="4"/>
      <c r="Y7448" s="4"/>
      <c r="Z7448" s="4"/>
      <c r="AA7448" s="4"/>
      <c r="AB7448" s="4"/>
      <c r="AC7448" s="4"/>
      <c r="AD7448" s="4"/>
      <c r="AE7448" s="4"/>
    </row>
    <row r="7449" spans="1:31" x14ac:dyDescent="0.3">
      <c r="A7449" s="14">
        <v>18243</v>
      </c>
      <c r="B7449" s="14" t="s">
        <v>7459</v>
      </c>
      <c r="C7449" s="17">
        <v>0</v>
      </c>
      <c r="D7449" s="17">
        <v>0</v>
      </c>
      <c r="E7449" s="17">
        <v>1</v>
      </c>
      <c r="F7449" s="17">
        <v>0</v>
      </c>
      <c r="G7449" s="17">
        <v>0</v>
      </c>
      <c r="H7449" s="17">
        <v>0</v>
      </c>
      <c r="I7449" s="17">
        <v>0</v>
      </c>
      <c r="J7449" s="17">
        <v>0</v>
      </c>
      <c r="K7449" s="17">
        <v>1</v>
      </c>
      <c r="L7449" s="17">
        <v>1</v>
      </c>
      <c r="M7449" s="17">
        <v>0</v>
      </c>
      <c r="N7449" s="17">
        <v>0</v>
      </c>
      <c r="O7449" s="17">
        <v>0</v>
      </c>
      <c r="P7449" s="17">
        <v>0</v>
      </c>
      <c r="R7449" s="4"/>
      <c r="S7449" s="4"/>
      <c r="T7449" s="4"/>
      <c r="U7449" s="4"/>
      <c r="V7449" s="4"/>
      <c r="W7449" s="4"/>
      <c r="X7449" s="4"/>
      <c r="Y7449" s="4"/>
      <c r="Z7449" s="4"/>
      <c r="AA7449" s="4"/>
      <c r="AB7449" s="4"/>
      <c r="AC7449" s="4"/>
      <c r="AD7449" s="4"/>
      <c r="AE7449" s="4"/>
    </row>
    <row r="7450" spans="1:31" x14ac:dyDescent="0.3">
      <c r="A7450" s="14">
        <v>18244</v>
      </c>
      <c r="B7450" s="14" t="s">
        <v>7460</v>
      </c>
      <c r="C7450" s="17">
        <v>1</v>
      </c>
      <c r="D7450" s="17">
        <v>0</v>
      </c>
      <c r="E7450" s="17">
        <v>1</v>
      </c>
      <c r="F7450" s="17">
        <v>0</v>
      </c>
      <c r="G7450" s="17">
        <v>0</v>
      </c>
      <c r="H7450" s="17">
        <v>0</v>
      </c>
      <c r="I7450" s="17">
        <v>0</v>
      </c>
      <c r="J7450" s="17">
        <v>0</v>
      </c>
      <c r="K7450" s="17">
        <v>1</v>
      </c>
      <c r="L7450" s="17">
        <v>0</v>
      </c>
      <c r="M7450" s="17">
        <v>0</v>
      </c>
      <c r="N7450" s="17">
        <v>0</v>
      </c>
      <c r="O7450" s="17">
        <v>0</v>
      </c>
      <c r="P7450" s="17">
        <v>0</v>
      </c>
      <c r="R7450" s="4"/>
      <c r="S7450" s="4"/>
      <c r="T7450" s="4"/>
      <c r="U7450" s="4"/>
      <c r="V7450" s="4"/>
      <c r="W7450" s="4"/>
      <c r="X7450" s="4"/>
      <c r="Y7450" s="4"/>
      <c r="Z7450" s="4"/>
      <c r="AA7450" s="4"/>
      <c r="AB7450" s="4"/>
      <c r="AC7450" s="4"/>
      <c r="AD7450" s="4"/>
      <c r="AE7450" s="4"/>
    </row>
    <row r="7451" spans="1:31" x14ac:dyDescent="0.3">
      <c r="A7451" s="14">
        <v>18245</v>
      </c>
      <c r="B7451" s="14" t="s">
        <v>7461</v>
      </c>
      <c r="C7451" s="17">
        <v>0</v>
      </c>
      <c r="D7451" s="17">
        <v>0</v>
      </c>
      <c r="E7451" s="17">
        <v>0</v>
      </c>
      <c r="F7451" s="17">
        <v>0</v>
      </c>
      <c r="G7451" s="17">
        <v>0</v>
      </c>
      <c r="H7451" s="17">
        <v>0</v>
      </c>
      <c r="I7451" s="17">
        <v>0</v>
      </c>
      <c r="J7451" s="17">
        <v>0</v>
      </c>
      <c r="K7451" s="17">
        <v>1</v>
      </c>
      <c r="L7451" s="17">
        <v>0</v>
      </c>
      <c r="M7451" s="17">
        <v>0</v>
      </c>
      <c r="N7451" s="17">
        <v>0</v>
      </c>
      <c r="O7451" s="17">
        <v>0</v>
      </c>
      <c r="P7451" s="17">
        <v>0</v>
      </c>
      <c r="R7451" s="4"/>
      <c r="S7451" s="4"/>
      <c r="T7451" s="4"/>
      <c r="U7451" s="4"/>
      <c r="V7451" s="4"/>
      <c r="W7451" s="4"/>
      <c r="X7451" s="4"/>
      <c r="Y7451" s="4"/>
      <c r="Z7451" s="4"/>
      <c r="AA7451" s="4"/>
      <c r="AB7451" s="4"/>
      <c r="AC7451" s="4"/>
      <c r="AD7451" s="4"/>
      <c r="AE7451" s="4"/>
    </row>
    <row r="7452" spans="1:31" x14ac:dyDescent="0.3">
      <c r="A7452" s="14">
        <v>18246</v>
      </c>
      <c r="B7452" s="14" t="s">
        <v>7462</v>
      </c>
      <c r="C7452" s="17">
        <v>0</v>
      </c>
      <c r="D7452" s="17">
        <v>0</v>
      </c>
      <c r="E7452" s="17">
        <v>0</v>
      </c>
      <c r="F7452" s="17">
        <v>0</v>
      </c>
      <c r="G7452" s="17">
        <v>0</v>
      </c>
      <c r="H7452" s="17">
        <v>0</v>
      </c>
      <c r="I7452" s="17">
        <v>0</v>
      </c>
      <c r="J7452" s="17">
        <v>0</v>
      </c>
      <c r="K7452" s="17">
        <v>1</v>
      </c>
      <c r="L7452" s="17">
        <v>0</v>
      </c>
      <c r="M7452" s="17">
        <v>0</v>
      </c>
      <c r="N7452" s="17">
        <v>0</v>
      </c>
      <c r="O7452" s="17">
        <v>0</v>
      </c>
      <c r="P7452" s="17">
        <v>0</v>
      </c>
      <c r="R7452" s="4"/>
      <c r="S7452" s="4"/>
      <c r="T7452" s="4"/>
      <c r="U7452" s="4"/>
      <c r="V7452" s="4"/>
      <c r="W7452" s="4"/>
      <c r="X7452" s="4"/>
      <c r="Y7452" s="4"/>
      <c r="Z7452" s="4"/>
      <c r="AA7452" s="4"/>
      <c r="AB7452" s="4"/>
      <c r="AC7452" s="4"/>
      <c r="AD7452" s="4"/>
      <c r="AE7452" s="4"/>
    </row>
    <row r="7453" spans="1:31" x14ac:dyDescent="0.3">
      <c r="A7453" s="14">
        <v>18247</v>
      </c>
      <c r="B7453" s="14" t="s">
        <v>7463</v>
      </c>
      <c r="C7453" s="17">
        <v>1</v>
      </c>
      <c r="D7453" s="17">
        <v>1</v>
      </c>
      <c r="E7453" s="17">
        <v>1</v>
      </c>
      <c r="F7453" s="17">
        <v>0</v>
      </c>
      <c r="G7453" s="17">
        <v>0</v>
      </c>
      <c r="H7453" s="17">
        <v>0</v>
      </c>
      <c r="I7453" s="17">
        <v>0</v>
      </c>
      <c r="J7453" s="17">
        <v>0</v>
      </c>
      <c r="K7453" s="17">
        <v>1</v>
      </c>
      <c r="L7453" s="17">
        <v>0</v>
      </c>
      <c r="M7453" s="17">
        <v>0</v>
      </c>
      <c r="N7453" s="17">
        <v>0</v>
      </c>
      <c r="O7453" s="17">
        <v>0</v>
      </c>
      <c r="P7453" s="17">
        <v>0</v>
      </c>
      <c r="R7453" s="4"/>
      <c r="S7453" s="4"/>
      <c r="T7453" s="4"/>
      <c r="U7453" s="4"/>
      <c r="V7453" s="4"/>
      <c r="W7453" s="4"/>
      <c r="X7453" s="4"/>
      <c r="Y7453" s="4"/>
      <c r="Z7453" s="4"/>
      <c r="AA7453" s="4"/>
      <c r="AB7453" s="4"/>
      <c r="AC7453" s="4"/>
      <c r="AD7453" s="4"/>
      <c r="AE7453" s="4"/>
    </row>
    <row r="7454" spans="1:31" x14ac:dyDescent="0.3">
      <c r="A7454" s="14">
        <v>18248</v>
      </c>
      <c r="B7454" s="14" t="s">
        <v>7464</v>
      </c>
      <c r="C7454" s="17">
        <v>0</v>
      </c>
      <c r="D7454" s="17">
        <v>0</v>
      </c>
      <c r="E7454" s="17">
        <v>0</v>
      </c>
      <c r="F7454" s="17">
        <v>0</v>
      </c>
      <c r="G7454" s="17">
        <v>0</v>
      </c>
      <c r="H7454" s="17">
        <v>0</v>
      </c>
      <c r="I7454" s="17">
        <v>0</v>
      </c>
      <c r="J7454" s="17">
        <v>0</v>
      </c>
      <c r="K7454" s="17">
        <v>1</v>
      </c>
      <c r="L7454" s="17">
        <v>0</v>
      </c>
      <c r="M7454" s="17">
        <v>0</v>
      </c>
      <c r="N7454" s="17">
        <v>0</v>
      </c>
      <c r="O7454" s="17">
        <v>0</v>
      </c>
      <c r="P7454" s="17">
        <v>0</v>
      </c>
      <c r="R7454" s="4"/>
      <c r="S7454" s="4"/>
      <c r="T7454" s="4"/>
      <c r="U7454" s="4"/>
      <c r="V7454" s="4"/>
      <c r="W7454" s="4"/>
      <c r="X7454" s="4"/>
      <c r="Y7454" s="4"/>
      <c r="Z7454" s="4"/>
      <c r="AA7454" s="4"/>
      <c r="AB7454" s="4"/>
      <c r="AC7454" s="4"/>
      <c r="AD7454" s="4"/>
      <c r="AE7454" s="4"/>
    </row>
    <row r="7455" spans="1:31" x14ac:dyDescent="0.3">
      <c r="A7455" s="14">
        <v>18249</v>
      </c>
      <c r="B7455" s="14" t="s">
        <v>7465</v>
      </c>
      <c r="C7455" s="17">
        <v>0</v>
      </c>
      <c r="D7455" s="17">
        <v>0</v>
      </c>
      <c r="E7455" s="17">
        <v>1</v>
      </c>
      <c r="F7455" s="17">
        <v>1</v>
      </c>
      <c r="G7455" s="17">
        <v>0</v>
      </c>
      <c r="H7455" s="17">
        <v>0</v>
      </c>
      <c r="I7455" s="17">
        <v>0</v>
      </c>
      <c r="J7455" s="17">
        <v>0</v>
      </c>
      <c r="K7455" s="17">
        <v>0</v>
      </c>
      <c r="L7455" s="17">
        <v>0</v>
      </c>
      <c r="M7455" s="17">
        <v>0</v>
      </c>
      <c r="N7455" s="17">
        <v>0</v>
      </c>
      <c r="O7455" s="17">
        <v>0</v>
      </c>
      <c r="P7455" s="17">
        <v>0</v>
      </c>
      <c r="R7455" s="4"/>
      <c r="S7455" s="4"/>
      <c r="T7455" s="4"/>
      <c r="U7455" s="4"/>
      <c r="V7455" s="4"/>
      <c r="W7455" s="4"/>
      <c r="X7455" s="4"/>
      <c r="Y7455" s="4"/>
      <c r="Z7455" s="4"/>
      <c r="AA7455" s="4"/>
      <c r="AB7455" s="4"/>
      <c r="AC7455" s="4"/>
      <c r="AD7455" s="4"/>
      <c r="AE7455" s="4"/>
    </row>
    <row r="7456" spans="1:31" x14ac:dyDescent="0.3">
      <c r="A7456" s="14">
        <v>18250</v>
      </c>
      <c r="B7456" s="14" t="s">
        <v>7466</v>
      </c>
      <c r="C7456" s="17">
        <v>0</v>
      </c>
      <c r="D7456" s="17">
        <v>0</v>
      </c>
      <c r="E7456" s="17">
        <v>0</v>
      </c>
      <c r="F7456" s="17">
        <v>0</v>
      </c>
      <c r="G7456" s="17">
        <v>0</v>
      </c>
      <c r="H7456" s="17">
        <v>0</v>
      </c>
      <c r="I7456" s="17">
        <v>0</v>
      </c>
      <c r="J7456" s="17">
        <v>0</v>
      </c>
      <c r="K7456" s="17">
        <v>0</v>
      </c>
      <c r="L7456" s="17">
        <v>0</v>
      </c>
      <c r="M7456" s="17">
        <v>0</v>
      </c>
      <c r="N7456" s="17">
        <v>0</v>
      </c>
      <c r="O7456" s="17">
        <v>0</v>
      </c>
      <c r="P7456" s="17">
        <v>1</v>
      </c>
      <c r="R7456" s="4"/>
      <c r="S7456" s="4"/>
      <c r="T7456" s="4"/>
      <c r="U7456" s="4"/>
      <c r="V7456" s="4"/>
      <c r="W7456" s="4"/>
      <c r="X7456" s="4"/>
      <c r="Y7456" s="4"/>
      <c r="Z7456" s="4"/>
      <c r="AA7456" s="4"/>
      <c r="AB7456" s="4"/>
      <c r="AC7456" s="4"/>
      <c r="AD7456" s="4"/>
      <c r="AE7456" s="4"/>
    </row>
    <row r="7457" spans="1:31" x14ac:dyDescent="0.3">
      <c r="A7457" s="14">
        <v>18251</v>
      </c>
      <c r="B7457" s="14" t="s">
        <v>7467</v>
      </c>
      <c r="C7457" s="17">
        <v>0</v>
      </c>
      <c r="D7457" s="17">
        <v>0</v>
      </c>
      <c r="E7457" s="17">
        <v>0</v>
      </c>
      <c r="F7457" s="17">
        <v>0</v>
      </c>
      <c r="G7457" s="17">
        <v>0</v>
      </c>
      <c r="H7457" s="17">
        <v>0</v>
      </c>
      <c r="I7457" s="17">
        <v>0</v>
      </c>
      <c r="J7457" s="17">
        <v>0</v>
      </c>
      <c r="K7457" s="17">
        <v>1</v>
      </c>
      <c r="L7457" s="17">
        <v>0</v>
      </c>
      <c r="M7457" s="17">
        <v>0</v>
      </c>
      <c r="N7457" s="17">
        <v>0</v>
      </c>
      <c r="O7457" s="17">
        <v>0</v>
      </c>
      <c r="P7457" s="17">
        <v>0</v>
      </c>
      <c r="R7457" s="4"/>
      <c r="S7457" s="4"/>
      <c r="T7457" s="4"/>
      <c r="U7457" s="4"/>
      <c r="V7457" s="4"/>
      <c r="W7457" s="4"/>
      <c r="X7457" s="4"/>
      <c r="Y7457" s="4"/>
      <c r="Z7457" s="4"/>
      <c r="AA7457" s="4"/>
      <c r="AB7457" s="4"/>
      <c r="AC7457" s="4"/>
      <c r="AD7457" s="4"/>
      <c r="AE7457" s="4"/>
    </row>
    <row r="7458" spans="1:31" x14ac:dyDescent="0.3">
      <c r="A7458" s="14">
        <v>18252</v>
      </c>
      <c r="B7458" s="14" t="s">
        <v>7468</v>
      </c>
      <c r="C7458" s="17">
        <v>1</v>
      </c>
      <c r="D7458" s="17">
        <v>0</v>
      </c>
      <c r="E7458" s="17">
        <v>1</v>
      </c>
      <c r="F7458" s="17">
        <v>0</v>
      </c>
      <c r="G7458" s="17">
        <v>0</v>
      </c>
      <c r="H7458" s="17">
        <v>0</v>
      </c>
      <c r="I7458" s="17">
        <v>0</v>
      </c>
      <c r="J7458" s="17">
        <v>0</v>
      </c>
      <c r="K7458" s="17">
        <v>1</v>
      </c>
      <c r="L7458" s="17">
        <v>0</v>
      </c>
      <c r="M7458" s="17">
        <v>0</v>
      </c>
      <c r="N7458" s="17">
        <v>0</v>
      </c>
      <c r="O7458" s="17">
        <v>0</v>
      </c>
      <c r="P7458" s="17">
        <v>0</v>
      </c>
      <c r="R7458" s="4"/>
      <c r="S7458" s="4"/>
      <c r="T7458" s="4"/>
      <c r="U7458" s="4"/>
      <c r="V7458" s="4"/>
      <c r="W7458" s="4"/>
      <c r="X7458" s="4"/>
      <c r="Y7458" s="4"/>
      <c r="Z7458" s="4"/>
      <c r="AA7458" s="4"/>
      <c r="AB7458" s="4"/>
      <c r="AC7458" s="4"/>
      <c r="AD7458" s="4"/>
      <c r="AE7458" s="4"/>
    </row>
    <row r="7459" spans="1:31" x14ac:dyDescent="0.3">
      <c r="A7459" s="14">
        <v>18253</v>
      </c>
      <c r="B7459" s="14" t="s">
        <v>7469</v>
      </c>
      <c r="C7459" s="17">
        <v>0</v>
      </c>
      <c r="D7459" s="17">
        <v>0</v>
      </c>
      <c r="E7459" s="17">
        <v>0</v>
      </c>
      <c r="F7459" s="17">
        <v>0</v>
      </c>
      <c r="G7459" s="17">
        <v>0</v>
      </c>
      <c r="H7459" s="17">
        <v>0</v>
      </c>
      <c r="I7459" s="17">
        <v>0</v>
      </c>
      <c r="J7459" s="17">
        <v>0</v>
      </c>
      <c r="K7459" s="17">
        <v>1</v>
      </c>
      <c r="L7459" s="17">
        <v>0</v>
      </c>
      <c r="M7459" s="17">
        <v>0</v>
      </c>
      <c r="N7459" s="17">
        <v>0</v>
      </c>
      <c r="O7459" s="17">
        <v>0</v>
      </c>
      <c r="P7459" s="17">
        <v>0</v>
      </c>
      <c r="R7459" s="4"/>
      <c r="S7459" s="4"/>
      <c r="T7459" s="4"/>
      <c r="U7459" s="4"/>
      <c r="V7459" s="4"/>
      <c r="W7459" s="4"/>
      <c r="X7459" s="4"/>
      <c r="Y7459" s="4"/>
      <c r="Z7459" s="4"/>
      <c r="AA7459" s="4"/>
      <c r="AB7459" s="4"/>
      <c r="AC7459" s="4"/>
      <c r="AD7459" s="4"/>
      <c r="AE7459" s="4"/>
    </row>
    <row r="7460" spans="1:31" x14ac:dyDescent="0.3">
      <c r="A7460" s="14">
        <v>18254</v>
      </c>
      <c r="B7460" s="14" t="s">
        <v>7470</v>
      </c>
      <c r="C7460" s="17">
        <v>1</v>
      </c>
      <c r="D7460" s="17">
        <v>0</v>
      </c>
      <c r="E7460" s="17">
        <v>0</v>
      </c>
      <c r="F7460" s="17">
        <v>0</v>
      </c>
      <c r="G7460" s="17">
        <v>0</v>
      </c>
      <c r="H7460" s="17">
        <v>0</v>
      </c>
      <c r="I7460" s="17">
        <v>0</v>
      </c>
      <c r="J7460" s="17">
        <v>0</v>
      </c>
      <c r="K7460" s="17">
        <v>1</v>
      </c>
      <c r="L7460" s="17">
        <v>0</v>
      </c>
      <c r="M7460" s="17">
        <v>0</v>
      </c>
      <c r="N7460" s="17">
        <v>0</v>
      </c>
      <c r="O7460" s="17">
        <v>0</v>
      </c>
      <c r="P7460" s="17">
        <v>0</v>
      </c>
      <c r="R7460" s="4"/>
      <c r="S7460" s="4"/>
      <c r="T7460" s="4"/>
      <c r="U7460" s="4"/>
      <c r="V7460" s="4"/>
      <c r="W7460" s="4"/>
      <c r="X7460" s="4"/>
      <c r="Y7460" s="4"/>
      <c r="Z7460" s="4"/>
      <c r="AA7460" s="4"/>
      <c r="AB7460" s="4"/>
      <c r="AC7460" s="4"/>
      <c r="AD7460" s="4"/>
      <c r="AE7460" s="4"/>
    </row>
    <row r="7461" spans="1:31" x14ac:dyDescent="0.3">
      <c r="A7461" s="14">
        <v>18255</v>
      </c>
      <c r="B7461" s="14" t="s">
        <v>7471</v>
      </c>
      <c r="C7461" s="17">
        <v>0</v>
      </c>
      <c r="D7461" s="17">
        <v>0</v>
      </c>
      <c r="E7461" s="17">
        <v>0</v>
      </c>
      <c r="F7461" s="17">
        <v>0</v>
      </c>
      <c r="G7461" s="17">
        <v>0</v>
      </c>
      <c r="H7461" s="17">
        <v>0</v>
      </c>
      <c r="I7461" s="17">
        <v>0</v>
      </c>
      <c r="J7461" s="17">
        <v>0</v>
      </c>
      <c r="K7461" s="17">
        <v>1</v>
      </c>
      <c r="L7461" s="17">
        <v>0</v>
      </c>
      <c r="M7461" s="17">
        <v>0</v>
      </c>
      <c r="N7461" s="17">
        <v>0</v>
      </c>
      <c r="O7461" s="17">
        <v>0</v>
      </c>
      <c r="P7461" s="17">
        <v>0</v>
      </c>
      <c r="R7461" s="4"/>
      <c r="S7461" s="4"/>
      <c r="T7461" s="4"/>
      <c r="U7461" s="4"/>
      <c r="V7461" s="4"/>
      <c r="W7461" s="4"/>
      <c r="X7461" s="4"/>
      <c r="Y7461" s="4"/>
      <c r="Z7461" s="4"/>
      <c r="AA7461" s="4"/>
      <c r="AB7461" s="4"/>
      <c r="AC7461" s="4"/>
      <c r="AD7461" s="4"/>
      <c r="AE7461" s="4"/>
    </row>
    <row r="7462" spans="1:31" x14ac:dyDescent="0.3">
      <c r="A7462" s="14">
        <v>18256</v>
      </c>
      <c r="B7462" s="14" t="s">
        <v>7472</v>
      </c>
      <c r="C7462" s="17">
        <v>0</v>
      </c>
      <c r="D7462" s="17">
        <v>0</v>
      </c>
      <c r="E7462" s="17">
        <v>0</v>
      </c>
      <c r="F7462" s="17">
        <v>0</v>
      </c>
      <c r="G7462" s="17">
        <v>0</v>
      </c>
      <c r="H7462" s="17">
        <v>0</v>
      </c>
      <c r="I7462" s="17">
        <v>0</v>
      </c>
      <c r="J7462" s="17">
        <v>0</v>
      </c>
      <c r="K7462" s="17">
        <v>0</v>
      </c>
      <c r="L7462" s="17">
        <v>0</v>
      </c>
      <c r="M7462" s="17">
        <v>0</v>
      </c>
      <c r="N7462" s="17">
        <v>0</v>
      </c>
      <c r="O7462" s="17">
        <v>0</v>
      </c>
      <c r="P7462" s="17">
        <v>1</v>
      </c>
      <c r="R7462" s="4"/>
      <c r="S7462" s="4"/>
      <c r="T7462" s="4"/>
      <c r="U7462" s="4"/>
      <c r="V7462" s="4"/>
      <c r="W7462" s="4"/>
      <c r="X7462" s="4"/>
      <c r="Y7462" s="4"/>
      <c r="Z7462" s="4"/>
      <c r="AA7462" s="4"/>
      <c r="AB7462" s="4"/>
      <c r="AC7462" s="4"/>
      <c r="AD7462" s="4"/>
      <c r="AE7462" s="4"/>
    </row>
    <row r="7463" spans="1:31" x14ac:dyDescent="0.3">
      <c r="A7463" s="14">
        <v>18257</v>
      </c>
      <c r="B7463" s="14" t="s">
        <v>7473</v>
      </c>
      <c r="C7463" s="17">
        <v>0</v>
      </c>
      <c r="D7463" s="17">
        <v>0</v>
      </c>
      <c r="E7463" s="17">
        <v>0</v>
      </c>
      <c r="F7463" s="17">
        <v>1</v>
      </c>
      <c r="G7463" s="17">
        <v>0</v>
      </c>
      <c r="H7463" s="17">
        <v>0</v>
      </c>
      <c r="I7463" s="17">
        <v>0</v>
      </c>
      <c r="J7463" s="17">
        <v>0</v>
      </c>
      <c r="K7463" s="17">
        <v>1</v>
      </c>
      <c r="L7463" s="17">
        <v>0</v>
      </c>
      <c r="M7463" s="17">
        <v>0</v>
      </c>
      <c r="N7463" s="17">
        <v>0</v>
      </c>
      <c r="O7463" s="17">
        <v>0</v>
      </c>
      <c r="P7463" s="17">
        <v>0</v>
      </c>
      <c r="R7463" s="4"/>
      <c r="S7463" s="4"/>
      <c r="T7463" s="4"/>
      <c r="U7463" s="4"/>
      <c r="V7463" s="4"/>
      <c r="W7463" s="4"/>
      <c r="X7463" s="4"/>
      <c r="Y7463" s="4"/>
      <c r="Z7463" s="4"/>
      <c r="AA7463" s="4"/>
      <c r="AB7463" s="4"/>
      <c r="AC7463" s="4"/>
      <c r="AD7463" s="4"/>
      <c r="AE7463" s="4"/>
    </row>
    <row r="7464" spans="1:31" x14ac:dyDescent="0.3">
      <c r="A7464" s="14">
        <v>18258</v>
      </c>
      <c r="B7464" s="14" t="s">
        <v>7474</v>
      </c>
      <c r="C7464" s="17">
        <v>0</v>
      </c>
      <c r="D7464" s="17">
        <v>0</v>
      </c>
      <c r="E7464" s="17">
        <v>0</v>
      </c>
      <c r="F7464" s="17">
        <v>0</v>
      </c>
      <c r="G7464" s="17">
        <v>0</v>
      </c>
      <c r="H7464" s="17">
        <v>0</v>
      </c>
      <c r="I7464" s="17">
        <v>0</v>
      </c>
      <c r="J7464" s="17">
        <v>0</v>
      </c>
      <c r="K7464" s="17">
        <v>1</v>
      </c>
      <c r="L7464" s="17">
        <v>0</v>
      </c>
      <c r="M7464" s="17">
        <v>0</v>
      </c>
      <c r="N7464" s="17">
        <v>0</v>
      </c>
      <c r="O7464" s="17">
        <v>0</v>
      </c>
      <c r="P7464" s="17">
        <v>0</v>
      </c>
      <c r="R7464" s="4"/>
      <c r="S7464" s="4"/>
      <c r="T7464" s="4"/>
      <c r="U7464" s="4"/>
      <c r="V7464" s="4"/>
      <c r="W7464" s="4"/>
      <c r="X7464" s="4"/>
      <c r="Y7464" s="4"/>
      <c r="Z7464" s="4"/>
      <c r="AA7464" s="4"/>
      <c r="AB7464" s="4"/>
      <c r="AC7464" s="4"/>
      <c r="AD7464" s="4"/>
      <c r="AE7464" s="4"/>
    </row>
    <row r="7465" spans="1:31" x14ac:dyDescent="0.3">
      <c r="A7465" s="14">
        <v>18259</v>
      </c>
      <c r="B7465" s="14" t="s">
        <v>7475</v>
      </c>
      <c r="C7465" s="17">
        <v>0</v>
      </c>
      <c r="D7465" s="17">
        <v>0</v>
      </c>
      <c r="E7465" s="17">
        <v>0</v>
      </c>
      <c r="F7465" s="17">
        <v>0</v>
      </c>
      <c r="G7465" s="17">
        <v>0</v>
      </c>
      <c r="H7465" s="17">
        <v>0</v>
      </c>
      <c r="I7465" s="17">
        <v>0</v>
      </c>
      <c r="J7465" s="17">
        <v>0</v>
      </c>
      <c r="K7465" s="17">
        <v>1</v>
      </c>
      <c r="L7465" s="17">
        <v>0</v>
      </c>
      <c r="M7465" s="17">
        <v>0</v>
      </c>
      <c r="N7465" s="17">
        <v>0</v>
      </c>
      <c r="O7465" s="17">
        <v>0</v>
      </c>
      <c r="P7465" s="17">
        <v>0</v>
      </c>
      <c r="R7465" s="4"/>
      <c r="S7465" s="4"/>
      <c r="T7465" s="4"/>
      <c r="U7465" s="4"/>
      <c r="V7465" s="4"/>
      <c r="W7465" s="4"/>
      <c r="X7465" s="4"/>
      <c r="Y7465" s="4"/>
      <c r="Z7465" s="4"/>
      <c r="AA7465" s="4"/>
      <c r="AB7465" s="4"/>
      <c r="AC7465" s="4"/>
      <c r="AD7465" s="4"/>
      <c r="AE7465" s="4"/>
    </row>
    <row r="7466" spans="1:31" x14ac:dyDescent="0.3">
      <c r="A7466" s="14">
        <v>18260</v>
      </c>
      <c r="B7466" s="14" t="s">
        <v>7476</v>
      </c>
      <c r="C7466" s="17">
        <v>0</v>
      </c>
      <c r="D7466" s="17">
        <v>0</v>
      </c>
      <c r="E7466" s="17">
        <v>0</v>
      </c>
      <c r="F7466" s="17">
        <v>1</v>
      </c>
      <c r="G7466" s="17">
        <v>0</v>
      </c>
      <c r="H7466" s="17">
        <v>0</v>
      </c>
      <c r="I7466" s="17">
        <v>0</v>
      </c>
      <c r="J7466" s="17">
        <v>0</v>
      </c>
      <c r="K7466" s="17">
        <v>1</v>
      </c>
      <c r="L7466" s="17">
        <v>0</v>
      </c>
      <c r="M7466" s="17">
        <v>0</v>
      </c>
      <c r="N7466" s="17">
        <v>0</v>
      </c>
      <c r="O7466" s="17">
        <v>0</v>
      </c>
      <c r="P7466" s="17">
        <v>0</v>
      </c>
      <c r="R7466" s="4"/>
      <c r="S7466" s="4"/>
      <c r="T7466" s="4"/>
      <c r="U7466" s="4"/>
      <c r="V7466" s="4"/>
      <c r="W7466" s="4"/>
      <c r="X7466" s="4"/>
      <c r="Y7466" s="4"/>
      <c r="Z7466" s="4"/>
      <c r="AA7466" s="4"/>
      <c r="AB7466" s="4"/>
      <c r="AC7466" s="4"/>
      <c r="AD7466" s="4"/>
      <c r="AE7466" s="4"/>
    </row>
    <row r="7467" spans="1:31" x14ac:dyDescent="0.3">
      <c r="A7467" s="14">
        <v>18261</v>
      </c>
      <c r="B7467" s="14" t="s">
        <v>7477</v>
      </c>
      <c r="C7467" s="17">
        <v>0</v>
      </c>
      <c r="D7467" s="17">
        <v>0</v>
      </c>
      <c r="E7467" s="17">
        <v>0</v>
      </c>
      <c r="F7467" s="17">
        <v>0</v>
      </c>
      <c r="G7467" s="17">
        <v>0</v>
      </c>
      <c r="H7467" s="17">
        <v>0</v>
      </c>
      <c r="I7467" s="17">
        <v>0</v>
      </c>
      <c r="J7467" s="17">
        <v>0</v>
      </c>
      <c r="K7467" s="17">
        <v>1</v>
      </c>
      <c r="L7467" s="17">
        <v>1</v>
      </c>
      <c r="M7467" s="17">
        <v>0</v>
      </c>
      <c r="N7467" s="17">
        <v>0</v>
      </c>
      <c r="O7467" s="17">
        <v>0</v>
      </c>
      <c r="P7467" s="17">
        <v>0</v>
      </c>
      <c r="R7467" s="4"/>
      <c r="S7467" s="4"/>
      <c r="T7467" s="4"/>
      <c r="U7467" s="4"/>
      <c r="V7467" s="4"/>
      <c r="W7467" s="4"/>
      <c r="X7467" s="4"/>
      <c r="Y7467" s="4"/>
      <c r="Z7467" s="4"/>
      <c r="AA7467" s="4"/>
      <c r="AB7467" s="4"/>
      <c r="AC7467" s="4"/>
      <c r="AD7467" s="4"/>
      <c r="AE7467" s="4"/>
    </row>
    <row r="7468" spans="1:31" x14ac:dyDescent="0.3">
      <c r="A7468" s="14">
        <v>18262</v>
      </c>
      <c r="B7468" s="14" t="s">
        <v>7478</v>
      </c>
      <c r="C7468" s="17">
        <v>1</v>
      </c>
      <c r="D7468" s="17">
        <v>0</v>
      </c>
      <c r="E7468" s="17">
        <v>0</v>
      </c>
      <c r="F7468" s="17">
        <v>0</v>
      </c>
      <c r="G7468" s="17">
        <v>0</v>
      </c>
      <c r="H7468" s="17">
        <v>0</v>
      </c>
      <c r="I7468" s="17">
        <v>0</v>
      </c>
      <c r="J7468" s="17">
        <v>0</v>
      </c>
      <c r="K7468" s="17">
        <v>1</v>
      </c>
      <c r="L7468" s="17">
        <v>1</v>
      </c>
      <c r="M7468" s="17">
        <v>0</v>
      </c>
      <c r="N7468" s="17">
        <v>0</v>
      </c>
      <c r="O7468" s="17">
        <v>1</v>
      </c>
      <c r="P7468" s="17">
        <v>0</v>
      </c>
      <c r="R7468" s="4"/>
      <c r="S7468" s="4"/>
      <c r="T7468" s="4"/>
      <c r="U7468" s="4"/>
      <c r="V7468" s="4"/>
      <c r="W7468" s="4"/>
      <c r="X7468" s="4"/>
      <c r="Y7468" s="4"/>
      <c r="Z7468" s="4"/>
      <c r="AA7468" s="4"/>
      <c r="AB7468" s="4"/>
      <c r="AC7468" s="4"/>
      <c r="AD7468" s="4"/>
      <c r="AE7468" s="4"/>
    </row>
    <row r="7469" spans="1:31" x14ac:dyDescent="0.3">
      <c r="A7469" s="14">
        <v>18263</v>
      </c>
      <c r="B7469" s="14" t="s">
        <v>7479</v>
      </c>
      <c r="C7469" s="17">
        <v>0</v>
      </c>
      <c r="D7469" s="17">
        <v>0</v>
      </c>
      <c r="E7469" s="17">
        <v>0</v>
      </c>
      <c r="F7469" s="17">
        <v>0</v>
      </c>
      <c r="G7469" s="17">
        <v>0</v>
      </c>
      <c r="H7469" s="17">
        <v>0</v>
      </c>
      <c r="I7469" s="17">
        <v>0</v>
      </c>
      <c r="J7469" s="17">
        <v>0</v>
      </c>
      <c r="K7469" s="17">
        <v>1</v>
      </c>
      <c r="L7469" s="17">
        <v>0</v>
      </c>
      <c r="M7469" s="17">
        <v>0</v>
      </c>
      <c r="N7469" s="17">
        <v>0</v>
      </c>
      <c r="O7469" s="17">
        <v>0</v>
      </c>
      <c r="P7469" s="17">
        <v>0</v>
      </c>
      <c r="R7469" s="4"/>
      <c r="S7469" s="4"/>
      <c r="T7469" s="4"/>
      <c r="U7469" s="4"/>
      <c r="V7469" s="4"/>
      <c r="W7469" s="4"/>
      <c r="X7469" s="4"/>
      <c r="Y7469" s="4"/>
      <c r="Z7469" s="4"/>
      <c r="AA7469" s="4"/>
      <c r="AB7469" s="4"/>
      <c r="AC7469" s="4"/>
      <c r="AD7469" s="4"/>
      <c r="AE7469" s="4"/>
    </row>
    <row r="7470" spans="1:31" x14ac:dyDescent="0.3">
      <c r="A7470" s="14">
        <v>18264</v>
      </c>
      <c r="B7470" s="14" t="s">
        <v>7480</v>
      </c>
      <c r="C7470" s="17">
        <v>0</v>
      </c>
      <c r="D7470" s="17">
        <v>0</v>
      </c>
      <c r="E7470" s="17">
        <v>0</v>
      </c>
      <c r="F7470" s="17">
        <v>1</v>
      </c>
      <c r="G7470" s="17">
        <v>0</v>
      </c>
      <c r="H7470" s="17">
        <v>0</v>
      </c>
      <c r="I7470" s="17">
        <v>0</v>
      </c>
      <c r="J7470" s="17">
        <v>0</v>
      </c>
      <c r="K7470" s="17">
        <v>1</v>
      </c>
      <c r="L7470" s="17">
        <v>0</v>
      </c>
      <c r="M7470" s="17">
        <v>0</v>
      </c>
      <c r="N7470" s="17">
        <v>0</v>
      </c>
      <c r="O7470" s="17">
        <v>0</v>
      </c>
      <c r="P7470" s="17">
        <v>0</v>
      </c>
      <c r="R7470" s="4"/>
      <c r="S7470" s="4"/>
      <c r="T7470" s="4"/>
      <c r="U7470" s="4"/>
      <c r="V7470" s="4"/>
      <c r="W7470" s="4"/>
      <c r="X7470" s="4"/>
      <c r="Y7470" s="4"/>
      <c r="Z7470" s="4"/>
      <c r="AA7470" s="4"/>
      <c r="AB7470" s="4"/>
      <c r="AC7470" s="4"/>
      <c r="AD7470" s="4"/>
      <c r="AE7470" s="4"/>
    </row>
    <row r="7471" spans="1:31" x14ac:dyDescent="0.3">
      <c r="A7471" s="14">
        <v>18265</v>
      </c>
      <c r="B7471" s="14" t="s">
        <v>7481</v>
      </c>
      <c r="C7471" s="17">
        <v>1</v>
      </c>
      <c r="D7471" s="17">
        <v>0</v>
      </c>
      <c r="E7471" s="17">
        <v>0</v>
      </c>
      <c r="F7471" s="17">
        <v>0</v>
      </c>
      <c r="G7471" s="17">
        <v>0</v>
      </c>
      <c r="H7471" s="17">
        <v>0</v>
      </c>
      <c r="I7471" s="17">
        <v>0</v>
      </c>
      <c r="J7471" s="17">
        <v>0</v>
      </c>
      <c r="K7471" s="17">
        <v>1</v>
      </c>
      <c r="L7471" s="17">
        <v>0</v>
      </c>
      <c r="M7471" s="17">
        <v>0</v>
      </c>
      <c r="N7471" s="17">
        <v>0</v>
      </c>
      <c r="O7471" s="17">
        <v>0</v>
      </c>
      <c r="P7471" s="17">
        <v>0</v>
      </c>
      <c r="R7471" s="4"/>
      <c r="S7471" s="4"/>
      <c r="T7471" s="4"/>
      <c r="U7471" s="4"/>
      <c r="V7471" s="4"/>
      <c r="W7471" s="4"/>
      <c r="X7471" s="4"/>
      <c r="Y7471" s="4"/>
      <c r="Z7471" s="4"/>
      <c r="AA7471" s="4"/>
      <c r="AB7471" s="4"/>
      <c r="AC7471" s="4"/>
      <c r="AD7471" s="4"/>
      <c r="AE7471" s="4"/>
    </row>
    <row r="7472" spans="1:31" x14ac:dyDescent="0.3">
      <c r="A7472" s="14">
        <v>18266</v>
      </c>
      <c r="B7472" s="14" t="s">
        <v>7482</v>
      </c>
      <c r="C7472" s="17">
        <v>0</v>
      </c>
      <c r="D7472" s="17">
        <v>0</v>
      </c>
      <c r="E7472" s="17">
        <v>0</v>
      </c>
      <c r="F7472" s="17">
        <v>0</v>
      </c>
      <c r="G7472" s="17">
        <v>0</v>
      </c>
      <c r="H7472" s="17">
        <v>0</v>
      </c>
      <c r="I7472" s="17">
        <v>0</v>
      </c>
      <c r="J7472" s="17">
        <v>0</v>
      </c>
      <c r="K7472" s="17">
        <v>1</v>
      </c>
      <c r="L7472" s="17">
        <v>1</v>
      </c>
      <c r="M7472" s="17">
        <v>0</v>
      </c>
      <c r="N7472" s="17">
        <v>0</v>
      </c>
      <c r="O7472" s="17">
        <v>0</v>
      </c>
      <c r="P7472" s="17">
        <v>0</v>
      </c>
      <c r="R7472" s="4"/>
      <c r="S7472" s="4"/>
      <c r="T7472" s="4"/>
      <c r="U7472" s="4"/>
      <c r="V7472" s="4"/>
      <c r="W7472" s="4"/>
      <c r="X7472" s="4"/>
      <c r="Y7472" s="4"/>
      <c r="Z7472" s="4"/>
      <c r="AA7472" s="4"/>
      <c r="AB7472" s="4"/>
      <c r="AC7472" s="4"/>
      <c r="AD7472" s="4"/>
      <c r="AE7472" s="4"/>
    </row>
    <row r="7473" spans="1:31" x14ac:dyDescent="0.3">
      <c r="A7473" s="14">
        <v>18267</v>
      </c>
      <c r="B7473" s="14" t="s">
        <v>7483</v>
      </c>
      <c r="C7473" s="17">
        <v>0</v>
      </c>
      <c r="D7473" s="17">
        <v>0</v>
      </c>
      <c r="E7473" s="17">
        <v>0</v>
      </c>
      <c r="F7473" s="17">
        <v>0</v>
      </c>
      <c r="G7473" s="17">
        <v>0</v>
      </c>
      <c r="H7473" s="17">
        <v>0</v>
      </c>
      <c r="I7473" s="17">
        <v>0</v>
      </c>
      <c r="J7473" s="17">
        <v>0</v>
      </c>
      <c r="K7473" s="17">
        <v>1</v>
      </c>
      <c r="L7473" s="17">
        <v>0</v>
      </c>
      <c r="M7473" s="17">
        <v>0</v>
      </c>
      <c r="N7473" s="17">
        <v>0</v>
      </c>
      <c r="O7473" s="17">
        <v>0</v>
      </c>
      <c r="P7473" s="17">
        <v>0</v>
      </c>
      <c r="R7473" s="4"/>
      <c r="S7473" s="4"/>
      <c r="T7473" s="4"/>
      <c r="U7473" s="4"/>
      <c r="V7473" s="4"/>
      <c r="W7473" s="4"/>
      <c r="X7473" s="4"/>
      <c r="Y7473" s="4"/>
      <c r="Z7473" s="4"/>
      <c r="AA7473" s="4"/>
      <c r="AB7473" s="4"/>
      <c r="AC7473" s="4"/>
      <c r="AD7473" s="4"/>
      <c r="AE7473" s="4"/>
    </row>
    <row r="7474" spans="1:31" x14ac:dyDescent="0.3">
      <c r="A7474" s="14">
        <v>18268</v>
      </c>
      <c r="B7474" s="14" t="s">
        <v>7484</v>
      </c>
      <c r="C7474" s="17">
        <v>1</v>
      </c>
      <c r="D7474" s="17">
        <v>0</v>
      </c>
      <c r="E7474" s="17">
        <v>0</v>
      </c>
      <c r="F7474" s="17">
        <v>0</v>
      </c>
      <c r="G7474" s="17">
        <v>0</v>
      </c>
      <c r="H7474" s="17">
        <v>0</v>
      </c>
      <c r="I7474" s="17">
        <v>0</v>
      </c>
      <c r="J7474" s="17">
        <v>0</v>
      </c>
      <c r="K7474" s="17">
        <v>0</v>
      </c>
      <c r="L7474" s="17">
        <v>0</v>
      </c>
      <c r="M7474" s="17">
        <v>0</v>
      </c>
      <c r="N7474" s="17">
        <v>0</v>
      </c>
      <c r="O7474" s="17">
        <v>0</v>
      </c>
      <c r="P7474" s="17">
        <v>0</v>
      </c>
      <c r="R7474" s="4"/>
      <c r="S7474" s="4"/>
      <c r="T7474" s="4"/>
      <c r="U7474" s="4"/>
      <c r="V7474" s="4"/>
      <c r="W7474" s="4"/>
      <c r="X7474" s="4"/>
      <c r="Y7474" s="4"/>
      <c r="Z7474" s="4"/>
      <c r="AA7474" s="4"/>
      <c r="AB7474" s="4"/>
      <c r="AC7474" s="4"/>
      <c r="AD7474" s="4"/>
      <c r="AE7474" s="4"/>
    </row>
    <row r="7475" spans="1:31" x14ac:dyDescent="0.3">
      <c r="A7475" s="14">
        <v>18269</v>
      </c>
      <c r="B7475" s="14" t="s">
        <v>7485</v>
      </c>
      <c r="C7475" s="17">
        <v>0</v>
      </c>
      <c r="D7475" s="17">
        <v>0</v>
      </c>
      <c r="E7475" s="17">
        <v>0</v>
      </c>
      <c r="F7475" s="17">
        <v>0</v>
      </c>
      <c r="G7475" s="17">
        <v>0</v>
      </c>
      <c r="H7475" s="17">
        <v>0</v>
      </c>
      <c r="I7475" s="17">
        <v>0</v>
      </c>
      <c r="J7475" s="17">
        <v>0</v>
      </c>
      <c r="K7475" s="17">
        <v>1</v>
      </c>
      <c r="L7475" s="17">
        <v>0</v>
      </c>
      <c r="M7475" s="17">
        <v>0</v>
      </c>
      <c r="N7475" s="17">
        <v>0</v>
      </c>
      <c r="O7475" s="17">
        <v>0</v>
      </c>
      <c r="P7475" s="17">
        <v>0</v>
      </c>
      <c r="R7475" s="4"/>
      <c r="S7475" s="4"/>
      <c r="T7475" s="4"/>
      <c r="U7475" s="4"/>
      <c r="V7475" s="4"/>
      <c r="W7475" s="4"/>
      <c r="X7475" s="4"/>
      <c r="Y7475" s="4"/>
      <c r="Z7475" s="4"/>
      <c r="AA7475" s="4"/>
      <c r="AB7475" s="4"/>
      <c r="AC7475" s="4"/>
      <c r="AD7475" s="4"/>
      <c r="AE7475" s="4"/>
    </row>
    <row r="7476" spans="1:31" x14ac:dyDescent="0.3">
      <c r="A7476" s="14">
        <v>18270</v>
      </c>
      <c r="B7476" s="14" t="s">
        <v>7486</v>
      </c>
      <c r="C7476" s="17">
        <v>0</v>
      </c>
      <c r="D7476" s="17">
        <v>1</v>
      </c>
      <c r="E7476" s="17">
        <v>1</v>
      </c>
      <c r="F7476" s="17">
        <v>0</v>
      </c>
      <c r="G7476" s="17">
        <v>0</v>
      </c>
      <c r="H7476" s="17">
        <v>0</v>
      </c>
      <c r="I7476" s="17">
        <v>0</v>
      </c>
      <c r="J7476" s="17">
        <v>0</v>
      </c>
      <c r="K7476" s="17">
        <v>0</v>
      </c>
      <c r="L7476" s="17">
        <v>0</v>
      </c>
      <c r="M7476" s="17">
        <v>0</v>
      </c>
      <c r="N7476" s="17">
        <v>0</v>
      </c>
      <c r="O7476" s="17">
        <v>1</v>
      </c>
      <c r="P7476" s="17">
        <v>0</v>
      </c>
      <c r="R7476" s="4"/>
      <c r="S7476" s="4"/>
      <c r="T7476" s="4"/>
      <c r="U7476" s="4"/>
      <c r="V7476" s="4"/>
      <c r="W7476" s="4"/>
      <c r="X7476" s="4"/>
      <c r="Y7476" s="4"/>
      <c r="Z7476" s="4"/>
      <c r="AA7476" s="4"/>
      <c r="AB7476" s="4"/>
      <c r="AC7476" s="4"/>
      <c r="AD7476" s="4"/>
      <c r="AE7476" s="4"/>
    </row>
    <row r="7477" spans="1:31" x14ac:dyDescent="0.3">
      <c r="A7477" s="14">
        <v>18271</v>
      </c>
      <c r="B7477" s="14" t="s">
        <v>7487</v>
      </c>
      <c r="C7477" s="17">
        <v>0</v>
      </c>
      <c r="D7477" s="17">
        <v>0</v>
      </c>
      <c r="E7477" s="17">
        <v>1</v>
      </c>
      <c r="F7477" s="17">
        <v>0</v>
      </c>
      <c r="G7477" s="17">
        <v>0</v>
      </c>
      <c r="H7477" s="17">
        <v>0</v>
      </c>
      <c r="I7477" s="17">
        <v>0</v>
      </c>
      <c r="J7477" s="17">
        <v>0</v>
      </c>
      <c r="K7477" s="17">
        <v>1</v>
      </c>
      <c r="L7477" s="17">
        <v>0</v>
      </c>
      <c r="M7477" s="17">
        <v>0</v>
      </c>
      <c r="N7477" s="17">
        <v>0</v>
      </c>
      <c r="O7477" s="17">
        <v>0</v>
      </c>
      <c r="P7477" s="17">
        <v>0</v>
      </c>
      <c r="R7477" s="4"/>
      <c r="S7477" s="4"/>
      <c r="T7477" s="4"/>
      <c r="U7477" s="4"/>
      <c r="V7477" s="4"/>
      <c r="W7477" s="4"/>
      <c r="X7477" s="4"/>
      <c r="Y7477" s="4"/>
      <c r="Z7477" s="4"/>
      <c r="AA7477" s="4"/>
      <c r="AB7477" s="4"/>
      <c r="AC7477" s="4"/>
      <c r="AD7477" s="4"/>
      <c r="AE7477" s="4"/>
    </row>
    <row r="7478" spans="1:31" x14ac:dyDescent="0.3">
      <c r="A7478" s="14">
        <v>18272</v>
      </c>
      <c r="B7478" s="14" t="s">
        <v>7488</v>
      </c>
      <c r="C7478" s="17">
        <v>1</v>
      </c>
      <c r="D7478" s="17">
        <v>0</v>
      </c>
      <c r="E7478" s="17">
        <v>1</v>
      </c>
      <c r="F7478" s="17">
        <v>0</v>
      </c>
      <c r="G7478" s="17">
        <v>0</v>
      </c>
      <c r="H7478" s="17">
        <v>0</v>
      </c>
      <c r="I7478" s="17">
        <v>0</v>
      </c>
      <c r="J7478" s="17">
        <v>0</v>
      </c>
      <c r="K7478" s="17">
        <v>1</v>
      </c>
      <c r="L7478" s="17">
        <v>0</v>
      </c>
      <c r="M7478" s="17">
        <v>0</v>
      </c>
      <c r="N7478" s="17">
        <v>0</v>
      </c>
      <c r="O7478" s="17">
        <v>0</v>
      </c>
      <c r="P7478" s="17">
        <v>0</v>
      </c>
      <c r="R7478" s="4"/>
      <c r="S7478" s="4"/>
      <c r="T7478" s="4"/>
      <c r="U7478" s="4"/>
      <c r="V7478" s="4"/>
      <c r="W7478" s="4"/>
      <c r="X7478" s="4"/>
      <c r="Y7478" s="4"/>
      <c r="Z7478" s="4"/>
      <c r="AA7478" s="4"/>
      <c r="AB7478" s="4"/>
      <c r="AC7478" s="4"/>
      <c r="AD7478" s="4"/>
      <c r="AE7478" s="4"/>
    </row>
    <row r="7479" spans="1:31" x14ac:dyDescent="0.3">
      <c r="A7479" s="14">
        <v>18273</v>
      </c>
      <c r="B7479" s="14" t="s">
        <v>7489</v>
      </c>
      <c r="C7479" s="17">
        <v>0</v>
      </c>
      <c r="D7479" s="17">
        <v>0</v>
      </c>
      <c r="E7479" s="17">
        <v>0</v>
      </c>
      <c r="F7479" s="17">
        <v>0</v>
      </c>
      <c r="G7479" s="17">
        <v>0</v>
      </c>
      <c r="H7479" s="17">
        <v>0</v>
      </c>
      <c r="I7479" s="17">
        <v>0</v>
      </c>
      <c r="J7479" s="17">
        <v>0</v>
      </c>
      <c r="K7479" s="17">
        <v>1</v>
      </c>
      <c r="L7479" s="17">
        <v>0</v>
      </c>
      <c r="M7479" s="17">
        <v>0</v>
      </c>
      <c r="N7479" s="17">
        <v>0</v>
      </c>
      <c r="O7479" s="17">
        <v>0</v>
      </c>
      <c r="P7479" s="17">
        <v>0</v>
      </c>
      <c r="R7479" s="4"/>
      <c r="S7479" s="4"/>
      <c r="T7479" s="4"/>
      <c r="U7479" s="4"/>
      <c r="V7479" s="4"/>
      <c r="W7479" s="4"/>
      <c r="X7479" s="4"/>
      <c r="Y7479" s="4"/>
      <c r="Z7479" s="4"/>
      <c r="AA7479" s="4"/>
      <c r="AB7479" s="4"/>
      <c r="AC7479" s="4"/>
      <c r="AD7479" s="4"/>
      <c r="AE7479" s="4"/>
    </row>
    <row r="7480" spans="1:31" x14ac:dyDescent="0.3">
      <c r="A7480" s="14">
        <v>18274</v>
      </c>
      <c r="B7480" s="14" t="s">
        <v>7490</v>
      </c>
      <c r="C7480" s="17">
        <v>0</v>
      </c>
      <c r="D7480" s="17">
        <v>0</v>
      </c>
      <c r="E7480" s="17">
        <v>0</v>
      </c>
      <c r="F7480" s="17">
        <v>0</v>
      </c>
      <c r="G7480" s="17">
        <v>0</v>
      </c>
      <c r="H7480" s="17">
        <v>0</v>
      </c>
      <c r="I7480" s="17">
        <v>0</v>
      </c>
      <c r="J7480" s="17">
        <v>0</v>
      </c>
      <c r="K7480" s="17">
        <v>1</v>
      </c>
      <c r="L7480" s="17">
        <v>0</v>
      </c>
      <c r="M7480" s="17">
        <v>0</v>
      </c>
      <c r="N7480" s="17">
        <v>0</v>
      </c>
      <c r="O7480" s="17">
        <v>0</v>
      </c>
      <c r="P7480" s="17">
        <v>0</v>
      </c>
      <c r="R7480" s="4"/>
      <c r="S7480" s="4"/>
      <c r="T7480" s="4"/>
      <c r="U7480" s="4"/>
      <c r="V7480" s="4"/>
      <c r="W7480" s="4"/>
      <c r="X7480" s="4"/>
      <c r="Y7480" s="4"/>
      <c r="Z7480" s="4"/>
      <c r="AA7480" s="4"/>
      <c r="AB7480" s="4"/>
      <c r="AC7480" s="4"/>
      <c r="AD7480" s="4"/>
      <c r="AE7480" s="4"/>
    </row>
    <row r="7481" spans="1:31" x14ac:dyDescent="0.3">
      <c r="A7481" s="14">
        <v>18275</v>
      </c>
      <c r="B7481" s="14" t="s">
        <v>7491</v>
      </c>
      <c r="C7481" s="17">
        <v>1</v>
      </c>
      <c r="D7481" s="17">
        <v>0</v>
      </c>
      <c r="E7481" s="17">
        <v>1</v>
      </c>
      <c r="F7481" s="17">
        <v>1</v>
      </c>
      <c r="G7481" s="17">
        <v>0</v>
      </c>
      <c r="H7481" s="17">
        <v>0</v>
      </c>
      <c r="I7481" s="17">
        <v>0</v>
      </c>
      <c r="J7481" s="17">
        <v>0</v>
      </c>
      <c r="K7481" s="17">
        <v>1</v>
      </c>
      <c r="L7481" s="17">
        <v>0</v>
      </c>
      <c r="M7481" s="17">
        <v>0</v>
      </c>
      <c r="N7481" s="17">
        <v>0</v>
      </c>
      <c r="O7481" s="17">
        <v>0</v>
      </c>
      <c r="P7481" s="17">
        <v>0</v>
      </c>
      <c r="R7481" s="4"/>
      <c r="S7481" s="4"/>
      <c r="T7481" s="4"/>
      <c r="U7481" s="4"/>
      <c r="V7481" s="4"/>
      <c r="W7481" s="4"/>
      <c r="X7481" s="4"/>
      <c r="Y7481" s="4"/>
      <c r="Z7481" s="4"/>
      <c r="AA7481" s="4"/>
      <c r="AB7481" s="4"/>
      <c r="AC7481" s="4"/>
      <c r="AD7481" s="4"/>
      <c r="AE7481" s="4"/>
    </row>
    <row r="7482" spans="1:31" x14ac:dyDescent="0.3">
      <c r="A7482" s="14">
        <v>18276</v>
      </c>
      <c r="B7482" s="14" t="s">
        <v>7492</v>
      </c>
      <c r="C7482" s="17">
        <v>1</v>
      </c>
      <c r="D7482" s="17">
        <v>0</v>
      </c>
      <c r="E7482" s="17">
        <v>1</v>
      </c>
      <c r="F7482" s="17">
        <v>0</v>
      </c>
      <c r="G7482" s="17">
        <v>0</v>
      </c>
      <c r="H7482" s="17">
        <v>0</v>
      </c>
      <c r="I7482" s="17">
        <v>0</v>
      </c>
      <c r="J7482" s="17">
        <v>0</v>
      </c>
      <c r="K7482" s="17">
        <v>1</v>
      </c>
      <c r="L7482" s="17">
        <v>0</v>
      </c>
      <c r="M7482" s="17">
        <v>0</v>
      </c>
      <c r="N7482" s="17">
        <v>0</v>
      </c>
      <c r="O7482" s="17">
        <v>0</v>
      </c>
      <c r="P7482" s="17">
        <v>0</v>
      </c>
      <c r="R7482" s="4"/>
      <c r="S7482" s="4"/>
      <c r="T7482" s="4"/>
      <c r="U7482" s="4"/>
      <c r="V7482" s="4"/>
      <c r="W7482" s="4"/>
      <c r="X7482" s="4"/>
      <c r="Y7482" s="4"/>
      <c r="Z7482" s="4"/>
      <c r="AA7482" s="4"/>
      <c r="AB7482" s="4"/>
      <c r="AC7482" s="4"/>
      <c r="AD7482" s="4"/>
      <c r="AE7482" s="4"/>
    </row>
    <row r="7483" spans="1:31" x14ac:dyDescent="0.3">
      <c r="A7483" s="14">
        <v>18277</v>
      </c>
      <c r="B7483" s="14" t="s">
        <v>7493</v>
      </c>
      <c r="C7483" s="17">
        <v>0</v>
      </c>
      <c r="D7483" s="17">
        <v>0</v>
      </c>
      <c r="E7483" s="17">
        <v>0</v>
      </c>
      <c r="F7483" s="17">
        <v>0</v>
      </c>
      <c r="G7483" s="17">
        <v>0</v>
      </c>
      <c r="H7483" s="17">
        <v>0</v>
      </c>
      <c r="I7483" s="17">
        <v>0</v>
      </c>
      <c r="J7483" s="17">
        <v>0</v>
      </c>
      <c r="K7483" s="17">
        <v>1</v>
      </c>
      <c r="L7483" s="17">
        <v>1</v>
      </c>
      <c r="M7483" s="17">
        <v>0</v>
      </c>
      <c r="N7483" s="17">
        <v>0</v>
      </c>
      <c r="O7483" s="17">
        <v>1</v>
      </c>
      <c r="P7483" s="17">
        <v>0</v>
      </c>
      <c r="R7483" s="4"/>
      <c r="S7483" s="4"/>
      <c r="T7483" s="4"/>
      <c r="U7483" s="4"/>
      <c r="V7483" s="4"/>
      <c r="W7483" s="4"/>
      <c r="X7483" s="4"/>
      <c r="Y7483" s="4"/>
      <c r="Z7483" s="4"/>
      <c r="AA7483" s="4"/>
      <c r="AB7483" s="4"/>
      <c r="AC7483" s="4"/>
      <c r="AD7483" s="4"/>
      <c r="AE7483" s="4"/>
    </row>
    <row r="7484" spans="1:31" x14ac:dyDescent="0.3">
      <c r="A7484" s="14">
        <v>18278</v>
      </c>
      <c r="B7484" s="14" t="s">
        <v>7494</v>
      </c>
      <c r="C7484" s="17">
        <v>0</v>
      </c>
      <c r="D7484" s="17">
        <v>0</v>
      </c>
      <c r="E7484" s="17">
        <v>0</v>
      </c>
      <c r="F7484" s="17">
        <v>0</v>
      </c>
      <c r="G7484" s="17">
        <v>0</v>
      </c>
      <c r="H7484" s="17">
        <v>0</v>
      </c>
      <c r="I7484" s="17">
        <v>0</v>
      </c>
      <c r="J7484" s="17">
        <v>0</v>
      </c>
      <c r="K7484" s="17">
        <v>1</v>
      </c>
      <c r="L7484" s="17">
        <v>1</v>
      </c>
      <c r="M7484" s="17">
        <v>0</v>
      </c>
      <c r="N7484" s="17">
        <v>0</v>
      </c>
      <c r="O7484" s="17">
        <v>0</v>
      </c>
      <c r="P7484" s="17">
        <v>0</v>
      </c>
      <c r="R7484" s="4"/>
      <c r="S7484" s="4"/>
      <c r="T7484" s="4"/>
      <c r="U7484" s="4"/>
      <c r="V7484" s="4"/>
      <c r="W7484" s="4"/>
      <c r="X7484" s="4"/>
      <c r="Y7484" s="4"/>
      <c r="Z7484" s="4"/>
      <c r="AA7484" s="4"/>
      <c r="AB7484" s="4"/>
      <c r="AC7484" s="4"/>
      <c r="AD7484" s="4"/>
      <c r="AE7484" s="4"/>
    </row>
    <row r="7485" spans="1:31" x14ac:dyDescent="0.3">
      <c r="A7485" s="14">
        <v>18279</v>
      </c>
      <c r="B7485" s="14" t="s">
        <v>7495</v>
      </c>
      <c r="C7485" s="17">
        <v>1</v>
      </c>
      <c r="D7485" s="17">
        <v>0</v>
      </c>
      <c r="E7485" s="17">
        <v>0</v>
      </c>
      <c r="F7485" s="17">
        <v>0</v>
      </c>
      <c r="G7485" s="17">
        <v>0</v>
      </c>
      <c r="H7485" s="17">
        <v>0</v>
      </c>
      <c r="I7485" s="17">
        <v>0</v>
      </c>
      <c r="J7485" s="17">
        <v>0</v>
      </c>
      <c r="K7485" s="17">
        <v>1</v>
      </c>
      <c r="L7485" s="17">
        <v>0</v>
      </c>
      <c r="M7485" s="17">
        <v>0</v>
      </c>
      <c r="N7485" s="17">
        <v>0</v>
      </c>
      <c r="O7485" s="17">
        <v>0</v>
      </c>
      <c r="P7485" s="17">
        <v>0</v>
      </c>
      <c r="R7485" s="4"/>
      <c r="S7485" s="4"/>
      <c r="T7485" s="4"/>
      <c r="U7485" s="4"/>
      <c r="V7485" s="4"/>
      <c r="W7485" s="4"/>
      <c r="X7485" s="4"/>
      <c r="Y7485" s="4"/>
      <c r="Z7485" s="4"/>
      <c r="AA7485" s="4"/>
      <c r="AB7485" s="4"/>
      <c r="AC7485" s="4"/>
      <c r="AD7485" s="4"/>
      <c r="AE7485" s="4"/>
    </row>
    <row r="7486" spans="1:31" x14ac:dyDescent="0.3">
      <c r="A7486" s="14">
        <v>18280</v>
      </c>
      <c r="B7486" s="14" t="s">
        <v>7496</v>
      </c>
      <c r="C7486" s="17">
        <v>1</v>
      </c>
      <c r="D7486" s="17">
        <v>1</v>
      </c>
      <c r="E7486" s="17">
        <v>1</v>
      </c>
      <c r="F7486" s="17">
        <v>0</v>
      </c>
      <c r="G7486" s="17">
        <v>0</v>
      </c>
      <c r="H7486" s="17">
        <v>0</v>
      </c>
      <c r="I7486" s="17">
        <v>0</v>
      </c>
      <c r="J7486" s="17">
        <v>0</v>
      </c>
      <c r="K7486" s="17">
        <v>1</v>
      </c>
      <c r="L7486" s="17">
        <v>0</v>
      </c>
      <c r="M7486" s="17">
        <v>0</v>
      </c>
      <c r="N7486" s="17">
        <v>0</v>
      </c>
      <c r="O7486" s="17">
        <v>1</v>
      </c>
      <c r="P7486" s="17">
        <v>0</v>
      </c>
      <c r="R7486" s="4"/>
      <c r="S7486" s="4"/>
      <c r="T7486" s="4"/>
      <c r="U7486" s="4"/>
      <c r="V7486" s="4"/>
      <c r="W7486" s="4"/>
      <c r="X7486" s="4"/>
      <c r="Y7486" s="4"/>
      <c r="Z7486" s="4"/>
      <c r="AA7486" s="4"/>
      <c r="AB7486" s="4"/>
      <c r="AC7486" s="4"/>
      <c r="AD7486" s="4"/>
      <c r="AE7486" s="4"/>
    </row>
    <row r="7487" spans="1:31" x14ac:dyDescent="0.3">
      <c r="A7487" s="14">
        <v>18281</v>
      </c>
      <c r="B7487" s="14" t="s">
        <v>7497</v>
      </c>
      <c r="C7487" s="17">
        <v>0</v>
      </c>
      <c r="D7487" s="17">
        <v>0</v>
      </c>
      <c r="E7487" s="17">
        <v>1</v>
      </c>
      <c r="F7487" s="17">
        <v>0</v>
      </c>
      <c r="G7487" s="17">
        <v>0</v>
      </c>
      <c r="H7487" s="17">
        <v>0</v>
      </c>
      <c r="I7487" s="17">
        <v>0</v>
      </c>
      <c r="J7487" s="17">
        <v>0</v>
      </c>
      <c r="K7487" s="17">
        <v>1</v>
      </c>
      <c r="L7487" s="17">
        <v>1</v>
      </c>
      <c r="M7487" s="17">
        <v>0</v>
      </c>
      <c r="N7487" s="17">
        <v>0</v>
      </c>
      <c r="O7487" s="17">
        <v>0</v>
      </c>
      <c r="P7487" s="17">
        <v>0</v>
      </c>
      <c r="R7487" s="4"/>
      <c r="S7487" s="4"/>
      <c r="T7487" s="4"/>
      <c r="U7487" s="4"/>
      <c r="V7487" s="4"/>
      <c r="W7487" s="4"/>
      <c r="X7487" s="4"/>
      <c r="Y7487" s="4"/>
      <c r="Z7487" s="4"/>
      <c r="AA7487" s="4"/>
      <c r="AB7487" s="4"/>
      <c r="AC7487" s="4"/>
      <c r="AD7487" s="4"/>
      <c r="AE7487" s="4"/>
    </row>
    <row r="7488" spans="1:31" x14ac:dyDescent="0.3">
      <c r="A7488" s="14">
        <v>18282</v>
      </c>
      <c r="B7488" s="14" t="s">
        <v>7498</v>
      </c>
      <c r="C7488" s="17">
        <v>1</v>
      </c>
      <c r="D7488" s="17">
        <v>0</v>
      </c>
      <c r="E7488" s="17">
        <v>1</v>
      </c>
      <c r="F7488" s="17">
        <v>1</v>
      </c>
      <c r="G7488" s="17">
        <v>0</v>
      </c>
      <c r="H7488" s="17">
        <v>0</v>
      </c>
      <c r="I7488" s="17">
        <v>0</v>
      </c>
      <c r="J7488" s="17">
        <v>0</v>
      </c>
      <c r="K7488" s="17">
        <v>1</v>
      </c>
      <c r="L7488" s="17">
        <v>0</v>
      </c>
      <c r="M7488" s="17">
        <v>0</v>
      </c>
      <c r="N7488" s="17">
        <v>0</v>
      </c>
      <c r="O7488" s="17">
        <v>0</v>
      </c>
      <c r="P7488" s="17">
        <v>0</v>
      </c>
      <c r="R7488" s="4"/>
      <c r="S7488" s="4"/>
      <c r="T7488" s="4"/>
      <c r="U7488" s="4"/>
      <c r="V7488" s="4"/>
      <c r="W7488" s="4"/>
      <c r="X7488" s="4"/>
      <c r="Y7488" s="4"/>
      <c r="Z7488" s="4"/>
      <c r="AA7488" s="4"/>
      <c r="AB7488" s="4"/>
      <c r="AC7488" s="4"/>
      <c r="AD7488" s="4"/>
      <c r="AE7488" s="4"/>
    </row>
    <row r="7489" spans="1:31" x14ac:dyDescent="0.3">
      <c r="A7489" s="14">
        <v>18283</v>
      </c>
      <c r="B7489" s="14" t="s">
        <v>7499</v>
      </c>
      <c r="C7489" s="17">
        <v>0</v>
      </c>
      <c r="D7489" s="17">
        <v>0</v>
      </c>
      <c r="E7489" s="17">
        <v>0</v>
      </c>
      <c r="F7489" s="17">
        <v>0</v>
      </c>
      <c r="G7489" s="17">
        <v>0</v>
      </c>
      <c r="H7489" s="17">
        <v>0</v>
      </c>
      <c r="I7489" s="17">
        <v>0</v>
      </c>
      <c r="J7489" s="17">
        <v>0</v>
      </c>
      <c r="K7489" s="17">
        <v>1</v>
      </c>
      <c r="L7489" s="17">
        <v>1</v>
      </c>
      <c r="M7489" s="17">
        <v>0</v>
      </c>
      <c r="N7489" s="17">
        <v>0</v>
      </c>
      <c r="O7489" s="17">
        <v>0</v>
      </c>
      <c r="P7489" s="17">
        <v>0</v>
      </c>
      <c r="R7489" s="4"/>
      <c r="S7489" s="4"/>
      <c r="T7489" s="4"/>
      <c r="U7489" s="4"/>
      <c r="V7489" s="4"/>
      <c r="W7489" s="4"/>
      <c r="X7489" s="4"/>
      <c r="Y7489" s="4"/>
      <c r="Z7489" s="4"/>
      <c r="AA7489" s="4"/>
      <c r="AB7489" s="4"/>
      <c r="AC7489" s="4"/>
      <c r="AD7489" s="4"/>
      <c r="AE7489" s="4"/>
    </row>
    <row r="7490" spans="1:31" x14ac:dyDescent="0.3">
      <c r="A7490" s="14">
        <v>18284</v>
      </c>
      <c r="B7490" s="14" t="s">
        <v>7500</v>
      </c>
      <c r="C7490" s="17">
        <v>0</v>
      </c>
      <c r="D7490" s="17">
        <v>0</v>
      </c>
      <c r="E7490" s="17">
        <v>0</v>
      </c>
      <c r="F7490" s="17">
        <v>0</v>
      </c>
      <c r="G7490" s="17">
        <v>0</v>
      </c>
      <c r="H7490" s="17">
        <v>0</v>
      </c>
      <c r="I7490" s="17">
        <v>0</v>
      </c>
      <c r="J7490" s="17">
        <v>0</v>
      </c>
      <c r="K7490" s="17">
        <v>1</v>
      </c>
      <c r="L7490" s="17">
        <v>1</v>
      </c>
      <c r="M7490" s="17">
        <v>0</v>
      </c>
      <c r="N7490" s="17">
        <v>0</v>
      </c>
      <c r="O7490" s="17">
        <v>0</v>
      </c>
      <c r="P7490" s="17">
        <v>0</v>
      </c>
      <c r="R7490" s="4"/>
      <c r="S7490" s="4"/>
      <c r="T7490" s="4"/>
      <c r="U7490" s="4"/>
      <c r="V7490" s="4"/>
      <c r="W7490" s="4"/>
      <c r="X7490" s="4"/>
      <c r="Y7490" s="4"/>
      <c r="Z7490" s="4"/>
      <c r="AA7490" s="4"/>
      <c r="AB7490" s="4"/>
      <c r="AC7490" s="4"/>
      <c r="AD7490" s="4"/>
      <c r="AE7490" s="4"/>
    </row>
    <row r="7491" spans="1:31" x14ac:dyDescent="0.3">
      <c r="A7491" s="14">
        <v>18285</v>
      </c>
      <c r="B7491" s="14" t="s">
        <v>7501</v>
      </c>
      <c r="C7491" s="17">
        <v>0</v>
      </c>
      <c r="D7491" s="17">
        <v>0</v>
      </c>
      <c r="E7491" s="17">
        <v>1</v>
      </c>
      <c r="F7491" s="17">
        <v>1</v>
      </c>
      <c r="G7491" s="17">
        <v>0</v>
      </c>
      <c r="H7491" s="17">
        <v>0</v>
      </c>
      <c r="I7491" s="17">
        <v>0</v>
      </c>
      <c r="J7491" s="17">
        <v>0</v>
      </c>
      <c r="K7491" s="17">
        <v>1</v>
      </c>
      <c r="L7491" s="17">
        <v>1</v>
      </c>
      <c r="M7491" s="17">
        <v>0</v>
      </c>
      <c r="N7491" s="17">
        <v>1</v>
      </c>
      <c r="O7491" s="17">
        <v>0</v>
      </c>
      <c r="P7491" s="17">
        <v>0</v>
      </c>
      <c r="R7491" s="4"/>
      <c r="S7491" s="4"/>
      <c r="T7491" s="4"/>
      <c r="U7491" s="4"/>
      <c r="V7491" s="4"/>
      <c r="W7491" s="4"/>
      <c r="X7491" s="4"/>
      <c r="Y7491" s="4"/>
      <c r="Z7491" s="4"/>
      <c r="AA7491" s="4"/>
      <c r="AB7491" s="4"/>
      <c r="AC7491" s="4"/>
      <c r="AD7491" s="4"/>
      <c r="AE7491" s="4"/>
    </row>
    <row r="7492" spans="1:31" x14ac:dyDescent="0.3">
      <c r="A7492" s="14">
        <v>18286</v>
      </c>
      <c r="B7492" s="14" t="s">
        <v>7502</v>
      </c>
      <c r="C7492" s="17">
        <v>0</v>
      </c>
      <c r="D7492" s="17">
        <v>0</v>
      </c>
      <c r="E7492" s="17">
        <v>0</v>
      </c>
      <c r="F7492" s="17">
        <v>0</v>
      </c>
      <c r="G7492" s="17">
        <v>0</v>
      </c>
      <c r="H7492" s="17">
        <v>0</v>
      </c>
      <c r="I7492" s="17">
        <v>0</v>
      </c>
      <c r="J7492" s="17">
        <v>0</v>
      </c>
      <c r="K7492" s="17">
        <v>1</v>
      </c>
      <c r="L7492" s="17">
        <v>1</v>
      </c>
      <c r="M7492" s="17">
        <v>0</v>
      </c>
      <c r="N7492" s="17">
        <v>0</v>
      </c>
      <c r="O7492" s="17">
        <v>0</v>
      </c>
      <c r="P7492" s="17">
        <v>0</v>
      </c>
      <c r="R7492" s="4"/>
      <c r="S7492" s="4"/>
      <c r="T7492" s="4"/>
      <c r="U7492" s="4"/>
      <c r="V7492" s="4"/>
      <c r="W7492" s="4"/>
      <c r="X7492" s="4"/>
      <c r="Y7492" s="4"/>
      <c r="Z7492" s="4"/>
      <c r="AA7492" s="4"/>
      <c r="AB7492" s="4"/>
      <c r="AC7492" s="4"/>
      <c r="AD7492" s="4"/>
      <c r="AE7492" s="4"/>
    </row>
    <row r="7493" spans="1:31" x14ac:dyDescent="0.3">
      <c r="A7493" s="14">
        <v>18287</v>
      </c>
      <c r="B7493" s="14" t="s">
        <v>7503</v>
      </c>
      <c r="C7493" s="17">
        <v>0</v>
      </c>
      <c r="D7493" s="17">
        <v>0</v>
      </c>
      <c r="E7493" s="17">
        <v>0</v>
      </c>
      <c r="F7493" s="17">
        <v>0</v>
      </c>
      <c r="G7493" s="17">
        <v>0</v>
      </c>
      <c r="H7493" s="17">
        <v>0</v>
      </c>
      <c r="I7493" s="17">
        <v>0</v>
      </c>
      <c r="J7493" s="17">
        <v>0</v>
      </c>
      <c r="K7493" s="17">
        <v>0</v>
      </c>
      <c r="L7493" s="17">
        <v>0</v>
      </c>
      <c r="M7493" s="17">
        <v>0</v>
      </c>
      <c r="N7493" s="17">
        <v>0</v>
      </c>
      <c r="O7493" s="17">
        <v>0</v>
      </c>
      <c r="P7493" s="17">
        <v>1</v>
      </c>
      <c r="R7493" s="4"/>
      <c r="S7493" s="4"/>
      <c r="T7493" s="4"/>
      <c r="U7493" s="4"/>
      <c r="V7493" s="4"/>
      <c r="W7493" s="4"/>
      <c r="X7493" s="4"/>
      <c r="Y7493" s="4"/>
      <c r="Z7493" s="4"/>
      <c r="AA7493" s="4"/>
      <c r="AB7493" s="4"/>
      <c r="AC7493" s="4"/>
      <c r="AD7493" s="4"/>
      <c r="AE7493" s="4"/>
    </row>
    <row r="7494" spans="1:31" x14ac:dyDescent="0.3">
      <c r="A7494" s="14">
        <v>18288</v>
      </c>
      <c r="B7494" s="14" t="s">
        <v>7504</v>
      </c>
      <c r="C7494" s="17">
        <v>0</v>
      </c>
      <c r="D7494" s="17">
        <v>0</v>
      </c>
      <c r="E7494" s="17">
        <v>0</v>
      </c>
      <c r="F7494" s="17">
        <v>0</v>
      </c>
      <c r="G7494" s="17">
        <v>0</v>
      </c>
      <c r="H7494" s="17">
        <v>0</v>
      </c>
      <c r="I7494" s="17">
        <v>0</v>
      </c>
      <c r="J7494" s="17">
        <v>0</v>
      </c>
      <c r="K7494" s="17">
        <v>1</v>
      </c>
      <c r="L7494" s="17">
        <v>1</v>
      </c>
      <c r="M7494" s="17">
        <v>0</v>
      </c>
      <c r="N7494" s="17">
        <v>0</v>
      </c>
      <c r="O7494" s="17">
        <v>0</v>
      </c>
      <c r="P7494" s="17">
        <v>0</v>
      </c>
      <c r="R7494" s="4"/>
      <c r="S7494" s="4"/>
      <c r="T7494" s="4"/>
      <c r="U7494" s="4"/>
      <c r="V7494" s="4"/>
      <c r="W7494" s="4"/>
      <c r="X7494" s="4"/>
      <c r="Y7494" s="4"/>
      <c r="Z7494" s="4"/>
      <c r="AA7494" s="4"/>
      <c r="AB7494" s="4"/>
      <c r="AC7494" s="4"/>
      <c r="AD7494" s="4"/>
      <c r="AE7494" s="4"/>
    </row>
    <row r="7495" spans="1:31" x14ac:dyDescent="0.3">
      <c r="A7495" s="14">
        <v>18289</v>
      </c>
      <c r="B7495" s="14" t="s">
        <v>7505</v>
      </c>
      <c r="C7495" s="17">
        <v>0</v>
      </c>
      <c r="D7495" s="17">
        <v>0</v>
      </c>
      <c r="E7495" s="17">
        <v>1</v>
      </c>
      <c r="F7495" s="17">
        <v>1</v>
      </c>
      <c r="G7495" s="17">
        <v>0</v>
      </c>
      <c r="H7495" s="17">
        <v>0</v>
      </c>
      <c r="I7495" s="17">
        <v>0</v>
      </c>
      <c r="J7495" s="17">
        <v>0</v>
      </c>
      <c r="K7495" s="17">
        <v>1</v>
      </c>
      <c r="L7495" s="17">
        <v>0</v>
      </c>
      <c r="M7495" s="17">
        <v>0</v>
      </c>
      <c r="N7495" s="17">
        <v>0</v>
      </c>
      <c r="O7495" s="17">
        <v>0</v>
      </c>
      <c r="P7495" s="17">
        <v>0</v>
      </c>
      <c r="R7495" s="4"/>
      <c r="S7495" s="4"/>
      <c r="T7495" s="4"/>
      <c r="U7495" s="4"/>
      <c r="V7495" s="4"/>
      <c r="W7495" s="4"/>
      <c r="X7495" s="4"/>
      <c r="Y7495" s="4"/>
      <c r="Z7495" s="4"/>
      <c r="AA7495" s="4"/>
      <c r="AB7495" s="4"/>
      <c r="AC7495" s="4"/>
      <c r="AD7495" s="4"/>
      <c r="AE7495" s="4"/>
    </row>
    <row r="7496" spans="1:31" x14ac:dyDescent="0.3">
      <c r="A7496" s="14">
        <v>18290</v>
      </c>
      <c r="B7496" s="14" t="s">
        <v>7506</v>
      </c>
      <c r="C7496" s="17">
        <v>0</v>
      </c>
      <c r="D7496" s="17">
        <v>0</v>
      </c>
      <c r="E7496" s="17">
        <v>1</v>
      </c>
      <c r="F7496" s="17">
        <v>0</v>
      </c>
      <c r="G7496" s="17">
        <v>0</v>
      </c>
      <c r="H7496" s="17">
        <v>0</v>
      </c>
      <c r="I7496" s="17">
        <v>0</v>
      </c>
      <c r="J7496" s="17">
        <v>0</v>
      </c>
      <c r="K7496" s="17">
        <v>1</v>
      </c>
      <c r="L7496" s="17">
        <v>1</v>
      </c>
      <c r="M7496" s="17">
        <v>0</v>
      </c>
      <c r="N7496" s="17">
        <v>0</v>
      </c>
      <c r="O7496" s="17">
        <v>0</v>
      </c>
      <c r="P7496" s="17">
        <v>0</v>
      </c>
      <c r="R7496" s="4"/>
      <c r="S7496" s="4"/>
      <c r="T7496" s="4"/>
      <c r="U7496" s="4"/>
      <c r="V7496" s="4"/>
      <c r="W7496" s="4"/>
      <c r="X7496" s="4"/>
      <c r="Y7496" s="4"/>
      <c r="Z7496" s="4"/>
      <c r="AA7496" s="4"/>
      <c r="AB7496" s="4"/>
      <c r="AC7496" s="4"/>
      <c r="AD7496" s="4"/>
      <c r="AE7496" s="4"/>
    </row>
    <row r="7497" spans="1:31" x14ac:dyDescent="0.3">
      <c r="A7497" s="14">
        <v>18291</v>
      </c>
      <c r="B7497" s="14" t="s">
        <v>7507</v>
      </c>
      <c r="C7497" s="17">
        <v>0</v>
      </c>
      <c r="D7497" s="17">
        <v>0</v>
      </c>
      <c r="E7497" s="17">
        <v>0</v>
      </c>
      <c r="F7497" s="17">
        <v>0</v>
      </c>
      <c r="G7497" s="17">
        <v>0</v>
      </c>
      <c r="H7497" s="17">
        <v>0</v>
      </c>
      <c r="I7497" s="17">
        <v>0</v>
      </c>
      <c r="J7497" s="17">
        <v>0</v>
      </c>
      <c r="K7497" s="17">
        <v>1</v>
      </c>
      <c r="L7497" s="17">
        <v>1</v>
      </c>
      <c r="M7497" s="17">
        <v>0</v>
      </c>
      <c r="N7497" s="17">
        <v>0</v>
      </c>
      <c r="O7497" s="17">
        <v>0</v>
      </c>
      <c r="P7497" s="17">
        <v>0</v>
      </c>
      <c r="R7497" s="4"/>
      <c r="S7497" s="4"/>
      <c r="T7497" s="4"/>
      <c r="U7497" s="4"/>
      <c r="V7497" s="4"/>
      <c r="W7497" s="4"/>
      <c r="X7497" s="4"/>
      <c r="Y7497" s="4"/>
      <c r="Z7497" s="4"/>
      <c r="AA7497" s="4"/>
      <c r="AB7497" s="4"/>
      <c r="AC7497" s="4"/>
      <c r="AD7497" s="4"/>
      <c r="AE7497" s="4"/>
    </row>
    <row r="7498" spans="1:31" x14ac:dyDescent="0.3">
      <c r="A7498" s="14">
        <v>18292</v>
      </c>
      <c r="B7498" s="14" t="s">
        <v>7508</v>
      </c>
      <c r="C7498" s="17">
        <v>0</v>
      </c>
      <c r="D7498" s="17">
        <v>0</v>
      </c>
      <c r="E7498" s="17">
        <v>0</v>
      </c>
      <c r="F7498" s="17">
        <v>0</v>
      </c>
      <c r="G7498" s="17">
        <v>0</v>
      </c>
      <c r="H7498" s="17">
        <v>0</v>
      </c>
      <c r="I7498" s="17">
        <v>0</v>
      </c>
      <c r="J7498" s="17">
        <v>0</v>
      </c>
      <c r="K7498" s="17">
        <v>1</v>
      </c>
      <c r="L7498" s="17">
        <v>0</v>
      </c>
      <c r="M7498" s="17">
        <v>0</v>
      </c>
      <c r="N7498" s="17">
        <v>0</v>
      </c>
      <c r="O7498" s="17">
        <v>0</v>
      </c>
      <c r="P7498" s="17">
        <v>0</v>
      </c>
      <c r="R7498" s="4"/>
      <c r="S7498" s="4"/>
      <c r="T7498" s="4"/>
      <c r="U7498" s="4"/>
      <c r="V7498" s="4"/>
      <c r="W7498" s="4"/>
      <c r="X7498" s="4"/>
      <c r="Y7498" s="4"/>
      <c r="Z7498" s="4"/>
      <c r="AA7498" s="4"/>
      <c r="AB7498" s="4"/>
      <c r="AC7498" s="4"/>
      <c r="AD7498" s="4"/>
      <c r="AE7498" s="4"/>
    </row>
    <row r="7499" spans="1:31" x14ac:dyDescent="0.3">
      <c r="A7499" s="14">
        <v>18293</v>
      </c>
      <c r="B7499" s="14" t="s">
        <v>7509</v>
      </c>
      <c r="C7499" s="17">
        <v>0</v>
      </c>
      <c r="D7499" s="17">
        <v>0</v>
      </c>
      <c r="E7499" s="17">
        <v>0</v>
      </c>
      <c r="F7499" s="17">
        <v>0</v>
      </c>
      <c r="G7499" s="17">
        <v>0</v>
      </c>
      <c r="H7499" s="17">
        <v>0</v>
      </c>
      <c r="I7499" s="17">
        <v>0</v>
      </c>
      <c r="J7499" s="17">
        <v>0</v>
      </c>
      <c r="K7499" s="17">
        <v>1</v>
      </c>
      <c r="L7499" s="17">
        <v>1</v>
      </c>
      <c r="M7499" s="17">
        <v>0</v>
      </c>
      <c r="N7499" s="17">
        <v>0</v>
      </c>
      <c r="O7499" s="17">
        <v>0</v>
      </c>
      <c r="P7499" s="17">
        <v>0</v>
      </c>
      <c r="R7499" s="4"/>
      <c r="S7499" s="4"/>
      <c r="T7499" s="4"/>
      <c r="U7499" s="4"/>
      <c r="V7499" s="4"/>
      <c r="W7499" s="4"/>
      <c r="X7499" s="4"/>
      <c r="Y7499" s="4"/>
      <c r="Z7499" s="4"/>
      <c r="AA7499" s="4"/>
      <c r="AB7499" s="4"/>
      <c r="AC7499" s="4"/>
      <c r="AD7499" s="4"/>
      <c r="AE7499" s="4"/>
    </row>
    <row r="7500" spans="1:31" x14ac:dyDescent="0.3">
      <c r="A7500" s="14">
        <v>18294</v>
      </c>
      <c r="B7500" s="14" t="s">
        <v>7510</v>
      </c>
      <c r="C7500" s="17">
        <v>0</v>
      </c>
      <c r="D7500" s="17">
        <v>0</v>
      </c>
      <c r="E7500" s="17">
        <v>0</v>
      </c>
      <c r="F7500" s="17">
        <v>0</v>
      </c>
      <c r="G7500" s="17">
        <v>0</v>
      </c>
      <c r="H7500" s="17">
        <v>0</v>
      </c>
      <c r="I7500" s="17">
        <v>0</v>
      </c>
      <c r="J7500" s="17">
        <v>0</v>
      </c>
      <c r="K7500" s="17">
        <v>1</v>
      </c>
      <c r="L7500" s="17">
        <v>1</v>
      </c>
      <c r="M7500" s="17">
        <v>0</v>
      </c>
      <c r="N7500" s="17">
        <v>0</v>
      </c>
      <c r="O7500" s="17">
        <v>0</v>
      </c>
      <c r="P7500" s="17">
        <v>0</v>
      </c>
      <c r="R7500" s="4"/>
      <c r="S7500" s="4"/>
      <c r="T7500" s="4"/>
      <c r="U7500" s="4"/>
      <c r="V7500" s="4"/>
      <c r="W7500" s="4"/>
      <c r="X7500" s="4"/>
      <c r="Y7500" s="4"/>
      <c r="Z7500" s="4"/>
      <c r="AA7500" s="4"/>
      <c r="AB7500" s="4"/>
      <c r="AC7500" s="4"/>
      <c r="AD7500" s="4"/>
      <c r="AE7500" s="4"/>
    </row>
    <row r="7501" spans="1:31" x14ac:dyDescent="0.3">
      <c r="A7501" s="14">
        <v>18295</v>
      </c>
      <c r="B7501" s="14" t="s">
        <v>7511</v>
      </c>
      <c r="C7501" s="17">
        <v>1</v>
      </c>
      <c r="D7501" s="17">
        <v>1</v>
      </c>
      <c r="E7501" s="17">
        <v>0</v>
      </c>
      <c r="F7501" s="17">
        <v>0</v>
      </c>
      <c r="G7501" s="17">
        <v>0</v>
      </c>
      <c r="H7501" s="17">
        <v>0</v>
      </c>
      <c r="I7501" s="17">
        <v>0</v>
      </c>
      <c r="J7501" s="17">
        <v>0</v>
      </c>
      <c r="K7501" s="17">
        <v>0</v>
      </c>
      <c r="L7501" s="17">
        <v>0</v>
      </c>
      <c r="M7501" s="17">
        <v>0</v>
      </c>
      <c r="N7501" s="17">
        <v>0</v>
      </c>
      <c r="O7501" s="17">
        <v>0</v>
      </c>
      <c r="P7501" s="17">
        <v>0</v>
      </c>
      <c r="R7501" s="4"/>
      <c r="S7501" s="4"/>
      <c r="T7501" s="4"/>
      <c r="U7501" s="4"/>
      <c r="V7501" s="4"/>
      <c r="W7501" s="4"/>
      <c r="X7501" s="4"/>
      <c r="Y7501" s="4"/>
      <c r="Z7501" s="4"/>
      <c r="AA7501" s="4"/>
      <c r="AB7501" s="4"/>
      <c r="AC7501" s="4"/>
      <c r="AD7501" s="4"/>
      <c r="AE7501" s="4"/>
    </row>
    <row r="7502" spans="1:31" x14ac:dyDescent="0.3">
      <c r="A7502" s="14">
        <v>18296</v>
      </c>
      <c r="B7502" s="14" t="s">
        <v>7512</v>
      </c>
      <c r="C7502" s="17">
        <v>0</v>
      </c>
      <c r="D7502" s="17">
        <v>0</v>
      </c>
      <c r="E7502" s="17">
        <v>0</v>
      </c>
      <c r="F7502" s="17">
        <v>0</v>
      </c>
      <c r="G7502" s="17">
        <v>0</v>
      </c>
      <c r="H7502" s="17">
        <v>0</v>
      </c>
      <c r="I7502" s="17">
        <v>0</v>
      </c>
      <c r="J7502" s="17">
        <v>0</v>
      </c>
      <c r="K7502" s="17">
        <v>1</v>
      </c>
      <c r="L7502" s="17">
        <v>1</v>
      </c>
      <c r="M7502" s="17">
        <v>0</v>
      </c>
      <c r="N7502" s="17">
        <v>0</v>
      </c>
      <c r="O7502" s="17">
        <v>0</v>
      </c>
      <c r="P7502" s="17">
        <v>0</v>
      </c>
      <c r="R7502" s="4"/>
      <c r="S7502" s="4"/>
      <c r="T7502" s="4"/>
      <c r="U7502" s="4"/>
      <c r="V7502" s="4"/>
      <c r="W7502" s="4"/>
      <c r="X7502" s="4"/>
      <c r="Y7502" s="4"/>
      <c r="Z7502" s="4"/>
      <c r="AA7502" s="4"/>
      <c r="AB7502" s="4"/>
      <c r="AC7502" s="4"/>
      <c r="AD7502" s="4"/>
      <c r="AE7502" s="4"/>
    </row>
    <row r="7503" spans="1:31" x14ac:dyDescent="0.3">
      <c r="A7503" s="14">
        <v>18297</v>
      </c>
      <c r="B7503" s="14" t="s">
        <v>7513</v>
      </c>
      <c r="C7503" s="17">
        <v>0</v>
      </c>
      <c r="D7503" s="17">
        <v>0</v>
      </c>
      <c r="E7503" s="17">
        <v>0</v>
      </c>
      <c r="F7503" s="17">
        <v>0</v>
      </c>
      <c r="G7503" s="17">
        <v>0</v>
      </c>
      <c r="H7503" s="17">
        <v>0</v>
      </c>
      <c r="I7503" s="17">
        <v>0</v>
      </c>
      <c r="J7503" s="17">
        <v>0</v>
      </c>
      <c r="K7503" s="17">
        <v>1</v>
      </c>
      <c r="L7503" s="17">
        <v>0</v>
      </c>
      <c r="M7503" s="17">
        <v>0</v>
      </c>
      <c r="N7503" s="17">
        <v>0</v>
      </c>
      <c r="O7503" s="17">
        <v>0</v>
      </c>
      <c r="P7503" s="17">
        <v>0</v>
      </c>
      <c r="R7503" s="4"/>
      <c r="S7503" s="4"/>
      <c r="T7503" s="4"/>
      <c r="U7503" s="4"/>
      <c r="V7503" s="4"/>
      <c r="W7503" s="4"/>
      <c r="X7503" s="4"/>
      <c r="Y7503" s="4"/>
      <c r="Z7503" s="4"/>
      <c r="AA7503" s="4"/>
      <c r="AB7503" s="4"/>
      <c r="AC7503" s="4"/>
      <c r="AD7503" s="4"/>
      <c r="AE7503" s="4"/>
    </row>
    <row r="7504" spans="1:31" x14ac:dyDescent="0.3">
      <c r="A7504" s="14">
        <v>18298</v>
      </c>
      <c r="B7504" s="14" t="s">
        <v>7514</v>
      </c>
      <c r="C7504" s="17">
        <v>0</v>
      </c>
      <c r="D7504" s="17">
        <v>0</v>
      </c>
      <c r="E7504" s="17">
        <v>1</v>
      </c>
      <c r="F7504" s="17">
        <v>0</v>
      </c>
      <c r="G7504" s="17">
        <v>0</v>
      </c>
      <c r="H7504" s="17">
        <v>0</v>
      </c>
      <c r="I7504" s="17">
        <v>0</v>
      </c>
      <c r="J7504" s="17">
        <v>0</v>
      </c>
      <c r="K7504" s="17">
        <v>1</v>
      </c>
      <c r="L7504" s="17">
        <v>0</v>
      </c>
      <c r="M7504" s="17">
        <v>0</v>
      </c>
      <c r="N7504" s="17">
        <v>0</v>
      </c>
      <c r="O7504" s="17">
        <v>0</v>
      </c>
      <c r="P7504" s="17">
        <v>0</v>
      </c>
      <c r="R7504" s="4"/>
      <c r="S7504" s="4"/>
      <c r="T7504" s="4"/>
      <c r="U7504" s="4"/>
      <c r="V7504" s="4"/>
      <c r="W7504" s="4"/>
      <c r="X7504" s="4"/>
      <c r="Y7504" s="4"/>
      <c r="Z7504" s="4"/>
      <c r="AA7504" s="4"/>
      <c r="AB7504" s="4"/>
      <c r="AC7504" s="4"/>
      <c r="AD7504" s="4"/>
      <c r="AE7504" s="4"/>
    </row>
    <row r="7505" spans="1:31" x14ac:dyDescent="0.3">
      <c r="A7505" s="14">
        <v>18299</v>
      </c>
      <c r="B7505" s="14" t="s">
        <v>7515</v>
      </c>
      <c r="C7505" s="17">
        <v>0</v>
      </c>
      <c r="D7505" s="17">
        <v>0</v>
      </c>
      <c r="E7505" s="17">
        <v>0</v>
      </c>
      <c r="F7505" s="17">
        <v>0</v>
      </c>
      <c r="G7505" s="17">
        <v>0</v>
      </c>
      <c r="H7505" s="17">
        <v>0</v>
      </c>
      <c r="I7505" s="17">
        <v>0</v>
      </c>
      <c r="J7505" s="17">
        <v>0</v>
      </c>
      <c r="K7505" s="17">
        <v>1</v>
      </c>
      <c r="L7505" s="17">
        <v>1</v>
      </c>
      <c r="M7505" s="17">
        <v>0</v>
      </c>
      <c r="N7505" s="17">
        <v>0</v>
      </c>
      <c r="O7505" s="17">
        <v>0</v>
      </c>
      <c r="P7505" s="17">
        <v>0</v>
      </c>
      <c r="R7505" s="4"/>
      <c r="S7505" s="4"/>
      <c r="T7505" s="4"/>
      <c r="U7505" s="4"/>
      <c r="V7505" s="4"/>
      <c r="W7505" s="4"/>
      <c r="X7505" s="4"/>
      <c r="Y7505" s="4"/>
      <c r="Z7505" s="4"/>
      <c r="AA7505" s="4"/>
      <c r="AB7505" s="4"/>
      <c r="AC7505" s="4"/>
      <c r="AD7505" s="4"/>
      <c r="AE7505" s="4"/>
    </row>
    <row r="7506" spans="1:31" x14ac:dyDescent="0.3">
      <c r="A7506" s="14">
        <v>18300</v>
      </c>
      <c r="B7506" s="14" t="s">
        <v>7516</v>
      </c>
      <c r="C7506" s="17">
        <v>0</v>
      </c>
      <c r="D7506" s="17">
        <v>0</v>
      </c>
      <c r="E7506" s="17">
        <v>0</v>
      </c>
      <c r="F7506" s="17">
        <v>0</v>
      </c>
      <c r="G7506" s="17">
        <v>0</v>
      </c>
      <c r="H7506" s="17">
        <v>0</v>
      </c>
      <c r="I7506" s="17">
        <v>0</v>
      </c>
      <c r="J7506" s="17">
        <v>0</v>
      </c>
      <c r="K7506" s="17">
        <v>1</v>
      </c>
      <c r="L7506" s="17">
        <v>1</v>
      </c>
      <c r="M7506" s="17">
        <v>0</v>
      </c>
      <c r="N7506" s="17">
        <v>0</v>
      </c>
      <c r="O7506" s="17">
        <v>0</v>
      </c>
      <c r="P7506" s="17">
        <v>0</v>
      </c>
      <c r="R7506" s="4"/>
      <c r="S7506" s="4"/>
      <c r="T7506" s="4"/>
      <c r="U7506" s="4"/>
      <c r="V7506" s="4"/>
      <c r="W7506" s="4"/>
      <c r="X7506" s="4"/>
      <c r="Y7506" s="4"/>
      <c r="Z7506" s="4"/>
      <c r="AA7506" s="4"/>
      <c r="AB7506" s="4"/>
      <c r="AC7506" s="4"/>
      <c r="AD7506" s="4"/>
      <c r="AE7506" s="4"/>
    </row>
    <row r="7507" spans="1:31" x14ac:dyDescent="0.3">
      <c r="A7507" s="14">
        <v>18301</v>
      </c>
      <c r="B7507" s="14" t="s">
        <v>7517</v>
      </c>
      <c r="C7507" s="17">
        <v>0</v>
      </c>
      <c r="D7507" s="17">
        <v>0</v>
      </c>
      <c r="E7507" s="17">
        <v>0</v>
      </c>
      <c r="F7507" s="17">
        <v>0</v>
      </c>
      <c r="G7507" s="17">
        <v>0</v>
      </c>
      <c r="H7507" s="17">
        <v>0</v>
      </c>
      <c r="I7507" s="17">
        <v>0</v>
      </c>
      <c r="J7507" s="17">
        <v>0</v>
      </c>
      <c r="K7507" s="17">
        <v>0</v>
      </c>
      <c r="L7507" s="17">
        <v>0</v>
      </c>
      <c r="M7507" s="17">
        <v>0</v>
      </c>
      <c r="N7507" s="17">
        <v>0</v>
      </c>
      <c r="O7507" s="17">
        <v>0</v>
      </c>
      <c r="P7507" s="17">
        <v>1</v>
      </c>
      <c r="R7507" s="4"/>
      <c r="S7507" s="4"/>
      <c r="T7507" s="4"/>
      <c r="U7507" s="4"/>
      <c r="V7507" s="4"/>
      <c r="W7507" s="4"/>
      <c r="X7507" s="4"/>
      <c r="Y7507" s="4"/>
      <c r="Z7507" s="4"/>
      <c r="AA7507" s="4"/>
      <c r="AB7507" s="4"/>
      <c r="AC7507" s="4"/>
      <c r="AD7507" s="4"/>
      <c r="AE7507" s="4"/>
    </row>
    <row r="7508" spans="1:31" x14ac:dyDescent="0.3">
      <c r="A7508" s="14">
        <v>18302</v>
      </c>
      <c r="B7508" s="14" t="s">
        <v>7518</v>
      </c>
      <c r="C7508" s="17">
        <v>0</v>
      </c>
      <c r="D7508" s="17">
        <v>0</v>
      </c>
      <c r="E7508" s="17">
        <v>0</v>
      </c>
      <c r="F7508" s="17">
        <v>0</v>
      </c>
      <c r="G7508" s="17">
        <v>0</v>
      </c>
      <c r="H7508" s="17">
        <v>0</v>
      </c>
      <c r="I7508" s="17">
        <v>0</v>
      </c>
      <c r="J7508" s="17">
        <v>0</v>
      </c>
      <c r="K7508" s="17">
        <v>1</v>
      </c>
      <c r="L7508" s="17">
        <v>1</v>
      </c>
      <c r="M7508" s="17">
        <v>0</v>
      </c>
      <c r="N7508" s="17">
        <v>0</v>
      </c>
      <c r="O7508" s="17">
        <v>0</v>
      </c>
      <c r="P7508" s="17">
        <v>0</v>
      </c>
      <c r="R7508" s="4"/>
      <c r="S7508" s="4"/>
      <c r="T7508" s="4"/>
      <c r="U7508" s="4"/>
      <c r="V7508" s="4"/>
      <c r="W7508" s="4"/>
      <c r="X7508" s="4"/>
      <c r="Y7508" s="4"/>
      <c r="Z7508" s="4"/>
      <c r="AA7508" s="4"/>
      <c r="AB7508" s="4"/>
      <c r="AC7508" s="4"/>
      <c r="AD7508" s="4"/>
      <c r="AE7508" s="4"/>
    </row>
    <row r="7509" spans="1:31" x14ac:dyDescent="0.3">
      <c r="A7509" s="14">
        <v>18303</v>
      </c>
      <c r="B7509" s="14" t="s">
        <v>7519</v>
      </c>
      <c r="C7509" s="17">
        <v>0</v>
      </c>
      <c r="D7509" s="17">
        <v>0</v>
      </c>
      <c r="E7509" s="17">
        <v>0</v>
      </c>
      <c r="F7509" s="17">
        <v>0</v>
      </c>
      <c r="G7509" s="17">
        <v>0</v>
      </c>
      <c r="H7509" s="17">
        <v>0</v>
      </c>
      <c r="I7509" s="17">
        <v>0</v>
      </c>
      <c r="J7509" s="17">
        <v>0</v>
      </c>
      <c r="K7509" s="17">
        <v>1</v>
      </c>
      <c r="L7509" s="17">
        <v>0</v>
      </c>
      <c r="M7509" s="17">
        <v>0</v>
      </c>
      <c r="N7509" s="17">
        <v>0</v>
      </c>
      <c r="O7509" s="17">
        <v>0</v>
      </c>
      <c r="P7509" s="17">
        <v>0</v>
      </c>
      <c r="R7509" s="4"/>
      <c r="S7509" s="4"/>
      <c r="T7509" s="4"/>
      <c r="U7509" s="4"/>
      <c r="V7509" s="4"/>
      <c r="W7509" s="4"/>
      <c r="X7509" s="4"/>
      <c r="Y7509" s="4"/>
      <c r="Z7509" s="4"/>
      <c r="AA7509" s="4"/>
      <c r="AB7509" s="4"/>
      <c r="AC7509" s="4"/>
      <c r="AD7509" s="4"/>
      <c r="AE7509" s="4"/>
    </row>
    <row r="7510" spans="1:31" x14ac:dyDescent="0.3">
      <c r="A7510" s="14">
        <v>18304</v>
      </c>
      <c r="B7510" s="14" t="s">
        <v>7520</v>
      </c>
      <c r="C7510" s="17">
        <v>0</v>
      </c>
      <c r="D7510" s="17">
        <v>0</v>
      </c>
      <c r="E7510" s="17">
        <v>0</v>
      </c>
      <c r="F7510" s="17">
        <v>0</v>
      </c>
      <c r="G7510" s="17">
        <v>0</v>
      </c>
      <c r="H7510" s="17">
        <v>0</v>
      </c>
      <c r="I7510" s="17">
        <v>0</v>
      </c>
      <c r="J7510" s="17">
        <v>0</v>
      </c>
      <c r="K7510" s="17">
        <v>1</v>
      </c>
      <c r="L7510" s="17">
        <v>0</v>
      </c>
      <c r="M7510" s="17">
        <v>0</v>
      </c>
      <c r="N7510" s="17">
        <v>0</v>
      </c>
      <c r="O7510" s="17">
        <v>0</v>
      </c>
      <c r="P7510" s="17">
        <v>0</v>
      </c>
      <c r="R7510" s="4"/>
      <c r="S7510" s="4"/>
      <c r="T7510" s="4"/>
      <c r="U7510" s="4"/>
      <c r="V7510" s="4"/>
      <c r="W7510" s="4"/>
      <c r="X7510" s="4"/>
      <c r="Y7510" s="4"/>
      <c r="Z7510" s="4"/>
      <c r="AA7510" s="4"/>
      <c r="AB7510" s="4"/>
      <c r="AC7510" s="4"/>
      <c r="AD7510" s="4"/>
      <c r="AE7510" s="4"/>
    </row>
    <row r="7511" spans="1:31" x14ac:dyDescent="0.3">
      <c r="A7511" s="14">
        <v>18305</v>
      </c>
      <c r="B7511" s="14" t="s">
        <v>7521</v>
      </c>
      <c r="C7511" s="17">
        <v>0</v>
      </c>
      <c r="D7511" s="17">
        <v>0</v>
      </c>
      <c r="E7511" s="17">
        <v>0</v>
      </c>
      <c r="F7511" s="17">
        <v>0</v>
      </c>
      <c r="G7511" s="17">
        <v>0</v>
      </c>
      <c r="H7511" s="17">
        <v>0</v>
      </c>
      <c r="I7511" s="17">
        <v>0</v>
      </c>
      <c r="J7511" s="17">
        <v>0</v>
      </c>
      <c r="K7511" s="17">
        <v>1</v>
      </c>
      <c r="L7511" s="17">
        <v>0</v>
      </c>
      <c r="M7511" s="17">
        <v>0</v>
      </c>
      <c r="N7511" s="17">
        <v>0</v>
      </c>
      <c r="O7511" s="17">
        <v>0</v>
      </c>
      <c r="P7511" s="17">
        <v>0</v>
      </c>
      <c r="R7511" s="4"/>
      <c r="S7511" s="4"/>
      <c r="T7511" s="4"/>
      <c r="U7511" s="4"/>
      <c r="V7511" s="4"/>
      <c r="W7511" s="4"/>
      <c r="X7511" s="4"/>
      <c r="Y7511" s="4"/>
      <c r="Z7511" s="4"/>
      <c r="AA7511" s="4"/>
      <c r="AB7511" s="4"/>
      <c r="AC7511" s="4"/>
      <c r="AD7511" s="4"/>
      <c r="AE7511" s="4"/>
    </row>
    <row r="7512" spans="1:31" x14ac:dyDescent="0.3">
      <c r="A7512" s="14">
        <v>18306</v>
      </c>
      <c r="B7512" s="14" t="s">
        <v>7522</v>
      </c>
      <c r="C7512" s="17">
        <v>1</v>
      </c>
      <c r="D7512" s="17">
        <v>0</v>
      </c>
      <c r="E7512" s="17">
        <v>0</v>
      </c>
      <c r="F7512" s="17">
        <v>0</v>
      </c>
      <c r="G7512" s="17">
        <v>0</v>
      </c>
      <c r="H7512" s="17">
        <v>0</v>
      </c>
      <c r="I7512" s="17">
        <v>0</v>
      </c>
      <c r="J7512" s="17">
        <v>0</v>
      </c>
      <c r="K7512" s="17">
        <v>1</v>
      </c>
      <c r="L7512" s="17">
        <v>0</v>
      </c>
      <c r="M7512" s="17">
        <v>0</v>
      </c>
      <c r="N7512" s="17">
        <v>0</v>
      </c>
      <c r="O7512" s="17">
        <v>0</v>
      </c>
      <c r="P7512" s="17">
        <v>0</v>
      </c>
      <c r="R7512" s="4"/>
      <c r="S7512" s="4"/>
      <c r="T7512" s="4"/>
      <c r="U7512" s="4"/>
      <c r="V7512" s="4"/>
      <c r="W7512" s="4"/>
      <c r="X7512" s="4"/>
      <c r="Y7512" s="4"/>
      <c r="Z7512" s="4"/>
      <c r="AA7512" s="4"/>
      <c r="AB7512" s="4"/>
      <c r="AC7512" s="4"/>
      <c r="AD7512" s="4"/>
      <c r="AE7512" s="4"/>
    </row>
    <row r="7513" spans="1:31" x14ac:dyDescent="0.3">
      <c r="A7513" s="14">
        <v>18307</v>
      </c>
      <c r="B7513" s="14" t="s">
        <v>7523</v>
      </c>
      <c r="C7513" s="17">
        <v>0</v>
      </c>
      <c r="D7513" s="17">
        <v>0</v>
      </c>
      <c r="E7513" s="17">
        <v>0</v>
      </c>
      <c r="F7513" s="17">
        <v>1</v>
      </c>
      <c r="G7513" s="17">
        <v>0</v>
      </c>
      <c r="H7513" s="17">
        <v>0</v>
      </c>
      <c r="I7513" s="17">
        <v>0</v>
      </c>
      <c r="J7513" s="17">
        <v>0</v>
      </c>
      <c r="K7513" s="17">
        <v>1</v>
      </c>
      <c r="L7513" s="17">
        <v>0</v>
      </c>
      <c r="M7513" s="17">
        <v>0</v>
      </c>
      <c r="N7513" s="17">
        <v>0</v>
      </c>
      <c r="O7513" s="17">
        <v>0</v>
      </c>
      <c r="P7513" s="17">
        <v>0</v>
      </c>
      <c r="R7513" s="4"/>
      <c r="S7513" s="4"/>
      <c r="T7513" s="4"/>
      <c r="U7513" s="4"/>
      <c r="V7513" s="4"/>
      <c r="W7513" s="4"/>
      <c r="X7513" s="4"/>
      <c r="Y7513" s="4"/>
      <c r="Z7513" s="4"/>
      <c r="AA7513" s="4"/>
      <c r="AB7513" s="4"/>
      <c r="AC7513" s="4"/>
      <c r="AD7513" s="4"/>
      <c r="AE7513" s="4"/>
    </row>
    <row r="7514" spans="1:31" x14ac:dyDescent="0.3">
      <c r="A7514" s="14">
        <v>18308</v>
      </c>
      <c r="B7514" s="14" t="s">
        <v>7524</v>
      </c>
      <c r="C7514" s="17">
        <v>0</v>
      </c>
      <c r="D7514" s="17">
        <v>0</v>
      </c>
      <c r="E7514" s="17">
        <v>0</v>
      </c>
      <c r="F7514" s="17">
        <v>0</v>
      </c>
      <c r="G7514" s="17">
        <v>0</v>
      </c>
      <c r="H7514" s="17">
        <v>0</v>
      </c>
      <c r="I7514" s="17">
        <v>0</v>
      </c>
      <c r="J7514" s="17">
        <v>0</v>
      </c>
      <c r="K7514" s="17">
        <v>1</v>
      </c>
      <c r="L7514" s="17">
        <v>0</v>
      </c>
      <c r="M7514" s="17">
        <v>0</v>
      </c>
      <c r="N7514" s="17">
        <v>0</v>
      </c>
      <c r="O7514" s="17">
        <v>0</v>
      </c>
      <c r="P7514" s="17">
        <v>0</v>
      </c>
      <c r="R7514" s="4"/>
      <c r="S7514" s="4"/>
      <c r="T7514" s="4"/>
      <c r="U7514" s="4"/>
      <c r="V7514" s="4"/>
      <c r="W7514" s="4"/>
      <c r="X7514" s="4"/>
      <c r="Y7514" s="4"/>
      <c r="Z7514" s="4"/>
      <c r="AA7514" s="4"/>
      <c r="AB7514" s="4"/>
      <c r="AC7514" s="4"/>
      <c r="AD7514" s="4"/>
      <c r="AE7514" s="4"/>
    </row>
    <row r="7515" spans="1:31" x14ac:dyDescent="0.3">
      <c r="A7515" s="14">
        <v>18309</v>
      </c>
      <c r="B7515" s="14" t="s">
        <v>7525</v>
      </c>
      <c r="C7515" s="17">
        <v>0</v>
      </c>
      <c r="D7515" s="17">
        <v>0</v>
      </c>
      <c r="E7515" s="17">
        <v>0</v>
      </c>
      <c r="F7515" s="17">
        <v>1</v>
      </c>
      <c r="G7515" s="17">
        <v>0</v>
      </c>
      <c r="H7515" s="17">
        <v>0</v>
      </c>
      <c r="I7515" s="17">
        <v>0</v>
      </c>
      <c r="J7515" s="17">
        <v>0</v>
      </c>
      <c r="K7515" s="17">
        <v>1</v>
      </c>
      <c r="L7515" s="17">
        <v>0</v>
      </c>
      <c r="M7515" s="17">
        <v>0</v>
      </c>
      <c r="N7515" s="17">
        <v>0</v>
      </c>
      <c r="O7515" s="17">
        <v>0</v>
      </c>
      <c r="P7515" s="17">
        <v>0</v>
      </c>
      <c r="R7515" s="4"/>
      <c r="S7515" s="4"/>
      <c r="T7515" s="4"/>
      <c r="U7515" s="4"/>
      <c r="V7515" s="4"/>
      <c r="W7515" s="4"/>
      <c r="X7515" s="4"/>
      <c r="Y7515" s="4"/>
      <c r="Z7515" s="4"/>
      <c r="AA7515" s="4"/>
      <c r="AB7515" s="4"/>
      <c r="AC7515" s="4"/>
      <c r="AD7515" s="4"/>
      <c r="AE7515" s="4"/>
    </row>
    <row r="7516" spans="1:31" x14ac:dyDescent="0.3">
      <c r="A7516" s="14">
        <v>18310</v>
      </c>
      <c r="B7516" s="14" t="s">
        <v>7526</v>
      </c>
      <c r="C7516" s="17">
        <v>0</v>
      </c>
      <c r="D7516" s="17">
        <v>0</v>
      </c>
      <c r="E7516" s="17">
        <v>0</v>
      </c>
      <c r="F7516" s="17">
        <v>0</v>
      </c>
      <c r="G7516" s="17">
        <v>0</v>
      </c>
      <c r="H7516" s="17">
        <v>0</v>
      </c>
      <c r="I7516" s="17">
        <v>0</v>
      </c>
      <c r="J7516" s="17">
        <v>0</v>
      </c>
      <c r="K7516" s="17">
        <v>1</v>
      </c>
      <c r="L7516" s="17">
        <v>1</v>
      </c>
      <c r="M7516" s="17">
        <v>0</v>
      </c>
      <c r="N7516" s="17">
        <v>0</v>
      </c>
      <c r="O7516" s="17">
        <v>0</v>
      </c>
      <c r="P7516" s="17">
        <v>0</v>
      </c>
      <c r="R7516" s="4"/>
      <c r="S7516" s="4"/>
      <c r="T7516" s="4"/>
      <c r="U7516" s="4"/>
      <c r="V7516" s="4"/>
      <c r="W7516" s="4"/>
      <c r="X7516" s="4"/>
      <c r="Y7516" s="4"/>
      <c r="Z7516" s="4"/>
      <c r="AA7516" s="4"/>
      <c r="AB7516" s="4"/>
      <c r="AC7516" s="4"/>
      <c r="AD7516" s="4"/>
      <c r="AE7516" s="4"/>
    </row>
    <row r="7517" spans="1:31" x14ac:dyDescent="0.3">
      <c r="A7517" s="14">
        <v>18311</v>
      </c>
      <c r="B7517" s="14" t="s">
        <v>7527</v>
      </c>
      <c r="C7517" s="17">
        <v>0</v>
      </c>
      <c r="D7517" s="17">
        <v>0</v>
      </c>
      <c r="E7517" s="17">
        <v>1</v>
      </c>
      <c r="F7517" s="17">
        <v>0</v>
      </c>
      <c r="G7517" s="17">
        <v>0</v>
      </c>
      <c r="H7517" s="17">
        <v>0</v>
      </c>
      <c r="I7517" s="17">
        <v>0</v>
      </c>
      <c r="J7517" s="17">
        <v>0</v>
      </c>
      <c r="K7517" s="17">
        <v>1</v>
      </c>
      <c r="L7517" s="17">
        <v>0</v>
      </c>
      <c r="M7517" s="17">
        <v>0</v>
      </c>
      <c r="N7517" s="17">
        <v>0</v>
      </c>
      <c r="O7517" s="17">
        <v>0</v>
      </c>
      <c r="P7517" s="17">
        <v>0</v>
      </c>
      <c r="R7517" s="4"/>
      <c r="S7517" s="4"/>
      <c r="T7517" s="4"/>
      <c r="U7517" s="4"/>
      <c r="V7517" s="4"/>
      <c r="W7517" s="4"/>
      <c r="X7517" s="4"/>
      <c r="Y7517" s="4"/>
      <c r="Z7517" s="4"/>
      <c r="AA7517" s="4"/>
      <c r="AB7517" s="4"/>
      <c r="AC7517" s="4"/>
      <c r="AD7517" s="4"/>
      <c r="AE7517" s="4"/>
    </row>
    <row r="7518" spans="1:31" x14ac:dyDescent="0.3">
      <c r="A7518" s="14">
        <v>18312</v>
      </c>
      <c r="B7518" s="14" t="s">
        <v>7528</v>
      </c>
      <c r="C7518" s="17">
        <v>0</v>
      </c>
      <c r="D7518" s="17">
        <v>0</v>
      </c>
      <c r="E7518" s="17">
        <v>0</v>
      </c>
      <c r="F7518" s="17">
        <v>0</v>
      </c>
      <c r="G7518" s="17">
        <v>0</v>
      </c>
      <c r="H7518" s="17">
        <v>0</v>
      </c>
      <c r="I7518" s="17">
        <v>0</v>
      </c>
      <c r="J7518" s="17">
        <v>0</v>
      </c>
      <c r="K7518" s="17">
        <v>1</v>
      </c>
      <c r="L7518" s="17">
        <v>0</v>
      </c>
      <c r="M7518" s="17">
        <v>0</v>
      </c>
      <c r="N7518" s="17">
        <v>0</v>
      </c>
      <c r="O7518" s="17">
        <v>0</v>
      </c>
      <c r="P7518" s="17">
        <v>0</v>
      </c>
      <c r="R7518" s="4"/>
      <c r="S7518" s="4"/>
      <c r="T7518" s="4"/>
      <c r="U7518" s="4"/>
      <c r="V7518" s="4"/>
      <c r="W7518" s="4"/>
      <c r="X7518" s="4"/>
      <c r="Y7518" s="4"/>
      <c r="Z7518" s="4"/>
      <c r="AA7518" s="4"/>
      <c r="AB7518" s="4"/>
      <c r="AC7518" s="4"/>
      <c r="AD7518" s="4"/>
      <c r="AE7518" s="4"/>
    </row>
    <row r="7519" spans="1:31" x14ac:dyDescent="0.3">
      <c r="A7519" s="14">
        <v>18313</v>
      </c>
      <c r="B7519" s="14" t="s">
        <v>7529</v>
      </c>
      <c r="C7519" s="17">
        <v>1</v>
      </c>
      <c r="D7519" s="17">
        <v>0</v>
      </c>
      <c r="E7519" s="17">
        <v>0</v>
      </c>
      <c r="F7519" s="17">
        <v>0</v>
      </c>
      <c r="G7519" s="17">
        <v>0</v>
      </c>
      <c r="H7519" s="17">
        <v>0</v>
      </c>
      <c r="I7519" s="17">
        <v>0</v>
      </c>
      <c r="J7519" s="17">
        <v>0</v>
      </c>
      <c r="K7519" s="17">
        <v>1</v>
      </c>
      <c r="L7519" s="17">
        <v>0</v>
      </c>
      <c r="M7519" s="17">
        <v>0</v>
      </c>
      <c r="N7519" s="17">
        <v>0</v>
      </c>
      <c r="O7519" s="17">
        <v>0</v>
      </c>
      <c r="P7519" s="17">
        <v>0</v>
      </c>
      <c r="R7519" s="4"/>
      <c r="S7519" s="4"/>
      <c r="T7519" s="4"/>
      <c r="U7519" s="4"/>
      <c r="V7519" s="4"/>
      <c r="W7519" s="4"/>
      <c r="X7519" s="4"/>
      <c r="Y7519" s="4"/>
      <c r="Z7519" s="4"/>
      <c r="AA7519" s="4"/>
      <c r="AB7519" s="4"/>
      <c r="AC7519" s="4"/>
      <c r="AD7519" s="4"/>
      <c r="AE7519" s="4"/>
    </row>
    <row r="7520" spans="1:31" x14ac:dyDescent="0.3">
      <c r="A7520" s="14">
        <v>18314</v>
      </c>
      <c r="B7520" s="14" t="s">
        <v>7530</v>
      </c>
      <c r="C7520" s="17">
        <v>0</v>
      </c>
      <c r="D7520" s="17">
        <v>0</v>
      </c>
      <c r="E7520" s="17">
        <v>0</v>
      </c>
      <c r="F7520" s="17">
        <v>1</v>
      </c>
      <c r="G7520" s="17">
        <v>0</v>
      </c>
      <c r="H7520" s="17">
        <v>0</v>
      </c>
      <c r="I7520" s="17">
        <v>0</v>
      </c>
      <c r="J7520" s="17">
        <v>0</v>
      </c>
      <c r="K7520" s="17">
        <v>1</v>
      </c>
      <c r="L7520" s="17">
        <v>0</v>
      </c>
      <c r="M7520" s="17">
        <v>0</v>
      </c>
      <c r="N7520" s="17">
        <v>0</v>
      </c>
      <c r="O7520" s="17">
        <v>0</v>
      </c>
      <c r="P7520" s="17">
        <v>0</v>
      </c>
      <c r="R7520" s="4"/>
      <c r="S7520" s="4"/>
      <c r="T7520" s="4"/>
      <c r="U7520" s="4"/>
      <c r="V7520" s="4"/>
      <c r="W7520" s="4"/>
      <c r="X7520" s="4"/>
      <c r="Y7520" s="4"/>
      <c r="Z7520" s="4"/>
      <c r="AA7520" s="4"/>
      <c r="AB7520" s="4"/>
      <c r="AC7520" s="4"/>
      <c r="AD7520" s="4"/>
      <c r="AE7520" s="4"/>
    </row>
    <row r="7521" spans="1:31" x14ac:dyDescent="0.3">
      <c r="A7521" s="14">
        <v>18315</v>
      </c>
      <c r="B7521" s="14" t="s">
        <v>7531</v>
      </c>
      <c r="C7521" s="17">
        <v>0</v>
      </c>
      <c r="D7521" s="17">
        <v>0</v>
      </c>
      <c r="E7521" s="17">
        <v>1</v>
      </c>
      <c r="F7521" s="17">
        <v>1</v>
      </c>
      <c r="G7521" s="17">
        <v>0</v>
      </c>
      <c r="H7521" s="17">
        <v>0</v>
      </c>
      <c r="I7521" s="17">
        <v>0</v>
      </c>
      <c r="J7521" s="17">
        <v>0</v>
      </c>
      <c r="K7521" s="17">
        <v>1</v>
      </c>
      <c r="L7521" s="17">
        <v>0</v>
      </c>
      <c r="M7521" s="17">
        <v>0</v>
      </c>
      <c r="N7521" s="17">
        <v>0</v>
      </c>
      <c r="O7521" s="17">
        <v>0</v>
      </c>
      <c r="P7521" s="17">
        <v>0</v>
      </c>
      <c r="R7521" s="4"/>
      <c r="S7521" s="4"/>
      <c r="T7521" s="4"/>
      <c r="U7521" s="4"/>
      <c r="V7521" s="4"/>
      <c r="W7521" s="4"/>
      <c r="X7521" s="4"/>
      <c r="Y7521" s="4"/>
      <c r="Z7521" s="4"/>
      <c r="AA7521" s="4"/>
      <c r="AB7521" s="4"/>
      <c r="AC7521" s="4"/>
      <c r="AD7521" s="4"/>
      <c r="AE7521" s="4"/>
    </row>
    <row r="7522" spans="1:31" x14ac:dyDescent="0.3">
      <c r="A7522" s="14">
        <v>18316</v>
      </c>
      <c r="B7522" s="14" t="s">
        <v>7532</v>
      </c>
      <c r="C7522" s="17">
        <v>0</v>
      </c>
      <c r="D7522" s="17">
        <v>0</v>
      </c>
      <c r="E7522" s="17">
        <v>0</v>
      </c>
      <c r="F7522" s="17">
        <v>0</v>
      </c>
      <c r="G7522" s="17">
        <v>0</v>
      </c>
      <c r="H7522" s="17">
        <v>0</v>
      </c>
      <c r="I7522" s="17">
        <v>0</v>
      </c>
      <c r="J7522" s="17">
        <v>0</v>
      </c>
      <c r="K7522" s="17">
        <v>1</v>
      </c>
      <c r="L7522" s="17">
        <v>0</v>
      </c>
      <c r="M7522" s="17">
        <v>0</v>
      </c>
      <c r="N7522" s="17">
        <v>0</v>
      </c>
      <c r="O7522" s="17">
        <v>0</v>
      </c>
      <c r="P7522" s="17">
        <v>0</v>
      </c>
      <c r="R7522" s="4"/>
      <c r="S7522" s="4"/>
      <c r="T7522" s="4"/>
      <c r="U7522" s="4"/>
      <c r="V7522" s="4"/>
      <c r="W7522" s="4"/>
      <c r="X7522" s="4"/>
      <c r="Y7522" s="4"/>
      <c r="Z7522" s="4"/>
      <c r="AA7522" s="4"/>
      <c r="AB7522" s="4"/>
      <c r="AC7522" s="4"/>
      <c r="AD7522" s="4"/>
      <c r="AE7522" s="4"/>
    </row>
    <row r="7523" spans="1:31" x14ac:dyDescent="0.3">
      <c r="A7523" s="14">
        <v>18317</v>
      </c>
      <c r="B7523" s="14" t="s">
        <v>7533</v>
      </c>
      <c r="C7523" s="17">
        <v>0</v>
      </c>
      <c r="D7523" s="17">
        <v>0</v>
      </c>
      <c r="E7523" s="17">
        <v>0</v>
      </c>
      <c r="F7523" s="17">
        <v>0</v>
      </c>
      <c r="G7523" s="17">
        <v>0</v>
      </c>
      <c r="H7523" s="17">
        <v>0</v>
      </c>
      <c r="I7523" s="17">
        <v>0</v>
      </c>
      <c r="J7523" s="17">
        <v>0</v>
      </c>
      <c r="K7523" s="17">
        <v>1</v>
      </c>
      <c r="L7523" s="17">
        <v>0</v>
      </c>
      <c r="M7523" s="17">
        <v>0</v>
      </c>
      <c r="N7523" s="17">
        <v>0</v>
      </c>
      <c r="O7523" s="17">
        <v>0</v>
      </c>
      <c r="P7523" s="17">
        <v>0</v>
      </c>
      <c r="R7523" s="4"/>
      <c r="S7523" s="4"/>
      <c r="T7523" s="4"/>
      <c r="U7523" s="4"/>
      <c r="V7523" s="4"/>
      <c r="W7523" s="4"/>
      <c r="X7523" s="4"/>
      <c r="Y7523" s="4"/>
      <c r="Z7523" s="4"/>
      <c r="AA7523" s="4"/>
      <c r="AB7523" s="4"/>
      <c r="AC7523" s="4"/>
      <c r="AD7523" s="4"/>
      <c r="AE7523" s="4"/>
    </row>
    <row r="7524" spans="1:31" x14ac:dyDescent="0.3">
      <c r="A7524" s="14">
        <v>18318</v>
      </c>
      <c r="B7524" s="14" t="s">
        <v>7534</v>
      </c>
      <c r="C7524" s="17">
        <v>0</v>
      </c>
      <c r="D7524" s="17">
        <v>0</v>
      </c>
      <c r="E7524" s="17">
        <v>1</v>
      </c>
      <c r="F7524" s="17">
        <v>1</v>
      </c>
      <c r="G7524" s="17">
        <v>0</v>
      </c>
      <c r="H7524" s="17">
        <v>0</v>
      </c>
      <c r="I7524" s="17">
        <v>0</v>
      </c>
      <c r="J7524" s="17">
        <v>0</v>
      </c>
      <c r="K7524" s="17">
        <v>1</v>
      </c>
      <c r="L7524" s="17">
        <v>0</v>
      </c>
      <c r="M7524" s="17">
        <v>0</v>
      </c>
      <c r="N7524" s="17">
        <v>0</v>
      </c>
      <c r="O7524" s="17">
        <v>0</v>
      </c>
      <c r="P7524" s="17">
        <v>0</v>
      </c>
      <c r="R7524" s="4"/>
      <c r="S7524" s="4"/>
      <c r="T7524" s="4"/>
      <c r="U7524" s="4"/>
      <c r="V7524" s="4"/>
      <c r="W7524" s="4"/>
      <c r="X7524" s="4"/>
      <c r="Y7524" s="4"/>
      <c r="Z7524" s="4"/>
      <c r="AA7524" s="4"/>
      <c r="AB7524" s="4"/>
      <c r="AC7524" s="4"/>
      <c r="AD7524" s="4"/>
      <c r="AE7524" s="4"/>
    </row>
    <row r="7525" spans="1:31" x14ac:dyDescent="0.3">
      <c r="A7525" s="14">
        <v>18319</v>
      </c>
      <c r="B7525" s="14" t="s">
        <v>7535</v>
      </c>
      <c r="C7525" s="17">
        <v>0</v>
      </c>
      <c r="D7525" s="17">
        <v>0</v>
      </c>
      <c r="E7525" s="17">
        <v>0</v>
      </c>
      <c r="F7525" s="17">
        <v>1</v>
      </c>
      <c r="G7525" s="17">
        <v>0</v>
      </c>
      <c r="H7525" s="17">
        <v>0</v>
      </c>
      <c r="I7525" s="17">
        <v>0</v>
      </c>
      <c r="J7525" s="17">
        <v>0</v>
      </c>
      <c r="K7525" s="17">
        <v>1</v>
      </c>
      <c r="L7525" s="17">
        <v>0</v>
      </c>
      <c r="M7525" s="17">
        <v>0</v>
      </c>
      <c r="N7525" s="17">
        <v>0</v>
      </c>
      <c r="O7525" s="17">
        <v>0</v>
      </c>
      <c r="P7525" s="17">
        <v>0</v>
      </c>
      <c r="R7525" s="4"/>
      <c r="S7525" s="4"/>
      <c r="T7525" s="4"/>
      <c r="U7525" s="4"/>
      <c r="V7525" s="4"/>
      <c r="W7525" s="4"/>
      <c r="X7525" s="4"/>
      <c r="Y7525" s="4"/>
      <c r="Z7525" s="4"/>
      <c r="AA7525" s="4"/>
      <c r="AB7525" s="4"/>
      <c r="AC7525" s="4"/>
      <c r="AD7525" s="4"/>
      <c r="AE7525" s="4"/>
    </row>
    <row r="7526" spans="1:31" x14ac:dyDescent="0.3">
      <c r="A7526" s="14">
        <v>18320</v>
      </c>
      <c r="B7526" s="14" t="s">
        <v>7536</v>
      </c>
      <c r="C7526" s="17">
        <v>0</v>
      </c>
      <c r="D7526" s="17">
        <v>0</v>
      </c>
      <c r="E7526" s="17">
        <v>0</v>
      </c>
      <c r="F7526" s="17">
        <v>0</v>
      </c>
      <c r="G7526" s="17">
        <v>0</v>
      </c>
      <c r="H7526" s="17">
        <v>0</v>
      </c>
      <c r="I7526" s="17">
        <v>0</v>
      </c>
      <c r="J7526" s="17">
        <v>0</v>
      </c>
      <c r="K7526" s="17">
        <v>1</v>
      </c>
      <c r="L7526" s="17">
        <v>0</v>
      </c>
      <c r="M7526" s="17">
        <v>0</v>
      </c>
      <c r="N7526" s="17">
        <v>0</v>
      </c>
      <c r="O7526" s="17">
        <v>0</v>
      </c>
      <c r="P7526" s="17">
        <v>0</v>
      </c>
      <c r="R7526" s="4"/>
      <c r="S7526" s="4"/>
      <c r="T7526" s="4"/>
      <c r="U7526" s="4"/>
      <c r="V7526" s="4"/>
      <c r="W7526" s="4"/>
      <c r="X7526" s="4"/>
      <c r="Y7526" s="4"/>
      <c r="Z7526" s="4"/>
      <c r="AA7526" s="4"/>
      <c r="AB7526" s="4"/>
      <c r="AC7526" s="4"/>
      <c r="AD7526" s="4"/>
      <c r="AE7526" s="4"/>
    </row>
    <row r="7527" spans="1:31" x14ac:dyDescent="0.3">
      <c r="A7527" s="14">
        <v>18321</v>
      </c>
      <c r="B7527" s="14" t="s">
        <v>7537</v>
      </c>
      <c r="C7527" s="17">
        <v>1</v>
      </c>
      <c r="D7527" s="17">
        <v>0</v>
      </c>
      <c r="E7527" s="17">
        <v>1</v>
      </c>
      <c r="F7527" s="17">
        <v>0</v>
      </c>
      <c r="G7527" s="17">
        <v>0</v>
      </c>
      <c r="H7527" s="17">
        <v>0</v>
      </c>
      <c r="I7527" s="17">
        <v>0</v>
      </c>
      <c r="J7527" s="17">
        <v>0</v>
      </c>
      <c r="K7527" s="17">
        <v>1</v>
      </c>
      <c r="L7527" s="17">
        <v>0</v>
      </c>
      <c r="M7527" s="17">
        <v>0</v>
      </c>
      <c r="N7527" s="17">
        <v>0</v>
      </c>
      <c r="O7527" s="17">
        <v>0</v>
      </c>
      <c r="P7527" s="17">
        <v>0</v>
      </c>
      <c r="R7527" s="4"/>
      <c r="S7527" s="4"/>
      <c r="T7527" s="4"/>
      <c r="U7527" s="4"/>
      <c r="V7527" s="4"/>
      <c r="W7527" s="4"/>
      <c r="X7527" s="4"/>
      <c r="Y7527" s="4"/>
      <c r="Z7527" s="4"/>
      <c r="AA7527" s="4"/>
      <c r="AB7527" s="4"/>
      <c r="AC7527" s="4"/>
      <c r="AD7527" s="4"/>
      <c r="AE7527" s="4"/>
    </row>
    <row r="7528" spans="1:31" x14ac:dyDescent="0.3">
      <c r="A7528" s="14">
        <v>18322</v>
      </c>
      <c r="B7528" s="14" t="s">
        <v>7538</v>
      </c>
      <c r="C7528" s="17">
        <v>0</v>
      </c>
      <c r="D7528" s="17">
        <v>0</v>
      </c>
      <c r="E7528" s="17">
        <v>0</v>
      </c>
      <c r="F7528" s="17">
        <v>0</v>
      </c>
      <c r="G7528" s="17">
        <v>0</v>
      </c>
      <c r="H7528" s="17">
        <v>0</v>
      </c>
      <c r="I7528" s="17">
        <v>0</v>
      </c>
      <c r="J7528" s="17">
        <v>0</v>
      </c>
      <c r="K7528" s="17">
        <v>1</v>
      </c>
      <c r="L7528" s="17">
        <v>0</v>
      </c>
      <c r="M7528" s="17">
        <v>0</v>
      </c>
      <c r="N7528" s="17">
        <v>0</v>
      </c>
      <c r="O7528" s="17">
        <v>0</v>
      </c>
      <c r="P7528" s="17">
        <v>0</v>
      </c>
      <c r="R7528" s="4"/>
      <c r="S7528" s="4"/>
      <c r="T7528" s="4"/>
      <c r="U7528" s="4"/>
      <c r="V7528" s="4"/>
      <c r="W7528" s="4"/>
      <c r="X7528" s="4"/>
      <c r="Y7528" s="4"/>
      <c r="Z7528" s="4"/>
      <c r="AA7528" s="4"/>
      <c r="AB7528" s="4"/>
      <c r="AC7528" s="4"/>
      <c r="AD7528" s="4"/>
      <c r="AE7528" s="4"/>
    </row>
    <row r="7529" spans="1:31" x14ac:dyDescent="0.3">
      <c r="A7529" s="14">
        <v>18323</v>
      </c>
      <c r="B7529" s="14" t="s">
        <v>7539</v>
      </c>
      <c r="C7529" s="17">
        <v>0</v>
      </c>
      <c r="D7529" s="17">
        <v>0</v>
      </c>
      <c r="E7529" s="17">
        <v>0</v>
      </c>
      <c r="F7529" s="17">
        <v>0</v>
      </c>
      <c r="G7529" s="17">
        <v>0</v>
      </c>
      <c r="H7529" s="17">
        <v>0</v>
      </c>
      <c r="I7529" s="17">
        <v>0</v>
      </c>
      <c r="J7529" s="17">
        <v>0</v>
      </c>
      <c r="K7529" s="17">
        <v>1</v>
      </c>
      <c r="L7529" s="17">
        <v>0</v>
      </c>
      <c r="M7529" s="17">
        <v>0</v>
      </c>
      <c r="N7529" s="17">
        <v>0</v>
      </c>
      <c r="O7529" s="17">
        <v>0</v>
      </c>
      <c r="P7529" s="17">
        <v>0</v>
      </c>
      <c r="R7529" s="4"/>
      <c r="S7529" s="4"/>
      <c r="T7529" s="4"/>
      <c r="U7529" s="4"/>
      <c r="V7529" s="4"/>
      <c r="W7529" s="4"/>
      <c r="X7529" s="4"/>
      <c r="Y7529" s="4"/>
      <c r="Z7529" s="4"/>
      <c r="AA7529" s="4"/>
      <c r="AB7529" s="4"/>
      <c r="AC7529" s="4"/>
      <c r="AD7529" s="4"/>
      <c r="AE7529" s="4"/>
    </row>
    <row r="7530" spans="1:31" x14ac:dyDescent="0.3">
      <c r="A7530" s="14">
        <v>18324</v>
      </c>
      <c r="B7530" s="14" t="s">
        <v>7540</v>
      </c>
      <c r="C7530" s="17">
        <v>1</v>
      </c>
      <c r="D7530" s="17">
        <v>0</v>
      </c>
      <c r="E7530" s="17">
        <v>0</v>
      </c>
      <c r="F7530" s="17">
        <v>0</v>
      </c>
      <c r="G7530" s="17">
        <v>0</v>
      </c>
      <c r="H7530" s="17">
        <v>0</v>
      </c>
      <c r="I7530" s="17">
        <v>0</v>
      </c>
      <c r="J7530" s="17">
        <v>0</v>
      </c>
      <c r="K7530" s="17">
        <v>1</v>
      </c>
      <c r="L7530" s="17">
        <v>0</v>
      </c>
      <c r="M7530" s="17">
        <v>0</v>
      </c>
      <c r="N7530" s="17">
        <v>0</v>
      </c>
      <c r="O7530" s="17">
        <v>1</v>
      </c>
      <c r="P7530" s="17">
        <v>0</v>
      </c>
      <c r="R7530" s="4"/>
      <c r="S7530" s="4"/>
      <c r="T7530" s="4"/>
      <c r="U7530" s="4"/>
      <c r="V7530" s="4"/>
      <c r="W7530" s="4"/>
      <c r="X7530" s="4"/>
      <c r="Y7530" s="4"/>
      <c r="Z7530" s="4"/>
      <c r="AA7530" s="4"/>
      <c r="AB7530" s="4"/>
      <c r="AC7530" s="4"/>
      <c r="AD7530" s="4"/>
      <c r="AE7530" s="4"/>
    </row>
    <row r="7531" spans="1:31" x14ac:dyDescent="0.3">
      <c r="A7531" s="14">
        <v>18325</v>
      </c>
      <c r="B7531" s="14" t="s">
        <v>7541</v>
      </c>
      <c r="C7531" s="17">
        <v>0</v>
      </c>
      <c r="D7531" s="17">
        <v>0</v>
      </c>
      <c r="E7531" s="17">
        <v>0</v>
      </c>
      <c r="F7531" s="17">
        <v>0</v>
      </c>
      <c r="G7531" s="17">
        <v>0</v>
      </c>
      <c r="H7531" s="17">
        <v>0</v>
      </c>
      <c r="I7531" s="17">
        <v>0</v>
      </c>
      <c r="J7531" s="17">
        <v>0</v>
      </c>
      <c r="K7531" s="17">
        <v>1</v>
      </c>
      <c r="L7531" s="17">
        <v>1</v>
      </c>
      <c r="M7531" s="17">
        <v>0</v>
      </c>
      <c r="N7531" s="17">
        <v>0</v>
      </c>
      <c r="O7531" s="17">
        <v>0</v>
      </c>
      <c r="P7531" s="17">
        <v>0</v>
      </c>
      <c r="R7531" s="4"/>
      <c r="S7531" s="4"/>
      <c r="T7531" s="4"/>
      <c r="U7531" s="4"/>
      <c r="V7531" s="4"/>
      <c r="W7531" s="4"/>
      <c r="X7531" s="4"/>
      <c r="Y7531" s="4"/>
      <c r="Z7531" s="4"/>
      <c r="AA7531" s="4"/>
      <c r="AB7531" s="4"/>
      <c r="AC7531" s="4"/>
      <c r="AD7531" s="4"/>
      <c r="AE7531" s="4"/>
    </row>
    <row r="7532" spans="1:31" x14ac:dyDescent="0.3">
      <c r="A7532" s="14">
        <v>18326</v>
      </c>
      <c r="B7532" s="14" t="s">
        <v>7542</v>
      </c>
      <c r="C7532" s="17">
        <v>0</v>
      </c>
      <c r="D7532" s="17">
        <v>0</v>
      </c>
      <c r="E7532" s="17">
        <v>1</v>
      </c>
      <c r="F7532" s="17">
        <v>0</v>
      </c>
      <c r="G7532" s="17">
        <v>0</v>
      </c>
      <c r="H7532" s="17">
        <v>0</v>
      </c>
      <c r="I7532" s="17">
        <v>0</v>
      </c>
      <c r="J7532" s="17">
        <v>0</v>
      </c>
      <c r="K7532" s="17">
        <v>1</v>
      </c>
      <c r="L7532" s="17">
        <v>0</v>
      </c>
      <c r="M7532" s="17">
        <v>0</v>
      </c>
      <c r="N7532" s="17">
        <v>0</v>
      </c>
      <c r="O7532" s="17">
        <v>0</v>
      </c>
      <c r="P7532" s="17">
        <v>0</v>
      </c>
      <c r="R7532" s="4"/>
      <c r="S7532" s="4"/>
      <c r="T7532" s="4"/>
      <c r="U7532" s="4"/>
      <c r="V7532" s="4"/>
      <c r="W7532" s="4"/>
      <c r="X7532" s="4"/>
      <c r="Y7532" s="4"/>
      <c r="Z7532" s="4"/>
      <c r="AA7532" s="4"/>
      <c r="AB7532" s="4"/>
      <c r="AC7532" s="4"/>
      <c r="AD7532" s="4"/>
      <c r="AE7532" s="4"/>
    </row>
    <row r="7533" spans="1:31" x14ac:dyDescent="0.3">
      <c r="A7533" s="14">
        <v>18327</v>
      </c>
      <c r="B7533" s="14" t="s">
        <v>7543</v>
      </c>
      <c r="C7533" s="17">
        <v>0</v>
      </c>
      <c r="D7533" s="17">
        <v>0</v>
      </c>
      <c r="E7533" s="17">
        <v>0</v>
      </c>
      <c r="F7533" s="17">
        <v>0</v>
      </c>
      <c r="G7533" s="17">
        <v>0</v>
      </c>
      <c r="H7533" s="17">
        <v>0</v>
      </c>
      <c r="I7533" s="17">
        <v>0</v>
      </c>
      <c r="J7533" s="17">
        <v>0</v>
      </c>
      <c r="K7533" s="17">
        <v>1</v>
      </c>
      <c r="L7533" s="17">
        <v>1</v>
      </c>
      <c r="M7533" s="17">
        <v>0</v>
      </c>
      <c r="N7533" s="17">
        <v>0</v>
      </c>
      <c r="O7533" s="17">
        <v>0</v>
      </c>
      <c r="P7533" s="17">
        <v>0</v>
      </c>
      <c r="R7533" s="4"/>
      <c r="S7533" s="4"/>
      <c r="T7533" s="4"/>
      <c r="U7533" s="4"/>
      <c r="V7533" s="4"/>
      <c r="W7533" s="4"/>
      <c r="X7533" s="4"/>
      <c r="Y7533" s="4"/>
      <c r="Z7533" s="4"/>
      <c r="AA7533" s="4"/>
      <c r="AB7533" s="4"/>
      <c r="AC7533" s="4"/>
      <c r="AD7533" s="4"/>
      <c r="AE7533" s="4"/>
    </row>
    <row r="7534" spans="1:31" x14ac:dyDescent="0.3">
      <c r="A7534" s="14">
        <v>18328</v>
      </c>
      <c r="B7534" s="14" t="s">
        <v>7544</v>
      </c>
      <c r="C7534" s="17">
        <v>0</v>
      </c>
      <c r="D7534" s="17">
        <v>0</v>
      </c>
      <c r="E7534" s="17">
        <v>0</v>
      </c>
      <c r="F7534" s="17">
        <v>0</v>
      </c>
      <c r="G7534" s="17">
        <v>0</v>
      </c>
      <c r="H7534" s="17">
        <v>0</v>
      </c>
      <c r="I7534" s="17">
        <v>0</v>
      </c>
      <c r="J7534" s="17">
        <v>0</v>
      </c>
      <c r="K7534" s="17">
        <v>1</v>
      </c>
      <c r="L7534" s="17">
        <v>0</v>
      </c>
      <c r="M7534" s="17">
        <v>0</v>
      </c>
      <c r="N7534" s="17">
        <v>0</v>
      </c>
      <c r="O7534" s="17">
        <v>0</v>
      </c>
      <c r="P7534" s="17">
        <v>0</v>
      </c>
      <c r="R7534" s="4"/>
      <c r="S7534" s="4"/>
      <c r="T7534" s="4"/>
      <c r="U7534" s="4"/>
      <c r="V7534" s="4"/>
      <c r="W7534" s="4"/>
      <c r="X7534" s="4"/>
      <c r="Y7534" s="4"/>
      <c r="Z7534" s="4"/>
      <c r="AA7534" s="4"/>
      <c r="AB7534" s="4"/>
      <c r="AC7534" s="4"/>
      <c r="AD7534" s="4"/>
      <c r="AE7534" s="4"/>
    </row>
    <row r="7535" spans="1:31" x14ac:dyDescent="0.3">
      <c r="A7535" s="14">
        <v>18329</v>
      </c>
      <c r="B7535" s="14" t="s">
        <v>7545</v>
      </c>
      <c r="C7535" s="17">
        <v>0</v>
      </c>
      <c r="D7535" s="17">
        <v>0</v>
      </c>
      <c r="E7535" s="17">
        <v>0</v>
      </c>
      <c r="F7535" s="17">
        <v>0</v>
      </c>
      <c r="G7535" s="17">
        <v>0</v>
      </c>
      <c r="H7535" s="17">
        <v>0</v>
      </c>
      <c r="I7535" s="17">
        <v>0</v>
      </c>
      <c r="J7535" s="17">
        <v>0</v>
      </c>
      <c r="K7535" s="17">
        <v>1</v>
      </c>
      <c r="L7535" s="17">
        <v>0</v>
      </c>
      <c r="M7535" s="17">
        <v>0</v>
      </c>
      <c r="N7535" s="17">
        <v>0</v>
      </c>
      <c r="O7535" s="17">
        <v>0</v>
      </c>
      <c r="P7535" s="17">
        <v>0</v>
      </c>
      <c r="R7535" s="4"/>
      <c r="S7535" s="4"/>
      <c r="T7535" s="4"/>
      <c r="U7535" s="4"/>
      <c r="V7535" s="4"/>
      <c r="W7535" s="4"/>
      <c r="X7535" s="4"/>
      <c r="Y7535" s="4"/>
      <c r="Z7535" s="4"/>
      <c r="AA7535" s="4"/>
      <c r="AB7535" s="4"/>
      <c r="AC7535" s="4"/>
      <c r="AD7535" s="4"/>
      <c r="AE7535" s="4"/>
    </row>
    <row r="7536" spans="1:31" x14ac:dyDescent="0.3">
      <c r="A7536" s="14">
        <v>18330</v>
      </c>
      <c r="B7536" s="14" t="s">
        <v>7546</v>
      </c>
      <c r="C7536" s="17">
        <v>1</v>
      </c>
      <c r="D7536" s="17">
        <v>0</v>
      </c>
      <c r="E7536" s="17">
        <v>1</v>
      </c>
      <c r="F7536" s="17">
        <v>0</v>
      </c>
      <c r="G7536" s="17">
        <v>0</v>
      </c>
      <c r="H7536" s="17">
        <v>0</v>
      </c>
      <c r="I7536" s="17">
        <v>0</v>
      </c>
      <c r="J7536" s="17">
        <v>0</v>
      </c>
      <c r="K7536" s="17">
        <v>1</v>
      </c>
      <c r="L7536" s="17">
        <v>0</v>
      </c>
      <c r="M7536" s="17">
        <v>0</v>
      </c>
      <c r="N7536" s="17">
        <v>0</v>
      </c>
      <c r="O7536" s="17">
        <v>1</v>
      </c>
      <c r="P7536" s="17">
        <v>0</v>
      </c>
      <c r="R7536" s="4"/>
      <c r="S7536" s="4"/>
      <c r="T7536" s="4"/>
      <c r="U7536" s="4"/>
      <c r="V7536" s="4"/>
      <c r="W7536" s="4"/>
      <c r="X7536" s="4"/>
      <c r="Y7536" s="4"/>
      <c r="Z7536" s="4"/>
      <c r="AA7536" s="4"/>
      <c r="AB7536" s="4"/>
      <c r="AC7536" s="4"/>
      <c r="AD7536" s="4"/>
      <c r="AE7536" s="4"/>
    </row>
    <row r="7537" spans="1:31" x14ac:dyDescent="0.3">
      <c r="A7537" s="14">
        <v>18331</v>
      </c>
      <c r="B7537" s="14" t="s">
        <v>7547</v>
      </c>
      <c r="C7537" s="17">
        <v>0</v>
      </c>
      <c r="D7537" s="17">
        <v>0</v>
      </c>
      <c r="E7537" s="17">
        <v>1</v>
      </c>
      <c r="F7537" s="17">
        <v>0</v>
      </c>
      <c r="G7537" s="17">
        <v>0</v>
      </c>
      <c r="H7537" s="17">
        <v>0</v>
      </c>
      <c r="I7537" s="17">
        <v>0</v>
      </c>
      <c r="J7537" s="17">
        <v>0</v>
      </c>
      <c r="K7537" s="17">
        <v>1</v>
      </c>
      <c r="L7537" s="17">
        <v>0</v>
      </c>
      <c r="M7537" s="17">
        <v>0</v>
      </c>
      <c r="N7537" s="17">
        <v>0</v>
      </c>
      <c r="O7537" s="17">
        <v>0</v>
      </c>
      <c r="P7537" s="17">
        <v>0</v>
      </c>
      <c r="R7537" s="4"/>
      <c r="S7537" s="4"/>
      <c r="T7537" s="4"/>
      <c r="U7537" s="4"/>
      <c r="V7537" s="4"/>
      <c r="W7537" s="4"/>
      <c r="X7537" s="4"/>
      <c r="Y7537" s="4"/>
      <c r="Z7537" s="4"/>
      <c r="AA7537" s="4"/>
      <c r="AB7537" s="4"/>
      <c r="AC7537" s="4"/>
      <c r="AD7537" s="4"/>
      <c r="AE7537" s="4"/>
    </row>
    <row r="7538" spans="1:31" x14ac:dyDescent="0.3">
      <c r="A7538" s="14">
        <v>18332</v>
      </c>
      <c r="B7538" s="14" t="s">
        <v>7548</v>
      </c>
      <c r="C7538" s="17">
        <v>0</v>
      </c>
      <c r="D7538" s="17">
        <v>0</v>
      </c>
      <c r="E7538" s="17">
        <v>0</v>
      </c>
      <c r="F7538" s="17">
        <v>0</v>
      </c>
      <c r="G7538" s="17">
        <v>0</v>
      </c>
      <c r="H7538" s="17">
        <v>0</v>
      </c>
      <c r="I7538" s="17">
        <v>0</v>
      </c>
      <c r="J7538" s="17">
        <v>0</v>
      </c>
      <c r="K7538" s="17">
        <v>1</v>
      </c>
      <c r="L7538" s="17">
        <v>0</v>
      </c>
      <c r="M7538" s="17">
        <v>0</v>
      </c>
      <c r="N7538" s="17">
        <v>0</v>
      </c>
      <c r="O7538" s="17">
        <v>0</v>
      </c>
      <c r="P7538" s="17">
        <v>0</v>
      </c>
      <c r="R7538" s="4"/>
      <c r="S7538" s="4"/>
      <c r="T7538" s="4"/>
      <c r="U7538" s="4"/>
      <c r="V7538" s="4"/>
      <c r="W7538" s="4"/>
      <c r="X7538" s="4"/>
      <c r="Y7538" s="4"/>
      <c r="Z7538" s="4"/>
      <c r="AA7538" s="4"/>
      <c r="AB7538" s="4"/>
      <c r="AC7538" s="4"/>
      <c r="AD7538" s="4"/>
      <c r="AE7538" s="4"/>
    </row>
    <row r="7539" spans="1:31" x14ac:dyDescent="0.3">
      <c r="A7539" s="14">
        <v>18333</v>
      </c>
      <c r="B7539" s="14" t="s">
        <v>7549</v>
      </c>
      <c r="C7539" s="17">
        <v>0</v>
      </c>
      <c r="D7539" s="17">
        <v>0</v>
      </c>
      <c r="E7539" s="17">
        <v>0</v>
      </c>
      <c r="F7539" s="17">
        <v>1</v>
      </c>
      <c r="G7539" s="17">
        <v>0</v>
      </c>
      <c r="H7539" s="17">
        <v>0</v>
      </c>
      <c r="I7539" s="17">
        <v>0</v>
      </c>
      <c r="J7539" s="17">
        <v>0</v>
      </c>
      <c r="K7539" s="17">
        <v>1</v>
      </c>
      <c r="L7539" s="17">
        <v>0</v>
      </c>
      <c r="M7539" s="17">
        <v>0</v>
      </c>
      <c r="N7539" s="17">
        <v>0</v>
      </c>
      <c r="O7539" s="17">
        <v>0</v>
      </c>
      <c r="P7539" s="17">
        <v>0</v>
      </c>
      <c r="R7539" s="4"/>
      <c r="S7539" s="4"/>
      <c r="T7539" s="4"/>
      <c r="U7539" s="4"/>
      <c r="V7539" s="4"/>
      <c r="W7539" s="4"/>
      <c r="X7539" s="4"/>
      <c r="Y7539" s="4"/>
      <c r="Z7539" s="4"/>
      <c r="AA7539" s="4"/>
      <c r="AB7539" s="4"/>
      <c r="AC7539" s="4"/>
      <c r="AD7539" s="4"/>
      <c r="AE7539" s="4"/>
    </row>
    <row r="7540" spans="1:31" x14ac:dyDescent="0.3">
      <c r="A7540" s="14">
        <v>18334</v>
      </c>
      <c r="B7540" s="14" t="s">
        <v>7550</v>
      </c>
      <c r="C7540" s="17">
        <v>0</v>
      </c>
      <c r="D7540" s="17">
        <v>0</v>
      </c>
      <c r="E7540" s="17">
        <v>1</v>
      </c>
      <c r="F7540" s="17">
        <v>0</v>
      </c>
      <c r="G7540" s="17">
        <v>0</v>
      </c>
      <c r="H7540" s="17">
        <v>0</v>
      </c>
      <c r="I7540" s="17">
        <v>0</v>
      </c>
      <c r="J7540" s="17">
        <v>0</v>
      </c>
      <c r="K7540" s="17">
        <v>1</v>
      </c>
      <c r="L7540" s="17">
        <v>0</v>
      </c>
      <c r="M7540" s="17">
        <v>0</v>
      </c>
      <c r="N7540" s="17">
        <v>1</v>
      </c>
      <c r="O7540" s="17">
        <v>0</v>
      </c>
      <c r="P7540" s="17">
        <v>0</v>
      </c>
      <c r="R7540" s="4"/>
      <c r="S7540" s="4"/>
      <c r="T7540" s="4"/>
      <c r="U7540" s="4"/>
      <c r="V7540" s="4"/>
      <c r="W7540" s="4"/>
      <c r="X7540" s="4"/>
      <c r="Y7540" s="4"/>
      <c r="Z7540" s="4"/>
      <c r="AA7540" s="4"/>
      <c r="AB7540" s="4"/>
      <c r="AC7540" s="4"/>
      <c r="AD7540" s="4"/>
      <c r="AE7540" s="4"/>
    </row>
    <row r="7541" spans="1:31" x14ac:dyDescent="0.3">
      <c r="A7541" s="14">
        <v>18335</v>
      </c>
      <c r="B7541" s="14" t="s">
        <v>7551</v>
      </c>
      <c r="C7541" s="17">
        <v>0</v>
      </c>
      <c r="D7541" s="17">
        <v>0</v>
      </c>
      <c r="E7541" s="17">
        <v>0</v>
      </c>
      <c r="F7541" s="17">
        <v>0</v>
      </c>
      <c r="G7541" s="17">
        <v>0</v>
      </c>
      <c r="H7541" s="17">
        <v>0</v>
      </c>
      <c r="I7541" s="17">
        <v>0</v>
      </c>
      <c r="J7541" s="17">
        <v>0</v>
      </c>
      <c r="K7541" s="17">
        <v>1</v>
      </c>
      <c r="L7541" s="17">
        <v>0</v>
      </c>
      <c r="M7541" s="17">
        <v>0</v>
      </c>
      <c r="N7541" s="17">
        <v>0</v>
      </c>
      <c r="O7541" s="17">
        <v>0</v>
      </c>
      <c r="P7541" s="17">
        <v>0</v>
      </c>
      <c r="R7541" s="4"/>
      <c r="S7541" s="4"/>
      <c r="T7541" s="4"/>
      <c r="U7541" s="4"/>
      <c r="V7541" s="4"/>
      <c r="W7541" s="4"/>
      <c r="X7541" s="4"/>
      <c r="Y7541" s="4"/>
      <c r="Z7541" s="4"/>
      <c r="AA7541" s="4"/>
      <c r="AB7541" s="4"/>
      <c r="AC7541" s="4"/>
      <c r="AD7541" s="4"/>
      <c r="AE7541" s="4"/>
    </row>
    <row r="7542" spans="1:31" x14ac:dyDescent="0.3">
      <c r="A7542" s="14">
        <v>18336</v>
      </c>
      <c r="B7542" s="14" t="s">
        <v>7552</v>
      </c>
      <c r="C7542" s="17">
        <v>0</v>
      </c>
      <c r="D7542" s="17">
        <v>0</v>
      </c>
      <c r="E7542" s="17">
        <v>0</v>
      </c>
      <c r="F7542" s="17">
        <v>0</v>
      </c>
      <c r="G7542" s="17">
        <v>0</v>
      </c>
      <c r="H7542" s="17">
        <v>0</v>
      </c>
      <c r="I7542" s="17">
        <v>0</v>
      </c>
      <c r="J7542" s="17">
        <v>0</v>
      </c>
      <c r="K7542" s="17">
        <v>1</v>
      </c>
      <c r="L7542" s="17">
        <v>0</v>
      </c>
      <c r="M7542" s="17">
        <v>0</v>
      </c>
      <c r="N7542" s="17">
        <v>0</v>
      </c>
      <c r="O7542" s="17">
        <v>0</v>
      </c>
      <c r="P7542" s="17">
        <v>0</v>
      </c>
      <c r="R7542" s="4"/>
      <c r="S7542" s="4"/>
      <c r="T7542" s="4"/>
      <c r="U7542" s="4"/>
      <c r="V7542" s="4"/>
      <c r="W7542" s="4"/>
      <c r="X7542" s="4"/>
      <c r="Y7542" s="4"/>
      <c r="Z7542" s="4"/>
      <c r="AA7542" s="4"/>
      <c r="AB7542" s="4"/>
      <c r="AC7542" s="4"/>
      <c r="AD7542" s="4"/>
      <c r="AE7542" s="4"/>
    </row>
    <row r="7543" spans="1:31" x14ac:dyDescent="0.3">
      <c r="A7543" s="14">
        <v>18337</v>
      </c>
      <c r="B7543" s="14" t="s">
        <v>7553</v>
      </c>
      <c r="C7543" s="17">
        <v>0</v>
      </c>
      <c r="D7543" s="17">
        <v>0</v>
      </c>
      <c r="E7543" s="17">
        <v>1</v>
      </c>
      <c r="F7543" s="17">
        <v>0</v>
      </c>
      <c r="G7543" s="17">
        <v>0</v>
      </c>
      <c r="H7543" s="17">
        <v>0</v>
      </c>
      <c r="I7543" s="17">
        <v>0</v>
      </c>
      <c r="J7543" s="17">
        <v>0</v>
      </c>
      <c r="K7543" s="17">
        <v>1</v>
      </c>
      <c r="L7543" s="17">
        <v>0</v>
      </c>
      <c r="M7543" s="17">
        <v>0</v>
      </c>
      <c r="N7543" s="17">
        <v>0</v>
      </c>
      <c r="O7543" s="17">
        <v>0</v>
      </c>
      <c r="P7543" s="17">
        <v>0</v>
      </c>
      <c r="R7543" s="4"/>
      <c r="S7543" s="4"/>
      <c r="T7543" s="4"/>
      <c r="U7543" s="4"/>
      <c r="V7543" s="4"/>
      <c r="W7543" s="4"/>
      <c r="X7543" s="4"/>
      <c r="Y7543" s="4"/>
      <c r="Z7543" s="4"/>
      <c r="AA7543" s="4"/>
      <c r="AB7543" s="4"/>
      <c r="AC7543" s="4"/>
      <c r="AD7543" s="4"/>
      <c r="AE7543" s="4"/>
    </row>
    <row r="7544" spans="1:31" x14ac:dyDescent="0.3">
      <c r="A7544" s="14">
        <v>18338</v>
      </c>
      <c r="B7544" s="14" t="s">
        <v>7554</v>
      </c>
      <c r="C7544" s="17">
        <v>0</v>
      </c>
      <c r="D7544" s="17">
        <v>0</v>
      </c>
      <c r="E7544" s="17">
        <v>0</v>
      </c>
      <c r="F7544" s="17">
        <v>0</v>
      </c>
      <c r="G7544" s="17">
        <v>0</v>
      </c>
      <c r="H7544" s="17">
        <v>0</v>
      </c>
      <c r="I7544" s="17">
        <v>1</v>
      </c>
      <c r="J7544" s="17">
        <v>0</v>
      </c>
      <c r="K7544" s="17">
        <v>1</v>
      </c>
      <c r="L7544" s="17">
        <v>0</v>
      </c>
      <c r="M7544" s="17">
        <v>0</v>
      </c>
      <c r="N7544" s="17">
        <v>0</v>
      </c>
      <c r="O7544" s="17">
        <v>0</v>
      </c>
      <c r="P7544" s="17">
        <v>0</v>
      </c>
      <c r="R7544" s="4"/>
      <c r="S7544" s="4"/>
      <c r="T7544" s="4"/>
      <c r="U7544" s="4"/>
      <c r="V7544" s="4"/>
      <c r="W7544" s="4"/>
      <c r="X7544" s="4"/>
      <c r="Y7544" s="4"/>
      <c r="Z7544" s="4"/>
      <c r="AA7544" s="4"/>
      <c r="AB7544" s="4"/>
      <c r="AC7544" s="4"/>
      <c r="AD7544" s="4"/>
      <c r="AE7544" s="4"/>
    </row>
    <row r="7545" spans="1:31" x14ac:dyDescent="0.3">
      <c r="A7545" s="14">
        <v>18339</v>
      </c>
      <c r="B7545" s="14" t="s">
        <v>7555</v>
      </c>
      <c r="C7545" s="17">
        <v>0</v>
      </c>
      <c r="D7545" s="17">
        <v>0</v>
      </c>
      <c r="E7545" s="17">
        <v>0</v>
      </c>
      <c r="F7545" s="17">
        <v>0</v>
      </c>
      <c r="G7545" s="17">
        <v>0</v>
      </c>
      <c r="H7545" s="17">
        <v>0</v>
      </c>
      <c r="I7545" s="17">
        <v>0</v>
      </c>
      <c r="J7545" s="17">
        <v>0</v>
      </c>
      <c r="K7545" s="17">
        <v>1</v>
      </c>
      <c r="L7545" s="17">
        <v>0</v>
      </c>
      <c r="M7545" s="17">
        <v>0</v>
      </c>
      <c r="N7545" s="17">
        <v>0</v>
      </c>
      <c r="O7545" s="17">
        <v>0</v>
      </c>
      <c r="P7545" s="17">
        <v>0</v>
      </c>
      <c r="R7545" s="4"/>
      <c r="S7545" s="4"/>
      <c r="T7545" s="4"/>
      <c r="U7545" s="4"/>
      <c r="V7545" s="4"/>
      <c r="W7545" s="4"/>
      <c r="X7545" s="4"/>
      <c r="Y7545" s="4"/>
      <c r="Z7545" s="4"/>
      <c r="AA7545" s="4"/>
      <c r="AB7545" s="4"/>
      <c r="AC7545" s="4"/>
      <c r="AD7545" s="4"/>
      <c r="AE7545" s="4"/>
    </row>
    <row r="7546" spans="1:31" x14ac:dyDescent="0.3">
      <c r="A7546" s="14">
        <v>18340</v>
      </c>
      <c r="B7546" s="14" t="s">
        <v>7556</v>
      </c>
      <c r="C7546" s="17">
        <v>0</v>
      </c>
      <c r="D7546" s="17">
        <v>0</v>
      </c>
      <c r="E7546" s="17">
        <v>0</v>
      </c>
      <c r="F7546" s="17">
        <v>1</v>
      </c>
      <c r="G7546" s="17">
        <v>0</v>
      </c>
      <c r="H7546" s="17">
        <v>0</v>
      </c>
      <c r="I7546" s="17">
        <v>0</v>
      </c>
      <c r="J7546" s="17">
        <v>0</v>
      </c>
      <c r="K7546" s="17">
        <v>1</v>
      </c>
      <c r="L7546" s="17">
        <v>0</v>
      </c>
      <c r="M7546" s="17">
        <v>0</v>
      </c>
      <c r="N7546" s="17">
        <v>0</v>
      </c>
      <c r="O7546" s="17">
        <v>0</v>
      </c>
      <c r="P7546" s="17">
        <v>0</v>
      </c>
      <c r="R7546" s="4"/>
      <c r="S7546" s="4"/>
      <c r="T7546" s="4"/>
      <c r="U7546" s="4"/>
      <c r="V7546" s="4"/>
      <c r="W7546" s="4"/>
      <c r="X7546" s="4"/>
      <c r="Y7546" s="4"/>
      <c r="Z7546" s="4"/>
      <c r="AA7546" s="4"/>
      <c r="AB7546" s="4"/>
      <c r="AC7546" s="4"/>
      <c r="AD7546" s="4"/>
      <c r="AE7546" s="4"/>
    </row>
    <row r="7547" spans="1:31" x14ac:dyDescent="0.3">
      <c r="A7547" s="14">
        <v>18341</v>
      </c>
      <c r="B7547" s="14" t="s">
        <v>7557</v>
      </c>
      <c r="C7547" s="17">
        <v>0</v>
      </c>
      <c r="D7547" s="17">
        <v>0</v>
      </c>
      <c r="E7547" s="17">
        <v>0</v>
      </c>
      <c r="F7547" s="17">
        <v>0</v>
      </c>
      <c r="G7547" s="17">
        <v>0</v>
      </c>
      <c r="H7547" s="17">
        <v>0</v>
      </c>
      <c r="I7547" s="17">
        <v>0</v>
      </c>
      <c r="J7547" s="17">
        <v>0</v>
      </c>
      <c r="K7547" s="17">
        <v>1</v>
      </c>
      <c r="L7547" s="17">
        <v>1</v>
      </c>
      <c r="M7547" s="17">
        <v>0</v>
      </c>
      <c r="N7547" s="17">
        <v>0</v>
      </c>
      <c r="O7547" s="17">
        <v>0</v>
      </c>
      <c r="P7547" s="17">
        <v>0</v>
      </c>
      <c r="R7547" s="4"/>
      <c r="S7547" s="4"/>
      <c r="T7547" s="4"/>
      <c r="U7547" s="4"/>
      <c r="V7547" s="4"/>
      <c r="W7547" s="4"/>
      <c r="X7547" s="4"/>
      <c r="Y7547" s="4"/>
      <c r="Z7547" s="4"/>
      <c r="AA7547" s="4"/>
      <c r="AB7547" s="4"/>
      <c r="AC7547" s="4"/>
      <c r="AD7547" s="4"/>
      <c r="AE7547" s="4"/>
    </row>
    <row r="7548" spans="1:31" x14ac:dyDescent="0.3">
      <c r="A7548" s="14">
        <v>18342</v>
      </c>
      <c r="B7548" s="14" t="s">
        <v>7558</v>
      </c>
      <c r="C7548" s="17">
        <v>0</v>
      </c>
      <c r="D7548" s="17">
        <v>0</v>
      </c>
      <c r="E7548" s="17">
        <v>0</v>
      </c>
      <c r="F7548" s="17">
        <v>1</v>
      </c>
      <c r="G7548" s="17">
        <v>0</v>
      </c>
      <c r="H7548" s="17">
        <v>0</v>
      </c>
      <c r="I7548" s="17">
        <v>0</v>
      </c>
      <c r="J7548" s="17">
        <v>0</v>
      </c>
      <c r="K7548" s="17">
        <v>1</v>
      </c>
      <c r="L7548" s="17">
        <v>0</v>
      </c>
      <c r="M7548" s="17">
        <v>0</v>
      </c>
      <c r="N7548" s="17">
        <v>0</v>
      </c>
      <c r="O7548" s="17">
        <v>0</v>
      </c>
      <c r="P7548" s="17">
        <v>0</v>
      </c>
      <c r="R7548" s="4"/>
      <c r="S7548" s="4"/>
      <c r="T7548" s="4"/>
      <c r="U7548" s="4"/>
      <c r="V7548" s="4"/>
      <c r="W7548" s="4"/>
      <c r="X7548" s="4"/>
      <c r="Y7548" s="4"/>
      <c r="Z7548" s="4"/>
      <c r="AA7548" s="4"/>
      <c r="AB7548" s="4"/>
      <c r="AC7548" s="4"/>
      <c r="AD7548" s="4"/>
      <c r="AE7548" s="4"/>
    </row>
    <row r="7549" spans="1:31" x14ac:dyDescent="0.3">
      <c r="A7549" s="14">
        <v>18343</v>
      </c>
      <c r="B7549" s="14" t="s">
        <v>7559</v>
      </c>
      <c r="C7549" s="17">
        <v>0</v>
      </c>
      <c r="D7549" s="17">
        <v>0</v>
      </c>
      <c r="E7549" s="17">
        <v>0</v>
      </c>
      <c r="F7549" s="17">
        <v>0</v>
      </c>
      <c r="G7549" s="17">
        <v>0</v>
      </c>
      <c r="H7549" s="17">
        <v>0</v>
      </c>
      <c r="I7549" s="17">
        <v>0</v>
      </c>
      <c r="J7549" s="17">
        <v>0</v>
      </c>
      <c r="K7549" s="17">
        <v>1</v>
      </c>
      <c r="L7549" s="17">
        <v>0</v>
      </c>
      <c r="M7549" s="17">
        <v>0</v>
      </c>
      <c r="N7549" s="17">
        <v>0</v>
      </c>
      <c r="O7549" s="17">
        <v>0</v>
      </c>
      <c r="P7549" s="17">
        <v>0</v>
      </c>
      <c r="R7549" s="4"/>
      <c r="S7549" s="4"/>
      <c r="T7549" s="4"/>
      <c r="U7549" s="4"/>
      <c r="V7549" s="4"/>
      <c r="W7549" s="4"/>
      <c r="X7549" s="4"/>
      <c r="Y7549" s="4"/>
      <c r="Z7549" s="4"/>
      <c r="AA7549" s="4"/>
      <c r="AB7549" s="4"/>
      <c r="AC7549" s="4"/>
      <c r="AD7549" s="4"/>
      <c r="AE7549" s="4"/>
    </row>
    <row r="7550" spans="1:31" x14ac:dyDescent="0.3">
      <c r="A7550" s="14">
        <v>18344</v>
      </c>
      <c r="B7550" s="14" t="s">
        <v>7560</v>
      </c>
      <c r="C7550" s="17">
        <v>0</v>
      </c>
      <c r="D7550" s="17">
        <v>0</v>
      </c>
      <c r="E7550" s="17">
        <v>1</v>
      </c>
      <c r="F7550" s="17">
        <v>1</v>
      </c>
      <c r="G7550" s="17">
        <v>0</v>
      </c>
      <c r="H7550" s="17">
        <v>0</v>
      </c>
      <c r="I7550" s="17">
        <v>0</v>
      </c>
      <c r="J7550" s="17">
        <v>0</v>
      </c>
      <c r="K7550" s="17">
        <v>1</v>
      </c>
      <c r="L7550" s="17">
        <v>0</v>
      </c>
      <c r="M7550" s="17">
        <v>0</v>
      </c>
      <c r="N7550" s="17">
        <v>0</v>
      </c>
      <c r="O7550" s="17">
        <v>0</v>
      </c>
      <c r="P7550" s="17">
        <v>0</v>
      </c>
      <c r="R7550" s="4"/>
      <c r="S7550" s="4"/>
      <c r="T7550" s="4"/>
      <c r="U7550" s="4"/>
      <c r="V7550" s="4"/>
      <c r="W7550" s="4"/>
      <c r="X7550" s="4"/>
      <c r="Y7550" s="4"/>
      <c r="Z7550" s="4"/>
      <c r="AA7550" s="4"/>
      <c r="AB7550" s="4"/>
      <c r="AC7550" s="4"/>
      <c r="AD7550" s="4"/>
      <c r="AE7550" s="4"/>
    </row>
    <row r="7551" spans="1:31" x14ac:dyDescent="0.3">
      <c r="A7551" s="14">
        <v>18345</v>
      </c>
      <c r="B7551" s="14" t="s">
        <v>7561</v>
      </c>
      <c r="C7551" s="17">
        <v>0</v>
      </c>
      <c r="D7551" s="17">
        <v>0</v>
      </c>
      <c r="E7551" s="17">
        <v>0</v>
      </c>
      <c r="F7551" s="17">
        <v>0</v>
      </c>
      <c r="G7551" s="17">
        <v>0</v>
      </c>
      <c r="H7551" s="17">
        <v>0</v>
      </c>
      <c r="I7551" s="17">
        <v>0</v>
      </c>
      <c r="J7551" s="17">
        <v>0</v>
      </c>
      <c r="K7551" s="17">
        <v>1</v>
      </c>
      <c r="L7551" s="17">
        <v>0</v>
      </c>
      <c r="M7551" s="17">
        <v>0</v>
      </c>
      <c r="N7551" s="17">
        <v>0</v>
      </c>
      <c r="O7551" s="17">
        <v>0</v>
      </c>
      <c r="P7551" s="17">
        <v>0</v>
      </c>
      <c r="R7551" s="4"/>
      <c r="S7551" s="4"/>
      <c r="T7551" s="4"/>
      <c r="U7551" s="4"/>
      <c r="V7551" s="4"/>
      <c r="W7551" s="4"/>
      <c r="X7551" s="4"/>
      <c r="Y7551" s="4"/>
      <c r="Z7551" s="4"/>
      <c r="AA7551" s="4"/>
      <c r="AB7551" s="4"/>
      <c r="AC7551" s="4"/>
      <c r="AD7551" s="4"/>
      <c r="AE7551" s="4"/>
    </row>
    <row r="7552" spans="1:31" x14ac:dyDescent="0.3">
      <c r="A7552" s="14">
        <v>18346</v>
      </c>
      <c r="B7552" s="14" t="s">
        <v>7562</v>
      </c>
      <c r="C7552" s="17">
        <v>0</v>
      </c>
      <c r="D7552" s="17">
        <v>0</v>
      </c>
      <c r="E7552" s="17">
        <v>0</v>
      </c>
      <c r="F7552" s="17">
        <v>1</v>
      </c>
      <c r="G7552" s="17">
        <v>0</v>
      </c>
      <c r="H7552" s="17">
        <v>0</v>
      </c>
      <c r="I7552" s="17">
        <v>0</v>
      </c>
      <c r="J7552" s="17">
        <v>0</v>
      </c>
      <c r="K7552" s="17">
        <v>0</v>
      </c>
      <c r="L7552" s="17">
        <v>0</v>
      </c>
      <c r="M7552" s="17">
        <v>0</v>
      </c>
      <c r="N7552" s="17">
        <v>0</v>
      </c>
      <c r="O7552" s="17">
        <v>0</v>
      </c>
      <c r="P7552" s="17">
        <v>0</v>
      </c>
      <c r="R7552" s="4"/>
      <c r="S7552" s="4"/>
      <c r="T7552" s="4"/>
      <c r="U7552" s="4"/>
      <c r="V7552" s="4"/>
      <c r="W7552" s="4"/>
      <c r="X7552" s="4"/>
      <c r="Y7552" s="4"/>
      <c r="Z7552" s="4"/>
      <c r="AA7552" s="4"/>
      <c r="AB7552" s="4"/>
      <c r="AC7552" s="4"/>
      <c r="AD7552" s="4"/>
      <c r="AE7552" s="4"/>
    </row>
    <row r="7553" spans="1:31" x14ac:dyDescent="0.3">
      <c r="A7553" s="14">
        <v>18347</v>
      </c>
      <c r="B7553" s="14" t="s">
        <v>7563</v>
      </c>
      <c r="C7553" s="17">
        <v>0</v>
      </c>
      <c r="D7553" s="17">
        <v>0</v>
      </c>
      <c r="E7553" s="17">
        <v>0</v>
      </c>
      <c r="F7553" s="17">
        <v>0</v>
      </c>
      <c r="G7553" s="17">
        <v>0</v>
      </c>
      <c r="H7553" s="17">
        <v>0</v>
      </c>
      <c r="I7553" s="17">
        <v>0</v>
      </c>
      <c r="J7553" s="17">
        <v>0</v>
      </c>
      <c r="K7553" s="17">
        <v>1</v>
      </c>
      <c r="L7553" s="17">
        <v>0</v>
      </c>
      <c r="M7553" s="17">
        <v>0</v>
      </c>
      <c r="N7553" s="17">
        <v>0</v>
      </c>
      <c r="O7553" s="17">
        <v>0</v>
      </c>
      <c r="P7553" s="17">
        <v>0</v>
      </c>
      <c r="R7553" s="4"/>
      <c r="S7553" s="4"/>
      <c r="T7553" s="4"/>
      <c r="U7553" s="4"/>
      <c r="V7553" s="4"/>
      <c r="W7553" s="4"/>
      <c r="X7553" s="4"/>
      <c r="Y7553" s="4"/>
      <c r="Z7553" s="4"/>
      <c r="AA7553" s="4"/>
      <c r="AB7553" s="4"/>
      <c r="AC7553" s="4"/>
      <c r="AD7553" s="4"/>
      <c r="AE7553" s="4"/>
    </row>
    <row r="7554" spans="1:31" x14ac:dyDescent="0.3">
      <c r="A7554" s="14">
        <v>18348</v>
      </c>
      <c r="B7554" s="14" t="s">
        <v>7564</v>
      </c>
      <c r="C7554" s="17">
        <v>0</v>
      </c>
      <c r="D7554" s="17">
        <v>0</v>
      </c>
      <c r="E7554" s="17">
        <v>0</v>
      </c>
      <c r="F7554" s="17">
        <v>0</v>
      </c>
      <c r="G7554" s="17">
        <v>0</v>
      </c>
      <c r="H7554" s="17">
        <v>0</v>
      </c>
      <c r="I7554" s="17">
        <v>0</v>
      </c>
      <c r="J7554" s="17">
        <v>0</v>
      </c>
      <c r="K7554" s="17">
        <v>1</v>
      </c>
      <c r="L7554" s="17">
        <v>0</v>
      </c>
      <c r="M7554" s="17">
        <v>0</v>
      </c>
      <c r="N7554" s="17">
        <v>0</v>
      </c>
      <c r="O7554" s="17">
        <v>0</v>
      </c>
      <c r="P7554" s="17">
        <v>0</v>
      </c>
      <c r="R7554" s="4"/>
      <c r="S7554" s="4"/>
      <c r="T7554" s="4"/>
      <c r="U7554" s="4"/>
      <c r="V7554" s="4"/>
      <c r="W7554" s="4"/>
      <c r="X7554" s="4"/>
      <c r="Y7554" s="4"/>
      <c r="Z7554" s="4"/>
      <c r="AA7554" s="4"/>
      <c r="AB7554" s="4"/>
      <c r="AC7554" s="4"/>
      <c r="AD7554" s="4"/>
      <c r="AE7554" s="4"/>
    </row>
    <row r="7555" spans="1:31" x14ac:dyDescent="0.3">
      <c r="A7555" s="14">
        <v>18349</v>
      </c>
      <c r="B7555" s="14" t="s">
        <v>7565</v>
      </c>
      <c r="C7555" s="17">
        <v>0</v>
      </c>
      <c r="D7555" s="17">
        <v>0</v>
      </c>
      <c r="E7555" s="17">
        <v>0</v>
      </c>
      <c r="F7555" s="17">
        <v>0</v>
      </c>
      <c r="G7555" s="17">
        <v>0</v>
      </c>
      <c r="H7555" s="17">
        <v>0</v>
      </c>
      <c r="I7555" s="17">
        <v>0</v>
      </c>
      <c r="J7555" s="17">
        <v>0</v>
      </c>
      <c r="K7555" s="17">
        <v>1</v>
      </c>
      <c r="L7555" s="17">
        <v>1</v>
      </c>
      <c r="M7555" s="17">
        <v>0</v>
      </c>
      <c r="N7555" s="17">
        <v>0</v>
      </c>
      <c r="O7555" s="17">
        <v>0</v>
      </c>
      <c r="P7555" s="17">
        <v>0</v>
      </c>
      <c r="R7555" s="4"/>
      <c r="S7555" s="4"/>
      <c r="T7555" s="4"/>
      <c r="U7555" s="4"/>
      <c r="V7555" s="4"/>
      <c r="W7555" s="4"/>
      <c r="X7555" s="4"/>
      <c r="Y7555" s="4"/>
      <c r="Z7555" s="4"/>
      <c r="AA7555" s="4"/>
      <c r="AB7555" s="4"/>
      <c r="AC7555" s="4"/>
      <c r="AD7555" s="4"/>
      <c r="AE7555" s="4"/>
    </row>
    <row r="7556" spans="1:31" x14ac:dyDescent="0.3">
      <c r="A7556" s="14">
        <v>18350</v>
      </c>
      <c r="B7556" s="14" t="s">
        <v>7566</v>
      </c>
      <c r="C7556" s="17">
        <v>0</v>
      </c>
      <c r="D7556" s="17">
        <v>1</v>
      </c>
      <c r="E7556" s="17">
        <v>0</v>
      </c>
      <c r="F7556" s="17">
        <v>0</v>
      </c>
      <c r="G7556" s="17">
        <v>0</v>
      </c>
      <c r="H7556" s="17">
        <v>0</v>
      </c>
      <c r="I7556" s="17">
        <v>0</v>
      </c>
      <c r="J7556" s="17">
        <v>0</v>
      </c>
      <c r="K7556" s="17">
        <v>0</v>
      </c>
      <c r="L7556" s="17">
        <v>0</v>
      </c>
      <c r="M7556" s="17">
        <v>0</v>
      </c>
      <c r="N7556" s="17">
        <v>0</v>
      </c>
      <c r="O7556" s="17">
        <v>0</v>
      </c>
      <c r="P7556" s="17">
        <v>0</v>
      </c>
      <c r="R7556" s="4"/>
      <c r="S7556" s="4"/>
      <c r="T7556" s="4"/>
      <c r="U7556" s="4"/>
      <c r="V7556" s="4"/>
      <c r="W7556" s="4"/>
      <c r="X7556" s="4"/>
      <c r="Y7556" s="4"/>
      <c r="Z7556" s="4"/>
      <c r="AA7556" s="4"/>
      <c r="AB7556" s="4"/>
      <c r="AC7556" s="4"/>
      <c r="AD7556" s="4"/>
      <c r="AE7556" s="4"/>
    </row>
    <row r="7557" spans="1:31" x14ac:dyDescent="0.3">
      <c r="A7557" s="14">
        <v>18351</v>
      </c>
      <c r="B7557" s="14" t="s">
        <v>7567</v>
      </c>
      <c r="C7557" s="17">
        <v>0</v>
      </c>
      <c r="D7557" s="17">
        <v>0</v>
      </c>
      <c r="E7557" s="17">
        <v>1</v>
      </c>
      <c r="F7557" s="17">
        <v>0</v>
      </c>
      <c r="G7557" s="17">
        <v>0</v>
      </c>
      <c r="H7557" s="17">
        <v>0</v>
      </c>
      <c r="I7557" s="17">
        <v>0</v>
      </c>
      <c r="J7557" s="17">
        <v>0</v>
      </c>
      <c r="K7557" s="17">
        <v>0</v>
      </c>
      <c r="L7557" s="17">
        <v>0</v>
      </c>
      <c r="M7557" s="17">
        <v>0</v>
      </c>
      <c r="N7557" s="17">
        <v>1</v>
      </c>
      <c r="O7557" s="17">
        <v>1</v>
      </c>
      <c r="P7557" s="17">
        <v>0</v>
      </c>
      <c r="R7557" s="4"/>
      <c r="S7557" s="4"/>
      <c r="T7557" s="4"/>
      <c r="U7557" s="4"/>
      <c r="V7557" s="4"/>
      <c r="W7557" s="4"/>
      <c r="X7557" s="4"/>
      <c r="Y7557" s="4"/>
      <c r="Z7557" s="4"/>
      <c r="AA7557" s="4"/>
      <c r="AB7557" s="4"/>
      <c r="AC7557" s="4"/>
      <c r="AD7557" s="4"/>
      <c r="AE7557" s="4"/>
    </row>
    <row r="7558" spans="1:31" x14ac:dyDescent="0.3">
      <c r="A7558" s="14">
        <v>18352</v>
      </c>
      <c r="B7558" s="14" t="s">
        <v>7568</v>
      </c>
      <c r="C7558" s="17">
        <v>1</v>
      </c>
      <c r="D7558" s="17">
        <v>1</v>
      </c>
      <c r="E7558" s="17">
        <v>1</v>
      </c>
      <c r="F7558" s="17">
        <v>1</v>
      </c>
      <c r="G7558" s="17">
        <v>0</v>
      </c>
      <c r="H7558" s="17">
        <v>0</v>
      </c>
      <c r="I7558" s="17">
        <v>0</v>
      </c>
      <c r="J7558" s="17">
        <v>0</v>
      </c>
      <c r="K7558" s="17">
        <v>1</v>
      </c>
      <c r="L7558" s="17">
        <v>0</v>
      </c>
      <c r="M7558" s="17">
        <v>0</v>
      </c>
      <c r="N7558" s="17">
        <v>1</v>
      </c>
      <c r="O7558" s="17">
        <v>1</v>
      </c>
      <c r="P7558" s="17">
        <v>0</v>
      </c>
      <c r="R7558" s="4"/>
      <c r="S7558" s="4"/>
      <c r="T7558" s="4"/>
      <c r="U7558" s="4"/>
      <c r="V7558" s="4"/>
      <c r="W7558" s="4"/>
      <c r="X7558" s="4"/>
      <c r="Y7558" s="4"/>
      <c r="Z7558" s="4"/>
      <c r="AA7558" s="4"/>
      <c r="AB7558" s="4"/>
      <c r="AC7558" s="4"/>
      <c r="AD7558" s="4"/>
      <c r="AE7558" s="4"/>
    </row>
    <row r="7559" spans="1:31" x14ac:dyDescent="0.3">
      <c r="A7559" s="14">
        <v>18353</v>
      </c>
      <c r="B7559" s="14" t="s">
        <v>7569</v>
      </c>
      <c r="C7559" s="17">
        <v>1</v>
      </c>
      <c r="D7559" s="17">
        <v>0</v>
      </c>
      <c r="E7559" s="17">
        <v>1</v>
      </c>
      <c r="F7559" s="17">
        <v>0</v>
      </c>
      <c r="G7559" s="17">
        <v>0</v>
      </c>
      <c r="H7559" s="17">
        <v>0</v>
      </c>
      <c r="I7559" s="17">
        <v>0</v>
      </c>
      <c r="J7559" s="17">
        <v>0</v>
      </c>
      <c r="K7559" s="17">
        <v>1</v>
      </c>
      <c r="L7559" s="17">
        <v>0</v>
      </c>
      <c r="M7559" s="17">
        <v>0</v>
      </c>
      <c r="N7559" s="17">
        <v>1</v>
      </c>
      <c r="O7559" s="17">
        <v>0</v>
      </c>
      <c r="P7559" s="17">
        <v>0</v>
      </c>
      <c r="R7559" s="4"/>
      <c r="S7559" s="4"/>
      <c r="T7559" s="4"/>
      <c r="U7559" s="4"/>
      <c r="V7559" s="4"/>
      <c r="W7559" s="4"/>
      <c r="X7559" s="4"/>
      <c r="Y7559" s="4"/>
      <c r="Z7559" s="4"/>
      <c r="AA7559" s="4"/>
      <c r="AB7559" s="4"/>
      <c r="AC7559" s="4"/>
      <c r="AD7559" s="4"/>
      <c r="AE7559" s="4"/>
    </row>
    <row r="7560" spans="1:31" x14ac:dyDescent="0.3">
      <c r="A7560" s="14">
        <v>18354</v>
      </c>
      <c r="B7560" s="14" t="s">
        <v>7570</v>
      </c>
      <c r="C7560" s="17">
        <v>0</v>
      </c>
      <c r="D7560" s="17">
        <v>0</v>
      </c>
      <c r="E7560" s="17">
        <v>0</v>
      </c>
      <c r="F7560" s="17">
        <v>0</v>
      </c>
      <c r="G7560" s="17">
        <v>0</v>
      </c>
      <c r="H7560" s="17">
        <v>0</v>
      </c>
      <c r="I7560" s="17">
        <v>0</v>
      </c>
      <c r="J7560" s="17">
        <v>0</v>
      </c>
      <c r="K7560" s="17">
        <v>1</v>
      </c>
      <c r="L7560" s="17">
        <v>0</v>
      </c>
      <c r="M7560" s="17">
        <v>0</v>
      </c>
      <c r="N7560" s="17">
        <v>0</v>
      </c>
      <c r="O7560" s="17">
        <v>0</v>
      </c>
      <c r="P7560" s="17">
        <v>0</v>
      </c>
      <c r="R7560" s="4"/>
      <c r="S7560" s="4"/>
      <c r="T7560" s="4"/>
      <c r="U7560" s="4"/>
      <c r="V7560" s="4"/>
      <c r="W7560" s="4"/>
      <c r="X7560" s="4"/>
      <c r="Y7560" s="4"/>
      <c r="Z7560" s="4"/>
      <c r="AA7560" s="4"/>
      <c r="AB7560" s="4"/>
      <c r="AC7560" s="4"/>
      <c r="AD7560" s="4"/>
      <c r="AE7560" s="4"/>
    </row>
    <row r="7561" spans="1:31" x14ac:dyDescent="0.3">
      <c r="A7561" s="14">
        <v>18355</v>
      </c>
      <c r="B7561" s="14" t="s">
        <v>7571</v>
      </c>
      <c r="C7561" s="17">
        <v>0</v>
      </c>
      <c r="D7561" s="17">
        <v>0</v>
      </c>
      <c r="E7561" s="17">
        <v>1</v>
      </c>
      <c r="F7561" s="17">
        <v>1</v>
      </c>
      <c r="G7561" s="17">
        <v>0</v>
      </c>
      <c r="H7561" s="17">
        <v>0</v>
      </c>
      <c r="I7561" s="17">
        <v>0</v>
      </c>
      <c r="J7561" s="17">
        <v>0</v>
      </c>
      <c r="K7561" s="17">
        <v>1</v>
      </c>
      <c r="L7561" s="17">
        <v>0</v>
      </c>
      <c r="M7561" s="17">
        <v>0</v>
      </c>
      <c r="N7561" s="17">
        <v>1</v>
      </c>
      <c r="O7561" s="17">
        <v>0</v>
      </c>
      <c r="P7561" s="17">
        <v>0</v>
      </c>
      <c r="R7561" s="4"/>
      <c r="S7561" s="4"/>
      <c r="T7561" s="4"/>
      <c r="U7561" s="4"/>
      <c r="V7561" s="4"/>
      <c r="W7561" s="4"/>
      <c r="X7561" s="4"/>
      <c r="Y7561" s="4"/>
      <c r="Z7561" s="4"/>
      <c r="AA7561" s="4"/>
      <c r="AB7561" s="4"/>
      <c r="AC7561" s="4"/>
      <c r="AD7561" s="4"/>
      <c r="AE7561" s="4"/>
    </row>
    <row r="7562" spans="1:31" x14ac:dyDescent="0.3">
      <c r="A7562" s="14">
        <v>18356</v>
      </c>
      <c r="B7562" s="14" t="s">
        <v>7572</v>
      </c>
      <c r="C7562" s="17">
        <v>0</v>
      </c>
      <c r="D7562" s="17">
        <v>0</v>
      </c>
      <c r="E7562" s="17">
        <v>1</v>
      </c>
      <c r="F7562" s="17">
        <v>0</v>
      </c>
      <c r="G7562" s="17">
        <v>0</v>
      </c>
      <c r="H7562" s="17">
        <v>0</v>
      </c>
      <c r="I7562" s="17">
        <v>0</v>
      </c>
      <c r="J7562" s="17">
        <v>0</v>
      </c>
      <c r="K7562" s="17">
        <v>1</v>
      </c>
      <c r="L7562" s="17">
        <v>0</v>
      </c>
      <c r="M7562" s="17">
        <v>0</v>
      </c>
      <c r="N7562" s="17">
        <v>0</v>
      </c>
      <c r="O7562" s="17">
        <v>0</v>
      </c>
      <c r="P7562" s="17">
        <v>0</v>
      </c>
      <c r="R7562" s="4"/>
      <c r="S7562" s="4"/>
      <c r="T7562" s="4"/>
      <c r="U7562" s="4"/>
      <c r="V7562" s="4"/>
      <c r="W7562" s="4"/>
      <c r="X7562" s="4"/>
      <c r="Y7562" s="4"/>
      <c r="Z7562" s="4"/>
      <c r="AA7562" s="4"/>
      <c r="AB7562" s="4"/>
      <c r="AC7562" s="4"/>
      <c r="AD7562" s="4"/>
      <c r="AE7562" s="4"/>
    </row>
    <row r="7563" spans="1:31" x14ac:dyDescent="0.3">
      <c r="A7563" s="14">
        <v>18357</v>
      </c>
      <c r="B7563" s="14" t="s">
        <v>7573</v>
      </c>
      <c r="C7563" s="17">
        <v>0</v>
      </c>
      <c r="D7563" s="17">
        <v>0</v>
      </c>
      <c r="E7563" s="17">
        <v>1</v>
      </c>
      <c r="F7563" s="17">
        <v>0</v>
      </c>
      <c r="G7563" s="17">
        <v>0</v>
      </c>
      <c r="H7563" s="17">
        <v>0</v>
      </c>
      <c r="I7563" s="17">
        <v>0</v>
      </c>
      <c r="J7563" s="17">
        <v>0</v>
      </c>
      <c r="K7563" s="17">
        <v>1</v>
      </c>
      <c r="L7563" s="17">
        <v>0</v>
      </c>
      <c r="M7563" s="17">
        <v>0</v>
      </c>
      <c r="N7563" s="17">
        <v>0</v>
      </c>
      <c r="O7563" s="17">
        <v>1</v>
      </c>
      <c r="P7563" s="17">
        <v>0</v>
      </c>
      <c r="R7563" s="4"/>
      <c r="S7563" s="4"/>
      <c r="T7563" s="4"/>
      <c r="U7563" s="4"/>
      <c r="V7563" s="4"/>
      <c r="W7563" s="4"/>
      <c r="X7563" s="4"/>
      <c r="Y7563" s="4"/>
      <c r="Z7563" s="4"/>
      <c r="AA7563" s="4"/>
      <c r="AB7563" s="4"/>
      <c r="AC7563" s="4"/>
      <c r="AD7563" s="4"/>
      <c r="AE7563" s="4"/>
    </row>
    <row r="7564" spans="1:31" x14ac:dyDescent="0.3">
      <c r="A7564" s="14">
        <v>18358</v>
      </c>
      <c r="B7564" s="14" t="s">
        <v>7574</v>
      </c>
      <c r="C7564" s="17">
        <v>0</v>
      </c>
      <c r="D7564" s="17">
        <v>0</v>
      </c>
      <c r="E7564" s="17">
        <v>0</v>
      </c>
      <c r="F7564" s="17">
        <v>1</v>
      </c>
      <c r="G7564" s="17">
        <v>0</v>
      </c>
      <c r="H7564" s="17">
        <v>0</v>
      </c>
      <c r="I7564" s="17">
        <v>0</v>
      </c>
      <c r="J7564" s="17">
        <v>0</v>
      </c>
      <c r="K7564" s="17">
        <v>1</v>
      </c>
      <c r="L7564" s="17">
        <v>0</v>
      </c>
      <c r="M7564" s="17">
        <v>0</v>
      </c>
      <c r="N7564" s="17">
        <v>0</v>
      </c>
      <c r="O7564" s="17">
        <v>0</v>
      </c>
      <c r="P7564" s="17">
        <v>0</v>
      </c>
    </row>
    <row r="7565" spans="1:31" x14ac:dyDescent="0.3">
      <c r="A7565" s="14">
        <v>18359</v>
      </c>
      <c r="B7565" s="14" t="s">
        <v>7575</v>
      </c>
      <c r="C7565" s="17">
        <v>0</v>
      </c>
      <c r="D7565" s="17">
        <v>0</v>
      </c>
      <c r="E7565" s="17">
        <v>1</v>
      </c>
      <c r="F7565" s="17">
        <v>0</v>
      </c>
      <c r="G7565" s="17">
        <v>0</v>
      </c>
      <c r="H7565" s="17">
        <v>0</v>
      </c>
      <c r="I7565" s="17">
        <v>0</v>
      </c>
      <c r="J7565" s="17">
        <v>0</v>
      </c>
      <c r="K7565" s="17">
        <v>0</v>
      </c>
      <c r="L7565" s="17">
        <v>0</v>
      </c>
      <c r="M7565" s="17">
        <v>0</v>
      </c>
      <c r="N7565" s="17">
        <v>1</v>
      </c>
      <c r="O7565" s="17">
        <v>0</v>
      </c>
      <c r="P7565" s="17">
        <v>0</v>
      </c>
    </row>
    <row r="7566" spans="1:31" x14ac:dyDescent="0.3">
      <c r="A7566" s="14">
        <v>18360</v>
      </c>
      <c r="B7566" s="14" t="s">
        <v>7576</v>
      </c>
      <c r="C7566" s="17">
        <v>0</v>
      </c>
      <c r="D7566" s="17">
        <v>0</v>
      </c>
      <c r="E7566" s="17">
        <v>0</v>
      </c>
      <c r="F7566" s="17">
        <v>0</v>
      </c>
      <c r="G7566" s="17">
        <v>0</v>
      </c>
      <c r="H7566" s="17">
        <v>0</v>
      </c>
      <c r="I7566" s="17">
        <v>0</v>
      </c>
      <c r="J7566" s="17">
        <v>0</v>
      </c>
      <c r="K7566" s="17">
        <v>1</v>
      </c>
      <c r="L7566" s="17">
        <v>0</v>
      </c>
      <c r="M7566" s="17">
        <v>0</v>
      </c>
      <c r="N7566" s="17">
        <v>1</v>
      </c>
      <c r="O7566" s="17">
        <v>0</v>
      </c>
      <c r="P7566" s="17">
        <v>0</v>
      </c>
    </row>
    <row r="7567" spans="1:31" x14ac:dyDescent="0.3">
      <c r="A7567" s="14">
        <v>15301</v>
      </c>
      <c r="B7567" s="14" t="s">
        <v>7577</v>
      </c>
      <c r="C7567" s="14">
        <v>1</v>
      </c>
      <c r="D7567" s="14">
        <v>1</v>
      </c>
      <c r="E7567" s="14">
        <v>1</v>
      </c>
      <c r="F7567" s="14">
        <v>0</v>
      </c>
      <c r="G7567" s="14">
        <v>0</v>
      </c>
      <c r="H7567" s="14">
        <v>0</v>
      </c>
      <c r="I7567" s="14">
        <v>1</v>
      </c>
      <c r="J7567" s="14">
        <v>0</v>
      </c>
      <c r="K7567" s="14">
        <v>0</v>
      </c>
      <c r="L7567" s="14">
        <v>0</v>
      </c>
      <c r="M7567" s="14">
        <v>0</v>
      </c>
      <c r="N7567" s="14">
        <v>1</v>
      </c>
      <c r="O7567" s="14">
        <v>0</v>
      </c>
      <c r="P7567" s="14">
        <v>0</v>
      </c>
    </row>
    <row r="7568" spans="1:31" x14ac:dyDescent="0.3">
      <c r="A7568" s="14">
        <v>15302</v>
      </c>
      <c r="B7568" s="14" t="s">
        <v>7578</v>
      </c>
      <c r="C7568" s="14">
        <v>0</v>
      </c>
      <c r="D7568" s="14">
        <v>1</v>
      </c>
      <c r="E7568" s="14">
        <v>1</v>
      </c>
      <c r="F7568" s="14">
        <v>1</v>
      </c>
      <c r="G7568" s="14">
        <v>0</v>
      </c>
      <c r="H7568" s="14">
        <v>0</v>
      </c>
      <c r="I7568" s="14">
        <v>0</v>
      </c>
      <c r="J7568" s="14">
        <v>0</v>
      </c>
      <c r="K7568" s="14">
        <v>0</v>
      </c>
      <c r="L7568" s="14">
        <v>1</v>
      </c>
      <c r="M7568" s="14">
        <v>0</v>
      </c>
      <c r="N7568" s="14">
        <v>0</v>
      </c>
      <c r="O7568" s="14">
        <v>0</v>
      </c>
      <c r="P7568" s="14">
        <v>0</v>
      </c>
    </row>
    <row r="7569" spans="1:16" x14ac:dyDescent="0.3">
      <c r="A7569" s="14">
        <v>15303</v>
      </c>
      <c r="B7569" s="14" t="s">
        <v>7579</v>
      </c>
      <c r="C7569" s="14">
        <v>1</v>
      </c>
      <c r="D7569" s="14">
        <v>0</v>
      </c>
      <c r="E7569" s="14">
        <v>1</v>
      </c>
      <c r="F7569" s="14">
        <v>0</v>
      </c>
      <c r="G7569" s="14">
        <v>0</v>
      </c>
      <c r="H7569" s="14">
        <v>0</v>
      </c>
      <c r="I7569" s="14">
        <v>0</v>
      </c>
      <c r="J7569" s="14">
        <v>0</v>
      </c>
      <c r="K7569" s="14">
        <v>0</v>
      </c>
      <c r="L7569" s="14">
        <v>1</v>
      </c>
      <c r="M7569" s="14">
        <v>0</v>
      </c>
      <c r="N7569" s="14">
        <v>0</v>
      </c>
      <c r="O7569" s="14">
        <v>0</v>
      </c>
      <c r="P7569" s="14">
        <v>0</v>
      </c>
    </row>
    <row r="7570" spans="1:16" x14ac:dyDescent="0.3">
      <c r="A7570" s="14">
        <v>15304</v>
      </c>
      <c r="B7570" s="14" t="s">
        <v>7580</v>
      </c>
      <c r="C7570" s="14">
        <v>0</v>
      </c>
      <c r="D7570" s="14">
        <v>0</v>
      </c>
      <c r="E7570" s="14">
        <v>1</v>
      </c>
      <c r="F7570" s="14">
        <v>0</v>
      </c>
      <c r="G7570" s="14">
        <v>0</v>
      </c>
      <c r="H7570" s="14">
        <v>0</v>
      </c>
      <c r="I7570" s="14">
        <v>0</v>
      </c>
      <c r="J7570" s="14">
        <v>0</v>
      </c>
      <c r="K7570" s="14">
        <v>0</v>
      </c>
      <c r="L7570" s="14">
        <v>1</v>
      </c>
      <c r="M7570" s="14">
        <v>0</v>
      </c>
      <c r="N7570" s="14">
        <v>1</v>
      </c>
      <c r="O7570" s="14">
        <v>0</v>
      </c>
      <c r="P7570" s="14">
        <v>0</v>
      </c>
    </row>
    <row r="7571" spans="1:16" x14ac:dyDescent="0.3">
      <c r="A7571" s="14">
        <v>15305</v>
      </c>
      <c r="B7571" s="14" t="s">
        <v>7581</v>
      </c>
      <c r="C7571" s="14">
        <v>0</v>
      </c>
      <c r="D7571" s="14">
        <v>0</v>
      </c>
      <c r="E7571" s="14">
        <v>1</v>
      </c>
      <c r="F7571" s="14">
        <v>0</v>
      </c>
      <c r="G7571" s="14">
        <v>0</v>
      </c>
      <c r="H7571" s="14">
        <v>0</v>
      </c>
      <c r="I7571" s="14">
        <v>0</v>
      </c>
      <c r="J7571" s="14">
        <v>0</v>
      </c>
      <c r="K7571" s="14">
        <v>1</v>
      </c>
      <c r="L7571" s="14">
        <v>0</v>
      </c>
      <c r="M7571" s="14">
        <v>0</v>
      </c>
      <c r="N7571" s="14">
        <v>1</v>
      </c>
      <c r="O7571" s="14">
        <v>0</v>
      </c>
      <c r="P7571" s="14">
        <v>0</v>
      </c>
    </row>
    <row r="7572" spans="1:16" x14ac:dyDescent="0.3">
      <c r="A7572" s="14">
        <v>15306</v>
      </c>
      <c r="B7572" s="14" t="s">
        <v>7582</v>
      </c>
      <c r="C7572" s="14">
        <v>0</v>
      </c>
      <c r="D7572" s="14">
        <v>0</v>
      </c>
      <c r="E7572" s="14">
        <v>0</v>
      </c>
      <c r="F7572" s="14">
        <v>0</v>
      </c>
      <c r="G7572" s="14">
        <v>0</v>
      </c>
      <c r="H7572" s="14">
        <v>0</v>
      </c>
      <c r="I7572" s="14">
        <v>1</v>
      </c>
      <c r="J7572" s="14">
        <v>0</v>
      </c>
      <c r="K7572" s="14">
        <v>0</v>
      </c>
      <c r="L7572" s="14">
        <v>0</v>
      </c>
      <c r="M7572" s="14">
        <v>1</v>
      </c>
      <c r="N7572" s="14">
        <v>0</v>
      </c>
      <c r="O7572" s="14">
        <v>0</v>
      </c>
      <c r="P7572" s="14">
        <v>0</v>
      </c>
    </row>
    <row r="7573" spans="1:16" x14ac:dyDescent="0.3">
      <c r="A7573" s="14">
        <v>15307</v>
      </c>
      <c r="B7573" s="14" t="s">
        <v>7583</v>
      </c>
      <c r="C7573" s="14">
        <v>0</v>
      </c>
      <c r="D7573" s="14">
        <v>1</v>
      </c>
      <c r="E7573" s="14">
        <v>0</v>
      </c>
      <c r="F7573" s="14">
        <v>1</v>
      </c>
      <c r="G7573" s="14">
        <v>0</v>
      </c>
      <c r="H7573" s="14">
        <v>0</v>
      </c>
      <c r="I7573" s="14">
        <v>0</v>
      </c>
      <c r="J7573" s="14">
        <v>0</v>
      </c>
      <c r="K7573" s="14">
        <v>1</v>
      </c>
      <c r="L7573" s="14">
        <v>0</v>
      </c>
      <c r="M7573" s="14">
        <v>0</v>
      </c>
      <c r="N7573" s="14">
        <v>1</v>
      </c>
      <c r="O7573" s="14">
        <v>0</v>
      </c>
      <c r="P7573" s="14">
        <v>0</v>
      </c>
    </row>
    <row r="7574" spans="1:16" x14ac:dyDescent="0.3">
      <c r="A7574" s="14">
        <v>15308</v>
      </c>
      <c r="B7574" s="14" t="s">
        <v>7584</v>
      </c>
      <c r="C7574" s="14">
        <v>0</v>
      </c>
      <c r="D7574" s="14">
        <v>0</v>
      </c>
      <c r="E7574" s="14">
        <v>1</v>
      </c>
      <c r="F7574" s="14">
        <v>0</v>
      </c>
      <c r="G7574" s="14">
        <v>0</v>
      </c>
      <c r="H7574" s="14">
        <v>0</v>
      </c>
      <c r="I7574" s="14">
        <v>0</v>
      </c>
      <c r="J7574" s="14">
        <v>0</v>
      </c>
      <c r="K7574" s="14">
        <v>0</v>
      </c>
      <c r="L7574" s="14">
        <v>0</v>
      </c>
      <c r="M7574" s="14">
        <v>0</v>
      </c>
      <c r="N7574" s="14">
        <v>1</v>
      </c>
      <c r="O7574" s="14">
        <v>0</v>
      </c>
      <c r="P7574" s="14">
        <v>0</v>
      </c>
    </row>
    <row r="7575" spans="1:16" x14ac:dyDescent="0.3">
      <c r="A7575" s="14">
        <v>15309</v>
      </c>
      <c r="B7575" s="14" t="s">
        <v>7585</v>
      </c>
      <c r="C7575" s="14">
        <v>1</v>
      </c>
      <c r="D7575" s="14">
        <v>0</v>
      </c>
      <c r="E7575" s="14">
        <v>1</v>
      </c>
      <c r="F7575" s="14">
        <v>0</v>
      </c>
      <c r="G7575" s="14">
        <v>0</v>
      </c>
      <c r="H7575" s="14">
        <v>0</v>
      </c>
      <c r="I7575" s="14">
        <v>0</v>
      </c>
      <c r="J7575" s="14">
        <v>0</v>
      </c>
      <c r="K7575" s="14">
        <v>0</v>
      </c>
      <c r="L7575" s="14">
        <v>0</v>
      </c>
      <c r="M7575" s="14">
        <v>0</v>
      </c>
      <c r="N7575" s="14">
        <v>0</v>
      </c>
      <c r="O7575" s="14">
        <v>0</v>
      </c>
      <c r="P7575" s="14">
        <v>0</v>
      </c>
    </row>
    <row r="7576" spans="1:16" x14ac:dyDescent="0.3">
      <c r="A7576" s="14">
        <v>15310</v>
      </c>
      <c r="B7576" s="14" t="s">
        <v>7586</v>
      </c>
      <c r="C7576" s="14">
        <v>0</v>
      </c>
      <c r="D7576" s="14">
        <v>0</v>
      </c>
      <c r="E7576" s="14">
        <v>0</v>
      </c>
      <c r="F7576" s="14">
        <v>0</v>
      </c>
      <c r="G7576" s="14">
        <v>0</v>
      </c>
      <c r="H7576" s="14">
        <v>0</v>
      </c>
      <c r="I7576" s="14">
        <v>0</v>
      </c>
      <c r="J7576" s="14">
        <v>0</v>
      </c>
      <c r="K7576" s="14">
        <v>0</v>
      </c>
      <c r="L7576" s="14">
        <v>0</v>
      </c>
      <c r="M7576" s="14">
        <v>0</v>
      </c>
      <c r="N7576" s="14">
        <v>0</v>
      </c>
      <c r="O7576" s="14">
        <v>0</v>
      </c>
      <c r="P7576" s="14">
        <v>1</v>
      </c>
    </row>
    <row r="7577" spans="1:16" x14ac:dyDescent="0.3">
      <c r="A7577" s="14">
        <v>15311</v>
      </c>
      <c r="B7577" s="14" t="s">
        <v>7587</v>
      </c>
      <c r="C7577" s="14">
        <v>0</v>
      </c>
      <c r="D7577" s="14">
        <v>1</v>
      </c>
      <c r="E7577" s="14">
        <v>1</v>
      </c>
      <c r="F7577" s="14">
        <v>0</v>
      </c>
      <c r="G7577" s="14">
        <v>0</v>
      </c>
      <c r="H7577" s="14">
        <v>0</v>
      </c>
      <c r="I7577" s="14">
        <v>0</v>
      </c>
      <c r="J7577" s="14">
        <v>0</v>
      </c>
      <c r="K7577" s="14">
        <v>1</v>
      </c>
      <c r="L7577" s="14">
        <v>0</v>
      </c>
      <c r="M7577" s="14">
        <v>0</v>
      </c>
      <c r="N7577" s="14">
        <v>1</v>
      </c>
      <c r="O7577" s="14">
        <v>0</v>
      </c>
      <c r="P7577" s="14">
        <v>0</v>
      </c>
    </row>
    <row r="7578" spans="1:16" x14ac:dyDescent="0.3">
      <c r="A7578" s="14">
        <v>15312</v>
      </c>
      <c r="B7578" s="14" t="s">
        <v>7588</v>
      </c>
      <c r="C7578" s="14">
        <v>0</v>
      </c>
      <c r="D7578" s="14">
        <v>0</v>
      </c>
      <c r="E7578" s="14">
        <v>0</v>
      </c>
      <c r="F7578" s="14">
        <v>0</v>
      </c>
      <c r="G7578" s="14">
        <v>0</v>
      </c>
      <c r="H7578" s="14">
        <v>0</v>
      </c>
      <c r="I7578" s="14">
        <v>0</v>
      </c>
      <c r="J7578" s="14">
        <v>0</v>
      </c>
      <c r="K7578" s="14">
        <v>0</v>
      </c>
      <c r="L7578" s="14">
        <v>1</v>
      </c>
      <c r="M7578" s="14">
        <v>0</v>
      </c>
      <c r="N7578" s="14">
        <v>0</v>
      </c>
      <c r="O7578" s="14">
        <v>0</v>
      </c>
      <c r="P7578" s="14">
        <v>0</v>
      </c>
    </row>
    <row r="7579" spans="1:16" x14ac:dyDescent="0.3">
      <c r="A7579" s="14">
        <v>15313</v>
      </c>
      <c r="B7579" s="14" t="s">
        <v>7589</v>
      </c>
      <c r="C7579" s="14">
        <v>0</v>
      </c>
      <c r="D7579" s="14">
        <v>0</v>
      </c>
      <c r="E7579" s="14">
        <v>0</v>
      </c>
      <c r="F7579" s="14">
        <v>0</v>
      </c>
      <c r="G7579" s="14">
        <v>0</v>
      </c>
      <c r="H7579" s="14">
        <v>0</v>
      </c>
      <c r="I7579" s="14">
        <v>0</v>
      </c>
      <c r="J7579" s="14">
        <v>0</v>
      </c>
      <c r="K7579" s="14">
        <v>1</v>
      </c>
      <c r="L7579" s="14">
        <v>0</v>
      </c>
      <c r="M7579" s="14">
        <v>0</v>
      </c>
      <c r="N7579" s="14">
        <v>0</v>
      </c>
      <c r="O7579" s="14">
        <v>0</v>
      </c>
      <c r="P7579" s="14">
        <v>0</v>
      </c>
    </row>
    <row r="7580" spans="1:16" x14ac:dyDescent="0.3">
      <c r="A7580" s="14">
        <v>15314</v>
      </c>
      <c r="B7580" s="14" t="s">
        <v>7590</v>
      </c>
      <c r="C7580" s="14">
        <v>0</v>
      </c>
      <c r="D7580" s="14">
        <v>0</v>
      </c>
      <c r="E7580" s="14">
        <v>0</v>
      </c>
      <c r="F7580" s="14">
        <v>0</v>
      </c>
      <c r="G7580" s="14">
        <v>0</v>
      </c>
      <c r="H7580" s="14">
        <v>0</v>
      </c>
      <c r="I7580" s="14">
        <v>0</v>
      </c>
      <c r="J7580" s="14">
        <v>0</v>
      </c>
      <c r="K7580" s="14">
        <v>1</v>
      </c>
      <c r="L7580" s="14">
        <v>0</v>
      </c>
      <c r="M7580" s="14">
        <v>0</v>
      </c>
      <c r="N7580" s="14">
        <v>0</v>
      </c>
      <c r="O7580" s="14">
        <v>0</v>
      </c>
      <c r="P7580" s="14">
        <v>0</v>
      </c>
    </row>
    <row r="7581" spans="1:16" x14ac:dyDescent="0.3">
      <c r="A7581" s="14">
        <v>15315</v>
      </c>
      <c r="B7581" s="14" t="s">
        <v>7591</v>
      </c>
      <c r="C7581" s="14">
        <v>0</v>
      </c>
      <c r="D7581" s="14">
        <v>0</v>
      </c>
      <c r="E7581" s="14">
        <v>0</v>
      </c>
      <c r="F7581" s="14">
        <v>0</v>
      </c>
      <c r="G7581" s="14">
        <v>0</v>
      </c>
      <c r="H7581" s="14">
        <v>0</v>
      </c>
      <c r="I7581" s="14">
        <v>0</v>
      </c>
      <c r="J7581" s="14">
        <v>0</v>
      </c>
      <c r="K7581" s="14">
        <v>1</v>
      </c>
      <c r="L7581" s="14">
        <v>0</v>
      </c>
      <c r="M7581" s="14">
        <v>0</v>
      </c>
      <c r="N7581" s="14">
        <v>0</v>
      </c>
      <c r="O7581" s="14">
        <v>0</v>
      </c>
      <c r="P7581" s="14">
        <v>0</v>
      </c>
    </row>
    <row r="7582" spans="1:16" x14ac:dyDescent="0.3">
      <c r="A7582" s="14">
        <v>15316</v>
      </c>
      <c r="B7582" s="14" t="s">
        <v>7592</v>
      </c>
      <c r="C7582" s="14">
        <v>0</v>
      </c>
      <c r="D7582" s="14">
        <v>1</v>
      </c>
      <c r="E7582" s="14">
        <v>0</v>
      </c>
      <c r="F7582" s="14">
        <v>0</v>
      </c>
      <c r="G7582" s="14">
        <v>0</v>
      </c>
      <c r="H7582" s="14">
        <v>0</v>
      </c>
      <c r="I7582" s="14">
        <v>0</v>
      </c>
      <c r="J7582" s="14">
        <v>0</v>
      </c>
      <c r="K7582" s="14">
        <v>0</v>
      </c>
      <c r="L7582" s="14">
        <v>0</v>
      </c>
      <c r="M7582" s="14">
        <v>0</v>
      </c>
      <c r="N7582" s="14">
        <v>0</v>
      </c>
      <c r="O7582" s="14">
        <v>0</v>
      </c>
      <c r="P7582" s="14">
        <v>0</v>
      </c>
    </row>
    <row r="7583" spans="1:16" x14ac:dyDescent="0.3">
      <c r="A7583" s="14">
        <v>15317</v>
      </c>
      <c r="B7583" s="14" t="s">
        <v>7593</v>
      </c>
      <c r="C7583" s="14">
        <v>1</v>
      </c>
      <c r="D7583" s="14">
        <v>0</v>
      </c>
      <c r="E7583" s="14">
        <v>0</v>
      </c>
      <c r="F7583" s="14">
        <v>0</v>
      </c>
      <c r="G7583" s="14">
        <v>0</v>
      </c>
      <c r="H7583" s="14">
        <v>0</v>
      </c>
      <c r="I7583" s="14">
        <v>0</v>
      </c>
      <c r="J7583" s="14">
        <v>0</v>
      </c>
      <c r="K7583" s="14">
        <v>0</v>
      </c>
      <c r="L7583" s="14">
        <v>1</v>
      </c>
      <c r="M7583" s="14">
        <v>0</v>
      </c>
      <c r="N7583" s="14">
        <v>0</v>
      </c>
      <c r="O7583" s="14">
        <v>0</v>
      </c>
      <c r="P7583" s="14">
        <v>0</v>
      </c>
    </row>
    <row r="7584" spans="1:16" x14ac:dyDescent="0.3">
      <c r="A7584" s="14">
        <v>15318</v>
      </c>
      <c r="B7584" s="14" t="s">
        <v>7594</v>
      </c>
      <c r="C7584" s="14">
        <v>0</v>
      </c>
      <c r="D7584" s="14">
        <v>0</v>
      </c>
      <c r="E7584" s="14">
        <v>0</v>
      </c>
      <c r="F7584" s="14">
        <v>1</v>
      </c>
      <c r="G7584" s="14">
        <v>0</v>
      </c>
      <c r="H7584" s="14">
        <v>0</v>
      </c>
      <c r="I7584" s="14">
        <v>0</v>
      </c>
      <c r="J7584" s="14">
        <v>0</v>
      </c>
      <c r="K7584" s="14">
        <v>0</v>
      </c>
      <c r="L7584" s="14">
        <v>0</v>
      </c>
      <c r="M7584" s="14">
        <v>0</v>
      </c>
      <c r="N7584" s="14">
        <v>1</v>
      </c>
      <c r="O7584" s="14">
        <v>0</v>
      </c>
      <c r="P7584" s="14">
        <v>0</v>
      </c>
    </row>
    <row r="7585" spans="1:16" x14ac:dyDescent="0.3">
      <c r="A7585" s="14">
        <v>15319</v>
      </c>
      <c r="B7585" s="14" t="s">
        <v>7595</v>
      </c>
      <c r="C7585" s="14">
        <v>0</v>
      </c>
      <c r="D7585" s="14">
        <v>0</v>
      </c>
      <c r="E7585" s="14">
        <v>0</v>
      </c>
      <c r="F7585" s="14">
        <v>0</v>
      </c>
      <c r="G7585" s="14">
        <v>0</v>
      </c>
      <c r="H7585" s="14">
        <v>0</v>
      </c>
      <c r="I7585" s="14">
        <v>1</v>
      </c>
      <c r="J7585" s="14">
        <v>0</v>
      </c>
      <c r="K7585" s="14">
        <v>0</v>
      </c>
      <c r="L7585" s="14">
        <v>0</v>
      </c>
      <c r="M7585" s="14">
        <v>0</v>
      </c>
      <c r="N7585" s="14">
        <v>0</v>
      </c>
      <c r="O7585" s="14">
        <v>0</v>
      </c>
      <c r="P7585" s="14">
        <v>0</v>
      </c>
    </row>
    <row r="7586" spans="1:16" x14ac:dyDescent="0.3">
      <c r="A7586" s="14">
        <v>15320</v>
      </c>
      <c r="B7586" s="14" t="s">
        <v>7596</v>
      </c>
      <c r="C7586" s="14">
        <v>0</v>
      </c>
      <c r="D7586" s="14">
        <v>0</v>
      </c>
      <c r="E7586" s="14">
        <v>0</v>
      </c>
      <c r="F7586" s="14">
        <v>0</v>
      </c>
      <c r="G7586" s="14">
        <v>0</v>
      </c>
      <c r="H7586" s="14">
        <v>0</v>
      </c>
      <c r="I7586" s="14">
        <v>0</v>
      </c>
      <c r="J7586" s="14">
        <v>0</v>
      </c>
      <c r="K7586" s="14">
        <v>0</v>
      </c>
      <c r="L7586" s="14">
        <v>1</v>
      </c>
      <c r="M7586" s="14">
        <v>0</v>
      </c>
      <c r="N7586" s="14">
        <v>0</v>
      </c>
      <c r="O7586" s="14">
        <v>0</v>
      </c>
      <c r="P7586" s="14">
        <v>0</v>
      </c>
    </row>
    <row r="7587" spans="1:16" x14ac:dyDescent="0.3">
      <c r="A7587" s="14">
        <v>15321</v>
      </c>
      <c r="B7587" s="14" t="s">
        <v>7597</v>
      </c>
      <c r="C7587" s="14">
        <v>0</v>
      </c>
      <c r="D7587" s="14">
        <v>0</v>
      </c>
      <c r="E7587" s="14">
        <v>1</v>
      </c>
      <c r="F7587" s="14">
        <v>0</v>
      </c>
      <c r="G7587" s="14">
        <v>0</v>
      </c>
      <c r="H7587" s="14">
        <v>0</v>
      </c>
      <c r="I7587" s="14">
        <v>0</v>
      </c>
      <c r="J7587" s="14">
        <v>0</v>
      </c>
      <c r="K7587" s="14">
        <v>0</v>
      </c>
      <c r="L7587" s="14">
        <v>0</v>
      </c>
      <c r="M7587" s="14">
        <v>0</v>
      </c>
      <c r="N7587" s="14">
        <v>0</v>
      </c>
      <c r="O7587" s="14">
        <v>0</v>
      </c>
      <c r="P7587" s="14">
        <v>0</v>
      </c>
    </row>
    <row r="7588" spans="1:16" x14ac:dyDescent="0.3">
      <c r="A7588" s="14">
        <v>15322</v>
      </c>
      <c r="B7588" s="14" t="s">
        <v>7598</v>
      </c>
      <c r="C7588" s="14">
        <v>0</v>
      </c>
      <c r="D7588" s="14">
        <v>0</v>
      </c>
      <c r="E7588" s="14">
        <v>0</v>
      </c>
      <c r="F7588" s="14">
        <v>0</v>
      </c>
      <c r="G7588" s="14">
        <v>0</v>
      </c>
      <c r="H7588" s="14">
        <v>0</v>
      </c>
      <c r="I7588" s="14">
        <v>1</v>
      </c>
      <c r="J7588" s="14">
        <v>0</v>
      </c>
      <c r="K7588" s="14">
        <v>0</v>
      </c>
      <c r="L7588" s="14">
        <v>0</v>
      </c>
      <c r="M7588" s="14">
        <v>0</v>
      </c>
      <c r="N7588" s="14">
        <v>0</v>
      </c>
      <c r="O7588" s="14">
        <v>0</v>
      </c>
      <c r="P7588" s="14">
        <v>0</v>
      </c>
    </row>
    <row r="7589" spans="1:16" x14ac:dyDescent="0.3">
      <c r="A7589" s="14">
        <v>15323</v>
      </c>
      <c r="B7589" s="14" t="s">
        <v>7599</v>
      </c>
      <c r="C7589" s="14">
        <v>0</v>
      </c>
      <c r="D7589" s="14">
        <v>0</v>
      </c>
      <c r="E7589" s="14">
        <v>0</v>
      </c>
      <c r="F7589" s="14">
        <v>0</v>
      </c>
      <c r="G7589" s="14">
        <v>1</v>
      </c>
      <c r="H7589" s="14">
        <v>0</v>
      </c>
      <c r="I7589" s="14">
        <v>0</v>
      </c>
      <c r="J7589" s="14">
        <v>0</v>
      </c>
      <c r="K7589" s="14">
        <v>0</v>
      </c>
      <c r="L7589" s="14">
        <v>0</v>
      </c>
      <c r="M7589" s="14">
        <v>0</v>
      </c>
      <c r="N7589" s="14">
        <v>0</v>
      </c>
      <c r="O7589" s="14">
        <v>0</v>
      </c>
      <c r="P7589" s="14">
        <v>0</v>
      </c>
    </row>
    <row r="7590" spans="1:16" x14ac:dyDescent="0.3">
      <c r="A7590" s="14">
        <v>15324</v>
      </c>
      <c r="B7590" s="14" t="s">
        <v>7600</v>
      </c>
      <c r="C7590" s="14">
        <v>0</v>
      </c>
      <c r="D7590" s="14">
        <v>0</v>
      </c>
      <c r="E7590" s="14">
        <v>0</v>
      </c>
      <c r="F7590" s="14">
        <v>0</v>
      </c>
      <c r="G7590" s="14">
        <v>0</v>
      </c>
      <c r="H7590" s="14">
        <v>0</v>
      </c>
      <c r="I7590" s="14">
        <v>0</v>
      </c>
      <c r="J7590" s="14">
        <v>1</v>
      </c>
      <c r="K7590" s="14">
        <v>1</v>
      </c>
      <c r="L7590" s="14">
        <v>0</v>
      </c>
      <c r="M7590" s="14">
        <v>0</v>
      </c>
      <c r="N7590" s="14">
        <v>0</v>
      </c>
      <c r="O7590" s="14">
        <v>0</v>
      </c>
      <c r="P7590" s="14">
        <v>0</v>
      </c>
    </row>
    <row r="7591" spans="1:16" x14ac:dyDescent="0.3">
      <c r="A7591" s="14">
        <v>15325</v>
      </c>
      <c r="B7591" s="14" t="s">
        <v>7601</v>
      </c>
      <c r="C7591" s="14">
        <v>1</v>
      </c>
      <c r="D7591" s="14">
        <v>1</v>
      </c>
      <c r="E7591" s="14">
        <v>0</v>
      </c>
      <c r="F7591" s="14">
        <v>0</v>
      </c>
      <c r="G7591" s="14">
        <v>0</v>
      </c>
      <c r="H7591" s="14">
        <v>0</v>
      </c>
      <c r="I7591" s="14">
        <v>0</v>
      </c>
      <c r="J7591" s="14">
        <v>0</v>
      </c>
      <c r="K7591" s="14">
        <v>0</v>
      </c>
      <c r="L7591" s="14">
        <v>0</v>
      </c>
      <c r="M7591" s="14">
        <v>0</v>
      </c>
      <c r="N7591" s="14">
        <v>0</v>
      </c>
      <c r="O7591" s="14">
        <v>0</v>
      </c>
      <c r="P7591" s="14">
        <v>0</v>
      </c>
    </row>
    <row r="7592" spans="1:16" x14ac:dyDescent="0.3">
      <c r="A7592" s="14">
        <v>15326</v>
      </c>
      <c r="B7592" s="14" t="s">
        <v>7602</v>
      </c>
      <c r="C7592" s="14">
        <v>0</v>
      </c>
      <c r="D7592" s="14">
        <v>0</v>
      </c>
      <c r="E7592" s="14">
        <v>0</v>
      </c>
      <c r="F7592" s="14">
        <v>0</v>
      </c>
      <c r="G7592" s="14">
        <v>0</v>
      </c>
      <c r="H7592" s="14">
        <v>0</v>
      </c>
      <c r="I7592" s="14">
        <v>0</v>
      </c>
      <c r="J7592" s="14">
        <v>0</v>
      </c>
      <c r="K7592" s="14">
        <v>1</v>
      </c>
      <c r="L7592" s="14">
        <v>1</v>
      </c>
      <c r="M7592" s="14">
        <v>0</v>
      </c>
      <c r="N7592" s="14">
        <v>0</v>
      </c>
      <c r="O7592" s="14">
        <v>0</v>
      </c>
      <c r="P7592" s="14">
        <v>0</v>
      </c>
    </row>
    <row r="7593" spans="1:16" x14ac:dyDescent="0.3">
      <c r="A7593" s="14">
        <v>15327</v>
      </c>
      <c r="B7593" s="14" t="s">
        <v>7603</v>
      </c>
      <c r="C7593" s="14">
        <v>0</v>
      </c>
      <c r="D7593" s="14">
        <v>1</v>
      </c>
      <c r="E7593" s="14">
        <v>0</v>
      </c>
      <c r="F7593" s="14">
        <v>0</v>
      </c>
      <c r="G7593" s="14">
        <v>0</v>
      </c>
      <c r="H7593" s="14">
        <v>0</v>
      </c>
      <c r="I7593" s="14">
        <v>0</v>
      </c>
      <c r="J7593" s="14">
        <v>0</v>
      </c>
      <c r="K7593" s="14">
        <v>1</v>
      </c>
      <c r="L7593" s="14">
        <v>0</v>
      </c>
      <c r="M7593" s="14">
        <v>0</v>
      </c>
      <c r="N7593" s="14">
        <v>0</v>
      </c>
      <c r="O7593" s="14">
        <v>0</v>
      </c>
      <c r="P7593" s="14">
        <v>0</v>
      </c>
    </row>
    <row r="7594" spans="1:16" x14ac:dyDescent="0.3">
      <c r="A7594" s="14">
        <v>15328</v>
      </c>
      <c r="B7594" s="14" t="s">
        <v>7604</v>
      </c>
      <c r="C7594" s="14">
        <v>0</v>
      </c>
      <c r="D7594" s="14">
        <v>0</v>
      </c>
      <c r="E7594" s="14">
        <v>1</v>
      </c>
      <c r="F7594" s="14">
        <v>0</v>
      </c>
      <c r="G7594" s="14">
        <v>0</v>
      </c>
      <c r="H7594" s="14">
        <v>0</v>
      </c>
      <c r="I7594" s="14">
        <v>0</v>
      </c>
      <c r="J7594" s="14">
        <v>0</v>
      </c>
      <c r="K7594" s="14">
        <v>0</v>
      </c>
      <c r="L7594" s="14">
        <v>0</v>
      </c>
      <c r="M7594" s="14">
        <v>0</v>
      </c>
      <c r="N7594" s="14">
        <v>0</v>
      </c>
      <c r="O7594" s="14">
        <v>0</v>
      </c>
      <c r="P7594" s="14">
        <v>0</v>
      </c>
    </row>
    <row r="7595" spans="1:16" x14ac:dyDescent="0.3">
      <c r="A7595" s="14">
        <v>15329</v>
      </c>
      <c r="B7595" s="14" t="s">
        <v>7605</v>
      </c>
      <c r="C7595" s="14">
        <v>0</v>
      </c>
      <c r="D7595" s="14">
        <v>0</v>
      </c>
      <c r="E7595" s="14">
        <v>1</v>
      </c>
      <c r="F7595" s="14">
        <v>0</v>
      </c>
      <c r="G7595" s="14">
        <v>0</v>
      </c>
      <c r="H7595" s="14">
        <v>0</v>
      </c>
      <c r="I7595" s="14">
        <v>1</v>
      </c>
      <c r="J7595" s="14">
        <v>0</v>
      </c>
      <c r="K7595" s="14">
        <v>0</v>
      </c>
      <c r="L7595" s="14">
        <v>0</v>
      </c>
      <c r="M7595" s="14">
        <v>0</v>
      </c>
      <c r="N7595" s="14">
        <v>0</v>
      </c>
      <c r="O7595" s="14">
        <v>0</v>
      </c>
      <c r="P7595" s="14">
        <v>0</v>
      </c>
    </row>
    <row r="7596" spans="1:16" x14ac:dyDescent="0.3">
      <c r="A7596" s="14">
        <v>15330</v>
      </c>
      <c r="B7596" s="14" t="s">
        <v>7606</v>
      </c>
      <c r="C7596" s="14">
        <v>1</v>
      </c>
      <c r="D7596" s="14">
        <v>0</v>
      </c>
      <c r="E7596" s="14">
        <v>0</v>
      </c>
      <c r="F7596" s="14">
        <v>0</v>
      </c>
      <c r="G7596" s="14">
        <v>0</v>
      </c>
      <c r="H7596" s="14">
        <v>0</v>
      </c>
      <c r="I7596" s="14">
        <v>0</v>
      </c>
      <c r="J7596" s="14">
        <v>0</v>
      </c>
      <c r="K7596" s="14">
        <v>1</v>
      </c>
      <c r="L7596" s="14">
        <v>0</v>
      </c>
      <c r="M7596" s="14">
        <v>0</v>
      </c>
      <c r="N7596" s="14">
        <v>0</v>
      </c>
      <c r="O7596" s="14">
        <v>0</v>
      </c>
      <c r="P7596" s="14">
        <v>0</v>
      </c>
    </row>
    <row r="7597" spans="1:16" x14ac:dyDescent="0.3">
      <c r="A7597" s="14">
        <v>15331</v>
      </c>
      <c r="B7597" s="14" t="s">
        <v>7607</v>
      </c>
      <c r="C7597" s="14">
        <v>1</v>
      </c>
      <c r="D7597" s="14">
        <v>0</v>
      </c>
      <c r="E7597" s="14">
        <v>1</v>
      </c>
      <c r="F7597" s="14">
        <v>0</v>
      </c>
      <c r="G7597" s="14">
        <v>0</v>
      </c>
      <c r="H7597" s="14">
        <v>0</v>
      </c>
      <c r="I7597" s="14">
        <v>0</v>
      </c>
      <c r="J7597" s="14">
        <v>0</v>
      </c>
      <c r="K7597" s="14">
        <v>0</v>
      </c>
      <c r="L7597" s="14">
        <v>0</v>
      </c>
      <c r="M7597" s="14">
        <v>0</v>
      </c>
      <c r="N7597" s="14">
        <v>0</v>
      </c>
      <c r="O7597" s="14">
        <v>0</v>
      </c>
      <c r="P7597" s="14">
        <v>0</v>
      </c>
    </row>
    <row r="7598" spans="1:16" x14ac:dyDescent="0.3">
      <c r="A7598" s="14">
        <v>15332</v>
      </c>
      <c r="B7598" s="14" t="s">
        <v>7608</v>
      </c>
      <c r="C7598" s="14">
        <v>0</v>
      </c>
      <c r="D7598" s="14">
        <v>0</v>
      </c>
      <c r="E7598" s="14">
        <v>0</v>
      </c>
      <c r="F7598" s="14">
        <v>0</v>
      </c>
      <c r="G7598" s="14">
        <v>0</v>
      </c>
      <c r="H7598" s="14">
        <v>1</v>
      </c>
      <c r="I7598" s="14">
        <v>0</v>
      </c>
      <c r="J7598" s="14">
        <v>0</v>
      </c>
      <c r="K7598" s="14">
        <v>0</v>
      </c>
      <c r="L7598" s="14">
        <v>0</v>
      </c>
      <c r="M7598" s="14">
        <v>0</v>
      </c>
      <c r="N7598" s="14">
        <v>0</v>
      </c>
      <c r="O7598" s="14">
        <v>0</v>
      </c>
      <c r="P7598" s="14">
        <v>0</v>
      </c>
    </row>
    <row r="7599" spans="1:16" x14ac:dyDescent="0.3">
      <c r="A7599" s="14">
        <v>15333</v>
      </c>
      <c r="B7599" s="14" t="s">
        <v>7609</v>
      </c>
      <c r="C7599" s="14">
        <v>0</v>
      </c>
      <c r="D7599" s="14">
        <v>0</v>
      </c>
      <c r="E7599" s="14">
        <v>0</v>
      </c>
      <c r="F7599" s="14">
        <v>0</v>
      </c>
      <c r="G7599" s="14">
        <v>0</v>
      </c>
      <c r="H7599" s="14">
        <v>1</v>
      </c>
      <c r="I7599" s="14">
        <v>0</v>
      </c>
      <c r="J7599" s="14">
        <v>0</v>
      </c>
      <c r="K7599" s="14">
        <v>0</v>
      </c>
      <c r="L7599" s="14">
        <v>0</v>
      </c>
      <c r="M7599" s="14">
        <v>0</v>
      </c>
      <c r="N7599" s="14">
        <v>0</v>
      </c>
      <c r="O7599" s="14">
        <v>0</v>
      </c>
      <c r="P7599" s="14">
        <v>0</v>
      </c>
    </row>
    <row r="7600" spans="1:16" x14ac:dyDescent="0.3">
      <c r="A7600" s="14">
        <v>15334</v>
      </c>
      <c r="B7600" s="14" t="s">
        <v>7610</v>
      </c>
      <c r="C7600" s="14">
        <v>1</v>
      </c>
      <c r="D7600" s="14">
        <v>0</v>
      </c>
      <c r="E7600" s="14">
        <v>0</v>
      </c>
      <c r="F7600" s="14">
        <v>1</v>
      </c>
      <c r="G7600" s="14">
        <v>0</v>
      </c>
      <c r="H7600" s="14">
        <v>0</v>
      </c>
      <c r="I7600" s="14">
        <v>0</v>
      </c>
      <c r="J7600" s="14">
        <v>0</v>
      </c>
      <c r="K7600" s="14">
        <v>1</v>
      </c>
      <c r="L7600" s="14">
        <v>0</v>
      </c>
      <c r="M7600" s="14">
        <v>0</v>
      </c>
      <c r="N7600" s="14">
        <v>0</v>
      </c>
      <c r="O7600" s="14">
        <v>0</v>
      </c>
      <c r="P7600" s="14">
        <v>0</v>
      </c>
    </row>
    <row r="7601" spans="1:16" x14ac:dyDescent="0.3">
      <c r="A7601" s="14">
        <v>15335</v>
      </c>
      <c r="B7601" s="14" t="s">
        <v>7611</v>
      </c>
      <c r="C7601" s="14">
        <v>0</v>
      </c>
      <c r="D7601" s="14">
        <v>0</v>
      </c>
      <c r="E7601" s="14">
        <v>0</v>
      </c>
      <c r="F7601" s="14">
        <v>1</v>
      </c>
      <c r="G7601" s="14">
        <v>0</v>
      </c>
      <c r="H7601" s="14">
        <v>0</v>
      </c>
      <c r="I7601" s="14">
        <v>0</v>
      </c>
      <c r="J7601" s="14">
        <v>0</v>
      </c>
      <c r="K7601" s="14">
        <v>0</v>
      </c>
      <c r="L7601" s="14">
        <v>0</v>
      </c>
      <c r="M7601" s="14">
        <v>0</v>
      </c>
      <c r="N7601" s="14">
        <v>0</v>
      </c>
      <c r="O7601" s="14">
        <v>0</v>
      </c>
      <c r="P7601" s="14">
        <v>0</v>
      </c>
    </row>
    <row r="7602" spans="1:16" x14ac:dyDescent="0.3">
      <c r="A7602" s="14">
        <v>15336</v>
      </c>
      <c r="B7602" s="14" t="s">
        <v>7612</v>
      </c>
      <c r="C7602" s="14">
        <v>0</v>
      </c>
      <c r="D7602" s="14">
        <v>0</v>
      </c>
      <c r="E7602" s="14">
        <v>0</v>
      </c>
      <c r="F7602" s="14">
        <v>0</v>
      </c>
      <c r="G7602" s="14">
        <v>0</v>
      </c>
      <c r="H7602" s="14">
        <v>0</v>
      </c>
      <c r="I7602" s="14">
        <v>0</v>
      </c>
      <c r="J7602" s="14">
        <v>0</v>
      </c>
      <c r="K7602" s="14">
        <v>1</v>
      </c>
      <c r="L7602" s="14">
        <v>1</v>
      </c>
      <c r="M7602" s="14">
        <v>0</v>
      </c>
      <c r="N7602" s="14">
        <v>0</v>
      </c>
      <c r="O7602" s="14">
        <v>0</v>
      </c>
      <c r="P7602" s="14">
        <v>0</v>
      </c>
    </row>
    <row r="7603" spans="1:16" x14ac:dyDescent="0.3">
      <c r="A7603" s="14">
        <v>15337</v>
      </c>
      <c r="B7603" s="14" t="s">
        <v>7613</v>
      </c>
      <c r="C7603" s="14">
        <v>0</v>
      </c>
      <c r="D7603" s="14">
        <v>0</v>
      </c>
      <c r="E7603" s="14">
        <v>0</v>
      </c>
      <c r="F7603" s="14">
        <v>1</v>
      </c>
      <c r="G7603" s="14">
        <v>0</v>
      </c>
      <c r="H7603" s="14">
        <v>0</v>
      </c>
      <c r="I7603" s="14">
        <v>0</v>
      </c>
      <c r="J7603" s="14">
        <v>0</v>
      </c>
      <c r="K7603" s="14">
        <v>1</v>
      </c>
      <c r="L7603" s="14">
        <v>0</v>
      </c>
      <c r="M7603" s="14">
        <v>0</v>
      </c>
      <c r="N7603" s="14">
        <v>0</v>
      </c>
      <c r="O7603" s="14">
        <v>0</v>
      </c>
      <c r="P7603" s="14">
        <v>0</v>
      </c>
    </row>
    <row r="7604" spans="1:16" x14ac:dyDescent="0.3">
      <c r="A7604" s="14">
        <v>15338</v>
      </c>
      <c r="B7604" s="14" t="s">
        <v>7614</v>
      </c>
      <c r="C7604" s="14">
        <v>0</v>
      </c>
      <c r="D7604" s="14">
        <v>0</v>
      </c>
      <c r="E7604" s="14">
        <v>1</v>
      </c>
      <c r="F7604" s="14">
        <v>0</v>
      </c>
      <c r="G7604" s="14">
        <v>0</v>
      </c>
      <c r="H7604" s="14">
        <v>0</v>
      </c>
      <c r="I7604" s="14">
        <v>0</v>
      </c>
      <c r="J7604" s="14">
        <v>0</v>
      </c>
      <c r="K7604" s="14">
        <v>0</v>
      </c>
      <c r="L7604" s="14">
        <v>1</v>
      </c>
      <c r="M7604" s="14">
        <v>0</v>
      </c>
      <c r="N7604" s="14">
        <v>0</v>
      </c>
      <c r="O7604" s="14">
        <v>0</v>
      </c>
      <c r="P7604" s="14">
        <v>0</v>
      </c>
    </row>
    <row r="7605" spans="1:16" x14ac:dyDescent="0.3">
      <c r="A7605" s="14">
        <v>15339</v>
      </c>
      <c r="B7605" s="14" t="s">
        <v>7615</v>
      </c>
      <c r="C7605" s="14">
        <v>0</v>
      </c>
      <c r="D7605" s="14">
        <v>0</v>
      </c>
      <c r="E7605" s="14">
        <v>0</v>
      </c>
      <c r="F7605" s="14">
        <v>0</v>
      </c>
      <c r="G7605" s="14">
        <v>1</v>
      </c>
      <c r="H7605" s="14">
        <v>0</v>
      </c>
      <c r="I7605" s="14">
        <v>0</v>
      </c>
      <c r="J7605" s="14">
        <v>0</v>
      </c>
      <c r="K7605" s="14">
        <v>0</v>
      </c>
      <c r="L7605" s="14">
        <v>0</v>
      </c>
      <c r="M7605" s="14">
        <v>0</v>
      </c>
      <c r="N7605" s="14">
        <v>0</v>
      </c>
      <c r="O7605" s="14">
        <v>0</v>
      </c>
      <c r="P7605" s="14">
        <v>0</v>
      </c>
    </row>
    <row r="7606" spans="1:16" x14ac:dyDescent="0.3">
      <c r="A7606" s="14">
        <v>15340</v>
      </c>
      <c r="B7606" s="14" t="s">
        <v>7616</v>
      </c>
      <c r="C7606" s="14">
        <v>1</v>
      </c>
      <c r="D7606" s="14">
        <v>0</v>
      </c>
      <c r="E7606" s="14">
        <v>0</v>
      </c>
      <c r="F7606" s="14">
        <v>0</v>
      </c>
      <c r="G7606" s="14">
        <v>0</v>
      </c>
      <c r="H7606" s="14">
        <v>0</v>
      </c>
      <c r="I7606" s="14">
        <v>0</v>
      </c>
      <c r="J7606" s="14">
        <v>0</v>
      </c>
      <c r="K7606" s="14">
        <v>0</v>
      </c>
      <c r="L7606" s="14">
        <v>0</v>
      </c>
      <c r="M7606" s="14">
        <v>0</v>
      </c>
      <c r="N7606" s="14">
        <v>1</v>
      </c>
      <c r="O7606" s="14">
        <v>0</v>
      </c>
      <c r="P7606" s="14">
        <v>0</v>
      </c>
    </row>
    <row r="7607" spans="1:16" x14ac:dyDescent="0.3">
      <c r="A7607" s="14">
        <v>15341</v>
      </c>
      <c r="B7607" s="14" t="s">
        <v>7617</v>
      </c>
      <c r="C7607" s="14">
        <v>0</v>
      </c>
      <c r="D7607" s="14">
        <v>0</v>
      </c>
      <c r="E7607" s="14">
        <v>0</v>
      </c>
      <c r="F7607" s="14">
        <v>0</v>
      </c>
      <c r="G7607" s="14">
        <v>0</v>
      </c>
      <c r="H7607" s="14">
        <v>1</v>
      </c>
      <c r="I7607" s="14">
        <v>0</v>
      </c>
      <c r="J7607" s="14">
        <v>0</v>
      </c>
      <c r="K7607" s="14">
        <v>0</v>
      </c>
      <c r="L7607" s="14">
        <v>0</v>
      </c>
      <c r="M7607" s="14">
        <v>0</v>
      </c>
      <c r="N7607" s="14">
        <v>0</v>
      </c>
      <c r="O7607" s="14">
        <v>0</v>
      </c>
      <c r="P7607" s="14">
        <v>0</v>
      </c>
    </row>
    <row r="7608" spans="1:16" x14ac:dyDescent="0.3">
      <c r="A7608" s="14">
        <v>15342</v>
      </c>
      <c r="B7608" s="14" t="s">
        <v>7618</v>
      </c>
      <c r="C7608" s="14">
        <v>1</v>
      </c>
      <c r="D7608" s="14">
        <v>0</v>
      </c>
      <c r="E7608" s="14">
        <v>0</v>
      </c>
      <c r="F7608" s="14">
        <v>0</v>
      </c>
      <c r="G7608" s="14">
        <v>0</v>
      </c>
      <c r="H7608" s="14">
        <v>0</v>
      </c>
      <c r="I7608" s="14">
        <v>0</v>
      </c>
      <c r="J7608" s="14">
        <v>0</v>
      </c>
      <c r="K7608" s="14">
        <v>1</v>
      </c>
      <c r="L7608" s="14">
        <v>0</v>
      </c>
      <c r="M7608" s="14">
        <v>0</v>
      </c>
      <c r="N7608" s="14">
        <v>0</v>
      </c>
      <c r="O7608" s="14">
        <v>0</v>
      </c>
      <c r="P7608" s="14">
        <v>0</v>
      </c>
    </row>
    <row r="7609" spans="1:16" x14ac:dyDescent="0.3">
      <c r="A7609" s="14">
        <v>15343</v>
      </c>
      <c r="B7609" s="14" t="s">
        <v>7619</v>
      </c>
      <c r="C7609" s="14">
        <v>0</v>
      </c>
      <c r="D7609" s="14">
        <v>1</v>
      </c>
      <c r="E7609" s="14">
        <v>0</v>
      </c>
      <c r="F7609" s="14">
        <v>0</v>
      </c>
      <c r="G7609" s="14">
        <v>0</v>
      </c>
      <c r="H7609" s="14">
        <v>0</v>
      </c>
      <c r="I7609" s="14">
        <v>0</v>
      </c>
      <c r="J7609" s="14">
        <v>0</v>
      </c>
      <c r="K7609" s="14">
        <v>0</v>
      </c>
      <c r="L7609" s="14">
        <v>0</v>
      </c>
      <c r="M7609" s="14">
        <v>0</v>
      </c>
      <c r="N7609" s="14">
        <v>0</v>
      </c>
      <c r="O7609" s="14">
        <v>0</v>
      </c>
      <c r="P7609" s="14">
        <v>0</v>
      </c>
    </row>
    <row r="7610" spans="1:16" x14ac:dyDescent="0.3">
      <c r="A7610" s="14">
        <v>15344</v>
      </c>
      <c r="B7610" s="14" t="s">
        <v>7620</v>
      </c>
      <c r="C7610" s="14">
        <v>1</v>
      </c>
      <c r="D7610" s="14">
        <v>0</v>
      </c>
      <c r="E7610" s="14">
        <v>0</v>
      </c>
      <c r="F7610" s="14">
        <v>0</v>
      </c>
      <c r="G7610" s="14">
        <v>1</v>
      </c>
      <c r="H7610" s="14">
        <v>0</v>
      </c>
      <c r="I7610" s="14">
        <v>0</v>
      </c>
      <c r="J7610" s="14">
        <v>0</v>
      </c>
      <c r="K7610" s="14">
        <v>0</v>
      </c>
      <c r="L7610" s="14">
        <v>0</v>
      </c>
      <c r="M7610" s="14">
        <v>0</v>
      </c>
      <c r="N7610" s="14">
        <v>0</v>
      </c>
      <c r="O7610" s="14">
        <v>0</v>
      </c>
      <c r="P7610" s="14">
        <v>0</v>
      </c>
    </row>
    <row r="7611" spans="1:16" x14ac:dyDescent="0.3">
      <c r="A7611" s="14">
        <v>15345</v>
      </c>
      <c r="B7611" s="14" t="s">
        <v>7621</v>
      </c>
      <c r="C7611" s="14">
        <v>1</v>
      </c>
      <c r="D7611" s="14">
        <v>0</v>
      </c>
      <c r="E7611" s="14">
        <v>1</v>
      </c>
      <c r="F7611" s="14">
        <v>0</v>
      </c>
      <c r="G7611" s="14">
        <v>0</v>
      </c>
      <c r="H7611" s="14">
        <v>0</v>
      </c>
      <c r="I7611" s="14">
        <v>0</v>
      </c>
      <c r="J7611" s="14">
        <v>0</v>
      </c>
      <c r="K7611" s="14">
        <v>1</v>
      </c>
      <c r="L7611" s="14">
        <v>0</v>
      </c>
      <c r="M7611" s="14">
        <v>0</v>
      </c>
      <c r="N7611" s="14">
        <v>0</v>
      </c>
      <c r="O7611" s="14">
        <v>0</v>
      </c>
      <c r="P7611" s="14">
        <v>0</v>
      </c>
    </row>
    <row r="7612" spans="1:16" x14ac:dyDescent="0.3">
      <c r="A7612" s="14">
        <v>15346</v>
      </c>
      <c r="B7612" s="14" t="s">
        <v>7622</v>
      </c>
      <c r="C7612" s="14">
        <v>0</v>
      </c>
      <c r="D7612" s="14">
        <v>0</v>
      </c>
      <c r="E7612" s="14">
        <v>1</v>
      </c>
      <c r="F7612" s="14">
        <v>0</v>
      </c>
      <c r="G7612" s="14">
        <v>0</v>
      </c>
      <c r="H7612" s="14">
        <v>0</v>
      </c>
      <c r="I7612" s="14">
        <v>0</v>
      </c>
      <c r="J7612" s="14">
        <v>0</v>
      </c>
      <c r="K7612" s="14">
        <v>0</v>
      </c>
      <c r="L7612" s="14">
        <v>0</v>
      </c>
      <c r="M7612" s="14">
        <v>0</v>
      </c>
      <c r="N7612" s="14">
        <v>0</v>
      </c>
      <c r="O7612" s="14">
        <v>0</v>
      </c>
      <c r="P7612" s="14">
        <v>0</v>
      </c>
    </row>
    <row r="7613" spans="1:16" x14ac:dyDescent="0.3">
      <c r="A7613" s="14">
        <v>15347</v>
      </c>
      <c r="B7613" s="14" t="s">
        <v>7623</v>
      </c>
      <c r="C7613" s="14">
        <v>0</v>
      </c>
      <c r="D7613" s="14">
        <v>0</v>
      </c>
      <c r="E7613" s="14">
        <v>0</v>
      </c>
      <c r="F7613" s="14">
        <v>0</v>
      </c>
      <c r="G7613" s="14">
        <v>0</v>
      </c>
      <c r="H7613" s="14">
        <v>0</v>
      </c>
      <c r="I7613" s="14">
        <v>0</v>
      </c>
      <c r="J7613" s="14">
        <v>0</v>
      </c>
      <c r="K7613" s="14">
        <v>0</v>
      </c>
      <c r="L7613" s="14">
        <v>0</v>
      </c>
      <c r="M7613" s="14">
        <v>0</v>
      </c>
      <c r="N7613" s="14">
        <v>1</v>
      </c>
      <c r="O7613" s="14">
        <v>0</v>
      </c>
      <c r="P7613" s="14">
        <v>0</v>
      </c>
    </row>
    <row r="7614" spans="1:16" x14ac:dyDescent="0.3">
      <c r="A7614" s="14">
        <v>15348</v>
      </c>
      <c r="B7614" s="14" t="s">
        <v>7624</v>
      </c>
      <c r="C7614" s="14">
        <v>0</v>
      </c>
      <c r="D7614" s="14">
        <v>1</v>
      </c>
      <c r="E7614" s="14">
        <v>0</v>
      </c>
      <c r="F7614" s="14">
        <v>0</v>
      </c>
      <c r="G7614" s="14">
        <v>1</v>
      </c>
      <c r="H7614" s="14">
        <v>0</v>
      </c>
      <c r="I7614" s="14">
        <v>0</v>
      </c>
      <c r="J7614" s="14">
        <v>0</v>
      </c>
      <c r="K7614" s="14">
        <v>0</v>
      </c>
      <c r="L7614" s="14">
        <v>0</v>
      </c>
      <c r="M7614" s="14">
        <v>0</v>
      </c>
      <c r="N7614" s="14">
        <v>0</v>
      </c>
      <c r="O7614" s="14">
        <v>0</v>
      </c>
      <c r="P7614" s="14">
        <v>0</v>
      </c>
    </row>
    <row r="7615" spans="1:16" x14ac:dyDescent="0.3">
      <c r="A7615" s="14">
        <v>15349</v>
      </c>
      <c r="B7615" s="14" t="s">
        <v>7625</v>
      </c>
      <c r="C7615" s="14">
        <v>0</v>
      </c>
      <c r="D7615" s="14">
        <v>0</v>
      </c>
      <c r="E7615" s="14">
        <v>0</v>
      </c>
      <c r="F7615" s="14">
        <v>0</v>
      </c>
      <c r="G7615" s="14">
        <v>0</v>
      </c>
      <c r="H7615" s="14">
        <v>0</v>
      </c>
      <c r="I7615" s="14">
        <v>0</v>
      </c>
      <c r="J7615" s="14">
        <v>0</v>
      </c>
      <c r="K7615" s="14">
        <v>0</v>
      </c>
      <c r="L7615" s="14">
        <v>0</v>
      </c>
      <c r="M7615" s="14">
        <v>0</v>
      </c>
      <c r="N7615" s="14">
        <v>1</v>
      </c>
      <c r="O7615" s="14">
        <v>0</v>
      </c>
      <c r="P7615" s="14">
        <v>0</v>
      </c>
    </row>
    <row r="7616" spans="1:16" x14ac:dyDescent="0.3">
      <c r="A7616" s="14">
        <v>15350</v>
      </c>
      <c r="B7616" s="14" t="s">
        <v>7626</v>
      </c>
      <c r="C7616" s="14">
        <v>0</v>
      </c>
      <c r="D7616" s="14">
        <v>0</v>
      </c>
      <c r="E7616" s="14">
        <v>0</v>
      </c>
      <c r="F7616" s="14">
        <v>0</v>
      </c>
      <c r="G7616" s="14">
        <v>0</v>
      </c>
      <c r="H7616" s="14">
        <v>0</v>
      </c>
      <c r="I7616" s="14">
        <v>0</v>
      </c>
      <c r="J7616" s="14">
        <v>0</v>
      </c>
      <c r="K7616" s="14">
        <v>0</v>
      </c>
      <c r="L7616" s="14">
        <v>0</v>
      </c>
      <c r="M7616" s="14">
        <v>0</v>
      </c>
      <c r="N7616" s="14">
        <v>1</v>
      </c>
      <c r="O7616" s="14">
        <v>0</v>
      </c>
      <c r="P7616" s="14">
        <v>0</v>
      </c>
    </row>
    <row r="7617" spans="1:16" x14ac:dyDescent="0.3">
      <c r="A7617" s="14">
        <v>15351</v>
      </c>
      <c r="B7617" s="14" t="s">
        <v>7627</v>
      </c>
      <c r="C7617" s="14">
        <v>1</v>
      </c>
      <c r="D7617" s="14">
        <v>0</v>
      </c>
      <c r="E7617" s="14">
        <v>0</v>
      </c>
      <c r="F7617" s="14">
        <v>0</v>
      </c>
      <c r="G7617" s="14">
        <v>1</v>
      </c>
      <c r="H7617" s="14">
        <v>0</v>
      </c>
      <c r="I7617" s="14">
        <v>0</v>
      </c>
      <c r="J7617" s="14">
        <v>0</v>
      </c>
      <c r="K7617" s="14">
        <v>0</v>
      </c>
      <c r="L7617" s="14">
        <v>0</v>
      </c>
      <c r="M7617" s="14">
        <v>0</v>
      </c>
      <c r="N7617" s="14">
        <v>0</v>
      </c>
      <c r="O7617" s="14">
        <v>0</v>
      </c>
      <c r="P7617" s="14">
        <v>0</v>
      </c>
    </row>
    <row r="7618" spans="1:16" x14ac:dyDescent="0.3">
      <c r="A7618" s="14">
        <v>15352</v>
      </c>
      <c r="B7618" s="14" t="s">
        <v>7628</v>
      </c>
      <c r="C7618" s="14">
        <v>0</v>
      </c>
      <c r="D7618" s="14">
        <v>0</v>
      </c>
      <c r="E7618" s="14">
        <v>0</v>
      </c>
      <c r="F7618" s="14">
        <v>1</v>
      </c>
      <c r="G7618" s="14">
        <v>0</v>
      </c>
      <c r="H7618" s="14">
        <v>0</v>
      </c>
      <c r="I7618" s="14">
        <v>0</v>
      </c>
      <c r="J7618" s="14">
        <v>0</v>
      </c>
      <c r="K7618" s="14">
        <v>0</v>
      </c>
      <c r="L7618" s="14">
        <v>0</v>
      </c>
      <c r="M7618" s="14">
        <v>0</v>
      </c>
      <c r="N7618" s="14">
        <v>0</v>
      </c>
      <c r="O7618" s="14">
        <v>0</v>
      </c>
      <c r="P7618" s="14">
        <v>0</v>
      </c>
    </row>
    <row r="7619" spans="1:16" x14ac:dyDescent="0.3">
      <c r="A7619" s="14">
        <v>15353</v>
      </c>
      <c r="B7619" s="14" t="s">
        <v>7629</v>
      </c>
      <c r="C7619" s="14">
        <v>0</v>
      </c>
      <c r="D7619" s="14">
        <v>0</v>
      </c>
      <c r="E7619" s="14">
        <v>1</v>
      </c>
      <c r="F7619" s="14">
        <v>0</v>
      </c>
      <c r="G7619" s="14">
        <v>0</v>
      </c>
      <c r="H7619" s="14">
        <v>0</v>
      </c>
      <c r="I7619" s="14">
        <v>0</v>
      </c>
      <c r="J7619" s="14">
        <v>0</v>
      </c>
      <c r="K7619" s="14">
        <v>0</v>
      </c>
      <c r="L7619" s="14">
        <v>0</v>
      </c>
      <c r="M7619" s="14">
        <v>0</v>
      </c>
      <c r="N7619" s="14">
        <v>0</v>
      </c>
      <c r="O7619" s="14">
        <v>0</v>
      </c>
      <c r="P7619" s="14">
        <v>0</v>
      </c>
    </row>
    <row r="7620" spans="1:16" x14ac:dyDescent="0.3">
      <c r="A7620" s="14">
        <v>15354</v>
      </c>
      <c r="B7620" s="14" t="s">
        <v>7630</v>
      </c>
      <c r="C7620" s="14">
        <v>0</v>
      </c>
      <c r="D7620" s="14">
        <v>0</v>
      </c>
      <c r="E7620" s="14">
        <v>0</v>
      </c>
      <c r="F7620" s="14">
        <v>0</v>
      </c>
      <c r="G7620" s="14">
        <v>0</v>
      </c>
      <c r="H7620" s="14">
        <v>1</v>
      </c>
      <c r="I7620" s="14">
        <v>0</v>
      </c>
      <c r="J7620" s="14">
        <v>0</v>
      </c>
      <c r="K7620" s="14">
        <v>0</v>
      </c>
      <c r="L7620" s="14">
        <v>0</v>
      </c>
      <c r="M7620" s="14">
        <v>1</v>
      </c>
      <c r="N7620" s="14">
        <v>0</v>
      </c>
      <c r="O7620" s="14">
        <v>0</v>
      </c>
      <c r="P7620" s="14">
        <v>0</v>
      </c>
    </row>
    <row r="7621" spans="1:16" x14ac:dyDescent="0.3">
      <c r="A7621" s="14">
        <v>15355</v>
      </c>
      <c r="B7621" s="14" t="s">
        <v>7631</v>
      </c>
      <c r="C7621" s="14">
        <v>0</v>
      </c>
      <c r="D7621" s="14">
        <v>0</v>
      </c>
      <c r="E7621" s="14">
        <v>0</v>
      </c>
      <c r="F7621" s="14">
        <v>0</v>
      </c>
      <c r="G7621" s="14">
        <v>0</v>
      </c>
      <c r="H7621" s="14">
        <v>0</v>
      </c>
      <c r="I7621" s="14">
        <v>0</v>
      </c>
      <c r="J7621" s="14">
        <v>0</v>
      </c>
      <c r="K7621" s="14">
        <v>1</v>
      </c>
      <c r="L7621" s="14">
        <v>0</v>
      </c>
      <c r="M7621" s="14">
        <v>0</v>
      </c>
      <c r="N7621" s="14">
        <v>0</v>
      </c>
      <c r="O7621" s="14">
        <v>0</v>
      </c>
      <c r="P7621" s="14">
        <v>0</v>
      </c>
    </row>
    <row r="7622" spans="1:16" x14ac:dyDescent="0.3">
      <c r="A7622" s="14">
        <v>15356</v>
      </c>
      <c r="B7622" s="14" t="s">
        <v>7632</v>
      </c>
      <c r="C7622" s="14">
        <v>0</v>
      </c>
      <c r="D7622" s="14">
        <v>0</v>
      </c>
      <c r="E7622" s="14">
        <v>0</v>
      </c>
      <c r="F7622" s="14">
        <v>1</v>
      </c>
      <c r="G7622" s="14">
        <v>0</v>
      </c>
      <c r="H7622" s="14">
        <v>0</v>
      </c>
      <c r="I7622" s="14">
        <v>0</v>
      </c>
      <c r="J7622" s="14">
        <v>0</v>
      </c>
      <c r="K7622" s="14">
        <v>0</v>
      </c>
      <c r="L7622" s="14">
        <v>0</v>
      </c>
      <c r="M7622" s="14">
        <v>0</v>
      </c>
      <c r="N7622" s="14">
        <v>0</v>
      </c>
      <c r="O7622" s="14">
        <v>0</v>
      </c>
      <c r="P7622" s="14">
        <v>0</v>
      </c>
    </row>
    <row r="7623" spans="1:16" x14ac:dyDescent="0.3">
      <c r="A7623" s="14">
        <v>15357</v>
      </c>
      <c r="B7623" s="14" t="s">
        <v>7633</v>
      </c>
      <c r="C7623" s="14">
        <v>1</v>
      </c>
      <c r="D7623" s="14">
        <v>0</v>
      </c>
      <c r="E7623" s="14">
        <v>0</v>
      </c>
      <c r="F7623" s="14">
        <v>0</v>
      </c>
      <c r="G7623" s="14">
        <v>0</v>
      </c>
      <c r="H7623" s="14">
        <v>0</v>
      </c>
      <c r="I7623" s="14">
        <v>0</v>
      </c>
      <c r="J7623" s="14">
        <v>0</v>
      </c>
      <c r="K7623" s="14">
        <v>0</v>
      </c>
      <c r="L7623" s="14">
        <v>0</v>
      </c>
      <c r="M7623" s="14">
        <v>0</v>
      </c>
      <c r="N7623" s="14">
        <v>0</v>
      </c>
      <c r="O7623" s="14">
        <v>0</v>
      </c>
      <c r="P7623" s="14">
        <v>0</v>
      </c>
    </row>
    <row r="7624" spans="1:16" x14ac:dyDescent="0.3">
      <c r="A7624" s="14">
        <v>15358</v>
      </c>
      <c r="B7624" s="14" t="s">
        <v>7634</v>
      </c>
      <c r="C7624" s="14">
        <v>0</v>
      </c>
      <c r="D7624" s="14">
        <v>0</v>
      </c>
      <c r="E7624" s="14">
        <v>0</v>
      </c>
      <c r="F7624" s="14">
        <v>1</v>
      </c>
      <c r="G7624" s="14">
        <v>0</v>
      </c>
      <c r="H7624" s="14">
        <v>0</v>
      </c>
      <c r="I7624" s="14">
        <v>0</v>
      </c>
      <c r="J7624" s="14">
        <v>0</v>
      </c>
      <c r="K7624" s="14">
        <v>0</v>
      </c>
      <c r="L7624" s="14">
        <v>0</v>
      </c>
      <c r="M7624" s="14">
        <v>0</v>
      </c>
      <c r="N7624" s="14">
        <v>0</v>
      </c>
      <c r="O7624" s="14">
        <v>0</v>
      </c>
      <c r="P7624" s="14">
        <v>0</v>
      </c>
    </row>
    <row r="7625" spans="1:16" x14ac:dyDescent="0.3">
      <c r="A7625" s="14">
        <v>15359</v>
      </c>
      <c r="B7625" s="14" t="s">
        <v>7635</v>
      </c>
      <c r="C7625" s="14">
        <v>0</v>
      </c>
      <c r="D7625" s="14">
        <v>0</v>
      </c>
      <c r="E7625" s="14">
        <v>0</v>
      </c>
      <c r="F7625" s="14">
        <v>1</v>
      </c>
      <c r="G7625" s="14">
        <v>0</v>
      </c>
      <c r="H7625" s="14">
        <v>0</v>
      </c>
      <c r="I7625" s="14">
        <v>0</v>
      </c>
      <c r="J7625" s="14">
        <v>0</v>
      </c>
      <c r="K7625" s="14">
        <v>1</v>
      </c>
      <c r="L7625" s="14">
        <v>0</v>
      </c>
      <c r="M7625" s="14">
        <v>0</v>
      </c>
      <c r="N7625" s="14">
        <v>0</v>
      </c>
      <c r="O7625" s="14">
        <v>0</v>
      </c>
      <c r="P7625" s="14">
        <v>0</v>
      </c>
    </row>
    <row r="7626" spans="1:16" x14ac:dyDescent="0.3">
      <c r="A7626" s="14">
        <v>15360</v>
      </c>
      <c r="B7626" s="14" t="s">
        <v>7636</v>
      </c>
      <c r="C7626" s="14">
        <v>0</v>
      </c>
      <c r="D7626" s="14">
        <v>0</v>
      </c>
      <c r="E7626" s="14">
        <v>1</v>
      </c>
      <c r="F7626" s="14">
        <v>0</v>
      </c>
      <c r="G7626" s="14">
        <v>0</v>
      </c>
      <c r="H7626" s="14">
        <v>0</v>
      </c>
      <c r="I7626" s="14">
        <v>0</v>
      </c>
      <c r="J7626" s="14">
        <v>0</v>
      </c>
      <c r="K7626" s="14">
        <v>0</v>
      </c>
      <c r="L7626" s="14">
        <v>0</v>
      </c>
      <c r="M7626" s="14">
        <v>0</v>
      </c>
      <c r="N7626" s="14">
        <v>0</v>
      </c>
      <c r="O7626" s="14">
        <v>0</v>
      </c>
      <c r="P7626" s="14">
        <v>0</v>
      </c>
    </row>
    <row r="7627" spans="1:16" x14ac:dyDescent="0.3">
      <c r="A7627" s="14">
        <v>15361</v>
      </c>
      <c r="B7627" s="14" t="s">
        <v>7637</v>
      </c>
      <c r="C7627" s="14">
        <v>0</v>
      </c>
      <c r="D7627" s="14">
        <v>0</v>
      </c>
      <c r="E7627" s="14">
        <v>0</v>
      </c>
      <c r="F7627" s="14">
        <v>0</v>
      </c>
      <c r="G7627" s="14">
        <v>0</v>
      </c>
      <c r="H7627" s="14">
        <v>1</v>
      </c>
      <c r="I7627" s="14">
        <v>0</v>
      </c>
      <c r="J7627" s="14">
        <v>0</v>
      </c>
      <c r="K7627" s="14">
        <v>0</v>
      </c>
      <c r="L7627" s="14">
        <v>0</v>
      </c>
      <c r="M7627" s="14">
        <v>1</v>
      </c>
      <c r="N7627" s="14">
        <v>0</v>
      </c>
      <c r="O7627" s="14">
        <v>0</v>
      </c>
      <c r="P7627" s="14">
        <v>0</v>
      </c>
    </row>
    <row r="7628" spans="1:16" x14ac:dyDescent="0.3">
      <c r="A7628" s="14">
        <v>15362</v>
      </c>
      <c r="B7628" s="14" t="s">
        <v>7638</v>
      </c>
      <c r="C7628" s="14">
        <v>1</v>
      </c>
      <c r="D7628" s="14">
        <v>0</v>
      </c>
      <c r="E7628" s="14">
        <v>0</v>
      </c>
      <c r="F7628" s="14">
        <v>0</v>
      </c>
      <c r="G7628" s="14">
        <v>0</v>
      </c>
      <c r="H7628" s="14">
        <v>1</v>
      </c>
      <c r="I7628" s="14">
        <v>0</v>
      </c>
      <c r="J7628" s="14">
        <v>0</v>
      </c>
      <c r="K7628" s="14">
        <v>0</v>
      </c>
      <c r="L7628" s="14">
        <v>0</v>
      </c>
      <c r="M7628" s="14">
        <v>0</v>
      </c>
      <c r="N7628" s="14">
        <v>0</v>
      </c>
      <c r="O7628" s="14">
        <v>0</v>
      </c>
      <c r="P7628" s="14">
        <v>0</v>
      </c>
    </row>
    <row r="7629" spans="1:16" x14ac:dyDescent="0.3">
      <c r="A7629" s="14">
        <v>15363</v>
      </c>
      <c r="B7629" s="14" t="s">
        <v>7639</v>
      </c>
      <c r="C7629" s="14">
        <v>0</v>
      </c>
      <c r="D7629" s="14">
        <v>0</v>
      </c>
      <c r="E7629" s="14">
        <v>1</v>
      </c>
      <c r="F7629" s="14">
        <v>0</v>
      </c>
      <c r="G7629" s="14">
        <v>1</v>
      </c>
      <c r="H7629" s="14">
        <v>0</v>
      </c>
      <c r="I7629" s="14">
        <v>0</v>
      </c>
      <c r="J7629" s="14">
        <v>0</v>
      </c>
      <c r="K7629" s="14">
        <v>0</v>
      </c>
      <c r="L7629" s="14">
        <v>0</v>
      </c>
      <c r="M7629" s="14">
        <v>0</v>
      </c>
      <c r="N7629" s="14">
        <v>0</v>
      </c>
      <c r="O7629" s="14">
        <v>0</v>
      </c>
      <c r="P7629" s="14">
        <v>0</v>
      </c>
    </row>
    <row r="7630" spans="1:16" x14ac:dyDescent="0.3">
      <c r="A7630" s="14">
        <v>15364</v>
      </c>
      <c r="B7630" s="14" t="s">
        <v>7640</v>
      </c>
      <c r="C7630" s="14">
        <v>1</v>
      </c>
      <c r="D7630" s="14">
        <v>0</v>
      </c>
      <c r="E7630" s="14">
        <v>0</v>
      </c>
      <c r="F7630" s="14">
        <v>0</v>
      </c>
      <c r="G7630" s="14">
        <v>0</v>
      </c>
      <c r="H7630" s="14">
        <v>1</v>
      </c>
      <c r="I7630" s="14">
        <v>0</v>
      </c>
      <c r="J7630" s="14">
        <v>0</v>
      </c>
      <c r="K7630" s="14">
        <v>0</v>
      </c>
      <c r="L7630" s="14">
        <v>0</v>
      </c>
      <c r="M7630" s="14">
        <v>1</v>
      </c>
      <c r="N7630" s="14">
        <v>0</v>
      </c>
      <c r="O7630" s="14">
        <v>0</v>
      </c>
      <c r="P7630" s="14">
        <v>0</v>
      </c>
    </row>
    <row r="7631" spans="1:16" x14ac:dyDescent="0.3">
      <c r="A7631" s="14">
        <v>15365</v>
      </c>
      <c r="B7631" s="14" t="s">
        <v>7641</v>
      </c>
      <c r="C7631" s="14">
        <v>0</v>
      </c>
      <c r="D7631" s="14">
        <v>0</v>
      </c>
      <c r="E7631" s="14">
        <v>1</v>
      </c>
      <c r="F7631" s="14">
        <v>0</v>
      </c>
      <c r="G7631" s="14">
        <v>0</v>
      </c>
      <c r="H7631" s="14">
        <v>0</v>
      </c>
      <c r="I7631" s="14">
        <v>0</v>
      </c>
      <c r="J7631" s="14">
        <v>0</v>
      </c>
      <c r="K7631" s="14">
        <v>0</v>
      </c>
      <c r="L7631" s="14">
        <v>0</v>
      </c>
      <c r="M7631" s="14">
        <v>0</v>
      </c>
      <c r="N7631" s="14">
        <v>0</v>
      </c>
      <c r="O7631" s="14">
        <v>0</v>
      </c>
      <c r="P7631" s="14">
        <v>0</v>
      </c>
    </row>
    <row r="7632" spans="1:16" x14ac:dyDescent="0.3">
      <c r="A7632" s="14">
        <v>15366</v>
      </c>
      <c r="B7632" s="14" t="s">
        <v>7642</v>
      </c>
      <c r="C7632" s="14">
        <v>0</v>
      </c>
      <c r="D7632" s="14">
        <v>0</v>
      </c>
      <c r="E7632" s="14">
        <v>0</v>
      </c>
      <c r="F7632" s="14">
        <v>0</v>
      </c>
      <c r="G7632" s="14">
        <v>0</v>
      </c>
      <c r="H7632" s="14">
        <v>1</v>
      </c>
      <c r="I7632" s="14">
        <v>0</v>
      </c>
      <c r="J7632" s="14">
        <v>0</v>
      </c>
      <c r="K7632" s="14">
        <v>0</v>
      </c>
      <c r="L7632" s="14">
        <v>0</v>
      </c>
      <c r="M7632" s="14">
        <v>1</v>
      </c>
      <c r="N7632" s="14">
        <v>0</v>
      </c>
      <c r="O7632" s="14">
        <v>0</v>
      </c>
      <c r="P7632" s="14">
        <v>0</v>
      </c>
    </row>
    <row r="7633" spans="1:16" x14ac:dyDescent="0.3">
      <c r="A7633" s="14">
        <v>15367</v>
      </c>
      <c r="B7633" s="14" t="s">
        <v>7643</v>
      </c>
      <c r="C7633" s="14">
        <v>1</v>
      </c>
      <c r="D7633" s="14">
        <v>0</v>
      </c>
      <c r="E7633" s="14">
        <v>0</v>
      </c>
      <c r="F7633" s="14">
        <v>0</v>
      </c>
      <c r="G7633" s="14">
        <v>0</v>
      </c>
      <c r="H7633" s="14">
        <v>0</v>
      </c>
      <c r="I7633" s="14">
        <v>0</v>
      </c>
      <c r="J7633" s="14">
        <v>0</v>
      </c>
      <c r="K7633" s="14">
        <v>0</v>
      </c>
      <c r="L7633" s="14">
        <v>0</v>
      </c>
      <c r="M7633" s="14">
        <v>0</v>
      </c>
      <c r="N7633" s="14">
        <v>0</v>
      </c>
      <c r="O7633" s="14">
        <v>0</v>
      </c>
      <c r="P7633" s="14">
        <v>0</v>
      </c>
    </row>
    <row r="7634" spans="1:16" x14ac:dyDescent="0.3">
      <c r="A7634" s="14">
        <v>15368</v>
      </c>
      <c r="B7634" s="14" t="s">
        <v>7644</v>
      </c>
      <c r="C7634" s="14">
        <v>1</v>
      </c>
      <c r="D7634" s="14">
        <v>0</v>
      </c>
      <c r="E7634" s="14">
        <v>0</v>
      </c>
      <c r="F7634" s="14">
        <v>0</v>
      </c>
      <c r="G7634" s="14">
        <v>1</v>
      </c>
      <c r="H7634" s="14">
        <v>0</v>
      </c>
      <c r="I7634" s="14">
        <v>0</v>
      </c>
      <c r="J7634" s="14">
        <v>0</v>
      </c>
      <c r="K7634" s="14">
        <v>0</v>
      </c>
      <c r="L7634" s="14">
        <v>0</v>
      </c>
      <c r="M7634" s="14">
        <v>0</v>
      </c>
      <c r="N7634" s="14">
        <v>0</v>
      </c>
      <c r="O7634" s="14">
        <v>0</v>
      </c>
      <c r="P7634" s="14">
        <v>0</v>
      </c>
    </row>
    <row r="7635" spans="1:16" x14ac:dyDescent="0.3">
      <c r="A7635" s="14">
        <v>15369</v>
      </c>
      <c r="B7635" s="14" t="s">
        <v>7645</v>
      </c>
      <c r="C7635" s="14">
        <v>0</v>
      </c>
      <c r="D7635" s="14">
        <v>0</v>
      </c>
      <c r="E7635" s="14">
        <v>1</v>
      </c>
      <c r="F7635" s="14">
        <v>0</v>
      </c>
      <c r="G7635" s="14">
        <v>0</v>
      </c>
      <c r="H7635" s="14">
        <v>0</v>
      </c>
      <c r="I7635" s="14">
        <v>0</v>
      </c>
      <c r="J7635" s="14">
        <v>0</v>
      </c>
      <c r="K7635" s="14">
        <v>0</v>
      </c>
      <c r="L7635" s="14">
        <v>0</v>
      </c>
      <c r="M7635" s="14">
        <v>0</v>
      </c>
      <c r="N7635" s="14">
        <v>0</v>
      </c>
      <c r="O7635" s="14">
        <v>0</v>
      </c>
      <c r="P7635" s="14">
        <v>0</v>
      </c>
    </row>
    <row r="7636" spans="1:16" x14ac:dyDescent="0.3">
      <c r="A7636" s="14">
        <v>15370</v>
      </c>
      <c r="B7636" s="14" t="s">
        <v>7646</v>
      </c>
      <c r="C7636" s="14">
        <v>0</v>
      </c>
      <c r="D7636" s="14">
        <v>0</v>
      </c>
      <c r="E7636" s="14">
        <v>0</v>
      </c>
      <c r="F7636" s="14">
        <v>0</v>
      </c>
      <c r="G7636" s="14">
        <v>0</v>
      </c>
      <c r="H7636" s="14">
        <v>1</v>
      </c>
      <c r="I7636" s="14">
        <v>0</v>
      </c>
      <c r="J7636" s="14">
        <v>0</v>
      </c>
      <c r="K7636" s="14">
        <v>0</v>
      </c>
      <c r="L7636" s="14">
        <v>0</v>
      </c>
      <c r="M7636" s="14">
        <v>1</v>
      </c>
      <c r="N7636" s="14">
        <v>0</v>
      </c>
      <c r="O7636" s="14">
        <v>0</v>
      </c>
      <c r="P7636" s="14">
        <v>0</v>
      </c>
    </row>
    <row r="7637" spans="1:16" x14ac:dyDescent="0.3">
      <c r="A7637" s="14">
        <v>15371</v>
      </c>
      <c r="B7637" s="14" t="s">
        <v>7647</v>
      </c>
      <c r="C7637" s="14">
        <v>1</v>
      </c>
      <c r="D7637" s="14">
        <v>0</v>
      </c>
      <c r="E7637" s="14">
        <v>0</v>
      </c>
      <c r="F7637" s="14">
        <v>0</v>
      </c>
      <c r="G7637" s="14">
        <v>0</v>
      </c>
      <c r="H7637" s="14">
        <v>0</v>
      </c>
      <c r="I7637" s="14">
        <v>0</v>
      </c>
      <c r="J7637" s="14">
        <v>0</v>
      </c>
      <c r="K7637" s="14">
        <v>0</v>
      </c>
      <c r="L7637" s="14">
        <v>0</v>
      </c>
      <c r="M7637" s="14">
        <v>0</v>
      </c>
      <c r="N7637" s="14">
        <v>0</v>
      </c>
      <c r="O7637" s="14">
        <v>0</v>
      </c>
      <c r="P7637" s="14">
        <v>0</v>
      </c>
    </row>
    <row r="7638" spans="1:16" x14ac:dyDescent="0.3">
      <c r="A7638" s="14">
        <v>15372</v>
      </c>
      <c r="B7638" s="14" t="s">
        <v>7648</v>
      </c>
      <c r="C7638" s="14">
        <v>1</v>
      </c>
      <c r="D7638" s="14">
        <v>0</v>
      </c>
      <c r="E7638" s="14">
        <v>0</v>
      </c>
      <c r="F7638" s="14">
        <v>0</v>
      </c>
      <c r="G7638" s="14">
        <v>1</v>
      </c>
      <c r="H7638" s="14">
        <v>0</v>
      </c>
      <c r="I7638" s="14">
        <v>0</v>
      </c>
      <c r="J7638" s="14">
        <v>0</v>
      </c>
      <c r="K7638" s="14">
        <v>0</v>
      </c>
      <c r="L7638" s="14">
        <v>0</v>
      </c>
      <c r="M7638" s="14">
        <v>0</v>
      </c>
      <c r="N7638" s="14">
        <v>0</v>
      </c>
      <c r="O7638" s="14">
        <v>0</v>
      </c>
      <c r="P7638" s="14">
        <v>0</v>
      </c>
    </row>
    <row r="7639" spans="1:16" x14ac:dyDescent="0.3">
      <c r="A7639" s="14">
        <v>15373</v>
      </c>
      <c r="B7639" s="14" t="s">
        <v>7649</v>
      </c>
      <c r="C7639" s="14">
        <v>0</v>
      </c>
      <c r="D7639" s="14">
        <v>0</v>
      </c>
      <c r="E7639" s="14">
        <v>0</v>
      </c>
      <c r="F7639" s="14">
        <v>0</v>
      </c>
      <c r="G7639" s="14">
        <v>0</v>
      </c>
      <c r="H7639" s="14">
        <v>1</v>
      </c>
      <c r="I7639" s="14">
        <v>0</v>
      </c>
      <c r="J7639" s="14">
        <v>0</v>
      </c>
      <c r="K7639" s="14">
        <v>0</v>
      </c>
      <c r="L7639" s="14">
        <v>0</v>
      </c>
      <c r="M7639" s="14">
        <v>0</v>
      </c>
      <c r="N7639" s="14">
        <v>0</v>
      </c>
      <c r="O7639" s="14">
        <v>0</v>
      </c>
      <c r="P7639" s="14">
        <v>0</v>
      </c>
    </row>
    <row r="7640" spans="1:16" x14ac:dyDescent="0.3">
      <c r="A7640" s="14">
        <v>15374</v>
      </c>
      <c r="B7640" s="14" t="s">
        <v>7650</v>
      </c>
      <c r="C7640" s="14">
        <v>1</v>
      </c>
      <c r="D7640" s="14">
        <v>0</v>
      </c>
      <c r="E7640" s="14">
        <v>0</v>
      </c>
      <c r="F7640" s="14">
        <v>0</v>
      </c>
      <c r="G7640" s="14">
        <v>0</v>
      </c>
      <c r="H7640" s="14">
        <v>0</v>
      </c>
      <c r="I7640" s="14">
        <v>0</v>
      </c>
      <c r="J7640" s="14">
        <v>0</v>
      </c>
      <c r="K7640" s="14">
        <v>1</v>
      </c>
      <c r="L7640" s="14">
        <v>0</v>
      </c>
      <c r="M7640" s="14">
        <v>0</v>
      </c>
      <c r="N7640" s="14">
        <v>0</v>
      </c>
      <c r="O7640" s="14">
        <v>0</v>
      </c>
      <c r="P7640" s="14">
        <v>0</v>
      </c>
    </row>
    <row r="7641" spans="1:16" x14ac:dyDescent="0.3">
      <c r="A7641" s="14">
        <v>15375</v>
      </c>
      <c r="B7641" s="14" t="s">
        <v>7651</v>
      </c>
      <c r="C7641" s="14">
        <v>0</v>
      </c>
      <c r="D7641" s="14">
        <v>1</v>
      </c>
      <c r="E7641" s="14">
        <v>0</v>
      </c>
      <c r="F7641" s="14">
        <v>0</v>
      </c>
      <c r="G7641" s="14">
        <v>0</v>
      </c>
      <c r="H7641" s="14">
        <v>0</v>
      </c>
      <c r="I7641" s="14">
        <v>0</v>
      </c>
      <c r="J7641" s="14">
        <v>0</v>
      </c>
      <c r="K7641" s="14">
        <v>0</v>
      </c>
      <c r="L7641" s="14">
        <v>0</v>
      </c>
      <c r="M7641" s="14">
        <v>0</v>
      </c>
      <c r="N7641" s="14">
        <v>0</v>
      </c>
      <c r="O7641" s="14">
        <v>0</v>
      </c>
      <c r="P7641" s="14">
        <v>0</v>
      </c>
    </row>
    <row r="7642" spans="1:16" x14ac:dyDescent="0.3">
      <c r="A7642" s="14">
        <v>15376</v>
      </c>
      <c r="B7642" s="14" t="s">
        <v>7652</v>
      </c>
      <c r="C7642" s="14">
        <v>1</v>
      </c>
      <c r="D7642" s="14">
        <v>0</v>
      </c>
      <c r="E7642" s="14">
        <v>0</v>
      </c>
      <c r="F7642" s="14">
        <v>0</v>
      </c>
      <c r="G7642" s="14">
        <v>1</v>
      </c>
      <c r="H7642" s="14">
        <v>0</v>
      </c>
      <c r="I7642" s="14">
        <v>0</v>
      </c>
      <c r="J7642" s="14">
        <v>0</v>
      </c>
      <c r="K7642" s="14">
        <v>0</v>
      </c>
      <c r="L7642" s="14">
        <v>0</v>
      </c>
      <c r="M7642" s="14">
        <v>0</v>
      </c>
      <c r="N7642" s="14">
        <v>0</v>
      </c>
      <c r="O7642" s="14">
        <v>0</v>
      </c>
      <c r="P7642" s="14">
        <v>0</v>
      </c>
    </row>
    <row r="7643" spans="1:16" x14ac:dyDescent="0.3">
      <c r="A7643" s="14">
        <v>15377</v>
      </c>
      <c r="B7643" s="14" t="s">
        <v>7653</v>
      </c>
      <c r="C7643" s="14">
        <v>1</v>
      </c>
      <c r="D7643" s="14">
        <v>0</v>
      </c>
      <c r="E7643" s="14">
        <v>1</v>
      </c>
      <c r="F7643" s="14">
        <v>0</v>
      </c>
      <c r="G7643" s="14">
        <v>0</v>
      </c>
      <c r="H7643" s="14">
        <v>0</v>
      </c>
      <c r="I7643" s="14">
        <v>0</v>
      </c>
      <c r="J7643" s="14">
        <v>0</v>
      </c>
      <c r="K7643" s="14">
        <v>1</v>
      </c>
      <c r="L7643" s="14">
        <v>0</v>
      </c>
      <c r="M7643" s="14">
        <v>0</v>
      </c>
      <c r="N7643" s="14">
        <v>0</v>
      </c>
      <c r="O7643" s="14">
        <v>0</v>
      </c>
      <c r="P7643" s="14">
        <v>0</v>
      </c>
    </row>
    <row r="7644" spans="1:16" x14ac:dyDescent="0.3">
      <c r="A7644" s="14">
        <v>15378</v>
      </c>
      <c r="B7644" s="14" t="s">
        <v>7654</v>
      </c>
      <c r="C7644" s="14">
        <v>0</v>
      </c>
      <c r="D7644" s="14">
        <v>0</v>
      </c>
      <c r="E7644" s="14">
        <v>1</v>
      </c>
      <c r="F7644" s="14">
        <v>0</v>
      </c>
      <c r="G7644" s="14">
        <v>0</v>
      </c>
      <c r="H7644" s="14">
        <v>0</v>
      </c>
      <c r="I7644" s="14">
        <v>0</v>
      </c>
      <c r="J7644" s="14">
        <v>0</v>
      </c>
      <c r="K7644" s="14">
        <v>0</v>
      </c>
      <c r="L7644" s="14">
        <v>0</v>
      </c>
      <c r="M7644" s="14">
        <v>0</v>
      </c>
      <c r="N7644" s="14">
        <v>0</v>
      </c>
      <c r="O7644" s="14">
        <v>0</v>
      </c>
      <c r="P7644" s="14">
        <v>0</v>
      </c>
    </row>
    <row r="7645" spans="1:16" x14ac:dyDescent="0.3">
      <c r="A7645" s="14">
        <v>15379</v>
      </c>
      <c r="B7645" s="14" t="s">
        <v>7655</v>
      </c>
      <c r="C7645" s="14">
        <v>0</v>
      </c>
      <c r="D7645" s="14">
        <v>0</v>
      </c>
      <c r="E7645" s="14">
        <v>0</v>
      </c>
      <c r="F7645" s="14">
        <v>0</v>
      </c>
      <c r="G7645" s="14">
        <v>0</v>
      </c>
      <c r="H7645" s="14">
        <v>0</v>
      </c>
      <c r="I7645" s="14">
        <v>0</v>
      </c>
      <c r="J7645" s="14">
        <v>0</v>
      </c>
      <c r="K7645" s="14">
        <v>0</v>
      </c>
      <c r="L7645" s="14">
        <v>0</v>
      </c>
      <c r="M7645" s="14">
        <v>0</v>
      </c>
      <c r="N7645" s="14">
        <v>1</v>
      </c>
      <c r="O7645" s="14">
        <v>0</v>
      </c>
      <c r="P7645" s="14">
        <v>0</v>
      </c>
    </row>
    <row r="7646" spans="1:16" x14ac:dyDescent="0.3">
      <c r="A7646" s="14">
        <v>15380</v>
      </c>
      <c r="B7646" s="14" t="s">
        <v>7656</v>
      </c>
      <c r="C7646" s="14">
        <v>0</v>
      </c>
      <c r="D7646" s="14">
        <v>1</v>
      </c>
      <c r="E7646" s="14">
        <v>0</v>
      </c>
      <c r="F7646" s="14">
        <v>0</v>
      </c>
      <c r="G7646" s="14">
        <v>1</v>
      </c>
      <c r="H7646" s="14">
        <v>0</v>
      </c>
      <c r="I7646" s="14">
        <v>0</v>
      </c>
      <c r="J7646" s="14">
        <v>0</v>
      </c>
      <c r="K7646" s="14">
        <v>0</v>
      </c>
      <c r="L7646" s="14">
        <v>0</v>
      </c>
      <c r="M7646" s="14">
        <v>0</v>
      </c>
      <c r="N7646" s="14">
        <v>0</v>
      </c>
      <c r="O7646" s="14">
        <v>0</v>
      </c>
      <c r="P7646" s="14">
        <v>0</v>
      </c>
    </row>
    <row r="7647" spans="1:16" x14ac:dyDescent="0.3">
      <c r="A7647" s="14">
        <v>15381</v>
      </c>
      <c r="B7647" s="14" t="s">
        <v>7657</v>
      </c>
      <c r="C7647" s="14">
        <v>0</v>
      </c>
      <c r="D7647" s="14">
        <v>0</v>
      </c>
      <c r="E7647" s="14">
        <v>0</v>
      </c>
      <c r="F7647" s="14">
        <v>0</v>
      </c>
      <c r="G7647" s="14">
        <v>0</v>
      </c>
      <c r="H7647" s="14">
        <v>0</v>
      </c>
      <c r="I7647" s="14">
        <v>0</v>
      </c>
      <c r="J7647" s="14">
        <v>0</v>
      </c>
      <c r="K7647" s="14">
        <v>0</v>
      </c>
      <c r="L7647" s="14">
        <v>0</v>
      </c>
      <c r="M7647" s="14">
        <v>0</v>
      </c>
      <c r="N7647" s="14">
        <v>1</v>
      </c>
      <c r="O7647" s="14">
        <v>0</v>
      </c>
      <c r="P7647" s="14">
        <v>0</v>
      </c>
    </row>
    <row r="7648" spans="1:16" x14ac:dyDescent="0.3">
      <c r="A7648" s="14">
        <v>15382</v>
      </c>
      <c r="B7648" s="14" t="s">
        <v>7658</v>
      </c>
      <c r="C7648" s="14">
        <v>0</v>
      </c>
      <c r="D7648" s="14">
        <v>0</v>
      </c>
      <c r="E7648" s="14">
        <v>0</v>
      </c>
      <c r="F7648" s="14">
        <v>0</v>
      </c>
      <c r="G7648" s="14">
        <v>0</v>
      </c>
      <c r="H7648" s="14">
        <v>0</v>
      </c>
      <c r="I7648" s="14">
        <v>0</v>
      </c>
      <c r="J7648" s="14">
        <v>0</v>
      </c>
      <c r="K7648" s="14">
        <v>0</v>
      </c>
      <c r="L7648" s="14">
        <v>0</v>
      </c>
      <c r="M7648" s="14">
        <v>0</v>
      </c>
      <c r="N7648" s="14">
        <v>1</v>
      </c>
      <c r="O7648" s="14">
        <v>0</v>
      </c>
      <c r="P7648" s="14">
        <v>0</v>
      </c>
    </row>
    <row r="7649" spans="1:16" x14ac:dyDescent="0.3">
      <c r="A7649" s="14">
        <v>15383</v>
      </c>
      <c r="B7649" s="14" t="s">
        <v>7659</v>
      </c>
      <c r="C7649" s="14">
        <v>1</v>
      </c>
      <c r="D7649" s="14">
        <v>0</v>
      </c>
      <c r="E7649" s="14">
        <v>0</v>
      </c>
      <c r="F7649" s="14">
        <v>0</v>
      </c>
      <c r="G7649" s="14">
        <v>1</v>
      </c>
      <c r="H7649" s="14">
        <v>0</v>
      </c>
      <c r="I7649" s="14">
        <v>0</v>
      </c>
      <c r="J7649" s="14">
        <v>0</v>
      </c>
      <c r="K7649" s="14">
        <v>0</v>
      </c>
      <c r="L7649" s="14">
        <v>0</v>
      </c>
      <c r="M7649" s="14">
        <v>0</v>
      </c>
      <c r="N7649" s="14">
        <v>0</v>
      </c>
      <c r="O7649" s="14">
        <v>0</v>
      </c>
      <c r="P7649" s="14">
        <v>0</v>
      </c>
    </row>
    <row r="7650" spans="1:16" x14ac:dyDescent="0.3">
      <c r="A7650" s="14">
        <v>15384</v>
      </c>
      <c r="B7650" s="14" t="s">
        <v>7660</v>
      </c>
      <c r="C7650" s="14">
        <v>0</v>
      </c>
      <c r="D7650" s="14">
        <v>0</v>
      </c>
      <c r="E7650" s="14">
        <v>0</v>
      </c>
      <c r="F7650" s="14">
        <v>1</v>
      </c>
      <c r="G7650" s="14">
        <v>0</v>
      </c>
      <c r="H7650" s="14">
        <v>0</v>
      </c>
      <c r="I7650" s="14">
        <v>0</v>
      </c>
      <c r="J7650" s="14">
        <v>0</v>
      </c>
      <c r="K7650" s="14">
        <v>0</v>
      </c>
      <c r="L7650" s="14">
        <v>0</v>
      </c>
      <c r="M7650" s="14">
        <v>0</v>
      </c>
      <c r="N7650" s="14">
        <v>0</v>
      </c>
      <c r="O7650" s="14">
        <v>0</v>
      </c>
      <c r="P7650" s="14">
        <v>0</v>
      </c>
    </row>
    <row r="7651" spans="1:16" x14ac:dyDescent="0.3">
      <c r="A7651" s="14">
        <v>15385</v>
      </c>
      <c r="B7651" s="14" t="s">
        <v>7661</v>
      </c>
      <c r="C7651" s="14">
        <v>0</v>
      </c>
      <c r="D7651" s="14">
        <v>0</v>
      </c>
      <c r="E7651" s="14">
        <v>1</v>
      </c>
      <c r="F7651" s="14">
        <v>0</v>
      </c>
      <c r="G7651" s="14">
        <v>0</v>
      </c>
      <c r="H7651" s="14">
        <v>0</v>
      </c>
      <c r="I7651" s="14">
        <v>0</v>
      </c>
      <c r="J7651" s="14">
        <v>0</v>
      </c>
      <c r="K7651" s="14">
        <v>0</v>
      </c>
      <c r="L7651" s="14">
        <v>0</v>
      </c>
      <c r="M7651" s="14">
        <v>0</v>
      </c>
      <c r="N7651" s="14">
        <v>0</v>
      </c>
      <c r="O7651" s="14">
        <v>0</v>
      </c>
      <c r="P7651" s="14">
        <v>0</v>
      </c>
    </row>
    <row r="7652" spans="1:16" x14ac:dyDescent="0.3">
      <c r="A7652" s="14">
        <v>15386</v>
      </c>
      <c r="B7652" s="14" t="s">
        <v>7662</v>
      </c>
      <c r="C7652" s="14">
        <v>0</v>
      </c>
      <c r="D7652" s="14">
        <v>0</v>
      </c>
      <c r="E7652" s="14">
        <v>0</v>
      </c>
      <c r="F7652" s="14">
        <v>0</v>
      </c>
      <c r="G7652" s="14">
        <v>0</v>
      </c>
      <c r="H7652" s="14">
        <v>1</v>
      </c>
      <c r="I7652" s="14">
        <v>0</v>
      </c>
      <c r="J7652" s="14">
        <v>0</v>
      </c>
      <c r="K7652" s="14">
        <v>0</v>
      </c>
      <c r="L7652" s="14">
        <v>0</v>
      </c>
      <c r="M7652" s="14">
        <v>1</v>
      </c>
      <c r="N7652" s="14">
        <v>0</v>
      </c>
      <c r="O7652" s="14">
        <v>0</v>
      </c>
      <c r="P7652" s="14">
        <v>0</v>
      </c>
    </row>
    <row r="7653" spans="1:16" x14ac:dyDescent="0.3">
      <c r="A7653" s="14">
        <v>15387</v>
      </c>
      <c r="B7653" s="14" t="s">
        <v>7663</v>
      </c>
      <c r="C7653" s="14">
        <v>0</v>
      </c>
      <c r="D7653" s="14">
        <v>0</v>
      </c>
      <c r="E7653" s="14">
        <v>0</v>
      </c>
      <c r="F7653" s="14">
        <v>0</v>
      </c>
      <c r="G7653" s="14">
        <v>0</v>
      </c>
      <c r="H7653" s="14">
        <v>0</v>
      </c>
      <c r="I7653" s="14">
        <v>0</v>
      </c>
      <c r="J7653" s="14">
        <v>0</v>
      </c>
      <c r="K7653" s="14">
        <v>1</v>
      </c>
      <c r="L7653" s="14">
        <v>0</v>
      </c>
      <c r="M7653" s="14">
        <v>0</v>
      </c>
      <c r="N7653" s="14">
        <v>0</v>
      </c>
      <c r="O7653" s="14">
        <v>0</v>
      </c>
      <c r="P7653" s="14">
        <v>0</v>
      </c>
    </row>
    <row r="7654" spans="1:16" x14ac:dyDescent="0.3">
      <c r="A7654" s="14">
        <v>15388</v>
      </c>
      <c r="B7654" s="14" t="s">
        <v>7664</v>
      </c>
      <c r="C7654" s="14">
        <v>0</v>
      </c>
      <c r="D7654" s="14">
        <v>0</v>
      </c>
      <c r="E7654" s="14">
        <v>0</v>
      </c>
      <c r="F7654" s="14">
        <v>1</v>
      </c>
      <c r="G7654" s="14">
        <v>0</v>
      </c>
      <c r="H7654" s="14">
        <v>0</v>
      </c>
      <c r="I7654" s="14">
        <v>0</v>
      </c>
      <c r="J7654" s="14">
        <v>0</v>
      </c>
      <c r="K7654" s="14">
        <v>0</v>
      </c>
      <c r="L7654" s="14">
        <v>0</v>
      </c>
      <c r="M7654" s="14">
        <v>0</v>
      </c>
      <c r="N7654" s="14">
        <v>0</v>
      </c>
      <c r="O7654" s="14">
        <v>0</v>
      </c>
      <c r="P7654" s="14">
        <v>0</v>
      </c>
    </row>
    <row r="7655" spans="1:16" x14ac:dyDescent="0.3">
      <c r="A7655" s="14">
        <v>15389</v>
      </c>
      <c r="B7655" s="14" t="s">
        <v>7665</v>
      </c>
      <c r="C7655" s="14">
        <v>1</v>
      </c>
      <c r="D7655" s="14">
        <v>0</v>
      </c>
      <c r="E7655" s="14">
        <v>0</v>
      </c>
      <c r="F7655" s="14">
        <v>0</v>
      </c>
      <c r="G7655" s="14">
        <v>0</v>
      </c>
      <c r="H7655" s="14">
        <v>0</v>
      </c>
      <c r="I7655" s="14">
        <v>0</v>
      </c>
      <c r="J7655" s="14">
        <v>0</v>
      </c>
      <c r="K7655" s="14">
        <v>0</v>
      </c>
      <c r="L7655" s="14">
        <v>0</v>
      </c>
      <c r="M7655" s="14">
        <v>0</v>
      </c>
      <c r="N7655" s="14">
        <v>0</v>
      </c>
      <c r="O7655" s="14">
        <v>0</v>
      </c>
      <c r="P7655" s="14">
        <v>0</v>
      </c>
    </row>
    <row r="7656" spans="1:16" x14ac:dyDescent="0.3">
      <c r="A7656" s="14">
        <v>15390</v>
      </c>
      <c r="B7656" s="14" t="s">
        <v>7666</v>
      </c>
      <c r="C7656" s="14">
        <v>0</v>
      </c>
      <c r="D7656" s="14">
        <v>0</v>
      </c>
      <c r="E7656" s="14">
        <v>0</v>
      </c>
      <c r="F7656" s="14">
        <v>1</v>
      </c>
      <c r="G7656" s="14">
        <v>0</v>
      </c>
      <c r="H7656" s="14">
        <v>0</v>
      </c>
      <c r="I7656" s="14">
        <v>0</v>
      </c>
      <c r="J7656" s="14">
        <v>0</v>
      </c>
      <c r="K7656" s="14">
        <v>0</v>
      </c>
      <c r="L7656" s="14">
        <v>0</v>
      </c>
      <c r="M7656" s="14">
        <v>0</v>
      </c>
      <c r="N7656" s="14">
        <v>0</v>
      </c>
      <c r="O7656" s="14">
        <v>0</v>
      </c>
      <c r="P7656" s="14">
        <v>0</v>
      </c>
    </row>
    <row r="7657" spans="1:16" x14ac:dyDescent="0.3">
      <c r="A7657" s="14">
        <v>15391</v>
      </c>
      <c r="B7657" s="14" t="s">
        <v>7667</v>
      </c>
      <c r="C7657" s="14">
        <v>0</v>
      </c>
      <c r="D7657" s="14">
        <v>0</v>
      </c>
      <c r="E7657" s="14">
        <v>0</v>
      </c>
      <c r="F7657" s="14">
        <v>1</v>
      </c>
      <c r="G7657" s="14">
        <v>0</v>
      </c>
      <c r="H7657" s="14">
        <v>0</v>
      </c>
      <c r="I7657" s="14">
        <v>0</v>
      </c>
      <c r="J7657" s="14">
        <v>0</v>
      </c>
      <c r="K7657" s="14">
        <v>1</v>
      </c>
      <c r="L7657" s="14">
        <v>0</v>
      </c>
      <c r="M7657" s="14">
        <v>0</v>
      </c>
      <c r="N7657" s="14">
        <v>0</v>
      </c>
      <c r="O7657" s="14">
        <v>0</v>
      </c>
      <c r="P7657" s="14">
        <v>0</v>
      </c>
    </row>
    <row r="7658" spans="1:16" x14ac:dyDescent="0.3">
      <c r="A7658" s="14">
        <v>15392</v>
      </c>
      <c r="B7658" s="14" t="s">
        <v>7668</v>
      </c>
      <c r="C7658" s="14">
        <v>0</v>
      </c>
      <c r="D7658" s="14">
        <v>0</v>
      </c>
      <c r="E7658" s="14">
        <v>1</v>
      </c>
      <c r="F7658" s="14">
        <v>0</v>
      </c>
      <c r="G7658" s="14">
        <v>0</v>
      </c>
      <c r="H7658" s="14">
        <v>0</v>
      </c>
      <c r="I7658" s="14">
        <v>0</v>
      </c>
      <c r="J7658" s="14">
        <v>0</v>
      </c>
      <c r="K7658" s="14">
        <v>0</v>
      </c>
      <c r="L7658" s="14">
        <v>0</v>
      </c>
      <c r="M7658" s="14">
        <v>0</v>
      </c>
      <c r="N7658" s="14">
        <v>0</v>
      </c>
      <c r="O7658" s="14">
        <v>0</v>
      </c>
      <c r="P7658" s="14">
        <v>0</v>
      </c>
    </row>
    <row r="7659" spans="1:16" x14ac:dyDescent="0.3">
      <c r="A7659" s="14">
        <v>15393</v>
      </c>
      <c r="B7659" s="14" t="s">
        <v>7669</v>
      </c>
      <c r="C7659" s="14">
        <v>0</v>
      </c>
      <c r="D7659" s="14">
        <v>0</v>
      </c>
      <c r="E7659" s="14">
        <v>0</v>
      </c>
      <c r="F7659" s="14">
        <v>0</v>
      </c>
      <c r="G7659" s="14">
        <v>0</v>
      </c>
      <c r="H7659" s="14">
        <v>1</v>
      </c>
      <c r="I7659" s="14">
        <v>0</v>
      </c>
      <c r="J7659" s="14">
        <v>0</v>
      </c>
      <c r="K7659" s="14">
        <v>0</v>
      </c>
      <c r="L7659" s="14">
        <v>0</v>
      </c>
      <c r="M7659" s="14">
        <v>1</v>
      </c>
      <c r="N7659" s="14">
        <v>0</v>
      </c>
      <c r="O7659" s="14">
        <v>0</v>
      </c>
      <c r="P7659" s="14">
        <v>0</v>
      </c>
    </row>
    <row r="7660" spans="1:16" x14ac:dyDescent="0.3">
      <c r="A7660" s="14">
        <v>15394</v>
      </c>
      <c r="B7660" s="14" t="s">
        <v>7670</v>
      </c>
      <c r="C7660" s="14">
        <v>1</v>
      </c>
      <c r="D7660" s="14">
        <v>0</v>
      </c>
      <c r="E7660" s="14">
        <v>0</v>
      </c>
      <c r="F7660" s="14">
        <v>0</v>
      </c>
      <c r="G7660" s="14">
        <v>0</v>
      </c>
      <c r="H7660" s="14">
        <v>1</v>
      </c>
      <c r="I7660" s="14">
        <v>0</v>
      </c>
      <c r="J7660" s="14">
        <v>0</v>
      </c>
      <c r="K7660" s="14">
        <v>0</v>
      </c>
      <c r="L7660" s="14">
        <v>0</v>
      </c>
      <c r="M7660" s="14">
        <v>0</v>
      </c>
      <c r="N7660" s="14">
        <v>0</v>
      </c>
      <c r="O7660" s="14">
        <v>0</v>
      </c>
      <c r="P7660" s="14">
        <v>0</v>
      </c>
    </row>
    <row r="7661" spans="1:16" x14ac:dyDescent="0.3">
      <c r="A7661" s="14">
        <v>15395</v>
      </c>
      <c r="B7661" s="14" t="s">
        <v>7671</v>
      </c>
      <c r="C7661" s="14">
        <v>0</v>
      </c>
      <c r="D7661" s="14">
        <v>0</v>
      </c>
      <c r="E7661" s="14">
        <v>1</v>
      </c>
      <c r="F7661" s="14">
        <v>0</v>
      </c>
      <c r="G7661" s="14">
        <v>1</v>
      </c>
      <c r="H7661" s="14">
        <v>0</v>
      </c>
      <c r="I7661" s="14">
        <v>0</v>
      </c>
      <c r="J7661" s="14">
        <v>0</v>
      </c>
      <c r="K7661" s="14">
        <v>0</v>
      </c>
      <c r="L7661" s="14">
        <v>0</v>
      </c>
      <c r="M7661" s="14">
        <v>0</v>
      </c>
      <c r="N7661" s="14">
        <v>0</v>
      </c>
      <c r="O7661" s="14">
        <v>0</v>
      </c>
      <c r="P7661" s="14">
        <v>0</v>
      </c>
    </row>
    <row r="7662" spans="1:16" x14ac:dyDescent="0.3">
      <c r="A7662" s="14">
        <v>15396</v>
      </c>
      <c r="B7662" s="14" t="s">
        <v>7672</v>
      </c>
      <c r="C7662" s="14">
        <v>1</v>
      </c>
      <c r="D7662" s="14">
        <v>0</v>
      </c>
      <c r="E7662" s="14">
        <v>0</v>
      </c>
      <c r="F7662" s="14">
        <v>0</v>
      </c>
      <c r="G7662" s="14">
        <v>0</v>
      </c>
      <c r="H7662" s="14">
        <v>1</v>
      </c>
      <c r="I7662" s="14">
        <v>0</v>
      </c>
      <c r="J7662" s="14">
        <v>0</v>
      </c>
      <c r="K7662" s="14">
        <v>0</v>
      </c>
      <c r="L7662" s="14">
        <v>0</v>
      </c>
      <c r="M7662" s="14">
        <v>1</v>
      </c>
      <c r="N7662" s="14">
        <v>0</v>
      </c>
      <c r="O7662" s="14">
        <v>0</v>
      </c>
      <c r="P7662" s="14">
        <v>0</v>
      </c>
    </row>
    <row r="7663" spans="1:16" x14ac:dyDescent="0.3">
      <c r="A7663" s="14">
        <v>15397</v>
      </c>
      <c r="B7663" s="14" t="s">
        <v>7673</v>
      </c>
      <c r="C7663" s="14">
        <v>0</v>
      </c>
      <c r="D7663" s="14">
        <v>1</v>
      </c>
      <c r="E7663" s="14">
        <v>0</v>
      </c>
      <c r="F7663" s="14">
        <v>0</v>
      </c>
      <c r="G7663" s="14">
        <v>0</v>
      </c>
      <c r="H7663" s="14">
        <v>0</v>
      </c>
      <c r="I7663" s="14">
        <v>0</v>
      </c>
      <c r="J7663" s="14">
        <v>0</v>
      </c>
      <c r="K7663" s="14">
        <v>0</v>
      </c>
      <c r="L7663" s="14">
        <v>0</v>
      </c>
      <c r="M7663" s="14">
        <v>0</v>
      </c>
      <c r="N7663" s="14">
        <v>0</v>
      </c>
      <c r="O7663" s="14">
        <v>0</v>
      </c>
      <c r="P7663" s="14">
        <v>0</v>
      </c>
    </row>
    <row r="7664" spans="1:16" x14ac:dyDescent="0.3">
      <c r="A7664" s="14">
        <v>15398</v>
      </c>
      <c r="B7664" s="14" t="s">
        <v>7674</v>
      </c>
      <c r="C7664" s="14">
        <v>0</v>
      </c>
      <c r="D7664" s="14">
        <v>1</v>
      </c>
      <c r="E7664" s="14">
        <v>0</v>
      </c>
      <c r="F7664" s="14">
        <v>0</v>
      </c>
      <c r="G7664" s="14">
        <v>0</v>
      </c>
      <c r="H7664" s="14">
        <v>0</v>
      </c>
      <c r="I7664" s="14">
        <v>0</v>
      </c>
      <c r="J7664" s="14">
        <v>0</v>
      </c>
      <c r="K7664" s="14">
        <v>0</v>
      </c>
      <c r="L7664" s="14">
        <v>0</v>
      </c>
      <c r="M7664" s="14">
        <v>0</v>
      </c>
      <c r="N7664" s="14">
        <v>0</v>
      </c>
      <c r="O7664" s="14">
        <v>0</v>
      </c>
      <c r="P7664" s="14">
        <v>0</v>
      </c>
    </row>
    <row r="7665" spans="1:16" x14ac:dyDescent="0.3">
      <c r="A7665" s="14">
        <v>15399</v>
      </c>
      <c r="B7665" s="14" t="s">
        <v>7675</v>
      </c>
      <c r="C7665" s="14">
        <v>0</v>
      </c>
      <c r="D7665" s="14">
        <v>0</v>
      </c>
      <c r="E7665" s="14">
        <v>1</v>
      </c>
      <c r="F7665" s="14">
        <v>0</v>
      </c>
      <c r="G7665" s="14">
        <v>0</v>
      </c>
      <c r="H7665" s="14">
        <v>0</v>
      </c>
      <c r="I7665" s="14">
        <v>0</v>
      </c>
      <c r="J7665" s="14">
        <v>0</v>
      </c>
      <c r="K7665" s="14">
        <v>0</v>
      </c>
      <c r="L7665" s="14">
        <v>0</v>
      </c>
      <c r="M7665" s="14">
        <v>0</v>
      </c>
      <c r="N7665" s="14">
        <v>0</v>
      </c>
      <c r="O7665" s="14">
        <v>0</v>
      </c>
      <c r="P7665" s="14">
        <v>0</v>
      </c>
    </row>
    <row r="7666" spans="1:16" x14ac:dyDescent="0.3">
      <c r="A7666" s="14">
        <v>15400</v>
      </c>
      <c r="B7666" s="14" t="s">
        <v>7676</v>
      </c>
      <c r="C7666" s="14">
        <v>0</v>
      </c>
      <c r="D7666" s="14">
        <v>0</v>
      </c>
      <c r="E7666" s="14">
        <v>1</v>
      </c>
      <c r="F7666" s="14">
        <v>1</v>
      </c>
      <c r="G7666" s="14">
        <v>1</v>
      </c>
      <c r="H7666" s="14">
        <v>0</v>
      </c>
      <c r="I7666" s="14">
        <v>0</v>
      </c>
      <c r="J7666" s="14">
        <v>0</v>
      </c>
      <c r="K7666" s="14">
        <v>1</v>
      </c>
      <c r="L7666" s="14">
        <v>0</v>
      </c>
      <c r="M7666" s="14">
        <v>0</v>
      </c>
      <c r="N7666" s="14">
        <v>0</v>
      </c>
      <c r="O7666" s="14">
        <v>0</v>
      </c>
      <c r="P7666" s="14">
        <v>0</v>
      </c>
    </row>
    <row r="7667" spans="1:16" x14ac:dyDescent="0.3">
      <c r="A7667" s="14">
        <v>15401</v>
      </c>
      <c r="B7667" s="14" t="s">
        <v>7677</v>
      </c>
      <c r="C7667" s="14">
        <v>1</v>
      </c>
      <c r="D7667" s="14">
        <v>0</v>
      </c>
      <c r="E7667" s="14">
        <v>0</v>
      </c>
      <c r="F7667" s="14">
        <v>1</v>
      </c>
      <c r="G7667" s="14">
        <v>1</v>
      </c>
      <c r="H7667" s="14">
        <v>1</v>
      </c>
      <c r="I7667" s="14">
        <v>0</v>
      </c>
      <c r="J7667" s="14">
        <v>0</v>
      </c>
      <c r="K7667" s="14">
        <v>0</v>
      </c>
      <c r="L7667" s="14">
        <v>0</v>
      </c>
      <c r="M7667" s="14">
        <v>0</v>
      </c>
      <c r="N7667" s="14">
        <v>1</v>
      </c>
      <c r="O7667" s="14">
        <v>0</v>
      </c>
      <c r="P7667" s="14">
        <v>0</v>
      </c>
    </row>
    <row r="7668" spans="1:16" x14ac:dyDescent="0.3">
      <c r="A7668" s="14">
        <v>15402</v>
      </c>
      <c r="B7668" s="14" t="s">
        <v>7678</v>
      </c>
      <c r="C7668" s="14">
        <v>0</v>
      </c>
      <c r="D7668" s="14">
        <v>1</v>
      </c>
      <c r="E7668" s="14">
        <v>1</v>
      </c>
      <c r="F7668" s="14">
        <v>0</v>
      </c>
      <c r="G7668" s="14">
        <v>1</v>
      </c>
      <c r="H7668" s="14">
        <v>0</v>
      </c>
      <c r="I7668" s="14">
        <v>0</v>
      </c>
      <c r="J7668" s="14">
        <v>0</v>
      </c>
      <c r="K7668" s="14">
        <v>0</v>
      </c>
      <c r="L7668" s="14">
        <v>0</v>
      </c>
      <c r="M7668" s="14">
        <v>0</v>
      </c>
      <c r="N7668" s="14">
        <v>1</v>
      </c>
      <c r="O7668" s="14">
        <v>0</v>
      </c>
      <c r="P7668" s="14">
        <v>0</v>
      </c>
    </row>
    <row r="7669" spans="1:16" x14ac:dyDescent="0.3">
      <c r="A7669" s="14">
        <v>15403</v>
      </c>
      <c r="B7669" s="14" t="s">
        <v>7679</v>
      </c>
      <c r="C7669" s="14">
        <v>0</v>
      </c>
      <c r="D7669" s="14">
        <v>0</v>
      </c>
      <c r="E7669" s="14">
        <v>0</v>
      </c>
      <c r="F7669" s="14">
        <v>0</v>
      </c>
      <c r="G7669" s="14">
        <v>1</v>
      </c>
      <c r="H7669" s="14">
        <v>0</v>
      </c>
      <c r="I7669" s="14">
        <v>0</v>
      </c>
      <c r="J7669" s="14">
        <v>0</v>
      </c>
      <c r="K7669" s="14">
        <v>0</v>
      </c>
      <c r="L7669" s="14">
        <v>0</v>
      </c>
      <c r="M7669" s="14">
        <v>0</v>
      </c>
      <c r="N7669" s="14">
        <v>1</v>
      </c>
      <c r="O7669" s="14">
        <v>0</v>
      </c>
      <c r="P7669" s="14">
        <v>0</v>
      </c>
    </row>
    <row r="7670" spans="1:16" x14ac:dyDescent="0.3">
      <c r="A7670" s="14">
        <v>15404</v>
      </c>
      <c r="B7670" s="14" t="s">
        <v>7680</v>
      </c>
      <c r="C7670" s="14">
        <v>0</v>
      </c>
      <c r="D7670" s="14">
        <v>0</v>
      </c>
      <c r="E7670" s="14">
        <v>0</v>
      </c>
      <c r="F7670" s="14">
        <v>0</v>
      </c>
      <c r="G7670" s="14">
        <v>1</v>
      </c>
      <c r="H7670" s="14">
        <v>0</v>
      </c>
      <c r="I7670" s="14">
        <v>0</v>
      </c>
      <c r="J7670" s="14">
        <v>0</v>
      </c>
      <c r="K7670" s="14">
        <v>0</v>
      </c>
      <c r="L7670" s="14">
        <v>0</v>
      </c>
      <c r="M7670" s="14">
        <v>1</v>
      </c>
      <c r="N7670" s="14">
        <v>0</v>
      </c>
      <c r="O7670" s="14">
        <v>0</v>
      </c>
      <c r="P7670" s="14">
        <v>0</v>
      </c>
    </row>
    <row r="7671" spans="1:16" x14ac:dyDescent="0.3">
      <c r="A7671" s="14">
        <v>15405</v>
      </c>
      <c r="B7671" s="14" t="s">
        <v>7681</v>
      </c>
      <c r="C7671" s="14">
        <v>0</v>
      </c>
      <c r="D7671" s="14">
        <v>0</v>
      </c>
      <c r="E7671" s="14">
        <v>0</v>
      </c>
      <c r="F7671" s="14">
        <v>0</v>
      </c>
      <c r="G7671" s="14">
        <v>0</v>
      </c>
      <c r="H7671" s="14">
        <v>0</v>
      </c>
      <c r="I7671" s="14">
        <v>0</v>
      </c>
      <c r="J7671" s="14">
        <v>0</v>
      </c>
      <c r="K7671" s="14">
        <v>1</v>
      </c>
      <c r="L7671" s="14">
        <v>0</v>
      </c>
      <c r="M7671" s="14">
        <v>0</v>
      </c>
      <c r="N7671" s="14">
        <v>0</v>
      </c>
      <c r="O7671" s="14">
        <v>1</v>
      </c>
      <c r="P7671" s="14">
        <v>0</v>
      </c>
    </row>
    <row r="7672" spans="1:16" x14ac:dyDescent="0.3">
      <c r="A7672" s="14">
        <v>15406</v>
      </c>
      <c r="B7672" s="14" t="s">
        <v>7682</v>
      </c>
      <c r="C7672" s="14">
        <v>0</v>
      </c>
      <c r="D7672" s="14">
        <v>0</v>
      </c>
      <c r="E7672" s="14">
        <v>0</v>
      </c>
      <c r="F7672" s="14">
        <v>1</v>
      </c>
      <c r="G7672" s="14">
        <v>0</v>
      </c>
      <c r="H7672" s="14">
        <v>1</v>
      </c>
      <c r="I7672" s="14">
        <v>0</v>
      </c>
      <c r="J7672" s="14">
        <v>0</v>
      </c>
      <c r="K7672" s="14">
        <v>0</v>
      </c>
      <c r="L7672" s="14">
        <v>0</v>
      </c>
      <c r="M7672" s="14">
        <v>1</v>
      </c>
      <c r="N7672" s="14">
        <v>0</v>
      </c>
      <c r="O7672" s="14">
        <v>0</v>
      </c>
      <c r="P7672" s="14">
        <v>0</v>
      </c>
    </row>
    <row r="7673" spans="1:16" x14ac:dyDescent="0.3">
      <c r="A7673" s="14">
        <v>15407</v>
      </c>
      <c r="B7673" s="14" t="s">
        <v>7683</v>
      </c>
      <c r="C7673" s="14">
        <v>0</v>
      </c>
      <c r="D7673" s="14">
        <v>0</v>
      </c>
      <c r="E7673" s="14">
        <v>0</v>
      </c>
      <c r="F7673" s="14">
        <v>0</v>
      </c>
      <c r="G7673" s="14">
        <v>1</v>
      </c>
      <c r="H7673" s="14">
        <v>0</v>
      </c>
      <c r="I7673" s="14">
        <v>0</v>
      </c>
      <c r="J7673" s="14">
        <v>0</v>
      </c>
      <c r="K7673" s="14">
        <v>0</v>
      </c>
      <c r="L7673" s="14">
        <v>0</v>
      </c>
      <c r="M7673" s="14">
        <v>0</v>
      </c>
      <c r="N7673" s="14">
        <v>0</v>
      </c>
      <c r="O7673" s="14">
        <v>0</v>
      </c>
      <c r="P7673" s="14">
        <v>0</v>
      </c>
    </row>
    <row r="7674" spans="1:16" x14ac:dyDescent="0.3">
      <c r="A7674" s="14">
        <v>15408</v>
      </c>
      <c r="B7674" s="14" t="s">
        <v>7684</v>
      </c>
      <c r="C7674" s="14">
        <v>0</v>
      </c>
      <c r="D7674" s="14">
        <v>0</v>
      </c>
      <c r="E7674" s="14">
        <v>1</v>
      </c>
      <c r="F7674" s="14">
        <v>0</v>
      </c>
      <c r="G7674" s="14">
        <v>1</v>
      </c>
      <c r="H7674" s="14">
        <v>0</v>
      </c>
      <c r="I7674" s="14">
        <v>0</v>
      </c>
      <c r="J7674" s="14">
        <v>0</v>
      </c>
      <c r="K7674" s="14">
        <v>0</v>
      </c>
      <c r="L7674" s="14">
        <v>0</v>
      </c>
      <c r="M7674" s="14">
        <v>0</v>
      </c>
      <c r="N7674" s="14">
        <v>0</v>
      </c>
      <c r="O7674" s="14">
        <v>0</v>
      </c>
      <c r="P7674" s="14">
        <v>0</v>
      </c>
    </row>
    <row r="7675" spans="1:16" x14ac:dyDescent="0.3">
      <c r="A7675" s="14">
        <v>15409</v>
      </c>
      <c r="B7675" s="14" t="s">
        <v>7685</v>
      </c>
      <c r="C7675" s="14">
        <v>1</v>
      </c>
      <c r="D7675" s="14">
        <v>0</v>
      </c>
      <c r="E7675" s="14">
        <v>0</v>
      </c>
      <c r="F7675" s="14">
        <v>0</v>
      </c>
      <c r="G7675" s="14">
        <v>0</v>
      </c>
      <c r="H7675" s="14">
        <v>0</v>
      </c>
      <c r="I7675" s="14">
        <v>0</v>
      </c>
      <c r="J7675" s="14">
        <v>0</v>
      </c>
      <c r="K7675" s="14">
        <v>0</v>
      </c>
      <c r="L7675" s="14">
        <v>0</v>
      </c>
      <c r="M7675" s="14">
        <v>0</v>
      </c>
      <c r="N7675" s="14">
        <v>0</v>
      </c>
      <c r="O7675" s="14">
        <v>0</v>
      </c>
      <c r="P7675" s="14">
        <v>0</v>
      </c>
    </row>
    <row r="7676" spans="1:16" x14ac:dyDescent="0.3">
      <c r="A7676" s="14">
        <v>15410</v>
      </c>
      <c r="B7676" s="14" t="s">
        <v>7686</v>
      </c>
      <c r="C7676" s="14">
        <v>0</v>
      </c>
      <c r="D7676" s="14">
        <v>0</v>
      </c>
      <c r="E7676" s="14">
        <v>0</v>
      </c>
      <c r="F7676" s="14">
        <v>1</v>
      </c>
      <c r="G7676" s="14">
        <v>1</v>
      </c>
      <c r="H7676" s="14">
        <v>0</v>
      </c>
      <c r="I7676" s="14">
        <v>0</v>
      </c>
      <c r="J7676" s="14">
        <v>0</v>
      </c>
      <c r="K7676" s="14">
        <v>0</v>
      </c>
      <c r="L7676" s="14">
        <v>0</v>
      </c>
      <c r="M7676" s="14">
        <v>1</v>
      </c>
      <c r="N7676" s="14">
        <v>0</v>
      </c>
      <c r="O7676" s="14">
        <v>0</v>
      </c>
      <c r="P7676" s="14">
        <v>0</v>
      </c>
    </row>
    <row r="7677" spans="1:16" x14ac:dyDescent="0.3">
      <c r="A7677" s="14">
        <v>15411</v>
      </c>
      <c r="B7677" s="14" t="s">
        <v>7687</v>
      </c>
      <c r="C7677" s="14">
        <v>0</v>
      </c>
      <c r="D7677" s="14">
        <v>0</v>
      </c>
      <c r="E7677" s="14">
        <v>0</v>
      </c>
      <c r="F7677" s="14">
        <v>0</v>
      </c>
      <c r="G7677" s="14">
        <v>0</v>
      </c>
      <c r="H7677" s="14">
        <v>0</v>
      </c>
      <c r="I7677" s="14">
        <v>0</v>
      </c>
      <c r="J7677" s="14">
        <v>0</v>
      </c>
      <c r="K7677" s="14">
        <v>0</v>
      </c>
      <c r="L7677" s="14">
        <v>0</v>
      </c>
      <c r="M7677" s="14">
        <v>0</v>
      </c>
      <c r="N7677" s="14">
        <v>1</v>
      </c>
      <c r="O7677" s="14">
        <v>0</v>
      </c>
      <c r="P7677" s="14">
        <v>0</v>
      </c>
    </row>
    <row r="7678" spans="1:16" x14ac:dyDescent="0.3">
      <c r="A7678" s="14">
        <v>15412</v>
      </c>
      <c r="B7678" s="14" t="s">
        <v>7688</v>
      </c>
      <c r="C7678" s="14">
        <v>0</v>
      </c>
      <c r="D7678" s="14">
        <v>1</v>
      </c>
      <c r="E7678" s="14">
        <v>0</v>
      </c>
      <c r="F7678" s="14">
        <v>0</v>
      </c>
      <c r="G7678" s="14">
        <v>0</v>
      </c>
      <c r="H7678" s="14">
        <v>0</v>
      </c>
      <c r="I7678" s="14">
        <v>0</v>
      </c>
      <c r="J7678" s="14">
        <v>0</v>
      </c>
      <c r="K7678" s="14">
        <v>0</v>
      </c>
      <c r="L7678" s="14">
        <v>0</v>
      </c>
      <c r="M7678" s="14">
        <v>1</v>
      </c>
      <c r="N7678" s="14">
        <v>0</v>
      </c>
      <c r="O7678" s="14">
        <v>0</v>
      </c>
      <c r="P7678" s="14">
        <v>0</v>
      </c>
    </row>
    <row r="7679" spans="1:16" x14ac:dyDescent="0.3">
      <c r="A7679" s="14">
        <v>15413</v>
      </c>
      <c r="B7679" s="14" t="s">
        <v>7689</v>
      </c>
      <c r="C7679" s="14">
        <v>0</v>
      </c>
      <c r="D7679" s="14">
        <v>0</v>
      </c>
      <c r="E7679" s="14">
        <v>0</v>
      </c>
      <c r="F7679" s="14">
        <v>0</v>
      </c>
      <c r="G7679" s="14">
        <v>0</v>
      </c>
      <c r="H7679" s="14">
        <v>0</v>
      </c>
      <c r="I7679" s="14">
        <v>0</v>
      </c>
      <c r="J7679" s="14">
        <v>0</v>
      </c>
      <c r="K7679" s="14">
        <v>0</v>
      </c>
      <c r="L7679" s="14">
        <v>0</v>
      </c>
      <c r="M7679" s="14">
        <v>1</v>
      </c>
      <c r="N7679" s="14">
        <v>0</v>
      </c>
      <c r="O7679" s="14">
        <v>0</v>
      </c>
      <c r="P7679" s="14">
        <v>0</v>
      </c>
    </row>
    <row r="7680" spans="1:16" x14ac:dyDescent="0.3">
      <c r="A7680" s="14">
        <v>15414</v>
      </c>
      <c r="B7680" s="14" t="s">
        <v>7690</v>
      </c>
      <c r="C7680" s="14">
        <v>0</v>
      </c>
      <c r="D7680" s="14">
        <v>0</v>
      </c>
      <c r="E7680" s="14">
        <v>0</v>
      </c>
      <c r="F7680" s="14">
        <v>0</v>
      </c>
      <c r="G7680" s="14">
        <v>0</v>
      </c>
      <c r="H7680" s="14">
        <v>0</v>
      </c>
      <c r="I7680" s="14">
        <v>0</v>
      </c>
      <c r="J7680" s="14">
        <v>0</v>
      </c>
      <c r="K7680" s="14">
        <v>0</v>
      </c>
      <c r="L7680" s="14">
        <v>0</v>
      </c>
      <c r="M7680" s="14">
        <v>1</v>
      </c>
      <c r="N7680" s="14">
        <v>0</v>
      </c>
      <c r="O7680" s="14">
        <v>0</v>
      </c>
      <c r="P7680" s="14">
        <v>0</v>
      </c>
    </row>
    <row r="7681" spans="1:16" x14ac:dyDescent="0.3">
      <c r="A7681" s="14">
        <v>15415</v>
      </c>
      <c r="B7681" s="14" t="s">
        <v>7691</v>
      </c>
      <c r="C7681" s="14">
        <v>0</v>
      </c>
      <c r="D7681" s="14">
        <v>0</v>
      </c>
      <c r="E7681" s="14">
        <v>0</v>
      </c>
      <c r="F7681" s="14">
        <v>1</v>
      </c>
      <c r="G7681" s="14">
        <v>0</v>
      </c>
      <c r="H7681" s="14">
        <v>0</v>
      </c>
      <c r="I7681" s="14">
        <v>0</v>
      </c>
      <c r="J7681" s="14">
        <v>0</v>
      </c>
      <c r="K7681" s="14">
        <v>0</v>
      </c>
      <c r="L7681" s="14">
        <v>0</v>
      </c>
      <c r="M7681" s="14">
        <v>0</v>
      </c>
      <c r="N7681" s="14">
        <v>0</v>
      </c>
      <c r="O7681" s="14">
        <v>0</v>
      </c>
      <c r="P7681" s="14">
        <v>0</v>
      </c>
    </row>
    <row r="7682" spans="1:16" x14ac:dyDescent="0.3">
      <c r="A7682" s="14">
        <v>15416</v>
      </c>
      <c r="B7682" s="14" t="s">
        <v>7692</v>
      </c>
      <c r="C7682" s="14">
        <v>0</v>
      </c>
      <c r="D7682" s="14">
        <v>0</v>
      </c>
      <c r="E7682" s="14">
        <v>0</v>
      </c>
      <c r="F7682" s="14">
        <v>0</v>
      </c>
      <c r="G7682" s="14">
        <v>0</v>
      </c>
      <c r="H7682" s="14">
        <v>0</v>
      </c>
      <c r="I7682" s="14">
        <v>0</v>
      </c>
      <c r="J7682" s="14">
        <v>0</v>
      </c>
      <c r="K7682" s="14">
        <v>0</v>
      </c>
      <c r="L7682" s="14">
        <v>0</v>
      </c>
      <c r="M7682" s="14">
        <v>0</v>
      </c>
      <c r="N7682" s="14">
        <v>1</v>
      </c>
      <c r="O7682" s="14">
        <v>0</v>
      </c>
      <c r="P7682" s="14">
        <v>0</v>
      </c>
    </row>
    <row r="7683" spans="1:16" x14ac:dyDescent="0.3">
      <c r="A7683" s="14">
        <v>15417</v>
      </c>
      <c r="B7683" s="14" t="s">
        <v>7693</v>
      </c>
      <c r="C7683" s="14">
        <v>0</v>
      </c>
      <c r="D7683" s="14">
        <v>0</v>
      </c>
      <c r="E7683" s="14">
        <v>0</v>
      </c>
      <c r="F7683" s="14">
        <v>0</v>
      </c>
      <c r="G7683" s="14">
        <v>0</v>
      </c>
      <c r="H7683" s="14">
        <v>1</v>
      </c>
      <c r="I7683" s="14">
        <v>0</v>
      </c>
      <c r="J7683" s="14">
        <v>0</v>
      </c>
      <c r="K7683" s="14">
        <v>0</v>
      </c>
      <c r="L7683" s="14">
        <v>0</v>
      </c>
      <c r="M7683" s="14">
        <v>0</v>
      </c>
      <c r="N7683" s="14">
        <v>0</v>
      </c>
      <c r="O7683" s="14">
        <v>0</v>
      </c>
      <c r="P7683" s="14">
        <v>0</v>
      </c>
    </row>
    <row r="7684" spans="1:16" x14ac:dyDescent="0.3">
      <c r="A7684" s="14">
        <v>15418</v>
      </c>
      <c r="B7684" s="14" t="s">
        <v>7694</v>
      </c>
      <c r="C7684" s="14">
        <v>0</v>
      </c>
      <c r="D7684" s="14">
        <v>0</v>
      </c>
      <c r="E7684" s="14">
        <v>0</v>
      </c>
      <c r="F7684" s="14">
        <v>0</v>
      </c>
      <c r="G7684" s="14">
        <v>0</v>
      </c>
      <c r="H7684" s="14">
        <v>0</v>
      </c>
      <c r="I7684" s="14">
        <v>0</v>
      </c>
      <c r="J7684" s="14">
        <v>0</v>
      </c>
      <c r="K7684" s="14">
        <v>1</v>
      </c>
      <c r="L7684" s="14">
        <v>0</v>
      </c>
      <c r="M7684" s="14">
        <v>0</v>
      </c>
      <c r="N7684" s="14">
        <v>0</v>
      </c>
      <c r="O7684" s="14">
        <v>0</v>
      </c>
      <c r="P7684" s="14">
        <v>0</v>
      </c>
    </row>
    <row r="7685" spans="1:16" x14ac:dyDescent="0.3">
      <c r="A7685" s="14">
        <v>15419</v>
      </c>
      <c r="B7685" s="14" t="s">
        <v>7695</v>
      </c>
      <c r="C7685" s="14">
        <v>0</v>
      </c>
      <c r="D7685" s="14">
        <v>0</v>
      </c>
      <c r="E7685" s="14">
        <v>0</v>
      </c>
      <c r="F7685" s="14">
        <v>0</v>
      </c>
      <c r="G7685" s="14">
        <v>0</v>
      </c>
      <c r="H7685" s="14">
        <v>0</v>
      </c>
      <c r="I7685" s="14">
        <v>0</v>
      </c>
      <c r="J7685" s="14">
        <v>0</v>
      </c>
      <c r="K7685" s="14">
        <v>0</v>
      </c>
      <c r="L7685" s="14">
        <v>0</v>
      </c>
      <c r="M7685" s="14">
        <v>0</v>
      </c>
      <c r="N7685" s="14">
        <v>1</v>
      </c>
      <c r="O7685" s="14">
        <v>0</v>
      </c>
      <c r="P7685" s="14">
        <v>0</v>
      </c>
    </row>
    <row r="7686" spans="1:16" x14ac:dyDescent="0.3">
      <c r="A7686" s="14">
        <v>15420</v>
      </c>
      <c r="B7686" s="14" t="s">
        <v>7696</v>
      </c>
      <c r="C7686" s="14">
        <v>0</v>
      </c>
      <c r="D7686" s="14">
        <v>0</v>
      </c>
      <c r="E7686" s="14">
        <v>0</v>
      </c>
      <c r="F7686" s="14">
        <v>0</v>
      </c>
      <c r="G7686" s="14">
        <v>1</v>
      </c>
      <c r="H7686" s="14">
        <v>0</v>
      </c>
      <c r="I7686" s="14">
        <v>0</v>
      </c>
      <c r="J7686" s="14">
        <v>0</v>
      </c>
      <c r="K7686" s="14">
        <v>0</v>
      </c>
      <c r="L7686" s="14">
        <v>0</v>
      </c>
      <c r="M7686" s="14">
        <v>0</v>
      </c>
      <c r="N7686" s="14">
        <v>0</v>
      </c>
      <c r="O7686" s="14">
        <v>0</v>
      </c>
      <c r="P7686" s="14">
        <v>0</v>
      </c>
    </row>
    <row r="7687" spans="1:16" x14ac:dyDescent="0.3">
      <c r="A7687" s="14">
        <v>15421</v>
      </c>
      <c r="B7687" s="14" t="s">
        <v>7697</v>
      </c>
      <c r="C7687" s="14">
        <v>0</v>
      </c>
      <c r="D7687" s="14">
        <v>0</v>
      </c>
      <c r="E7687" s="14">
        <v>0</v>
      </c>
      <c r="F7687" s="14">
        <v>0</v>
      </c>
      <c r="G7687" s="14">
        <v>0</v>
      </c>
      <c r="H7687" s="14">
        <v>0</v>
      </c>
      <c r="I7687" s="14">
        <v>0</v>
      </c>
      <c r="J7687" s="14">
        <v>0</v>
      </c>
      <c r="K7687" s="14">
        <v>1</v>
      </c>
      <c r="L7687" s="14">
        <v>0</v>
      </c>
      <c r="M7687" s="14">
        <v>0</v>
      </c>
      <c r="N7687" s="14">
        <v>0</v>
      </c>
      <c r="O7687" s="14">
        <v>0</v>
      </c>
      <c r="P7687" s="14">
        <v>0</v>
      </c>
    </row>
    <row r="7688" spans="1:16" x14ac:dyDescent="0.3">
      <c r="A7688" s="14">
        <v>15422</v>
      </c>
      <c r="B7688" s="14" t="s">
        <v>7698</v>
      </c>
      <c r="C7688" s="14">
        <v>0</v>
      </c>
      <c r="D7688" s="14">
        <v>0</v>
      </c>
      <c r="E7688" s="14">
        <v>0</v>
      </c>
      <c r="F7688" s="14">
        <v>0</v>
      </c>
      <c r="G7688" s="14">
        <v>0</v>
      </c>
      <c r="H7688" s="14">
        <v>0</v>
      </c>
      <c r="I7688" s="14">
        <v>1</v>
      </c>
      <c r="J7688" s="14">
        <v>0</v>
      </c>
      <c r="K7688" s="14">
        <v>0</v>
      </c>
      <c r="L7688" s="14">
        <v>0</v>
      </c>
      <c r="M7688" s="14">
        <v>0</v>
      </c>
      <c r="N7688" s="14">
        <v>0</v>
      </c>
      <c r="O7688" s="14">
        <v>0</v>
      </c>
      <c r="P7688" s="14">
        <v>0</v>
      </c>
    </row>
    <row r="7689" spans="1:16" x14ac:dyDescent="0.3">
      <c r="A7689" s="14">
        <v>15423</v>
      </c>
      <c r="B7689" s="14" t="s">
        <v>7699</v>
      </c>
      <c r="C7689" s="14">
        <v>0</v>
      </c>
      <c r="D7689" s="14">
        <v>0</v>
      </c>
      <c r="E7689" s="14">
        <v>0</v>
      </c>
      <c r="F7689" s="14">
        <v>0</v>
      </c>
      <c r="G7689" s="14">
        <v>0</v>
      </c>
      <c r="H7689" s="14">
        <v>0</v>
      </c>
      <c r="I7689" s="14">
        <v>0</v>
      </c>
      <c r="J7689" s="14">
        <v>0</v>
      </c>
      <c r="K7689" s="14">
        <v>0</v>
      </c>
      <c r="L7689" s="14">
        <v>1</v>
      </c>
      <c r="M7689" s="14">
        <v>1</v>
      </c>
      <c r="N7689" s="14">
        <v>0</v>
      </c>
      <c r="O7689" s="14">
        <v>0</v>
      </c>
      <c r="P7689" s="14">
        <v>0</v>
      </c>
    </row>
    <row r="7690" spans="1:16" x14ac:dyDescent="0.3">
      <c r="A7690" s="14">
        <v>15424</v>
      </c>
      <c r="B7690" s="14" t="s">
        <v>7700</v>
      </c>
      <c r="C7690" s="14">
        <v>0</v>
      </c>
      <c r="D7690" s="14">
        <v>0</v>
      </c>
      <c r="E7690" s="14">
        <v>1</v>
      </c>
      <c r="F7690" s="14">
        <v>1</v>
      </c>
      <c r="G7690" s="14">
        <v>0</v>
      </c>
      <c r="H7690" s="14">
        <v>0</v>
      </c>
      <c r="I7690" s="14">
        <v>0</v>
      </c>
      <c r="J7690" s="14">
        <v>0</v>
      </c>
      <c r="K7690" s="14">
        <v>0</v>
      </c>
      <c r="L7690" s="14">
        <v>0</v>
      </c>
      <c r="M7690" s="14">
        <v>0</v>
      </c>
      <c r="N7690" s="14">
        <v>0</v>
      </c>
      <c r="O7690" s="14">
        <v>0</v>
      </c>
      <c r="P7690" s="14">
        <v>0</v>
      </c>
    </row>
    <row r="7691" spans="1:16" x14ac:dyDescent="0.3">
      <c r="A7691" s="14">
        <v>15425</v>
      </c>
      <c r="B7691" s="14" t="s">
        <v>7701</v>
      </c>
      <c r="C7691" s="14">
        <v>0</v>
      </c>
      <c r="D7691" s="14">
        <v>0</v>
      </c>
      <c r="E7691" s="14">
        <v>0</v>
      </c>
      <c r="F7691" s="14">
        <v>0</v>
      </c>
      <c r="G7691" s="14">
        <v>0</v>
      </c>
      <c r="H7691" s="14">
        <v>0</v>
      </c>
      <c r="I7691" s="14">
        <v>0</v>
      </c>
      <c r="J7691" s="14">
        <v>0</v>
      </c>
      <c r="K7691" s="14">
        <v>0</v>
      </c>
      <c r="L7691" s="14">
        <v>0</v>
      </c>
      <c r="M7691" s="14">
        <v>1</v>
      </c>
      <c r="N7691" s="14">
        <v>1</v>
      </c>
      <c r="O7691" s="14">
        <v>0</v>
      </c>
      <c r="P7691" s="14">
        <v>0</v>
      </c>
    </row>
    <row r="7692" spans="1:16" x14ac:dyDescent="0.3">
      <c r="A7692" s="14">
        <v>15426</v>
      </c>
      <c r="B7692" s="14" t="s">
        <v>7702</v>
      </c>
      <c r="C7692" s="14">
        <v>0</v>
      </c>
      <c r="D7692" s="14">
        <v>0</v>
      </c>
      <c r="E7692" s="14">
        <v>0</v>
      </c>
      <c r="F7692" s="14">
        <v>1</v>
      </c>
      <c r="G7692" s="14">
        <v>0</v>
      </c>
      <c r="H7692" s="14">
        <v>0</v>
      </c>
      <c r="I7692" s="14">
        <v>0</v>
      </c>
      <c r="J7692" s="14">
        <v>0</v>
      </c>
      <c r="K7692" s="14">
        <v>0</v>
      </c>
      <c r="L7692" s="14">
        <v>0</v>
      </c>
      <c r="M7692" s="14">
        <v>1</v>
      </c>
      <c r="N7692" s="14">
        <v>0</v>
      </c>
      <c r="O7692" s="14">
        <v>0</v>
      </c>
      <c r="P7692" s="14">
        <v>0</v>
      </c>
    </row>
    <row r="7693" spans="1:16" x14ac:dyDescent="0.3">
      <c r="A7693" s="14">
        <v>15427</v>
      </c>
      <c r="B7693" s="14" t="s">
        <v>7703</v>
      </c>
      <c r="C7693" s="14">
        <v>0</v>
      </c>
      <c r="D7693" s="14">
        <v>0</v>
      </c>
      <c r="E7693" s="14">
        <v>0</v>
      </c>
      <c r="F7693" s="14">
        <v>0</v>
      </c>
      <c r="G7693" s="14">
        <v>1</v>
      </c>
      <c r="H7693" s="14">
        <v>0</v>
      </c>
      <c r="I7693" s="14">
        <v>0</v>
      </c>
      <c r="J7693" s="14">
        <v>0</v>
      </c>
      <c r="K7693" s="14">
        <v>0</v>
      </c>
      <c r="L7693" s="14">
        <v>0</v>
      </c>
      <c r="M7693" s="14">
        <v>0</v>
      </c>
      <c r="N7693" s="14">
        <v>0</v>
      </c>
      <c r="O7693" s="14">
        <v>0</v>
      </c>
      <c r="P7693" s="14">
        <v>0</v>
      </c>
    </row>
    <row r="7694" spans="1:16" x14ac:dyDescent="0.3">
      <c r="A7694" s="14">
        <v>15428</v>
      </c>
      <c r="B7694" s="14" t="s">
        <v>7704</v>
      </c>
      <c r="C7694" s="14">
        <v>0</v>
      </c>
      <c r="D7694" s="14">
        <v>0</v>
      </c>
      <c r="E7694" s="14">
        <v>0</v>
      </c>
      <c r="F7694" s="14">
        <v>0</v>
      </c>
      <c r="G7694" s="14">
        <v>1</v>
      </c>
      <c r="H7694" s="14">
        <v>0</v>
      </c>
      <c r="I7694" s="14">
        <v>0</v>
      </c>
      <c r="J7694" s="14">
        <v>0</v>
      </c>
      <c r="K7694" s="14">
        <v>1</v>
      </c>
      <c r="L7694" s="14">
        <v>0</v>
      </c>
      <c r="M7694" s="14">
        <v>0</v>
      </c>
      <c r="N7694" s="14">
        <v>0</v>
      </c>
      <c r="O7694" s="14">
        <v>0</v>
      </c>
      <c r="P7694" s="14">
        <v>0</v>
      </c>
    </row>
    <row r="7695" spans="1:16" x14ac:dyDescent="0.3">
      <c r="A7695" s="14">
        <v>15429</v>
      </c>
      <c r="B7695" s="14" t="s">
        <v>7705</v>
      </c>
      <c r="C7695" s="14">
        <v>0</v>
      </c>
      <c r="D7695" s="14">
        <v>0</v>
      </c>
      <c r="E7695" s="14">
        <v>1</v>
      </c>
      <c r="F7695" s="14">
        <v>0</v>
      </c>
      <c r="G7695" s="14">
        <v>0</v>
      </c>
      <c r="H7695" s="14">
        <v>0</v>
      </c>
      <c r="I7695" s="14">
        <v>0</v>
      </c>
      <c r="J7695" s="14">
        <v>0</v>
      </c>
      <c r="K7695" s="14">
        <v>0</v>
      </c>
      <c r="L7695" s="14">
        <v>0</v>
      </c>
      <c r="M7695" s="14">
        <v>1</v>
      </c>
      <c r="N7695" s="14">
        <v>0</v>
      </c>
      <c r="O7695" s="14">
        <v>0</v>
      </c>
      <c r="P7695" s="14">
        <v>0</v>
      </c>
    </row>
    <row r="7696" spans="1:16" x14ac:dyDescent="0.3">
      <c r="A7696" s="14">
        <v>15430</v>
      </c>
      <c r="B7696" s="14" t="s">
        <v>7706</v>
      </c>
      <c r="C7696" s="14">
        <v>0</v>
      </c>
      <c r="D7696" s="14">
        <v>0</v>
      </c>
      <c r="E7696" s="14">
        <v>1</v>
      </c>
      <c r="F7696" s="14">
        <v>0</v>
      </c>
      <c r="G7696" s="14">
        <v>1</v>
      </c>
      <c r="H7696" s="14">
        <v>0</v>
      </c>
      <c r="I7696" s="14">
        <v>0</v>
      </c>
      <c r="J7696" s="14">
        <v>0</v>
      </c>
      <c r="K7696" s="14">
        <v>0</v>
      </c>
      <c r="L7696" s="14">
        <v>0</v>
      </c>
      <c r="M7696" s="14">
        <v>0</v>
      </c>
      <c r="N7696" s="14">
        <v>0</v>
      </c>
      <c r="O7696" s="14">
        <v>0</v>
      </c>
      <c r="P7696" s="14">
        <v>0</v>
      </c>
    </row>
    <row r="7697" spans="1:16" x14ac:dyDescent="0.3">
      <c r="A7697" s="14">
        <v>15431</v>
      </c>
      <c r="B7697" s="14" t="s">
        <v>7707</v>
      </c>
      <c r="C7697" s="14">
        <v>0</v>
      </c>
      <c r="D7697" s="14">
        <v>0</v>
      </c>
      <c r="E7697" s="14">
        <v>0</v>
      </c>
      <c r="F7697" s="14">
        <v>0</v>
      </c>
      <c r="G7697" s="14">
        <v>0</v>
      </c>
      <c r="H7697" s="14">
        <v>0</v>
      </c>
      <c r="I7697" s="14">
        <v>0</v>
      </c>
      <c r="J7697" s="14">
        <v>1</v>
      </c>
      <c r="K7697" s="14">
        <v>0</v>
      </c>
      <c r="L7697" s="14">
        <v>0</v>
      </c>
      <c r="M7697" s="14">
        <v>0</v>
      </c>
      <c r="N7697" s="14">
        <v>0</v>
      </c>
      <c r="O7697" s="14">
        <v>0</v>
      </c>
      <c r="P7697" s="14">
        <v>0</v>
      </c>
    </row>
    <row r="7698" spans="1:16" x14ac:dyDescent="0.3">
      <c r="A7698" s="14">
        <v>15432</v>
      </c>
      <c r="B7698" s="14" t="s">
        <v>7708</v>
      </c>
      <c r="C7698" s="14">
        <v>0</v>
      </c>
      <c r="D7698" s="14">
        <v>0</v>
      </c>
      <c r="E7698" s="14">
        <v>0</v>
      </c>
      <c r="F7698" s="14">
        <v>0</v>
      </c>
      <c r="G7698" s="14">
        <v>0</v>
      </c>
      <c r="H7698" s="14">
        <v>0</v>
      </c>
      <c r="I7698" s="14">
        <v>0</v>
      </c>
      <c r="J7698" s="14">
        <v>1</v>
      </c>
      <c r="K7698" s="14">
        <v>0</v>
      </c>
      <c r="L7698" s="14">
        <v>0</v>
      </c>
      <c r="M7698" s="14">
        <v>0</v>
      </c>
      <c r="N7698" s="14">
        <v>0</v>
      </c>
      <c r="O7698" s="14">
        <v>0</v>
      </c>
      <c r="P7698" s="14">
        <v>0</v>
      </c>
    </row>
    <row r="7699" spans="1:16" x14ac:dyDescent="0.3">
      <c r="A7699" s="14">
        <v>15433</v>
      </c>
      <c r="B7699" s="14" t="s">
        <v>7709</v>
      </c>
      <c r="C7699" s="14">
        <v>0</v>
      </c>
      <c r="D7699" s="14">
        <v>0</v>
      </c>
      <c r="E7699" s="14">
        <v>1</v>
      </c>
      <c r="F7699" s="14">
        <v>0</v>
      </c>
      <c r="G7699" s="14">
        <v>0</v>
      </c>
      <c r="H7699" s="14">
        <v>1</v>
      </c>
      <c r="I7699" s="14">
        <v>0</v>
      </c>
      <c r="J7699" s="14">
        <v>0</v>
      </c>
      <c r="K7699" s="14">
        <v>0</v>
      </c>
      <c r="L7699" s="14">
        <v>0</v>
      </c>
      <c r="M7699" s="14">
        <v>1</v>
      </c>
      <c r="N7699" s="14">
        <v>0</v>
      </c>
      <c r="O7699" s="14">
        <v>0</v>
      </c>
      <c r="P7699" s="14">
        <v>0</v>
      </c>
    </row>
    <row r="7700" spans="1:16" x14ac:dyDescent="0.3">
      <c r="A7700" s="14">
        <v>15434</v>
      </c>
      <c r="B7700" s="14" t="s">
        <v>7710</v>
      </c>
      <c r="C7700" s="14">
        <v>0</v>
      </c>
      <c r="D7700" s="14">
        <v>0</v>
      </c>
      <c r="E7700" s="14">
        <v>0</v>
      </c>
      <c r="F7700" s="14">
        <v>0</v>
      </c>
      <c r="G7700" s="14">
        <v>0</v>
      </c>
      <c r="H7700" s="14">
        <v>1</v>
      </c>
      <c r="I7700" s="14">
        <v>0</v>
      </c>
      <c r="J7700" s="14">
        <v>0</v>
      </c>
      <c r="K7700" s="14">
        <v>0</v>
      </c>
      <c r="L7700" s="14">
        <v>0</v>
      </c>
      <c r="M7700" s="14">
        <v>0</v>
      </c>
      <c r="N7700" s="14">
        <v>0</v>
      </c>
      <c r="O7700" s="14">
        <v>0</v>
      </c>
      <c r="P7700" s="14">
        <v>0</v>
      </c>
    </row>
    <row r="7701" spans="1:16" x14ac:dyDescent="0.3">
      <c r="A7701" s="14">
        <v>15435</v>
      </c>
      <c r="B7701" s="14" t="s">
        <v>7711</v>
      </c>
      <c r="C7701" s="14">
        <v>0</v>
      </c>
      <c r="D7701" s="14">
        <v>0</v>
      </c>
      <c r="E7701" s="14">
        <v>0</v>
      </c>
      <c r="F7701" s="14">
        <v>0</v>
      </c>
      <c r="G7701" s="14">
        <v>0</v>
      </c>
      <c r="H7701" s="14">
        <v>0</v>
      </c>
      <c r="I7701" s="14">
        <v>0</v>
      </c>
      <c r="J7701" s="14">
        <v>0</v>
      </c>
      <c r="K7701" s="14">
        <v>0</v>
      </c>
      <c r="L7701" s="14">
        <v>0</v>
      </c>
      <c r="M7701" s="14">
        <v>1</v>
      </c>
      <c r="N7701" s="14">
        <v>1</v>
      </c>
      <c r="O7701" s="14">
        <v>0</v>
      </c>
      <c r="P7701" s="14">
        <v>0</v>
      </c>
    </row>
    <row r="7702" spans="1:16" x14ac:dyDescent="0.3">
      <c r="A7702" s="14">
        <v>15436</v>
      </c>
      <c r="B7702" s="14" t="s">
        <v>7712</v>
      </c>
      <c r="C7702" s="14">
        <v>0</v>
      </c>
      <c r="D7702" s="14">
        <v>0</v>
      </c>
      <c r="E7702" s="14">
        <v>0</v>
      </c>
      <c r="F7702" s="14">
        <v>0</v>
      </c>
      <c r="G7702" s="14">
        <v>0</v>
      </c>
      <c r="H7702" s="14">
        <v>1</v>
      </c>
      <c r="I7702" s="14">
        <v>0</v>
      </c>
      <c r="J7702" s="14">
        <v>0</v>
      </c>
      <c r="K7702" s="14">
        <v>0</v>
      </c>
      <c r="L7702" s="14">
        <v>0</v>
      </c>
      <c r="M7702" s="14">
        <v>1</v>
      </c>
      <c r="N7702" s="14">
        <v>0</v>
      </c>
      <c r="O7702" s="14">
        <v>0</v>
      </c>
      <c r="P7702" s="14">
        <v>0</v>
      </c>
    </row>
    <row r="7703" spans="1:16" x14ac:dyDescent="0.3">
      <c r="A7703" s="14">
        <v>15437</v>
      </c>
      <c r="B7703" s="14" t="s">
        <v>7713</v>
      </c>
      <c r="C7703" s="14">
        <v>0</v>
      </c>
      <c r="D7703" s="14">
        <v>0</v>
      </c>
      <c r="E7703" s="14">
        <v>0</v>
      </c>
      <c r="F7703" s="14">
        <v>0</v>
      </c>
      <c r="G7703" s="14">
        <v>1</v>
      </c>
      <c r="H7703" s="14">
        <v>0</v>
      </c>
      <c r="I7703" s="14">
        <v>0</v>
      </c>
      <c r="J7703" s="14">
        <v>0</v>
      </c>
      <c r="K7703" s="14">
        <v>0</v>
      </c>
      <c r="L7703" s="14">
        <v>0</v>
      </c>
      <c r="M7703" s="14">
        <v>0</v>
      </c>
      <c r="N7703" s="14">
        <v>1</v>
      </c>
      <c r="O7703" s="14">
        <v>0</v>
      </c>
      <c r="P7703" s="14">
        <v>0</v>
      </c>
    </row>
    <row r="7704" spans="1:16" x14ac:dyDescent="0.3">
      <c r="A7704" s="14">
        <v>15438</v>
      </c>
      <c r="B7704" s="14" t="s">
        <v>7714</v>
      </c>
      <c r="C7704" s="14">
        <v>0</v>
      </c>
      <c r="D7704" s="14">
        <v>0</v>
      </c>
      <c r="E7704" s="14">
        <v>0</v>
      </c>
      <c r="F7704" s="14">
        <v>0</v>
      </c>
      <c r="G7704" s="14">
        <v>0</v>
      </c>
      <c r="H7704" s="14">
        <v>0</v>
      </c>
      <c r="I7704" s="14">
        <v>1</v>
      </c>
      <c r="J7704" s="14">
        <v>0</v>
      </c>
      <c r="K7704" s="14">
        <v>0</v>
      </c>
      <c r="L7704" s="14">
        <v>0</v>
      </c>
      <c r="M7704" s="14">
        <v>0</v>
      </c>
      <c r="N7704" s="14">
        <v>0</v>
      </c>
      <c r="O7704" s="14">
        <v>0</v>
      </c>
      <c r="P7704" s="14">
        <v>0</v>
      </c>
    </row>
    <row r="7705" spans="1:16" x14ac:dyDescent="0.3">
      <c r="A7705" s="14">
        <v>15439</v>
      </c>
      <c r="B7705" s="14" t="s">
        <v>7715</v>
      </c>
      <c r="C7705" s="14">
        <v>0</v>
      </c>
      <c r="D7705" s="14">
        <v>0</v>
      </c>
      <c r="E7705" s="14">
        <v>1</v>
      </c>
      <c r="F7705" s="14">
        <v>0</v>
      </c>
      <c r="G7705" s="14">
        <v>0</v>
      </c>
      <c r="H7705" s="14">
        <v>0</v>
      </c>
      <c r="I7705" s="14">
        <v>0</v>
      </c>
      <c r="J7705" s="14">
        <v>0</v>
      </c>
      <c r="K7705" s="14">
        <v>0</v>
      </c>
      <c r="L7705" s="14">
        <v>0</v>
      </c>
      <c r="M7705" s="14">
        <v>0</v>
      </c>
      <c r="N7705" s="14">
        <v>0</v>
      </c>
      <c r="O7705" s="14">
        <v>0</v>
      </c>
      <c r="P7705" s="14">
        <v>1</v>
      </c>
    </row>
    <row r="7706" spans="1:16" x14ac:dyDescent="0.3">
      <c r="A7706" s="14">
        <v>15440</v>
      </c>
      <c r="B7706" s="14" t="s">
        <v>7716</v>
      </c>
      <c r="C7706" s="14">
        <v>0</v>
      </c>
      <c r="D7706" s="14">
        <v>0</v>
      </c>
      <c r="E7706" s="14">
        <v>0</v>
      </c>
      <c r="F7706" s="14">
        <v>0</v>
      </c>
      <c r="G7706" s="14">
        <v>0</v>
      </c>
      <c r="H7706" s="14">
        <v>0</v>
      </c>
      <c r="I7706" s="14">
        <v>0</v>
      </c>
      <c r="J7706" s="14">
        <v>1</v>
      </c>
      <c r="K7706" s="14">
        <v>0</v>
      </c>
      <c r="L7706" s="14">
        <v>0</v>
      </c>
      <c r="M7706" s="14">
        <v>0</v>
      </c>
      <c r="N7706" s="14">
        <v>0</v>
      </c>
      <c r="O7706" s="14">
        <v>0</v>
      </c>
      <c r="P7706" s="14">
        <v>0</v>
      </c>
    </row>
    <row r="7707" spans="1:16" x14ac:dyDescent="0.3">
      <c r="A7707" s="14">
        <v>15441</v>
      </c>
      <c r="B7707" s="14" t="s">
        <v>7717</v>
      </c>
      <c r="C7707" s="14">
        <v>0</v>
      </c>
      <c r="D7707" s="14">
        <v>0</v>
      </c>
      <c r="E7707" s="14">
        <v>1</v>
      </c>
      <c r="F7707" s="14">
        <v>0</v>
      </c>
      <c r="G7707" s="14">
        <v>0</v>
      </c>
      <c r="H7707" s="14">
        <v>0</v>
      </c>
      <c r="I7707" s="14">
        <v>0</v>
      </c>
      <c r="J7707" s="14">
        <v>0</v>
      </c>
      <c r="K7707" s="14">
        <v>0</v>
      </c>
      <c r="L7707" s="14">
        <v>0</v>
      </c>
      <c r="M7707" s="14">
        <v>1</v>
      </c>
      <c r="N7707" s="14">
        <v>0</v>
      </c>
      <c r="O7707" s="14">
        <v>0</v>
      </c>
      <c r="P7707" s="14">
        <v>0</v>
      </c>
    </row>
    <row r="7708" spans="1:16" x14ac:dyDescent="0.3">
      <c r="A7708" s="14">
        <v>15442</v>
      </c>
      <c r="B7708" s="14" t="s">
        <v>7718</v>
      </c>
      <c r="C7708" s="14">
        <v>0</v>
      </c>
      <c r="D7708" s="14">
        <v>0</v>
      </c>
      <c r="E7708" s="14">
        <v>0</v>
      </c>
      <c r="F7708" s="14">
        <v>1</v>
      </c>
      <c r="G7708" s="14">
        <v>0</v>
      </c>
      <c r="H7708" s="14">
        <v>0</v>
      </c>
      <c r="I7708" s="14">
        <v>0</v>
      </c>
      <c r="J7708" s="14">
        <v>0</v>
      </c>
      <c r="K7708" s="14">
        <v>0</v>
      </c>
      <c r="L7708" s="14">
        <v>0</v>
      </c>
      <c r="M7708" s="14">
        <v>0</v>
      </c>
      <c r="N7708" s="14">
        <v>0</v>
      </c>
      <c r="O7708" s="14">
        <v>0</v>
      </c>
      <c r="P7708" s="14">
        <v>0</v>
      </c>
    </row>
    <row r="7709" spans="1:16" x14ac:dyDescent="0.3">
      <c r="A7709" s="14">
        <v>15443</v>
      </c>
      <c r="B7709" s="14" t="s">
        <v>7719</v>
      </c>
      <c r="C7709" s="14">
        <v>0</v>
      </c>
      <c r="D7709" s="14">
        <v>0</v>
      </c>
      <c r="E7709" s="14">
        <v>1</v>
      </c>
      <c r="F7709" s="14">
        <v>0</v>
      </c>
      <c r="G7709" s="14">
        <v>0</v>
      </c>
      <c r="H7709" s="14">
        <v>0</v>
      </c>
      <c r="I7709" s="14">
        <v>1</v>
      </c>
      <c r="J7709" s="14">
        <v>0</v>
      </c>
      <c r="K7709" s="14">
        <v>0</v>
      </c>
      <c r="L7709" s="14">
        <v>0</v>
      </c>
      <c r="M7709" s="14">
        <v>0</v>
      </c>
      <c r="N7709" s="14">
        <v>0</v>
      </c>
      <c r="O7709" s="14">
        <v>0</v>
      </c>
      <c r="P7709" s="14">
        <v>0</v>
      </c>
    </row>
    <row r="7710" spans="1:16" x14ac:dyDescent="0.3">
      <c r="A7710" s="14">
        <v>15444</v>
      </c>
      <c r="B7710" s="14" t="s">
        <v>7720</v>
      </c>
      <c r="C7710" s="14">
        <v>0</v>
      </c>
      <c r="D7710" s="14">
        <v>0</v>
      </c>
      <c r="E7710" s="14">
        <v>1</v>
      </c>
      <c r="F7710" s="14">
        <v>0</v>
      </c>
      <c r="G7710" s="14">
        <v>1</v>
      </c>
      <c r="H7710" s="14">
        <v>0</v>
      </c>
      <c r="I7710" s="14">
        <v>0</v>
      </c>
      <c r="J7710" s="14">
        <v>0</v>
      </c>
      <c r="K7710" s="14">
        <v>0</v>
      </c>
      <c r="L7710" s="14">
        <v>0</v>
      </c>
      <c r="M7710" s="14">
        <v>1</v>
      </c>
      <c r="N7710" s="14">
        <v>0</v>
      </c>
      <c r="O7710" s="14">
        <v>0</v>
      </c>
      <c r="P7710" s="14">
        <v>0</v>
      </c>
    </row>
    <row r="7711" spans="1:16" x14ac:dyDescent="0.3">
      <c r="A7711" s="14">
        <v>15445</v>
      </c>
      <c r="B7711" s="14" t="s">
        <v>7721</v>
      </c>
      <c r="C7711" s="14">
        <v>0</v>
      </c>
      <c r="D7711" s="14">
        <v>0</v>
      </c>
      <c r="E7711" s="14">
        <v>0</v>
      </c>
      <c r="F7711" s="14">
        <v>0</v>
      </c>
      <c r="G7711" s="14">
        <v>1</v>
      </c>
      <c r="H7711" s="14">
        <v>0</v>
      </c>
      <c r="I7711" s="14">
        <v>0</v>
      </c>
      <c r="J7711" s="14">
        <v>0</v>
      </c>
      <c r="K7711" s="14">
        <v>0</v>
      </c>
      <c r="L7711" s="14">
        <v>0</v>
      </c>
      <c r="M7711" s="14">
        <v>0</v>
      </c>
      <c r="N7711" s="14">
        <v>0</v>
      </c>
      <c r="O7711" s="14">
        <v>0</v>
      </c>
      <c r="P7711" s="14">
        <v>0</v>
      </c>
    </row>
    <row r="7712" spans="1:16" x14ac:dyDescent="0.3">
      <c r="A7712" s="14">
        <v>15446</v>
      </c>
      <c r="B7712" s="14" t="s">
        <v>7722</v>
      </c>
      <c r="C7712" s="14">
        <v>0</v>
      </c>
      <c r="D7712" s="14">
        <v>0</v>
      </c>
      <c r="E7712" s="14">
        <v>0</v>
      </c>
      <c r="F7712" s="14">
        <v>0</v>
      </c>
      <c r="G7712" s="14">
        <v>0</v>
      </c>
      <c r="H7712" s="14">
        <v>0</v>
      </c>
      <c r="I7712" s="14">
        <v>0</v>
      </c>
      <c r="J7712" s="14">
        <v>0</v>
      </c>
      <c r="K7712" s="14">
        <v>0</v>
      </c>
      <c r="L7712" s="14">
        <v>0</v>
      </c>
      <c r="M7712" s="14">
        <v>0</v>
      </c>
      <c r="N7712" s="14">
        <v>0</v>
      </c>
      <c r="O7712" s="14">
        <v>0</v>
      </c>
      <c r="P7712" s="14">
        <v>1</v>
      </c>
    </row>
    <row r="7713" spans="1:16" x14ac:dyDescent="0.3">
      <c r="A7713" s="14">
        <v>15447</v>
      </c>
      <c r="B7713" s="14" t="s">
        <v>7723</v>
      </c>
      <c r="C7713" s="14">
        <v>0</v>
      </c>
      <c r="D7713" s="14">
        <v>0</v>
      </c>
      <c r="E7713" s="14">
        <v>0</v>
      </c>
      <c r="F7713" s="14">
        <v>1</v>
      </c>
      <c r="G7713" s="14">
        <v>0</v>
      </c>
      <c r="H7713" s="14">
        <v>0</v>
      </c>
      <c r="I7713" s="14">
        <v>1</v>
      </c>
      <c r="J7713" s="14">
        <v>0</v>
      </c>
      <c r="K7713" s="14">
        <v>0</v>
      </c>
      <c r="L7713" s="14">
        <v>0</v>
      </c>
      <c r="M7713" s="14">
        <v>0</v>
      </c>
      <c r="N7713" s="14">
        <v>0</v>
      </c>
      <c r="O7713" s="14">
        <v>0</v>
      </c>
      <c r="P7713" s="14">
        <v>0</v>
      </c>
    </row>
    <row r="7714" spans="1:16" x14ac:dyDescent="0.3">
      <c r="A7714" s="14">
        <v>15448</v>
      </c>
      <c r="B7714" s="14" t="s">
        <v>7724</v>
      </c>
      <c r="C7714" s="14">
        <v>0</v>
      </c>
      <c r="D7714" s="14">
        <v>0</v>
      </c>
      <c r="E7714" s="14">
        <v>0</v>
      </c>
      <c r="F7714" s="14">
        <v>0</v>
      </c>
      <c r="G7714" s="14">
        <v>0</v>
      </c>
      <c r="H7714" s="14">
        <v>0</v>
      </c>
      <c r="I7714" s="14">
        <v>0</v>
      </c>
      <c r="J7714" s="14">
        <v>0</v>
      </c>
      <c r="K7714" s="14">
        <v>0</v>
      </c>
      <c r="L7714" s="14">
        <v>0</v>
      </c>
      <c r="M7714" s="14">
        <v>0</v>
      </c>
      <c r="N7714" s="14">
        <v>0</v>
      </c>
      <c r="O7714" s="14">
        <v>0</v>
      </c>
      <c r="P7714" s="14">
        <v>1</v>
      </c>
    </row>
    <row r="7715" spans="1:16" x14ac:dyDescent="0.3">
      <c r="A7715" s="14">
        <v>15449</v>
      </c>
      <c r="B7715" s="14" t="s">
        <v>7725</v>
      </c>
      <c r="C7715" s="14">
        <v>0</v>
      </c>
      <c r="D7715" s="14">
        <v>0</v>
      </c>
      <c r="E7715" s="14">
        <v>0</v>
      </c>
      <c r="F7715" s="14">
        <v>0</v>
      </c>
      <c r="G7715" s="14">
        <v>0</v>
      </c>
      <c r="H7715" s="14">
        <v>0</v>
      </c>
      <c r="I7715" s="14">
        <v>0</v>
      </c>
      <c r="J7715" s="14">
        <v>0</v>
      </c>
      <c r="K7715" s="14">
        <v>0</v>
      </c>
      <c r="L7715" s="14">
        <v>0</v>
      </c>
      <c r="M7715" s="14">
        <v>0</v>
      </c>
      <c r="N7715" s="14">
        <v>0</v>
      </c>
      <c r="O7715" s="14">
        <v>0</v>
      </c>
      <c r="P7715" s="14">
        <v>1</v>
      </c>
    </row>
    <row r="7716" spans="1:16" x14ac:dyDescent="0.3">
      <c r="A7716" s="14">
        <v>15450</v>
      </c>
      <c r="B7716" s="14" t="s">
        <v>7726</v>
      </c>
      <c r="C7716" s="14">
        <v>0</v>
      </c>
      <c r="D7716" s="14">
        <v>0</v>
      </c>
      <c r="E7716" s="14">
        <v>1</v>
      </c>
      <c r="F7716" s="14">
        <v>0</v>
      </c>
      <c r="G7716" s="14">
        <v>0</v>
      </c>
      <c r="H7716" s="14">
        <v>0</v>
      </c>
      <c r="I7716" s="14">
        <v>1</v>
      </c>
      <c r="J7716" s="14">
        <v>0</v>
      </c>
      <c r="K7716" s="14">
        <v>0</v>
      </c>
      <c r="L7716" s="14">
        <v>0</v>
      </c>
      <c r="M7716" s="14">
        <v>0</v>
      </c>
      <c r="N7716" s="14">
        <v>0</v>
      </c>
      <c r="O7716" s="14">
        <v>0</v>
      </c>
      <c r="P7716" s="14">
        <v>0</v>
      </c>
    </row>
    <row r="7717" spans="1:16" x14ac:dyDescent="0.3">
      <c r="A7717" s="14">
        <v>15451</v>
      </c>
      <c r="B7717" s="14" t="s">
        <v>7727</v>
      </c>
      <c r="C7717" s="14">
        <v>0</v>
      </c>
      <c r="D7717" s="14">
        <v>0</v>
      </c>
      <c r="E7717" s="14">
        <v>0</v>
      </c>
      <c r="F7717" s="14">
        <v>0</v>
      </c>
      <c r="G7717" s="14">
        <v>0</v>
      </c>
      <c r="H7717" s="14">
        <v>1</v>
      </c>
      <c r="I7717" s="14">
        <v>0</v>
      </c>
      <c r="J7717" s="14">
        <v>0</v>
      </c>
      <c r="K7717" s="14">
        <v>0</v>
      </c>
      <c r="L7717" s="14">
        <v>0</v>
      </c>
      <c r="M7717" s="14">
        <v>0</v>
      </c>
      <c r="N7717" s="14">
        <v>0</v>
      </c>
      <c r="O7717" s="14">
        <v>0</v>
      </c>
      <c r="P7717" s="14">
        <v>0</v>
      </c>
    </row>
    <row r="7718" spans="1:16" x14ac:dyDescent="0.3">
      <c r="A7718" s="14">
        <v>15452</v>
      </c>
      <c r="B7718" s="14" t="s">
        <v>7728</v>
      </c>
      <c r="C7718" s="14">
        <v>0</v>
      </c>
      <c r="D7718" s="14">
        <v>0</v>
      </c>
      <c r="E7718" s="14">
        <v>0</v>
      </c>
      <c r="F7718" s="14">
        <v>0</v>
      </c>
      <c r="G7718" s="14">
        <v>1</v>
      </c>
      <c r="H7718" s="14">
        <v>0</v>
      </c>
      <c r="I7718" s="14">
        <v>0</v>
      </c>
      <c r="J7718" s="14">
        <v>0</v>
      </c>
      <c r="K7718" s="14">
        <v>0</v>
      </c>
      <c r="L7718" s="14">
        <v>0</v>
      </c>
      <c r="M7718" s="14">
        <v>0</v>
      </c>
      <c r="N7718" s="14">
        <v>0</v>
      </c>
      <c r="O7718" s="14">
        <v>0</v>
      </c>
      <c r="P7718" s="14">
        <v>0</v>
      </c>
    </row>
    <row r="7719" spans="1:16" x14ac:dyDescent="0.3">
      <c r="A7719" s="14">
        <v>15453</v>
      </c>
      <c r="B7719" s="14" t="s">
        <v>7729</v>
      </c>
      <c r="C7719" s="14">
        <v>0</v>
      </c>
      <c r="D7719" s="14">
        <v>0</v>
      </c>
      <c r="E7719" s="14">
        <v>0</v>
      </c>
      <c r="F7719" s="14">
        <v>0</v>
      </c>
      <c r="G7719" s="14">
        <v>0</v>
      </c>
      <c r="H7719" s="14">
        <v>0</v>
      </c>
      <c r="I7719" s="14">
        <v>0</v>
      </c>
      <c r="J7719" s="14">
        <v>1</v>
      </c>
      <c r="K7719" s="14">
        <v>0</v>
      </c>
      <c r="L7719" s="14">
        <v>0</v>
      </c>
      <c r="M7719" s="14">
        <v>0</v>
      </c>
      <c r="N7719" s="14">
        <v>0</v>
      </c>
      <c r="O7719" s="14">
        <v>1</v>
      </c>
      <c r="P7719" s="14">
        <v>0</v>
      </c>
    </row>
    <row r="7720" spans="1:16" x14ac:dyDescent="0.3">
      <c r="A7720" s="14">
        <v>15454</v>
      </c>
      <c r="B7720" s="14" t="s">
        <v>7730</v>
      </c>
      <c r="C7720" s="14">
        <v>0</v>
      </c>
      <c r="D7720" s="14">
        <v>0</v>
      </c>
      <c r="E7720" s="14">
        <v>0</v>
      </c>
      <c r="F7720" s="14">
        <v>0</v>
      </c>
      <c r="G7720" s="14">
        <v>0</v>
      </c>
      <c r="H7720" s="14">
        <v>0</v>
      </c>
      <c r="I7720" s="14">
        <v>0</v>
      </c>
      <c r="J7720" s="14">
        <v>0</v>
      </c>
      <c r="K7720" s="14">
        <v>0</v>
      </c>
      <c r="L7720" s="14">
        <v>0</v>
      </c>
      <c r="M7720" s="14">
        <v>1</v>
      </c>
      <c r="N7720" s="14">
        <v>0</v>
      </c>
      <c r="O7720" s="14">
        <v>0</v>
      </c>
      <c r="P7720" s="14">
        <v>0</v>
      </c>
    </row>
    <row r="7721" spans="1:16" x14ac:dyDescent="0.3">
      <c r="A7721" s="14">
        <v>15455</v>
      </c>
      <c r="B7721" s="14" t="s">
        <v>7731</v>
      </c>
      <c r="C7721" s="14">
        <v>0</v>
      </c>
      <c r="D7721" s="14">
        <v>0</v>
      </c>
      <c r="E7721" s="14">
        <v>0</v>
      </c>
      <c r="F7721" s="14">
        <v>0</v>
      </c>
      <c r="G7721" s="14">
        <v>0</v>
      </c>
      <c r="H7721" s="14">
        <v>1</v>
      </c>
      <c r="I7721" s="14">
        <v>0</v>
      </c>
      <c r="J7721" s="14">
        <v>0</v>
      </c>
      <c r="K7721" s="14">
        <v>0</v>
      </c>
      <c r="L7721" s="14">
        <v>0</v>
      </c>
      <c r="M7721" s="14">
        <v>0</v>
      </c>
      <c r="N7721" s="14">
        <v>0</v>
      </c>
      <c r="O7721" s="14">
        <v>0</v>
      </c>
      <c r="P7721" s="14">
        <v>0</v>
      </c>
    </row>
    <row r="7722" spans="1:16" x14ac:dyDescent="0.3">
      <c r="A7722" s="14">
        <v>15456</v>
      </c>
      <c r="B7722" s="14" t="s">
        <v>7732</v>
      </c>
      <c r="C7722" s="14">
        <v>0</v>
      </c>
      <c r="D7722" s="14">
        <v>0</v>
      </c>
      <c r="E7722" s="14">
        <v>1</v>
      </c>
      <c r="F7722" s="14">
        <v>0</v>
      </c>
      <c r="G7722" s="14">
        <v>0</v>
      </c>
      <c r="H7722" s="14">
        <v>0</v>
      </c>
      <c r="I7722" s="14">
        <v>0</v>
      </c>
      <c r="J7722" s="14">
        <v>0</v>
      </c>
      <c r="K7722" s="14">
        <v>0</v>
      </c>
      <c r="L7722" s="14">
        <v>0</v>
      </c>
      <c r="M7722" s="14">
        <v>0</v>
      </c>
      <c r="N7722" s="14">
        <v>0</v>
      </c>
      <c r="O7722" s="14">
        <v>0</v>
      </c>
      <c r="P7722" s="14">
        <v>0</v>
      </c>
    </row>
    <row r="7723" spans="1:16" x14ac:dyDescent="0.3">
      <c r="A7723" s="14">
        <v>15457</v>
      </c>
      <c r="B7723" s="14" t="s">
        <v>7733</v>
      </c>
      <c r="C7723" s="14">
        <v>0</v>
      </c>
      <c r="D7723" s="14">
        <v>0</v>
      </c>
      <c r="E7723" s="14">
        <v>0</v>
      </c>
      <c r="F7723" s="14">
        <v>0</v>
      </c>
      <c r="G7723" s="14">
        <v>0</v>
      </c>
      <c r="H7723" s="14">
        <v>1</v>
      </c>
      <c r="I7723" s="14">
        <v>0</v>
      </c>
      <c r="J7723" s="14">
        <v>0</v>
      </c>
      <c r="K7723" s="14">
        <v>0</v>
      </c>
      <c r="L7723" s="14">
        <v>0</v>
      </c>
      <c r="M7723" s="14">
        <v>0</v>
      </c>
      <c r="N7723" s="14">
        <v>0</v>
      </c>
      <c r="O7723" s="14">
        <v>0</v>
      </c>
      <c r="P7723" s="14">
        <v>0</v>
      </c>
    </row>
    <row r="7724" spans="1:16" x14ac:dyDescent="0.3">
      <c r="A7724" s="14">
        <v>15458</v>
      </c>
      <c r="B7724" s="14" t="s">
        <v>7734</v>
      </c>
      <c r="C7724" s="14">
        <v>0</v>
      </c>
      <c r="D7724" s="14">
        <v>0</v>
      </c>
      <c r="E7724" s="14">
        <v>0</v>
      </c>
      <c r="F7724" s="14">
        <v>0</v>
      </c>
      <c r="G7724" s="14">
        <v>0</v>
      </c>
      <c r="H7724" s="14">
        <v>1</v>
      </c>
      <c r="I7724" s="14">
        <v>0</v>
      </c>
      <c r="J7724" s="14">
        <v>0</v>
      </c>
      <c r="K7724" s="14">
        <v>0</v>
      </c>
      <c r="L7724" s="14">
        <v>0</v>
      </c>
      <c r="M7724" s="14">
        <v>1</v>
      </c>
      <c r="N7724" s="14">
        <v>0</v>
      </c>
      <c r="O7724" s="14">
        <v>0</v>
      </c>
      <c r="P7724" s="14">
        <v>0</v>
      </c>
    </row>
    <row r="7725" spans="1:16" x14ac:dyDescent="0.3">
      <c r="A7725" s="14">
        <v>15459</v>
      </c>
      <c r="B7725" s="14" t="s">
        <v>7735</v>
      </c>
      <c r="C7725" s="14">
        <v>0</v>
      </c>
      <c r="D7725" s="14">
        <v>0</v>
      </c>
      <c r="E7725" s="14">
        <v>0</v>
      </c>
      <c r="F7725" s="14">
        <v>0</v>
      </c>
      <c r="G7725" s="14">
        <v>1</v>
      </c>
      <c r="H7725" s="14">
        <v>0</v>
      </c>
      <c r="I7725" s="14">
        <v>0</v>
      </c>
      <c r="J7725" s="14">
        <v>0</v>
      </c>
      <c r="K7725" s="14">
        <v>0</v>
      </c>
      <c r="L7725" s="14">
        <v>0</v>
      </c>
      <c r="M7725" s="14">
        <v>0</v>
      </c>
      <c r="N7725" s="14">
        <v>0</v>
      </c>
      <c r="O7725" s="14">
        <v>0</v>
      </c>
      <c r="P7725" s="14">
        <v>0</v>
      </c>
    </row>
    <row r="7726" spans="1:16" x14ac:dyDescent="0.3">
      <c r="A7726" s="14">
        <v>15460</v>
      </c>
      <c r="B7726" s="14" t="s">
        <v>7736</v>
      </c>
      <c r="C7726" s="14">
        <v>0</v>
      </c>
      <c r="D7726" s="14">
        <v>0</v>
      </c>
      <c r="E7726" s="14">
        <v>0</v>
      </c>
      <c r="F7726" s="14">
        <v>0</v>
      </c>
      <c r="G7726" s="14">
        <v>0</v>
      </c>
      <c r="H7726" s="14">
        <v>0</v>
      </c>
      <c r="I7726" s="14">
        <v>0</v>
      </c>
      <c r="J7726" s="14">
        <v>1</v>
      </c>
      <c r="K7726" s="14">
        <v>0</v>
      </c>
      <c r="L7726" s="14">
        <v>0</v>
      </c>
      <c r="M7726" s="14">
        <v>0</v>
      </c>
      <c r="N7726" s="14">
        <v>0</v>
      </c>
      <c r="O7726" s="14">
        <v>1</v>
      </c>
      <c r="P7726" s="14">
        <v>0</v>
      </c>
    </row>
    <row r="7727" spans="1:16" x14ac:dyDescent="0.3">
      <c r="A7727" s="14">
        <v>15461</v>
      </c>
      <c r="B7727" s="14" t="s">
        <v>7737</v>
      </c>
      <c r="C7727" s="14">
        <v>0</v>
      </c>
      <c r="D7727" s="14">
        <v>0</v>
      </c>
      <c r="E7727" s="14">
        <v>1</v>
      </c>
      <c r="F7727" s="14">
        <v>0</v>
      </c>
      <c r="G7727" s="14">
        <v>0</v>
      </c>
      <c r="H7727" s="14">
        <v>0</v>
      </c>
      <c r="I7727" s="14">
        <v>0</v>
      </c>
      <c r="J7727" s="14">
        <v>1</v>
      </c>
      <c r="K7727" s="14">
        <v>0</v>
      </c>
      <c r="L7727" s="14">
        <v>0</v>
      </c>
      <c r="M7727" s="14">
        <v>0</v>
      </c>
      <c r="N7727" s="14">
        <v>0</v>
      </c>
      <c r="O7727" s="14">
        <v>0</v>
      </c>
      <c r="P7727" s="14">
        <v>0</v>
      </c>
    </row>
    <row r="7728" spans="1:16" x14ac:dyDescent="0.3">
      <c r="A7728" s="14">
        <v>15462</v>
      </c>
      <c r="B7728" s="14" t="s">
        <v>7738</v>
      </c>
      <c r="C7728" s="14">
        <v>0</v>
      </c>
      <c r="D7728" s="14">
        <v>0</v>
      </c>
      <c r="E7728" s="14">
        <v>0</v>
      </c>
      <c r="F7728" s="14">
        <v>0</v>
      </c>
      <c r="G7728" s="14">
        <v>1</v>
      </c>
      <c r="H7728" s="14">
        <v>0</v>
      </c>
      <c r="I7728" s="14">
        <v>1</v>
      </c>
      <c r="J7728" s="14">
        <v>0</v>
      </c>
      <c r="K7728" s="14">
        <v>0</v>
      </c>
      <c r="L7728" s="14">
        <v>0</v>
      </c>
      <c r="M7728" s="14">
        <v>0</v>
      </c>
      <c r="N7728" s="14">
        <v>0</v>
      </c>
      <c r="O7728" s="14">
        <v>0</v>
      </c>
      <c r="P7728" s="14">
        <v>0</v>
      </c>
    </row>
    <row r="7729" spans="1:16" x14ac:dyDescent="0.3">
      <c r="A7729" s="14">
        <v>15463</v>
      </c>
      <c r="B7729" s="14" t="s">
        <v>7739</v>
      </c>
      <c r="C7729" s="14">
        <v>0</v>
      </c>
      <c r="D7729" s="14">
        <v>0</v>
      </c>
      <c r="E7729" s="14">
        <v>1</v>
      </c>
      <c r="F7729" s="14">
        <v>0</v>
      </c>
      <c r="G7729" s="14">
        <v>0</v>
      </c>
      <c r="H7729" s="14">
        <v>0</v>
      </c>
      <c r="I7729" s="14">
        <v>0</v>
      </c>
      <c r="J7729" s="14">
        <v>1</v>
      </c>
      <c r="K7729" s="14">
        <v>0</v>
      </c>
      <c r="L7729" s="14">
        <v>0</v>
      </c>
      <c r="M7729" s="14">
        <v>0</v>
      </c>
      <c r="N7729" s="14">
        <v>0</v>
      </c>
      <c r="O7729" s="14">
        <v>1</v>
      </c>
      <c r="P7729" s="14">
        <v>0</v>
      </c>
    </row>
    <row r="7730" spans="1:16" x14ac:dyDescent="0.3">
      <c r="A7730" s="14">
        <v>15464</v>
      </c>
      <c r="B7730" s="14" t="s">
        <v>7740</v>
      </c>
      <c r="C7730" s="14">
        <v>0</v>
      </c>
      <c r="D7730" s="14">
        <v>0</v>
      </c>
      <c r="E7730" s="14">
        <v>0</v>
      </c>
      <c r="F7730" s="14">
        <v>0</v>
      </c>
      <c r="G7730" s="14">
        <v>1</v>
      </c>
      <c r="H7730" s="14">
        <v>0</v>
      </c>
      <c r="I7730" s="14">
        <v>0</v>
      </c>
      <c r="J7730" s="14">
        <v>0</v>
      </c>
      <c r="K7730" s="14">
        <v>0</v>
      </c>
      <c r="L7730" s="14">
        <v>0</v>
      </c>
      <c r="M7730" s="14">
        <v>0</v>
      </c>
      <c r="N7730" s="14">
        <v>0</v>
      </c>
      <c r="O7730" s="14">
        <v>0</v>
      </c>
      <c r="P7730" s="14">
        <v>0</v>
      </c>
    </row>
    <row r="7731" spans="1:16" x14ac:dyDescent="0.3">
      <c r="A7731" s="14">
        <v>15465</v>
      </c>
      <c r="B7731" s="14" t="s">
        <v>7741</v>
      </c>
      <c r="C7731" s="14">
        <v>0</v>
      </c>
      <c r="D7731" s="14">
        <v>0</v>
      </c>
      <c r="E7731" s="14">
        <v>0</v>
      </c>
      <c r="F7731" s="14">
        <v>0</v>
      </c>
      <c r="G7731" s="14">
        <v>0</v>
      </c>
      <c r="H7731" s="14">
        <v>0</v>
      </c>
      <c r="I7731" s="14">
        <v>0</v>
      </c>
      <c r="J7731" s="14">
        <v>1</v>
      </c>
      <c r="K7731" s="14">
        <v>0</v>
      </c>
      <c r="L7731" s="14">
        <v>0</v>
      </c>
      <c r="M7731" s="14">
        <v>0</v>
      </c>
      <c r="N7731" s="14">
        <v>0</v>
      </c>
      <c r="O7731" s="14">
        <v>1</v>
      </c>
      <c r="P7731" s="14">
        <v>0</v>
      </c>
    </row>
    <row r="7732" spans="1:16" x14ac:dyDescent="0.3">
      <c r="A7732" s="14">
        <v>15466</v>
      </c>
      <c r="B7732" s="14" t="s">
        <v>7742</v>
      </c>
      <c r="C7732" s="14">
        <v>0</v>
      </c>
      <c r="D7732" s="14">
        <v>0</v>
      </c>
      <c r="E7732" s="14">
        <v>1</v>
      </c>
      <c r="F7732" s="14">
        <v>0</v>
      </c>
      <c r="G7732" s="14">
        <v>0</v>
      </c>
      <c r="H7732" s="14">
        <v>0</v>
      </c>
      <c r="I7732" s="14">
        <v>0</v>
      </c>
      <c r="J7732" s="14">
        <v>0</v>
      </c>
      <c r="K7732" s="14">
        <v>0</v>
      </c>
      <c r="L7732" s="14">
        <v>0</v>
      </c>
      <c r="M7732" s="14">
        <v>0</v>
      </c>
      <c r="N7732" s="14">
        <v>0</v>
      </c>
      <c r="O7732" s="14">
        <v>0</v>
      </c>
      <c r="P7732" s="14">
        <v>0</v>
      </c>
    </row>
    <row r="7733" spans="1:16" x14ac:dyDescent="0.3">
      <c r="A7733" s="14">
        <v>15467</v>
      </c>
      <c r="B7733" s="14" t="s">
        <v>7743</v>
      </c>
      <c r="C7733" s="14">
        <v>0</v>
      </c>
      <c r="D7733" s="14">
        <v>0</v>
      </c>
      <c r="E7733" s="14">
        <v>1</v>
      </c>
      <c r="F7733" s="14">
        <v>0</v>
      </c>
      <c r="G7733" s="14">
        <v>0</v>
      </c>
      <c r="H7733" s="14">
        <v>0</v>
      </c>
      <c r="I7733" s="14">
        <v>1</v>
      </c>
      <c r="J7733" s="14">
        <v>0</v>
      </c>
      <c r="K7733" s="14">
        <v>0</v>
      </c>
      <c r="L7733" s="14">
        <v>0</v>
      </c>
      <c r="M7733" s="14">
        <v>0</v>
      </c>
      <c r="N7733" s="14">
        <v>0</v>
      </c>
      <c r="O7733" s="14">
        <v>0</v>
      </c>
      <c r="P7733" s="14">
        <v>0</v>
      </c>
    </row>
    <row r="7734" spans="1:16" x14ac:dyDescent="0.3">
      <c r="A7734" s="14">
        <v>15468</v>
      </c>
      <c r="B7734" s="14" t="s">
        <v>7744</v>
      </c>
      <c r="C7734" s="14">
        <v>0</v>
      </c>
      <c r="D7734" s="14">
        <v>0</v>
      </c>
      <c r="E7734" s="14">
        <v>0</v>
      </c>
      <c r="F7734" s="14">
        <v>0</v>
      </c>
      <c r="G7734" s="14">
        <v>1</v>
      </c>
      <c r="H7734" s="14">
        <v>0</v>
      </c>
      <c r="I7734" s="14">
        <v>0</v>
      </c>
      <c r="J7734" s="14">
        <v>0</v>
      </c>
      <c r="K7734" s="14">
        <v>0</v>
      </c>
      <c r="L7734" s="14">
        <v>0</v>
      </c>
      <c r="M7734" s="14">
        <v>0</v>
      </c>
      <c r="N7734" s="14">
        <v>0</v>
      </c>
      <c r="O7734" s="14">
        <v>0</v>
      </c>
      <c r="P7734" s="14">
        <v>0</v>
      </c>
    </row>
    <row r="7735" spans="1:16" x14ac:dyDescent="0.3">
      <c r="A7735" s="14">
        <v>15469</v>
      </c>
      <c r="B7735" s="14" t="s">
        <v>7745</v>
      </c>
      <c r="C7735" s="14">
        <v>0</v>
      </c>
      <c r="D7735" s="14">
        <v>0</v>
      </c>
      <c r="E7735" s="14">
        <v>0</v>
      </c>
      <c r="F7735" s="14">
        <v>0</v>
      </c>
      <c r="G7735" s="14">
        <v>0</v>
      </c>
      <c r="H7735" s="14">
        <v>0</v>
      </c>
      <c r="I7735" s="14">
        <v>0</v>
      </c>
      <c r="J7735" s="14">
        <v>1</v>
      </c>
      <c r="K7735" s="14">
        <v>0</v>
      </c>
      <c r="L7735" s="14">
        <v>0</v>
      </c>
      <c r="M7735" s="14">
        <v>0</v>
      </c>
      <c r="N7735" s="14">
        <v>0</v>
      </c>
      <c r="O7735" s="14">
        <v>1</v>
      </c>
      <c r="P7735" s="14">
        <v>0</v>
      </c>
    </row>
    <row r="7736" spans="1:16" x14ac:dyDescent="0.3">
      <c r="A7736" s="14">
        <v>15470</v>
      </c>
      <c r="B7736" s="14" t="s">
        <v>7746</v>
      </c>
      <c r="C7736" s="14">
        <v>0</v>
      </c>
      <c r="D7736" s="14">
        <v>0</v>
      </c>
      <c r="E7736" s="14">
        <v>1</v>
      </c>
      <c r="F7736" s="14">
        <v>0</v>
      </c>
      <c r="G7736" s="14">
        <v>0</v>
      </c>
      <c r="H7736" s="14">
        <v>0</v>
      </c>
      <c r="I7736" s="14">
        <v>0</v>
      </c>
      <c r="J7736" s="14">
        <v>0</v>
      </c>
      <c r="K7736" s="14">
        <v>0</v>
      </c>
      <c r="L7736" s="14">
        <v>0</v>
      </c>
      <c r="M7736" s="14">
        <v>0</v>
      </c>
      <c r="N7736" s="14">
        <v>0</v>
      </c>
      <c r="O7736" s="14">
        <v>0</v>
      </c>
      <c r="P7736" s="14">
        <v>0</v>
      </c>
    </row>
    <row r="7737" spans="1:16" x14ac:dyDescent="0.3">
      <c r="A7737" s="14">
        <v>15471</v>
      </c>
      <c r="B7737" s="14" t="s">
        <v>7747</v>
      </c>
      <c r="C7737" s="14">
        <v>0</v>
      </c>
      <c r="D7737" s="14">
        <v>0</v>
      </c>
      <c r="E7737" s="14">
        <v>1</v>
      </c>
      <c r="F7737" s="14">
        <v>0</v>
      </c>
      <c r="G7737" s="14">
        <v>0</v>
      </c>
      <c r="H7737" s="14">
        <v>0</v>
      </c>
      <c r="I7737" s="14">
        <v>1</v>
      </c>
      <c r="J7737" s="14">
        <v>0</v>
      </c>
      <c r="K7737" s="14">
        <v>0</v>
      </c>
      <c r="L7737" s="14">
        <v>0</v>
      </c>
      <c r="M7737" s="14">
        <v>0</v>
      </c>
      <c r="N7737" s="14">
        <v>0</v>
      </c>
      <c r="O7737" s="14">
        <v>0</v>
      </c>
      <c r="P7737" s="14">
        <v>0</v>
      </c>
    </row>
    <row r="7738" spans="1:16" x14ac:dyDescent="0.3">
      <c r="A7738" s="14">
        <v>15472</v>
      </c>
      <c r="B7738" s="14" t="s">
        <v>7748</v>
      </c>
      <c r="C7738" s="14">
        <v>0</v>
      </c>
      <c r="D7738" s="14">
        <v>0</v>
      </c>
      <c r="E7738" s="14">
        <v>0</v>
      </c>
      <c r="F7738" s="14">
        <v>0</v>
      </c>
      <c r="G7738" s="14">
        <v>0</v>
      </c>
      <c r="H7738" s="14">
        <v>0</v>
      </c>
      <c r="I7738" s="14">
        <v>0</v>
      </c>
      <c r="J7738" s="14">
        <v>1</v>
      </c>
      <c r="K7738" s="14">
        <v>0</v>
      </c>
      <c r="L7738" s="14">
        <v>0</v>
      </c>
      <c r="M7738" s="14">
        <v>0</v>
      </c>
      <c r="N7738" s="14">
        <v>0</v>
      </c>
      <c r="O7738" s="14">
        <v>0</v>
      </c>
      <c r="P7738" s="14">
        <v>0</v>
      </c>
    </row>
    <row r="7739" spans="1:16" x14ac:dyDescent="0.3">
      <c r="A7739" s="14">
        <v>15473</v>
      </c>
      <c r="B7739" s="14" t="s">
        <v>7749</v>
      </c>
      <c r="C7739" s="14">
        <v>0</v>
      </c>
      <c r="D7739" s="14">
        <v>0</v>
      </c>
      <c r="E7739" s="14">
        <v>1</v>
      </c>
      <c r="F7739" s="14">
        <v>0</v>
      </c>
      <c r="G7739" s="14">
        <v>0</v>
      </c>
      <c r="H7739" s="14">
        <v>0</v>
      </c>
      <c r="I7739" s="14">
        <v>0</v>
      </c>
      <c r="J7739" s="14">
        <v>0</v>
      </c>
      <c r="K7739" s="14">
        <v>0</v>
      </c>
      <c r="L7739" s="14">
        <v>0</v>
      </c>
      <c r="M7739" s="14">
        <v>1</v>
      </c>
      <c r="N7739" s="14">
        <v>0</v>
      </c>
      <c r="O7739" s="14">
        <v>0</v>
      </c>
      <c r="P7739" s="14">
        <v>0</v>
      </c>
    </row>
    <row r="7740" spans="1:16" x14ac:dyDescent="0.3">
      <c r="A7740" s="14">
        <v>15474</v>
      </c>
      <c r="B7740" s="14" t="s">
        <v>7750</v>
      </c>
      <c r="C7740" s="14">
        <v>0</v>
      </c>
      <c r="D7740" s="14">
        <v>0</v>
      </c>
      <c r="E7740" s="14">
        <v>0</v>
      </c>
      <c r="F7740" s="14">
        <v>1</v>
      </c>
      <c r="G7740" s="14">
        <v>0</v>
      </c>
      <c r="H7740" s="14">
        <v>0</v>
      </c>
      <c r="I7740" s="14">
        <v>0</v>
      </c>
      <c r="J7740" s="14">
        <v>0</v>
      </c>
      <c r="K7740" s="14">
        <v>0</v>
      </c>
      <c r="L7740" s="14">
        <v>0</v>
      </c>
      <c r="M7740" s="14">
        <v>0</v>
      </c>
      <c r="N7740" s="14">
        <v>0</v>
      </c>
      <c r="O7740" s="14">
        <v>0</v>
      </c>
      <c r="P7740" s="14">
        <v>0</v>
      </c>
    </row>
    <row r="7741" spans="1:16" x14ac:dyDescent="0.3">
      <c r="A7741" s="14">
        <v>15475</v>
      </c>
      <c r="B7741" s="14" t="s">
        <v>7751</v>
      </c>
      <c r="C7741" s="14">
        <v>0</v>
      </c>
      <c r="D7741" s="14">
        <v>0</v>
      </c>
      <c r="E7741" s="14">
        <v>1</v>
      </c>
      <c r="F7741" s="14">
        <v>0</v>
      </c>
      <c r="G7741" s="14">
        <v>0</v>
      </c>
      <c r="H7741" s="14">
        <v>0</v>
      </c>
      <c r="I7741" s="14">
        <v>1</v>
      </c>
      <c r="J7741" s="14">
        <v>0</v>
      </c>
      <c r="K7741" s="14">
        <v>0</v>
      </c>
      <c r="L7741" s="14">
        <v>0</v>
      </c>
      <c r="M7741" s="14">
        <v>0</v>
      </c>
      <c r="N7741" s="14">
        <v>0</v>
      </c>
      <c r="O7741" s="14">
        <v>0</v>
      </c>
      <c r="P7741" s="14">
        <v>0</v>
      </c>
    </row>
    <row r="7742" spans="1:16" x14ac:dyDescent="0.3">
      <c r="A7742" s="14">
        <v>15476</v>
      </c>
      <c r="B7742" s="14" t="s">
        <v>7752</v>
      </c>
      <c r="C7742" s="14">
        <v>0</v>
      </c>
      <c r="D7742" s="14">
        <v>0</v>
      </c>
      <c r="E7742" s="14">
        <v>1</v>
      </c>
      <c r="F7742" s="14">
        <v>0</v>
      </c>
      <c r="G7742" s="14">
        <v>1</v>
      </c>
      <c r="H7742" s="14">
        <v>0</v>
      </c>
      <c r="I7742" s="14">
        <v>0</v>
      </c>
      <c r="J7742" s="14">
        <v>0</v>
      </c>
      <c r="K7742" s="14">
        <v>0</v>
      </c>
      <c r="L7742" s="14">
        <v>0</v>
      </c>
      <c r="M7742" s="14">
        <v>1</v>
      </c>
      <c r="N7742" s="14">
        <v>0</v>
      </c>
      <c r="O7742" s="14">
        <v>0</v>
      </c>
      <c r="P7742" s="14">
        <v>0</v>
      </c>
    </row>
    <row r="7743" spans="1:16" x14ac:dyDescent="0.3">
      <c r="A7743" s="14">
        <v>15477</v>
      </c>
      <c r="B7743" s="14" t="s">
        <v>7753</v>
      </c>
      <c r="C7743" s="14">
        <v>0</v>
      </c>
      <c r="D7743" s="14">
        <v>0</v>
      </c>
      <c r="E7743" s="14">
        <v>0</v>
      </c>
      <c r="F7743" s="14">
        <v>0</v>
      </c>
      <c r="G7743" s="14">
        <v>1</v>
      </c>
      <c r="H7743" s="14">
        <v>0</v>
      </c>
      <c r="I7743" s="14">
        <v>0</v>
      </c>
      <c r="J7743" s="14">
        <v>0</v>
      </c>
      <c r="K7743" s="14">
        <v>0</v>
      </c>
      <c r="L7743" s="14">
        <v>0</v>
      </c>
      <c r="M7743" s="14">
        <v>0</v>
      </c>
      <c r="N7743" s="14">
        <v>0</v>
      </c>
      <c r="O7743" s="14">
        <v>0</v>
      </c>
      <c r="P7743" s="14">
        <v>0</v>
      </c>
    </row>
    <row r="7744" spans="1:16" x14ac:dyDescent="0.3">
      <c r="A7744" s="14">
        <v>15478</v>
      </c>
      <c r="B7744" s="14" t="s">
        <v>7754</v>
      </c>
      <c r="C7744" s="14">
        <v>0</v>
      </c>
      <c r="D7744" s="14">
        <v>0</v>
      </c>
      <c r="E7744" s="14">
        <v>0</v>
      </c>
      <c r="F7744" s="14">
        <v>0</v>
      </c>
      <c r="G7744" s="14">
        <v>0</v>
      </c>
      <c r="H7744" s="14">
        <v>0</v>
      </c>
      <c r="I7744" s="14">
        <v>0</v>
      </c>
      <c r="J7744" s="14">
        <v>0</v>
      </c>
      <c r="K7744" s="14">
        <v>0</v>
      </c>
      <c r="L7744" s="14">
        <v>0</v>
      </c>
      <c r="M7744" s="14">
        <v>0</v>
      </c>
      <c r="N7744" s="14">
        <v>0</v>
      </c>
      <c r="O7744" s="14">
        <v>0</v>
      </c>
      <c r="P7744" s="14">
        <v>1</v>
      </c>
    </row>
    <row r="7745" spans="1:16" x14ac:dyDescent="0.3">
      <c r="A7745" s="14">
        <v>15479</v>
      </c>
      <c r="B7745" s="14" t="s">
        <v>7755</v>
      </c>
      <c r="C7745" s="14">
        <v>0</v>
      </c>
      <c r="D7745" s="14">
        <v>0</v>
      </c>
      <c r="E7745" s="14">
        <v>0</v>
      </c>
      <c r="F7745" s="14">
        <v>0</v>
      </c>
      <c r="G7745" s="14">
        <v>0</v>
      </c>
      <c r="H7745" s="14">
        <v>0</v>
      </c>
      <c r="I7745" s="14">
        <v>0</v>
      </c>
      <c r="J7745" s="14">
        <v>0</v>
      </c>
      <c r="K7745" s="14">
        <v>0</v>
      </c>
      <c r="L7745" s="14">
        <v>0</v>
      </c>
      <c r="M7745" s="14">
        <v>0</v>
      </c>
      <c r="N7745" s="14">
        <v>0</v>
      </c>
      <c r="O7745" s="14">
        <v>0</v>
      </c>
      <c r="P7745" s="14">
        <v>1</v>
      </c>
    </row>
    <row r="7746" spans="1:16" x14ac:dyDescent="0.3">
      <c r="A7746" s="14">
        <v>15480</v>
      </c>
      <c r="B7746" s="14" t="s">
        <v>7756</v>
      </c>
      <c r="C7746" s="14">
        <v>0</v>
      </c>
      <c r="D7746" s="14">
        <v>0</v>
      </c>
      <c r="E7746" s="14">
        <v>0</v>
      </c>
      <c r="F7746" s="14">
        <v>0</v>
      </c>
      <c r="G7746" s="14">
        <v>0</v>
      </c>
      <c r="H7746" s="14">
        <v>0</v>
      </c>
      <c r="I7746" s="14">
        <v>0</v>
      </c>
      <c r="J7746" s="14">
        <v>0</v>
      </c>
      <c r="K7746" s="14">
        <v>1</v>
      </c>
      <c r="L7746" s="14">
        <v>0</v>
      </c>
      <c r="M7746" s="14">
        <v>0</v>
      </c>
      <c r="N7746" s="14">
        <v>0</v>
      </c>
      <c r="O7746" s="14">
        <v>0</v>
      </c>
      <c r="P7746" s="14">
        <v>0</v>
      </c>
    </row>
    <row r="7747" spans="1:16" x14ac:dyDescent="0.3">
      <c r="A7747" s="14">
        <v>19081</v>
      </c>
      <c r="B7747" s="14" t="s">
        <v>7757</v>
      </c>
      <c r="C7747" s="14">
        <v>1</v>
      </c>
      <c r="D7747" s="14">
        <v>1</v>
      </c>
      <c r="E7747" s="14">
        <v>0</v>
      </c>
      <c r="F7747" s="14">
        <v>1</v>
      </c>
      <c r="G7747" s="14">
        <v>0</v>
      </c>
      <c r="H7747" s="14">
        <v>0</v>
      </c>
      <c r="I7747" s="14">
        <v>1</v>
      </c>
      <c r="J7747" s="14">
        <v>0</v>
      </c>
      <c r="K7747" s="14">
        <v>1</v>
      </c>
      <c r="L7747" s="14">
        <v>0</v>
      </c>
      <c r="M7747" s="14">
        <v>0</v>
      </c>
      <c r="N7747" s="14">
        <v>0</v>
      </c>
      <c r="O7747" s="14">
        <v>0</v>
      </c>
      <c r="P7747" s="14">
        <v>0</v>
      </c>
    </row>
    <row r="7748" spans="1:16" x14ac:dyDescent="0.3">
      <c r="A7748" s="14">
        <v>19082</v>
      </c>
      <c r="B7748" s="14" t="s">
        <v>7758</v>
      </c>
      <c r="C7748" s="14">
        <v>1</v>
      </c>
      <c r="D7748" s="14">
        <v>1</v>
      </c>
      <c r="E7748" s="14">
        <v>1</v>
      </c>
      <c r="F7748" s="14">
        <v>1</v>
      </c>
      <c r="G7748" s="14">
        <v>0</v>
      </c>
      <c r="H7748" s="14">
        <v>0</v>
      </c>
      <c r="I7748" s="14">
        <v>0</v>
      </c>
      <c r="J7748" s="14">
        <v>0</v>
      </c>
      <c r="K7748" s="14">
        <v>1</v>
      </c>
      <c r="L7748" s="14">
        <v>0</v>
      </c>
      <c r="M7748" s="14">
        <v>0</v>
      </c>
      <c r="N7748" s="14">
        <v>1</v>
      </c>
      <c r="O7748" s="14">
        <v>0</v>
      </c>
      <c r="P7748" s="14">
        <v>0</v>
      </c>
    </row>
    <row r="7749" spans="1:16" x14ac:dyDescent="0.3">
      <c r="A7749" s="14">
        <v>19083</v>
      </c>
      <c r="B7749" s="14" t="s">
        <v>7759</v>
      </c>
      <c r="C7749" s="14">
        <v>1</v>
      </c>
      <c r="D7749" s="14">
        <v>1</v>
      </c>
      <c r="E7749" s="14">
        <v>0</v>
      </c>
      <c r="F7749" s="14">
        <v>1</v>
      </c>
      <c r="G7749" s="14">
        <v>0</v>
      </c>
      <c r="H7749" s="14">
        <v>0</v>
      </c>
      <c r="I7749" s="14">
        <v>0</v>
      </c>
      <c r="J7749" s="14">
        <v>0</v>
      </c>
      <c r="K7749" s="14">
        <v>1</v>
      </c>
      <c r="L7749" s="14">
        <v>1</v>
      </c>
      <c r="M7749" s="14">
        <v>0</v>
      </c>
      <c r="N7749" s="14">
        <v>1</v>
      </c>
      <c r="O7749" s="14">
        <v>0</v>
      </c>
      <c r="P7749" s="14">
        <v>0</v>
      </c>
    </row>
    <row r="7750" spans="1:16" x14ac:dyDescent="0.3">
      <c r="A7750" s="14">
        <v>19084</v>
      </c>
      <c r="B7750" s="14" t="s">
        <v>7760</v>
      </c>
      <c r="C7750" s="14">
        <v>1</v>
      </c>
      <c r="D7750" s="14">
        <v>1</v>
      </c>
      <c r="E7750" s="14">
        <v>0</v>
      </c>
      <c r="F7750" s="14">
        <v>1</v>
      </c>
      <c r="G7750" s="14">
        <v>1</v>
      </c>
      <c r="H7750" s="14">
        <v>0</v>
      </c>
      <c r="I7750" s="14">
        <v>0</v>
      </c>
      <c r="J7750" s="14">
        <v>0</v>
      </c>
      <c r="K7750" s="14">
        <v>1</v>
      </c>
      <c r="L7750" s="14">
        <v>0</v>
      </c>
      <c r="M7750" s="14">
        <v>0</v>
      </c>
      <c r="N7750" s="14">
        <v>0</v>
      </c>
      <c r="O7750" s="14">
        <v>0</v>
      </c>
      <c r="P7750" s="14">
        <v>0</v>
      </c>
    </row>
    <row r="7751" spans="1:16" x14ac:dyDescent="0.3">
      <c r="A7751" s="14">
        <v>19085</v>
      </c>
      <c r="B7751" s="14" t="s">
        <v>7761</v>
      </c>
      <c r="C7751" s="14">
        <v>0</v>
      </c>
      <c r="D7751" s="14">
        <v>0</v>
      </c>
      <c r="E7751" s="14">
        <v>0</v>
      </c>
      <c r="F7751" s="14">
        <v>0</v>
      </c>
      <c r="G7751" s="14">
        <v>0</v>
      </c>
      <c r="H7751" s="14">
        <v>0</v>
      </c>
      <c r="I7751" s="14">
        <v>1</v>
      </c>
      <c r="J7751" s="14">
        <v>0</v>
      </c>
      <c r="K7751" s="14">
        <v>0</v>
      </c>
      <c r="L7751" s="14">
        <v>0</v>
      </c>
      <c r="M7751" s="14">
        <v>0</v>
      </c>
      <c r="N7751" s="14">
        <v>0</v>
      </c>
      <c r="O7751" s="14">
        <v>0</v>
      </c>
      <c r="P7751" s="14">
        <v>0</v>
      </c>
    </row>
    <row r="7752" spans="1:16" x14ac:dyDescent="0.3">
      <c r="A7752" s="14">
        <v>19086</v>
      </c>
      <c r="B7752" s="14" t="s">
        <v>7762</v>
      </c>
      <c r="C7752" s="14">
        <v>1</v>
      </c>
      <c r="D7752" s="14">
        <v>0</v>
      </c>
      <c r="E7752" s="14">
        <v>0</v>
      </c>
      <c r="F7752" s="14">
        <v>0</v>
      </c>
      <c r="G7752" s="14">
        <v>0</v>
      </c>
      <c r="H7752" s="14">
        <v>0</v>
      </c>
      <c r="I7752" s="14">
        <v>1</v>
      </c>
      <c r="J7752" s="14">
        <v>1</v>
      </c>
      <c r="K7752" s="14">
        <v>0</v>
      </c>
      <c r="L7752" s="14">
        <v>0</v>
      </c>
      <c r="M7752" s="14">
        <v>0</v>
      </c>
      <c r="N7752" s="14">
        <v>0</v>
      </c>
      <c r="O7752" s="14">
        <v>0</v>
      </c>
      <c r="P7752" s="14">
        <v>0</v>
      </c>
    </row>
    <row r="7753" spans="1:16" x14ac:dyDescent="0.3">
      <c r="A7753" s="14">
        <v>19087</v>
      </c>
      <c r="B7753" s="14" t="s">
        <v>7763</v>
      </c>
      <c r="C7753" s="14">
        <v>0</v>
      </c>
      <c r="D7753" s="14">
        <v>0</v>
      </c>
      <c r="E7753" s="14">
        <v>0</v>
      </c>
      <c r="F7753" s="14">
        <v>0</v>
      </c>
      <c r="G7753" s="14">
        <v>0</v>
      </c>
      <c r="H7753" s="14">
        <v>0</v>
      </c>
      <c r="I7753" s="14">
        <v>0</v>
      </c>
      <c r="J7753" s="14">
        <v>1</v>
      </c>
      <c r="K7753" s="14">
        <v>1</v>
      </c>
      <c r="L7753" s="14">
        <v>1</v>
      </c>
      <c r="M7753" s="14">
        <v>0</v>
      </c>
      <c r="N7753" s="14">
        <v>0</v>
      </c>
      <c r="O7753" s="14">
        <v>0</v>
      </c>
      <c r="P7753" s="14">
        <v>0</v>
      </c>
    </row>
    <row r="7754" spans="1:16" x14ac:dyDescent="0.3">
      <c r="A7754" s="14">
        <v>19088</v>
      </c>
      <c r="B7754" s="14" t="s">
        <v>7764</v>
      </c>
      <c r="C7754" s="14">
        <v>0</v>
      </c>
      <c r="D7754" s="14">
        <v>0</v>
      </c>
      <c r="E7754" s="14">
        <v>0</v>
      </c>
      <c r="F7754" s="14">
        <v>0</v>
      </c>
      <c r="G7754" s="14">
        <v>0</v>
      </c>
      <c r="H7754" s="14">
        <v>0</v>
      </c>
      <c r="I7754" s="14">
        <v>1</v>
      </c>
      <c r="J7754" s="14">
        <v>0</v>
      </c>
      <c r="K7754" s="14">
        <v>0</v>
      </c>
      <c r="L7754" s="14">
        <v>0</v>
      </c>
      <c r="M7754" s="14">
        <v>0</v>
      </c>
      <c r="N7754" s="14">
        <v>0</v>
      </c>
      <c r="O7754" s="14">
        <v>0</v>
      </c>
      <c r="P7754" s="14">
        <v>0</v>
      </c>
    </row>
    <row r="7755" spans="1:16" x14ac:dyDescent="0.3">
      <c r="A7755" s="14">
        <v>19089</v>
      </c>
      <c r="B7755" s="14" t="s">
        <v>7765</v>
      </c>
      <c r="C7755" s="14">
        <v>0</v>
      </c>
      <c r="D7755" s="14">
        <v>0</v>
      </c>
      <c r="E7755" s="14">
        <v>0</v>
      </c>
      <c r="F7755" s="14">
        <v>0</v>
      </c>
      <c r="G7755" s="14">
        <v>0</v>
      </c>
      <c r="H7755" s="14">
        <v>0</v>
      </c>
      <c r="I7755" s="14">
        <v>0</v>
      </c>
      <c r="J7755" s="14">
        <v>1</v>
      </c>
      <c r="K7755" s="14">
        <v>0</v>
      </c>
      <c r="L7755" s="14">
        <v>0</v>
      </c>
      <c r="M7755" s="14">
        <v>0</v>
      </c>
      <c r="N7755" s="14">
        <v>0</v>
      </c>
      <c r="O7755" s="14">
        <v>0</v>
      </c>
      <c r="P7755" s="14">
        <v>0</v>
      </c>
    </row>
    <row r="7756" spans="1:16" x14ac:dyDescent="0.3">
      <c r="A7756" s="14">
        <v>19090</v>
      </c>
      <c r="B7756" s="14" t="s">
        <v>7766</v>
      </c>
      <c r="C7756" s="14">
        <v>1</v>
      </c>
      <c r="D7756" s="14">
        <v>1</v>
      </c>
      <c r="E7756" s="14">
        <v>0</v>
      </c>
      <c r="F7756" s="14">
        <v>1</v>
      </c>
      <c r="G7756" s="14">
        <v>0</v>
      </c>
      <c r="H7756" s="14">
        <v>0</v>
      </c>
      <c r="I7756" s="14">
        <v>0</v>
      </c>
      <c r="J7756" s="14">
        <v>0</v>
      </c>
      <c r="K7756" s="14">
        <v>1</v>
      </c>
      <c r="L7756" s="14">
        <v>1</v>
      </c>
      <c r="M7756" s="14">
        <v>0</v>
      </c>
      <c r="N7756" s="14">
        <v>0</v>
      </c>
      <c r="O7756" s="14">
        <v>0</v>
      </c>
      <c r="P7756" s="14">
        <v>0</v>
      </c>
    </row>
    <row r="7757" spans="1:16" x14ac:dyDescent="0.3">
      <c r="A7757" s="14">
        <v>19091</v>
      </c>
      <c r="B7757" s="14" t="s">
        <v>7767</v>
      </c>
      <c r="C7757" s="14">
        <v>1</v>
      </c>
      <c r="D7757" s="14">
        <v>0</v>
      </c>
      <c r="E7757" s="14">
        <v>0</v>
      </c>
      <c r="F7757" s="14">
        <v>0</v>
      </c>
      <c r="G7757" s="14">
        <v>0</v>
      </c>
      <c r="H7757" s="14">
        <v>0</v>
      </c>
      <c r="I7757" s="14">
        <v>0</v>
      </c>
      <c r="J7757" s="14">
        <v>0</v>
      </c>
      <c r="K7757" s="14">
        <v>0</v>
      </c>
      <c r="L7757" s="14">
        <v>0</v>
      </c>
      <c r="M7757" s="14">
        <v>0</v>
      </c>
      <c r="N7757" s="14">
        <v>0</v>
      </c>
      <c r="O7757" s="14">
        <v>0</v>
      </c>
      <c r="P7757" s="14">
        <v>0</v>
      </c>
    </row>
    <row r="7758" spans="1:16" x14ac:dyDescent="0.3">
      <c r="A7758" s="14">
        <v>19092</v>
      </c>
      <c r="B7758" s="14" t="s">
        <v>7768</v>
      </c>
      <c r="C7758" s="14">
        <v>0</v>
      </c>
      <c r="D7758" s="14">
        <v>1</v>
      </c>
      <c r="E7758" s="14">
        <v>0</v>
      </c>
      <c r="F7758" s="14">
        <v>1</v>
      </c>
      <c r="G7758" s="14">
        <v>0</v>
      </c>
      <c r="H7758" s="14">
        <v>0</v>
      </c>
      <c r="I7758" s="14">
        <v>0</v>
      </c>
      <c r="J7758" s="14">
        <v>1</v>
      </c>
      <c r="K7758" s="14">
        <v>1</v>
      </c>
      <c r="L7758" s="14">
        <v>1</v>
      </c>
      <c r="M7758" s="14">
        <v>0</v>
      </c>
      <c r="N7758" s="14">
        <v>0</v>
      </c>
      <c r="O7758" s="14">
        <v>0</v>
      </c>
      <c r="P7758" s="14">
        <v>0</v>
      </c>
    </row>
    <row r="7759" spans="1:16" x14ac:dyDescent="0.3">
      <c r="A7759" s="14">
        <v>19093</v>
      </c>
      <c r="B7759" s="14" t="s">
        <v>7769</v>
      </c>
      <c r="C7759" s="14">
        <v>0</v>
      </c>
      <c r="D7759" s="14">
        <v>0</v>
      </c>
      <c r="E7759" s="14">
        <v>0</v>
      </c>
      <c r="F7759" s="14">
        <v>1</v>
      </c>
      <c r="G7759" s="14">
        <v>1</v>
      </c>
      <c r="H7759" s="14">
        <v>0</v>
      </c>
      <c r="I7759" s="14">
        <v>0</v>
      </c>
      <c r="J7759" s="14">
        <v>0</v>
      </c>
      <c r="K7759" s="14">
        <v>1</v>
      </c>
      <c r="L7759" s="14">
        <v>0</v>
      </c>
      <c r="M7759" s="14">
        <v>0</v>
      </c>
      <c r="N7759" s="14">
        <v>0</v>
      </c>
      <c r="O7759" s="14">
        <v>0</v>
      </c>
      <c r="P7759" s="14">
        <v>0</v>
      </c>
    </row>
    <row r="7760" spans="1:16" x14ac:dyDescent="0.3">
      <c r="A7760" s="14">
        <v>19094</v>
      </c>
      <c r="B7760" s="14" t="s">
        <v>7770</v>
      </c>
      <c r="C7760" s="14">
        <v>1</v>
      </c>
      <c r="D7760" s="14">
        <v>1</v>
      </c>
      <c r="E7760" s="14">
        <v>0</v>
      </c>
      <c r="F7760" s="14">
        <v>1</v>
      </c>
      <c r="G7760" s="14">
        <v>0</v>
      </c>
      <c r="H7760" s="14">
        <v>0</v>
      </c>
      <c r="I7760" s="14">
        <v>0</v>
      </c>
      <c r="J7760" s="14">
        <v>0</v>
      </c>
      <c r="K7760" s="14">
        <v>1</v>
      </c>
      <c r="L7760" s="14">
        <v>0</v>
      </c>
      <c r="M7760" s="14">
        <v>0</v>
      </c>
      <c r="N7760" s="14">
        <v>0</v>
      </c>
      <c r="O7760" s="14">
        <v>0</v>
      </c>
      <c r="P7760" s="14">
        <v>0</v>
      </c>
    </row>
    <row r="7761" spans="1:16" x14ac:dyDescent="0.3">
      <c r="A7761" s="14">
        <v>19095</v>
      </c>
      <c r="B7761" s="14" t="s">
        <v>7771</v>
      </c>
      <c r="C7761" s="14">
        <v>0</v>
      </c>
      <c r="D7761" s="14">
        <v>1</v>
      </c>
      <c r="E7761" s="14">
        <v>0</v>
      </c>
      <c r="F7761" s="14">
        <v>1</v>
      </c>
      <c r="G7761" s="14">
        <v>0</v>
      </c>
      <c r="H7761" s="14">
        <v>0</v>
      </c>
      <c r="I7761" s="14">
        <v>0</v>
      </c>
      <c r="J7761" s="14">
        <v>1</v>
      </c>
      <c r="K7761" s="14">
        <v>1</v>
      </c>
      <c r="L7761" s="14">
        <v>1</v>
      </c>
      <c r="M7761" s="14">
        <v>0</v>
      </c>
      <c r="N7761" s="14">
        <v>0</v>
      </c>
      <c r="O7761" s="14">
        <v>0</v>
      </c>
      <c r="P7761" s="14">
        <v>0</v>
      </c>
    </row>
    <row r="7762" spans="1:16" x14ac:dyDescent="0.3">
      <c r="A7762" s="14">
        <v>19096</v>
      </c>
      <c r="B7762" s="14" t="s">
        <v>7772</v>
      </c>
      <c r="C7762" s="14">
        <v>1</v>
      </c>
      <c r="D7762" s="14">
        <v>0</v>
      </c>
      <c r="E7762" s="14">
        <v>0</v>
      </c>
      <c r="F7762" s="14">
        <v>1</v>
      </c>
      <c r="G7762" s="14">
        <v>0</v>
      </c>
      <c r="H7762" s="14">
        <v>0</v>
      </c>
      <c r="I7762" s="14">
        <v>0</v>
      </c>
      <c r="J7762" s="14">
        <v>1</v>
      </c>
      <c r="K7762" s="14">
        <v>1</v>
      </c>
      <c r="L7762" s="14">
        <v>1</v>
      </c>
      <c r="M7762" s="14">
        <v>0</v>
      </c>
      <c r="N7762" s="14">
        <v>0</v>
      </c>
      <c r="O7762" s="14">
        <v>0</v>
      </c>
      <c r="P7762" s="14">
        <v>0</v>
      </c>
    </row>
    <row r="7763" spans="1:16" x14ac:dyDescent="0.3">
      <c r="A7763" s="14">
        <v>19097</v>
      </c>
      <c r="B7763" s="14" t="s">
        <v>7773</v>
      </c>
      <c r="C7763" s="14">
        <v>0</v>
      </c>
      <c r="D7763" s="14">
        <v>0</v>
      </c>
      <c r="E7763" s="14">
        <v>0</v>
      </c>
      <c r="F7763" s="14">
        <v>1</v>
      </c>
      <c r="G7763" s="14">
        <v>0</v>
      </c>
      <c r="H7763" s="14">
        <v>0</v>
      </c>
      <c r="I7763" s="14">
        <v>0</v>
      </c>
      <c r="J7763" s="14">
        <v>0</v>
      </c>
      <c r="K7763" s="14">
        <v>0</v>
      </c>
      <c r="L7763" s="14">
        <v>0</v>
      </c>
      <c r="M7763" s="14">
        <v>0</v>
      </c>
      <c r="N7763" s="14">
        <v>0</v>
      </c>
      <c r="O7763" s="14">
        <v>0</v>
      </c>
      <c r="P7763" s="14">
        <v>0</v>
      </c>
    </row>
    <row r="7764" spans="1:16" x14ac:dyDescent="0.3">
      <c r="A7764" s="14">
        <v>19098</v>
      </c>
      <c r="B7764" s="14" t="s">
        <v>7774</v>
      </c>
      <c r="C7764" s="14">
        <v>1</v>
      </c>
      <c r="D7764" s="14">
        <v>0</v>
      </c>
      <c r="E7764" s="14">
        <v>0</v>
      </c>
      <c r="F7764" s="14">
        <v>0</v>
      </c>
      <c r="G7764" s="14">
        <v>0</v>
      </c>
      <c r="H7764" s="14">
        <v>0</v>
      </c>
      <c r="I7764" s="14">
        <v>1</v>
      </c>
      <c r="J7764" s="14">
        <v>0</v>
      </c>
      <c r="K7764" s="14">
        <v>1</v>
      </c>
      <c r="L7764" s="14">
        <v>1</v>
      </c>
      <c r="M7764" s="14">
        <v>0</v>
      </c>
      <c r="N7764" s="14">
        <v>0</v>
      </c>
      <c r="O7764" s="14">
        <v>0</v>
      </c>
      <c r="P7764" s="14">
        <v>0</v>
      </c>
    </row>
    <row r="7765" spans="1:16" x14ac:dyDescent="0.3">
      <c r="A7765" s="14">
        <v>19099</v>
      </c>
      <c r="B7765" s="14" t="s">
        <v>7775</v>
      </c>
      <c r="C7765" s="14">
        <v>1</v>
      </c>
      <c r="D7765" s="14">
        <v>1</v>
      </c>
      <c r="E7765" s="14">
        <v>0</v>
      </c>
      <c r="F7765" s="14">
        <v>0</v>
      </c>
      <c r="G7765" s="14">
        <v>0</v>
      </c>
      <c r="H7765" s="14">
        <v>0</v>
      </c>
      <c r="I7765" s="14">
        <v>0</v>
      </c>
      <c r="J7765" s="14">
        <v>1</v>
      </c>
      <c r="K7765" s="14">
        <v>1</v>
      </c>
      <c r="L7765" s="14">
        <v>1</v>
      </c>
      <c r="M7765" s="14">
        <v>0</v>
      </c>
      <c r="N7765" s="14">
        <v>0</v>
      </c>
      <c r="O7765" s="14">
        <v>0</v>
      </c>
      <c r="P7765" s="14">
        <v>0</v>
      </c>
    </row>
    <row r="7766" spans="1:16" x14ac:dyDescent="0.3">
      <c r="A7766" s="14">
        <v>19100</v>
      </c>
      <c r="B7766" s="14" t="s">
        <v>7776</v>
      </c>
      <c r="C7766" s="14">
        <v>1</v>
      </c>
      <c r="D7766" s="14">
        <v>1</v>
      </c>
      <c r="E7766" s="14">
        <v>0</v>
      </c>
      <c r="F7766" s="14">
        <v>0</v>
      </c>
      <c r="G7766" s="14">
        <v>0</v>
      </c>
      <c r="H7766" s="14">
        <v>0</v>
      </c>
      <c r="I7766" s="14">
        <v>0</v>
      </c>
      <c r="J7766" s="14">
        <v>0</v>
      </c>
      <c r="K7766" s="14">
        <v>1</v>
      </c>
      <c r="L7766" s="14">
        <v>1</v>
      </c>
      <c r="M7766" s="14">
        <v>0</v>
      </c>
      <c r="N7766" s="14">
        <v>0</v>
      </c>
      <c r="O7766" s="14">
        <v>0</v>
      </c>
      <c r="P7766" s="14">
        <v>0</v>
      </c>
    </row>
    <row r="7767" spans="1:16" x14ac:dyDescent="0.3">
      <c r="A7767" s="14">
        <v>19101</v>
      </c>
      <c r="B7767" s="14" t="s">
        <v>7777</v>
      </c>
      <c r="C7767" s="14">
        <v>0</v>
      </c>
      <c r="D7767" s="14">
        <v>1</v>
      </c>
      <c r="E7767" s="14">
        <v>1</v>
      </c>
      <c r="F7767" s="14">
        <v>1</v>
      </c>
      <c r="G7767" s="14">
        <v>0</v>
      </c>
      <c r="H7767" s="14">
        <v>0</v>
      </c>
      <c r="I7767" s="14">
        <v>1</v>
      </c>
      <c r="J7767" s="14">
        <v>0</v>
      </c>
      <c r="K7767" s="14">
        <v>0</v>
      </c>
      <c r="L7767" s="14">
        <v>1</v>
      </c>
      <c r="M7767" s="14">
        <v>0</v>
      </c>
      <c r="N7767" s="14">
        <v>0</v>
      </c>
      <c r="O7767" s="14">
        <v>0</v>
      </c>
      <c r="P7767" s="14">
        <v>0</v>
      </c>
    </row>
    <row r="7768" spans="1:16" x14ac:dyDescent="0.3">
      <c r="A7768" s="14">
        <v>19102</v>
      </c>
      <c r="B7768" s="14" t="s">
        <v>7778</v>
      </c>
      <c r="C7768" s="14">
        <v>1</v>
      </c>
      <c r="D7768" s="14">
        <v>0</v>
      </c>
      <c r="E7768" s="14">
        <v>0</v>
      </c>
      <c r="F7768" s="14">
        <v>0</v>
      </c>
      <c r="G7768" s="14">
        <v>0</v>
      </c>
      <c r="H7768" s="14">
        <v>0</v>
      </c>
      <c r="I7768" s="14">
        <v>0</v>
      </c>
      <c r="J7768" s="14">
        <v>0</v>
      </c>
      <c r="K7768" s="14">
        <v>1</v>
      </c>
      <c r="L7768" s="14">
        <v>0</v>
      </c>
      <c r="M7768" s="14">
        <v>0</v>
      </c>
      <c r="N7768" s="14">
        <v>0</v>
      </c>
      <c r="O7768" s="14">
        <v>0</v>
      </c>
      <c r="P7768" s="14">
        <v>0</v>
      </c>
    </row>
    <row r="7769" spans="1:16" x14ac:dyDescent="0.3">
      <c r="A7769" s="14">
        <v>19103</v>
      </c>
      <c r="B7769" s="14" t="s">
        <v>7779</v>
      </c>
      <c r="C7769" s="14">
        <v>1</v>
      </c>
      <c r="D7769" s="14">
        <v>0</v>
      </c>
      <c r="E7769" s="14">
        <v>0</v>
      </c>
      <c r="F7769" s="14">
        <v>0</v>
      </c>
      <c r="G7769" s="14">
        <v>0</v>
      </c>
      <c r="H7769" s="14">
        <v>0</v>
      </c>
      <c r="I7769" s="14">
        <v>0</v>
      </c>
      <c r="J7769" s="14">
        <v>0</v>
      </c>
      <c r="K7769" s="14">
        <v>1</v>
      </c>
      <c r="L7769" s="14">
        <v>0</v>
      </c>
      <c r="M7769" s="14">
        <v>0</v>
      </c>
      <c r="N7769" s="14">
        <v>0</v>
      </c>
      <c r="O7769" s="14">
        <v>0</v>
      </c>
      <c r="P7769" s="14">
        <v>0</v>
      </c>
    </row>
    <row r="7770" spans="1:16" x14ac:dyDescent="0.3">
      <c r="A7770" s="14">
        <v>19104</v>
      </c>
      <c r="B7770" s="14" t="s">
        <v>7780</v>
      </c>
      <c r="C7770" s="14">
        <v>1</v>
      </c>
      <c r="D7770" s="14">
        <v>1</v>
      </c>
      <c r="E7770" s="14">
        <v>0</v>
      </c>
      <c r="F7770" s="14">
        <v>1</v>
      </c>
      <c r="G7770" s="14">
        <v>0</v>
      </c>
      <c r="H7770" s="14">
        <v>0</v>
      </c>
      <c r="I7770" s="14">
        <v>1</v>
      </c>
      <c r="J7770" s="14">
        <v>0</v>
      </c>
      <c r="K7770" s="14">
        <v>0</v>
      </c>
      <c r="L7770" s="14">
        <v>0</v>
      </c>
      <c r="M7770" s="14">
        <v>0</v>
      </c>
      <c r="N7770" s="14">
        <v>0</v>
      </c>
      <c r="O7770" s="14">
        <v>0</v>
      </c>
      <c r="P7770" s="14">
        <v>0</v>
      </c>
    </row>
    <row r="7771" spans="1:16" x14ac:dyDescent="0.3">
      <c r="A7771" s="14">
        <v>19105</v>
      </c>
      <c r="B7771" s="14" t="s">
        <v>7781</v>
      </c>
      <c r="C7771" s="14">
        <v>0</v>
      </c>
      <c r="D7771" s="14">
        <v>1</v>
      </c>
      <c r="E7771" s="14">
        <v>0</v>
      </c>
      <c r="F7771" s="14">
        <v>0</v>
      </c>
      <c r="G7771" s="14">
        <v>0</v>
      </c>
      <c r="H7771" s="14">
        <v>0</v>
      </c>
      <c r="I7771" s="14">
        <v>0</v>
      </c>
      <c r="J7771" s="14">
        <v>0</v>
      </c>
      <c r="K7771" s="14">
        <v>1</v>
      </c>
      <c r="L7771" s="14">
        <v>0</v>
      </c>
      <c r="M7771" s="14">
        <v>0</v>
      </c>
      <c r="N7771" s="14">
        <v>1</v>
      </c>
      <c r="O7771" s="14">
        <v>0</v>
      </c>
      <c r="P7771" s="14">
        <v>0</v>
      </c>
    </row>
    <row r="7772" spans="1:16" x14ac:dyDescent="0.3">
      <c r="A7772" s="14">
        <v>19106</v>
      </c>
      <c r="B7772" s="14" t="s">
        <v>7782</v>
      </c>
      <c r="C7772" s="14">
        <v>1</v>
      </c>
      <c r="D7772" s="14">
        <v>0</v>
      </c>
      <c r="E7772" s="14">
        <v>1</v>
      </c>
      <c r="F7772" s="14">
        <v>1</v>
      </c>
      <c r="G7772" s="14">
        <v>0</v>
      </c>
      <c r="H7772" s="14">
        <v>0</v>
      </c>
      <c r="I7772" s="14">
        <v>0</v>
      </c>
      <c r="J7772" s="14">
        <v>0</v>
      </c>
      <c r="K7772" s="14">
        <v>1</v>
      </c>
      <c r="L7772" s="14">
        <v>0</v>
      </c>
      <c r="M7772" s="14">
        <v>0</v>
      </c>
      <c r="N7772" s="14">
        <v>0</v>
      </c>
      <c r="O7772" s="14">
        <v>0</v>
      </c>
      <c r="P7772" s="14">
        <v>0</v>
      </c>
    </row>
    <row r="7773" spans="1:16" x14ac:dyDescent="0.3">
      <c r="A7773" s="14">
        <v>19107</v>
      </c>
      <c r="B7773" s="14" t="s">
        <v>7783</v>
      </c>
      <c r="C7773" s="14">
        <v>1</v>
      </c>
      <c r="D7773" s="14">
        <v>1</v>
      </c>
      <c r="E7773" s="14">
        <v>0</v>
      </c>
      <c r="F7773" s="14">
        <v>0</v>
      </c>
      <c r="G7773" s="14">
        <v>0</v>
      </c>
      <c r="H7773" s="14">
        <v>0</v>
      </c>
      <c r="I7773" s="14">
        <v>1</v>
      </c>
      <c r="J7773" s="14">
        <v>0</v>
      </c>
      <c r="K7773" s="14">
        <v>1</v>
      </c>
      <c r="L7773" s="14">
        <v>1</v>
      </c>
      <c r="M7773" s="14">
        <v>0</v>
      </c>
      <c r="N7773" s="14">
        <v>1</v>
      </c>
      <c r="O7773" s="14">
        <v>0</v>
      </c>
      <c r="P7773" s="14">
        <v>0</v>
      </c>
    </row>
    <row r="7774" spans="1:16" x14ac:dyDescent="0.3">
      <c r="A7774" s="14">
        <v>19108</v>
      </c>
      <c r="B7774" s="14" t="s">
        <v>7784</v>
      </c>
      <c r="C7774" s="14">
        <v>0</v>
      </c>
      <c r="D7774" s="14">
        <v>1</v>
      </c>
      <c r="E7774" s="14">
        <v>0</v>
      </c>
      <c r="F7774" s="14">
        <v>0</v>
      </c>
      <c r="G7774" s="14">
        <v>0</v>
      </c>
      <c r="H7774" s="14">
        <v>0</v>
      </c>
      <c r="I7774" s="14">
        <v>0</v>
      </c>
      <c r="J7774" s="14">
        <v>0</v>
      </c>
      <c r="K7774" s="14">
        <v>0</v>
      </c>
      <c r="L7774" s="14">
        <v>0</v>
      </c>
      <c r="M7774" s="14">
        <v>0</v>
      </c>
      <c r="N7774" s="14">
        <v>0</v>
      </c>
      <c r="O7774" s="14">
        <v>0</v>
      </c>
      <c r="P7774" s="14">
        <v>0</v>
      </c>
    </row>
    <row r="7775" spans="1:16" x14ac:dyDescent="0.3">
      <c r="A7775" s="14">
        <v>19109</v>
      </c>
      <c r="B7775" s="14" t="s">
        <v>7785</v>
      </c>
      <c r="C7775" s="14">
        <v>0</v>
      </c>
      <c r="D7775" s="14">
        <v>0</v>
      </c>
      <c r="E7775" s="14">
        <v>0</v>
      </c>
      <c r="F7775" s="14">
        <v>0</v>
      </c>
      <c r="G7775" s="14">
        <v>0</v>
      </c>
      <c r="H7775" s="14">
        <v>0</v>
      </c>
      <c r="I7775" s="14">
        <v>0</v>
      </c>
      <c r="J7775" s="14">
        <v>1</v>
      </c>
      <c r="K7775" s="14">
        <v>1</v>
      </c>
      <c r="L7775" s="14">
        <v>1</v>
      </c>
      <c r="M7775" s="14">
        <v>0</v>
      </c>
      <c r="N7775" s="14">
        <v>0</v>
      </c>
      <c r="O7775" s="14">
        <v>0</v>
      </c>
      <c r="P7775" s="14">
        <v>0</v>
      </c>
    </row>
    <row r="7776" spans="1:16" x14ac:dyDescent="0.3">
      <c r="A7776" s="14">
        <v>19110</v>
      </c>
      <c r="B7776" s="14" t="s">
        <v>7786</v>
      </c>
      <c r="C7776" s="14">
        <v>0</v>
      </c>
      <c r="D7776" s="14">
        <v>0</v>
      </c>
      <c r="E7776" s="14">
        <v>0</v>
      </c>
      <c r="F7776" s="14">
        <v>1</v>
      </c>
      <c r="G7776" s="14">
        <v>0</v>
      </c>
      <c r="H7776" s="14">
        <v>0</v>
      </c>
      <c r="I7776" s="14">
        <v>0</v>
      </c>
      <c r="J7776" s="14">
        <v>0</v>
      </c>
      <c r="K7776" s="14">
        <v>0</v>
      </c>
      <c r="L7776" s="14">
        <v>1</v>
      </c>
      <c r="M7776" s="14">
        <v>0</v>
      </c>
      <c r="N7776" s="14">
        <v>0</v>
      </c>
      <c r="O7776" s="14">
        <v>0</v>
      </c>
      <c r="P7776" s="14">
        <v>0</v>
      </c>
    </row>
    <row r="7777" spans="1:16" x14ac:dyDescent="0.3">
      <c r="A7777" s="14">
        <v>19111</v>
      </c>
      <c r="B7777" s="14" t="s">
        <v>7787</v>
      </c>
      <c r="C7777" s="14">
        <v>0</v>
      </c>
      <c r="D7777" s="14">
        <v>1</v>
      </c>
      <c r="E7777" s="14">
        <v>0</v>
      </c>
      <c r="F7777" s="14">
        <v>1</v>
      </c>
      <c r="G7777" s="14">
        <v>0</v>
      </c>
      <c r="H7777" s="14">
        <v>0</v>
      </c>
      <c r="I7777" s="14">
        <v>0</v>
      </c>
      <c r="J7777" s="14">
        <v>0</v>
      </c>
      <c r="K7777" s="14">
        <v>0</v>
      </c>
      <c r="L7777" s="14">
        <v>0</v>
      </c>
      <c r="M7777" s="14">
        <v>0</v>
      </c>
      <c r="N7777" s="14">
        <v>0</v>
      </c>
      <c r="O7777" s="14">
        <v>0</v>
      </c>
      <c r="P7777" s="14">
        <v>0</v>
      </c>
    </row>
    <row r="7778" spans="1:16" x14ac:dyDescent="0.3">
      <c r="A7778" s="14">
        <v>19112</v>
      </c>
      <c r="B7778" s="14" t="s">
        <v>7788</v>
      </c>
      <c r="C7778" s="14">
        <v>0</v>
      </c>
      <c r="D7778" s="14">
        <v>1</v>
      </c>
      <c r="E7778" s="14">
        <v>0</v>
      </c>
      <c r="F7778" s="14">
        <v>0</v>
      </c>
      <c r="G7778" s="14">
        <v>0</v>
      </c>
      <c r="H7778" s="14">
        <v>0</v>
      </c>
      <c r="I7778" s="14">
        <v>0</v>
      </c>
      <c r="J7778" s="14">
        <v>0</v>
      </c>
      <c r="K7778" s="14">
        <v>1</v>
      </c>
      <c r="L7778" s="14">
        <v>0</v>
      </c>
      <c r="M7778" s="14">
        <v>0</v>
      </c>
      <c r="N7778" s="14">
        <v>0</v>
      </c>
      <c r="O7778" s="14">
        <v>0</v>
      </c>
      <c r="P7778" s="14">
        <v>0</v>
      </c>
    </row>
    <row r="7779" spans="1:16" x14ac:dyDescent="0.3">
      <c r="A7779" s="14">
        <v>19113</v>
      </c>
      <c r="B7779" s="14" t="s">
        <v>7789</v>
      </c>
      <c r="C7779" s="14">
        <v>0</v>
      </c>
      <c r="D7779" s="14">
        <v>0</v>
      </c>
      <c r="E7779" s="14">
        <v>0</v>
      </c>
      <c r="F7779" s="14">
        <v>0</v>
      </c>
      <c r="G7779" s="14">
        <v>0</v>
      </c>
      <c r="H7779" s="14">
        <v>0</v>
      </c>
      <c r="I7779" s="14">
        <v>0</v>
      </c>
      <c r="J7779" s="14">
        <v>0</v>
      </c>
      <c r="K7779" s="14">
        <v>1</v>
      </c>
      <c r="L7779" s="14">
        <v>0</v>
      </c>
      <c r="M7779" s="14">
        <v>0</v>
      </c>
      <c r="N7779" s="14">
        <v>0</v>
      </c>
      <c r="O7779" s="14">
        <v>0</v>
      </c>
      <c r="P7779" s="14">
        <v>0</v>
      </c>
    </row>
    <row r="7780" spans="1:16" x14ac:dyDescent="0.3">
      <c r="A7780" s="14">
        <v>19114</v>
      </c>
      <c r="B7780" s="14" t="s">
        <v>7790</v>
      </c>
      <c r="C7780" s="14">
        <v>0</v>
      </c>
      <c r="D7780" s="14">
        <v>0</v>
      </c>
      <c r="E7780" s="14">
        <v>0</v>
      </c>
      <c r="F7780" s="14">
        <v>0</v>
      </c>
      <c r="G7780" s="14">
        <v>0</v>
      </c>
      <c r="H7780" s="14">
        <v>0</v>
      </c>
      <c r="I7780" s="14">
        <v>0</v>
      </c>
      <c r="J7780" s="14">
        <v>0</v>
      </c>
      <c r="K7780" s="14">
        <v>1</v>
      </c>
      <c r="L7780" s="14">
        <v>0</v>
      </c>
      <c r="M7780" s="14">
        <v>0</v>
      </c>
      <c r="N7780" s="14">
        <v>0</v>
      </c>
      <c r="O7780" s="14">
        <v>0</v>
      </c>
      <c r="P7780" s="14">
        <v>0</v>
      </c>
    </row>
    <row r="7781" spans="1:16" x14ac:dyDescent="0.3">
      <c r="A7781" s="14">
        <v>19115</v>
      </c>
      <c r="B7781" s="14" t="s">
        <v>7791</v>
      </c>
      <c r="C7781" s="14">
        <v>1</v>
      </c>
      <c r="D7781" s="14">
        <v>0</v>
      </c>
      <c r="E7781" s="14">
        <v>0</v>
      </c>
      <c r="F7781" s="14">
        <v>0</v>
      </c>
      <c r="G7781" s="14">
        <v>0</v>
      </c>
      <c r="H7781" s="14">
        <v>0</v>
      </c>
      <c r="I7781" s="14">
        <v>0</v>
      </c>
      <c r="J7781" s="14">
        <v>0</v>
      </c>
      <c r="K7781" s="14">
        <v>1</v>
      </c>
      <c r="L7781" s="14">
        <v>0</v>
      </c>
      <c r="M7781" s="14">
        <v>0</v>
      </c>
      <c r="N7781" s="14">
        <v>0</v>
      </c>
      <c r="O7781" s="14">
        <v>0</v>
      </c>
      <c r="P7781" s="14">
        <v>0</v>
      </c>
    </row>
    <row r="7782" spans="1:16" x14ac:dyDescent="0.3">
      <c r="A7782" s="14">
        <v>19116</v>
      </c>
      <c r="B7782" s="14" t="s">
        <v>7792</v>
      </c>
      <c r="C7782" s="14">
        <v>1</v>
      </c>
      <c r="D7782" s="14">
        <v>1</v>
      </c>
      <c r="E7782" s="14">
        <v>0</v>
      </c>
      <c r="F7782" s="14">
        <v>1</v>
      </c>
      <c r="G7782" s="14">
        <v>0</v>
      </c>
      <c r="H7782" s="14">
        <v>0</v>
      </c>
      <c r="I7782" s="14">
        <v>0</v>
      </c>
      <c r="J7782" s="14">
        <v>0</v>
      </c>
      <c r="K7782" s="14">
        <v>1</v>
      </c>
      <c r="L7782" s="14">
        <v>0</v>
      </c>
      <c r="M7782" s="14">
        <v>0</v>
      </c>
      <c r="N7782" s="14">
        <v>0</v>
      </c>
      <c r="O7782" s="14">
        <v>0</v>
      </c>
      <c r="P7782" s="14">
        <v>0</v>
      </c>
    </row>
    <row r="7783" spans="1:16" x14ac:dyDescent="0.3">
      <c r="A7783" s="14">
        <v>19117</v>
      </c>
      <c r="B7783" s="14" t="s">
        <v>7793</v>
      </c>
      <c r="C7783" s="14">
        <v>0</v>
      </c>
      <c r="D7783" s="14">
        <v>0</v>
      </c>
      <c r="E7783" s="14">
        <v>0</v>
      </c>
      <c r="F7783" s="14">
        <v>0</v>
      </c>
      <c r="G7783" s="14">
        <v>0</v>
      </c>
      <c r="H7783" s="14">
        <v>0</v>
      </c>
      <c r="I7783" s="14">
        <v>0</v>
      </c>
      <c r="J7783" s="14">
        <v>0</v>
      </c>
      <c r="K7783" s="14">
        <v>1</v>
      </c>
      <c r="L7783" s="14">
        <v>0</v>
      </c>
      <c r="M7783" s="14">
        <v>0</v>
      </c>
      <c r="N7783" s="14">
        <v>0</v>
      </c>
      <c r="O7783" s="14">
        <v>0</v>
      </c>
      <c r="P7783" s="14">
        <v>0</v>
      </c>
    </row>
    <row r="7784" spans="1:16" x14ac:dyDescent="0.3">
      <c r="A7784" s="14">
        <v>19118</v>
      </c>
      <c r="B7784" s="14" t="s">
        <v>7794</v>
      </c>
      <c r="C7784" s="14">
        <v>0</v>
      </c>
      <c r="D7784" s="14">
        <v>0</v>
      </c>
      <c r="E7784" s="14">
        <v>0</v>
      </c>
      <c r="F7784" s="14">
        <v>1</v>
      </c>
      <c r="G7784" s="14">
        <v>0</v>
      </c>
      <c r="H7784" s="14">
        <v>0</v>
      </c>
      <c r="I7784" s="14">
        <v>0</v>
      </c>
      <c r="J7784" s="14">
        <v>0</v>
      </c>
      <c r="K7784" s="14">
        <v>0</v>
      </c>
      <c r="L7784" s="14">
        <v>0</v>
      </c>
      <c r="M7784" s="14">
        <v>0</v>
      </c>
      <c r="N7784" s="14">
        <v>0</v>
      </c>
      <c r="O7784" s="14">
        <v>0</v>
      </c>
      <c r="P7784" s="14">
        <v>0</v>
      </c>
    </row>
    <row r="7785" spans="1:16" x14ac:dyDescent="0.3">
      <c r="A7785" s="14">
        <v>19119</v>
      </c>
      <c r="B7785" s="14" t="s">
        <v>7795</v>
      </c>
      <c r="C7785" s="14">
        <v>1</v>
      </c>
      <c r="D7785" s="14">
        <v>0</v>
      </c>
      <c r="E7785" s="14">
        <v>0</v>
      </c>
      <c r="F7785" s="14">
        <v>1</v>
      </c>
      <c r="G7785" s="14">
        <v>0</v>
      </c>
      <c r="H7785" s="14">
        <v>0</v>
      </c>
      <c r="I7785" s="14">
        <v>1</v>
      </c>
      <c r="J7785" s="14">
        <v>1</v>
      </c>
      <c r="K7785" s="14">
        <v>0</v>
      </c>
      <c r="L7785" s="14">
        <v>0</v>
      </c>
      <c r="M7785" s="14">
        <v>0</v>
      </c>
      <c r="N7785" s="14">
        <v>0</v>
      </c>
      <c r="O7785" s="14">
        <v>0</v>
      </c>
      <c r="P7785" s="14">
        <v>0</v>
      </c>
    </row>
    <row r="7786" spans="1:16" x14ac:dyDescent="0.3">
      <c r="A7786" s="14">
        <v>19120</v>
      </c>
      <c r="B7786" s="14" t="s">
        <v>7796</v>
      </c>
      <c r="C7786" s="14">
        <v>0</v>
      </c>
      <c r="D7786" s="14">
        <v>1</v>
      </c>
      <c r="E7786" s="14">
        <v>0</v>
      </c>
      <c r="F7786" s="14">
        <v>0</v>
      </c>
      <c r="G7786" s="14">
        <v>0</v>
      </c>
      <c r="H7786" s="14">
        <v>0</v>
      </c>
      <c r="I7786" s="14">
        <v>0</v>
      </c>
      <c r="J7786" s="14">
        <v>0</v>
      </c>
      <c r="K7786" s="14">
        <v>0</v>
      </c>
      <c r="L7786" s="14">
        <v>0</v>
      </c>
      <c r="M7786" s="14">
        <v>0</v>
      </c>
      <c r="N7786" s="14">
        <v>0</v>
      </c>
      <c r="O7786" s="14">
        <v>0</v>
      </c>
      <c r="P7786" s="14">
        <v>0</v>
      </c>
    </row>
    <row r="7787" spans="1:16" x14ac:dyDescent="0.3">
      <c r="A7787" s="14">
        <v>19121</v>
      </c>
      <c r="B7787" s="14" t="s">
        <v>7797</v>
      </c>
      <c r="C7787" s="14">
        <v>0</v>
      </c>
      <c r="D7787" s="14">
        <v>0</v>
      </c>
      <c r="E7787" s="14">
        <v>0</v>
      </c>
      <c r="F7787" s="14">
        <v>0</v>
      </c>
      <c r="G7787" s="14">
        <v>0</v>
      </c>
      <c r="H7787" s="14">
        <v>0</v>
      </c>
      <c r="I7787" s="14">
        <v>1</v>
      </c>
      <c r="J7787" s="14">
        <v>0</v>
      </c>
      <c r="K7787" s="14">
        <v>0</v>
      </c>
      <c r="L7787" s="14">
        <v>1</v>
      </c>
      <c r="M7787" s="14">
        <v>0</v>
      </c>
      <c r="N7787" s="14">
        <v>0</v>
      </c>
      <c r="O7787" s="14">
        <v>0</v>
      </c>
      <c r="P7787" s="14">
        <v>0</v>
      </c>
    </row>
    <row r="7788" spans="1:16" x14ac:dyDescent="0.3">
      <c r="A7788" s="14">
        <v>19122</v>
      </c>
      <c r="B7788" s="14" t="s">
        <v>7798</v>
      </c>
      <c r="C7788" s="14">
        <v>0</v>
      </c>
      <c r="D7788" s="14">
        <v>0</v>
      </c>
      <c r="E7788" s="14">
        <v>0</v>
      </c>
      <c r="F7788" s="14">
        <v>0</v>
      </c>
      <c r="G7788" s="14">
        <v>0</v>
      </c>
      <c r="H7788" s="14">
        <v>0</v>
      </c>
      <c r="I7788" s="14">
        <v>0</v>
      </c>
      <c r="J7788" s="14">
        <v>1</v>
      </c>
      <c r="K7788" s="14">
        <v>0</v>
      </c>
      <c r="L7788" s="14">
        <v>1</v>
      </c>
      <c r="M7788" s="14">
        <v>0</v>
      </c>
      <c r="N7788" s="14">
        <v>0</v>
      </c>
      <c r="O7788" s="14">
        <v>0</v>
      </c>
      <c r="P7788" s="14">
        <v>0</v>
      </c>
    </row>
    <row r="7789" spans="1:16" x14ac:dyDescent="0.3">
      <c r="A7789" s="14">
        <v>19123</v>
      </c>
      <c r="B7789" s="14" t="s">
        <v>7799</v>
      </c>
      <c r="C7789" s="14">
        <v>0</v>
      </c>
      <c r="D7789" s="14">
        <v>1</v>
      </c>
      <c r="E7789" s="14">
        <v>0</v>
      </c>
      <c r="F7789" s="14">
        <v>1</v>
      </c>
      <c r="G7789" s="14">
        <v>0</v>
      </c>
      <c r="H7789" s="14">
        <v>0</v>
      </c>
      <c r="I7789" s="14">
        <v>0</v>
      </c>
      <c r="J7789" s="14">
        <v>1</v>
      </c>
      <c r="K7789" s="14">
        <v>0</v>
      </c>
      <c r="L7789" s="14">
        <v>0</v>
      </c>
      <c r="M7789" s="14">
        <v>0</v>
      </c>
      <c r="N7789" s="14">
        <v>0</v>
      </c>
      <c r="O7789" s="14">
        <v>0</v>
      </c>
      <c r="P7789" s="14">
        <v>0</v>
      </c>
    </row>
    <row r="7790" spans="1:16" x14ac:dyDescent="0.3">
      <c r="A7790" s="14">
        <v>19124</v>
      </c>
      <c r="B7790" s="14" t="s">
        <v>7800</v>
      </c>
      <c r="C7790" s="14">
        <v>1</v>
      </c>
      <c r="D7790" s="14">
        <v>0</v>
      </c>
      <c r="E7790" s="14">
        <v>0</v>
      </c>
      <c r="F7790" s="14">
        <v>1</v>
      </c>
      <c r="G7790" s="14">
        <v>0</v>
      </c>
      <c r="H7790" s="14">
        <v>0</v>
      </c>
      <c r="I7790" s="14">
        <v>1</v>
      </c>
      <c r="J7790" s="14">
        <v>0</v>
      </c>
      <c r="K7790" s="14">
        <v>1</v>
      </c>
      <c r="L7790" s="14">
        <v>1</v>
      </c>
      <c r="M7790" s="14">
        <v>0</v>
      </c>
      <c r="N7790" s="14">
        <v>0</v>
      </c>
      <c r="O7790" s="14">
        <v>0</v>
      </c>
      <c r="P7790" s="14">
        <v>0</v>
      </c>
    </row>
    <row r="7791" spans="1:16" x14ac:dyDescent="0.3">
      <c r="A7791" s="14">
        <v>19125</v>
      </c>
      <c r="B7791" s="14" t="s">
        <v>7801</v>
      </c>
      <c r="C7791" s="14">
        <v>1</v>
      </c>
      <c r="D7791" s="14">
        <v>0</v>
      </c>
      <c r="E7791" s="14">
        <v>0</v>
      </c>
      <c r="F7791" s="14">
        <v>0</v>
      </c>
      <c r="G7791" s="14">
        <v>0</v>
      </c>
      <c r="H7791" s="14">
        <v>0</v>
      </c>
      <c r="I7791" s="14">
        <v>0</v>
      </c>
      <c r="J7791" s="14">
        <v>0</v>
      </c>
      <c r="K7791" s="14">
        <v>0</v>
      </c>
      <c r="L7791" s="14">
        <v>0</v>
      </c>
      <c r="M7791" s="14">
        <v>0</v>
      </c>
      <c r="N7791" s="14">
        <v>0</v>
      </c>
      <c r="O7791" s="14">
        <v>0</v>
      </c>
      <c r="P7791" s="14">
        <v>0</v>
      </c>
    </row>
    <row r="7792" spans="1:16" x14ac:dyDescent="0.3">
      <c r="A7792" s="14">
        <v>19126</v>
      </c>
      <c r="B7792" s="14" t="s">
        <v>7802</v>
      </c>
      <c r="C7792" s="14">
        <v>1</v>
      </c>
      <c r="D7792" s="14">
        <v>0</v>
      </c>
      <c r="E7792" s="14">
        <v>0</v>
      </c>
      <c r="F7792" s="14">
        <v>0</v>
      </c>
      <c r="G7792" s="14">
        <v>0</v>
      </c>
      <c r="H7792" s="14">
        <v>0</v>
      </c>
      <c r="I7792" s="14">
        <v>0</v>
      </c>
      <c r="J7792" s="14">
        <v>0</v>
      </c>
      <c r="K7792" s="14">
        <v>0</v>
      </c>
      <c r="L7792" s="14">
        <v>0</v>
      </c>
      <c r="M7792" s="14">
        <v>0</v>
      </c>
      <c r="N7792" s="14">
        <v>0</v>
      </c>
      <c r="O7792" s="14">
        <v>0</v>
      </c>
      <c r="P7792" s="14">
        <v>0</v>
      </c>
    </row>
    <row r="7793" spans="1:16" x14ac:dyDescent="0.3">
      <c r="A7793" s="14">
        <v>19127</v>
      </c>
      <c r="B7793" s="14" t="s">
        <v>7803</v>
      </c>
      <c r="C7793" s="14">
        <v>0</v>
      </c>
      <c r="D7793" s="14">
        <v>0</v>
      </c>
      <c r="E7793" s="14">
        <v>0</v>
      </c>
      <c r="F7793" s="14">
        <v>0</v>
      </c>
      <c r="G7793" s="14">
        <v>0</v>
      </c>
      <c r="H7793" s="14">
        <v>0</v>
      </c>
      <c r="I7793" s="14">
        <v>0</v>
      </c>
      <c r="J7793" s="14">
        <v>1</v>
      </c>
      <c r="K7793" s="14">
        <v>1</v>
      </c>
      <c r="L7793" s="14">
        <v>1</v>
      </c>
      <c r="M7793" s="14">
        <v>0</v>
      </c>
      <c r="N7793" s="14">
        <v>0</v>
      </c>
      <c r="O7793" s="14">
        <v>0</v>
      </c>
      <c r="P7793" s="14">
        <v>0</v>
      </c>
    </row>
    <row r="7794" spans="1:16" x14ac:dyDescent="0.3">
      <c r="A7794" s="14">
        <v>19128</v>
      </c>
      <c r="B7794" s="14" t="s">
        <v>7804</v>
      </c>
      <c r="C7794" s="14">
        <v>1</v>
      </c>
      <c r="D7794" s="14">
        <v>0</v>
      </c>
      <c r="E7794" s="14">
        <v>0</v>
      </c>
      <c r="F7794" s="14">
        <v>0</v>
      </c>
      <c r="G7794" s="14">
        <v>0</v>
      </c>
      <c r="H7794" s="14">
        <v>0</v>
      </c>
      <c r="I7794" s="14">
        <v>0</v>
      </c>
      <c r="J7794" s="14">
        <v>1</v>
      </c>
      <c r="K7794" s="14">
        <v>0</v>
      </c>
      <c r="L7794" s="14">
        <v>0</v>
      </c>
      <c r="M7794" s="14">
        <v>0</v>
      </c>
      <c r="N7794" s="14">
        <v>0</v>
      </c>
      <c r="O7794" s="14">
        <v>0</v>
      </c>
      <c r="P7794" s="14">
        <v>0</v>
      </c>
    </row>
    <row r="7795" spans="1:16" x14ac:dyDescent="0.3">
      <c r="A7795" s="14">
        <v>19129</v>
      </c>
      <c r="B7795" s="14" t="s">
        <v>7805</v>
      </c>
      <c r="C7795" s="14">
        <v>1</v>
      </c>
      <c r="D7795" s="14">
        <v>1</v>
      </c>
      <c r="E7795" s="14">
        <v>0</v>
      </c>
      <c r="F7795" s="14">
        <v>0</v>
      </c>
      <c r="G7795" s="14">
        <v>0</v>
      </c>
      <c r="H7795" s="14">
        <v>0</v>
      </c>
      <c r="I7795" s="14">
        <v>0</v>
      </c>
      <c r="J7795" s="14">
        <v>0</v>
      </c>
      <c r="K7795" s="14">
        <v>0</v>
      </c>
      <c r="L7795" s="14">
        <v>0</v>
      </c>
      <c r="M7795" s="14">
        <v>0</v>
      </c>
      <c r="N7795" s="14">
        <v>0</v>
      </c>
      <c r="O7795" s="14">
        <v>0</v>
      </c>
      <c r="P7795" s="14">
        <v>0</v>
      </c>
    </row>
    <row r="7796" spans="1:16" x14ac:dyDescent="0.3">
      <c r="A7796" s="14">
        <v>19130</v>
      </c>
      <c r="B7796" s="14" t="s">
        <v>7806</v>
      </c>
      <c r="C7796" s="14">
        <v>1</v>
      </c>
      <c r="D7796" s="14">
        <v>1</v>
      </c>
      <c r="E7796" s="14">
        <v>0</v>
      </c>
      <c r="F7796" s="14">
        <v>1</v>
      </c>
      <c r="G7796" s="14">
        <v>0</v>
      </c>
      <c r="H7796" s="14">
        <v>0</v>
      </c>
      <c r="I7796" s="14">
        <v>0</v>
      </c>
      <c r="J7796" s="14">
        <v>0</v>
      </c>
      <c r="K7796" s="14">
        <v>0</v>
      </c>
      <c r="L7796" s="14">
        <v>0</v>
      </c>
      <c r="M7796" s="14">
        <v>0</v>
      </c>
      <c r="N7796" s="14">
        <v>0</v>
      </c>
      <c r="O7796" s="14">
        <v>0</v>
      </c>
      <c r="P7796" s="14">
        <v>0</v>
      </c>
    </row>
    <row r="7797" spans="1:16" x14ac:dyDescent="0.3">
      <c r="A7797" s="14">
        <v>19131</v>
      </c>
      <c r="B7797" s="14" t="s">
        <v>7807</v>
      </c>
      <c r="C7797" s="14">
        <v>0</v>
      </c>
      <c r="D7797" s="14">
        <v>0</v>
      </c>
      <c r="E7797" s="14">
        <v>0</v>
      </c>
      <c r="F7797" s="14">
        <v>0</v>
      </c>
      <c r="G7797" s="14">
        <v>0</v>
      </c>
      <c r="H7797" s="14">
        <v>0</v>
      </c>
      <c r="I7797" s="14">
        <v>1</v>
      </c>
      <c r="J7797" s="14">
        <v>0</v>
      </c>
      <c r="K7797" s="14">
        <v>0</v>
      </c>
      <c r="L7797" s="14">
        <v>0</v>
      </c>
      <c r="M7797" s="14">
        <v>0</v>
      </c>
      <c r="N7797" s="14">
        <v>0</v>
      </c>
      <c r="O7797" s="14">
        <v>0</v>
      </c>
      <c r="P7797" s="14">
        <v>0</v>
      </c>
    </row>
    <row r="7798" spans="1:16" x14ac:dyDescent="0.3">
      <c r="A7798" s="14">
        <v>19132</v>
      </c>
      <c r="B7798" s="14" t="s">
        <v>7808</v>
      </c>
      <c r="C7798" s="14">
        <v>1</v>
      </c>
      <c r="D7798" s="14">
        <v>0</v>
      </c>
      <c r="E7798" s="14">
        <v>0</v>
      </c>
      <c r="F7798" s="14">
        <v>0</v>
      </c>
      <c r="G7798" s="14">
        <v>0</v>
      </c>
      <c r="H7798" s="14">
        <v>0</v>
      </c>
      <c r="I7798" s="14">
        <v>0</v>
      </c>
      <c r="J7798" s="14">
        <v>1</v>
      </c>
      <c r="K7798" s="14">
        <v>1</v>
      </c>
      <c r="L7798" s="14">
        <v>0</v>
      </c>
      <c r="M7798" s="14">
        <v>0</v>
      </c>
      <c r="N7798" s="14">
        <v>0</v>
      </c>
      <c r="O7798" s="14">
        <v>0</v>
      </c>
      <c r="P7798" s="14">
        <v>0</v>
      </c>
    </row>
    <row r="7799" spans="1:16" x14ac:dyDescent="0.3">
      <c r="A7799" s="14">
        <v>19133</v>
      </c>
      <c r="B7799" s="14" t="s">
        <v>7809</v>
      </c>
      <c r="C7799" s="14">
        <v>1</v>
      </c>
      <c r="D7799" s="14">
        <v>0</v>
      </c>
      <c r="E7799" s="14">
        <v>0</v>
      </c>
      <c r="F7799" s="14">
        <v>0</v>
      </c>
      <c r="G7799" s="14">
        <v>0</v>
      </c>
      <c r="H7799" s="14">
        <v>0</v>
      </c>
      <c r="I7799" s="14">
        <v>1</v>
      </c>
      <c r="J7799" s="14">
        <v>0</v>
      </c>
      <c r="K7799" s="14">
        <v>0</v>
      </c>
      <c r="L7799" s="14">
        <v>0</v>
      </c>
      <c r="M7799" s="14">
        <v>0</v>
      </c>
      <c r="N7799" s="14">
        <v>0</v>
      </c>
      <c r="O7799" s="14">
        <v>0</v>
      </c>
      <c r="P7799" s="14">
        <v>0</v>
      </c>
    </row>
    <row r="7800" spans="1:16" x14ac:dyDescent="0.3">
      <c r="A7800" s="14">
        <v>19134</v>
      </c>
      <c r="B7800" s="14" t="s">
        <v>7810</v>
      </c>
      <c r="C7800" s="14">
        <v>0</v>
      </c>
      <c r="D7800" s="14">
        <v>0</v>
      </c>
      <c r="E7800" s="14">
        <v>0</v>
      </c>
      <c r="F7800" s="14">
        <v>0</v>
      </c>
      <c r="G7800" s="14">
        <v>0</v>
      </c>
      <c r="H7800" s="14">
        <v>0</v>
      </c>
      <c r="I7800" s="14">
        <v>0</v>
      </c>
      <c r="J7800" s="14">
        <v>0</v>
      </c>
      <c r="K7800" s="14">
        <v>0</v>
      </c>
      <c r="L7800" s="14">
        <v>0</v>
      </c>
      <c r="M7800" s="14">
        <v>0</v>
      </c>
      <c r="N7800" s="14">
        <v>0</v>
      </c>
      <c r="O7800" s="14">
        <v>0</v>
      </c>
      <c r="P7800" s="14">
        <v>0</v>
      </c>
    </row>
    <row r="7801" spans="1:16" x14ac:dyDescent="0.3">
      <c r="A7801" s="14">
        <v>19135</v>
      </c>
      <c r="B7801" s="14" t="s">
        <v>7811</v>
      </c>
      <c r="C7801" s="14">
        <v>0</v>
      </c>
      <c r="D7801" s="14">
        <v>0</v>
      </c>
      <c r="E7801" s="14">
        <v>0</v>
      </c>
      <c r="F7801" s="14">
        <v>0</v>
      </c>
      <c r="G7801" s="14">
        <v>0</v>
      </c>
      <c r="H7801" s="14">
        <v>0</v>
      </c>
      <c r="I7801" s="14">
        <v>1</v>
      </c>
      <c r="J7801" s="14">
        <v>0</v>
      </c>
      <c r="K7801" s="14">
        <v>0</v>
      </c>
      <c r="L7801" s="14">
        <v>0</v>
      </c>
      <c r="M7801" s="14">
        <v>0</v>
      </c>
      <c r="N7801" s="14">
        <v>0</v>
      </c>
      <c r="O7801" s="14">
        <v>0</v>
      </c>
      <c r="P7801" s="14">
        <v>0</v>
      </c>
    </row>
    <row r="7802" spans="1:16" x14ac:dyDescent="0.3">
      <c r="A7802" s="14">
        <v>19136</v>
      </c>
      <c r="B7802" s="14" t="s">
        <v>7812</v>
      </c>
      <c r="C7802" s="14">
        <v>0</v>
      </c>
      <c r="D7802" s="14">
        <v>0</v>
      </c>
      <c r="E7802" s="14">
        <v>0</v>
      </c>
      <c r="F7802" s="14">
        <v>0</v>
      </c>
      <c r="G7802" s="14">
        <v>0</v>
      </c>
      <c r="H7802" s="14">
        <v>1</v>
      </c>
      <c r="I7802" s="14">
        <v>0</v>
      </c>
      <c r="J7802" s="14">
        <v>1</v>
      </c>
      <c r="K7802" s="14">
        <v>1</v>
      </c>
      <c r="L7802" s="14">
        <v>0</v>
      </c>
      <c r="M7802" s="14">
        <v>0</v>
      </c>
      <c r="N7802" s="14">
        <v>0</v>
      </c>
      <c r="O7802" s="14">
        <v>0</v>
      </c>
      <c r="P7802" s="14">
        <v>0</v>
      </c>
    </row>
    <row r="7803" spans="1:16" x14ac:dyDescent="0.3">
      <c r="A7803" s="14">
        <v>19137</v>
      </c>
      <c r="B7803" s="14" t="s">
        <v>7813</v>
      </c>
      <c r="C7803" s="14">
        <v>1</v>
      </c>
      <c r="D7803" s="14">
        <v>0</v>
      </c>
      <c r="E7803" s="14">
        <v>0</v>
      </c>
      <c r="F7803" s="14">
        <v>0</v>
      </c>
      <c r="G7803" s="14">
        <v>0</v>
      </c>
      <c r="H7803" s="14">
        <v>0</v>
      </c>
      <c r="I7803" s="14">
        <v>0</v>
      </c>
      <c r="J7803" s="14">
        <v>0</v>
      </c>
      <c r="K7803" s="14">
        <v>0</v>
      </c>
      <c r="L7803" s="14">
        <v>1</v>
      </c>
      <c r="M7803" s="14">
        <v>0</v>
      </c>
      <c r="N7803" s="14">
        <v>0</v>
      </c>
      <c r="O7803" s="14">
        <v>0</v>
      </c>
      <c r="P7803" s="14">
        <v>0</v>
      </c>
    </row>
    <row r="7804" spans="1:16" x14ac:dyDescent="0.3">
      <c r="A7804" s="14">
        <v>19138</v>
      </c>
      <c r="B7804" s="14" t="s">
        <v>7814</v>
      </c>
      <c r="C7804" s="14">
        <v>1</v>
      </c>
      <c r="D7804" s="14">
        <v>0</v>
      </c>
      <c r="E7804" s="14">
        <v>0</v>
      </c>
      <c r="F7804" s="14">
        <v>0</v>
      </c>
      <c r="G7804" s="14">
        <v>0</v>
      </c>
      <c r="H7804" s="14">
        <v>0</v>
      </c>
      <c r="I7804" s="14">
        <v>1</v>
      </c>
      <c r="J7804" s="14">
        <v>0</v>
      </c>
      <c r="K7804" s="14">
        <v>0</v>
      </c>
      <c r="L7804" s="14">
        <v>1</v>
      </c>
      <c r="M7804" s="14">
        <v>0</v>
      </c>
      <c r="N7804" s="14">
        <v>0</v>
      </c>
      <c r="O7804" s="14">
        <v>0</v>
      </c>
      <c r="P7804" s="14">
        <v>0</v>
      </c>
    </row>
    <row r="7805" spans="1:16" x14ac:dyDescent="0.3">
      <c r="A7805" s="14">
        <v>19139</v>
      </c>
      <c r="B7805" s="14" t="s">
        <v>7815</v>
      </c>
      <c r="C7805" s="14">
        <v>0</v>
      </c>
      <c r="D7805" s="14">
        <v>0</v>
      </c>
      <c r="E7805" s="14">
        <v>0</v>
      </c>
      <c r="F7805" s="14">
        <v>0</v>
      </c>
      <c r="G7805" s="14">
        <v>0</v>
      </c>
      <c r="H7805" s="14">
        <v>0</v>
      </c>
      <c r="I7805" s="14">
        <v>0</v>
      </c>
      <c r="J7805" s="14">
        <v>1</v>
      </c>
      <c r="K7805" s="14">
        <v>1</v>
      </c>
      <c r="L7805" s="14">
        <v>0</v>
      </c>
      <c r="M7805" s="14">
        <v>0</v>
      </c>
      <c r="N7805" s="14">
        <v>0</v>
      </c>
      <c r="O7805" s="14">
        <v>0</v>
      </c>
      <c r="P7805" s="14">
        <v>0</v>
      </c>
    </row>
    <row r="7806" spans="1:16" x14ac:dyDescent="0.3">
      <c r="A7806" s="14">
        <v>19140</v>
      </c>
      <c r="B7806" s="14" t="s">
        <v>7816</v>
      </c>
      <c r="C7806" s="14">
        <v>0</v>
      </c>
      <c r="D7806" s="14">
        <v>0</v>
      </c>
      <c r="E7806" s="14">
        <v>0</v>
      </c>
      <c r="F7806" s="14">
        <v>0</v>
      </c>
      <c r="G7806" s="14">
        <v>0</v>
      </c>
      <c r="H7806" s="14">
        <v>0</v>
      </c>
      <c r="I7806" s="14">
        <v>0</v>
      </c>
      <c r="J7806" s="14">
        <v>0</v>
      </c>
      <c r="K7806" s="14">
        <v>1</v>
      </c>
      <c r="L7806" s="14">
        <v>1</v>
      </c>
      <c r="M7806" s="14">
        <v>0</v>
      </c>
      <c r="N7806" s="14">
        <v>0</v>
      </c>
      <c r="O7806" s="14">
        <v>0</v>
      </c>
      <c r="P7806" s="14">
        <v>0</v>
      </c>
    </row>
    <row r="7807" spans="1:16" x14ac:dyDescent="0.3">
      <c r="A7807" s="14">
        <v>19141</v>
      </c>
      <c r="B7807" s="14" t="s">
        <v>7817</v>
      </c>
      <c r="C7807" s="14">
        <v>1</v>
      </c>
      <c r="D7807" s="14">
        <v>0</v>
      </c>
      <c r="E7807" s="14">
        <v>0</v>
      </c>
      <c r="F7807" s="14">
        <v>0</v>
      </c>
      <c r="G7807" s="14">
        <v>0</v>
      </c>
      <c r="H7807" s="14">
        <v>0</v>
      </c>
      <c r="I7807" s="14">
        <v>0</v>
      </c>
      <c r="J7807" s="14">
        <v>0</v>
      </c>
      <c r="K7807" s="14">
        <v>0</v>
      </c>
      <c r="L7807" s="14">
        <v>1</v>
      </c>
      <c r="M7807" s="14">
        <v>0</v>
      </c>
      <c r="N7807" s="14">
        <v>0</v>
      </c>
      <c r="O7807" s="14">
        <v>0</v>
      </c>
      <c r="P7807" s="14">
        <v>0</v>
      </c>
    </row>
    <row r="7808" spans="1:16" x14ac:dyDescent="0.3">
      <c r="A7808" s="14">
        <v>19142</v>
      </c>
      <c r="B7808" s="14" t="s">
        <v>7818</v>
      </c>
      <c r="C7808" s="14">
        <v>1</v>
      </c>
      <c r="D7808" s="14">
        <v>0</v>
      </c>
      <c r="E7808" s="14">
        <v>0</v>
      </c>
      <c r="F7808" s="14">
        <v>0</v>
      </c>
      <c r="G7808" s="14">
        <v>0</v>
      </c>
      <c r="H7808" s="14">
        <v>1</v>
      </c>
      <c r="I7808" s="14">
        <v>0</v>
      </c>
      <c r="J7808" s="14">
        <v>0</v>
      </c>
      <c r="K7808" s="14">
        <v>1</v>
      </c>
      <c r="L7808" s="14">
        <v>1</v>
      </c>
      <c r="M7808" s="14">
        <v>0</v>
      </c>
      <c r="N7808" s="14">
        <v>0</v>
      </c>
      <c r="O7808" s="14">
        <v>0</v>
      </c>
      <c r="P7808" s="14">
        <v>0</v>
      </c>
    </row>
    <row r="7809" spans="1:16" x14ac:dyDescent="0.3">
      <c r="A7809" s="14">
        <v>19143</v>
      </c>
      <c r="B7809" s="14" t="s">
        <v>7819</v>
      </c>
      <c r="C7809" s="14">
        <v>1</v>
      </c>
      <c r="D7809" s="14">
        <v>0</v>
      </c>
      <c r="E7809" s="14">
        <v>0</v>
      </c>
      <c r="F7809" s="14">
        <v>0</v>
      </c>
      <c r="G7809" s="14">
        <v>0</v>
      </c>
      <c r="H7809" s="14">
        <v>0</v>
      </c>
      <c r="I7809" s="14">
        <v>0</v>
      </c>
      <c r="J7809" s="14">
        <v>0</v>
      </c>
      <c r="K7809" s="14">
        <v>0</v>
      </c>
      <c r="L7809" s="14">
        <v>0</v>
      </c>
      <c r="M7809" s="14">
        <v>0</v>
      </c>
      <c r="N7809" s="14">
        <v>0</v>
      </c>
      <c r="O7809" s="14">
        <v>0</v>
      </c>
      <c r="P7809" s="14">
        <v>0</v>
      </c>
    </row>
    <row r="7810" spans="1:16" x14ac:dyDescent="0.3">
      <c r="A7810" s="14">
        <v>19144</v>
      </c>
      <c r="B7810" s="14" t="s">
        <v>7820</v>
      </c>
      <c r="C7810" s="14">
        <v>0</v>
      </c>
      <c r="D7810" s="14">
        <v>0</v>
      </c>
      <c r="E7810" s="14">
        <v>0</v>
      </c>
      <c r="F7810" s="14">
        <v>0</v>
      </c>
      <c r="G7810" s="14">
        <v>0</v>
      </c>
      <c r="H7810" s="14">
        <v>0</v>
      </c>
      <c r="I7810" s="14">
        <v>0</v>
      </c>
      <c r="J7810" s="14">
        <v>1</v>
      </c>
      <c r="K7810" s="14">
        <v>1</v>
      </c>
      <c r="L7810" s="14">
        <v>1</v>
      </c>
      <c r="M7810" s="14">
        <v>0</v>
      </c>
      <c r="N7810" s="14">
        <v>0</v>
      </c>
      <c r="O7810" s="14">
        <v>0</v>
      </c>
      <c r="P7810" s="14">
        <v>0</v>
      </c>
    </row>
    <row r="7811" spans="1:16" x14ac:dyDescent="0.3">
      <c r="A7811" s="14">
        <v>19145</v>
      </c>
      <c r="B7811" s="14" t="s">
        <v>7821</v>
      </c>
      <c r="C7811" s="14">
        <v>0</v>
      </c>
      <c r="D7811" s="14">
        <v>0</v>
      </c>
      <c r="E7811" s="14">
        <v>0</v>
      </c>
      <c r="F7811" s="14">
        <v>0</v>
      </c>
      <c r="G7811" s="14">
        <v>0</v>
      </c>
      <c r="H7811" s="14">
        <v>0</v>
      </c>
      <c r="I7811" s="14">
        <v>0</v>
      </c>
      <c r="J7811" s="14">
        <v>0</v>
      </c>
      <c r="K7811" s="14">
        <v>1</v>
      </c>
      <c r="L7811" s="14">
        <v>0</v>
      </c>
      <c r="M7811" s="14">
        <v>0</v>
      </c>
      <c r="N7811" s="14">
        <v>0</v>
      </c>
      <c r="O7811" s="14">
        <v>0</v>
      </c>
      <c r="P7811" s="14">
        <v>0</v>
      </c>
    </row>
    <row r="7812" spans="1:16" x14ac:dyDescent="0.3">
      <c r="A7812" s="14">
        <v>19146</v>
      </c>
      <c r="B7812" s="14" t="s">
        <v>7822</v>
      </c>
      <c r="C7812" s="14">
        <v>0</v>
      </c>
      <c r="D7812" s="14">
        <v>0</v>
      </c>
      <c r="E7812" s="14">
        <v>0</v>
      </c>
      <c r="F7812" s="14">
        <v>0</v>
      </c>
      <c r="G7812" s="14">
        <v>0</v>
      </c>
      <c r="H7812" s="14">
        <v>0</v>
      </c>
      <c r="I7812" s="14">
        <v>0</v>
      </c>
      <c r="J7812" s="14">
        <v>0</v>
      </c>
      <c r="K7812" s="14">
        <v>1</v>
      </c>
      <c r="L7812" s="14">
        <v>0</v>
      </c>
      <c r="M7812" s="14">
        <v>0</v>
      </c>
      <c r="N7812" s="14">
        <v>0</v>
      </c>
      <c r="O7812" s="14">
        <v>0</v>
      </c>
      <c r="P7812" s="14">
        <v>0</v>
      </c>
    </row>
    <row r="7813" spans="1:16" x14ac:dyDescent="0.3">
      <c r="A7813" s="14">
        <v>19147</v>
      </c>
      <c r="B7813" s="14" t="s">
        <v>7823</v>
      </c>
      <c r="C7813" s="14">
        <v>1</v>
      </c>
      <c r="D7813" s="14">
        <v>1</v>
      </c>
      <c r="E7813" s="14">
        <v>0</v>
      </c>
      <c r="F7813" s="14">
        <v>0</v>
      </c>
      <c r="G7813" s="14">
        <v>0</v>
      </c>
      <c r="H7813" s="14">
        <v>0</v>
      </c>
      <c r="I7813" s="14">
        <v>0</v>
      </c>
      <c r="J7813" s="14">
        <v>0</v>
      </c>
      <c r="K7813" s="14">
        <v>0</v>
      </c>
      <c r="L7813" s="14">
        <v>0</v>
      </c>
      <c r="M7813" s="14">
        <v>0</v>
      </c>
      <c r="N7813" s="14">
        <v>0</v>
      </c>
      <c r="O7813" s="14">
        <v>0</v>
      </c>
      <c r="P7813" s="14">
        <v>0</v>
      </c>
    </row>
    <row r="7814" spans="1:16" x14ac:dyDescent="0.3">
      <c r="A7814" s="14">
        <v>19148</v>
      </c>
      <c r="B7814" s="14" t="s">
        <v>7824</v>
      </c>
      <c r="C7814" s="14">
        <v>0</v>
      </c>
      <c r="D7814" s="14">
        <v>0</v>
      </c>
      <c r="E7814" s="14">
        <v>0</v>
      </c>
      <c r="F7814" s="14">
        <v>0</v>
      </c>
      <c r="G7814" s="14">
        <v>0</v>
      </c>
      <c r="H7814" s="14">
        <v>0</v>
      </c>
      <c r="I7814" s="14">
        <v>0</v>
      </c>
      <c r="J7814" s="14">
        <v>0</v>
      </c>
      <c r="K7814" s="14">
        <v>1</v>
      </c>
      <c r="L7814" s="14">
        <v>1</v>
      </c>
      <c r="M7814" s="14">
        <v>0</v>
      </c>
      <c r="N7814" s="14">
        <v>0</v>
      </c>
      <c r="O7814" s="14">
        <v>0</v>
      </c>
      <c r="P7814" s="14">
        <v>0</v>
      </c>
    </row>
    <row r="7815" spans="1:16" x14ac:dyDescent="0.3">
      <c r="A7815" s="14">
        <v>19149</v>
      </c>
      <c r="B7815" s="14" t="s">
        <v>7825</v>
      </c>
      <c r="C7815" s="14">
        <v>0</v>
      </c>
      <c r="D7815" s="14">
        <v>0</v>
      </c>
      <c r="E7815" s="14">
        <v>0</v>
      </c>
      <c r="F7815" s="14">
        <v>0</v>
      </c>
      <c r="G7815" s="14">
        <v>0</v>
      </c>
      <c r="H7815" s="14">
        <v>0</v>
      </c>
      <c r="I7815" s="14">
        <v>0</v>
      </c>
      <c r="J7815" s="14">
        <v>0</v>
      </c>
      <c r="K7815" s="14">
        <v>1</v>
      </c>
      <c r="L7815" s="14">
        <v>0</v>
      </c>
      <c r="M7815" s="14">
        <v>0</v>
      </c>
      <c r="N7815" s="14">
        <v>0</v>
      </c>
      <c r="O7815" s="14">
        <v>0</v>
      </c>
      <c r="P7815" s="14">
        <v>0</v>
      </c>
    </row>
    <row r="7816" spans="1:16" x14ac:dyDescent="0.3">
      <c r="A7816" s="14">
        <v>19150</v>
      </c>
      <c r="B7816" s="14" t="s">
        <v>7826</v>
      </c>
      <c r="C7816" s="14">
        <v>1</v>
      </c>
      <c r="D7816" s="14">
        <v>0</v>
      </c>
      <c r="E7816" s="14">
        <v>0</v>
      </c>
      <c r="F7816" s="14">
        <v>0</v>
      </c>
      <c r="G7816" s="14">
        <v>0</v>
      </c>
      <c r="H7816" s="14">
        <v>0</v>
      </c>
      <c r="I7816" s="14">
        <v>0</v>
      </c>
      <c r="J7816" s="14">
        <v>1</v>
      </c>
      <c r="K7816" s="14">
        <v>1</v>
      </c>
      <c r="L7816" s="14">
        <v>0</v>
      </c>
      <c r="M7816" s="14">
        <v>0</v>
      </c>
      <c r="N7816" s="14">
        <v>0</v>
      </c>
      <c r="O7816" s="14">
        <v>0</v>
      </c>
      <c r="P7816" s="14">
        <v>0</v>
      </c>
    </row>
    <row r="7817" spans="1:16" x14ac:dyDescent="0.3">
      <c r="A7817" s="14">
        <v>19151</v>
      </c>
      <c r="B7817" s="14" t="s">
        <v>7827</v>
      </c>
      <c r="C7817" s="14">
        <v>1</v>
      </c>
      <c r="D7817" s="14">
        <v>0</v>
      </c>
      <c r="E7817" s="14">
        <v>0</v>
      </c>
      <c r="F7817" s="14">
        <v>0</v>
      </c>
      <c r="G7817" s="14">
        <v>0</v>
      </c>
      <c r="H7817" s="14">
        <v>0</v>
      </c>
      <c r="I7817" s="14">
        <v>0</v>
      </c>
      <c r="J7817" s="14">
        <v>0</v>
      </c>
      <c r="K7817" s="14">
        <v>1</v>
      </c>
      <c r="L7817" s="14">
        <v>0</v>
      </c>
      <c r="M7817" s="14">
        <v>0</v>
      </c>
      <c r="N7817" s="14">
        <v>0</v>
      </c>
      <c r="O7817" s="14">
        <v>0</v>
      </c>
      <c r="P7817" s="14">
        <v>0</v>
      </c>
    </row>
    <row r="7818" spans="1:16" x14ac:dyDescent="0.3">
      <c r="A7818" s="14">
        <v>19152</v>
      </c>
      <c r="B7818" s="14" t="s">
        <v>7828</v>
      </c>
      <c r="C7818" s="14">
        <v>1</v>
      </c>
      <c r="D7818" s="14">
        <v>0</v>
      </c>
      <c r="E7818" s="14">
        <v>0</v>
      </c>
      <c r="F7818" s="14">
        <v>0</v>
      </c>
      <c r="G7818" s="14">
        <v>0</v>
      </c>
      <c r="H7818" s="14">
        <v>0</v>
      </c>
      <c r="I7818" s="14">
        <v>0</v>
      </c>
      <c r="J7818" s="14">
        <v>0</v>
      </c>
      <c r="K7818" s="14">
        <v>1</v>
      </c>
      <c r="L7818" s="14">
        <v>0</v>
      </c>
      <c r="M7818" s="14">
        <v>0</v>
      </c>
      <c r="N7818" s="14">
        <v>0</v>
      </c>
      <c r="O7818" s="14">
        <v>0</v>
      </c>
      <c r="P7818" s="14">
        <v>0</v>
      </c>
    </row>
    <row r="7819" spans="1:16" x14ac:dyDescent="0.3">
      <c r="A7819" s="14">
        <v>19153</v>
      </c>
      <c r="B7819" s="14" t="s">
        <v>7829</v>
      </c>
      <c r="C7819" s="14">
        <v>1</v>
      </c>
      <c r="D7819" s="14">
        <v>0</v>
      </c>
      <c r="E7819" s="14">
        <v>0</v>
      </c>
      <c r="F7819" s="14">
        <v>0</v>
      </c>
      <c r="G7819" s="14">
        <v>0</v>
      </c>
      <c r="H7819" s="14">
        <v>0</v>
      </c>
      <c r="I7819" s="14">
        <v>0</v>
      </c>
      <c r="J7819" s="14">
        <v>0</v>
      </c>
      <c r="K7819" s="14">
        <v>0</v>
      </c>
      <c r="L7819" s="14">
        <v>0</v>
      </c>
      <c r="M7819" s="14">
        <v>0</v>
      </c>
      <c r="N7819" s="14">
        <v>0</v>
      </c>
      <c r="O7819" s="14">
        <v>0</v>
      </c>
      <c r="P7819" s="14">
        <v>0</v>
      </c>
    </row>
    <row r="7820" spans="1:16" x14ac:dyDescent="0.3">
      <c r="A7820" s="14">
        <v>19154</v>
      </c>
      <c r="B7820" s="14" t="s">
        <v>7830</v>
      </c>
      <c r="C7820" s="14">
        <v>1</v>
      </c>
      <c r="D7820" s="14">
        <v>0</v>
      </c>
      <c r="E7820" s="14">
        <v>0</v>
      </c>
      <c r="F7820" s="14">
        <v>0</v>
      </c>
      <c r="G7820" s="14">
        <v>0</v>
      </c>
      <c r="H7820" s="14">
        <v>0</v>
      </c>
      <c r="I7820" s="14">
        <v>0</v>
      </c>
      <c r="J7820" s="14">
        <v>1</v>
      </c>
      <c r="K7820" s="14">
        <v>1</v>
      </c>
      <c r="L7820" s="14">
        <v>1</v>
      </c>
      <c r="M7820" s="14">
        <v>0</v>
      </c>
      <c r="N7820" s="14">
        <v>0</v>
      </c>
      <c r="O7820" s="14">
        <v>0</v>
      </c>
      <c r="P7820" s="14">
        <v>0</v>
      </c>
    </row>
    <row r="7821" spans="1:16" x14ac:dyDescent="0.3">
      <c r="A7821" s="14">
        <v>19155</v>
      </c>
      <c r="B7821" s="14" t="s">
        <v>7831</v>
      </c>
      <c r="C7821" s="14">
        <v>1</v>
      </c>
      <c r="D7821" s="14">
        <v>0</v>
      </c>
      <c r="E7821" s="14">
        <v>0</v>
      </c>
      <c r="F7821" s="14">
        <v>0</v>
      </c>
      <c r="G7821" s="14">
        <v>0</v>
      </c>
      <c r="H7821" s="14">
        <v>0</v>
      </c>
      <c r="I7821" s="14">
        <v>0</v>
      </c>
      <c r="J7821" s="14">
        <v>0</v>
      </c>
      <c r="K7821" s="14">
        <v>1</v>
      </c>
      <c r="L7821" s="14">
        <v>0</v>
      </c>
      <c r="M7821" s="14">
        <v>0</v>
      </c>
      <c r="N7821" s="14">
        <v>0</v>
      </c>
      <c r="O7821" s="14">
        <v>0</v>
      </c>
      <c r="P7821" s="14">
        <v>0</v>
      </c>
    </row>
    <row r="7822" spans="1:16" x14ac:dyDescent="0.3">
      <c r="A7822" s="14">
        <v>19156</v>
      </c>
      <c r="B7822" s="14" t="s">
        <v>7832</v>
      </c>
      <c r="C7822" s="14">
        <v>1</v>
      </c>
      <c r="D7822" s="14">
        <v>0</v>
      </c>
      <c r="E7822" s="14">
        <v>0</v>
      </c>
      <c r="F7822" s="14">
        <v>1</v>
      </c>
      <c r="G7822" s="14">
        <v>0</v>
      </c>
      <c r="H7822" s="14">
        <v>0</v>
      </c>
      <c r="I7822" s="14">
        <v>1</v>
      </c>
      <c r="J7822" s="14">
        <v>0</v>
      </c>
      <c r="K7822" s="14">
        <v>1</v>
      </c>
      <c r="L7822" s="14">
        <v>0</v>
      </c>
      <c r="M7822" s="14">
        <v>0</v>
      </c>
      <c r="N7822" s="14">
        <v>0</v>
      </c>
      <c r="O7822" s="14">
        <v>0</v>
      </c>
      <c r="P7822" s="14">
        <v>0</v>
      </c>
    </row>
    <row r="7823" spans="1:16" x14ac:dyDescent="0.3">
      <c r="A7823" s="14">
        <v>19157</v>
      </c>
      <c r="B7823" s="14" t="s">
        <v>7833</v>
      </c>
      <c r="C7823" s="14">
        <v>1</v>
      </c>
      <c r="D7823" s="14">
        <v>0</v>
      </c>
      <c r="E7823" s="14">
        <v>0</v>
      </c>
      <c r="F7823" s="14">
        <v>0</v>
      </c>
      <c r="G7823" s="14">
        <v>0</v>
      </c>
      <c r="H7823" s="14">
        <v>0</v>
      </c>
      <c r="I7823" s="14">
        <v>0</v>
      </c>
      <c r="J7823" s="14">
        <v>0</v>
      </c>
      <c r="K7823" s="14">
        <v>0</v>
      </c>
      <c r="L7823" s="14">
        <v>0</v>
      </c>
      <c r="M7823" s="14">
        <v>0</v>
      </c>
      <c r="N7823" s="14">
        <v>0</v>
      </c>
      <c r="O7823" s="14">
        <v>0</v>
      </c>
      <c r="P7823" s="14">
        <v>0</v>
      </c>
    </row>
    <row r="7824" spans="1:16" x14ac:dyDescent="0.3">
      <c r="A7824" s="14">
        <v>19158</v>
      </c>
      <c r="B7824" s="14" t="s">
        <v>7834</v>
      </c>
      <c r="C7824" s="14">
        <v>1</v>
      </c>
      <c r="D7824" s="14">
        <v>0</v>
      </c>
      <c r="E7824" s="14">
        <v>0</v>
      </c>
      <c r="F7824" s="14">
        <v>1</v>
      </c>
      <c r="G7824" s="14">
        <v>0</v>
      </c>
      <c r="H7824" s="14">
        <v>0</v>
      </c>
      <c r="I7824" s="14">
        <v>1</v>
      </c>
      <c r="J7824" s="14">
        <v>1</v>
      </c>
      <c r="K7824" s="14">
        <v>1</v>
      </c>
      <c r="L7824" s="14">
        <v>1</v>
      </c>
      <c r="M7824" s="14">
        <v>0</v>
      </c>
      <c r="N7824" s="14">
        <v>0</v>
      </c>
      <c r="O7824" s="14">
        <v>0</v>
      </c>
      <c r="P7824" s="14">
        <v>0</v>
      </c>
    </row>
    <row r="7825" spans="1:16" x14ac:dyDescent="0.3">
      <c r="A7825" s="14">
        <v>19159</v>
      </c>
      <c r="B7825" s="14" t="s">
        <v>7835</v>
      </c>
      <c r="C7825" s="14">
        <v>1</v>
      </c>
      <c r="D7825" s="14">
        <v>0</v>
      </c>
      <c r="E7825" s="14">
        <v>0</v>
      </c>
      <c r="F7825" s="14">
        <v>1</v>
      </c>
      <c r="G7825" s="14">
        <v>0</v>
      </c>
      <c r="H7825" s="14">
        <v>0</v>
      </c>
      <c r="I7825" s="14">
        <v>0</v>
      </c>
      <c r="J7825" s="14">
        <v>0</v>
      </c>
      <c r="K7825" s="14">
        <v>1</v>
      </c>
      <c r="L7825" s="14">
        <v>0</v>
      </c>
      <c r="M7825" s="14">
        <v>0</v>
      </c>
      <c r="N7825" s="14">
        <v>0</v>
      </c>
      <c r="O7825" s="14">
        <v>0</v>
      </c>
      <c r="P7825" s="14">
        <v>0</v>
      </c>
    </row>
    <row r="7826" spans="1:16" x14ac:dyDescent="0.3">
      <c r="A7826" s="14">
        <v>19160</v>
      </c>
      <c r="B7826" s="14" t="s">
        <v>7836</v>
      </c>
      <c r="C7826" s="14">
        <v>1</v>
      </c>
      <c r="D7826" s="14">
        <v>0</v>
      </c>
      <c r="E7826" s="14">
        <v>0</v>
      </c>
      <c r="F7826" s="14">
        <v>1</v>
      </c>
      <c r="G7826" s="14">
        <v>0</v>
      </c>
      <c r="H7826" s="14">
        <v>0</v>
      </c>
      <c r="I7826" s="14">
        <v>1</v>
      </c>
      <c r="J7826" s="14">
        <v>0</v>
      </c>
      <c r="K7826" s="14">
        <v>0</v>
      </c>
      <c r="L7826" s="14">
        <v>0</v>
      </c>
      <c r="M7826" s="14">
        <v>0</v>
      </c>
      <c r="N7826" s="14">
        <v>0</v>
      </c>
      <c r="O7826" s="14">
        <v>0</v>
      </c>
      <c r="P7826" s="14">
        <v>0</v>
      </c>
    </row>
    <row r="7827" spans="1:16" x14ac:dyDescent="0.3">
      <c r="A7827" s="14">
        <v>19161</v>
      </c>
      <c r="B7827" s="14" t="s">
        <v>7837</v>
      </c>
      <c r="C7827" s="14">
        <v>1</v>
      </c>
      <c r="D7827" s="14">
        <v>0</v>
      </c>
      <c r="E7827" s="14">
        <v>0</v>
      </c>
      <c r="F7827" s="14">
        <v>0</v>
      </c>
      <c r="G7827" s="14">
        <v>0</v>
      </c>
      <c r="H7827" s="14">
        <v>0</v>
      </c>
      <c r="I7827" s="14">
        <v>0</v>
      </c>
      <c r="J7827" s="14">
        <v>0</v>
      </c>
      <c r="K7827" s="14">
        <v>1</v>
      </c>
      <c r="L7827" s="14">
        <v>0</v>
      </c>
      <c r="M7827" s="14">
        <v>0</v>
      </c>
      <c r="N7827" s="14">
        <v>0</v>
      </c>
      <c r="O7827" s="14">
        <v>0</v>
      </c>
      <c r="P7827" s="14">
        <v>0</v>
      </c>
    </row>
    <row r="7828" spans="1:16" x14ac:dyDescent="0.3">
      <c r="A7828" s="14">
        <v>19162</v>
      </c>
      <c r="B7828" s="14" t="s">
        <v>7838</v>
      </c>
      <c r="C7828" s="14">
        <v>1</v>
      </c>
      <c r="D7828" s="14">
        <v>0</v>
      </c>
      <c r="E7828" s="14">
        <v>0</v>
      </c>
      <c r="F7828" s="14">
        <v>0</v>
      </c>
      <c r="G7828" s="14">
        <v>0</v>
      </c>
      <c r="H7828" s="14">
        <v>0</v>
      </c>
      <c r="I7828" s="14">
        <v>0</v>
      </c>
      <c r="J7828" s="14">
        <v>0</v>
      </c>
      <c r="K7828" s="14">
        <v>0</v>
      </c>
      <c r="L7828" s="14">
        <v>1</v>
      </c>
      <c r="M7828" s="14">
        <v>0</v>
      </c>
      <c r="N7828" s="14">
        <v>0</v>
      </c>
      <c r="O7828" s="14">
        <v>0</v>
      </c>
      <c r="P7828" s="14">
        <v>0</v>
      </c>
    </row>
    <row r="7829" spans="1:16" x14ac:dyDescent="0.3">
      <c r="A7829" s="14">
        <v>19163</v>
      </c>
      <c r="B7829" s="14" t="s">
        <v>7839</v>
      </c>
      <c r="C7829" s="14">
        <v>1</v>
      </c>
      <c r="D7829" s="14">
        <v>0</v>
      </c>
      <c r="E7829" s="14">
        <v>0</v>
      </c>
      <c r="F7829" s="14">
        <v>0</v>
      </c>
      <c r="G7829" s="14">
        <v>0</v>
      </c>
      <c r="H7829" s="14">
        <v>0</v>
      </c>
      <c r="I7829" s="14">
        <v>0</v>
      </c>
      <c r="J7829" s="14">
        <v>1</v>
      </c>
      <c r="K7829" s="14">
        <v>1</v>
      </c>
      <c r="L7829" s="14">
        <v>0</v>
      </c>
      <c r="M7829" s="14">
        <v>0</v>
      </c>
      <c r="N7829" s="14">
        <v>0</v>
      </c>
      <c r="O7829" s="14">
        <v>0</v>
      </c>
      <c r="P7829" s="14">
        <v>0</v>
      </c>
    </row>
    <row r="7830" spans="1:16" x14ac:dyDescent="0.3">
      <c r="A7830" s="14">
        <v>19164</v>
      </c>
      <c r="B7830" s="14" t="s">
        <v>7840</v>
      </c>
      <c r="C7830" s="14">
        <v>1</v>
      </c>
      <c r="D7830" s="14">
        <v>0</v>
      </c>
      <c r="E7830" s="14">
        <v>0</v>
      </c>
      <c r="F7830" s="14">
        <v>0</v>
      </c>
      <c r="G7830" s="14">
        <v>0</v>
      </c>
      <c r="H7830" s="14">
        <v>0</v>
      </c>
      <c r="I7830" s="14">
        <v>0</v>
      </c>
      <c r="J7830" s="14">
        <v>0</v>
      </c>
      <c r="K7830" s="14">
        <v>0</v>
      </c>
      <c r="L7830" s="14">
        <v>0</v>
      </c>
      <c r="M7830" s="14">
        <v>0</v>
      </c>
      <c r="N7830" s="14">
        <v>0</v>
      </c>
      <c r="O7830" s="14">
        <v>0</v>
      </c>
      <c r="P7830" s="14">
        <v>0</v>
      </c>
    </row>
    <row r="7831" spans="1:16" x14ac:dyDescent="0.3">
      <c r="A7831" s="14">
        <v>19165</v>
      </c>
      <c r="B7831" s="14" t="s">
        <v>7841</v>
      </c>
      <c r="C7831" s="14">
        <v>1</v>
      </c>
      <c r="D7831" s="14">
        <v>0</v>
      </c>
      <c r="E7831" s="14">
        <v>0</v>
      </c>
      <c r="F7831" s="14">
        <v>0</v>
      </c>
      <c r="G7831" s="14">
        <v>0</v>
      </c>
      <c r="H7831" s="14">
        <v>0</v>
      </c>
      <c r="I7831" s="14">
        <v>0</v>
      </c>
      <c r="J7831" s="14">
        <v>0</v>
      </c>
      <c r="K7831" s="14">
        <v>1</v>
      </c>
      <c r="L7831" s="14">
        <v>1</v>
      </c>
      <c r="M7831" s="14">
        <v>0</v>
      </c>
      <c r="N7831" s="14">
        <v>0</v>
      </c>
      <c r="O7831" s="14">
        <v>0</v>
      </c>
      <c r="P7831" s="14">
        <v>0</v>
      </c>
    </row>
    <row r="7832" spans="1:16" x14ac:dyDescent="0.3">
      <c r="A7832" s="14">
        <v>19166</v>
      </c>
      <c r="B7832" s="14" t="s">
        <v>7842</v>
      </c>
      <c r="C7832" s="14">
        <v>1</v>
      </c>
      <c r="D7832" s="14">
        <v>0</v>
      </c>
      <c r="E7832" s="14">
        <v>0</v>
      </c>
      <c r="F7832" s="14">
        <v>0</v>
      </c>
      <c r="G7832" s="14">
        <v>0</v>
      </c>
      <c r="H7832" s="14">
        <v>0</v>
      </c>
      <c r="I7832" s="14">
        <v>1</v>
      </c>
      <c r="J7832" s="14">
        <v>0</v>
      </c>
      <c r="K7832" s="14">
        <v>0</v>
      </c>
      <c r="L7832" s="14">
        <v>1</v>
      </c>
      <c r="M7832" s="14">
        <v>0</v>
      </c>
      <c r="N7832" s="14">
        <v>0</v>
      </c>
      <c r="O7832" s="14">
        <v>0</v>
      </c>
      <c r="P7832" s="14">
        <v>0</v>
      </c>
    </row>
    <row r="7833" spans="1:16" x14ac:dyDescent="0.3">
      <c r="A7833" s="14">
        <v>19167</v>
      </c>
      <c r="B7833" s="14" t="s">
        <v>7843</v>
      </c>
      <c r="C7833" s="14">
        <v>1</v>
      </c>
      <c r="D7833" s="14">
        <v>0</v>
      </c>
      <c r="E7833" s="14">
        <v>0</v>
      </c>
      <c r="F7833" s="14">
        <v>0</v>
      </c>
      <c r="G7833" s="14">
        <v>0</v>
      </c>
      <c r="H7833" s="14">
        <v>0</v>
      </c>
      <c r="I7833" s="14">
        <v>0</v>
      </c>
      <c r="J7833" s="14">
        <v>0</v>
      </c>
      <c r="K7833" s="14">
        <v>0</v>
      </c>
      <c r="L7833" s="14">
        <v>0</v>
      </c>
      <c r="M7833" s="14">
        <v>0</v>
      </c>
      <c r="N7833" s="14">
        <v>0</v>
      </c>
      <c r="O7833" s="14">
        <v>0</v>
      </c>
      <c r="P7833" s="14">
        <v>0</v>
      </c>
    </row>
    <row r="7834" spans="1:16" x14ac:dyDescent="0.3">
      <c r="A7834" s="14">
        <v>19168</v>
      </c>
      <c r="B7834" s="14" t="s">
        <v>7844</v>
      </c>
      <c r="C7834" s="14">
        <v>1</v>
      </c>
      <c r="D7834" s="14">
        <v>0</v>
      </c>
      <c r="E7834" s="14">
        <v>0</v>
      </c>
      <c r="F7834" s="14">
        <v>0</v>
      </c>
      <c r="G7834" s="14">
        <v>0</v>
      </c>
      <c r="H7834" s="14">
        <v>0</v>
      </c>
      <c r="I7834" s="14">
        <v>0</v>
      </c>
      <c r="J7834" s="14">
        <v>1</v>
      </c>
      <c r="K7834" s="14">
        <v>1</v>
      </c>
      <c r="L7834" s="14">
        <v>0</v>
      </c>
      <c r="M7834" s="14">
        <v>0</v>
      </c>
      <c r="N7834" s="14">
        <v>0</v>
      </c>
      <c r="O7834" s="14">
        <v>0</v>
      </c>
      <c r="P7834" s="14">
        <v>0</v>
      </c>
    </row>
    <row r="7835" spans="1:16" x14ac:dyDescent="0.3">
      <c r="A7835" s="14">
        <v>19169</v>
      </c>
      <c r="B7835" s="14" t="s">
        <v>7845</v>
      </c>
      <c r="C7835" s="14">
        <v>1</v>
      </c>
      <c r="D7835" s="14">
        <v>0</v>
      </c>
      <c r="E7835" s="14">
        <v>0</v>
      </c>
      <c r="F7835" s="14">
        <v>0</v>
      </c>
      <c r="G7835" s="14">
        <v>0</v>
      </c>
      <c r="H7835" s="14">
        <v>0</v>
      </c>
      <c r="I7835" s="14">
        <v>0</v>
      </c>
      <c r="J7835" s="14">
        <v>0</v>
      </c>
      <c r="K7835" s="14">
        <v>0</v>
      </c>
      <c r="L7835" s="14">
        <v>1</v>
      </c>
      <c r="M7835" s="14">
        <v>0</v>
      </c>
      <c r="N7835" s="14">
        <v>0</v>
      </c>
      <c r="O7835" s="14">
        <v>0</v>
      </c>
      <c r="P7835" s="14">
        <v>0</v>
      </c>
    </row>
    <row r="7836" spans="1:16" x14ac:dyDescent="0.3">
      <c r="A7836" s="14">
        <v>19170</v>
      </c>
      <c r="B7836" s="14" t="s">
        <v>7846</v>
      </c>
      <c r="C7836" s="14">
        <v>1</v>
      </c>
      <c r="D7836" s="14">
        <v>0</v>
      </c>
      <c r="E7836" s="14">
        <v>0</v>
      </c>
      <c r="F7836" s="14">
        <v>0</v>
      </c>
      <c r="G7836" s="14">
        <v>0</v>
      </c>
      <c r="H7836" s="14">
        <v>0</v>
      </c>
      <c r="I7836" s="14">
        <v>0</v>
      </c>
      <c r="J7836" s="14">
        <v>0</v>
      </c>
      <c r="K7836" s="14">
        <v>1</v>
      </c>
      <c r="L7836" s="14">
        <v>0</v>
      </c>
      <c r="M7836" s="14">
        <v>0</v>
      </c>
      <c r="N7836" s="14">
        <v>0</v>
      </c>
      <c r="O7836" s="14">
        <v>0</v>
      </c>
      <c r="P7836" s="14">
        <v>0</v>
      </c>
    </row>
    <row r="7837" spans="1:16" x14ac:dyDescent="0.3">
      <c r="A7837" s="14">
        <v>19171</v>
      </c>
      <c r="B7837" s="14" t="s">
        <v>7847</v>
      </c>
      <c r="C7837" s="14">
        <v>0</v>
      </c>
      <c r="D7837" s="14">
        <v>1</v>
      </c>
      <c r="E7837" s="14">
        <v>0</v>
      </c>
      <c r="F7837" s="14">
        <v>0</v>
      </c>
      <c r="G7837" s="14">
        <v>0</v>
      </c>
      <c r="H7837" s="14">
        <v>0</v>
      </c>
      <c r="I7837" s="14">
        <v>0</v>
      </c>
      <c r="J7837" s="14">
        <v>0</v>
      </c>
      <c r="K7837" s="14">
        <v>0</v>
      </c>
      <c r="L7837" s="14">
        <v>0</v>
      </c>
      <c r="M7837" s="14">
        <v>0</v>
      </c>
      <c r="N7837" s="14">
        <v>0</v>
      </c>
      <c r="O7837" s="14">
        <v>0</v>
      </c>
      <c r="P7837" s="14">
        <v>0</v>
      </c>
    </row>
    <row r="7838" spans="1:16" x14ac:dyDescent="0.3">
      <c r="A7838" s="14">
        <v>19172</v>
      </c>
      <c r="B7838" s="14" t="s">
        <v>7848</v>
      </c>
      <c r="C7838" s="14">
        <v>0</v>
      </c>
      <c r="D7838" s="14">
        <v>0</v>
      </c>
      <c r="E7838" s="14">
        <v>1</v>
      </c>
      <c r="F7838" s="14">
        <v>1</v>
      </c>
      <c r="G7838" s="14">
        <v>0</v>
      </c>
      <c r="H7838" s="14">
        <v>0</v>
      </c>
      <c r="I7838" s="14">
        <v>0</v>
      </c>
      <c r="J7838" s="14">
        <v>0</v>
      </c>
      <c r="K7838" s="14">
        <v>1</v>
      </c>
      <c r="L7838" s="14">
        <v>0</v>
      </c>
      <c r="M7838" s="14">
        <v>0</v>
      </c>
      <c r="N7838" s="14">
        <v>0</v>
      </c>
      <c r="O7838" s="14">
        <v>0</v>
      </c>
      <c r="P7838" s="14">
        <v>0</v>
      </c>
    </row>
    <row r="7839" spans="1:16" x14ac:dyDescent="0.3">
      <c r="A7839" s="14">
        <v>19173</v>
      </c>
      <c r="B7839" s="14" t="s">
        <v>7849</v>
      </c>
      <c r="C7839" s="14">
        <v>1</v>
      </c>
      <c r="D7839" s="14">
        <v>0</v>
      </c>
      <c r="E7839" s="14">
        <v>1</v>
      </c>
      <c r="F7839" s="14">
        <v>1</v>
      </c>
      <c r="G7839" s="14">
        <v>0</v>
      </c>
      <c r="H7839" s="14">
        <v>0</v>
      </c>
      <c r="I7839" s="14">
        <v>0</v>
      </c>
      <c r="J7839" s="14">
        <v>0</v>
      </c>
      <c r="K7839" s="14">
        <v>0</v>
      </c>
      <c r="L7839" s="14">
        <v>0</v>
      </c>
      <c r="M7839" s="14">
        <v>0</v>
      </c>
      <c r="N7839" s="14">
        <v>0</v>
      </c>
      <c r="O7839" s="14">
        <v>0</v>
      </c>
      <c r="P7839" s="14">
        <v>0</v>
      </c>
    </row>
    <row r="7840" spans="1:16" x14ac:dyDescent="0.3">
      <c r="A7840" s="14">
        <v>19174</v>
      </c>
      <c r="B7840" s="14" t="s">
        <v>7850</v>
      </c>
      <c r="C7840" s="14">
        <v>0</v>
      </c>
      <c r="D7840" s="14">
        <v>0</v>
      </c>
      <c r="E7840" s="14">
        <v>0</v>
      </c>
      <c r="F7840" s="14">
        <v>0</v>
      </c>
      <c r="G7840" s="14">
        <v>0</v>
      </c>
      <c r="H7840" s="14">
        <v>0</v>
      </c>
      <c r="I7840" s="14">
        <v>0</v>
      </c>
      <c r="J7840" s="14">
        <v>1</v>
      </c>
      <c r="K7840" s="14">
        <v>1</v>
      </c>
      <c r="L7840" s="14">
        <v>0</v>
      </c>
      <c r="M7840" s="14">
        <v>0</v>
      </c>
      <c r="N7840" s="14">
        <v>0</v>
      </c>
      <c r="O7840" s="14">
        <v>0</v>
      </c>
      <c r="P7840" s="14">
        <v>0</v>
      </c>
    </row>
    <row r="7841" spans="1:16" x14ac:dyDescent="0.3">
      <c r="A7841" s="14">
        <v>19175</v>
      </c>
      <c r="B7841" s="14" t="s">
        <v>7851</v>
      </c>
      <c r="C7841" s="14">
        <v>0</v>
      </c>
      <c r="D7841" s="14">
        <v>0</v>
      </c>
      <c r="E7841" s="14">
        <v>0</v>
      </c>
      <c r="F7841" s="14">
        <v>1</v>
      </c>
      <c r="G7841" s="14">
        <v>0</v>
      </c>
      <c r="H7841" s="14">
        <v>0</v>
      </c>
      <c r="I7841" s="14">
        <v>0</v>
      </c>
      <c r="J7841" s="14">
        <v>0</v>
      </c>
      <c r="K7841" s="14">
        <v>0</v>
      </c>
      <c r="L7841" s="14">
        <v>1</v>
      </c>
      <c r="M7841" s="14">
        <v>0</v>
      </c>
      <c r="N7841" s="14">
        <v>0</v>
      </c>
      <c r="O7841" s="14">
        <v>0</v>
      </c>
      <c r="P7841" s="14">
        <v>0</v>
      </c>
    </row>
    <row r="7842" spans="1:16" x14ac:dyDescent="0.3">
      <c r="A7842" s="14">
        <v>19176</v>
      </c>
      <c r="B7842" s="14" t="s">
        <v>7852</v>
      </c>
      <c r="C7842" s="14">
        <v>0</v>
      </c>
      <c r="D7842" s="14">
        <v>0</v>
      </c>
      <c r="E7842" s="14">
        <v>0</v>
      </c>
      <c r="F7842" s="14">
        <v>1</v>
      </c>
      <c r="G7842" s="14">
        <v>0</v>
      </c>
      <c r="H7842" s="14">
        <v>0</v>
      </c>
      <c r="I7842" s="14">
        <v>0</v>
      </c>
      <c r="J7842" s="14">
        <v>0</v>
      </c>
      <c r="K7842" s="14">
        <v>1</v>
      </c>
      <c r="L7842" s="14">
        <v>0</v>
      </c>
      <c r="M7842" s="14">
        <v>0</v>
      </c>
      <c r="N7842" s="14">
        <v>0</v>
      </c>
      <c r="O7842" s="14">
        <v>0</v>
      </c>
      <c r="P7842" s="14">
        <v>0</v>
      </c>
    </row>
    <row r="7843" spans="1:16" x14ac:dyDescent="0.3">
      <c r="A7843" s="14">
        <v>19177</v>
      </c>
      <c r="B7843" s="14" t="s">
        <v>7853</v>
      </c>
      <c r="C7843" s="14">
        <v>1</v>
      </c>
      <c r="D7843" s="14">
        <v>1</v>
      </c>
      <c r="E7843" s="14">
        <v>0</v>
      </c>
      <c r="F7843" s="14">
        <v>0</v>
      </c>
      <c r="G7843" s="14">
        <v>0</v>
      </c>
      <c r="H7843" s="14">
        <v>0</v>
      </c>
      <c r="I7843" s="14">
        <v>0</v>
      </c>
      <c r="J7843" s="14">
        <v>0</v>
      </c>
      <c r="K7843" s="14">
        <v>1</v>
      </c>
      <c r="L7843" s="14">
        <v>0</v>
      </c>
      <c r="M7843" s="14">
        <v>0</v>
      </c>
      <c r="N7843" s="14">
        <v>0</v>
      </c>
      <c r="O7843" s="14">
        <v>0</v>
      </c>
      <c r="P7843" s="14">
        <v>0</v>
      </c>
    </row>
    <row r="7844" spans="1:16" x14ac:dyDescent="0.3">
      <c r="A7844" s="14">
        <v>19178</v>
      </c>
      <c r="B7844" s="14" t="s">
        <v>7854</v>
      </c>
      <c r="C7844" s="14">
        <v>0</v>
      </c>
      <c r="D7844" s="14">
        <v>0</v>
      </c>
      <c r="E7844" s="14">
        <v>0</v>
      </c>
      <c r="F7844" s="14">
        <v>0</v>
      </c>
      <c r="G7844" s="14">
        <v>0</v>
      </c>
      <c r="H7844" s="14">
        <v>0</v>
      </c>
      <c r="I7844" s="14">
        <v>0</v>
      </c>
      <c r="J7844" s="14">
        <v>0</v>
      </c>
      <c r="K7844" s="14">
        <v>0</v>
      </c>
      <c r="L7844" s="14">
        <v>0</v>
      </c>
      <c r="M7844" s="14">
        <v>0</v>
      </c>
      <c r="N7844" s="14">
        <v>0</v>
      </c>
      <c r="O7844" s="14">
        <v>0</v>
      </c>
      <c r="P7844" s="14">
        <v>1</v>
      </c>
    </row>
    <row r="7845" spans="1:16" x14ac:dyDescent="0.3">
      <c r="A7845" s="14">
        <v>19179</v>
      </c>
      <c r="B7845" s="14" t="s">
        <v>7855</v>
      </c>
      <c r="C7845" s="14">
        <v>0</v>
      </c>
      <c r="D7845" s="14">
        <v>0</v>
      </c>
      <c r="E7845" s="14">
        <v>0</v>
      </c>
      <c r="F7845" s="14">
        <v>1</v>
      </c>
      <c r="G7845" s="14">
        <v>0</v>
      </c>
      <c r="H7845" s="14">
        <v>0</v>
      </c>
      <c r="I7845" s="14">
        <v>0</v>
      </c>
      <c r="J7845" s="14">
        <v>0</v>
      </c>
      <c r="K7845" s="14">
        <v>1</v>
      </c>
      <c r="L7845" s="14">
        <v>0</v>
      </c>
      <c r="M7845" s="14">
        <v>0</v>
      </c>
      <c r="N7845" s="14">
        <v>0</v>
      </c>
      <c r="O7845" s="14">
        <v>0</v>
      </c>
      <c r="P7845" s="14">
        <v>0</v>
      </c>
    </row>
    <row r="7846" spans="1:16" x14ac:dyDescent="0.3">
      <c r="A7846" s="14">
        <v>19180</v>
      </c>
      <c r="B7846" s="14" t="s">
        <v>7856</v>
      </c>
      <c r="C7846" s="14">
        <v>0</v>
      </c>
      <c r="D7846" s="14">
        <v>0</v>
      </c>
      <c r="E7846" s="14">
        <v>0</v>
      </c>
      <c r="F7846" s="14">
        <v>0</v>
      </c>
      <c r="G7846" s="14">
        <v>0</v>
      </c>
      <c r="H7846" s="14">
        <v>0</v>
      </c>
      <c r="I7846" s="14">
        <v>0</v>
      </c>
      <c r="J7846" s="14">
        <v>1</v>
      </c>
      <c r="K7846" s="14">
        <v>0</v>
      </c>
      <c r="L7846" s="14">
        <v>0</v>
      </c>
      <c r="M7846" s="14">
        <v>0</v>
      </c>
      <c r="N7846" s="14">
        <v>0</v>
      </c>
      <c r="O7846" s="14">
        <v>0</v>
      </c>
      <c r="P7846" s="14">
        <v>0</v>
      </c>
    </row>
    <row r="7847" spans="1:16" x14ac:dyDescent="0.3">
      <c r="A7847" s="14">
        <v>19181</v>
      </c>
      <c r="B7847" s="14" t="s">
        <v>7857</v>
      </c>
      <c r="C7847" s="14">
        <v>1</v>
      </c>
      <c r="D7847" s="14">
        <v>1</v>
      </c>
      <c r="E7847" s="14">
        <v>0</v>
      </c>
      <c r="F7847" s="14">
        <v>0</v>
      </c>
      <c r="G7847" s="14">
        <v>0</v>
      </c>
      <c r="H7847" s="14">
        <v>0</v>
      </c>
      <c r="I7847" s="14">
        <v>0</v>
      </c>
      <c r="J7847" s="14">
        <v>0</v>
      </c>
      <c r="K7847" s="14">
        <v>1</v>
      </c>
      <c r="L7847" s="14">
        <v>0</v>
      </c>
      <c r="M7847" s="14">
        <v>0</v>
      </c>
      <c r="N7847" s="14">
        <v>0</v>
      </c>
      <c r="O7847" s="14">
        <v>0</v>
      </c>
      <c r="P7847" s="14">
        <v>0</v>
      </c>
    </row>
    <row r="7848" spans="1:16" x14ac:dyDescent="0.3">
      <c r="A7848" s="14">
        <v>19182</v>
      </c>
      <c r="B7848" s="14" t="s">
        <v>7858</v>
      </c>
      <c r="C7848" s="14">
        <v>0</v>
      </c>
      <c r="D7848" s="14">
        <v>0</v>
      </c>
      <c r="E7848" s="14">
        <v>0</v>
      </c>
      <c r="F7848" s="14">
        <v>1</v>
      </c>
      <c r="G7848" s="14">
        <v>0</v>
      </c>
      <c r="H7848" s="14">
        <v>0</v>
      </c>
      <c r="I7848" s="14">
        <v>1</v>
      </c>
      <c r="J7848" s="14">
        <v>0</v>
      </c>
      <c r="K7848" s="14">
        <v>0</v>
      </c>
      <c r="L7848" s="14">
        <v>0</v>
      </c>
      <c r="M7848" s="14">
        <v>0</v>
      </c>
      <c r="N7848" s="14">
        <v>0</v>
      </c>
      <c r="O7848" s="14">
        <v>0</v>
      </c>
      <c r="P7848" s="14">
        <v>0</v>
      </c>
    </row>
    <row r="7849" spans="1:16" x14ac:dyDescent="0.3">
      <c r="A7849" s="14">
        <v>19183</v>
      </c>
      <c r="B7849" s="14" t="s">
        <v>7859</v>
      </c>
      <c r="C7849" s="14">
        <v>1</v>
      </c>
      <c r="D7849" s="14">
        <v>0</v>
      </c>
      <c r="E7849" s="14">
        <v>0</v>
      </c>
      <c r="F7849" s="14">
        <v>0</v>
      </c>
      <c r="G7849" s="14">
        <v>0</v>
      </c>
      <c r="H7849" s="14">
        <v>0</v>
      </c>
      <c r="I7849" s="14">
        <v>0</v>
      </c>
      <c r="J7849" s="14">
        <v>0</v>
      </c>
      <c r="K7849" s="14">
        <v>1</v>
      </c>
      <c r="L7849" s="14">
        <v>1</v>
      </c>
      <c r="M7849" s="14">
        <v>0</v>
      </c>
      <c r="N7849" s="14">
        <v>0</v>
      </c>
      <c r="O7849" s="14">
        <v>0</v>
      </c>
      <c r="P7849" s="14">
        <v>0</v>
      </c>
    </row>
    <row r="7850" spans="1:16" x14ac:dyDescent="0.3">
      <c r="A7850" s="14">
        <v>19184</v>
      </c>
      <c r="B7850" s="14" t="s">
        <v>7860</v>
      </c>
      <c r="C7850" s="14">
        <v>0</v>
      </c>
      <c r="D7850" s="14">
        <v>0</v>
      </c>
      <c r="E7850" s="14">
        <v>0</v>
      </c>
      <c r="F7850" s="14">
        <v>0</v>
      </c>
      <c r="G7850" s="14">
        <v>1</v>
      </c>
      <c r="H7850" s="14">
        <v>0</v>
      </c>
      <c r="I7850" s="14">
        <v>0</v>
      </c>
      <c r="J7850" s="14">
        <v>0</v>
      </c>
      <c r="K7850" s="14">
        <v>0</v>
      </c>
      <c r="L7850" s="14">
        <v>0</v>
      </c>
      <c r="M7850" s="14">
        <v>0</v>
      </c>
      <c r="N7850" s="14">
        <v>0</v>
      </c>
      <c r="O7850" s="14">
        <v>0</v>
      </c>
      <c r="P7850" s="14">
        <v>0</v>
      </c>
    </row>
    <row r="7851" spans="1:16" x14ac:dyDescent="0.3">
      <c r="A7851" s="14">
        <v>19185</v>
      </c>
      <c r="B7851" s="14" t="s">
        <v>7861</v>
      </c>
      <c r="C7851" s="14">
        <v>0</v>
      </c>
      <c r="D7851" s="14">
        <v>1</v>
      </c>
      <c r="E7851" s="14">
        <v>0</v>
      </c>
      <c r="F7851" s="14">
        <v>0</v>
      </c>
      <c r="G7851" s="14">
        <v>0</v>
      </c>
      <c r="H7851" s="14">
        <v>0</v>
      </c>
      <c r="I7851" s="14">
        <v>0</v>
      </c>
      <c r="J7851" s="14">
        <v>0</v>
      </c>
      <c r="K7851" s="14">
        <v>0</v>
      </c>
      <c r="L7851" s="14">
        <v>1</v>
      </c>
      <c r="M7851" s="14">
        <v>0</v>
      </c>
      <c r="N7851" s="14">
        <v>0</v>
      </c>
      <c r="O7851" s="14">
        <v>0</v>
      </c>
      <c r="P7851" s="14">
        <v>0</v>
      </c>
    </row>
    <row r="7852" spans="1:16" x14ac:dyDescent="0.3">
      <c r="A7852" s="14">
        <v>19186</v>
      </c>
      <c r="B7852" s="14" t="s">
        <v>7862</v>
      </c>
      <c r="C7852" s="14">
        <v>1</v>
      </c>
      <c r="D7852" s="14">
        <v>0</v>
      </c>
      <c r="E7852" s="14">
        <v>0</v>
      </c>
      <c r="F7852" s="14">
        <v>0</v>
      </c>
      <c r="G7852" s="14">
        <v>0</v>
      </c>
      <c r="H7852" s="14">
        <v>0</v>
      </c>
      <c r="I7852" s="14">
        <v>0</v>
      </c>
      <c r="J7852" s="14">
        <v>0</v>
      </c>
      <c r="K7852" s="14">
        <v>1</v>
      </c>
      <c r="L7852" s="14">
        <v>0</v>
      </c>
      <c r="M7852" s="14">
        <v>0</v>
      </c>
      <c r="N7852" s="14">
        <v>0</v>
      </c>
      <c r="O7852" s="14">
        <v>0</v>
      </c>
      <c r="P7852" s="14">
        <v>0</v>
      </c>
    </row>
    <row r="7853" spans="1:16" x14ac:dyDescent="0.3">
      <c r="A7853" s="14">
        <v>19187</v>
      </c>
      <c r="B7853" s="14" t="s">
        <v>7863</v>
      </c>
      <c r="C7853" s="14">
        <v>0</v>
      </c>
      <c r="D7853" s="14">
        <v>0</v>
      </c>
      <c r="E7853" s="14">
        <v>0</v>
      </c>
      <c r="F7853" s="14">
        <v>1</v>
      </c>
      <c r="G7853" s="14">
        <v>0</v>
      </c>
      <c r="H7853" s="14">
        <v>0</v>
      </c>
      <c r="I7853" s="14">
        <v>0</v>
      </c>
      <c r="J7853" s="14">
        <v>1</v>
      </c>
      <c r="K7853" s="14">
        <v>1</v>
      </c>
      <c r="L7853" s="14">
        <v>0</v>
      </c>
      <c r="M7853" s="14">
        <v>0</v>
      </c>
      <c r="N7853" s="14">
        <v>0</v>
      </c>
      <c r="O7853" s="14">
        <v>0</v>
      </c>
      <c r="P7853" s="14">
        <v>0</v>
      </c>
    </row>
    <row r="7854" spans="1:16" x14ac:dyDescent="0.3">
      <c r="A7854" s="14">
        <v>19188</v>
      </c>
      <c r="B7854" s="14" t="s">
        <v>7864</v>
      </c>
      <c r="C7854" s="14">
        <v>0</v>
      </c>
      <c r="D7854" s="14">
        <v>0</v>
      </c>
      <c r="E7854" s="14">
        <v>0</v>
      </c>
      <c r="F7854" s="14">
        <v>0</v>
      </c>
      <c r="G7854" s="14">
        <v>0</v>
      </c>
      <c r="H7854" s="14">
        <v>0</v>
      </c>
      <c r="I7854" s="14">
        <v>0</v>
      </c>
      <c r="J7854" s="14">
        <v>1</v>
      </c>
      <c r="K7854" s="14">
        <v>0</v>
      </c>
      <c r="L7854" s="14">
        <v>0</v>
      </c>
      <c r="M7854" s="14">
        <v>0</v>
      </c>
      <c r="N7854" s="14">
        <v>0</v>
      </c>
      <c r="O7854" s="14">
        <v>0</v>
      </c>
      <c r="P7854" s="14">
        <v>0</v>
      </c>
    </row>
    <row r="7855" spans="1:16" x14ac:dyDescent="0.3">
      <c r="A7855" s="14">
        <v>19189</v>
      </c>
      <c r="B7855" s="14" t="s">
        <v>7865</v>
      </c>
      <c r="C7855" s="14">
        <v>1</v>
      </c>
      <c r="D7855" s="14">
        <v>0</v>
      </c>
      <c r="E7855" s="14">
        <v>0</v>
      </c>
      <c r="F7855" s="14">
        <v>0</v>
      </c>
      <c r="G7855" s="14">
        <v>0</v>
      </c>
      <c r="H7855" s="14">
        <v>0</v>
      </c>
      <c r="I7855" s="14">
        <v>0</v>
      </c>
      <c r="J7855" s="14">
        <v>0</v>
      </c>
      <c r="K7855" s="14">
        <v>0</v>
      </c>
      <c r="L7855" s="14">
        <v>0</v>
      </c>
      <c r="M7855" s="14">
        <v>0</v>
      </c>
      <c r="N7855" s="14">
        <v>0</v>
      </c>
      <c r="O7855" s="14">
        <v>0</v>
      </c>
      <c r="P7855" s="14">
        <v>0</v>
      </c>
    </row>
    <row r="7856" spans="1:16" x14ac:dyDescent="0.3">
      <c r="A7856" s="14">
        <v>19190</v>
      </c>
      <c r="B7856" s="14" t="s">
        <v>7866</v>
      </c>
      <c r="C7856" s="14">
        <v>0</v>
      </c>
      <c r="D7856" s="14">
        <v>1</v>
      </c>
      <c r="E7856" s="14">
        <v>0</v>
      </c>
      <c r="F7856" s="14">
        <v>0</v>
      </c>
      <c r="G7856" s="14">
        <v>0</v>
      </c>
      <c r="H7856" s="14">
        <v>0</v>
      </c>
      <c r="I7856" s="14">
        <v>0</v>
      </c>
      <c r="J7856" s="14">
        <v>0</v>
      </c>
      <c r="K7856" s="14">
        <v>1</v>
      </c>
      <c r="L7856" s="14">
        <v>0</v>
      </c>
      <c r="M7856" s="14">
        <v>0</v>
      </c>
      <c r="N7856" s="14">
        <v>0</v>
      </c>
      <c r="O7856" s="14">
        <v>0</v>
      </c>
      <c r="P7856" s="14">
        <v>0</v>
      </c>
    </row>
    <row r="7857" spans="1:16" x14ac:dyDescent="0.3">
      <c r="A7857" s="14">
        <v>19191</v>
      </c>
      <c r="B7857" s="14" t="s">
        <v>7867</v>
      </c>
      <c r="C7857" s="14">
        <v>0</v>
      </c>
      <c r="D7857" s="14">
        <v>0</v>
      </c>
      <c r="E7857" s="14">
        <v>0</v>
      </c>
      <c r="F7857" s="14">
        <v>1</v>
      </c>
      <c r="G7857" s="14">
        <v>0</v>
      </c>
      <c r="H7857" s="14">
        <v>0</v>
      </c>
      <c r="I7857" s="14">
        <v>0</v>
      </c>
      <c r="J7857" s="14">
        <v>0</v>
      </c>
      <c r="K7857" s="14">
        <v>0</v>
      </c>
      <c r="L7857" s="14">
        <v>0</v>
      </c>
      <c r="M7857" s="14">
        <v>0</v>
      </c>
      <c r="N7857" s="14">
        <v>0</v>
      </c>
      <c r="O7857" s="14">
        <v>0</v>
      </c>
      <c r="P7857" s="14">
        <v>0</v>
      </c>
    </row>
    <row r="7858" spans="1:16" x14ac:dyDescent="0.3">
      <c r="A7858" s="14">
        <v>19192</v>
      </c>
      <c r="B7858" s="14" t="s">
        <v>7868</v>
      </c>
      <c r="C7858" s="14">
        <v>1</v>
      </c>
      <c r="D7858" s="14">
        <v>0</v>
      </c>
      <c r="E7858" s="14">
        <v>0</v>
      </c>
      <c r="F7858" s="14">
        <v>0</v>
      </c>
      <c r="G7858" s="14">
        <v>0</v>
      </c>
      <c r="H7858" s="14">
        <v>0</v>
      </c>
      <c r="I7858" s="14">
        <v>0</v>
      </c>
      <c r="J7858" s="14">
        <v>1</v>
      </c>
      <c r="K7858" s="14">
        <v>0</v>
      </c>
      <c r="L7858" s="14">
        <v>1</v>
      </c>
      <c r="M7858" s="14">
        <v>0</v>
      </c>
      <c r="N7858" s="14">
        <v>0</v>
      </c>
      <c r="O7858" s="14">
        <v>0</v>
      </c>
      <c r="P7858" s="14">
        <v>0</v>
      </c>
    </row>
    <row r="7859" spans="1:16" x14ac:dyDescent="0.3">
      <c r="A7859" s="14">
        <v>19193</v>
      </c>
      <c r="B7859" s="14" t="s">
        <v>7869</v>
      </c>
      <c r="C7859" s="14">
        <v>0</v>
      </c>
      <c r="D7859" s="14">
        <v>0</v>
      </c>
      <c r="E7859" s="14">
        <v>0</v>
      </c>
      <c r="F7859" s="14">
        <v>0</v>
      </c>
      <c r="G7859" s="14">
        <v>0</v>
      </c>
      <c r="H7859" s="14">
        <v>0</v>
      </c>
      <c r="I7859" s="14">
        <v>0</v>
      </c>
      <c r="J7859" s="14">
        <v>0</v>
      </c>
      <c r="K7859" s="14">
        <v>1</v>
      </c>
      <c r="L7859" s="14">
        <v>0</v>
      </c>
      <c r="M7859" s="14">
        <v>0</v>
      </c>
      <c r="N7859" s="14">
        <v>0</v>
      </c>
      <c r="O7859" s="14">
        <v>0</v>
      </c>
      <c r="P7859" s="14">
        <v>0</v>
      </c>
    </row>
    <row r="7860" spans="1:16" x14ac:dyDescent="0.3">
      <c r="A7860" s="14">
        <v>19194</v>
      </c>
      <c r="B7860" s="14" t="s">
        <v>7870</v>
      </c>
      <c r="C7860" s="14">
        <v>0</v>
      </c>
      <c r="D7860" s="14">
        <v>0</v>
      </c>
      <c r="E7860" s="14">
        <v>0</v>
      </c>
      <c r="F7860" s="14">
        <v>0</v>
      </c>
      <c r="G7860" s="14">
        <v>0</v>
      </c>
      <c r="H7860" s="14">
        <v>0</v>
      </c>
      <c r="I7860" s="14">
        <v>0</v>
      </c>
      <c r="J7860" s="14">
        <v>0</v>
      </c>
      <c r="K7860" s="14">
        <v>0</v>
      </c>
      <c r="L7860" s="14">
        <v>1</v>
      </c>
      <c r="M7860" s="14">
        <v>0</v>
      </c>
      <c r="N7860" s="14">
        <v>0</v>
      </c>
      <c r="O7860" s="14">
        <v>0</v>
      </c>
      <c r="P7860" s="14">
        <v>0</v>
      </c>
    </row>
    <row r="7861" spans="1:16" x14ac:dyDescent="0.3">
      <c r="A7861" s="14">
        <v>19195</v>
      </c>
      <c r="B7861" s="14" t="s">
        <v>7871</v>
      </c>
      <c r="C7861" s="14">
        <v>0</v>
      </c>
      <c r="D7861" s="14">
        <v>0</v>
      </c>
      <c r="E7861" s="14">
        <v>0</v>
      </c>
      <c r="F7861" s="14">
        <v>1</v>
      </c>
      <c r="G7861" s="14">
        <v>0</v>
      </c>
      <c r="H7861" s="14">
        <v>0</v>
      </c>
      <c r="I7861" s="14">
        <v>1</v>
      </c>
      <c r="J7861" s="14">
        <v>0</v>
      </c>
      <c r="K7861" s="14">
        <v>0</v>
      </c>
      <c r="L7861" s="14">
        <v>1</v>
      </c>
      <c r="M7861" s="14">
        <v>0</v>
      </c>
      <c r="N7861" s="14">
        <v>0</v>
      </c>
      <c r="O7861" s="14">
        <v>0</v>
      </c>
      <c r="P7861" s="14">
        <v>0</v>
      </c>
    </row>
    <row r="7862" spans="1:16" x14ac:dyDescent="0.3">
      <c r="A7862" s="14">
        <v>19196</v>
      </c>
      <c r="B7862" s="14" t="s">
        <v>7872</v>
      </c>
      <c r="C7862" s="14">
        <v>0</v>
      </c>
      <c r="D7862" s="14">
        <v>1</v>
      </c>
      <c r="E7862" s="14">
        <v>0</v>
      </c>
      <c r="F7862" s="14">
        <v>0</v>
      </c>
      <c r="G7862" s="14">
        <v>0</v>
      </c>
      <c r="H7862" s="14">
        <v>0</v>
      </c>
      <c r="I7862" s="14">
        <v>0</v>
      </c>
      <c r="J7862" s="14">
        <v>1</v>
      </c>
      <c r="K7862" s="14">
        <v>0</v>
      </c>
      <c r="L7862" s="14">
        <v>1</v>
      </c>
      <c r="M7862" s="14">
        <v>0</v>
      </c>
      <c r="N7862" s="14">
        <v>0</v>
      </c>
      <c r="O7862" s="14">
        <v>0</v>
      </c>
      <c r="P7862" s="14">
        <v>0</v>
      </c>
    </row>
    <row r="7863" spans="1:16" x14ac:dyDescent="0.3">
      <c r="A7863" s="14">
        <v>19197</v>
      </c>
      <c r="B7863" s="14" t="s">
        <v>7873</v>
      </c>
      <c r="C7863" s="14">
        <v>0</v>
      </c>
      <c r="D7863" s="14">
        <v>0</v>
      </c>
      <c r="E7863" s="14">
        <v>0</v>
      </c>
      <c r="F7863" s="14">
        <v>1</v>
      </c>
      <c r="G7863" s="14">
        <v>0</v>
      </c>
      <c r="H7863" s="14">
        <v>0</v>
      </c>
      <c r="I7863" s="14">
        <v>0</v>
      </c>
      <c r="J7863" s="14">
        <v>0</v>
      </c>
      <c r="K7863" s="14">
        <v>0</v>
      </c>
      <c r="L7863" s="14">
        <v>1</v>
      </c>
      <c r="M7863" s="14">
        <v>0</v>
      </c>
      <c r="N7863" s="14">
        <v>0</v>
      </c>
      <c r="O7863" s="14">
        <v>0</v>
      </c>
      <c r="P7863" s="14">
        <v>0</v>
      </c>
    </row>
    <row r="7864" spans="1:16" x14ac:dyDescent="0.3">
      <c r="A7864" s="14">
        <v>19198</v>
      </c>
      <c r="B7864" s="14" t="s">
        <v>7874</v>
      </c>
      <c r="C7864" s="14">
        <v>0</v>
      </c>
      <c r="D7864" s="14">
        <v>0</v>
      </c>
      <c r="E7864" s="14">
        <v>0</v>
      </c>
      <c r="F7864" s="14">
        <v>0</v>
      </c>
      <c r="G7864" s="14">
        <v>0</v>
      </c>
      <c r="H7864" s="14">
        <v>0</v>
      </c>
      <c r="I7864" s="14">
        <v>1</v>
      </c>
      <c r="J7864" s="14">
        <v>0</v>
      </c>
      <c r="K7864" s="14">
        <v>1</v>
      </c>
      <c r="L7864" s="14">
        <v>0</v>
      </c>
      <c r="M7864" s="14">
        <v>0</v>
      </c>
      <c r="N7864" s="14">
        <v>0</v>
      </c>
      <c r="O7864" s="14">
        <v>0</v>
      </c>
      <c r="P7864" s="14">
        <v>0</v>
      </c>
    </row>
    <row r="7865" spans="1:16" x14ac:dyDescent="0.3">
      <c r="A7865" s="14">
        <v>19199</v>
      </c>
      <c r="B7865" s="14" t="s">
        <v>7875</v>
      </c>
      <c r="C7865" s="14">
        <v>0</v>
      </c>
      <c r="D7865" s="14">
        <v>0</v>
      </c>
      <c r="E7865" s="14">
        <v>0</v>
      </c>
      <c r="F7865" s="14">
        <v>0</v>
      </c>
      <c r="G7865" s="14">
        <v>0</v>
      </c>
      <c r="H7865" s="14">
        <v>0</v>
      </c>
      <c r="I7865" s="14">
        <v>0</v>
      </c>
      <c r="J7865" s="14">
        <v>0</v>
      </c>
      <c r="K7865" s="14">
        <v>1</v>
      </c>
      <c r="L7865" s="14">
        <v>0</v>
      </c>
      <c r="M7865" s="14">
        <v>0</v>
      </c>
      <c r="N7865" s="14">
        <v>0</v>
      </c>
      <c r="O7865" s="14">
        <v>0</v>
      </c>
      <c r="P7865" s="14">
        <v>0</v>
      </c>
    </row>
    <row r="7866" spans="1:16" x14ac:dyDescent="0.3">
      <c r="A7866" s="14">
        <v>19200</v>
      </c>
      <c r="B7866" s="14" t="s">
        <v>7876</v>
      </c>
      <c r="C7866" s="14">
        <v>1</v>
      </c>
      <c r="D7866" s="14">
        <v>0</v>
      </c>
      <c r="E7866" s="14">
        <v>0</v>
      </c>
      <c r="F7866" s="14">
        <v>0</v>
      </c>
      <c r="G7866" s="14">
        <v>0</v>
      </c>
      <c r="H7866" s="14">
        <v>0</v>
      </c>
      <c r="I7866" s="14">
        <v>0</v>
      </c>
      <c r="J7866" s="14">
        <v>0</v>
      </c>
      <c r="K7866" s="14">
        <v>1</v>
      </c>
      <c r="L7866" s="14">
        <v>0</v>
      </c>
      <c r="M7866" s="14">
        <v>0</v>
      </c>
      <c r="N7866" s="14">
        <v>0</v>
      </c>
      <c r="O7866" s="14">
        <v>0</v>
      </c>
      <c r="P7866" s="14">
        <v>0</v>
      </c>
    </row>
    <row r="7867" spans="1:16" x14ac:dyDescent="0.3">
      <c r="A7867" s="14">
        <v>19201</v>
      </c>
      <c r="B7867" s="14" t="s">
        <v>7877</v>
      </c>
      <c r="C7867" s="14">
        <v>0</v>
      </c>
      <c r="D7867" s="14">
        <v>0</v>
      </c>
      <c r="E7867" s="14">
        <v>0</v>
      </c>
      <c r="F7867" s="14">
        <v>1</v>
      </c>
      <c r="G7867" s="14">
        <v>0</v>
      </c>
      <c r="H7867" s="14">
        <v>0</v>
      </c>
      <c r="I7867" s="14">
        <v>0</v>
      </c>
      <c r="J7867" s="14">
        <v>1</v>
      </c>
      <c r="K7867" s="14">
        <v>1</v>
      </c>
      <c r="L7867" s="14">
        <v>0</v>
      </c>
      <c r="M7867" s="14">
        <v>0</v>
      </c>
      <c r="N7867" s="14">
        <v>0</v>
      </c>
      <c r="O7867" s="14">
        <v>0</v>
      </c>
      <c r="P7867" s="14">
        <v>0</v>
      </c>
    </row>
    <row r="7868" spans="1:16" x14ac:dyDescent="0.3">
      <c r="A7868" s="14">
        <v>19202</v>
      </c>
      <c r="B7868" s="14" t="s">
        <v>7878</v>
      </c>
      <c r="C7868" s="14">
        <v>0</v>
      </c>
      <c r="D7868" s="14">
        <v>1</v>
      </c>
      <c r="E7868" s="14">
        <v>0</v>
      </c>
      <c r="F7868" s="14">
        <v>0</v>
      </c>
      <c r="G7868" s="14">
        <v>0</v>
      </c>
      <c r="H7868" s="14">
        <v>0</v>
      </c>
      <c r="I7868" s="14">
        <v>1</v>
      </c>
      <c r="J7868" s="14">
        <v>0</v>
      </c>
      <c r="K7868" s="14">
        <v>0</v>
      </c>
      <c r="L7868" s="14">
        <v>0</v>
      </c>
      <c r="M7868" s="14">
        <v>0</v>
      </c>
      <c r="N7868" s="14">
        <v>0</v>
      </c>
      <c r="O7868" s="14">
        <v>0</v>
      </c>
      <c r="P7868" s="14">
        <v>0</v>
      </c>
    </row>
    <row r="7869" spans="1:16" x14ac:dyDescent="0.3">
      <c r="A7869" s="14">
        <v>19203</v>
      </c>
      <c r="B7869" s="14" t="s">
        <v>7879</v>
      </c>
      <c r="C7869" s="14">
        <v>0</v>
      </c>
      <c r="D7869" s="14">
        <v>0</v>
      </c>
      <c r="E7869" s="14">
        <v>0</v>
      </c>
      <c r="F7869" s="14">
        <v>0</v>
      </c>
      <c r="G7869" s="14">
        <v>0</v>
      </c>
      <c r="H7869" s="14">
        <v>0</v>
      </c>
      <c r="I7869" s="14">
        <v>0</v>
      </c>
      <c r="J7869" s="14">
        <v>0</v>
      </c>
      <c r="K7869" s="14">
        <v>1</v>
      </c>
      <c r="L7869" s="14">
        <v>0</v>
      </c>
      <c r="M7869" s="14">
        <v>0</v>
      </c>
      <c r="N7869" s="14">
        <v>0</v>
      </c>
      <c r="O7869" s="14">
        <v>0</v>
      </c>
      <c r="P7869" s="14">
        <v>0</v>
      </c>
    </row>
    <row r="7870" spans="1:16" x14ac:dyDescent="0.3">
      <c r="A7870" s="14">
        <v>19204</v>
      </c>
      <c r="B7870" s="14" t="s">
        <v>7880</v>
      </c>
      <c r="C7870" s="14">
        <v>0</v>
      </c>
      <c r="D7870" s="14">
        <v>0</v>
      </c>
      <c r="E7870" s="14">
        <v>0</v>
      </c>
      <c r="F7870" s="14">
        <v>0</v>
      </c>
      <c r="G7870" s="14">
        <v>0</v>
      </c>
      <c r="H7870" s="14">
        <v>0</v>
      </c>
      <c r="I7870" s="14">
        <v>0</v>
      </c>
      <c r="J7870" s="14">
        <v>0</v>
      </c>
      <c r="K7870" s="14">
        <v>1</v>
      </c>
      <c r="L7870" s="14">
        <v>0</v>
      </c>
      <c r="M7870" s="14">
        <v>0</v>
      </c>
      <c r="N7870" s="14">
        <v>0</v>
      </c>
      <c r="O7870" s="14">
        <v>0</v>
      </c>
      <c r="P7870" s="14">
        <v>0</v>
      </c>
    </row>
    <row r="7871" spans="1:16" x14ac:dyDescent="0.3">
      <c r="A7871" s="14">
        <v>19205</v>
      </c>
      <c r="B7871" s="14" t="s">
        <v>7881</v>
      </c>
      <c r="C7871" s="14">
        <v>1</v>
      </c>
      <c r="D7871" s="14">
        <v>0</v>
      </c>
      <c r="E7871" s="14">
        <v>0</v>
      </c>
      <c r="F7871" s="14">
        <v>1</v>
      </c>
      <c r="G7871" s="14">
        <v>0</v>
      </c>
      <c r="H7871" s="14">
        <v>0</v>
      </c>
      <c r="I7871" s="14">
        <v>1</v>
      </c>
      <c r="J7871" s="14">
        <v>1</v>
      </c>
      <c r="K7871" s="14">
        <v>1</v>
      </c>
      <c r="L7871" s="14">
        <v>0</v>
      </c>
      <c r="M7871" s="14">
        <v>0</v>
      </c>
      <c r="N7871" s="14">
        <v>0</v>
      </c>
      <c r="O7871" s="14">
        <v>0</v>
      </c>
      <c r="P7871" s="14">
        <v>0</v>
      </c>
    </row>
    <row r="7872" spans="1:16" x14ac:dyDescent="0.3">
      <c r="A7872" s="14">
        <v>19206</v>
      </c>
      <c r="B7872" s="14" t="s">
        <v>7882</v>
      </c>
      <c r="C7872" s="14">
        <v>1</v>
      </c>
      <c r="D7872" s="14">
        <v>0</v>
      </c>
      <c r="E7872" s="14">
        <v>0</v>
      </c>
      <c r="F7872" s="14">
        <v>0</v>
      </c>
      <c r="G7872" s="14">
        <v>0</v>
      </c>
      <c r="H7872" s="14">
        <v>0</v>
      </c>
      <c r="I7872" s="14">
        <v>0</v>
      </c>
      <c r="J7872" s="14">
        <v>0</v>
      </c>
      <c r="K7872" s="14">
        <v>0</v>
      </c>
      <c r="L7872" s="14">
        <v>0</v>
      </c>
      <c r="M7872" s="14">
        <v>0</v>
      </c>
      <c r="N7872" s="14">
        <v>0</v>
      </c>
      <c r="O7872" s="14">
        <v>0</v>
      </c>
      <c r="P7872" s="14">
        <v>0</v>
      </c>
    </row>
    <row r="7873" spans="1:16" x14ac:dyDescent="0.3">
      <c r="A7873" s="14">
        <v>19207</v>
      </c>
      <c r="B7873" s="14" t="s">
        <v>7883</v>
      </c>
      <c r="C7873" s="14">
        <v>0</v>
      </c>
      <c r="D7873" s="14">
        <v>1</v>
      </c>
      <c r="E7873" s="14">
        <v>0</v>
      </c>
      <c r="F7873" s="14">
        <v>0</v>
      </c>
      <c r="G7873" s="14">
        <v>0</v>
      </c>
      <c r="H7873" s="14">
        <v>0</v>
      </c>
      <c r="I7873" s="14">
        <v>0</v>
      </c>
      <c r="J7873" s="14">
        <v>0</v>
      </c>
      <c r="K7873" s="14">
        <v>0</v>
      </c>
      <c r="L7873" s="14">
        <v>0</v>
      </c>
      <c r="M7873" s="14">
        <v>0</v>
      </c>
      <c r="N7873" s="14">
        <v>0</v>
      </c>
      <c r="O7873" s="14">
        <v>0</v>
      </c>
      <c r="P7873" s="14">
        <v>0</v>
      </c>
    </row>
    <row r="7874" spans="1:16" x14ac:dyDescent="0.3">
      <c r="A7874" s="14">
        <v>19208</v>
      </c>
      <c r="B7874" s="14" t="s">
        <v>7884</v>
      </c>
      <c r="C7874" s="14">
        <v>0</v>
      </c>
      <c r="D7874" s="14">
        <v>1</v>
      </c>
      <c r="E7874" s="14">
        <v>0</v>
      </c>
      <c r="F7874" s="14">
        <v>0</v>
      </c>
      <c r="G7874" s="14">
        <v>0</v>
      </c>
      <c r="H7874" s="14">
        <v>0</v>
      </c>
      <c r="I7874" s="14">
        <v>0</v>
      </c>
      <c r="J7874" s="14">
        <v>0</v>
      </c>
      <c r="K7874" s="14">
        <v>1</v>
      </c>
      <c r="L7874" s="14">
        <v>0</v>
      </c>
      <c r="M7874" s="14">
        <v>0</v>
      </c>
      <c r="N7874" s="14">
        <v>0</v>
      </c>
      <c r="O7874" s="14">
        <v>0</v>
      </c>
      <c r="P7874" s="14">
        <v>0</v>
      </c>
    </row>
    <row r="7875" spans="1:16" x14ac:dyDescent="0.3">
      <c r="A7875" s="14">
        <v>19209</v>
      </c>
      <c r="B7875" s="14" t="s">
        <v>7885</v>
      </c>
      <c r="C7875" s="14">
        <v>1</v>
      </c>
      <c r="D7875" s="14">
        <v>0</v>
      </c>
      <c r="E7875" s="14">
        <v>0</v>
      </c>
      <c r="F7875" s="14">
        <v>0</v>
      </c>
      <c r="G7875" s="14">
        <v>0</v>
      </c>
      <c r="H7875" s="14">
        <v>0</v>
      </c>
      <c r="I7875" s="14">
        <v>1</v>
      </c>
      <c r="J7875" s="14">
        <v>0</v>
      </c>
      <c r="K7875" s="14">
        <v>0</v>
      </c>
      <c r="L7875" s="14">
        <v>1</v>
      </c>
      <c r="M7875" s="14">
        <v>0</v>
      </c>
      <c r="N7875" s="14">
        <v>0</v>
      </c>
      <c r="O7875" s="14">
        <v>0</v>
      </c>
      <c r="P7875" s="14">
        <v>0</v>
      </c>
    </row>
    <row r="7876" spans="1:16" x14ac:dyDescent="0.3">
      <c r="A7876" s="14">
        <v>19210</v>
      </c>
      <c r="B7876" s="14" t="s">
        <v>7886</v>
      </c>
      <c r="C7876" s="14">
        <v>1</v>
      </c>
      <c r="D7876" s="14">
        <v>1</v>
      </c>
      <c r="E7876" s="14">
        <v>0</v>
      </c>
      <c r="F7876" s="14">
        <v>0</v>
      </c>
      <c r="G7876" s="14">
        <v>0</v>
      </c>
      <c r="H7876" s="14">
        <v>0</v>
      </c>
      <c r="I7876" s="14">
        <v>0</v>
      </c>
      <c r="J7876" s="14">
        <v>0</v>
      </c>
      <c r="K7876" s="14">
        <v>0</v>
      </c>
      <c r="L7876" s="14">
        <v>0</v>
      </c>
      <c r="M7876" s="14">
        <v>0</v>
      </c>
      <c r="N7876" s="14">
        <v>0</v>
      </c>
      <c r="O7876" s="14">
        <v>0</v>
      </c>
      <c r="P7876" s="14">
        <v>0</v>
      </c>
    </row>
    <row r="7877" spans="1:16" x14ac:dyDescent="0.3">
      <c r="A7877" s="14">
        <v>19211</v>
      </c>
      <c r="B7877" s="14" t="s">
        <v>7887</v>
      </c>
      <c r="C7877" s="14">
        <v>0</v>
      </c>
      <c r="D7877" s="14">
        <v>1</v>
      </c>
      <c r="E7877" s="14">
        <v>0</v>
      </c>
      <c r="F7877" s="14">
        <v>0</v>
      </c>
      <c r="G7877" s="14">
        <v>0</v>
      </c>
      <c r="H7877" s="14">
        <v>0</v>
      </c>
      <c r="I7877" s="14">
        <v>0</v>
      </c>
      <c r="J7877" s="14">
        <v>0</v>
      </c>
      <c r="K7877" s="14">
        <v>0</v>
      </c>
      <c r="L7877" s="14">
        <v>0</v>
      </c>
      <c r="M7877" s="14">
        <v>0</v>
      </c>
      <c r="N7877" s="14">
        <v>0</v>
      </c>
      <c r="O7877" s="14">
        <v>0</v>
      </c>
      <c r="P7877" s="14">
        <v>0</v>
      </c>
    </row>
    <row r="7878" spans="1:16" x14ac:dyDescent="0.3">
      <c r="A7878" s="14">
        <v>19212</v>
      </c>
      <c r="B7878" s="14" t="s">
        <v>7888</v>
      </c>
      <c r="C7878" s="14">
        <v>0</v>
      </c>
      <c r="D7878" s="14">
        <v>1</v>
      </c>
      <c r="E7878" s="14">
        <v>0</v>
      </c>
      <c r="F7878" s="14">
        <v>1</v>
      </c>
      <c r="G7878" s="14">
        <v>0</v>
      </c>
      <c r="H7878" s="14">
        <v>0</v>
      </c>
      <c r="I7878" s="14">
        <v>0</v>
      </c>
      <c r="J7878" s="14">
        <v>1</v>
      </c>
      <c r="K7878" s="14">
        <v>1</v>
      </c>
      <c r="L7878" s="14">
        <v>0</v>
      </c>
      <c r="M7878" s="14">
        <v>0</v>
      </c>
      <c r="N7878" s="14">
        <v>0</v>
      </c>
      <c r="O7878" s="14">
        <v>0</v>
      </c>
      <c r="P7878" s="14">
        <v>0</v>
      </c>
    </row>
    <row r="7879" spans="1:16" x14ac:dyDescent="0.3">
      <c r="A7879" s="14">
        <v>19213</v>
      </c>
      <c r="B7879" s="14" t="s">
        <v>7889</v>
      </c>
      <c r="C7879" s="14">
        <v>0</v>
      </c>
      <c r="D7879" s="14">
        <v>0</v>
      </c>
      <c r="E7879" s="14">
        <v>0</v>
      </c>
      <c r="F7879" s="14">
        <v>0</v>
      </c>
      <c r="G7879" s="14">
        <v>0</v>
      </c>
      <c r="H7879" s="14">
        <v>0</v>
      </c>
      <c r="I7879" s="14">
        <v>1</v>
      </c>
      <c r="J7879" s="14">
        <v>0</v>
      </c>
      <c r="K7879" s="14">
        <v>1</v>
      </c>
      <c r="L7879" s="14">
        <v>0</v>
      </c>
      <c r="M7879" s="14">
        <v>0</v>
      </c>
      <c r="N7879" s="14">
        <v>0</v>
      </c>
      <c r="O7879" s="14">
        <v>0</v>
      </c>
      <c r="P7879" s="14">
        <v>0</v>
      </c>
    </row>
    <row r="7880" spans="1:16" x14ac:dyDescent="0.3">
      <c r="A7880" s="14">
        <v>19214</v>
      </c>
      <c r="B7880" s="14" t="s">
        <v>7890</v>
      </c>
      <c r="C7880" s="14">
        <v>0</v>
      </c>
      <c r="D7880" s="14">
        <v>0</v>
      </c>
      <c r="E7880" s="14">
        <v>0</v>
      </c>
      <c r="F7880" s="14">
        <v>0</v>
      </c>
      <c r="G7880" s="14">
        <v>0</v>
      </c>
      <c r="H7880" s="14">
        <v>0</v>
      </c>
      <c r="I7880" s="14">
        <v>0</v>
      </c>
      <c r="J7880" s="14">
        <v>0</v>
      </c>
      <c r="K7880" s="14">
        <v>1</v>
      </c>
      <c r="L7880" s="14">
        <v>0</v>
      </c>
      <c r="M7880" s="14">
        <v>0</v>
      </c>
      <c r="N7880" s="14">
        <v>0</v>
      </c>
      <c r="O7880" s="14">
        <v>0</v>
      </c>
      <c r="P7880" s="14">
        <v>0</v>
      </c>
    </row>
    <row r="7881" spans="1:16" x14ac:dyDescent="0.3">
      <c r="A7881" s="14">
        <v>19215</v>
      </c>
      <c r="B7881" s="14" t="s">
        <v>7891</v>
      </c>
      <c r="C7881" s="14">
        <v>0</v>
      </c>
      <c r="D7881" s="14">
        <v>1</v>
      </c>
      <c r="E7881" s="14">
        <v>0</v>
      </c>
      <c r="F7881" s="14">
        <v>0</v>
      </c>
      <c r="G7881" s="14">
        <v>0</v>
      </c>
      <c r="H7881" s="14">
        <v>0</v>
      </c>
      <c r="I7881" s="14">
        <v>1</v>
      </c>
      <c r="J7881" s="14">
        <v>0</v>
      </c>
      <c r="K7881" s="14">
        <v>0</v>
      </c>
      <c r="L7881" s="14">
        <v>1</v>
      </c>
      <c r="M7881" s="14">
        <v>0</v>
      </c>
      <c r="N7881" s="14">
        <v>0</v>
      </c>
      <c r="O7881" s="14">
        <v>0</v>
      </c>
      <c r="P7881" s="14">
        <v>0</v>
      </c>
    </row>
    <row r="7882" spans="1:16" x14ac:dyDescent="0.3">
      <c r="A7882" s="14">
        <v>19216</v>
      </c>
      <c r="B7882" s="14" t="s">
        <v>7892</v>
      </c>
      <c r="C7882" s="14">
        <v>0</v>
      </c>
      <c r="D7882" s="14">
        <v>1</v>
      </c>
      <c r="E7882" s="14">
        <v>0</v>
      </c>
      <c r="F7882" s="14">
        <v>0</v>
      </c>
      <c r="G7882" s="14">
        <v>0</v>
      </c>
      <c r="H7882" s="14">
        <v>0</v>
      </c>
      <c r="I7882" s="14">
        <v>0</v>
      </c>
      <c r="J7882" s="14">
        <v>1</v>
      </c>
      <c r="K7882" s="14">
        <v>0</v>
      </c>
      <c r="L7882" s="14">
        <v>0</v>
      </c>
      <c r="M7882" s="14">
        <v>0</v>
      </c>
      <c r="N7882" s="14">
        <v>0</v>
      </c>
      <c r="O7882" s="14">
        <v>0</v>
      </c>
      <c r="P7882" s="14">
        <v>0</v>
      </c>
    </row>
    <row r="7883" spans="1:16" x14ac:dyDescent="0.3">
      <c r="A7883" s="14">
        <v>19217</v>
      </c>
      <c r="B7883" s="14" t="s">
        <v>7893</v>
      </c>
      <c r="C7883" s="14">
        <v>1</v>
      </c>
      <c r="D7883" s="14">
        <v>0</v>
      </c>
      <c r="E7883" s="14">
        <v>0</v>
      </c>
      <c r="F7883" s="14">
        <v>0</v>
      </c>
      <c r="G7883" s="14">
        <v>0</v>
      </c>
      <c r="H7883" s="14">
        <v>0</v>
      </c>
      <c r="I7883" s="14">
        <v>1</v>
      </c>
      <c r="J7883" s="14">
        <v>0</v>
      </c>
      <c r="K7883" s="14">
        <v>0</v>
      </c>
      <c r="L7883" s="14">
        <v>1</v>
      </c>
      <c r="M7883" s="14">
        <v>0</v>
      </c>
      <c r="N7883" s="14">
        <v>0</v>
      </c>
      <c r="O7883" s="14">
        <v>0</v>
      </c>
      <c r="P7883" s="14">
        <v>0</v>
      </c>
    </row>
    <row r="7884" spans="1:16" x14ac:dyDescent="0.3">
      <c r="A7884" s="14">
        <v>19218</v>
      </c>
      <c r="B7884" s="14" t="s">
        <v>7894</v>
      </c>
      <c r="C7884" s="14">
        <v>0</v>
      </c>
      <c r="D7884" s="14">
        <v>1</v>
      </c>
      <c r="E7884" s="14">
        <v>0</v>
      </c>
      <c r="F7884" s="14">
        <v>0</v>
      </c>
      <c r="G7884" s="14">
        <v>0</v>
      </c>
      <c r="H7884" s="14">
        <v>0</v>
      </c>
      <c r="I7884" s="14">
        <v>0</v>
      </c>
      <c r="J7884" s="14">
        <v>0</v>
      </c>
      <c r="K7884" s="14">
        <v>0</v>
      </c>
      <c r="L7884" s="14">
        <v>0</v>
      </c>
      <c r="M7884" s="14">
        <v>0</v>
      </c>
      <c r="N7884" s="14">
        <v>0</v>
      </c>
      <c r="O7884" s="14">
        <v>0</v>
      </c>
      <c r="P7884" s="14">
        <v>0</v>
      </c>
    </row>
    <row r="7885" spans="1:16" x14ac:dyDescent="0.3">
      <c r="A7885" s="14">
        <v>19219</v>
      </c>
      <c r="B7885" s="14" t="s">
        <v>7895</v>
      </c>
      <c r="C7885" s="14">
        <v>1</v>
      </c>
      <c r="D7885" s="14">
        <v>1</v>
      </c>
      <c r="E7885" s="14">
        <v>0</v>
      </c>
      <c r="F7885" s="14">
        <v>1</v>
      </c>
      <c r="G7885" s="14">
        <v>0</v>
      </c>
      <c r="H7885" s="14">
        <v>0</v>
      </c>
      <c r="I7885" s="14">
        <v>0</v>
      </c>
      <c r="J7885" s="14">
        <v>0</v>
      </c>
      <c r="K7885" s="14">
        <v>0</v>
      </c>
      <c r="L7885" s="14">
        <v>1</v>
      </c>
      <c r="M7885" s="14">
        <v>0</v>
      </c>
      <c r="N7885" s="14">
        <v>0</v>
      </c>
      <c r="O7885" s="14">
        <v>0</v>
      </c>
      <c r="P7885" s="14">
        <v>0</v>
      </c>
    </row>
    <row r="7886" spans="1:16" x14ac:dyDescent="0.3">
      <c r="A7886" s="14">
        <v>19220</v>
      </c>
      <c r="B7886" s="14" t="s">
        <v>7896</v>
      </c>
      <c r="C7886" s="14">
        <v>0</v>
      </c>
      <c r="D7886" s="14">
        <v>0</v>
      </c>
      <c r="E7886" s="14">
        <v>0</v>
      </c>
      <c r="F7886" s="14">
        <v>0</v>
      </c>
      <c r="G7886" s="14">
        <v>0</v>
      </c>
      <c r="H7886" s="14">
        <v>0</v>
      </c>
      <c r="I7886" s="14">
        <v>0</v>
      </c>
      <c r="J7886" s="14">
        <v>0</v>
      </c>
      <c r="K7886" s="14">
        <v>0</v>
      </c>
      <c r="L7886" s="14">
        <v>1</v>
      </c>
      <c r="M7886" s="14">
        <v>0</v>
      </c>
      <c r="N7886" s="14">
        <v>0</v>
      </c>
      <c r="O7886" s="14">
        <v>0</v>
      </c>
      <c r="P7886" s="14">
        <v>0</v>
      </c>
    </row>
    <row r="7887" spans="1:16" x14ac:dyDescent="0.3">
      <c r="A7887" s="14">
        <v>19221</v>
      </c>
      <c r="B7887" s="14" t="s">
        <v>7897</v>
      </c>
      <c r="C7887" s="14">
        <v>0</v>
      </c>
      <c r="D7887" s="14">
        <v>0</v>
      </c>
      <c r="E7887" s="14">
        <v>0</v>
      </c>
      <c r="F7887" s="14">
        <v>0</v>
      </c>
      <c r="G7887" s="14">
        <v>0</v>
      </c>
      <c r="H7887" s="14">
        <v>0</v>
      </c>
      <c r="I7887" s="14">
        <v>0</v>
      </c>
      <c r="J7887" s="14">
        <v>0</v>
      </c>
      <c r="K7887" s="14">
        <v>0</v>
      </c>
      <c r="L7887" s="14">
        <v>1</v>
      </c>
      <c r="M7887" s="14">
        <v>0</v>
      </c>
      <c r="N7887" s="14">
        <v>0</v>
      </c>
      <c r="O7887" s="14">
        <v>0</v>
      </c>
      <c r="P7887" s="14">
        <v>0</v>
      </c>
    </row>
    <row r="7888" spans="1:16" x14ac:dyDescent="0.3">
      <c r="A7888" s="14">
        <v>19222</v>
      </c>
      <c r="B7888" s="14" t="s">
        <v>7898</v>
      </c>
      <c r="C7888" s="14">
        <v>0</v>
      </c>
      <c r="D7888" s="14">
        <v>1</v>
      </c>
      <c r="E7888" s="14">
        <v>0</v>
      </c>
      <c r="F7888" s="14">
        <v>0</v>
      </c>
      <c r="G7888" s="14">
        <v>0</v>
      </c>
      <c r="H7888" s="14">
        <v>0</v>
      </c>
      <c r="I7888" s="14">
        <v>0</v>
      </c>
      <c r="J7888" s="14">
        <v>0</v>
      </c>
      <c r="K7888" s="14">
        <v>1</v>
      </c>
      <c r="L7888" s="14">
        <v>1</v>
      </c>
      <c r="M7888" s="14">
        <v>0</v>
      </c>
      <c r="N7888" s="14">
        <v>0</v>
      </c>
      <c r="O7888" s="14">
        <v>0</v>
      </c>
      <c r="P7888" s="14">
        <v>0</v>
      </c>
    </row>
    <row r="7889" spans="1:16" x14ac:dyDescent="0.3">
      <c r="A7889" s="14">
        <v>19223</v>
      </c>
      <c r="B7889" s="14" t="s">
        <v>7899</v>
      </c>
      <c r="C7889" s="14">
        <v>0</v>
      </c>
      <c r="D7889" s="14">
        <v>1</v>
      </c>
      <c r="E7889" s="14">
        <v>0</v>
      </c>
      <c r="F7889" s="14">
        <v>0</v>
      </c>
      <c r="G7889" s="14">
        <v>0</v>
      </c>
      <c r="H7889" s="14">
        <v>0</v>
      </c>
      <c r="I7889" s="14">
        <v>0</v>
      </c>
      <c r="J7889" s="14">
        <v>1</v>
      </c>
      <c r="K7889" s="14">
        <v>0</v>
      </c>
      <c r="L7889" s="14">
        <v>0</v>
      </c>
      <c r="M7889" s="14">
        <v>0</v>
      </c>
      <c r="N7889" s="14">
        <v>0</v>
      </c>
      <c r="O7889" s="14">
        <v>0</v>
      </c>
      <c r="P7889" s="14">
        <v>0</v>
      </c>
    </row>
    <row r="7890" spans="1:16" x14ac:dyDescent="0.3">
      <c r="A7890" s="14">
        <v>19224</v>
      </c>
      <c r="B7890" s="14" t="s">
        <v>7900</v>
      </c>
      <c r="C7890" s="14">
        <v>1</v>
      </c>
      <c r="D7890" s="14">
        <v>1</v>
      </c>
      <c r="E7890" s="14">
        <v>0</v>
      </c>
      <c r="F7890" s="14">
        <v>0</v>
      </c>
      <c r="G7890" s="14">
        <v>0</v>
      </c>
      <c r="H7890" s="14">
        <v>0</v>
      </c>
      <c r="I7890" s="14">
        <v>1</v>
      </c>
      <c r="J7890" s="14">
        <v>0</v>
      </c>
      <c r="K7890" s="14">
        <v>0</v>
      </c>
      <c r="L7890" s="14">
        <v>0</v>
      </c>
      <c r="M7890" s="14">
        <v>0</v>
      </c>
      <c r="N7890" s="14">
        <v>0</v>
      </c>
      <c r="O7890" s="14">
        <v>0</v>
      </c>
      <c r="P7890" s="14">
        <v>0</v>
      </c>
    </row>
    <row r="7891" spans="1:16" x14ac:dyDescent="0.3">
      <c r="A7891" s="14">
        <v>19225</v>
      </c>
      <c r="B7891" s="14" t="s">
        <v>7901</v>
      </c>
      <c r="C7891" s="14">
        <v>1</v>
      </c>
      <c r="D7891" s="14">
        <v>0</v>
      </c>
      <c r="E7891" s="14">
        <v>0</v>
      </c>
      <c r="F7891" s="14">
        <v>0</v>
      </c>
      <c r="G7891" s="14">
        <v>0</v>
      </c>
      <c r="H7891" s="14">
        <v>0</v>
      </c>
      <c r="I7891" s="14">
        <v>0</v>
      </c>
      <c r="J7891" s="14">
        <v>0</v>
      </c>
      <c r="K7891" s="14">
        <v>0</v>
      </c>
      <c r="L7891" s="14">
        <v>0</v>
      </c>
      <c r="M7891" s="14">
        <v>0</v>
      </c>
      <c r="N7891" s="14">
        <v>0</v>
      </c>
      <c r="O7891" s="14">
        <v>0</v>
      </c>
      <c r="P7891" s="14">
        <v>0</v>
      </c>
    </row>
    <row r="7892" spans="1:16" x14ac:dyDescent="0.3">
      <c r="A7892" s="14">
        <v>19226</v>
      </c>
      <c r="B7892" s="14" t="s">
        <v>7902</v>
      </c>
      <c r="C7892" s="14">
        <v>1</v>
      </c>
      <c r="D7892" s="14">
        <v>0</v>
      </c>
      <c r="E7892" s="14">
        <v>0</v>
      </c>
      <c r="F7892" s="14">
        <v>1</v>
      </c>
      <c r="G7892" s="14">
        <v>0</v>
      </c>
      <c r="H7892" s="14">
        <v>0</v>
      </c>
      <c r="I7892" s="14">
        <v>0</v>
      </c>
      <c r="J7892" s="14">
        <v>1</v>
      </c>
      <c r="K7892" s="14">
        <v>1</v>
      </c>
      <c r="L7892" s="14">
        <v>1</v>
      </c>
      <c r="M7892" s="14">
        <v>0</v>
      </c>
      <c r="N7892" s="14">
        <v>0</v>
      </c>
      <c r="O7892" s="14">
        <v>0</v>
      </c>
      <c r="P7892" s="14">
        <v>0</v>
      </c>
    </row>
    <row r="7893" spans="1:16" x14ac:dyDescent="0.3">
      <c r="A7893" s="14">
        <v>19227</v>
      </c>
      <c r="B7893" s="14" t="s">
        <v>7903</v>
      </c>
      <c r="C7893" s="14">
        <v>0</v>
      </c>
      <c r="D7893" s="14">
        <v>0</v>
      </c>
      <c r="E7893" s="14">
        <v>0</v>
      </c>
      <c r="F7893" s="14">
        <v>0</v>
      </c>
      <c r="G7893" s="14">
        <v>0</v>
      </c>
      <c r="H7893" s="14">
        <v>0</v>
      </c>
      <c r="I7893" s="14">
        <v>0</v>
      </c>
      <c r="J7893" s="14">
        <v>0</v>
      </c>
      <c r="K7893" s="14">
        <v>1</v>
      </c>
      <c r="L7893" s="14">
        <v>1</v>
      </c>
      <c r="M7893" s="14">
        <v>0</v>
      </c>
      <c r="N7893" s="14">
        <v>0</v>
      </c>
      <c r="O7893" s="14">
        <v>0</v>
      </c>
      <c r="P7893" s="14">
        <v>0</v>
      </c>
    </row>
    <row r="7894" spans="1:16" x14ac:dyDescent="0.3">
      <c r="A7894" s="14">
        <v>19228</v>
      </c>
      <c r="B7894" s="14" t="s">
        <v>7904</v>
      </c>
      <c r="C7894" s="14">
        <v>0</v>
      </c>
      <c r="D7894" s="14">
        <v>0</v>
      </c>
      <c r="E7894" s="14">
        <v>0</v>
      </c>
      <c r="F7894" s="14">
        <v>0</v>
      </c>
      <c r="G7894" s="14">
        <v>0</v>
      </c>
      <c r="H7894" s="14">
        <v>0</v>
      </c>
      <c r="I7894" s="14">
        <v>0</v>
      </c>
      <c r="J7894" s="14">
        <v>0</v>
      </c>
      <c r="K7894" s="14">
        <v>1</v>
      </c>
      <c r="L7894" s="14">
        <v>0</v>
      </c>
      <c r="M7894" s="14">
        <v>0</v>
      </c>
      <c r="N7894" s="14">
        <v>0</v>
      </c>
      <c r="O7894" s="14">
        <v>0</v>
      </c>
      <c r="P7894" s="14">
        <v>0</v>
      </c>
    </row>
    <row r="7895" spans="1:16" x14ac:dyDescent="0.3">
      <c r="A7895" s="14">
        <v>19229</v>
      </c>
      <c r="B7895" s="14" t="s">
        <v>7905</v>
      </c>
      <c r="C7895" s="14">
        <v>0</v>
      </c>
      <c r="D7895" s="14">
        <v>0</v>
      </c>
      <c r="E7895" s="14">
        <v>0</v>
      </c>
      <c r="F7895" s="14">
        <v>0</v>
      </c>
      <c r="G7895" s="14">
        <v>0</v>
      </c>
      <c r="H7895" s="14">
        <v>0</v>
      </c>
      <c r="I7895" s="14">
        <v>1</v>
      </c>
      <c r="J7895" s="14">
        <v>0</v>
      </c>
      <c r="K7895" s="14">
        <v>0</v>
      </c>
      <c r="L7895" s="14">
        <v>0</v>
      </c>
      <c r="M7895" s="14">
        <v>0</v>
      </c>
      <c r="N7895" s="14">
        <v>0</v>
      </c>
      <c r="O7895" s="14">
        <v>0</v>
      </c>
      <c r="P7895" s="14">
        <v>0</v>
      </c>
    </row>
    <row r="7896" spans="1:16" x14ac:dyDescent="0.3">
      <c r="A7896" s="14">
        <v>19230</v>
      </c>
      <c r="B7896" s="14" t="s">
        <v>7906</v>
      </c>
      <c r="C7896" s="14">
        <v>0</v>
      </c>
      <c r="D7896" s="14">
        <v>1</v>
      </c>
      <c r="E7896" s="14">
        <v>0</v>
      </c>
      <c r="F7896" s="14">
        <v>1</v>
      </c>
      <c r="G7896" s="14">
        <v>0</v>
      </c>
      <c r="H7896" s="14">
        <v>0</v>
      </c>
      <c r="I7896" s="14">
        <v>0</v>
      </c>
      <c r="J7896" s="14">
        <v>0</v>
      </c>
      <c r="K7896" s="14">
        <v>1</v>
      </c>
      <c r="L7896" s="14">
        <v>0</v>
      </c>
      <c r="M7896" s="14">
        <v>0</v>
      </c>
      <c r="N7896" s="14">
        <v>0</v>
      </c>
      <c r="O7896" s="14">
        <v>0</v>
      </c>
      <c r="P7896" s="14">
        <v>0</v>
      </c>
    </row>
    <row r="7897" spans="1:16" x14ac:dyDescent="0.3">
      <c r="A7897" s="14">
        <v>19231</v>
      </c>
      <c r="B7897" s="14" t="s">
        <v>7907</v>
      </c>
      <c r="C7897" s="14">
        <v>0</v>
      </c>
      <c r="D7897" s="14">
        <v>1</v>
      </c>
      <c r="E7897" s="14">
        <v>0</v>
      </c>
      <c r="F7897" s="14">
        <v>0</v>
      </c>
      <c r="G7897" s="14">
        <v>0</v>
      </c>
      <c r="H7897" s="14">
        <v>0</v>
      </c>
      <c r="I7897" s="14">
        <v>0</v>
      </c>
      <c r="J7897" s="14">
        <v>1</v>
      </c>
      <c r="K7897" s="14">
        <v>1</v>
      </c>
      <c r="L7897" s="14">
        <v>0</v>
      </c>
      <c r="M7897" s="14">
        <v>0</v>
      </c>
      <c r="N7897" s="14">
        <v>0</v>
      </c>
      <c r="O7897" s="14">
        <v>0</v>
      </c>
      <c r="P7897" s="14">
        <v>0</v>
      </c>
    </row>
    <row r="7898" spans="1:16" x14ac:dyDescent="0.3">
      <c r="A7898" s="14">
        <v>19232</v>
      </c>
      <c r="B7898" s="14" t="s">
        <v>7908</v>
      </c>
      <c r="C7898" s="14">
        <v>1</v>
      </c>
      <c r="D7898" s="14">
        <v>0</v>
      </c>
      <c r="E7898" s="14">
        <v>0</v>
      </c>
      <c r="F7898" s="14">
        <v>0</v>
      </c>
      <c r="G7898" s="14">
        <v>0</v>
      </c>
      <c r="H7898" s="14">
        <v>0</v>
      </c>
      <c r="I7898" s="14">
        <v>0</v>
      </c>
      <c r="J7898" s="14">
        <v>0</v>
      </c>
      <c r="K7898" s="14">
        <v>1</v>
      </c>
      <c r="L7898" s="14">
        <v>0</v>
      </c>
      <c r="M7898" s="14">
        <v>0</v>
      </c>
      <c r="N7898" s="14">
        <v>0</v>
      </c>
      <c r="O7898" s="14">
        <v>0</v>
      </c>
      <c r="P7898" s="14">
        <v>0</v>
      </c>
    </row>
    <row r="7899" spans="1:16" x14ac:dyDescent="0.3">
      <c r="A7899" s="14">
        <v>19233</v>
      </c>
      <c r="B7899" s="14" t="s">
        <v>7909</v>
      </c>
      <c r="C7899" s="14">
        <v>1</v>
      </c>
      <c r="D7899" s="14">
        <v>0</v>
      </c>
      <c r="E7899" s="14">
        <v>0</v>
      </c>
      <c r="F7899" s="14">
        <v>1</v>
      </c>
      <c r="G7899" s="14">
        <v>0</v>
      </c>
      <c r="H7899" s="14">
        <v>0</v>
      </c>
      <c r="I7899" s="14">
        <v>1</v>
      </c>
      <c r="J7899" s="14">
        <v>0</v>
      </c>
      <c r="K7899" s="14">
        <v>0</v>
      </c>
      <c r="L7899" s="14">
        <v>0</v>
      </c>
      <c r="M7899" s="14">
        <v>0</v>
      </c>
      <c r="N7899" s="14">
        <v>0</v>
      </c>
      <c r="O7899" s="14">
        <v>0</v>
      </c>
      <c r="P7899" s="14">
        <v>0</v>
      </c>
    </row>
    <row r="7900" spans="1:16" x14ac:dyDescent="0.3">
      <c r="A7900" s="14">
        <v>19234</v>
      </c>
      <c r="B7900" s="14" t="s">
        <v>7910</v>
      </c>
      <c r="C7900" s="14">
        <v>1</v>
      </c>
      <c r="D7900" s="14">
        <v>0</v>
      </c>
      <c r="E7900" s="14">
        <v>0</v>
      </c>
      <c r="F7900" s="14">
        <v>0</v>
      </c>
      <c r="G7900" s="14">
        <v>0</v>
      </c>
      <c r="H7900" s="14">
        <v>0</v>
      </c>
      <c r="I7900" s="14">
        <v>0</v>
      </c>
      <c r="J7900" s="14">
        <v>0</v>
      </c>
      <c r="K7900" s="14">
        <v>1</v>
      </c>
      <c r="L7900" s="14">
        <v>0</v>
      </c>
      <c r="M7900" s="14">
        <v>0</v>
      </c>
      <c r="N7900" s="14">
        <v>0</v>
      </c>
      <c r="O7900" s="14">
        <v>0</v>
      </c>
      <c r="P7900" s="14">
        <v>0</v>
      </c>
    </row>
    <row r="7901" spans="1:16" x14ac:dyDescent="0.3">
      <c r="A7901" s="14">
        <v>19235</v>
      </c>
      <c r="B7901" s="14" t="s">
        <v>7911</v>
      </c>
      <c r="C7901" s="14">
        <v>0</v>
      </c>
      <c r="D7901" s="14">
        <v>0</v>
      </c>
      <c r="E7901" s="14">
        <v>0</v>
      </c>
      <c r="F7901" s="14">
        <v>1</v>
      </c>
      <c r="G7901" s="14">
        <v>0</v>
      </c>
      <c r="H7901" s="14">
        <v>0</v>
      </c>
      <c r="I7901" s="14">
        <v>0</v>
      </c>
      <c r="J7901" s="14">
        <v>0</v>
      </c>
      <c r="K7901" s="14">
        <v>1</v>
      </c>
      <c r="L7901" s="14">
        <v>1</v>
      </c>
      <c r="M7901" s="14">
        <v>0</v>
      </c>
      <c r="N7901" s="14">
        <v>0</v>
      </c>
      <c r="O7901" s="14">
        <v>0</v>
      </c>
      <c r="P7901" s="14">
        <v>0</v>
      </c>
    </row>
    <row r="7902" spans="1:16" x14ac:dyDescent="0.3">
      <c r="A7902" s="14">
        <v>19236</v>
      </c>
      <c r="B7902" s="14" t="s">
        <v>7912</v>
      </c>
      <c r="C7902" s="14">
        <v>0</v>
      </c>
      <c r="D7902" s="14">
        <v>0</v>
      </c>
      <c r="E7902" s="14">
        <v>0</v>
      </c>
      <c r="F7902" s="14">
        <v>0</v>
      </c>
      <c r="G7902" s="14">
        <v>0</v>
      </c>
      <c r="H7902" s="14">
        <v>0</v>
      </c>
      <c r="I7902" s="14">
        <v>0</v>
      </c>
      <c r="J7902" s="14">
        <v>0</v>
      </c>
      <c r="K7902" s="14">
        <v>1</v>
      </c>
      <c r="L7902" s="14">
        <v>0</v>
      </c>
      <c r="M7902" s="14">
        <v>0</v>
      </c>
      <c r="N7902" s="14">
        <v>0</v>
      </c>
      <c r="O7902" s="14">
        <v>0</v>
      </c>
      <c r="P7902" s="14">
        <v>0</v>
      </c>
    </row>
    <row r="7903" spans="1:16" x14ac:dyDescent="0.3">
      <c r="A7903" s="14">
        <v>19237</v>
      </c>
      <c r="B7903" s="14" t="s">
        <v>7913</v>
      </c>
      <c r="C7903" s="14">
        <v>0</v>
      </c>
      <c r="D7903" s="14">
        <v>0</v>
      </c>
      <c r="E7903" s="14">
        <v>0</v>
      </c>
      <c r="F7903" s="14">
        <v>0</v>
      </c>
      <c r="G7903" s="14">
        <v>0</v>
      </c>
      <c r="H7903" s="14">
        <v>0</v>
      </c>
      <c r="I7903" s="14">
        <v>0</v>
      </c>
      <c r="J7903" s="14">
        <v>0</v>
      </c>
      <c r="K7903" s="14">
        <v>1</v>
      </c>
      <c r="L7903" s="14">
        <v>0</v>
      </c>
      <c r="M7903" s="14">
        <v>0</v>
      </c>
      <c r="N7903" s="14">
        <v>0</v>
      </c>
      <c r="O7903" s="14">
        <v>0</v>
      </c>
      <c r="P7903" s="14">
        <v>0</v>
      </c>
    </row>
    <row r="7904" spans="1:16" x14ac:dyDescent="0.3">
      <c r="A7904" s="14">
        <v>19238</v>
      </c>
      <c r="B7904" s="14" t="s">
        <v>7914</v>
      </c>
      <c r="C7904" s="14">
        <v>0</v>
      </c>
      <c r="D7904" s="14">
        <v>0</v>
      </c>
      <c r="E7904" s="14">
        <v>0</v>
      </c>
      <c r="F7904" s="14">
        <v>0</v>
      </c>
      <c r="G7904" s="14">
        <v>0</v>
      </c>
      <c r="H7904" s="14">
        <v>0</v>
      </c>
      <c r="I7904" s="14">
        <v>0</v>
      </c>
      <c r="J7904" s="14">
        <v>1</v>
      </c>
      <c r="K7904" s="14">
        <v>1</v>
      </c>
      <c r="L7904" s="14">
        <v>0</v>
      </c>
      <c r="M7904" s="14">
        <v>0</v>
      </c>
      <c r="N7904" s="14">
        <v>0</v>
      </c>
      <c r="O7904" s="14">
        <v>0</v>
      </c>
      <c r="P7904" s="14">
        <v>0</v>
      </c>
    </row>
    <row r="7905" spans="1:16" x14ac:dyDescent="0.3">
      <c r="A7905" s="14">
        <v>19239</v>
      </c>
      <c r="B7905" s="14" t="s">
        <v>7915</v>
      </c>
      <c r="C7905" s="14">
        <v>1</v>
      </c>
      <c r="D7905" s="14">
        <v>0</v>
      </c>
      <c r="E7905" s="14">
        <v>0</v>
      </c>
      <c r="F7905" s="14">
        <v>1</v>
      </c>
      <c r="G7905" s="14">
        <v>0</v>
      </c>
      <c r="H7905" s="14">
        <v>0</v>
      </c>
      <c r="I7905" s="14">
        <v>0</v>
      </c>
      <c r="J7905" s="14">
        <v>0</v>
      </c>
      <c r="K7905" s="14">
        <v>1</v>
      </c>
      <c r="L7905" s="14">
        <v>0</v>
      </c>
      <c r="M7905" s="14">
        <v>0</v>
      </c>
      <c r="N7905" s="14">
        <v>0</v>
      </c>
      <c r="O7905" s="14">
        <v>0</v>
      </c>
      <c r="P7905" s="14">
        <v>0</v>
      </c>
    </row>
    <row r="7906" spans="1:16" x14ac:dyDescent="0.3">
      <c r="A7906" s="14">
        <v>19240</v>
      </c>
      <c r="B7906" s="14" t="s">
        <v>7916</v>
      </c>
      <c r="C7906" s="14">
        <v>1</v>
      </c>
      <c r="D7906" s="14">
        <v>0</v>
      </c>
      <c r="E7906" s="14">
        <v>0</v>
      </c>
      <c r="F7906" s="14">
        <v>0</v>
      </c>
      <c r="G7906" s="14">
        <v>0</v>
      </c>
      <c r="H7906" s="14">
        <v>0</v>
      </c>
      <c r="I7906" s="14">
        <v>1</v>
      </c>
      <c r="J7906" s="14">
        <v>0</v>
      </c>
      <c r="K7906" s="14">
        <v>1</v>
      </c>
      <c r="L7906" s="14">
        <v>0</v>
      </c>
      <c r="M7906" s="14">
        <v>0</v>
      </c>
      <c r="N7906" s="14">
        <v>0</v>
      </c>
      <c r="O7906" s="14">
        <v>0</v>
      </c>
      <c r="P7906" s="14">
        <v>0</v>
      </c>
    </row>
    <row r="7907" spans="1:16" x14ac:dyDescent="0.3">
      <c r="A7907" s="14">
        <v>19241</v>
      </c>
      <c r="B7907" s="14" t="s">
        <v>7917</v>
      </c>
      <c r="C7907" s="14">
        <v>0</v>
      </c>
      <c r="D7907" s="14">
        <v>1</v>
      </c>
      <c r="E7907" s="14">
        <v>0</v>
      </c>
      <c r="F7907" s="14">
        <v>0</v>
      </c>
      <c r="G7907" s="14">
        <v>0</v>
      </c>
      <c r="H7907" s="14">
        <v>0</v>
      </c>
      <c r="I7907" s="14">
        <v>0</v>
      </c>
      <c r="J7907" s="14">
        <v>0</v>
      </c>
      <c r="K7907" s="14">
        <v>0</v>
      </c>
      <c r="L7907" s="14">
        <v>0</v>
      </c>
      <c r="M7907" s="14">
        <v>0</v>
      </c>
      <c r="N7907" s="14">
        <v>0</v>
      </c>
      <c r="O7907" s="14">
        <v>0</v>
      </c>
      <c r="P7907" s="14">
        <v>0</v>
      </c>
    </row>
    <row r="7908" spans="1:16" x14ac:dyDescent="0.3">
      <c r="A7908" s="14">
        <v>19242</v>
      </c>
      <c r="B7908" s="14" t="s">
        <v>7918</v>
      </c>
      <c r="C7908" s="14">
        <v>1</v>
      </c>
      <c r="D7908" s="14">
        <v>1</v>
      </c>
      <c r="E7908" s="14">
        <v>0</v>
      </c>
      <c r="F7908" s="14">
        <v>0</v>
      </c>
      <c r="G7908" s="14">
        <v>0</v>
      </c>
      <c r="H7908" s="14">
        <v>0</v>
      </c>
      <c r="I7908" s="14">
        <v>0</v>
      </c>
      <c r="J7908" s="14">
        <v>0</v>
      </c>
      <c r="K7908" s="14">
        <v>1</v>
      </c>
      <c r="L7908" s="14">
        <v>0</v>
      </c>
      <c r="M7908" s="14">
        <v>0</v>
      </c>
      <c r="N7908" s="14">
        <v>0</v>
      </c>
      <c r="O7908" s="14">
        <v>0</v>
      </c>
      <c r="P7908" s="14">
        <v>0</v>
      </c>
    </row>
    <row r="7909" spans="1:16" x14ac:dyDescent="0.3">
      <c r="A7909" s="14">
        <v>19243</v>
      </c>
      <c r="B7909" s="14" t="s">
        <v>7919</v>
      </c>
      <c r="C7909" s="14">
        <v>0</v>
      </c>
      <c r="D7909" s="14">
        <v>1</v>
      </c>
      <c r="E7909" s="14">
        <v>0</v>
      </c>
      <c r="F7909" s="14">
        <v>0</v>
      </c>
      <c r="G7909" s="14">
        <v>0</v>
      </c>
      <c r="H7909" s="14">
        <v>0</v>
      </c>
      <c r="I7909" s="14">
        <v>0</v>
      </c>
      <c r="J7909" s="14">
        <v>1</v>
      </c>
      <c r="K7909" s="14">
        <v>1</v>
      </c>
      <c r="L7909" s="14">
        <v>0</v>
      </c>
      <c r="M7909" s="14">
        <v>0</v>
      </c>
      <c r="N7909" s="14">
        <v>0</v>
      </c>
      <c r="O7909" s="14">
        <v>0</v>
      </c>
      <c r="P7909" s="14">
        <v>0</v>
      </c>
    </row>
    <row r="7910" spans="1:16" x14ac:dyDescent="0.3">
      <c r="A7910" s="14">
        <v>19244</v>
      </c>
      <c r="B7910" s="14" t="s">
        <v>7920</v>
      </c>
      <c r="C7910" s="14">
        <v>0</v>
      </c>
      <c r="D7910" s="14">
        <v>0</v>
      </c>
      <c r="E7910" s="14">
        <v>0</v>
      </c>
      <c r="F7910" s="14">
        <v>1</v>
      </c>
      <c r="G7910" s="14">
        <v>0</v>
      </c>
      <c r="H7910" s="14">
        <v>0</v>
      </c>
      <c r="I7910" s="14">
        <v>0</v>
      </c>
      <c r="J7910" s="14">
        <v>0</v>
      </c>
      <c r="K7910" s="14">
        <v>1</v>
      </c>
      <c r="L7910" s="14">
        <v>1</v>
      </c>
      <c r="M7910" s="14">
        <v>0</v>
      </c>
      <c r="N7910" s="14">
        <v>0</v>
      </c>
      <c r="O7910" s="14">
        <v>0</v>
      </c>
      <c r="P7910" s="14">
        <v>0</v>
      </c>
    </row>
    <row r="7911" spans="1:16" x14ac:dyDescent="0.3">
      <c r="A7911" s="14">
        <v>19245</v>
      </c>
      <c r="B7911" s="14" t="s">
        <v>7921</v>
      </c>
      <c r="C7911" s="14">
        <v>0</v>
      </c>
      <c r="D7911" s="14">
        <v>0</v>
      </c>
      <c r="E7911" s="14">
        <v>0</v>
      </c>
      <c r="F7911" s="14">
        <v>0</v>
      </c>
      <c r="G7911" s="14">
        <v>0</v>
      </c>
      <c r="H7911" s="14">
        <v>0</v>
      </c>
      <c r="I7911" s="14">
        <v>0</v>
      </c>
      <c r="J7911" s="14">
        <v>0</v>
      </c>
      <c r="K7911" s="14">
        <v>1</v>
      </c>
      <c r="L7911" s="14">
        <v>1</v>
      </c>
      <c r="M7911" s="14">
        <v>0</v>
      </c>
      <c r="N7911" s="14">
        <v>0</v>
      </c>
      <c r="O7911" s="14">
        <v>0</v>
      </c>
      <c r="P7911" s="14">
        <v>0</v>
      </c>
    </row>
    <row r="7912" spans="1:16" x14ac:dyDescent="0.3">
      <c r="A7912" s="14">
        <v>19246</v>
      </c>
      <c r="B7912" s="14" t="s">
        <v>7922</v>
      </c>
      <c r="C7912" s="14">
        <v>0</v>
      </c>
      <c r="D7912" s="14">
        <v>0</v>
      </c>
      <c r="E7912" s="14">
        <v>0</v>
      </c>
      <c r="F7912" s="14">
        <v>0</v>
      </c>
      <c r="G7912" s="14">
        <v>0</v>
      </c>
      <c r="H7912" s="14">
        <v>0</v>
      </c>
      <c r="I7912" s="14">
        <v>0</v>
      </c>
      <c r="J7912" s="14">
        <v>0</v>
      </c>
      <c r="K7912" s="14">
        <v>1</v>
      </c>
      <c r="L7912" s="14">
        <v>0</v>
      </c>
      <c r="M7912" s="14">
        <v>0</v>
      </c>
      <c r="N7912" s="14">
        <v>0</v>
      </c>
      <c r="O7912" s="14">
        <v>0</v>
      </c>
      <c r="P7912" s="14">
        <v>0</v>
      </c>
    </row>
    <row r="7913" spans="1:16" x14ac:dyDescent="0.3">
      <c r="A7913" s="14">
        <v>19247</v>
      </c>
      <c r="B7913" s="14" t="s">
        <v>7923</v>
      </c>
      <c r="C7913" s="14">
        <v>1</v>
      </c>
      <c r="D7913" s="14">
        <v>0</v>
      </c>
      <c r="E7913" s="14">
        <v>0</v>
      </c>
      <c r="F7913" s="14">
        <v>0</v>
      </c>
      <c r="G7913" s="14">
        <v>0</v>
      </c>
      <c r="H7913" s="14">
        <v>0</v>
      </c>
      <c r="I7913" s="14">
        <v>0</v>
      </c>
      <c r="J7913" s="14">
        <v>0</v>
      </c>
      <c r="K7913" s="14">
        <v>0</v>
      </c>
      <c r="L7913" s="14">
        <v>0</v>
      </c>
      <c r="M7913" s="14">
        <v>0</v>
      </c>
      <c r="N7913" s="14">
        <v>0</v>
      </c>
      <c r="O7913" s="14">
        <v>0</v>
      </c>
      <c r="P7913" s="14">
        <v>0</v>
      </c>
    </row>
    <row r="7914" spans="1:16" x14ac:dyDescent="0.3">
      <c r="A7914" s="14">
        <v>19248</v>
      </c>
      <c r="B7914" s="14" t="s">
        <v>7924</v>
      </c>
      <c r="C7914" s="14">
        <v>1</v>
      </c>
      <c r="D7914" s="14">
        <v>1</v>
      </c>
      <c r="E7914" s="14">
        <v>0</v>
      </c>
      <c r="F7914" s="14">
        <v>0</v>
      </c>
      <c r="G7914" s="14">
        <v>0</v>
      </c>
      <c r="H7914" s="14">
        <v>0</v>
      </c>
      <c r="I7914" s="14">
        <v>0</v>
      </c>
      <c r="J7914" s="14">
        <v>0</v>
      </c>
      <c r="K7914" s="14">
        <v>1</v>
      </c>
      <c r="L7914" s="14">
        <v>0</v>
      </c>
      <c r="M7914" s="14">
        <v>0</v>
      </c>
      <c r="N7914" s="14">
        <v>0</v>
      </c>
      <c r="O7914" s="14">
        <v>0</v>
      </c>
      <c r="P7914" s="14">
        <v>0</v>
      </c>
    </row>
    <row r="7915" spans="1:16" x14ac:dyDescent="0.3">
      <c r="A7915" s="14">
        <v>19249</v>
      </c>
      <c r="B7915" s="14" t="s">
        <v>7925</v>
      </c>
      <c r="C7915" s="14">
        <v>1</v>
      </c>
      <c r="D7915" s="14">
        <v>1</v>
      </c>
      <c r="E7915" s="14">
        <v>0</v>
      </c>
      <c r="F7915" s="14">
        <v>0</v>
      </c>
      <c r="G7915" s="14">
        <v>0</v>
      </c>
      <c r="H7915" s="14">
        <v>0</v>
      </c>
      <c r="I7915" s="14">
        <v>1</v>
      </c>
      <c r="J7915" s="14">
        <v>0</v>
      </c>
      <c r="K7915" s="14">
        <v>0</v>
      </c>
      <c r="L7915" s="14">
        <v>0</v>
      </c>
      <c r="M7915" s="14">
        <v>0</v>
      </c>
      <c r="N7915" s="14">
        <v>0</v>
      </c>
      <c r="O7915" s="14">
        <v>0</v>
      </c>
      <c r="P7915" s="14">
        <v>0</v>
      </c>
    </row>
    <row r="7916" spans="1:16" x14ac:dyDescent="0.3">
      <c r="A7916" s="14">
        <v>19250</v>
      </c>
      <c r="B7916" s="14" t="s">
        <v>7926</v>
      </c>
      <c r="C7916" s="14">
        <v>0</v>
      </c>
      <c r="D7916" s="14">
        <v>0</v>
      </c>
      <c r="E7916" s="14">
        <v>0</v>
      </c>
      <c r="F7916" s="14">
        <v>0</v>
      </c>
      <c r="G7916" s="14">
        <v>0</v>
      </c>
      <c r="H7916" s="14">
        <v>0</v>
      </c>
      <c r="I7916" s="14">
        <v>0</v>
      </c>
      <c r="J7916" s="14">
        <v>0</v>
      </c>
      <c r="K7916" s="14">
        <v>1</v>
      </c>
      <c r="L7916" s="14">
        <v>0</v>
      </c>
      <c r="M7916" s="14">
        <v>0</v>
      </c>
      <c r="N7916" s="14">
        <v>0</v>
      </c>
      <c r="O7916" s="14">
        <v>0</v>
      </c>
      <c r="P7916" s="14">
        <v>0</v>
      </c>
    </row>
    <row r="7917" spans="1:16" x14ac:dyDescent="0.3">
      <c r="A7917" s="14">
        <v>19251</v>
      </c>
      <c r="B7917" s="14" t="s">
        <v>7927</v>
      </c>
      <c r="C7917" s="14">
        <v>1</v>
      </c>
      <c r="D7917" s="14">
        <v>1</v>
      </c>
      <c r="E7917" s="14">
        <v>0</v>
      </c>
      <c r="F7917" s="14">
        <v>0</v>
      </c>
      <c r="G7917" s="14">
        <v>0</v>
      </c>
      <c r="H7917" s="14">
        <v>0</v>
      </c>
      <c r="I7917" s="14">
        <v>0</v>
      </c>
      <c r="J7917" s="14">
        <v>0</v>
      </c>
      <c r="K7917" s="14">
        <v>1</v>
      </c>
      <c r="L7917" s="14">
        <v>0</v>
      </c>
      <c r="M7917" s="14">
        <v>0</v>
      </c>
      <c r="N7917" s="14">
        <v>0</v>
      </c>
      <c r="O7917" s="14">
        <v>0</v>
      </c>
      <c r="P7917" s="14">
        <v>0</v>
      </c>
    </row>
    <row r="7918" spans="1:16" x14ac:dyDescent="0.3">
      <c r="A7918" s="14">
        <v>19252</v>
      </c>
      <c r="B7918" s="14" t="s">
        <v>7928</v>
      </c>
      <c r="C7918" s="14">
        <v>1</v>
      </c>
      <c r="D7918" s="14">
        <v>1</v>
      </c>
      <c r="E7918" s="14">
        <v>0</v>
      </c>
      <c r="F7918" s="14">
        <v>0</v>
      </c>
      <c r="G7918" s="14">
        <v>0</v>
      </c>
      <c r="H7918" s="14">
        <v>0</v>
      </c>
      <c r="I7918" s="14">
        <v>0</v>
      </c>
      <c r="J7918" s="14">
        <v>0</v>
      </c>
      <c r="K7918" s="14">
        <v>0</v>
      </c>
      <c r="L7918" s="14">
        <v>0</v>
      </c>
      <c r="M7918" s="14">
        <v>0</v>
      </c>
      <c r="N7918" s="14">
        <v>0</v>
      </c>
      <c r="O7918" s="14">
        <v>0</v>
      </c>
      <c r="P7918" s="14">
        <v>0</v>
      </c>
    </row>
    <row r="7919" spans="1:16" x14ac:dyDescent="0.3">
      <c r="A7919" s="14">
        <v>19253</v>
      </c>
      <c r="B7919" s="14" t="s">
        <v>7929</v>
      </c>
      <c r="C7919" s="14">
        <v>0</v>
      </c>
      <c r="D7919" s="14">
        <v>0</v>
      </c>
      <c r="E7919" s="14">
        <v>0</v>
      </c>
      <c r="F7919" s="14">
        <v>0</v>
      </c>
      <c r="G7919" s="14">
        <v>0</v>
      </c>
      <c r="H7919" s="14">
        <v>0</v>
      </c>
      <c r="I7919" s="14">
        <v>0</v>
      </c>
      <c r="J7919" s="14">
        <v>0</v>
      </c>
      <c r="K7919" s="14">
        <v>1</v>
      </c>
      <c r="L7919" s="14">
        <v>0</v>
      </c>
      <c r="M7919" s="14">
        <v>0</v>
      </c>
      <c r="N7919" s="14">
        <v>0</v>
      </c>
      <c r="O7919" s="14">
        <v>0</v>
      </c>
      <c r="P7919" s="14">
        <v>0</v>
      </c>
    </row>
    <row r="7920" spans="1:16" x14ac:dyDescent="0.3">
      <c r="A7920" s="14">
        <v>19254</v>
      </c>
      <c r="B7920" s="14" t="s">
        <v>7930</v>
      </c>
      <c r="C7920" s="14">
        <v>0</v>
      </c>
      <c r="D7920" s="14">
        <v>0</v>
      </c>
      <c r="E7920" s="14">
        <v>0</v>
      </c>
      <c r="F7920" s="14">
        <v>1</v>
      </c>
      <c r="G7920" s="14">
        <v>0</v>
      </c>
      <c r="H7920" s="14">
        <v>0</v>
      </c>
      <c r="I7920" s="14">
        <v>0</v>
      </c>
      <c r="J7920" s="14">
        <v>1</v>
      </c>
      <c r="K7920" s="14">
        <v>0</v>
      </c>
      <c r="L7920" s="14">
        <v>0</v>
      </c>
      <c r="M7920" s="14">
        <v>0</v>
      </c>
      <c r="N7920" s="14">
        <v>0</v>
      </c>
      <c r="O7920" s="14">
        <v>0</v>
      </c>
      <c r="P7920" s="14">
        <v>0</v>
      </c>
    </row>
    <row r="7921" spans="1:16" x14ac:dyDescent="0.3">
      <c r="A7921" s="14">
        <v>19255</v>
      </c>
      <c r="B7921" s="14" t="s">
        <v>7931</v>
      </c>
      <c r="C7921" s="14">
        <v>1</v>
      </c>
      <c r="D7921" s="14">
        <v>1</v>
      </c>
      <c r="E7921" s="14">
        <v>0</v>
      </c>
      <c r="F7921" s="14">
        <v>0</v>
      </c>
      <c r="G7921" s="14">
        <v>0</v>
      </c>
      <c r="H7921" s="14">
        <v>0</v>
      </c>
      <c r="I7921" s="14">
        <v>1</v>
      </c>
      <c r="J7921" s="14">
        <v>0</v>
      </c>
      <c r="K7921" s="14">
        <v>0</v>
      </c>
      <c r="L7921" s="14">
        <v>0</v>
      </c>
      <c r="M7921" s="14">
        <v>0</v>
      </c>
      <c r="N7921" s="14">
        <v>0</v>
      </c>
      <c r="O7921" s="14">
        <v>0</v>
      </c>
      <c r="P7921" s="14">
        <v>0</v>
      </c>
    </row>
    <row r="7922" spans="1:16" x14ac:dyDescent="0.3">
      <c r="A7922" s="14">
        <v>19256</v>
      </c>
      <c r="B7922" s="14" t="s">
        <v>7932</v>
      </c>
      <c r="C7922" s="14">
        <v>0</v>
      </c>
      <c r="D7922" s="14">
        <v>0</v>
      </c>
      <c r="E7922" s="14">
        <v>0</v>
      </c>
      <c r="F7922" s="14">
        <v>0</v>
      </c>
      <c r="G7922" s="14">
        <v>0</v>
      </c>
      <c r="H7922" s="14">
        <v>0</v>
      </c>
      <c r="I7922" s="14">
        <v>0</v>
      </c>
      <c r="J7922" s="14">
        <v>0</v>
      </c>
      <c r="K7922" s="14">
        <v>0</v>
      </c>
      <c r="L7922" s="14">
        <v>0</v>
      </c>
      <c r="M7922" s="14">
        <v>0</v>
      </c>
      <c r="N7922" s="14">
        <v>0</v>
      </c>
      <c r="O7922" s="14">
        <v>0</v>
      </c>
      <c r="P7922" s="14">
        <v>0</v>
      </c>
    </row>
    <row r="7923" spans="1:16" x14ac:dyDescent="0.3">
      <c r="A7923" s="14">
        <v>19257</v>
      </c>
      <c r="B7923" s="14" t="s">
        <v>7933</v>
      </c>
      <c r="C7923" s="14">
        <v>1</v>
      </c>
      <c r="D7923" s="14">
        <v>0</v>
      </c>
      <c r="E7923" s="14">
        <v>0</v>
      </c>
      <c r="F7923" s="14">
        <v>0</v>
      </c>
      <c r="G7923" s="14">
        <v>0</v>
      </c>
      <c r="H7923" s="14">
        <v>0</v>
      </c>
      <c r="I7923" s="14">
        <v>0</v>
      </c>
      <c r="J7923" s="14">
        <v>0</v>
      </c>
      <c r="K7923" s="14">
        <v>1</v>
      </c>
      <c r="L7923" s="14">
        <v>1</v>
      </c>
      <c r="M7923" s="14">
        <v>0</v>
      </c>
      <c r="N7923" s="14">
        <v>0</v>
      </c>
      <c r="O7923" s="14">
        <v>0</v>
      </c>
      <c r="P7923" s="14">
        <v>0</v>
      </c>
    </row>
    <row r="7924" spans="1:16" x14ac:dyDescent="0.3">
      <c r="A7924" s="14">
        <v>19258</v>
      </c>
      <c r="B7924" s="14" t="s">
        <v>7934</v>
      </c>
      <c r="C7924" s="14">
        <v>1</v>
      </c>
      <c r="D7924" s="14">
        <v>0</v>
      </c>
      <c r="E7924" s="14">
        <v>0</v>
      </c>
      <c r="F7924" s="14">
        <v>0</v>
      </c>
      <c r="G7924" s="14">
        <v>0</v>
      </c>
      <c r="H7924" s="14">
        <v>0</v>
      </c>
      <c r="I7924" s="14">
        <v>0</v>
      </c>
      <c r="J7924" s="14">
        <v>0</v>
      </c>
      <c r="K7924" s="14">
        <v>0</v>
      </c>
      <c r="L7924" s="14">
        <v>1</v>
      </c>
      <c r="M7924" s="14">
        <v>0</v>
      </c>
      <c r="N7924" s="14">
        <v>0</v>
      </c>
      <c r="O7924" s="14">
        <v>0</v>
      </c>
      <c r="P7924" s="14">
        <v>0</v>
      </c>
    </row>
    <row r="7925" spans="1:16" x14ac:dyDescent="0.3">
      <c r="A7925" s="14">
        <v>19259</v>
      </c>
      <c r="B7925" s="14" t="s">
        <v>7935</v>
      </c>
      <c r="C7925" s="14">
        <v>0</v>
      </c>
      <c r="D7925" s="14">
        <v>0</v>
      </c>
      <c r="E7925" s="14">
        <v>0</v>
      </c>
      <c r="F7925" s="14">
        <v>0</v>
      </c>
      <c r="G7925" s="14">
        <v>0</v>
      </c>
      <c r="H7925" s="14">
        <v>0</v>
      </c>
      <c r="I7925" s="14">
        <v>1</v>
      </c>
      <c r="J7925" s="14">
        <v>0</v>
      </c>
      <c r="K7925" s="14">
        <v>1</v>
      </c>
      <c r="L7925" s="14">
        <v>1</v>
      </c>
      <c r="M7925" s="14">
        <v>0</v>
      </c>
      <c r="N7925" s="14">
        <v>0</v>
      </c>
      <c r="O7925" s="14">
        <v>0</v>
      </c>
      <c r="P7925" s="14">
        <v>0</v>
      </c>
    </row>
    <row r="7926" spans="1:16" x14ac:dyDescent="0.3">
      <c r="A7926" s="14">
        <v>19260</v>
      </c>
      <c r="B7926" s="14" t="s">
        <v>7936</v>
      </c>
      <c r="C7926" s="14">
        <v>0</v>
      </c>
      <c r="D7926" s="14">
        <v>0</v>
      </c>
      <c r="E7926" s="14">
        <v>0</v>
      </c>
      <c r="F7926" s="14">
        <v>0</v>
      </c>
      <c r="G7926" s="14">
        <v>0</v>
      </c>
      <c r="H7926" s="14">
        <v>0</v>
      </c>
      <c r="I7926" s="14">
        <v>0</v>
      </c>
      <c r="J7926" s="14">
        <v>1</v>
      </c>
      <c r="K7926" s="14">
        <v>1</v>
      </c>
      <c r="L7926" s="14">
        <v>1</v>
      </c>
      <c r="M7926" s="14">
        <v>0</v>
      </c>
      <c r="N7926" s="14">
        <v>0</v>
      </c>
      <c r="O7926" s="14">
        <v>0</v>
      </c>
      <c r="P7926" s="14">
        <v>0</v>
      </c>
    </row>
    <row r="7927" spans="1:16" x14ac:dyDescent="0.3">
      <c r="A7927" s="14">
        <v>16561</v>
      </c>
      <c r="B7927" s="14" t="s">
        <v>7937</v>
      </c>
      <c r="C7927" s="14">
        <v>0</v>
      </c>
      <c r="D7927" s="14">
        <v>0</v>
      </c>
      <c r="E7927" s="14">
        <v>0</v>
      </c>
      <c r="F7927" s="14">
        <v>0</v>
      </c>
      <c r="G7927" s="14">
        <v>0</v>
      </c>
      <c r="H7927" s="14">
        <v>0</v>
      </c>
      <c r="I7927" s="14">
        <v>0</v>
      </c>
      <c r="J7927" s="14">
        <v>0</v>
      </c>
      <c r="K7927" s="14">
        <v>1</v>
      </c>
      <c r="L7927" s="14">
        <v>0</v>
      </c>
      <c r="M7927" s="14">
        <v>0</v>
      </c>
      <c r="N7927" s="14">
        <v>0</v>
      </c>
      <c r="O7927" s="14">
        <v>0</v>
      </c>
      <c r="P7927" s="14">
        <v>0</v>
      </c>
    </row>
    <row r="7928" spans="1:16" x14ac:dyDescent="0.3">
      <c r="A7928" s="14">
        <v>16562</v>
      </c>
      <c r="B7928" s="14" t="s">
        <v>7938</v>
      </c>
      <c r="C7928" s="14">
        <v>0</v>
      </c>
      <c r="D7928" s="14">
        <v>0</v>
      </c>
      <c r="E7928" s="14">
        <v>0</v>
      </c>
      <c r="F7928" s="14">
        <v>0</v>
      </c>
      <c r="G7928" s="14">
        <v>0</v>
      </c>
      <c r="H7928" s="14">
        <v>0</v>
      </c>
      <c r="I7928" s="14">
        <v>0</v>
      </c>
      <c r="J7928" s="14">
        <v>0</v>
      </c>
      <c r="K7928" s="14">
        <v>1</v>
      </c>
      <c r="L7928" s="14">
        <v>0</v>
      </c>
      <c r="M7928" s="14">
        <v>0</v>
      </c>
      <c r="N7928" s="14">
        <v>0</v>
      </c>
      <c r="O7928" s="14">
        <v>0</v>
      </c>
      <c r="P7928" s="14">
        <v>0</v>
      </c>
    </row>
    <row r="7929" spans="1:16" x14ac:dyDescent="0.3">
      <c r="A7929" s="14">
        <v>16563</v>
      </c>
      <c r="B7929" s="14" t="s">
        <v>7939</v>
      </c>
      <c r="C7929" s="14">
        <v>1</v>
      </c>
      <c r="D7929" s="14">
        <v>0</v>
      </c>
      <c r="E7929" s="14">
        <v>0</v>
      </c>
      <c r="F7929" s="14">
        <v>0</v>
      </c>
      <c r="G7929" s="14">
        <v>0</v>
      </c>
      <c r="H7929" s="14">
        <v>0</v>
      </c>
      <c r="I7929" s="14">
        <v>0</v>
      </c>
      <c r="J7929" s="14">
        <v>0</v>
      </c>
      <c r="K7929" s="14">
        <v>0</v>
      </c>
      <c r="L7929" s="14">
        <v>0</v>
      </c>
      <c r="M7929" s="14">
        <v>0</v>
      </c>
      <c r="N7929" s="14">
        <v>0</v>
      </c>
      <c r="O7929" s="14">
        <v>0</v>
      </c>
      <c r="P7929" s="14">
        <v>0</v>
      </c>
    </row>
    <row r="7930" spans="1:16" x14ac:dyDescent="0.3">
      <c r="A7930" s="14">
        <v>16564</v>
      </c>
      <c r="B7930" s="14" t="s">
        <v>7940</v>
      </c>
      <c r="C7930" s="14">
        <v>0</v>
      </c>
      <c r="D7930" s="14">
        <v>0</v>
      </c>
      <c r="E7930" s="14">
        <v>0</v>
      </c>
      <c r="F7930" s="14">
        <v>0</v>
      </c>
      <c r="G7930" s="14">
        <v>0</v>
      </c>
      <c r="H7930" s="14">
        <v>0</v>
      </c>
      <c r="I7930" s="14">
        <v>0</v>
      </c>
      <c r="J7930" s="14">
        <v>0</v>
      </c>
      <c r="K7930" s="14">
        <v>1</v>
      </c>
      <c r="L7930" s="14">
        <v>0</v>
      </c>
      <c r="M7930" s="14">
        <v>0</v>
      </c>
      <c r="N7930" s="14">
        <v>0</v>
      </c>
      <c r="O7930" s="14">
        <v>0</v>
      </c>
      <c r="P7930" s="14">
        <v>0</v>
      </c>
    </row>
    <row r="7931" spans="1:16" x14ac:dyDescent="0.3">
      <c r="A7931" s="14">
        <v>16565</v>
      </c>
      <c r="B7931" s="14" t="s">
        <v>7941</v>
      </c>
      <c r="C7931" s="14">
        <v>0</v>
      </c>
      <c r="D7931" s="14">
        <v>0</v>
      </c>
      <c r="E7931" s="14">
        <v>0</v>
      </c>
      <c r="F7931" s="14">
        <v>0</v>
      </c>
      <c r="G7931" s="14">
        <v>0</v>
      </c>
      <c r="H7931" s="14">
        <v>0</v>
      </c>
      <c r="I7931" s="14">
        <v>0</v>
      </c>
      <c r="J7931" s="14">
        <v>0</v>
      </c>
      <c r="K7931" s="14">
        <v>1</v>
      </c>
      <c r="L7931" s="14">
        <v>0</v>
      </c>
      <c r="M7931" s="14">
        <v>0</v>
      </c>
      <c r="N7931" s="14">
        <v>0</v>
      </c>
      <c r="O7931" s="14">
        <v>0</v>
      </c>
      <c r="P7931" s="14">
        <v>0</v>
      </c>
    </row>
    <row r="7932" spans="1:16" x14ac:dyDescent="0.3">
      <c r="A7932" s="14">
        <v>16566</v>
      </c>
      <c r="B7932" s="14" t="s">
        <v>7942</v>
      </c>
      <c r="C7932" s="14">
        <v>0</v>
      </c>
      <c r="D7932" s="14">
        <v>0</v>
      </c>
      <c r="E7932" s="14">
        <v>0</v>
      </c>
      <c r="F7932" s="14">
        <v>0</v>
      </c>
      <c r="G7932" s="14">
        <v>0</v>
      </c>
      <c r="H7932" s="14">
        <v>0</v>
      </c>
      <c r="I7932" s="14">
        <v>0</v>
      </c>
      <c r="J7932" s="14">
        <v>0</v>
      </c>
      <c r="K7932" s="14">
        <v>1</v>
      </c>
      <c r="L7932" s="14">
        <v>0</v>
      </c>
      <c r="M7932" s="14">
        <v>0</v>
      </c>
      <c r="N7932" s="14">
        <v>0</v>
      </c>
      <c r="O7932" s="14">
        <v>0</v>
      </c>
      <c r="P7932" s="14">
        <v>0</v>
      </c>
    </row>
    <row r="7933" spans="1:16" x14ac:dyDescent="0.3">
      <c r="A7933" s="14">
        <v>16567</v>
      </c>
      <c r="B7933" s="14" t="s">
        <v>7943</v>
      </c>
      <c r="C7933" s="14">
        <v>1</v>
      </c>
      <c r="D7933" s="14">
        <v>0</v>
      </c>
      <c r="E7933" s="14">
        <v>0</v>
      </c>
      <c r="F7933" s="14">
        <v>0</v>
      </c>
      <c r="G7933" s="14">
        <v>0</v>
      </c>
      <c r="H7933" s="14">
        <v>0</v>
      </c>
      <c r="I7933" s="14">
        <v>0</v>
      </c>
      <c r="J7933" s="14">
        <v>0</v>
      </c>
      <c r="K7933" s="14">
        <v>0</v>
      </c>
      <c r="L7933" s="14">
        <v>0</v>
      </c>
      <c r="M7933" s="14">
        <v>0</v>
      </c>
      <c r="N7933" s="14">
        <v>0</v>
      </c>
      <c r="O7933" s="14">
        <v>0</v>
      </c>
      <c r="P7933" s="14">
        <v>0</v>
      </c>
    </row>
    <row r="7934" spans="1:16" x14ac:dyDescent="0.3">
      <c r="A7934" s="14">
        <v>16568</v>
      </c>
      <c r="B7934" s="14" t="s">
        <v>7944</v>
      </c>
      <c r="C7934" s="14">
        <v>0</v>
      </c>
      <c r="D7934" s="14">
        <v>0</v>
      </c>
      <c r="E7934" s="14">
        <v>0</v>
      </c>
      <c r="F7934" s="14">
        <v>0</v>
      </c>
      <c r="G7934" s="14">
        <v>0</v>
      </c>
      <c r="H7934" s="14">
        <v>0</v>
      </c>
      <c r="I7934" s="14">
        <v>0</v>
      </c>
      <c r="J7934" s="14">
        <v>0</v>
      </c>
      <c r="K7934" s="14">
        <v>1</v>
      </c>
      <c r="L7934" s="14">
        <v>0</v>
      </c>
      <c r="M7934" s="14">
        <v>0</v>
      </c>
      <c r="N7934" s="14">
        <v>0</v>
      </c>
      <c r="O7934" s="14">
        <v>0</v>
      </c>
      <c r="P7934" s="14">
        <v>0</v>
      </c>
    </row>
    <row r="7935" spans="1:16" x14ac:dyDescent="0.3">
      <c r="A7935" s="14">
        <v>16569</v>
      </c>
      <c r="B7935" s="14" t="s">
        <v>7945</v>
      </c>
      <c r="C7935" s="14">
        <v>0</v>
      </c>
      <c r="D7935" s="14">
        <v>0</v>
      </c>
      <c r="E7935" s="14">
        <v>0</v>
      </c>
      <c r="F7935" s="14">
        <v>0</v>
      </c>
      <c r="G7935" s="14">
        <v>0</v>
      </c>
      <c r="H7935" s="14">
        <v>0</v>
      </c>
      <c r="I7935" s="14">
        <v>0</v>
      </c>
      <c r="J7935" s="14">
        <v>0</v>
      </c>
      <c r="K7935" s="14">
        <v>1</v>
      </c>
      <c r="L7935" s="14">
        <v>0</v>
      </c>
      <c r="M7935" s="14">
        <v>0</v>
      </c>
      <c r="N7935" s="14">
        <v>0</v>
      </c>
      <c r="O7935" s="14">
        <v>0</v>
      </c>
      <c r="P7935" s="14">
        <v>0</v>
      </c>
    </row>
    <row r="7936" spans="1:16" x14ac:dyDescent="0.3">
      <c r="A7936" s="14">
        <v>16570</v>
      </c>
      <c r="B7936" s="14" t="s">
        <v>7946</v>
      </c>
      <c r="C7936" s="14">
        <v>0</v>
      </c>
      <c r="D7936" s="14">
        <v>0</v>
      </c>
      <c r="E7936" s="14">
        <v>0</v>
      </c>
      <c r="F7936" s="14">
        <v>0</v>
      </c>
      <c r="G7936" s="14">
        <v>0</v>
      </c>
      <c r="H7936" s="14">
        <v>0</v>
      </c>
      <c r="I7936" s="14">
        <v>0</v>
      </c>
      <c r="J7936" s="14">
        <v>0</v>
      </c>
      <c r="K7936" s="14">
        <v>1</v>
      </c>
      <c r="L7936" s="14">
        <v>0</v>
      </c>
      <c r="M7936" s="14">
        <v>0</v>
      </c>
      <c r="N7936" s="14">
        <v>0</v>
      </c>
      <c r="O7936" s="14">
        <v>0</v>
      </c>
      <c r="P7936" s="14">
        <v>0</v>
      </c>
    </row>
    <row r="7937" spans="1:16" x14ac:dyDescent="0.3">
      <c r="A7937" s="14">
        <v>16571</v>
      </c>
      <c r="B7937" s="14" t="s">
        <v>7947</v>
      </c>
      <c r="C7937" s="14">
        <v>0</v>
      </c>
      <c r="D7937" s="14">
        <v>0</v>
      </c>
      <c r="E7937" s="14">
        <v>0</v>
      </c>
      <c r="F7937" s="14">
        <v>0</v>
      </c>
      <c r="G7937" s="14">
        <v>0</v>
      </c>
      <c r="H7937" s="14">
        <v>0</v>
      </c>
      <c r="I7937" s="14">
        <v>0</v>
      </c>
      <c r="J7937" s="14">
        <v>0</v>
      </c>
      <c r="K7937" s="14">
        <v>1</v>
      </c>
      <c r="L7937" s="14">
        <v>0</v>
      </c>
      <c r="M7937" s="14">
        <v>0</v>
      </c>
      <c r="N7937" s="14">
        <v>0</v>
      </c>
      <c r="O7937" s="14">
        <v>0</v>
      </c>
      <c r="P7937" s="14">
        <v>0</v>
      </c>
    </row>
    <row r="7938" spans="1:16" x14ac:dyDescent="0.3">
      <c r="A7938" s="14">
        <v>16572</v>
      </c>
      <c r="B7938" s="14" t="s">
        <v>7948</v>
      </c>
      <c r="C7938" s="14">
        <v>0</v>
      </c>
      <c r="D7938" s="14">
        <v>0</v>
      </c>
      <c r="E7938" s="14">
        <v>0</v>
      </c>
      <c r="F7938" s="14">
        <v>0</v>
      </c>
      <c r="G7938" s="14">
        <v>0</v>
      </c>
      <c r="H7938" s="14">
        <v>0</v>
      </c>
      <c r="I7938" s="14">
        <v>0</v>
      </c>
      <c r="J7938" s="14">
        <v>0</v>
      </c>
      <c r="K7938" s="14">
        <v>1</v>
      </c>
      <c r="L7938" s="14">
        <v>0</v>
      </c>
      <c r="M7938" s="14">
        <v>0</v>
      </c>
      <c r="N7938" s="14">
        <v>0</v>
      </c>
      <c r="O7938" s="14">
        <v>0</v>
      </c>
      <c r="P7938" s="14">
        <v>0</v>
      </c>
    </row>
    <row r="7939" spans="1:16" x14ac:dyDescent="0.3">
      <c r="A7939" s="14">
        <v>16573</v>
      </c>
      <c r="B7939" s="14" t="s">
        <v>7949</v>
      </c>
      <c r="C7939" s="14">
        <v>0</v>
      </c>
      <c r="D7939" s="14">
        <v>0</v>
      </c>
      <c r="E7939" s="14">
        <v>0</v>
      </c>
      <c r="F7939" s="14">
        <v>0</v>
      </c>
      <c r="G7939" s="14">
        <v>0</v>
      </c>
      <c r="H7939" s="14">
        <v>0</v>
      </c>
      <c r="I7939" s="14">
        <v>0</v>
      </c>
      <c r="J7939" s="14">
        <v>0</v>
      </c>
      <c r="K7939" s="14">
        <v>1</v>
      </c>
      <c r="L7939" s="14">
        <v>0</v>
      </c>
      <c r="M7939" s="14">
        <v>0</v>
      </c>
      <c r="N7939" s="14">
        <v>0</v>
      </c>
      <c r="O7939" s="14">
        <v>0</v>
      </c>
      <c r="P7939" s="14">
        <v>0</v>
      </c>
    </row>
    <row r="7940" spans="1:16" x14ac:dyDescent="0.3">
      <c r="A7940" s="14">
        <v>16574</v>
      </c>
      <c r="B7940" s="14" t="s">
        <v>7950</v>
      </c>
      <c r="C7940" s="14">
        <v>0</v>
      </c>
      <c r="D7940" s="14">
        <v>0</v>
      </c>
      <c r="E7940" s="14">
        <v>0</v>
      </c>
      <c r="F7940" s="14">
        <v>0</v>
      </c>
      <c r="G7940" s="14">
        <v>0</v>
      </c>
      <c r="H7940" s="14">
        <v>0</v>
      </c>
      <c r="I7940" s="14">
        <v>0</v>
      </c>
      <c r="J7940" s="14">
        <v>0</v>
      </c>
      <c r="K7940" s="14">
        <v>1</v>
      </c>
      <c r="L7940" s="14">
        <v>0</v>
      </c>
      <c r="M7940" s="14">
        <v>0</v>
      </c>
      <c r="N7940" s="14">
        <v>0</v>
      </c>
      <c r="O7940" s="14">
        <v>0</v>
      </c>
      <c r="P7940" s="14">
        <v>0</v>
      </c>
    </row>
    <row r="7941" spans="1:16" x14ac:dyDescent="0.3">
      <c r="A7941" s="14">
        <v>16575</v>
      </c>
      <c r="B7941" s="14" t="s">
        <v>7951</v>
      </c>
      <c r="C7941" s="14">
        <v>0</v>
      </c>
      <c r="D7941" s="14">
        <v>0</v>
      </c>
      <c r="E7941" s="14">
        <v>0</v>
      </c>
      <c r="F7941" s="14">
        <v>1</v>
      </c>
      <c r="G7941" s="14">
        <v>0</v>
      </c>
      <c r="H7941" s="14">
        <v>0</v>
      </c>
      <c r="I7941" s="14">
        <v>0</v>
      </c>
      <c r="J7941" s="14">
        <v>0</v>
      </c>
      <c r="K7941" s="14">
        <v>0</v>
      </c>
      <c r="L7941" s="14">
        <v>0</v>
      </c>
      <c r="M7941" s="14">
        <v>0</v>
      </c>
      <c r="N7941" s="14">
        <v>0</v>
      </c>
      <c r="O7941" s="14">
        <v>0</v>
      </c>
      <c r="P7941" s="14">
        <v>0</v>
      </c>
    </row>
    <row r="7942" spans="1:16" x14ac:dyDescent="0.3">
      <c r="A7942" s="14">
        <v>16576</v>
      </c>
      <c r="B7942" s="14" t="s">
        <v>7952</v>
      </c>
      <c r="C7942" s="14">
        <v>1</v>
      </c>
      <c r="D7942" s="14">
        <v>0</v>
      </c>
      <c r="E7942" s="14">
        <v>0</v>
      </c>
      <c r="F7942" s="14">
        <v>0</v>
      </c>
      <c r="G7942" s="14">
        <v>0</v>
      </c>
      <c r="H7942" s="14">
        <v>0</v>
      </c>
      <c r="I7942" s="14">
        <v>0</v>
      </c>
      <c r="J7942" s="14">
        <v>0</v>
      </c>
      <c r="K7942" s="14">
        <v>1</v>
      </c>
      <c r="L7942" s="14">
        <v>0</v>
      </c>
      <c r="M7942" s="14">
        <v>0</v>
      </c>
      <c r="N7942" s="14">
        <v>0</v>
      </c>
      <c r="O7942" s="14">
        <v>0</v>
      </c>
      <c r="P7942" s="14">
        <v>0</v>
      </c>
    </row>
    <row r="7943" spans="1:16" x14ac:dyDescent="0.3">
      <c r="A7943" s="14">
        <v>16577</v>
      </c>
      <c r="B7943" s="14" t="s">
        <v>7953</v>
      </c>
      <c r="C7943" s="14">
        <v>0</v>
      </c>
      <c r="D7943" s="14">
        <v>0</v>
      </c>
      <c r="E7943" s="14">
        <v>0</v>
      </c>
      <c r="F7943" s="14">
        <v>0</v>
      </c>
      <c r="G7943" s="14">
        <v>0</v>
      </c>
      <c r="H7943" s="14">
        <v>0</v>
      </c>
      <c r="I7943" s="14">
        <v>0</v>
      </c>
      <c r="J7943" s="14">
        <v>0</v>
      </c>
      <c r="K7943" s="14">
        <v>1</v>
      </c>
      <c r="L7943" s="14">
        <v>0</v>
      </c>
      <c r="M7943" s="14">
        <v>0</v>
      </c>
      <c r="N7943" s="14">
        <v>0</v>
      </c>
      <c r="O7943" s="14">
        <v>0</v>
      </c>
      <c r="P7943" s="14">
        <v>0</v>
      </c>
    </row>
    <row r="7944" spans="1:16" x14ac:dyDescent="0.3">
      <c r="A7944" s="14">
        <v>16578</v>
      </c>
      <c r="B7944" s="14" t="s">
        <v>7954</v>
      </c>
      <c r="C7944" s="14">
        <v>1</v>
      </c>
      <c r="D7944" s="14">
        <v>0</v>
      </c>
      <c r="E7944" s="14">
        <v>0</v>
      </c>
      <c r="F7944" s="14">
        <v>0</v>
      </c>
      <c r="G7944" s="14">
        <v>0</v>
      </c>
      <c r="H7944" s="14">
        <v>0</v>
      </c>
      <c r="I7944" s="14">
        <v>0</v>
      </c>
      <c r="J7944" s="14">
        <v>0</v>
      </c>
      <c r="K7944" s="14">
        <v>0</v>
      </c>
      <c r="L7944" s="14">
        <v>0</v>
      </c>
      <c r="M7944" s="14">
        <v>0</v>
      </c>
      <c r="N7944" s="14">
        <v>0</v>
      </c>
      <c r="O7944" s="14">
        <v>0</v>
      </c>
      <c r="P7944" s="14">
        <v>0</v>
      </c>
    </row>
    <row r="7945" spans="1:16" x14ac:dyDescent="0.3">
      <c r="A7945" s="14">
        <v>16579</v>
      </c>
      <c r="B7945" s="14" t="s">
        <v>7955</v>
      </c>
      <c r="C7945" s="14">
        <v>1</v>
      </c>
      <c r="D7945" s="14">
        <v>0</v>
      </c>
      <c r="E7945" s="14">
        <v>0</v>
      </c>
      <c r="F7945" s="14">
        <v>0</v>
      </c>
      <c r="G7945" s="14">
        <v>0</v>
      </c>
      <c r="H7945" s="14">
        <v>0</v>
      </c>
      <c r="I7945" s="14">
        <v>0</v>
      </c>
      <c r="J7945" s="14">
        <v>0</v>
      </c>
      <c r="K7945" s="14">
        <v>0</v>
      </c>
      <c r="L7945" s="14">
        <v>0</v>
      </c>
      <c r="M7945" s="14">
        <v>0</v>
      </c>
      <c r="N7945" s="14">
        <v>0</v>
      </c>
      <c r="O7945" s="14">
        <v>0</v>
      </c>
      <c r="P7945" s="14">
        <v>0</v>
      </c>
    </row>
    <row r="7946" spans="1:16" x14ac:dyDescent="0.3">
      <c r="A7946" s="14">
        <v>16580</v>
      </c>
      <c r="B7946" s="14" t="s">
        <v>7956</v>
      </c>
      <c r="C7946" s="14">
        <v>0</v>
      </c>
      <c r="D7946" s="14">
        <v>0</v>
      </c>
      <c r="E7946" s="14">
        <v>0</v>
      </c>
      <c r="F7946" s="14">
        <v>0</v>
      </c>
      <c r="G7946" s="14">
        <v>0</v>
      </c>
      <c r="H7946" s="14">
        <v>0</v>
      </c>
      <c r="I7946" s="14">
        <v>0</v>
      </c>
      <c r="J7946" s="14">
        <v>0</v>
      </c>
      <c r="K7946" s="14">
        <v>1</v>
      </c>
      <c r="L7946" s="14">
        <v>0</v>
      </c>
      <c r="M7946" s="14">
        <v>0</v>
      </c>
      <c r="N7946" s="14">
        <v>0</v>
      </c>
      <c r="O7946" s="14">
        <v>0</v>
      </c>
      <c r="P7946" s="14">
        <v>0</v>
      </c>
    </row>
    <row r="7947" spans="1:16" x14ac:dyDescent="0.3">
      <c r="A7947" s="14">
        <v>16581</v>
      </c>
      <c r="B7947" s="14" t="s">
        <v>7957</v>
      </c>
      <c r="C7947" s="14">
        <v>0</v>
      </c>
      <c r="D7947" s="14">
        <v>0</v>
      </c>
      <c r="E7947" s="14">
        <v>0</v>
      </c>
      <c r="F7947" s="14">
        <v>0</v>
      </c>
      <c r="G7947" s="14">
        <v>0</v>
      </c>
      <c r="H7947" s="14">
        <v>0</v>
      </c>
      <c r="I7947" s="14">
        <v>0</v>
      </c>
      <c r="J7947" s="14">
        <v>0</v>
      </c>
      <c r="K7947" s="14">
        <v>0</v>
      </c>
      <c r="L7947" s="14">
        <v>0</v>
      </c>
      <c r="M7947" s="14">
        <v>0</v>
      </c>
      <c r="N7947" s="14">
        <v>0</v>
      </c>
      <c r="O7947" s="14">
        <v>0</v>
      </c>
      <c r="P7947" s="14">
        <v>1</v>
      </c>
    </row>
    <row r="7948" spans="1:16" x14ac:dyDescent="0.3">
      <c r="A7948" s="14">
        <v>16582</v>
      </c>
      <c r="B7948" s="14" t="s">
        <v>7958</v>
      </c>
      <c r="C7948" s="14">
        <v>0</v>
      </c>
      <c r="D7948" s="14">
        <v>0</v>
      </c>
      <c r="E7948" s="14">
        <v>0</v>
      </c>
      <c r="F7948" s="14">
        <v>0</v>
      </c>
      <c r="G7948" s="14">
        <v>0</v>
      </c>
      <c r="H7948" s="14">
        <v>0</v>
      </c>
      <c r="I7948" s="14">
        <v>0</v>
      </c>
      <c r="J7948" s="14">
        <v>0</v>
      </c>
      <c r="K7948" s="14">
        <v>1</v>
      </c>
      <c r="L7948" s="14">
        <v>0</v>
      </c>
      <c r="M7948" s="14">
        <v>0</v>
      </c>
      <c r="N7948" s="14">
        <v>0</v>
      </c>
      <c r="O7948" s="14">
        <v>0</v>
      </c>
      <c r="P7948" s="14">
        <v>0</v>
      </c>
    </row>
    <row r="7949" spans="1:16" x14ac:dyDescent="0.3">
      <c r="A7949" s="14">
        <v>16583</v>
      </c>
      <c r="B7949" s="14" t="s">
        <v>7959</v>
      </c>
      <c r="C7949" s="14">
        <v>0</v>
      </c>
      <c r="D7949" s="14">
        <v>0</v>
      </c>
      <c r="E7949" s="14">
        <v>0</v>
      </c>
      <c r="F7949" s="14">
        <v>0</v>
      </c>
      <c r="G7949" s="14">
        <v>0</v>
      </c>
      <c r="H7949" s="14">
        <v>0</v>
      </c>
      <c r="I7949" s="14">
        <v>0</v>
      </c>
      <c r="J7949" s="14">
        <v>0</v>
      </c>
      <c r="K7949" s="14">
        <v>1</v>
      </c>
      <c r="L7949" s="14">
        <v>0</v>
      </c>
      <c r="M7949" s="14">
        <v>0</v>
      </c>
      <c r="N7949" s="14">
        <v>0</v>
      </c>
      <c r="O7949" s="14">
        <v>0</v>
      </c>
      <c r="P7949" s="14">
        <v>0</v>
      </c>
    </row>
    <row r="7950" spans="1:16" x14ac:dyDescent="0.3">
      <c r="A7950" s="14">
        <v>16584</v>
      </c>
      <c r="B7950" s="14" t="s">
        <v>7960</v>
      </c>
      <c r="C7950" s="14">
        <v>0</v>
      </c>
      <c r="D7950" s="14">
        <v>0</v>
      </c>
      <c r="E7950" s="14">
        <v>0</v>
      </c>
      <c r="F7950" s="14">
        <v>0</v>
      </c>
      <c r="G7950" s="14">
        <v>0</v>
      </c>
      <c r="H7950" s="14">
        <v>0</v>
      </c>
      <c r="I7950" s="14">
        <v>0</v>
      </c>
      <c r="J7950" s="14">
        <v>0</v>
      </c>
      <c r="K7950" s="14">
        <v>1</v>
      </c>
      <c r="L7950" s="14">
        <v>0</v>
      </c>
      <c r="M7950" s="14">
        <v>0</v>
      </c>
      <c r="N7950" s="14">
        <v>0</v>
      </c>
      <c r="O7950" s="14">
        <v>0</v>
      </c>
      <c r="P7950" s="14">
        <v>0</v>
      </c>
    </row>
    <row r="7951" spans="1:16" x14ac:dyDescent="0.3">
      <c r="A7951" s="14">
        <v>16585</v>
      </c>
      <c r="B7951" s="14" t="s">
        <v>7961</v>
      </c>
      <c r="C7951" s="14">
        <v>1</v>
      </c>
      <c r="D7951" s="14">
        <v>0</v>
      </c>
      <c r="E7951" s="14">
        <v>0</v>
      </c>
      <c r="F7951" s="14">
        <v>0</v>
      </c>
      <c r="G7951" s="14">
        <v>0</v>
      </c>
      <c r="H7951" s="14">
        <v>0</v>
      </c>
      <c r="I7951" s="14">
        <v>0</v>
      </c>
      <c r="J7951" s="14">
        <v>0</v>
      </c>
      <c r="K7951" s="14">
        <v>0</v>
      </c>
      <c r="L7951" s="14">
        <v>0</v>
      </c>
      <c r="M7951" s="14">
        <v>0</v>
      </c>
      <c r="N7951" s="14">
        <v>0</v>
      </c>
      <c r="O7951" s="14">
        <v>0</v>
      </c>
      <c r="P7951" s="14">
        <v>0</v>
      </c>
    </row>
    <row r="7952" spans="1:16" x14ac:dyDescent="0.3">
      <c r="A7952" s="14">
        <v>16586</v>
      </c>
      <c r="B7952" s="14" t="s">
        <v>7962</v>
      </c>
      <c r="C7952" s="14">
        <v>1</v>
      </c>
      <c r="D7952" s="14">
        <v>0</v>
      </c>
      <c r="E7952" s="14">
        <v>0</v>
      </c>
      <c r="F7952" s="14">
        <v>0</v>
      </c>
      <c r="G7952" s="14">
        <v>0</v>
      </c>
      <c r="H7952" s="14">
        <v>0</v>
      </c>
      <c r="I7952" s="14">
        <v>0</v>
      </c>
      <c r="J7952" s="14">
        <v>0</v>
      </c>
      <c r="K7952" s="14">
        <v>1</v>
      </c>
      <c r="L7952" s="14">
        <v>0</v>
      </c>
      <c r="M7952" s="14">
        <v>0</v>
      </c>
      <c r="N7952" s="14">
        <v>0</v>
      </c>
      <c r="O7952" s="14">
        <v>0</v>
      </c>
      <c r="P7952" s="14">
        <v>0</v>
      </c>
    </row>
    <row r="7953" spans="1:16" x14ac:dyDescent="0.3">
      <c r="A7953" s="14">
        <v>16587</v>
      </c>
      <c r="B7953" s="14" t="s">
        <v>7963</v>
      </c>
      <c r="C7953" s="14">
        <v>0</v>
      </c>
      <c r="D7953" s="14">
        <v>0</v>
      </c>
      <c r="E7953" s="14">
        <v>0</v>
      </c>
      <c r="F7953" s="14">
        <v>0</v>
      </c>
      <c r="G7953" s="14">
        <v>0</v>
      </c>
      <c r="H7953" s="14">
        <v>0</v>
      </c>
      <c r="I7953" s="14">
        <v>0</v>
      </c>
      <c r="J7953" s="14">
        <v>0</v>
      </c>
      <c r="K7953" s="14">
        <v>1</v>
      </c>
      <c r="L7953" s="14">
        <v>0</v>
      </c>
      <c r="M7953" s="14">
        <v>0</v>
      </c>
      <c r="N7953" s="14">
        <v>0</v>
      </c>
      <c r="O7953" s="14">
        <v>0</v>
      </c>
      <c r="P7953" s="14">
        <v>0</v>
      </c>
    </row>
    <row r="7954" spans="1:16" x14ac:dyDescent="0.3">
      <c r="A7954" s="14">
        <v>16588</v>
      </c>
      <c r="B7954" s="14" t="s">
        <v>7964</v>
      </c>
      <c r="C7954" s="14">
        <v>1</v>
      </c>
      <c r="D7954" s="14">
        <v>0</v>
      </c>
      <c r="E7954" s="14">
        <v>0</v>
      </c>
      <c r="F7954" s="14">
        <v>0</v>
      </c>
      <c r="G7954" s="14">
        <v>0</v>
      </c>
      <c r="H7954" s="14">
        <v>0</v>
      </c>
      <c r="I7954" s="14">
        <v>0</v>
      </c>
      <c r="J7954" s="14">
        <v>0</v>
      </c>
      <c r="K7954" s="14">
        <v>0</v>
      </c>
      <c r="L7954" s="14">
        <v>0</v>
      </c>
      <c r="M7954" s="14">
        <v>0</v>
      </c>
      <c r="N7954" s="14">
        <v>0</v>
      </c>
      <c r="O7954" s="14">
        <v>0</v>
      </c>
      <c r="P7954" s="14">
        <v>0</v>
      </c>
    </row>
    <row r="7955" spans="1:16" x14ac:dyDescent="0.3">
      <c r="A7955" s="14">
        <v>16589</v>
      </c>
      <c r="B7955" s="14" t="s">
        <v>7965</v>
      </c>
      <c r="C7955" s="14">
        <v>0</v>
      </c>
      <c r="D7955" s="14">
        <v>0</v>
      </c>
      <c r="E7955" s="14">
        <v>0</v>
      </c>
      <c r="F7955" s="14">
        <v>0</v>
      </c>
      <c r="G7955" s="14">
        <v>0</v>
      </c>
      <c r="H7955" s="14">
        <v>0</v>
      </c>
      <c r="I7955" s="14">
        <v>0</v>
      </c>
      <c r="J7955" s="14">
        <v>0</v>
      </c>
      <c r="K7955" s="14">
        <v>1</v>
      </c>
      <c r="L7955" s="14">
        <v>0</v>
      </c>
      <c r="M7955" s="14">
        <v>0</v>
      </c>
      <c r="N7955" s="14">
        <v>0</v>
      </c>
      <c r="O7955" s="14">
        <v>0</v>
      </c>
      <c r="P7955" s="14">
        <v>0</v>
      </c>
    </row>
    <row r="7956" spans="1:16" x14ac:dyDescent="0.3">
      <c r="A7956" s="14">
        <v>16590</v>
      </c>
      <c r="B7956" s="14" t="s">
        <v>7966</v>
      </c>
      <c r="C7956" s="14">
        <v>0</v>
      </c>
      <c r="D7956" s="14">
        <v>0</v>
      </c>
      <c r="E7956" s="14">
        <v>0</v>
      </c>
      <c r="F7956" s="14">
        <v>0</v>
      </c>
      <c r="G7956" s="14">
        <v>0</v>
      </c>
      <c r="H7956" s="14">
        <v>0</v>
      </c>
      <c r="I7956" s="14">
        <v>0</v>
      </c>
      <c r="J7956" s="14">
        <v>0</v>
      </c>
      <c r="K7956" s="14">
        <v>1</v>
      </c>
      <c r="L7956" s="14">
        <v>0</v>
      </c>
      <c r="M7956" s="14">
        <v>0</v>
      </c>
      <c r="N7956" s="14">
        <v>0</v>
      </c>
      <c r="O7956" s="14">
        <v>0</v>
      </c>
      <c r="P7956" s="14">
        <v>0</v>
      </c>
    </row>
    <row r="7957" spans="1:16" x14ac:dyDescent="0.3">
      <c r="A7957" s="14">
        <v>16591</v>
      </c>
      <c r="B7957" s="14" t="s">
        <v>7967</v>
      </c>
      <c r="C7957" s="14">
        <v>0</v>
      </c>
      <c r="D7957" s="14">
        <v>0</v>
      </c>
      <c r="E7957" s="14">
        <v>0</v>
      </c>
      <c r="F7957" s="14">
        <v>0</v>
      </c>
      <c r="G7957" s="14">
        <v>0</v>
      </c>
      <c r="H7957" s="14">
        <v>0</v>
      </c>
      <c r="I7957" s="14">
        <v>0</v>
      </c>
      <c r="J7957" s="14">
        <v>0</v>
      </c>
      <c r="K7957" s="14">
        <v>1</v>
      </c>
      <c r="L7957" s="14">
        <v>0</v>
      </c>
      <c r="M7957" s="14">
        <v>0</v>
      </c>
      <c r="N7957" s="14">
        <v>0</v>
      </c>
      <c r="O7957" s="14">
        <v>0</v>
      </c>
      <c r="P7957" s="14">
        <v>0</v>
      </c>
    </row>
    <row r="7958" spans="1:16" x14ac:dyDescent="0.3">
      <c r="A7958" s="14">
        <v>16592</v>
      </c>
      <c r="B7958" s="14" t="s">
        <v>7968</v>
      </c>
      <c r="C7958" s="14">
        <v>0</v>
      </c>
      <c r="D7958" s="14">
        <v>0</v>
      </c>
      <c r="E7958" s="14">
        <v>0</v>
      </c>
      <c r="F7958" s="14">
        <v>0</v>
      </c>
      <c r="G7958" s="14">
        <v>0</v>
      </c>
      <c r="H7958" s="14">
        <v>0</v>
      </c>
      <c r="I7958" s="14">
        <v>0</v>
      </c>
      <c r="J7958" s="14">
        <v>0</v>
      </c>
      <c r="K7958" s="14">
        <v>1</v>
      </c>
      <c r="L7958" s="14">
        <v>0</v>
      </c>
      <c r="M7958" s="14">
        <v>0</v>
      </c>
      <c r="N7958" s="14">
        <v>0</v>
      </c>
      <c r="O7958" s="14">
        <v>0</v>
      </c>
      <c r="P7958" s="14">
        <v>0</v>
      </c>
    </row>
    <row r="7959" spans="1:16" x14ac:dyDescent="0.3">
      <c r="A7959" s="14">
        <v>16593</v>
      </c>
      <c r="B7959" s="14" t="s">
        <v>7969</v>
      </c>
      <c r="C7959" s="14">
        <v>0</v>
      </c>
      <c r="D7959" s="14">
        <v>0</v>
      </c>
      <c r="E7959" s="14">
        <v>0</v>
      </c>
      <c r="F7959" s="14">
        <v>0</v>
      </c>
      <c r="G7959" s="14">
        <v>0</v>
      </c>
      <c r="H7959" s="14">
        <v>0</v>
      </c>
      <c r="I7959" s="14">
        <v>0</v>
      </c>
      <c r="J7959" s="14">
        <v>0</v>
      </c>
      <c r="K7959" s="14">
        <v>1</v>
      </c>
      <c r="L7959" s="14">
        <v>0</v>
      </c>
      <c r="M7959" s="14">
        <v>0</v>
      </c>
      <c r="N7959" s="14">
        <v>0</v>
      </c>
      <c r="O7959" s="14">
        <v>0</v>
      </c>
      <c r="P7959" s="14">
        <v>0</v>
      </c>
    </row>
    <row r="7960" spans="1:16" x14ac:dyDescent="0.3">
      <c r="A7960" s="14">
        <v>16594</v>
      </c>
      <c r="B7960" s="14" t="s">
        <v>7970</v>
      </c>
      <c r="C7960" s="14">
        <v>0</v>
      </c>
      <c r="D7960" s="14">
        <v>0</v>
      </c>
      <c r="E7960" s="14">
        <v>0</v>
      </c>
      <c r="F7960" s="14">
        <v>1</v>
      </c>
      <c r="G7960" s="14">
        <v>0</v>
      </c>
      <c r="H7960" s="14">
        <v>0</v>
      </c>
      <c r="I7960" s="14">
        <v>0</v>
      </c>
      <c r="J7960" s="14">
        <v>0</v>
      </c>
      <c r="K7960" s="14">
        <v>0</v>
      </c>
      <c r="L7960" s="14">
        <v>0</v>
      </c>
      <c r="M7960" s="14">
        <v>0</v>
      </c>
      <c r="N7960" s="14">
        <v>0</v>
      </c>
      <c r="O7960" s="14">
        <v>0</v>
      </c>
      <c r="P7960" s="14">
        <v>0</v>
      </c>
    </row>
    <row r="7961" spans="1:16" x14ac:dyDescent="0.3">
      <c r="A7961" s="14">
        <v>16595</v>
      </c>
      <c r="B7961" s="14" t="s">
        <v>7971</v>
      </c>
      <c r="C7961" s="14">
        <v>0</v>
      </c>
      <c r="D7961" s="14">
        <v>0</v>
      </c>
      <c r="E7961" s="14">
        <v>0</v>
      </c>
      <c r="F7961" s="14">
        <v>0</v>
      </c>
      <c r="G7961" s="14">
        <v>0</v>
      </c>
      <c r="H7961" s="14">
        <v>0</v>
      </c>
      <c r="I7961" s="14">
        <v>0</v>
      </c>
      <c r="J7961" s="14">
        <v>0</v>
      </c>
      <c r="K7961" s="14">
        <v>1</v>
      </c>
      <c r="L7961" s="14">
        <v>0</v>
      </c>
      <c r="M7961" s="14">
        <v>0</v>
      </c>
      <c r="N7961" s="14">
        <v>0</v>
      </c>
      <c r="O7961" s="14">
        <v>0</v>
      </c>
      <c r="P7961" s="14">
        <v>0</v>
      </c>
    </row>
    <row r="7962" spans="1:16" x14ac:dyDescent="0.3">
      <c r="A7962" s="14">
        <v>16596</v>
      </c>
      <c r="B7962" s="14" t="s">
        <v>7972</v>
      </c>
      <c r="C7962" s="14">
        <v>0</v>
      </c>
      <c r="D7962" s="14">
        <v>0</v>
      </c>
      <c r="E7962" s="14">
        <v>0</v>
      </c>
      <c r="F7962" s="14">
        <v>0</v>
      </c>
      <c r="G7962" s="14">
        <v>0</v>
      </c>
      <c r="H7962" s="14">
        <v>0</v>
      </c>
      <c r="I7962" s="14">
        <v>0</v>
      </c>
      <c r="J7962" s="14">
        <v>0</v>
      </c>
      <c r="K7962" s="14">
        <v>1</v>
      </c>
      <c r="L7962" s="14">
        <v>0</v>
      </c>
      <c r="M7962" s="14">
        <v>0</v>
      </c>
      <c r="N7962" s="14">
        <v>0</v>
      </c>
      <c r="O7962" s="14">
        <v>0</v>
      </c>
      <c r="P7962" s="14">
        <v>0</v>
      </c>
    </row>
    <row r="7963" spans="1:16" x14ac:dyDescent="0.3">
      <c r="A7963" s="14">
        <v>16597</v>
      </c>
      <c r="B7963" s="14" t="s">
        <v>7973</v>
      </c>
      <c r="C7963" s="14">
        <v>1</v>
      </c>
      <c r="D7963" s="14">
        <v>0</v>
      </c>
      <c r="E7963" s="14">
        <v>0</v>
      </c>
      <c r="F7963" s="14">
        <v>0</v>
      </c>
      <c r="G7963" s="14">
        <v>0</v>
      </c>
      <c r="H7963" s="14">
        <v>0</v>
      </c>
      <c r="I7963" s="14">
        <v>0</v>
      </c>
      <c r="J7963" s="14">
        <v>0</v>
      </c>
      <c r="K7963" s="14">
        <v>0</v>
      </c>
      <c r="L7963" s="14">
        <v>0</v>
      </c>
      <c r="M7963" s="14">
        <v>0</v>
      </c>
      <c r="N7963" s="14">
        <v>0</v>
      </c>
      <c r="O7963" s="14">
        <v>0</v>
      </c>
      <c r="P7963" s="14">
        <v>0</v>
      </c>
    </row>
    <row r="7964" spans="1:16" x14ac:dyDescent="0.3">
      <c r="A7964" s="14">
        <v>16598</v>
      </c>
      <c r="B7964" s="14" t="s">
        <v>7974</v>
      </c>
      <c r="C7964" s="14">
        <v>0</v>
      </c>
      <c r="D7964" s="14">
        <v>0</v>
      </c>
      <c r="E7964" s="14">
        <v>0</v>
      </c>
      <c r="F7964" s="14">
        <v>0</v>
      </c>
      <c r="G7964" s="14">
        <v>0</v>
      </c>
      <c r="H7964" s="14">
        <v>0</v>
      </c>
      <c r="I7964" s="14">
        <v>0</v>
      </c>
      <c r="J7964" s="14">
        <v>0</v>
      </c>
      <c r="K7964" s="14">
        <v>1</v>
      </c>
      <c r="L7964" s="14">
        <v>0</v>
      </c>
      <c r="M7964" s="14">
        <v>0</v>
      </c>
      <c r="N7964" s="14">
        <v>0</v>
      </c>
      <c r="O7964" s="14">
        <v>0</v>
      </c>
      <c r="P7964" s="14">
        <v>0</v>
      </c>
    </row>
    <row r="7965" spans="1:16" x14ac:dyDescent="0.3">
      <c r="A7965" s="14">
        <v>16599</v>
      </c>
      <c r="B7965" s="14" t="s">
        <v>7975</v>
      </c>
      <c r="C7965" s="14">
        <v>1</v>
      </c>
      <c r="D7965" s="14">
        <v>0</v>
      </c>
      <c r="E7965" s="14">
        <v>0</v>
      </c>
      <c r="F7965" s="14">
        <v>0</v>
      </c>
      <c r="G7965" s="14">
        <v>0</v>
      </c>
      <c r="H7965" s="14">
        <v>0</v>
      </c>
      <c r="I7965" s="14">
        <v>0</v>
      </c>
      <c r="J7965" s="14">
        <v>0</v>
      </c>
      <c r="K7965" s="14">
        <v>0</v>
      </c>
      <c r="L7965" s="14">
        <v>0</v>
      </c>
      <c r="M7965" s="14">
        <v>0</v>
      </c>
      <c r="N7965" s="14">
        <v>0</v>
      </c>
      <c r="O7965" s="14">
        <v>0</v>
      </c>
      <c r="P7965" s="14">
        <v>0</v>
      </c>
    </row>
    <row r="7966" spans="1:16" x14ac:dyDescent="0.3">
      <c r="A7966" s="14">
        <v>16600</v>
      </c>
      <c r="B7966" s="14" t="s">
        <v>7976</v>
      </c>
      <c r="C7966" s="14">
        <v>1</v>
      </c>
      <c r="D7966" s="14">
        <v>0</v>
      </c>
      <c r="E7966" s="14">
        <v>0</v>
      </c>
      <c r="F7966" s="14">
        <v>0</v>
      </c>
      <c r="G7966" s="14">
        <v>0</v>
      </c>
      <c r="H7966" s="14">
        <v>0</v>
      </c>
      <c r="I7966" s="14">
        <v>0</v>
      </c>
      <c r="J7966" s="14">
        <v>0</v>
      </c>
      <c r="K7966" s="14">
        <v>0</v>
      </c>
      <c r="L7966" s="14">
        <v>0</v>
      </c>
      <c r="M7966" s="14">
        <v>0</v>
      </c>
      <c r="N7966" s="14">
        <v>0</v>
      </c>
      <c r="O7966" s="14">
        <v>0</v>
      </c>
      <c r="P7966" s="14">
        <v>0</v>
      </c>
    </row>
    <row r="7967" spans="1:16" x14ac:dyDescent="0.3">
      <c r="A7967" s="14">
        <v>16601</v>
      </c>
      <c r="B7967" s="14" t="s">
        <v>7977</v>
      </c>
      <c r="C7967" s="14">
        <v>0</v>
      </c>
      <c r="D7967" s="14">
        <v>0</v>
      </c>
      <c r="E7967" s="14">
        <v>0</v>
      </c>
      <c r="F7967" s="14">
        <v>0</v>
      </c>
      <c r="G7967" s="14">
        <v>0</v>
      </c>
      <c r="H7967" s="14">
        <v>0</v>
      </c>
      <c r="I7967" s="14">
        <v>0</v>
      </c>
      <c r="J7967" s="14">
        <v>0</v>
      </c>
      <c r="K7967" s="14">
        <v>1</v>
      </c>
      <c r="L7967" s="14">
        <v>0</v>
      </c>
      <c r="M7967" s="14">
        <v>0</v>
      </c>
      <c r="N7967" s="14">
        <v>0</v>
      </c>
      <c r="O7967" s="14">
        <v>0</v>
      </c>
      <c r="P7967" s="14">
        <v>0</v>
      </c>
    </row>
    <row r="7968" spans="1:16" x14ac:dyDescent="0.3">
      <c r="A7968" s="14">
        <v>16602</v>
      </c>
      <c r="B7968" s="14" t="s">
        <v>7978</v>
      </c>
      <c r="C7968" s="14">
        <v>0</v>
      </c>
      <c r="D7968" s="14">
        <v>0</v>
      </c>
      <c r="E7968" s="14">
        <v>0</v>
      </c>
      <c r="F7968" s="14">
        <v>0</v>
      </c>
      <c r="G7968" s="14">
        <v>0</v>
      </c>
      <c r="H7968" s="14">
        <v>0</v>
      </c>
      <c r="I7968" s="14">
        <v>0</v>
      </c>
      <c r="J7968" s="14">
        <v>0</v>
      </c>
      <c r="K7968" s="14">
        <v>1</v>
      </c>
      <c r="L7968" s="14">
        <v>0</v>
      </c>
      <c r="M7968" s="14">
        <v>0</v>
      </c>
      <c r="N7968" s="14">
        <v>0</v>
      </c>
      <c r="O7968" s="14">
        <v>0</v>
      </c>
      <c r="P7968" s="14">
        <v>0</v>
      </c>
    </row>
    <row r="7969" spans="1:16" x14ac:dyDescent="0.3">
      <c r="A7969" s="14">
        <v>16603</v>
      </c>
      <c r="B7969" s="14" t="s">
        <v>7979</v>
      </c>
      <c r="C7969" s="14">
        <v>0</v>
      </c>
      <c r="D7969" s="14">
        <v>0</v>
      </c>
      <c r="E7969" s="14">
        <v>1</v>
      </c>
      <c r="F7969" s="14">
        <v>0</v>
      </c>
      <c r="G7969" s="14">
        <v>0</v>
      </c>
      <c r="H7969" s="14">
        <v>0</v>
      </c>
      <c r="I7969" s="14">
        <v>0</v>
      </c>
      <c r="J7969" s="14">
        <v>0</v>
      </c>
      <c r="K7969" s="14">
        <v>0</v>
      </c>
      <c r="L7969" s="14">
        <v>0</v>
      </c>
      <c r="M7969" s="14">
        <v>0</v>
      </c>
      <c r="N7969" s="14">
        <v>0</v>
      </c>
      <c r="O7969" s="14">
        <v>0</v>
      </c>
      <c r="P7969" s="14">
        <v>0</v>
      </c>
    </row>
    <row r="7970" spans="1:16" x14ac:dyDescent="0.3">
      <c r="A7970" s="14">
        <v>16604</v>
      </c>
      <c r="B7970" s="14" t="s">
        <v>7980</v>
      </c>
      <c r="C7970" s="14">
        <v>0</v>
      </c>
      <c r="D7970" s="14">
        <v>0</v>
      </c>
      <c r="E7970" s="14">
        <v>0</v>
      </c>
      <c r="F7970" s="14">
        <v>0</v>
      </c>
      <c r="G7970" s="14">
        <v>0</v>
      </c>
      <c r="H7970" s="14">
        <v>0</v>
      </c>
      <c r="I7970" s="14">
        <v>0</v>
      </c>
      <c r="J7970" s="14">
        <v>0</v>
      </c>
      <c r="K7970" s="14">
        <v>1</v>
      </c>
      <c r="L7970" s="14">
        <v>0</v>
      </c>
      <c r="M7970" s="14">
        <v>0</v>
      </c>
      <c r="N7970" s="14">
        <v>0</v>
      </c>
      <c r="O7970" s="14">
        <v>0</v>
      </c>
      <c r="P7970" s="14">
        <v>0</v>
      </c>
    </row>
    <row r="7971" spans="1:16" x14ac:dyDescent="0.3">
      <c r="A7971" s="14">
        <v>16605</v>
      </c>
      <c r="B7971" s="14" t="s">
        <v>7981</v>
      </c>
      <c r="C7971" s="14">
        <v>0</v>
      </c>
      <c r="D7971" s="14">
        <v>0</v>
      </c>
      <c r="E7971" s="14">
        <v>0</v>
      </c>
      <c r="F7971" s="14">
        <v>0</v>
      </c>
      <c r="G7971" s="14">
        <v>0</v>
      </c>
      <c r="H7971" s="14">
        <v>0</v>
      </c>
      <c r="I7971" s="14">
        <v>0</v>
      </c>
      <c r="J7971" s="14">
        <v>0</v>
      </c>
      <c r="K7971" s="14">
        <v>1</v>
      </c>
      <c r="L7971" s="14">
        <v>0</v>
      </c>
      <c r="M7971" s="14">
        <v>0</v>
      </c>
      <c r="N7971" s="14">
        <v>0</v>
      </c>
      <c r="O7971" s="14">
        <v>0</v>
      </c>
      <c r="P7971" s="14">
        <v>0</v>
      </c>
    </row>
    <row r="7972" spans="1:16" x14ac:dyDescent="0.3">
      <c r="A7972" s="14">
        <v>16606</v>
      </c>
      <c r="B7972" s="14" t="s">
        <v>7982</v>
      </c>
      <c r="C7972" s="14">
        <v>0</v>
      </c>
      <c r="D7972" s="14">
        <v>0</v>
      </c>
      <c r="E7972" s="14">
        <v>0</v>
      </c>
      <c r="F7972" s="14">
        <v>0</v>
      </c>
      <c r="G7972" s="14">
        <v>0</v>
      </c>
      <c r="H7972" s="14">
        <v>0</v>
      </c>
      <c r="I7972" s="14">
        <v>0</v>
      </c>
      <c r="J7972" s="14">
        <v>0</v>
      </c>
      <c r="K7972" s="14">
        <v>1</v>
      </c>
      <c r="L7972" s="14">
        <v>0</v>
      </c>
      <c r="M7972" s="14">
        <v>0</v>
      </c>
      <c r="N7972" s="14">
        <v>0</v>
      </c>
      <c r="O7972" s="14">
        <v>0</v>
      </c>
      <c r="P7972" s="14">
        <v>0</v>
      </c>
    </row>
    <row r="7973" spans="1:16" x14ac:dyDescent="0.3">
      <c r="A7973" s="14">
        <v>16607</v>
      </c>
      <c r="B7973" s="14" t="s">
        <v>7983</v>
      </c>
      <c r="C7973" s="14">
        <v>1</v>
      </c>
      <c r="D7973" s="14">
        <v>0</v>
      </c>
      <c r="E7973" s="14">
        <v>0</v>
      </c>
      <c r="F7973" s="14">
        <v>0</v>
      </c>
      <c r="G7973" s="14">
        <v>0</v>
      </c>
      <c r="H7973" s="14">
        <v>0</v>
      </c>
      <c r="I7973" s="14">
        <v>0</v>
      </c>
      <c r="J7973" s="14">
        <v>0</v>
      </c>
      <c r="K7973" s="14">
        <v>0</v>
      </c>
      <c r="L7973" s="14">
        <v>0</v>
      </c>
      <c r="M7973" s="14">
        <v>0</v>
      </c>
      <c r="N7973" s="14">
        <v>0</v>
      </c>
      <c r="O7973" s="14">
        <v>0</v>
      </c>
      <c r="P7973" s="14">
        <v>0</v>
      </c>
    </row>
    <row r="7974" spans="1:16" x14ac:dyDescent="0.3">
      <c r="A7974" s="14">
        <v>16608</v>
      </c>
      <c r="B7974" s="14" t="s">
        <v>7984</v>
      </c>
      <c r="C7974" s="14">
        <v>0</v>
      </c>
      <c r="D7974" s="14">
        <v>0</v>
      </c>
      <c r="E7974" s="14">
        <v>1</v>
      </c>
      <c r="F7974" s="14">
        <v>0</v>
      </c>
      <c r="G7974" s="14">
        <v>0</v>
      </c>
      <c r="H7974" s="14">
        <v>0</v>
      </c>
      <c r="I7974" s="14">
        <v>0</v>
      </c>
      <c r="J7974" s="14">
        <v>0</v>
      </c>
      <c r="K7974" s="14">
        <v>0</v>
      </c>
      <c r="L7974" s="14">
        <v>0</v>
      </c>
      <c r="M7974" s="14">
        <v>0</v>
      </c>
      <c r="N7974" s="14">
        <v>0</v>
      </c>
      <c r="O7974" s="14">
        <v>0</v>
      </c>
      <c r="P7974" s="14">
        <v>0</v>
      </c>
    </row>
    <row r="7975" spans="1:16" x14ac:dyDescent="0.3">
      <c r="A7975" s="14">
        <v>16609</v>
      </c>
      <c r="B7975" s="14" t="s">
        <v>7985</v>
      </c>
      <c r="C7975" s="14">
        <v>0</v>
      </c>
      <c r="D7975" s="14">
        <v>0</v>
      </c>
      <c r="E7975" s="14">
        <v>0</v>
      </c>
      <c r="F7975" s="14">
        <v>0</v>
      </c>
      <c r="G7975" s="14">
        <v>0</v>
      </c>
      <c r="H7975" s="14">
        <v>1</v>
      </c>
      <c r="I7975" s="14">
        <v>0</v>
      </c>
      <c r="J7975" s="14">
        <v>0</v>
      </c>
      <c r="K7975" s="14">
        <v>0</v>
      </c>
      <c r="L7975" s="14">
        <v>0</v>
      </c>
      <c r="M7975" s="14">
        <v>0</v>
      </c>
      <c r="N7975" s="14">
        <v>0</v>
      </c>
      <c r="O7975" s="14">
        <v>0</v>
      </c>
      <c r="P7975" s="14">
        <v>0</v>
      </c>
    </row>
    <row r="7976" spans="1:16" x14ac:dyDescent="0.3">
      <c r="A7976" s="14">
        <v>16610</v>
      </c>
      <c r="B7976" s="14" t="s">
        <v>7986</v>
      </c>
      <c r="C7976" s="14">
        <v>0</v>
      </c>
      <c r="D7976" s="14">
        <v>0</v>
      </c>
      <c r="E7976" s="14">
        <v>0</v>
      </c>
      <c r="F7976" s="14">
        <v>0</v>
      </c>
      <c r="G7976" s="14">
        <v>0</v>
      </c>
      <c r="H7976" s="14">
        <v>0</v>
      </c>
      <c r="I7976" s="14">
        <v>0</v>
      </c>
      <c r="J7976" s="14">
        <v>0</v>
      </c>
      <c r="K7976" s="14">
        <v>0</v>
      </c>
      <c r="L7976" s="14">
        <v>0</v>
      </c>
      <c r="M7976" s="14">
        <v>0</v>
      </c>
      <c r="N7976" s="14">
        <v>0</v>
      </c>
      <c r="O7976" s="14">
        <v>0</v>
      </c>
      <c r="P7976" s="14">
        <v>1</v>
      </c>
    </row>
    <row r="7977" spans="1:16" x14ac:dyDescent="0.3">
      <c r="A7977" s="14">
        <v>16611</v>
      </c>
      <c r="B7977" s="14" t="s">
        <v>7987</v>
      </c>
      <c r="C7977" s="14">
        <v>0</v>
      </c>
      <c r="D7977" s="14">
        <v>0</v>
      </c>
      <c r="E7977" s="14">
        <v>0</v>
      </c>
      <c r="F7977" s="14">
        <v>0</v>
      </c>
      <c r="G7977" s="14">
        <v>0</v>
      </c>
      <c r="H7977" s="14">
        <v>0</v>
      </c>
      <c r="I7977" s="14">
        <v>0</v>
      </c>
      <c r="J7977" s="14">
        <v>0</v>
      </c>
      <c r="K7977" s="14">
        <v>1</v>
      </c>
      <c r="L7977" s="14">
        <v>0</v>
      </c>
      <c r="M7977" s="14">
        <v>0</v>
      </c>
      <c r="N7977" s="14">
        <v>0</v>
      </c>
      <c r="O7977" s="14">
        <v>0</v>
      </c>
      <c r="P7977" s="14">
        <v>0</v>
      </c>
    </row>
    <row r="7978" spans="1:16" x14ac:dyDescent="0.3">
      <c r="A7978" s="14">
        <v>16612</v>
      </c>
      <c r="B7978" s="14" t="s">
        <v>7988</v>
      </c>
      <c r="C7978" s="14">
        <v>1</v>
      </c>
      <c r="D7978" s="14">
        <v>0</v>
      </c>
      <c r="E7978" s="14">
        <v>0</v>
      </c>
      <c r="F7978" s="14">
        <v>0</v>
      </c>
      <c r="G7978" s="14">
        <v>0</v>
      </c>
      <c r="H7978" s="14">
        <v>0</v>
      </c>
      <c r="I7978" s="14">
        <v>0</v>
      </c>
      <c r="J7978" s="14">
        <v>0</v>
      </c>
      <c r="K7978" s="14">
        <v>0</v>
      </c>
      <c r="L7978" s="14">
        <v>0</v>
      </c>
      <c r="M7978" s="14">
        <v>0</v>
      </c>
      <c r="N7978" s="14">
        <v>0</v>
      </c>
      <c r="O7978" s="14">
        <v>0</v>
      </c>
      <c r="P7978" s="14">
        <v>0</v>
      </c>
    </row>
    <row r="7979" spans="1:16" x14ac:dyDescent="0.3">
      <c r="A7979" s="14">
        <v>16613</v>
      </c>
      <c r="B7979" s="14" t="s">
        <v>7989</v>
      </c>
      <c r="C7979" s="14">
        <v>0</v>
      </c>
      <c r="D7979" s="14">
        <v>0</v>
      </c>
      <c r="E7979" s="14">
        <v>0</v>
      </c>
      <c r="F7979" s="14">
        <v>0</v>
      </c>
      <c r="G7979" s="14">
        <v>0</v>
      </c>
      <c r="H7979" s="14">
        <v>0</v>
      </c>
      <c r="I7979" s="14">
        <v>0</v>
      </c>
      <c r="J7979" s="14">
        <v>0</v>
      </c>
      <c r="K7979" s="14">
        <v>1</v>
      </c>
      <c r="L7979" s="14">
        <v>0</v>
      </c>
      <c r="M7979" s="14">
        <v>0</v>
      </c>
      <c r="N7979" s="14">
        <v>0</v>
      </c>
      <c r="O7979" s="14">
        <v>0</v>
      </c>
      <c r="P7979" s="14">
        <v>0</v>
      </c>
    </row>
    <row r="7980" spans="1:16" x14ac:dyDescent="0.3">
      <c r="A7980" s="14">
        <v>16614</v>
      </c>
      <c r="B7980" s="14" t="s">
        <v>7990</v>
      </c>
      <c r="C7980" s="14">
        <v>0</v>
      </c>
      <c r="D7980" s="14">
        <v>0</v>
      </c>
      <c r="E7980" s="14">
        <v>1</v>
      </c>
      <c r="F7980" s="14">
        <v>0</v>
      </c>
      <c r="G7980" s="14">
        <v>0</v>
      </c>
      <c r="H7980" s="14">
        <v>0</v>
      </c>
      <c r="I7980" s="14">
        <v>0</v>
      </c>
      <c r="J7980" s="14">
        <v>0</v>
      </c>
      <c r="K7980" s="14">
        <v>0</v>
      </c>
      <c r="L7980" s="14">
        <v>0</v>
      </c>
      <c r="M7980" s="14">
        <v>0</v>
      </c>
      <c r="N7980" s="14">
        <v>0</v>
      </c>
      <c r="O7980" s="14">
        <v>0</v>
      </c>
      <c r="P7980" s="14">
        <v>0</v>
      </c>
    </row>
    <row r="7981" spans="1:16" x14ac:dyDescent="0.3">
      <c r="A7981" s="14">
        <v>16615</v>
      </c>
      <c r="B7981" s="14" t="s">
        <v>7991</v>
      </c>
      <c r="C7981" s="14">
        <v>0</v>
      </c>
      <c r="D7981" s="14">
        <v>1</v>
      </c>
      <c r="E7981" s="14">
        <v>0</v>
      </c>
      <c r="F7981" s="14">
        <v>0</v>
      </c>
      <c r="G7981" s="14">
        <v>0</v>
      </c>
      <c r="H7981" s="14">
        <v>0</v>
      </c>
      <c r="I7981" s="14">
        <v>0</v>
      </c>
      <c r="J7981" s="14">
        <v>0</v>
      </c>
      <c r="K7981" s="14">
        <v>0</v>
      </c>
      <c r="L7981" s="14">
        <v>0</v>
      </c>
      <c r="M7981" s="14">
        <v>0</v>
      </c>
      <c r="N7981" s="14">
        <v>0</v>
      </c>
      <c r="O7981" s="14">
        <v>0</v>
      </c>
      <c r="P7981" s="14">
        <v>0</v>
      </c>
    </row>
    <row r="7982" spans="1:16" x14ac:dyDescent="0.3">
      <c r="A7982" s="14">
        <v>16616</v>
      </c>
      <c r="B7982" s="14" t="s">
        <v>7992</v>
      </c>
      <c r="C7982" s="14">
        <v>0</v>
      </c>
      <c r="D7982" s="14">
        <v>0</v>
      </c>
      <c r="E7982" s="14">
        <v>0</v>
      </c>
      <c r="F7982" s="14">
        <v>0</v>
      </c>
      <c r="G7982" s="14">
        <v>0</v>
      </c>
      <c r="H7982" s="14">
        <v>0</v>
      </c>
      <c r="I7982" s="14">
        <v>0</v>
      </c>
      <c r="J7982" s="14">
        <v>0</v>
      </c>
      <c r="K7982" s="14">
        <v>1</v>
      </c>
      <c r="L7982" s="14">
        <v>0</v>
      </c>
      <c r="M7982" s="14">
        <v>0</v>
      </c>
      <c r="N7982" s="14">
        <v>0</v>
      </c>
      <c r="O7982" s="14">
        <v>0</v>
      </c>
      <c r="P7982" s="14">
        <v>0</v>
      </c>
    </row>
    <row r="7983" spans="1:16" x14ac:dyDescent="0.3">
      <c r="A7983" s="14">
        <v>16617</v>
      </c>
      <c r="B7983" s="14" t="s">
        <v>7993</v>
      </c>
      <c r="C7983" s="14">
        <v>0</v>
      </c>
      <c r="D7983" s="14">
        <v>0</v>
      </c>
      <c r="E7983" s="14">
        <v>0</v>
      </c>
      <c r="F7983" s="14">
        <v>0</v>
      </c>
      <c r="G7983" s="14">
        <v>0</v>
      </c>
      <c r="H7983" s="14">
        <v>0</v>
      </c>
      <c r="I7983" s="14">
        <v>0</v>
      </c>
      <c r="J7983" s="14">
        <v>0</v>
      </c>
      <c r="K7983" s="14">
        <v>1</v>
      </c>
      <c r="L7983" s="14">
        <v>0</v>
      </c>
      <c r="M7983" s="14">
        <v>0</v>
      </c>
      <c r="N7983" s="14">
        <v>0</v>
      </c>
      <c r="O7983" s="14">
        <v>0</v>
      </c>
      <c r="P7983" s="14">
        <v>0</v>
      </c>
    </row>
    <row r="7984" spans="1:16" x14ac:dyDescent="0.3">
      <c r="A7984" s="14">
        <v>16618</v>
      </c>
      <c r="B7984" s="14" t="s">
        <v>7994</v>
      </c>
      <c r="C7984" s="14">
        <v>0</v>
      </c>
      <c r="D7984" s="14">
        <v>0</v>
      </c>
      <c r="E7984" s="14">
        <v>0</v>
      </c>
      <c r="F7984" s="14">
        <v>0</v>
      </c>
      <c r="G7984" s="14">
        <v>0</v>
      </c>
      <c r="H7984" s="14">
        <v>0</v>
      </c>
      <c r="I7984" s="14">
        <v>0</v>
      </c>
      <c r="J7984" s="14">
        <v>0</v>
      </c>
      <c r="K7984" s="14">
        <v>1</v>
      </c>
      <c r="L7984" s="14">
        <v>0</v>
      </c>
      <c r="M7984" s="14">
        <v>0</v>
      </c>
      <c r="N7984" s="14">
        <v>0</v>
      </c>
      <c r="O7984" s="14">
        <v>0</v>
      </c>
      <c r="P7984" s="14">
        <v>0</v>
      </c>
    </row>
    <row r="7985" spans="1:16" x14ac:dyDescent="0.3">
      <c r="A7985" s="14">
        <v>16619</v>
      </c>
      <c r="B7985" s="14" t="s">
        <v>7995</v>
      </c>
      <c r="C7985" s="14">
        <v>0</v>
      </c>
      <c r="D7985" s="14">
        <v>0</v>
      </c>
      <c r="E7985" s="14">
        <v>0</v>
      </c>
      <c r="F7985" s="14">
        <v>0</v>
      </c>
      <c r="G7985" s="14">
        <v>0</v>
      </c>
      <c r="H7985" s="14">
        <v>0</v>
      </c>
      <c r="I7985" s="14">
        <v>0</v>
      </c>
      <c r="J7985" s="14">
        <v>0</v>
      </c>
      <c r="K7985" s="14">
        <v>0</v>
      </c>
      <c r="L7985" s="14">
        <v>0</v>
      </c>
      <c r="M7985" s="14">
        <v>0</v>
      </c>
      <c r="N7985" s="14">
        <v>1</v>
      </c>
      <c r="O7985" s="14">
        <v>0</v>
      </c>
      <c r="P7985" s="14">
        <v>0</v>
      </c>
    </row>
    <row r="7986" spans="1:16" x14ac:dyDescent="0.3">
      <c r="A7986" s="14">
        <v>16620</v>
      </c>
      <c r="B7986" s="14" t="s">
        <v>7996</v>
      </c>
      <c r="C7986" s="14">
        <v>0</v>
      </c>
      <c r="D7986" s="14">
        <v>1</v>
      </c>
      <c r="E7986" s="14">
        <v>0</v>
      </c>
      <c r="F7986" s="14">
        <v>0</v>
      </c>
      <c r="G7986" s="14">
        <v>0</v>
      </c>
      <c r="H7986" s="14">
        <v>0</v>
      </c>
      <c r="I7986" s="14">
        <v>0</v>
      </c>
      <c r="J7986" s="14">
        <v>0</v>
      </c>
      <c r="K7986" s="14">
        <v>0</v>
      </c>
      <c r="L7986" s="14">
        <v>0</v>
      </c>
      <c r="M7986" s="14">
        <v>0</v>
      </c>
      <c r="N7986" s="14">
        <v>0</v>
      </c>
      <c r="O7986" s="14">
        <v>0</v>
      </c>
      <c r="P7986" s="14">
        <v>0</v>
      </c>
    </row>
    <row r="7987" spans="1:16" x14ac:dyDescent="0.3">
      <c r="A7987" s="14">
        <v>16621</v>
      </c>
      <c r="B7987" s="14" t="s">
        <v>7997</v>
      </c>
      <c r="C7987" s="14">
        <v>1</v>
      </c>
      <c r="D7987" s="14">
        <v>0</v>
      </c>
      <c r="E7987" s="14">
        <v>0</v>
      </c>
      <c r="F7987" s="14">
        <v>0</v>
      </c>
      <c r="G7987" s="14">
        <v>0</v>
      </c>
      <c r="H7987" s="14">
        <v>0</v>
      </c>
      <c r="I7987" s="14">
        <v>0</v>
      </c>
      <c r="J7987" s="14">
        <v>0</v>
      </c>
      <c r="K7987" s="14">
        <v>0</v>
      </c>
      <c r="L7987" s="14">
        <v>0</v>
      </c>
      <c r="M7987" s="14">
        <v>0</v>
      </c>
      <c r="N7987" s="14">
        <v>0</v>
      </c>
      <c r="O7987" s="14">
        <v>0</v>
      </c>
      <c r="P7987" s="14">
        <v>0</v>
      </c>
    </row>
    <row r="7988" spans="1:16" x14ac:dyDescent="0.3">
      <c r="A7988" s="14">
        <v>16622</v>
      </c>
      <c r="B7988" s="14" t="s">
        <v>7998</v>
      </c>
      <c r="C7988" s="14">
        <v>0</v>
      </c>
      <c r="D7988" s="14">
        <v>0</v>
      </c>
      <c r="E7988" s="14">
        <v>0</v>
      </c>
      <c r="F7988" s="14">
        <v>0</v>
      </c>
      <c r="G7988" s="14">
        <v>0</v>
      </c>
      <c r="H7988" s="14">
        <v>0</v>
      </c>
      <c r="I7988" s="14">
        <v>0</v>
      </c>
      <c r="J7988" s="14">
        <v>0</v>
      </c>
      <c r="K7988" s="14">
        <v>1</v>
      </c>
      <c r="L7988" s="14">
        <v>0</v>
      </c>
      <c r="M7988" s="14">
        <v>0</v>
      </c>
      <c r="N7988" s="14">
        <v>0</v>
      </c>
      <c r="O7988" s="14">
        <v>0</v>
      </c>
      <c r="P7988" s="14">
        <v>0</v>
      </c>
    </row>
    <row r="7989" spans="1:16" x14ac:dyDescent="0.3">
      <c r="A7989" s="14">
        <v>16623</v>
      </c>
      <c r="B7989" s="14" t="s">
        <v>7999</v>
      </c>
      <c r="C7989" s="14">
        <v>0</v>
      </c>
      <c r="D7989" s="14">
        <v>0</v>
      </c>
      <c r="E7989" s="14">
        <v>0</v>
      </c>
      <c r="F7989" s="14">
        <v>0</v>
      </c>
      <c r="G7989" s="14">
        <v>0</v>
      </c>
      <c r="H7989" s="14">
        <v>0</v>
      </c>
      <c r="I7989" s="14">
        <v>0</v>
      </c>
      <c r="J7989" s="14">
        <v>0</v>
      </c>
      <c r="K7989" s="14">
        <v>1</v>
      </c>
      <c r="L7989" s="14">
        <v>0</v>
      </c>
      <c r="M7989" s="14">
        <v>0</v>
      </c>
      <c r="N7989" s="14">
        <v>0</v>
      </c>
      <c r="O7989" s="14">
        <v>0</v>
      </c>
      <c r="P7989" s="14">
        <v>0</v>
      </c>
    </row>
    <row r="7990" spans="1:16" x14ac:dyDescent="0.3">
      <c r="A7990" s="14">
        <v>16624</v>
      </c>
      <c r="B7990" s="14" t="s">
        <v>8000</v>
      </c>
      <c r="C7990" s="14">
        <v>0</v>
      </c>
      <c r="D7990" s="14">
        <v>0</v>
      </c>
      <c r="E7990" s="14">
        <v>0</v>
      </c>
      <c r="F7990" s="14">
        <v>0</v>
      </c>
      <c r="G7990" s="14">
        <v>0</v>
      </c>
      <c r="H7990" s="14">
        <v>0</v>
      </c>
      <c r="I7990" s="14">
        <v>0</v>
      </c>
      <c r="J7990" s="14">
        <v>0</v>
      </c>
      <c r="K7990" s="14">
        <v>1</v>
      </c>
      <c r="L7990" s="14">
        <v>0</v>
      </c>
      <c r="M7990" s="14">
        <v>0</v>
      </c>
      <c r="N7990" s="14">
        <v>0</v>
      </c>
      <c r="O7990" s="14">
        <v>0</v>
      </c>
      <c r="P7990" s="14">
        <v>0</v>
      </c>
    </row>
    <row r="7991" spans="1:16" x14ac:dyDescent="0.3">
      <c r="A7991" s="14">
        <v>16625</v>
      </c>
      <c r="B7991" s="14" t="s">
        <v>8001</v>
      </c>
      <c r="C7991" s="14">
        <v>0</v>
      </c>
      <c r="D7991" s="14">
        <v>0</v>
      </c>
      <c r="E7991" s="14">
        <v>0</v>
      </c>
      <c r="F7991" s="14">
        <v>0</v>
      </c>
      <c r="G7991" s="14">
        <v>0</v>
      </c>
      <c r="H7991" s="14">
        <v>0</v>
      </c>
      <c r="I7991" s="14">
        <v>0</v>
      </c>
      <c r="J7991" s="14">
        <v>0</v>
      </c>
      <c r="K7991" s="14">
        <v>1</v>
      </c>
      <c r="L7991" s="14">
        <v>0</v>
      </c>
      <c r="M7991" s="14">
        <v>0</v>
      </c>
      <c r="N7991" s="14">
        <v>0</v>
      </c>
      <c r="O7991" s="14">
        <v>0</v>
      </c>
      <c r="P7991" s="14">
        <v>0</v>
      </c>
    </row>
    <row r="7992" spans="1:16" x14ac:dyDescent="0.3">
      <c r="A7992" s="14">
        <v>16626</v>
      </c>
      <c r="B7992" s="14" t="s">
        <v>8002</v>
      </c>
      <c r="C7992" s="14">
        <v>1</v>
      </c>
      <c r="D7992" s="14">
        <v>0</v>
      </c>
      <c r="E7992" s="14">
        <v>0</v>
      </c>
      <c r="F7992" s="14">
        <v>0</v>
      </c>
      <c r="G7992" s="14">
        <v>0</v>
      </c>
      <c r="H7992" s="14">
        <v>0</v>
      </c>
      <c r="I7992" s="14">
        <v>0</v>
      </c>
      <c r="J7992" s="14">
        <v>0</v>
      </c>
      <c r="K7992" s="14">
        <v>0</v>
      </c>
      <c r="L7992" s="14">
        <v>0</v>
      </c>
      <c r="M7992" s="14">
        <v>0</v>
      </c>
      <c r="N7992" s="14">
        <v>0</v>
      </c>
      <c r="O7992" s="14">
        <v>0</v>
      </c>
      <c r="P7992" s="14">
        <v>0</v>
      </c>
    </row>
    <row r="7993" spans="1:16" x14ac:dyDescent="0.3">
      <c r="A7993" s="14">
        <v>16627</v>
      </c>
      <c r="B7993" s="14" t="s">
        <v>8003</v>
      </c>
      <c r="C7993" s="14">
        <v>0</v>
      </c>
      <c r="D7993" s="14">
        <v>0</v>
      </c>
      <c r="E7993" s="14">
        <v>0</v>
      </c>
      <c r="F7993" s="14">
        <v>0</v>
      </c>
      <c r="G7993" s="14">
        <v>0</v>
      </c>
      <c r="H7993" s="14">
        <v>0</v>
      </c>
      <c r="I7993" s="14">
        <v>0</v>
      </c>
      <c r="J7993" s="14">
        <v>0</v>
      </c>
      <c r="K7993" s="14">
        <v>1</v>
      </c>
      <c r="L7993" s="14">
        <v>0</v>
      </c>
      <c r="M7993" s="14">
        <v>0</v>
      </c>
      <c r="N7993" s="14">
        <v>0</v>
      </c>
      <c r="O7993" s="14">
        <v>0</v>
      </c>
      <c r="P7993" s="14">
        <v>0</v>
      </c>
    </row>
    <row r="7994" spans="1:16" x14ac:dyDescent="0.3">
      <c r="A7994" s="14">
        <v>16628</v>
      </c>
      <c r="B7994" s="14" t="s">
        <v>8004</v>
      </c>
      <c r="C7994" s="14">
        <v>0</v>
      </c>
      <c r="D7994" s="14">
        <v>0</v>
      </c>
      <c r="E7994" s="14">
        <v>1</v>
      </c>
      <c r="F7994" s="14">
        <v>0</v>
      </c>
      <c r="G7994" s="14">
        <v>0</v>
      </c>
      <c r="H7994" s="14">
        <v>0</v>
      </c>
      <c r="I7994" s="14">
        <v>0</v>
      </c>
      <c r="J7994" s="14">
        <v>0</v>
      </c>
      <c r="K7994" s="14">
        <v>0</v>
      </c>
      <c r="L7994" s="14">
        <v>0</v>
      </c>
      <c r="M7994" s="14">
        <v>0</v>
      </c>
      <c r="N7994" s="14">
        <v>0</v>
      </c>
      <c r="O7994" s="14">
        <v>0</v>
      </c>
      <c r="P7994" s="14">
        <v>0</v>
      </c>
    </row>
    <row r="7995" spans="1:16" x14ac:dyDescent="0.3">
      <c r="A7995" s="14">
        <v>16629</v>
      </c>
      <c r="B7995" s="14" t="s">
        <v>8005</v>
      </c>
      <c r="C7995" s="14">
        <v>0</v>
      </c>
      <c r="D7995" s="14">
        <v>0</v>
      </c>
      <c r="E7995" s="14">
        <v>0</v>
      </c>
      <c r="F7995" s="14">
        <v>0</v>
      </c>
      <c r="G7995" s="14">
        <v>0</v>
      </c>
      <c r="H7995" s="14">
        <v>0</v>
      </c>
      <c r="I7995" s="14">
        <v>0</v>
      </c>
      <c r="J7995" s="14">
        <v>0</v>
      </c>
      <c r="K7995" s="14">
        <v>1</v>
      </c>
      <c r="L7995" s="14">
        <v>0</v>
      </c>
      <c r="M7995" s="14">
        <v>0</v>
      </c>
      <c r="N7995" s="14">
        <v>0</v>
      </c>
      <c r="O7995" s="14">
        <v>0</v>
      </c>
      <c r="P7995" s="14">
        <v>0</v>
      </c>
    </row>
    <row r="7996" spans="1:16" x14ac:dyDescent="0.3">
      <c r="A7996" s="14">
        <v>16630</v>
      </c>
      <c r="B7996" s="14" t="s">
        <v>8006</v>
      </c>
      <c r="C7996" s="14">
        <v>1</v>
      </c>
      <c r="D7996" s="14">
        <v>0</v>
      </c>
      <c r="E7996" s="14">
        <v>0</v>
      </c>
      <c r="F7996" s="14">
        <v>0</v>
      </c>
      <c r="G7996" s="14">
        <v>0</v>
      </c>
      <c r="H7996" s="14">
        <v>0</v>
      </c>
      <c r="I7996" s="14">
        <v>0</v>
      </c>
      <c r="J7996" s="14">
        <v>0</v>
      </c>
      <c r="K7996" s="14">
        <v>1</v>
      </c>
      <c r="L7996" s="14">
        <v>0</v>
      </c>
      <c r="M7996" s="14">
        <v>0</v>
      </c>
      <c r="N7996" s="14">
        <v>0</v>
      </c>
      <c r="O7996" s="14">
        <v>0</v>
      </c>
      <c r="P7996" s="14">
        <v>0</v>
      </c>
    </row>
    <row r="7997" spans="1:16" x14ac:dyDescent="0.3">
      <c r="A7997" s="14">
        <v>16631</v>
      </c>
      <c r="B7997" s="14" t="s">
        <v>8007</v>
      </c>
      <c r="C7997" s="14">
        <v>0</v>
      </c>
      <c r="D7997" s="14">
        <v>1</v>
      </c>
      <c r="E7997" s="14">
        <v>0</v>
      </c>
      <c r="F7997" s="14">
        <v>0</v>
      </c>
      <c r="G7997" s="14">
        <v>0</v>
      </c>
      <c r="H7997" s="14">
        <v>0</v>
      </c>
      <c r="I7997" s="14">
        <v>0</v>
      </c>
      <c r="J7997" s="14">
        <v>0</v>
      </c>
      <c r="K7997" s="14">
        <v>0</v>
      </c>
      <c r="L7997" s="14">
        <v>0</v>
      </c>
      <c r="M7997" s="14">
        <v>0</v>
      </c>
      <c r="N7997" s="14">
        <v>0</v>
      </c>
      <c r="O7997" s="14">
        <v>0</v>
      </c>
      <c r="P7997" s="14">
        <v>0</v>
      </c>
    </row>
    <row r="7998" spans="1:16" x14ac:dyDescent="0.3">
      <c r="A7998" s="14">
        <v>16632</v>
      </c>
      <c r="B7998" s="14" t="s">
        <v>8008</v>
      </c>
      <c r="C7998" s="14">
        <v>1</v>
      </c>
      <c r="D7998" s="14">
        <v>0</v>
      </c>
      <c r="E7998" s="14">
        <v>0</v>
      </c>
      <c r="F7998" s="14">
        <v>0</v>
      </c>
      <c r="G7998" s="14">
        <v>0</v>
      </c>
      <c r="H7998" s="14">
        <v>0</v>
      </c>
      <c r="I7998" s="14">
        <v>0</v>
      </c>
      <c r="J7998" s="14">
        <v>0</v>
      </c>
      <c r="K7998" s="14">
        <v>0</v>
      </c>
      <c r="L7998" s="14">
        <v>0</v>
      </c>
      <c r="M7998" s="14">
        <v>0</v>
      </c>
      <c r="N7998" s="14">
        <v>0</v>
      </c>
      <c r="O7998" s="14">
        <v>0</v>
      </c>
      <c r="P7998" s="14">
        <v>0</v>
      </c>
    </row>
    <row r="7999" spans="1:16" x14ac:dyDescent="0.3">
      <c r="A7999" s="14">
        <v>16633</v>
      </c>
      <c r="B7999" s="14" t="s">
        <v>8009</v>
      </c>
      <c r="C7999" s="14">
        <v>0</v>
      </c>
      <c r="D7999" s="14">
        <v>0</v>
      </c>
      <c r="E7999" s="14">
        <v>0</v>
      </c>
      <c r="F7999" s="14">
        <v>0</v>
      </c>
      <c r="G7999" s="14">
        <v>0</v>
      </c>
      <c r="H7999" s="14">
        <v>0</v>
      </c>
      <c r="I7999" s="14">
        <v>0</v>
      </c>
      <c r="J7999" s="14">
        <v>0</v>
      </c>
      <c r="K7999" s="14">
        <v>1</v>
      </c>
      <c r="L7999" s="14">
        <v>0</v>
      </c>
      <c r="M7999" s="14">
        <v>0</v>
      </c>
      <c r="N7999" s="14">
        <v>0</v>
      </c>
      <c r="O7999" s="14">
        <v>0</v>
      </c>
      <c r="P7999" s="14">
        <v>0</v>
      </c>
    </row>
    <row r="8000" spans="1:16" x14ac:dyDescent="0.3">
      <c r="A8000" s="14">
        <v>16634</v>
      </c>
      <c r="B8000" s="14" t="s">
        <v>8010</v>
      </c>
      <c r="C8000" s="14">
        <v>0</v>
      </c>
      <c r="D8000" s="14">
        <v>0</v>
      </c>
      <c r="E8000" s="14">
        <v>0</v>
      </c>
      <c r="F8000" s="14">
        <v>0</v>
      </c>
      <c r="G8000" s="14">
        <v>0</v>
      </c>
      <c r="H8000" s="14">
        <v>0</v>
      </c>
      <c r="I8000" s="14">
        <v>0</v>
      </c>
      <c r="J8000" s="14">
        <v>0</v>
      </c>
      <c r="K8000" s="14">
        <v>1</v>
      </c>
      <c r="L8000" s="14">
        <v>0</v>
      </c>
      <c r="M8000" s="14">
        <v>0</v>
      </c>
      <c r="N8000" s="14">
        <v>0</v>
      </c>
      <c r="O8000" s="14">
        <v>0</v>
      </c>
      <c r="P8000" s="14">
        <v>0</v>
      </c>
    </row>
    <row r="8001" spans="1:16" x14ac:dyDescent="0.3">
      <c r="A8001" s="14">
        <v>16635</v>
      </c>
      <c r="B8001" s="14" t="s">
        <v>8011</v>
      </c>
      <c r="C8001" s="14">
        <v>1</v>
      </c>
      <c r="D8001" s="14">
        <v>0</v>
      </c>
      <c r="E8001" s="14">
        <v>0</v>
      </c>
      <c r="F8001" s="14">
        <v>0</v>
      </c>
      <c r="G8001" s="14">
        <v>0</v>
      </c>
      <c r="H8001" s="14">
        <v>0</v>
      </c>
      <c r="I8001" s="14">
        <v>0</v>
      </c>
      <c r="J8001" s="14">
        <v>0</v>
      </c>
      <c r="K8001" s="14">
        <v>0</v>
      </c>
      <c r="L8001" s="14">
        <v>0</v>
      </c>
      <c r="M8001" s="14">
        <v>0</v>
      </c>
      <c r="N8001" s="14">
        <v>0</v>
      </c>
      <c r="O8001" s="14">
        <v>0</v>
      </c>
      <c r="P8001" s="14">
        <v>0</v>
      </c>
    </row>
    <row r="8002" spans="1:16" x14ac:dyDescent="0.3">
      <c r="A8002" s="14">
        <v>16636</v>
      </c>
      <c r="B8002" s="14" t="s">
        <v>8012</v>
      </c>
      <c r="C8002" s="14">
        <v>0</v>
      </c>
      <c r="D8002" s="14">
        <v>0</v>
      </c>
      <c r="E8002" s="14">
        <v>0</v>
      </c>
      <c r="F8002" s="14">
        <v>0</v>
      </c>
      <c r="G8002" s="14">
        <v>0</v>
      </c>
      <c r="H8002" s="14">
        <v>0</v>
      </c>
      <c r="I8002" s="14">
        <v>0</v>
      </c>
      <c r="J8002" s="14">
        <v>0</v>
      </c>
      <c r="K8002" s="14">
        <v>1</v>
      </c>
      <c r="L8002" s="14">
        <v>0</v>
      </c>
      <c r="M8002" s="14">
        <v>0</v>
      </c>
      <c r="N8002" s="14">
        <v>0</v>
      </c>
      <c r="O8002" s="14">
        <v>0</v>
      </c>
      <c r="P8002" s="14">
        <v>0</v>
      </c>
    </row>
    <row r="8003" spans="1:16" x14ac:dyDescent="0.3">
      <c r="A8003" s="14">
        <v>16637</v>
      </c>
      <c r="B8003" s="14" t="s">
        <v>8013</v>
      </c>
      <c r="C8003" s="14">
        <v>0</v>
      </c>
      <c r="D8003" s="14">
        <v>0</v>
      </c>
      <c r="E8003" s="14">
        <v>0</v>
      </c>
      <c r="F8003" s="14">
        <v>0</v>
      </c>
      <c r="G8003" s="14">
        <v>0</v>
      </c>
      <c r="H8003" s="14">
        <v>0</v>
      </c>
      <c r="I8003" s="14">
        <v>0</v>
      </c>
      <c r="J8003" s="14">
        <v>0</v>
      </c>
      <c r="K8003" s="14">
        <v>1</v>
      </c>
      <c r="L8003" s="14">
        <v>0</v>
      </c>
      <c r="M8003" s="14">
        <v>0</v>
      </c>
      <c r="N8003" s="14">
        <v>0</v>
      </c>
      <c r="O8003" s="14">
        <v>0</v>
      </c>
      <c r="P8003" s="14">
        <v>0</v>
      </c>
    </row>
    <row r="8004" spans="1:16" x14ac:dyDescent="0.3">
      <c r="A8004" s="14">
        <v>16638</v>
      </c>
      <c r="B8004" s="14" t="s">
        <v>8014</v>
      </c>
      <c r="C8004" s="14">
        <v>0</v>
      </c>
      <c r="D8004" s="14">
        <v>0</v>
      </c>
      <c r="E8004" s="14">
        <v>0</v>
      </c>
      <c r="F8004" s="14">
        <v>0</v>
      </c>
      <c r="G8004" s="14">
        <v>0</v>
      </c>
      <c r="H8004" s="14">
        <v>0</v>
      </c>
      <c r="I8004" s="14">
        <v>0</v>
      </c>
      <c r="J8004" s="14">
        <v>0</v>
      </c>
      <c r="K8004" s="14">
        <v>1</v>
      </c>
      <c r="L8004" s="14">
        <v>0</v>
      </c>
      <c r="M8004" s="14">
        <v>0</v>
      </c>
      <c r="N8004" s="14">
        <v>0</v>
      </c>
      <c r="O8004" s="14">
        <v>0</v>
      </c>
      <c r="P8004" s="14">
        <v>0</v>
      </c>
    </row>
    <row r="8005" spans="1:16" x14ac:dyDescent="0.3">
      <c r="A8005" s="14">
        <v>16639</v>
      </c>
      <c r="B8005" s="14" t="s">
        <v>8015</v>
      </c>
      <c r="C8005" s="14">
        <v>0</v>
      </c>
      <c r="D8005" s="14">
        <v>0</v>
      </c>
      <c r="E8005" s="14">
        <v>0</v>
      </c>
      <c r="F8005" s="14">
        <v>0</v>
      </c>
      <c r="G8005" s="14">
        <v>0</v>
      </c>
      <c r="H8005" s="14">
        <v>0</v>
      </c>
      <c r="I8005" s="14">
        <v>0</v>
      </c>
      <c r="J8005" s="14">
        <v>0</v>
      </c>
      <c r="K8005" s="14">
        <v>1</v>
      </c>
      <c r="L8005" s="14">
        <v>0</v>
      </c>
      <c r="M8005" s="14">
        <v>0</v>
      </c>
      <c r="N8005" s="14">
        <v>0</v>
      </c>
      <c r="O8005" s="14">
        <v>0</v>
      </c>
      <c r="P8005" s="14">
        <v>0</v>
      </c>
    </row>
    <row r="8006" spans="1:16" x14ac:dyDescent="0.3">
      <c r="A8006" s="14">
        <v>16640</v>
      </c>
      <c r="B8006" s="14" t="s">
        <v>8016</v>
      </c>
      <c r="C8006" s="14">
        <v>0</v>
      </c>
      <c r="D8006" s="14">
        <v>0</v>
      </c>
      <c r="E8006" s="14">
        <v>0</v>
      </c>
      <c r="F8006" s="14">
        <v>0</v>
      </c>
      <c r="G8006" s="14">
        <v>0</v>
      </c>
      <c r="H8006" s="14">
        <v>0</v>
      </c>
      <c r="I8006" s="14">
        <v>0</v>
      </c>
      <c r="J8006" s="14">
        <v>0</v>
      </c>
      <c r="K8006" s="14">
        <v>1</v>
      </c>
      <c r="L8006" s="14">
        <v>0</v>
      </c>
      <c r="M8006" s="14">
        <v>0</v>
      </c>
      <c r="N8006" s="14">
        <v>0</v>
      </c>
      <c r="O8006" s="14">
        <v>0</v>
      </c>
      <c r="P8006" s="14">
        <v>0</v>
      </c>
    </row>
    <row r="8007" spans="1:16" x14ac:dyDescent="0.3">
      <c r="A8007" s="14">
        <v>16641</v>
      </c>
      <c r="B8007" s="14" t="s">
        <v>8017</v>
      </c>
      <c r="C8007" s="14">
        <v>0</v>
      </c>
      <c r="D8007" s="14">
        <v>0</v>
      </c>
      <c r="E8007" s="14">
        <v>0</v>
      </c>
      <c r="F8007" s="14">
        <v>0</v>
      </c>
      <c r="G8007" s="14">
        <v>0</v>
      </c>
      <c r="H8007" s="14">
        <v>0</v>
      </c>
      <c r="I8007" s="14">
        <v>0</v>
      </c>
      <c r="J8007" s="14">
        <v>0</v>
      </c>
      <c r="K8007" s="14">
        <v>1</v>
      </c>
      <c r="L8007" s="14">
        <v>0</v>
      </c>
      <c r="M8007" s="14">
        <v>0</v>
      </c>
      <c r="N8007" s="14">
        <v>0</v>
      </c>
      <c r="O8007" s="14">
        <v>0</v>
      </c>
      <c r="P8007" s="14">
        <v>0</v>
      </c>
    </row>
    <row r="8008" spans="1:16" x14ac:dyDescent="0.3">
      <c r="A8008" s="14">
        <v>16642</v>
      </c>
      <c r="B8008" s="14" t="s">
        <v>8018</v>
      </c>
      <c r="C8008" s="14">
        <v>0</v>
      </c>
      <c r="D8008" s="14">
        <v>0</v>
      </c>
      <c r="E8008" s="14">
        <v>0</v>
      </c>
      <c r="F8008" s="14">
        <v>0</v>
      </c>
      <c r="G8008" s="14">
        <v>0</v>
      </c>
      <c r="H8008" s="14">
        <v>0</v>
      </c>
      <c r="I8008" s="14">
        <v>0</v>
      </c>
      <c r="J8008" s="14">
        <v>0</v>
      </c>
      <c r="K8008" s="14">
        <v>1</v>
      </c>
      <c r="L8008" s="14">
        <v>0</v>
      </c>
      <c r="M8008" s="14">
        <v>0</v>
      </c>
      <c r="N8008" s="14">
        <v>0</v>
      </c>
      <c r="O8008" s="14">
        <v>0</v>
      </c>
      <c r="P8008" s="14">
        <v>0</v>
      </c>
    </row>
    <row r="8009" spans="1:16" x14ac:dyDescent="0.3">
      <c r="A8009" s="14">
        <v>16643</v>
      </c>
      <c r="B8009" s="14" t="s">
        <v>8019</v>
      </c>
      <c r="C8009" s="14">
        <v>0</v>
      </c>
      <c r="D8009" s="14">
        <v>0</v>
      </c>
      <c r="E8009" s="14">
        <v>0</v>
      </c>
      <c r="F8009" s="14">
        <v>0</v>
      </c>
      <c r="G8009" s="14">
        <v>0</v>
      </c>
      <c r="H8009" s="14">
        <v>0</v>
      </c>
      <c r="I8009" s="14">
        <v>0</v>
      </c>
      <c r="J8009" s="14">
        <v>0</v>
      </c>
      <c r="K8009" s="14">
        <v>1</v>
      </c>
      <c r="L8009" s="14">
        <v>0</v>
      </c>
      <c r="M8009" s="14">
        <v>0</v>
      </c>
      <c r="N8009" s="14">
        <v>0</v>
      </c>
      <c r="O8009" s="14">
        <v>0</v>
      </c>
      <c r="P8009" s="14">
        <v>0</v>
      </c>
    </row>
    <row r="8010" spans="1:16" x14ac:dyDescent="0.3">
      <c r="A8010" s="14">
        <v>16644</v>
      </c>
      <c r="B8010" s="14" t="s">
        <v>8020</v>
      </c>
      <c r="C8010" s="14">
        <v>1</v>
      </c>
      <c r="D8010" s="14">
        <v>0</v>
      </c>
      <c r="E8010" s="14">
        <v>0</v>
      </c>
      <c r="F8010" s="14">
        <v>0</v>
      </c>
      <c r="G8010" s="14">
        <v>0</v>
      </c>
      <c r="H8010" s="14">
        <v>0</v>
      </c>
      <c r="I8010" s="14">
        <v>0</v>
      </c>
      <c r="J8010" s="14">
        <v>0</v>
      </c>
      <c r="K8010" s="14">
        <v>0</v>
      </c>
      <c r="L8010" s="14">
        <v>0</v>
      </c>
      <c r="M8010" s="14">
        <v>0</v>
      </c>
      <c r="N8010" s="14">
        <v>0</v>
      </c>
      <c r="O8010" s="14">
        <v>0</v>
      </c>
      <c r="P8010" s="14">
        <v>0</v>
      </c>
    </row>
    <row r="8011" spans="1:16" x14ac:dyDescent="0.3">
      <c r="A8011" s="14">
        <v>16645</v>
      </c>
      <c r="B8011" s="14" t="s">
        <v>8021</v>
      </c>
      <c r="C8011" s="14">
        <v>1</v>
      </c>
      <c r="D8011" s="14">
        <v>1</v>
      </c>
      <c r="E8011" s="14">
        <v>0</v>
      </c>
      <c r="F8011" s="14">
        <v>0</v>
      </c>
      <c r="G8011" s="14">
        <v>0</v>
      </c>
      <c r="H8011" s="14">
        <v>0</v>
      </c>
      <c r="I8011" s="14">
        <v>0</v>
      </c>
      <c r="J8011" s="14">
        <v>0</v>
      </c>
      <c r="K8011" s="14">
        <v>0</v>
      </c>
      <c r="L8011" s="14">
        <v>0</v>
      </c>
      <c r="M8011" s="14">
        <v>0</v>
      </c>
      <c r="N8011" s="14">
        <v>0</v>
      </c>
      <c r="O8011" s="14">
        <v>0</v>
      </c>
      <c r="P8011" s="14">
        <v>0</v>
      </c>
    </row>
    <row r="8012" spans="1:16" x14ac:dyDescent="0.3">
      <c r="A8012" s="14">
        <v>16646</v>
      </c>
      <c r="B8012" s="14" t="s">
        <v>8022</v>
      </c>
      <c r="C8012" s="14">
        <v>0</v>
      </c>
      <c r="D8012" s="14">
        <v>0</v>
      </c>
      <c r="E8012" s="14">
        <v>0</v>
      </c>
      <c r="F8012" s="14">
        <v>0</v>
      </c>
      <c r="G8012" s="14">
        <v>0</v>
      </c>
      <c r="H8012" s="14">
        <v>0</v>
      </c>
      <c r="I8012" s="14">
        <v>0</v>
      </c>
      <c r="J8012" s="14">
        <v>0</v>
      </c>
      <c r="K8012" s="14">
        <v>1</v>
      </c>
      <c r="L8012" s="14">
        <v>0</v>
      </c>
      <c r="M8012" s="14">
        <v>0</v>
      </c>
      <c r="N8012" s="14">
        <v>0</v>
      </c>
      <c r="O8012" s="14">
        <v>0</v>
      </c>
      <c r="P8012" s="14">
        <v>0</v>
      </c>
    </row>
    <row r="8013" spans="1:16" x14ac:dyDescent="0.3">
      <c r="A8013" s="14">
        <v>16647</v>
      </c>
      <c r="B8013" s="14" t="s">
        <v>8023</v>
      </c>
      <c r="C8013" s="14">
        <v>0</v>
      </c>
      <c r="D8013" s="14">
        <v>0</v>
      </c>
      <c r="E8013" s="14">
        <v>0</v>
      </c>
      <c r="F8013" s="14">
        <v>0</v>
      </c>
      <c r="G8013" s="14">
        <v>0</v>
      </c>
      <c r="H8013" s="14">
        <v>0</v>
      </c>
      <c r="I8013" s="14">
        <v>0</v>
      </c>
      <c r="J8013" s="14">
        <v>0</v>
      </c>
      <c r="K8013" s="14">
        <v>1</v>
      </c>
      <c r="L8013" s="14">
        <v>0</v>
      </c>
      <c r="M8013" s="14">
        <v>0</v>
      </c>
      <c r="N8013" s="14">
        <v>0</v>
      </c>
      <c r="O8013" s="14">
        <v>0</v>
      </c>
      <c r="P8013" s="14">
        <v>0</v>
      </c>
    </row>
    <row r="8014" spans="1:16" x14ac:dyDescent="0.3">
      <c r="A8014" s="14">
        <v>16648</v>
      </c>
      <c r="B8014" s="14" t="s">
        <v>8024</v>
      </c>
      <c r="C8014" s="14">
        <v>0</v>
      </c>
      <c r="D8014" s="14">
        <v>0</v>
      </c>
      <c r="E8014" s="14">
        <v>0</v>
      </c>
      <c r="F8014" s="14">
        <v>0</v>
      </c>
      <c r="G8014" s="14">
        <v>0</v>
      </c>
      <c r="H8014" s="14">
        <v>1</v>
      </c>
      <c r="I8014" s="14">
        <v>0</v>
      </c>
      <c r="J8014" s="14">
        <v>0</v>
      </c>
      <c r="K8014" s="14">
        <v>0</v>
      </c>
      <c r="L8014" s="14">
        <v>0</v>
      </c>
      <c r="M8014" s="14">
        <v>1</v>
      </c>
      <c r="N8014" s="14">
        <v>0</v>
      </c>
      <c r="O8014" s="14">
        <v>0</v>
      </c>
      <c r="P8014" s="14">
        <v>0</v>
      </c>
    </row>
    <row r="8015" spans="1:16" x14ac:dyDescent="0.3">
      <c r="A8015" s="14">
        <v>16649</v>
      </c>
      <c r="B8015" s="14" t="s">
        <v>8025</v>
      </c>
      <c r="C8015" s="14">
        <v>1</v>
      </c>
      <c r="D8015" s="14">
        <v>0</v>
      </c>
      <c r="E8015" s="14">
        <v>0</v>
      </c>
      <c r="F8015" s="14">
        <v>0</v>
      </c>
      <c r="G8015" s="14">
        <v>0</v>
      </c>
      <c r="H8015" s="14">
        <v>0</v>
      </c>
      <c r="I8015" s="14">
        <v>0</v>
      </c>
      <c r="J8015" s="14">
        <v>0</v>
      </c>
      <c r="K8015" s="14">
        <v>1</v>
      </c>
      <c r="L8015" s="14">
        <v>0</v>
      </c>
      <c r="M8015" s="14">
        <v>0</v>
      </c>
      <c r="N8015" s="14">
        <v>0</v>
      </c>
      <c r="O8015" s="14">
        <v>0</v>
      </c>
      <c r="P8015" s="14">
        <v>0</v>
      </c>
    </row>
    <row r="8016" spans="1:16" x14ac:dyDescent="0.3">
      <c r="A8016" s="14">
        <v>16650</v>
      </c>
      <c r="B8016" s="14" t="s">
        <v>8026</v>
      </c>
      <c r="C8016" s="14">
        <v>0</v>
      </c>
      <c r="D8016" s="14">
        <v>0</v>
      </c>
      <c r="E8016" s="14">
        <v>0</v>
      </c>
      <c r="F8016" s="14">
        <v>0</v>
      </c>
      <c r="G8016" s="14">
        <v>0</v>
      </c>
      <c r="H8016" s="14">
        <v>0</v>
      </c>
      <c r="I8016" s="14">
        <v>0</v>
      </c>
      <c r="J8016" s="14">
        <v>0</v>
      </c>
      <c r="K8016" s="14">
        <v>1</v>
      </c>
      <c r="L8016" s="14">
        <v>0</v>
      </c>
      <c r="M8016" s="14">
        <v>0</v>
      </c>
      <c r="N8016" s="14">
        <v>0</v>
      </c>
      <c r="O8016" s="14">
        <v>0</v>
      </c>
      <c r="P8016" s="14">
        <v>0</v>
      </c>
    </row>
    <row r="8017" spans="1:16" x14ac:dyDescent="0.3">
      <c r="A8017" s="14">
        <v>16651</v>
      </c>
      <c r="B8017" s="14" t="s">
        <v>8027</v>
      </c>
      <c r="C8017" s="14">
        <v>1</v>
      </c>
      <c r="D8017" s="14">
        <v>0</v>
      </c>
      <c r="E8017" s="14">
        <v>0</v>
      </c>
      <c r="F8017" s="14">
        <v>0</v>
      </c>
      <c r="G8017" s="14">
        <v>0</v>
      </c>
      <c r="H8017" s="14">
        <v>0</v>
      </c>
      <c r="I8017" s="14">
        <v>0</v>
      </c>
      <c r="J8017" s="14">
        <v>0</v>
      </c>
      <c r="K8017" s="14">
        <v>0</v>
      </c>
      <c r="L8017" s="14">
        <v>0</v>
      </c>
      <c r="M8017" s="14">
        <v>0</v>
      </c>
      <c r="N8017" s="14">
        <v>0</v>
      </c>
      <c r="O8017" s="14">
        <v>0</v>
      </c>
      <c r="P8017" s="14">
        <v>0</v>
      </c>
    </row>
    <row r="8018" spans="1:16" x14ac:dyDescent="0.3">
      <c r="A8018" s="14">
        <v>16652</v>
      </c>
      <c r="B8018" s="14" t="s">
        <v>8028</v>
      </c>
      <c r="C8018" s="14">
        <v>1</v>
      </c>
      <c r="D8018" s="14">
        <v>0</v>
      </c>
      <c r="E8018" s="14">
        <v>0</v>
      </c>
      <c r="F8018" s="14">
        <v>0</v>
      </c>
      <c r="G8018" s="14">
        <v>0</v>
      </c>
      <c r="H8018" s="14">
        <v>0</v>
      </c>
      <c r="I8018" s="14">
        <v>0</v>
      </c>
      <c r="J8018" s="14">
        <v>0</v>
      </c>
      <c r="K8018" s="14">
        <v>0</v>
      </c>
      <c r="L8018" s="14">
        <v>0</v>
      </c>
      <c r="M8018" s="14">
        <v>0</v>
      </c>
      <c r="N8018" s="14">
        <v>0</v>
      </c>
      <c r="O8018" s="14">
        <v>0</v>
      </c>
      <c r="P8018" s="14">
        <v>0</v>
      </c>
    </row>
    <row r="8019" spans="1:16" x14ac:dyDescent="0.3">
      <c r="A8019" s="14">
        <v>16653</v>
      </c>
      <c r="B8019" s="14" t="s">
        <v>8029</v>
      </c>
      <c r="C8019" s="14">
        <v>0</v>
      </c>
      <c r="D8019" s="14">
        <v>0</v>
      </c>
      <c r="E8019" s="14">
        <v>0</v>
      </c>
      <c r="F8019" s="14">
        <v>0</v>
      </c>
      <c r="G8019" s="14">
        <v>0</v>
      </c>
      <c r="H8019" s="14">
        <v>0</v>
      </c>
      <c r="I8019" s="14">
        <v>0</v>
      </c>
      <c r="J8019" s="14">
        <v>0</v>
      </c>
      <c r="K8019" s="14">
        <v>1</v>
      </c>
      <c r="L8019" s="14">
        <v>0</v>
      </c>
      <c r="M8019" s="14">
        <v>0</v>
      </c>
      <c r="N8019" s="14">
        <v>0</v>
      </c>
      <c r="O8019" s="14">
        <v>0</v>
      </c>
      <c r="P8019" s="14">
        <v>0</v>
      </c>
    </row>
    <row r="8020" spans="1:16" x14ac:dyDescent="0.3">
      <c r="A8020" s="14">
        <v>16654</v>
      </c>
      <c r="B8020" s="14" t="s">
        <v>8030</v>
      </c>
      <c r="C8020" s="14">
        <v>0</v>
      </c>
      <c r="D8020" s="14">
        <v>0</v>
      </c>
      <c r="E8020" s="14">
        <v>0</v>
      </c>
      <c r="F8020" s="14">
        <v>0</v>
      </c>
      <c r="G8020" s="14">
        <v>0</v>
      </c>
      <c r="H8020" s="14">
        <v>0</v>
      </c>
      <c r="I8020" s="14">
        <v>0</v>
      </c>
      <c r="J8020" s="14">
        <v>0</v>
      </c>
      <c r="K8020" s="14">
        <v>1</v>
      </c>
      <c r="L8020" s="14">
        <v>0</v>
      </c>
      <c r="M8020" s="14">
        <v>0</v>
      </c>
      <c r="N8020" s="14">
        <v>0</v>
      </c>
      <c r="O8020" s="14">
        <v>0</v>
      </c>
      <c r="P8020" s="14">
        <v>0</v>
      </c>
    </row>
    <row r="8021" spans="1:16" x14ac:dyDescent="0.3">
      <c r="A8021" s="14">
        <v>16655</v>
      </c>
      <c r="B8021" s="14" t="s">
        <v>8031</v>
      </c>
      <c r="C8021" s="14">
        <v>0</v>
      </c>
      <c r="D8021" s="14">
        <v>0</v>
      </c>
      <c r="E8021" s="14">
        <v>0</v>
      </c>
      <c r="F8021" s="14">
        <v>0</v>
      </c>
      <c r="G8021" s="14">
        <v>0</v>
      </c>
      <c r="H8021" s="14">
        <v>0</v>
      </c>
      <c r="I8021" s="14">
        <v>0</v>
      </c>
      <c r="J8021" s="14">
        <v>0</v>
      </c>
      <c r="K8021" s="14">
        <v>1</v>
      </c>
      <c r="L8021" s="14">
        <v>0</v>
      </c>
      <c r="M8021" s="14">
        <v>0</v>
      </c>
      <c r="N8021" s="14">
        <v>0</v>
      </c>
      <c r="O8021" s="14">
        <v>0</v>
      </c>
      <c r="P8021" s="14">
        <v>0</v>
      </c>
    </row>
    <row r="8022" spans="1:16" x14ac:dyDescent="0.3">
      <c r="A8022" s="14">
        <v>16656</v>
      </c>
      <c r="B8022" s="14" t="s">
        <v>8032</v>
      </c>
      <c r="C8022" s="14">
        <v>1</v>
      </c>
      <c r="D8022" s="14">
        <v>0</v>
      </c>
      <c r="E8022" s="14">
        <v>0</v>
      </c>
      <c r="F8022" s="14">
        <v>0</v>
      </c>
      <c r="G8022" s="14">
        <v>0</v>
      </c>
      <c r="H8022" s="14">
        <v>0</v>
      </c>
      <c r="I8022" s="14">
        <v>0</v>
      </c>
      <c r="J8022" s="14">
        <v>0</v>
      </c>
      <c r="K8022" s="14">
        <v>1</v>
      </c>
      <c r="L8022" s="14">
        <v>0</v>
      </c>
      <c r="M8022" s="14">
        <v>0</v>
      </c>
      <c r="N8022" s="14">
        <v>0</v>
      </c>
      <c r="O8022" s="14">
        <v>0</v>
      </c>
      <c r="P8022" s="14">
        <v>0</v>
      </c>
    </row>
    <row r="8023" spans="1:16" x14ac:dyDescent="0.3">
      <c r="A8023" s="14">
        <v>16657</v>
      </c>
      <c r="B8023" s="14" t="s">
        <v>8033</v>
      </c>
      <c r="C8023" s="14">
        <v>0</v>
      </c>
      <c r="D8023" s="14">
        <v>0</v>
      </c>
      <c r="E8023" s="14">
        <v>0</v>
      </c>
      <c r="F8023" s="14">
        <v>0</v>
      </c>
      <c r="G8023" s="14">
        <v>0</v>
      </c>
      <c r="H8023" s="14">
        <v>0</v>
      </c>
      <c r="I8023" s="14">
        <v>0</v>
      </c>
      <c r="J8023" s="14">
        <v>0</v>
      </c>
      <c r="K8023" s="14">
        <v>1</v>
      </c>
      <c r="L8023" s="14">
        <v>0</v>
      </c>
      <c r="M8023" s="14">
        <v>0</v>
      </c>
      <c r="N8023" s="14">
        <v>0</v>
      </c>
      <c r="O8023" s="14">
        <v>0</v>
      </c>
      <c r="P8023" s="14">
        <v>0</v>
      </c>
    </row>
    <row r="8024" spans="1:16" x14ac:dyDescent="0.3">
      <c r="A8024" s="14">
        <v>16658</v>
      </c>
      <c r="B8024" s="14" t="s">
        <v>8034</v>
      </c>
      <c r="C8024" s="14">
        <v>0</v>
      </c>
      <c r="D8024" s="14">
        <v>0</v>
      </c>
      <c r="E8024" s="14">
        <v>0</v>
      </c>
      <c r="F8024" s="14">
        <v>0</v>
      </c>
      <c r="G8024" s="14">
        <v>0</v>
      </c>
      <c r="H8024" s="14">
        <v>0</v>
      </c>
      <c r="I8024" s="14">
        <v>0</v>
      </c>
      <c r="J8024" s="14">
        <v>0</v>
      </c>
      <c r="K8024" s="14">
        <v>1</v>
      </c>
      <c r="L8024" s="14">
        <v>0</v>
      </c>
      <c r="M8024" s="14">
        <v>0</v>
      </c>
      <c r="N8024" s="14">
        <v>0</v>
      </c>
      <c r="O8024" s="14">
        <v>0</v>
      </c>
      <c r="P8024" s="14">
        <v>0</v>
      </c>
    </row>
    <row r="8025" spans="1:16" x14ac:dyDescent="0.3">
      <c r="A8025" s="14">
        <v>16659</v>
      </c>
      <c r="B8025" s="14" t="s">
        <v>8035</v>
      </c>
      <c r="C8025" s="14">
        <v>0</v>
      </c>
      <c r="D8025" s="14">
        <v>0</v>
      </c>
      <c r="E8025" s="14">
        <v>0</v>
      </c>
      <c r="F8025" s="14">
        <v>0</v>
      </c>
      <c r="G8025" s="14">
        <v>0</v>
      </c>
      <c r="H8025" s="14">
        <v>0</v>
      </c>
      <c r="I8025" s="14">
        <v>0</v>
      </c>
      <c r="J8025" s="14">
        <v>0</v>
      </c>
      <c r="K8025" s="14">
        <v>1</v>
      </c>
      <c r="L8025" s="14">
        <v>0</v>
      </c>
      <c r="M8025" s="14">
        <v>0</v>
      </c>
      <c r="N8025" s="14">
        <v>0</v>
      </c>
      <c r="O8025" s="14">
        <v>0</v>
      </c>
      <c r="P8025" s="14">
        <v>0</v>
      </c>
    </row>
    <row r="8026" spans="1:16" x14ac:dyDescent="0.3">
      <c r="A8026" s="14">
        <v>16660</v>
      </c>
      <c r="B8026" s="14" t="s">
        <v>8036</v>
      </c>
      <c r="C8026" s="14">
        <v>0</v>
      </c>
      <c r="D8026" s="14">
        <v>1</v>
      </c>
      <c r="E8026" s="14">
        <v>0</v>
      </c>
      <c r="F8026" s="14">
        <v>0</v>
      </c>
      <c r="G8026" s="14">
        <v>0</v>
      </c>
      <c r="H8026" s="14">
        <v>0</v>
      </c>
      <c r="I8026" s="14">
        <v>0</v>
      </c>
      <c r="J8026" s="14">
        <v>0</v>
      </c>
      <c r="K8026" s="14">
        <v>1</v>
      </c>
      <c r="L8026" s="14">
        <v>0</v>
      </c>
      <c r="M8026" s="14">
        <v>0</v>
      </c>
      <c r="N8026" s="14">
        <v>0</v>
      </c>
      <c r="O8026" s="14">
        <v>0</v>
      </c>
      <c r="P8026" s="14">
        <v>0</v>
      </c>
    </row>
    <row r="8027" spans="1:16" x14ac:dyDescent="0.3">
      <c r="A8027" s="14">
        <v>16661</v>
      </c>
      <c r="B8027" s="14" t="s">
        <v>8037</v>
      </c>
      <c r="C8027" s="14">
        <v>1</v>
      </c>
      <c r="D8027" s="14">
        <v>0</v>
      </c>
      <c r="E8027" s="14">
        <v>0</v>
      </c>
      <c r="F8027" s="14">
        <v>0</v>
      </c>
      <c r="G8027" s="14">
        <v>0</v>
      </c>
      <c r="H8027" s="14">
        <v>0</v>
      </c>
      <c r="I8027" s="14">
        <v>0</v>
      </c>
      <c r="J8027" s="14">
        <v>0</v>
      </c>
      <c r="K8027" s="14">
        <v>0</v>
      </c>
      <c r="L8027" s="14">
        <v>0</v>
      </c>
      <c r="M8027" s="14">
        <v>0</v>
      </c>
      <c r="N8027" s="14">
        <v>0</v>
      </c>
      <c r="O8027" s="14">
        <v>0</v>
      </c>
      <c r="P8027" s="14">
        <v>0</v>
      </c>
    </row>
    <row r="8028" spans="1:16" x14ac:dyDescent="0.3">
      <c r="A8028" s="14">
        <v>16662</v>
      </c>
      <c r="B8028" s="14" t="s">
        <v>8038</v>
      </c>
      <c r="C8028" s="14">
        <v>1</v>
      </c>
      <c r="D8028" s="14">
        <v>0</v>
      </c>
      <c r="E8028" s="14">
        <v>0</v>
      </c>
      <c r="F8028" s="14">
        <v>0</v>
      </c>
      <c r="G8028" s="14">
        <v>0</v>
      </c>
      <c r="H8028" s="14">
        <v>0</v>
      </c>
      <c r="I8028" s="14">
        <v>0</v>
      </c>
      <c r="J8028" s="14">
        <v>0</v>
      </c>
      <c r="K8028" s="14">
        <v>0</v>
      </c>
      <c r="L8028" s="14">
        <v>0</v>
      </c>
      <c r="M8028" s="14">
        <v>0</v>
      </c>
      <c r="N8028" s="14">
        <v>0</v>
      </c>
      <c r="O8028" s="14">
        <v>0</v>
      </c>
      <c r="P8028" s="14">
        <v>0</v>
      </c>
    </row>
    <row r="8029" spans="1:16" x14ac:dyDescent="0.3">
      <c r="A8029" s="14">
        <v>16663</v>
      </c>
      <c r="B8029" s="14" t="s">
        <v>8039</v>
      </c>
      <c r="C8029" s="14">
        <v>0</v>
      </c>
      <c r="D8029" s="14">
        <v>0</v>
      </c>
      <c r="E8029" s="14">
        <v>0</v>
      </c>
      <c r="F8029" s="14">
        <v>1</v>
      </c>
      <c r="G8029" s="14">
        <v>0</v>
      </c>
      <c r="H8029" s="14">
        <v>0</v>
      </c>
      <c r="I8029" s="14">
        <v>0</v>
      </c>
      <c r="J8029" s="14">
        <v>0</v>
      </c>
      <c r="K8029" s="14">
        <v>0</v>
      </c>
      <c r="L8029" s="14">
        <v>0</v>
      </c>
      <c r="M8029" s="14">
        <v>0</v>
      </c>
      <c r="N8029" s="14">
        <v>0</v>
      </c>
      <c r="O8029" s="14">
        <v>0</v>
      </c>
      <c r="P8029" s="14">
        <v>0</v>
      </c>
    </row>
    <row r="8030" spans="1:16" x14ac:dyDescent="0.3">
      <c r="A8030" s="14">
        <v>16664</v>
      </c>
      <c r="B8030" s="14" t="s">
        <v>8040</v>
      </c>
      <c r="C8030" s="14">
        <v>0</v>
      </c>
      <c r="D8030" s="14">
        <v>0</v>
      </c>
      <c r="E8030" s="14">
        <v>0</v>
      </c>
      <c r="F8030" s="14">
        <v>0</v>
      </c>
      <c r="G8030" s="14">
        <v>0</v>
      </c>
      <c r="H8030" s="14">
        <v>0</v>
      </c>
      <c r="I8030" s="14">
        <v>0</v>
      </c>
      <c r="J8030" s="14">
        <v>0</v>
      </c>
      <c r="K8030" s="14">
        <v>1</v>
      </c>
      <c r="L8030" s="14">
        <v>0</v>
      </c>
      <c r="M8030" s="14">
        <v>0</v>
      </c>
      <c r="N8030" s="14">
        <v>0</v>
      </c>
      <c r="O8030" s="14">
        <v>0</v>
      </c>
      <c r="P8030" s="14">
        <v>0</v>
      </c>
    </row>
    <row r="8031" spans="1:16" x14ac:dyDescent="0.3">
      <c r="A8031" s="14">
        <v>16665</v>
      </c>
      <c r="B8031" s="14" t="s">
        <v>8041</v>
      </c>
      <c r="C8031" s="14">
        <v>0</v>
      </c>
      <c r="D8031" s="14">
        <v>0</v>
      </c>
      <c r="E8031" s="14">
        <v>0</v>
      </c>
      <c r="F8031" s="14">
        <v>0</v>
      </c>
      <c r="G8031" s="14">
        <v>0</v>
      </c>
      <c r="H8031" s="14">
        <v>0</v>
      </c>
      <c r="I8031" s="14">
        <v>0</v>
      </c>
      <c r="J8031" s="14">
        <v>0</v>
      </c>
      <c r="K8031" s="14">
        <v>1</v>
      </c>
      <c r="L8031" s="14">
        <v>0</v>
      </c>
      <c r="M8031" s="14">
        <v>0</v>
      </c>
      <c r="N8031" s="14">
        <v>0</v>
      </c>
      <c r="O8031" s="14">
        <v>0</v>
      </c>
      <c r="P8031" s="14">
        <v>0</v>
      </c>
    </row>
    <row r="8032" spans="1:16" x14ac:dyDescent="0.3">
      <c r="A8032" s="14">
        <v>16666</v>
      </c>
      <c r="B8032" s="14" t="s">
        <v>8042</v>
      </c>
      <c r="C8032" s="14">
        <v>0</v>
      </c>
      <c r="D8032" s="14">
        <v>0</v>
      </c>
      <c r="E8032" s="14">
        <v>0</v>
      </c>
      <c r="F8032" s="14">
        <v>0</v>
      </c>
      <c r="G8032" s="14">
        <v>0</v>
      </c>
      <c r="H8032" s="14">
        <v>0</v>
      </c>
      <c r="I8032" s="14">
        <v>0</v>
      </c>
      <c r="J8032" s="14">
        <v>0</v>
      </c>
      <c r="K8032" s="14">
        <v>1</v>
      </c>
      <c r="L8032" s="14">
        <v>0</v>
      </c>
      <c r="M8032" s="14">
        <v>0</v>
      </c>
      <c r="N8032" s="14">
        <v>0</v>
      </c>
      <c r="O8032" s="14">
        <v>0</v>
      </c>
      <c r="P8032" s="14">
        <v>0</v>
      </c>
    </row>
    <row r="8033" spans="1:16" x14ac:dyDescent="0.3">
      <c r="A8033" s="14">
        <v>16667</v>
      </c>
      <c r="B8033" s="14" t="s">
        <v>8043</v>
      </c>
      <c r="C8033" s="14">
        <v>0</v>
      </c>
      <c r="D8033" s="14">
        <v>0</v>
      </c>
      <c r="E8033" s="14">
        <v>0</v>
      </c>
      <c r="F8033" s="14">
        <v>0</v>
      </c>
      <c r="G8033" s="14">
        <v>0</v>
      </c>
      <c r="H8033" s="14">
        <v>0</v>
      </c>
      <c r="I8033" s="14">
        <v>0</v>
      </c>
      <c r="J8033" s="14">
        <v>0</v>
      </c>
      <c r="K8033" s="14">
        <v>1</v>
      </c>
      <c r="L8033" s="14">
        <v>0</v>
      </c>
      <c r="M8033" s="14">
        <v>0</v>
      </c>
      <c r="N8033" s="14">
        <v>0</v>
      </c>
      <c r="O8033" s="14">
        <v>0</v>
      </c>
      <c r="P8033" s="14">
        <v>0</v>
      </c>
    </row>
    <row r="8034" spans="1:16" x14ac:dyDescent="0.3">
      <c r="A8034" s="14">
        <v>16668</v>
      </c>
      <c r="B8034" s="14" t="s">
        <v>8044</v>
      </c>
      <c r="C8034" s="14">
        <v>1</v>
      </c>
      <c r="D8034" s="14">
        <v>0</v>
      </c>
      <c r="E8034" s="14">
        <v>0</v>
      </c>
      <c r="F8034" s="14">
        <v>0</v>
      </c>
      <c r="G8034" s="14">
        <v>0</v>
      </c>
      <c r="H8034" s="14">
        <v>0</v>
      </c>
      <c r="I8034" s="14">
        <v>0</v>
      </c>
      <c r="J8034" s="14">
        <v>0</v>
      </c>
      <c r="K8034" s="14">
        <v>0</v>
      </c>
      <c r="L8034" s="14">
        <v>0</v>
      </c>
      <c r="M8034" s="14">
        <v>0</v>
      </c>
      <c r="N8034" s="14">
        <v>0</v>
      </c>
      <c r="O8034" s="14">
        <v>0</v>
      </c>
      <c r="P8034" s="14">
        <v>0</v>
      </c>
    </row>
    <row r="8035" spans="1:16" x14ac:dyDescent="0.3">
      <c r="A8035" s="14">
        <v>16669</v>
      </c>
      <c r="B8035" s="14" t="s">
        <v>8045</v>
      </c>
      <c r="C8035" s="14">
        <v>0</v>
      </c>
      <c r="D8035" s="14">
        <v>1</v>
      </c>
      <c r="E8035" s="14">
        <v>1</v>
      </c>
      <c r="F8035" s="14">
        <v>0</v>
      </c>
      <c r="G8035" s="14">
        <v>0</v>
      </c>
      <c r="H8035" s="14">
        <v>0</v>
      </c>
      <c r="I8035" s="14">
        <v>0</v>
      </c>
      <c r="J8035" s="14">
        <v>0</v>
      </c>
      <c r="K8035" s="14">
        <v>0</v>
      </c>
      <c r="L8035" s="14">
        <v>0</v>
      </c>
      <c r="M8035" s="14">
        <v>0</v>
      </c>
      <c r="N8035" s="14">
        <v>0</v>
      </c>
      <c r="O8035" s="14">
        <v>0</v>
      </c>
      <c r="P8035" s="14">
        <v>0</v>
      </c>
    </row>
    <row r="8036" spans="1:16" x14ac:dyDescent="0.3">
      <c r="A8036" s="14">
        <v>16670</v>
      </c>
      <c r="B8036" s="14" t="s">
        <v>8046</v>
      </c>
      <c r="C8036" s="14">
        <v>1</v>
      </c>
      <c r="D8036" s="14">
        <v>0</v>
      </c>
      <c r="E8036" s="14">
        <v>0</v>
      </c>
      <c r="F8036" s="14">
        <v>0</v>
      </c>
      <c r="G8036" s="14">
        <v>0</v>
      </c>
      <c r="H8036" s="14">
        <v>0</v>
      </c>
      <c r="I8036" s="14">
        <v>0</v>
      </c>
      <c r="J8036" s="14">
        <v>0</v>
      </c>
      <c r="K8036" s="14">
        <v>1</v>
      </c>
      <c r="L8036" s="14">
        <v>0</v>
      </c>
      <c r="M8036" s="14">
        <v>0</v>
      </c>
      <c r="N8036" s="14">
        <v>0</v>
      </c>
      <c r="O8036" s="14">
        <v>0</v>
      </c>
      <c r="P8036" s="14">
        <v>0</v>
      </c>
    </row>
    <row r="8037" spans="1:16" x14ac:dyDescent="0.3">
      <c r="A8037" s="14">
        <v>16671</v>
      </c>
      <c r="B8037" s="14" t="s">
        <v>8047</v>
      </c>
      <c r="C8037" s="14">
        <v>1</v>
      </c>
      <c r="D8037" s="14">
        <v>0</v>
      </c>
      <c r="E8037" s="14">
        <v>0</v>
      </c>
      <c r="F8037" s="14">
        <v>0</v>
      </c>
      <c r="G8037" s="14">
        <v>0</v>
      </c>
      <c r="H8037" s="14">
        <v>0</v>
      </c>
      <c r="I8037" s="14">
        <v>0</v>
      </c>
      <c r="J8037" s="14">
        <v>0</v>
      </c>
      <c r="K8037" s="14">
        <v>0</v>
      </c>
      <c r="L8037" s="14">
        <v>0</v>
      </c>
      <c r="M8037" s="14">
        <v>0</v>
      </c>
      <c r="N8037" s="14">
        <v>0</v>
      </c>
      <c r="O8037" s="14">
        <v>0</v>
      </c>
      <c r="P8037" s="14">
        <v>0</v>
      </c>
    </row>
    <row r="8038" spans="1:16" x14ac:dyDescent="0.3">
      <c r="A8038" s="14">
        <v>16672</v>
      </c>
      <c r="B8038" s="14" t="s">
        <v>8048</v>
      </c>
      <c r="C8038" s="14">
        <v>1</v>
      </c>
      <c r="D8038" s="14">
        <v>0</v>
      </c>
      <c r="E8038" s="14">
        <v>0</v>
      </c>
      <c r="F8038" s="14">
        <v>0</v>
      </c>
      <c r="G8038" s="14">
        <v>0</v>
      </c>
      <c r="H8038" s="14">
        <v>0</v>
      </c>
      <c r="I8038" s="14">
        <v>0</v>
      </c>
      <c r="J8038" s="14">
        <v>0</v>
      </c>
      <c r="K8038" s="14">
        <v>0</v>
      </c>
      <c r="L8038" s="14">
        <v>0</v>
      </c>
      <c r="M8038" s="14">
        <v>0</v>
      </c>
      <c r="N8038" s="14">
        <v>0</v>
      </c>
      <c r="O8038" s="14">
        <v>0</v>
      </c>
      <c r="P8038" s="14">
        <v>0</v>
      </c>
    </row>
    <row r="8039" spans="1:16" x14ac:dyDescent="0.3">
      <c r="A8039" s="14">
        <v>16673</v>
      </c>
      <c r="B8039" s="14" t="s">
        <v>8049</v>
      </c>
      <c r="C8039" s="14">
        <v>0</v>
      </c>
      <c r="D8039" s="14">
        <v>0</v>
      </c>
      <c r="E8039" s="14">
        <v>0</v>
      </c>
      <c r="F8039" s="14">
        <v>1</v>
      </c>
      <c r="G8039" s="14">
        <v>0</v>
      </c>
      <c r="H8039" s="14">
        <v>0</v>
      </c>
      <c r="I8039" s="14">
        <v>0</v>
      </c>
      <c r="J8039" s="14">
        <v>0</v>
      </c>
      <c r="K8039" s="14">
        <v>1</v>
      </c>
      <c r="L8039" s="14">
        <v>0</v>
      </c>
      <c r="M8039" s="14">
        <v>0</v>
      </c>
      <c r="N8039" s="14">
        <v>0</v>
      </c>
      <c r="O8039" s="14">
        <v>0</v>
      </c>
      <c r="P8039" s="14">
        <v>0</v>
      </c>
    </row>
    <row r="8040" spans="1:16" x14ac:dyDescent="0.3">
      <c r="A8040" s="14">
        <v>16674</v>
      </c>
      <c r="B8040" s="14" t="s">
        <v>8050</v>
      </c>
      <c r="C8040" s="14">
        <v>0</v>
      </c>
      <c r="D8040" s="14">
        <v>0</v>
      </c>
      <c r="E8040" s="14">
        <v>0</v>
      </c>
      <c r="F8040" s="14">
        <v>0</v>
      </c>
      <c r="G8040" s="14">
        <v>0</v>
      </c>
      <c r="H8040" s="14">
        <v>0</v>
      </c>
      <c r="I8040" s="14">
        <v>0</v>
      </c>
      <c r="J8040" s="14">
        <v>0</v>
      </c>
      <c r="K8040" s="14">
        <v>1</v>
      </c>
      <c r="L8040" s="14">
        <v>0</v>
      </c>
      <c r="M8040" s="14">
        <v>0</v>
      </c>
      <c r="N8040" s="14">
        <v>0</v>
      </c>
      <c r="O8040" s="14">
        <v>0</v>
      </c>
      <c r="P8040" s="14">
        <v>0</v>
      </c>
    </row>
    <row r="8041" spans="1:16" x14ac:dyDescent="0.3">
      <c r="A8041" s="14">
        <v>16675</v>
      </c>
      <c r="B8041" s="14" t="s">
        <v>8051</v>
      </c>
      <c r="C8041" s="14">
        <v>1</v>
      </c>
      <c r="D8041" s="14">
        <v>0</v>
      </c>
      <c r="E8041" s="14">
        <v>0</v>
      </c>
      <c r="F8041" s="14">
        <v>0</v>
      </c>
      <c r="G8041" s="14">
        <v>0</v>
      </c>
      <c r="H8041" s="14">
        <v>0</v>
      </c>
      <c r="I8041" s="14">
        <v>0</v>
      </c>
      <c r="J8041" s="14">
        <v>0</v>
      </c>
      <c r="K8041" s="14">
        <v>0</v>
      </c>
      <c r="L8041" s="14">
        <v>0</v>
      </c>
      <c r="M8041" s="14">
        <v>0</v>
      </c>
      <c r="N8041" s="14">
        <v>0</v>
      </c>
      <c r="O8041" s="14">
        <v>0</v>
      </c>
      <c r="P8041" s="14">
        <v>0</v>
      </c>
    </row>
    <row r="8042" spans="1:16" x14ac:dyDescent="0.3">
      <c r="A8042" s="14">
        <v>16676</v>
      </c>
      <c r="B8042" s="14" t="s">
        <v>8052</v>
      </c>
      <c r="C8042" s="14">
        <v>1</v>
      </c>
      <c r="D8042" s="14">
        <v>0</v>
      </c>
      <c r="E8042" s="14">
        <v>0</v>
      </c>
      <c r="F8042" s="14">
        <v>0</v>
      </c>
      <c r="G8042" s="14">
        <v>0</v>
      </c>
      <c r="H8042" s="14">
        <v>0</v>
      </c>
      <c r="I8042" s="14">
        <v>0</v>
      </c>
      <c r="J8042" s="14">
        <v>0</v>
      </c>
      <c r="K8042" s="14">
        <v>0</v>
      </c>
      <c r="L8042" s="14">
        <v>0</v>
      </c>
      <c r="M8042" s="14">
        <v>0</v>
      </c>
      <c r="N8042" s="14">
        <v>0</v>
      </c>
      <c r="O8042" s="14">
        <v>0</v>
      </c>
      <c r="P8042" s="14">
        <v>0</v>
      </c>
    </row>
    <row r="8043" spans="1:16" x14ac:dyDescent="0.3">
      <c r="A8043" s="14">
        <v>16677</v>
      </c>
      <c r="B8043" s="14" t="s">
        <v>8053</v>
      </c>
      <c r="C8043" s="14">
        <v>0</v>
      </c>
      <c r="D8043" s="14">
        <v>0</v>
      </c>
      <c r="E8043" s="14">
        <v>0</v>
      </c>
      <c r="F8043" s="14">
        <v>0</v>
      </c>
      <c r="G8043" s="14">
        <v>0</v>
      </c>
      <c r="H8043" s="14">
        <v>0</v>
      </c>
      <c r="I8043" s="14">
        <v>0</v>
      </c>
      <c r="J8043" s="14">
        <v>0</v>
      </c>
      <c r="K8043" s="14">
        <v>1</v>
      </c>
      <c r="L8043" s="14">
        <v>0</v>
      </c>
      <c r="M8043" s="14">
        <v>0</v>
      </c>
      <c r="N8043" s="14">
        <v>0</v>
      </c>
      <c r="O8043" s="14">
        <v>0</v>
      </c>
      <c r="P8043" s="14">
        <v>0</v>
      </c>
    </row>
    <row r="8044" spans="1:16" x14ac:dyDescent="0.3">
      <c r="A8044" s="14">
        <v>16678</v>
      </c>
      <c r="B8044" s="14" t="s">
        <v>8054</v>
      </c>
      <c r="C8044" s="14">
        <v>0</v>
      </c>
      <c r="D8044" s="14">
        <v>0</v>
      </c>
      <c r="E8044" s="14">
        <v>0</v>
      </c>
      <c r="F8044" s="14">
        <v>0</v>
      </c>
      <c r="G8044" s="14">
        <v>0</v>
      </c>
      <c r="H8044" s="14">
        <v>0</v>
      </c>
      <c r="I8044" s="14">
        <v>0</v>
      </c>
      <c r="J8044" s="14">
        <v>0</v>
      </c>
      <c r="K8044" s="14">
        <v>1</v>
      </c>
      <c r="L8044" s="14">
        <v>0</v>
      </c>
      <c r="M8044" s="14">
        <v>0</v>
      </c>
      <c r="N8044" s="14">
        <v>0</v>
      </c>
      <c r="O8044" s="14">
        <v>0</v>
      </c>
      <c r="P8044" s="14">
        <v>0</v>
      </c>
    </row>
    <row r="8045" spans="1:16" x14ac:dyDescent="0.3">
      <c r="A8045" s="14">
        <v>16679</v>
      </c>
      <c r="B8045" s="14" t="s">
        <v>8055</v>
      </c>
      <c r="C8045" s="14">
        <v>0</v>
      </c>
      <c r="D8045" s="14">
        <v>0</v>
      </c>
      <c r="E8045" s="14">
        <v>0</v>
      </c>
      <c r="F8045" s="14">
        <v>0</v>
      </c>
      <c r="G8045" s="14">
        <v>0</v>
      </c>
      <c r="H8045" s="14">
        <v>0</v>
      </c>
      <c r="I8045" s="14">
        <v>0</v>
      </c>
      <c r="J8045" s="14">
        <v>0</v>
      </c>
      <c r="K8045" s="14">
        <v>1</v>
      </c>
      <c r="L8045" s="14">
        <v>0</v>
      </c>
      <c r="M8045" s="14">
        <v>0</v>
      </c>
      <c r="N8045" s="14">
        <v>0</v>
      </c>
      <c r="O8045" s="14">
        <v>0</v>
      </c>
      <c r="P8045" s="14">
        <v>0</v>
      </c>
    </row>
    <row r="8046" spans="1:16" x14ac:dyDescent="0.3">
      <c r="A8046" s="14">
        <v>16680</v>
      </c>
      <c r="B8046" s="14" t="s">
        <v>8056</v>
      </c>
      <c r="C8046" s="14">
        <v>0</v>
      </c>
      <c r="D8046" s="14">
        <v>0</v>
      </c>
      <c r="E8046" s="14">
        <v>0</v>
      </c>
      <c r="F8046" s="14">
        <v>0</v>
      </c>
      <c r="G8046" s="14">
        <v>0</v>
      </c>
      <c r="H8046" s="14">
        <v>0</v>
      </c>
      <c r="I8046" s="14">
        <v>0</v>
      </c>
      <c r="J8046" s="14">
        <v>0</v>
      </c>
      <c r="K8046" s="14">
        <v>1</v>
      </c>
      <c r="L8046" s="14">
        <v>0</v>
      </c>
      <c r="M8046" s="14">
        <v>0</v>
      </c>
      <c r="N8046" s="14">
        <v>0</v>
      </c>
      <c r="O8046" s="14">
        <v>0</v>
      </c>
      <c r="P8046" s="14">
        <v>0</v>
      </c>
    </row>
    <row r="8047" spans="1:16" x14ac:dyDescent="0.3">
      <c r="A8047" s="14">
        <v>16681</v>
      </c>
      <c r="B8047" s="14" t="s">
        <v>8057</v>
      </c>
      <c r="C8047" s="14">
        <v>0</v>
      </c>
      <c r="D8047" s="14">
        <v>0</v>
      </c>
      <c r="E8047" s="14">
        <v>0</v>
      </c>
      <c r="F8047" s="14">
        <v>0</v>
      </c>
      <c r="G8047" s="14">
        <v>0</v>
      </c>
      <c r="H8047" s="14">
        <v>0</v>
      </c>
      <c r="I8047" s="14">
        <v>0</v>
      </c>
      <c r="J8047" s="14">
        <v>0</v>
      </c>
      <c r="K8047" s="14">
        <v>1</v>
      </c>
      <c r="L8047" s="14">
        <v>0</v>
      </c>
      <c r="M8047" s="14">
        <v>0</v>
      </c>
      <c r="N8047" s="14">
        <v>0</v>
      </c>
      <c r="O8047" s="14">
        <v>0</v>
      </c>
      <c r="P8047" s="14">
        <v>0</v>
      </c>
    </row>
    <row r="8048" spans="1:16" x14ac:dyDescent="0.3">
      <c r="A8048" s="14">
        <v>16682</v>
      </c>
      <c r="B8048" s="14" t="s">
        <v>8058</v>
      </c>
      <c r="C8048" s="14">
        <v>1</v>
      </c>
      <c r="D8048" s="14">
        <v>0</v>
      </c>
      <c r="E8048" s="14">
        <v>0</v>
      </c>
      <c r="F8048" s="14">
        <v>0</v>
      </c>
      <c r="G8048" s="14">
        <v>0</v>
      </c>
      <c r="H8048" s="14">
        <v>0</v>
      </c>
      <c r="I8048" s="14">
        <v>0</v>
      </c>
      <c r="J8048" s="14">
        <v>0</v>
      </c>
      <c r="K8048" s="14">
        <v>0</v>
      </c>
      <c r="L8048" s="14">
        <v>0</v>
      </c>
      <c r="M8048" s="14">
        <v>0</v>
      </c>
      <c r="N8048" s="14">
        <v>0</v>
      </c>
      <c r="O8048" s="14">
        <v>0</v>
      </c>
      <c r="P8048" s="14">
        <v>0</v>
      </c>
    </row>
    <row r="8049" spans="1:16" x14ac:dyDescent="0.3">
      <c r="A8049" s="14">
        <v>16683</v>
      </c>
      <c r="B8049" s="14" t="s">
        <v>8059</v>
      </c>
      <c r="C8049" s="14">
        <v>0</v>
      </c>
      <c r="D8049" s="14">
        <v>0</v>
      </c>
      <c r="E8049" s="14">
        <v>0</v>
      </c>
      <c r="F8049" s="14">
        <v>1</v>
      </c>
      <c r="G8049" s="14">
        <v>0</v>
      </c>
      <c r="H8049" s="14">
        <v>0</v>
      </c>
      <c r="I8049" s="14">
        <v>0</v>
      </c>
      <c r="J8049" s="14">
        <v>0</v>
      </c>
      <c r="K8049" s="14">
        <v>1</v>
      </c>
      <c r="L8049" s="14">
        <v>0</v>
      </c>
      <c r="M8049" s="14">
        <v>0</v>
      </c>
      <c r="N8049" s="14">
        <v>0</v>
      </c>
      <c r="O8049" s="14">
        <v>0</v>
      </c>
      <c r="P8049" s="14">
        <v>0</v>
      </c>
    </row>
    <row r="8050" spans="1:16" x14ac:dyDescent="0.3">
      <c r="A8050" s="14">
        <v>16684</v>
      </c>
      <c r="B8050" s="14" t="s">
        <v>8060</v>
      </c>
      <c r="C8050" s="14">
        <v>1</v>
      </c>
      <c r="D8050" s="14">
        <v>0</v>
      </c>
      <c r="E8050" s="14">
        <v>0</v>
      </c>
      <c r="F8050" s="14">
        <v>0</v>
      </c>
      <c r="G8050" s="14">
        <v>0</v>
      </c>
      <c r="H8050" s="14">
        <v>0</v>
      </c>
      <c r="I8050" s="14">
        <v>0</v>
      </c>
      <c r="J8050" s="14">
        <v>0</v>
      </c>
      <c r="K8050" s="14">
        <v>0</v>
      </c>
      <c r="L8050" s="14">
        <v>0</v>
      </c>
      <c r="M8050" s="14">
        <v>0</v>
      </c>
      <c r="N8050" s="14">
        <v>0</v>
      </c>
      <c r="O8050" s="14">
        <v>0</v>
      </c>
      <c r="P8050" s="14">
        <v>0</v>
      </c>
    </row>
    <row r="8051" spans="1:16" x14ac:dyDescent="0.3">
      <c r="A8051" s="14">
        <v>16685</v>
      </c>
      <c r="B8051" s="14" t="s">
        <v>8061</v>
      </c>
      <c r="C8051" s="14">
        <v>1</v>
      </c>
      <c r="D8051" s="14">
        <v>0</v>
      </c>
      <c r="E8051" s="14">
        <v>0</v>
      </c>
      <c r="F8051" s="14">
        <v>0</v>
      </c>
      <c r="G8051" s="14">
        <v>0</v>
      </c>
      <c r="H8051" s="14">
        <v>0</v>
      </c>
      <c r="I8051" s="14">
        <v>0</v>
      </c>
      <c r="J8051" s="14">
        <v>0</v>
      </c>
      <c r="K8051" s="14">
        <v>1</v>
      </c>
      <c r="L8051" s="14">
        <v>1</v>
      </c>
      <c r="M8051" s="14">
        <v>0</v>
      </c>
      <c r="N8051" s="14">
        <v>0</v>
      </c>
      <c r="O8051" s="14">
        <v>0</v>
      </c>
      <c r="P8051" s="14">
        <v>0</v>
      </c>
    </row>
    <row r="8052" spans="1:16" x14ac:dyDescent="0.3">
      <c r="A8052" s="14">
        <v>16686</v>
      </c>
      <c r="B8052" s="14" t="s">
        <v>8062</v>
      </c>
      <c r="C8052" s="14">
        <v>1</v>
      </c>
      <c r="D8052" s="14">
        <v>0</v>
      </c>
      <c r="E8052" s="14">
        <v>0</v>
      </c>
      <c r="F8052" s="14">
        <v>0</v>
      </c>
      <c r="G8052" s="14">
        <v>0</v>
      </c>
      <c r="H8052" s="14">
        <v>0</v>
      </c>
      <c r="I8052" s="14">
        <v>0</v>
      </c>
      <c r="J8052" s="14">
        <v>0</v>
      </c>
      <c r="K8052" s="14">
        <v>0</v>
      </c>
      <c r="L8052" s="14">
        <v>0</v>
      </c>
      <c r="M8052" s="14">
        <v>0</v>
      </c>
      <c r="N8052" s="14">
        <v>0</v>
      </c>
      <c r="O8052" s="14">
        <v>0</v>
      </c>
      <c r="P8052" s="14">
        <v>0</v>
      </c>
    </row>
    <row r="8053" spans="1:16" x14ac:dyDescent="0.3">
      <c r="A8053" s="14">
        <v>16687</v>
      </c>
      <c r="B8053" s="14" t="s">
        <v>8063</v>
      </c>
      <c r="C8053" s="14">
        <v>1</v>
      </c>
      <c r="D8053" s="14">
        <v>0</v>
      </c>
      <c r="E8053" s="14">
        <v>0</v>
      </c>
      <c r="F8053" s="14">
        <v>0</v>
      </c>
      <c r="G8053" s="14">
        <v>0</v>
      </c>
      <c r="H8053" s="14">
        <v>0</v>
      </c>
      <c r="I8053" s="14">
        <v>0</v>
      </c>
      <c r="J8053" s="14">
        <v>0</v>
      </c>
      <c r="K8053" s="14">
        <v>0</v>
      </c>
      <c r="L8053" s="14">
        <v>0</v>
      </c>
      <c r="M8053" s="14">
        <v>0</v>
      </c>
      <c r="N8053" s="14">
        <v>0</v>
      </c>
      <c r="O8053" s="14">
        <v>0</v>
      </c>
      <c r="P8053" s="14">
        <v>0</v>
      </c>
    </row>
    <row r="8054" spans="1:16" x14ac:dyDescent="0.3">
      <c r="A8054" s="14">
        <v>16688</v>
      </c>
      <c r="B8054" s="14" t="s">
        <v>8064</v>
      </c>
      <c r="C8054" s="14">
        <v>0</v>
      </c>
      <c r="D8054" s="14">
        <v>0</v>
      </c>
      <c r="E8054" s="14">
        <v>0</v>
      </c>
      <c r="F8054" s="14">
        <v>0</v>
      </c>
      <c r="G8054" s="14">
        <v>0</v>
      </c>
      <c r="H8054" s="14">
        <v>0</v>
      </c>
      <c r="I8054" s="14">
        <v>0</v>
      </c>
      <c r="J8054" s="14">
        <v>0</v>
      </c>
      <c r="K8054" s="14">
        <v>1</v>
      </c>
      <c r="L8054" s="14">
        <v>0</v>
      </c>
      <c r="M8054" s="14">
        <v>0</v>
      </c>
      <c r="N8054" s="14">
        <v>0</v>
      </c>
      <c r="O8054" s="14">
        <v>0</v>
      </c>
      <c r="P8054" s="14">
        <v>0</v>
      </c>
    </row>
    <row r="8055" spans="1:16" x14ac:dyDescent="0.3">
      <c r="A8055" s="14">
        <v>16689</v>
      </c>
      <c r="B8055" s="14" t="s">
        <v>8065</v>
      </c>
      <c r="C8055" s="14">
        <v>0</v>
      </c>
      <c r="D8055" s="14">
        <v>0</v>
      </c>
      <c r="E8055" s="14">
        <v>0</v>
      </c>
      <c r="F8055" s="14">
        <v>0</v>
      </c>
      <c r="G8055" s="14">
        <v>0</v>
      </c>
      <c r="H8055" s="14">
        <v>0</v>
      </c>
      <c r="I8055" s="14">
        <v>0</v>
      </c>
      <c r="J8055" s="14">
        <v>0</v>
      </c>
      <c r="K8055" s="14">
        <v>1</v>
      </c>
      <c r="L8055" s="14">
        <v>0</v>
      </c>
      <c r="M8055" s="14">
        <v>0</v>
      </c>
      <c r="N8055" s="14">
        <v>0</v>
      </c>
      <c r="O8055" s="14">
        <v>0</v>
      </c>
      <c r="P8055" s="14">
        <v>0</v>
      </c>
    </row>
    <row r="8056" spans="1:16" x14ac:dyDescent="0.3">
      <c r="A8056" s="14">
        <v>16690</v>
      </c>
      <c r="B8056" s="14" t="s">
        <v>8066</v>
      </c>
      <c r="C8056" s="14">
        <v>0</v>
      </c>
      <c r="D8056" s="14">
        <v>1</v>
      </c>
      <c r="E8056" s="14">
        <v>0</v>
      </c>
      <c r="F8056" s="14">
        <v>0</v>
      </c>
      <c r="G8056" s="14">
        <v>0</v>
      </c>
      <c r="H8056" s="14">
        <v>0</v>
      </c>
      <c r="I8056" s="14">
        <v>0</v>
      </c>
      <c r="J8056" s="14">
        <v>0</v>
      </c>
      <c r="K8056" s="14">
        <v>1</v>
      </c>
      <c r="L8056" s="14">
        <v>0</v>
      </c>
      <c r="M8056" s="14">
        <v>0</v>
      </c>
      <c r="N8056" s="14">
        <v>0</v>
      </c>
      <c r="O8056" s="14">
        <v>0</v>
      </c>
      <c r="P8056" s="14">
        <v>0</v>
      </c>
    </row>
    <row r="8057" spans="1:16" x14ac:dyDescent="0.3">
      <c r="A8057" s="14">
        <v>16691</v>
      </c>
      <c r="B8057" s="14" t="s">
        <v>8067</v>
      </c>
      <c r="C8057" s="14">
        <v>0</v>
      </c>
      <c r="D8057" s="14">
        <v>1</v>
      </c>
      <c r="E8057" s="14">
        <v>0</v>
      </c>
      <c r="F8057" s="14">
        <v>0</v>
      </c>
      <c r="G8057" s="14">
        <v>0</v>
      </c>
      <c r="H8057" s="14">
        <v>0</v>
      </c>
      <c r="I8057" s="14">
        <v>0</v>
      </c>
      <c r="J8057" s="14">
        <v>0</v>
      </c>
      <c r="K8057" s="14">
        <v>1</v>
      </c>
      <c r="L8057" s="14">
        <v>0</v>
      </c>
      <c r="M8057" s="14">
        <v>0</v>
      </c>
      <c r="N8057" s="14">
        <v>0</v>
      </c>
      <c r="O8057" s="14">
        <v>0</v>
      </c>
      <c r="P8057" s="14">
        <v>0</v>
      </c>
    </row>
    <row r="8058" spans="1:16" x14ac:dyDescent="0.3">
      <c r="A8058" s="14">
        <v>16692</v>
      </c>
      <c r="B8058" s="14" t="s">
        <v>8068</v>
      </c>
      <c r="C8058" s="14">
        <v>0</v>
      </c>
      <c r="D8058" s="14">
        <v>0</v>
      </c>
      <c r="E8058" s="14">
        <v>0</v>
      </c>
      <c r="F8058" s="14">
        <v>0</v>
      </c>
      <c r="G8058" s="14">
        <v>0</v>
      </c>
      <c r="H8058" s="14">
        <v>1</v>
      </c>
      <c r="I8058" s="14">
        <v>0</v>
      </c>
      <c r="J8058" s="14">
        <v>0</v>
      </c>
      <c r="K8058" s="14">
        <v>1</v>
      </c>
      <c r="L8058" s="14">
        <v>0</v>
      </c>
      <c r="M8058" s="14">
        <v>0</v>
      </c>
      <c r="N8058" s="14">
        <v>0</v>
      </c>
      <c r="O8058" s="14">
        <v>0</v>
      </c>
      <c r="P8058" s="14">
        <v>0</v>
      </c>
    </row>
    <row r="8059" spans="1:16" x14ac:dyDescent="0.3">
      <c r="A8059" s="14">
        <v>16693</v>
      </c>
      <c r="B8059" s="14" t="s">
        <v>8069</v>
      </c>
      <c r="C8059" s="14">
        <v>1</v>
      </c>
      <c r="D8059" s="14">
        <v>0</v>
      </c>
      <c r="E8059" s="14">
        <v>0</v>
      </c>
      <c r="F8059" s="14">
        <v>0</v>
      </c>
      <c r="G8059" s="14">
        <v>0</v>
      </c>
      <c r="H8059" s="14">
        <v>0</v>
      </c>
      <c r="I8059" s="14">
        <v>0</v>
      </c>
      <c r="J8059" s="14">
        <v>0</v>
      </c>
      <c r="K8059" s="14">
        <v>0</v>
      </c>
      <c r="L8059" s="14">
        <v>0</v>
      </c>
      <c r="M8059" s="14">
        <v>0</v>
      </c>
      <c r="N8059" s="14">
        <v>0</v>
      </c>
      <c r="O8059" s="14">
        <v>0</v>
      </c>
      <c r="P8059" s="14">
        <v>0</v>
      </c>
    </row>
    <row r="8060" spans="1:16" x14ac:dyDescent="0.3">
      <c r="A8060" s="14">
        <v>16694</v>
      </c>
      <c r="B8060" s="14" t="s">
        <v>8070</v>
      </c>
      <c r="C8060" s="14">
        <v>0</v>
      </c>
      <c r="D8060" s="14">
        <v>0</v>
      </c>
      <c r="E8060" s="14">
        <v>0</v>
      </c>
      <c r="F8060" s="14">
        <v>0</v>
      </c>
      <c r="G8060" s="14">
        <v>0</v>
      </c>
      <c r="H8060" s="14">
        <v>0</v>
      </c>
      <c r="I8060" s="14">
        <v>0</v>
      </c>
      <c r="J8060" s="14">
        <v>0</v>
      </c>
      <c r="K8060" s="14">
        <v>1</v>
      </c>
      <c r="L8060" s="14">
        <v>0</v>
      </c>
      <c r="M8060" s="14">
        <v>0</v>
      </c>
      <c r="N8060" s="14">
        <v>0</v>
      </c>
      <c r="O8060" s="14">
        <v>0</v>
      </c>
      <c r="P8060" s="14">
        <v>0</v>
      </c>
    </row>
    <row r="8061" spans="1:16" x14ac:dyDescent="0.3">
      <c r="A8061" s="14">
        <v>16695</v>
      </c>
      <c r="B8061" s="14" t="s">
        <v>8071</v>
      </c>
      <c r="C8061" s="14">
        <v>0</v>
      </c>
      <c r="D8061" s="14">
        <v>0</v>
      </c>
      <c r="E8061" s="14">
        <v>0</v>
      </c>
      <c r="F8061" s="14">
        <v>0</v>
      </c>
      <c r="G8061" s="14">
        <v>0</v>
      </c>
      <c r="H8061" s="14">
        <v>0</v>
      </c>
      <c r="I8061" s="14">
        <v>0</v>
      </c>
      <c r="J8061" s="14">
        <v>0</v>
      </c>
      <c r="K8061" s="14">
        <v>1</v>
      </c>
      <c r="L8061" s="14">
        <v>0</v>
      </c>
      <c r="M8061" s="14">
        <v>0</v>
      </c>
      <c r="N8061" s="14">
        <v>0</v>
      </c>
      <c r="O8061" s="14">
        <v>0</v>
      </c>
      <c r="P8061" s="14">
        <v>0</v>
      </c>
    </row>
    <row r="8062" spans="1:16" x14ac:dyDescent="0.3">
      <c r="A8062" s="14">
        <v>16696</v>
      </c>
      <c r="B8062" s="14" t="s">
        <v>8072</v>
      </c>
      <c r="C8062" s="14">
        <v>1</v>
      </c>
      <c r="D8062" s="14">
        <v>0</v>
      </c>
      <c r="E8062" s="14">
        <v>0</v>
      </c>
      <c r="F8062" s="14">
        <v>0</v>
      </c>
      <c r="G8062" s="14">
        <v>0</v>
      </c>
      <c r="H8062" s="14">
        <v>0</v>
      </c>
      <c r="I8062" s="14">
        <v>0</v>
      </c>
      <c r="J8062" s="14">
        <v>0</v>
      </c>
      <c r="K8062" s="14">
        <v>0</v>
      </c>
      <c r="L8062" s="14">
        <v>0</v>
      </c>
      <c r="M8062" s="14">
        <v>0</v>
      </c>
      <c r="N8062" s="14">
        <v>0</v>
      </c>
      <c r="O8062" s="14">
        <v>0</v>
      </c>
      <c r="P8062" s="14">
        <v>0</v>
      </c>
    </row>
    <row r="8063" spans="1:16" x14ac:dyDescent="0.3">
      <c r="A8063" s="14">
        <v>16697</v>
      </c>
      <c r="B8063" s="14" t="s">
        <v>8073</v>
      </c>
      <c r="C8063" s="14">
        <v>1</v>
      </c>
      <c r="D8063" s="14">
        <v>0</v>
      </c>
      <c r="E8063" s="14">
        <v>0</v>
      </c>
      <c r="F8063" s="14">
        <v>0</v>
      </c>
      <c r="G8063" s="14">
        <v>0</v>
      </c>
      <c r="H8063" s="14">
        <v>0</v>
      </c>
      <c r="I8063" s="14">
        <v>0</v>
      </c>
      <c r="J8063" s="14">
        <v>0</v>
      </c>
      <c r="K8063" s="14">
        <v>0</v>
      </c>
      <c r="L8063" s="14">
        <v>0</v>
      </c>
      <c r="M8063" s="14">
        <v>0</v>
      </c>
      <c r="N8063" s="14">
        <v>0</v>
      </c>
      <c r="O8063" s="14">
        <v>0</v>
      </c>
      <c r="P8063" s="14">
        <v>0</v>
      </c>
    </row>
    <row r="8064" spans="1:16" x14ac:dyDescent="0.3">
      <c r="A8064" s="14">
        <v>16698</v>
      </c>
      <c r="B8064" s="14" t="s">
        <v>8074</v>
      </c>
      <c r="C8064" s="14">
        <v>0</v>
      </c>
      <c r="D8064" s="14">
        <v>0</v>
      </c>
      <c r="E8064" s="14">
        <v>0</v>
      </c>
      <c r="F8064" s="14">
        <v>0</v>
      </c>
      <c r="G8064" s="14">
        <v>0</v>
      </c>
      <c r="H8064" s="14">
        <v>0</v>
      </c>
      <c r="I8064" s="14">
        <v>0</v>
      </c>
      <c r="J8064" s="14">
        <v>0</v>
      </c>
      <c r="K8064" s="14">
        <v>1</v>
      </c>
      <c r="L8064" s="14">
        <v>0</v>
      </c>
      <c r="M8064" s="14">
        <v>0</v>
      </c>
      <c r="N8064" s="14">
        <v>0</v>
      </c>
      <c r="O8064" s="14">
        <v>0</v>
      </c>
      <c r="P8064" s="14">
        <v>0</v>
      </c>
    </row>
    <row r="8065" spans="1:16" x14ac:dyDescent="0.3">
      <c r="A8065" s="14">
        <v>16699</v>
      </c>
      <c r="B8065" s="14" t="s">
        <v>8075</v>
      </c>
      <c r="C8065" s="14">
        <v>0</v>
      </c>
      <c r="D8065" s="14">
        <v>1</v>
      </c>
      <c r="E8065" s="14">
        <v>0</v>
      </c>
      <c r="F8065" s="14">
        <v>0</v>
      </c>
      <c r="G8065" s="14">
        <v>0</v>
      </c>
      <c r="H8065" s="14">
        <v>0</v>
      </c>
      <c r="I8065" s="14">
        <v>0</v>
      </c>
      <c r="J8065" s="14">
        <v>0</v>
      </c>
      <c r="K8065" s="14">
        <v>1</v>
      </c>
      <c r="L8065" s="14">
        <v>0</v>
      </c>
      <c r="M8065" s="14">
        <v>0</v>
      </c>
      <c r="N8065" s="14">
        <v>0</v>
      </c>
      <c r="O8065" s="14">
        <v>0</v>
      </c>
      <c r="P8065" s="14">
        <v>0</v>
      </c>
    </row>
    <row r="8066" spans="1:16" x14ac:dyDescent="0.3">
      <c r="A8066" s="14">
        <v>16700</v>
      </c>
      <c r="B8066" s="14" t="s">
        <v>8076</v>
      </c>
      <c r="C8066" s="14">
        <v>0</v>
      </c>
      <c r="D8066" s="14">
        <v>0</v>
      </c>
      <c r="E8066" s="14">
        <v>0</v>
      </c>
      <c r="F8066" s="14">
        <v>0</v>
      </c>
      <c r="G8066" s="14">
        <v>0</v>
      </c>
      <c r="H8066" s="14">
        <v>0</v>
      </c>
      <c r="I8066" s="14">
        <v>0</v>
      </c>
      <c r="J8066" s="14">
        <v>0</v>
      </c>
      <c r="K8066" s="14">
        <v>1</v>
      </c>
      <c r="L8066" s="14">
        <v>0</v>
      </c>
      <c r="M8066" s="14">
        <v>0</v>
      </c>
      <c r="N8066" s="14">
        <v>0</v>
      </c>
      <c r="O8066" s="14">
        <v>0</v>
      </c>
      <c r="P8066" s="14">
        <v>0</v>
      </c>
    </row>
    <row r="8067" spans="1:16" x14ac:dyDescent="0.3">
      <c r="A8067" s="14">
        <v>16701</v>
      </c>
      <c r="B8067" s="14" t="s">
        <v>8077</v>
      </c>
      <c r="C8067" s="14">
        <v>0</v>
      </c>
      <c r="D8067" s="14">
        <v>0</v>
      </c>
      <c r="E8067" s="14">
        <v>0</v>
      </c>
      <c r="F8067" s="14">
        <v>0</v>
      </c>
      <c r="G8067" s="14">
        <v>0</v>
      </c>
      <c r="H8067" s="14">
        <v>0</v>
      </c>
      <c r="I8067" s="14">
        <v>0</v>
      </c>
      <c r="J8067" s="14">
        <v>0</v>
      </c>
      <c r="K8067" s="14">
        <v>1</v>
      </c>
      <c r="L8067" s="14">
        <v>0</v>
      </c>
      <c r="M8067" s="14">
        <v>0</v>
      </c>
      <c r="N8067" s="14">
        <v>0</v>
      </c>
      <c r="O8067" s="14">
        <v>0</v>
      </c>
      <c r="P8067" s="14">
        <v>0</v>
      </c>
    </row>
    <row r="8068" spans="1:16" x14ac:dyDescent="0.3">
      <c r="A8068" s="14">
        <v>16702</v>
      </c>
      <c r="B8068" s="14" t="s">
        <v>8078</v>
      </c>
      <c r="C8068" s="14">
        <v>0</v>
      </c>
      <c r="D8068" s="14">
        <v>0</v>
      </c>
      <c r="E8068" s="14">
        <v>0</v>
      </c>
      <c r="F8068" s="14">
        <v>0</v>
      </c>
      <c r="G8068" s="14">
        <v>0</v>
      </c>
      <c r="H8068" s="14">
        <v>0</v>
      </c>
      <c r="I8068" s="14">
        <v>0</v>
      </c>
      <c r="J8068" s="14">
        <v>0</v>
      </c>
      <c r="K8068" s="14">
        <v>1</v>
      </c>
      <c r="L8068" s="14">
        <v>0</v>
      </c>
      <c r="M8068" s="14">
        <v>0</v>
      </c>
      <c r="N8068" s="14">
        <v>0</v>
      </c>
      <c r="O8068" s="14">
        <v>0</v>
      </c>
      <c r="P8068" s="14">
        <v>0</v>
      </c>
    </row>
    <row r="8069" spans="1:16" x14ac:dyDescent="0.3">
      <c r="A8069" s="14">
        <v>16703</v>
      </c>
      <c r="B8069" s="14" t="s">
        <v>8079</v>
      </c>
      <c r="C8069" s="14">
        <v>1</v>
      </c>
      <c r="D8069" s="14">
        <v>0</v>
      </c>
      <c r="E8069" s="14">
        <v>0</v>
      </c>
      <c r="F8069" s="14">
        <v>0</v>
      </c>
      <c r="G8069" s="14">
        <v>0</v>
      </c>
      <c r="H8069" s="14">
        <v>0</v>
      </c>
      <c r="I8069" s="14">
        <v>0</v>
      </c>
      <c r="J8069" s="14">
        <v>0</v>
      </c>
      <c r="K8069" s="14">
        <v>0</v>
      </c>
      <c r="L8069" s="14">
        <v>0</v>
      </c>
      <c r="M8069" s="14">
        <v>0</v>
      </c>
      <c r="N8069" s="14">
        <v>0</v>
      </c>
      <c r="O8069" s="14">
        <v>0</v>
      </c>
      <c r="P8069" s="14">
        <v>0</v>
      </c>
    </row>
    <row r="8070" spans="1:16" x14ac:dyDescent="0.3">
      <c r="A8070" s="14">
        <v>16704</v>
      </c>
      <c r="B8070" s="14" t="s">
        <v>8080</v>
      </c>
      <c r="C8070" s="14">
        <v>1</v>
      </c>
      <c r="D8070" s="14">
        <v>0</v>
      </c>
      <c r="E8070" s="14">
        <v>0</v>
      </c>
      <c r="F8070" s="14">
        <v>0</v>
      </c>
      <c r="G8070" s="14">
        <v>0</v>
      </c>
      <c r="H8070" s="14">
        <v>0</v>
      </c>
      <c r="I8070" s="14">
        <v>0</v>
      </c>
      <c r="J8070" s="14">
        <v>0</v>
      </c>
      <c r="K8070" s="14">
        <v>0</v>
      </c>
      <c r="L8070" s="14">
        <v>0</v>
      </c>
      <c r="M8070" s="14">
        <v>0</v>
      </c>
      <c r="N8070" s="14">
        <v>0</v>
      </c>
      <c r="O8070" s="14">
        <v>0</v>
      </c>
      <c r="P8070" s="14">
        <v>0</v>
      </c>
    </row>
    <row r="8071" spans="1:16" x14ac:dyDescent="0.3">
      <c r="A8071" s="14">
        <v>16705</v>
      </c>
      <c r="B8071" s="14" t="s">
        <v>8081</v>
      </c>
      <c r="C8071" s="14">
        <v>0</v>
      </c>
      <c r="D8071" s="14">
        <v>0</v>
      </c>
      <c r="E8071" s="14">
        <v>0</v>
      </c>
      <c r="F8071" s="14">
        <v>0</v>
      </c>
      <c r="G8071" s="14">
        <v>0</v>
      </c>
      <c r="H8071" s="14">
        <v>0</v>
      </c>
      <c r="I8071" s="14">
        <v>0</v>
      </c>
      <c r="J8071" s="14">
        <v>0</v>
      </c>
      <c r="K8071" s="14">
        <v>1</v>
      </c>
      <c r="L8071" s="14">
        <v>0</v>
      </c>
      <c r="M8071" s="14">
        <v>0</v>
      </c>
      <c r="N8071" s="14">
        <v>0</v>
      </c>
      <c r="O8071" s="14">
        <v>0</v>
      </c>
      <c r="P8071" s="14">
        <v>0</v>
      </c>
    </row>
    <row r="8072" spans="1:16" x14ac:dyDescent="0.3">
      <c r="A8072" s="14">
        <v>16706</v>
      </c>
      <c r="B8072" s="14" t="s">
        <v>8082</v>
      </c>
      <c r="C8072" s="14">
        <v>0</v>
      </c>
      <c r="D8072" s="14">
        <v>0</v>
      </c>
      <c r="E8072" s="14">
        <v>0</v>
      </c>
      <c r="F8072" s="14">
        <v>0</v>
      </c>
      <c r="G8072" s="14">
        <v>0</v>
      </c>
      <c r="H8072" s="14">
        <v>0</v>
      </c>
      <c r="I8072" s="14">
        <v>0</v>
      </c>
      <c r="J8072" s="14">
        <v>0</v>
      </c>
      <c r="K8072" s="14">
        <v>1</v>
      </c>
      <c r="L8072" s="14">
        <v>0</v>
      </c>
      <c r="M8072" s="14">
        <v>0</v>
      </c>
      <c r="N8072" s="14">
        <v>0</v>
      </c>
      <c r="O8072" s="14">
        <v>0</v>
      </c>
      <c r="P8072" s="14">
        <v>0</v>
      </c>
    </row>
    <row r="8073" spans="1:16" x14ac:dyDescent="0.3">
      <c r="A8073" s="14">
        <v>16707</v>
      </c>
      <c r="B8073" s="14" t="s">
        <v>8083</v>
      </c>
      <c r="C8073" s="14">
        <v>0</v>
      </c>
      <c r="D8073" s="14">
        <v>0</v>
      </c>
      <c r="E8073" s="14">
        <v>0</v>
      </c>
      <c r="F8073" s="14">
        <v>0</v>
      </c>
      <c r="G8073" s="14">
        <v>0</v>
      </c>
      <c r="H8073" s="14">
        <v>0</v>
      </c>
      <c r="I8073" s="14">
        <v>0</v>
      </c>
      <c r="J8073" s="14">
        <v>0</v>
      </c>
      <c r="K8073" s="14">
        <v>1</v>
      </c>
      <c r="L8073" s="14">
        <v>0</v>
      </c>
      <c r="M8073" s="14">
        <v>0</v>
      </c>
      <c r="N8073" s="14">
        <v>0</v>
      </c>
      <c r="O8073" s="14">
        <v>0</v>
      </c>
      <c r="P8073" s="14">
        <v>0</v>
      </c>
    </row>
    <row r="8074" spans="1:16" x14ac:dyDescent="0.3">
      <c r="A8074" s="14">
        <v>16708</v>
      </c>
      <c r="B8074" s="14" t="s">
        <v>8084</v>
      </c>
      <c r="C8074" s="14">
        <v>1</v>
      </c>
      <c r="D8074" s="14">
        <v>0</v>
      </c>
      <c r="E8074" s="14">
        <v>0</v>
      </c>
      <c r="F8074" s="14">
        <v>0</v>
      </c>
      <c r="G8074" s="14">
        <v>0</v>
      </c>
      <c r="H8074" s="14">
        <v>0</v>
      </c>
      <c r="I8074" s="14">
        <v>0</v>
      </c>
      <c r="J8074" s="14">
        <v>0</v>
      </c>
      <c r="K8074" s="14">
        <v>0</v>
      </c>
      <c r="L8074" s="14">
        <v>0</v>
      </c>
      <c r="M8074" s="14">
        <v>0</v>
      </c>
      <c r="N8074" s="14">
        <v>0</v>
      </c>
      <c r="O8074" s="14">
        <v>0</v>
      </c>
      <c r="P8074" s="14">
        <v>0</v>
      </c>
    </row>
    <row r="8075" spans="1:16" x14ac:dyDescent="0.3">
      <c r="A8075" s="14">
        <v>16709</v>
      </c>
      <c r="B8075" s="14" t="s">
        <v>8085</v>
      </c>
      <c r="C8075" s="14">
        <v>0</v>
      </c>
      <c r="D8075" s="14">
        <v>0</v>
      </c>
      <c r="E8075" s="14">
        <v>0</v>
      </c>
      <c r="F8075" s="14">
        <v>1</v>
      </c>
      <c r="G8075" s="14">
        <v>0</v>
      </c>
      <c r="H8075" s="14">
        <v>0</v>
      </c>
      <c r="I8075" s="14">
        <v>0</v>
      </c>
      <c r="J8075" s="14">
        <v>0</v>
      </c>
      <c r="K8075" s="14">
        <v>0</v>
      </c>
      <c r="L8075" s="14">
        <v>0</v>
      </c>
      <c r="M8075" s="14">
        <v>0</v>
      </c>
      <c r="N8075" s="14">
        <v>0</v>
      </c>
      <c r="O8075" s="14">
        <v>0</v>
      </c>
      <c r="P8075" s="14">
        <v>0</v>
      </c>
    </row>
    <row r="8076" spans="1:16" x14ac:dyDescent="0.3">
      <c r="A8076" s="14">
        <v>16710</v>
      </c>
      <c r="B8076" s="14" t="s">
        <v>8086</v>
      </c>
      <c r="C8076" s="14">
        <v>0</v>
      </c>
      <c r="D8076" s="14">
        <v>0</v>
      </c>
      <c r="E8076" s="14">
        <v>0</v>
      </c>
      <c r="F8076" s="14">
        <v>0</v>
      </c>
      <c r="G8076" s="14">
        <v>0</v>
      </c>
      <c r="H8076" s="14">
        <v>0</v>
      </c>
      <c r="I8076" s="14">
        <v>0</v>
      </c>
      <c r="J8076" s="14">
        <v>0</v>
      </c>
      <c r="K8076" s="14">
        <v>1</v>
      </c>
      <c r="L8076" s="14">
        <v>0</v>
      </c>
      <c r="M8076" s="14">
        <v>0</v>
      </c>
      <c r="N8076" s="14">
        <v>0</v>
      </c>
      <c r="O8076" s="14">
        <v>0</v>
      </c>
      <c r="P8076" s="14">
        <v>0</v>
      </c>
    </row>
    <row r="8077" spans="1:16" x14ac:dyDescent="0.3">
      <c r="A8077" s="14">
        <v>16711</v>
      </c>
      <c r="B8077" s="14" t="s">
        <v>8087</v>
      </c>
      <c r="C8077" s="14">
        <v>1</v>
      </c>
      <c r="D8077" s="14">
        <v>0</v>
      </c>
      <c r="E8077" s="14">
        <v>0</v>
      </c>
      <c r="F8077" s="14">
        <v>0</v>
      </c>
      <c r="G8077" s="14">
        <v>0</v>
      </c>
      <c r="H8077" s="14">
        <v>0</v>
      </c>
      <c r="I8077" s="14">
        <v>0</v>
      </c>
      <c r="J8077" s="14">
        <v>0</v>
      </c>
      <c r="K8077" s="14">
        <v>0</v>
      </c>
      <c r="L8077" s="14">
        <v>0</v>
      </c>
      <c r="M8077" s="14">
        <v>0</v>
      </c>
      <c r="N8077" s="14">
        <v>0</v>
      </c>
      <c r="O8077" s="14">
        <v>0</v>
      </c>
      <c r="P8077" s="14">
        <v>0</v>
      </c>
    </row>
    <row r="8078" spans="1:16" x14ac:dyDescent="0.3">
      <c r="A8078" s="14">
        <v>16712</v>
      </c>
      <c r="B8078" s="14" t="s">
        <v>8088</v>
      </c>
      <c r="C8078" s="14">
        <v>1</v>
      </c>
      <c r="D8078" s="14">
        <v>0</v>
      </c>
      <c r="E8078" s="14">
        <v>0</v>
      </c>
      <c r="F8078" s="14">
        <v>0</v>
      </c>
      <c r="G8078" s="14">
        <v>0</v>
      </c>
      <c r="H8078" s="14">
        <v>0</v>
      </c>
      <c r="I8078" s="14">
        <v>0</v>
      </c>
      <c r="J8078" s="14">
        <v>0</v>
      </c>
      <c r="K8078" s="14">
        <v>0</v>
      </c>
      <c r="L8078" s="14">
        <v>0</v>
      </c>
      <c r="M8078" s="14">
        <v>0</v>
      </c>
      <c r="N8078" s="14">
        <v>0</v>
      </c>
      <c r="O8078" s="14">
        <v>0</v>
      </c>
      <c r="P8078" s="14">
        <v>0</v>
      </c>
    </row>
    <row r="8079" spans="1:16" x14ac:dyDescent="0.3">
      <c r="A8079" s="14">
        <v>16713</v>
      </c>
      <c r="B8079" s="14" t="s">
        <v>8089</v>
      </c>
      <c r="C8079" s="14">
        <v>1</v>
      </c>
      <c r="D8079" s="14">
        <v>0</v>
      </c>
      <c r="E8079" s="14">
        <v>0</v>
      </c>
      <c r="F8079" s="14">
        <v>0</v>
      </c>
      <c r="G8079" s="14">
        <v>0</v>
      </c>
      <c r="H8079" s="14">
        <v>0</v>
      </c>
      <c r="I8079" s="14">
        <v>0</v>
      </c>
      <c r="J8079" s="14">
        <v>0</v>
      </c>
      <c r="K8079" s="14">
        <v>0</v>
      </c>
      <c r="L8079" s="14">
        <v>0</v>
      </c>
      <c r="M8079" s="14">
        <v>0</v>
      </c>
      <c r="N8079" s="14">
        <v>0</v>
      </c>
      <c r="O8079" s="14">
        <v>0</v>
      </c>
      <c r="P8079" s="14">
        <v>0</v>
      </c>
    </row>
    <row r="8080" spans="1:16" x14ac:dyDescent="0.3">
      <c r="A8080" s="14">
        <v>16714</v>
      </c>
      <c r="B8080" s="14" t="s">
        <v>8090</v>
      </c>
      <c r="C8080" s="14">
        <v>1</v>
      </c>
      <c r="D8080" s="14">
        <v>0</v>
      </c>
      <c r="E8080" s="14">
        <v>0</v>
      </c>
      <c r="F8080" s="14">
        <v>0</v>
      </c>
      <c r="G8080" s="14">
        <v>0</v>
      </c>
      <c r="H8080" s="14">
        <v>0</v>
      </c>
      <c r="I8080" s="14">
        <v>0</v>
      </c>
      <c r="J8080" s="14">
        <v>0</v>
      </c>
      <c r="K8080" s="14">
        <v>0</v>
      </c>
      <c r="L8080" s="14">
        <v>0</v>
      </c>
      <c r="M8080" s="14">
        <v>0</v>
      </c>
      <c r="N8080" s="14">
        <v>0</v>
      </c>
      <c r="O8080" s="14">
        <v>0</v>
      </c>
      <c r="P8080" s="14">
        <v>0</v>
      </c>
    </row>
    <row r="8081" spans="1:16" x14ac:dyDescent="0.3">
      <c r="A8081" s="14">
        <v>16715</v>
      </c>
      <c r="B8081" s="14" t="s">
        <v>8091</v>
      </c>
      <c r="C8081" s="14">
        <v>1</v>
      </c>
      <c r="D8081" s="14">
        <v>0</v>
      </c>
      <c r="E8081" s="14">
        <v>0</v>
      </c>
      <c r="F8081" s="14">
        <v>0</v>
      </c>
      <c r="G8081" s="14">
        <v>0</v>
      </c>
      <c r="H8081" s="14">
        <v>0</v>
      </c>
      <c r="I8081" s="14">
        <v>0</v>
      </c>
      <c r="J8081" s="14">
        <v>0</v>
      </c>
      <c r="K8081" s="14">
        <v>0</v>
      </c>
      <c r="L8081" s="14">
        <v>0</v>
      </c>
      <c r="M8081" s="14">
        <v>0</v>
      </c>
      <c r="N8081" s="14">
        <v>0</v>
      </c>
      <c r="O8081" s="14">
        <v>0</v>
      </c>
      <c r="P8081" s="14">
        <v>0</v>
      </c>
    </row>
    <row r="8082" spans="1:16" x14ac:dyDescent="0.3">
      <c r="A8082" s="14">
        <v>16716</v>
      </c>
      <c r="B8082" s="14" t="s">
        <v>8092</v>
      </c>
      <c r="C8082" s="14">
        <v>1</v>
      </c>
      <c r="D8082" s="14">
        <v>0</v>
      </c>
      <c r="E8082" s="14">
        <v>0</v>
      </c>
      <c r="F8082" s="14">
        <v>0</v>
      </c>
      <c r="G8082" s="14">
        <v>0</v>
      </c>
      <c r="H8082" s="14">
        <v>0</v>
      </c>
      <c r="I8082" s="14">
        <v>0</v>
      </c>
      <c r="J8082" s="14">
        <v>0</v>
      </c>
      <c r="K8082" s="14">
        <v>0</v>
      </c>
      <c r="L8082" s="14">
        <v>0</v>
      </c>
      <c r="M8082" s="14">
        <v>0</v>
      </c>
      <c r="N8082" s="14">
        <v>0</v>
      </c>
      <c r="O8082" s="14">
        <v>0</v>
      </c>
      <c r="P8082" s="14">
        <v>0</v>
      </c>
    </row>
    <row r="8083" spans="1:16" x14ac:dyDescent="0.3">
      <c r="A8083" s="14">
        <v>16717</v>
      </c>
      <c r="B8083" s="14" t="s">
        <v>8093</v>
      </c>
      <c r="C8083" s="14">
        <v>0</v>
      </c>
      <c r="D8083" s="14">
        <v>0</v>
      </c>
      <c r="E8083" s="14">
        <v>0</v>
      </c>
      <c r="F8083" s="14">
        <v>0</v>
      </c>
      <c r="G8083" s="14">
        <v>0</v>
      </c>
      <c r="H8083" s="14">
        <v>0</v>
      </c>
      <c r="I8083" s="14">
        <v>0</v>
      </c>
      <c r="J8083" s="14">
        <v>0</v>
      </c>
      <c r="K8083" s="14">
        <v>1</v>
      </c>
      <c r="L8083" s="14">
        <v>0</v>
      </c>
      <c r="M8083" s="14">
        <v>0</v>
      </c>
      <c r="N8083" s="14">
        <v>0</v>
      </c>
      <c r="O8083" s="14">
        <v>0</v>
      </c>
      <c r="P8083" s="14">
        <v>0</v>
      </c>
    </row>
    <row r="8084" spans="1:16" x14ac:dyDescent="0.3">
      <c r="A8084" s="14">
        <v>16718</v>
      </c>
      <c r="B8084" s="14" t="s">
        <v>8094</v>
      </c>
      <c r="C8084" s="14">
        <v>0</v>
      </c>
      <c r="D8084" s="14">
        <v>0</v>
      </c>
      <c r="E8084" s="14">
        <v>0</v>
      </c>
      <c r="F8084" s="14">
        <v>0</v>
      </c>
      <c r="G8084" s="14">
        <v>0</v>
      </c>
      <c r="H8084" s="14">
        <v>0</v>
      </c>
      <c r="I8084" s="14">
        <v>0</v>
      </c>
      <c r="J8084" s="14">
        <v>0</v>
      </c>
      <c r="K8084" s="14">
        <v>1</v>
      </c>
      <c r="L8084" s="14">
        <v>0</v>
      </c>
      <c r="M8084" s="14">
        <v>0</v>
      </c>
      <c r="N8084" s="14">
        <v>0</v>
      </c>
      <c r="O8084" s="14">
        <v>0</v>
      </c>
      <c r="P8084" s="14">
        <v>0</v>
      </c>
    </row>
    <row r="8085" spans="1:16" x14ac:dyDescent="0.3">
      <c r="A8085" s="14">
        <v>16719</v>
      </c>
      <c r="B8085" s="14" t="s">
        <v>8095</v>
      </c>
      <c r="C8085" s="14">
        <v>1</v>
      </c>
      <c r="D8085" s="14">
        <v>0</v>
      </c>
      <c r="E8085" s="14">
        <v>0</v>
      </c>
      <c r="F8085" s="14">
        <v>1</v>
      </c>
      <c r="G8085" s="14">
        <v>0</v>
      </c>
      <c r="H8085" s="14">
        <v>0</v>
      </c>
      <c r="I8085" s="14">
        <v>0</v>
      </c>
      <c r="J8085" s="14">
        <v>0</v>
      </c>
      <c r="K8085" s="14">
        <v>0</v>
      </c>
      <c r="L8085" s="14">
        <v>0</v>
      </c>
      <c r="M8085" s="14">
        <v>0</v>
      </c>
      <c r="N8085" s="14">
        <v>0</v>
      </c>
      <c r="O8085" s="14">
        <v>0</v>
      </c>
      <c r="P8085" s="14">
        <v>0</v>
      </c>
    </row>
    <row r="8086" spans="1:16" x14ac:dyDescent="0.3">
      <c r="A8086" s="14">
        <v>16720</v>
      </c>
      <c r="B8086" s="14" t="s">
        <v>8096</v>
      </c>
      <c r="C8086" s="14">
        <v>0</v>
      </c>
      <c r="D8086" s="14">
        <v>0</v>
      </c>
      <c r="E8086" s="14">
        <v>0</v>
      </c>
      <c r="F8086" s="14">
        <v>0</v>
      </c>
      <c r="G8086" s="14">
        <v>0</v>
      </c>
      <c r="H8086" s="14">
        <v>0</v>
      </c>
      <c r="I8086" s="14">
        <v>0</v>
      </c>
      <c r="J8086" s="14">
        <v>0</v>
      </c>
      <c r="K8086" s="14">
        <v>1</v>
      </c>
      <c r="L8086" s="14">
        <v>0</v>
      </c>
      <c r="M8086" s="14">
        <v>0</v>
      </c>
      <c r="N8086" s="14">
        <v>0</v>
      </c>
      <c r="O8086" s="14">
        <v>0</v>
      </c>
      <c r="P8086" s="14">
        <v>0</v>
      </c>
    </row>
    <row r="8087" spans="1:16" x14ac:dyDescent="0.3">
      <c r="A8087" s="14">
        <v>16721</v>
      </c>
      <c r="B8087" s="14" t="s">
        <v>8097</v>
      </c>
      <c r="C8087" s="14">
        <v>1</v>
      </c>
      <c r="D8087" s="14">
        <v>0</v>
      </c>
      <c r="E8087" s="14">
        <v>0</v>
      </c>
      <c r="F8087" s="14">
        <v>0</v>
      </c>
      <c r="G8087" s="14">
        <v>0</v>
      </c>
      <c r="H8087" s="14">
        <v>0</v>
      </c>
      <c r="I8087" s="14">
        <v>0</v>
      </c>
      <c r="J8087" s="14">
        <v>0</v>
      </c>
      <c r="K8087" s="14">
        <v>0</v>
      </c>
      <c r="L8087" s="14">
        <v>0</v>
      </c>
      <c r="M8087" s="14">
        <v>0</v>
      </c>
      <c r="N8087" s="14">
        <v>0</v>
      </c>
      <c r="O8087" s="14">
        <v>0</v>
      </c>
      <c r="P8087" s="14">
        <v>0</v>
      </c>
    </row>
    <row r="8088" spans="1:16" x14ac:dyDescent="0.3">
      <c r="A8088" s="14">
        <v>16722</v>
      </c>
      <c r="B8088" s="14" t="s">
        <v>8098</v>
      </c>
      <c r="C8088" s="14">
        <v>1</v>
      </c>
      <c r="D8088" s="14">
        <v>0</v>
      </c>
      <c r="E8088" s="14">
        <v>0</v>
      </c>
      <c r="F8088" s="14">
        <v>0</v>
      </c>
      <c r="G8088" s="14">
        <v>0</v>
      </c>
      <c r="H8088" s="14">
        <v>0</v>
      </c>
      <c r="I8088" s="14">
        <v>0</v>
      </c>
      <c r="J8088" s="14">
        <v>0</v>
      </c>
      <c r="K8088" s="14">
        <v>0</v>
      </c>
      <c r="L8088" s="14">
        <v>0</v>
      </c>
      <c r="M8088" s="14">
        <v>0</v>
      </c>
      <c r="N8088" s="14">
        <v>0</v>
      </c>
      <c r="O8088" s="14">
        <v>0</v>
      </c>
      <c r="P8088" s="14">
        <v>0</v>
      </c>
    </row>
    <row r="8089" spans="1:16" x14ac:dyDescent="0.3">
      <c r="A8089" s="14">
        <v>16723</v>
      </c>
      <c r="B8089" s="14" t="s">
        <v>8099</v>
      </c>
      <c r="C8089" s="14">
        <v>0</v>
      </c>
      <c r="D8089" s="14">
        <v>0</v>
      </c>
      <c r="E8089" s="14">
        <v>0</v>
      </c>
      <c r="F8089" s="14">
        <v>0</v>
      </c>
      <c r="G8089" s="14">
        <v>0</v>
      </c>
      <c r="H8089" s="14">
        <v>0</v>
      </c>
      <c r="I8089" s="14">
        <v>0</v>
      </c>
      <c r="J8089" s="14">
        <v>0</v>
      </c>
      <c r="K8089" s="14">
        <v>1</v>
      </c>
      <c r="L8089" s="14">
        <v>0</v>
      </c>
      <c r="M8089" s="14">
        <v>0</v>
      </c>
      <c r="N8089" s="14">
        <v>0</v>
      </c>
      <c r="O8089" s="14">
        <v>0</v>
      </c>
      <c r="P8089" s="14">
        <v>0</v>
      </c>
    </row>
    <row r="8090" spans="1:16" x14ac:dyDescent="0.3">
      <c r="A8090" s="14">
        <v>16724</v>
      </c>
      <c r="B8090" s="14" t="s">
        <v>8100</v>
      </c>
      <c r="C8090" s="14">
        <v>0</v>
      </c>
      <c r="D8090" s="14">
        <v>0</v>
      </c>
      <c r="E8090" s="14">
        <v>0</v>
      </c>
      <c r="F8090" s="14">
        <v>1</v>
      </c>
      <c r="G8090" s="14">
        <v>0</v>
      </c>
      <c r="H8090" s="14">
        <v>0</v>
      </c>
      <c r="I8090" s="14">
        <v>0</v>
      </c>
      <c r="J8090" s="14">
        <v>0</v>
      </c>
      <c r="K8090" s="14">
        <v>0</v>
      </c>
      <c r="L8090" s="14">
        <v>0</v>
      </c>
      <c r="M8090" s="14">
        <v>0</v>
      </c>
      <c r="N8090" s="14">
        <v>0</v>
      </c>
      <c r="O8090" s="14">
        <v>0</v>
      </c>
      <c r="P8090" s="14">
        <v>0</v>
      </c>
    </row>
    <row r="8091" spans="1:16" x14ac:dyDescent="0.3">
      <c r="A8091" s="14">
        <v>16725</v>
      </c>
      <c r="B8091" s="14" t="s">
        <v>8101</v>
      </c>
      <c r="C8091" s="14">
        <v>0</v>
      </c>
      <c r="D8091" s="14">
        <v>0</v>
      </c>
      <c r="E8091" s="14">
        <v>0</v>
      </c>
      <c r="F8091" s="14">
        <v>0</v>
      </c>
      <c r="G8091" s="14">
        <v>0</v>
      </c>
      <c r="H8091" s="14">
        <v>0</v>
      </c>
      <c r="I8091" s="14">
        <v>0</v>
      </c>
      <c r="J8091" s="14">
        <v>0</v>
      </c>
      <c r="K8091" s="14">
        <v>1</v>
      </c>
      <c r="L8091" s="14">
        <v>0</v>
      </c>
      <c r="M8091" s="14">
        <v>0</v>
      </c>
      <c r="N8091" s="14">
        <v>0</v>
      </c>
      <c r="O8091" s="14">
        <v>0</v>
      </c>
      <c r="P8091" s="14">
        <v>0</v>
      </c>
    </row>
    <row r="8092" spans="1:16" x14ac:dyDescent="0.3">
      <c r="A8092" s="14">
        <v>16726</v>
      </c>
      <c r="B8092" s="14" t="s">
        <v>8102</v>
      </c>
      <c r="C8092" s="14">
        <v>1</v>
      </c>
      <c r="D8092" s="14">
        <v>0</v>
      </c>
      <c r="E8092" s="14">
        <v>0</v>
      </c>
      <c r="F8092" s="14">
        <v>0</v>
      </c>
      <c r="G8092" s="14">
        <v>0</v>
      </c>
      <c r="H8092" s="14">
        <v>0</v>
      </c>
      <c r="I8092" s="14">
        <v>0</v>
      </c>
      <c r="J8092" s="14">
        <v>0</v>
      </c>
      <c r="K8092" s="14">
        <v>0</v>
      </c>
      <c r="L8092" s="14">
        <v>0</v>
      </c>
      <c r="M8092" s="14">
        <v>0</v>
      </c>
      <c r="N8092" s="14">
        <v>0</v>
      </c>
      <c r="O8092" s="14">
        <v>0</v>
      </c>
      <c r="P8092" s="14">
        <v>0</v>
      </c>
    </row>
    <row r="8093" spans="1:16" x14ac:dyDescent="0.3">
      <c r="A8093" s="14">
        <v>16727</v>
      </c>
      <c r="B8093" s="14" t="s">
        <v>8103</v>
      </c>
      <c r="C8093" s="14">
        <v>0</v>
      </c>
      <c r="D8093" s="14">
        <v>0</v>
      </c>
      <c r="E8093" s="14">
        <v>0</v>
      </c>
      <c r="F8093" s="14">
        <v>0</v>
      </c>
      <c r="G8093" s="14">
        <v>0</v>
      </c>
      <c r="H8093" s="14">
        <v>0</v>
      </c>
      <c r="I8093" s="14">
        <v>0</v>
      </c>
      <c r="J8093" s="14">
        <v>0</v>
      </c>
      <c r="K8093" s="14">
        <v>1</v>
      </c>
      <c r="L8093" s="14">
        <v>0</v>
      </c>
      <c r="M8093" s="14">
        <v>0</v>
      </c>
      <c r="N8093" s="14">
        <v>0</v>
      </c>
      <c r="O8093" s="14">
        <v>0</v>
      </c>
      <c r="P8093" s="14">
        <v>0</v>
      </c>
    </row>
    <row r="8094" spans="1:16" x14ac:dyDescent="0.3">
      <c r="A8094" s="14">
        <v>16728</v>
      </c>
      <c r="B8094" s="14" t="s">
        <v>8104</v>
      </c>
      <c r="C8094" s="14">
        <v>0</v>
      </c>
      <c r="D8094" s="14">
        <v>0</v>
      </c>
      <c r="E8094" s="14">
        <v>0</v>
      </c>
      <c r="F8094" s="14">
        <v>0</v>
      </c>
      <c r="G8094" s="14">
        <v>0</v>
      </c>
      <c r="H8094" s="14">
        <v>1</v>
      </c>
      <c r="I8094" s="14">
        <v>0</v>
      </c>
      <c r="J8094" s="14">
        <v>0</v>
      </c>
      <c r="K8094" s="14">
        <v>0</v>
      </c>
      <c r="L8094" s="14">
        <v>0</v>
      </c>
      <c r="M8094" s="14">
        <v>0</v>
      </c>
      <c r="N8094" s="14">
        <v>0</v>
      </c>
      <c r="O8094" s="14">
        <v>0</v>
      </c>
      <c r="P8094" s="14">
        <v>0</v>
      </c>
    </row>
    <row r="8095" spans="1:16" x14ac:dyDescent="0.3">
      <c r="A8095" s="14">
        <v>16729</v>
      </c>
      <c r="B8095" s="14" t="s">
        <v>8105</v>
      </c>
      <c r="C8095" s="14">
        <v>0</v>
      </c>
      <c r="D8095" s="14">
        <v>0</v>
      </c>
      <c r="E8095" s="14">
        <v>0</v>
      </c>
      <c r="F8095" s="14">
        <v>0</v>
      </c>
      <c r="G8095" s="14">
        <v>0</v>
      </c>
      <c r="H8095" s="14">
        <v>0</v>
      </c>
      <c r="I8095" s="14">
        <v>0</v>
      </c>
      <c r="J8095" s="14">
        <v>0</v>
      </c>
      <c r="K8095" s="14">
        <v>1</v>
      </c>
      <c r="L8095" s="14">
        <v>0</v>
      </c>
      <c r="M8095" s="14">
        <v>0</v>
      </c>
      <c r="N8095" s="14">
        <v>0</v>
      </c>
      <c r="O8095" s="14">
        <v>0</v>
      </c>
      <c r="P8095" s="14">
        <v>0</v>
      </c>
    </row>
    <row r="8096" spans="1:16" x14ac:dyDescent="0.3">
      <c r="A8096" s="14">
        <v>16730</v>
      </c>
      <c r="B8096" s="14" t="s">
        <v>8106</v>
      </c>
      <c r="C8096" s="14">
        <v>0</v>
      </c>
      <c r="D8096" s="14">
        <v>0</v>
      </c>
      <c r="E8096" s="14">
        <v>0</v>
      </c>
      <c r="F8096" s="14">
        <v>0</v>
      </c>
      <c r="G8096" s="14">
        <v>0</v>
      </c>
      <c r="H8096" s="14">
        <v>0</v>
      </c>
      <c r="I8096" s="14">
        <v>0</v>
      </c>
      <c r="J8096" s="14">
        <v>0</v>
      </c>
      <c r="K8096" s="14">
        <v>1</v>
      </c>
      <c r="L8096" s="14">
        <v>0</v>
      </c>
      <c r="M8096" s="14">
        <v>0</v>
      </c>
      <c r="N8096" s="14">
        <v>0</v>
      </c>
      <c r="O8096" s="14">
        <v>0</v>
      </c>
      <c r="P8096" s="14">
        <v>0</v>
      </c>
    </row>
    <row r="8097" spans="1:16" x14ac:dyDescent="0.3">
      <c r="A8097" s="14">
        <v>16731</v>
      </c>
      <c r="B8097" s="14" t="s">
        <v>8107</v>
      </c>
      <c r="C8097" s="14">
        <v>0</v>
      </c>
      <c r="D8097" s="14">
        <v>0</v>
      </c>
      <c r="E8097" s="14">
        <v>0</v>
      </c>
      <c r="F8097" s="14">
        <v>0</v>
      </c>
      <c r="G8097" s="14">
        <v>0</v>
      </c>
      <c r="H8097" s="14">
        <v>1</v>
      </c>
      <c r="I8097" s="14">
        <v>0</v>
      </c>
      <c r="J8097" s="14">
        <v>0</v>
      </c>
      <c r="K8097" s="14">
        <v>0</v>
      </c>
      <c r="L8097" s="14">
        <v>0</v>
      </c>
      <c r="M8097" s="14">
        <v>0</v>
      </c>
      <c r="N8097" s="14">
        <v>0</v>
      </c>
      <c r="O8097" s="14">
        <v>0</v>
      </c>
      <c r="P8097" s="14">
        <v>0</v>
      </c>
    </row>
    <row r="8098" spans="1:16" x14ac:dyDescent="0.3">
      <c r="A8098" s="14">
        <v>16732</v>
      </c>
      <c r="B8098" s="14" t="s">
        <v>8108</v>
      </c>
      <c r="C8098" s="14">
        <v>0</v>
      </c>
      <c r="D8098" s="14">
        <v>1</v>
      </c>
      <c r="E8098" s="14">
        <v>1</v>
      </c>
      <c r="F8098" s="14">
        <v>0</v>
      </c>
      <c r="G8098" s="14">
        <v>0</v>
      </c>
      <c r="H8098" s="14">
        <v>0</v>
      </c>
      <c r="I8098" s="14">
        <v>0</v>
      </c>
      <c r="J8098" s="14">
        <v>0</v>
      </c>
      <c r="K8098" s="14">
        <v>0</v>
      </c>
      <c r="L8098" s="14">
        <v>0</v>
      </c>
      <c r="M8098" s="14">
        <v>0</v>
      </c>
      <c r="N8098" s="14">
        <v>0</v>
      </c>
      <c r="O8098" s="14">
        <v>0</v>
      </c>
      <c r="P8098" s="14">
        <v>0</v>
      </c>
    </row>
    <row r="8099" spans="1:16" x14ac:dyDescent="0.3">
      <c r="A8099" s="14">
        <v>16733</v>
      </c>
      <c r="B8099" s="14" t="s">
        <v>8109</v>
      </c>
      <c r="C8099" s="14">
        <v>0</v>
      </c>
      <c r="D8099" s="14">
        <v>0</v>
      </c>
      <c r="E8099" s="14">
        <v>0</v>
      </c>
      <c r="F8099" s="14">
        <v>0</v>
      </c>
      <c r="G8099" s="14">
        <v>0</v>
      </c>
      <c r="H8099" s="14">
        <v>0</v>
      </c>
      <c r="I8099" s="14">
        <v>0</v>
      </c>
      <c r="J8099" s="14">
        <v>0</v>
      </c>
      <c r="K8099" s="14">
        <v>1</v>
      </c>
      <c r="L8099" s="14">
        <v>0</v>
      </c>
      <c r="M8099" s="14">
        <v>0</v>
      </c>
      <c r="N8099" s="14">
        <v>0</v>
      </c>
      <c r="O8099" s="14">
        <v>0</v>
      </c>
      <c r="P8099" s="14">
        <v>0</v>
      </c>
    </row>
    <row r="8100" spans="1:16" x14ac:dyDescent="0.3">
      <c r="A8100" s="14">
        <v>16734</v>
      </c>
      <c r="B8100" s="14" t="s">
        <v>8110</v>
      </c>
      <c r="C8100" s="14">
        <v>0</v>
      </c>
      <c r="D8100" s="14">
        <v>0</v>
      </c>
      <c r="E8100" s="14">
        <v>0</v>
      </c>
      <c r="F8100" s="14">
        <v>0</v>
      </c>
      <c r="G8100" s="14">
        <v>0</v>
      </c>
      <c r="H8100" s="14">
        <v>0</v>
      </c>
      <c r="I8100" s="14">
        <v>0</v>
      </c>
      <c r="J8100" s="14">
        <v>0</v>
      </c>
      <c r="K8100" s="14">
        <v>0</v>
      </c>
      <c r="L8100" s="14">
        <v>0</v>
      </c>
      <c r="M8100" s="14">
        <v>0</v>
      </c>
      <c r="N8100" s="14">
        <v>0</v>
      </c>
      <c r="O8100" s="14">
        <v>0</v>
      </c>
      <c r="P8100" s="14">
        <v>1</v>
      </c>
    </row>
    <row r="8101" spans="1:16" x14ac:dyDescent="0.3">
      <c r="A8101" s="14">
        <v>16735</v>
      </c>
      <c r="B8101" s="14" t="s">
        <v>8111</v>
      </c>
      <c r="C8101" s="14">
        <v>0</v>
      </c>
      <c r="D8101" s="14">
        <v>0</v>
      </c>
      <c r="E8101" s="14">
        <v>0</v>
      </c>
      <c r="F8101" s="14">
        <v>0</v>
      </c>
      <c r="G8101" s="14">
        <v>0</v>
      </c>
      <c r="H8101" s="14">
        <v>0</v>
      </c>
      <c r="I8101" s="14">
        <v>0</v>
      </c>
      <c r="J8101" s="14">
        <v>0</v>
      </c>
      <c r="K8101" s="14">
        <v>1</v>
      </c>
      <c r="L8101" s="14">
        <v>0</v>
      </c>
      <c r="M8101" s="14">
        <v>0</v>
      </c>
      <c r="N8101" s="14">
        <v>0</v>
      </c>
      <c r="O8101" s="14">
        <v>0</v>
      </c>
      <c r="P8101" s="14">
        <v>0</v>
      </c>
    </row>
    <row r="8102" spans="1:16" x14ac:dyDescent="0.3">
      <c r="A8102" s="14">
        <v>16736</v>
      </c>
      <c r="B8102" s="14" t="s">
        <v>8112</v>
      </c>
      <c r="C8102" s="14">
        <v>0</v>
      </c>
      <c r="D8102" s="14">
        <v>1</v>
      </c>
      <c r="E8102" s="14">
        <v>0</v>
      </c>
      <c r="F8102" s="14">
        <v>0</v>
      </c>
      <c r="G8102" s="14">
        <v>0</v>
      </c>
      <c r="H8102" s="14">
        <v>0</v>
      </c>
      <c r="I8102" s="14">
        <v>0</v>
      </c>
      <c r="J8102" s="14">
        <v>0</v>
      </c>
      <c r="K8102" s="14">
        <v>1</v>
      </c>
      <c r="L8102" s="14">
        <v>0</v>
      </c>
      <c r="M8102" s="14">
        <v>0</v>
      </c>
      <c r="N8102" s="14">
        <v>0</v>
      </c>
      <c r="O8102" s="14">
        <v>0</v>
      </c>
      <c r="P8102" s="14">
        <v>0</v>
      </c>
    </row>
    <row r="8103" spans="1:16" x14ac:dyDescent="0.3">
      <c r="A8103" s="14">
        <v>16737</v>
      </c>
      <c r="B8103" s="14" t="s">
        <v>8113</v>
      </c>
      <c r="C8103" s="14">
        <v>1</v>
      </c>
      <c r="D8103" s="14">
        <v>0</v>
      </c>
      <c r="E8103" s="14">
        <v>1</v>
      </c>
      <c r="F8103" s="14">
        <v>0</v>
      </c>
      <c r="G8103" s="14">
        <v>0</v>
      </c>
      <c r="H8103" s="14">
        <v>0</v>
      </c>
      <c r="I8103" s="14">
        <v>0</v>
      </c>
      <c r="J8103" s="14">
        <v>0</v>
      </c>
      <c r="K8103" s="14">
        <v>0</v>
      </c>
      <c r="L8103" s="14">
        <v>0</v>
      </c>
      <c r="M8103" s="14">
        <v>0</v>
      </c>
      <c r="N8103" s="14">
        <v>0</v>
      </c>
      <c r="O8103" s="14">
        <v>0</v>
      </c>
      <c r="P8103" s="14">
        <v>0</v>
      </c>
    </row>
    <row r="8104" spans="1:16" x14ac:dyDescent="0.3">
      <c r="A8104" s="14">
        <v>16738</v>
      </c>
      <c r="B8104" s="14" t="s">
        <v>8114</v>
      </c>
      <c r="C8104" s="14">
        <v>0</v>
      </c>
      <c r="D8104" s="14">
        <v>0</v>
      </c>
      <c r="E8104" s="14">
        <v>0</v>
      </c>
      <c r="F8104" s="14">
        <v>1</v>
      </c>
      <c r="G8104" s="14">
        <v>0</v>
      </c>
      <c r="H8104" s="14">
        <v>0</v>
      </c>
      <c r="I8104" s="14">
        <v>0</v>
      </c>
      <c r="J8104" s="14">
        <v>0</v>
      </c>
      <c r="K8104" s="14">
        <v>0</v>
      </c>
      <c r="L8104" s="14">
        <v>0</v>
      </c>
      <c r="M8104" s="14">
        <v>0</v>
      </c>
      <c r="N8104" s="14">
        <v>0</v>
      </c>
      <c r="O8104" s="14">
        <v>0</v>
      </c>
      <c r="P8104" s="14">
        <v>0</v>
      </c>
    </row>
    <row r="8105" spans="1:16" x14ac:dyDescent="0.3">
      <c r="A8105" s="14">
        <v>16739</v>
      </c>
      <c r="B8105" s="14" t="s">
        <v>8115</v>
      </c>
      <c r="C8105" s="14">
        <v>0</v>
      </c>
      <c r="D8105" s="14">
        <v>1</v>
      </c>
      <c r="E8105" s="14">
        <v>0</v>
      </c>
      <c r="F8105" s="14">
        <v>0</v>
      </c>
      <c r="G8105" s="14">
        <v>0</v>
      </c>
      <c r="H8105" s="14">
        <v>1</v>
      </c>
      <c r="I8105" s="14">
        <v>0</v>
      </c>
      <c r="J8105" s="14">
        <v>0</v>
      </c>
      <c r="K8105" s="14">
        <v>0</v>
      </c>
      <c r="L8105" s="14">
        <v>0</v>
      </c>
      <c r="M8105" s="14">
        <v>0</v>
      </c>
      <c r="N8105" s="14">
        <v>0</v>
      </c>
      <c r="O8105" s="14">
        <v>0</v>
      </c>
      <c r="P8105" s="14">
        <v>0</v>
      </c>
    </row>
    <row r="8106" spans="1:16" ht="16.2" thickBot="1" x14ac:dyDescent="0.35">
      <c r="A8106" s="14">
        <v>16740</v>
      </c>
      <c r="B8106" s="14" t="s">
        <v>8116</v>
      </c>
      <c r="C8106" s="14">
        <v>0</v>
      </c>
      <c r="D8106" s="14">
        <v>0</v>
      </c>
      <c r="E8106" s="14">
        <v>0</v>
      </c>
      <c r="F8106" s="14">
        <v>0</v>
      </c>
      <c r="G8106" s="14">
        <v>0</v>
      </c>
      <c r="H8106" s="14">
        <v>0</v>
      </c>
      <c r="I8106" s="14">
        <v>0</v>
      </c>
      <c r="J8106" s="14">
        <v>0</v>
      </c>
      <c r="K8106" s="14">
        <v>1</v>
      </c>
      <c r="L8106" s="14">
        <v>0</v>
      </c>
      <c r="M8106" s="14">
        <v>0</v>
      </c>
      <c r="N8106" s="14">
        <v>0</v>
      </c>
      <c r="O8106" s="14">
        <v>0</v>
      </c>
      <c r="P8106" s="14">
        <v>0</v>
      </c>
    </row>
    <row r="8107" spans="1:16" ht="16.2" thickBot="1" x14ac:dyDescent="0.35">
      <c r="A8107" s="15">
        <v>11701</v>
      </c>
      <c r="B8107" s="15" t="s">
        <v>8117</v>
      </c>
      <c r="C8107" s="18">
        <v>0</v>
      </c>
      <c r="D8107" s="18">
        <v>1</v>
      </c>
      <c r="E8107" s="18">
        <v>0</v>
      </c>
      <c r="F8107" s="18">
        <v>0</v>
      </c>
      <c r="G8107" s="18">
        <v>0</v>
      </c>
      <c r="H8107" s="18">
        <v>0</v>
      </c>
      <c r="I8107" s="18">
        <v>0</v>
      </c>
      <c r="J8107" s="18">
        <v>0</v>
      </c>
      <c r="K8107" s="18">
        <v>0</v>
      </c>
      <c r="L8107" s="18">
        <v>0</v>
      </c>
      <c r="M8107" s="18">
        <v>0</v>
      </c>
      <c r="N8107" s="18">
        <v>0</v>
      </c>
      <c r="O8107" s="18">
        <v>0</v>
      </c>
      <c r="P8107" s="19">
        <v>0</v>
      </c>
    </row>
    <row r="8108" spans="1:16" ht="16.2" thickBot="1" x14ac:dyDescent="0.35">
      <c r="A8108" s="15">
        <v>11702</v>
      </c>
      <c r="B8108" s="15" t="s">
        <v>8118</v>
      </c>
      <c r="C8108" s="18">
        <v>0</v>
      </c>
      <c r="D8108" s="18">
        <v>0</v>
      </c>
      <c r="E8108" s="18">
        <v>0</v>
      </c>
      <c r="F8108" s="18">
        <v>0</v>
      </c>
      <c r="G8108" s="18">
        <v>0</v>
      </c>
      <c r="H8108" s="18">
        <v>0</v>
      </c>
      <c r="I8108" s="18">
        <v>0</v>
      </c>
      <c r="J8108" s="18">
        <v>0</v>
      </c>
      <c r="K8108" s="18">
        <v>1</v>
      </c>
      <c r="L8108" s="18">
        <v>0</v>
      </c>
      <c r="M8108" s="18">
        <v>0</v>
      </c>
      <c r="N8108" s="18">
        <v>0</v>
      </c>
      <c r="O8108" s="18">
        <v>0</v>
      </c>
      <c r="P8108" s="19">
        <v>0</v>
      </c>
    </row>
    <row r="8109" spans="1:16" ht="16.2" thickBot="1" x14ac:dyDescent="0.35">
      <c r="A8109" s="15">
        <v>11703</v>
      </c>
      <c r="B8109" s="15" t="s">
        <v>8119</v>
      </c>
      <c r="C8109" s="18">
        <v>0</v>
      </c>
      <c r="D8109" s="18">
        <v>0</v>
      </c>
      <c r="E8109" s="18">
        <v>0</v>
      </c>
      <c r="F8109" s="18">
        <v>0</v>
      </c>
      <c r="G8109" s="18">
        <v>0</v>
      </c>
      <c r="H8109" s="18">
        <v>0</v>
      </c>
      <c r="I8109" s="18">
        <v>0</v>
      </c>
      <c r="J8109" s="18">
        <v>0</v>
      </c>
      <c r="K8109" s="18">
        <v>0</v>
      </c>
      <c r="L8109" s="18">
        <v>1</v>
      </c>
      <c r="M8109" s="18">
        <v>0</v>
      </c>
      <c r="N8109" s="18">
        <v>0</v>
      </c>
      <c r="O8109" s="18">
        <v>0</v>
      </c>
      <c r="P8109" s="19">
        <v>0</v>
      </c>
    </row>
    <row r="8110" spans="1:16" ht="16.2" thickBot="1" x14ac:dyDescent="0.35">
      <c r="A8110" s="15">
        <v>11704</v>
      </c>
      <c r="B8110" s="15" t="s">
        <v>8120</v>
      </c>
      <c r="C8110" s="18">
        <v>0</v>
      </c>
      <c r="D8110" s="18">
        <v>0</v>
      </c>
      <c r="E8110" s="18">
        <v>0</v>
      </c>
      <c r="F8110" s="18">
        <v>1</v>
      </c>
      <c r="G8110" s="18">
        <v>0</v>
      </c>
      <c r="H8110" s="18">
        <v>0</v>
      </c>
      <c r="I8110" s="18">
        <v>0</v>
      </c>
      <c r="J8110" s="18">
        <v>0</v>
      </c>
      <c r="K8110" s="18">
        <v>0</v>
      </c>
      <c r="L8110" s="18">
        <v>0</v>
      </c>
      <c r="M8110" s="18">
        <v>0</v>
      </c>
      <c r="N8110" s="18">
        <v>0</v>
      </c>
      <c r="O8110" s="18">
        <v>0</v>
      </c>
      <c r="P8110" s="19">
        <v>0</v>
      </c>
    </row>
    <row r="8111" spans="1:16" ht="16.2" thickBot="1" x14ac:dyDescent="0.35">
      <c r="A8111" s="15">
        <v>11705</v>
      </c>
      <c r="B8111" s="15" t="s">
        <v>8121</v>
      </c>
      <c r="C8111" s="18">
        <v>0</v>
      </c>
      <c r="D8111" s="18">
        <v>1</v>
      </c>
      <c r="E8111" s="18">
        <v>0</v>
      </c>
      <c r="F8111" s="18">
        <v>0</v>
      </c>
      <c r="G8111" s="18">
        <v>0</v>
      </c>
      <c r="H8111" s="18">
        <v>0</v>
      </c>
      <c r="I8111" s="18">
        <v>0</v>
      </c>
      <c r="J8111" s="18">
        <v>0</v>
      </c>
      <c r="K8111" s="18">
        <v>0</v>
      </c>
      <c r="L8111" s="18">
        <v>0</v>
      </c>
      <c r="M8111" s="18">
        <v>0</v>
      </c>
      <c r="N8111" s="18">
        <v>0</v>
      </c>
      <c r="O8111" s="18">
        <v>0</v>
      </c>
      <c r="P8111" s="19">
        <v>0</v>
      </c>
    </row>
    <row r="8112" spans="1:16" ht="16.2" thickBot="1" x14ac:dyDescent="0.35">
      <c r="A8112" s="15">
        <v>11706</v>
      </c>
      <c r="B8112" s="15" t="s">
        <v>8122</v>
      </c>
      <c r="C8112" s="18">
        <v>0</v>
      </c>
      <c r="D8112" s="18">
        <v>0</v>
      </c>
      <c r="E8112" s="18">
        <v>0</v>
      </c>
      <c r="F8112" s="18">
        <v>0</v>
      </c>
      <c r="G8112" s="18">
        <v>0</v>
      </c>
      <c r="H8112" s="18">
        <v>0</v>
      </c>
      <c r="I8112" s="18">
        <v>0</v>
      </c>
      <c r="J8112" s="18">
        <v>0</v>
      </c>
      <c r="K8112" s="18">
        <v>1</v>
      </c>
      <c r="L8112" s="18">
        <v>0</v>
      </c>
      <c r="M8112" s="18">
        <v>0</v>
      </c>
      <c r="N8112" s="18">
        <v>0</v>
      </c>
      <c r="O8112" s="18">
        <v>0</v>
      </c>
      <c r="P8112" s="19">
        <v>0</v>
      </c>
    </row>
    <row r="8113" spans="1:16" ht="16.2" thickBot="1" x14ac:dyDescent="0.35">
      <c r="A8113" s="15">
        <v>11707</v>
      </c>
      <c r="B8113" s="15" t="s">
        <v>8123</v>
      </c>
      <c r="C8113" s="18">
        <v>0</v>
      </c>
      <c r="D8113" s="18">
        <v>0</v>
      </c>
      <c r="E8113" s="18">
        <v>0</v>
      </c>
      <c r="F8113" s="18">
        <v>0</v>
      </c>
      <c r="G8113" s="18">
        <v>0</v>
      </c>
      <c r="H8113" s="18">
        <v>0</v>
      </c>
      <c r="I8113" s="18">
        <v>0</v>
      </c>
      <c r="J8113" s="18">
        <v>0</v>
      </c>
      <c r="K8113" s="18">
        <v>0</v>
      </c>
      <c r="L8113" s="18">
        <v>0</v>
      </c>
      <c r="M8113" s="18">
        <v>1</v>
      </c>
      <c r="N8113" s="18">
        <v>0</v>
      </c>
      <c r="O8113" s="18">
        <v>0</v>
      </c>
      <c r="P8113" s="19">
        <v>0</v>
      </c>
    </row>
    <row r="8114" spans="1:16" ht="16.2" thickBot="1" x14ac:dyDescent="0.35">
      <c r="A8114" s="15">
        <v>11708</v>
      </c>
      <c r="B8114" s="15" t="s">
        <v>8124</v>
      </c>
      <c r="C8114" s="18">
        <v>0</v>
      </c>
      <c r="D8114" s="18">
        <v>0</v>
      </c>
      <c r="E8114" s="18">
        <v>0</v>
      </c>
      <c r="F8114" s="18">
        <v>0</v>
      </c>
      <c r="G8114" s="18">
        <v>0</v>
      </c>
      <c r="H8114" s="18">
        <v>0</v>
      </c>
      <c r="I8114" s="18">
        <v>0</v>
      </c>
      <c r="J8114" s="18">
        <v>0</v>
      </c>
      <c r="K8114" s="18">
        <v>0</v>
      </c>
      <c r="L8114" s="18">
        <v>1</v>
      </c>
      <c r="M8114" s="18">
        <v>0</v>
      </c>
      <c r="N8114" s="18">
        <v>0</v>
      </c>
      <c r="O8114" s="18">
        <v>0</v>
      </c>
      <c r="P8114" s="19">
        <v>0</v>
      </c>
    </row>
    <row r="8115" spans="1:16" ht="16.2" thickBot="1" x14ac:dyDescent="0.35">
      <c r="A8115" s="15">
        <v>11709</v>
      </c>
      <c r="B8115" s="15" t="s">
        <v>8125</v>
      </c>
      <c r="C8115" s="18">
        <v>0</v>
      </c>
      <c r="D8115" s="18">
        <v>0</v>
      </c>
      <c r="E8115" s="18">
        <v>0</v>
      </c>
      <c r="F8115" s="18">
        <v>0</v>
      </c>
      <c r="G8115" s="18">
        <v>0</v>
      </c>
      <c r="H8115" s="18">
        <v>0</v>
      </c>
      <c r="I8115" s="18">
        <v>0</v>
      </c>
      <c r="J8115" s="18">
        <v>0</v>
      </c>
      <c r="K8115" s="18">
        <v>1</v>
      </c>
      <c r="L8115" s="18">
        <v>0</v>
      </c>
      <c r="M8115" s="18">
        <v>0</v>
      </c>
      <c r="N8115" s="18">
        <v>0</v>
      </c>
      <c r="O8115" s="18">
        <v>0</v>
      </c>
      <c r="P8115" s="19">
        <v>0</v>
      </c>
    </row>
    <row r="8116" spans="1:16" ht="16.2" thickBot="1" x14ac:dyDescent="0.35">
      <c r="A8116" s="15">
        <v>11710</v>
      </c>
      <c r="B8116" s="15" t="s">
        <v>8126</v>
      </c>
      <c r="C8116" s="18">
        <v>0</v>
      </c>
      <c r="D8116" s="18">
        <v>0</v>
      </c>
      <c r="E8116" s="18">
        <v>0</v>
      </c>
      <c r="F8116" s="18">
        <v>0</v>
      </c>
      <c r="G8116" s="18">
        <v>0</v>
      </c>
      <c r="H8116" s="18">
        <v>0</v>
      </c>
      <c r="I8116" s="18">
        <v>0</v>
      </c>
      <c r="J8116" s="18">
        <v>0</v>
      </c>
      <c r="K8116" s="18">
        <v>1</v>
      </c>
      <c r="L8116" s="18">
        <v>0</v>
      </c>
      <c r="M8116" s="18">
        <v>0</v>
      </c>
      <c r="N8116" s="18">
        <v>0</v>
      </c>
      <c r="O8116" s="18">
        <v>0</v>
      </c>
      <c r="P8116" s="19">
        <v>0</v>
      </c>
    </row>
    <row r="8117" spans="1:16" ht="16.2" thickBot="1" x14ac:dyDescent="0.35">
      <c r="A8117" s="15">
        <v>11711</v>
      </c>
      <c r="B8117" s="15" t="s">
        <v>8127</v>
      </c>
      <c r="C8117" s="18">
        <v>0</v>
      </c>
      <c r="D8117" s="18">
        <v>0</v>
      </c>
      <c r="E8117" s="18">
        <v>0</v>
      </c>
      <c r="F8117" s="18">
        <v>0</v>
      </c>
      <c r="G8117" s="18">
        <v>0</v>
      </c>
      <c r="H8117" s="18">
        <v>0</v>
      </c>
      <c r="I8117" s="18">
        <v>0</v>
      </c>
      <c r="J8117" s="18">
        <v>0</v>
      </c>
      <c r="K8117" s="18">
        <v>0</v>
      </c>
      <c r="L8117" s="18">
        <v>0</v>
      </c>
      <c r="M8117" s="18">
        <v>0</v>
      </c>
      <c r="N8117" s="18">
        <v>1</v>
      </c>
      <c r="O8117" s="18">
        <v>0</v>
      </c>
      <c r="P8117" s="19">
        <v>0</v>
      </c>
    </row>
    <row r="8118" spans="1:16" ht="16.2" thickBot="1" x14ac:dyDescent="0.35">
      <c r="A8118" s="15">
        <v>11712</v>
      </c>
      <c r="B8118" s="15" t="s">
        <v>8128</v>
      </c>
      <c r="C8118" s="18">
        <v>0</v>
      </c>
      <c r="D8118" s="18">
        <v>0</v>
      </c>
      <c r="E8118" s="18">
        <v>0</v>
      </c>
      <c r="F8118" s="18">
        <v>0</v>
      </c>
      <c r="G8118" s="18">
        <v>0</v>
      </c>
      <c r="H8118" s="18">
        <v>0</v>
      </c>
      <c r="I8118" s="18">
        <v>0</v>
      </c>
      <c r="J8118" s="18">
        <v>0</v>
      </c>
      <c r="K8118" s="18">
        <v>0</v>
      </c>
      <c r="L8118" s="18">
        <v>1</v>
      </c>
      <c r="M8118" s="18">
        <v>0</v>
      </c>
      <c r="N8118" s="18">
        <v>0</v>
      </c>
      <c r="O8118" s="18">
        <v>0</v>
      </c>
      <c r="P8118" s="19">
        <v>0</v>
      </c>
    </row>
    <row r="8119" spans="1:16" ht="16.2" thickBot="1" x14ac:dyDescent="0.35">
      <c r="A8119" s="15">
        <v>11713</v>
      </c>
      <c r="B8119" s="15" t="s">
        <v>8129</v>
      </c>
      <c r="C8119" s="18">
        <v>0</v>
      </c>
      <c r="D8119" s="18">
        <v>0</v>
      </c>
      <c r="E8119" s="18">
        <v>0</v>
      </c>
      <c r="F8119" s="18">
        <v>0</v>
      </c>
      <c r="G8119" s="18">
        <v>0</v>
      </c>
      <c r="H8119" s="18">
        <v>0</v>
      </c>
      <c r="I8119" s="18">
        <v>0</v>
      </c>
      <c r="J8119" s="18">
        <v>0</v>
      </c>
      <c r="K8119" s="18">
        <v>0</v>
      </c>
      <c r="L8119" s="18">
        <v>0</v>
      </c>
      <c r="M8119" s="18">
        <v>1</v>
      </c>
      <c r="N8119" s="18">
        <v>0</v>
      </c>
      <c r="O8119" s="18">
        <v>0</v>
      </c>
      <c r="P8119" s="19">
        <v>0</v>
      </c>
    </row>
    <row r="8120" spans="1:16" ht="16.2" thickBot="1" x14ac:dyDescent="0.35">
      <c r="A8120" s="15">
        <v>11714</v>
      </c>
      <c r="B8120" s="15" t="s">
        <v>8130</v>
      </c>
      <c r="C8120" s="18">
        <v>0</v>
      </c>
      <c r="D8120" s="18">
        <v>0</v>
      </c>
      <c r="E8120" s="18">
        <v>0</v>
      </c>
      <c r="F8120" s="18">
        <v>0</v>
      </c>
      <c r="G8120" s="18">
        <v>0</v>
      </c>
      <c r="H8120" s="18">
        <v>0</v>
      </c>
      <c r="I8120" s="18">
        <v>0</v>
      </c>
      <c r="J8120" s="18">
        <v>0</v>
      </c>
      <c r="K8120" s="18">
        <v>0</v>
      </c>
      <c r="L8120" s="18">
        <v>0</v>
      </c>
      <c r="M8120" s="18">
        <v>0</v>
      </c>
      <c r="N8120" s="18">
        <v>1</v>
      </c>
      <c r="O8120" s="18">
        <v>0</v>
      </c>
      <c r="P8120" s="19">
        <v>0</v>
      </c>
    </row>
    <row r="8121" spans="1:16" ht="16.2" thickBot="1" x14ac:dyDescent="0.35">
      <c r="A8121" s="15">
        <v>11715</v>
      </c>
      <c r="B8121" s="15" t="s">
        <v>8131</v>
      </c>
      <c r="C8121" s="18">
        <v>0</v>
      </c>
      <c r="D8121" s="18">
        <v>0</v>
      </c>
      <c r="E8121" s="18">
        <v>0</v>
      </c>
      <c r="F8121" s="18">
        <v>0</v>
      </c>
      <c r="G8121" s="18">
        <v>0</v>
      </c>
      <c r="H8121" s="18">
        <v>0</v>
      </c>
      <c r="I8121" s="18">
        <v>0</v>
      </c>
      <c r="J8121" s="18">
        <v>0</v>
      </c>
      <c r="K8121" s="18">
        <v>0</v>
      </c>
      <c r="L8121" s="18">
        <v>1</v>
      </c>
      <c r="M8121" s="18">
        <v>0</v>
      </c>
      <c r="N8121" s="18">
        <v>1</v>
      </c>
      <c r="O8121" s="18">
        <v>0</v>
      </c>
      <c r="P8121" s="19">
        <v>0</v>
      </c>
    </row>
    <row r="8122" spans="1:16" ht="16.2" thickBot="1" x14ac:dyDescent="0.35">
      <c r="A8122" s="15">
        <v>11716</v>
      </c>
      <c r="B8122" s="15" t="s">
        <v>8132</v>
      </c>
      <c r="C8122" s="18">
        <v>0</v>
      </c>
      <c r="D8122" s="18">
        <v>0</v>
      </c>
      <c r="E8122" s="18">
        <v>0</v>
      </c>
      <c r="F8122" s="18">
        <v>0</v>
      </c>
      <c r="G8122" s="18">
        <v>0</v>
      </c>
      <c r="H8122" s="18">
        <v>0</v>
      </c>
      <c r="I8122" s="18">
        <v>0</v>
      </c>
      <c r="J8122" s="18">
        <v>0</v>
      </c>
      <c r="K8122" s="18">
        <v>0</v>
      </c>
      <c r="L8122" s="18">
        <v>1</v>
      </c>
      <c r="M8122" s="18">
        <v>0</v>
      </c>
      <c r="N8122" s="18">
        <v>0</v>
      </c>
      <c r="O8122" s="18">
        <v>0</v>
      </c>
      <c r="P8122" s="19">
        <v>0</v>
      </c>
    </row>
    <row r="8123" spans="1:16" ht="16.2" thickBot="1" x14ac:dyDescent="0.35">
      <c r="A8123" s="15">
        <v>11717</v>
      </c>
      <c r="B8123" s="15" t="s">
        <v>8133</v>
      </c>
      <c r="C8123" s="18">
        <v>0</v>
      </c>
      <c r="D8123" s="18">
        <v>0</v>
      </c>
      <c r="E8123" s="18">
        <v>0</v>
      </c>
      <c r="F8123" s="18">
        <v>0</v>
      </c>
      <c r="G8123" s="18">
        <v>0</v>
      </c>
      <c r="H8123" s="18">
        <v>0</v>
      </c>
      <c r="I8123" s="18">
        <v>0</v>
      </c>
      <c r="J8123" s="18">
        <v>0</v>
      </c>
      <c r="K8123" s="18">
        <v>1</v>
      </c>
      <c r="L8123" s="18">
        <v>0</v>
      </c>
      <c r="M8123" s="18">
        <v>0</v>
      </c>
      <c r="N8123" s="18">
        <v>0</v>
      </c>
      <c r="O8123" s="18">
        <v>0</v>
      </c>
      <c r="P8123" s="19">
        <v>0</v>
      </c>
    </row>
    <row r="8124" spans="1:16" ht="16.2" thickBot="1" x14ac:dyDescent="0.35">
      <c r="A8124" s="15">
        <v>11718</v>
      </c>
      <c r="B8124" s="15" t="s">
        <v>8134</v>
      </c>
      <c r="C8124" s="18">
        <v>0</v>
      </c>
      <c r="D8124" s="18">
        <v>0</v>
      </c>
      <c r="E8124" s="18">
        <v>0</v>
      </c>
      <c r="F8124" s="18">
        <v>0</v>
      </c>
      <c r="G8124" s="18">
        <v>0</v>
      </c>
      <c r="H8124" s="18">
        <v>0</v>
      </c>
      <c r="I8124" s="18">
        <v>0</v>
      </c>
      <c r="J8124" s="18">
        <v>0</v>
      </c>
      <c r="K8124" s="18">
        <v>1</v>
      </c>
      <c r="L8124" s="18">
        <v>1</v>
      </c>
      <c r="M8124" s="18">
        <v>0</v>
      </c>
      <c r="N8124" s="18">
        <v>0</v>
      </c>
      <c r="O8124" s="18">
        <v>0</v>
      </c>
      <c r="P8124" s="19">
        <v>0</v>
      </c>
    </row>
    <row r="8125" spans="1:16" ht="16.2" thickBot="1" x14ac:dyDescent="0.35">
      <c r="A8125" s="15">
        <v>11719</v>
      </c>
      <c r="B8125" s="15" t="s">
        <v>8135</v>
      </c>
      <c r="C8125" s="18">
        <v>0</v>
      </c>
      <c r="D8125" s="18">
        <v>0</v>
      </c>
      <c r="E8125" s="18">
        <v>0</v>
      </c>
      <c r="F8125" s="18">
        <v>0</v>
      </c>
      <c r="G8125" s="18">
        <v>0</v>
      </c>
      <c r="H8125" s="18">
        <v>0</v>
      </c>
      <c r="I8125" s="18">
        <v>0</v>
      </c>
      <c r="J8125" s="18">
        <v>0</v>
      </c>
      <c r="K8125" s="18">
        <v>0</v>
      </c>
      <c r="L8125" s="18">
        <v>0</v>
      </c>
      <c r="M8125" s="18">
        <v>0</v>
      </c>
      <c r="N8125" s="18">
        <v>1</v>
      </c>
      <c r="O8125" s="18">
        <v>0</v>
      </c>
      <c r="P8125" s="19">
        <v>0</v>
      </c>
    </row>
    <row r="8126" spans="1:16" ht="16.2" thickBot="1" x14ac:dyDescent="0.35">
      <c r="A8126" s="15">
        <v>11720</v>
      </c>
      <c r="B8126" s="15" t="s">
        <v>8136</v>
      </c>
      <c r="C8126" s="18">
        <v>0</v>
      </c>
      <c r="D8126" s="18">
        <v>0</v>
      </c>
      <c r="E8126" s="18">
        <v>0</v>
      </c>
      <c r="F8126" s="18">
        <v>0</v>
      </c>
      <c r="G8126" s="18">
        <v>0</v>
      </c>
      <c r="H8126" s="18">
        <v>0</v>
      </c>
      <c r="I8126" s="18">
        <v>0</v>
      </c>
      <c r="J8126" s="18">
        <v>0</v>
      </c>
      <c r="K8126" s="18">
        <v>1</v>
      </c>
      <c r="L8126" s="18">
        <v>0</v>
      </c>
      <c r="M8126" s="18">
        <v>0</v>
      </c>
      <c r="N8126" s="18">
        <v>0</v>
      </c>
      <c r="O8126" s="18">
        <v>0</v>
      </c>
      <c r="P8126" s="19">
        <v>0</v>
      </c>
    </row>
    <row r="8127" spans="1:16" ht="16.2" thickBot="1" x14ac:dyDescent="0.35">
      <c r="A8127" s="15">
        <v>11721</v>
      </c>
      <c r="B8127" s="15" t="s">
        <v>8137</v>
      </c>
      <c r="C8127" s="18">
        <v>0</v>
      </c>
      <c r="D8127" s="18">
        <v>0</v>
      </c>
      <c r="E8127" s="18">
        <v>0</v>
      </c>
      <c r="F8127" s="18">
        <v>0</v>
      </c>
      <c r="G8127" s="18">
        <v>0</v>
      </c>
      <c r="H8127" s="18">
        <v>0</v>
      </c>
      <c r="I8127" s="18">
        <v>0</v>
      </c>
      <c r="J8127" s="18">
        <v>0</v>
      </c>
      <c r="K8127" s="18">
        <v>0</v>
      </c>
      <c r="L8127" s="18">
        <v>1</v>
      </c>
      <c r="M8127" s="18">
        <v>0</v>
      </c>
      <c r="N8127" s="18">
        <v>0</v>
      </c>
      <c r="O8127" s="18">
        <v>0</v>
      </c>
      <c r="P8127" s="19">
        <v>0</v>
      </c>
    </row>
    <row r="8128" spans="1:16" ht="16.2" thickBot="1" x14ac:dyDescent="0.35">
      <c r="A8128" s="15">
        <v>11722</v>
      </c>
      <c r="B8128" s="15" t="s">
        <v>8138</v>
      </c>
      <c r="C8128" s="18">
        <v>1</v>
      </c>
      <c r="D8128" s="18">
        <v>0</v>
      </c>
      <c r="E8128" s="18">
        <v>0</v>
      </c>
      <c r="F8128" s="18">
        <v>0</v>
      </c>
      <c r="G8128" s="18">
        <v>0</v>
      </c>
      <c r="H8128" s="18">
        <v>0</v>
      </c>
      <c r="I8128" s="18">
        <v>0</v>
      </c>
      <c r="J8128" s="18">
        <v>0</v>
      </c>
      <c r="K8128" s="18">
        <v>0</v>
      </c>
      <c r="L8128" s="18">
        <v>0</v>
      </c>
      <c r="M8128" s="18">
        <v>0</v>
      </c>
      <c r="N8128" s="18">
        <v>0</v>
      </c>
      <c r="O8128" s="18">
        <v>0</v>
      </c>
      <c r="P8128" s="19">
        <v>0</v>
      </c>
    </row>
    <row r="8129" spans="1:16" ht="16.2" thickBot="1" x14ac:dyDescent="0.35">
      <c r="A8129" s="15">
        <v>11723</v>
      </c>
      <c r="B8129" s="15" t="s">
        <v>8139</v>
      </c>
      <c r="C8129" s="18">
        <v>0</v>
      </c>
      <c r="D8129" s="18">
        <v>0</v>
      </c>
      <c r="E8129" s="18">
        <v>0</v>
      </c>
      <c r="F8129" s="18">
        <v>0</v>
      </c>
      <c r="G8129" s="18">
        <v>0</v>
      </c>
      <c r="H8129" s="18">
        <v>0</v>
      </c>
      <c r="I8129" s="18">
        <v>0</v>
      </c>
      <c r="J8129" s="18">
        <v>0</v>
      </c>
      <c r="K8129" s="18">
        <v>0</v>
      </c>
      <c r="L8129" s="18">
        <v>1</v>
      </c>
      <c r="M8129" s="18">
        <v>0</v>
      </c>
      <c r="N8129" s="18">
        <v>0</v>
      </c>
      <c r="O8129" s="18">
        <v>0</v>
      </c>
      <c r="P8129" s="19">
        <v>0</v>
      </c>
    </row>
    <row r="8130" spans="1:16" ht="16.2" thickBot="1" x14ac:dyDescent="0.35">
      <c r="A8130" s="15">
        <v>11724</v>
      </c>
      <c r="B8130" s="15" t="s">
        <v>8140</v>
      </c>
      <c r="C8130" s="18">
        <v>0</v>
      </c>
      <c r="D8130" s="18">
        <v>0</v>
      </c>
      <c r="E8130" s="18">
        <v>0</v>
      </c>
      <c r="F8130" s="18">
        <v>0</v>
      </c>
      <c r="G8130" s="18">
        <v>0</v>
      </c>
      <c r="H8130" s="18">
        <v>0</v>
      </c>
      <c r="I8130" s="18">
        <v>0</v>
      </c>
      <c r="J8130" s="18">
        <v>0</v>
      </c>
      <c r="K8130" s="18">
        <v>1</v>
      </c>
      <c r="L8130" s="18">
        <v>0</v>
      </c>
      <c r="M8130" s="18">
        <v>0</v>
      </c>
      <c r="N8130" s="18">
        <v>0</v>
      </c>
      <c r="O8130" s="18">
        <v>0</v>
      </c>
      <c r="P8130" s="19">
        <v>0</v>
      </c>
    </row>
    <row r="8131" spans="1:16" ht="16.2" thickBot="1" x14ac:dyDescent="0.35">
      <c r="A8131" s="15">
        <v>11725</v>
      </c>
      <c r="B8131" s="15" t="s">
        <v>8141</v>
      </c>
      <c r="C8131" s="18">
        <v>0</v>
      </c>
      <c r="D8131" s="18">
        <v>1</v>
      </c>
      <c r="E8131" s="18">
        <v>0</v>
      </c>
      <c r="F8131" s="18">
        <v>0</v>
      </c>
      <c r="G8131" s="18">
        <v>0</v>
      </c>
      <c r="H8131" s="18">
        <v>0</v>
      </c>
      <c r="I8131" s="18">
        <v>0</v>
      </c>
      <c r="J8131" s="18">
        <v>0</v>
      </c>
      <c r="K8131" s="18">
        <v>0</v>
      </c>
      <c r="L8131" s="18">
        <v>0</v>
      </c>
      <c r="M8131" s="18">
        <v>0</v>
      </c>
      <c r="N8131" s="18">
        <v>0</v>
      </c>
      <c r="O8131" s="18">
        <v>0</v>
      </c>
      <c r="P8131" s="19">
        <v>0</v>
      </c>
    </row>
    <row r="8132" spans="1:16" ht="16.2" thickBot="1" x14ac:dyDescent="0.35">
      <c r="A8132" s="15">
        <v>11726</v>
      </c>
      <c r="B8132" s="15" t="s">
        <v>8142</v>
      </c>
      <c r="C8132" s="18">
        <v>0</v>
      </c>
      <c r="D8132" s="18">
        <v>0</v>
      </c>
      <c r="E8132" s="18">
        <v>0</v>
      </c>
      <c r="F8132" s="18">
        <v>0</v>
      </c>
      <c r="G8132" s="18">
        <v>0</v>
      </c>
      <c r="H8132" s="18">
        <v>0</v>
      </c>
      <c r="I8132" s="18">
        <v>0</v>
      </c>
      <c r="J8132" s="18">
        <v>0</v>
      </c>
      <c r="K8132" s="18">
        <v>0</v>
      </c>
      <c r="L8132" s="18">
        <v>1</v>
      </c>
      <c r="M8132" s="18">
        <v>0</v>
      </c>
      <c r="N8132" s="18">
        <v>0</v>
      </c>
      <c r="O8132" s="18">
        <v>0</v>
      </c>
      <c r="P8132" s="19">
        <v>0</v>
      </c>
    </row>
    <row r="8133" spans="1:16" ht="16.2" thickBot="1" x14ac:dyDescent="0.35">
      <c r="A8133" s="15">
        <v>11727</v>
      </c>
      <c r="B8133" s="15" t="s">
        <v>8143</v>
      </c>
      <c r="C8133" s="18">
        <v>0</v>
      </c>
      <c r="D8133" s="18">
        <v>0</v>
      </c>
      <c r="E8133" s="18">
        <v>0</v>
      </c>
      <c r="F8133" s="18">
        <v>0</v>
      </c>
      <c r="G8133" s="18">
        <v>0</v>
      </c>
      <c r="H8133" s="18">
        <v>0</v>
      </c>
      <c r="I8133" s="18">
        <v>0</v>
      </c>
      <c r="J8133" s="18">
        <v>0</v>
      </c>
      <c r="K8133" s="18">
        <v>0</v>
      </c>
      <c r="L8133" s="18">
        <v>1</v>
      </c>
      <c r="M8133" s="18">
        <v>0</v>
      </c>
      <c r="N8133" s="18">
        <v>0</v>
      </c>
      <c r="O8133" s="18">
        <v>0</v>
      </c>
      <c r="P8133" s="19">
        <v>0</v>
      </c>
    </row>
    <row r="8134" spans="1:16" ht="16.2" thickBot="1" x14ac:dyDescent="0.35">
      <c r="A8134" s="15">
        <v>11728</v>
      </c>
      <c r="B8134" s="15" t="s">
        <v>8144</v>
      </c>
      <c r="C8134" s="18">
        <v>0</v>
      </c>
      <c r="D8134" s="18">
        <v>0</v>
      </c>
      <c r="E8134" s="18">
        <v>0</v>
      </c>
      <c r="F8134" s="18">
        <v>0</v>
      </c>
      <c r="G8134" s="18">
        <v>0</v>
      </c>
      <c r="H8134" s="18">
        <v>0</v>
      </c>
      <c r="I8134" s="18">
        <v>0</v>
      </c>
      <c r="J8134" s="18">
        <v>0</v>
      </c>
      <c r="K8134" s="18">
        <v>1</v>
      </c>
      <c r="L8134" s="18">
        <v>0</v>
      </c>
      <c r="M8134" s="18">
        <v>0</v>
      </c>
      <c r="N8134" s="18">
        <v>0</v>
      </c>
      <c r="O8134" s="18">
        <v>0</v>
      </c>
      <c r="P8134" s="19">
        <v>0</v>
      </c>
    </row>
    <row r="8135" spans="1:16" ht="16.2" thickBot="1" x14ac:dyDescent="0.35">
      <c r="A8135" s="15">
        <v>11729</v>
      </c>
      <c r="B8135" s="15" t="s">
        <v>8145</v>
      </c>
      <c r="C8135" s="18">
        <v>0</v>
      </c>
      <c r="D8135" s="18">
        <v>0</v>
      </c>
      <c r="E8135" s="18">
        <v>0</v>
      </c>
      <c r="F8135" s="18">
        <v>0</v>
      </c>
      <c r="G8135" s="18">
        <v>0</v>
      </c>
      <c r="H8135" s="18">
        <v>0</v>
      </c>
      <c r="I8135" s="18">
        <v>0</v>
      </c>
      <c r="J8135" s="18">
        <v>0</v>
      </c>
      <c r="K8135" s="18">
        <v>0</v>
      </c>
      <c r="L8135" s="18">
        <v>1</v>
      </c>
      <c r="M8135" s="18">
        <v>0</v>
      </c>
      <c r="N8135" s="18">
        <v>0</v>
      </c>
      <c r="O8135" s="18">
        <v>0</v>
      </c>
      <c r="P8135" s="19">
        <v>0</v>
      </c>
    </row>
    <row r="8136" spans="1:16" ht="16.2" thickBot="1" x14ac:dyDescent="0.35">
      <c r="A8136" s="15">
        <v>11730</v>
      </c>
      <c r="B8136" s="15" t="s">
        <v>8146</v>
      </c>
      <c r="C8136" s="18">
        <v>0</v>
      </c>
      <c r="D8136" s="18">
        <v>0</v>
      </c>
      <c r="E8136" s="18">
        <v>0</v>
      </c>
      <c r="F8136" s="18">
        <v>0</v>
      </c>
      <c r="G8136" s="18">
        <v>0</v>
      </c>
      <c r="H8136" s="18">
        <v>0</v>
      </c>
      <c r="I8136" s="18">
        <v>0</v>
      </c>
      <c r="J8136" s="18">
        <v>0</v>
      </c>
      <c r="K8136" s="18">
        <v>1</v>
      </c>
      <c r="L8136" s="18">
        <v>0</v>
      </c>
      <c r="M8136" s="18">
        <v>0</v>
      </c>
      <c r="N8136" s="18">
        <v>0</v>
      </c>
      <c r="O8136" s="18">
        <v>0</v>
      </c>
      <c r="P8136" s="19">
        <v>0</v>
      </c>
    </row>
    <row r="8137" spans="1:16" ht="16.2" thickBot="1" x14ac:dyDescent="0.35">
      <c r="A8137" s="15">
        <v>11731</v>
      </c>
      <c r="B8137" s="15" t="s">
        <v>8147</v>
      </c>
      <c r="C8137" s="18">
        <v>0</v>
      </c>
      <c r="D8137" s="18">
        <v>0</v>
      </c>
      <c r="E8137" s="18">
        <v>0</v>
      </c>
      <c r="F8137" s="18">
        <v>0</v>
      </c>
      <c r="G8137" s="18">
        <v>0</v>
      </c>
      <c r="H8137" s="18">
        <v>0</v>
      </c>
      <c r="I8137" s="18">
        <v>0</v>
      </c>
      <c r="J8137" s="18">
        <v>0</v>
      </c>
      <c r="K8137" s="18">
        <v>0</v>
      </c>
      <c r="L8137" s="18">
        <v>0</v>
      </c>
      <c r="M8137" s="18">
        <v>0</v>
      </c>
      <c r="N8137" s="18">
        <v>0</v>
      </c>
      <c r="O8137" s="18">
        <v>0</v>
      </c>
      <c r="P8137" s="19">
        <v>0</v>
      </c>
    </row>
    <row r="8138" spans="1:16" ht="16.2" thickBot="1" x14ac:dyDescent="0.35">
      <c r="A8138" s="15">
        <v>11732</v>
      </c>
      <c r="B8138" s="15" t="s">
        <v>8148</v>
      </c>
      <c r="C8138" s="18">
        <v>0</v>
      </c>
      <c r="D8138" s="18">
        <v>0</v>
      </c>
      <c r="E8138" s="18">
        <v>0</v>
      </c>
      <c r="F8138" s="18">
        <v>0</v>
      </c>
      <c r="G8138" s="18">
        <v>0</v>
      </c>
      <c r="H8138" s="18">
        <v>0</v>
      </c>
      <c r="I8138" s="18">
        <v>0</v>
      </c>
      <c r="J8138" s="18">
        <v>0</v>
      </c>
      <c r="K8138" s="18">
        <v>0</v>
      </c>
      <c r="L8138" s="18">
        <v>0</v>
      </c>
      <c r="M8138" s="18">
        <v>0</v>
      </c>
      <c r="N8138" s="18">
        <v>1</v>
      </c>
      <c r="O8138" s="18">
        <v>0</v>
      </c>
      <c r="P8138" s="19">
        <v>0</v>
      </c>
    </row>
    <row r="8139" spans="1:16" ht="16.2" thickBot="1" x14ac:dyDescent="0.35">
      <c r="A8139" s="15">
        <v>11733</v>
      </c>
      <c r="B8139" s="15" t="s">
        <v>8149</v>
      </c>
      <c r="C8139" s="18">
        <v>0</v>
      </c>
      <c r="D8139" s="18">
        <v>0</v>
      </c>
      <c r="E8139" s="18">
        <v>0</v>
      </c>
      <c r="F8139" s="18">
        <v>0</v>
      </c>
      <c r="G8139" s="18">
        <v>0</v>
      </c>
      <c r="H8139" s="18">
        <v>0</v>
      </c>
      <c r="I8139" s="18">
        <v>0</v>
      </c>
      <c r="J8139" s="18">
        <v>0</v>
      </c>
      <c r="K8139" s="18">
        <v>1</v>
      </c>
      <c r="L8139" s="18">
        <v>0</v>
      </c>
      <c r="M8139" s="18">
        <v>0</v>
      </c>
      <c r="N8139" s="18">
        <v>0</v>
      </c>
      <c r="O8139" s="18">
        <v>0</v>
      </c>
      <c r="P8139" s="19">
        <v>0</v>
      </c>
    </row>
    <row r="8140" spans="1:16" ht="16.2" thickBot="1" x14ac:dyDescent="0.35">
      <c r="A8140" s="15">
        <v>11734</v>
      </c>
      <c r="B8140" s="15" t="s">
        <v>8150</v>
      </c>
      <c r="C8140" s="18">
        <v>0</v>
      </c>
      <c r="D8140" s="18">
        <v>0</v>
      </c>
      <c r="E8140" s="18">
        <v>0</v>
      </c>
      <c r="F8140" s="18">
        <v>0</v>
      </c>
      <c r="G8140" s="18">
        <v>0</v>
      </c>
      <c r="H8140" s="18">
        <v>0</v>
      </c>
      <c r="I8140" s="18">
        <v>0</v>
      </c>
      <c r="J8140" s="18">
        <v>0</v>
      </c>
      <c r="K8140" s="18">
        <v>0</v>
      </c>
      <c r="L8140" s="18">
        <v>0</v>
      </c>
      <c r="M8140" s="18">
        <v>0</v>
      </c>
      <c r="N8140" s="18">
        <v>1</v>
      </c>
      <c r="O8140" s="18">
        <v>0</v>
      </c>
      <c r="P8140" s="19">
        <v>0</v>
      </c>
    </row>
    <row r="8141" spans="1:16" ht="16.2" thickBot="1" x14ac:dyDescent="0.35">
      <c r="A8141" s="15">
        <v>11735</v>
      </c>
      <c r="B8141" s="15" t="s">
        <v>8151</v>
      </c>
      <c r="C8141" s="18">
        <v>0</v>
      </c>
      <c r="D8141" s="18">
        <v>1</v>
      </c>
      <c r="E8141" s="18">
        <v>0</v>
      </c>
      <c r="F8141" s="18">
        <v>0</v>
      </c>
      <c r="G8141" s="18">
        <v>0</v>
      </c>
      <c r="H8141" s="18">
        <v>0</v>
      </c>
      <c r="I8141" s="18">
        <v>0</v>
      </c>
      <c r="J8141" s="18">
        <v>0</v>
      </c>
      <c r="K8141" s="18">
        <v>0</v>
      </c>
      <c r="L8141" s="18">
        <v>0</v>
      </c>
      <c r="M8141" s="18">
        <v>0</v>
      </c>
      <c r="N8141" s="18">
        <v>0</v>
      </c>
      <c r="O8141" s="18">
        <v>0</v>
      </c>
      <c r="P8141" s="19">
        <v>0</v>
      </c>
    </row>
    <row r="8142" spans="1:16" ht="16.2" thickBot="1" x14ac:dyDescent="0.35">
      <c r="A8142" s="15">
        <v>11736</v>
      </c>
      <c r="B8142" s="15" t="s">
        <v>8152</v>
      </c>
      <c r="C8142" s="18">
        <v>0</v>
      </c>
      <c r="D8142" s="18">
        <v>0</v>
      </c>
      <c r="E8142" s="18">
        <v>0</v>
      </c>
      <c r="F8142" s="18">
        <v>0</v>
      </c>
      <c r="G8142" s="18">
        <v>0</v>
      </c>
      <c r="H8142" s="18">
        <v>0</v>
      </c>
      <c r="I8142" s="18">
        <v>0</v>
      </c>
      <c r="J8142" s="18">
        <v>0</v>
      </c>
      <c r="K8142" s="18">
        <v>1</v>
      </c>
      <c r="L8142" s="18">
        <v>0</v>
      </c>
      <c r="M8142" s="18">
        <v>0</v>
      </c>
      <c r="N8142" s="18">
        <v>0</v>
      </c>
      <c r="O8142" s="18">
        <v>0</v>
      </c>
      <c r="P8142" s="19">
        <v>0</v>
      </c>
    </row>
    <row r="8143" spans="1:16" ht="16.2" thickBot="1" x14ac:dyDescent="0.35">
      <c r="A8143" s="15">
        <v>11737</v>
      </c>
      <c r="B8143" s="15" t="s">
        <v>8153</v>
      </c>
      <c r="C8143" s="18">
        <v>0</v>
      </c>
      <c r="D8143" s="18">
        <v>0</v>
      </c>
      <c r="E8143" s="18">
        <v>0</v>
      </c>
      <c r="F8143" s="18">
        <v>0</v>
      </c>
      <c r="G8143" s="18">
        <v>0</v>
      </c>
      <c r="H8143" s="18">
        <v>0</v>
      </c>
      <c r="I8143" s="18">
        <v>0</v>
      </c>
      <c r="J8143" s="18">
        <v>0</v>
      </c>
      <c r="K8143" s="18">
        <v>1</v>
      </c>
      <c r="L8143" s="18">
        <v>1</v>
      </c>
      <c r="M8143" s="18">
        <v>0</v>
      </c>
      <c r="N8143" s="18">
        <v>1</v>
      </c>
      <c r="O8143" s="18">
        <v>0</v>
      </c>
      <c r="P8143" s="19">
        <v>0</v>
      </c>
    </row>
    <row r="8144" spans="1:16" ht="16.2" thickBot="1" x14ac:dyDescent="0.35">
      <c r="A8144" s="15">
        <v>11738</v>
      </c>
      <c r="B8144" s="15" t="s">
        <v>8154</v>
      </c>
      <c r="C8144" s="18">
        <v>0</v>
      </c>
      <c r="D8144" s="18">
        <v>0</v>
      </c>
      <c r="E8144" s="18">
        <v>0</v>
      </c>
      <c r="F8144" s="18">
        <v>0</v>
      </c>
      <c r="G8144" s="18">
        <v>0</v>
      </c>
      <c r="H8144" s="18">
        <v>0</v>
      </c>
      <c r="I8144" s="18">
        <v>0</v>
      </c>
      <c r="J8144" s="18">
        <v>0</v>
      </c>
      <c r="K8144" s="18">
        <v>1</v>
      </c>
      <c r="L8144" s="18">
        <v>0</v>
      </c>
      <c r="M8144" s="18">
        <v>0</v>
      </c>
      <c r="N8144" s="18">
        <v>0</v>
      </c>
      <c r="O8144" s="18">
        <v>0</v>
      </c>
      <c r="P8144" s="19">
        <v>0</v>
      </c>
    </row>
    <row r="8145" spans="1:16" ht="16.2" thickBot="1" x14ac:dyDescent="0.35">
      <c r="A8145" s="15">
        <v>11739</v>
      </c>
      <c r="B8145" s="15" t="s">
        <v>8155</v>
      </c>
      <c r="C8145" s="18">
        <v>0</v>
      </c>
      <c r="D8145" s="18">
        <v>0</v>
      </c>
      <c r="E8145" s="18">
        <v>0</v>
      </c>
      <c r="F8145" s="18">
        <v>0</v>
      </c>
      <c r="G8145" s="18">
        <v>0</v>
      </c>
      <c r="H8145" s="18">
        <v>0</v>
      </c>
      <c r="I8145" s="18">
        <v>0</v>
      </c>
      <c r="J8145" s="18">
        <v>0</v>
      </c>
      <c r="K8145" s="18">
        <v>0</v>
      </c>
      <c r="L8145" s="18">
        <v>1</v>
      </c>
      <c r="M8145" s="18">
        <v>0</v>
      </c>
      <c r="N8145" s="18">
        <v>0</v>
      </c>
      <c r="O8145" s="18">
        <v>0</v>
      </c>
      <c r="P8145" s="19">
        <v>0</v>
      </c>
    </row>
    <row r="8146" spans="1:16" ht="16.2" thickBot="1" x14ac:dyDescent="0.35">
      <c r="A8146" s="15">
        <v>11740</v>
      </c>
      <c r="B8146" s="15" t="s">
        <v>8156</v>
      </c>
      <c r="C8146" s="18">
        <v>0</v>
      </c>
      <c r="D8146" s="18">
        <v>0</v>
      </c>
      <c r="E8146" s="18">
        <v>0</v>
      </c>
      <c r="F8146" s="18">
        <v>0</v>
      </c>
      <c r="G8146" s="18">
        <v>0</v>
      </c>
      <c r="H8146" s="18">
        <v>0</v>
      </c>
      <c r="I8146" s="18">
        <v>0</v>
      </c>
      <c r="J8146" s="18">
        <v>0</v>
      </c>
      <c r="K8146" s="18">
        <v>0</v>
      </c>
      <c r="L8146" s="18">
        <v>1</v>
      </c>
      <c r="M8146" s="18">
        <v>0</v>
      </c>
      <c r="N8146" s="18">
        <v>0</v>
      </c>
      <c r="O8146" s="18">
        <v>0</v>
      </c>
      <c r="P8146" s="19">
        <v>0</v>
      </c>
    </row>
    <row r="8147" spans="1:16" ht="16.2" thickBot="1" x14ac:dyDescent="0.35">
      <c r="A8147" s="15">
        <v>11741</v>
      </c>
      <c r="B8147" s="15" t="s">
        <v>8157</v>
      </c>
      <c r="C8147" s="18">
        <v>0</v>
      </c>
      <c r="D8147" s="18">
        <v>0</v>
      </c>
      <c r="E8147" s="18">
        <v>0</v>
      </c>
      <c r="F8147" s="18">
        <v>0</v>
      </c>
      <c r="G8147" s="18">
        <v>0</v>
      </c>
      <c r="H8147" s="18">
        <v>0</v>
      </c>
      <c r="I8147" s="18">
        <v>0</v>
      </c>
      <c r="J8147" s="18">
        <v>0</v>
      </c>
      <c r="K8147" s="18">
        <v>0</v>
      </c>
      <c r="L8147" s="18">
        <v>0</v>
      </c>
      <c r="M8147" s="18">
        <v>0</v>
      </c>
      <c r="N8147" s="18">
        <v>1</v>
      </c>
      <c r="O8147" s="18">
        <v>0</v>
      </c>
      <c r="P8147" s="19">
        <v>0</v>
      </c>
    </row>
    <row r="8148" spans="1:16" ht="16.2" thickBot="1" x14ac:dyDescent="0.35">
      <c r="A8148" s="15">
        <v>11742</v>
      </c>
      <c r="B8148" s="15" t="s">
        <v>8158</v>
      </c>
      <c r="C8148" s="18">
        <v>0</v>
      </c>
      <c r="D8148" s="18">
        <v>0</v>
      </c>
      <c r="E8148" s="18">
        <v>0</v>
      </c>
      <c r="F8148" s="18">
        <v>0</v>
      </c>
      <c r="G8148" s="18">
        <v>0</v>
      </c>
      <c r="H8148" s="18">
        <v>0</v>
      </c>
      <c r="I8148" s="18">
        <v>0</v>
      </c>
      <c r="J8148" s="18">
        <v>0</v>
      </c>
      <c r="K8148" s="18">
        <v>0</v>
      </c>
      <c r="L8148" s="18">
        <v>1</v>
      </c>
      <c r="M8148" s="18">
        <v>0</v>
      </c>
      <c r="N8148" s="18">
        <v>0</v>
      </c>
      <c r="O8148" s="18">
        <v>0</v>
      </c>
      <c r="P8148" s="19">
        <v>0</v>
      </c>
    </row>
    <row r="8149" spans="1:16" ht="16.2" thickBot="1" x14ac:dyDescent="0.35">
      <c r="A8149" s="15">
        <v>11743</v>
      </c>
      <c r="B8149" s="15" t="s">
        <v>8159</v>
      </c>
      <c r="C8149" s="18">
        <v>0</v>
      </c>
      <c r="D8149" s="18">
        <v>0</v>
      </c>
      <c r="E8149" s="18">
        <v>0</v>
      </c>
      <c r="F8149" s="18">
        <v>1</v>
      </c>
      <c r="G8149" s="18">
        <v>0</v>
      </c>
      <c r="H8149" s="18">
        <v>0</v>
      </c>
      <c r="I8149" s="18">
        <v>0</v>
      </c>
      <c r="J8149" s="18">
        <v>0</v>
      </c>
      <c r="K8149" s="18">
        <v>0</v>
      </c>
      <c r="L8149" s="18">
        <v>0</v>
      </c>
      <c r="M8149" s="18">
        <v>0</v>
      </c>
      <c r="N8149" s="18">
        <v>0</v>
      </c>
      <c r="O8149" s="18">
        <v>0</v>
      </c>
      <c r="P8149" s="19">
        <v>0</v>
      </c>
    </row>
    <row r="8150" spans="1:16" ht="16.2" thickBot="1" x14ac:dyDescent="0.35">
      <c r="A8150" s="15">
        <v>11744</v>
      </c>
      <c r="B8150" s="15" t="s">
        <v>8160</v>
      </c>
      <c r="C8150" s="18">
        <v>0</v>
      </c>
      <c r="D8150" s="18">
        <v>0</v>
      </c>
      <c r="E8150" s="18">
        <v>0</v>
      </c>
      <c r="F8150" s="18">
        <v>0</v>
      </c>
      <c r="G8150" s="18">
        <v>0</v>
      </c>
      <c r="H8150" s="18">
        <v>0</v>
      </c>
      <c r="I8150" s="18">
        <v>0</v>
      </c>
      <c r="J8150" s="18">
        <v>0</v>
      </c>
      <c r="K8150" s="18">
        <v>0</v>
      </c>
      <c r="L8150" s="18">
        <v>0</v>
      </c>
      <c r="M8150" s="18">
        <v>1</v>
      </c>
      <c r="N8150" s="18">
        <v>0</v>
      </c>
      <c r="O8150" s="18">
        <v>0</v>
      </c>
      <c r="P8150" s="19">
        <v>0</v>
      </c>
    </row>
    <row r="8151" spans="1:16" ht="16.2" thickBot="1" x14ac:dyDescent="0.35">
      <c r="A8151" s="15">
        <v>11745</v>
      </c>
      <c r="B8151" s="15" t="s">
        <v>8161</v>
      </c>
      <c r="C8151" s="18">
        <v>0</v>
      </c>
      <c r="D8151" s="18">
        <v>0</v>
      </c>
      <c r="E8151" s="18">
        <v>0</v>
      </c>
      <c r="F8151" s="18">
        <v>0</v>
      </c>
      <c r="G8151" s="18">
        <v>0</v>
      </c>
      <c r="H8151" s="18">
        <v>0</v>
      </c>
      <c r="I8151" s="18">
        <v>0</v>
      </c>
      <c r="J8151" s="18">
        <v>0</v>
      </c>
      <c r="K8151" s="18">
        <v>0</v>
      </c>
      <c r="L8151" s="18">
        <v>1</v>
      </c>
      <c r="M8151" s="18">
        <v>0</v>
      </c>
      <c r="N8151" s="18">
        <v>0</v>
      </c>
      <c r="O8151" s="18">
        <v>0</v>
      </c>
      <c r="P8151" s="19">
        <v>0</v>
      </c>
    </row>
    <row r="8152" spans="1:16" ht="16.2" thickBot="1" x14ac:dyDescent="0.35">
      <c r="A8152" s="15">
        <v>11746</v>
      </c>
      <c r="B8152" s="15" t="s">
        <v>8162</v>
      </c>
      <c r="C8152" s="18">
        <v>0</v>
      </c>
      <c r="D8152" s="18">
        <v>0</v>
      </c>
      <c r="E8152" s="18">
        <v>0</v>
      </c>
      <c r="F8152" s="18">
        <v>0</v>
      </c>
      <c r="G8152" s="18">
        <v>0</v>
      </c>
      <c r="H8152" s="18">
        <v>0</v>
      </c>
      <c r="I8152" s="18">
        <v>0</v>
      </c>
      <c r="J8152" s="18">
        <v>0</v>
      </c>
      <c r="K8152" s="18">
        <v>0</v>
      </c>
      <c r="L8152" s="18">
        <v>0</v>
      </c>
      <c r="M8152" s="18">
        <v>0</v>
      </c>
      <c r="N8152" s="18">
        <v>1</v>
      </c>
      <c r="O8152" s="18">
        <v>0</v>
      </c>
      <c r="P8152" s="19">
        <v>0</v>
      </c>
    </row>
    <row r="8153" spans="1:16" ht="16.2" thickBot="1" x14ac:dyDescent="0.35">
      <c r="A8153" s="15">
        <v>11747</v>
      </c>
      <c r="B8153" s="15" t="s">
        <v>8163</v>
      </c>
      <c r="C8153" s="18">
        <v>1</v>
      </c>
      <c r="D8153" s="18">
        <v>0</v>
      </c>
      <c r="E8153" s="18">
        <v>0</v>
      </c>
      <c r="F8153" s="18">
        <v>0</v>
      </c>
      <c r="G8153" s="18">
        <v>0</v>
      </c>
      <c r="H8153" s="18">
        <v>0</v>
      </c>
      <c r="I8153" s="18">
        <v>0</v>
      </c>
      <c r="J8153" s="18">
        <v>0</v>
      </c>
      <c r="K8153" s="18">
        <v>0</v>
      </c>
      <c r="L8153" s="18">
        <v>0</v>
      </c>
      <c r="M8153" s="18">
        <v>0</v>
      </c>
      <c r="N8153" s="18">
        <v>0</v>
      </c>
      <c r="O8153" s="18">
        <v>0</v>
      </c>
      <c r="P8153" s="19">
        <v>0</v>
      </c>
    </row>
    <row r="8154" spans="1:16" ht="16.2" thickBot="1" x14ac:dyDescent="0.35">
      <c r="A8154" s="15">
        <v>11748</v>
      </c>
      <c r="B8154" s="15" t="s">
        <v>8164</v>
      </c>
      <c r="C8154" s="18">
        <v>0</v>
      </c>
      <c r="D8154" s="18">
        <v>0</v>
      </c>
      <c r="E8154" s="18">
        <v>0</v>
      </c>
      <c r="F8154" s="18">
        <v>0</v>
      </c>
      <c r="G8154" s="18">
        <v>0</v>
      </c>
      <c r="H8154" s="18">
        <v>0</v>
      </c>
      <c r="I8154" s="18">
        <v>0</v>
      </c>
      <c r="J8154" s="18">
        <v>0</v>
      </c>
      <c r="K8154" s="18">
        <v>0</v>
      </c>
      <c r="L8154" s="18">
        <v>1</v>
      </c>
      <c r="M8154" s="18">
        <v>0</v>
      </c>
      <c r="N8154" s="18">
        <v>0</v>
      </c>
      <c r="O8154" s="18">
        <v>0</v>
      </c>
      <c r="P8154" s="19">
        <v>0</v>
      </c>
    </row>
    <row r="8155" spans="1:16" ht="16.2" thickBot="1" x14ac:dyDescent="0.35">
      <c r="A8155" s="15">
        <v>11749</v>
      </c>
      <c r="B8155" s="15" t="s">
        <v>8165</v>
      </c>
      <c r="C8155" s="18">
        <v>0</v>
      </c>
      <c r="D8155" s="18">
        <v>0</v>
      </c>
      <c r="E8155" s="18">
        <v>0</v>
      </c>
      <c r="F8155" s="18">
        <v>0</v>
      </c>
      <c r="G8155" s="18">
        <v>0</v>
      </c>
      <c r="H8155" s="18">
        <v>0</v>
      </c>
      <c r="I8155" s="18">
        <v>0</v>
      </c>
      <c r="J8155" s="18">
        <v>0</v>
      </c>
      <c r="K8155" s="18">
        <v>1</v>
      </c>
      <c r="L8155" s="18">
        <v>0</v>
      </c>
      <c r="M8155" s="18">
        <v>0</v>
      </c>
      <c r="N8155" s="18">
        <v>0</v>
      </c>
      <c r="O8155" s="18">
        <v>0</v>
      </c>
      <c r="P8155" s="19">
        <v>0</v>
      </c>
    </row>
    <row r="8156" spans="1:16" ht="16.2" thickBot="1" x14ac:dyDescent="0.35">
      <c r="A8156" s="15">
        <v>11750</v>
      </c>
      <c r="B8156" s="15" t="s">
        <v>8166</v>
      </c>
      <c r="C8156" s="18">
        <v>0</v>
      </c>
      <c r="D8156" s="18">
        <v>0</v>
      </c>
      <c r="E8156" s="18">
        <v>0</v>
      </c>
      <c r="F8156" s="18">
        <v>0</v>
      </c>
      <c r="G8156" s="18">
        <v>0</v>
      </c>
      <c r="H8156" s="18">
        <v>0</v>
      </c>
      <c r="I8156" s="18">
        <v>0</v>
      </c>
      <c r="J8156" s="18">
        <v>0</v>
      </c>
      <c r="K8156" s="18">
        <v>0</v>
      </c>
      <c r="L8156" s="18">
        <v>0</v>
      </c>
      <c r="M8156" s="18">
        <v>1</v>
      </c>
      <c r="N8156" s="18">
        <v>0</v>
      </c>
      <c r="O8156" s="18">
        <v>0</v>
      </c>
      <c r="P8156" s="19">
        <v>0</v>
      </c>
    </row>
    <row r="8157" spans="1:16" ht="16.2" thickBot="1" x14ac:dyDescent="0.35">
      <c r="A8157" s="15">
        <v>11751</v>
      </c>
      <c r="B8157" s="15" t="s">
        <v>8167</v>
      </c>
      <c r="C8157" s="18">
        <v>0</v>
      </c>
      <c r="D8157" s="18">
        <v>0</v>
      </c>
      <c r="E8157" s="18">
        <v>0</v>
      </c>
      <c r="F8157" s="18">
        <v>0</v>
      </c>
      <c r="G8157" s="18">
        <v>0</v>
      </c>
      <c r="H8157" s="18">
        <v>0</v>
      </c>
      <c r="I8157" s="18">
        <v>0</v>
      </c>
      <c r="J8157" s="18">
        <v>0</v>
      </c>
      <c r="K8157" s="18">
        <v>0</v>
      </c>
      <c r="L8157" s="18">
        <v>0</v>
      </c>
      <c r="M8157" s="18">
        <v>0</v>
      </c>
      <c r="N8157" s="18">
        <v>1</v>
      </c>
      <c r="O8157" s="18">
        <v>0</v>
      </c>
      <c r="P8157" s="19">
        <v>0</v>
      </c>
    </row>
    <row r="8158" spans="1:16" ht="16.2" thickBot="1" x14ac:dyDescent="0.35">
      <c r="A8158" s="15">
        <v>11752</v>
      </c>
      <c r="B8158" s="15" t="s">
        <v>8168</v>
      </c>
      <c r="C8158" s="18">
        <v>0</v>
      </c>
      <c r="D8158" s="18">
        <v>0</v>
      </c>
      <c r="E8158" s="18">
        <v>0</v>
      </c>
      <c r="F8158" s="18">
        <v>0</v>
      </c>
      <c r="G8158" s="18">
        <v>0</v>
      </c>
      <c r="H8158" s="18">
        <v>0</v>
      </c>
      <c r="I8158" s="18">
        <v>0</v>
      </c>
      <c r="J8158" s="18">
        <v>0</v>
      </c>
      <c r="K8158" s="18">
        <v>0</v>
      </c>
      <c r="L8158" s="18">
        <v>0</v>
      </c>
      <c r="M8158" s="18">
        <v>0</v>
      </c>
      <c r="N8158" s="18">
        <v>1</v>
      </c>
      <c r="O8158" s="18">
        <v>0</v>
      </c>
      <c r="P8158" s="19">
        <v>0</v>
      </c>
    </row>
    <row r="8159" spans="1:16" ht="16.2" thickBot="1" x14ac:dyDescent="0.35">
      <c r="A8159" s="15">
        <v>11753</v>
      </c>
      <c r="B8159" s="15" t="s">
        <v>8169</v>
      </c>
      <c r="C8159" s="18">
        <v>0</v>
      </c>
      <c r="D8159" s="18">
        <v>0</v>
      </c>
      <c r="E8159" s="18">
        <v>0</v>
      </c>
      <c r="F8159" s="18">
        <v>0</v>
      </c>
      <c r="G8159" s="18">
        <v>0</v>
      </c>
      <c r="H8159" s="18">
        <v>0</v>
      </c>
      <c r="I8159" s="18">
        <v>0</v>
      </c>
      <c r="J8159" s="18">
        <v>0</v>
      </c>
      <c r="K8159" s="18">
        <v>0</v>
      </c>
      <c r="L8159" s="18">
        <v>0</v>
      </c>
      <c r="M8159" s="18">
        <v>1</v>
      </c>
      <c r="N8159" s="18">
        <v>0</v>
      </c>
      <c r="O8159" s="18">
        <v>0</v>
      </c>
      <c r="P8159" s="19">
        <v>0</v>
      </c>
    </row>
    <row r="8160" spans="1:16" ht="16.2" thickBot="1" x14ac:dyDescent="0.35">
      <c r="A8160" s="15">
        <v>11754</v>
      </c>
      <c r="B8160" s="15" t="s">
        <v>8170</v>
      </c>
      <c r="C8160" s="18">
        <v>0</v>
      </c>
      <c r="D8160" s="18">
        <v>0</v>
      </c>
      <c r="E8160" s="18">
        <v>0</v>
      </c>
      <c r="F8160" s="18">
        <v>0</v>
      </c>
      <c r="G8160" s="18">
        <v>0</v>
      </c>
      <c r="H8160" s="18">
        <v>0</v>
      </c>
      <c r="I8160" s="18">
        <v>0</v>
      </c>
      <c r="J8160" s="18">
        <v>0</v>
      </c>
      <c r="K8160" s="18">
        <v>0</v>
      </c>
      <c r="L8160" s="18">
        <v>0</v>
      </c>
      <c r="M8160" s="18">
        <v>1</v>
      </c>
      <c r="N8160" s="18">
        <v>0</v>
      </c>
      <c r="O8160" s="18">
        <v>0</v>
      </c>
      <c r="P8160" s="19">
        <v>0</v>
      </c>
    </row>
    <row r="8161" spans="1:16" ht="16.2" thickBot="1" x14ac:dyDescent="0.35">
      <c r="A8161" s="15">
        <v>11755</v>
      </c>
      <c r="B8161" s="15" t="s">
        <v>8171</v>
      </c>
      <c r="C8161" s="18">
        <v>0</v>
      </c>
      <c r="D8161" s="18">
        <v>0</v>
      </c>
      <c r="E8161" s="18">
        <v>0</v>
      </c>
      <c r="F8161" s="18">
        <v>0</v>
      </c>
      <c r="G8161" s="18">
        <v>0</v>
      </c>
      <c r="H8161" s="18">
        <v>0</v>
      </c>
      <c r="I8161" s="18">
        <v>0</v>
      </c>
      <c r="J8161" s="18">
        <v>0</v>
      </c>
      <c r="K8161" s="18">
        <v>0</v>
      </c>
      <c r="L8161" s="18">
        <v>0</v>
      </c>
      <c r="M8161" s="18">
        <v>0</v>
      </c>
      <c r="N8161" s="18">
        <v>1</v>
      </c>
      <c r="O8161" s="18">
        <v>0</v>
      </c>
      <c r="P8161" s="19">
        <v>0</v>
      </c>
    </row>
    <row r="8162" spans="1:16" ht="16.2" thickBot="1" x14ac:dyDescent="0.35">
      <c r="A8162" s="15">
        <v>11756</v>
      </c>
      <c r="B8162" s="15" t="s">
        <v>8172</v>
      </c>
      <c r="C8162" s="18">
        <v>0</v>
      </c>
      <c r="D8162" s="18">
        <v>0</v>
      </c>
      <c r="E8162" s="18">
        <v>0</v>
      </c>
      <c r="F8162" s="18">
        <v>0</v>
      </c>
      <c r="G8162" s="18">
        <v>0</v>
      </c>
      <c r="H8162" s="18">
        <v>0</v>
      </c>
      <c r="I8162" s="18">
        <v>0</v>
      </c>
      <c r="J8162" s="18">
        <v>0</v>
      </c>
      <c r="K8162" s="18">
        <v>0</v>
      </c>
      <c r="L8162" s="18">
        <v>1</v>
      </c>
      <c r="M8162" s="18">
        <v>0</v>
      </c>
      <c r="N8162" s="18">
        <v>0</v>
      </c>
      <c r="O8162" s="18">
        <v>0</v>
      </c>
      <c r="P8162" s="19">
        <v>0</v>
      </c>
    </row>
    <row r="8163" spans="1:16" ht="16.2" thickBot="1" x14ac:dyDescent="0.35">
      <c r="A8163" s="15">
        <v>11757</v>
      </c>
      <c r="B8163" s="15" t="s">
        <v>8173</v>
      </c>
      <c r="C8163" s="18">
        <v>0</v>
      </c>
      <c r="D8163" s="18">
        <v>1</v>
      </c>
      <c r="E8163" s="18">
        <v>0</v>
      </c>
      <c r="F8163" s="18">
        <v>0</v>
      </c>
      <c r="G8163" s="18">
        <v>0</v>
      </c>
      <c r="H8163" s="18">
        <v>0</v>
      </c>
      <c r="I8163" s="18">
        <v>0</v>
      </c>
      <c r="J8163" s="18">
        <v>0</v>
      </c>
      <c r="K8163" s="18">
        <v>0</v>
      </c>
      <c r="L8163" s="18">
        <v>0</v>
      </c>
      <c r="M8163" s="18">
        <v>0</v>
      </c>
      <c r="N8163" s="18">
        <v>0</v>
      </c>
      <c r="O8163" s="18">
        <v>0</v>
      </c>
      <c r="P8163" s="19">
        <v>0</v>
      </c>
    </row>
    <row r="8164" spans="1:16" ht="16.2" thickBot="1" x14ac:dyDescent="0.35">
      <c r="A8164" s="15">
        <v>11758</v>
      </c>
      <c r="B8164" s="15" t="s">
        <v>8174</v>
      </c>
      <c r="C8164" s="18">
        <v>0</v>
      </c>
      <c r="D8164" s="18">
        <v>0</v>
      </c>
      <c r="E8164" s="18">
        <v>0</v>
      </c>
      <c r="F8164" s="18">
        <v>0</v>
      </c>
      <c r="G8164" s="18">
        <v>0</v>
      </c>
      <c r="H8164" s="18">
        <v>0</v>
      </c>
      <c r="I8164" s="18">
        <v>0</v>
      </c>
      <c r="J8164" s="18">
        <v>0</v>
      </c>
      <c r="K8164" s="18">
        <v>0</v>
      </c>
      <c r="L8164" s="18">
        <v>0</v>
      </c>
      <c r="M8164" s="18">
        <v>0</v>
      </c>
      <c r="N8164" s="18">
        <v>1</v>
      </c>
      <c r="O8164" s="18">
        <v>0</v>
      </c>
      <c r="P8164" s="19">
        <v>0</v>
      </c>
    </row>
    <row r="8165" spans="1:16" ht="16.2" thickBot="1" x14ac:dyDescent="0.35">
      <c r="A8165" s="15">
        <v>11759</v>
      </c>
      <c r="B8165" s="15" t="s">
        <v>8175</v>
      </c>
      <c r="C8165" s="18">
        <v>0</v>
      </c>
      <c r="D8165" s="18">
        <v>1</v>
      </c>
      <c r="E8165" s="18">
        <v>0</v>
      </c>
      <c r="F8165" s="18">
        <v>0</v>
      </c>
      <c r="G8165" s="18">
        <v>0</v>
      </c>
      <c r="H8165" s="18">
        <v>0</v>
      </c>
      <c r="I8165" s="18">
        <v>0</v>
      </c>
      <c r="J8165" s="18">
        <v>0</v>
      </c>
      <c r="K8165" s="18">
        <v>0</v>
      </c>
      <c r="L8165" s="18">
        <v>0</v>
      </c>
      <c r="M8165" s="18">
        <v>0</v>
      </c>
      <c r="N8165" s="18">
        <v>0</v>
      </c>
      <c r="O8165" s="18">
        <v>0</v>
      </c>
      <c r="P8165" s="19">
        <v>0</v>
      </c>
    </row>
    <row r="8166" spans="1:16" ht="16.2" thickBot="1" x14ac:dyDescent="0.35">
      <c r="A8166" s="15">
        <v>11760</v>
      </c>
      <c r="B8166" s="15" t="s">
        <v>8176</v>
      </c>
      <c r="C8166" s="18">
        <v>0</v>
      </c>
      <c r="D8166" s="18">
        <v>1</v>
      </c>
      <c r="E8166" s="18">
        <v>0</v>
      </c>
      <c r="F8166" s="18">
        <v>0</v>
      </c>
      <c r="G8166" s="18">
        <v>0</v>
      </c>
      <c r="H8166" s="18">
        <v>0</v>
      </c>
      <c r="I8166" s="18">
        <v>0</v>
      </c>
      <c r="J8166" s="18">
        <v>0</v>
      </c>
      <c r="K8166" s="18">
        <v>0</v>
      </c>
      <c r="L8166" s="18">
        <v>0</v>
      </c>
      <c r="M8166" s="18">
        <v>0</v>
      </c>
      <c r="N8166" s="18">
        <v>0</v>
      </c>
      <c r="O8166" s="18">
        <v>0</v>
      </c>
      <c r="P8166" s="19">
        <v>0</v>
      </c>
    </row>
    <row r="8167" spans="1:16" ht="16.2" thickBot="1" x14ac:dyDescent="0.35">
      <c r="A8167" s="15">
        <v>11761</v>
      </c>
      <c r="B8167" s="15" t="s">
        <v>8177</v>
      </c>
      <c r="C8167" s="18">
        <v>0</v>
      </c>
      <c r="D8167" s="18">
        <v>0</v>
      </c>
      <c r="E8167" s="18">
        <v>0</v>
      </c>
      <c r="F8167" s="18">
        <v>0</v>
      </c>
      <c r="G8167" s="18">
        <v>0</v>
      </c>
      <c r="H8167" s="18">
        <v>0</v>
      </c>
      <c r="I8167" s="18">
        <v>0</v>
      </c>
      <c r="J8167" s="18">
        <v>0</v>
      </c>
      <c r="K8167" s="18">
        <v>0</v>
      </c>
      <c r="L8167" s="18">
        <v>0</v>
      </c>
      <c r="M8167" s="18">
        <v>0</v>
      </c>
      <c r="N8167" s="18">
        <v>1</v>
      </c>
      <c r="O8167" s="18">
        <v>0</v>
      </c>
      <c r="P8167" s="19">
        <v>0</v>
      </c>
    </row>
    <row r="8168" spans="1:16" ht="16.2" thickBot="1" x14ac:dyDescent="0.35">
      <c r="A8168" s="15">
        <v>11762</v>
      </c>
      <c r="B8168" s="15" t="s">
        <v>8178</v>
      </c>
      <c r="C8168" s="18">
        <v>0</v>
      </c>
      <c r="D8168" s="18">
        <v>0</v>
      </c>
      <c r="E8168" s="18">
        <v>0</v>
      </c>
      <c r="F8168" s="18">
        <v>1</v>
      </c>
      <c r="G8168" s="18">
        <v>0</v>
      </c>
      <c r="H8168" s="18">
        <v>0</v>
      </c>
      <c r="I8168" s="18">
        <v>0</v>
      </c>
      <c r="J8168" s="18">
        <v>0</v>
      </c>
      <c r="K8168" s="18">
        <v>0</v>
      </c>
      <c r="L8168" s="18">
        <v>0</v>
      </c>
      <c r="M8168" s="18">
        <v>0</v>
      </c>
      <c r="N8168" s="18">
        <v>0</v>
      </c>
      <c r="O8168" s="18">
        <v>0</v>
      </c>
      <c r="P8168" s="19">
        <v>0</v>
      </c>
    </row>
    <row r="8169" spans="1:16" ht="16.2" thickBot="1" x14ac:dyDescent="0.35">
      <c r="A8169" s="15">
        <v>11763</v>
      </c>
      <c r="B8169" s="15" t="s">
        <v>8179</v>
      </c>
      <c r="C8169" s="18">
        <v>1</v>
      </c>
      <c r="D8169" s="18">
        <v>0</v>
      </c>
      <c r="E8169" s="18">
        <v>0</v>
      </c>
      <c r="F8169" s="18">
        <v>0</v>
      </c>
      <c r="G8169" s="18">
        <v>0</v>
      </c>
      <c r="H8169" s="18">
        <v>0</v>
      </c>
      <c r="I8169" s="18">
        <v>0</v>
      </c>
      <c r="J8169" s="18">
        <v>0</v>
      </c>
      <c r="K8169" s="18">
        <v>0</v>
      </c>
      <c r="L8169" s="18">
        <v>0</v>
      </c>
      <c r="M8169" s="18">
        <v>0</v>
      </c>
      <c r="N8169" s="18">
        <v>0</v>
      </c>
      <c r="O8169" s="18">
        <v>0</v>
      </c>
      <c r="P8169" s="19">
        <v>0</v>
      </c>
    </row>
    <row r="8170" spans="1:16" ht="16.2" thickBot="1" x14ac:dyDescent="0.35">
      <c r="A8170" s="15">
        <v>11764</v>
      </c>
      <c r="B8170" s="15" t="s">
        <v>8180</v>
      </c>
      <c r="C8170" s="18">
        <v>0</v>
      </c>
      <c r="D8170" s="18">
        <v>0</v>
      </c>
      <c r="E8170" s="18">
        <v>0</v>
      </c>
      <c r="F8170" s="18">
        <v>0</v>
      </c>
      <c r="G8170" s="18">
        <v>0</v>
      </c>
      <c r="H8170" s="18">
        <v>0</v>
      </c>
      <c r="I8170" s="18">
        <v>0</v>
      </c>
      <c r="J8170" s="18">
        <v>0</v>
      </c>
      <c r="K8170" s="18">
        <v>0</v>
      </c>
      <c r="L8170" s="18">
        <v>0</v>
      </c>
      <c r="M8170" s="18">
        <v>0</v>
      </c>
      <c r="N8170" s="18">
        <v>1</v>
      </c>
      <c r="O8170" s="18">
        <v>0</v>
      </c>
      <c r="P8170" s="19">
        <v>0</v>
      </c>
    </row>
    <row r="8171" spans="1:16" ht="16.2" thickBot="1" x14ac:dyDescent="0.35">
      <c r="A8171" s="15">
        <v>11765</v>
      </c>
      <c r="B8171" s="15" t="s">
        <v>8181</v>
      </c>
      <c r="C8171" s="18">
        <v>0</v>
      </c>
      <c r="D8171" s="18">
        <v>0</v>
      </c>
      <c r="E8171" s="18">
        <v>0</v>
      </c>
      <c r="F8171" s="18">
        <v>0</v>
      </c>
      <c r="G8171" s="18">
        <v>0</v>
      </c>
      <c r="H8171" s="18">
        <v>0</v>
      </c>
      <c r="I8171" s="18">
        <v>0</v>
      </c>
      <c r="J8171" s="18">
        <v>0</v>
      </c>
      <c r="K8171" s="18">
        <v>0</v>
      </c>
      <c r="L8171" s="18">
        <v>0</v>
      </c>
      <c r="M8171" s="18">
        <v>0</v>
      </c>
      <c r="N8171" s="18">
        <v>0</v>
      </c>
      <c r="O8171" s="18">
        <v>0</v>
      </c>
      <c r="P8171" s="19">
        <v>1</v>
      </c>
    </row>
    <row r="8172" spans="1:16" ht="16.2" thickBot="1" x14ac:dyDescent="0.35">
      <c r="A8172" s="15">
        <v>11766</v>
      </c>
      <c r="B8172" s="15" t="s">
        <v>8182</v>
      </c>
      <c r="C8172" s="18">
        <v>1</v>
      </c>
      <c r="D8172" s="18">
        <v>0</v>
      </c>
      <c r="E8172" s="18">
        <v>0</v>
      </c>
      <c r="F8172" s="18">
        <v>0</v>
      </c>
      <c r="G8172" s="18">
        <v>0</v>
      </c>
      <c r="H8172" s="18">
        <v>0</v>
      </c>
      <c r="I8172" s="18">
        <v>0</v>
      </c>
      <c r="J8172" s="18">
        <v>0</v>
      </c>
      <c r="K8172" s="18">
        <v>0</v>
      </c>
      <c r="L8172" s="18">
        <v>0</v>
      </c>
      <c r="M8172" s="18">
        <v>0</v>
      </c>
      <c r="N8172" s="18">
        <v>0</v>
      </c>
      <c r="O8172" s="18">
        <v>0</v>
      </c>
      <c r="P8172" s="19">
        <v>0</v>
      </c>
    </row>
    <row r="8173" spans="1:16" ht="16.2" thickBot="1" x14ac:dyDescent="0.35">
      <c r="A8173" s="15">
        <v>11767</v>
      </c>
      <c r="B8173" s="15" t="s">
        <v>8183</v>
      </c>
      <c r="C8173" s="18">
        <v>0</v>
      </c>
      <c r="D8173" s="18">
        <v>0</v>
      </c>
      <c r="E8173" s="18">
        <v>1</v>
      </c>
      <c r="F8173" s="18">
        <v>0</v>
      </c>
      <c r="G8173" s="18">
        <v>0</v>
      </c>
      <c r="H8173" s="18">
        <v>0</v>
      </c>
      <c r="I8173" s="18">
        <v>0</v>
      </c>
      <c r="J8173" s="18">
        <v>0</v>
      </c>
      <c r="K8173" s="18">
        <v>0</v>
      </c>
      <c r="L8173" s="18">
        <v>0</v>
      </c>
      <c r="M8173" s="18">
        <v>0</v>
      </c>
      <c r="N8173" s="18">
        <v>0</v>
      </c>
      <c r="O8173" s="18">
        <v>0</v>
      </c>
      <c r="P8173" s="19">
        <v>0</v>
      </c>
    </row>
    <row r="8174" spans="1:16" ht="16.2" thickBot="1" x14ac:dyDescent="0.35">
      <c r="A8174" s="15">
        <v>11768</v>
      </c>
      <c r="B8174" s="15" t="s">
        <v>8184</v>
      </c>
      <c r="C8174" s="18">
        <v>1</v>
      </c>
      <c r="D8174" s="18">
        <v>0</v>
      </c>
      <c r="E8174" s="18">
        <v>0</v>
      </c>
      <c r="F8174" s="18">
        <v>0</v>
      </c>
      <c r="G8174" s="18">
        <v>0</v>
      </c>
      <c r="H8174" s="18">
        <v>0</v>
      </c>
      <c r="I8174" s="18">
        <v>0</v>
      </c>
      <c r="J8174" s="18">
        <v>0</v>
      </c>
      <c r="K8174" s="18">
        <v>0</v>
      </c>
      <c r="L8174" s="18">
        <v>0</v>
      </c>
      <c r="M8174" s="18">
        <v>0</v>
      </c>
      <c r="N8174" s="18">
        <v>0</v>
      </c>
      <c r="O8174" s="18">
        <v>0</v>
      </c>
      <c r="P8174" s="19">
        <v>0</v>
      </c>
    </row>
    <row r="8175" spans="1:16" ht="16.2" thickBot="1" x14ac:dyDescent="0.35">
      <c r="A8175" s="15">
        <v>11769</v>
      </c>
      <c r="B8175" s="15" t="s">
        <v>8185</v>
      </c>
      <c r="C8175" s="18">
        <v>0</v>
      </c>
      <c r="D8175" s="18">
        <v>0</v>
      </c>
      <c r="E8175" s="18">
        <v>0</v>
      </c>
      <c r="F8175" s="18">
        <v>0</v>
      </c>
      <c r="G8175" s="18">
        <v>0</v>
      </c>
      <c r="H8175" s="18">
        <v>0</v>
      </c>
      <c r="I8175" s="18">
        <v>0</v>
      </c>
      <c r="J8175" s="18">
        <v>0</v>
      </c>
      <c r="K8175" s="18">
        <v>0</v>
      </c>
      <c r="L8175" s="18">
        <v>0</v>
      </c>
      <c r="M8175" s="18">
        <v>0</v>
      </c>
      <c r="N8175" s="18">
        <v>0</v>
      </c>
      <c r="O8175" s="18">
        <v>0</v>
      </c>
      <c r="P8175" s="19">
        <v>0</v>
      </c>
    </row>
    <row r="8176" spans="1:16" ht="16.2" thickBot="1" x14ac:dyDescent="0.35">
      <c r="A8176" s="15">
        <v>11770</v>
      </c>
      <c r="B8176" s="15" t="s">
        <v>8186</v>
      </c>
      <c r="C8176" s="18">
        <v>0</v>
      </c>
      <c r="D8176" s="18">
        <v>0</v>
      </c>
      <c r="E8176" s="18">
        <v>0</v>
      </c>
      <c r="F8176" s="18">
        <v>0</v>
      </c>
      <c r="G8176" s="18">
        <v>0</v>
      </c>
      <c r="H8176" s="18">
        <v>0</v>
      </c>
      <c r="I8176" s="18">
        <v>0</v>
      </c>
      <c r="J8176" s="18">
        <v>0</v>
      </c>
      <c r="K8176" s="18">
        <v>0</v>
      </c>
      <c r="L8176" s="18">
        <v>1</v>
      </c>
      <c r="M8176" s="18">
        <v>0</v>
      </c>
      <c r="N8176" s="18">
        <v>0</v>
      </c>
      <c r="O8176" s="18">
        <v>0</v>
      </c>
      <c r="P8176" s="19">
        <v>0</v>
      </c>
    </row>
    <row r="8177" spans="1:16" ht="16.2" thickBot="1" x14ac:dyDescent="0.35">
      <c r="A8177" s="15">
        <v>11771</v>
      </c>
      <c r="B8177" s="15" t="s">
        <v>8187</v>
      </c>
      <c r="C8177" s="18">
        <v>0</v>
      </c>
      <c r="D8177" s="18">
        <v>0</v>
      </c>
      <c r="E8177" s="18">
        <v>0</v>
      </c>
      <c r="F8177" s="18">
        <v>0</v>
      </c>
      <c r="G8177" s="18">
        <v>0</v>
      </c>
      <c r="H8177" s="18">
        <v>0</v>
      </c>
      <c r="I8177" s="18">
        <v>0</v>
      </c>
      <c r="J8177" s="18">
        <v>0</v>
      </c>
      <c r="K8177" s="18">
        <v>0</v>
      </c>
      <c r="L8177" s="18">
        <v>1</v>
      </c>
      <c r="M8177" s="18">
        <v>0</v>
      </c>
      <c r="N8177" s="18">
        <v>0</v>
      </c>
      <c r="O8177" s="18">
        <v>0</v>
      </c>
      <c r="P8177" s="19">
        <v>0</v>
      </c>
    </row>
    <row r="8178" spans="1:16" ht="16.2" thickBot="1" x14ac:dyDescent="0.35">
      <c r="A8178" s="15">
        <v>11772</v>
      </c>
      <c r="B8178" s="15" t="s">
        <v>8188</v>
      </c>
      <c r="C8178" s="18">
        <v>0</v>
      </c>
      <c r="D8178" s="18">
        <v>0</v>
      </c>
      <c r="E8178" s="18">
        <v>0</v>
      </c>
      <c r="F8178" s="18">
        <v>1</v>
      </c>
      <c r="G8178" s="18">
        <v>0</v>
      </c>
      <c r="H8178" s="18">
        <v>0</v>
      </c>
      <c r="I8178" s="18">
        <v>0</v>
      </c>
      <c r="J8178" s="18">
        <v>0</v>
      </c>
      <c r="K8178" s="18">
        <v>0</v>
      </c>
      <c r="L8178" s="18">
        <v>0</v>
      </c>
      <c r="M8178" s="18">
        <v>0</v>
      </c>
      <c r="N8178" s="18">
        <v>0</v>
      </c>
      <c r="O8178" s="18">
        <v>0</v>
      </c>
      <c r="P8178" s="19">
        <v>0</v>
      </c>
    </row>
    <row r="8179" spans="1:16" ht="16.2" thickBot="1" x14ac:dyDescent="0.35">
      <c r="A8179" s="15">
        <v>11773</v>
      </c>
      <c r="B8179" s="15" t="s">
        <v>8189</v>
      </c>
      <c r="C8179" s="18">
        <v>0</v>
      </c>
      <c r="D8179" s="18">
        <v>0</v>
      </c>
      <c r="E8179" s="18">
        <v>0</v>
      </c>
      <c r="F8179" s="18">
        <v>0</v>
      </c>
      <c r="G8179" s="18">
        <v>0</v>
      </c>
      <c r="H8179" s="18">
        <v>0</v>
      </c>
      <c r="I8179" s="18">
        <v>0</v>
      </c>
      <c r="J8179" s="18">
        <v>0</v>
      </c>
      <c r="K8179" s="18">
        <v>0</v>
      </c>
      <c r="L8179" s="18">
        <v>0</v>
      </c>
      <c r="M8179" s="18">
        <v>0</v>
      </c>
      <c r="N8179" s="18">
        <v>1</v>
      </c>
      <c r="O8179" s="18">
        <v>0</v>
      </c>
      <c r="P8179" s="19">
        <v>0</v>
      </c>
    </row>
    <row r="8180" spans="1:16" ht="16.2" thickBot="1" x14ac:dyDescent="0.35">
      <c r="A8180" s="15">
        <v>11774</v>
      </c>
      <c r="B8180" s="15" t="s">
        <v>8190</v>
      </c>
      <c r="C8180" s="18">
        <v>1</v>
      </c>
      <c r="D8180" s="18">
        <v>0</v>
      </c>
      <c r="E8180" s="18">
        <v>0</v>
      </c>
      <c r="F8180" s="18">
        <v>0</v>
      </c>
      <c r="G8180" s="18">
        <v>0</v>
      </c>
      <c r="H8180" s="18">
        <v>0</v>
      </c>
      <c r="I8180" s="18">
        <v>0</v>
      </c>
      <c r="J8180" s="18">
        <v>0</v>
      </c>
      <c r="K8180" s="18">
        <v>0</v>
      </c>
      <c r="L8180" s="18">
        <v>0</v>
      </c>
      <c r="M8180" s="18">
        <v>0</v>
      </c>
      <c r="N8180" s="18">
        <v>0</v>
      </c>
      <c r="O8180" s="18">
        <v>0</v>
      </c>
      <c r="P8180" s="19">
        <v>0</v>
      </c>
    </row>
    <row r="8181" spans="1:16" ht="16.2" thickBot="1" x14ac:dyDescent="0.35">
      <c r="A8181" s="15">
        <v>11775</v>
      </c>
      <c r="B8181" s="15" t="s">
        <v>8191</v>
      </c>
      <c r="C8181" s="18">
        <v>0</v>
      </c>
      <c r="D8181" s="18">
        <v>1</v>
      </c>
      <c r="E8181" s="18">
        <v>0</v>
      </c>
      <c r="F8181" s="18">
        <v>0</v>
      </c>
      <c r="G8181" s="18">
        <v>0</v>
      </c>
      <c r="H8181" s="18">
        <v>0</v>
      </c>
      <c r="I8181" s="18">
        <v>0</v>
      </c>
      <c r="J8181" s="18">
        <v>0</v>
      </c>
      <c r="K8181" s="18">
        <v>0</v>
      </c>
      <c r="L8181" s="18">
        <v>0</v>
      </c>
      <c r="M8181" s="18">
        <v>0</v>
      </c>
      <c r="N8181" s="18">
        <v>0</v>
      </c>
      <c r="O8181" s="18">
        <v>0</v>
      </c>
      <c r="P8181" s="19">
        <v>0</v>
      </c>
    </row>
    <row r="8182" spans="1:16" ht="16.2" thickBot="1" x14ac:dyDescent="0.35">
      <c r="A8182" s="15">
        <v>11776</v>
      </c>
      <c r="B8182" s="15" t="s">
        <v>8192</v>
      </c>
      <c r="C8182" s="18">
        <v>1</v>
      </c>
      <c r="D8182" s="18">
        <v>0</v>
      </c>
      <c r="E8182" s="18">
        <v>0</v>
      </c>
      <c r="F8182" s="18">
        <v>0</v>
      </c>
      <c r="G8182" s="18">
        <v>0</v>
      </c>
      <c r="H8182" s="18">
        <v>0</v>
      </c>
      <c r="I8182" s="18">
        <v>0</v>
      </c>
      <c r="J8182" s="18">
        <v>0</v>
      </c>
      <c r="K8182" s="18">
        <v>0</v>
      </c>
      <c r="L8182" s="18">
        <v>0</v>
      </c>
      <c r="M8182" s="18">
        <v>0</v>
      </c>
      <c r="N8182" s="18">
        <v>0</v>
      </c>
      <c r="O8182" s="18">
        <v>0</v>
      </c>
      <c r="P8182" s="19">
        <v>0</v>
      </c>
    </row>
    <row r="8183" spans="1:16" ht="16.2" thickBot="1" x14ac:dyDescent="0.35">
      <c r="A8183" s="15">
        <v>11777</v>
      </c>
      <c r="B8183" s="15" t="s">
        <v>8193</v>
      </c>
      <c r="C8183" s="18">
        <v>0</v>
      </c>
      <c r="D8183" s="18">
        <v>0</v>
      </c>
      <c r="E8183" s="18">
        <v>0</v>
      </c>
      <c r="F8183" s="18">
        <v>0</v>
      </c>
      <c r="G8183" s="18">
        <v>0</v>
      </c>
      <c r="H8183" s="18">
        <v>0</v>
      </c>
      <c r="I8183" s="18">
        <v>0</v>
      </c>
      <c r="J8183" s="18">
        <v>0</v>
      </c>
      <c r="K8183" s="18">
        <v>0</v>
      </c>
      <c r="L8183" s="18">
        <v>1</v>
      </c>
      <c r="M8183" s="18">
        <v>0</v>
      </c>
      <c r="N8183" s="18">
        <v>0</v>
      </c>
      <c r="O8183" s="18">
        <v>0</v>
      </c>
      <c r="P8183" s="19">
        <v>0</v>
      </c>
    </row>
    <row r="8184" spans="1:16" ht="16.2" thickBot="1" x14ac:dyDescent="0.35">
      <c r="A8184" s="15">
        <v>11778</v>
      </c>
      <c r="B8184" s="15" t="s">
        <v>8194</v>
      </c>
      <c r="C8184" s="18">
        <v>1</v>
      </c>
      <c r="D8184" s="18">
        <v>0</v>
      </c>
      <c r="E8184" s="18">
        <v>0</v>
      </c>
      <c r="F8184" s="18">
        <v>0</v>
      </c>
      <c r="G8184" s="18">
        <v>0</v>
      </c>
      <c r="H8184" s="18">
        <v>0</v>
      </c>
      <c r="I8184" s="18">
        <v>0</v>
      </c>
      <c r="J8184" s="18">
        <v>0</v>
      </c>
      <c r="K8184" s="18">
        <v>0</v>
      </c>
      <c r="L8184" s="18">
        <v>0</v>
      </c>
      <c r="M8184" s="18">
        <v>0</v>
      </c>
      <c r="N8184" s="18">
        <v>0</v>
      </c>
      <c r="O8184" s="18">
        <v>0</v>
      </c>
      <c r="P8184" s="19">
        <v>0</v>
      </c>
    </row>
    <row r="8185" spans="1:16" ht="16.2" thickBot="1" x14ac:dyDescent="0.35">
      <c r="A8185" s="15">
        <v>11779</v>
      </c>
      <c r="B8185" s="15" t="s">
        <v>8195</v>
      </c>
      <c r="C8185" s="18">
        <v>1</v>
      </c>
      <c r="D8185" s="18">
        <v>0</v>
      </c>
      <c r="E8185" s="18">
        <v>0</v>
      </c>
      <c r="F8185" s="18">
        <v>0</v>
      </c>
      <c r="G8185" s="18">
        <v>0</v>
      </c>
      <c r="H8185" s="18">
        <v>0</v>
      </c>
      <c r="I8185" s="18">
        <v>0</v>
      </c>
      <c r="J8185" s="18">
        <v>0</v>
      </c>
      <c r="K8185" s="18">
        <v>0</v>
      </c>
      <c r="L8185" s="18">
        <v>0</v>
      </c>
      <c r="M8185" s="18">
        <v>0</v>
      </c>
      <c r="N8185" s="18">
        <v>0</v>
      </c>
      <c r="O8185" s="18">
        <v>0</v>
      </c>
      <c r="P8185" s="19">
        <v>0</v>
      </c>
    </row>
    <row r="8186" spans="1:16" ht="16.2" thickBot="1" x14ac:dyDescent="0.35">
      <c r="A8186" s="15">
        <v>11780</v>
      </c>
      <c r="B8186" s="15" t="s">
        <v>8196</v>
      </c>
      <c r="C8186" s="18">
        <v>1</v>
      </c>
      <c r="D8186" s="18">
        <v>0</v>
      </c>
      <c r="E8186" s="18">
        <v>0</v>
      </c>
      <c r="F8186" s="18">
        <v>0</v>
      </c>
      <c r="G8186" s="18">
        <v>0</v>
      </c>
      <c r="H8186" s="18">
        <v>0</v>
      </c>
      <c r="I8186" s="18">
        <v>0</v>
      </c>
      <c r="J8186" s="18">
        <v>0</v>
      </c>
      <c r="K8186" s="18">
        <v>0</v>
      </c>
      <c r="L8186" s="18">
        <v>0</v>
      </c>
      <c r="M8186" s="18">
        <v>0</v>
      </c>
      <c r="N8186" s="18">
        <v>0</v>
      </c>
      <c r="O8186" s="18">
        <v>0</v>
      </c>
      <c r="P8186" s="19">
        <v>0</v>
      </c>
    </row>
    <row r="8187" spans="1:16" ht="16.2" thickBot="1" x14ac:dyDescent="0.35">
      <c r="A8187" s="15">
        <v>11781</v>
      </c>
      <c r="B8187" s="15" t="s">
        <v>8197</v>
      </c>
      <c r="C8187" s="18">
        <v>0</v>
      </c>
      <c r="D8187" s="18">
        <v>0</v>
      </c>
      <c r="E8187" s="18">
        <v>0</v>
      </c>
      <c r="F8187" s="18">
        <v>0</v>
      </c>
      <c r="G8187" s="18">
        <v>0</v>
      </c>
      <c r="H8187" s="18">
        <v>0</v>
      </c>
      <c r="I8187" s="18">
        <v>0</v>
      </c>
      <c r="J8187" s="18">
        <v>0</v>
      </c>
      <c r="K8187" s="18">
        <v>0</v>
      </c>
      <c r="L8187" s="18">
        <v>1</v>
      </c>
      <c r="M8187" s="18">
        <v>0</v>
      </c>
      <c r="N8187" s="18">
        <v>1</v>
      </c>
      <c r="O8187" s="18">
        <v>0</v>
      </c>
      <c r="P8187" s="19">
        <v>0</v>
      </c>
    </row>
    <row r="8188" spans="1:16" ht="16.2" thickBot="1" x14ac:dyDescent="0.35">
      <c r="A8188" s="15">
        <v>11782</v>
      </c>
      <c r="B8188" s="15" t="s">
        <v>8198</v>
      </c>
      <c r="C8188" s="18">
        <v>1</v>
      </c>
      <c r="D8188" s="18">
        <v>1</v>
      </c>
      <c r="E8188" s="18">
        <v>0</v>
      </c>
      <c r="F8188" s="18">
        <v>0</v>
      </c>
      <c r="G8188" s="18">
        <v>0</v>
      </c>
      <c r="H8188" s="18">
        <v>0</v>
      </c>
      <c r="I8188" s="18">
        <v>0</v>
      </c>
      <c r="J8188" s="18">
        <v>0</v>
      </c>
      <c r="K8188" s="18">
        <v>0</v>
      </c>
      <c r="L8188" s="18">
        <v>0</v>
      </c>
      <c r="M8188" s="18">
        <v>0</v>
      </c>
      <c r="N8188" s="18">
        <v>0</v>
      </c>
      <c r="O8188" s="18">
        <v>0</v>
      </c>
      <c r="P8188" s="19">
        <v>0</v>
      </c>
    </row>
    <row r="8189" spans="1:16" ht="16.2" thickBot="1" x14ac:dyDescent="0.35">
      <c r="A8189" s="15">
        <v>11783</v>
      </c>
      <c r="B8189" s="15" t="s">
        <v>8199</v>
      </c>
      <c r="C8189" s="18">
        <v>0</v>
      </c>
      <c r="D8189" s="18">
        <v>0</v>
      </c>
      <c r="E8189" s="18">
        <v>0</v>
      </c>
      <c r="F8189" s="18">
        <v>0</v>
      </c>
      <c r="G8189" s="18">
        <v>0</v>
      </c>
      <c r="H8189" s="18">
        <v>0</v>
      </c>
      <c r="I8189" s="18">
        <v>0</v>
      </c>
      <c r="J8189" s="18">
        <v>0</v>
      </c>
      <c r="K8189" s="18">
        <v>0</v>
      </c>
      <c r="L8189" s="18">
        <v>0</v>
      </c>
      <c r="M8189" s="18">
        <v>0</v>
      </c>
      <c r="N8189" s="18">
        <v>1</v>
      </c>
      <c r="O8189" s="18">
        <v>0</v>
      </c>
      <c r="P8189" s="19">
        <v>0</v>
      </c>
    </row>
    <row r="8190" spans="1:16" ht="16.2" thickBot="1" x14ac:dyDescent="0.35">
      <c r="A8190" s="15">
        <v>11784</v>
      </c>
      <c r="B8190" s="15" t="s">
        <v>8200</v>
      </c>
      <c r="C8190" s="18">
        <v>1</v>
      </c>
      <c r="D8190" s="18">
        <v>0</v>
      </c>
      <c r="E8190" s="18">
        <v>0</v>
      </c>
      <c r="F8190" s="18">
        <v>1</v>
      </c>
      <c r="G8190" s="18">
        <v>0</v>
      </c>
      <c r="H8190" s="18">
        <v>0</v>
      </c>
      <c r="I8190" s="18">
        <v>0</v>
      </c>
      <c r="J8190" s="18">
        <v>0</v>
      </c>
      <c r="K8190" s="18">
        <v>0</v>
      </c>
      <c r="L8190" s="18">
        <v>0</v>
      </c>
      <c r="M8190" s="18">
        <v>0</v>
      </c>
      <c r="N8190" s="18">
        <v>0</v>
      </c>
      <c r="O8190" s="18">
        <v>0</v>
      </c>
      <c r="P8190" s="19">
        <v>0</v>
      </c>
    </row>
    <row r="8191" spans="1:16" ht="16.2" thickBot="1" x14ac:dyDescent="0.35">
      <c r="A8191" s="15">
        <v>11785</v>
      </c>
      <c r="B8191" s="15" t="s">
        <v>8201</v>
      </c>
      <c r="C8191" s="18">
        <v>0</v>
      </c>
      <c r="D8191" s="18">
        <v>0</v>
      </c>
      <c r="E8191" s="18">
        <v>0</v>
      </c>
      <c r="F8191" s="18">
        <v>0</v>
      </c>
      <c r="G8191" s="18">
        <v>0</v>
      </c>
      <c r="H8191" s="18">
        <v>0</v>
      </c>
      <c r="I8191" s="18">
        <v>0</v>
      </c>
      <c r="J8191" s="18">
        <v>0</v>
      </c>
      <c r="K8191" s="18">
        <v>0</v>
      </c>
      <c r="L8191" s="18">
        <v>0</v>
      </c>
      <c r="M8191" s="18">
        <v>0</v>
      </c>
      <c r="N8191" s="18">
        <v>1</v>
      </c>
      <c r="O8191" s="18">
        <v>0</v>
      </c>
      <c r="P8191" s="19">
        <v>0</v>
      </c>
    </row>
    <row r="8192" spans="1:16" ht="16.2" thickBot="1" x14ac:dyDescent="0.35">
      <c r="A8192" s="15">
        <v>11786</v>
      </c>
      <c r="B8192" s="15" t="s">
        <v>8202</v>
      </c>
      <c r="C8192" s="18">
        <v>0</v>
      </c>
      <c r="D8192" s="18">
        <v>0</v>
      </c>
      <c r="E8192" s="18">
        <v>0</v>
      </c>
      <c r="F8192" s="18">
        <v>0</v>
      </c>
      <c r="G8192" s="18">
        <v>0</v>
      </c>
      <c r="H8192" s="18">
        <v>0</v>
      </c>
      <c r="I8192" s="18">
        <v>0</v>
      </c>
      <c r="J8192" s="18">
        <v>0</v>
      </c>
      <c r="K8192" s="18">
        <v>0</v>
      </c>
      <c r="L8192" s="18">
        <v>0</v>
      </c>
      <c r="M8192" s="18">
        <v>0</v>
      </c>
      <c r="N8192" s="18">
        <v>0</v>
      </c>
      <c r="O8192" s="18">
        <v>0</v>
      </c>
      <c r="P8192" s="19">
        <v>0</v>
      </c>
    </row>
    <row r="8193" spans="1:16" ht="16.2" thickBot="1" x14ac:dyDescent="0.35">
      <c r="A8193" s="15">
        <v>11787</v>
      </c>
      <c r="B8193" s="15" t="s">
        <v>8203</v>
      </c>
      <c r="C8193" s="18">
        <v>0</v>
      </c>
      <c r="D8193" s="18">
        <v>0</v>
      </c>
      <c r="E8193" s="18">
        <v>0</v>
      </c>
      <c r="F8193" s="18">
        <v>1</v>
      </c>
      <c r="G8193" s="18">
        <v>0</v>
      </c>
      <c r="H8193" s="18">
        <v>0</v>
      </c>
      <c r="I8193" s="18">
        <v>0</v>
      </c>
      <c r="J8193" s="18">
        <v>0</v>
      </c>
      <c r="K8193" s="18">
        <v>1</v>
      </c>
      <c r="L8193" s="18">
        <v>0</v>
      </c>
      <c r="M8193" s="18">
        <v>0</v>
      </c>
      <c r="N8193" s="18">
        <v>0</v>
      </c>
      <c r="O8193" s="18">
        <v>0</v>
      </c>
      <c r="P8193" s="19">
        <v>0</v>
      </c>
    </row>
    <row r="8194" spans="1:16" ht="16.2" thickBot="1" x14ac:dyDescent="0.35">
      <c r="A8194" s="15">
        <v>11788</v>
      </c>
      <c r="B8194" s="15" t="s">
        <v>8204</v>
      </c>
      <c r="C8194" s="18">
        <v>1</v>
      </c>
      <c r="D8194" s="18">
        <v>0</v>
      </c>
      <c r="E8194" s="18">
        <v>0</v>
      </c>
      <c r="F8194" s="18">
        <v>0</v>
      </c>
      <c r="G8194" s="18">
        <v>0</v>
      </c>
      <c r="H8194" s="18">
        <v>0</v>
      </c>
      <c r="I8194" s="18">
        <v>0</v>
      </c>
      <c r="J8194" s="18">
        <v>0</v>
      </c>
      <c r="K8194" s="18">
        <v>1</v>
      </c>
      <c r="L8194" s="18">
        <v>0</v>
      </c>
      <c r="M8194" s="18">
        <v>0</v>
      </c>
      <c r="N8194" s="18">
        <v>0</v>
      </c>
      <c r="O8194" s="18">
        <v>0</v>
      </c>
      <c r="P8194" s="19">
        <v>0</v>
      </c>
    </row>
    <row r="8195" spans="1:16" ht="16.2" thickBot="1" x14ac:dyDescent="0.35">
      <c r="A8195" s="15">
        <v>11789</v>
      </c>
      <c r="B8195" s="15" t="s">
        <v>8205</v>
      </c>
      <c r="C8195" s="18">
        <v>0</v>
      </c>
      <c r="D8195" s="18">
        <v>0</v>
      </c>
      <c r="E8195" s="18">
        <v>0</v>
      </c>
      <c r="F8195" s="18">
        <v>0</v>
      </c>
      <c r="G8195" s="18">
        <v>0</v>
      </c>
      <c r="H8195" s="18">
        <v>0</v>
      </c>
      <c r="I8195" s="18">
        <v>0</v>
      </c>
      <c r="J8195" s="18">
        <v>0</v>
      </c>
      <c r="K8195" s="18">
        <v>1</v>
      </c>
      <c r="L8195" s="18">
        <v>1</v>
      </c>
      <c r="M8195" s="18">
        <v>0</v>
      </c>
      <c r="N8195" s="18">
        <v>0</v>
      </c>
      <c r="O8195" s="18">
        <v>0</v>
      </c>
      <c r="P8195" s="19">
        <v>0</v>
      </c>
    </row>
    <row r="8196" spans="1:16" ht="16.2" thickBot="1" x14ac:dyDescent="0.35">
      <c r="A8196" s="15">
        <v>11790</v>
      </c>
      <c r="B8196" s="15" t="s">
        <v>8206</v>
      </c>
      <c r="C8196" s="18">
        <v>0</v>
      </c>
      <c r="D8196" s="18">
        <v>0</v>
      </c>
      <c r="E8196" s="18">
        <v>0</v>
      </c>
      <c r="F8196" s="18">
        <v>0</v>
      </c>
      <c r="G8196" s="18">
        <v>0</v>
      </c>
      <c r="H8196" s="18">
        <v>0</v>
      </c>
      <c r="I8196" s="18">
        <v>0</v>
      </c>
      <c r="J8196" s="18">
        <v>0</v>
      </c>
      <c r="K8196" s="18">
        <v>0</v>
      </c>
      <c r="L8196" s="18">
        <v>1</v>
      </c>
      <c r="M8196" s="18">
        <v>0</v>
      </c>
      <c r="N8196" s="18">
        <v>1</v>
      </c>
      <c r="O8196" s="18">
        <v>0</v>
      </c>
      <c r="P8196" s="19">
        <v>0</v>
      </c>
    </row>
    <row r="8197" spans="1:16" ht="16.2" thickBot="1" x14ac:dyDescent="0.35">
      <c r="A8197" s="15">
        <v>11791</v>
      </c>
      <c r="B8197" s="15" t="s">
        <v>8207</v>
      </c>
      <c r="C8197" s="18">
        <v>0</v>
      </c>
      <c r="D8197" s="18">
        <v>0</v>
      </c>
      <c r="E8197" s="18">
        <v>0</v>
      </c>
      <c r="F8197" s="18">
        <v>0</v>
      </c>
      <c r="G8197" s="18">
        <v>0</v>
      </c>
      <c r="H8197" s="18">
        <v>0</v>
      </c>
      <c r="I8197" s="18">
        <v>0</v>
      </c>
      <c r="J8197" s="18">
        <v>0</v>
      </c>
      <c r="K8197" s="18">
        <v>1</v>
      </c>
      <c r="L8197" s="18">
        <v>1</v>
      </c>
      <c r="M8197" s="18">
        <v>0</v>
      </c>
      <c r="N8197" s="18">
        <v>0</v>
      </c>
      <c r="O8197" s="18">
        <v>0</v>
      </c>
      <c r="P8197" s="19">
        <v>0</v>
      </c>
    </row>
    <row r="8198" spans="1:16" ht="16.2" thickBot="1" x14ac:dyDescent="0.35">
      <c r="A8198" s="15">
        <v>11792</v>
      </c>
      <c r="B8198" s="15" t="s">
        <v>8208</v>
      </c>
      <c r="C8198" s="18">
        <v>0</v>
      </c>
      <c r="D8198" s="18">
        <v>0</v>
      </c>
      <c r="E8198" s="18">
        <v>0</v>
      </c>
      <c r="F8198" s="18">
        <v>0</v>
      </c>
      <c r="G8198" s="18">
        <v>0</v>
      </c>
      <c r="H8198" s="18">
        <v>0</v>
      </c>
      <c r="I8198" s="18">
        <v>0</v>
      </c>
      <c r="J8198" s="18">
        <v>0</v>
      </c>
      <c r="K8198" s="18">
        <v>0</v>
      </c>
      <c r="L8198" s="18">
        <v>0</v>
      </c>
      <c r="M8198" s="18">
        <v>0</v>
      </c>
      <c r="N8198" s="18">
        <v>1</v>
      </c>
      <c r="O8198" s="18">
        <v>0</v>
      </c>
      <c r="P8198" s="19">
        <v>0</v>
      </c>
    </row>
    <row r="8199" spans="1:16" ht="16.2" thickBot="1" x14ac:dyDescent="0.35">
      <c r="A8199" s="15">
        <v>11793</v>
      </c>
      <c r="B8199" s="15" t="s">
        <v>8209</v>
      </c>
      <c r="C8199" s="18">
        <v>0</v>
      </c>
      <c r="D8199" s="18">
        <v>0</v>
      </c>
      <c r="E8199" s="18">
        <v>0</v>
      </c>
      <c r="F8199" s="18">
        <v>0</v>
      </c>
      <c r="G8199" s="18">
        <v>0</v>
      </c>
      <c r="H8199" s="18">
        <v>0</v>
      </c>
      <c r="I8199" s="18">
        <v>0</v>
      </c>
      <c r="J8199" s="18">
        <v>0</v>
      </c>
      <c r="K8199" s="18">
        <v>1</v>
      </c>
      <c r="L8199" s="18">
        <v>1</v>
      </c>
      <c r="M8199" s="18">
        <v>0</v>
      </c>
      <c r="N8199" s="18">
        <v>1</v>
      </c>
      <c r="O8199" s="18">
        <v>0</v>
      </c>
      <c r="P8199" s="19">
        <v>0</v>
      </c>
    </row>
    <row r="8200" spans="1:16" ht="16.2" thickBot="1" x14ac:dyDescent="0.35">
      <c r="A8200" s="15">
        <v>11794</v>
      </c>
      <c r="B8200" s="15" t="s">
        <v>8210</v>
      </c>
      <c r="C8200" s="18">
        <v>1</v>
      </c>
      <c r="D8200" s="18">
        <v>1</v>
      </c>
      <c r="E8200" s="18">
        <v>0</v>
      </c>
      <c r="F8200" s="18">
        <v>0</v>
      </c>
      <c r="G8200" s="18">
        <v>0</v>
      </c>
      <c r="H8200" s="18">
        <v>0</v>
      </c>
      <c r="I8200" s="18">
        <v>0</v>
      </c>
      <c r="J8200" s="18">
        <v>0</v>
      </c>
      <c r="K8200" s="18">
        <v>0</v>
      </c>
      <c r="L8200" s="18">
        <v>0</v>
      </c>
      <c r="M8200" s="18">
        <v>0</v>
      </c>
      <c r="N8200" s="18">
        <v>0</v>
      </c>
      <c r="O8200" s="18">
        <v>0</v>
      </c>
      <c r="P8200" s="19">
        <v>0</v>
      </c>
    </row>
    <row r="8201" spans="1:16" ht="16.2" thickBot="1" x14ac:dyDescent="0.35">
      <c r="A8201" s="15">
        <v>11795</v>
      </c>
      <c r="B8201" s="15" t="s">
        <v>8211</v>
      </c>
      <c r="C8201" s="18">
        <v>0</v>
      </c>
      <c r="D8201" s="18">
        <v>0</v>
      </c>
      <c r="E8201" s="18">
        <v>0</v>
      </c>
      <c r="F8201" s="18">
        <v>0</v>
      </c>
      <c r="G8201" s="18">
        <v>0</v>
      </c>
      <c r="H8201" s="18">
        <v>0</v>
      </c>
      <c r="I8201" s="18">
        <v>0</v>
      </c>
      <c r="J8201" s="18">
        <v>0</v>
      </c>
      <c r="K8201" s="18">
        <v>1</v>
      </c>
      <c r="L8201" s="18">
        <v>0</v>
      </c>
      <c r="M8201" s="18">
        <v>0</v>
      </c>
      <c r="N8201" s="18">
        <v>0</v>
      </c>
      <c r="O8201" s="18">
        <v>0</v>
      </c>
      <c r="P8201" s="19">
        <v>0</v>
      </c>
    </row>
    <row r="8202" spans="1:16" ht="16.2" thickBot="1" x14ac:dyDescent="0.35">
      <c r="A8202" s="15">
        <v>11796</v>
      </c>
      <c r="B8202" s="15" t="s">
        <v>8212</v>
      </c>
      <c r="C8202" s="18">
        <v>0</v>
      </c>
      <c r="D8202" s="18">
        <v>0</v>
      </c>
      <c r="E8202" s="18">
        <v>0</v>
      </c>
      <c r="F8202" s="18">
        <v>0</v>
      </c>
      <c r="G8202" s="18">
        <v>0</v>
      </c>
      <c r="H8202" s="18">
        <v>1</v>
      </c>
      <c r="I8202" s="18">
        <v>0</v>
      </c>
      <c r="J8202" s="18">
        <v>0</v>
      </c>
      <c r="K8202" s="18">
        <v>0</v>
      </c>
      <c r="L8202" s="18">
        <v>0</v>
      </c>
      <c r="M8202" s="18">
        <v>1</v>
      </c>
      <c r="N8202" s="18">
        <v>0</v>
      </c>
      <c r="O8202" s="18">
        <v>0</v>
      </c>
      <c r="P8202" s="19">
        <v>0</v>
      </c>
    </row>
    <row r="8203" spans="1:16" ht="16.2" thickBot="1" x14ac:dyDescent="0.35">
      <c r="A8203" s="15">
        <v>11797</v>
      </c>
      <c r="B8203" s="15" t="s">
        <v>8213</v>
      </c>
      <c r="C8203" s="18">
        <v>0</v>
      </c>
      <c r="D8203" s="18">
        <v>0</v>
      </c>
      <c r="E8203" s="18">
        <v>0</v>
      </c>
      <c r="F8203" s="18">
        <v>0</v>
      </c>
      <c r="G8203" s="18">
        <v>0</v>
      </c>
      <c r="H8203" s="18">
        <v>0</v>
      </c>
      <c r="I8203" s="18">
        <v>0</v>
      </c>
      <c r="J8203" s="18">
        <v>0</v>
      </c>
      <c r="K8203" s="18">
        <v>0</v>
      </c>
      <c r="L8203" s="18">
        <v>0</v>
      </c>
      <c r="M8203" s="18">
        <v>0</v>
      </c>
      <c r="N8203" s="18">
        <v>1</v>
      </c>
      <c r="O8203" s="18">
        <v>0</v>
      </c>
      <c r="P8203" s="19">
        <v>0</v>
      </c>
    </row>
    <row r="8204" spans="1:16" ht="16.2" thickBot="1" x14ac:dyDescent="0.35">
      <c r="A8204" s="15">
        <v>11798</v>
      </c>
      <c r="B8204" s="15" t="s">
        <v>8214</v>
      </c>
      <c r="C8204" s="18">
        <v>1</v>
      </c>
      <c r="D8204" s="18">
        <v>0</v>
      </c>
      <c r="E8204" s="18">
        <v>0</v>
      </c>
      <c r="F8204" s="18">
        <v>0</v>
      </c>
      <c r="G8204" s="18">
        <v>0</v>
      </c>
      <c r="H8204" s="18">
        <v>0</v>
      </c>
      <c r="I8204" s="18">
        <v>0</v>
      </c>
      <c r="J8204" s="18">
        <v>0</v>
      </c>
      <c r="K8204" s="18">
        <v>0</v>
      </c>
      <c r="L8204" s="18">
        <v>0</v>
      </c>
      <c r="M8204" s="18">
        <v>0</v>
      </c>
      <c r="N8204" s="18">
        <v>0</v>
      </c>
      <c r="O8204" s="18">
        <v>0</v>
      </c>
      <c r="P8204" s="19">
        <v>0</v>
      </c>
    </row>
    <row r="8205" spans="1:16" ht="16.2" thickBot="1" x14ac:dyDescent="0.35">
      <c r="A8205" s="15">
        <v>11799</v>
      </c>
      <c r="B8205" s="15" t="s">
        <v>8215</v>
      </c>
      <c r="C8205" s="18">
        <v>0</v>
      </c>
      <c r="D8205" s="18">
        <v>0</v>
      </c>
      <c r="E8205" s="18">
        <v>0</v>
      </c>
      <c r="F8205" s="18">
        <v>0</v>
      </c>
      <c r="G8205" s="18">
        <v>0</v>
      </c>
      <c r="H8205" s="18">
        <v>0</v>
      </c>
      <c r="I8205" s="18">
        <v>0</v>
      </c>
      <c r="J8205" s="18">
        <v>0</v>
      </c>
      <c r="K8205" s="18">
        <v>1</v>
      </c>
      <c r="L8205" s="18">
        <v>1</v>
      </c>
      <c r="M8205" s="18">
        <v>0</v>
      </c>
      <c r="N8205" s="18">
        <v>0</v>
      </c>
      <c r="O8205" s="18">
        <v>0</v>
      </c>
      <c r="P8205" s="19">
        <v>0</v>
      </c>
    </row>
    <row r="8206" spans="1:16" ht="16.2" thickBot="1" x14ac:dyDescent="0.35">
      <c r="A8206" s="15">
        <v>11800</v>
      </c>
      <c r="B8206" s="15" t="s">
        <v>8216</v>
      </c>
      <c r="C8206" s="18">
        <v>1</v>
      </c>
      <c r="D8206" s="18">
        <v>0</v>
      </c>
      <c r="E8206" s="18">
        <v>0</v>
      </c>
      <c r="F8206" s="18">
        <v>0</v>
      </c>
      <c r="G8206" s="18">
        <v>0</v>
      </c>
      <c r="H8206" s="18">
        <v>0</v>
      </c>
      <c r="I8206" s="18">
        <v>0</v>
      </c>
      <c r="J8206" s="18">
        <v>0</v>
      </c>
      <c r="K8206" s="18">
        <v>0</v>
      </c>
      <c r="L8206" s="18">
        <v>0</v>
      </c>
      <c r="M8206" s="18">
        <v>0</v>
      </c>
      <c r="N8206" s="18">
        <v>0</v>
      </c>
      <c r="O8206" s="18">
        <v>0</v>
      </c>
      <c r="P8206" s="19">
        <v>0</v>
      </c>
    </row>
    <row r="8207" spans="1:16" ht="16.2" thickBot="1" x14ac:dyDescent="0.35">
      <c r="A8207" s="15">
        <v>11801</v>
      </c>
      <c r="B8207" s="15" t="s">
        <v>8217</v>
      </c>
      <c r="C8207" s="18">
        <v>0</v>
      </c>
      <c r="D8207" s="18">
        <v>0</v>
      </c>
      <c r="E8207" s="18">
        <v>0</v>
      </c>
      <c r="F8207" s="18">
        <v>0</v>
      </c>
      <c r="G8207" s="18">
        <v>0</v>
      </c>
      <c r="H8207" s="18">
        <v>0</v>
      </c>
      <c r="I8207" s="18">
        <v>0</v>
      </c>
      <c r="J8207" s="18">
        <v>0</v>
      </c>
      <c r="K8207" s="18">
        <v>1</v>
      </c>
      <c r="L8207" s="18">
        <v>0</v>
      </c>
      <c r="M8207" s="18">
        <v>0</v>
      </c>
      <c r="N8207" s="18">
        <v>0</v>
      </c>
      <c r="O8207" s="18">
        <v>0</v>
      </c>
      <c r="P8207" s="19">
        <v>0</v>
      </c>
    </row>
    <row r="8208" spans="1:16" ht="16.2" thickBot="1" x14ac:dyDescent="0.35">
      <c r="A8208" s="15">
        <v>11802</v>
      </c>
      <c r="B8208" s="15" t="s">
        <v>8218</v>
      </c>
      <c r="C8208" s="18">
        <v>1</v>
      </c>
      <c r="D8208" s="18">
        <v>1</v>
      </c>
      <c r="E8208" s="18">
        <v>0</v>
      </c>
      <c r="F8208" s="18">
        <v>1</v>
      </c>
      <c r="G8208" s="18">
        <v>0</v>
      </c>
      <c r="H8208" s="18">
        <v>0</v>
      </c>
      <c r="I8208" s="18">
        <v>0</v>
      </c>
      <c r="J8208" s="18">
        <v>0</v>
      </c>
      <c r="K8208" s="18">
        <v>0</v>
      </c>
      <c r="L8208" s="18">
        <v>0</v>
      </c>
      <c r="M8208" s="18">
        <v>0</v>
      </c>
      <c r="N8208" s="18">
        <v>0</v>
      </c>
      <c r="O8208" s="18">
        <v>0</v>
      </c>
      <c r="P8208" s="19">
        <v>0</v>
      </c>
    </row>
    <row r="8209" spans="1:16" ht="16.2" thickBot="1" x14ac:dyDescent="0.35">
      <c r="A8209" s="15">
        <v>11803</v>
      </c>
      <c r="B8209" s="15" t="s">
        <v>8219</v>
      </c>
      <c r="C8209" s="18">
        <v>1</v>
      </c>
      <c r="D8209" s="18">
        <v>0</v>
      </c>
      <c r="E8209" s="18">
        <v>0</v>
      </c>
      <c r="F8209" s="18">
        <v>0</v>
      </c>
      <c r="G8209" s="18">
        <v>0</v>
      </c>
      <c r="H8209" s="18">
        <v>0</v>
      </c>
      <c r="I8209" s="18">
        <v>0</v>
      </c>
      <c r="J8209" s="18">
        <v>0</v>
      </c>
      <c r="K8209" s="18">
        <v>1</v>
      </c>
      <c r="L8209" s="18">
        <v>0</v>
      </c>
      <c r="M8209" s="18">
        <v>0</v>
      </c>
      <c r="N8209" s="18">
        <v>0</v>
      </c>
      <c r="O8209" s="18">
        <v>0</v>
      </c>
      <c r="P8209" s="19">
        <v>0</v>
      </c>
    </row>
    <row r="8210" spans="1:16" ht="16.2" thickBot="1" x14ac:dyDescent="0.35">
      <c r="A8210" s="15">
        <v>11804</v>
      </c>
      <c r="B8210" s="15" t="s">
        <v>8220</v>
      </c>
      <c r="C8210" s="18">
        <v>0</v>
      </c>
      <c r="D8210" s="18">
        <v>1</v>
      </c>
      <c r="E8210" s="18">
        <v>0</v>
      </c>
      <c r="F8210" s="18">
        <v>0</v>
      </c>
      <c r="G8210" s="18">
        <v>0</v>
      </c>
      <c r="H8210" s="18">
        <v>0</v>
      </c>
      <c r="I8210" s="18">
        <v>0</v>
      </c>
      <c r="J8210" s="18">
        <v>0</v>
      </c>
      <c r="K8210" s="18">
        <v>0</v>
      </c>
      <c r="L8210" s="18">
        <v>0</v>
      </c>
      <c r="M8210" s="18">
        <v>0</v>
      </c>
      <c r="N8210" s="18">
        <v>1</v>
      </c>
      <c r="O8210" s="18">
        <v>0</v>
      </c>
      <c r="P8210" s="19">
        <v>0</v>
      </c>
    </row>
    <row r="8211" spans="1:16" ht="16.2" thickBot="1" x14ac:dyDescent="0.35">
      <c r="A8211" s="15">
        <v>11805</v>
      </c>
      <c r="B8211" s="15" t="s">
        <v>8221</v>
      </c>
      <c r="C8211" s="18">
        <v>0</v>
      </c>
      <c r="D8211" s="18">
        <v>0</v>
      </c>
      <c r="E8211" s="18">
        <v>0</v>
      </c>
      <c r="F8211" s="18">
        <v>0</v>
      </c>
      <c r="G8211" s="18">
        <v>0</v>
      </c>
      <c r="H8211" s="18">
        <v>0</v>
      </c>
      <c r="I8211" s="18">
        <v>0</v>
      </c>
      <c r="J8211" s="18">
        <v>0</v>
      </c>
      <c r="K8211" s="18">
        <v>1</v>
      </c>
      <c r="L8211" s="18">
        <v>0</v>
      </c>
      <c r="M8211" s="18">
        <v>0</v>
      </c>
      <c r="N8211" s="18">
        <v>1</v>
      </c>
      <c r="O8211" s="18">
        <v>0</v>
      </c>
      <c r="P8211" s="19">
        <v>0</v>
      </c>
    </row>
    <row r="8212" spans="1:16" ht="16.2" thickBot="1" x14ac:dyDescent="0.35">
      <c r="A8212" s="15">
        <v>11806</v>
      </c>
      <c r="B8212" s="15" t="s">
        <v>8222</v>
      </c>
      <c r="C8212" s="18">
        <v>1</v>
      </c>
      <c r="D8212" s="18">
        <v>0</v>
      </c>
      <c r="E8212" s="18">
        <v>0</v>
      </c>
      <c r="F8212" s="18">
        <v>0</v>
      </c>
      <c r="G8212" s="18">
        <v>0</v>
      </c>
      <c r="H8212" s="18">
        <v>0</v>
      </c>
      <c r="I8212" s="18">
        <v>0</v>
      </c>
      <c r="J8212" s="18">
        <v>0</v>
      </c>
      <c r="K8212" s="18">
        <v>0</v>
      </c>
      <c r="L8212" s="18">
        <v>1</v>
      </c>
      <c r="M8212" s="18">
        <v>0</v>
      </c>
      <c r="N8212" s="18">
        <v>0</v>
      </c>
      <c r="O8212" s="18">
        <v>0</v>
      </c>
      <c r="P8212" s="19">
        <v>0</v>
      </c>
    </row>
    <row r="8213" spans="1:16" ht="16.2" thickBot="1" x14ac:dyDescent="0.35">
      <c r="A8213" s="15">
        <v>11807</v>
      </c>
      <c r="B8213" s="15" t="s">
        <v>8223</v>
      </c>
      <c r="C8213" s="18">
        <v>0</v>
      </c>
      <c r="D8213" s="18">
        <v>0</v>
      </c>
      <c r="E8213" s="18">
        <v>0</v>
      </c>
      <c r="F8213" s="18">
        <v>0</v>
      </c>
      <c r="G8213" s="18">
        <v>0</v>
      </c>
      <c r="H8213" s="18">
        <v>0</v>
      </c>
      <c r="I8213" s="18">
        <v>0</v>
      </c>
      <c r="J8213" s="18">
        <v>0</v>
      </c>
      <c r="K8213" s="18">
        <v>0</v>
      </c>
      <c r="L8213" s="18">
        <v>0</v>
      </c>
      <c r="M8213" s="18">
        <v>0</v>
      </c>
      <c r="N8213" s="18">
        <v>1</v>
      </c>
      <c r="O8213" s="18">
        <v>0</v>
      </c>
      <c r="P8213" s="19">
        <v>0</v>
      </c>
    </row>
    <row r="8214" spans="1:16" ht="16.2" thickBot="1" x14ac:dyDescent="0.35">
      <c r="A8214" s="15">
        <v>11808</v>
      </c>
      <c r="B8214" s="15" t="s">
        <v>8224</v>
      </c>
      <c r="C8214" s="18">
        <v>0</v>
      </c>
      <c r="D8214" s="18">
        <v>0</v>
      </c>
      <c r="E8214" s="18">
        <v>0</v>
      </c>
      <c r="F8214" s="18">
        <v>0</v>
      </c>
      <c r="G8214" s="18">
        <v>0</v>
      </c>
      <c r="H8214" s="18">
        <v>0</v>
      </c>
      <c r="I8214" s="18">
        <v>0</v>
      </c>
      <c r="J8214" s="18">
        <v>0</v>
      </c>
      <c r="K8214" s="18">
        <v>0</v>
      </c>
      <c r="L8214" s="18">
        <v>0</v>
      </c>
      <c r="M8214" s="18">
        <v>1</v>
      </c>
      <c r="N8214" s="18">
        <v>0</v>
      </c>
      <c r="O8214" s="18">
        <v>0</v>
      </c>
      <c r="P8214" s="19">
        <v>0</v>
      </c>
    </row>
    <row r="8215" spans="1:16" ht="16.2" thickBot="1" x14ac:dyDescent="0.35">
      <c r="A8215" s="15">
        <v>11809</v>
      </c>
      <c r="B8215" s="15" t="s">
        <v>8225</v>
      </c>
      <c r="C8215" s="18">
        <v>0</v>
      </c>
      <c r="D8215" s="18">
        <v>1</v>
      </c>
      <c r="E8215" s="18">
        <v>0</v>
      </c>
      <c r="F8215" s="18">
        <v>0</v>
      </c>
      <c r="G8215" s="18">
        <v>0</v>
      </c>
      <c r="H8215" s="18">
        <v>0</v>
      </c>
      <c r="I8215" s="18">
        <v>0</v>
      </c>
      <c r="J8215" s="18">
        <v>0</v>
      </c>
      <c r="K8215" s="18">
        <v>0</v>
      </c>
      <c r="L8215" s="18">
        <v>0</v>
      </c>
      <c r="M8215" s="18">
        <v>0</v>
      </c>
      <c r="N8215" s="18">
        <v>0</v>
      </c>
      <c r="O8215" s="18">
        <v>0</v>
      </c>
      <c r="P8215" s="19">
        <v>0</v>
      </c>
    </row>
    <row r="8216" spans="1:16" ht="16.2" thickBot="1" x14ac:dyDescent="0.35">
      <c r="A8216" s="15">
        <v>11810</v>
      </c>
      <c r="B8216" s="15" t="s">
        <v>8226</v>
      </c>
      <c r="C8216" s="18">
        <v>0</v>
      </c>
      <c r="D8216" s="18">
        <v>0</v>
      </c>
      <c r="E8216" s="18">
        <v>0</v>
      </c>
      <c r="F8216" s="18">
        <v>0</v>
      </c>
      <c r="G8216" s="18">
        <v>0</v>
      </c>
      <c r="H8216" s="18">
        <v>0</v>
      </c>
      <c r="I8216" s="18">
        <v>0</v>
      </c>
      <c r="J8216" s="18">
        <v>0</v>
      </c>
      <c r="K8216" s="18">
        <v>1</v>
      </c>
      <c r="L8216" s="18">
        <v>0</v>
      </c>
      <c r="M8216" s="18">
        <v>0</v>
      </c>
      <c r="N8216" s="18">
        <v>0</v>
      </c>
      <c r="O8216" s="18">
        <v>0</v>
      </c>
      <c r="P8216" s="19">
        <v>0</v>
      </c>
    </row>
    <row r="8217" spans="1:16" ht="16.2" thickBot="1" x14ac:dyDescent="0.35">
      <c r="A8217" s="15">
        <v>11811</v>
      </c>
      <c r="B8217" s="15" t="s">
        <v>8227</v>
      </c>
      <c r="C8217" s="18">
        <v>1</v>
      </c>
      <c r="D8217" s="18">
        <v>0</v>
      </c>
      <c r="E8217" s="18">
        <v>0</v>
      </c>
      <c r="F8217" s="18">
        <v>0</v>
      </c>
      <c r="G8217" s="18">
        <v>0</v>
      </c>
      <c r="H8217" s="18">
        <v>0</v>
      </c>
      <c r="I8217" s="18">
        <v>0</v>
      </c>
      <c r="J8217" s="18">
        <v>0</v>
      </c>
      <c r="K8217" s="18">
        <v>1</v>
      </c>
      <c r="L8217" s="18">
        <v>0</v>
      </c>
      <c r="M8217" s="18">
        <v>0</v>
      </c>
      <c r="N8217" s="18">
        <v>0</v>
      </c>
      <c r="O8217" s="18">
        <v>0</v>
      </c>
      <c r="P8217" s="19">
        <v>0</v>
      </c>
    </row>
    <row r="8218" spans="1:16" ht="16.2" thickBot="1" x14ac:dyDescent="0.35">
      <c r="A8218" s="15">
        <v>11812</v>
      </c>
      <c r="B8218" s="15" t="s">
        <v>8228</v>
      </c>
      <c r="C8218" s="18">
        <v>0</v>
      </c>
      <c r="D8218" s="18">
        <v>0</v>
      </c>
      <c r="E8218" s="18">
        <v>0</v>
      </c>
      <c r="F8218" s="18">
        <v>0</v>
      </c>
      <c r="G8218" s="18">
        <v>0</v>
      </c>
      <c r="H8218" s="18">
        <v>0</v>
      </c>
      <c r="I8218" s="18">
        <v>0</v>
      </c>
      <c r="J8218" s="18">
        <v>0</v>
      </c>
      <c r="K8218" s="18">
        <v>0</v>
      </c>
      <c r="L8218" s="18">
        <v>1</v>
      </c>
      <c r="M8218" s="18">
        <v>0</v>
      </c>
      <c r="N8218" s="18">
        <v>1</v>
      </c>
      <c r="O8218" s="18">
        <v>0</v>
      </c>
      <c r="P8218" s="19">
        <v>0</v>
      </c>
    </row>
    <row r="8219" spans="1:16" ht="16.2" thickBot="1" x14ac:dyDescent="0.35">
      <c r="A8219" s="15">
        <v>11813</v>
      </c>
      <c r="B8219" s="15" t="s">
        <v>8229</v>
      </c>
      <c r="C8219" s="18">
        <v>0</v>
      </c>
      <c r="D8219" s="18">
        <v>0</v>
      </c>
      <c r="E8219" s="18">
        <v>0</v>
      </c>
      <c r="F8219" s="18">
        <v>0</v>
      </c>
      <c r="G8219" s="18">
        <v>0</v>
      </c>
      <c r="H8219" s="18">
        <v>0</v>
      </c>
      <c r="I8219" s="18">
        <v>0</v>
      </c>
      <c r="J8219" s="18">
        <v>0</v>
      </c>
      <c r="K8219" s="18">
        <v>1</v>
      </c>
      <c r="L8219" s="18">
        <v>0</v>
      </c>
      <c r="M8219" s="18">
        <v>0</v>
      </c>
      <c r="N8219" s="18">
        <v>1</v>
      </c>
      <c r="O8219" s="18">
        <v>0</v>
      </c>
      <c r="P8219" s="19">
        <v>0</v>
      </c>
    </row>
    <row r="8220" spans="1:16" ht="16.2" thickBot="1" x14ac:dyDescent="0.35">
      <c r="A8220" s="15">
        <v>11814</v>
      </c>
      <c r="B8220" s="15" t="s">
        <v>8230</v>
      </c>
      <c r="C8220" s="18">
        <v>0</v>
      </c>
      <c r="D8220" s="18">
        <v>0</v>
      </c>
      <c r="E8220" s="18">
        <v>0</v>
      </c>
      <c r="F8220" s="18">
        <v>0</v>
      </c>
      <c r="G8220" s="18">
        <v>0</v>
      </c>
      <c r="H8220" s="18">
        <v>0</v>
      </c>
      <c r="I8220" s="18">
        <v>0</v>
      </c>
      <c r="J8220" s="18">
        <v>0</v>
      </c>
      <c r="K8220" s="18">
        <v>0</v>
      </c>
      <c r="L8220" s="18">
        <v>0</v>
      </c>
      <c r="M8220" s="18">
        <v>0</v>
      </c>
      <c r="N8220" s="18">
        <v>1</v>
      </c>
      <c r="O8220" s="18">
        <v>0</v>
      </c>
      <c r="P8220" s="19">
        <v>0</v>
      </c>
    </row>
    <row r="8221" spans="1:16" ht="16.2" thickBot="1" x14ac:dyDescent="0.35">
      <c r="A8221" s="15">
        <v>11815</v>
      </c>
      <c r="B8221" s="15" t="s">
        <v>8231</v>
      </c>
      <c r="C8221" s="18">
        <v>0</v>
      </c>
      <c r="D8221" s="18">
        <v>0</v>
      </c>
      <c r="E8221" s="18">
        <v>0</v>
      </c>
      <c r="F8221" s="18">
        <v>0</v>
      </c>
      <c r="G8221" s="18">
        <v>0</v>
      </c>
      <c r="H8221" s="18">
        <v>0</v>
      </c>
      <c r="I8221" s="18">
        <v>0</v>
      </c>
      <c r="J8221" s="18">
        <v>0</v>
      </c>
      <c r="K8221" s="18">
        <v>1</v>
      </c>
      <c r="L8221" s="18">
        <v>0</v>
      </c>
      <c r="M8221" s="18">
        <v>0</v>
      </c>
      <c r="N8221" s="18">
        <v>1</v>
      </c>
      <c r="O8221" s="18">
        <v>0</v>
      </c>
      <c r="P8221" s="19">
        <v>0</v>
      </c>
    </row>
    <row r="8222" spans="1:16" ht="16.2" thickBot="1" x14ac:dyDescent="0.35">
      <c r="A8222" s="15">
        <v>11816</v>
      </c>
      <c r="B8222" s="15" t="s">
        <v>8232</v>
      </c>
      <c r="C8222" s="18">
        <v>1</v>
      </c>
      <c r="D8222" s="18">
        <v>0</v>
      </c>
      <c r="E8222" s="18">
        <v>0</v>
      </c>
      <c r="F8222" s="18">
        <v>0</v>
      </c>
      <c r="G8222" s="18">
        <v>0</v>
      </c>
      <c r="H8222" s="18">
        <v>0</v>
      </c>
      <c r="I8222" s="18">
        <v>0</v>
      </c>
      <c r="J8222" s="18">
        <v>0</v>
      </c>
      <c r="K8222" s="18">
        <v>1</v>
      </c>
      <c r="L8222" s="18">
        <v>0</v>
      </c>
      <c r="M8222" s="18">
        <v>0</v>
      </c>
      <c r="N8222" s="18">
        <v>0</v>
      </c>
      <c r="O8222" s="18">
        <v>0</v>
      </c>
      <c r="P8222" s="19">
        <v>0</v>
      </c>
    </row>
    <row r="8223" spans="1:16" ht="16.2" thickBot="1" x14ac:dyDescent="0.35">
      <c r="A8223" s="15">
        <v>11817</v>
      </c>
      <c r="B8223" s="15" t="s">
        <v>8233</v>
      </c>
      <c r="C8223" s="18">
        <v>1</v>
      </c>
      <c r="D8223" s="18">
        <v>0</v>
      </c>
      <c r="E8223" s="18">
        <v>0</v>
      </c>
      <c r="F8223" s="18">
        <v>0</v>
      </c>
      <c r="G8223" s="18">
        <v>0</v>
      </c>
      <c r="H8223" s="18">
        <v>0</v>
      </c>
      <c r="I8223" s="18">
        <v>0</v>
      </c>
      <c r="J8223" s="18">
        <v>0</v>
      </c>
      <c r="K8223" s="18">
        <v>0</v>
      </c>
      <c r="L8223" s="18">
        <v>1</v>
      </c>
      <c r="M8223" s="18">
        <v>0</v>
      </c>
      <c r="N8223" s="18">
        <v>1</v>
      </c>
      <c r="O8223" s="18">
        <v>0</v>
      </c>
      <c r="P8223" s="19">
        <v>0</v>
      </c>
    </row>
    <row r="8224" spans="1:16" ht="16.2" thickBot="1" x14ac:dyDescent="0.35">
      <c r="A8224" s="15">
        <v>11818</v>
      </c>
      <c r="B8224" s="15" t="s">
        <v>8234</v>
      </c>
      <c r="C8224" s="18">
        <v>1</v>
      </c>
      <c r="D8224" s="18">
        <v>0</v>
      </c>
      <c r="E8224" s="18">
        <v>0</v>
      </c>
      <c r="F8224" s="18">
        <v>0</v>
      </c>
      <c r="G8224" s="18">
        <v>0</v>
      </c>
      <c r="H8224" s="18">
        <v>0</v>
      </c>
      <c r="I8224" s="18">
        <v>0</v>
      </c>
      <c r="J8224" s="18">
        <v>0</v>
      </c>
      <c r="K8224" s="18">
        <v>0</v>
      </c>
      <c r="L8224" s="18">
        <v>1</v>
      </c>
      <c r="M8224" s="18">
        <v>0</v>
      </c>
      <c r="N8224" s="18">
        <v>0</v>
      </c>
      <c r="O8224" s="18">
        <v>0</v>
      </c>
      <c r="P8224" s="19">
        <v>0</v>
      </c>
    </row>
    <row r="8225" spans="1:16" ht="16.2" thickBot="1" x14ac:dyDescent="0.35">
      <c r="A8225" s="15">
        <v>11819</v>
      </c>
      <c r="B8225" s="15" t="s">
        <v>8235</v>
      </c>
      <c r="C8225" s="18">
        <v>0</v>
      </c>
      <c r="D8225" s="18">
        <v>0</v>
      </c>
      <c r="E8225" s="18">
        <v>0</v>
      </c>
      <c r="F8225" s="18">
        <v>0</v>
      </c>
      <c r="G8225" s="18">
        <v>0</v>
      </c>
      <c r="H8225" s="18">
        <v>0</v>
      </c>
      <c r="I8225" s="18">
        <v>0</v>
      </c>
      <c r="J8225" s="18">
        <v>0</v>
      </c>
      <c r="K8225" s="18">
        <v>0</v>
      </c>
      <c r="L8225" s="18">
        <v>1</v>
      </c>
      <c r="M8225" s="18">
        <v>0</v>
      </c>
      <c r="N8225" s="18">
        <v>0</v>
      </c>
      <c r="O8225" s="18">
        <v>0</v>
      </c>
      <c r="P8225" s="19">
        <v>0</v>
      </c>
    </row>
    <row r="8226" spans="1:16" ht="16.2" thickBot="1" x14ac:dyDescent="0.35">
      <c r="A8226" s="15">
        <v>11820</v>
      </c>
      <c r="B8226" s="15" t="s">
        <v>8236</v>
      </c>
      <c r="C8226" s="18">
        <v>0</v>
      </c>
      <c r="D8226" s="18">
        <v>0</v>
      </c>
      <c r="E8226" s="18">
        <v>0</v>
      </c>
      <c r="F8226" s="18">
        <v>0</v>
      </c>
      <c r="G8226" s="18">
        <v>0</v>
      </c>
      <c r="H8226" s="18">
        <v>0</v>
      </c>
      <c r="I8226" s="18">
        <v>0</v>
      </c>
      <c r="J8226" s="18">
        <v>0</v>
      </c>
      <c r="K8226" s="18">
        <v>0</v>
      </c>
      <c r="L8226" s="18">
        <v>1</v>
      </c>
      <c r="M8226" s="18">
        <v>0</v>
      </c>
      <c r="N8226" s="18">
        <v>0</v>
      </c>
      <c r="O8226" s="18">
        <v>0</v>
      </c>
      <c r="P8226" s="19">
        <v>0</v>
      </c>
    </row>
    <row r="8227" spans="1:16" ht="16.2" thickBot="1" x14ac:dyDescent="0.35">
      <c r="A8227" s="15">
        <v>11821</v>
      </c>
      <c r="B8227" s="15" t="s">
        <v>8237</v>
      </c>
      <c r="C8227" s="18">
        <v>1</v>
      </c>
      <c r="D8227" s="18">
        <v>0</v>
      </c>
      <c r="E8227" s="18">
        <v>0</v>
      </c>
      <c r="F8227" s="18">
        <v>0</v>
      </c>
      <c r="G8227" s="18">
        <v>0</v>
      </c>
      <c r="H8227" s="18">
        <v>0</v>
      </c>
      <c r="I8227" s="18">
        <v>0</v>
      </c>
      <c r="J8227" s="18">
        <v>0</v>
      </c>
      <c r="K8227" s="18">
        <v>0</v>
      </c>
      <c r="L8227" s="18">
        <v>0</v>
      </c>
      <c r="M8227" s="18">
        <v>0</v>
      </c>
      <c r="N8227" s="18">
        <v>1</v>
      </c>
      <c r="O8227" s="18">
        <v>0</v>
      </c>
      <c r="P8227" s="19">
        <v>0</v>
      </c>
    </row>
    <row r="8228" spans="1:16" ht="16.2" thickBot="1" x14ac:dyDescent="0.35">
      <c r="A8228" s="15">
        <v>11822</v>
      </c>
      <c r="B8228" s="15" t="s">
        <v>8238</v>
      </c>
      <c r="C8228" s="18">
        <v>0</v>
      </c>
      <c r="D8228" s="18">
        <v>0</v>
      </c>
      <c r="E8228" s="18">
        <v>0</v>
      </c>
      <c r="F8228" s="18">
        <v>0</v>
      </c>
      <c r="G8228" s="18">
        <v>0</v>
      </c>
      <c r="H8228" s="18">
        <v>0</v>
      </c>
      <c r="I8228" s="18">
        <v>0</v>
      </c>
      <c r="J8228" s="18">
        <v>0</v>
      </c>
      <c r="K8228" s="18">
        <v>1</v>
      </c>
      <c r="L8228" s="18">
        <v>0</v>
      </c>
      <c r="M8228" s="18">
        <v>0</v>
      </c>
      <c r="N8228" s="18">
        <v>0</v>
      </c>
      <c r="O8228" s="18">
        <v>0</v>
      </c>
      <c r="P8228" s="19">
        <v>0</v>
      </c>
    </row>
    <row r="8229" spans="1:16" ht="16.2" thickBot="1" x14ac:dyDescent="0.35">
      <c r="A8229" s="15">
        <v>11823</v>
      </c>
      <c r="B8229" s="15" t="s">
        <v>8239</v>
      </c>
      <c r="C8229" s="18">
        <v>1</v>
      </c>
      <c r="D8229" s="18">
        <v>0</v>
      </c>
      <c r="E8229" s="18">
        <v>0</v>
      </c>
      <c r="F8229" s="18">
        <v>1</v>
      </c>
      <c r="G8229" s="18">
        <v>0</v>
      </c>
      <c r="H8229" s="18">
        <v>0</v>
      </c>
      <c r="I8229" s="18">
        <v>0</v>
      </c>
      <c r="J8229" s="18">
        <v>0</v>
      </c>
      <c r="K8229" s="18">
        <v>0</v>
      </c>
      <c r="L8229" s="18">
        <v>0</v>
      </c>
      <c r="M8229" s="18">
        <v>0</v>
      </c>
      <c r="N8229" s="18">
        <v>0</v>
      </c>
      <c r="O8229" s="18">
        <v>0</v>
      </c>
      <c r="P8229" s="19">
        <v>0</v>
      </c>
    </row>
    <row r="8230" spans="1:16" ht="16.2" thickBot="1" x14ac:dyDescent="0.35">
      <c r="A8230" s="15">
        <v>11824</v>
      </c>
      <c r="B8230" s="15" t="s">
        <v>8240</v>
      </c>
      <c r="C8230" s="18">
        <v>0</v>
      </c>
      <c r="D8230" s="18">
        <v>0</v>
      </c>
      <c r="E8230" s="18">
        <v>0</v>
      </c>
      <c r="F8230" s="18">
        <v>0</v>
      </c>
      <c r="G8230" s="18">
        <v>0</v>
      </c>
      <c r="H8230" s="18">
        <v>0</v>
      </c>
      <c r="I8230" s="18">
        <v>0</v>
      </c>
      <c r="J8230" s="18">
        <v>0</v>
      </c>
      <c r="K8230" s="18">
        <v>1</v>
      </c>
      <c r="L8230" s="18">
        <v>0</v>
      </c>
      <c r="M8230" s="18">
        <v>0</v>
      </c>
      <c r="N8230" s="18">
        <v>0</v>
      </c>
      <c r="O8230" s="18">
        <v>0</v>
      </c>
      <c r="P8230" s="19">
        <v>0</v>
      </c>
    </row>
    <row r="8231" spans="1:16" ht="16.2" thickBot="1" x14ac:dyDescent="0.35">
      <c r="A8231" s="15">
        <v>11825</v>
      </c>
      <c r="B8231" s="15" t="s">
        <v>8241</v>
      </c>
      <c r="C8231" s="18">
        <v>1</v>
      </c>
      <c r="D8231" s="18">
        <v>0</v>
      </c>
      <c r="E8231" s="18">
        <v>0</v>
      </c>
      <c r="F8231" s="18">
        <v>1</v>
      </c>
      <c r="G8231" s="18">
        <v>0</v>
      </c>
      <c r="H8231" s="18">
        <v>0</v>
      </c>
      <c r="I8231" s="18">
        <v>0</v>
      </c>
      <c r="J8231" s="18">
        <v>0</v>
      </c>
      <c r="K8231" s="18">
        <v>0</v>
      </c>
      <c r="L8231" s="18">
        <v>0</v>
      </c>
      <c r="M8231" s="18">
        <v>0</v>
      </c>
      <c r="N8231" s="18">
        <v>0</v>
      </c>
      <c r="O8231" s="18">
        <v>0</v>
      </c>
      <c r="P8231" s="19">
        <v>0</v>
      </c>
    </row>
    <row r="8232" spans="1:16" ht="16.2" thickBot="1" x14ac:dyDescent="0.35">
      <c r="A8232" s="15">
        <v>11826</v>
      </c>
      <c r="B8232" s="15" t="s">
        <v>8242</v>
      </c>
      <c r="C8232" s="18">
        <v>0</v>
      </c>
      <c r="D8232" s="18">
        <v>0</v>
      </c>
      <c r="E8232" s="18">
        <v>0</v>
      </c>
      <c r="F8232" s="18">
        <v>0</v>
      </c>
      <c r="G8232" s="18">
        <v>0</v>
      </c>
      <c r="H8232" s="18">
        <v>0</v>
      </c>
      <c r="I8232" s="18">
        <v>0</v>
      </c>
      <c r="J8232" s="18">
        <v>0</v>
      </c>
      <c r="K8232" s="18">
        <v>0</v>
      </c>
      <c r="L8232" s="18">
        <v>1</v>
      </c>
      <c r="M8232" s="18">
        <v>0</v>
      </c>
      <c r="N8232" s="18">
        <v>0</v>
      </c>
      <c r="O8232" s="18">
        <v>0</v>
      </c>
      <c r="P8232" s="19">
        <v>0</v>
      </c>
    </row>
    <row r="8233" spans="1:16" ht="16.2" thickBot="1" x14ac:dyDescent="0.35">
      <c r="A8233" s="15">
        <v>11827</v>
      </c>
      <c r="B8233" s="15" t="s">
        <v>8243</v>
      </c>
      <c r="C8233" s="18">
        <v>1</v>
      </c>
      <c r="D8233" s="18">
        <v>1</v>
      </c>
      <c r="E8233" s="18">
        <v>0</v>
      </c>
      <c r="F8233" s="18">
        <v>0</v>
      </c>
      <c r="G8233" s="18">
        <v>0</v>
      </c>
      <c r="H8233" s="18">
        <v>0</v>
      </c>
      <c r="I8233" s="18">
        <v>0</v>
      </c>
      <c r="J8233" s="18">
        <v>0</v>
      </c>
      <c r="K8233" s="18">
        <v>0</v>
      </c>
      <c r="L8233" s="18">
        <v>0</v>
      </c>
      <c r="M8233" s="18">
        <v>0</v>
      </c>
      <c r="N8233" s="18">
        <v>0</v>
      </c>
      <c r="O8233" s="18">
        <v>0</v>
      </c>
      <c r="P8233" s="19">
        <v>0</v>
      </c>
    </row>
    <row r="8234" spans="1:16" ht="16.2" thickBot="1" x14ac:dyDescent="0.35">
      <c r="A8234" s="15">
        <v>11828</v>
      </c>
      <c r="B8234" s="15" t="s">
        <v>8244</v>
      </c>
      <c r="C8234" s="18">
        <v>0</v>
      </c>
      <c r="D8234" s="18">
        <v>1</v>
      </c>
      <c r="E8234" s="18">
        <v>0</v>
      </c>
      <c r="F8234" s="18">
        <v>0</v>
      </c>
      <c r="G8234" s="18">
        <v>0</v>
      </c>
      <c r="H8234" s="18">
        <v>0</v>
      </c>
      <c r="I8234" s="18">
        <v>0</v>
      </c>
      <c r="J8234" s="18">
        <v>0</v>
      </c>
      <c r="K8234" s="18">
        <v>1</v>
      </c>
      <c r="L8234" s="18">
        <v>0</v>
      </c>
      <c r="M8234" s="18">
        <v>0</v>
      </c>
      <c r="N8234" s="18">
        <v>0</v>
      </c>
      <c r="O8234" s="18">
        <v>0</v>
      </c>
      <c r="P8234" s="19">
        <v>0</v>
      </c>
    </row>
    <row r="8235" spans="1:16" ht="16.2" thickBot="1" x14ac:dyDescent="0.35">
      <c r="A8235" s="15">
        <v>11829</v>
      </c>
      <c r="B8235" s="15" t="s">
        <v>8245</v>
      </c>
      <c r="C8235" s="18">
        <v>0</v>
      </c>
      <c r="D8235" s="18">
        <v>0</v>
      </c>
      <c r="E8235" s="18">
        <v>0</v>
      </c>
      <c r="F8235" s="18">
        <v>0</v>
      </c>
      <c r="G8235" s="18">
        <v>0</v>
      </c>
      <c r="H8235" s="18">
        <v>0</v>
      </c>
      <c r="I8235" s="18">
        <v>0</v>
      </c>
      <c r="J8235" s="18">
        <v>0</v>
      </c>
      <c r="K8235" s="18">
        <v>1</v>
      </c>
      <c r="L8235" s="18">
        <v>1</v>
      </c>
      <c r="M8235" s="18">
        <v>0</v>
      </c>
      <c r="N8235" s="18">
        <v>0</v>
      </c>
      <c r="O8235" s="18">
        <v>0</v>
      </c>
      <c r="P8235" s="19">
        <v>0</v>
      </c>
    </row>
    <row r="8236" spans="1:16" ht="16.2" thickBot="1" x14ac:dyDescent="0.35">
      <c r="A8236" s="15">
        <v>11830</v>
      </c>
      <c r="B8236" s="15" t="s">
        <v>8246</v>
      </c>
      <c r="C8236" s="18">
        <v>0</v>
      </c>
      <c r="D8236" s="18">
        <v>0</v>
      </c>
      <c r="E8236" s="18">
        <v>0</v>
      </c>
      <c r="F8236" s="18">
        <v>1</v>
      </c>
      <c r="G8236" s="18">
        <v>0</v>
      </c>
      <c r="H8236" s="18">
        <v>0</v>
      </c>
      <c r="I8236" s="18">
        <v>0</v>
      </c>
      <c r="J8236" s="18">
        <v>0</v>
      </c>
      <c r="K8236" s="18">
        <v>0</v>
      </c>
      <c r="L8236" s="18">
        <v>0</v>
      </c>
      <c r="M8236" s="18">
        <v>0</v>
      </c>
      <c r="N8236" s="18">
        <v>0</v>
      </c>
      <c r="O8236" s="18">
        <v>0</v>
      </c>
      <c r="P8236" s="19">
        <v>0</v>
      </c>
    </row>
    <row r="8237" spans="1:16" ht="16.2" thickBot="1" x14ac:dyDescent="0.35">
      <c r="A8237" s="15">
        <v>11831</v>
      </c>
      <c r="B8237" s="15" t="s">
        <v>8247</v>
      </c>
      <c r="C8237" s="18">
        <v>0</v>
      </c>
      <c r="D8237" s="18">
        <v>0</v>
      </c>
      <c r="E8237" s="18">
        <v>0</v>
      </c>
      <c r="F8237" s="18">
        <v>0</v>
      </c>
      <c r="G8237" s="18">
        <v>0</v>
      </c>
      <c r="H8237" s="18">
        <v>0</v>
      </c>
      <c r="I8237" s="18">
        <v>0</v>
      </c>
      <c r="J8237" s="18">
        <v>0</v>
      </c>
      <c r="K8237" s="18">
        <v>0</v>
      </c>
      <c r="L8237" s="18">
        <v>1</v>
      </c>
      <c r="M8237" s="18">
        <v>0</v>
      </c>
      <c r="N8237" s="18">
        <v>0</v>
      </c>
      <c r="O8237" s="18">
        <v>0</v>
      </c>
      <c r="P8237" s="19">
        <v>0</v>
      </c>
    </row>
    <row r="8238" spans="1:16" ht="16.2" thickBot="1" x14ac:dyDescent="0.35">
      <c r="A8238" s="15">
        <v>11832</v>
      </c>
      <c r="B8238" s="15" t="s">
        <v>8248</v>
      </c>
      <c r="C8238" s="18">
        <v>0</v>
      </c>
      <c r="D8238" s="18">
        <v>0</v>
      </c>
      <c r="E8238" s="18">
        <v>0</v>
      </c>
      <c r="F8238" s="18">
        <v>0</v>
      </c>
      <c r="G8238" s="18">
        <v>0</v>
      </c>
      <c r="H8238" s="18">
        <v>0</v>
      </c>
      <c r="I8238" s="18">
        <v>0</v>
      </c>
      <c r="J8238" s="18">
        <v>0</v>
      </c>
      <c r="K8238" s="18">
        <v>0</v>
      </c>
      <c r="L8238" s="18">
        <v>1</v>
      </c>
      <c r="M8238" s="18">
        <v>0</v>
      </c>
      <c r="N8238" s="18">
        <v>1</v>
      </c>
      <c r="O8238" s="18">
        <v>0</v>
      </c>
      <c r="P8238" s="19">
        <v>0</v>
      </c>
    </row>
    <row r="8239" spans="1:16" ht="16.2" thickBot="1" x14ac:dyDescent="0.35">
      <c r="A8239" s="15">
        <v>11833</v>
      </c>
      <c r="B8239" s="15" t="s">
        <v>8249</v>
      </c>
      <c r="C8239" s="18">
        <v>0</v>
      </c>
      <c r="D8239" s="18">
        <v>0</v>
      </c>
      <c r="E8239" s="18">
        <v>0</v>
      </c>
      <c r="F8239" s="18">
        <v>0</v>
      </c>
      <c r="G8239" s="18">
        <v>0</v>
      </c>
      <c r="H8239" s="18">
        <v>0</v>
      </c>
      <c r="I8239" s="18">
        <v>0</v>
      </c>
      <c r="J8239" s="18">
        <v>0</v>
      </c>
      <c r="K8239" s="18">
        <v>0</v>
      </c>
      <c r="L8239" s="18">
        <v>1</v>
      </c>
      <c r="M8239" s="18">
        <v>0</v>
      </c>
      <c r="N8239" s="18">
        <v>0</v>
      </c>
      <c r="O8239" s="18">
        <v>0</v>
      </c>
      <c r="P8239" s="19">
        <v>0</v>
      </c>
    </row>
    <row r="8240" spans="1:16" ht="16.2" thickBot="1" x14ac:dyDescent="0.35">
      <c r="A8240" s="15">
        <v>11834</v>
      </c>
      <c r="B8240" s="15" t="s">
        <v>8250</v>
      </c>
      <c r="C8240" s="18">
        <v>0</v>
      </c>
      <c r="D8240" s="18">
        <v>0</v>
      </c>
      <c r="E8240" s="18">
        <v>0</v>
      </c>
      <c r="F8240" s="18">
        <v>0</v>
      </c>
      <c r="G8240" s="18">
        <v>0</v>
      </c>
      <c r="H8240" s="18">
        <v>0</v>
      </c>
      <c r="I8240" s="18">
        <v>0</v>
      </c>
      <c r="J8240" s="18">
        <v>0</v>
      </c>
      <c r="K8240" s="18">
        <v>0</v>
      </c>
      <c r="L8240" s="18">
        <v>1</v>
      </c>
      <c r="M8240" s="18">
        <v>0</v>
      </c>
      <c r="N8240" s="18">
        <v>1</v>
      </c>
      <c r="O8240" s="18">
        <v>0</v>
      </c>
      <c r="P8240" s="19">
        <v>0</v>
      </c>
    </row>
    <row r="8241" spans="1:16" ht="16.2" thickBot="1" x14ac:dyDescent="0.35">
      <c r="A8241" s="15">
        <v>11835</v>
      </c>
      <c r="B8241" s="15" t="s">
        <v>8251</v>
      </c>
      <c r="C8241" s="18">
        <v>0</v>
      </c>
      <c r="D8241" s="18">
        <v>0</v>
      </c>
      <c r="E8241" s="18">
        <v>0</v>
      </c>
      <c r="F8241" s="18">
        <v>0</v>
      </c>
      <c r="G8241" s="18">
        <v>0</v>
      </c>
      <c r="H8241" s="18">
        <v>0</v>
      </c>
      <c r="I8241" s="18">
        <v>0</v>
      </c>
      <c r="J8241" s="18">
        <v>0</v>
      </c>
      <c r="K8241" s="18">
        <v>0</v>
      </c>
      <c r="L8241" s="18">
        <v>0</v>
      </c>
      <c r="M8241" s="18">
        <v>0</v>
      </c>
      <c r="N8241" s="18">
        <v>1</v>
      </c>
      <c r="O8241" s="18">
        <v>0</v>
      </c>
      <c r="P8241" s="19">
        <v>0</v>
      </c>
    </row>
    <row r="8242" spans="1:16" ht="16.2" thickBot="1" x14ac:dyDescent="0.35">
      <c r="A8242" s="15">
        <v>11836</v>
      </c>
      <c r="B8242" s="15" t="s">
        <v>8252</v>
      </c>
      <c r="C8242" s="18">
        <v>0</v>
      </c>
      <c r="D8242" s="18">
        <v>0</v>
      </c>
      <c r="E8242" s="18">
        <v>0</v>
      </c>
      <c r="F8242" s="18">
        <v>0</v>
      </c>
      <c r="G8242" s="18">
        <v>0</v>
      </c>
      <c r="H8242" s="18">
        <v>0</v>
      </c>
      <c r="I8242" s="18">
        <v>0</v>
      </c>
      <c r="J8242" s="18">
        <v>0</v>
      </c>
      <c r="K8242" s="18">
        <v>0</v>
      </c>
      <c r="L8242" s="18">
        <v>0</v>
      </c>
      <c r="M8242" s="18">
        <v>0</v>
      </c>
      <c r="N8242" s="18">
        <v>0</v>
      </c>
      <c r="O8242" s="18">
        <v>0</v>
      </c>
      <c r="P8242" s="19">
        <v>0</v>
      </c>
    </row>
    <row r="8243" spans="1:16" ht="16.2" thickBot="1" x14ac:dyDescent="0.35">
      <c r="A8243" s="15">
        <v>11837</v>
      </c>
      <c r="B8243" s="15" t="s">
        <v>8253</v>
      </c>
      <c r="C8243" s="18">
        <v>0</v>
      </c>
      <c r="D8243" s="18">
        <v>0</v>
      </c>
      <c r="E8243" s="18">
        <v>0</v>
      </c>
      <c r="F8243" s="18">
        <v>0</v>
      </c>
      <c r="G8243" s="18">
        <v>0</v>
      </c>
      <c r="H8243" s="18">
        <v>0</v>
      </c>
      <c r="I8243" s="18">
        <v>0</v>
      </c>
      <c r="J8243" s="18">
        <v>0</v>
      </c>
      <c r="K8243" s="18">
        <v>0</v>
      </c>
      <c r="L8243" s="18">
        <v>0</v>
      </c>
      <c r="M8243" s="18">
        <v>0</v>
      </c>
      <c r="N8243" s="18">
        <v>1</v>
      </c>
      <c r="O8243" s="18">
        <v>0</v>
      </c>
      <c r="P8243" s="19">
        <v>0</v>
      </c>
    </row>
    <row r="8244" spans="1:16" ht="16.2" thickBot="1" x14ac:dyDescent="0.35">
      <c r="A8244" s="15">
        <v>11838</v>
      </c>
      <c r="B8244" s="15" t="s">
        <v>8254</v>
      </c>
      <c r="C8244" s="18">
        <v>0</v>
      </c>
      <c r="D8244" s="18">
        <v>0</v>
      </c>
      <c r="E8244" s="18">
        <v>0</v>
      </c>
      <c r="F8244" s="18">
        <v>0</v>
      </c>
      <c r="G8244" s="18">
        <v>0</v>
      </c>
      <c r="H8244" s="18">
        <v>0</v>
      </c>
      <c r="I8244" s="18">
        <v>0</v>
      </c>
      <c r="J8244" s="18">
        <v>0</v>
      </c>
      <c r="K8244" s="18">
        <v>1</v>
      </c>
      <c r="L8244" s="18">
        <v>0</v>
      </c>
      <c r="M8244" s="18">
        <v>0</v>
      </c>
      <c r="N8244" s="18">
        <v>0</v>
      </c>
      <c r="O8244" s="18">
        <v>0</v>
      </c>
      <c r="P8244" s="19">
        <v>0</v>
      </c>
    </row>
    <row r="8245" spans="1:16" ht="16.2" thickBot="1" x14ac:dyDescent="0.35">
      <c r="A8245" s="15">
        <v>11839</v>
      </c>
      <c r="B8245" s="15" t="s">
        <v>8255</v>
      </c>
      <c r="C8245" s="18">
        <v>0</v>
      </c>
      <c r="D8245" s="18">
        <v>0</v>
      </c>
      <c r="E8245" s="18">
        <v>0</v>
      </c>
      <c r="F8245" s="18">
        <v>0</v>
      </c>
      <c r="G8245" s="18">
        <v>0</v>
      </c>
      <c r="H8245" s="18">
        <v>0</v>
      </c>
      <c r="I8245" s="18">
        <v>0</v>
      </c>
      <c r="J8245" s="18">
        <v>0</v>
      </c>
      <c r="K8245" s="18">
        <v>0</v>
      </c>
      <c r="L8245" s="18">
        <v>1</v>
      </c>
      <c r="M8245" s="18">
        <v>0</v>
      </c>
      <c r="N8245" s="18">
        <v>0</v>
      </c>
      <c r="O8245" s="18">
        <v>0</v>
      </c>
      <c r="P8245" s="19">
        <v>0</v>
      </c>
    </row>
    <row r="8246" spans="1:16" ht="16.2" thickBot="1" x14ac:dyDescent="0.35">
      <c r="A8246" s="15">
        <v>11840</v>
      </c>
      <c r="B8246" s="15" t="s">
        <v>8256</v>
      </c>
      <c r="C8246" s="18">
        <v>0</v>
      </c>
      <c r="D8246" s="18">
        <v>0</v>
      </c>
      <c r="E8246" s="18">
        <v>0</v>
      </c>
      <c r="F8246" s="18">
        <v>0</v>
      </c>
      <c r="G8246" s="18">
        <v>0</v>
      </c>
      <c r="H8246" s="18">
        <v>0</v>
      </c>
      <c r="I8246" s="18">
        <v>0</v>
      </c>
      <c r="J8246" s="18">
        <v>0</v>
      </c>
      <c r="K8246" s="18">
        <v>0</v>
      </c>
      <c r="L8246" s="18">
        <v>1</v>
      </c>
      <c r="M8246" s="18">
        <v>0</v>
      </c>
      <c r="N8246" s="18">
        <v>0</v>
      </c>
      <c r="O8246" s="18">
        <v>0</v>
      </c>
      <c r="P8246" s="19">
        <v>0</v>
      </c>
    </row>
    <row r="8247" spans="1:16" ht="16.2" thickBot="1" x14ac:dyDescent="0.35">
      <c r="A8247" s="15">
        <v>11841</v>
      </c>
      <c r="B8247" s="15" t="s">
        <v>8257</v>
      </c>
      <c r="C8247" s="18">
        <v>0</v>
      </c>
      <c r="D8247" s="18">
        <v>1</v>
      </c>
      <c r="E8247" s="18">
        <v>0</v>
      </c>
      <c r="F8247" s="18">
        <v>0</v>
      </c>
      <c r="G8247" s="18">
        <v>0</v>
      </c>
      <c r="H8247" s="18">
        <v>0</v>
      </c>
      <c r="I8247" s="18">
        <v>0</v>
      </c>
      <c r="J8247" s="18">
        <v>0</v>
      </c>
      <c r="K8247" s="18">
        <v>0</v>
      </c>
      <c r="L8247" s="18">
        <v>0</v>
      </c>
      <c r="M8247" s="18">
        <v>0</v>
      </c>
      <c r="N8247" s="18">
        <v>1</v>
      </c>
      <c r="O8247" s="18">
        <v>0</v>
      </c>
      <c r="P8247" s="19">
        <v>0</v>
      </c>
    </row>
    <row r="8248" spans="1:16" ht="16.2" thickBot="1" x14ac:dyDescent="0.35">
      <c r="A8248" s="15">
        <v>11842</v>
      </c>
      <c r="B8248" s="15" t="s">
        <v>8258</v>
      </c>
      <c r="C8248" s="18">
        <v>0</v>
      </c>
      <c r="D8248" s="18">
        <v>0</v>
      </c>
      <c r="E8248" s="18">
        <v>0</v>
      </c>
      <c r="F8248" s="18">
        <v>0</v>
      </c>
      <c r="G8248" s="18">
        <v>0</v>
      </c>
      <c r="H8248" s="18">
        <v>0</v>
      </c>
      <c r="I8248" s="18">
        <v>0</v>
      </c>
      <c r="J8248" s="18">
        <v>0</v>
      </c>
      <c r="K8248" s="18">
        <v>0</v>
      </c>
      <c r="L8248" s="18">
        <v>1</v>
      </c>
      <c r="M8248" s="18">
        <v>0</v>
      </c>
      <c r="N8248" s="18">
        <v>0</v>
      </c>
      <c r="O8248" s="18">
        <v>0</v>
      </c>
      <c r="P8248" s="19">
        <v>0</v>
      </c>
    </row>
    <row r="8249" spans="1:16" ht="16.2" thickBot="1" x14ac:dyDescent="0.35">
      <c r="A8249" s="15">
        <v>11843</v>
      </c>
      <c r="B8249" s="15" t="s">
        <v>8259</v>
      </c>
      <c r="C8249" s="18">
        <v>0</v>
      </c>
      <c r="D8249" s="18">
        <v>0</v>
      </c>
      <c r="E8249" s="18">
        <v>0</v>
      </c>
      <c r="F8249" s="18">
        <v>1</v>
      </c>
      <c r="G8249" s="18">
        <v>0</v>
      </c>
      <c r="H8249" s="18">
        <v>0</v>
      </c>
      <c r="I8249" s="18">
        <v>0</v>
      </c>
      <c r="J8249" s="18">
        <v>0</v>
      </c>
      <c r="K8249" s="18">
        <v>0</v>
      </c>
      <c r="L8249" s="18">
        <v>0</v>
      </c>
      <c r="M8249" s="18">
        <v>0</v>
      </c>
      <c r="N8249" s="18">
        <v>0</v>
      </c>
      <c r="O8249" s="18">
        <v>0</v>
      </c>
      <c r="P8249" s="19">
        <v>0</v>
      </c>
    </row>
    <row r="8250" spans="1:16" ht="16.2" thickBot="1" x14ac:dyDescent="0.35">
      <c r="A8250" s="15">
        <v>11844</v>
      </c>
      <c r="B8250" s="15" t="s">
        <v>8260</v>
      </c>
      <c r="C8250" s="18">
        <v>1</v>
      </c>
      <c r="D8250" s="18">
        <v>0</v>
      </c>
      <c r="E8250" s="18">
        <v>0</v>
      </c>
      <c r="F8250" s="18">
        <v>0</v>
      </c>
      <c r="G8250" s="18">
        <v>0</v>
      </c>
      <c r="H8250" s="18">
        <v>0</v>
      </c>
      <c r="I8250" s="18">
        <v>0</v>
      </c>
      <c r="J8250" s="18">
        <v>0</v>
      </c>
      <c r="K8250" s="18">
        <v>0</v>
      </c>
      <c r="L8250" s="18">
        <v>0</v>
      </c>
      <c r="M8250" s="18">
        <v>0</v>
      </c>
      <c r="N8250" s="18">
        <v>0</v>
      </c>
      <c r="O8250" s="18">
        <v>0</v>
      </c>
      <c r="P8250" s="19">
        <v>0</v>
      </c>
    </row>
    <row r="8251" spans="1:16" ht="16.2" thickBot="1" x14ac:dyDescent="0.35">
      <c r="A8251" s="15">
        <v>11845</v>
      </c>
      <c r="B8251" s="15" t="s">
        <v>8261</v>
      </c>
      <c r="C8251" s="18">
        <v>0</v>
      </c>
      <c r="D8251" s="18">
        <v>0</v>
      </c>
      <c r="E8251" s="18">
        <v>0</v>
      </c>
      <c r="F8251" s="18">
        <v>1</v>
      </c>
      <c r="G8251" s="18">
        <v>0</v>
      </c>
      <c r="H8251" s="18">
        <v>0</v>
      </c>
      <c r="I8251" s="18">
        <v>0</v>
      </c>
      <c r="J8251" s="18">
        <v>0</v>
      </c>
      <c r="K8251" s="18">
        <v>0</v>
      </c>
      <c r="L8251" s="18">
        <v>0</v>
      </c>
      <c r="M8251" s="18">
        <v>0</v>
      </c>
      <c r="N8251" s="18">
        <v>0</v>
      </c>
      <c r="O8251" s="18">
        <v>0</v>
      </c>
      <c r="P8251" s="19">
        <v>0</v>
      </c>
    </row>
    <row r="8252" spans="1:16" ht="16.2" thickBot="1" x14ac:dyDescent="0.35">
      <c r="A8252" s="15">
        <v>11846</v>
      </c>
      <c r="B8252" s="15" t="s">
        <v>8262</v>
      </c>
      <c r="C8252" s="18">
        <v>1</v>
      </c>
      <c r="D8252" s="18">
        <v>0</v>
      </c>
      <c r="E8252" s="18">
        <v>0</v>
      </c>
      <c r="F8252" s="18">
        <v>0</v>
      </c>
      <c r="G8252" s="18">
        <v>0</v>
      </c>
      <c r="H8252" s="18">
        <v>0</v>
      </c>
      <c r="I8252" s="18">
        <v>0</v>
      </c>
      <c r="J8252" s="18">
        <v>0</v>
      </c>
      <c r="K8252" s="18">
        <v>0</v>
      </c>
      <c r="L8252" s="18">
        <v>0</v>
      </c>
      <c r="M8252" s="18">
        <v>0</v>
      </c>
      <c r="N8252" s="18">
        <v>0</v>
      </c>
      <c r="O8252" s="18">
        <v>0</v>
      </c>
      <c r="P8252" s="19">
        <v>0</v>
      </c>
    </row>
    <row r="8253" spans="1:16" ht="16.2" thickBot="1" x14ac:dyDescent="0.35">
      <c r="A8253" s="15">
        <v>11847</v>
      </c>
      <c r="B8253" s="15" t="s">
        <v>8263</v>
      </c>
      <c r="C8253" s="18">
        <v>0</v>
      </c>
      <c r="D8253" s="18">
        <v>0</v>
      </c>
      <c r="E8253" s="18">
        <v>1</v>
      </c>
      <c r="F8253" s="18">
        <v>0</v>
      </c>
      <c r="G8253" s="18">
        <v>0</v>
      </c>
      <c r="H8253" s="18">
        <v>0</v>
      </c>
      <c r="I8253" s="18">
        <v>0</v>
      </c>
      <c r="J8253" s="18">
        <v>0</v>
      </c>
      <c r="K8253" s="18">
        <v>0</v>
      </c>
      <c r="L8253" s="18">
        <v>0</v>
      </c>
      <c r="M8253" s="18">
        <v>0</v>
      </c>
      <c r="N8253" s="18">
        <v>0</v>
      </c>
      <c r="O8253" s="18">
        <v>0</v>
      </c>
      <c r="P8253" s="19">
        <v>0</v>
      </c>
    </row>
    <row r="8254" spans="1:16" ht="16.2" thickBot="1" x14ac:dyDescent="0.35">
      <c r="A8254" s="15">
        <v>11848</v>
      </c>
      <c r="B8254" s="15" t="s">
        <v>8264</v>
      </c>
      <c r="C8254" s="18">
        <v>0</v>
      </c>
      <c r="D8254" s="18">
        <v>0</v>
      </c>
      <c r="E8254" s="18">
        <v>0</v>
      </c>
      <c r="F8254" s="18">
        <v>0</v>
      </c>
      <c r="G8254" s="18">
        <v>0</v>
      </c>
      <c r="H8254" s="18">
        <v>0</v>
      </c>
      <c r="I8254" s="18">
        <v>0</v>
      </c>
      <c r="J8254" s="18">
        <v>0</v>
      </c>
      <c r="K8254" s="18">
        <v>0</v>
      </c>
      <c r="L8254" s="18">
        <v>0</v>
      </c>
      <c r="M8254" s="18">
        <v>0</v>
      </c>
      <c r="N8254" s="18">
        <v>0</v>
      </c>
      <c r="O8254" s="18">
        <v>1</v>
      </c>
      <c r="P8254" s="19">
        <v>0</v>
      </c>
    </row>
    <row r="8255" spans="1:16" ht="16.2" thickBot="1" x14ac:dyDescent="0.35">
      <c r="A8255" s="15">
        <v>11849</v>
      </c>
      <c r="B8255" s="15" t="s">
        <v>8265</v>
      </c>
      <c r="C8255" s="18">
        <v>0</v>
      </c>
      <c r="D8255" s="18">
        <v>0</v>
      </c>
      <c r="E8255" s="18">
        <v>0</v>
      </c>
      <c r="F8255" s="18">
        <v>1</v>
      </c>
      <c r="G8255" s="18">
        <v>0</v>
      </c>
      <c r="H8255" s="18">
        <v>0</v>
      </c>
      <c r="I8255" s="18">
        <v>0</v>
      </c>
      <c r="J8255" s="18">
        <v>0</v>
      </c>
      <c r="K8255" s="18">
        <v>0</v>
      </c>
      <c r="L8255" s="18">
        <v>0</v>
      </c>
      <c r="M8255" s="18">
        <v>0</v>
      </c>
      <c r="N8255" s="18">
        <v>0</v>
      </c>
      <c r="O8255" s="18">
        <v>0</v>
      </c>
      <c r="P8255" s="19">
        <v>0</v>
      </c>
    </row>
    <row r="8256" spans="1:16" ht="16.2" thickBot="1" x14ac:dyDescent="0.35">
      <c r="A8256" s="15">
        <v>11850</v>
      </c>
      <c r="B8256" s="15" t="s">
        <v>8266</v>
      </c>
      <c r="C8256" s="18">
        <v>1</v>
      </c>
      <c r="D8256" s="18">
        <v>0</v>
      </c>
      <c r="E8256" s="18">
        <v>0</v>
      </c>
      <c r="F8256" s="18">
        <v>0</v>
      </c>
      <c r="G8256" s="18">
        <v>0</v>
      </c>
      <c r="H8256" s="18">
        <v>0</v>
      </c>
      <c r="I8256" s="18">
        <v>0</v>
      </c>
      <c r="J8256" s="18">
        <v>0</v>
      </c>
      <c r="K8256" s="18">
        <v>0</v>
      </c>
      <c r="L8256" s="18">
        <v>0</v>
      </c>
      <c r="M8256" s="18">
        <v>0</v>
      </c>
      <c r="N8256" s="18">
        <v>0</v>
      </c>
      <c r="O8256" s="18">
        <v>0</v>
      </c>
      <c r="P8256" s="19">
        <v>0</v>
      </c>
    </row>
    <row r="8257" spans="1:16" ht="16.2" thickBot="1" x14ac:dyDescent="0.35">
      <c r="A8257" s="15">
        <v>11851</v>
      </c>
      <c r="B8257" s="15" t="s">
        <v>8267</v>
      </c>
      <c r="C8257" s="18">
        <v>0</v>
      </c>
      <c r="D8257" s="18">
        <v>0</v>
      </c>
      <c r="E8257" s="18">
        <v>0</v>
      </c>
      <c r="F8257" s="18">
        <v>0</v>
      </c>
      <c r="G8257" s="18">
        <v>0</v>
      </c>
      <c r="H8257" s="18">
        <v>0</v>
      </c>
      <c r="I8257" s="18">
        <v>0</v>
      </c>
      <c r="J8257" s="18">
        <v>0</v>
      </c>
      <c r="K8257" s="18">
        <v>0</v>
      </c>
      <c r="L8257" s="18">
        <v>0</v>
      </c>
      <c r="M8257" s="18">
        <v>0</v>
      </c>
      <c r="N8257" s="18">
        <v>1</v>
      </c>
      <c r="O8257" s="18">
        <v>0</v>
      </c>
      <c r="P8257" s="19">
        <v>0</v>
      </c>
    </row>
    <row r="8258" spans="1:16" ht="16.2" thickBot="1" x14ac:dyDescent="0.35">
      <c r="A8258" s="15">
        <v>11852</v>
      </c>
      <c r="B8258" s="15" t="s">
        <v>8268</v>
      </c>
      <c r="C8258" s="18">
        <v>0</v>
      </c>
      <c r="D8258" s="18">
        <v>0</v>
      </c>
      <c r="E8258" s="18">
        <v>0</v>
      </c>
      <c r="F8258" s="18">
        <v>0</v>
      </c>
      <c r="G8258" s="18">
        <v>0</v>
      </c>
      <c r="H8258" s="18">
        <v>0</v>
      </c>
      <c r="I8258" s="18">
        <v>0</v>
      </c>
      <c r="J8258" s="18">
        <v>0</v>
      </c>
      <c r="K8258" s="18">
        <v>1</v>
      </c>
      <c r="L8258" s="18">
        <v>0</v>
      </c>
      <c r="M8258" s="18">
        <v>0</v>
      </c>
      <c r="N8258" s="18">
        <v>0</v>
      </c>
      <c r="O8258" s="18">
        <v>0</v>
      </c>
      <c r="P8258" s="19">
        <v>0</v>
      </c>
    </row>
    <row r="8259" spans="1:16" ht="16.2" thickBot="1" x14ac:dyDescent="0.35">
      <c r="A8259" s="15">
        <v>11853</v>
      </c>
      <c r="B8259" s="15" t="s">
        <v>8269</v>
      </c>
      <c r="C8259" s="18">
        <v>0</v>
      </c>
      <c r="D8259" s="18">
        <v>0</v>
      </c>
      <c r="E8259" s="18">
        <v>0</v>
      </c>
      <c r="F8259" s="18">
        <v>0</v>
      </c>
      <c r="G8259" s="18">
        <v>0</v>
      </c>
      <c r="H8259" s="18">
        <v>0</v>
      </c>
      <c r="I8259" s="18">
        <v>0</v>
      </c>
      <c r="J8259" s="18">
        <v>0</v>
      </c>
      <c r="K8259" s="18">
        <v>0</v>
      </c>
      <c r="L8259" s="18">
        <v>0</v>
      </c>
      <c r="M8259" s="18">
        <v>0</v>
      </c>
      <c r="N8259" s="18">
        <v>1</v>
      </c>
      <c r="O8259" s="18">
        <v>0</v>
      </c>
      <c r="P8259" s="19">
        <v>0</v>
      </c>
    </row>
    <row r="8260" spans="1:16" ht="16.2" thickBot="1" x14ac:dyDescent="0.35">
      <c r="A8260" s="15">
        <v>11854</v>
      </c>
      <c r="B8260" s="15" t="s">
        <v>8270</v>
      </c>
      <c r="C8260" s="18">
        <v>1</v>
      </c>
      <c r="D8260" s="18">
        <v>0</v>
      </c>
      <c r="E8260" s="18">
        <v>0</v>
      </c>
      <c r="F8260" s="18">
        <v>0</v>
      </c>
      <c r="G8260" s="18">
        <v>0</v>
      </c>
      <c r="H8260" s="18">
        <v>0</v>
      </c>
      <c r="I8260" s="18">
        <v>0</v>
      </c>
      <c r="J8260" s="18">
        <v>0</v>
      </c>
      <c r="K8260" s="18">
        <v>0</v>
      </c>
      <c r="L8260" s="18">
        <v>0</v>
      </c>
      <c r="M8260" s="18">
        <v>0</v>
      </c>
      <c r="N8260" s="18">
        <v>0</v>
      </c>
      <c r="O8260" s="18">
        <v>0</v>
      </c>
      <c r="P8260" s="19">
        <v>0</v>
      </c>
    </row>
    <row r="8261" spans="1:16" ht="16.2" thickBot="1" x14ac:dyDescent="0.35">
      <c r="A8261" s="15">
        <v>11855</v>
      </c>
      <c r="B8261" s="15" t="s">
        <v>8271</v>
      </c>
      <c r="C8261" s="18">
        <v>1</v>
      </c>
      <c r="D8261" s="18">
        <v>0</v>
      </c>
      <c r="E8261" s="18">
        <v>0</v>
      </c>
      <c r="F8261" s="18">
        <v>0</v>
      </c>
      <c r="G8261" s="18">
        <v>0</v>
      </c>
      <c r="H8261" s="18">
        <v>0</v>
      </c>
      <c r="I8261" s="18">
        <v>0</v>
      </c>
      <c r="J8261" s="18">
        <v>0</v>
      </c>
      <c r="K8261" s="18">
        <v>0</v>
      </c>
      <c r="L8261" s="18">
        <v>0</v>
      </c>
      <c r="M8261" s="18">
        <v>0</v>
      </c>
      <c r="N8261" s="18">
        <v>0</v>
      </c>
      <c r="O8261" s="18">
        <v>0</v>
      </c>
      <c r="P8261" s="19">
        <v>0</v>
      </c>
    </row>
    <row r="8262" spans="1:16" ht="16.2" thickBot="1" x14ac:dyDescent="0.35">
      <c r="A8262" s="15">
        <v>11856</v>
      </c>
      <c r="B8262" s="15" t="s">
        <v>8272</v>
      </c>
      <c r="C8262" s="18">
        <v>0</v>
      </c>
      <c r="D8262" s="18">
        <v>0</v>
      </c>
      <c r="E8262" s="18">
        <v>0</v>
      </c>
      <c r="F8262" s="18">
        <v>0</v>
      </c>
      <c r="G8262" s="18">
        <v>0</v>
      </c>
      <c r="H8262" s="18">
        <v>0</v>
      </c>
      <c r="I8262" s="18">
        <v>0</v>
      </c>
      <c r="J8262" s="18">
        <v>0</v>
      </c>
      <c r="K8262" s="18">
        <v>1</v>
      </c>
      <c r="L8262" s="18">
        <v>0</v>
      </c>
      <c r="M8262" s="18">
        <v>0</v>
      </c>
      <c r="N8262" s="18">
        <v>0</v>
      </c>
      <c r="O8262" s="18">
        <v>0</v>
      </c>
      <c r="P8262" s="19">
        <v>0</v>
      </c>
    </row>
    <row r="8263" spans="1:16" ht="16.2" thickBot="1" x14ac:dyDescent="0.35">
      <c r="A8263" s="15">
        <v>11857</v>
      </c>
      <c r="B8263" s="15" t="s">
        <v>8273</v>
      </c>
      <c r="C8263" s="18">
        <v>1</v>
      </c>
      <c r="D8263" s="18">
        <v>0</v>
      </c>
      <c r="E8263" s="18">
        <v>0</v>
      </c>
      <c r="F8263" s="18">
        <v>0</v>
      </c>
      <c r="G8263" s="18">
        <v>0</v>
      </c>
      <c r="H8263" s="18">
        <v>0</v>
      </c>
      <c r="I8263" s="18">
        <v>0</v>
      </c>
      <c r="J8263" s="18">
        <v>0</v>
      </c>
      <c r="K8263" s="18">
        <v>0</v>
      </c>
      <c r="L8263" s="18">
        <v>0</v>
      </c>
      <c r="M8263" s="18">
        <v>0</v>
      </c>
      <c r="N8263" s="18">
        <v>0</v>
      </c>
      <c r="O8263" s="18">
        <v>0</v>
      </c>
      <c r="P8263" s="19">
        <v>0</v>
      </c>
    </row>
    <row r="8264" spans="1:16" ht="16.2" thickBot="1" x14ac:dyDescent="0.35">
      <c r="A8264" s="15">
        <v>11858</v>
      </c>
      <c r="B8264" s="15" t="s">
        <v>8274</v>
      </c>
      <c r="C8264" s="18">
        <v>0</v>
      </c>
      <c r="D8264" s="18">
        <v>0</v>
      </c>
      <c r="E8264" s="18">
        <v>0</v>
      </c>
      <c r="F8264" s="18">
        <v>0</v>
      </c>
      <c r="G8264" s="18">
        <v>0</v>
      </c>
      <c r="H8264" s="18">
        <v>0</v>
      </c>
      <c r="I8264" s="18">
        <v>0</v>
      </c>
      <c r="J8264" s="18">
        <v>0</v>
      </c>
      <c r="K8264" s="18">
        <v>0</v>
      </c>
      <c r="L8264" s="18">
        <v>1</v>
      </c>
      <c r="M8264" s="18">
        <v>0</v>
      </c>
      <c r="N8264" s="18">
        <v>0</v>
      </c>
      <c r="O8264" s="18">
        <v>0</v>
      </c>
      <c r="P8264" s="19">
        <v>0</v>
      </c>
    </row>
    <row r="8265" spans="1:16" ht="16.2" thickBot="1" x14ac:dyDescent="0.35">
      <c r="A8265" s="15">
        <v>11859</v>
      </c>
      <c r="B8265" s="15" t="s">
        <v>8275</v>
      </c>
      <c r="C8265" s="18">
        <v>0</v>
      </c>
      <c r="D8265" s="18">
        <v>0</v>
      </c>
      <c r="E8265" s="18">
        <v>0</v>
      </c>
      <c r="F8265" s="18">
        <v>0</v>
      </c>
      <c r="G8265" s="18">
        <v>0</v>
      </c>
      <c r="H8265" s="18">
        <v>0</v>
      </c>
      <c r="I8265" s="18">
        <v>0</v>
      </c>
      <c r="J8265" s="18">
        <v>0</v>
      </c>
      <c r="K8265" s="18">
        <v>1</v>
      </c>
      <c r="L8265" s="18">
        <v>0</v>
      </c>
      <c r="M8265" s="18">
        <v>0</v>
      </c>
      <c r="N8265" s="18">
        <v>0</v>
      </c>
      <c r="O8265" s="18">
        <v>0</v>
      </c>
      <c r="P8265" s="19">
        <v>0</v>
      </c>
    </row>
    <row r="8266" spans="1:16" ht="16.2" thickBot="1" x14ac:dyDescent="0.35">
      <c r="A8266" s="15">
        <v>11860</v>
      </c>
      <c r="B8266" s="15" t="s">
        <v>8276</v>
      </c>
      <c r="C8266" s="18">
        <v>0</v>
      </c>
      <c r="D8266" s="18">
        <v>0</v>
      </c>
      <c r="E8266" s="18">
        <v>0</v>
      </c>
      <c r="F8266" s="18">
        <v>1</v>
      </c>
      <c r="G8266" s="18">
        <v>0</v>
      </c>
      <c r="H8266" s="18">
        <v>0</v>
      </c>
      <c r="I8266" s="18">
        <v>0</v>
      </c>
      <c r="J8266" s="18">
        <v>0</v>
      </c>
      <c r="K8266" s="18">
        <v>0</v>
      </c>
      <c r="L8266" s="18">
        <v>0</v>
      </c>
      <c r="M8266" s="18">
        <v>0</v>
      </c>
      <c r="N8266" s="18">
        <v>0</v>
      </c>
      <c r="O8266" s="18">
        <v>0</v>
      </c>
      <c r="P8266" s="19">
        <v>0</v>
      </c>
    </row>
    <row r="8267" spans="1:16" ht="16.2" thickBot="1" x14ac:dyDescent="0.35">
      <c r="A8267" s="15">
        <v>11861</v>
      </c>
      <c r="B8267" s="15" t="s">
        <v>8277</v>
      </c>
      <c r="C8267" s="18">
        <v>1</v>
      </c>
      <c r="D8267" s="18">
        <v>0</v>
      </c>
      <c r="E8267" s="18">
        <v>0</v>
      </c>
      <c r="F8267" s="18">
        <v>0</v>
      </c>
      <c r="G8267" s="18">
        <v>0</v>
      </c>
      <c r="H8267" s="18">
        <v>0</v>
      </c>
      <c r="I8267" s="18">
        <v>0</v>
      </c>
      <c r="J8267" s="18">
        <v>0</v>
      </c>
      <c r="K8267" s="18">
        <v>0</v>
      </c>
      <c r="L8267" s="18">
        <v>0</v>
      </c>
      <c r="M8267" s="18">
        <v>0</v>
      </c>
      <c r="N8267" s="18">
        <v>0</v>
      </c>
      <c r="O8267" s="18">
        <v>0</v>
      </c>
      <c r="P8267" s="19">
        <v>0</v>
      </c>
    </row>
    <row r="8268" spans="1:16" ht="16.2" thickBot="1" x14ac:dyDescent="0.35">
      <c r="A8268" s="15">
        <v>11862</v>
      </c>
      <c r="B8268" s="15" t="s">
        <v>8278</v>
      </c>
      <c r="C8268" s="18">
        <v>0</v>
      </c>
      <c r="D8268" s="18">
        <v>1</v>
      </c>
      <c r="E8268" s="18">
        <v>0</v>
      </c>
      <c r="F8268" s="18">
        <v>0</v>
      </c>
      <c r="G8268" s="18">
        <v>0</v>
      </c>
      <c r="H8268" s="18">
        <v>0</v>
      </c>
      <c r="I8268" s="18">
        <v>0</v>
      </c>
      <c r="J8268" s="18">
        <v>0</v>
      </c>
      <c r="K8268" s="18">
        <v>0</v>
      </c>
      <c r="L8268" s="18">
        <v>0</v>
      </c>
      <c r="M8268" s="18">
        <v>0</v>
      </c>
      <c r="N8268" s="18">
        <v>0</v>
      </c>
      <c r="O8268" s="18">
        <v>0</v>
      </c>
      <c r="P8268" s="19">
        <v>0</v>
      </c>
    </row>
    <row r="8269" spans="1:16" ht="16.2" thickBot="1" x14ac:dyDescent="0.35">
      <c r="A8269" s="15">
        <v>11863</v>
      </c>
      <c r="B8269" s="15" t="s">
        <v>8279</v>
      </c>
      <c r="C8269" s="18">
        <v>0</v>
      </c>
      <c r="D8269" s="18">
        <v>1</v>
      </c>
      <c r="E8269" s="18">
        <v>0</v>
      </c>
      <c r="F8269" s="18">
        <v>0</v>
      </c>
      <c r="G8269" s="18">
        <v>0</v>
      </c>
      <c r="H8269" s="18">
        <v>0</v>
      </c>
      <c r="I8269" s="18">
        <v>0</v>
      </c>
      <c r="J8269" s="18">
        <v>0</v>
      </c>
      <c r="K8269" s="18">
        <v>0</v>
      </c>
      <c r="L8269" s="18">
        <v>0</v>
      </c>
      <c r="M8269" s="18">
        <v>0</v>
      </c>
      <c r="N8269" s="18">
        <v>0</v>
      </c>
      <c r="O8269" s="18">
        <v>0</v>
      </c>
      <c r="P8269" s="19">
        <v>0</v>
      </c>
    </row>
    <row r="8270" spans="1:16" ht="16.2" thickBot="1" x14ac:dyDescent="0.35">
      <c r="A8270" s="15">
        <v>11864</v>
      </c>
      <c r="B8270" s="15" t="s">
        <v>8280</v>
      </c>
      <c r="C8270" s="18">
        <v>0</v>
      </c>
      <c r="D8270" s="18">
        <v>0</v>
      </c>
      <c r="E8270" s="18">
        <v>0</v>
      </c>
      <c r="F8270" s="18">
        <v>0</v>
      </c>
      <c r="G8270" s="18">
        <v>0</v>
      </c>
      <c r="H8270" s="18">
        <v>0</v>
      </c>
      <c r="I8270" s="18">
        <v>0</v>
      </c>
      <c r="J8270" s="18">
        <v>0</v>
      </c>
      <c r="K8270" s="18">
        <v>1</v>
      </c>
      <c r="L8270" s="18">
        <v>0</v>
      </c>
      <c r="M8270" s="18">
        <v>0</v>
      </c>
      <c r="N8270" s="18">
        <v>0</v>
      </c>
      <c r="O8270" s="18">
        <v>0</v>
      </c>
      <c r="P8270" s="19">
        <v>0</v>
      </c>
    </row>
    <row r="8271" spans="1:16" ht="16.2" thickBot="1" x14ac:dyDescent="0.35">
      <c r="A8271" s="15">
        <v>11865</v>
      </c>
      <c r="B8271" s="15" t="s">
        <v>8281</v>
      </c>
      <c r="C8271" s="18">
        <v>0</v>
      </c>
      <c r="D8271" s="18">
        <v>1</v>
      </c>
      <c r="E8271" s="18">
        <v>0</v>
      </c>
      <c r="F8271" s="18">
        <v>0</v>
      </c>
      <c r="G8271" s="18">
        <v>0</v>
      </c>
      <c r="H8271" s="18">
        <v>0</v>
      </c>
      <c r="I8271" s="18">
        <v>0</v>
      </c>
      <c r="J8271" s="18">
        <v>0</v>
      </c>
      <c r="K8271" s="18">
        <v>0</v>
      </c>
      <c r="L8271" s="18">
        <v>0</v>
      </c>
      <c r="M8271" s="18">
        <v>0</v>
      </c>
      <c r="N8271" s="18">
        <v>0</v>
      </c>
      <c r="O8271" s="18">
        <v>0</v>
      </c>
      <c r="P8271" s="19">
        <v>0</v>
      </c>
    </row>
    <row r="8272" spans="1:16" ht="16.2" thickBot="1" x14ac:dyDescent="0.35">
      <c r="A8272" s="15">
        <v>11866</v>
      </c>
      <c r="B8272" s="15" t="s">
        <v>8282</v>
      </c>
      <c r="C8272" s="18">
        <v>0</v>
      </c>
      <c r="D8272" s="18">
        <v>0</v>
      </c>
      <c r="E8272" s="18">
        <v>0</v>
      </c>
      <c r="F8272" s="18">
        <v>0</v>
      </c>
      <c r="G8272" s="18">
        <v>0</v>
      </c>
      <c r="H8272" s="18">
        <v>0</v>
      </c>
      <c r="I8272" s="18">
        <v>0</v>
      </c>
      <c r="J8272" s="18">
        <v>0</v>
      </c>
      <c r="K8272" s="18">
        <v>1</v>
      </c>
      <c r="L8272" s="18">
        <v>0</v>
      </c>
      <c r="M8272" s="18">
        <v>0</v>
      </c>
      <c r="N8272" s="18">
        <v>0</v>
      </c>
      <c r="O8272" s="18">
        <v>0</v>
      </c>
      <c r="P8272" s="19">
        <v>0</v>
      </c>
    </row>
    <row r="8273" spans="1:16" ht="16.2" thickBot="1" x14ac:dyDescent="0.35">
      <c r="A8273" s="15">
        <v>11867</v>
      </c>
      <c r="B8273" s="15" t="s">
        <v>8283</v>
      </c>
      <c r="C8273" s="18">
        <v>0</v>
      </c>
      <c r="D8273" s="18">
        <v>1</v>
      </c>
      <c r="E8273" s="18">
        <v>0</v>
      </c>
      <c r="F8273" s="18">
        <v>1</v>
      </c>
      <c r="G8273" s="18">
        <v>0</v>
      </c>
      <c r="H8273" s="18">
        <v>0</v>
      </c>
      <c r="I8273" s="18">
        <v>0</v>
      </c>
      <c r="J8273" s="18">
        <v>0</v>
      </c>
      <c r="K8273" s="18">
        <v>0</v>
      </c>
      <c r="L8273" s="18">
        <v>0</v>
      </c>
      <c r="M8273" s="18">
        <v>0</v>
      </c>
      <c r="N8273" s="18">
        <v>0</v>
      </c>
      <c r="O8273" s="18">
        <v>0</v>
      </c>
      <c r="P8273" s="19">
        <v>0</v>
      </c>
    </row>
    <row r="8274" spans="1:16" ht="16.2" thickBot="1" x14ac:dyDescent="0.35">
      <c r="A8274" s="15">
        <v>11868</v>
      </c>
      <c r="B8274" s="15" t="s">
        <v>8284</v>
      </c>
      <c r="C8274" s="18">
        <v>0</v>
      </c>
      <c r="D8274" s="18">
        <v>0</v>
      </c>
      <c r="E8274" s="18">
        <v>0</v>
      </c>
      <c r="F8274" s="18">
        <v>0</v>
      </c>
      <c r="G8274" s="18">
        <v>0</v>
      </c>
      <c r="H8274" s="18">
        <v>0</v>
      </c>
      <c r="I8274" s="18">
        <v>0</v>
      </c>
      <c r="J8274" s="18">
        <v>0</v>
      </c>
      <c r="K8274" s="18">
        <v>1</v>
      </c>
      <c r="L8274" s="18">
        <v>0</v>
      </c>
      <c r="M8274" s="18">
        <v>0</v>
      </c>
      <c r="N8274" s="18">
        <v>0</v>
      </c>
      <c r="O8274" s="18">
        <v>0</v>
      </c>
      <c r="P8274" s="19">
        <v>0</v>
      </c>
    </row>
    <row r="8275" spans="1:16" ht="16.2" thickBot="1" x14ac:dyDescent="0.35">
      <c r="A8275" s="15">
        <v>11869</v>
      </c>
      <c r="B8275" s="15" t="s">
        <v>8285</v>
      </c>
      <c r="C8275" s="18">
        <v>0</v>
      </c>
      <c r="D8275" s="18">
        <v>0</v>
      </c>
      <c r="E8275" s="18">
        <v>0</v>
      </c>
      <c r="F8275" s="18">
        <v>0</v>
      </c>
      <c r="G8275" s="18">
        <v>0</v>
      </c>
      <c r="H8275" s="18">
        <v>0</v>
      </c>
      <c r="I8275" s="18">
        <v>0</v>
      </c>
      <c r="J8275" s="18">
        <v>0</v>
      </c>
      <c r="K8275" s="18">
        <v>1</v>
      </c>
      <c r="L8275" s="18">
        <v>0</v>
      </c>
      <c r="M8275" s="18">
        <v>0</v>
      </c>
      <c r="N8275" s="18">
        <v>0</v>
      </c>
      <c r="O8275" s="18">
        <v>0</v>
      </c>
      <c r="P8275" s="19">
        <v>0</v>
      </c>
    </row>
    <row r="8276" spans="1:16" ht="16.2" thickBot="1" x14ac:dyDescent="0.35">
      <c r="A8276" s="15">
        <v>11870</v>
      </c>
      <c r="B8276" s="15" t="s">
        <v>8286</v>
      </c>
      <c r="C8276" s="18">
        <v>0</v>
      </c>
      <c r="D8276" s="18">
        <v>0</v>
      </c>
      <c r="E8276" s="18">
        <v>0</v>
      </c>
      <c r="F8276" s="18">
        <v>0</v>
      </c>
      <c r="G8276" s="18">
        <v>0</v>
      </c>
      <c r="H8276" s="18">
        <v>0</v>
      </c>
      <c r="I8276" s="18">
        <v>0</v>
      </c>
      <c r="J8276" s="18">
        <v>0</v>
      </c>
      <c r="K8276" s="18">
        <v>0</v>
      </c>
      <c r="L8276" s="18">
        <v>1</v>
      </c>
      <c r="M8276" s="18">
        <v>0</v>
      </c>
      <c r="N8276" s="18">
        <v>0</v>
      </c>
      <c r="O8276" s="18">
        <v>0</v>
      </c>
      <c r="P8276" s="19">
        <v>0</v>
      </c>
    </row>
    <row r="8277" spans="1:16" ht="16.2" thickBot="1" x14ac:dyDescent="0.35">
      <c r="A8277" s="15">
        <v>11871</v>
      </c>
      <c r="B8277" s="15" t="s">
        <v>8287</v>
      </c>
      <c r="C8277" s="18">
        <v>0</v>
      </c>
      <c r="D8277" s="18">
        <v>0</v>
      </c>
      <c r="E8277" s="18">
        <v>0</v>
      </c>
      <c r="F8277" s="18">
        <v>0</v>
      </c>
      <c r="G8277" s="18">
        <v>0</v>
      </c>
      <c r="H8277" s="18">
        <v>0</v>
      </c>
      <c r="I8277" s="18">
        <v>0</v>
      </c>
      <c r="J8277" s="18">
        <v>0</v>
      </c>
      <c r="K8277" s="18">
        <v>0</v>
      </c>
      <c r="L8277" s="18">
        <v>0</v>
      </c>
      <c r="M8277" s="18">
        <v>1</v>
      </c>
      <c r="N8277" s="18">
        <v>0</v>
      </c>
      <c r="O8277" s="18">
        <v>0</v>
      </c>
      <c r="P8277" s="19">
        <v>0</v>
      </c>
    </row>
    <row r="8278" spans="1:16" ht="16.2" thickBot="1" x14ac:dyDescent="0.35">
      <c r="A8278" s="15">
        <v>11872</v>
      </c>
      <c r="B8278" s="15" t="s">
        <v>8288</v>
      </c>
      <c r="C8278" s="18">
        <v>0</v>
      </c>
      <c r="D8278" s="18">
        <v>1</v>
      </c>
      <c r="E8278" s="18">
        <v>0</v>
      </c>
      <c r="F8278" s="18">
        <v>0</v>
      </c>
      <c r="G8278" s="18">
        <v>0</v>
      </c>
      <c r="H8278" s="18">
        <v>0</v>
      </c>
      <c r="I8278" s="18">
        <v>0</v>
      </c>
      <c r="J8278" s="18">
        <v>0</v>
      </c>
      <c r="K8278" s="18">
        <v>0</v>
      </c>
      <c r="L8278" s="18">
        <v>0</v>
      </c>
      <c r="M8278" s="18">
        <v>0</v>
      </c>
      <c r="N8278" s="18">
        <v>0</v>
      </c>
      <c r="O8278" s="18">
        <v>0</v>
      </c>
      <c r="P8278" s="19">
        <v>0</v>
      </c>
    </row>
    <row r="8279" spans="1:16" ht="16.2" thickBot="1" x14ac:dyDescent="0.35">
      <c r="A8279" s="15">
        <v>11873</v>
      </c>
      <c r="B8279" s="15" t="s">
        <v>8289</v>
      </c>
      <c r="C8279" s="18">
        <v>0</v>
      </c>
      <c r="D8279" s="18">
        <v>0</v>
      </c>
      <c r="E8279" s="18">
        <v>0</v>
      </c>
      <c r="F8279" s="18">
        <v>0</v>
      </c>
      <c r="G8279" s="18">
        <v>0</v>
      </c>
      <c r="H8279" s="18">
        <v>0</v>
      </c>
      <c r="I8279" s="18">
        <v>0</v>
      </c>
      <c r="J8279" s="18">
        <v>0</v>
      </c>
      <c r="K8279" s="18">
        <v>0</v>
      </c>
      <c r="L8279" s="18">
        <v>0</v>
      </c>
      <c r="M8279" s="18">
        <v>0</v>
      </c>
      <c r="N8279" s="18">
        <v>1</v>
      </c>
      <c r="O8279" s="18">
        <v>0</v>
      </c>
      <c r="P8279" s="19">
        <v>0</v>
      </c>
    </row>
    <row r="8280" spans="1:16" ht="16.2" thickBot="1" x14ac:dyDescent="0.35">
      <c r="A8280" s="15">
        <v>11874</v>
      </c>
      <c r="B8280" s="15" t="s">
        <v>8290</v>
      </c>
      <c r="C8280" s="18">
        <v>0</v>
      </c>
      <c r="D8280" s="18">
        <v>0</v>
      </c>
      <c r="E8280" s="18">
        <v>0</v>
      </c>
      <c r="F8280" s="18">
        <v>0</v>
      </c>
      <c r="G8280" s="18">
        <v>0</v>
      </c>
      <c r="H8280" s="18">
        <v>0</v>
      </c>
      <c r="I8280" s="18">
        <v>0</v>
      </c>
      <c r="J8280" s="18">
        <v>0</v>
      </c>
      <c r="K8280" s="18">
        <v>0</v>
      </c>
      <c r="L8280" s="18">
        <v>0</v>
      </c>
      <c r="M8280" s="18">
        <v>0</v>
      </c>
      <c r="N8280" s="18">
        <v>1</v>
      </c>
      <c r="O8280" s="18">
        <v>0</v>
      </c>
      <c r="P8280" s="19">
        <v>0</v>
      </c>
    </row>
    <row r="8281" spans="1:16" ht="16.2" thickBot="1" x14ac:dyDescent="0.35">
      <c r="A8281" s="15">
        <v>11875</v>
      </c>
      <c r="B8281" s="15" t="s">
        <v>8291</v>
      </c>
      <c r="C8281" s="18">
        <v>0</v>
      </c>
      <c r="D8281" s="18">
        <v>0</v>
      </c>
      <c r="E8281" s="18">
        <v>0</v>
      </c>
      <c r="F8281" s="18">
        <v>0</v>
      </c>
      <c r="G8281" s="18">
        <v>0</v>
      </c>
      <c r="H8281" s="18">
        <v>0</v>
      </c>
      <c r="I8281" s="18">
        <v>0</v>
      </c>
      <c r="J8281" s="18">
        <v>0</v>
      </c>
      <c r="K8281" s="18">
        <v>0</v>
      </c>
      <c r="L8281" s="18">
        <v>0</v>
      </c>
      <c r="M8281" s="18">
        <v>1</v>
      </c>
      <c r="N8281" s="18">
        <v>0</v>
      </c>
      <c r="O8281" s="18">
        <v>0</v>
      </c>
      <c r="P8281" s="19">
        <v>0</v>
      </c>
    </row>
    <row r="8282" spans="1:16" ht="16.2" thickBot="1" x14ac:dyDescent="0.35">
      <c r="A8282" s="15">
        <v>11876</v>
      </c>
      <c r="B8282" s="15" t="s">
        <v>8292</v>
      </c>
      <c r="C8282" s="18">
        <v>0</v>
      </c>
      <c r="D8282" s="18">
        <v>0</v>
      </c>
      <c r="E8282" s="18">
        <v>0</v>
      </c>
      <c r="F8282" s="18">
        <v>0</v>
      </c>
      <c r="G8282" s="18">
        <v>0</v>
      </c>
      <c r="H8282" s="18">
        <v>0</v>
      </c>
      <c r="I8282" s="18">
        <v>0</v>
      </c>
      <c r="J8282" s="18">
        <v>0</v>
      </c>
      <c r="K8282" s="18">
        <v>0</v>
      </c>
      <c r="L8282" s="18">
        <v>1</v>
      </c>
      <c r="M8282" s="18">
        <v>0</v>
      </c>
      <c r="N8282" s="18">
        <v>0</v>
      </c>
      <c r="O8282" s="18">
        <v>0</v>
      </c>
      <c r="P8282" s="19">
        <v>0</v>
      </c>
    </row>
    <row r="8283" spans="1:16" ht="16.2" thickBot="1" x14ac:dyDescent="0.35">
      <c r="A8283" s="15">
        <v>11877</v>
      </c>
      <c r="B8283" s="15" t="s">
        <v>8293</v>
      </c>
      <c r="C8283" s="18">
        <v>0</v>
      </c>
      <c r="D8283" s="18">
        <v>0</v>
      </c>
      <c r="E8283" s="18">
        <v>0</v>
      </c>
      <c r="F8283" s="18">
        <v>1</v>
      </c>
      <c r="G8283" s="18">
        <v>0</v>
      </c>
      <c r="H8283" s="18">
        <v>0</v>
      </c>
      <c r="I8283" s="18">
        <v>0</v>
      </c>
      <c r="J8283" s="18">
        <v>0</v>
      </c>
      <c r="K8283" s="18">
        <v>0</v>
      </c>
      <c r="L8283" s="18">
        <v>0</v>
      </c>
      <c r="M8283" s="18">
        <v>0</v>
      </c>
      <c r="N8283" s="18">
        <v>0</v>
      </c>
      <c r="O8283" s="18">
        <v>0</v>
      </c>
      <c r="P8283" s="19">
        <v>0</v>
      </c>
    </row>
    <row r="8284" spans="1:16" ht="16.2" thickBot="1" x14ac:dyDescent="0.35">
      <c r="A8284" s="15">
        <v>11878</v>
      </c>
      <c r="B8284" s="15" t="s">
        <v>8294</v>
      </c>
      <c r="C8284" s="18">
        <v>0</v>
      </c>
      <c r="D8284" s="18">
        <v>0</v>
      </c>
      <c r="E8284" s="18">
        <v>0</v>
      </c>
      <c r="F8284" s="18">
        <v>1</v>
      </c>
      <c r="G8284" s="18">
        <v>0</v>
      </c>
      <c r="H8284" s="18">
        <v>0</v>
      </c>
      <c r="I8284" s="18">
        <v>0</v>
      </c>
      <c r="J8284" s="18">
        <v>0</v>
      </c>
      <c r="K8284" s="18">
        <v>0</v>
      </c>
      <c r="L8284" s="18">
        <v>0</v>
      </c>
      <c r="M8284" s="18">
        <v>0</v>
      </c>
      <c r="N8284" s="18">
        <v>0</v>
      </c>
      <c r="O8284" s="18">
        <v>0</v>
      </c>
      <c r="P8284" s="19">
        <v>0</v>
      </c>
    </row>
    <row r="8285" spans="1:16" ht="16.2" thickBot="1" x14ac:dyDescent="0.35">
      <c r="A8285" s="15">
        <v>11879</v>
      </c>
      <c r="B8285" s="15" t="s">
        <v>8295</v>
      </c>
      <c r="C8285" s="18">
        <v>0</v>
      </c>
      <c r="D8285" s="18">
        <v>0</v>
      </c>
      <c r="E8285" s="18">
        <v>0</v>
      </c>
      <c r="F8285" s="18">
        <v>0</v>
      </c>
      <c r="G8285" s="18">
        <v>0</v>
      </c>
      <c r="H8285" s="18">
        <v>0</v>
      </c>
      <c r="I8285" s="18">
        <v>0</v>
      </c>
      <c r="J8285" s="18">
        <v>0</v>
      </c>
      <c r="K8285" s="18">
        <v>0</v>
      </c>
      <c r="L8285" s="18">
        <v>0</v>
      </c>
      <c r="M8285" s="18">
        <v>0</v>
      </c>
      <c r="N8285" s="18">
        <v>1</v>
      </c>
      <c r="O8285" s="18">
        <v>0</v>
      </c>
      <c r="P8285" s="19">
        <v>0</v>
      </c>
    </row>
    <row r="8286" spans="1:16" ht="16.2" thickBot="1" x14ac:dyDescent="0.35">
      <c r="A8286" s="15">
        <v>11880</v>
      </c>
      <c r="B8286" s="15" t="s">
        <v>8296</v>
      </c>
      <c r="C8286" s="20">
        <v>0</v>
      </c>
      <c r="D8286" s="20">
        <v>0</v>
      </c>
      <c r="E8286" s="20">
        <v>0</v>
      </c>
      <c r="F8286" s="20">
        <v>0</v>
      </c>
      <c r="G8286" s="20">
        <v>0</v>
      </c>
      <c r="H8286" s="20">
        <v>0</v>
      </c>
      <c r="I8286" s="20">
        <v>0</v>
      </c>
      <c r="J8286" s="20">
        <v>0</v>
      </c>
      <c r="K8286" s="20">
        <v>1</v>
      </c>
      <c r="L8286" s="20">
        <v>0</v>
      </c>
      <c r="M8286" s="20">
        <v>0</v>
      </c>
      <c r="N8286" s="20">
        <v>0</v>
      </c>
      <c r="O8286" s="20">
        <v>0</v>
      </c>
      <c r="P8286" s="21">
        <v>0</v>
      </c>
    </row>
    <row r="8287" spans="1:16" x14ac:dyDescent="0.3">
      <c r="A8287" s="22">
        <v>14401</v>
      </c>
      <c r="B8287" s="23" t="s">
        <v>8297</v>
      </c>
      <c r="C8287" s="14">
        <v>1</v>
      </c>
      <c r="D8287" s="14">
        <v>0</v>
      </c>
      <c r="E8287" s="14">
        <v>0</v>
      </c>
      <c r="F8287" s="14">
        <v>1</v>
      </c>
      <c r="G8287" s="14">
        <v>0</v>
      </c>
      <c r="H8287" s="14">
        <v>0</v>
      </c>
      <c r="I8287" s="14">
        <v>0</v>
      </c>
      <c r="J8287" s="14">
        <v>1</v>
      </c>
      <c r="K8287" s="14">
        <v>1</v>
      </c>
      <c r="L8287" s="14">
        <v>0</v>
      </c>
      <c r="M8287" s="14">
        <v>0</v>
      </c>
      <c r="N8287" s="14">
        <v>0</v>
      </c>
      <c r="O8287" s="14">
        <v>1</v>
      </c>
      <c r="P8287" s="14">
        <v>0</v>
      </c>
    </row>
    <row r="8288" spans="1:16" x14ac:dyDescent="0.3">
      <c r="A8288" s="24">
        <v>14402</v>
      </c>
      <c r="B8288" s="25" t="s">
        <v>8298</v>
      </c>
      <c r="C8288" s="14">
        <v>0</v>
      </c>
      <c r="D8288" s="14">
        <v>0</v>
      </c>
      <c r="E8288" s="14">
        <v>0</v>
      </c>
      <c r="F8288" s="14">
        <v>0</v>
      </c>
      <c r="G8288" s="14">
        <v>0</v>
      </c>
      <c r="H8288" s="14">
        <v>0</v>
      </c>
      <c r="I8288" s="14">
        <v>0</v>
      </c>
      <c r="J8288" s="14">
        <v>0</v>
      </c>
      <c r="K8288" s="14">
        <v>1</v>
      </c>
      <c r="L8288" s="14">
        <v>0</v>
      </c>
      <c r="M8288" s="14">
        <v>0</v>
      </c>
      <c r="N8288" s="14">
        <v>0</v>
      </c>
      <c r="O8288" s="14">
        <v>0</v>
      </c>
      <c r="P8288" s="14">
        <v>0</v>
      </c>
    </row>
    <row r="8289" spans="1:16" x14ac:dyDescent="0.3">
      <c r="A8289" s="24">
        <v>14403</v>
      </c>
      <c r="B8289" s="25" t="s">
        <v>8299</v>
      </c>
      <c r="C8289" s="14">
        <v>0</v>
      </c>
      <c r="D8289" s="14">
        <v>0</v>
      </c>
      <c r="E8289" s="14">
        <v>0</v>
      </c>
      <c r="F8289" s="14">
        <v>0</v>
      </c>
      <c r="G8289" s="14">
        <v>0</v>
      </c>
      <c r="H8289" s="14">
        <v>0</v>
      </c>
      <c r="I8289" s="14">
        <v>0</v>
      </c>
      <c r="J8289" s="14">
        <v>0</v>
      </c>
      <c r="K8289" s="14">
        <v>1</v>
      </c>
      <c r="L8289" s="14">
        <v>0</v>
      </c>
      <c r="M8289" s="14">
        <v>0</v>
      </c>
      <c r="N8289" s="14">
        <v>0</v>
      </c>
      <c r="O8289" s="14">
        <v>0</v>
      </c>
      <c r="P8289" s="14">
        <v>0</v>
      </c>
    </row>
    <row r="8290" spans="1:16" x14ac:dyDescent="0.3">
      <c r="A8290" s="24">
        <v>14404</v>
      </c>
      <c r="B8290" s="25" t="s">
        <v>8300</v>
      </c>
      <c r="C8290" s="14">
        <v>1</v>
      </c>
      <c r="D8290" s="14">
        <v>0</v>
      </c>
      <c r="E8290" s="14">
        <v>0</v>
      </c>
      <c r="F8290" s="14">
        <v>0</v>
      </c>
      <c r="G8290" s="14">
        <v>0</v>
      </c>
      <c r="H8290" s="14">
        <v>0</v>
      </c>
      <c r="I8290" s="14">
        <v>1</v>
      </c>
      <c r="J8290" s="14">
        <v>0</v>
      </c>
      <c r="K8290" s="14">
        <v>0</v>
      </c>
      <c r="L8290" s="14">
        <v>0</v>
      </c>
      <c r="M8290" s="14">
        <v>0</v>
      </c>
      <c r="N8290" s="14">
        <v>0</v>
      </c>
      <c r="O8290" s="14">
        <v>1</v>
      </c>
      <c r="P8290" s="14">
        <v>0</v>
      </c>
    </row>
    <row r="8291" spans="1:16" x14ac:dyDescent="0.3">
      <c r="A8291" s="24">
        <v>14405</v>
      </c>
      <c r="B8291" s="25" t="s">
        <v>8301</v>
      </c>
      <c r="C8291" s="14">
        <v>1</v>
      </c>
      <c r="D8291" s="14">
        <v>0</v>
      </c>
      <c r="E8291" s="14">
        <v>0</v>
      </c>
      <c r="F8291" s="14">
        <v>0</v>
      </c>
      <c r="G8291" s="14">
        <v>0</v>
      </c>
      <c r="H8291" s="14">
        <v>0</v>
      </c>
      <c r="I8291" s="14">
        <v>0</v>
      </c>
      <c r="J8291" s="14">
        <v>0</v>
      </c>
      <c r="K8291" s="14">
        <v>1</v>
      </c>
      <c r="L8291" s="14">
        <v>0</v>
      </c>
      <c r="M8291" s="14">
        <v>0</v>
      </c>
      <c r="N8291" s="14">
        <v>0</v>
      </c>
      <c r="O8291" s="14">
        <v>0</v>
      </c>
      <c r="P8291" s="14">
        <v>0</v>
      </c>
    </row>
    <row r="8292" spans="1:16" x14ac:dyDescent="0.3">
      <c r="A8292" s="24">
        <v>14406</v>
      </c>
      <c r="B8292" s="25" t="s">
        <v>8302</v>
      </c>
      <c r="C8292" s="14">
        <v>1</v>
      </c>
      <c r="D8292" s="14">
        <v>0</v>
      </c>
      <c r="E8292" s="14">
        <v>0</v>
      </c>
      <c r="F8292" s="14">
        <v>1</v>
      </c>
      <c r="G8292" s="14">
        <v>0</v>
      </c>
      <c r="H8292" s="14">
        <v>0</v>
      </c>
      <c r="I8292" s="14">
        <v>0</v>
      </c>
      <c r="J8292" s="14">
        <v>0</v>
      </c>
      <c r="K8292" s="14">
        <v>1</v>
      </c>
      <c r="L8292" s="14">
        <v>0</v>
      </c>
      <c r="M8292" s="14">
        <v>0</v>
      </c>
      <c r="N8292" s="14">
        <v>0</v>
      </c>
      <c r="O8292" s="14">
        <v>0</v>
      </c>
      <c r="P8292" s="14">
        <v>0</v>
      </c>
    </row>
    <row r="8293" spans="1:16" x14ac:dyDescent="0.3">
      <c r="A8293" s="24">
        <v>14407</v>
      </c>
      <c r="B8293" s="25" t="s">
        <v>8303</v>
      </c>
      <c r="C8293" s="14">
        <v>1</v>
      </c>
      <c r="D8293" s="14">
        <v>0</v>
      </c>
      <c r="E8293" s="14">
        <v>0</v>
      </c>
      <c r="F8293" s="14">
        <v>0</v>
      </c>
      <c r="G8293" s="14">
        <v>0</v>
      </c>
      <c r="H8293" s="14">
        <v>0</v>
      </c>
      <c r="I8293" s="14">
        <v>0</v>
      </c>
      <c r="J8293" s="14">
        <v>0</v>
      </c>
      <c r="K8293" s="14">
        <v>1</v>
      </c>
      <c r="L8293" s="14">
        <v>0</v>
      </c>
      <c r="M8293" s="14">
        <v>0</v>
      </c>
      <c r="N8293" s="14">
        <v>0</v>
      </c>
      <c r="O8293" s="14">
        <v>0</v>
      </c>
      <c r="P8293" s="14">
        <v>0</v>
      </c>
    </row>
    <row r="8294" spans="1:16" x14ac:dyDescent="0.3">
      <c r="A8294" s="24">
        <v>14408</v>
      </c>
      <c r="B8294" s="25" t="s">
        <v>8304</v>
      </c>
      <c r="C8294" s="14">
        <v>1</v>
      </c>
      <c r="D8294" s="14">
        <v>0</v>
      </c>
      <c r="E8294" s="14">
        <v>0</v>
      </c>
      <c r="F8294" s="14">
        <v>0</v>
      </c>
      <c r="G8294" s="14">
        <v>0</v>
      </c>
      <c r="H8294" s="14">
        <v>0</v>
      </c>
      <c r="I8294" s="14">
        <v>0</v>
      </c>
      <c r="J8294" s="14">
        <v>1</v>
      </c>
      <c r="K8294" s="14">
        <v>1</v>
      </c>
      <c r="L8294" s="14">
        <v>0</v>
      </c>
      <c r="M8294" s="14">
        <v>0</v>
      </c>
      <c r="N8294" s="14">
        <v>0</v>
      </c>
      <c r="O8294" s="14">
        <v>1</v>
      </c>
      <c r="P8294" s="14">
        <v>0</v>
      </c>
    </row>
    <row r="8295" spans="1:16" x14ac:dyDescent="0.3">
      <c r="A8295" s="24">
        <v>14409</v>
      </c>
      <c r="B8295" s="25" t="s">
        <v>8305</v>
      </c>
      <c r="C8295" s="14">
        <v>1</v>
      </c>
      <c r="D8295" s="14">
        <v>0</v>
      </c>
      <c r="E8295" s="14">
        <v>0</v>
      </c>
      <c r="F8295" s="14">
        <v>1</v>
      </c>
      <c r="G8295" s="14">
        <v>0</v>
      </c>
      <c r="H8295" s="14">
        <v>0</v>
      </c>
      <c r="I8295" s="14">
        <v>0</v>
      </c>
      <c r="J8295" s="14">
        <v>0</v>
      </c>
      <c r="K8295" s="14">
        <v>0</v>
      </c>
      <c r="L8295" s="14">
        <v>0</v>
      </c>
      <c r="M8295" s="14">
        <v>0</v>
      </c>
      <c r="N8295" s="14">
        <v>0</v>
      </c>
      <c r="O8295" s="14">
        <v>0</v>
      </c>
      <c r="P8295" s="14">
        <v>0</v>
      </c>
    </row>
    <row r="8296" spans="1:16" x14ac:dyDescent="0.3">
      <c r="A8296" s="24">
        <v>14410</v>
      </c>
      <c r="B8296" s="25" t="s">
        <v>8306</v>
      </c>
      <c r="C8296" s="14">
        <v>0</v>
      </c>
      <c r="D8296" s="14">
        <v>0</v>
      </c>
      <c r="E8296" s="14">
        <v>0</v>
      </c>
      <c r="F8296" s="14">
        <v>0</v>
      </c>
      <c r="G8296" s="14">
        <v>0</v>
      </c>
      <c r="H8296" s="14">
        <v>0</v>
      </c>
      <c r="I8296" s="14">
        <v>0</v>
      </c>
      <c r="J8296" s="14">
        <v>0</v>
      </c>
      <c r="K8296" s="14">
        <v>1</v>
      </c>
      <c r="L8296" s="14">
        <v>0</v>
      </c>
      <c r="M8296" s="14">
        <v>0</v>
      </c>
      <c r="N8296" s="14">
        <v>0</v>
      </c>
      <c r="O8296" s="14">
        <v>0</v>
      </c>
      <c r="P8296" s="14">
        <v>0</v>
      </c>
    </row>
    <row r="8297" spans="1:16" x14ac:dyDescent="0.3">
      <c r="A8297" s="24">
        <v>14411</v>
      </c>
      <c r="B8297" s="25" t="s">
        <v>8307</v>
      </c>
      <c r="C8297" s="14">
        <v>0</v>
      </c>
      <c r="D8297" s="14">
        <v>0</v>
      </c>
      <c r="E8297" s="14">
        <v>0</v>
      </c>
      <c r="F8297" s="14">
        <v>0</v>
      </c>
      <c r="G8297" s="14">
        <v>0</v>
      </c>
      <c r="H8297" s="14">
        <v>0</v>
      </c>
      <c r="I8297" s="14">
        <v>0</v>
      </c>
      <c r="J8297" s="14">
        <v>0</v>
      </c>
      <c r="K8297" s="14">
        <v>1</v>
      </c>
      <c r="L8297" s="14">
        <v>0</v>
      </c>
      <c r="M8297" s="14">
        <v>0</v>
      </c>
      <c r="N8297" s="14">
        <v>0</v>
      </c>
      <c r="O8297" s="14">
        <v>0</v>
      </c>
      <c r="P8297" s="14">
        <v>0</v>
      </c>
    </row>
    <row r="8298" spans="1:16" x14ac:dyDescent="0.3">
      <c r="A8298" s="24">
        <v>14412</v>
      </c>
      <c r="B8298" s="25" t="s">
        <v>8308</v>
      </c>
      <c r="C8298" s="14">
        <v>0</v>
      </c>
      <c r="D8298" s="14">
        <v>0</v>
      </c>
      <c r="E8298" s="14">
        <v>0</v>
      </c>
      <c r="F8298" s="14">
        <v>0</v>
      </c>
      <c r="G8298" s="14">
        <v>0</v>
      </c>
      <c r="H8298" s="14">
        <v>0</v>
      </c>
      <c r="I8298" s="14">
        <v>0</v>
      </c>
      <c r="J8298" s="14">
        <v>0</v>
      </c>
      <c r="K8298" s="14">
        <v>0</v>
      </c>
      <c r="L8298" s="14">
        <v>0</v>
      </c>
      <c r="M8298" s="14">
        <v>0</v>
      </c>
      <c r="N8298" s="14">
        <v>0</v>
      </c>
      <c r="O8298" s="14">
        <v>0</v>
      </c>
      <c r="P8298" s="14">
        <v>1</v>
      </c>
    </row>
    <row r="8299" spans="1:16" x14ac:dyDescent="0.3">
      <c r="A8299" s="24">
        <v>14413</v>
      </c>
      <c r="B8299" s="25" t="s">
        <v>8309</v>
      </c>
      <c r="C8299" s="14">
        <v>0</v>
      </c>
      <c r="D8299" s="14">
        <v>0</v>
      </c>
      <c r="E8299" s="14">
        <v>0</v>
      </c>
      <c r="F8299" s="14">
        <v>0</v>
      </c>
      <c r="G8299" s="14">
        <v>0</v>
      </c>
      <c r="H8299" s="14">
        <v>0</v>
      </c>
      <c r="I8299" s="14">
        <v>0</v>
      </c>
      <c r="J8299" s="14">
        <v>0</v>
      </c>
      <c r="K8299" s="14">
        <v>0</v>
      </c>
      <c r="L8299" s="14">
        <v>0</v>
      </c>
      <c r="M8299" s="14">
        <v>0</v>
      </c>
      <c r="N8299" s="14">
        <v>0</v>
      </c>
      <c r="O8299" s="14">
        <v>0</v>
      </c>
      <c r="P8299" s="14">
        <v>1</v>
      </c>
    </row>
    <row r="8300" spans="1:16" x14ac:dyDescent="0.3">
      <c r="A8300" s="24">
        <v>14414</v>
      </c>
      <c r="B8300" s="25" t="s">
        <v>8310</v>
      </c>
      <c r="C8300" s="14">
        <v>0</v>
      </c>
      <c r="D8300" s="14">
        <v>0</v>
      </c>
      <c r="E8300" s="14">
        <v>0</v>
      </c>
      <c r="F8300" s="14">
        <v>0</v>
      </c>
      <c r="G8300" s="14">
        <v>0</v>
      </c>
      <c r="H8300" s="14">
        <v>0</v>
      </c>
      <c r="I8300" s="14">
        <v>0</v>
      </c>
      <c r="J8300" s="14">
        <v>0</v>
      </c>
      <c r="K8300" s="14">
        <v>0</v>
      </c>
      <c r="L8300" s="14">
        <v>0</v>
      </c>
      <c r="M8300" s="14">
        <v>0</v>
      </c>
      <c r="N8300" s="14">
        <v>0</v>
      </c>
      <c r="O8300" s="14">
        <v>0</v>
      </c>
      <c r="P8300" s="14">
        <v>1</v>
      </c>
    </row>
    <row r="8301" spans="1:16" x14ac:dyDescent="0.3">
      <c r="A8301" s="24">
        <v>14415</v>
      </c>
      <c r="B8301" s="25" t="s">
        <v>8311</v>
      </c>
      <c r="C8301" s="14">
        <v>1</v>
      </c>
      <c r="D8301" s="14">
        <v>0</v>
      </c>
      <c r="E8301" s="14">
        <v>0</v>
      </c>
      <c r="F8301" s="14">
        <v>1</v>
      </c>
      <c r="G8301" s="14">
        <v>0</v>
      </c>
      <c r="H8301" s="14">
        <v>0</v>
      </c>
      <c r="I8301" s="14">
        <v>0</v>
      </c>
      <c r="J8301" s="14">
        <v>0</v>
      </c>
      <c r="K8301" s="14">
        <v>1</v>
      </c>
      <c r="L8301" s="14">
        <v>1</v>
      </c>
      <c r="M8301" s="14">
        <v>0</v>
      </c>
      <c r="N8301" s="14">
        <v>0</v>
      </c>
      <c r="O8301" s="14">
        <v>0</v>
      </c>
      <c r="P8301" s="14">
        <v>0</v>
      </c>
    </row>
    <row r="8302" spans="1:16" x14ac:dyDescent="0.3">
      <c r="A8302" s="24">
        <v>14416</v>
      </c>
      <c r="B8302" s="25" t="s">
        <v>8312</v>
      </c>
      <c r="C8302" s="14">
        <v>0</v>
      </c>
      <c r="D8302" s="14">
        <v>0</v>
      </c>
      <c r="E8302" s="14">
        <v>0</v>
      </c>
      <c r="F8302" s="14">
        <v>1</v>
      </c>
      <c r="G8302" s="14">
        <v>0</v>
      </c>
      <c r="H8302" s="14">
        <v>0</v>
      </c>
      <c r="I8302" s="14">
        <v>0</v>
      </c>
      <c r="J8302" s="14">
        <v>0</v>
      </c>
      <c r="K8302" s="14">
        <v>0</v>
      </c>
      <c r="L8302" s="14">
        <v>0</v>
      </c>
      <c r="M8302" s="14">
        <v>0</v>
      </c>
      <c r="N8302" s="14">
        <v>0</v>
      </c>
      <c r="O8302" s="14">
        <v>0</v>
      </c>
      <c r="P8302" s="14">
        <v>0</v>
      </c>
    </row>
    <row r="8303" spans="1:16" x14ac:dyDescent="0.3">
      <c r="A8303" s="24">
        <v>14417</v>
      </c>
      <c r="B8303" s="25" t="s">
        <v>8313</v>
      </c>
      <c r="C8303" s="14">
        <v>0</v>
      </c>
      <c r="D8303" s="14">
        <v>0</v>
      </c>
      <c r="E8303" s="14">
        <v>0</v>
      </c>
      <c r="F8303" s="14">
        <v>1</v>
      </c>
      <c r="G8303" s="14">
        <v>0</v>
      </c>
      <c r="H8303" s="14">
        <v>0</v>
      </c>
      <c r="I8303" s="14">
        <v>0</v>
      </c>
      <c r="J8303" s="14">
        <v>0</v>
      </c>
      <c r="K8303" s="14">
        <v>1</v>
      </c>
      <c r="L8303" s="14">
        <v>0</v>
      </c>
      <c r="M8303" s="14">
        <v>0</v>
      </c>
      <c r="N8303" s="14">
        <v>0</v>
      </c>
      <c r="O8303" s="14">
        <v>0</v>
      </c>
      <c r="P8303" s="14">
        <v>0</v>
      </c>
    </row>
    <row r="8304" spans="1:16" x14ac:dyDescent="0.3">
      <c r="A8304" s="24">
        <v>14418</v>
      </c>
      <c r="B8304" s="25" t="s">
        <v>8314</v>
      </c>
      <c r="C8304" s="14">
        <v>0</v>
      </c>
      <c r="D8304" s="14">
        <v>0</v>
      </c>
      <c r="E8304" s="14">
        <v>0</v>
      </c>
      <c r="F8304" s="14">
        <v>0</v>
      </c>
      <c r="G8304" s="14">
        <v>0</v>
      </c>
      <c r="H8304" s="14">
        <v>0</v>
      </c>
      <c r="I8304" s="14">
        <v>0</v>
      </c>
      <c r="J8304" s="14">
        <v>0</v>
      </c>
      <c r="K8304" s="14">
        <v>0</v>
      </c>
      <c r="L8304" s="14">
        <v>0</v>
      </c>
      <c r="M8304" s="14">
        <v>0</v>
      </c>
      <c r="N8304" s="14">
        <v>0</v>
      </c>
      <c r="O8304" s="14">
        <v>0</v>
      </c>
      <c r="P8304" s="14">
        <v>1</v>
      </c>
    </row>
    <row r="8305" spans="1:16" x14ac:dyDescent="0.3">
      <c r="A8305" s="24">
        <v>14419</v>
      </c>
      <c r="B8305" s="25" t="s">
        <v>8315</v>
      </c>
      <c r="C8305" s="14">
        <v>0</v>
      </c>
      <c r="D8305" s="14">
        <v>0</v>
      </c>
      <c r="E8305" s="14">
        <v>0</v>
      </c>
      <c r="F8305" s="14">
        <v>1</v>
      </c>
      <c r="G8305" s="14">
        <v>0</v>
      </c>
      <c r="H8305" s="14">
        <v>0</v>
      </c>
      <c r="I8305" s="14">
        <v>0</v>
      </c>
      <c r="J8305" s="14">
        <v>0</v>
      </c>
      <c r="K8305" s="14">
        <v>1</v>
      </c>
      <c r="L8305" s="14">
        <v>0</v>
      </c>
      <c r="M8305" s="14">
        <v>0</v>
      </c>
      <c r="N8305" s="14">
        <v>0</v>
      </c>
      <c r="O8305" s="14">
        <v>0</v>
      </c>
      <c r="P8305" s="14">
        <v>0</v>
      </c>
    </row>
    <row r="8306" spans="1:16" x14ac:dyDescent="0.3">
      <c r="A8306" s="24">
        <v>14420</v>
      </c>
      <c r="B8306" s="25" t="s">
        <v>8316</v>
      </c>
      <c r="C8306" s="14">
        <v>1</v>
      </c>
      <c r="D8306" s="14">
        <v>0</v>
      </c>
      <c r="E8306" s="14">
        <v>0</v>
      </c>
      <c r="F8306" s="14">
        <v>0</v>
      </c>
      <c r="G8306" s="14">
        <v>0</v>
      </c>
      <c r="H8306" s="14">
        <v>0</v>
      </c>
      <c r="I8306" s="14">
        <v>0</v>
      </c>
      <c r="J8306" s="14">
        <v>0</v>
      </c>
      <c r="K8306" s="14">
        <v>0</v>
      </c>
      <c r="L8306" s="14">
        <v>0</v>
      </c>
      <c r="M8306" s="14">
        <v>0</v>
      </c>
      <c r="N8306" s="14">
        <v>0</v>
      </c>
      <c r="O8306" s="14">
        <v>0</v>
      </c>
      <c r="P8306" s="14">
        <v>0</v>
      </c>
    </row>
    <row r="8307" spans="1:16" x14ac:dyDescent="0.3">
      <c r="A8307" s="24">
        <v>14421</v>
      </c>
      <c r="B8307" s="25" t="s">
        <v>8317</v>
      </c>
      <c r="C8307" s="14">
        <v>1</v>
      </c>
      <c r="D8307" s="14">
        <v>0</v>
      </c>
      <c r="E8307" s="14">
        <v>0</v>
      </c>
      <c r="F8307" s="14">
        <v>0</v>
      </c>
      <c r="G8307" s="14">
        <v>0</v>
      </c>
      <c r="H8307" s="14">
        <v>0</v>
      </c>
      <c r="I8307" s="14">
        <v>0</v>
      </c>
      <c r="J8307" s="14">
        <v>0</v>
      </c>
      <c r="K8307" s="14">
        <v>1</v>
      </c>
      <c r="L8307" s="14">
        <v>1</v>
      </c>
      <c r="M8307" s="14">
        <v>0</v>
      </c>
      <c r="N8307" s="14">
        <v>0</v>
      </c>
      <c r="O8307" s="14">
        <v>0</v>
      </c>
      <c r="P8307" s="14">
        <v>0</v>
      </c>
    </row>
    <row r="8308" spans="1:16" x14ac:dyDescent="0.3">
      <c r="A8308" s="24">
        <v>14422</v>
      </c>
      <c r="B8308" s="25" t="s">
        <v>8318</v>
      </c>
      <c r="C8308" s="14">
        <v>1</v>
      </c>
      <c r="D8308" s="14">
        <v>0</v>
      </c>
      <c r="E8308" s="14">
        <v>0</v>
      </c>
      <c r="F8308" s="14">
        <v>1</v>
      </c>
      <c r="G8308" s="14">
        <v>0</v>
      </c>
      <c r="H8308" s="14">
        <v>0</v>
      </c>
      <c r="I8308" s="14">
        <v>0</v>
      </c>
      <c r="J8308" s="14">
        <v>0</v>
      </c>
      <c r="K8308" s="14">
        <v>1</v>
      </c>
      <c r="L8308" s="14">
        <v>0</v>
      </c>
      <c r="M8308" s="14">
        <v>0</v>
      </c>
      <c r="N8308" s="14">
        <v>0</v>
      </c>
      <c r="O8308" s="14">
        <v>0</v>
      </c>
      <c r="P8308" s="14">
        <v>0</v>
      </c>
    </row>
    <row r="8309" spans="1:16" x14ac:dyDescent="0.3">
      <c r="A8309" s="24">
        <v>14423</v>
      </c>
      <c r="B8309" s="25" t="s">
        <v>8319</v>
      </c>
      <c r="C8309" s="14">
        <v>1</v>
      </c>
      <c r="D8309" s="14">
        <v>0</v>
      </c>
      <c r="E8309" s="14">
        <v>0</v>
      </c>
      <c r="F8309" s="14">
        <v>1</v>
      </c>
      <c r="G8309" s="14">
        <v>0</v>
      </c>
      <c r="H8309" s="14">
        <v>0</v>
      </c>
      <c r="I8309" s="14">
        <v>0</v>
      </c>
      <c r="J8309" s="14">
        <v>0</v>
      </c>
      <c r="K8309" s="14">
        <v>1</v>
      </c>
      <c r="L8309" s="14">
        <v>0</v>
      </c>
      <c r="M8309" s="14">
        <v>0</v>
      </c>
      <c r="N8309" s="14">
        <v>0</v>
      </c>
      <c r="O8309" s="14">
        <v>0</v>
      </c>
      <c r="P8309" s="14">
        <v>0</v>
      </c>
    </row>
    <row r="8310" spans="1:16" x14ac:dyDescent="0.3">
      <c r="A8310" s="24">
        <v>14424</v>
      </c>
      <c r="B8310" s="25" t="s">
        <v>8320</v>
      </c>
      <c r="C8310" s="14">
        <v>1</v>
      </c>
      <c r="D8310" s="14">
        <v>0</v>
      </c>
      <c r="E8310" s="14">
        <v>0</v>
      </c>
      <c r="F8310" s="14">
        <v>1</v>
      </c>
      <c r="G8310" s="14">
        <v>0</v>
      </c>
      <c r="H8310" s="14">
        <v>0</v>
      </c>
      <c r="I8310" s="14">
        <v>0</v>
      </c>
      <c r="J8310" s="14">
        <v>0</v>
      </c>
      <c r="K8310" s="14">
        <v>1</v>
      </c>
      <c r="L8310" s="14">
        <v>1</v>
      </c>
      <c r="M8310" s="14">
        <v>0</v>
      </c>
      <c r="N8310" s="14">
        <v>0</v>
      </c>
      <c r="O8310" s="14">
        <v>0</v>
      </c>
      <c r="P8310" s="14">
        <v>0</v>
      </c>
    </row>
    <row r="8311" spans="1:16" x14ac:dyDescent="0.3">
      <c r="A8311" s="24">
        <v>14425</v>
      </c>
      <c r="B8311" s="25" t="s">
        <v>8321</v>
      </c>
      <c r="C8311" s="14">
        <v>1</v>
      </c>
      <c r="D8311" s="14">
        <v>0</v>
      </c>
      <c r="E8311" s="14">
        <v>0</v>
      </c>
      <c r="F8311" s="14">
        <v>1</v>
      </c>
      <c r="G8311" s="14">
        <v>0</v>
      </c>
      <c r="H8311" s="14">
        <v>0</v>
      </c>
      <c r="I8311" s="14">
        <v>0</v>
      </c>
      <c r="J8311" s="14">
        <v>0</v>
      </c>
      <c r="K8311" s="14">
        <v>1</v>
      </c>
      <c r="L8311" s="14">
        <v>0</v>
      </c>
      <c r="M8311" s="14">
        <v>0</v>
      </c>
      <c r="N8311" s="14">
        <v>0</v>
      </c>
      <c r="O8311" s="14">
        <v>0</v>
      </c>
      <c r="P8311" s="14">
        <v>0</v>
      </c>
    </row>
    <row r="8312" spans="1:16" x14ac:dyDescent="0.3">
      <c r="A8312" s="24">
        <v>14426</v>
      </c>
      <c r="B8312" s="25" t="s">
        <v>8322</v>
      </c>
      <c r="C8312" s="14">
        <v>1</v>
      </c>
      <c r="D8312" s="14">
        <v>0</v>
      </c>
      <c r="E8312" s="14">
        <v>0</v>
      </c>
      <c r="F8312" s="14">
        <v>1</v>
      </c>
      <c r="G8312" s="14">
        <v>0</v>
      </c>
      <c r="H8312" s="14">
        <v>0</v>
      </c>
      <c r="I8312" s="14">
        <v>1</v>
      </c>
      <c r="J8312" s="14">
        <v>1</v>
      </c>
      <c r="K8312" s="14">
        <v>1</v>
      </c>
      <c r="L8312" s="14">
        <v>0</v>
      </c>
      <c r="M8312" s="14">
        <v>0</v>
      </c>
      <c r="N8312" s="14">
        <v>0</v>
      </c>
      <c r="O8312" s="14">
        <v>1</v>
      </c>
      <c r="P8312" s="14">
        <v>0</v>
      </c>
    </row>
    <row r="8313" spans="1:16" x14ac:dyDescent="0.3">
      <c r="A8313" s="24">
        <v>14427</v>
      </c>
      <c r="B8313" s="25" t="s">
        <v>8323</v>
      </c>
      <c r="C8313" s="14">
        <v>0</v>
      </c>
      <c r="D8313" s="14">
        <v>0</v>
      </c>
      <c r="E8313" s="14">
        <v>0</v>
      </c>
      <c r="F8313" s="14">
        <v>0</v>
      </c>
      <c r="G8313" s="14">
        <v>0</v>
      </c>
      <c r="H8313" s="14">
        <v>0</v>
      </c>
      <c r="I8313" s="14">
        <v>0</v>
      </c>
      <c r="J8313" s="14">
        <v>0</v>
      </c>
      <c r="K8313" s="14">
        <v>0</v>
      </c>
      <c r="L8313" s="14">
        <v>0</v>
      </c>
      <c r="M8313" s="14">
        <v>0</v>
      </c>
      <c r="N8313" s="14">
        <v>0</v>
      </c>
      <c r="O8313" s="14">
        <v>0</v>
      </c>
      <c r="P8313" s="14">
        <v>1</v>
      </c>
    </row>
    <row r="8314" spans="1:16" x14ac:dyDescent="0.3">
      <c r="A8314" s="24">
        <v>14428</v>
      </c>
      <c r="B8314" s="25" t="s">
        <v>8324</v>
      </c>
      <c r="C8314" s="14">
        <v>0</v>
      </c>
      <c r="D8314" s="14">
        <v>0</v>
      </c>
      <c r="E8314" s="14">
        <v>0</v>
      </c>
      <c r="F8314" s="14">
        <v>0</v>
      </c>
      <c r="G8314" s="14">
        <v>0</v>
      </c>
      <c r="H8314" s="14">
        <v>0</v>
      </c>
      <c r="I8314" s="14">
        <v>0</v>
      </c>
      <c r="J8314" s="14">
        <v>0</v>
      </c>
      <c r="K8314" s="14">
        <v>1</v>
      </c>
      <c r="L8314" s="14">
        <v>1</v>
      </c>
      <c r="M8314" s="14">
        <v>0</v>
      </c>
      <c r="N8314" s="14">
        <v>0</v>
      </c>
      <c r="O8314" s="14">
        <v>0</v>
      </c>
      <c r="P8314" s="14">
        <v>0</v>
      </c>
    </row>
    <row r="8315" spans="1:16" x14ac:dyDescent="0.3">
      <c r="A8315" s="24">
        <v>14429</v>
      </c>
      <c r="B8315" s="25" t="s">
        <v>8325</v>
      </c>
      <c r="C8315" s="14">
        <v>0</v>
      </c>
      <c r="D8315" s="14">
        <v>0</v>
      </c>
      <c r="E8315" s="14">
        <v>0</v>
      </c>
      <c r="F8315" s="14">
        <v>0</v>
      </c>
      <c r="G8315" s="14">
        <v>0</v>
      </c>
      <c r="H8315" s="14">
        <v>0</v>
      </c>
      <c r="I8315" s="14">
        <v>0</v>
      </c>
      <c r="J8315" s="14">
        <v>0</v>
      </c>
      <c r="K8315" s="14">
        <v>0</v>
      </c>
      <c r="L8315" s="14">
        <v>0</v>
      </c>
      <c r="M8315" s="14">
        <v>0</v>
      </c>
      <c r="N8315" s="14">
        <v>0</v>
      </c>
      <c r="O8315" s="14">
        <v>0</v>
      </c>
      <c r="P8315" s="14">
        <v>1</v>
      </c>
    </row>
    <row r="8316" spans="1:16" x14ac:dyDescent="0.3">
      <c r="A8316" s="24">
        <v>14430</v>
      </c>
      <c r="B8316" s="25" t="s">
        <v>8326</v>
      </c>
      <c r="C8316" s="14">
        <v>1</v>
      </c>
      <c r="D8316" s="14">
        <v>0</v>
      </c>
      <c r="E8316" s="14">
        <v>0</v>
      </c>
      <c r="F8316" s="14">
        <v>0</v>
      </c>
      <c r="G8316" s="14">
        <v>0</v>
      </c>
      <c r="H8316" s="14">
        <v>0</v>
      </c>
      <c r="I8316" s="14">
        <v>0</v>
      </c>
      <c r="J8316" s="14">
        <v>0</v>
      </c>
      <c r="K8316" s="14">
        <v>1</v>
      </c>
      <c r="L8316" s="14">
        <v>1</v>
      </c>
      <c r="M8316" s="14">
        <v>0</v>
      </c>
      <c r="N8316" s="14">
        <v>0</v>
      </c>
      <c r="O8316" s="14">
        <v>0</v>
      </c>
      <c r="P8316" s="14">
        <v>0</v>
      </c>
    </row>
    <row r="8317" spans="1:16" x14ac:dyDescent="0.3">
      <c r="A8317" s="24">
        <v>14431</v>
      </c>
      <c r="B8317" s="25" t="s">
        <v>8327</v>
      </c>
      <c r="C8317" s="14">
        <v>0</v>
      </c>
      <c r="D8317" s="14">
        <v>0</v>
      </c>
      <c r="E8317" s="14">
        <v>0</v>
      </c>
      <c r="F8317" s="14">
        <v>1</v>
      </c>
      <c r="G8317" s="14">
        <v>0</v>
      </c>
      <c r="H8317" s="14">
        <v>0</v>
      </c>
      <c r="I8317" s="14">
        <v>0</v>
      </c>
      <c r="J8317" s="14">
        <v>0</v>
      </c>
      <c r="K8317" s="14">
        <v>0</v>
      </c>
      <c r="L8317" s="14">
        <v>0</v>
      </c>
      <c r="M8317" s="14">
        <v>0</v>
      </c>
      <c r="N8317" s="14">
        <v>0</v>
      </c>
      <c r="O8317" s="14">
        <v>0</v>
      </c>
      <c r="P8317" s="14">
        <v>0</v>
      </c>
    </row>
    <row r="8318" spans="1:16" x14ac:dyDescent="0.3">
      <c r="A8318" s="24">
        <v>14432</v>
      </c>
      <c r="B8318" s="25" t="s">
        <v>8328</v>
      </c>
      <c r="C8318" s="14">
        <v>0</v>
      </c>
      <c r="D8318" s="14">
        <v>0</v>
      </c>
      <c r="E8318" s="14">
        <v>0</v>
      </c>
      <c r="F8318" s="14">
        <v>1</v>
      </c>
      <c r="G8318" s="14">
        <v>0</v>
      </c>
      <c r="H8318" s="14">
        <v>0</v>
      </c>
      <c r="I8318" s="14">
        <v>0</v>
      </c>
      <c r="J8318" s="14">
        <v>0</v>
      </c>
      <c r="K8318" s="14">
        <v>0</v>
      </c>
      <c r="L8318" s="14">
        <v>0</v>
      </c>
      <c r="M8318" s="14">
        <v>0</v>
      </c>
      <c r="N8318" s="14">
        <v>0</v>
      </c>
      <c r="O8318" s="14">
        <v>0</v>
      </c>
      <c r="P8318" s="14">
        <v>0</v>
      </c>
    </row>
    <row r="8319" spans="1:16" x14ac:dyDescent="0.3">
      <c r="A8319" s="24">
        <v>14433</v>
      </c>
      <c r="B8319" s="25" t="s">
        <v>8329</v>
      </c>
      <c r="C8319" s="14">
        <v>0</v>
      </c>
      <c r="D8319" s="14">
        <v>0</v>
      </c>
      <c r="E8319" s="14">
        <v>0</v>
      </c>
      <c r="F8319" s="14">
        <v>0</v>
      </c>
      <c r="G8319" s="14">
        <v>0</v>
      </c>
      <c r="H8319" s="14">
        <v>0</v>
      </c>
      <c r="I8319" s="14">
        <v>0</v>
      </c>
      <c r="J8319" s="14">
        <v>0</v>
      </c>
      <c r="K8319" s="14">
        <v>1</v>
      </c>
      <c r="L8319" s="14">
        <v>0</v>
      </c>
      <c r="M8319" s="14">
        <v>0</v>
      </c>
      <c r="N8319" s="14">
        <v>0</v>
      </c>
      <c r="O8319" s="14">
        <v>0</v>
      </c>
      <c r="P8319" s="14">
        <v>0</v>
      </c>
    </row>
    <row r="8320" spans="1:16" x14ac:dyDescent="0.3">
      <c r="A8320" s="24">
        <v>14434</v>
      </c>
      <c r="B8320" s="25" t="s">
        <v>8330</v>
      </c>
      <c r="C8320" s="14">
        <v>1</v>
      </c>
      <c r="D8320" s="14">
        <v>0</v>
      </c>
      <c r="E8320" s="14">
        <v>0</v>
      </c>
      <c r="F8320" s="14">
        <v>1</v>
      </c>
      <c r="G8320" s="14">
        <v>0</v>
      </c>
      <c r="H8320" s="14">
        <v>0</v>
      </c>
      <c r="I8320" s="14">
        <v>0</v>
      </c>
      <c r="J8320" s="14">
        <v>0</v>
      </c>
      <c r="K8320" s="14">
        <v>0</v>
      </c>
      <c r="L8320" s="14">
        <v>0</v>
      </c>
      <c r="M8320" s="14">
        <v>0</v>
      </c>
      <c r="N8320" s="14">
        <v>0</v>
      </c>
      <c r="O8320" s="14">
        <v>0</v>
      </c>
      <c r="P8320" s="14">
        <v>0</v>
      </c>
    </row>
    <row r="8321" spans="1:16" x14ac:dyDescent="0.3">
      <c r="A8321" s="24">
        <v>14435</v>
      </c>
      <c r="B8321" s="25" t="s">
        <v>8331</v>
      </c>
      <c r="C8321" s="14">
        <v>0</v>
      </c>
      <c r="D8321" s="14">
        <v>0</v>
      </c>
      <c r="E8321" s="14">
        <v>0</v>
      </c>
      <c r="F8321" s="14">
        <v>0</v>
      </c>
      <c r="G8321" s="14">
        <v>0</v>
      </c>
      <c r="H8321" s="14">
        <v>0</v>
      </c>
      <c r="I8321" s="14">
        <v>0</v>
      </c>
      <c r="J8321" s="14">
        <v>0</v>
      </c>
      <c r="K8321" s="14">
        <v>1</v>
      </c>
      <c r="L8321" s="14">
        <v>0</v>
      </c>
      <c r="M8321" s="14">
        <v>0</v>
      </c>
      <c r="N8321" s="14">
        <v>0</v>
      </c>
      <c r="O8321" s="14">
        <v>0</v>
      </c>
      <c r="P8321" s="14">
        <v>0</v>
      </c>
    </row>
    <row r="8322" spans="1:16" x14ac:dyDescent="0.3">
      <c r="A8322" s="24">
        <v>14436</v>
      </c>
      <c r="B8322" s="25" t="s">
        <v>8332</v>
      </c>
      <c r="C8322" s="14">
        <v>0</v>
      </c>
      <c r="D8322" s="14">
        <v>0</v>
      </c>
      <c r="E8322" s="14">
        <v>0</v>
      </c>
      <c r="F8322" s="14">
        <v>0</v>
      </c>
      <c r="G8322" s="14">
        <v>0</v>
      </c>
      <c r="H8322" s="14">
        <v>0</v>
      </c>
      <c r="I8322" s="14">
        <v>0</v>
      </c>
      <c r="J8322" s="14">
        <v>0</v>
      </c>
      <c r="K8322" s="14">
        <v>0</v>
      </c>
      <c r="L8322" s="14">
        <v>0</v>
      </c>
      <c r="M8322" s="14">
        <v>0</v>
      </c>
      <c r="N8322" s="14">
        <v>0</v>
      </c>
      <c r="O8322" s="14">
        <v>0</v>
      </c>
      <c r="P8322" s="14">
        <v>1</v>
      </c>
    </row>
    <row r="8323" spans="1:16" x14ac:dyDescent="0.3">
      <c r="A8323" s="24">
        <v>14437</v>
      </c>
      <c r="B8323" s="25" t="s">
        <v>8333</v>
      </c>
      <c r="C8323" s="14">
        <v>0</v>
      </c>
      <c r="D8323" s="14">
        <v>0</v>
      </c>
      <c r="E8323" s="14">
        <v>0</v>
      </c>
      <c r="F8323" s="14">
        <v>0</v>
      </c>
      <c r="G8323" s="14">
        <v>0</v>
      </c>
      <c r="H8323" s="14">
        <v>0</v>
      </c>
      <c r="I8323" s="14">
        <v>0</v>
      </c>
      <c r="J8323" s="14">
        <v>0</v>
      </c>
      <c r="K8323" s="14">
        <v>0</v>
      </c>
      <c r="L8323" s="14">
        <v>0</v>
      </c>
      <c r="M8323" s="14">
        <v>0</v>
      </c>
      <c r="N8323" s="14">
        <v>0</v>
      </c>
      <c r="O8323" s="14">
        <v>0</v>
      </c>
      <c r="P8323" s="14">
        <v>1</v>
      </c>
    </row>
    <row r="8324" spans="1:16" x14ac:dyDescent="0.3">
      <c r="A8324" s="24">
        <v>14438</v>
      </c>
      <c r="B8324" s="25" t="s">
        <v>8334</v>
      </c>
      <c r="C8324" s="14">
        <v>1</v>
      </c>
      <c r="D8324" s="14">
        <v>0</v>
      </c>
      <c r="E8324" s="14">
        <v>0</v>
      </c>
      <c r="F8324" s="14">
        <v>0</v>
      </c>
      <c r="G8324" s="14">
        <v>0</v>
      </c>
      <c r="H8324" s="14">
        <v>0</v>
      </c>
      <c r="I8324" s="14">
        <v>0</v>
      </c>
      <c r="J8324" s="14">
        <v>0</v>
      </c>
      <c r="K8324" s="14">
        <v>1</v>
      </c>
      <c r="L8324" s="14">
        <v>1</v>
      </c>
      <c r="M8324" s="14">
        <v>0</v>
      </c>
      <c r="N8324" s="14">
        <v>0</v>
      </c>
      <c r="O8324" s="14">
        <v>0</v>
      </c>
      <c r="P8324" s="14">
        <v>0</v>
      </c>
    </row>
    <row r="8325" spans="1:16" x14ac:dyDescent="0.3">
      <c r="A8325" s="24">
        <v>14439</v>
      </c>
      <c r="B8325" s="25" t="s">
        <v>8335</v>
      </c>
      <c r="C8325" s="14">
        <v>1</v>
      </c>
      <c r="D8325" s="14">
        <v>0</v>
      </c>
      <c r="E8325" s="14">
        <v>0</v>
      </c>
      <c r="F8325" s="14">
        <v>0</v>
      </c>
      <c r="G8325" s="14">
        <v>0</v>
      </c>
      <c r="H8325" s="14">
        <v>0</v>
      </c>
      <c r="I8325" s="14">
        <v>0</v>
      </c>
      <c r="J8325" s="14">
        <v>0</v>
      </c>
      <c r="K8325" s="14">
        <v>1</v>
      </c>
      <c r="L8325" s="14">
        <v>1</v>
      </c>
      <c r="M8325" s="14">
        <v>0</v>
      </c>
      <c r="N8325" s="14">
        <v>0</v>
      </c>
      <c r="O8325" s="14">
        <v>0</v>
      </c>
      <c r="P8325" s="14">
        <v>0</v>
      </c>
    </row>
    <row r="8326" spans="1:16" x14ac:dyDescent="0.3">
      <c r="A8326" s="24">
        <v>14440</v>
      </c>
      <c r="B8326" s="25" t="s">
        <v>8336</v>
      </c>
      <c r="C8326" s="14">
        <v>0</v>
      </c>
      <c r="D8326" s="14">
        <v>0</v>
      </c>
      <c r="E8326" s="14">
        <v>0</v>
      </c>
      <c r="F8326" s="14">
        <v>0</v>
      </c>
      <c r="G8326" s="14">
        <v>0</v>
      </c>
      <c r="H8326" s="14">
        <v>0</v>
      </c>
      <c r="I8326" s="14">
        <v>0</v>
      </c>
      <c r="J8326" s="14">
        <v>0</v>
      </c>
      <c r="K8326" s="14">
        <v>0</v>
      </c>
      <c r="L8326" s="14">
        <v>0</v>
      </c>
      <c r="M8326" s="14">
        <v>0</v>
      </c>
      <c r="N8326" s="14">
        <v>0</v>
      </c>
      <c r="O8326" s="14">
        <v>0</v>
      </c>
      <c r="P8326" s="14">
        <v>1</v>
      </c>
    </row>
    <row r="8327" spans="1:16" x14ac:dyDescent="0.3">
      <c r="A8327" s="24">
        <v>14441</v>
      </c>
      <c r="B8327" s="25" t="s">
        <v>8337</v>
      </c>
      <c r="C8327" s="14">
        <v>0</v>
      </c>
      <c r="D8327" s="14">
        <v>0</v>
      </c>
      <c r="E8327" s="14">
        <v>0</v>
      </c>
      <c r="F8327" s="14">
        <v>0</v>
      </c>
      <c r="G8327" s="14">
        <v>0</v>
      </c>
      <c r="H8327" s="14">
        <v>0</v>
      </c>
      <c r="I8327" s="14">
        <v>0</v>
      </c>
      <c r="J8327" s="14">
        <v>0</v>
      </c>
      <c r="K8327" s="14">
        <v>1</v>
      </c>
      <c r="L8327" s="14">
        <v>1</v>
      </c>
      <c r="M8327" s="14">
        <v>0</v>
      </c>
      <c r="N8327" s="14">
        <v>0</v>
      </c>
      <c r="O8327" s="14">
        <v>0</v>
      </c>
      <c r="P8327" s="14">
        <v>0</v>
      </c>
    </row>
    <row r="8328" spans="1:16" x14ac:dyDescent="0.3">
      <c r="A8328" s="24">
        <v>14442</v>
      </c>
      <c r="B8328" s="25" t="s">
        <v>8338</v>
      </c>
      <c r="C8328" s="14">
        <v>0</v>
      </c>
      <c r="D8328" s="14">
        <v>0</v>
      </c>
      <c r="E8328" s="14">
        <v>0</v>
      </c>
      <c r="F8328" s="14">
        <v>0</v>
      </c>
      <c r="G8328" s="14">
        <v>0</v>
      </c>
      <c r="H8328" s="14">
        <v>0</v>
      </c>
      <c r="I8328" s="14">
        <v>0</v>
      </c>
      <c r="J8328" s="14">
        <v>0</v>
      </c>
      <c r="K8328" s="14">
        <v>1</v>
      </c>
      <c r="L8328" s="14">
        <v>1</v>
      </c>
      <c r="M8328" s="14">
        <v>0</v>
      </c>
      <c r="N8328" s="14">
        <v>0</v>
      </c>
      <c r="O8328" s="14">
        <v>0</v>
      </c>
      <c r="P8328" s="14">
        <v>0</v>
      </c>
    </row>
    <row r="8329" spans="1:16" x14ac:dyDescent="0.3">
      <c r="A8329" s="24">
        <v>14443</v>
      </c>
      <c r="B8329" s="25" t="s">
        <v>8339</v>
      </c>
      <c r="C8329" s="14">
        <v>0</v>
      </c>
      <c r="D8329" s="14">
        <v>0</v>
      </c>
      <c r="E8329" s="14">
        <v>0</v>
      </c>
      <c r="F8329" s="14">
        <v>0</v>
      </c>
      <c r="G8329" s="14">
        <v>0</v>
      </c>
      <c r="H8329" s="14">
        <v>0</v>
      </c>
      <c r="I8329" s="14">
        <v>0</v>
      </c>
      <c r="J8329" s="14">
        <v>0</v>
      </c>
      <c r="K8329" s="14">
        <v>1</v>
      </c>
      <c r="L8329" s="14">
        <v>1</v>
      </c>
      <c r="M8329" s="14">
        <v>0</v>
      </c>
      <c r="N8329" s="14">
        <v>0</v>
      </c>
      <c r="O8329" s="14">
        <v>0</v>
      </c>
      <c r="P8329" s="14">
        <v>0</v>
      </c>
    </row>
    <row r="8330" spans="1:16" x14ac:dyDescent="0.3">
      <c r="A8330" s="24">
        <v>14444</v>
      </c>
      <c r="B8330" s="25" t="s">
        <v>8340</v>
      </c>
      <c r="C8330" s="14">
        <v>0</v>
      </c>
      <c r="D8330" s="14">
        <v>0</v>
      </c>
      <c r="E8330" s="14">
        <v>0</v>
      </c>
      <c r="F8330" s="14">
        <v>0</v>
      </c>
      <c r="G8330" s="14">
        <v>0</v>
      </c>
      <c r="H8330" s="14">
        <v>0</v>
      </c>
      <c r="I8330" s="14">
        <v>0</v>
      </c>
      <c r="J8330" s="14">
        <v>0</v>
      </c>
      <c r="K8330" s="14">
        <v>1</v>
      </c>
      <c r="L8330" s="14">
        <v>1</v>
      </c>
      <c r="M8330" s="14">
        <v>0</v>
      </c>
      <c r="N8330" s="14">
        <v>0</v>
      </c>
      <c r="O8330" s="14">
        <v>0</v>
      </c>
      <c r="P8330" s="14">
        <v>0</v>
      </c>
    </row>
    <row r="8331" spans="1:16" x14ac:dyDescent="0.3">
      <c r="A8331" s="24">
        <v>14445</v>
      </c>
      <c r="B8331" s="25" t="s">
        <v>8341</v>
      </c>
      <c r="C8331" s="14">
        <v>0</v>
      </c>
      <c r="D8331" s="14">
        <v>0</v>
      </c>
      <c r="E8331" s="14">
        <v>0</v>
      </c>
      <c r="F8331" s="14">
        <v>0</v>
      </c>
      <c r="G8331" s="14">
        <v>0</v>
      </c>
      <c r="H8331" s="14">
        <v>0</v>
      </c>
      <c r="I8331" s="14">
        <v>0</v>
      </c>
      <c r="J8331" s="14">
        <v>0</v>
      </c>
      <c r="K8331" s="14">
        <v>1</v>
      </c>
      <c r="L8331" s="14">
        <v>0</v>
      </c>
      <c r="M8331" s="14">
        <v>0</v>
      </c>
      <c r="N8331" s="14">
        <v>0</v>
      </c>
      <c r="O8331" s="14">
        <v>0</v>
      </c>
      <c r="P8331" s="14">
        <v>0</v>
      </c>
    </row>
    <row r="8332" spans="1:16" x14ac:dyDescent="0.3">
      <c r="A8332" s="24">
        <v>14446</v>
      </c>
      <c r="B8332" s="25" t="s">
        <v>8342</v>
      </c>
      <c r="C8332" s="14">
        <v>0</v>
      </c>
      <c r="D8332" s="14">
        <v>0</v>
      </c>
      <c r="E8332" s="14">
        <v>0</v>
      </c>
      <c r="F8332" s="14">
        <v>0</v>
      </c>
      <c r="G8332" s="14">
        <v>0</v>
      </c>
      <c r="H8332" s="14">
        <v>0</v>
      </c>
      <c r="I8332" s="14">
        <v>0</v>
      </c>
      <c r="J8332" s="14">
        <v>0</v>
      </c>
      <c r="K8332" s="14">
        <v>1</v>
      </c>
      <c r="L8332" s="14">
        <v>0</v>
      </c>
      <c r="M8332" s="14">
        <v>0</v>
      </c>
      <c r="N8332" s="14">
        <v>0</v>
      </c>
      <c r="O8332" s="14">
        <v>0</v>
      </c>
      <c r="P8332" s="14">
        <v>0</v>
      </c>
    </row>
    <row r="8333" spans="1:16" x14ac:dyDescent="0.3">
      <c r="A8333" s="24">
        <v>14447</v>
      </c>
      <c r="B8333" s="25" t="s">
        <v>8343</v>
      </c>
      <c r="C8333" s="14">
        <v>0</v>
      </c>
      <c r="D8333" s="14">
        <v>0</v>
      </c>
      <c r="E8333" s="14">
        <v>0</v>
      </c>
      <c r="F8333" s="14">
        <v>0</v>
      </c>
      <c r="G8333" s="14">
        <v>0</v>
      </c>
      <c r="H8333" s="14">
        <v>0</v>
      </c>
      <c r="I8333" s="14">
        <v>0</v>
      </c>
      <c r="J8333" s="14">
        <v>0</v>
      </c>
      <c r="K8333" s="14">
        <v>1</v>
      </c>
      <c r="L8333" s="14">
        <v>0</v>
      </c>
      <c r="M8333" s="14">
        <v>0</v>
      </c>
      <c r="N8333" s="14">
        <v>0</v>
      </c>
      <c r="O8333" s="14">
        <v>0</v>
      </c>
      <c r="P8333" s="14">
        <v>0</v>
      </c>
    </row>
    <row r="8334" spans="1:16" x14ac:dyDescent="0.3">
      <c r="A8334" s="24">
        <v>14448</v>
      </c>
      <c r="B8334" s="25" t="s">
        <v>8344</v>
      </c>
      <c r="C8334" s="14">
        <v>1</v>
      </c>
      <c r="D8334" s="14">
        <v>0</v>
      </c>
      <c r="E8334" s="14">
        <v>0</v>
      </c>
      <c r="F8334" s="14">
        <v>1</v>
      </c>
      <c r="G8334" s="14">
        <v>0</v>
      </c>
      <c r="H8334" s="14">
        <v>0</v>
      </c>
      <c r="I8334" s="14">
        <v>0</v>
      </c>
      <c r="J8334" s="14">
        <v>0</v>
      </c>
      <c r="K8334" s="14">
        <v>0</v>
      </c>
      <c r="L8334" s="14">
        <v>0</v>
      </c>
      <c r="M8334" s="14">
        <v>0</v>
      </c>
      <c r="N8334" s="14">
        <v>0</v>
      </c>
      <c r="O8334" s="14">
        <v>0</v>
      </c>
      <c r="P8334" s="14">
        <v>0</v>
      </c>
    </row>
    <row r="8335" spans="1:16" x14ac:dyDescent="0.3">
      <c r="A8335" s="24">
        <v>14449</v>
      </c>
      <c r="B8335" s="25" t="s">
        <v>8345</v>
      </c>
      <c r="C8335" s="14">
        <v>0</v>
      </c>
      <c r="D8335" s="14">
        <v>0</v>
      </c>
      <c r="E8335" s="14">
        <v>0</v>
      </c>
      <c r="F8335" s="14">
        <v>0</v>
      </c>
      <c r="G8335" s="14">
        <v>0</v>
      </c>
      <c r="H8335" s="14">
        <v>0</v>
      </c>
      <c r="I8335" s="14">
        <v>0</v>
      </c>
      <c r="J8335" s="14">
        <v>0</v>
      </c>
      <c r="K8335" s="14">
        <v>1</v>
      </c>
      <c r="L8335" s="14">
        <v>1</v>
      </c>
      <c r="M8335" s="14">
        <v>0</v>
      </c>
      <c r="N8335" s="14">
        <v>0</v>
      </c>
      <c r="O8335" s="14">
        <v>0</v>
      </c>
      <c r="P8335" s="14">
        <v>0</v>
      </c>
    </row>
    <row r="8336" spans="1:16" x14ac:dyDescent="0.3">
      <c r="A8336" s="24">
        <v>14450</v>
      </c>
      <c r="B8336" s="25" t="s">
        <v>8346</v>
      </c>
      <c r="C8336" s="14">
        <v>0</v>
      </c>
      <c r="D8336" s="14">
        <v>0</v>
      </c>
      <c r="E8336" s="14">
        <v>0</v>
      </c>
      <c r="F8336" s="14">
        <v>1</v>
      </c>
      <c r="G8336" s="14">
        <v>0</v>
      </c>
      <c r="H8336" s="14">
        <v>0</v>
      </c>
      <c r="I8336" s="14">
        <v>0</v>
      </c>
      <c r="J8336" s="14">
        <v>0</v>
      </c>
      <c r="K8336" s="14">
        <v>0</v>
      </c>
      <c r="L8336" s="14">
        <v>0</v>
      </c>
      <c r="M8336" s="14">
        <v>0</v>
      </c>
      <c r="N8336" s="14">
        <v>0</v>
      </c>
      <c r="O8336" s="14">
        <v>0</v>
      </c>
      <c r="P8336" s="14">
        <v>0</v>
      </c>
    </row>
    <row r="8337" spans="1:16" x14ac:dyDescent="0.3">
      <c r="A8337" s="24">
        <v>14451</v>
      </c>
      <c r="B8337" s="25" t="s">
        <v>8347</v>
      </c>
      <c r="C8337" s="14">
        <v>0</v>
      </c>
      <c r="D8337" s="14">
        <v>0</v>
      </c>
      <c r="E8337" s="14">
        <v>0</v>
      </c>
      <c r="F8337" s="14">
        <v>0</v>
      </c>
      <c r="G8337" s="14">
        <v>0</v>
      </c>
      <c r="H8337" s="14">
        <v>0</v>
      </c>
      <c r="I8337" s="14">
        <v>0</v>
      </c>
      <c r="J8337" s="14">
        <v>0</v>
      </c>
      <c r="K8337" s="14">
        <v>0</v>
      </c>
      <c r="L8337" s="14">
        <v>0</v>
      </c>
      <c r="M8337" s="14">
        <v>0</v>
      </c>
      <c r="N8337" s="14">
        <v>0</v>
      </c>
      <c r="O8337" s="14">
        <v>0</v>
      </c>
      <c r="P8337" s="14">
        <v>1</v>
      </c>
    </row>
    <row r="8338" spans="1:16" x14ac:dyDescent="0.3">
      <c r="A8338" s="24">
        <v>14452</v>
      </c>
      <c r="B8338" s="25" t="s">
        <v>8348</v>
      </c>
      <c r="C8338" s="14">
        <v>0</v>
      </c>
      <c r="D8338" s="14">
        <v>0</v>
      </c>
      <c r="E8338" s="14">
        <v>0</v>
      </c>
      <c r="F8338" s="14">
        <v>0</v>
      </c>
      <c r="G8338" s="14">
        <v>0</v>
      </c>
      <c r="H8338" s="14">
        <v>0</v>
      </c>
      <c r="I8338" s="14">
        <v>0</v>
      </c>
      <c r="J8338" s="14">
        <v>0</v>
      </c>
      <c r="K8338" s="14">
        <v>0</v>
      </c>
      <c r="L8338" s="14">
        <v>0</v>
      </c>
      <c r="M8338" s="14">
        <v>0</v>
      </c>
      <c r="N8338" s="14">
        <v>0</v>
      </c>
      <c r="O8338" s="14">
        <v>0</v>
      </c>
      <c r="P8338" s="14">
        <v>1</v>
      </c>
    </row>
    <row r="8339" spans="1:16" x14ac:dyDescent="0.3">
      <c r="A8339" s="24">
        <v>14453</v>
      </c>
      <c r="B8339" s="25" t="s">
        <v>8349</v>
      </c>
      <c r="C8339" s="14">
        <v>1</v>
      </c>
      <c r="D8339" s="14">
        <v>0</v>
      </c>
      <c r="E8339" s="14">
        <v>0</v>
      </c>
      <c r="F8339" s="14">
        <v>0</v>
      </c>
      <c r="G8339" s="14">
        <v>0</v>
      </c>
      <c r="H8339" s="14">
        <v>0</v>
      </c>
      <c r="I8339" s="14">
        <v>0</v>
      </c>
      <c r="J8339" s="14">
        <v>0</v>
      </c>
      <c r="K8339" s="14">
        <v>1</v>
      </c>
      <c r="L8339" s="14">
        <v>0</v>
      </c>
      <c r="M8339" s="14">
        <v>0</v>
      </c>
      <c r="N8339" s="14">
        <v>0</v>
      </c>
      <c r="O8339" s="14">
        <v>0</v>
      </c>
      <c r="P8339" s="14">
        <v>0</v>
      </c>
    </row>
    <row r="8340" spans="1:16" x14ac:dyDescent="0.3">
      <c r="A8340" s="24">
        <v>14454</v>
      </c>
      <c r="B8340" s="25" t="s">
        <v>8350</v>
      </c>
      <c r="C8340" s="14">
        <v>0</v>
      </c>
      <c r="D8340" s="14">
        <v>0</v>
      </c>
      <c r="E8340" s="14">
        <v>0</v>
      </c>
      <c r="F8340" s="14">
        <v>0</v>
      </c>
      <c r="G8340" s="14">
        <v>0</v>
      </c>
      <c r="H8340" s="14">
        <v>0</v>
      </c>
      <c r="I8340" s="14">
        <v>0</v>
      </c>
      <c r="J8340" s="14">
        <v>0</v>
      </c>
      <c r="K8340" s="14">
        <v>0</v>
      </c>
      <c r="L8340" s="14">
        <v>0</v>
      </c>
      <c r="M8340" s="14">
        <v>0</v>
      </c>
      <c r="N8340" s="14">
        <v>0</v>
      </c>
      <c r="O8340" s="14">
        <v>0</v>
      </c>
      <c r="P8340" s="14">
        <v>1</v>
      </c>
    </row>
    <row r="8341" spans="1:16" x14ac:dyDescent="0.3">
      <c r="A8341" s="24">
        <v>14455</v>
      </c>
      <c r="B8341" s="25" t="s">
        <v>8351</v>
      </c>
      <c r="C8341" s="14">
        <v>0</v>
      </c>
      <c r="D8341" s="14">
        <v>0</v>
      </c>
      <c r="E8341" s="14">
        <v>0</v>
      </c>
      <c r="F8341" s="14">
        <v>0</v>
      </c>
      <c r="G8341" s="14">
        <v>0</v>
      </c>
      <c r="H8341" s="14">
        <v>0</v>
      </c>
      <c r="I8341" s="14">
        <v>0</v>
      </c>
      <c r="J8341" s="14">
        <v>0</v>
      </c>
      <c r="K8341" s="14">
        <v>1</v>
      </c>
      <c r="L8341" s="14">
        <v>0</v>
      </c>
      <c r="M8341" s="14">
        <v>0</v>
      </c>
      <c r="N8341" s="14">
        <v>0</v>
      </c>
      <c r="O8341" s="14">
        <v>0</v>
      </c>
      <c r="P8341" s="14">
        <v>0</v>
      </c>
    </row>
    <row r="8342" spans="1:16" x14ac:dyDescent="0.3">
      <c r="A8342" s="24">
        <v>14456</v>
      </c>
      <c r="B8342" s="25" t="s">
        <v>8352</v>
      </c>
      <c r="C8342" s="14">
        <v>0</v>
      </c>
      <c r="D8342" s="14">
        <v>0</v>
      </c>
      <c r="E8342" s="14">
        <v>0</v>
      </c>
      <c r="F8342" s="14">
        <v>0</v>
      </c>
      <c r="G8342" s="14">
        <v>0</v>
      </c>
      <c r="H8342" s="14">
        <v>0</v>
      </c>
      <c r="I8342" s="14">
        <v>0</v>
      </c>
      <c r="J8342" s="14">
        <v>0</v>
      </c>
      <c r="K8342" s="14">
        <v>1</v>
      </c>
      <c r="L8342" s="14">
        <v>0</v>
      </c>
      <c r="M8342" s="14">
        <v>0</v>
      </c>
      <c r="N8342" s="14">
        <v>0</v>
      </c>
      <c r="O8342" s="14">
        <v>0</v>
      </c>
      <c r="P8342" s="14">
        <v>0</v>
      </c>
    </row>
    <row r="8343" spans="1:16" x14ac:dyDescent="0.3">
      <c r="A8343" s="24">
        <v>14457</v>
      </c>
      <c r="B8343" s="25" t="s">
        <v>8353</v>
      </c>
      <c r="C8343" s="14">
        <v>0</v>
      </c>
      <c r="D8343" s="14">
        <v>0</v>
      </c>
      <c r="E8343" s="14">
        <v>0</v>
      </c>
      <c r="F8343" s="14">
        <v>0</v>
      </c>
      <c r="G8343" s="14">
        <v>0</v>
      </c>
      <c r="H8343" s="14">
        <v>0</v>
      </c>
      <c r="I8343" s="14">
        <v>0</v>
      </c>
      <c r="J8343" s="14">
        <v>0</v>
      </c>
      <c r="K8343" s="14">
        <v>1</v>
      </c>
      <c r="L8343" s="14">
        <v>0</v>
      </c>
      <c r="M8343" s="14">
        <v>0</v>
      </c>
      <c r="N8343" s="14">
        <v>0</v>
      </c>
      <c r="O8343" s="14">
        <v>0</v>
      </c>
      <c r="P8343" s="14">
        <v>0</v>
      </c>
    </row>
    <row r="8344" spans="1:16" x14ac:dyDescent="0.3">
      <c r="A8344" s="24">
        <v>14458</v>
      </c>
      <c r="B8344" s="25" t="s">
        <v>8354</v>
      </c>
      <c r="C8344" s="14">
        <v>0</v>
      </c>
      <c r="D8344" s="14">
        <v>0</v>
      </c>
      <c r="E8344" s="14">
        <v>0</v>
      </c>
      <c r="F8344" s="14">
        <v>0</v>
      </c>
      <c r="G8344" s="14">
        <v>0</v>
      </c>
      <c r="H8344" s="14">
        <v>0</v>
      </c>
      <c r="I8344" s="14">
        <v>0</v>
      </c>
      <c r="J8344" s="14">
        <v>0</v>
      </c>
      <c r="K8344" s="14">
        <v>1</v>
      </c>
      <c r="L8344" s="14">
        <v>1</v>
      </c>
      <c r="M8344" s="14">
        <v>0</v>
      </c>
      <c r="N8344" s="14">
        <v>0</v>
      </c>
      <c r="O8344" s="14">
        <v>0</v>
      </c>
      <c r="P8344" s="14">
        <v>0</v>
      </c>
    </row>
    <row r="8345" spans="1:16" x14ac:dyDescent="0.3">
      <c r="A8345" s="24">
        <v>14459</v>
      </c>
      <c r="B8345" s="25" t="s">
        <v>8355</v>
      </c>
      <c r="C8345" s="14">
        <v>1</v>
      </c>
      <c r="D8345" s="14">
        <v>0</v>
      </c>
      <c r="E8345" s="14">
        <v>0</v>
      </c>
      <c r="F8345" s="14">
        <v>0</v>
      </c>
      <c r="G8345" s="14">
        <v>0</v>
      </c>
      <c r="H8345" s="14">
        <v>0</v>
      </c>
      <c r="I8345" s="14">
        <v>0</v>
      </c>
      <c r="J8345" s="14">
        <v>0</v>
      </c>
      <c r="K8345" s="14">
        <v>1</v>
      </c>
      <c r="L8345" s="14">
        <v>0</v>
      </c>
      <c r="M8345" s="14">
        <v>0</v>
      </c>
      <c r="N8345" s="14">
        <v>0</v>
      </c>
      <c r="O8345" s="14">
        <v>0</v>
      </c>
      <c r="P8345" s="14">
        <v>0</v>
      </c>
    </row>
    <row r="8346" spans="1:16" x14ac:dyDescent="0.3">
      <c r="A8346" s="24">
        <v>14460</v>
      </c>
      <c r="B8346" s="25" t="s">
        <v>8356</v>
      </c>
      <c r="C8346" s="14">
        <v>1</v>
      </c>
      <c r="D8346" s="14">
        <v>0</v>
      </c>
      <c r="E8346" s="14">
        <v>0</v>
      </c>
      <c r="F8346" s="14">
        <v>0</v>
      </c>
      <c r="G8346" s="14">
        <v>0</v>
      </c>
      <c r="H8346" s="14">
        <v>0</v>
      </c>
      <c r="I8346" s="14">
        <v>0</v>
      </c>
      <c r="J8346" s="14">
        <v>0</v>
      </c>
      <c r="K8346" s="14">
        <v>0</v>
      </c>
      <c r="L8346" s="14">
        <v>0</v>
      </c>
      <c r="M8346" s="14">
        <v>0</v>
      </c>
      <c r="N8346" s="14">
        <v>0</v>
      </c>
      <c r="O8346" s="14">
        <v>0</v>
      </c>
      <c r="P8346" s="14">
        <v>0</v>
      </c>
    </row>
    <row r="8347" spans="1:16" x14ac:dyDescent="0.3">
      <c r="A8347" s="24">
        <v>14461</v>
      </c>
      <c r="B8347" s="25" t="s">
        <v>8357</v>
      </c>
      <c r="C8347" s="14">
        <v>0</v>
      </c>
      <c r="D8347" s="14">
        <v>0</v>
      </c>
      <c r="E8347" s="14">
        <v>0</v>
      </c>
      <c r="F8347" s="14">
        <v>0</v>
      </c>
      <c r="G8347" s="14">
        <v>0</v>
      </c>
      <c r="H8347" s="14">
        <v>0</v>
      </c>
      <c r="I8347" s="14">
        <v>0</v>
      </c>
      <c r="J8347" s="14">
        <v>0</v>
      </c>
      <c r="K8347" s="14">
        <v>1</v>
      </c>
      <c r="L8347" s="14">
        <v>0</v>
      </c>
      <c r="M8347" s="14">
        <v>0</v>
      </c>
      <c r="N8347" s="14">
        <v>0</v>
      </c>
      <c r="O8347" s="14">
        <v>1</v>
      </c>
      <c r="P8347" s="14">
        <v>0</v>
      </c>
    </row>
    <row r="8348" spans="1:16" x14ac:dyDescent="0.3">
      <c r="A8348" s="24">
        <v>14462</v>
      </c>
      <c r="B8348" s="25" t="s">
        <v>8358</v>
      </c>
      <c r="C8348" s="14">
        <v>0</v>
      </c>
      <c r="D8348" s="14">
        <v>0</v>
      </c>
      <c r="E8348" s="14">
        <v>0</v>
      </c>
      <c r="F8348" s="14">
        <v>0</v>
      </c>
      <c r="G8348" s="14">
        <v>0</v>
      </c>
      <c r="H8348" s="14">
        <v>0</v>
      </c>
      <c r="I8348" s="14">
        <v>1</v>
      </c>
      <c r="J8348" s="14">
        <v>0</v>
      </c>
      <c r="K8348" s="14">
        <v>0</v>
      </c>
      <c r="L8348" s="14">
        <v>0</v>
      </c>
      <c r="M8348" s="14">
        <v>0</v>
      </c>
      <c r="N8348" s="14">
        <v>0</v>
      </c>
      <c r="O8348" s="14">
        <v>0</v>
      </c>
      <c r="P8348" s="14">
        <v>0</v>
      </c>
    </row>
    <row r="8349" spans="1:16" x14ac:dyDescent="0.3">
      <c r="A8349" s="24">
        <v>14463</v>
      </c>
      <c r="B8349" s="25" t="s">
        <v>8359</v>
      </c>
      <c r="C8349" s="14">
        <v>1</v>
      </c>
      <c r="D8349" s="14">
        <v>0</v>
      </c>
      <c r="E8349" s="14">
        <v>0</v>
      </c>
      <c r="F8349" s="14">
        <v>0</v>
      </c>
      <c r="G8349" s="14">
        <v>0</v>
      </c>
      <c r="H8349" s="14">
        <v>0</v>
      </c>
      <c r="I8349" s="14">
        <v>0</v>
      </c>
      <c r="J8349" s="14">
        <v>0</v>
      </c>
      <c r="K8349" s="14">
        <v>1</v>
      </c>
      <c r="L8349" s="14">
        <v>1</v>
      </c>
      <c r="M8349" s="14">
        <v>0</v>
      </c>
      <c r="N8349" s="14">
        <v>0</v>
      </c>
      <c r="O8349" s="14">
        <v>0</v>
      </c>
      <c r="P8349" s="14">
        <v>0</v>
      </c>
    </row>
    <row r="8350" spans="1:16" x14ac:dyDescent="0.3">
      <c r="A8350" s="24">
        <v>14464</v>
      </c>
      <c r="B8350" s="25" t="s">
        <v>8360</v>
      </c>
      <c r="C8350" s="14">
        <v>0</v>
      </c>
      <c r="D8350" s="14">
        <v>0</v>
      </c>
      <c r="E8350" s="14">
        <v>0</v>
      </c>
      <c r="F8350" s="14">
        <v>0</v>
      </c>
      <c r="G8350" s="14">
        <v>0</v>
      </c>
      <c r="H8350" s="14">
        <v>0</v>
      </c>
      <c r="I8350" s="14">
        <v>0</v>
      </c>
      <c r="J8350" s="14">
        <v>0</v>
      </c>
      <c r="K8350" s="14">
        <v>1</v>
      </c>
      <c r="L8350" s="14">
        <v>1</v>
      </c>
      <c r="M8350" s="14">
        <v>0</v>
      </c>
      <c r="N8350" s="14">
        <v>0</v>
      </c>
      <c r="O8350" s="14">
        <v>0</v>
      </c>
      <c r="P8350" s="14">
        <v>0</v>
      </c>
    </row>
    <row r="8351" spans="1:16" x14ac:dyDescent="0.3">
      <c r="A8351" s="24">
        <v>14465</v>
      </c>
      <c r="B8351" s="25" t="s">
        <v>8361</v>
      </c>
      <c r="C8351" s="14">
        <v>0</v>
      </c>
      <c r="D8351" s="14">
        <v>0</v>
      </c>
      <c r="E8351" s="14">
        <v>0</v>
      </c>
      <c r="F8351" s="14">
        <v>0</v>
      </c>
      <c r="G8351" s="14">
        <v>0</v>
      </c>
      <c r="H8351" s="14">
        <v>0</v>
      </c>
      <c r="I8351" s="14">
        <v>0</v>
      </c>
      <c r="J8351" s="14">
        <v>0</v>
      </c>
      <c r="K8351" s="14">
        <v>1</v>
      </c>
      <c r="L8351" s="14">
        <v>1</v>
      </c>
      <c r="M8351" s="14">
        <v>0</v>
      </c>
      <c r="N8351" s="14">
        <v>0</v>
      </c>
      <c r="O8351" s="14">
        <v>0</v>
      </c>
      <c r="P8351" s="14">
        <v>0</v>
      </c>
    </row>
    <row r="8352" spans="1:16" x14ac:dyDescent="0.3">
      <c r="A8352" s="24">
        <v>14466</v>
      </c>
      <c r="B8352" s="25" t="s">
        <v>8362</v>
      </c>
      <c r="C8352" s="14">
        <v>0</v>
      </c>
      <c r="D8352" s="14">
        <v>0</v>
      </c>
      <c r="E8352" s="14">
        <v>0</v>
      </c>
      <c r="F8352" s="14">
        <v>0</v>
      </c>
      <c r="G8352" s="14">
        <v>0</v>
      </c>
      <c r="H8352" s="14">
        <v>0</v>
      </c>
      <c r="I8352" s="14">
        <v>0</v>
      </c>
      <c r="J8352" s="14">
        <v>0</v>
      </c>
      <c r="K8352" s="14">
        <v>1</v>
      </c>
      <c r="L8352" s="14">
        <v>0</v>
      </c>
      <c r="M8352" s="14">
        <v>0</v>
      </c>
      <c r="N8352" s="14">
        <v>0</v>
      </c>
      <c r="O8352" s="14">
        <v>0</v>
      </c>
      <c r="P8352" s="14">
        <v>0</v>
      </c>
    </row>
    <row r="8353" spans="1:16" x14ac:dyDescent="0.3">
      <c r="A8353" s="24">
        <v>14467</v>
      </c>
      <c r="B8353" s="25" t="s">
        <v>8363</v>
      </c>
      <c r="C8353" s="14">
        <v>1</v>
      </c>
      <c r="D8353" s="14">
        <v>0</v>
      </c>
      <c r="E8353" s="14">
        <v>0</v>
      </c>
      <c r="F8353" s="14">
        <v>0</v>
      </c>
      <c r="G8353" s="14">
        <v>0</v>
      </c>
      <c r="H8353" s="14">
        <v>0</v>
      </c>
      <c r="I8353" s="14">
        <v>0</v>
      </c>
      <c r="J8353" s="14">
        <v>0</v>
      </c>
      <c r="K8353" s="14">
        <v>1</v>
      </c>
      <c r="L8353" s="14">
        <v>1</v>
      </c>
      <c r="M8353" s="14">
        <v>0</v>
      </c>
      <c r="N8353" s="14">
        <v>0</v>
      </c>
      <c r="O8353" s="14">
        <v>0</v>
      </c>
      <c r="P8353" s="14">
        <v>0</v>
      </c>
    </row>
    <row r="8354" spans="1:16" x14ac:dyDescent="0.3">
      <c r="A8354" s="24">
        <v>14468</v>
      </c>
      <c r="B8354" s="25" t="s">
        <v>8364</v>
      </c>
      <c r="C8354" s="14">
        <v>0</v>
      </c>
      <c r="D8354" s="14">
        <v>0</v>
      </c>
      <c r="E8354" s="14">
        <v>0</v>
      </c>
      <c r="F8354" s="14">
        <v>0</v>
      </c>
      <c r="G8354" s="14">
        <v>0</v>
      </c>
      <c r="H8354" s="14">
        <v>0</v>
      </c>
      <c r="I8354" s="14">
        <v>0</v>
      </c>
      <c r="J8354" s="14">
        <v>0</v>
      </c>
      <c r="K8354" s="14">
        <v>1</v>
      </c>
      <c r="L8354" s="14">
        <v>1</v>
      </c>
      <c r="M8354" s="14">
        <v>0</v>
      </c>
      <c r="N8354" s="14">
        <v>0</v>
      </c>
      <c r="O8354" s="14">
        <v>0</v>
      </c>
      <c r="P8354" s="14">
        <v>0</v>
      </c>
    </row>
    <row r="8355" spans="1:16" x14ac:dyDescent="0.3">
      <c r="A8355" s="24">
        <v>14469</v>
      </c>
      <c r="B8355" s="25" t="s">
        <v>8365</v>
      </c>
      <c r="C8355" s="14">
        <v>0</v>
      </c>
      <c r="D8355" s="14">
        <v>0</v>
      </c>
      <c r="E8355" s="14">
        <v>0</v>
      </c>
      <c r="F8355" s="14">
        <v>1</v>
      </c>
      <c r="G8355" s="14">
        <v>0</v>
      </c>
      <c r="H8355" s="14">
        <v>0</v>
      </c>
      <c r="I8355" s="14">
        <v>0</v>
      </c>
      <c r="J8355" s="14">
        <v>0</v>
      </c>
      <c r="K8355" s="14">
        <v>1</v>
      </c>
      <c r="L8355" s="14">
        <v>0</v>
      </c>
      <c r="M8355" s="14">
        <v>0</v>
      </c>
      <c r="N8355" s="14">
        <v>0</v>
      </c>
      <c r="O8355" s="14">
        <v>0</v>
      </c>
      <c r="P8355" s="14">
        <v>0</v>
      </c>
    </row>
    <row r="8356" spans="1:16" x14ac:dyDescent="0.3">
      <c r="A8356" s="24">
        <v>14470</v>
      </c>
      <c r="B8356" s="25" t="s">
        <v>8366</v>
      </c>
      <c r="C8356" s="14">
        <v>0</v>
      </c>
      <c r="D8356" s="14">
        <v>0</v>
      </c>
      <c r="E8356" s="14">
        <v>0</v>
      </c>
      <c r="F8356" s="14">
        <v>0</v>
      </c>
      <c r="G8356" s="14">
        <v>0</v>
      </c>
      <c r="H8356" s="14">
        <v>0</v>
      </c>
      <c r="I8356" s="14">
        <v>0</v>
      </c>
      <c r="J8356" s="14">
        <v>0</v>
      </c>
      <c r="K8356" s="14">
        <v>1</v>
      </c>
      <c r="L8356" s="14">
        <v>0</v>
      </c>
      <c r="M8356" s="14">
        <v>0</v>
      </c>
      <c r="N8356" s="14">
        <v>0</v>
      </c>
      <c r="O8356" s="14">
        <v>0</v>
      </c>
      <c r="P8356" s="14">
        <v>0</v>
      </c>
    </row>
    <row r="8357" spans="1:16" x14ac:dyDescent="0.3">
      <c r="A8357" s="24">
        <v>14471</v>
      </c>
      <c r="B8357" s="25" t="s">
        <v>8367</v>
      </c>
      <c r="C8357" s="14">
        <v>1</v>
      </c>
      <c r="D8357" s="14">
        <v>0</v>
      </c>
      <c r="E8357" s="14">
        <v>0</v>
      </c>
      <c r="F8357" s="14">
        <v>0</v>
      </c>
      <c r="G8357" s="14">
        <v>0</v>
      </c>
      <c r="H8357" s="14">
        <v>0</v>
      </c>
      <c r="I8357" s="14">
        <v>0</v>
      </c>
      <c r="J8357" s="14">
        <v>0</v>
      </c>
      <c r="K8357" s="14">
        <v>1</v>
      </c>
      <c r="L8357" s="14">
        <v>0</v>
      </c>
      <c r="M8357" s="14">
        <v>0</v>
      </c>
      <c r="N8357" s="14">
        <v>0</v>
      </c>
      <c r="O8357" s="14">
        <v>0</v>
      </c>
      <c r="P8357" s="14">
        <v>0</v>
      </c>
    </row>
    <row r="8358" spans="1:16" x14ac:dyDescent="0.3">
      <c r="A8358" s="24">
        <v>14472</v>
      </c>
      <c r="B8358" s="25" t="s">
        <v>8368</v>
      </c>
      <c r="C8358" s="14">
        <v>0</v>
      </c>
      <c r="D8358" s="14">
        <v>0</v>
      </c>
      <c r="E8358" s="14">
        <v>0</v>
      </c>
      <c r="F8358" s="14">
        <v>0</v>
      </c>
      <c r="G8358" s="14">
        <v>0</v>
      </c>
      <c r="H8358" s="14">
        <v>0</v>
      </c>
      <c r="I8358" s="14">
        <v>0</v>
      </c>
      <c r="J8358" s="14">
        <v>0</v>
      </c>
      <c r="K8358" s="14">
        <v>1</v>
      </c>
      <c r="L8358" s="14">
        <v>0</v>
      </c>
      <c r="M8358" s="14">
        <v>0</v>
      </c>
      <c r="N8358" s="14">
        <v>0</v>
      </c>
      <c r="O8358" s="14">
        <v>0</v>
      </c>
      <c r="P8358" s="14">
        <v>0</v>
      </c>
    </row>
    <row r="8359" spans="1:16" x14ac:dyDescent="0.3">
      <c r="A8359" s="24">
        <v>14473</v>
      </c>
      <c r="B8359" s="25" t="s">
        <v>8369</v>
      </c>
      <c r="C8359" s="14">
        <v>1</v>
      </c>
      <c r="D8359" s="14">
        <v>0</v>
      </c>
      <c r="E8359" s="14">
        <v>0</v>
      </c>
      <c r="F8359" s="14">
        <v>0</v>
      </c>
      <c r="G8359" s="14">
        <v>0</v>
      </c>
      <c r="H8359" s="14">
        <v>0</v>
      </c>
      <c r="I8359" s="14">
        <v>0</v>
      </c>
      <c r="J8359" s="14">
        <v>0</v>
      </c>
      <c r="K8359" s="14">
        <v>0</v>
      </c>
      <c r="L8359" s="14">
        <v>1</v>
      </c>
      <c r="M8359" s="14">
        <v>0</v>
      </c>
      <c r="N8359" s="14">
        <v>0</v>
      </c>
      <c r="O8359" s="14">
        <v>0</v>
      </c>
      <c r="P8359" s="14">
        <v>0</v>
      </c>
    </row>
    <row r="8360" spans="1:16" x14ac:dyDescent="0.3">
      <c r="A8360" s="24">
        <v>14474</v>
      </c>
      <c r="B8360" s="25" t="s">
        <v>8370</v>
      </c>
      <c r="C8360" s="14">
        <v>1</v>
      </c>
      <c r="D8360" s="14">
        <v>0</v>
      </c>
      <c r="E8360" s="14">
        <v>0</v>
      </c>
      <c r="F8360" s="14">
        <v>1</v>
      </c>
      <c r="G8360" s="14">
        <v>0</v>
      </c>
      <c r="H8360" s="14">
        <v>0</v>
      </c>
      <c r="I8360" s="14">
        <v>0</v>
      </c>
      <c r="J8360" s="14">
        <v>0</v>
      </c>
      <c r="K8360" s="14">
        <v>1</v>
      </c>
      <c r="L8360" s="14">
        <v>1</v>
      </c>
      <c r="M8360" s="14">
        <v>0</v>
      </c>
      <c r="N8360" s="14">
        <v>0</v>
      </c>
      <c r="O8360" s="14">
        <v>0</v>
      </c>
      <c r="P8360" s="14">
        <v>0</v>
      </c>
    </row>
    <row r="8361" spans="1:16" x14ac:dyDescent="0.3">
      <c r="A8361" s="24">
        <v>14475</v>
      </c>
      <c r="B8361" s="25" t="s">
        <v>8371</v>
      </c>
      <c r="C8361" s="14">
        <v>0</v>
      </c>
      <c r="D8361" s="14">
        <v>0</v>
      </c>
      <c r="E8361" s="14">
        <v>0</v>
      </c>
      <c r="F8361" s="14">
        <v>1</v>
      </c>
      <c r="G8361" s="14">
        <v>0</v>
      </c>
      <c r="H8361" s="14">
        <v>0</v>
      </c>
      <c r="I8361" s="14">
        <v>0</v>
      </c>
      <c r="J8361" s="14">
        <v>1</v>
      </c>
      <c r="K8361" s="14">
        <v>0</v>
      </c>
      <c r="L8361" s="14">
        <v>0</v>
      </c>
      <c r="M8361" s="14">
        <v>0</v>
      </c>
      <c r="N8361" s="14">
        <v>0</v>
      </c>
      <c r="O8361" s="14">
        <v>0</v>
      </c>
      <c r="P8361" s="14">
        <v>0</v>
      </c>
    </row>
    <row r="8362" spans="1:16" x14ac:dyDescent="0.3">
      <c r="A8362" s="24">
        <v>14476</v>
      </c>
      <c r="B8362" s="25" t="s">
        <v>8372</v>
      </c>
      <c r="C8362" s="14">
        <v>0</v>
      </c>
      <c r="D8362" s="14">
        <v>0</v>
      </c>
      <c r="E8362" s="14">
        <v>0</v>
      </c>
      <c r="F8362" s="14">
        <v>0</v>
      </c>
      <c r="G8362" s="14">
        <v>0</v>
      </c>
      <c r="H8362" s="14">
        <v>0</v>
      </c>
      <c r="I8362" s="14">
        <v>0</v>
      </c>
      <c r="J8362" s="14">
        <v>0</v>
      </c>
      <c r="K8362" s="14">
        <v>1</v>
      </c>
      <c r="L8362" s="14">
        <v>1</v>
      </c>
      <c r="M8362" s="14">
        <v>0</v>
      </c>
      <c r="N8362" s="14">
        <v>0</v>
      </c>
      <c r="O8362" s="14">
        <v>0</v>
      </c>
      <c r="P8362" s="14">
        <v>0</v>
      </c>
    </row>
    <row r="8363" spans="1:16" x14ac:dyDescent="0.3">
      <c r="A8363" s="24">
        <v>14477</v>
      </c>
      <c r="B8363" s="25" t="s">
        <v>8373</v>
      </c>
      <c r="C8363" s="14">
        <v>1</v>
      </c>
      <c r="D8363" s="14">
        <v>0</v>
      </c>
      <c r="E8363" s="14">
        <v>0</v>
      </c>
      <c r="F8363" s="14">
        <v>0</v>
      </c>
      <c r="G8363" s="14">
        <v>0</v>
      </c>
      <c r="H8363" s="14">
        <v>0</v>
      </c>
      <c r="I8363" s="14">
        <v>1</v>
      </c>
      <c r="J8363" s="14">
        <v>0</v>
      </c>
      <c r="K8363" s="14">
        <v>0</v>
      </c>
      <c r="L8363" s="14">
        <v>1</v>
      </c>
      <c r="M8363" s="14">
        <v>0</v>
      </c>
      <c r="N8363" s="14">
        <v>0</v>
      </c>
      <c r="O8363" s="14">
        <v>0</v>
      </c>
      <c r="P8363" s="14">
        <v>0</v>
      </c>
    </row>
    <row r="8364" spans="1:16" x14ac:dyDescent="0.3">
      <c r="A8364" s="24">
        <v>14478</v>
      </c>
      <c r="B8364" s="25" t="s">
        <v>8374</v>
      </c>
      <c r="C8364" s="14">
        <v>0</v>
      </c>
      <c r="D8364" s="14">
        <v>0</v>
      </c>
      <c r="E8364" s="14">
        <v>0</v>
      </c>
      <c r="F8364" s="14">
        <v>1</v>
      </c>
      <c r="G8364" s="14">
        <v>0</v>
      </c>
      <c r="H8364" s="14">
        <v>0</v>
      </c>
      <c r="I8364" s="14">
        <v>0</v>
      </c>
      <c r="J8364" s="14">
        <v>0</v>
      </c>
      <c r="K8364" s="14">
        <v>0</v>
      </c>
      <c r="L8364" s="14">
        <v>0</v>
      </c>
      <c r="M8364" s="14">
        <v>0</v>
      </c>
      <c r="N8364" s="14">
        <v>0</v>
      </c>
      <c r="O8364" s="14">
        <v>0</v>
      </c>
      <c r="P8364" s="14">
        <v>0</v>
      </c>
    </row>
    <row r="8365" spans="1:16" x14ac:dyDescent="0.3">
      <c r="A8365" s="24">
        <v>14479</v>
      </c>
      <c r="B8365" s="25" t="s">
        <v>8375</v>
      </c>
      <c r="C8365" s="14">
        <v>0</v>
      </c>
      <c r="D8365" s="14">
        <v>1</v>
      </c>
      <c r="E8365" s="14">
        <v>0</v>
      </c>
      <c r="F8365" s="14">
        <v>0</v>
      </c>
      <c r="G8365" s="14">
        <v>0</v>
      </c>
      <c r="H8365" s="14">
        <v>0</v>
      </c>
      <c r="I8365" s="14">
        <v>0</v>
      </c>
      <c r="J8365" s="14">
        <v>0</v>
      </c>
      <c r="K8365" s="14">
        <v>0</v>
      </c>
      <c r="L8365" s="14">
        <v>1</v>
      </c>
      <c r="M8365" s="14">
        <v>0</v>
      </c>
      <c r="N8365" s="14">
        <v>0</v>
      </c>
      <c r="O8365" s="14">
        <v>0</v>
      </c>
      <c r="P8365" s="14">
        <v>0</v>
      </c>
    </row>
    <row r="8366" spans="1:16" x14ac:dyDescent="0.3">
      <c r="A8366" s="24">
        <v>14480</v>
      </c>
      <c r="B8366" s="25" t="s">
        <v>8376</v>
      </c>
      <c r="C8366" s="14">
        <v>0</v>
      </c>
      <c r="D8366" s="14">
        <v>1</v>
      </c>
      <c r="E8366" s="14">
        <v>0</v>
      </c>
      <c r="F8366" s="14">
        <v>0</v>
      </c>
      <c r="G8366" s="14">
        <v>0</v>
      </c>
      <c r="H8366" s="14">
        <v>0</v>
      </c>
      <c r="I8366" s="14">
        <v>0</v>
      </c>
      <c r="J8366" s="14">
        <v>0</v>
      </c>
      <c r="K8366" s="14">
        <v>0</v>
      </c>
      <c r="L8366" s="14">
        <v>0</v>
      </c>
      <c r="M8366" s="14">
        <v>0</v>
      </c>
      <c r="N8366" s="14">
        <v>0</v>
      </c>
      <c r="O8366" s="14">
        <v>0</v>
      </c>
      <c r="P8366" s="14">
        <v>0</v>
      </c>
    </row>
    <row r="8367" spans="1:16" x14ac:dyDescent="0.3">
      <c r="A8367" s="24">
        <v>14481</v>
      </c>
      <c r="B8367" s="25" t="s">
        <v>8377</v>
      </c>
      <c r="C8367" s="14">
        <v>0</v>
      </c>
      <c r="D8367" s="14">
        <v>0</v>
      </c>
      <c r="E8367" s="14">
        <v>0</v>
      </c>
      <c r="F8367" s="14">
        <v>0</v>
      </c>
      <c r="G8367" s="14">
        <v>0</v>
      </c>
      <c r="H8367" s="14">
        <v>0</v>
      </c>
      <c r="I8367" s="14">
        <v>0</v>
      </c>
      <c r="J8367" s="14">
        <v>0</v>
      </c>
      <c r="K8367" s="14">
        <v>1</v>
      </c>
      <c r="L8367" s="14">
        <v>0</v>
      </c>
      <c r="M8367" s="14">
        <v>0</v>
      </c>
      <c r="N8367" s="14">
        <v>0</v>
      </c>
      <c r="O8367" s="14">
        <v>0</v>
      </c>
      <c r="P8367" s="14">
        <v>0</v>
      </c>
    </row>
    <row r="8368" spans="1:16" x14ac:dyDescent="0.3">
      <c r="A8368" s="24">
        <v>14482</v>
      </c>
      <c r="B8368" s="25" t="s">
        <v>8378</v>
      </c>
      <c r="C8368" s="14">
        <v>1</v>
      </c>
      <c r="D8368" s="14">
        <v>0</v>
      </c>
      <c r="E8368" s="14">
        <v>0</v>
      </c>
      <c r="F8368" s="14">
        <v>0</v>
      </c>
      <c r="G8368" s="14">
        <v>0</v>
      </c>
      <c r="H8368" s="14">
        <v>0</v>
      </c>
      <c r="I8368" s="14">
        <v>0</v>
      </c>
      <c r="J8368" s="14">
        <v>0</v>
      </c>
      <c r="K8368" s="14">
        <v>0</v>
      </c>
      <c r="L8368" s="14">
        <v>1</v>
      </c>
      <c r="M8368" s="14">
        <v>0</v>
      </c>
      <c r="N8368" s="14">
        <v>0</v>
      </c>
      <c r="O8368" s="14">
        <v>0</v>
      </c>
      <c r="P8368" s="14">
        <v>0</v>
      </c>
    </row>
    <row r="8369" spans="1:16" x14ac:dyDescent="0.3">
      <c r="A8369" s="24">
        <v>14483</v>
      </c>
      <c r="B8369" s="25" t="s">
        <v>8379</v>
      </c>
      <c r="C8369" s="14">
        <v>0</v>
      </c>
      <c r="D8369" s="14">
        <v>0</v>
      </c>
      <c r="E8369" s="14">
        <v>0</v>
      </c>
      <c r="F8369" s="14">
        <v>0</v>
      </c>
      <c r="G8369" s="14">
        <v>0</v>
      </c>
      <c r="H8369" s="14">
        <v>0</v>
      </c>
      <c r="I8369" s="14">
        <v>0</v>
      </c>
      <c r="J8369" s="14">
        <v>0</v>
      </c>
      <c r="K8369" s="14">
        <v>1</v>
      </c>
      <c r="L8369" s="14">
        <v>0</v>
      </c>
      <c r="M8369" s="14">
        <v>0</v>
      </c>
      <c r="N8369" s="14">
        <v>0</v>
      </c>
      <c r="O8369" s="14">
        <v>0</v>
      </c>
      <c r="P8369" s="14">
        <v>0</v>
      </c>
    </row>
    <row r="8370" spans="1:16" x14ac:dyDescent="0.3">
      <c r="A8370" s="24">
        <v>14484</v>
      </c>
      <c r="B8370" s="25" t="s">
        <v>8380</v>
      </c>
      <c r="C8370" s="14">
        <v>0</v>
      </c>
      <c r="D8370" s="14">
        <v>0</v>
      </c>
      <c r="E8370" s="14">
        <v>0</v>
      </c>
      <c r="F8370" s="14">
        <v>0</v>
      </c>
      <c r="G8370" s="14">
        <v>0</v>
      </c>
      <c r="H8370" s="14">
        <v>0</v>
      </c>
      <c r="I8370" s="14">
        <v>0</v>
      </c>
      <c r="J8370" s="14">
        <v>0</v>
      </c>
      <c r="K8370" s="14">
        <v>1</v>
      </c>
      <c r="L8370" s="14">
        <v>1</v>
      </c>
      <c r="M8370" s="14">
        <v>0</v>
      </c>
      <c r="N8370" s="14">
        <v>0</v>
      </c>
      <c r="O8370" s="14">
        <v>0</v>
      </c>
      <c r="P8370" s="14">
        <v>0</v>
      </c>
    </row>
    <row r="8371" spans="1:16" x14ac:dyDescent="0.3">
      <c r="A8371" s="24">
        <v>14485</v>
      </c>
      <c r="B8371" s="25" t="s">
        <v>8381</v>
      </c>
      <c r="C8371" s="14">
        <v>0</v>
      </c>
      <c r="D8371" s="14">
        <v>0</v>
      </c>
      <c r="E8371" s="14">
        <v>0</v>
      </c>
      <c r="F8371" s="14">
        <v>0</v>
      </c>
      <c r="G8371" s="14">
        <v>0</v>
      </c>
      <c r="H8371" s="14">
        <v>0</v>
      </c>
      <c r="I8371" s="14">
        <v>0</v>
      </c>
      <c r="J8371" s="14">
        <v>0</v>
      </c>
      <c r="K8371" s="14">
        <v>1</v>
      </c>
      <c r="L8371" s="14">
        <v>1</v>
      </c>
      <c r="M8371" s="14">
        <v>0</v>
      </c>
      <c r="N8371" s="14">
        <v>0</v>
      </c>
      <c r="O8371" s="14">
        <v>0</v>
      </c>
      <c r="P8371" s="14">
        <v>0</v>
      </c>
    </row>
    <row r="8372" spans="1:16" x14ac:dyDescent="0.3">
      <c r="A8372" s="24">
        <v>14486</v>
      </c>
      <c r="B8372" s="25" t="s">
        <v>8382</v>
      </c>
      <c r="C8372" s="14">
        <v>0</v>
      </c>
      <c r="D8372" s="14">
        <v>0</v>
      </c>
      <c r="E8372" s="14">
        <v>0</v>
      </c>
      <c r="F8372" s="14">
        <v>0</v>
      </c>
      <c r="G8372" s="14">
        <v>0</v>
      </c>
      <c r="H8372" s="14">
        <v>0</v>
      </c>
      <c r="I8372" s="14">
        <v>0</v>
      </c>
      <c r="J8372" s="14">
        <v>0</v>
      </c>
      <c r="K8372" s="14">
        <v>1</v>
      </c>
      <c r="L8372" s="14">
        <v>0</v>
      </c>
      <c r="M8372" s="14">
        <v>0</v>
      </c>
      <c r="N8372" s="14">
        <v>0</v>
      </c>
      <c r="O8372" s="14">
        <v>0</v>
      </c>
      <c r="P8372" s="14">
        <v>0</v>
      </c>
    </row>
    <row r="8373" spans="1:16" x14ac:dyDescent="0.3">
      <c r="A8373" s="24">
        <v>14487</v>
      </c>
      <c r="B8373" s="25" t="s">
        <v>8383</v>
      </c>
      <c r="C8373" s="14">
        <v>0</v>
      </c>
      <c r="D8373" s="14">
        <v>0</v>
      </c>
      <c r="E8373" s="14">
        <v>0</v>
      </c>
      <c r="F8373" s="14">
        <v>0</v>
      </c>
      <c r="G8373" s="14">
        <v>0</v>
      </c>
      <c r="H8373" s="14">
        <v>0</v>
      </c>
      <c r="I8373" s="14">
        <v>0</v>
      </c>
      <c r="J8373" s="14">
        <v>0</v>
      </c>
      <c r="K8373" s="14">
        <v>1</v>
      </c>
      <c r="L8373" s="14">
        <v>0</v>
      </c>
      <c r="M8373" s="14">
        <v>0</v>
      </c>
      <c r="N8373" s="14">
        <v>0</v>
      </c>
      <c r="O8373" s="14">
        <v>0</v>
      </c>
      <c r="P8373" s="14">
        <v>0</v>
      </c>
    </row>
    <row r="8374" spans="1:16" x14ac:dyDescent="0.3">
      <c r="A8374" s="24">
        <v>14488</v>
      </c>
      <c r="B8374" s="25" t="s">
        <v>8384</v>
      </c>
      <c r="C8374" s="14">
        <v>0</v>
      </c>
      <c r="D8374" s="14">
        <v>0</v>
      </c>
      <c r="E8374" s="14">
        <v>0</v>
      </c>
      <c r="F8374" s="14">
        <v>0</v>
      </c>
      <c r="G8374" s="14">
        <v>0</v>
      </c>
      <c r="H8374" s="14">
        <v>0</v>
      </c>
      <c r="I8374" s="14">
        <v>0</v>
      </c>
      <c r="J8374" s="14">
        <v>0</v>
      </c>
      <c r="K8374" s="14">
        <v>1</v>
      </c>
      <c r="L8374" s="14">
        <v>0</v>
      </c>
      <c r="M8374" s="14">
        <v>0</v>
      </c>
      <c r="N8374" s="14">
        <v>0</v>
      </c>
      <c r="O8374" s="14">
        <v>0</v>
      </c>
      <c r="P8374" s="14">
        <v>0</v>
      </c>
    </row>
    <row r="8375" spans="1:16" x14ac:dyDescent="0.3">
      <c r="A8375" s="24">
        <v>14489</v>
      </c>
      <c r="B8375" s="25" t="s">
        <v>8385</v>
      </c>
      <c r="C8375" s="14">
        <v>0</v>
      </c>
      <c r="D8375" s="14">
        <v>0</v>
      </c>
      <c r="E8375" s="14">
        <v>0</v>
      </c>
      <c r="F8375" s="14">
        <v>0</v>
      </c>
      <c r="G8375" s="14">
        <v>0</v>
      </c>
      <c r="H8375" s="14">
        <v>0</v>
      </c>
      <c r="I8375" s="14">
        <v>0</v>
      </c>
      <c r="J8375" s="14">
        <v>0</v>
      </c>
      <c r="K8375" s="14">
        <v>1</v>
      </c>
      <c r="L8375" s="14">
        <v>1</v>
      </c>
      <c r="M8375" s="14">
        <v>0</v>
      </c>
      <c r="N8375" s="14">
        <v>0</v>
      </c>
      <c r="O8375" s="14">
        <v>0</v>
      </c>
      <c r="P8375" s="14">
        <v>0</v>
      </c>
    </row>
    <row r="8376" spans="1:16" x14ac:dyDescent="0.3">
      <c r="A8376" s="24">
        <v>14490</v>
      </c>
      <c r="B8376" s="25" t="s">
        <v>8386</v>
      </c>
      <c r="C8376" s="14">
        <v>0</v>
      </c>
      <c r="D8376" s="14">
        <v>0</v>
      </c>
      <c r="E8376" s="14">
        <v>0</v>
      </c>
      <c r="F8376" s="14">
        <v>0</v>
      </c>
      <c r="G8376" s="14">
        <v>0</v>
      </c>
      <c r="H8376" s="14">
        <v>0</v>
      </c>
      <c r="I8376" s="14">
        <v>0</v>
      </c>
      <c r="J8376" s="14">
        <v>0</v>
      </c>
      <c r="K8376" s="14">
        <v>1</v>
      </c>
      <c r="L8376" s="14">
        <v>0</v>
      </c>
      <c r="M8376" s="14">
        <v>0</v>
      </c>
      <c r="N8376" s="14">
        <v>0</v>
      </c>
      <c r="O8376" s="14">
        <v>0</v>
      </c>
      <c r="P8376" s="14">
        <v>0</v>
      </c>
    </row>
    <row r="8377" spans="1:16" x14ac:dyDescent="0.3">
      <c r="A8377" s="24">
        <v>14491</v>
      </c>
      <c r="B8377" s="25" t="s">
        <v>8387</v>
      </c>
      <c r="C8377" s="14">
        <v>0</v>
      </c>
      <c r="D8377" s="14">
        <v>0</v>
      </c>
      <c r="E8377" s="14">
        <v>0</v>
      </c>
      <c r="F8377" s="14">
        <v>0</v>
      </c>
      <c r="G8377" s="14">
        <v>0</v>
      </c>
      <c r="H8377" s="14">
        <v>0</v>
      </c>
      <c r="I8377" s="14">
        <v>0</v>
      </c>
      <c r="J8377" s="14">
        <v>0</v>
      </c>
      <c r="K8377" s="14">
        <v>0</v>
      </c>
      <c r="L8377" s="14">
        <v>1</v>
      </c>
      <c r="M8377" s="14">
        <v>0</v>
      </c>
      <c r="N8377" s="14">
        <v>0</v>
      </c>
      <c r="O8377" s="14">
        <v>0</v>
      </c>
      <c r="P8377" s="14">
        <v>0</v>
      </c>
    </row>
    <row r="8378" spans="1:16" x14ac:dyDescent="0.3">
      <c r="A8378" s="24">
        <v>14492</v>
      </c>
      <c r="B8378" s="25" t="s">
        <v>8388</v>
      </c>
      <c r="C8378" s="14">
        <v>0</v>
      </c>
      <c r="D8378" s="14">
        <v>0</v>
      </c>
      <c r="E8378" s="14">
        <v>0</v>
      </c>
      <c r="F8378" s="14">
        <v>0</v>
      </c>
      <c r="G8378" s="14">
        <v>0</v>
      </c>
      <c r="H8378" s="14">
        <v>0</v>
      </c>
      <c r="I8378" s="14">
        <v>0</v>
      </c>
      <c r="J8378" s="14">
        <v>0</v>
      </c>
      <c r="K8378" s="14">
        <v>1</v>
      </c>
      <c r="L8378" s="14">
        <v>0</v>
      </c>
      <c r="M8378" s="14">
        <v>0</v>
      </c>
      <c r="N8378" s="14">
        <v>0</v>
      </c>
      <c r="O8378" s="14">
        <v>0</v>
      </c>
      <c r="P8378" s="14">
        <v>0</v>
      </c>
    </row>
    <row r="8379" spans="1:16" x14ac:dyDescent="0.3">
      <c r="A8379" s="24">
        <v>14493</v>
      </c>
      <c r="B8379" s="25" t="s">
        <v>8389</v>
      </c>
      <c r="C8379" s="14">
        <v>0</v>
      </c>
      <c r="D8379" s="14">
        <v>0</v>
      </c>
      <c r="E8379" s="14">
        <v>0</v>
      </c>
      <c r="F8379" s="14">
        <v>0</v>
      </c>
      <c r="G8379" s="14">
        <v>0</v>
      </c>
      <c r="H8379" s="14">
        <v>0</v>
      </c>
      <c r="I8379" s="14">
        <v>0</v>
      </c>
      <c r="J8379" s="14">
        <v>0</v>
      </c>
      <c r="K8379" s="14">
        <v>0</v>
      </c>
      <c r="L8379" s="14">
        <v>0</v>
      </c>
      <c r="M8379" s="14">
        <v>0</v>
      </c>
      <c r="N8379" s="14">
        <v>0</v>
      </c>
      <c r="O8379" s="14">
        <v>0</v>
      </c>
      <c r="P8379" s="14">
        <v>1</v>
      </c>
    </row>
    <row r="8380" spans="1:16" x14ac:dyDescent="0.3">
      <c r="A8380" s="24">
        <v>14494</v>
      </c>
      <c r="B8380" s="25" t="s">
        <v>8390</v>
      </c>
      <c r="C8380" s="14">
        <v>0</v>
      </c>
      <c r="D8380" s="14">
        <v>0</v>
      </c>
      <c r="E8380" s="14">
        <v>0</v>
      </c>
      <c r="F8380" s="14">
        <v>1</v>
      </c>
      <c r="G8380" s="14">
        <v>0</v>
      </c>
      <c r="H8380" s="14">
        <v>0</v>
      </c>
      <c r="I8380" s="14">
        <v>0</v>
      </c>
      <c r="J8380" s="14">
        <v>0</v>
      </c>
      <c r="K8380" s="14">
        <v>0</v>
      </c>
      <c r="L8380" s="14">
        <v>0</v>
      </c>
      <c r="M8380" s="14">
        <v>0</v>
      </c>
      <c r="N8380" s="14">
        <v>0</v>
      </c>
      <c r="O8380" s="14">
        <v>0</v>
      </c>
      <c r="P8380" s="14">
        <v>0</v>
      </c>
    </row>
    <row r="8381" spans="1:16" x14ac:dyDescent="0.3">
      <c r="A8381" s="24">
        <v>14495</v>
      </c>
      <c r="B8381" s="25" t="s">
        <v>8391</v>
      </c>
      <c r="C8381" s="14">
        <v>0</v>
      </c>
      <c r="D8381" s="14">
        <v>0</v>
      </c>
      <c r="E8381" s="14">
        <v>0</v>
      </c>
      <c r="F8381" s="14">
        <v>0</v>
      </c>
      <c r="G8381" s="14">
        <v>0</v>
      </c>
      <c r="H8381" s="14">
        <v>0</v>
      </c>
      <c r="I8381" s="14">
        <v>0</v>
      </c>
      <c r="J8381" s="14">
        <v>0</v>
      </c>
      <c r="K8381" s="14">
        <v>0</v>
      </c>
      <c r="L8381" s="14">
        <v>0</v>
      </c>
      <c r="M8381" s="14">
        <v>0</v>
      </c>
      <c r="N8381" s="14">
        <v>0</v>
      </c>
      <c r="O8381" s="14">
        <v>0</v>
      </c>
      <c r="P8381" s="14">
        <v>1</v>
      </c>
    </row>
    <row r="8382" spans="1:16" x14ac:dyDescent="0.3">
      <c r="A8382" s="24">
        <v>14496</v>
      </c>
      <c r="B8382" s="25" t="s">
        <v>8392</v>
      </c>
      <c r="C8382" s="14">
        <v>0</v>
      </c>
      <c r="D8382" s="14">
        <v>0</v>
      </c>
      <c r="E8382" s="14">
        <v>0</v>
      </c>
      <c r="F8382" s="14">
        <v>0</v>
      </c>
      <c r="G8382" s="14">
        <v>0</v>
      </c>
      <c r="H8382" s="14">
        <v>0</v>
      </c>
      <c r="I8382" s="14">
        <v>0</v>
      </c>
      <c r="J8382" s="14">
        <v>0</v>
      </c>
      <c r="K8382" s="14">
        <v>1</v>
      </c>
      <c r="L8382" s="14">
        <v>1</v>
      </c>
      <c r="M8382" s="14">
        <v>0</v>
      </c>
      <c r="N8382" s="14">
        <v>0</v>
      </c>
      <c r="O8382" s="14">
        <v>0</v>
      </c>
      <c r="P8382" s="14">
        <v>0</v>
      </c>
    </row>
    <row r="8383" spans="1:16" x14ac:dyDescent="0.3">
      <c r="A8383" s="24">
        <v>14497</v>
      </c>
      <c r="B8383" s="25" t="s">
        <v>8393</v>
      </c>
      <c r="C8383" s="14">
        <v>0</v>
      </c>
      <c r="D8383" s="14">
        <v>0</v>
      </c>
      <c r="E8383" s="14">
        <v>0</v>
      </c>
      <c r="F8383" s="14">
        <v>1</v>
      </c>
      <c r="G8383" s="14">
        <v>0</v>
      </c>
      <c r="H8383" s="14">
        <v>0</v>
      </c>
      <c r="I8383" s="14">
        <v>0</v>
      </c>
      <c r="J8383" s="14">
        <v>0</v>
      </c>
      <c r="K8383" s="14">
        <v>0</v>
      </c>
      <c r="L8383" s="14">
        <v>0</v>
      </c>
      <c r="M8383" s="14">
        <v>0</v>
      </c>
      <c r="N8383" s="14">
        <v>0</v>
      </c>
      <c r="O8383" s="14">
        <v>0</v>
      </c>
      <c r="P8383" s="14">
        <v>0</v>
      </c>
    </row>
    <row r="8384" spans="1:16" x14ac:dyDescent="0.3">
      <c r="A8384" s="24">
        <v>14498</v>
      </c>
      <c r="B8384" s="25" t="s">
        <v>8394</v>
      </c>
      <c r="C8384" s="14">
        <v>0</v>
      </c>
      <c r="D8384" s="14">
        <v>0</v>
      </c>
      <c r="E8384" s="14">
        <v>0</v>
      </c>
      <c r="F8384" s="14">
        <v>0</v>
      </c>
      <c r="G8384" s="14">
        <v>0</v>
      </c>
      <c r="H8384" s="14">
        <v>0</v>
      </c>
      <c r="I8384" s="14">
        <v>0</v>
      </c>
      <c r="J8384" s="14">
        <v>0</v>
      </c>
      <c r="K8384" s="14">
        <v>0</v>
      </c>
      <c r="L8384" s="14">
        <v>0</v>
      </c>
      <c r="M8384" s="14">
        <v>0</v>
      </c>
      <c r="N8384" s="14">
        <v>0</v>
      </c>
      <c r="O8384" s="14">
        <v>0</v>
      </c>
      <c r="P8384" s="14">
        <v>1</v>
      </c>
    </row>
    <row r="8385" spans="1:16" x14ac:dyDescent="0.3">
      <c r="A8385" s="24">
        <v>14499</v>
      </c>
      <c r="B8385" s="25" t="s">
        <v>8395</v>
      </c>
      <c r="C8385" s="14">
        <v>0</v>
      </c>
      <c r="D8385" s="14">
        <v>0</v>
      </c>
      <c r="E8385" s="14">
        <v>0</v>
      </c>
      <c r="F8385" s="14">
        <v>0</v>
      </c>
      <c r="G8385" s="14">
        <v>0</v>
      </c>
      <c r="H8385" s="14">
        <v>0</v>
      </c>
      <c r="I8385" s="14">
        <v>0</v>
      </c>
      <c r="J8385" s="14">
        <v>0</v>
      </c>
      <c r="K8385" s="14">
        <v>1</v>
      </c>
      <c r="L8385" s="14">
        <v>0</v>
      </c>
      <c r="M8385" s="14">
        <v>0</v>
      </c>
      <c r="N8385" s="14">
        <v>0</v>
      </c>
      <c r="O8385" s="14">
        <v>0</v>
      </c>
      <c r="P8385" s="14">
        <v>0</v>
      </c>
    </row>
    <row r="8386" spans="1:16" x14ac:dyDescent="0.3">
      <c r="A8386" s="24">
        <v>14500</v>
      </c>
      <c r="B8386" s="25" t="s">
        <v>8396</v>
      </c>
      <c r="C8386" s="14">
        <v>0</v>
      </c>
      <c r="D8386" s="14">
        <v>0</v>
      </c>
      <c r="E8386" s="14">
        <v>0</v>
      </c>
      <c r="F8386" s="14">
        <v>1</v>
      </c>
      <c r="G8386" s="14">
        <v>0</v>
      </c>
      <c r="H8386" s="14">
        <v>0</v>
      </c>
      <c r="I8386" s="14">
        <v>0</v>
      </c>
      <c r="J8386" s="14">
        <v>0</v>
      </c>
      <c r="K8386" s="14">
        <v>1</v>
      </c>
      <c r="L8386" s="14">
        <v>0</v>
      </c>
      <c r="M8386" s="14">
        <v>0</v>
      </c>
      <c r="N8386" s="14">
        <v>0</v>
      </c>
      <c r="O8386" s="14">
        <v>0</v>
      </c>
      <c r="P8386" s="14">
        <v>0</v>
      </c>
    </row>
    <row r="8387" spans="1:16" x14ac:dyDescent="0.3">
      <c r="A8387" s="24">
        <v>14501</v>
      </c>
      <c r="B8387" s="25" t="s">
        <v>8397</v>
      </c>
      <c r="C8387" s="14">
        <v>0</v>
      </c>
      <c r="D8387" s="14">
        <v>0</v>
      </c>
      <c r="E8387" s="14">
        <v>0</v>
      </c>
      <c r="F8387" s="14">
        <v>0</v>
      </c>
      <c r="G8387" s="14">
        <v>0</v>
      </c>
      <c r="H8387" s="14">
        <v>0</v>
      </c>
      <c r="I8387" s="14">
        <v>0</v>
      </c>
      <c r="J8387" s="14">
        <v>0</v>
      </c>
      <c r="K8387" s="14">
        <v>0</v>
      </c>
      <c r="L8387" s="14">
        <v>0</v>
      </c>
      <c r="M8387" s="14">
        <v>0</v>
      </c>
      <c r="N8387" s="14">
        <v>0</v>
      </c>
      <c r="O8387" s="14">
        <v>0</v>
      </c>
      <c r="P8387" s="14">
        <v>1</v>
      </c>
    </row>
    <row r="8388" spans="1:16" x14ac:dyDescent="0.3">
      <c r="A8388" s="24">
        <v>14502</v>
      </c>
      <c r="B8388" s="25" t="s">
        <v>8398</v>
      </c>
      <c r="C8388" s="14">
        <v>0</v>
      </c>
      <c r="D8388" s="14">
        <v>0</v>
      </c>
      <c r="E8388" s="14">
        <v>0</v>
      </c>
      <c r="F8388" s="14">
        <v>0</v>
      </c>
      <c r="G8388" s="14">
        <v>0</v>
      </c>
      <c r="H8388" s="14">
        <v>0</v>
      </c>
      <c r="I8388" s="14">
        <v>0</v>
      </c>
      <c r="J8388" s="14">
        <v>0</v>
      </c>
      <c r="K8388" s="14">
        <v>1</v>
      </c>
      <c r="L8388" s="14">
        <v>0</v>
      </c>
      <c r="M8388" s="14">
        <v>0</v>
      </c>
      <c r="N8388" s="14">
        <v>0</v>
      </c>
      <c r="O8388" s="14">
        <v>0</v>
      </c>
      <c r="P8388" s="14">
        <v>0</v>
      </c>
    </row>
    <row r="8389" spans="1:16" x14ac:dyDescent="0.3">
      <c r="A8389" s="24">
        <v>14503</v>
      </c>
      <c r="B8389" s="25" t="s">
        <v>8399</v>
      </c>
      <c r="C8389" s="14">
        <v>0</v>
      </c>
      <c r="D8389" s="14">
        <v>0</v>
      </c>
      <c r="E8389" s="14">
        <v>0</v>
      </c>
      <c r="F8389" s="14">
        <v>0</v>
      </c>
      <c r="G8389" s="14">
        <v>0</v>
      </c>
      <c r="H8389" s="14">
        <v>0</v>
      </c>
      <c r="I8389" s="14">
        <v>0</v>
      </c>
      <c r="J8389" s="14">
        <v>0</v>
      </c>
      <c r="K8389" s="14">
        <v>1</v>
      </c>
      <c r="L8389" s="14">
        <v>0</v>
      </c>
      <c r="M8389" s="14">
        <v>0</v>
      </c>
      <c r="N8389" s="14">
        <v>0</v>
      </c>
      <c r="O8389" s="14">
        <v>0</v>
      </c>
      <c r="P8389" s="14">
        <v>0</v>
      </c>
    </row>
    <row r="8390" spans="1:16" x14ac:dyDescent="0.3">
      <c r="A8390" s="24">
        <v>14504</v>
      </c>
      <c r="B8390" s="25" t="s">
        <v>8400</v>
      </c>
      <c r="C8390" s="14">
        <v>0</v>
      </c>
      <c r="D8390" s="14">
        <v>0</v>
      </c>
      <c r="E8390" s="14">
        <v>0</v>
      </c>
      <c r="F8390" s="14">
        <v>0</v>
      </c>
      <c r="G8390" s="14">
        <v>0</v>
      </c>
      <c r="H8390" s="14">
        <v>0</v>
      </c>
      <c r="I8390" s="14">
        <v>0</v>
      </c>
      <c r="J8390" s="14">
        <v>0</v>
      </c>
      <c r="K8390" s="14">
        <v>1</v>
      </c>
      <c r="L8390" s="14">
        <v>1</v>
      </c>
      <c r="M8390" s="14">
        <v>0</v>
      </c>
      <c r="N8390" s="14">
        <v>0</v>
      </c>
      <c r="O8390" s="14">
        <v>0</v>
      </c>
      <c r="P8390" s="14">
        <v>0</v>
      </c>
    </row>
    <row r="8391" spans="1:16" x14ac:dyDescent="0.3">
      <c r="A8391" s="24">
        <v>14505</v>
      </c>
      <c r="B8391" s="25" t="s">
        <v>8401</v>
      </c>
      <c r="C8391" s="14">
        <v>0</v>
      </c>
      <c r="D8391" s="14">
        <v>0</v>
      </c>
      <c r="E8391" s="14">
        <v>0</v>
      </c>
      <c r="F8391" s="14">
        <v>0</v>
      </c>
      <c r="G8391" s="14">
        <v>0</v>
      </c>
      <c r="H8391" s="14">
        <v>0</v>
      </c>
      <c r="I8391" s="14">
        <v>0</v>
      </c>
      <c r="J8391" s="14">
        <v>0</v>
      </c>
      <c r="K8391" s="14">
        <v>1</v>
      </c>
      <c r="L8391" s="14">
        <v>1</v>
      </c>
      <c r="M8391" s="14">
        <v>0</v>
      </c>
      <c r="N8391" s="14">
        <v>0</v>
      </c>
      <c r="O8391" s="14">
        <v>0</v>
      </c>
      <c r="P8391" s="14">
        <v>0</v>
      </c>
    </row>
    <row r="8392" spans="1:16" x14ac:dyDescent="0.3">
      <c r="A8392" s="24">
        <v>14506</v>
      </c>
      <c r="B8392" s="25" t="s">
        <v>8402</v>
      </c>
      <c r="C8392" s="14">
        <v>0</v>
      </c>
      <c r="D8392" s="14">
        <v>0</v>
      </c>
      <c r="E8392" s="14">
        <v>0</v>
      </c>
      <c r="F8392" s="14">
        <v>0</v>
      </c>
      <c r="G8392" s="14">
        <v>0</v>
      </c>
      <c r="H8392" s="14">
        <v>0</v>
      </c>
      <c r="I8392" s="14">
        <v>0</v>
      </c>
      <c r="J8392" s="14">
        <v>0</v>
      </c>
      <c r="K8392" s="14">
        <v>1</v>
      </c>
      <c r="L8392" s="14">
        <v>1</v>
      </c>
      <c r="M8392" s="14">
        <v>0</v>
      </c>
      <c r="N8392" s="14">
        <v>0</v>
      </c>
      <c r="O8392" s="14">
        <v>0</v>
      </c>
      <c r="P8392" s="14">
        <v>0</v>
      </c>
    </row>
    <row r="8393" spans="1:16" x14ac:dyDescent="0.3">
      <c r="A8393" s="24">
        <v>14507</v>
      </c>
      <c r="B8393" s="25" t="s">
        <v>8403</v>
      </c>
      <c r="C8393" s="14">
        <v>0</v>
      </c>
      <c r="D8393" s="14">
        <v>0</v>
      </c>
      <c r="E8393" s="14">
        <v>0</v>
      </c>
      <c r="F8393" s="14">
        <v>0</v>
      </c>
      <c r="G8393" s="14">
        <v>0</v>
      </c>
      <c r="H8393" s="14">
        <v>0</v>
      </c>
      <c r="I8393" s="14">
        <v>0</v>
      </c>
      <c r="J8393" s="14">
        <v>0</v>
      </c>
      <c r="K8393" s="14">
        <v>1</v>
      </c>
      <c r="L8393" s="14">
        <v>1</v>
      </c>
      <c r="M8393" s="14">
        <v>0</v>
      </c>
      <c r="N8393" s="14">
        <v>0</v>
      </c>
      <c r="O8393" s="14">
        <v>0</v>
      </c>
      <c r="P8393" s="14">
        <v>0</v>
      </c>
    </row>
    <row r="8394" spans="1:16" x14ac:dyDescent="0.3">
      <c r="A8394" s="24">
        <v>14508</v>
      </c>
      <c r="B8394" s="25" t="s">
        <v>8404</v>
      </c>
      <c r="C8394" s="14">
        <v>0</v>
      </c>
      <c r="D8394" s="14">
        <v>0</v>
      </c>
      <c r="E8394" s="14">
        <v>0</v>
      </c>
      <c r="F8394" s="14">
        <v>0</v>
      </c>
      <c r="G8394" s="14">
        <v>0</v>
      </c>
      <c r="H8394" s="14">
        <v>0</v>
      </c>
      <c r="I8394" s="14">
        <v>0</v>
      </c>
      <c r="J8394" s="14">
        <v>0</v>
      </c>
      <c r="K8394" s="14">
        <v>1</v>
      </c>
      <c r="L8394" s="14">
        <v>0</v>
      </c>
      <c r="M8394" s="14">
        <v>0</v>
      </c>
      <c r="N8394" s="14">
        <v>0</v>
      </c>
      <c r="O8394" s="14">
        <v>0</v>
      </c>
      <c r="P8394" s="14">
        <v>0</v>
      </c>
    </row>
    <row r="8395" spans="1:16" x14ac:dyDescent="0.3">
      <c r="A8395" s="24">
        <v>14509</v>
      </c>
      <c r="B8395" s="25" t="s">
        <v>8405</v>
      </c>
      <c r="C8395" s="14">
        <v>0</v>
      </c>
      <c r="D8395" s="14">
        <v>0</v>
      </c>
      <c r="E8395" s="14">
        <v>0</v>
      </c>
      <c r="F8395" s="14">
        <v>1</v>
      </c>
      <c r="G8395" s="14">
        <v>0</v>
      </c>
      <c r="H8395" s="14">
        <v>0</v>
      </c>
      <c r="I8395" s="14">
        <v>0</v>
      </c>
      <c r="J8395" s="14">
        <v>0</v>
      </c>
      <c r="K8395" s="14">
        <v>1</v>
      </c>
      <c r="L8395" s="14">
        <v>0</v>
      </c>
      <c r="M8395" s="14">
        <v>0</v>
      </c>
      <c r="N8395" s="14">
        <v>0</v>
      </c>
      <c r="O8395" s="14">
        <v>0</v>
      </c>
      <c r="P8395" s="14">
        <v>0</v>
      </c>
    </row>
    <row r="8396" spans="1:16" x14ac:dyDescent="0.3">
      <c r="A8396" s="24">
        <v>14510</v>
      </c>
      <c r="B8396" s="25" t="s">
        <v>8406</v>
      </c>
      <c r="C8396" s="14">
        <v>0</v>
      </c>
      <c r="D8396" s="14">
        <v>0</v>
      </c>
      <c r="E8396" s="14">
        <v>0</v>
      </c>
      <c r="F8396" s="14">
        <v>0</v>
      </c>
      <c r="G8396" s="14">
        <v>0</v>
      </c>
      <c r="H8396" s="14">
        <v>0</v>
      </c>
      <c r="I8396" s="14">
        <v>0</v>
      </c>
      <c r="J8396" s="14">
        <v>0</v>
      </c>
      <c r="K8396" s="14">
        <v>0</v>
      </c>
      <c r="L8396" s="14">
        <v>0</v>
      </c>
      <c r="M8396" s="14">
        <v>0</v>
      </c>
      <c r="N8396" s="14">
        <v>0</v>
      </c>
      <c r="O8396" s="14">
        <v>0</v>
      </c>
      <c r="P8396" s="14">
        <v>1</v>
      </c>
    </row>
    <row r="8397" spans="1:16" x14ac:dyDescent="0.3">
      <c r="A8397" s="24">
        <v>14511</v>
      </c>
      <c r="B8397" s="25" t="s">
        <v>8407</v>
      </c>
      <c r="C8397" s="14">
        <v>0</v>
      </c>
      <c r="D8397" s="14">
        <v>0</v>
      </c>
      <c r="E8397" s="14">
        <v>0</v>
      </c>
      <c r="F8397" s="14">
        <v>0</v>
      </c>
      <c r="G8397" s="14">
        <v>0</v>
      </c>
      <c r="H8397" s="14">
        <v>0</v>
      </c>
      <c r="I8397" s="14">
        <v>0</v>
      </c>
      <c r="J8397" s="14">
        <v>0</v>
      </c>
      <c r="K8397" s="14">
        <v>1</v>
      </c>
      <c r="L8397" s="14">
        <v>0</v>
      </c>
      <c r="M8397" s="14">
        <v>0</v>
      </c>
      <c r="N8397" s="14">
        <v>0</v>
      </c>
      <c r="O8397" s="14">
        <v>0</v>
      </c>
      <c r="P8397" s="14">
        <v>0</v>
      </c>
    </row>
    <row r="8398" spans="1:16" x14ac:dyDescent="0.3">
      <c r="A8398" s="24">
        <v>14512</v>
      </c>
      <c r="B8398" s="25" t="s">
        <v>8408</v>
      </c>
      <c r="C8398" s="14">
        <v>0</v>
      </c>
      <c r="D8398" s="14">
        <v>0</v>
      </c>
      <c r="E8398" s="14">
        <v>0</v>
      </c>
      <c r="F8398" s="14">
        <v>0</v>
      </c>
      <c r="G8398" s="14">
        <v>0</v>
      </c>
      <c r="H8398" s="14">
        <v>0</v>
      </c>
      <c r="I8398" s="14">
        <v>0</v>
      </c>
      <c r="J8398" s="14">
        <v>0</v>
      </c>
      <c r="K8398" s="14">
        <v>1</v>
      </c>
      <c r="L8398" s="14">
        <v>0</v>
      </c>
      <c r="M8398" s="14">
        <v>0</v>
      </c>
      <c r="N8398" s="14">
        <v>0</v>
      </c>
      <c r="O8398" s="14">
        <v>0</v>
      </c>
      <c r="P8398" s="14">
        <v>0</v>
      </c>
    </row>
    <row r="8399" spans="1:16" x14ac:dyDescent="0.3">
      <c r="A8399" s="24">
        <v>14513</v>
      </c>
      <c r="B8399" s="25" t="s">
        <v>8409</v>
      </c>
      <c r="C8399" s="14">
        <v>0</v>
      </c>
      <c r="D8399" s="14">
        <v>0</v>
      </c>
      <c r="E8399" s="14">
        <v>0</v>
      </c>
      <c r="F8399" s="14">
        <v>0</v>
      </c>
      <c r="G8399" s="14">
        <v>0</v>
      </c>
      <c r="H8399" s="14">
        <v>0</v>
      </c>
      <c r="I8399" s="14">
        <v>0</v>
      </c>
      <c r="J8399" s="14">
        <v>0</v>
      </c>
      <c r="K8399" s="14">
        <v>1</v>
      </c>
      <c r="L8399" s="14">
        <v>1</v>
      </c>
      <c r="M8399" s="14">
        <v>0</v>
      </c>
      <c r="N8399" s="14">
        <v>0</v>
      </c>
      <c r="O8399" s="14">
        <v>0</v>
      </c>
      <c r="P8399" s="14">
        <v>0</v>
      </c>
    </row>
    <row r="8400" spans="1:16" x14ac:dyDescent="0.3">
      <c r="A8400" s="24">
        <v>14514</v>
      </c>
      <c r="B8400" s="25" t="s">
        <v>8410</v>
      </c>
      <c r="C8400" s="14">
        <v>0</v>
      </c>
      <c r="D8400" s="14">
        <v>0</v>
      </c>
      <c r="E8400" s="14">
        <v>0</v>
      </c>
      <c r="F8400" s="14">
        <v>0</v>
      </c>
      <c r="G8400" s="14">
        <v>0</v>
      </c>
      <c r="H8400" s="14">
        <v>0</v>
      </c>
      <c r="I8400" s="14">
        <v>0</v>
      </c>
      <c r="J8400" s="14">
        <v>0</v>
      </c>
      <c r="K8400" s="14">
        <v>1</v>
      </c>
      <c r="L8400" s="14">
        <v>0</v>
      </c>
      <c r="M8400" s="14">
        <v>0</v>
      </c>
      <c r="N8400" s="14">
        <v>0</v>
      </c>
      <c r="O8400" s="14">
        <v>0</v>
      </c>
      <c r="P8400" s="14">
        <v>0</v>
      </c>
    </row>
    <row r="8401" spans="1:16" x14ac:dyDescent="0.3">
      <c r="A8401" s="24">
        <v>14515</v>
      </c>
      <c r="B8401" s="25" t="s">
        <v>8411</v>
      </c>
      <c r="C8401" s="14">
        <v>0</v>
      </c>
      <c r="D8401" s="14">
        <v>0</v>
      </c>
      <c r="E8401" s="14">
        <v>0</v>
      </c>
      <c r="F8401" s="14">
        <v>0</v>
      </c>
      <c r="G8401" s="14">
        <v>0</v>
      </c>
      <c r="H8401" s="14">
        <v>0</v>
      </c>
      <c r="I8401" s="14">
        <v>0</v>
      </c>
      <c r="J8401" s="14">
        <v>0</v>
      </c>
      <c r="K8401" s="14">
        <v>0</v>
      </c>
      <c r="L8401" s="14">
        <v>0</v>
      </c>
      <c r="M8401" s="14">
        <v>0</v>
      </c>
      <c r="N8401" s="14">
        <v>0</v>
      </c>
      <c r="O8401" s="14">
        <v>0</v>
      </c>
      <c r="P8401" s="14">
        <v>1</v>
      </c>
    </row>
    <row r="8402" spans="1:16" x14ac:dyDescent="0.3">
      <c r="A8402" s="24">
        <v>14516</v>
      </c>
      <c r="B8402" s="25" t="s">
        <v>8412</v>
      </c>
      <c r="C8402" s="14">
        <v>0</v>
      </c>
      <c r="D8402" s="14">
        <v>0</v>
      </c>
      <c r="E8402" s="14">
        <v>0</v>
      </c>
      <c r="F8402" s="14">
        <v>0</v>
      </c>
      <c r="G8402" s="14">
        <v>0</v>
      </c>
      <c r="H8402" s="14">
        <v>0</v>
      </c>
      <c r="I8402" s="14">
        <v>0</v>
      </c>
      <c r="J8402" s="14">
        <v>0</v>
      </c>
      <c r="K8402" s="14">
        <v>0</v>
      </c>
      <c r="L8402" s="14">
        <v>0</v>
      </c>
      <c r="M8402" s="14">
        <v>0</v>
      </c>
      <c r="N8402" s="14">
        <v>0</v>
      </c>
      <c r="O8402" s="14">
        <v>0</v>
      </c>
      <c r="P8402" s="14">
        <v>1</v>
      </c>
    </row>
    <row r="8403" spans="1:16" x14ac:dyDescent="0.3">
      <c r="A8403" s="24">
        <v>14517</v>
      </c>
      <c r="B8403" s="25" t="s">
        <v>8413</v>
      </c>
      <c r="C8403" s="14">
        <v>1</v>
      </c>
      <c r="D8403" s="14">
        <v>0</v>
      </c>
      <c r="E8403" s="14">
        <v>0</v>
      </c>
      <c r="F8403" s="14">
        <v>0</v>
      </c>
      <c r="G8403" s="14">
        <v>0</v>
      </c>
      <c r="H8403" s="14">
        <v>0</v>
      </c>
      <c r="I8403" s="14">
        <v>0</v>
      </c>
      <c r="J8403" s="14">
        <v>0</v>
      </c>
      <c r="K8403" s="14">
        <v>0</v>
      </c>
      <c r="L8403" s="14">
        <v>1</v>
      </c>
      <c r="M8403" s="14">
        <v>0</v>
      </c>
      <c r="N8403" s="14">
        <v>0</v>
      </c>
      <c r="O8403" s="14">
        <v>0</v>
      </c>
      <c r="P8403" s="14">
        <v>0</v>
      </c>
    </row>
    <row r="8404" spans="1:16" x14ac:dyDescent="0.3">
      <c r="A8404" s="24">
        <v>14518</v>
      </c>
      <c r="B8404" s="25" t="s">
        <v>8414</v>
      </c>
      <c r="C8404" s="14">
        <v>1</v>
      </c>
      <c r="D8404" s="14">
        <v>0</v>
      </c>
      <c r="E8404" s="14">
        <v>0</v>
      </c>
      <c r="F8404" s="14">
        <v>0</v>
      </c>
      <c r="G8404" s="14">
        <v>0</v>
      </c>
      <c r="H8404" s="14">
        <v>0</v>
      </c>
      <c r="I8404" s="14">
        <v>0</v>
      </c>
      <c r="J8404" s="14">
        <v>0</v>
      </c>
      <c r="K8404" s="14">
        <v>0</v>
      </c>
      <c r="L8404" s="14">
        <v>0</v>
      </c>
      <c r="M8404" s="14">
        <v>0</v>
      </c>
      <c r="N8404" s="14">
        <v>0</v>
      </c>
      <c r="O8404" s="14">
        <v>0</v>
      </c>
      <c r="P8404" s="14">
        <v>0</v>
      </c>
    </row>
    <row r="8405" spans="1:16" x14ac:dyDescent="0.3">
      <c r="A8405" s="24">
        <v>14519</v>
      </c>
      <c r="B8405" s="25" t="s">
        <v>8415</v>
      </c>
      <c r="C8405" s="14">
        <v>0</v>
      </c>
      <c r="D8405" s="14">
        <v>0</v>
      </c>
      <c r="E8405" s="14">
        <v>0</v>
      </c>
      <c r="F8405" s="14">
        <v>0</v>
      </c>
      <c r="G8405" s="14">
        <v>0</v>
      </c>
      <c r="H8405" s="14">
        <v>0</v>
      </c>
      <c r="I8405" s="14">
        <v>0</v>
      </c>
      <c r="J8405" s="14">
        <v>0</v>
      </c>
      <c r="K8405" s="14">
        <v>1</v>
      </c>
      <c r="L8405" s="14">
        <v>0</v>
      </c>
      <c r="M8405" s="14">
        <v>0</v>
      </c>
      <c r="N8405" s="14">
        <v>0</v>
      </c>
      <c r="O8405" s="14">
        <v>0</v>
      </c>
      <c r="P8405" s="14">
        <v>0</v>
      </c>
    </row>
    <row r="8406" spans="1:16" x14ac:dyDescent="0.3">
      <c r="A8406" s="24">
        <v>14520</v>
      </c>
      <c r="B8406" s="25" t="s">
        <v>8416</v>
      </c>
      <c r="C8406" s="14">
        <v>0</v>
      </c>
      <c r="D8406" s="14">
        <v>0</v>
      </c>
      <c r="E8406" s="14">
        <v>0</v>
      </c>
      <c r="F8406" s="14">
        <v>0</v>
      </c>
      <c r="G8406" s="14">
        <v>0</v>
      </c>
      <c r="H8406" s="14">
        <v>0</v>
      </c>
      <c r="I8406" s="14">
        <v>0</v>
      </c>
      <c r="J8406" s="14">
        <v>0</v>
      </c>
      <c r="K8406" s="14">
        <v>1</v>
      </c>
      <c r="L8406" s="14">
        <v>0</v>
      </c>
      <c r="M8406" s="14">
        <v>0</v>
      </c>
      <c r="N8406" s="14">
        <v>0</v>
      </c>
      <c r="O8406" s="14">
        <v>0</v>
      </c>
      <c r="P8406" s="14">
        <v>0</v>
      </c>
    </row>
    <row r="8407" spans="1:16" x14ac:dyDescent="0.3">
      <c r="A8407" s="24">
        <v>14521</v>
      </c>
      <c r="B8407" s="25" t="s">
        <v>8417</v>
      </c>
      <c r="C8407" s="14">
        <v>0</v>
      </c>
      <c r="D8407" s="14">
        <v>0</v>
      </c>
      <c r="E8407" s="14">
        <v>0</v>
      </c>
      <c r="F8407" s="14">
        <v>0</v>
      </c>
      <c r="G8407" s="14">
        <v>0</v>
      </c>
      <c r="H8407" s="14">
        <v>0</v>
      </c>
      <c r="I8407" s="14">
        <v>0</v>
      </c>
      <c r="J8407" s="14">
        <v>0</v>
      </c>
      <c r="K8407" s="14">
        <v>1</v>
      </c>
      <c r="L8407" s="14">
        <v>0</v>
      </c>
      <c r="M8407" s="14">
        <v>0</v>
      </c>
      <c r="N8407" s="14">
        <v>0</v>
      </c>
      <c r="O8407" s="14">
        <v>0</v>
      </c>
      <c r="P8407" s="14">
        <v>0</v>
      </c>
    </row>
    <row r="8408" spans="1:16" x14ac:dyDescent="0.3">
      <c r="A8408" s="24">
        <v>14522</v>
      </c>
      <c r="B8408" s="25" t="s">
        <v>8418</v>
      </c>
      <c r="C8408" s="14">
        <v>0</v>
      </c>
      <c r="D8408" s="14">
        <v>0</v>
      </c>
      <c r="E8408" s="14">
        <v>0</v>
      </c>
      <c r="F8408" s="14">
        <v>0</v>
      </c>
      <c r="G8408" s="14">
        <v>0</v>
      </c>
      <c r="H8408" s="14">
        <v>0</v>
      </c>
      <c r="I8408" s="14">
        <v>0</v>
      </c>
      <c r="J8408" s="14">
        <v>0</v>
      </c>
      <c r="K8408" s="14">
        <v>1</v>
      </c>
      <c r="L8408" s="14">
        <v>1</v>
      </c>
      <c r="M8408" s="14">
        <v>0</v>
      </c>
      <c r="N8408" s="14">
        <v>0</v>
      </c>
      <c r="O8408" s="14">
        <v>0</v>
      </c>
      <c r="P8408" s="14">
        <v>0</v>
      </c>
    </row>
    <row r="8409" spans="1:16" x14ac:dyDescent="0.3">
      <c r="A8409" s="24">
        <v>14523</v>
      </c>
      <c r="B8409" s="25" t="s">
        <v>8419</v>
      </c>
      <c r="C8409" s="14">
        <v>0</v>
      </c>
      <c r="D8409" s="14">
        <v>0</v>
      </c>
      <c r="E8409" s="14">
        <v>0</v>
      </c>
      <c r="F8409" s="14">
        <v>1</v>
      </c>
      <c r="G8409" s="14">
        <v>0</v>
      </c>
      <c r="H8409" s="14">
        <v>0</v>
      </c>
      <c r="I8409" s="14">
        <v>0</v>
      </c>
      <c r="J8409" s="14">
        <v>0</v>
      </c>
      <c r="K8409" s="14">
        <v>0</v>
      </c>
      <c r="L8409" s="14">
        <v>0</v>
      </c>
      <c r="M8409" s="14">
        <v>0</v>
      </c>
      <c r="N8409" s="14">
        <v>0</v>
      </c>
      <c r="O8409" s="14">
        <v>0</v>
      </c>
      <c r="P8409" s="14">
        <v>0</v>
      </c>
    </row>
    <row r="8410" spans="1:16" x14ac:dyDescent="0.3">
      <c r="A8410" s="24">
        <v>14524</v>
      </c>
      <c r="B8410" s="25" t="s">
        <v>8420</v>
      </c>
      <c r="C8410" s="14">
        <v>0</v>
      </c>
      <c r="D8410" s="14">
        <v>0</v>
      </c>
      <c r="E8410" s="14">
        <v>0</v>
      </c>
      <c r="F8410" s="14">
        <v>0</v>
      </c>
      <c r="G8410" s="14">
        <v>0</v>
      </c>
      <c r="H8410" s="14">
        <v>0</v>
      </c>
      <c r="I8410" s="14">
        <v>0</v>
      </c>
      <c r="J8410" s="14">
        <v>0</v>
      </c>
      <c r="K8410" s="14">
        <v>1</v>
      </c>
      <c r="L8410" s="14">
        <v>0</v>
      </c>
      <c r="M8410" s="14">
        <v>0</v>
      </c>
      <c r="N8410" s="14">
        <v>0</v>
      </c>
      <c r="O8410" s="14">
        <v>0</v>
      </c>
      <c r="P8410" s="14">
        <v>0</v>
      </c>
    </row>
    <row r="8411" spans="1:16" x14ac:dyDescent="0.3">
      <c r="A8411" s="24">
        <v>14525</v>
      </c>
      <c r="B8411" s="25" t="s">
        <v>8421</v>
      </c>
      <c r="C8411" s="14">
        <v>1</v>
      </c>
      <c r="D8411" s="14">
        <v>0</v>
      </c>
      <c r="E8411" s="14">
        <v>0</v>
      </c>
      <c r="F8411" s="14">
        <v>1</v>
      </c>
      <c r="G8411" s="14">
        <v>0</v>
      </c>
      <c r="H8411" s="14">
        <v>0</v>
      </c>
      <c r="I8411" s="14">
        <v>0</v>
      </c>
      <c r="J8411" s="14">
        <v>0</v>
      </c>
      <c r="K8411" s="14">
        <v>1</v>
      </c>
      <c r="L8411" s="14">
        <v>0</v>
      </c>
      <c r="M8411" s="14">
        <v>0</v>
      </c>
      <c r="N8411" s="14">
        <v>0</v>
      </c>
      <c r="O8411" s="14">
        <v>0</v>
      </c>
      <c r="P8411" s="14">
        <v>0</v>
      </c>
    </row>
    <row r="8412" spans="1:16" x14ac:dyDescent="0.3">
      <c r="A8412" s="24">
        <v>14526</v>
      </c>
      <c r="B8412" s="25" t="s">
        <v>8422</v>
      </c>
      <c r="C8412" s="14">
        <v>0</v>
      </c>
      <c r="D8412" s="14">
        <v>0</v>
      </c>
      <c r="E8412" s="14">
        <v>0</v>
      </c>
      <c r="F8412" s="14">
        <v>0</v>
      </c>
      <c r="G8412" s="14">
        <v>0</v>
      </c>
      <c r="H8412" s="14">
        <v>0</v>
      </c>
      <c r="I8412" s="14">
        <v>0</v>
      </c>
      <c r="J8412" s="14">
        <v>0</v>
      </c>
      <c r="K8412" s="14">
        <v>1</v>
      </c>
      <c r="L8412" s="14">
        <v>0</v>
      </c>
      <c r="M8412" s="14">
        <v>0</v>
      </c>
      <c r="N8412" s="14">
        <v>0</v>
      </c>
      <c r="O8412" s="14">
        <v>0</v>
      </c>
      <c r="P8412" s="14">
        <v>0</v>
      </c>
    </row>
    <row r="8413" spans="1:16" x14ac:dyDescent="0.3">
      <c r="A8413" s="24">
        <v>14527</v>
      </c>
      <c r="B8413" s="25" t="s">
        <v>8423</v>
      </c>
      <c r="C8413" s="14">
        <v>0</v>
      </c>
      <c r="D8413" s="14">
        <v>0</v>
      </c>
      <c r="E8413" s="14">
        <v>0</v>
      </c>
      <c r="F8413" s="14">
        <v>0</v>
      </c>
      <c r="G8413" s="14">
        <v>0</v>
      </c>
      <c r="H8413" s="14">
        <v>0</v>
      </c>
      <c r="I8413" s="14">
        <v>0</v>
      </c>
      <c r="J8413" s="14">
        <v>0</v>
      </c>
      <c r="K8413" s="14">
        <v>1</v>
      </c>
      <c r="L8413" s="14">
        <v>0</v>
      </c>
      <c r="M8413" s="14">
        <v>0</v>
      </c>
      <c r="N8413" s="14">
        <v>0</v>
      </c>
      <c r="O8413" s="14">
        <v>0</v>
      </c>
      <c r="P8413" s="14">
        <v>0</v>
      </c>
    </row>
    <row r="8414" spans="1:16" x14ac:dyDescent="0.3">
      <c r="A8414" s="24">
        <v>14528</v>
      </c>
      <c r="B8414" s="25" t="s">
        <v>8424</v>
      </c>
      <c r="C8414" s="14">
        <v>0</v>
      </c>
      <c r="D8414" s="14">
        <v>0</v>
      </c>
      <c r="E8414" s="14">
        <v>0</v>
      </c>
      <c r="F8414" s="14">
        <v>0</v>
      </c>
      <c r="G8414" s="14">
        <v>0</v>
      </c>
      <c r="H8414" s="14">
        <v>0</v>
      </c>
      <c r="I8414" s="14">
        <v>0</v>
      </c>
      <c r="J8414" s="14">
        <v>0</v>
      </c>
      <c r="K8414" s="14">
        <v>1</v>
      </c>
      <c r="L8414" s="14">
        <v>1</v>
      </c>
      <c r="M8414" s="14">
        <v>0</v>
      </c>
      <c r="N8414" s="14">
        <v>0</v>
      </c>
      <c r="O8414" s="14">
        <v>0</v>
      </c>
      <c r="P8414" s="14">
        <v>0</v>
      </c>
    </row>
    <row r="8415" spans="1:16" x14ac:dyDescent="0.3">
      <c r="A8415" s="24">
        <v>14529</v>
      </c>
      <c r="B8415" s="25" t="s">
        <v>8425</v>
      </c>
      <c r="C8415" s="14">
        <v>0</v>
      </c>
      <c r="D8415" s="14">
        <v>0</v>
      </c>
      <c r="E8415" s="14">
        <v>0</v>
      </c>
      <c r="F8415" s="14">
        <v>0</v>
      </c>
      <c r="G8415" s="14">
        <v>0</v>
      </c>
      <c r="H8415" s="14">
        <v>0</v>
      </c>
      <c r="I8415" s="14">
        <v>0</v>
      </c>
      <c r="J8415" s="14">
        <v>0</v>
      </c>
      <c r="K8415" s="14">
        <v>1</v>
      </c>
      <c r="L8415" s="14">
        <v>0</v>
      </c>
      <c r="M8415" s="14">
        <v>0</v>
      </c>
      <c r="N8415" s="14">
        <v>0</v>
      </c>
      <c r="O8415" s="14">
        <v>0</v>
      </c>
      <c r="P8415" s="14">
        <v>0</v>
      </c>
    </row>
    <row r="8416" spans="1:16" x14ac:dyDescent="0.3">
      <c r="A8416" s="24">
        <v>14530</v>
      </c>
      <c r="B8416" s="25" t="s">
        <v>8426</v>
      </c>
      <c r="C8416" s="14">
        <v>0</v>
      </c>
      <c r="D8416" s="14">
        <v>0</v>
      </c>
      <c r="E8416" s="14">
        <v>0</v>
      </c>
      <c r="F8416" s="14">
        <v>0</v>
      </c>
      <c r="G8416" s="14">
        <v>0</v>
      </c>
      <c r="H8416" s="14">
        <v>0</v>
      </c>
      <c r="I8416" s="14">
        <v>0</v>
      </c>
      <c r="J8416" s="14">
        <v>0</v>
      </c>
      <c r="K8416" s="14">
        <v>1</v>
      </c>
      <c r="L8416" s="14">
        <v>0</v>
      </c>
      <c r="M8416" s="14">
        <v>0</v>
      </c>
      <c r="N8416" s="14">
        <v>0</v>
      </c>
      <c r="O8416" s="14">
        <v>0</v>
      </c>
      <c r="P8416" s="14">
        <v>0</v>
      </c>
    </row>
    <row r="8417" spans="1:16" x14ac:dyDescent="0.3">
      <c r="A8417" s="24">
        <v>14531</v>
      </c>
      <c r="B8417" s="25" t="s">
        <v>8427</v>
      </c>
      <c r="C8417" s="14">
        <v>0</v>
      </c>
      <c r="D8417" s="14">
        <v>0</v>
      </c>
      <c r="E8417" s="14">
        <v>0</v>
      </c>
      <c r="F8417" s="14">
        <v>1</v>
      </c>
      <c r="G8417" s="14">
        <v>0</v>
      </c>
      <c r="H8417" s="14">
        <v>1</v>
      </c>
      <c r="I8417" s="14">
        <v>0</v>
      </c>
      <c r="J8417" s="14">
        <v>0</v>
      </c>
      <c r="K8417" s="14">
        <v>0</v>
      </c>
      <c r="L8417" s="14">
        <v>0</v>
      </c>
      <c r="M8417" s="14">
        <v>0</v>
      </c>
      <c r="N8417" s="14">
        <v>0</v>
      </c>
      <c r="O8417" s="14">
        <v>0</v>
      </c>
      <c r="P8417" s="14">
        <v>0</v>
      </c>
    </row>
    <row r="8418" spans="1:16" x14ac:dyDescent="0.3">
      <c r="A8418" s="24">
        <v>14532</v>
      </c>
      <c r="B8418" s="25" t="s">
        <v>8428</v>
      </c>
      <c r="C8418" s="14">
        <v>0</v>
      </c>
      <c r="D8418" s="14">
        <v>0</v>
      </c>
      <c r="E8418" s="14">
        <v>0</v>
      </c>
      <c r="F8418" s="14">
        <v>0</v>
      </c>
      <c r="G8418" s="14">
        <v>0</v>
      </c>
      <c r="H8418" s="14">
        <v>0</v>
      </c>
      <c r="I8418" s="14">
        <v>0</v>
      </c>
      <c r="J8418" s="14">
        <v>0</v>
      </c>
      <c r="K8418" s="14">
        <v>1</v>
      </c>
      <c r="L8418" s="14">
        <v>0</v>
      </c>
      <c r="M8418" s="14">
        <v>0</v>
      </c>
      <c r="N8418" s="14">
        <v>0</v>
      </c>
      <c r="O8418" s="14">
        <v>0</v>
      </c>
      <c r="P8418" s="14">
        <v>0</v>
      </c>
    </row>
    <row r="8419" spans="1:16" x14ac:dyDescent="0.3">
      <c r="A8419" s="24">
        <v>14533</v>
      </c>
      <c r="B8419" s="25" t="s">
        <v>8429</v>
      </c>
      <c r="C8419" s="14">
        <v>1</v>
      </c>
      <c r="D8419" s="14">
        <v>0</v>
      </c>
      <c r="E8419" s="14">
        <v>0</v>
      </c>
      <c r="F8419" s="14">
        <v>0</v>
      </c>
      <c r="G8419" s="14">
        <v>0</v>
      </c>
      <c r="H8419" s="14">
        <v>0</v>
      </c>
      <c r="I8419" s="14">
        <v>0</v>
      </c>
      <c r="J8419" s="14">
        <v>0</v>
      </c>
      <c r="K8419" s="14">
        <v>1</v>
      </c>
      <c r="L8419" s="14">
        <v>0</v>
      </c>
      <c r="M8419" s="14">
        <v>0</v>
      </c>
      <c r="N8419" s="14">
        <v>0</v>
      </c>
      <c r="O8419" s="14">
        <v>0</v>
      </c>
      <c r="P8419" s="14">
        <v>0</v>
      </c>
    </row>
    <row r="8420" spans="1:16" x14ac:dyDescent="0.3">
      <c r="A8420" s="24">
        <v>14534</v>
      </c>
      <c r="B8420" s="25" t="s">
        <v>8430</v>
      </c>
      <c r="C8420" s="14">
        <v>0</v>
      </c>
      <c r="D8420" s="14">
        <v>0</v>
      </c>
      <c r="E8420" s="14">
        <v>0</v>
      </c>
      <c r="F8420" s="14">
        <v>0</v>
      </c>
      <c r="G8420" s="14">
        <v>0</v>
      </c>
      <c r="H8420" s="14">
        <v>0</v>
      </c>
      <c r="I8420" s="14">
        <v>0</v>
      </c>
      <c r="J8420" s="14">
        <v>0</v>
      </c>
      <c r="K8420" s="14">
        <v>1</v>
      </c>
      <c r="L8420" s="14">
        <v>0</v>
      </c>
      <c r="M8420" s="14">
        <v>0</v>
      </c>
      <c r="N8420" s="14">
        <v>0</v>
      </c>
      <c r="O8420" s="14">
        <v>0</v>
      </c>
      <c r="P8420" s="14">
        <v>0</v>
      </c>
    </row>
    <row r="8421" spans="1:16" x14ac:dyDescent="0.3">
      <c r="A8421" s="24">
        <v>14535</v>
      </c>
      <c r="B8421" s="25" t="s">
        <v>8431</v>
      </c>
      <c r="C8421" s="14">
        <v>0</v>
      </c>
      <c r="D8421" s="14">
        <v>0</v>
      </c>
      <c r="E8421" s="14">
        <v>0</v>
      </c>
      <c r="F8421" s="14">
        <v>0</v>
      </c>
      <c r="G8421" s="14">
        <v>0</v>
      </c>
      <c r="H8421" s="14">
        <v>0</v>
      </c>
      <c r="I8421" s="14">
        <v>0</v>
      </c>
      <c r="J8421" s="14">
        <v>0</v>
      </c>
      <c r="K8421" s="14">
        <v>1</v>
      </c>
      <c r="L8421" s="14">
        <v>0</v>
      </c>
      <c r="M8421" s="14">
        <v>0</v>
      </c>
      <c r="N8421" s="14">
        <v>0</v>
      </c>
      <c r="O8421" s="14">
        <v>0</v>
      </c>
      <c r="P8421" s="14">
        <v>0</v>
      </c>
    </row>
    <row r="8422" spans="1:16" x14ac:dyDescent="0.3">
      <c r="A8422" s="24">
        <v>14536</v>
      </c>
      <c r="B8422" s="25" t="s">
        <v>8432</v>
      </c>
      <c r="C8422" s="14">
        <v>0</v>
      </c>
      <c r="D8422" s="14">
        <v>0</v>
      </c>
      <c r="E8422" s="14">
        <v>0</v>
      </c>
      <c r="F8422" s="14">
        <v>0</v>
      </c>
      <c r="G8422" s="14">
        <v>0</v>
      </c>
      <c r="H8422" s="14">
        <v>0</v>
      </c>
      <c r="I8422" s="14">
        <v>0</v>
      </c>
      <c r="J8422" s="14">
        <v>0</v>
      </c>
      <c r="K8422" s="14">
        <v>1</v>
      </c>
      <c r="L8422" s="14">
        <v>0</v>
      </c>
      <c r="M8422" s="14">
        <v>0</v>
      </c>
      <c r="N8422" s="14">
        <v>0</v>
      </c>
      <c r="O8422" s="14">
        <v>0</v>
      </c>
      <c r="P8422" s="14">
        <v>0</v>
      </c>
    </row>
    <row r="8423" spans="1:16" x14ac:dyDescent="0.3">
      <c r="A8423" s="24">
        <v>14537</v>
      </c>
      <c r="B8423" s="25" t="s">
        <v>8433</v>
      </c>
      <c r="C8423" s="14">
        <v>0</v>
      </c>
      <c r="D8423" s="14">
        <v>0</v>
      </c>
      <c r="E8423" s="14">
        <v>0</v>
      </c>
      <c r="F8423" s="14">
        <v>0</v>
      </c>
      <c r="G8423" s="14">
        <v>0</v>
      </c>
      <c r="H8423" s="14">
        <v>0</v>
      </c>
      <c r="I8423" s="14">
        <v>0</v>
      </c>
      <c r="J8423" s="14">
        <v>0</v>
      </c>
      <c r="K8423" s="14">
        <v>1</v>
      </c>
      <c r="L8423" s="14">
        <v>0</v>
      </c>
      <c r="M8423" s="14">
        <v>0</v>
      </c>
      <c r="N8423" s="14">
        <v>0</v>
      </c>
      <c r="O8423" s="14">
        <v>0</v>
      </c>
      <c r="P8423" s="14">
        <v>0</v>
      </c>
    </row>
    <row r="8424" spans="1:16" x14ac:dyDescent="0.3">
      <c r="A8424" s="24">
        <v>14538</v>
      </c>
      <c r="B8424" s="25" t="s">
        <v>8434</v>
      </c>
      <c r="C8424" s="14">
        <v>0</v>
      </c>
      <c r="D8424" s="14">
        <v>1</v>
      </c>
      <c r="E8424" s="14">
        <v>1</v>
      </c>
      <c r="F8424" s="14">
        <v>1</v>
      </c>
      <c r="G8424" s="14">
        <v>0</v>
      </c>
      <c r="H8424" s="14">
        <v>0</v>
      </c>
      <c r="I8424" s="14">
        <v>0</v>
      </c>
      <c r="J8424" s="14">
        <v>0</v>
      </c>
      <c r="K8424" s="14">
        <v>0</v>
      </c>
      <c r="L8424" s="14">
        <v>0</v>
      </c>
      <c r="M8424" s="14">
        <v>0</v>
      </c>
      <c r="N8424" s="14">
        <v>0</v>
      </c>
      <c r="O8424" s="14">
        <v>0</v>
      </c>
      <c r="P8424" s="14">
        <v>0</v>
      </c>
    </row>
    <row r="8425" spans="1:16" x14ac:dyDescent="0.3">
      <c r="A8425" s="24">
        <v>14539</v>
      </c>
      <c r="B8425" s="25" t="s">
        <v>8435</v>
      </c>
      <c r="C8425" s="14">
        <v>0</v>
      </c>
      <c r="D8425" s="14">
        <v>0</v>
      </c>
      <c r="E8425" s="14">
        <v>0</v>
      </c>
      <c r="F8425" s="14">
        <v>0</v>
      </c>
      <c r="G8425" s="14">
        <v>0</v>
      </c>
      <c r="H8425" s="14">
        <v>0</v>
      </c>
      <c r="I8425" s="14">
        <v>0</v>
      </c>
      <c r="J8425" s="14">
        <v>0</v>
      </c>
      <c r="K8425" s="14">
        <v>1</v>
      </c>
      <c r="L8425" s="14">
        <v>0</v>
      </c>
      <c r="M8425" s="14">
        <v>0</v>
      </c>
      <c r="N8425" s="14">
        <v>0</v>
      </c>
      <c r="O8425" s="14">
        <v>0</v>
      </c>
      <c r="P8425" s="14">
        <v>0</v>
      </c>
    </row>
    <row r="8426" spans="1:16" x14ac:dyDescent="0.3">
      <c r="A8426" s="24">
        <v>14540</v>
      </c>
      <c r="B8426" s="25" t="s">
        <v>8436</v>
      </c>
      <c r="C8426" s="14">
        <v>0</v>
      </c>
      <c r="D8426" s="14">
        <v>0</v>
      </c>
      <c r="E8426" s="14">
        <v>0</v>
      </c>
      <c r="F8426" s="14">
        <v>0</v>
      </c>
      <c r="G8426" s="14">
        <v>0</v>
      </c>
      <c r="H8426" s="14">
        <v>0</v>
      </c>
      <c r="I8426" s="14">
        <v>0</v>
      </c>
      <c r="J8426" s="14">
        <v>0</v>
      </c>
      <c r="K8426" s="14">
        <v>1</v>
      </c>
      <c r="L8426" s="14">
        <v>0</v>
      </c>
      <c r="M8426" s="14">
        <v>0</v>
      </c>
      <c r="N8426" s="14">
        <v>0</v>
      </c>
      <c r="O8426" s="14">
        <v>0</v>
      </c>
      <c r="P8426" s="14">
        <v>0</v>
      </c>
    </row>
    <row r="8427" spans="1:16" x14ac:dyDescent="0.3">
      <c r="A8427" s="24">
        <v>14541</v>
      </c>
      <c r="B8427" s="25" t="s">
        <v>8437</v>
      </c>
      <c r="C8427" s="14">
        <v>0</v>
      </c>
      <c r="D8427" s="14">
        <v>0</v>
      </c>
      <c r="E8427" s="14">
        <v>0</v>
      </c>
      <c r="F8427" s="14">
        <v>0</v>
      </c>
      <c r="G8427" s="14">
        <v>0</v>
      </c>
      <c r="H8427" s="14">
        <v>0</v>
      </c>
      <c r="I8427" s="14">
        <v>0</v>
      </c>
      <c r="J8427" s="14">
        <v>0</v>
      </c>
      <c r="K8427" s="14">
        <v>1</v>
      </c>
      <c r="L8427" s="14">
        <v>0</v>
      </c>
      <c r="M8427" s="14">
        <v>0</v>
      </c>
      <c r="N8427" s="14">
        <v>0</v>
      </c>
      <c r="O8427" s="14">
        <v>0</v>
      </c>
      <c r="P8427" s="14">
        <v>0</v>
      </c>
    </row>
    <row r="8428" spans="1:16" x14ac:dyDescent="0.3">
      <c r="A8428" s="24">
        <v>14542</v>
      </c>
      <c r="B8428" s="25" t="s">
        <v>8438</v>
      </c>
      <c r="C8428" s="14">
        <v>0</v>
      </c>
      <c r="D8428" s="14">
        <v>0</v>
      </c>
      <c r="E8428" s="14">
        <v>0</v>
      </c>
      <c r="F8428" s="14">
        <v>0</v>
      </c>
      <c r="G8428" s="14">
        <v>0</v>
      </c>
      <c r="H8428" s="14">
        <v>0</v>
      </c>
      <c r="I8428" s="14">
        <v>0</v>
      </c>
      <c r="J8428" s="14">
        <v>0</v>
      </c>
      <c r="K8428" s="14">
        <v>1</v>
      </c>
      <c r="L8428" s="14">
        <v>0</v>
      </c>
      <c r="M8428" s="14">
        <v>0</v>
      </c>
      <c r="N8428" s="14">
        <v>0</v>
      </c>
      <c r="O8428" s="14">
        <v>0</v>
      </c>
      <c r="P8428" s="14">
        <v>0</v>
      </c>
    </row>
    <row r="8429" spans="1:16" x14ac:dyDescent="0.3">
      <c r="A8429" s="24">
        <v>14543</v>
      </c>
      <c r="B8429" s="25" t="s">
        <v>8439</v>
      </c>
      <c r="C8429" s="14">
        <v>0</v>
      </c>
      <c r="D8429" s="14">
        <v>0</v>
      </c>
      <c r="E8429" s="14">
        <v>0</v>
      </c>
      <c r="F8429" s="14">
        <v>0</v>
      </c>
      <c r="G8429" s="14">
        <v>0</v>
      </c>
      <c r="H8429" s="14">
        <v>0</v>
      </c>
      <c r="I8429" s="14">
        <v>0</v>
      </c>
      <c r="J8429" s="14">
        <v>0</v>
      </c>
      <c r="K8429" s="14">
        <v>1</v>
      </c>
      <c r="L8429" s="14">
        <v>0</v>
      </c>
      <c r="M8429" s="14">
        <v>0</v>
      </c>
      <c r="N8429" s="14">
        <v>0</v>
      </c>
      <c r="O8429" s="14">
        <v>0</v>
      </c>
      <c r="P8429" s="14">
        <v>0</v>
      </c>
    </row>
    <row r="8430" spans="1:16" x14ac:dyDescent="0.3">
      <c r="A8430" s="24">
        <v>14544</v>
      </c>
      <c r="B8430" s="25" t="s">
        <v>8440</v>
      </c>
      <c r="C8430" s="14">
        <v>0</v>
      </c>
      <c r="D8430" s="14">
        <v>1</v>
      </c>
      <c r="E8430" s="14">
        <v>1</v>
      </c>
      <c r="F8430" s="14">
        <v>1</v>
      </c>
      <c r="G8430" s="14">
        <v>0</v>
      </c>
      <c r="H8430" s="14">
        <v>0</v>
      </c>
      <c r="I8430" s="14">
        <v>0</v>
      </c>
      <c r="J8430" s="14">
        <v>0</v>
      </c>
      <c r="K8430" s="14">
        <v>0</v>
      </c>
      <c r="L8430" s="14">
        <v>0</v>
      </c>
      <c r="M8430" s="14">
        <v>0</v>
      </c>
      <c r="N8430" s="14">
        <v>0</v>
      </c>
      <c r="O8430" s="14">
        <v>0</v>
      </c>
      <c r="P8430" s="14">
        <v>0</v>
      </c>
    </row>
    <row r="8431" spans="1:16" x14ac:dyDescent="0.3">
      <c r="A8431" s="24">
        <v>14545</v>
      </c>
      <c r="B8431" s="25" t="s">
        <v>8441</v>
      </c>
      <c r="C8431" s="14">
        <v>0</v>
      </c>
      <c r="D8431" s="14">
        <v>0</v>
      </c>
      <c r="E8431" s="14">
        <v>0</v>
      </c>
      <c r="F8431" s="14">
        <v>0</v>
      </c>
      <c r="G8431" s="14">
        <v>0</v>
      </c>
      <c r="H8431" s="14">
        <v>0</v>
      </c>
      <c r="I8431" s="14">
        <v>0</v>
      </c>
      <c r="J8431" s="14">
        <v>0</v>
      </c>
      <c r="K8431" s="14">
        <v>1</v>
      </c>
      <c r="L8431" s="14">
        <v>0</v>
      </c>
      <c r="M8431" s="14">
        <v>0</v>
      </c>
      <c r="N8431" s="14">
        <v>0</v>
      </c>
      <c r="O8431" s="14">
        <v>0</v>
      </c>
      <c r="P8431" s="14">
        <v>0</v>
      </c>
    </row>
    <row r="8432" spans="1:16" x14ac:dyDescent="0.3">
      <c r="A8432" s="24">
        <v>14546</v>
      </c>
      <c r="B8432" s="25" t="s">
        <v>8442</v>
      </c>
      <c r="C8432" s="14">
        <v>1</v>
      </c>
      <c r="D8432" s="14">
        <v>0</v>
      </c>
      <c r="E8432" s="14">
        <v>0</v>
      </c>
      <c r="F8432" s="14">
        <v>0</v>
      </c>
      <c r="G8432" s="14">
        <v>0</v>
      </c>
      <c r="H8432" s="14">
        <v>0</v>
      </c>
      <c r="I8432" s="14">
        <v>0</v>
      </c>
      <c r="J8432" s="14">
        <v>0</v>
      </c>
      <c r="K8432" s="14">
        <v>1</v>
      </c>
      <c r="L8432" s="14">
        <v>0</v>
      </c>
      <c r="M8432" s="14">
        <v>0</v>
      </c>
      <c r="N8432" s="14">
        <v>0</v>
      </c>
      <c r="O8432" s="14">
        <v>0</v>
      </c>
      <c r="P8432" s="14">
        <v>0</v>
      </c>
    </row>
    <row r="8433" spans="1:16" x14ac:dyDescent="0.3">
      <c r="A8433" s="24">
        <v>14547</v>
      </c>
      <c r="B8433" s="25" t="s">
        <v>8443</v>
      </c>
      <c r="C8433" s="14">
        <v>0</v>
      </c>
      <c r="D8433" s="14">
        <v>0</v>
      </c>
      <c r="E8433" s="14">
        <v>0</v>
      </c>
      <c r="F8433" s="14">
        <v>0</v>
      </c>
      <c r="G8433" s="14">
        <v>0</v>
      </c>
      <c r="H8433" s="14">
        <v>0</v>
      </c>
      <c r="I8433" s="14">
        <v>0</v>
      </c>
      <c r="J8433" s="14">
        <v>0</v>
      </c>
      <c r="K8433" s="14">
        <v>1</v>
      </c>
      <c r="L8433" s="14">
        <v>0</v>
      </c>
      <c r="M8433" s="14">
        <v>0</v>
      </c>
      <c r="N8433" s="14">
        <v>0</v>
      </c>
      <c r="O8433" s="14">
        <v>0</v>
      </c>
      <c r="P8433" s="14">
        <v>0</v>
      </c>
    </row>
    <row r="8434" spans="1:16" x14ac:dyDescent="0.3">
      <c r="A8434" s="24">
        <v>14548</v>
      </c>
      <c r="B8434" s="25" t="s">
        <v>8444</v>
      </c>
      <c r="C8434" s="14">
        <v>0</v>
      </c>
      <c r="D8434" s="14">
        <v>0</v>
      </c>
      <c r="E8434" s="14">
        <v>0</v>
      </c>
      <c r="F8434" s="14">
        <v>0</v>
      </c>
      <c r="G8434" s="14">
        <v>0</v>
      </c>
      <c r="H8434" s="14">
        <v>0</v>
      </c>
      <c r="I8434" s="14">
        <v>0</v>
      </c>
      <c r="J8434" s="14">
        <v>0</v>
      </c>
      <c r="K8434" s="14">
        <v>1</v>
      </c>
      <c r="L8434" s="14">
        <v>0</v>
      </c>
      <c r="M8434" s="14">
        <v>0</v>
      </c>
      <c r="N8434" s="14">
        <v>0</v>
      </c>
      <c r="O8434" s="14">
        <v>0</v>
      </c>
      <c r="P8434" s="14">
        <v>0</v>
      </c>
    </row>
    <row r="8435" spans="1:16" x14ac:dyDescent="0.3">
      <c r="A8435" s="24">
        <v>14549</v>
      </c>
      <c r="B8435" s="25" t="s">
        <v>8445</v>
      </c>
      <c r="C8435" s="14">
        <v>0</v>
      </c>
      <c r="D8435" s="14">
        <v>0</v>
      </c>
      <c r="E8435" s="14">
        <v>0</v>
      </c>
      <c r="F8435" s="14">
        <v>1</v>
      </c>
      <c r="G8435" s="14">
        <v>0</v>
      </c>
      <c r="H8435" s="14">
        <v>0</v>
      </c>
      <c r="I8435" s="14">
        <v>0</v>
      </c>
      <c r="J8435" s="14">
        <v>0</v>
      </c>
      <c r="K8435" s="14">
        <v>1</v>
      </c>
      <c r="L8435" s="14">
        <v>1</v>
      </c>
      <c r="M8435" s="14">
        <v>0</v>
      </c>
      <c r="N8435" s="14">
        <v>0</v>
      </c>
      <c r="O8435" s="14">
        <v>0</v>
      </c>
      <c r="P8435" s="14">
        <v>0</v>
      </c>
    </row>
    <row r="8436" spans="1:16" x14ac:dyDescent="0.3">
      <c r="A8436" s="24">
        <v>14550</v>
      </c>
      <c r="B8436" s="25" t="s">
        <v>8446</v>
      </c>
      <c r="C8436" s="14">
        <v>0</v>
      </c>
      <c r="D8436" s="14">
        <v>0</v>
      </c>
      <c r="E8436" s="14">
        <v>0</v>
      </c>
      <c r="F8436" s="14">
        <v>0</v>
      </c>
      <c r="G8436" s="14">
        <v>0</v>
      </c>
      <c r="H8436" s="14">
        <v>0</v>
      </c>
      <c r="I8436" s="14">
        <v>0</v>
      </c>
      <c r="J8436" s="14">
        <v>0</v>
      </c>
      <c r="K8436" s="14">
        <v>1</v>
      </c>
      <c r="L8436" s="14">
        <v>0</v>
      </c>
      <c r="M8436" s="14">
        <v>0</v>
      </c>
      <c r="N8436" s="14">
        <v>0</v>
      </c>
      <c r="O8436" s="14">
        <v>0</v>
      </c>
      <c r="P8436" s="14">
        <v>0</v>
      </c>
    </row>
    <row r="8437" spans="1:16" x14ac:dyDescent="0.3">
      <c r="A8437" s="24">
        <v>14551</v>
      </c>
      <c r="B8437" s="25" t="s">
        <v>8447</v>
      </c>
      <c r="C8437" s="14">
        <v>1</v>
      </c>
      <c r="D8437" s="14">
        <v>0</v>
      </c>
      <c r="E8437" s="14">
        <v>0</v>
      </c>
      <c r="F8437" s="14">
        <v>0</v>
      </c>
      <c r="G8437" s="14">
        <v>0</v>
      </c>
      <c r="H8437" s="14">
        <v>0</v>
      </c>
      <c r="I8437" s="14">
        <v>0</v>
      </c>
      <c r="J8437" s="14">
        <v>0</v>
      </c>
      <c r="K8437" s="14">
        <v>1</v>
      </c>
      <c r="L8437" s="14">
        <v>0</v>
      </c>
      <c r="M8437" s="14">
        <v>0</v>
      </c>
      <c r="N8437" s="14">
        <v>0</v>
      </c>
      <c r="O8437" s="14">
        <v>0</v>
      </c>
      <c r="P8437" s="14">
        <v>0</v>
      </c>
    </row>
    <row r="8438" spans="1:16" x14ac:dyDescent="0.3">
      <c r="A8438" s="24">
        <v>14552</v>
      </c>
      <c r="B8438" s="25" t="s">
        <v>8448</v>
      </c>
      <c r="C8438" s="14">
        <v>0</v>
      </c>
      <c r="D8438" s="14">
        <v>0</v>
      </c>
      <c r="E8438" s="14">
        <v>0</v>
      </c>
      <c r="F8438" s="14">
        <v>0</v>
      </c>
      <c r="G8438" s="14">
        <v>0</v>
      </c>
      <c r="H8438" s="14">
        <v>0</v>
      </c>
      <c r="I8438" s="14">
        <v>0</v>
      </c>
      <c r="J8438" s="14">
        <v>0</v>
      </c>
      <c r="K8438" s="14">
        <v>1</v>
      </c>
      <c r="L8438" s="14">
        <v>0</v>
      </c>
      <c r="M8438" s="14">
        <v>0</v>
      </c>
      <c r="N8438" s="14">
        <v>0</v>
      </c>
      <c r="O8438" s="14">
        <v>0</v>
      </c>
      <c r="P8438" s="14">
        <v>0</v>
      </c>
    </row>
    <row r="8439" spans="1:16" x14ac:dyDescent="0.3">
      <c r="A8439" s="24">
        <v>14553</v>
      </c>
      <c r="B8439" s="25" t="s">
        <v>8449</v>
      </c>
      <c r="C8439" s="14">
        <v>0</v>
      </c>
      <c r="D8439" s="14">
        <v>0</v>
      </c>
      <c r="E8439" s="14">
        <v>0</v>
      </c>
      <c r="F8439" s="14">
        <v>1</v>
      </c>
      <c r="G8439" s="14">
        <v>0</v>
      </c>
      <c r="H8439" s="14">
        <v>0</v>
      </c>
      <c r="I8439" s="14">
        <v>0</v>
      </c>
      <c r="J8439" s="14">
        <v>0</v>
      </c>
      <c r="K8439" s="14">
        <v>0</v>
      </c>
      <c r="L8439" s="14">
        <v>0</v>
      </c>
      <c r="M8439" s="14">
        <v>0</v>
      </c>
      <c r="N8439" s="14">
        <v>0</v>
      </c>
      <c r="O8439" s="14">
        <v>0</v>
      </c>
      <c r="P8439" s="14">
        <v>0</v>
      </c>
    </row>
    <row r="8440" spans="1:16" x14ac:dyDescent="0.3">
      <c r="A8440" s="24">
        <v>14554</v>
      </c>
      <c r="B8440" s="25" t="s">
        <v>8450</v>
      </c>
      <c r="C8440" s="14">
        <v>0</v>
      </c>
      <c r="D8440" s="14">
        <v>0</v>
      </c>
      <c r="E8440" s="14">
        <v>0</v>
      </c>
      <c r="F8440" s="14">
        <v>1</v>
      </c>
      <c r="G8440" s="14">
        <v>0</v>
      </c>
      <c r="H8440" s="14">
        <v>0</v>
      </c>
      <c r="I8440" s="14">
        <v>0</v>
      </c>
      <c r="J8440" s="14">
        <v>0</v>
      </c>
      <c r="K8440" s="14">
        <v>0</v>
      </c>
      <c r="L8440" s="14">
        <v>0</v>
      </c>
      <c r="M8440" s="14">
        <v>0</v>
      </c>
      <c r="N8440" s="14">
        <v>0</v>
      </c>
      <c r="O8440" s="14">
        <v>0</v>
      </c>
      <c r="P8440" s="14">
        <v>0</v>
      </c>
    </row>
    <row r="8441" spans="1:16" x14ac:dyDescent="0.3">
      <c r="A8441" s="24">
        <v>14555</v>
      </c>
      <c r="B8441" s="25" t="s">
        <v>8451</v>
      </c>
      <c r="C8441" s="14">
        <v>0</v>
      </c>
      <c r="D8441" s="14">
        <v>0</v>
      </c>
      <c r="E8441" s="14">
        <v>0</v>
      </c>
      <c r="F8441" s="14">
        <v>0</v>
      </c>
      <c r="G8441" s="14">
        <v>0</v>
      </c>
      <c r="H8441" s="14">
        <v>0</v>
      </c>
      <c r="I8441" s="14">
        <v>0</v>
      </c>
      <c r="J8441" s="14">
        <v>0</v>
      </c>
      <c r="K8441" s="14">
        <v>1</v>
      </c>
      <c r="L8441" s="14">
        <v>0</v>
      </c>
      <c r="M8441" s="14">
        <v>0</v>
      </c>
      <c r="N8441" s="14">
        <v>0</v>
      </c>
      <c r="O8441" s="14">
        <v>0</v>
      </c>
      <c r="P8441" s="14">
        <v>0</v>
      </c>
    </row>
    <row r="8442" spans="1:16" x14ac:dyDescent="0.3">
      <c r="A8442" s="24">
        <v>14556</v>
      </c>
      <c r="B8442" s="25" t="s">
        <v>8452</v>
      </c>
      <c r="C8442" s="14">
        <v>0</v>
      </c>
      <c r="D8442" s="14">
        <v>0</v>
      </c>
      <c r="E8442" s="14">
        <v>0</v>
      </c>
      <c r="F8442" s="14">
        <v>1</v>
      </c>
      <c r="G8442" s="14">
        <v>0</v>
      </c>
      <c r="H8442" s="14">
        <v>0</v>
      </c>
      <c r="I8442" s="14">
        <v>0</v>
      </c>
      <c r="J8442" s="14">
        <v>0</v>
      </c>
      <c r="K8442" s="14">
        <v>0</v>
      </c>
      <c r="L8442" s="14">
        <v>0</v>
      </c>
      <c r="M8442" s="14">
        <v>0</v>
      </c>
      <c r="N8442" s="14">
        <v>0</v>
      </c>
      <c r="O8442" s="14">
        <v>0</v>
      </c>
      <c r="P8442" s="14">
        <v>0</v>
      </c>
    </row>
    <row r="8443" spans="1:16" x14ac:dyDescent="0.3">
      <c r="A8443" s="24">
        <v>14557</v>
      </c>
      <c r="B8443" s="25" t="s">
        <v>8453</v>
      </c>
      <c r="C8443" s="14">
        <v>1</v>
      </c>
      <c r="D8443" s="14">
        <v>0</v>
      </c>
      <c r="E8443" s="14">
        <v>0</v>
      </c>
      <c r="F8443" s="14">
        <v>0</v>
      </c>
      <c r="G8443" s="14">
        <v>0</v>
      </c>
      <c r="H8443" s="14">
        <v>0</v>
      </c>
      <c r="I8443" s="14">
        <v>0</v>
      </c>
      <c r="J8443" s="14">
        <v>0</v>
      </c>
      <c r="K8443" s="14">
        <v>0</v>
      </c>
      <c r="L8443" s="14">
        <v>1</v>
      </c>
      <c r="M8443" s="14">
        <v>0</v>
      </c>
      <c r="N8443" s="14">
        <v>0</v>
      </c>
      <c r="O8443" s="14">
        <v>0</v>
      </c>
      <c r="P8443" s="14">
        <v>0</v>
      </c>
    </row>
    <row r="8444" spans="1:16" x14ac:dyDescent="0.3">
      <c r="A8444" s="24">
        <v>14558</v>
      </c>
      <c r="B8444" s="25" t="s">
        <v>8454</v>
      </c>
      <c r="C8444" s="14">
        <v>0</v>
      </c>
      <c r="D8444" s="14">
        <v>0</v>
      </c>
      <c r="E8444" s="14">
        <v>0</v>
      </c>
      <c r="F8444" s="14">
        <v>0</v>
      </c>
      <c r="G8444" s="14">
        <v>0</v>
      </c>
      <c r="H8444" s="14">
        <v>0</v>
      </c>
      <c r="I8444" s="14">
        <v>0</v>
      </c>
      <c r="J8444" s="14">
        <v>0</v>
      </c>
      <c r="K8444" s="14">
        <v>1</v>
      </c>
      <c r="L8444" s="14">
        <v>0</v>
      </c>
      <c r="M8444" s="14">
        <v>0</v>
      </c>
      <c r="N8444" s="14">
        <v>0</v>
      </c>
      <c r="O8444" s="14">
        <v>0</v>
      </c>
      <c r="P8444" s="14">
        <v>0</v>
      </c>
    </row>
    <row r="8445" spans="1:16" x14ac:dyDescent="0.3">
      <c r="A8445" s="24">
        <v>14559</v>
      </c>
      <c r="B8445" s="25" t="s">
        <v>8455</v>
      </c>
      <c r="C8445" s="14">
        <v>1</v>
      </c>
      <c r="D8445" s="14">
        <v>0</v>
      </c>
      <c r="E8445" s="14">
        <v>0</v>
      </c>
      <c r="F8445" s="14">
        <v>0</v>
      </c>
      <c r="G8445" s="14">
        <v>0</v>
      </c>
      <c r="H8445" s="14">
        <v>0</v>
      </c>
      <c r="I8445" s="14">
        <v>0</v>
      </c>
      <c r="J8445" s="14">
        <v>0</v>
      </c>
      <c r="K8445" s="14">
        <v>1</v>
      </c>
      <c r="L8445" s="14">
        <v>0</v>
      </c>
      <c r="M8445" s="14">
        <v>0</v>
      </c>
      <c r="N8445" s="14">
        <v>0</v>
      </c>
      <c r="O8445" s="14">
        <v>0</v>
      </c>
      <c r="P8445" s="14">
        <v>0</v>
      </c>
    </row>
    <row r="8446" spans="1:16" x14ac:dyDescent="0.3">
      <c r="A8446" s="24">
        <v>14560</v>
      </c>
      <c r="B8446" s="25" t="s">
        <v>8456</v>
      </c>
      <c r="C8446" s="14">
        <v>0</v>
      </c>
      <c r="D8446" s="14">
        <v>0</v>
      </c>
      <c r="E8446" s="14">
        <v>0</v>
      </c>
      <c r="F8446" s="14">
        <v>0</v>
      </c>
      <c r="G8446" s="14">
        <v>0</v>
      </c>
      <c r="H8446" s="14">
        <v>0</v>
      </c>
      <c r="I8446" s="14">
        <v>0</v>
      </c>
      <c r="J8446" s="14">
        <v>0</v>
      </c>
      <c r="K8446" s="14">
        <v>1</v>
      </c>
      <c r="L8446" s="14">
        <v>0</v>
      </c>
      <c r="M8446" s="14">
        <v>0</v>
      </c>
      <c r="N8446" s="14">
        <v>0</v>
      </c>
      <c r="O8446" s="14">
        <v>0</v>
      </c>
      <c r="P8446" s="14">
        <v>0</v>
      </c>
    </row>
    <row r="8447" spans="1:16" x14ac:dyDescent="0.3">
      <c r="A8447" s="24">
        <v>14561</v>
      </c>
      <c r="B8447" s="25" t="s">
        <v>8457</v>
      </c>
      <c r="C8447" s="14">
        <v>0</v>
      </c>
      <c r="D8447" s="14">
        <v>0</v>
      </c>
      <c r="E8447" s="14">
        <v>0</v>
      </c>
      <c r="F8447" s="14">
        <v>1</v>
      </c>
      <c r="G8447" s="14">
        <v>0</v>
      </c>
      <c r="H8447" s="14">
        <v>1</v>
      </c>
      <c r="I8447" s="14">
        <v>0</v>
      </c>
      <c r="J8447" s="14">
        <v>0</v>
      </c>
      <c r="K8447" s="14">
        <v>0</v>
      </c>
      <c r="L8447" s="14">
        <v>0</v>
      </c>
      <c r="M8447" s="14">
        <v>0</v>
      </c>
      <c r="N8447" s="14">
        <v>0</v>
      </c>
      <c r="O8447" s="14">
        <v>0</v>
      </c>
      <c r="P8447" s="14">
        <v>0</v>
      </c>
    </row>
    <row r="8448" spans="1:16" x14ac:dyDescent="0.3">
      <c r="A8448" s="24">
        <v>14562</v>
      </c>
      <c r="B8448" s="25" t="s">
        <v>8458</v>
      </c>
      <c r="C8448" s="14">
        <v>0</v>
      </c>
      <c r="D8448" s="14">
        <v>0</v>
      </c>
      <c r="E8448" s="14">
        <v>0</v>
      </c>
      <c r="F8448" s="14">
        <v>1</v>
      </c>
      <c r="G8448" s="14">
        <v>0</v>
      </c>
      <c r="H8448" s="14">
        <v>0</v>
      </c>
      <c r="I8448" s="14">
        <v>0</v>
      </c>
      <c r="J8448" s="14">
        <v>0</v>
      </c>
      <c r="K8448" s="14">
        <v>0</v>
      </c>
      <c r="L8448" s="14">
        <v>0</v>
      </c>
      <c r="M8448" s="14">
        <v>0</v>
      </c>
      <c r="N8448" s="14">
        <v>0</v>
      </c>
      <c r="O8448" s="14">
        <v>0</v>
      </c>
      <c r="P8448" s="14">
        <v>0</v>
      </c>
    </row>
    <row r="8449" spans="1:16" x14ac:dyDescent="0.3">
      <c r="A8449" s="24">
        <v>14563</v>
      </c>
      <c r="B8449" s="25" t="s">
        <v>8459</v>
      </c>
      <c r="C8449" s="14">
        <v>1</v>
      </c>
      <c r="D8449" s="14">
        <v>0</v>
      </c>
      <c r="E8449" s="14">
        <v>0</v>
      </c>
      <c r="F8449" s="14">
        <v>0</v>
      </c>
      <c r="G8449" s="14">
        <v>0</v>
      </c>
      <c r="H8449" s="14">
        <v>0</v>
      </c>
      <c r="I8449" s="14">
        <v>0</v>
      </c>
      <c r="J8449" s="14">
        <v>0</v>
      </c>
      <c r="K8449" s="14">
        <v>1</v>
      </c>
      <c r="L8449" s="14">
        <v>1</v>
      </c>
      <c r="M8449" s="14">
        <v>0</v>
      </c>
      <c r="N8449" s="14">
        <v>0</v>
      </c>
      <c r="O8449" s="14">
        <v>0</v>
      </c>
      <c r="P8449" s="14">
        <v>0</v>
      </c>
    </row>
    <row r="8450" spans="1:16" x14ac:dyDescent="0.3">
      <c r="A8450" s="24">
        <v>14564</v>
      </c>
      <c r="B8450" s="25" t="s">
        <v>8460</v>
      </c>
      <c r="C8450" s="14">
        <v>0</v>
      </c>
      <c r="D8450" s="14">
        <v>0</v>
      </c>
      <c r="E8450" s="14">
        <v>0</v>
      </c>
      <c r="F8450" s="14">
        <v>0</v>
      </c>
      <c r="G8450" s="14">
        <v>0</v>
      </c>
      <c r="H8450" s="14">
        <v>0</v>
      </c>
      <c r="I8450" s="14">
        <v>0</v>
      </c>
      <c r="J8450" s="14">
        <v>0</v>
      </c>
      <c r="K8450" s="14">
        <v>1</v>
      </c>
      <c r="L8450" s="14">
        <v>0</v>
      </c>
      <c r="M8450" s="14">
        <v>0</v>
      </c>
      <c r="N8450" s="14">
        <v>0</v>
      </c>
      <c r="O8450" s="14">
        <v>0</v>
      </c>
      <c r="P8450" s="14">
        <v>0</v>
      </c>
    </row>
    <row r="8451" spans="1:16" x14ac:dyDescent="0.3">
      <c r="A8451" s="24">
        <v>14565</v>
      </c>
      <c r="B8451" s="25" t="s">
        <v>8461</v>
      </c>
      <c r="C8451" s="14">
        <v>0</v>
      </c>
      <c r="D8451" s="14">
        <v>0</v>
      </c>
      <c r="E8451" s="14">
        <v>0</v>
      </c>
      <c r="F8451" s="14">
        <v>0</v>
      </c>
      <c r="G8451" s="14">
        <v>0</v>
      </c>
      <c r="H8451" s="14">
        <v>0</v>
      </c>
      <c r="I8451" s="14">
        <v>0</v>
      </c>
      <c r="J8451" s="14">
        <v>0</v>
      </c>
      <c r="K8451" s="14">
        <v>1</v>
      </c>
      <c r="L8451" s="14">
        <v>0</v>
      </c>
      <c r="M8451" s="14">
        <v>0</v>
      </c>
      <c r="N8451" s="14">
        <v>0</v>
      </c>
      <c r="O8451" s="14">
        <v>0</v>
      </c>
      <c r="P8451" s="14">
        <v>0</v>
      </c>
    </row>
    <row r="8452" spans="1:16" x14ac:dyDescent="0.3">
      <c r="A8452" s="24">
        <v>14566</v>
      </c>
      <c r="B8452" s="25" t="s">
        <v>8462</v>
      </c>
      <c r="C8452" s="14">
        <v>0</v>
      </c>
      <c r="D8452" s="14">
        <v>0</v>
      </c>
      <c r="E8452" s="14">
        <v>0</v>
      </c>
      <c r="F8452" s="14">
        <v>0</v>
      </c>
      <c r="G8452" s="14">
        <v>0</v>
      </c>
      <c r="H8452" s="14">
        <v>0</v>
      </c>
      <c r="I8452" s="14">
        <v>0</v>
      </c>
      <c r="J8452" s="14">
        <v>0</v>
      </c>
      <c r="K8452" s="14">
        <v>0</v>
      </c>
      <c r="L8452" s="14">
        <v>0</v>
      </c>
      <c r="M8452" s="14">
        <v>0</v>
      </c>
      <c r="N8452" s="14">
        <v>0</v>
      </c>
      <c r="O8452" s="14">
        <v>0</v>
      </c>
      <c r="P8452" s="14">
        <v>1</v>
      </c>
    </row>
    <row r="8453" spans="1:16" x14ac:dyDescent="0.3">
      <c r="A8453" s="24">
        <v>14567</v>
      </c>
      <c r="B8453" s="25" t="s">
        <v>8463</v>
      </c>
      <c r="C8453" s="14">
        <v>0</v>
      </c>
      <c r="D8453" s="14">
        <v>0</v>
      </c>
      <c r="E8453" s="14">
        <v>0</v>
      </c>
      <c r="F8453" s="14">
        <v>0</v>
      </c>
      <c r="G8453" s="14">
        <v>0</v>
      </c>
      <c r="H8453" s="14">
        <v>0</v>
      </c>
      <c r="I8453" s="14">
        <v>0</v>
      </c>
      <c r="J8453" s="14">
        <v>0</v>
      </c>
      <c r="K8453" s="14">
        <v>1</v>
      </c>
      <c r="L8453" s="14">
        <v>0</v>
      </c>
      <c r="M8453" s="14">
        <v>0</v>
      </c>
      <c r="N8453" s="14">
        <v>0</v>
      </c>
      <c r="O8453" s="14">
        <v>0</v>
      </c>
      <c r="P8453" s="14">
        <v>0</v>
      </c>
    </row>
    <row r="8454" spans="1:16" x14ac:dyDescent="0.3">
      <c r="A8454" s="24">
        <v>14568</v>
      </c>
      <c r="B8454" s="25" t="s">
        <v>8464</v>
      </c>
      <c r="C8454" s="14">
        <v>0</v>
      </c>
      <c r="D8454" s="14">
        <v>0</v>
      </c>
      <c r="E8454" s="14">
        <v>0</v>
      </c>
      <c r="F8454" s="14">
        <v>0</v>
      </c>
      <c r="G8454" s="14">
        <v>0</v>
      </c>
      <c r="H8454" s="14">
        <v>0</v>
      </c>
      <c r="I8454" s="14">
        <v>0</v>
      </c>
      <c r="J8454" s="14">
        <v>0</v>
      </c>
      <c r="K8454" s="14">
        <v>1</v>
      </c>
      <c r="L8454" s="14">
        <v>0</v>
      </c>
      <c r="M8454" s="14">
        <v>0</v>
      </c>
      <c r="N8454" s="14">
        <v>0</v>
      </c>
      <c r="O8454" s="14">
        <v>0</v>
      </c>
      <c r="P8454" s="14">
        <v>0</v>
      </c>
    </row>
    <row r="8455" spans="1:16" x14ac:dyDescent="0.3">
      <c r="A8455" s="24">
        <v>14569</v>
      </c>
      <c r="B8455" s="25" t="s">
        <v>8465</v>
      </c>
      <c r="C8455" s="14">
        <v>0</v>
      </c>
      <c r="D8455" s="14">
        <v>0</v>
      </c>
      <c r="E8455" s="14">
        <v>0</v>
      </c>
      <c r="F8455" s="14">
        <v>0</v>
      </c>
      <c r="G8455" s="14">
        <v>0</v>
      </c>
      <c r="H8455" s="14">
        <v>0</v>
      </c>
      <c r="I8455" s="14">
        <v>0</v>
      </c>
      <c r="J8455" s="14">
        <v>0</v>
      </c>
      <c r="K8455" s="14">
        <v>1</v>
      </c>
      <c r="L8455" s="14">
        <v>0</v>
      </c>
      <c r="M8455" s="14">
        <v>0</v>
      </c>
      <c r="N8455" s="14">
        <v>0</v>
      </c>
      <c r="O8455" s="14">
        <v>0</v>
      </c>
      <c r="P8455" s="14">
        <v>0</v>
      </c>
    </row>
    <row r="8456" spans="1:16" x14ac:dyDescent="0.3">
      <c r="A8456" s="24">
        <v>14570</v>
      </c>
      <c r="B8456" s="25" t="s">
        <v>8466</v>
      </c>
      <c r="C8456" s="14">
        <v>0</v>
      </c>
      <c r="D8456" s="14">
        <v>0</v>
      </c>
      <c r="E8456" s="14">
        <v>0</v>
      </c>
      <c r="F8456" s="14">
        <v>1</v>
      </c>
      <c r="G8456" s="14">
        <v>0</v>
      </c>
      <c r="H8456" s="14">
        <v>0</v>
      </c>
      <c r="I8456" s="14">
        <v>0</v>
      </c>
      <c r="J8456" s="14">
        <v>0</v>
      </c>
      <c r="K8456" s="14">
        <v>1</v>
      </c>
      <c r="L8456" s="14">
        <v>0</v>
      </c>
      <c r="M8456" s="14">
        <v>0</v>
      </c>
      <c r="N8456" s="14">
        <v>0</v>
      </c>
      <c r="O8456" s="14">
        <v>0</v>
      </c>
      <c r="P8456" s="14">
        <v>0</v>
      </c>
    </row>
    <row r="8457" spans="1:16" x14ac:dyDescent="0.3">
      <c r="A8457" s="24">
        <v>14571</v>
      </c>
      <c r="B8457" s="25" t="s">
        <v>8467</v>
      </c>
      <c r="C8457" s="14">
        <v>0</v>
      </c>
      <c r="D8457" s="14">
        <v>0</v>
      </c>
      <c r="E8457" s="14">
        <v>0</v>
      </c>
      <c r="F8457" s="14">
        <v>0</v>
      </c>
      <c r="G8457" s="14">
        <v>0</v>
      </c>
      <c r="H8457" s="14">
        <v>0</v>
      </c>
      <c r="I8457" s="14">
        <v>0</v>
      </c>
      <c r="J8457" s="14">
        <v>0</v>
      </c>
      <c r="K8457" s="14">
        <v>1</v>
      </c>
      <c r="L8457" s="14">
        <v>0</v>
      </c>
      <c r="M8457" s="14">
        <v>0</v>
      </c>
      <c r="N8457" s="14">
        <v>0</v>
      </c>
      <c r="O8457" s="14">
        <v>0</v>
      </c>
      <c r="P8457" s="14">
        <v>0</v>
      </c>
    </row>
    <row r="8458" spans="1:16" x14ac:dyDescent="0.3">
      <c r="A8458" s="24">
        <v>14572</v>
      </c>
      <c r="B8458" s="25" t="s">
        <v>8468</v>
      </c>
      <c r="C8458" s="14">
        <v>0</v>
      </c>
      <c r="D8458" s="14">
        <v>0</v>
      </c>
      <c r="E8458" s="14">
        <v>0</v>
      </c>
      <c r="F8458" s="14">
        <v>1</v>
      </c>
      <c r="G8458" s="14">
        <v>0</v>
      </c>
      <c r="H8458" s="14">
        <v>1</v>
      </c>
      <c r="I8458" s="14">
        <v>0</v>
      </c>
      <c r="J8458" s="14">
        <v>0</v>
      </c>
      <c r="K8458" s="14">
        <v>0</v>
      </c>
      <c r="L8458" s="14">
        <v>0</v>
      </c>
      <c r="M8458" s="14">
        <v>0</v>
      </c>
      <c r="N8458" s="14">
        <v>0</v>
      </c>
      <c r="O8458" s="14">
        <v>0</v>
      </c>
      <c r="P8458" s="14">
        <v>0</v>
      </c>
    </row>
    <row r="8459" spans="1:16" x14ac:dyDescent="0.3">
      <c r="A8459" s="24">
        <v>14573</v>
      </c>
      <c r="B8459" s="25" t="s">
        <v>8469</v>
      </c>
      <c r="C8459" s="14">
        <v>0</v>
      </c>
      <c r="D8459" s="14">
        <v>0</v>
      </c>
      <c r="E8459" s="14">
        <v>0</v>
      </c>
      <c r="F8459" s="14">
        <v>0</v>
      </c>
      <c r="G8459" s="14">
        <v>0</v>
      </c>
      <c r="H8459" s="14">
        <v>0</v>
      </c>
      <c r="I8459" s="14">
        <v>0</v>
      </c>
      <c r="J8459" s="14">
        <v>0</v>
      </c>
      <c r="K8459" s="14">
        <v>1</v>
      </c>
      <c r="L8459" s="14">
        <v>0</v>
      </c>
      <c r="M8459" s="14">
        <v>0</v>
      </c>
      <c r="N8459" s="14">
        <v>0</v>
      </c>
      <c r="O8459" s="14">
        <v>0</v>
      </c>
      <c r="P8459" s="14">
        <v>0</v>
      </c>
    </row>
    <row r="8460" spans="1:16" x14ac:dyDescent="0.3">
      <c r="A8460" s="24">
        <v>14574</v>
      </c>
      <c r="B8460" s="25" t="s">
        <v>8470</v>
      </c>
      <c r="C8460" s="14">
        <v>0</v>
      </c>
      <c r="D8460" s="14">
        <v>0</v>
      </c>
      <c r="E8460" s="14">
        <v>0</v>
      </c>
      <c r="F8460" s="14">
        <v>0</v>
      </c>
      <c r="G8460" s="14">
        <v>0</v>
      </c>
      <c r="H8460" s="14">
        <v>0</v>
      </c>
      <c r="I8460" s="14">
        <v>0</v>
      </c>
      <c r="J8460" s="14">
        <v>0</v>
      </c>
      <c r="K8460" s="14">
        <v>1</v>
      </c>
      <c r="L8460" s="14">
        <v>1</v>
      </c>
      <c r="M8460" s="14">
        <v>0</v>
      </c>
      <c r="N8460" s="14">
        <v>0</v>
      </c>
      <c r="O8460" s="14">
        <v>0</v>
      </c>
      <c r="P8460" s="14">
        <v>0</v>
      </c>
    </row>
    <row r="8461" spans="1:16" x14ac:dyDescent="0.3">
      <c r="A8461" s="24">
        <v>14575</v>
      </c>
      <c r="B8461" s="25" t="s">
        <v>8471</v>
      </c>
      <c r="C8461" s="14">
        <v>1</v>
      </c>
      <c r="D8461" s="14">
        <v>0</v>
      </c>
      <c r="E8461" s="14">
        <v>0</v>
      </c>
      <c r="F8461" s="14">
        <v>0</v>
      </c>
      <c r="G8461" s="14">
        <v>0</v>
      </c>
      <c r="H8461" s="14">
        <v>0</v>
      </c>
      <c r="I8461" s="14">
        <v>0</v>
      </c>
      <c r="J8461" s="14">
        <v>0</v>
      </c>
      <c r="K8461" s="14">
        <v>1</v>
      </c>
      <c r="L8461" s="14">
        <v>0</v>
      </c>
      <c r="M8461" s="14">
        <v>0</v>
      </c>
      <c r="N8461" s="14">
        <v>0</v>
      </c>
      <c r="O8461" s="14">
        <v>0</v>
      </c>
      <c r="P8461" s="14">
        <v>0</v>
      </c>
    </row>
    <row r="8462" spans="1:16" x14ac:dyDescent="0.3">
      <c r="A8462" s="24">
        <v>14576</v>
      </c>
      <c r="B8462" s="25" t="s">
        <v>8472</v>
      </c>
      <c r="C8462" s="14">
        <v>1</v>
      </c>
      <c r="D8462" s="14">
        <v>0</v>
      </c>
      <c r="E8462" s="14">
        <v>0</v>
      </c>
      <c r="F8462" s="14">
        <v>1</v>
      </c>
      <c r="G8462" s="14">
        <v>0</v>
      </c>
      <c r="H8462" s="14">
        <v>0</v>
      </c>
      <c r="I8462" s="14">
        <v>0</v>
      </c>
      <c r="J8462" s="14">
        <v>0</v>
      </c>
      <c r="K8462" s="14">
        <v>0</v>
      </c>
      <c r="L8462" s="14">
        <v>0</v>
      </c>
      <c r="M8462" s="14">
        <v>0</v>
      </c>
      <c r="N8462" s="14">
        <v>0</v>
      </c>
      <c r="O8462" s="14">
        <v>0</v>
      </c>
      <c r="P8462" s="14">
        <v>0</v>
      </c>
    </row>
    <row r="8463" spans="1:16" x14ac:dyDescent="0.3">
      <c r="A8463" s="24">
        <v>14577</v>
      </c>
      <c r="B8463" s="25" t="s">
        <v>8473</v>
      </c>
      <c r="C8463" s="14">
        <v>1</v>
      </c>
      <c r="D8463" s="14">
        <v>0</v>
      </c>
      <c r="E8463" s="14">
        <v>0</v>
      </c>
      <c r="F8463" s="14">
        <v>0</v>
      </c>
      <c r="G8463" s="14">
        <v>0</v>
      </c>
      <c r="H8463" s="14">
        <v>0</v>
      </c>
      <c r="I8463" s="14">
        <v>0</v>
      </c>
      <c r="J8463" s="14">
        <v>0</v>
      </c>
      <c r="K8463" s="14">
        <v>1</v>
      </c>
      <c r="L8463" s="14">
        <v>0</v>
      </c>
      <c r="M8463" s="14">
        <v>0</v>
      </c>
      <c r="N8463" s="14">
        <v>0</v>
      </c>
      <c r="O8463" s="14">
        <v>0</v>
      </c>
      <c r="P8463" s="14">
        <v>0</v>
      </c>
    </row>
    <row r="8464" spans="1:16" x14ac:dyDescent="0.3">
      <c r="A8464" s="24">
        <v>14578</v>
      </c>
      <c r="B8464" s="25" t="s">
        <v>8474</v>
      </c>
      <c r="C8464" s="14">
        <v>0</v>
      </c>
      <c r="D8464" s="14">
        <v>0</v>
      </c>
      <c r="E8464" s="14">
        <v>0</v>
      </c>
      <c r="F8464" s="14">
        <v>0</v>
      </c>
      <c r="G8464" s="14">
        <v>0</v>
      </c>
      <c r="H8464" s="14">
        <v>0</v>
      </c>
      <c r="I8464" s="14">
        <v>0</v>
      </c>
      <c r="J8464" s="14">
        <v>0</v>
      </c>
      <c r="K8464" s="14">
        <v>1</v>
      </c>
      <c r="L8464" s="14">
        <v>0</v>
      </c>
      <c r="M8464" s="14">
        <v>0</v>
      </c>
      <c r="N8464" s="14">
        <v>0</v>
      </c>
      <c r="O8464" s="14">
        <v>0</v>
      </c>
      <c r="P8464" s="14">
        <v>0</v>
      </c>
    </row>
    <row r="8465" spans="1:16" x14ac:dyDescent="0.3">
      <c r="A8465" s="24">
        <v>14579</v>
      </c>
      <c r="B8465" s="25" t="s">
        <v>8475</v>
      </c>
      <c r="C8465" s="14">
        <v>0</v>
      </c>
      <c r="D8465" s="14">
        <v>0</v>
      </c>
      <c r="E8465" s="14">
        <v>0</v>
      </c>
      <c r="F8465" s="14">
        <v>1</v>
      </c>
      <c r="G8465" s="14">
        <v>0</v>
      </c>
      <c r="H8465" s="14">
        <v>0</v>
      </c>
      <c r="I8465" s="14">
        <v>0</v>
      </c>
      <c r="J8465" s="14">
        <v>0</v>
      </c>
      <c r="K8465" s="14">
        <v>0</v>
      </c>
      <c r="L8465" s="14">
        <v>0</v>
      </c>
      <c r="M8465" s="14">
        <v>0</v>
      </c>
      <c r="N8465" s="14">
        <v>0</v>
      </c>
      <c r="O8465" s="14">
        <v>0</v>
      </c>
      <c r="P8465" s="14">
        <v>0</v>
      </c>
    </row>
    <row r="8466" spans="1:16" ht="16.2" thickBot="1" x14ac:dyDescent="0.35">
      <c r="A8466" s="26">
        <v>14580</v>
      </c>
      <c r="B8466" s="27" t="s">
        <v>8476</v>
      </c>
      <c r="C8466" s="14">
        <v>1</v>
      </c>
      <c r="D8466" s="14">
        <v>0</v>
      </c>
      <c r="E8466" s="14">
        <v>0</v>
      </c>
      <c r="F8466" s="14">
        <v>0</v>
      </c>
      <c r="G8466" s="14">
        <v>0</v>
      </c>
      <c r="H8466" s="14">
        <v>0</v>
      </c>
      <c r="I8466" s="14">
        <v>0</v>
      </c>
      <c r="J8466" s="14">
        <v>0</v>
      </c>
      <c r="K8466" s="14">
        <v>1</v>
      </c>
      <c r="L8466" s="14">
        <v>1</v>
      </c>
      <c r="M8466" s="14">
        <v>0</v>
      </c>
      <c r="N8466" s="14">
        <v>0</v>
      </c>
      <c r="O8466" s="14">
        <v>0</v>
      </c>
      <c r="P8466" s="14">
        <v>0</v>
      </c>
    </row>
    <row r="8467" spans="1:16" ht="16.2" thickBot="1" x14ac:dyDescent="0.35">
      <c r="A8467" s="14">
        <v>12601</v>
      </c>
      <c r="B8467" s="15" t="s">
        <v>8477</v>
      </c>
      <c r="C8467" s="15">
        <v>0</v>
      </c>
      <c r="D8467" s="15">
        <v>0</v>
      </c>
      <c r="E8467" s="15">
        <v>0</v>
      </c>
      <c r="F8467" s="15">
        <v>0</v>
      </c>
      <c r="G8467" s="15">
        <v>0</v>
      </c>
      <c r="H8467" s="15">
        <v>0</v>
      </c>
      <c r="I8467" s="15">
        <v>0</v>
      </c>
      <c r="J8467" s="15">
        <v>0</v>
      </c>
      <c r="K8467" s="15">
        <v>1</v>
      </c>
      <c r="L8467" s="15">
        <v>1</v>
      </c>
      <c r="M8467" s="15">
        <v>0</v>
      </c>
      <c r="N8467" s="15">
        <v>0</v>
      </c>
      <c r="O8467" s="15">
        <v>0</v>
      </c>
      <c r="P8467" s="15">
        <v>0</v>
      </c>
    </row>
    <row r="8468" spans="1:16" ht="16.2" thickBot="1" x14ac:dyDescent="0.35">
      <c r="A8468" s="14">
        <v>12602</v>
      </c>
      <c r="B8468" s="15" t="s">
        <v>8478</v>
      </c>
      <c r="C8468" s="15">
        <v>0</v>
      </c>
      <c r="D8468" s="15">
        <v>1</v>
      </c>
      <c r="E8468" s="15">
        <v>1</v>
      </c>
      <c r="F8468" s="15">
        <v>0</v>
      </c>
      <c r="G8468" s="15">
        <v>0</v>
      </c>
      <c r="H8468" s="15">
        <v>0</v>
      </c>
      <c r="I8468" s="15">
        <v>0</v>
      </c>
      <c r="J8468" s="15">
        <v>0</v>
      </c>
      <c r="K8468" s="15">
        <v>0</v>
      </c>
      <c r="L8468" s="15">
        <v>1</v>
      </c>
      <c r="M8468" s="15">
        <v>0</v>
      </c>
      <c r="N8468" s="15">
        <v>0</v>
      </c>
      <c r="O8468" s="15">
        <v>0</v>
      </c>
      <c r="P8468" s="15">
        <v>0</v>
      </c>
    </row>
    <row r="8469" spans="1:16" ht="16.2" thickBot="1" x14ac:dyDescent="0.35">
      <c r="A8469" s="14">
        <v>12603</v>
      </c>
      <c r="B8469" s="15" t="s">
        <v>8479</v>
      </c>
      <c r="C8469" s="15">
        <v>0</v>
      </c>
      <c r="D8469" s="15">
        <v>0</v>
      </c>
      <c r="E8469" s="15">
        <v>1</v>
      </c>
      <c r="F8469" s="15">
        <v>0</v>
      </c>
      <c r="G8469" s="15">
        <v>0</v>
      </c>
      <c r="H8469" s="15">
        <v>0</v>
      </c>
      <c r="I8469" s="15">
        <v>0</v>
      </c>
      <c r="J8469" s="15">
        <v>0</v>
      </c>
      <c r="K8469" s="15">
        <v>0</v>
      </c>
      <c r="L8469" s="15">
        <v>0</v>
      </c>
      <c r="M8469" s="15">
        <v>0</v>
      </c>
      <c r="N8469" s="15">
        <v>0</v>
      </c>
      <c r="O8469" s="15">
        <v>0</v>
      </c>
      <c r="P8469" s="15">
        <v>0</v>
      </c>
    </row>
    <row r="8470" spans="1:16" ht="16.2" thickBot="1" x14ac:dyDescent="0.35">
      <c r="A8470" s="15">
        <v>12604</v>
      </c>
      <c r="B8470" s="15" t="s">
        <v>8480</v>
      </c>
      <c r="C8470" s="15">
        <v>0</v>
      </c>
      <c r="D8470" s="15">
        <v>0</v>
      </c>
      <c r="E8470" s="15">
        <v>0</v>
      </c>
      <c r="F8470" s="15">
        <v>0</v>
      </c>
      <c r="G8470" s="15">
        <v>0</v>
      </c>
      <c r="H8470" s="15">
        <v>0</v>
      </c>
      <c r="I8470" s="15">
        <v>0</v>
      </c>
      <c r="J8470" s="15">
        <v>0</v>
      </c>
      <c r="K8470" s="15">
        <v>0</v>
      </c>
      <c r="L8470" s="15">
        <v>0</v>
      </c>
      <c r="M8470" s="15">
        <v>0</v>
      </c>
      <c r="N8470" s="15">
        <v>0</v>
      </c>
      <c r="O8470" s="15">
        <v>0</v>
      </c>
      <c r="P8470" s="15">
        <v>1</v>
      </c>
    </row>
    <row r="8471" spans="1:16" ht="16.2" thickBot="1" x14ac:dyDescent="0.35">
      <c r="A8471" s="15">
        <v>12605</v>
      </c>
      <c r="B8471" s="15" t="s">
        <v>8481</v>
      </c>
      <c r="C8471" s="15">
        <v>0</v>
      </c>
      <c r="D8471" s="15">
        <v>0</v>
      </c>
      <c r="E8471" s="15">
        <v>0</v>
      </c>
      <c r="F8471" s="15">
        <v>0</v>
      </c>
      <c r="G8471" s="15">
        <v>0</v>
      </c>
      <c r="H8471" s="15">
        <v>0</v>
      </c>
      <c r="I8471" s="15">
        <v>0</v>
      </c>
      <c r="J8471" s="15">
        <v>0</v>
      </c>
      <c r="K8471" s="15">
        <v>0</v>
      </c>
      <c r="L8471" s="15">
        <v>0</v>
      </c>
      <c r="M8471" s="15">
        <v>1</v>
      </c>
      <c r="N8471" s="15">
        <v>0</v>
      </c>
      <c r="O8471" s="15">
        <v>0</v>
      </c>
      <c r="P8471" s="15">
        <v>0</v>
      </c>
    </row>
    <row r="8472" spans="1:16" ht="16.2" thickBot="1" x14ac:dyDescent="0.35">
      <c r="A8472" s="15">
        <v>12606</v>
      </c>
      <c r="B8472" s="15" t="s">
        <v>8482</v>
      </c>
      <c r="C8472" s="15">
        <v>0</v>
      </c>
      <c r="D8472" s="15">
        <v>1</v>
      </c>
      <c r="E8472" s="15">
        <v>0</v>
      </c>
      <c r="F8472" s="15">
        <v>0</v>
      </c>
      <c r="G8472" s="15">
        <v>0</v>
      </c>
      <c r="H8472" s="15">
        <v>0</v>
      </c>
      <c r="I8472" s="15">
        <v>0</v>
      </c>
      <c r="J8472" s="15">
        <v>0</v>
      </c>
      <c r="K8472" s="15">
        <v>1</v>
      </c>
      <c r="L8472" s="15">
        <v>1</v>
      </c>
      <c r="M8472" s="15">
        <v>0</v>
      </c>
      <c r="N8472" s="15">
        <v>0</v>
      </c>
      <c r="O8472" s="15">
        <v>0</v>
      </c>
      <c r="P8472" s="15">
        <v>0</v>
      </c>
    </row>
    <row r="8473" spans="1:16" ht="16.2" thickBot="1" x14ac:dyDescent="0.35">
      <c r="A8473" s="15">
        <v>12607</v>
      </c>
      <c r="B8473" s="15" t="s">
        <v>8483</v>
      </c>
      <c r="C8473" s="15">
        <v>0</v>
      </c>
      <c r="D8473" s="15">
        <v>0</v>
      </c>
      <c r="E8473" s="15">
        <v>0</v>
      </c>
      <c r="F8473" s="15">
        <v>1</v>
      </c>
      <c r="G8473" s="15">
        <v>0</v>
      </c>
      <c r="H8473" s="15">
        <v>0</v>
      </c>
      <c r="I8473" s="15">
        <v>0</v>
      </c>
      <c r="J8473" s="15">
        <v>0</v>
      </c>
      <c r="K8473" s="15">
        <v>0</v>
      </c>
      <c r="L8473" s="15">
        <v>1</v>
      </c>
      <c r="M8473" s="15">
        <v>0</v>
      </c>
      <c r="N8473" s="15">
        <v>0</v>
      </c>
      <c r="O8473" s="15">
        <v>0</v>
      </c>
      <c r="P8473" s="15">
        <v>0</v>
      </c>
    </row>
    <row r="8474" spans="1:16" ht="16.2" thickBot="1" x14ac:dyDescent="0.35">
      <c r="A8474" s="15">
        <v>12608</v>
      </c>
      <c r="B8474" s="15" t="s">
        <v>8484</v>
      </c>
      <c r="C8474" s="15">
        <v>0</v>
      </c>
      <c r="D8474" s="15">
        <v>0</v>
      </c>
      <c r="E8474" s="15">
        <v>0</v>
      </c>
      <c r="F8474" s="15">
        <v>1</v>
      </c>
      <c r="G8474" s="15">
        <v>0</v>
      </c>
      <c r="H8474" s="15">
        <v>0</v>
      </c>
      <c r="I8474" s="15">
        <v>0</v>
      </c>
      <c r="J8474" s="15">
        <v>0</v>
      </c>
      <c r="K8474" s="15">
        <v>0</v>
      </c>
      <c r="L8474" s="15">
        <v>0</v>
      </c>
      <c r="M8474" s="15">
        <v>0</v>
      </c>
      <c r="N8474" s="15">
        <v>0</v>
      </c>
      <c r="O8474" s="15">
        <v>0</v>
      </c>
      <c r="P8474" s="15">
        <v>0</v>
      </c>
    </row>
    <row r="8475" spans="1:16" ht="16.2" thickBot="1" x14ac:dyDescent="0.35">
      <c r="A8475" s="15">
        <v>12609</v>
      </c>
      <c r="B8475" s="15" t="s">
        <v>8485</v>
      </c>
      <c r="C8475" s="15">
        <v>0</v>
      </c>
      <c r="D8475" s="15">
        <v>0</v>
      </c>
      <c r="E8475" s="15">
        <v>0</v>
      </c>
      <c r="F8475" s="15">
        <v>0</v>
      </c>
      <c r="G8475" s="15">
        <v>0</v>
      </c>
      <c r="H8475" s="15">
        <v>0</v>
      </c>
      <c r="I8475" s="15">
        <v>0</v>
      </c>
      <c r="J8475" s="15">
        <v>0</v>
      </c>
      <c r="K8475" s="15">
        <v>0</v>
      </c>
      <c r="L8475" s="15">
        <v>0</v>
      </c>
      <c r="M8475" s="15">
        <v>0</v>
      </c>
      <c r="N8475" s="15">
        <v>0</v>
      </c>
      <c r="O8475" s="15">
        <v>0</v>
      </c>
      <c r="P8475" s="15">
        <v>1</v>
      </c>
    </row>
    <row r="8476" spans="1:16" ht="16.2" thickBot="1" x14ac:dyDescent="0.35">
      <c r="A8476" s="15">
        <v>12610</v>
      </c>
      <c r="B8476" s="15" t="s">
        <v>8486</v>
      </c>
      <c r="C8476" s="15">
        <v>0</v>
      </c>
      <c r="D8476" s="15">
        <v>0</v>
      </c>
      <c r="E8476" s="15">
        <v>0</v>
      </c>
      <c r="F8476" s="15">
        <v>1</v>
      </c>
      <c r="G8476" s="15">
        <v>0</v>
      </c>
      <c r="H8476" s="15">
        <v>0</v>
      </c>
      <c r="I8476" s="15">
        <v>0</v>
      </c>
      <c r="J8476" s="15">
        <v>0</v>
      </c>
      <c r="K8476" s="15">
        <v>0</v>
      </c>
      <c r="L8476" s="15">
        <v>0</v>
      </c>
      <c r="M8476" s="15">
        <v>0</v>
      </c>
      <c r="N8476" s="15">
        <v>0</v>
      </c>
      <c r="O8476" s="15">
        <v>1</v>
      </c>
      <c r="P8476" s="15">
        <v>0</v>
      </c>
    </row>
    <row r="8477" spans="1:16" ht="16.2" thickBot="1" x14ac:dyDescent="0.35">
      <c r="A8477" s="15">
        <v>12611</v>
      </c>
      <c r="B8477" s="15" t="s">
        <v>8487</v>
      </c>
      <c r="C8477" s="15">
        <v>0</v>
      </c>
      <c r="D8477" s="15">
        <v>0</v>
      </c>
      <c r="E8477" s="15">
        <v>0</v>
      </c>
      <c r="F8477" s="15">
        <v>0</v>
      </c>
      <c r="G8477" s="15">
        <v>0</v>
      </c>
      <c r="H8477" s="15">
        <v>0</v>
      </c>
      <c r="I8477" s="15">
        <v>0</v>
      </c>
      <c r="J8477" s="15">
        <v>0</v>
      </c>
      <c r="K8477" s="15">
        <v>1</v>
      </c>
      <c r="L8477" s="15">
        <v>0</v>
      </c>
      <c r="M8477" s="15">
        <v>0</v>
      </c>
      <c r="N8477" s="15">
        <v>0</v>
      </c>
      <c r="O8477" s="15">
        <v>0</v>
      </c>
      <c r="P8477" s="15">
        <v>0</v>
      </c>
    </row>
    <row r="8478" spans="1:16" ht="16.2" thickBot="1" x14ac:dyDescent="0.35">
      <c r="A8478" s="15">
        <v>12612</v>
      </c>
      <c r="B8478" s="15" t="s">
        <v>8488</v>
      </c>
      <c r="C8478" s="15">
        <v>0</v>
      </c>
      <c r="D8478" s="15">
        <v>0</v>
      </c>
      <c r="E8478" s="15">
        <v>0</v>
      </c>
      <c r="F8478" s="15">
        <v>0</v>
      </c>
      <c r="G8478" s="15">
        <v>0</v>
      </c>
      <c r="H8478" s="15">
        <v>0</v>
      </c>
      <c r="I8478" s="15">
        <v>0</v>
      </c>
      <c r="J8478" s="15">
        <v>0</v>
      </c>
      <c r="K8478" s="15">
        <v>1</v>
      </c>
      <c r="L8478" s="15">
        <v>0</v>
      </c>
      <c r="M8478" s="15">
        <v>0</v>
      </c>
      <c r="N8478" s="15">
        <v>1</v>
      </c>
      <c r="O8478" s="15">
        <v>0</v>
      </c>
      <c r="P8478" s="15">
        <v>0</v>
      </c>
    </row>
    <row r="8479" spans="1:16" ht="16.2" thickBot="1" x14ac:dyDescent="0.35">
      <c r="A8479" s="15">
        <v>12613</v>
      </c>
      <c r="B8479" s="15" t="s">
        <v>8489</v>
      </c>
      <c r="C8479" s="15">
        <v>0</v>
      </c>
      <c r="D8479" s="15">
        <v>1</v>
      </c>
      <c r="E8479" s="15">
        <v>1</v>
      </c>
      <c r="F8479" s="15">
        <v>1</v>
      </c>
      <c r="G8479" s="15">
        <v>0</v>
      </c>
      <c r="H8479" s="15">
        <v>0</v>
      </c>
      <c r="I8479" s="15">
        <v>0</v>
      </c>
      <c r="J8479" s="15">
        <v>0</v>
      </c>
      <c r="K8479" s="15">
        <v>1</v>
      </c>
      <c r="L8479" s="15">
        <v>1</v>
      </c>
      <c r="M8479" s="15">
        <v>0</v>
      </c>
      <c r="N8479" s="15">
        <v>0</v>
      </c>
      <c r="O8479" s="15">
        <v>1</v>
      </c>
      <c r="P8479" s="15">
        <v>0</v>
      </c>
    </row>
    <row r="8480" spans="1:16" ht="16.2" thickBot="1" x14ac:dyDescent="0.35">
      <c r="A8480" s="15">
        <v>12614</v>
      </c>
      <c r="B8480" s="15" t="s">
        <v>8490</v>
      </c>
      <c r="C8480" s="15">
        <v>0</v>
      </c>
      <c r="D8480" s="15">
        <v>0</v>
      </c>
      <c r="E8480" s="15">
        <v>0</v>
      </c>
      <c r="F8480" s="15">
        <v>0</v>
      </c>
      <c r="G8480" s="15">
        <v>0</v>
      </c>
      <c r="H8480" s="15">
        <v>0</v>
      </c>
      <c r="I8480" s="15">
        <v>0</v>
      </c>
      <c r="J8480" s="15">
        <v>0</v>
      </c>
      <c r="K8480" s="15">
        <v>0</v>
      </c>
      <c r="L8480" s="15">
        <v>0</v>
      </c>
      <c r="M8480" s="15">
        <v>0</v>
      </c>
      <c r="N8480" s="15">
        <v>1</v>
      </c>
      <c r="O8480" s="15">
        <v>0</v>
      </c>
      <c r="P8480" s="15">
        <v>0</v>
      </c>
    </row>
    <row r="8481" spans="1:16" ht="16.2" thickBot="1" x14ac:dyDescent="0.35">
      <c r="A8481" s="15">
        <v>12615</v>
      </c>
      <c r="B8481" s="15" t="s">
        <v>8491</v>
      </c>
      <c r="C8481" s="15">
        <v>0</v>
      </c>
      <c r="D8481" s="15">
        <v>0</v>
      </c>
      <c r="E8481" s="15">
        <v>0</v>
      </c>
      <c r="F8481" s="15">
        <v>1</v>
      </c>
      <c r="G8481" s="15">
        <v>0</v>
      </c>
      <c r="H8481" s="15">
        <v>0</v>
      </c>
      <c r="I8481" s="15">
        <v>0</v>
      </c>
      <c r="J8481" s="15">
        <v>0</v>
      </c>
      <c r="K8481" s="15">
        <v>0</v>
      </c>
      <c r="L8481" s="15">
        <v>0</v>
      </c>
      <c r="M8481" s="15">
        <v>0</v>
      </c>
      <c r="N8481" s="15">
        <v>0</v>
      </c>
      <c r="O8481" s="15">
        <v>0</v>
      </c>
      <c r="P8481" s="15">
        <v>0</v>
      </c>
    </row>
    <row r="8482" spans="1:16" ht="16.2" thickBot="1" x14ac:dyDescent="0.35">
      <c r="A8482" s="15">
        <v>12616</v>
      </c>
      <c r="B8482" s="15" t="s">
        <v>8492</v>
      </c>
      <c r="C8482" s="15">
        <v>0</v>
      </c>
      <c r="D8482" s="15">
        <v>0</v>
      </c>
      <c r="E8482" s="15">
        <v>0</v>
      </c>
      <c r="F8482" s="15">
        <v>0</v>
      </c>
      <c r="G8482" s="15">
        <v>0</v>
      </c>
      <c r="H8482" s="15">
        <v>0</v>
      </c>
      <c r="I8482" s="15">
        <v>0</v>
      </c>
      <c r="J8482" s="15">
        <v>0</v>
      </c>
      <c r="K8482" s="15">
        <v>1</v>
      </c>
      <c r="L8482" s="15">
        <v>0</v>
      </c>
      <c r="M8482" s="15">
        <v>0</v>
      </c>
      <c r="N8482" s="15">
        <v>0</v>
      </c>
      <c r="O8482" s="15">
        <v>0</v>
      </c>
      <c r="P8482" s="15">
        <v>0</v>
      </c>
    </row>
    <row r="8483" spans="1:16" ht="16.2" thickBot="1" x14ac:dyDescent="0.35">
      <c r="A8483" s="15">
        <v>12617</v>
      </c>
      <c r="B8483" s="15" t="s">
        <v>8493</v>
      </c>
      <c r="C8483" s="15">
        <v>0</v>
      </c>
      <c r="D8483" s="15">
        <v>0</v>
      </c>
      <c r="E8483" s="15">
        <v>0</v>
      </c>
      <c r="F8483" s="15">
        <v>0</v>
      </c>
      <c r="G8483" s="15">
        <v>0</v>
      </c>
      <c r="H8483" s="15">
        <v>0</v>
      </c>
      <c r="I8483" s="15">
        <v>0</v>
      </c>
      <c r="J8483" s="15">
        <v>0</v>
      </c>
      <c r="K8483" s="15">
        <v>1</v>
      </c>
      <c r="L8483" s="15">
        <v>0</v>
      </c>
      <c r="M8483" s="15">
        <v>0</v>
      </c>
      <c r="N8483" s="15">
        <v>0</v>
      </c>
      <c r="O8483" s="15">
        <v>0</v>
      </c>
      <c r="P8483" s="15">
        <v>0</v>
      </c>
    </row>
    <row r="8484" spans="1:16" ht="16.2" thickBot="1" x14ac:dyDescent="0.35">
      <c r="A8484" s="15">
        <v>12618</v>
      </c>
      <c r="B8484" s="15" t="s">
        <v>8494</v>
      </c>
      <c r="C8484" s="15">
        <v>0</v>
      </c>
      <c r="D8484" s="15">
        <v>0</v>
      </c>
      <c r="E8484" s="15">
        <v>0</v>
      </c>
      <c r="F8484" s="15">
        <v>0</v>
      </c>
      <c r="G8484" s="15">
        <v>0</v>
      </c>
      <c r="H8484" s="15">
        <v>0</v>
      </c>
      <c r="I8484" s="15">
        <v>0</v>
      </c>
      <c r="J8484" s="15">
        <v>0</v>
      </c>
      <c r="K8484" s="15">
        <v>1</v>
      </c>
      <c r="L8484" s="15">
        <v>0</v>
      </c>
      <c r="M8484" s="15">
        <v>0</v>
      </c>
      <c r="N8484" s="15">
        <v>0</v>
      </c>
      <c r="O8484" s="15">
        <v>0</v>
      </c>
      <c r="P8484" s="15">
        <v>0</v>
      </c>
    </row>
    <row r="8485" spans="1:16" ht="16.2" thickBot="1" x14ac:dyDescent="0.35">
      <c r="A8485" s="15">
        <v>12619</v>
      </c>
      <c r="B8485" s="15" t="s">
        <v>8495</v>
      </c>
      <c r="C8485" s="15">
        <v>0</v>
      </c>
      <c r="D8485" s="15">
        <v>0</v>
      </c>
      <c r="E8485" s="15">
        <v>0</v>
      </c>
      <c r="F8485" s="15">
        <v>1</v>
      </c>
      <c r="G8485" s="15">
        <v>0</v>
      </c>
      <c r="H8485" s="15">
        <v>0</v>
      </c>
      <c r="I8485" s="15">
        <v>0</v>
      </c>
      <c r="J8485" s="15">
        <v>0</v>
      </c>
      <c r="K8485" s="15">
        <v>1</v>
      </c>
      <c r="L8485" s="15">
        <v>0</v>
      </c>
      <c r="M8485" s="15">
        <v>0</v>
      </c>
      <c r="N8485" s="15">
        <v>0</v>
      </c>
      <c r="O8485" s="15">
        <v>0</v>
      </c>
      <c r="P8485" s="15">
        <v>0</v>
      </c>
    </row>
    <row r="8486" spans="1:16" ht="16.2" thickBot="1" x14ac:dyDescent="0.35">
      <c r="A8486" s="15">
        <v>12620</v>
      </c>
      <c r="B8486" s="15" t="s">
        <v>8496</v>
      </c>
      <c r="C8486" s="15">
        <v>0</v>
      </c>
      <c r="D8486" s="15">
        <v>1</v>
      </c>
      <c r="E8486" s="15">
        <v>1</v>
      </c>
      <c r="F8486" s="15">
        <v>1</v>
      </c>
      <c r="G8486" s="15">
        <v>0</v>
      </c>
      <c r="H8486" s="15">
        <v>0</v>
      </c>
      <c r="I8486" s="15">
        <v>0</v>
      </c>
      <c r="J8486" s="15">
        <v>0</v>
      </c>
      <c r="K8486" s="15">
        <v>1</v>
      </c>
      <c r="L8486" s="15">
        <v>0</v>
      </c>
      <c r="M8486" s="15">
        <v>0</v>
      </c>
      <c r="N8486" s="15">
        <v>0</v>
      </c>
      <c r="O8486" s="15">
        <v>0</v>
      </c>
      <c r="P8486" s="15">
        <v>0</v>
      </c>
    </row>
    <row r="8487" spans="1:16" ht="16.2" thickBot="1" x14ac:dyDescent="0.35">
      <c r="A8487" s="15">
        <v>12621</v>
      </c>
      <c r="B8487" s="15" t="s">
        <v>8497</v>
      </c>
      <c r="C8487" s="15">
        <v>1</v>
      </c>
      <c r="D8487" s="15">
        <v>0</v>
      </c>
      <c r="E8487" s="15">
        <v>1</v>
      </c>
      <c r="F8487" s="15">
        <v>0</v>
      </c>
      <c r="G8487" s="15">
        <v>0</v>
      </c>
      <c r="H8487" s="15">
        <v>0</v>
      </c>
      <c r="I8487" s="15">
        <v>0</v>
      </c>
      <c r="J8487" s="15">
        <v>0</v>
      </c>
      <c r="K8487" s="15">
        <v>1</v>
      </c>
      <c r="L8487" s="15">
        <v>1</v>
      </c>
      <c r="M8487" s="15">
        <v>0</v>
      </c>
      <c r="N8487" s="15">
        <v>1</v>
      </c>
      <c r="O8487" s="15">
        <v>1</v>
      </c>
      <c r="P8487" s="15">
        <v>0</v>
      </c>
    </row>
    <row r="8488" spans="1:16" ht="16.2" thickBot="1" x14ac:dyDescent="0.35">
      <c r="A8488" s="15">
        <v>12622</v>
      </c>
      <c r="B8488" s="15" t="s">
        <v>8498</v>
      </c>
      <c r="C8488" s="15">
        <v>1</v>
      </c>
      <c r="D8488" s="15">
        <v>1</v>
      </c>
      <c r="E8488" s="15">
        <v>1</v>
      </c>
      <c r="F8488" s="15">
        <v>1</v>
      </c>
      <c r="G8488" s="15">
        <v>0</v>
      </c>
      <c r="H8488" s="15">
        <v>0</v>
      </c>
      <c r="I8488" s="15">
        <v>0</v>
      </c>
      <c r="J8488" s="15">
        <v>0</v>
      </c>
      <c r="K8488" s="15">
        <v>1</v>
      </c>
      <c r="L8488" s="15">
        <v>1</v>
      </c>
      <c r="M8488" s="15">
        <v>0</v>
      </c>
      <c r="N8488" s="15">
        <v>0</v>
      </c>
      <c r="O8488" s="15">
        <v>0</v>
      </c>
      <c r="P8488" s="15">
        <v>0</v>
      </c>
    </row>
    <row r="8489" spans="1:16" ht="16.2" thickBot="1" x14ac:dyDescent="0.35">
      <c r="A8489" s="15">
        <v>12623</v>
      </c>
      <c r="B8489" s="15" t="s">
        <v>8499</v>
      </c>
      <c r="C8489" s="15">
        <v>0</v>
      </c>
      <c r="D8489" s="15">
        <v>1</v>
      </c>
      <c r="E8489" s="15">
        <v>0</v>
      </c>
      <c r="F8489" s="15">
        <v>0</v>
      </c>
      <c r="G8489" s="15">
        <v>0</v>
      </c>
      <c r="H8489" s="15">
        <v>0</v>
      </c>
      <c r="I8489" s="15">
        <v>0</v>
      </c>
      <c r="J8489" s="15">
        <v>0</v>
      </c>
      <c r="K8489" s="15">
        <v>1</v>
      </c>
      <c r="L8489" s="15">
        <v>0</v>
      </c>
      <c r="M8489" s="15">
        <v>0</v>
      </c>
      <c r="N8489" s="15">
        <v>0</v>
      </c>
      <c r="O8489" s="15">
        <v>0</v>
      </c>
      <c r="P8489" s="15">
        <v>0</v>
      </c>
    </row>
    <row r="8490" spans="1:16" ht="16.2" thickBot="1" x14ac:dyDescent="0.35">
      <c r="A8490" s="15">
        <v>12624</v>
      </c>
      <c r="B8490" s="15" t="s">
        <v>8500</v>
      </c>
      <c r="C8490" s="15">
        <v>1</v>
      </c>
      <c r="D8490" s="15">
        <v>0</v>
      </c>
      <c r="E8490" s="15">
        <v>1</v>
      </c>
      <c r="F8490" s="15">
        <v>1</v>
      </c>
      <c r="G8490" s="15">
        <v>0</v>
      </c>
      <c r="H8490" s="15">
        <v>0</v>
      </c>
      <c r="I8490" s="15">
        <v>0</v>
      </c>
      <c r="J8490" s="15">
        <v>0</v>
      </c>
      <c r="K8490" s="15">
        <v>1</v>
      </c>
      <c r="L8490" s="15">
        <v>1</v>
      </c>
      <c r="M8490" s="15">
        <v>0</v>
      </c>
      <c r="N8490" s="15">
        <v>0</v>
      </c>
      <c r="O8490" s="15">
        <v>0</v>
      </c>
      <c r="P8490" s="15">
        <v>0</v>
      </c>
    </row>
    <row r="8491" spans="1:16" ht="16.2" thickBot="1" x14ac:dyDescent="0.35">
      <c r="A8491" s="15">
        <v>12625</v>
      </c>
      <c r="B8491" s="15" t="s">
        <v>8501</v>
      </c>
      <c r="C8491" s="15">
        <v>0</v>
      </c>
      <c r="D8491" s="15">
        <v>0</v>
      </c>
      <c r="E8491" s="15">
        <v>0</v>
      </c>
      <c r="F8491" s="15">
        <v>0</v>
      </c>
      <c r="G8491" s="15">
        <v>0</v>
      </c>
      <c r="H8491" s="15">
        <v>0</v>
      </c>
      <c r="I8491" s="15">
        <v>0</v>
      </c>
      <c r="J8491" s="15">
        <v>0</v>
      </c>
      <c r="K8491" s="15">
        <v>0</v>
      </c>
      <c r="L8491" s="15">
        <v>0</v>
      </c>
      <c r="M8491" s="15">
        <v>0</v>
      </c>
      <c r="N8491" s="15">
        <v>0</v>
      </c>
      <c r="O8491" s="15">
        <v>1</v>
      </c>
      <c r="P8491" s="15">
        <v>0</v>
      </c>
    </row>
    <row r="8492" spans="1:16" ht="16.2" thickBot="1" x14ac:dyDescent="0.35">
      <c r="A8492" s="15">
        <v>12626</v>
      </c>
      <c r="B8492" s="15" t="s">
        <v>8502</v>
      </c>
      <c r="C8492" s="15">
        <v>0</v>
      </c>
      <c r="D8492" s="15">
        <v>1</v>
      </c>
      <c r="E8492" s="15">
        <v>1</v>
      </c>
      <c r="F8492" s="15">
        <v>1</v>
      </c>
      <c r="G8492" s="15">
        <v>0</v>
      </c>
      <c r="H8492" s="15">
        <v>0</v>
      </c>
      <c r="I8492" s="15">
        <v>0</v>
      </c>
      <c r="J8492" s="15">
        <v>0</v>
      </c>
      <c r="K8492" s="15">
        <v>1</v>
      </c>
      <c r="L8492" s="15">
        <v>0</v>
      </c>
      <c r="M8492" s="15">
        <v>0</v>
      </c>
      <c r="N8492" s="15">
        <v>0</v>
      </c>
      <c r="O8492" s="15">
        <v>0</v>
      </c>
      <c r="P8492" s="15">
        <v>0</v>
      </c>
    </row>
    <row r="8493" spans="1:16" ht="16.2" thickBot="1" x14ac:dyDescent="0.35">
      <c r="A8493" s="15">
        <v>12627</v>
      </c>
      <c r="B8493" s="15" t="s">
        <v>8503</v>
      </c>
      <c r="C8493" s="15">
        <v>0</v>
      </c>
      <c r="D8493" s="15">
        <v>1</v>
      </c>
      <c r="E8493" s="15">
        <v>0</v>
      </c>
      <c r="F8493" s="15">
        <v>1</v>
      </c>
      <c r="G8493" s="15">
        <v>0</v>
      </c>
      <c r="H8493" s="15">
        <v>0</v>
      </c>
      <c r="I8493" s="15">
        <v>0</v>
      </c>
      <c r="J8493" s="15">
        <v>0</v>
      </c>
      <c r="K8493" s="15">
        <v>1</v>
      </c>
      <c r="L8493" s="15">
        <v>1</v>
      </c>
      <c r="M8493" s="15">
        <v>0</v>
      </c>
      <c r="N8493" s="15">
        <v>0</v>
      </c>
      <c r="O8493" s="15">
        <v>0</v>
      </c>
      <c r="P8493" s="15">
        <v>0</v>
      </c>
    </row>
    <row r="8494" spans="1:16" ht="16.2" thickBot="1" x14ac:dyDescent="0.35">
      <c r="A8494" s="15">
        <v>12628</v>
      </c>
      <c r="B8494" s="15" t="s">
        <v>8504</v>
      </c>
      <c r="C8494" s="15">
        <v>1</v>
      </c>
      <c r="D8494" s="15">
        <v>1</v>
      </c>
      <c r="E8494" s="15">
        <v>0</v>
      </c>
      <c r="F8494" s="15">
        <v>1</v>
      </c>
      <c r="G8494" s="15">
        <v>0</v>
      </c>
      <c r="H8494" s="15">
        <v>0</v>
      </c>
      <c r="I8494" s="15">
        <v>0</v>
      </c>
      <c r="J8494" s="15">
        <v>0</v>
      </c>
      <c r="K8494" s="15">
        <v>1</v>
      </c>
      <c r="L8494" s="15">
        <v>1</v>
      </c>
      <c r="M8494" s="15">
        <v>1</v>
      </c>
      <c r="N8494" s="15">
        <v>1</v>
      </c>
      <c r="O8494" s="15">
        <v>0</v>
      </c>
      <c r="P8494" s="15">
        <v>0</v>
      </c>
    </row>
    <row r="8495" spans="1:16" ht="16.2" thickBot="1" x14ac:dyDescent="0.35">
      <c r="A8495" s="15">
        <v>12629</v>
      </c>
      <c r="B8495" s="15" t="s">
        <v>8505</v>
      </c>
      <c r="C8495" s="15">
        <v>0</v>
      </c>
      <c r="D8495" s="15">
        <v>0</v>
      </c>
      <c r="E8495" s="15">
        <v>0</v>
      </c>
      <c r="F8495" s="15">
        <v>0</v>
      </c>
      <c r="G8495" s="15">
        <v>0</v>
      </c>
      <c r="H8495" s="15">
        <v>0</v>
      </c>
      <c r="I8495" s="15">
        <v>0</v>
      </c>
      <c r="J8495" s="15">
        <v>0</v>
      </c>
      <c r="K8495" s="15">
        <v>1</v>
      </c>
      <c r="L8495" s="15">
        <v>0</v>
      </c>
      <c r="M8495" s="15">
        <v>0</v>
      </c>
      <c r="N8495" s="15">
        <v>0</v>
      </c>
      <c r="O8495" s="15">
        <v>0</v>
      </c>
      <c r="P8495" s="15">
        <v>0</v>
      </c>
    </row>
    <row r="8496" spans="1:16" ht="16.2" thickBot="1" x14ac:dyDescent="0.35">
      <c r="A8496" s="15">
        <v>12630</v>
      </c>
      <c r="B8496" s="15" t="s">
        <v>8506</v>
      </c>
      <c r="C8496" s="15">
        <v>0</v>
      </c>
      <c r="D8496" s="15">
        <v>0</v>
      </c>
      <c r="E8496" s="15">
        <v>0</v>
      </c>
      <c r="F8496" s="15">
        <v>1</v>
      </c>
      <c r="G8496" s="15">
        <v>0</v>
      </c>
      <c r="H8496" s="15">
        <v>0</v>
      </c>
      <c r="I8496" s="15">
        <v>0</v>
      </c>
      <c r="J8496" s="15">
        <v>0</v>
      </c>
      <c r="K8496" s="15">
        <v>1</v>
      </c>
      <c r="L8496" s="15">
        <v>1</v>
      </c>
      <c r="M8496" s="15">
        <v>0</v>
      </c>
      <c r="N8496" s="15">
        <v>0</v>
      </c>
      <c r="O8496" s="15">
        <v>1</v>
      </c>
      <c r="P8496" s="15">
        <v>0</v>
      </c>
    </row>
    <row r="8497" spans="1:16" ht="16.2" thickBot="1" x14ac:dyDescent="0.35">
      <c r="A8497" s="15">
        <v>12631</v>
      </c>
      <c r="B8497" s="15" t="s">
        <v>8507</v>
      </c>
      <c r="C8497" s="15">
        <v>0</v>
      </c>
      <c r="D8497" s="15">
        <v>1</v>
      </c>
      <c r="E8497" s="15">
        <v>0</v>
      </c>
      <c r="F8497" s="15">
        <v>0</v>
      </c>
      <c r="G8497" s="15">
        <v>0</v>
      </c>
      <c r="H8497" s="15">
        <v>0</v>
      </c>
      <c r="I8497" s="15">
        <v>0</v>
      </c>
      <c r="J8497" s="15">
        <v>0</v>
      </c>
      <c r="K8497" s="15">
        <v>0</v>
      </c>
      <c r="L8497" s="15">
        <v>0</v>
      </c>
      <c r="M8497" s="15">
        <v>0</v>
      </c>
      <c r="N8497" s="15">
        <v>0</v>
      </c>
      <c r="O8497" s="15">
        <v>0</v>
      </c>
      <c r="P8497" s="15">
        <v>0</v>
      </c>
    </row>
    <row r="8498" spans="1:16" ht="16.2" thickBot="1" x14ac:dyDescent="0.35">
      <c r="A8498" s="15">
        <v>12632</v>
      </c>
      <c r="B8498" s="15" t="s">
        <v>8508</v>
      </c>
      <c r="C8498" s="15">
        <v>0</v>
      </c>
      <c r="D8498" s="15">
        <v>0</v>
      </c>
      <c r="E8498" s="15">
        <v>0</v>
      </c>
      <c r="F8498" s="15">
        <v>0</v>
      </c>
      <c r="G8498" s="15">
        <v>0</v>
      </c>
      <c r="H8498" s="15">
        <v>0</v>
      </c>
      <c r="I8498" s="15">
        <v>0</v>
      </c>
      <c r="J8498" s="15">
        <v>0</v>
      </c>
      <c r="K8498" s="15">
        <v>1</v>
      </c>
      <c r="L8498" s="15">
        <v>0</v>
      </c>
      <c r="M8498" s="15">
        <v>0</v>
      </c>
      <c r="N8498" s="15">
        <v>0</v>
      </c>
      <c r="O8498" s="15">
        <v>0</v>
      </c>
      <c r="P8498" s="15">
        <v>0</v>
      </c>
    </row>
    <row r="8499" spans="1:16" ht="16.2" thickBot="1" x14ac:dyDescent="0.35">
      <c r="A8499" s="15">
        <v>12633</v>
      </c>
      <c r="B8499" s="15" t="s">
        <v>8509</v>
      </c>
      <c r="C8499" s="15">
        <v>0</v>
      </c>
      <c r="D8499" s="15">
        <v>1</v>
      </c>
      <c r="E8499" s="15">
        <v>0</v>
      </c>
      <c r="F8499" s="15">
        <v>1</v>
      </c>
      <c r="G8499" s="15">
        <v>0</v>
      </c>
      <c r="H8499" s="15">
        <v>0</v>
      </c>
      <c r="I8499" s="15">
        <v>0</v>
      </c>
      <c r="J8499" s="15">
        <v>0</v>
      </c>
      <c r="K8499" s="15">
        <v>1</v>
      </c>
      <c r="L8499" s="15">
        <v>0</v>
      </c>
      <c r="M8499" s="15">
        <v>1</v>
      </c>
      <c r="N8499" s="15">
        <v>0</v>
      </c>
      <c r="O8499" s="15">
        <v>0</v>
      </c>
      <c r="P8499" s="15">
        <v>0</v>
      </c>
    </row>
    <row r="8500" spans="1:16" ht="16.2" thickBot="1" x14ac:dyDescent="0.35">
      <c r="A8500" s="15">
        <v>12634</v>
      </c>
      <c r="B8500" s="15" t="s">
        <v>8510</v>
      </c>
      <c r="C8500" s="15">
        <v>1</v>
      </c>
      <c r="D8500" s="15">
        <v>1</v>
      </c>
      <c r="E8500" s="15">
        <v>0</v>
      </c>
      <c r="F8500" s="15">
        <v>1</v>
      </c>
      <c r="G8500" s="15">
        <v>0</v>
      </c>
      <c r="H8500" s="15">
        <v>0</v>
      </c>
      <c r="I8500" s="15">
        <v>0</v>
      </c>
      <c r="J8500" s="15">
        <v>0</v>
      </c>
      <c r="K8500" s="15">
        <v>0</v>
      </c>
      <c r="L8500" s="15">
        <v>1</v>
      </c>
      <c r="M8500" s="15">
        <v>0</v>
      </c>
      <c r="N8500" s="15">
        <v>0</v>
      </c>
      <c r="O8500" s="15">
        <v>0</v>
      </c>
      <c r="P8500" s="15">
        <v>0</v>
      </c>
    </row>
    <row r="8501" spans="1:16" ht="16.2" thickBot="1" x14ac:dyDescent="0.35">
      <c r="A8501" s="15">
        <v>12635</v>
      </c>
      <c r="B8501" s="15" t="s">
        <v>8511</v>
      </c>
      <c r="C8501" s="15">
        <v>1</v>
      </c>
      <c r="D8501" s="15">
        <v>0</v>
      </c>
      <c r="E8501" s="15">
        <v>1</v>
      </c>
      <c r="F8501" s="15">
        <v>0</v>
      </c>
      <c r="G8501" s="15">
        <v>0</v>
      </c>
      <c r="H8501" s="15">
        <v>0</v>
      </c>
      <c r="I8501" s="15">
        <v>0</v>
      </c>
      <c r="J8501" s="15">
        <v>0</v>
      </c>
      <c r="K8501" s="15">
        <v>1</v>
      </c>
      <c r="L8501" s="15">
        <v>1</v>
      </c>
      <c r="M8501" s="15">
        <v>0</v>
      </c>
      <c r="N8501" s="15">
        <v>0</v>
      </c>
      <c r="O8501" s="15">
        <v>0</v>
      </c>
      <c r="P8501" s="15">
        <v>0</v>
      </c>
    </row>
    <row r="8502" spans="1:16" ht="16.2" thickBot="1" x14ac:dyDescent="0.35">
      <c r="A8502" s="15">
        <v>12636</v>
      </c>
      <c r="B8502" s="15" t="s">
        <v>8512</v>
      </c>
      <c r="C8502" s="15">
        <v>1</v>
      </c>
      <c r="D8502" s="15">
        <v>0</v>
      </c>
      <c r="E8502" s="15">
        <v>0</v>
      </c>
      <c r="F8502" s="15">
        <v>0</v>
      </c>
      <c r="G8502" s="15">
        <v>0</v>
      </c>
      <c r="H8502" s="15">
        <v>0</v>
      </c>
      <c r="I8502" s="15">
        <v>0</v>
      </c>
      <c r="J8502" s="15">
        <v>0</v>
      </c>
      <c r="K8502" s="15">
        <v>1</v>
      </c>
      <c r="L8502" s="15">
        <v>0</v>
      </c>
      <c r="M8502" s="15">
        <v>1</v>
      </c>
      <c r="N8502" s="15">
        <v>1</v>
      </c>
      <c r="O8502" s="15">
        <v>0</v>
      </c>
      <c r="P8502" s="15">
        <v>0</v>
      </c>
    </row>
    <row r="8503" spans="1:16" ht="16.2" thickBot="1" x14ac:dyDescent="0.35">
      <c r="A8503" s="15">
        <v>12637</v>
      </c>
      <c r="B8503" s="15" t="s">
        <v>8513</v>
      </c>
      <c r="C8503" s="15">
        <v>0</v>
      </c>
      <c r="D8503" s="15">
        <v>0</v>
      </c>
      <c r="E8503" s="15">
        <v>0</v>
      </c>
      <c r="F8503" s="15">
        <v>0</v>
      </c>
      <c r="G8503" s="15">
        <v>0</v>
      </c>
      <c r="H8503" s="15">
        <v>0</v>
      </c>
      <c r="I8503" s="15">
        <v>0</v>
      </c>
      <c r="J8503" s="15">
        <v>0</v>
      </c>
      <c r="K8503" s="15">
        <v>1</v>
      </c>
      <c r="L8503" s="15">
        <v>1</v>
      </c>
      <c r="M8503" s="15">
        <v>0</v>
      </c>
      <c r="N8503" s="15">
        <v>0</v>
      </c>
      <c r="O8503" s="15">
        <v>0</v>
      </c>
      <c r="P8503" s="15">
        <v>0</v>
      </c>
    </row>
    <row r="8504" spans="1:16" ht="16.2" thickBot="1" x14ac:dyDescent="0.35">
      <c r="A8504" s="15">
        <v>12638</v>
      </c>
      <c r="B8504" s="15" t="s">
        <v>8514</v>
      </c>
      <c r="C8504" s="15">
        <v>0</v>
      </c>
      <c r="D8504" s="15">
        <v>0</v>
      </c>
      <c r="E8504" s="15">
        <v>0</v>
      </c>
      <c r="F8504" s="15">
        <v>0</v>
      </c>
      <c r="G8504" s="15">
        <v>0</v>
      </c>
      <c r="H8504" s="15">
        <v>0</v>
      </c>
      <c r="I8504" s="15">
        <v>0</v>
      </c>
      <c r="J8504" s="15">
        <v>0</v>
      </c>
      <c r="K8504" s="15">
        <v>1</v>
      </c>
      <c r="L8504" s="15">
        <v>0</v>
      </c>
      <c r="M8504" s="15">
        <v>0</v>
      </c>
      <c r="N8504" s="15">
        <v>1</v>
      </c>
      <c r="O8504" s="15">
        <v>0</v>
      </c>
      <c r="P8504" s="15">
        <v>0</v>
      </c>
    </row>
    <row r="8505" spans="1:16" ht="16.2" thickBot="1" x14ac:dyDescent="0.35">
      <c r="A8505" s="15">
        <v>12639</v>
      </c>
      <c r="B8505" s="15" t="s">
        <v>8515</v>
      </c>
      <c r="C8505" s="15">
        <v>0</v>
      </c>
      <c r="D8505" s="15">
        <v>0</v>
      </c>
      <c r="E8505" s="15">
        <v>0</v>
      </c>
      <c r="F8505" s="15">
        <v>0</v>
      </c>
      <c r="G8505" s="15">
        <v>0</v>
      </c>
      <c r="H8505" s="15">
        <v>0</v>
      </c>
      <c r="I8505" s="15">
        <v>0</v>
      </c>
      <c r="J8505" s="15">
        <v>0</v>
      </c>
      <c r="K8505" s="15">
        <v>1</v>
      </c>
      <c r="L8505" s="15">
        <v>0</v>
      </c>
      <c r="M8505" s="15">
        <v>0</v>
      </c>
      <c r="N8505" s="15">
        <v>0</v>
      </c>
      <c r="O8505" s="15">
        <v>0</v>
      </c>
      <c r="P8505" s="15">
        <v>0</v>
      </c>
    </row>
    <row r="8506" spans="1:16" ht="16.2" thickBot="1" x14ac:dyDescent="0.35">
      <c r="A8506" s="15">
        <v>12640</v>
      </c>
      <c r="B8506" s="15" t="s">
        <v>8516</v>
      </c>
      <c r="C8506" s="15">
        <v>0</v>
      </c>
      <c r="D8506" s="15">
        <v>0</v>
      </c>
      <c r="E8506" s="15">
        <v>0</v>
      </c>
      <c r="F8506" s="15">
        <v>0</v>
      </c>
      <c r="G8506" s="15">
        <v>0</v>
      </c>
      <c r="H8506" s="15">
        <v>0</v>
      </c>
      <c r="I8506" s="15">
        <v>0</v>
      </c>
      <c r="J8506" s="15">
        <v>0</v>
      </c>
      <c r="K8506" s="15">
        <v>1</v>
      </c>
      <c r="L8506" s="15">
        <v>0</v>
      </c>
      <c r="M8506" s="15">
        <v>0</v>
      </c>
      <c r="N8506" s="15">
        <v>0</v>
      </c>
      <c r="O8506" s="15">
        <v>0</v>
      </c>
      <c r="P8506" s="15">
        <v>0</v>
      </c>
    </row>
    <row r="8507" spans="1:16" ht="16.2" thickBot="1" x14ac:dyDescent="0.35">
      <c r="A8507" s="15">
        <v>12641</v>
      </c>
      <c r="B8507" s="15" t="s">
        <v>8517</v>
      </c>
      <c r="C8507" s="15">
        <v>0</v>
      </c>
      <c r="D8507" s="15">
        <v>0</v>
      </c>
      <c r="E8507" s="15">
        <v>0</v>
      </c>
      <c r="F8507" s="15">
        <v>0</v>
      </c>
      <c r="G8507" s="15">
        <v>0</v>
      </c>
      <c r="H8507" s="15">
        <v>0</v>
      </c>
      <c r="I8507" s="15">
        <v>0</v>
      </c>
      <c r="J8507" s="15">
        <v>0</v>
      </c>
      <c r="K8507" s="15">
        <v>1</v>
      </c>
      <c r="L8507" s="15">
        <v>0</v>
      </c>
      <c r="M8507" s="15">
        <v>0</v>
      </c>
      <c r="N8507" s="15">
        <v>0</v>
      </c>
      <c r="O8507" s="15">
        <v>0</v>
      </c>
      <c r="P8507" s="15">
        <v>0</v>
      </c>
    </row>
    <row r="8508" spans="1:16" ht="16.2" thickBot="1" x14ac:dyDescent="0.35">
      <c r="A8508" s="15">
        <v>12642</v>
      </c>
      <c r="B8508" s="15" t="s">
        <v>8518</v>
      </c>
      <c r="C8508" s="15">
        <v>0</v>
      </c>
      <c r="D8508" s="15">
        <v>0</v>
      </c>
      <c r="E8508" s="15">
        <v>0</v>
      </c>
      <c r="F8508" s="15">
        <v>1</v>
      </c>
      <c r="G8508" s="15">
        <v>0</v>
      </c>
      <c r="H8508" s="15">
        <v>0</v>
      </c>
      <c r="I8508" s="15">
        <v>0</v>
      </c>
      <c r="J8508" s="15">
        <v>0</v>
      </c>
      <c r="K8508" s="15">
        <v>1</v>
      </c>
      <c r="L8508" s="15">
        <v>0</v>
      </c>
      <c r="M8508" s="15">
        <v>1</v>
      </c>
      <c r="N8508" s="15">
        <v>0</v>
      </c>
      <c r="O8508" s="15">
        <v>0</v>
      </c>
      <c r="P8508" s="15">
        <v>0</v>
      </c>
    </row>
    <row r="8509" spans="1:16" ht="16.2" thickBot="1" x14ac:dyDescent="0.35">
      <c r="A8509" s="15">
        <v>12643</v>
      </c>
      <c r="B8509" s="15" t="s">
        <v>8519</v>
      </c>
      <c r="C8509" s="15">
        <v>0</v>
      </c>
      <c r="D8509" s="15">
        <v>0</v>
      </c>
      <c r="E8509" s="15">
        <v>0</v>
      </c>
      <c r="F8509" s="15">
        <v>0</v>
      </c>
      <c r="G8509" s="15">
        <v>0</v>
      </c>
      <c r="H8509" s="15">
        <v>0</v>
      </c>
      <c r="I8509" s="15">
        <v>0</v>
      </c>
      <c r="J8509" s="15">
        <v>0</v>
      </c>
      <c r="K8509" s="15">
        <v>0</v>
      </c>
      <c r="L8509" s="15">
        <v>0</v>
      </c>
      <c r="M8509" s="15">
        <v>0</v>
      </c>
      <c r="N8509" s="15">
        <v>0</v>
      </c>
      <c r="O8509" s="15">
        <v>0</v>
      </c>
      <c r="P8509" s="15">
        <v>1</v>
      </c>
    </row>
    <row r="8510" spans="1:16" ht="16.2" thickBot="1" x14ac:dyDescent="0.35">
      <c r="A8510" s="15">
        <v>12644</v>
      </c>
      <c r="B8510" s="15" t="s">
        <v>8520</v>
      </c>
      <c r="C8510" s="15">
        <v>0</v>
      </c>
      <c r="D8510" s="15">
        <v>0</v>
      </c>
      <c r="E8510" s="15">
        <v>0</v>
      </c>
      <c r="F8510" s="15">
        <v>0</v>
      </c>
      <c r="G8510" s="15">
        <v>0</v>
      </c>
      <c r="H8510" s="15">
        <v>0</v>
      </c>
      <c r="I8510" s="15">
        <v>0</v>
      </c>
      <c r="J8510" s="15">
        <v>0</v>
      </c>
      <c r="K8510" s="15">
        <v>1</v>
      </c>
      <c r="L8510" s="15">
        <v>0</v>
      </c>
      <c r="M8510" s="15">
        <v>0</v>
      </c>
      <c r="N8510" s="15">
        <v>0</v>
      </c>
      <c r="O8510" s="15">
        <v>1</v>
      </c>
      <c r="P8510" s="15">
        <v>0</v>
      </c>
    </row>
    <row r="8511" spans="1:16" ht="16.2" thickBot="1" x14ac:dyDescent="0.35">
      <c r="A8511" s="15">
        <v>12645</v>
      </c>
      <c r="B8511" s="15" t="s">
        <v>8521</v>
      </c>
      <c r="C8511" s="15">
        <v>0</v>
      </c>
      <c r="D8511" s="15">
        <v>1</v>
      </c>
      <c r="E8511" s="15">
        <v>0</v>
      </c>
      <c r="F8511" s="15">
        <v>0</v>
      </c>
      <c r="G8511" s="15">
        <v>0</v>
      </c>
      <c r="H8511" s="15">
        <v>0</v>
      </c>
      <c r="I8511" s="15">
        <v>0</v>
      </c>
      <c r="J8511" s="15">
        <v>0</v>
      </c>
      <c r="K8511" s="15">
        <v>1</v>
      </c>
      <c r="L8511" s="15">
        <v>0</v>
      </c>
      <c r="M8511" s="15">
        <v>0</v>
      </c>
      <c r="N8511" s="15">
        <v>0</v>
      </c>
      <c r="O8511" s="15">
        <v>0</v>
      </c>
      <c r="P8511" s="15">
        <v>0</v>
      </c>
    </row>
    <row r="8512" spans="1:16" ht="16.2" thickBot="1" x14ac:dyDescent="0.35">
      <c r="A8512" s="15">
        <v>12646</v>
      </c>
      <c r="B8512" s="15" t="s">
        <v>8522</v>
      </c>
      <c r="C8512" s="15">
        <v>0</v>
      </c>
      <c r="D8512" s="15">
        <v>0</v>
      </c>
      <c r="E8512" s="15">
        <v>0</v>
      </c>
      <c r="F8512" s="15">
        <v>1</v>
      </c>
      <c r="G8512" s="15">
        <v>0</v>
      </c>
      <c r="H8512" s="15">
        <v>0</v>
      </c>
      <c r="I8512" s="15">
        <v>0</v>
      </c>
      <c r="J8512" s="15">
        <v>0</v>
      </c>
      <c r="K8512" s="15">
        <v>0</v>
      </c>
      <c r="L8512" s="15">
        <v>0</v>
      </c>
      <c r="M8512" s="15">
        <v>0</v>
      </c>
      <c r="N8512" s="15">
        <v>0</v>
      </c>
      <c r="O8512" s="15">
        <v>0</v>
      </c>
      <c r="P8512" s="15">
        <v>0</v>
      </c>
    </row>
    <row r="8513" spans="1:16" ht="16.2" thickBot="1" x14ac:dyDescent="0.35">
      <c r="A8513" s="15">
        <v>12647</v>
      </c>
      <c r="B8513" s="15" t="s">
        <v>8523</v>
      </c>
      <c r="C8513" s="15">
        <v>1</v>
      </c>
      <c r="D8513" s="15">
        <v>0</v>
      </c>
      <c r="E8513" s="15">
        <v>0</v>
      </c>
      <c r="F8513" s="15">
        <v>0</v>
      </c>
      <c r="G8513" s="15">
        <v>0</v>
      </c>
      <c r="H8513" s="15">
        <v>0</v>
      </c>
      <c r="I8513" s="15">
        <v>0</v>
      </c>
      <c r="J8513" s="15">
        <v>0</v>
      </c>
      <c r="K8513" s="15">
        <v>0</v>
      </c>
      <c r="L8513" s="15">
        <v>0</v>
      </c>
      <c r="M8513" s="15">
        <v>0</v>
      </c>
      <c r="N8513" s="15">
        <v>0</v>
      </c>
      <c r="O8513" s="15">
        <v>0</v>
      </c>
      <c r="P8513" s="15">
        <v>0</v>
      </c>
    </row>
    <row r="8514" spans="1:16" ht="16.2" thickBot="1" x14ac:dyDescent="0.35">
      <c r="A8514" s="15">
        <v>12648</v>
      </c>
      <c r="B8514" s="15" t="s">
        <v>8524</v>
      </c>
      <c r="C8514" s="15">
        <v>0</v>
      </c>
      <c r="D8514" s="15">
        <v>0</v>
      </c>
      <c r="E8514" s="15">
        <v>0</v>
      </c>
      <c r="F8514" s="15">
        <v>0</v>
      </c>
      <c r="G8514" s="15">
        <v>0</v>
      </c>
      <c r="H8514" s="15">
        <v>0</v>
      </c>
      <c r="I8514" s="15">
        <v>0</v>
      </c>
      <c r="J8514" s="15">
        <v>1</v>
      </c>
      <c r="K8514" s="15">
        <v>0</v>
      </c>
      <c r="L8514" s="15">
        <v>0</v>
      </c>
      <c r="M8514" s="15">
        <v>0</v>
      </c>
      <c r="N8514" s="15">
        <v>0</v>
      </c>
      <c r="O8514" s="15">
        <v>0</v>
      </c>
      <c r="P8514" s="15">
        <v>0</v>
      </c>
    </row>
    <row r="8515" spans="1:16" ht="16.2" thickBot="1" x14ac:dyDescent="0.35">
      <c r="A8515" s="15">
        <v>12649</v>
      </c>
      <c r="B8515" s="15" t="s">
        <v>8525</v>
      </c>
      <c r="C8515" s="15">
        <v>0</v>
      </c>
      <c r="D8515" s="15">
        <v>0</v>
      </c>
      <c r="E8515" s="15">
        <v>0</v>
      </c>
      <c r="F8515" s="15">
        <v>0</v>
      </c>
      <c r="G8515" s="15">
        <v>0</v>
      </c>
      <c r="H8515" s="15">
        <v>0</v>
      </c>
      <c r="I8515" s="15">
        <v>0</v>
      </c>
      <c r="J8515" s="15">
        <v>0</v>
      </c>
      <c r="K8515" s="15">
        <v>0</v>
      </c>
      <c r="L8515" s="15">
        <v>0</v>
      </c>
      <c r="M8515" s="15">
        <v>0</v>
      </c>
      <c r="N8515" s="15">
        <v>0</v>
      </c>
      <c r="O8515" s="15">
        <v>0</v>
      </c>
      <c r="P8515" s="15">
        <v>1</v>
      </c>
    </row>
    <row r="8516" spans="1:16" ht="16.2" thickBot="1" x14ac:dyDescent="0.35">
      <c r="A8516" s="15">
        <v>12650</v>
      </c>
      <c r="B8516" s="15" t="s">
        <v>8526</v>
      </c>
      <c r="C8516" s="15">
        <v>0</v>
      </c>
      <c r="D8516" s="15">
        <v>0</v>
      </c>
      <c r="E8516" s="15">
        <v>0</v>
      </c>
      <c r="F8516" s="15">
        <v>0</v>
      </c>
      <c r="G8516" s="15">
        <v>0</v>
      </c>
      <c r="H8516" s="15">
        <v>0</v>
      </c>
      <c r="I8516" s="15">
        <v>0</v>
      </c>
      <c r="J8516" s="15">
        <v>0</v>
      </c>
      <c r="K8516" s="15">
        <v>1</v>
      </c>
      <c r="L8516" s="15">
        <v>0</v>
      </c>
      <c r="M8516" s="15">
        <v>0</v>
      </c>
      <c r="N8516" s="15">
        <v>0</v>
      </c>
      <c r="O8516" s="15">
        <v>0</v>
      </c>
      <c r="P8516" s="15">
        <v>0</v>
      </c>
    </row>
    <row r="8517" spans="1:16" ht="16.2" thickBot="1" x14ac:dyDescent="0.35">
      <c r="A8517" s="15">
        <v>12651</v>
      </c>
      <c r="B8517" s="15" t="s">
        <v>8527</v>
      </c>
      <c r="C8517" s="15">
        <v>0</v>
      </c>
      <c r="D8517" s="15">
        <v>0</v>
      </c>
      <c r="E8517" s="15">
        <v>0</v>
      </c>
      <c r="F8517" s="15">
        <v>0</v>
      </c>
      <c r="G8517" s="15">
        <v>0</v>
      </c>
      <c r="H8517" s="15">
        <v>0</v>
      </c>
      <c r="I8517" s="15">
        <v>0</v>
      </c>
      <c r="J8517" s="15">
        <v>0</v>
      </c>
      <c r="K8517" s="15">
        <v>0</v>
      </c>
      <c r="L8517" s="15">
        <v>0</v>
      </c>
      <c r="M8517" s="15">
        <v>0</v>
      </c>
      <c r="N8517" s="15">
        <v>0</v>
      </c>
      <c r="O8517" s="15">
        <v>0</v>
      </c>
      <c r="P8517" s="15">
        <v>1</v>
      </c>
    </row>
    <row r="8518" spans="1:16" ht="16.2" thickBot="1" x14ac:dyDescent="0.35">
      <c r="A8518" s="15">
        <v>12652</v>
      </c>
      <c r="B8518" s="15" t="s">
        <v>8528</v>
      </c>
      <c r="C8518" s="15">
        <v>0</v>
      </c>
      <c r="D8518" s="15">
        <v>0</v>
      </c>
      <c r="E8518" s="15">
        <v>0</v>
      </c>
      <c r="F8518" s="15">
        <v>0</v>
      </c>
      <c r="G8518" s="15">
        <v>0</v>
      </c>
      <c r="H8518" s="15">
        <v>0</v>
      </c>
      <c r="I8518" s="15">
        <v>0</v>
      </c>
      <c r="J8518" s="15">
        <v>0</v>
      </c>
      <c r="K8518" s="15">
        <v>1</v>
      </c>
      <c r="L8518" s="15">
        <v>0</v>
      </c>
      <c r="M8518" s="15">
        <v>0</v>
      </c>
      <c r="N8518" s="15">
        <v>0</v>
      </c>
      <c r="O8518" s="15">
        <v>0</v>
      </c>
      <c r="P8518" s="15">
        <v>0</v>
      </c>
    </row>
    <row r="8519" spans="1:16" ht="16.2" thickBot="1" x14ac:dyDescent="0.35">
      <c r="A8519" s="15">
        <v>12653</v>
      </c>
      <c r="B8519" s="15" t="s">
        <v>8529</v>
      </c>
      <c r="C8519" s="15">
        <v>0</v>
      </c>
      <c r="D8519" s="15">
        <v>0</v>
      </c>
      <c r="E8519" s="15">
        <v>0</v>
      </c>
      <c r="F8519" s="15">
        <v>0</v>
      </c>
      <c r="G8519" s="15">
        <v>0</v>
      </c>
      <c r="H8519" s="15">
        <v>0</v>
      </c>
      <c r="I8519" s="15">
        <v>0</v>
      </c>
      <c r="J8519" s="15">
        <v>0</v>
      </c>
      <c r="K8519" s="15">
        <v>1</v>
      </c>
      <c r="L8519" s="15">
        <v>0</v>
      </c>
      <c r="M8519" s="15">
        <v>0</v>
      </c>
      <c r="N8519" s="15">
        <v>0</v>
      </c>
      <c r="O8519" s="15">
        <v>0</v>
      </c>
      <c r="P8519" s="15">
        <v>0</v>
      </c>
    </row>
    <row r="8520" spans="1:16" ht="16.2" thickBot="1" x14ac:dyDescent="0.35">
      <c r="A8520" s="15">
        <v>12654</v>
      </c>
      <c r="B8520" s="15" t="s">
        <v>8530</v>
      </c>
      <c r="C8520" s="15">
        <v>0</v>
      </c>
      <c r="D8520" s="15">
        <v>0</v>
      </c>
      <c r="E8520" s="15">
        <v>0</v>
      </c>
      <c r="F8520" s="15">
        <v>0</v>
      </c>
      <c r="G8520" s="15">
        <v>0</v>
      </c>
      <c r="H8520" s="15">
        <v>0</v>
      </c>
      <c r="I8520" s="15">
        <v>0</v>
      </c>
      <c r="J8520" s="15">
        <v>0</v>
      </c>
      <c r="K8520" s="15">
        <v>0</v>
      </c>
      <c r="L8520" s="15">
        <v>0</v>
      </c>
      <c r="M8520" s="15">
        <v>0</v>
      </c>
      <c r="N8520" s="15">
        <v>0</v>
      </c>
      <c r="O8520" s="15">
        <v>0</v>
      </c>
      <c r="P8520" s="15">
        <v>1</v>
      </c>
    </row>
    <row r="8521" spans="1:16" ht="16.2" thickBot="1" x14ac:dyDescent="0.35">
      <c r="A8521" s="15">
        <v>12655</v>
      </c>
      <c r="B8521" s="15" t="s">
        <v>8531</v>
      </c>
      <c r="C8521" s="15">
        <v>0</v>
      </c>
      <c r="D8521" s="15">
        <v>0</v>
      </c>
      <c r="E8521" s="15">
        <v>0</v>
      </c>
      <c r="F8521" s="15">
        <v>0</v>
      </c>
      <c r="G8521" s="15">
        <v>0</v>
      </c>
      <c r="H8521" s="15">
        <v>0</v>
      </c>
      <c r="I8521" s="15">
        <v>0</v>
      </c>
      <c r="J8521" s="15">
        <v>0</v>
      </c>
      <c r="K8521" s="15">
        <v>1</v>
      </c>
      <c r="L8521" s="15">
        <v>0</v>
      </c>
      <c r="M8521" s="15">
        <v>0</v>
      </c>
      <c r="N8521" s="15">
        <v>0</v>
      </c>
      <c r="O8521" s="15">
        <v>0</v>
      </c>
      <c r="P8521" s="15">
        <v>0</v>
      </c>
    </row>
    <row r="8522" spans="1:16" ht="16.2" thickBot="1" x14ac:dyDescent="0.35">
      <c r="A8522" s="15">
        <v>12656</v>
      </c>
      <c r="B8522" s="15" t="s">
        <v>8532</v>
      </c>
      <c r="C8522" s="15">
        <v>0</v>
      </c>
      <c r="D8522" s="15">
        <v>0</v>
      </c>
      <c r="E8522" s="15">
        <v>0</v>
      </c>
      <c r="F8522" s="15">
        <v>1</v>
      </c>
      <c r="G8522" s="15">
        <v>0</v>
      </c>
      <c r="H8522" s="15">
        <v>0</v>
      </c>
      <c r="I8522" s="15">
        <v>0</v>
      </c>
      <c r="J8522" s="15">
        <v>0</v>
      </c>
      <c r="K8522" s="15">
        <v>1</v>
      </c>
      <c r="L8522" s="15">
        <v>0</v>
      </c>
      <c r="M8522" s="15">
        <v>0</v>
      </c>
      <c r="N8522" s="15">
        <v>0</v>
      </c>
      <c r="O8522" s="15">
        <v>0</v>
      </c>
      <c r="P8522" s="15">
        <v>0</v>
      </c>
    </row>
    <row r="8523" spans="1:16" ht="16.2" thickBot="1" x14ac:dyDescent="0.35">
      <c r="A8523" s="15">
        <v>12657</v>
      </c>
      <c r="B8523" s="15" t="s">
        <v>8533</v>
      </c>
      <c r="C8523" s="15">
        <v>0</v>
      </c>
      <c r="D8523" s="15">
        <v>0</v>
      </c>
      <c r="E8523" s="15">
        <v>0</v>
      </c>
      <c r="F8523" s="15">
        <v>0</v>
      </c>
      <c r="G8523" s="15">
        <v>0</v>
      </c>
      <c r="H8523" s="15">
        <v>0</v>
      </c>
      <c r="I8523" s="15">
        <v>0</v>
      </c>
      <c r="J8523" s="15">
        <v>0</v>
      </c>
      <c r="K8523" s="15">
        <v>1</v>
      </c>
      <c r="L8523" s="15">
        <v>1</v>
      </c>
      <c r="M8523" s="15">
        <v>0</v>
      </c>
      <c r="N8523" s="15">
        <v>0</v>
      </c>
      <c r="O8523" s="15">
        <v>1</v>
      </c>
      <c r="P8523" s="15">
        <v>0</v>
      </c>
    </row>
    <row r="8524" spans="1:16" ht="16.2" thickBot="1" x14ac:dyDescent="0.35">
      <c r="A8524" s="15">
        <v>12658</v>
      </c>
      <c r="B8524" s="15" t="s">
        <v>8534</v>
      </c>
      <c r="C8524" s="15">
        <v>0</v>
      </c>
      <c r="D8524" s="15">
        <v>0</v>
      </c>
      <c r="E8524" s="15">
        <v>0</v>
      </c>
      <c r="F8524" s="15">
        <v>0</v>
      </c>
      <c r="G8524" s="15">
        <v>0</v>
      </c>
      <c r="H8524" s="15">
        <v>0</v>
      </c>
      <c r="I8524" s="15">
        <v>0</v>
      </c>
      <c r="J8524" s="15">
        <v>0</v>
      </c>
      <c r="K8524" s="15">
        <v>1</v>
      </c>
      <c r="L8524" s="15">
        <v>1</v>
      </c>
      <c r="M8524" s="15">
        <v>0</v>
      </c>
      <c r="N8524" s="15">
        <v>0</v>
      </c>
      <c r="O8524" s="15">
        <v>0</v>
      </c>
      <c r="P8524" s="15">
        <v>0</v>
      </c>
    </row>
    <row r="8525" spans="1:16" ht="16.2" thickBot="1" x14ac:dyDescent="0.35">
      <c r="A8525" s="15">
        <v>12659</v>
      </c>
      <c r="B8525" s="15" t="s">
        <v>8535</v>
      </c>
      <c r="C8525" s="15">
        <v>0</v>
      </c>
      <c r="D8525" s="15">
        <v>0</v>
      </c>
      <c r="E8525" s="15">
        <v>1</v>
      </c>
      <c r="F8525" s="15">
        <v>0</v>
      </c>
      <c r="G8525" s="15">
        <v>0</v>
      </c>
      <c r="H8525" s="15">
        <v>0</v>
      </c>
      <c r="I8525" s="15">
        <v>0</v>
      </c>
      <c r="J8525" s="15">
        <v>0</v>
      </c>
      <c r="K8525" s="15">
        <v>0</v>
      </c>
      <c r="L8525" s="15">
        <v>0</v>
      </c>
      <c r="M8525" s="15">
        <v>0</v>
      </c>
      <c r="N8525" s="15">
        <v>0</v>
      </c>
      <c r="O8525" s="15">
        <v>1</v>
      </c>
      <c r="P8525" s="15">
        <v>0</v>
      </c>
    </row>
    <row r="8526" spans="1:16" ht="16.2" thickBot="1" x14ac:dyDescent="0.35">
      <c r="A8526" s="15">
        <v>12660</v>
      </c>
      <c r="B8526" s="15" t="s">
        <v>8536</v>
      </c>
      <c r="C8526" s="15">
        <v>0</v>
      </c>
      <c r="D8526" s="15">
        <v>0</v>
      </c>
      <c r="E8526" s="15">
        <v>0</v>
      </c>
      <c r="F8526" s="15">
        <v>0</v>
      </c>
      <c r="G8526" s="15">
        <v>0</v>
      </c>
      <c r="H8526" s="15">
        <v>0</v>
      </c>
      <c r="I8526" s="15">
        <v>0</v>
      </c>
      <c r="J8526" s="15">
        <v>0</v>
      </c>
      <c r="K8526" s="15">
        <v>0</v>
      </c>
      <c r="L8526" s="15">
        <v>0</v>
      </c>
      <c r="M8526" s="15">
        <v>0</v>
      </c>
      <c r="N8526" s="15">
        <v>0</v>
      </c>
      <c r="O8526" s="15">
        <v>1</v>
      </c>
      <c r="P8526" s="15">
        <v>0</v>
      </c>
    </row>
    <row r="8527" spans="1:16" ht="16.2" thickBot="1" x14ac:dyDescent="0.35">
      <c r="A8527" s="15">
        <v>12661</v>
      </c>
      <c r="B8527" s="15" t="s">
        <v>8537</v>
      </c>
      <c r="C8527" s="15">
        <v>0</v>
      </c>
      <c r="D8527" s="15">
        <v>0</v>
      </c>
      <c r="E8527" s="15">
        <v>0</v>
      </c>
      <c r="F8527" s="15">
        <v>0</v>
      </c>
      <c r="G8527" s="15">
        <v>0</v>
      </c>
      <c r="H8527" s="15">
        <v>0</v>
      </c>
      <c r="I8527" s="15">
        <v>0</v>
      </c>
      <c r="J8527" s="15">
        <v>0</v>
      </c>
      <c r="K8527" s="15">
        <v>1</v>
      </c>
      <c r="L8527" s="15">
        <v>0</v>
      </c>
      <c r="M8527" s="15">
        <v>0</v>
      </c>
      <c r="N8527" s="15">
        <v>0</v>
      </c>
      <c r="O8527" s="15">
        <v>0</v>
      </c>
      <c r="P8527" s="15">
        <v>0</v>
      </c>
    </row>
    <row r="8528" spans="1:16" ht="16.2" thickBot="1" x14ac:dyDescent="0.35">
      <c r="A8528" s="15">
        <v>12662</v>
      </c>
      <c r="B8528" s="15" t="s">
        <v>8538</v>
      </c>
      <c r="C8528" s="15">
        <v>0</v>
      </c>
      <c r="D8528" s="15">
        <v>0</v>
      </c>
      <c r="E8528" s="15">
        <v>0</v>
      </c>
      <c r="F8528" s="15">
        <v>0</v>
      </c>
      <c r="G8528" s="15">
        <v>0</v>
      </c>
      <c r="H8528" s="15">
        <v>0</v>
      </c>
      <c r="I8528" s="15">
        <v>0</v>
      </c>
      <c r="J8528" s="15">
        <v>0</v>
      </c>
      <c r="K8528" s="15">
        <v>0</v>
      </c>
      <c r="L8528" s="15">
        <v>0</v>
      </c>
      <c r="M8528" s="15">
        <v>0</v>
      </c>
      <c r="N8528" s="15">
        <v>0</v>
      </c>
      <c r="O8528" s="15">
        <v>0</v>
      </c>
      <c r="P8528" s="15">
        <v>1</v>
      </c>
    </row>
    <row r="8529" spans="1:16" ht="16.2" thickBot="1" x14ac:dyDescent="0.35">
      <c r="A8529" s="15">
        <v>12663</v>
      </c>
      <c r="B8529" s="15" t="s">
        <v>8539</v>
      </c>
      <c r="C8529" s="15">
        <v>0</v>
      </c>
      <c r="D8529" s="15">
        <v>0</v>
      </c>
      <c r="E8529" s="15">
        <v>0</v>
      </c>
      <c r="F8529" s="15">
        <v>0</v>
      </c>
      <c r="G8529" s="15">
        <v>0</v>
      </c>
      <c r="H8529" s="15">
        <v>0</v>
      </c>
      <c r="I8529" s="15">
        <v>0</v>
      </c>
      <c r="J8529" s="15">
        <v>0</v>
      </c>
      <c r="K8529" s="15">
        <v>1</v>
      </c>
      <c r="L8529" s="15">
        <v>0</v>
      </c>
      <c r="M8529" s="15">
        <v>0</v>
      </c>
      <c r="N8529" s="15">
        <v>0</v>
      </c>
      <c r="O8529" s="15">
        <v>0</v>
      </c>
      <c r="P8529" s="15">
        <v>0</v>
      </c>
    </row>
    <row r="8530" spans="1:16" ht="16.2" thickBot="1" x14ac:dyDescent="0.35">
      <c r="A8530" s="15">
        <v>12664</v>
      </c>
      <c r="B8530" s="15" t="s">
        <v>8540</v>
      </c>
      <c r="C8530" s="15">
        <v>0</v>
      </c>
      <c r="D8530" s="15">
        <v>0</v>
      </c>
      <c r="E8530" s="15">
        <v>0</v>
      </c>
      <c r="F8530" s="15">
        <v>1</v>
      </c>
      <c r="G8530" s="15">
        <v>0</v>
      </c>
      <c r="H8530" s="15">
        <v>0</v>
      </c>
      <c r="I8530" s="15">
        <v>0</v>
      </c>
      <c r="J8530" s="15">
        <v>0</v>
      </c>
      <c r="K8530" s="15">
        <v>1</v>
      </c>
      <c r="L8530" s="15">
        <v>1</v>
      </c>
      <c r="M8530" s="15">
        <v>0</v>
      </c>
      <c r="N8530" s="15">
        <v>0</v>
      </c>
      <c r="O8530" s="15">
        <v>0</v>
      </c>
      <c r="P8530" s="15">
        <v>0</v>
      </c>
    </row>
    <row r="8531" spans="1:16" ht="16.2" thickBot="1" x14ac:dyDescent="0.35">
      <c r="A8531" s="15">
        <v>12665</v>
      </c>
      <c r="B8531" s="15" t="s">
        <v>8541</v>
      </c>
      <c r="C8531" s="15">
        <v>1</v>
      </c>
      <c r="D8531" s="15">
        <v>0</v>
      </c>
      <c r="E8531" s="15">
        <v>0</v>
      </c>
      <c r="F8531" s="15">
        <v>1</v>
      </c>
      <c r="G8531" s="15">
        <v>0</v>
      </c>
      <c r="H8531" s="15">
        <v>0</v>
      </c>
      <c r="I8531" s="15">
        <v>0</v>
      </c>
      <c r="J8531" s="15">
        <v>0</v>
      </c>
      <c r="K8531" s="15">
        <v>1</v>
      </c>
      <c r="L8531" s="15">
        <v>1</v>
      </c>
      <c r="M8531" s="15">
        <v>0</v>
      </c>
      <c r="N8531" s="15">
        <v>0</v>
      </c>
      <c r="O8531" s="15">
        <v>0</v>
      </c>
      <c r="P8531" s="15">
        <v>0</v>
      </c>
    </row>
    <row r="8532" spans="1:16" ht="16.2" thickBot="1" x14ac:dyDescent="0.35">
      <c r="A8532" s="15">
        <v>12666</v>
      </c>
      <c r="B8532" s="15" t="s">
        <v>8542</v>
      </c>
      <c r="C8532" s="15">
        <v>0</v>
      </c>
      <c r="D8532" s="15">
        <v>1</v>
      </c>
      <c r="E8532" s="15">
        <v>0</v>
      </c>
      <c r="F8532" s="15">
        <v>1</v>
      </c>
      <c r="G8532" s="15">
        <v>0</v>
      </c>
      <c r="H8532" s="15">
        <v>0</v>
      </c>
      <c r="I8532" s="15">
        <v>0</v>
      </c>
      <c r="J8532" s="15">
        <v>0</v>
      </c>
      <c r="K8532" s="15">
        <v>1</v>
      </c>
      <c r="L8532" s="15">
        <v>0</v>
      </c>
      <c r="M8532" s="15">
        <v>1</v>
      </c>
      <c r="N8532" s="15">
        <v>0</v>
      </c>
      <c r="O8532" s="15">
        <v>0</v>
      </c>
      <c r="P8532" s="15">
        <v>0</v>
      </c>
    </row>
    <row r="8533" spans="1:16" ht="16.2" thickBot="1" x14ac:dyDescent="0.35">
      <c r="A8533" s="15">
        <v>12667</v>
      </c>
      <c r="B8533" s="15" t="s">
        <v>8543</v>
      </c>
      <c r="C8533" s="15">
        <v>0</v>
      </c>
      <c r="D8533" s="15">
        <v>0</v>
      </c>
      <c r="E8533" s="15">
        <v>0</v>
      </c>
      <c r="F8533" s="15">
        <v>0</v>
      </c>
      <c r="G8533" s="15">
        <v>0</v>
      </c>
      <c r="H8533" s="15">
        <v>0</v>
      </c>
      <c r="I8533" s="15">
        <v>0</v>
      </c>
      <c r="J8533" s="15">
        <v>0</v>
      </c>
      <c r="K8533" s="15">
        <v>0</v>
      </c>
      <c r="L8533" s="15">
        <v>0</v>
      </c>
      <c r="M8533" s="15">
        <v>0</v>
      </c>
      <c r="N8533" s="15">
        <v>0</v>
      </c>
      <c r="O8533" s="15">
        <v>0</v>
      </c>
      <c r="P8533" s="15">
        <v>1</v>
      </c>
    </row>
    <row r="8534" spans="1:16" ht="16.2" thickBot="1" x14ac:dyDescent="0.35">
      <c r="A8534" s="15">
        <v>12668</v>
      </c>
      <c r="B8534" s="15" t="s">
        <v>8544</v>
      </c>
      <c r="C8534" s="15">
        <v>0</v>
      </c>
      <c r="D8534" s="15">
        <v>0</v>
      </c>
      <c r="E8534" s="15">
        <v>0</v>
      </c>
      <c r="F8534" s="15">
        <v>0</v>
      </c>
      <c r="G8534" s="15">
        <v>0</v>
      </c>
      <c r="H8534" s="15">
        <v>0</v>
      </c>
      <c r="I8534" s="15">
        <v>0</v>
      </c>
      <c r="J8534" s="15">
        <v>0</v>
      </c>
      <c r="K8534" s="15">
        <v>1</v>
      </c>
      <c r="L8534" s="15">
        <v>1</v>
      </c>
      <c r="M8534" s="15">
        <v>0</v>
      </c>
      <c r="N8534" s="15">
        <v>1</v>
      </c>
      <c r="O8534" s="15">
        <v>0</v>
      </c>
      <c r="P8534" s="15">
        <v>0</v>
      </c>
    </row>
    <row r="8535" spans="1:16" ht="16.2" thickBot="1" x14ac:dyDescent="0.35">
      <c r="A8535" s="15">
        <v>12669</v>
      </c>
      <c r="B8535" s="15" t="s">
        <v>8545</v>
      </c>
      <c r="C8535" s="15">
        <v>0</v>
      </c>
      <c r="D8535" s="15">
        <v>0</v>
      </c>
      <c r="E8535" s="15">
        <v>0</v>
      </c>
      <c r="F8535" s="15">
        <v>0</v>
      </c>
      <c r="G8535" s="15">
        <v>0</v>
      </c>
      <c r="H8535" s="15">
        <v>0</v>
      </c>
      <c r="I8535" s="15">
        <v>0</v>
      </c>
      <c r="J8535" s="15">
        <v>0</v>
      </c>
      <c r="K8535" s="15">
        <v>1</v>
      </c>
      <c r="L8535" s="15">
        <v>0</v>
      </c>
      <c r="M8535" s="15">
        <v>0</v>
      </c>
      <c r="N8535" s="15">
        <v>0</v>
      </c>
      <c r="O8535" s="15">
        <v>0</v>
      </c>
      <c r="P8535" s="15">
        <v>0</v>
      </c>
    </row>
    <row r="8536" spans="1:16" ht="16.2" thickBot="1" x14ac:dyDescent="0.35">
      <c r="A8536" s="15">
        <v>12670</v>
      </c>
      <c r="B8536" s="15" t="s">
        <v>8546</v>
      </c>
      <c r="C8536" s="15">
        <v>0</v>
      </c>
      <c r="D8536" s="15">
        <v>0</v>
      </c>
      <c r="E8536" s="15">
        <v>1</v>
      </c>
      <c r="F8536" s="15">
        <v>1</v>
      </c>
      <c r="G8536" s="15">
        <v>0</v>
      </c>
      <c r="H8536" s="15">
        <v>0</v>
      </c>
      <c r="I8536" s="15">
        <v>0</v>
      </c>
      <c r="J8536" s="15">
        <v>0</v>
      </c>
      <c r="K8536" s="15">
        <v>1</v>
      </c>
      <c r="L8536" s="15">
        <v>1</v>
      </c>
      <c r="M8536" s="15">
        <v>0</v>
      </c>
      <c r="N8536" s="15">
        <v>0</v>
      </c>
      <c r="O8536" s="15">
        <v>0</v>
      </c>
      <c r="P8536" s="15">
        <v>0</v>
      </c>
    </row>
    <row r="8537" spans="1:16" ht="16.2" thickBot="1" x14ac:dyDescent="0.35">
      <c r="A8537" s="15">
        <v>12671</v>
      </c>
      <c r="B8537" s="15" t="s">
        <v>8547</v>
      </c>
      <c r="C8537" s="15">
        <v>0</v>
      </c>
      <c r="D8537" s="15">
        <v>0</v>
      </c>
      <c r="E8537" s="15">
        <v>0</v>
      </c>
      <c r="F8537" s="15">
        <v>0</v>
      </c>
      <c r="G8537" s="15">
        <v>0</v>
      </c>
      <c r="H8537" s="15">
        <v>0</v>
      </c>
      <c r="I8537" s="15">
        <v>0</v>
      </c>
      <c r="J8537" s="15">
        <v>0</v>
      </c>
      <c r="K8537" s="15">
        <v>0</v>
      </c>
      <c r="L8537" s="15">
        <v>1</v>
      </c>
      <c r="M8537" s="15">
        <v>0</v>
      </c>
      <c r="N8537" s="15">
        <v>0</v>
      </c>
      <c r="O8537" s="15">
        <v>0</v>
      </c>
      <c r="P8537" s="15">
        <v>0</v>
      </c>
    </row>
    <row r="8538" spans="1:16" ht="16.2" thickBot="1" x14ac:dyDescent="0.35">
      <c r="A8538" s="15">
        <v>12672</v>
      </c>
      <c r="B8538" s="15" t="s">
        <v>8548</v>
      </c>
      <c r="C8538" s="15">
        <v>0</v>
      </c>
      <c r="D8538" s="15">
        <v>0</v>
      </c>
      <c r="E8538" s="15">
        <v>0</v>
      </c>
      <c r="F8538" s="15">
        <v>0</v>
      </c>
      <c r="G8538" s="15">
        <v>0</v>
      </c>
      <c r="H8538" s="15">
        <v>0</v>
      </c>
      <c r="I8538" s="15">
        <v>0</v>
      </c>
      <c r="J8538" s="15">
        <v>0</v>
      </c>
      <c r="K8538" s="15">
        <v>1</v>
      </c>
      <c r="L8538" s="15">
        <v>0</v>
      </c>
      <c r="M8538" s="15">
        <v>0</v>
      </c>
      <c r="N8538" s="15">
        <v>0</v>
      </c>
      <c r="O8538" s="15">
        <v>0</v>
      </c>
      <c r="P8538" s="15">
        <v>0</v>
      </c>
    </row>
    <row r="8539" spans="1:16" ht="16.2" thickBot="1" x14ac:dyDescent="0.35">
      <c r="A8539" s="15">
        <v>12673</v>
      </c>
      <c r="B8539" s="15" t="s">
        <v>8549</v>
      </c>
      <c r="C8539" s="15">
        <v>0</v>
      </c>
      <c r="D8539" s="15">
        <v>0</v>
      </c>
      <c r="E8539" s="15">
        <v>0</v>
      </c>
      <c r="F8539" s="15">
        <v>0</v>
      </c>
      <c r="G8539" s="15">
        <v>0</v>
      </c>
      <c r="H8539" s="15">
        <v>0</v>
      </c>
      <c r="I8539" s="15">
        <v>0</v>
      </c>
      <c r="J8539" s="15">
        <v>0</v>
      </c>
      <c r="K8539" s="15">
        <v>0</v>
      </c>
      <c r="L8539" s="15">
        <v>0</v>
      </c>
      <c r="M8539" s="15">
        <v>0</v>
      </c>
      <c r="N8539" s="15">
        <v>0</v>
      </c>
      <c r="O8539" s="15">
        <v>0</v>
      </c>
      <c r="P8539" s="15">
        <v>1</v>
      </c>
    </row>
    <row r="8540" spans="1:16" ht="16.2" thickBot="1" x14ac:dyDescent="0.35">
      <c r="A8540" s="15">
        <v>12674</v>
      </c>
      <c r="B8540" s="15" t="s">
        <v>8550</v>
      </c>
      <c r="C8540" s="15">
        <v>0</v>
      </c>
      <c r="D8540" s="15">
        <v>1</v>
      </c>
      <c r="E8540" s="15">
        <v>0</v>
      </c>
      <c r="F8540" s="15">
        <v>0</v>
      </c>
      <c r="G8540" s="15">
        <v>0</v>
      </c>
      <c r="H8540" s="15">
        <v>0</v>
      </c>
      <c r="I8540" s="15">
        <v>0</v>
      </c>
      <c r="J8540" s="15">
        <v>0</v>
      </c>
      <c r="K8540" s="15">
        <v>0</v>
      </c>
      <c r="L8540" s="15">
        <v>0</v>
      </c>
      <c r="M8540" s="15">
        <v>0</v>
      </c>
      <c r="N8540" s="15">
        <v>0</v>
      </c>
      <c r="O8540" s="15">
        <v>0</v>
      </c>
      <c r="P8540" s="15">
        <v>0</v>
      </c>
    </row>
    <row r="8541" spans="1:16" ht="16.2" thickBot="1" x14ac:dyDescent="0.35">
      <c r="A8541" s="15">
        <v>12675</v>
      </c>
      <c r="B8541" s="15" t="s">
        <v>8551</v>
      </c>
      <c r="C8541" s="15">
        <v>0</v>
      </c>
      <c r="D8541" s="15">
        <v>0</v>
      </c>
      <c r="E8541" s="15">
        <v>0</v>
      </c>
      <c r="F8541" s="15">
        <v>0</v>
      </c>
      <c r="G8541" s="15">
        <v>0</v>
      </c>
      <c r="H8541" s="15">
        <v>0</v>
      </c>
      <c r="I8541" s="15">
        <v>0</v>
      </c>
      <c r="J8541" s="15">
        <v>0</v>
      </c>
      <c r="K8541" s="15">
        <v>1</v>
      </c>
      <c r="L8541" s="15">
        <v>0</v>
      </c>
      <c r="M8541" s="15">
        <v>0</v>
      </c>
      <c r="N8541" s="15">
        <v>0</v>
      </c>
      <c r="O8541" s="15">
        <v>0</v>
      </c>
      <c r="P8541" s="15">
        <v>0</v>
      </c>
    </row>
    <row r="8542" spans="1:16" ht="16.2" thickBot="1" x14ac:dyDescent="0.35">
      <c r="A8542" s="15">
        <v>12676</v>
      </c>
      <c r="B8542" s="15" t="s">
        <v>8552</v>
      </c>
      <c r="C8542" s="15">
        <v>0</v>
      </c>
      <c r="D8542" s="15">
        <v>0</v>
      </c>
      <c r="E8542" s="15">
        <v>0</v>
      </c>
      <c r="F8542" s="15">
        <v>1</v>
      </c>
      <c r="G8542" s="15">
        <v>0</v>
      </c>
      <c r="H8542" s="15">
        <v>0</v>
      </c>
      <c r="I8542" s="15">
        <v>0</v>
      </c>
      <c r="J8542" s="15">
        <v>0</v>
      </c>
      <c r="K8542" s="15">
        <v>1</v>
      </c>
      <c r="L8542" s="15">
        <v>0</v>
      </c>
      <c r="M8542" s="15">
        <v>0</v>
      </c>
      <c r="N8542" s="15">
        <v>0</v>
      </c>
      <c r="O8542" s="15">
        <v>0</v>
      </c>
      <c r="P8542" s="15">
        <v>0</v>
      </c>
    </row>
    <row r="8543" spans="1:16" ht="16.2" thickBot="1" x14ac:dyDescent="0.35">
      <c r="A8543" s="15">
        <v>12677</v>
      </c>
      <c r="B8543" s="15" t="s">
        <v>8553</v>
      </c>
      <c r="C8543" s="15">
        <v>0</v>
      </c>
      <c r="D8543" s="15">
        <v>0</v>
      </c>
      <c r="E8543" s="15">
        <v>0</v>
      </c>
      <c r="F8543" s="15">
        <v>0</v>
      </c>
      <c r="G8543" s="15">
        <v>0</v>
      </c>
      <c r="H8543" s="15">
        <v>0</v>
      </c>
      <c r="I8543" s="15">
        <v>0</v>
      </c>
      <c r="J8543" s="15">
        <v>0</v>
      </c>
      <c r="K8543" s="15">
        <v>0</v>
      </c>
      <c r="L8543" s="15">
        <v>0</v>
      </c>
      <c r="M8543" s="15">
        <v>0</v>
      </c>
      <c r="N8543" s="15">
        <v>0</v>
      </c>
      <c r="O8543" s="15">
        <v>0</v>
      </c>
      <c r="P8543" s="15">
        <v>1</v>
      </c>
    </row>
    <row r="8544" spans="1:16" ht="16.2" thickBot="1" x14ac:dyDescent="0.35">
      <c r="A8544" s="15">
        <v>12678</v>
      </c>
      <c r="B8544" s="15" t="s">
        <v>8554</v>
      </c>
      <c r="C8544" s="15">
        <v>0</v>
      </c>
      <c r="D8544" s="15">
        <v>1</v>
      </c>
      <c r="E8544" s="15">
        <v>0</v>
      </c>
      <c r="F8544" s="15">
        <v>0</v>
      </c>
      <c r="G8544" s="15">
        <v>0</v>
      </c>
      <c r="H8544" s="15">
        <v>0</v>
      </c>
      <c r="I8544" s="15">
        <v>0</v>
      </c>
      <c r="J8544" s="15">
        <v>0</v>
      </c>
      <c r="K8544" s="15">
        <v>1</v>
      </c>
      <c r="L8544" s="15">
        <v>0</v>
      </c>
      <c r="M8544" s="15">
        <v>0</v>
      </c>
      <c r="N8544" s="15">
        <v>0</v>
      </c>
      <c r="O8544" s="15">
        <v>0</v>
      </c>
      <c r="P8544" s="15">
        <v>0</v>
      </c>
    </row>
    <row r="8545" spans="1:16" ht="16.2" thickBot="1" x14ac:dyDescent="0.35">
      <c r="A8545" s="15">
        <v>12679</v>
      </c>
      <c r="B8545" s="15" t="s">
        <v>8555</v>
      </c>
      <c r="C8545" s="15">
        <v>0</v>
      </c>
      <c r="D8545" s="15">
        <v>0</v>
      </c>
      <c r="E8545" s="15">
        <v>0</v>
      </c>
      <c r="F8545" s="15">
        <v>0</v>
      </c>
      <c r="G8545" s="15">
        <v>0</v>
      </c>
      <c r="H8545" s="15">
        <v>0</v>
      </c>
      <c r="I8545" s="15">
        <v>0</v>
      </c>
      <c r="J8545" s="15">
        <v>0</v>
      </c>
      <c r="K8545" s="15">
        <v>1</v>
      </c>
      <c r="L8545" s="15">
        <v>0</v>
      </c>
      <c r="M8545" s="15">
        <v>0</v>
      </c>
      <c r="N8545" s="15">
        <v>0</v>
      </c>
      <c r="O8545" s="15">
        <v>0</v>
      </c>
      <c r="P8545" s="15">
        <v>0</v>
      </c>
    </row>
    <row r="8546" spans="1:16" ht="16.2" thickBot="1" x14ac:dyDescent="0.35">
      <c r="A8546" s="15">
        <v>12680</v>
      </c>
      <c r="B8546" s="15" t="s">
        <v>8556</v>
      </c>
      <c r="C8546" s="15">
        <v>0</v>
      </c>
      <c r="D8546" s="15">
        <v>1</v>
      </c>
      <c r="E8546" s="15">
        <v>0</v>
      </c>
      <c r="F8546" s="15">
        <v>0</v>
      </c>
      <c r="G8546" s="15">
        <v>0</v>
      </c>
      <c r="H8546" s="15">
        <v>0</v>
      </c>
      <c r="I8546" s="15">
        <v>0</v>
      </c>
      <c r="J8546" s="15">
        <v>0</v>
      </c>
      <c r="K8546" s="15">
        <v>0</v>
      </c>
      <c r="L8546" s="15">
        <v>0</v>
      </c>
      <c r="M8546" s="15">
        <v>1</v>
      </c>
      <c r="N8546" s="15">
        <v>0</v>
      </c>
      <c r="O8546" s="15">
        <v>0</v>
      </c>
      <c r="P8546" s="15">
        <v>0</v>
      </c>
    </row>
    <row r="8547" spans="1:16" ht="16.2" thickBot="1" x14ac:dyDescent="0.35">
      <c r="A8547" s="15">
        <v>12681</v>
      </c>
      <c r="B8547" s="15" t="s">
        <v>8557</v>
      </c>
      <c r="C8547" s="15">
        <v>0</v>
      </c>
      <c r="D8547" s="15">
        <v>0</v>
      </c>
      <c r="E8547" s="15">
        <v>0</v>
      </c>
      <c r="F8547" s="15">
        <v>0</v>
      </c>
      <c r="G8547" s="15">
        <v>0</v>
      </c>
      <c r="H8547" s="15">
        <v>0</v>
      </c>
      <c r="I8547" s="15">
        <v>0</v>
      </c>
      <c r="J8547" s="15">
        <v>0</v>
      </c>
      <c r="K8547" s="15">
        <v>1</v>
      </c>
      <c r="L8547" s="15">
        <v>0</v>
      </c>
      <c r="M8547" s="15">
        <v>0</v>
      </c>
      <c r="N8547" s="15">
        <v>0</v>
      </c>
      <c r="O8547" s="15">
        <v>0</v>
      </c>
      <c r="P8547" s="15">
        <v>0</v>
      </c>
    </row>
    <row r="8548" spans="1:16" ht="16.2" thickBot="1" x14ac:dyDescent="0.35">
      <c r="A8548" s="15">
        <v>12682</v>
      </c>
      <c r="B8548" s="15" t="s">
        <v>8558</v>
      </c>
      <c r="C8548" s="15">
        <v>0</v>
      </c>
      <c r="D8548" s="15">
        <v>0</v>
      </c>
      <c r="E8548" s="15">
        <v>0</v>
      </c>
      <c r="F8548" s="15">
        <v>0</v>
      </c>
      <c r="G8548" s="15">
        <v>0</v>
      </c>
      <c r="H8548" s="15">
        <v>0</v>
      </c>
      <c r="I8548" s="15">
        <v>0</v>
      </c>
      <c r="J8548" s="15">
        <v>0</v>
      </c>
      <c r="K8548" s="15">
        <v>0</v>
      </c>
      <c r="L8548" s="15">
        <v>0</v>
      </c>
      <c r="M8548" s="15">
        <v>0</v>
      </c>
      <c r="N8548" s="15">
        <v>0</v>
      </c>
      <c r="O8548" s="15">
        <v>0</v>
      </c>
      <c r="P8548" s="15">
        <v>1</v>
      </c>
    </row>
    <row r="8549" spans="1:16" ht="16.2" thickBot="1" x14ac:dyDescent="0.35">
      <c r="A8549" s="15">
        <v>12683</v>
      </c>
      <c r="B8549" s="15" t="s">
        <v>8559</v>
      </c>
      <c r="C8549" s="15">
        <v>0</v>
      </c>
      <c r="D8549" s="15">
        <v>0</v>
      </c>
      <c r="E8549" s="15">
        <v>0</v>
      </c>
      <c r="F8549" s="15">
        <v>0</v>
      </c>
      <c r="G8549" s="15">
        <v>0</v>
      </c>
      <c r="H8549" s="15">
        <v>0</v>
      </c>
      <c r="I8549" s="15">
        <v>0</v>
      </c>
      <c r="J8549" s="15">
        <v>0</v>
      </c>
      <c r="K8549" s="15">
        <v>1</v>
      </c>
      <c r="L8549" s="15">
        <v>0</v>
      </c>
      <c r="M8549" s="15">
        <v>0</v>
      </c>
      <c r="N8549" s="15">
        <v>0</v>
      </c>
      <c r="O8549" s="15">
        <v>0</v>
      </c>
      <c r="P8549" s="15">
        <v>0</v>
      </c>
    </row>
    <row r="8550" spans="1:16" ht="16.2" thickBot="1" x14ac:dyDescent="0.35">
      <c r="A8550" s="15">
        <v>12684</v>
      </c>
      <c r="B8550" s="15" t="s">
        <v>8560</v>
      </c>
      <c r="C8550" s="15">
        <v>0</v>
      </c>
      <c r="D8550" s="15">
        <v>1</v>
      </c>
      <c r="E8550" s="15">
        <v>0</v>
      </c>
      <c r="F8550" s="15">
        <v>1</v>
      </c>
      <c r="G8550" s="15">
        <v>0</v>
      </c>
      <c r="H8550" s="15">
        <v>0</v>
      </c>
      <c r="I8550" s="15">
        <v>1</v>
      </c>
      <c r="J8550" s="15">
        <v>0</v>
      </c>
      <c r="K8550" s="15">
        <v>0</v>
      </c>
      <c r="L8550" s="15">
        <v>1</v>
      </c>
      <c r="M8550" s="15">
        <v>1</v>
      </c>
      <c r="N8550" s="15">
        <v>0</v>
      </c>
      <c r="O8550" s="15">
        <v>0</v>
      </c>
      <c r="P8550" s="15">
        <v>0</v>
      </c>
    </row>
    <row r="8551" spans="1:16" ht="16.2" thickBot="1" x14ac:dyDescent="0.35">
      <c r="A8551" s="15">
        <v>12685</v>
      </c>
      <c r="B8551" s="15" t="s">
        <v>8561</v>
      </c>
      <c r="C8551" s="15">
        <v>0</v>
      </c>
      <c r="D8551" s="15">
        <v>0</v>
      </c>
      <c r="E8551" s="15">
        <v>0</v>
      </c>
      <c r="F8551" s="15">
        <v>0</v>
      </c>
      <c r="G8551" s="15">
        <v>0</v>
      </c>
      <c r="H8551" s="15">
        <v>0</v>
      </c>
      <c r="I8551" s="15">
        <v>0</v>
      </c>
      <c r="J8551" s="15">
        <v>0</v>
      </c>
      <c r="K8551" s="15">
        <v>0</v>
      </c>
      <c r="L8551" s="15">
        <v>0</v>
      </c>
      <c r="M8551" s="15">
        <v>0</v>
      </c>
      <c r="N8551" s="15">
        <v>0</v>
      </c>
      <c r="O8551" s="15">
        <v>0</v>
      </c>
      <c r="P8551" s="15">
        <v>1</v>
      </c>
    </row>
    <row r="8552" spans="1:16" ht="16.2" thickBot="1" x14ac:dyDescent="0.35">
      <c r="A8552" s="15">
        <v>12686</v>
      </c>
      <c r="B8552" s="15" t="s">
        <v>8562</v>
      </c>
      <c r="C8552" s="15">
        <v>0</v>
      </c>
      <c r="D8552" s="15">
        <v>0</v>
      </c>
      <c r="E8552" s="15">
        <v>0</v>
      </c>
      <c r="F8552" s="15">
        <v>0</v>
      </c>
      <c r="G8552" s="15">
        <v>0</v>
      </c>
      <c r="H8552" s="15">
        <v>0</v>
      </c>
      <c r="I8552" s="15">
        <v>0</v>
      </c>
      <c r="J8552" s="15">
        <v>0</v>
      </c>
      <c r="K8552" s="15">
        <v>1</v>
      </c>
      <c r="L8552" s="15">
        <v>0</v>
      </c>
      <c r="M8552" s="15">
        <v>0</v>
      </c>
      <c r="N8552" s="15">
        <v>0</v>
      </c>
      <c r="O8552" s="15">
        <v>0</v>
      </c>
      <c r="P8552" s="15">
        <v>0</v>
      </c>
    </row>
    <row r="8553" spans="1:16" ht="16.2" thickBot="1" x14ac:dyDescent="0.35">
      <c r="A8553" s="15">
        <v>12687</v>
      </c>
      <c r="B8553" s="15" t="s">
        <v>8563</v>
      </c>
      <c r="C8553" s="15">
        <v>0</v>
      </c>
      <c r="D8553" s="15">
        <v>0</v>
      </c>
      <c r="E8553" s="15">
        <v>0</v>
      </c>
      <c r="F8553" s="15">
        <v>0</v>
      </c>
      <c r="G8553" s="15">
        <v>0</v>
      </c>
      <c r="H8553" s="15">
        <v>0</v>
      </c>
      <c r="I8553" s="15">
        <v>0</v>
      </c>
      <c r="J8553" s="15">
        <v>0</v>
      </c>
      <c r="K8553" s="15">
        <v>0</v>
      </c>
      <c r="L8553" s="15">
        <v>1</v>
      </c>
      <c r="M8553" s="15">
        <v>0</v>
      </c>
      <c r="N8553" s="15">
        <v>0</v>
      </c>
      <c r="O8553" s="15">
        <v>0</v>
      </c>
      <c r="P8553" s="15">
        <v>0</v>
      </c>
    </row>
    <row r="8554" spans="1:16" ht="16.2" thickBot="1" x14ac:dyDescent="0.35">
      <c r="A8554" s="15">
        <v>12688</v>
      </c>
      <c r="B8554" s="15" t="s">
        <v>8564</v>
      </c>
      <c r="C8554" s="15">
        <v>0</v>
      </c>
      <c r="D8554" s="15">
        <v>0</v>
      </c>
      <c r="E8554" s="15">
        <v>0</v>
      </c>
      <c r="F8554" s="15">
        <v>0</v>
      </c>
      <c r="G8554" s="15">
        <v>0</v>
      </c>
      <c r="H8554" s="15">
        <v>0</v>
      </c>
      <c r="I8554" s="15">
        <v>0</v>
      </c>
      <c r="J8554" s="15">
        <v>0</v>
      </c>
      <c r="K8554" s="15">
        <v>1</v>
      </c>
      <c r="L8554" s="15">
        <v>0</v>
      </c>
      <c r="M8554" s="15">
        <v>0</v>
      </c>
      <c r="N8554" s="15">
        <v>0</v>
      </c>
      <c r="O8554" s="15">
        <v>0</v>
      </c>
      <c r="P8554" s="15">
        <v>0</v>
      </c>
    </row>
    <row r="8555" spans="1:16" ht="16.2" thickBot="1" x14ac:dyDescent="0.35">
      <c r="A8555" s="15">
        <v>12689</v>
      </c>
      <c r="B8555" s="15" t="s">
        <v>8565</v>
      </c>
      <c r="C8555" s="15">
        <v>0</v>
      </c>
      <c r="D8555" s="15">
        <v>0</v>
      </c>
      <c r="E8555" s="15">
        <v>0</v>
      </c>
      <c r="F8555" s="15">
        <v>0</v>
      </c>
      <c r="G8555" s="15">
        <v>0</v>
      </c>
      <c r="H8555" s="15">
        <v>0</v>
      </c>
      <c r="I8555" s="15">
        <v>0</v>
      </c>
      <c r="J8555" s="15">
        <v>0</v>
      </c>
      <c r="K8555" s="15">
        <v>1</v>
      </c>
      <c r="L8555" s="15">
        <v>0</v>
      </c>
      <c r="M8555" s="15">
        <v>0</v>
      </c>
      <c r="N8555" s="15">
        <v>0</v>
      </c>
      <c r="O8555" s="15">
        <v>0</v>
      </c>
      <c r="P8555" s="15">
        <v>0</v>
      </c>
    </row>
    <row r="8556" spans="1:16" ht="16.2" thickBot="1" x14ac:dyDescent="0.35">
      <c r="A8556" s="15">
        <v>12690</v>
      </c>
      <c r="B8556" s="15" t="s">
        <v>8566</v>
      </c>
      <c r="C8556" s="15">
        <v>0</v>
      </c>
      <c r="D8556" s="15">
        <v>0</v>
      </c>
      <c r="E8556" s="15">
        <v>0</v>
      </c>
      <c r="F8556" s="15">
        <v>1</v>
      </c>
      <c r="G8556" s="15">
        <v>0</v>
      </c>
      <c r="H8556" s="15">
        <v>0</v>
      </c>
      <c r="I8556" s="15">
        <v>0</v>
      </c>
      <c r="J8556" s="15">
        <v>0</v>
      </c>
      <c r="K8556" s="15">
        <v>0</v>
      </c>
      <c r="L8556" s="15">
        <v>0</v>
      </c>
      <c r="M8556" s="15">
        <v>0</v>
      </c>
      <c r="N8556" s="15">
        <v>0</v>
      </c>
      <c r="O8556" s="15">
        <v>0</v>
      </c>
      <c r="P8556" s="15">
        <v>0</v>
      </c>
    </row>
    <row r="8557" spans="1:16" ht="16.2" thickBot="1" x14ac:dyDescent="0.35">
      <c r="A8557" s="15">
        <v>12691</v>
      </c>
      <c r="B8557" s="15" t="s">
        <v>8567</v>
      </c>
      <c r="C8557" s="15">
        <v>0</v>
      </c>
      <c r="D8557" s="15">
        <v>0</v>
      </c>
      <c r="E8557" s="15">
        <v>0</v>
      </c>
      <c r="F8557" s="15">
        <v>0</v>
      </c>
      <c r="G8557" s="15">
        <v>0</v>
      </c>
      <c r="H8557" s="15">
        <v>0</v>
      </c>
      <c r="I8557" s="15">
        <v>0</v>
      </c>
      <c r="J8557" s="15">
        <v>0</v>
      </c>
      <c r="K8557" s="15">
        <v>0</v>
      </c>
      <c r="L8557" s="15">
        <v>0</v>
      </c>
      <c r="M8557" s="15">
        <v>0</v>
      </c>
      <c r="N8557" s="15">
        <v>0</v>
      </c>
      <c r="O8557" s="15">
        <v>1</v>
      </c>
      <c r="P8557" s="15">
        <v>0</v>
      </c>
    </row>
    <row r="8558" spans="1:16" ht="16.2" thickBot="1" x14ac:dyDescent="0.35">
      <c r="A8558" s="15">
        <v>12692</v>
      </c>
      <c r="B8558" s="15" t="s">
        <v>8568</v>
      </c>
      <c r="C8558" s="15">
        <v>0</v>
      </c>
      <c r="D8558" s="15">
        <v>0</v>
      </c>
      <c r="E8558" s="15">
        <v>0</v>
      </c>
      <c r="F8558" s="15">
        <v>0</v>
      </c>
      <c r="G8558" s="15">
        <v>0</v>
      </c>
      <c r="H8558" s="15">
        <v>0</v>
      </c>
      <c r="I8558" s="15">
        <v>0</v>
      </c>
      <c r="J8558" s="15">
        <v>0</v>
      </c>
      <c r="K8558" s="15">
        <v>1</v>
      </c>
      <c r="L8558" s="15">
        <v>0</v>
      </c>
      <c r="M8558" s="15">
        <v>0</v>
      </c>
      <c r="N8558" s="15">
        <v>0</v>
      </c>
      <c r="O8558" s="15">
        <v>0</v>
      </c>
      <c r="P8558" s="15">
        <v>0</v>
      </c>
    </row>
    <row r="8559" spans="1:16" ht="16.2" thickBot="1" x14ac:dyDescent="0.35">
      <c r="A8559" s="15">
        <v>12693</v>
      </c>
      <c r="B8559" s="15" t="s">
        <v>8569</v>
      </c>
      <c r="C8559" s="15">
        <v>0</v>
      </c>
      <c r="D8559" s="15">
        <v>0</v>
      </c>
      <c r="E8559" s="15">
        <v>0</v>
      </c>
      <c r="F8559" s="15">
        <v>0</v>
      </c>
      <c r="G8559" s="15">
        <v>0</v>
      </c>
      <c r="H8559" s="15">
        <v>0</v>
      </c>
      <c r="I8559" s="15">
        <v>0</v>
      </c>
      <c r="J8559" s="15">
        <v>0</v>
      </c>
      <c r="K8559" s="15">
        <v>1</v>
      </c>
      <c r="L8559" s="15">
        <v>0</v>
      </c>
      <c r="M8559" s="15">
        <v>0</v>
      </c>
      <c r="N8559" s="15">
        <v>0</v>
      </c>
      <c r="O8559" s="15">
        <v>0</v>
      </c>
      <c r="P8559" s="15">
        <v>0</v>
      </c>
    </row>
    <row r="8560" spans="1:16" ht="16.2" thickBot="1" x14ac:dyDescent="0.35">
      <c r="A8560" s="15">
        <v>12694</v>
      </c>
      <c r="B8560" s="15" t="s">
        <v>8570</v>
      </c>
      <c r="C8560" s="15">
        <v>0</v>
      </c>
      <c r="D8560" s="15">
        <v>0</v>
      </c>
      <c r="E8560" s="15">
        <v>0</v>
      </c>
      <c r="F8560" s="15">
        <v>0</v>
      </c>
      <c r="G8560" s="15">
        <v>0</v>
      </c>
      <c r="H8560" s="15">
        <v>0</v>
      </c>
      <c r="I8560" s="15">
        <v>0</v>
      </c>
      <c r="J8560" s="15">
        <v>0</v>
      </c>
      <c r="K8560" s="15">
        <v>1</v>
      </c>
      <c r="L8560" s="15">
        <v>0</v>
      </c>
      <c r="M8560" s="15">
        <v>0</v>
      </c>
      <c r="N8560" s="15">
        <v>0</v>
      </c>
      <c r="O8560" s="15">
        <v>0</v>
      </c>
      <c r="P8560" s="15">
        <v>0</v>
      </c>
    </row>
    <row r="8561" spans="1:16" ht="16.2" thickBot="1" x14ac:dyDescent="0.35">
      <c r="A8561" s="15">
        <v>12695</v>
      </c>
      <c r="B8561" s="15" t="s">
        <v>8571</v>
      </c>
      <c r="C8561" s="15">
        <v>0</v>
      </c>
      <c r="D8561" s="15">
        <v>0</v>
      </c>
      <c r="E8561" s="15">
        <v>0</v>
      </c>
      <c r="F8561" s="15">
        <v>0</v>
      </c>
      <c r="G8561" s="15">
        <v>0</v>
      </c>
      <c r="H8561" s="15">
        <v>0</v>
      </c>
      <c r="I8561" s="15">
        <v>0</v>
      </c>
      <c r="J8561" s="15">
        <v>0</v>
      </c>
      <c r="K8561" s="15">
        <v>0</v>
      </c>
      <c r="L8561" s="15">
        <v>0</v>
      </c>
      <c r="M8561" s="15">
        <v>0</v>
      </c>
      <c r="N8561" s="15">
        <v>0</v>
      </c>
      <c r="O8561" s="15">
        <v>0</v>
      </c>
      <c r="P8561" s="15">
        <v>1</v>
      </c>
    </row>
    <row r="8562" spans="1:16" ht="16.2" thickBot="1" x14ac:dyDescent="0.35">
      <c r="A8562" s="15">
        <v>12696</v>
      </c>
      <c r="B8562" s="15" t="s">
        <v>8572</v>
      </c>
      <c r="C8562" s="15">
        <v>0</v>
      </c>
      <c r="D8562" s="15">
        <v>0</v>
      </c>
      <c r="E8562" s="15">
        <v>0</v>
      </c>
      <c r="F8562" s="15">
        <v>0</v>
      </c>
      <c r="G8562" s="15">
        <v>0</v>
      </c>
      <c r="H8562" s="15">
        <v>0</v>
      </c>
      <c r="I8562" s="15">
        <v>0</v>
      </c>
      <c r="J8562" s="15">
        <v>0</v>
      </c>
      <c r="K8562" s="15">
        <v>0</v>
      </c>
      <c r="L8562" s="15">
        <v>0</v>
      </c>
      <c r="M8562" s="15">
        <v>0</v>
      </c>
      <c r="N8562" s="15">
        <v>0</v>
      </c>
      <c r="O8562" s="15">
        <v>0</v>
      </c>
      <c r="P8562" s="15">
        <v>1</v>
      </c>
    </row>
    <row r="8563" spans="1:16" ht="16.2" thickBot="1" x14ac:dyDescent="0.35">
      <c r="A8563" s="15">
        <v>12697</v>
      </c>
      <c r="B8563" s="15" t="s">
        <v>8573</v>
      </c>
      <c r="C8563" s="15">
        <v>0</v>
      </c>
      <c r="D8563" s="15">
        <v>0</v>
      </c>
      <c r="E8563" s="15">
        <v>0</v>
      </c>
      <c r="F8563" s="15">
        <v>0</v>
      </c>
      <c r="G8563" s="15">
        <v>0</v>
      </c>
      <c r="H8563" s="15">
        <v>0</v>
      </c>
      <c r="I8563" s="15">
        <v>0</v>
      </c>
      <c r="J8563" s="15">
        <v>0</v>
      </c>
      <c r="K8563" s="15">
        <v>0</v>
      </c>
      <c r="L8563" s="15">
        <v>1</v>
      </c>
      <c r="M8563" s="15">
        <v>0</v>
      </c>
      <c r="N8563" s="15">
        <v>0</v>
      </c>
      <c r="O8563" s="15">
        <v>0</v>
      </c>
      <c r="P8563" s="15">
        <v>0</v>
      </c>
    </row>
    <row r="8564" spans="1:16" ht="16.2" thickBot="1" x14ac:dyDescent="0.35">
      <c r="A8564" s="15">
        <v>12698</v>
      </c>
      <c r="B8564" s="15" t="s">
        <v>8574</v>
      </c>
      <c r="C8564" s="15">
        <v>0</v>
      </c>
      <c r="D8564" s="15">
        <v>0</v>
      </c>
      <c r="E8564" s="15">
        <v>0</v>
      </c>
      <c r="F8564" s="15">
        <v>0</v>
      </c>
      <c r="G8564" s="15">
        <v>0</v>
      </c>
      <c r="H8564" s="15">
        <v>0</v>
      </c>
      <c r="I8564" s="15">
        <v>0</v>
      </c>
      <c r="J8564" s="15">
        <v>0</v>
      </c>
      <c r="K8564" s="15">
        <v>1</v>
      </c>
      <c r="L8564" s="15">
        <v>0</v>
      </c>
      <c r="M8564" s="15">
        <v>0</v>
      </c>
      <c r="N8564" s="15">
        <v>0</v>
      </c>
      <c r="O8564" s="15">
        <v>0</v>
      </c>
      <c r="P8564" s="15">
        <v>0</v>
      </c>
    </row>
    <row r="8565" spans="1:16" ht="16.2" thickBot="1" x14ac:dyDescent="0.35">
      <c r="A8565" s="15">
        <v>12699</v>
      </c>
      <c r="B8565" s="15" t="s">
        <v>8575</v>
      </c>
      <c r="C8565" s="15">
        <v>0</v>
      </c>
      <c r="D8565" s="15">
        <v>0</v>
      </c>
      <c r="E8565" s="15">
        <v>0</v>
      </c>
      <c r="F8565" s="15">
        <v>0</v>
      </c>
      <c r="G8565" s="15">
        <v>0</v>
      </c>
      <c r="H8565" s="15">
        <v>0</v>
      </c>
      <c r="I8565" s="15">
        <v>0</v>
      </c>
      <c r="J8565" s="15">
        <v>0</v>
      </c>
      <c r="K8565" s="15">
        <v>0</v>
      </c>
      <c r="L8565" s="15">
        <v>0</v>
      </c>
      <c r="M8565" s="15">
        <v>0</v>
      </c>
      <c r="N8565" s="15">
        <v>0</v>
      </c>
      <c r="O8565" s="15">
        <v>0</v>
      </c>
      <c r="P8565" s="15">
        <v>1</v>
      </c>
    </row>
    <row r="8566" spans="1:16" ht="16.2" thickBot="1" x14ac:dyDescent="0.35">
      <c r="A8566" s="15">
        <v>12700</v>
      </c>
      <c r="B8566" s="15" t="s">
        <v>8576</v>
      </c>
      <c r="C8566" s="15">
        <v>0</v>
      </c>
      <c r="D8566" s="15">
        <v>0</v>
      </c>
      <c r="E8566" s="15">
        <v>0</v>
      </c>
      <c r="F8566" s="15">
        <v>0</v>
      </c>
      <c r="G8566" s="15">
        <v>0</v>
      </c>
      <c r="H8566" s="15">
        <v>0</v>
      </c>
      <c r="I8566" s="15">
        <v>0</v>
      </c>
      <c r="J8566" s="15">
        <v>0</v>
      </c>
      <c r="K8566" s="15">
        <v>0</v>
      </c>
      <c r="L8566" s="15">
        <v>0</v>
      </c>
      <c r="M8566" s="15">
        <v>0</v>
      </c>
      <c r="N8566" s="15">
        <v>0</v>
      </c>
      <c r="O8566" s="15">
        <v>0</v>
      </c>
      <c r="P8566" s="15">
        <v>1</v>
      </c>
    </row>
    <row r="8567" spans="1:16" ht="16.2" thickBot="1" x14ac:dyDescent="0.35">
      <c r="A8567" s="15">
        <v>12701</v>
      </c>
      <c r="B8567" s="15" t="s">
        <v>8577</v>
      </c>
      <c r="C8567" s="15">
        <v>0</v>
      </c>
      <c r="D8567" s="15">
        <v>0</v>
      </c>
      <c r="E8567" s="15">
        <v>0</v>
      </c>
      <c r="F8567" s="15">
        <v>0</v>
      </c>
      <c r="G8567" s="15">
        <v>0</v>
      </c>
      <c r="H8567" s="15">
        <v>0</v>
      </c>
      <c r="I8567" s="15">
        <v>0</v>
      </c>
      <c r="J8567" s="15">
        <v>0</v>
      </c>
      <c r="K8567" s="15">
        <v>0</v>
      </c>
      <c r="L8567" s="15">
        <v>0</v>
      </c>
      <c r="M8567" s="15">
        <v>1</v>
      </c>
      <c r="N8567" s="15">
        <v>0</v>
      </c>
      <c r="O8567" s="15">
        <v>0</v>
      </c>
      <c r="P8567" s="15">
        <v>0</v>
      </c>
    </row>
    <row r="8568" spans="1:16" ht="16.2" thickBot="1" x14ac:dyDescent="0.35">
      <c r="A8568" s="15">
        <v>12702</v>
      </c>
      <c r="B8568" s="15" t="s">
        <v>8578</v>
      </c>
      <c r="C8568" s="15">
        <v>0</v>
      </c>
      <c r="D8568" s="15">
        <v>0</v>
      </c>
      <c r="E8568" s="15">
        <v>0</v>
      </c>
      <c r="F8568" s="15">
        <v>0</v>
      </c>
      <c r="G8568" s="15">
        <v>0</v>
      </c>
      <c r="H8568" s="15">
        <v>0</v>
      </c>
      <c r="I8568" s="15">
        <v>0</v>
      </c>
      <c r="J8568" s="15">
        <v>0</v>
      </c>
      <c r="K8568" s="15">
        <v>1</v>
      </c>
      <c r="L8568" s="15">
        <v>0</v>
      </c>
      <c r="M8568" s="15">
        <v>0</v>
      </c>
      <c r="N8568" s="15">
        <v>0</v>
      </c>
      <c r="O8568" s="15">
        <v>0</v>
      </c>
      <c r="P8568" s="15">
        <v>0</v>
      </c>
    </row>
    <row r="8569" spans="1:16" ht="16.2" thickBot="1" x14ac:dyDescent="0.35">
      <c r="A8569" s="15">
        <v>12703</v>
      </c>
      <c r="B8569" s="15" t="s">
        <v>8579</v>
      </c>
      <c r="C8569" s="15">
        <v>0</v>
      </c>
      <c r="D8569" s="15">
        <v>1</v>
      </c>
      <c r="E8569" s="15">
        <v>0</v>
      </c>
      <c r="F8569" s="15">
        <v>0</v>
      </c>
      <c r="G8569" s="15">
        <v>0</v>
      </c>
      <c r="H8569" s="15">
        <v>0</v>
      </c>
      <c r="I8569" s="15">
        <v>0</v>
      </c>
      <c r="J8569" s="15">
        <v>0</v>
      </c>
      <c r="K8569" s="15">
        <v>1</v>
      </c>
      <c r="L8569" s="15">
        <v>0</v>
      </c>
      <c r="M8569" s="15">
        <v>0</v>
      </c>
      <c r="N8569" s="15">
        <v>0</v>
      </c>
      <c r="O8569" s="15">
        <v>0</v>
      </c>
      <c r="P8569" s="15">
        <v>0</v>
      </c>
    </row>
    <row r="8570" spans="1:16" ht="16.2" thickBot="1" x14ac:dyDescent="0.35">
      <c r="A8570" s="15">
        <v>12704</v>
      </c>
      <c r="B8570" s="15" t="s">
        <v>8580</v>
      </c>
      <c r="C8570" s="15">
        <v>0</v>
      </c>
      <c r="D8570" s="15">
        <v>0</v>
      </c>
      <c r="E8570" s="15">
        <v>0</v>
      </c>
      <c r="F8570" s="15">
        <v>0</v>
      </c>
      <c r="G8570" s="15">
        <v>0</v>
      </c>
      <c r="H8570" s="15">
        <v>0</v>
      </c>
      <c r="I8570" s="15">
        <v>0</v>
      </c>
      <c r="J8570" s="15">
        <v>0</v>
      </c>
      <c r="K8570" s="15">
        <v>1</v>
      </c>
      <c r="L8570" s="15">
        <v>0</v>
      </c>
      <c r="M8570" s="15">
        <v>0</v>
      </c>
      <c r="N8570" s="15">
        <v>0</v>
      </c>
      <c r="O8570" s="15">
        <v>0</v>
      </c>
      <c r="P8570" s="15">
        <v>0</v>
      </c>
    </row>
    <row r="8571" spans="1:16" ht="16.2" thickBot="1" x14ac:dyDescent="0.35">
      <c r="A8571" s="15">
        <v>12705</v>
      </c>
      <c r="B8571" s="15" t="s">
        <v>8581</v>
      </c>
      <c r="C8571" s="15">
        <v>0</v>
      </c>
      <c r="D8571" s="15">
        <v>0</v>
      </c>
      <c r="E8571" s="15">
        <v>0</v>
      </c>
      <c r="F8571" s="15">
        <v>0</v>
      </c>
      <c r="G8571" s="15">
        <v>0</v>
      </c>
      <c r="H8571" s="15">
        <v>0</v>
      </c>
      <c r="I8571" s="15">
        <v>0</v>
      </c>
      <c r="J8571" s="15">
        <v>0</v>
      </c>
      <c r="K8571" s="15">
        <v>1</v>
      </c>
      <c r="L8571" s="15">
        <v>0</v>
      </c>
      <c r="M8571" s="15">
        <v>0</v>
      </c>
      <c r="N8571" s="15">
        <v>0</v>
      </c>
      <c r="O8571" s="15">
        <v>0</v>
      </c>
      <c r="P8571" s="15">
        <v>0</v>
      </c>
    </row>
    <row r="8572" spans="1:16" ht="16.2" thickBot="1" x14ac:dyDescent="0.35">
      <c r="A8572" s="15">
        <v>12706</v>
      </c>
      <c r="B8572" s="15" t="s">
        <v>8582</v>
      </c>
      <c r="C8572" s="15">
        <v>0</v>
      </c>
      <c r="D8572" s="15">
        <v>0</v>
      </c>
      <c r="E8572" s="15">
        <v>0</v>
      </c>
      <c r="F8572" s="15">
        <v>0</v>
      </c>
      <c r="G8572" s="15">
        <v>0</v>
      </c>
      <c r="H8572" s="15">
        <v>0</v>
      </c>
      <c r="I8572" s="15">
        <v>0</v>
      </c>
      <c r="J8572" s="15">
        <v>0</v>
      </c>
      <c r="K8572" s="15">
        <v>1</v>
      </c>
      <c r="L8572" s="15">
        <v>0</v>
      </c>
      <c r="M8572" s="15">
        <v>0</v>
      </c>
      <c r="N8572" s="15">
        <v>0</v>
      </c>
      <c r="O8572" s="15">
        <v>0</v>
      </c>
      <c r="P8572" s="15">
        <v>0</v>
      </c>
    </row>
    <row r="8573" spans="1:16" ht="16.2" thickBot="1" x14ac:dyDescent="0.35">
      <c r="A8573" s="15">
        <v>12707</v>
      </c>
      <c r="B8573" s="15" t="s">
        <v>8583</v>
      </c>
      <c r="C8573" s="15">
        <v>0</v>
      </c>
      <c r="D8573" s="15">
        <v>0</v>
      </c>
      <c r="E8573" s="15">
        <v>0</v>
      </c>
      <c r="F8573" s="15">
        <v>0</v>
      </c>
      <c r="G8573" s="15">
        <v>0</v>
      </c>
      <c r="H8573" s="15">
        <v>0</v>
      </c>
      <c r="I8573" s="15">
        <v>0</v>
      </c>
      <c r="J8573" s="15">
        <v>0</v>
      </c>
      <c r="K8573" s="15">
        <v>1</v>
      </c>
      <c r="L8573" s="15">
        <v>1</v>
      </c>
      <c r="M8573" s="15">
        <v>0</v>
      </c>
      <c r="N8573" s="15">
        <v>0</v>
      </c>
      <c r="O8573" s="15">
        <v>0</v>
      </c>
      <c r="P8573" s="15">
        <v>0</v>
      </c>
    </row>
    <row r="8574" spans="1:16" ht="16.2" thickBot="1" x14ac:dyDescent="0.35">
      <c r="A8574" s="15">
        <v>12708</v>
      </c>
      <c r="B8574" s="15" t="s">
        <v>8584</v>
      </c>
      <c r="C8574" s="15">
        <v>0</v>
      </c>
      <c r="D8574" s="15">
        <v>0</v>
      </c>
      <c r="E8574" s="15">
        <v>0</v>
      </c>
      <c r="F8574" s="15">
        <v>0</v>
      </c>
      <c r="G8574" s="15">
        <v>0</v>
      </c>
      <c r="H8574" s="15">
        <v>0</v>
      </c>
      <c r="I8574" s="15">
        <v>0</v>
      </c>
      <c r="J8574" s="15">
        <v>0</v>
      </c>
      <c r="K8574" s="15">
        <v>0</v>
      </c>
      <c r="L8574" s="15">
        <v>0</v>
      </c>
      <c r="M8574" s="15">
        <v>0</v>
      </c>
      <c r="N8574" s="15">
        <v>0</v>
      </c>
      <c r="O8574" s="15">
        <v>0</v>
      </c>
      <c r="P8574" s="15">
        <v>1</v>
      </c>
    </row>
    <row r="8575" spans="1:16" ht="16.2" thickBot="1" x14ac:dyDescent="0.35">
      <c r="A8575" s="15">
        <v>12709</v>
      </c>
      <c r="B8575" s="15" t="s">
        <v>8585</v>
      </c>
      <c r="C8575" s="15">
        <v>0</v>
      </c>
      <c r="D8575" s="15">
        <v>0</v>
      </c>
      <c r="E8575" s="15">
        <v>0</v>
      </c>
      <c r="F8575" s="15">
        <v>0</v>
      </c>
      <c r="G8575" s="15">
        <v>0</v>
      </c>
      <c r="H8575" s="15">
        <v>0</v>
      </c>
      <c r="I8575" s="15">
        <v>0</v>
      </c>
      <c r="J8575" s="15">
        <v>0</v>
      </c>
      <c r="K8575" s="15">
        <v>0</v>
      </c>
      <c r="L8575" s="15">
        <v>0</v>
      </c>
      <c r="M8575" s="15">
        <v>0</v>
      </c>
      <c r="N8575" s="15">
        <v>0</v>
      </c>
      <c r="O8575" s="15">
        <v>0</v>
      </c>
      <c r="P8575" s="15">
        <v>1</v>
      </c>
    </row>
    <row r="8576" spans="1:16" ht="16.2" thickBot="1" x14ac:dyDescent="0.35">
      <c r="A8576" s="15">
        <v>12710</v>
      </c>
      <c r="B8576" s="15" t="s">
        <v>8586</v>
      </c>
      <c r="C8576" s="15">
        <v>0</v>
      </c>
      <c r="D8576" s="15">
        <v>0</v>
      </c>
      <c r="E8576" s="15">
        <v>0</v>
      </c>
      <c r="F8576" s="15">
        <v>0</v>
      </c>
      <c r="G8576" s="15">
        <v>0</v>
      </c>
      <c r="H8576" s="15">
        <v>0</v>
      </c>
      <c r="I8576" s="15">
        <v>0</v>
      </c>
      <c r="J8576" s="15">
        <v>0</v>
      </c>
      <c r="K8576" s="15">
        <v>1</v>
      </c>
      <c r="L8576" s="15">
        <v>1</v>
      </c>
      <c r="M8576" s="15">
        <v>0</v>
      </c>
      <c r="N8576" s="15">
        <v>0</v>
      </c>
      <c r="O8576" s="15">
        <v>0</v>
      </c>
      <c r="P8576" s="15">
        <v>0</v>
      </c>
    </row>
    <row r="8577" spans="1:16" ht="16.2" thickBot="1" x14ac:dyDescent="0.35">
      <c r="A8577" s="15">
        <v>12711</v>
      </c>
      <c r="B8577" s="15" t="s">
        <v>8587</v>
      </c>
      <c r="C8577" s="15">
        <v>0</v>
      </c>
      <c r="D8577" s="15">
        <v>0</v>
      </c>
      <c r="E8577" s="15">
        <v>0</v>
      </c>
      <c r="F8577" s="15">
        <v>0</v>
      </c>
      <c r="G8577" s="15">
        <v>0</v>
      </c>
      <c r="H8577" s="15">
        <v>0</v>
      </c>
      <c r="I8577" s="15">
        <v>0</v>
      </c>
      <c r="J8577" s="15">
        <v>0</v>
      </c>
      <c r="K8577" s="15">
        <v>0</v>
      </c>
      <c r="L8577" s="15">
        <v>1</v>
      </c>
      <c r="M8577" s="15">
        <v>0</v>
      </c>
      <c r="N8577" s="15">
        <v>0</v>
      </c>
      <c r="O8577" s="15">
        <v>0</v>
      </c>
      <c r="P8577" s="15">
        <v>0</v>
      </c>
    </row>
    <row r="8578" spans="1:16" ht="16.2" thickBot="1" x14ac:dyDescent="0.35">
      <c r="A8578" s="15">
        <v>12712</v>
      </c>
      <c r="B8578" s="15" t="s">
        <v>8588</v>
      </c>
      <c r="C8578" s="15">
        <v>0</v>
      </c>
      <c r="D8578" s="15">
        <v>0</v>
      </c>
      <c r="E8578" s="15">
        <v>0</v>
      </c>
      <c r="F8578" s="15">
        <v>0</v>
      </c>
      <c r="G8578" s="15">
        <v>0</v>
      </c>
      <c r="H8578" s="15">
        <v>0</v>
      </c>
      <c r="I8578" s="15">
        <v>0</v>
      </c>
      <c r="J8578" s="15">
        <v>0</v>
      </c>
      <c r="K8578" s="15">
        <v>0</v>
      </c>
      <c r="L8578" s="15">
        <v>0</v>
      </c>
      <c r="M8578" s="15">
        <v>0</v>
      </c>
      <c r="N8578" s="15">
        <v>0</v>
      </c>
      <c r="O8578" s="15">
        <v>0</v>
      </c>
      <c r="P8578" s="15">
        <v>1</v>
      </c>
    </row>
    <row r="8579" spans="1:16" ht="16.2" thickBot="1" x14ac:dyDescent="0.35">
      <c r="A8579" s="15">
        <v>12713</v>
      </c>
      <c r="B8579" s="15" t="s">
        <v>8589</v>
      </c>
      <c r="C8579" s="15">
        <v>0</v>
      </c>
      <c r="D8579" s="15">
        <v>0</v>
      </c>
      <c r="E8579" s="15">
        <v>0</v>
      </c>
      <c r="F8579" s="15">
        <v>0</v>
      </c>
      <c r="G8579" s="15">
        <v>0</v>
      </c>
      <c r="H8579" s="15">
        <v>0</v>
      </c>
      <c r="I8579" s="15">
        <v>0</v>
      </c>
      <c r="J8579" s="15">
        <v>0</v>
      </c>
      <c r="K8579" s="15">
        <v>0</v>
      </c>
      <c r="L8579" s="15">
        <v>0</v>
      </c>
      <c r="M8579" s="15">
        <v>0</v>
      </c>
      <c r="N8579" s="15">
        <v>0</v>
      </c>
      <c r="O8579" s="15">
        <v>0</v>
      </c>
      <c r="P8579" s="15">
        <v>1</v>
      </c>
    </row>
    <row r="8580" spans="1:16" ht="16.2" thickBot="1" x14ac:dyDescent="0.35">
      <c r="A8580" s="15">
        <v>12714</v>
      </c>
      <c r="B8580" s="15" t="s">
        <v>8590</v>
      </c>
      <c r="C8580" s="15">
        <v>0</v>
      </c>
      <c r="D8580" s="15">
        <v>0</v>
      </c>
      <c r="E8580" s="15">
        <v>0</v>
      </c>
      <c r="F8580" s="15">
        <v>0</v>
      </c>
      <c r="G8580" s="15">
        <v>0</v>
      </c>
      <c r="H8580" s="15">
        <v>0</v>
      </c>
      <c r="I8580" s="15">
        <v>0</v>
      </c>
      <c r="J8580" s="15">
        <v>0</v>
      </c>
      <c r="K8580" s="15">
        <v>1</v>
      </c>
      <c r="L8580" s="15">
        <v>0</v>
      </c>
      <c r="M8580" s="15">
        <v>0</v>
      </c>
      <c r="N8580" s="15">
        <v>0</v>
      </c>
      <c r="O8580" s="15">
        <v>0</v>
      </c>
      <c r="P8580" s="15">
        <v>0</v>
      </c>
    </row>
    <row r="8581" spans="1:16" ht="16.2" thickBot="1" x14ac:dyDescent="0.35">
      <c r="A8581" s="15">
        <v>12715</v>
      </c>
      <c r="B8581" s="15" t="s">
        <v>8591</v>
      </c>
      <c r="C8581" s="15">
        <v>0</v>
      </c>
      <c r="D8581" s="15">
        <v>1</v>
      </c>
      <c r="E8581" s="15">
        <v>0</v>
      </c>
      <c r="F8581" s="15">
        <v>0</v>
      </c>
      <c r="G8581" s="15">
        <v>0</v>
      </c>
      <c r="H8581" s="15">
        <v>0</v>
      </c>
      <c r="I8581" s="15">
        <v>0</v>
      </c>
      <c r="J8581" s="15">
        <v>0</v>
      </c>
      <c r="K8581" s="15">
        <v>1</v>
      </c>
      <c r="L8581" s="15">
        <v>0</v>
      </c>
      <c r="M8581" s="15">
        <v>0</v>
      </c>
      <c r="N8581" s="15">
        <v>0</v>
      </c>
      <c r="O8581" s="15">
        <v>0</v>
      </c>
      <c r="P8581" s="15">
        <v>0</v>
      </c>
    </row>
    <row r="8582" spans="1:16" ht="16.2" thickBot="1" x14ac:dyDescent="0.35">
      <c r="A8582" s="15">
        <v>12716</v>
      </c>
      <c r="B8582" s="15" t="s">
        <v>8592</v>
      </c>
      <c r="C8582" s="15">
        <v>0</v>
      </c>
      <c r="D8582" s="15">
        <v>1</v>
      </c>
      <c r="E8582" s="15">
        <v>1</v>
      </c>
      <c r="F8582" s="15">
        <v>1</v>
      </c>
      <c r="G8582" s="15">
        <v>0</v>
      </c>
      <c r="H8582" s="15">
        <v>0</v>
      </c>
      <c r="I8582" s="15">
        <v>0</v>
      </c>
      <c r="J8582" s="15">
        <v>0</v>
      </c>
      <c r="K8582" s="15">
        <v>1</v>
      </c>
      <c r="L8582" s="15">
        <v>1</v>
      </c>
      <c r="M8582" s="15">
        <v>1</v>
      </c>
      <c r="N8582" s="15">
        <v>0</v>
      </c>
      <c r="O8582" s="15">
        <v>0</v>
      </c>
      <c r="P8582" s="15">
        <v>0</v>
      </c>
    </row>
    <row r="8583" spans="1:16" ht="16.2" thickBot="1" x14ac:dyDescent="0.35">
      <c r="A8583" s="15">
        <v>12717</v>
      </c>
      <c r="B8583" s="15" t="s">
        <v>8593</v>
      </c>
      <c r="C8583" s="15">
        <v>0</v>
      </c>
      <c r="D8583" s="15">
        <v>0</v>
      </c>
      <c r="E8583" s="15">
        <v>0</v>
      </c>
      <c r="F8583" s="15">
        <v>0</v>
      </c>
      <c r="G8583" s="15">
        <v>0</v>
      </c>
      <c r="H8583" s="15">
        <v>0</v>
      </c>
      <c r="I8583" s="15">
        <v>0</v>
      </c>
      <c r="J8583" s="15">
        <v>0</v>
      </c>
      <c r="K8583" s="15">
        <v>1</v>
      </c>
      <c r="L8583" s="15">
        <v>1</v>
      </c>
      <c r="M8583" s="15">
        <v>0</v>
      </c>
      <c r="N8583" s="15">
        <v>0</v>
      </c>
      <c r="O8583" s="15">
        <v>0</v>
      </c>
      <c r="P8583" s="15">
        <v>0</v>
      </c>
    </row>
    <row r="8584" spans="1:16" ht="16.2" thickBot="1" x14ac:dyDescent="0.35">
      <c r="A8584" s="15">
        <v>12718</v>
      </c>
      <c r="B8584" s="15" t="s">
        <v>8594</v>
      </c>
      <c r="C8584" s="15">
        <v>0</v>
      </c>
      <c r="D8584" s="15">
        <v>0</v>
      </c>
      <c r="E8584" s="15">
        <v>0</v>
      </c>
      <c r="F8584" s="15">
        <v>0</v>
      </c>
      <c r="G8584" s="15">
        <v>0</v>
      </c>
      <c r="H8584" s="15">
        <v>0</v>
      </c>
      <c r="I8584" s="15">
        <v>0</v>
      </c>
      <c r="J8584" s="15">
        <v>0</v>
      </c>
      <c r="K8584" s="15">
        <v>1</v>
      </c>
      <c r="L8584" s="15">
        <v>0</v>
      </c>
      <c r="M8584" s="15">
        <v>0</v>
      </c>
      <c r="N8584" s="15">
        <v>0</v>
      </c>
      <c r="O8584" s="15">
        <v>0</v>
      </c>
      <c r="P8584" s="15">
        <v>0</v>
      </c>
    </row>
    <row r="8585" spans="1:16" ht="16.2" thickBot="1" x14ac:dyDescent="0.35">
      <c r="A8585" s="15">
        <v>12719</v>
      </c>
      <c r="B8585" s="15" t="s">
        <v>8595</v>
      </c>
      <c r="C8585" s="15">
        <v>0</v>
      </c>
      <c r="D8585" s="15">
        <v>0</v>
      </c>
      <c r="E8585" s="15">
        <v>0</v>
      </c>
      <c r="F8585" s="15">
        <v>0</v>
      </c>
      <c r="G8585" s="15">
        <v>0</v>
      </c>
      <c r="H8585" s="15">
        <v>0</v>
      </c>
      <c r="I8585" s="15"/>
      <c r="J8585" s="15">
        <v>0</v>
      </c>
      <c r="K8585" s="15">
        <v>0</v>
      </c>
      <c r="L8585" s="15">
        <v>0</v>
      </c>
      <c r="M8585" s="15">
        <v>0</v>
      </c>
      <c r="N8585" s="15">
        <v>0</v>
      </c>
      <c r="O8585" s="15">
        <v>0</v>
      </c>
      <c r="P8585" s="15">
        <v>1</v>
      </c>
    </row>
    <row r="8586" spans="1:16" ht="16.2" thickBot="1" x14ac:dyDescent="0.35">
      <c r="A8586" s="15">
        <v>12720</v>
      </c>
      <c r="B8586" s="15" t="s">
        <v>8596</v>
      </c>
      <c r="C8586" s="15">
        <v>0</v>
      </c>
      <c r="D8586" s="15">
        <v>0</v>
      </c>
      <c r="E8586" s="15">
        <v>0</v>
      </c>
      <c r="F8586" s="15">
        <v>0</v>
      </c>
      <c r="G8586" s="15">
        <v>0</v>
      </c>
      <c r="H8586" s="15">
        <v>0</v>
      </c>
      <c r="I8586" s="15">
        <v>0</v>
      </c>
      <c r="J8586" s="15">
        <v>0</v>
      </c>
      <c r="K8586" s="15">
        <v>1</v>
      </c>
      <c r="L8586" s="15">
        <v>0</v>
      </c>
      <c r="M8586" s="15">
        <v>0</v>
      </c>
      <c r="N8586" s="15">
        <v>0</v>
      </c>
      <c r="O8586" s="15">
        <v>0</v>
      </c>
      <c r="P8586" s="15">
        <v>0</v>
      </c>
    </row>
    <row r="8587" spans="1:16" ht="16.2" thickBot="1" x14ac:dyDescent="0.35">
      <c r="A8587" s="15">
        <v>12721</v>
      </c>
      <c r="B8587" s="15" t="s">
        <v>8597</v>
      </c>
      <c r="C8587" s="15">
        <v>0</v>
      </c>
      <c r="D8587" s="15">
        <v>0</v>
      </c>
      <c r="E8587" s="15">
        <v>0</v>
      </c>
      <c r="F8587" s="15">
        <v>1</v>
      </c>
      <c r="G8587" s="15">
        <v>0</v>
      </c>
      <c r="H8587" s="15">
        <v>0</v>
      </c>
      <c r="I8587" s="15">
        <v>0</v>
      </c>
      <c r="J8587" s="15">
        <v>0</v>
      </c>
      <c r="K8587" s="15">
        <v>1</v>
      </c>
      <c r="L8587" s="15">
        <v>0</v>
      </c>
      <c r="M8587" s="15">
        <v>0</v>
      </c>
      <c r="N8587" s="15">
        <v>0</v>
      </c>
      <c r="O8587" s="15">
        <v>0</v>
      </c>
      <c r="P8587" s="15">
        <v>0</v>
      </c>
    </row>
    <row r="8588" spans="1:16" ht="16.2" thickBot="1" x14ac:dyDescent="0.35">
      <c r="A8588" s="15">
        <v>12722</v>
      </c>
      <c r="B8588" s="15" t="s">
        <v>8598</v>
      </c>
      <c r="C8588" s="15">
        <v>0</v>
      </c>
      <c r="D8588" s="15">
        <v>0</v>
      </c>
      <c r="E8588" s="15">
        <v>0</v>
      </c>
      <c r="F8588" s="15">
        <v>0</v>
      </c>
      <c r="G8588" s="15">
        <v>0</v>
      </c>
      <c r="H8588" s="15">
        <v>0</v>
      </c>
      <c r="I8588" s="15">
        <v>0</v>
      </c>
      <c r="J8588" s="15">
        <v>0</v>
      </c>
      <c r="K8588" s="15">
        <v>0</v>
      </c>
      <c r="L8588" s="15">
        <v>0</v>
      </c>
      <c r="M8588" s="15">
        <v>0</v>
      </c>
      <c r="N8588" s="15">
        <v>0</v>
      </c>
      <c r="O8588" s="15">
        <v>0</v>
      </c>
      <c r="P8588" s="15">
        <v>1</v>
      </c>
    </row>
    <row r="8589" spans="1:16" ht="16.2" thickBot="1" x14ac:dyDescent="0.35">
      <c r="A8589" s="15">
        <v>12723</v>
      </c>
      <c r="B8589" s="15" t="s">
        <v>8599</v>
      </c>
      <c r="C8589" s="15">
        <v>0</v>
      </c>
      <c r="D8589" s="15">
        <v>1</v>
      </c>
      <c r="E8589" s="15">
        <v>0</v>
      </c>
      <c r="F8589" s="15">
        <v>0</v>
      </c>
      <c r="G8589" s="15">
        <v>0</v>
      </c>
      <c r="H8589" s="15">
        <v>0</v>
      </c>
      <c r="I8589" s="15">
        <v>0</v>
      </c>
      <c r="J8589" s="15">
        <v>0</v>
      </c>
      <c r="K8589" s="15">
        <v>0</v>
      </c>
      <c r="L8589" s="15">
        <v>1</v>
      </c>
      <c r="M8589" s="15">
        <v>0</v>
      </c>
      <c r="N8589" s="15">
        <v>0</v>
      </c>
      <c r="O8589" s="15">
        <v>0</v>
      </c>
      <c r="P8589" s="15">
        <v>0</v>
      </c>
    </row>
    <row r="8590" spans="1:16" ht="16.2" thickBot="1" x14ac:dyDescent="0.35">
      <c r="A8590" s="15">
        <v>12724</v>
      </c>
      <c r="B8590" s="15" t="s">
        <v>8600</v>
      </c>
      <c r="C8590" s="15">
        <v>0</v>
      </c>
      <c r="D8590" s="15">
        <v>0</v>
      </c>
      <c r="E8590" s="15">
        <v>0</v>
      </c>
      <c r="F8590" s="15">
        <v>0</v>
      </c>
      <c r="G8590" s="15">
        <v>0</v>
      </c>
      <c r="H8590" s="15">
        <v>0</v>
      </c>
      <c r="I8590" s="15">
        <v>0</v>
      </c>
      <c r="J8590" s="15">
        <v>0</v>
      </c>
      <c r="K8590" s="15">
        <v>1</v>
      </c>
      <c r="L8590" s="15">
        <v>0</v>
      </c>
      <c r="M8590" s="15">
        <v>0</v>
      </c>
      <c r="N8590" s="15">
        <v>0</v>
      </c>
      <c r="O8590" s="15">
        <v>0</v>
      </c>
      <c r="P8590" s="15">
        <v>0</v>
      </c>
    </row>
    <row r="8591" spans="1:16" ht="16.2" thickBot="1" x14ac:dyDescent="0.35">
      <c r="A8591" s="15">
        <v>12725</v>
      </c>
      <c r="B8591" s="15" t="s">
        <v>8601</v>
      </c>
      <c r="C8591" s="15">
        <v>0</v>
      </c>
      <c r="D8591" s="15">
        <v>0</v>
      </c>
      <c r="E8591" s="15">
        <v>0</v>
      </c>
      <c r="F8591" s="15">
        <v>0</v>
      </c>
      <c r="G8591" s="15">
        <v>0</v>
      </c>
      <c r="H8591" s="15">
        <v>0</v>
      </c>
      <c r="I8591" s="15">
        <v>0</v>
      </c>
      <c r="J8591" s="15">
        <v>0</v>
      </c>
      <c r="K8591" s="15">
        <v>1</v>
      </c>
      <c r="L8591" s="15">
        <v>0</v>
      </c>
      <c r="M8591" s="15">
        <v>0</v>
      </c>
      <c r="N8591" s="15">
        <v>1</v>
      </c>
      <c r="O8591" s="15">
        <v>0</v>
      </c>
      <c r="P8591" s="15">
        <v>0</v>
      </c>
    </row>
    <row r="8592" spans="1:16" ht="16.2" thickBot="1" x14ac:dyDescent="0.35">
      <c r="A8592" s="15">
        <v>12726</v>
      </c>
      <c r="B8592" s="15" t="s">
        <v>8602</v>
      </c>
      <c r="C8592" s="15">
        <v>0</v>
      </c>
      <c r="D8592" s="15">
        <v>0</v>
      </c>
      <c r="E8592" s="15">
        <v>0</v>
      </c>
      <c r="F8592" s="15">
        <v>0</v>
      </c>
      <c r="G8592" s="15">
        <v>0</v>
      </c>
      <c r="H8592" s="15">
        <v>0</v>
      </c>
      <c r="I8592" s="15">
        <v>0</v>
      </c>
      <c r="J8592" s="15">
        <v>0</v>
      </c>
      <c r="K8592" s="15">
        <v>1</v>
      </c>
      <c r="L8592" s="15">
        <v>0</v>
      </c>
      <c r="M8592" s="15">
        <v>0</v>
      </c>
      <c r="N8592" s="15">
        <v>0</v>
      </c>
      <c r="O8592" s="15">
        <v>0</v>
      </c>
      <c r="P8592" s="15">
        <v>0</v>
      </c>
    </row>
    <row r="8593" spans="1:16" ht="16.2" thickBot="1" x14ac:dyDescent="0.35">
      <c r="A8593" s="15">
        <v>12727</v>
      </c>
      <c r="B8593" s="15" t="s">
        <v>8603</v>
      </c>
      <c r="C8593" s="15">
        <v>0</v>
      </c>
      <c r="D8593" s="15">
        <v>0</v>
      </c>
      <c r="E8593" s="15">
        <v>0</v>
      </c>
      <c r="F8593" s="15">
        <v>0</v>
      </c>
      <c r="G8593" s="15">
        <v>0</v>
      </c>
      <c r="H8593" s="15">
        <v>0</v>
      </c>
      <c r="I8593" s="15">
        <v>0</v>
      </c>
      <c r="J8593" s="15">
        <v>0</v>
      </c>
      <c r="K8593" s="15">
        <v>0</v>
      </c>
      <c r="L8593" s="15">
        <v>0</v>
      </c>
      <c r="M8593" s="15">
        <v>0</v>
      </c>
      <c r="N8593" s="15">
        <v>0</v>
      </c>
      <c r="O8593" s="15">
        <v>0</v>
      </c>
      <c r="P8593" s="15">
        <v>1</v>
      </c>
    </row>
    <row r="8594" spans="1:16" ht="16.2" thickBot="1" x14ac:dyDescent="0.35">
      <c r="A8594" s="15">
        <v>12728</v>
      </c>
      <c r="B8594" s="15" t="s">
        <v>8604</v>
      </c>
      <c r="C8594" s="15">
        <v>0</v>
      </c>
      <c r="D8594" s="15">
        <v>0</v>
      </c>
      <c r="E8594" s="15">
        <v>0</v>
      </c>
      <c r="F8594" s="15">
        <v>1</v>
      </c>
      <c r="G8594" s="15">
        <v>0</v>
      </c>
      <c r="H8594" s="15">
        <v>0</v>
      </c>
      <c r="I8594" s="15">
        <v>0</v>
      </c>
      <c r="J8594" s="15">
        <v>0</v>
      </c>
      <c r="K8594" s="15">
        <v>1</v>
      </c>
      <c r="L8594" s="15">
        <v>0</v>
      </c>
      <c r="M8594" s="15">
        <v>0</v>
      </c>
      <c r="N8594" s="15">
        <v>0</v>
      </c>
      <c r="O8594" s="15">
        <v>0</v>
      </c>
      <c r="P8594" s="15">
        <v>0</v>
      </c>
    </row>
    <row r="8595" spans="1:16" ht="16.2" thickBot="1" x14ac:dyDescent="0.35">
      <c r="A8595" s="15">
        <v>12729</v>
      </c>
      <c r="B8595" s="15" t="s">
        <v>8605</v>
      </c>
      <c r="C8595" s="15">
        <v>0</v>
      </c>
      <c r="D8595" s="15">
        <v>0</v>
      </c>
      <c r="E8595" s="15">
        <v>0</v>
      </c>
      <c r="F8595" s="15">
        <v>0</v>
      </c>
      <c r="G8595" s="15">
        <v>0</v>
      </c>
      <c r="H8595" s="15">
        <v>0</v>
      </c>
      <c r="I8595" s="15">
        <v>0</v>
      </c>
      <c r="J8595" s="15">
        <v>0</v>
      </c>
      <c r="K8595" s="15">
        <v>0</v>
      </c>
      <c r="L8595" s="15">
        <v>0</v>
      </c>
      <c r="M8595" s="15">
        <v>0</v>
      </c>
      <c r="N8595" s="15">
        <v>0</v>
      </c>
      <c r="O8595" s="15">
        <v>0</v>
      </c>
      <c r="P8595" s="15">
        <v>1</v>
      </c>
    </row>
    <row r="8596" spans="1:16" ht="16.2" thickBot="1" x14ac:dyDescent="0.35">
      <c r="A8596" s="15">
        <v>12730</v>
      </c>
      <c r="B8596" s="15" t="s">
        <v>8606</v>
      </c>
      <c r="C8596" s="15">
        <v>0</v>
      </c>
      <c r="D8596" s="15">
        <v>0</v>
      </c>
      <c r="E8596" s="15">
        <v>0</v>
      </c>
      <c r="F8596" s="15">
        <v>0</v>
      </c>
      <c r="G8596" s="15">
        <v>0</v>
      </c>
      <c r="H8596" s="15">
        <v>0</v>
      </c>
      <c r="I8596" s="15">
        <v>0</v>
      </c>
      <c r="J8596" s="15">
        <v>0</v>
      </c>
      <c r="K8596" s="15">
        <v>1</v>
      </c>
      <c r="L8596" s="15">
        <v>0</v>
      </c>
      <c r="M8596" s="15">
        <v>0</v>
      </c>
      <c r="N8596" s="15">
        <v>0</v>
      </c>
      <c r="O8596" s="15">
        <v>0</v>
      </c>
      <c r="P8596" s="15">
        <v>0</v>
      </c>
    </row>
    <row r="8597" spans="1:16" ht="16.2" thickBot="1" x14ac:dyDescent="0.35">
      <c r="A8597" s="15">
        <v>12731</v>
      </c>
      <c r="B8597" s="15" t="s">
        <v>8607</v>
      </c>
      <c r="C8597" s="15">
        <v>0</v>
      </c>
      <c r="D8597" s="15">
        <v>0</v>
      </c>
      <c r="E8597" s="15">
        <v>0</v>
      </c>
      <c r="F8597" s="15">
        <v>0</v>
      </c>
      <c r="G8597" s="15">
        <v>0</v>
      </c>
      <c r="H8597" s="15">
        <v>0</v>
      </c>
      <c r="I8597" s="15">
        <v>0</v>
      </c>
      <c r="J8597" s="15">
        <v>0</v>
      </c>
      <c r="K8597" s="15">
        <v>1</v>
      </c>
      <c r="L8597" s="15">
        <v>0</v>
      </c>
      <c r="M8597" s="15">
        <v>0</v>
      </c>
      <c r="N8597" s="15">
        <v>0</v>
      </c>
      <c r="O8597" s="15">
        <v>0</v>
      </c>
      <c r="P8597" s="15">
        <v>0</v>
      </c>
    </row>
    <row r="8598" spans="1:16" ht="16.2" thickBot="1" x14ac:dyDescent="0.35">
      <c r="A8598" s="15">
        <v>12732</v>
      </c>
      <c r="B8598" s="15" t="s">
        <v>8608</v>
      </c>
      <c r="C8598" s="15">
        <v>0</v>
      </c>
      <c r="D8598" s="15">
        <v>0</v>
      </c>
      <c r="E8598" s="15">
        <v>0</v>
      </c>
      <c r="F8598" s="15">
        <v>0</v>
      </c>
      <c r="G8598" s="15">
        <v>0</v>
      </c>
      <c r="H8598" s="15">
        <v>0</v>
      </c>
      <c r="I8598" s="15">
        <v>0</v>
      </c>
      <c r="J8598" s="15">
        <v>0</v>
      </c>
      <c r="K8598" s="15">
        <v>1</v>
      </c>
      <c r="L8598" s="15">
        <v>0</v>
      </c>
      <c r="M8598" s="15">
        <v>0</v>
      </c>
      <c r="N8598" s="15">
        <v>0</v>
      </c>
      <c r="O8598" s="15">
        <v>0</v>
      </c>
      <c r="P8598" s="15">
        <v>0</v>
      </c>
    </row>
    <row r="8599" spans="1:16" ht="16.2" thickBot="1" x14ac:dyDescent="0.35">
      <c r="A8599" s="15">
        <v>12733</v>
      </c>
      <c r="B8599" s="15" t="s">
        <v>8609</v>
      </c>
      <c r="C8599" s="15">
        <v>0</v>
      </c>
      <c r="D8599" s="15">
        <v>0</v>
      </c>
      <c r="E8599" s="15">
        <v>0</v>
      </c>
      <c r="F8599" s="15">
        <v>0</v>
      </c>
      <c r="G8599" s="15">
        <v>0</v>
      </c>
      <c r="H8599" s="15">
        <v>0</v>
      </c>
      <c r="I8599" s="15">
        <v>0</v>
      </c>
      <c r="J8599" s="15">
        <v>0</v>
      </c>
      <c r="K8599" s="15">
        <v>1</v>
      </c>
      <c r="L8599" s="15">
        <v>0</v>
      </c>
      <c r="M8599" s="15">
        <v>0</v>
      </c>
      <c r="N8599" s="15">
        <v>0</v>
      </c>
      <c r="O8599" s="15">
        <v>0</v>
      </c>
      <c r="P8599" s="15">
        <v>0</v>
      </c>
    </row>
    <row r="8600" spans="1:16" ht="16.2" thickBot="1" x14ac:dyDescent="0.35">
      <c r="A8600" s="15">
        <v>12734</v>
      </c>
      <c r="B8600" s="15" t="s">
        <v>8610</v>
      </c>
      <c r="C8600" s="15">
        <v>0</v>
      </c>
      <c r="D8600" s="15">
        <v>0</v>
      </c>
      <c r="E8600" s="15">
        <v>0</v>
      </c>
      <c r="F8600" s="15">
        <v>0</v>
      </c>
      <c r="G8600" s="15">
        <v>0</v>
      </c>
      <c r="H8600" s="15">
        <v>0</v>
      </c>
      <c r="I8600" s="15">
        <v>0</v>
      </c>
      <c r="J8600" s="15">
        <v>0</v>
      </c>
      <c r="K8600" s="15">
        <v>1</v>
      </c>
      <c r="L8600" s="15">
        <v>0</v>
      </c>
      <c r="M8600" s="15">
        <v>0</v>
      </c>
      <c r="N8600" s="15">
        <v>0</v>
      </c>
      <c r="O8600" s="15">
        <v>0</v>
      </c>
      <c r="P8600" s="15">
        <v>0</v>
      </c>
    </row>
    <row r="8601" spans="1:16" ht="16.2" thickBot="1" x14ac:dyDescent="0.35">
      <c r="A8601" s="15">
        <v>12735</v>
      </c>
      <c r="B8601" s="15" t="s">
        <v>8611</v>
      </c>
      <c r="C8601" s="15">
        <v>0</v>
      </c>
      <c r="D8601" s="15">
        <v>0</v>
      </c>
      <c r="E8601" s="15">
        <v>0</v>
      </c>
      <c r="F8601" s="15">
        <v>0</v>
      </c>
      <c r="G8601" s="15">
        <v>0</v>
      </c>
      <c r="H8601" s="15">
        <v>0</v>
      </c>
      <c r="I8601" s="15">
        <v>0</v>
      </c>
      <c r="J8601" s="15">
        <v>0</v>
      </c>
      <c r="K8601" s="15">
        <v>1</v>
      </c>
      <c r="L8601" s="15">
        <v>0</v>
      </c>
      <c r="M8601" s="15">
        <v>0</v>
      </c>
      <c r="N8601" s="15">
        <v>0</v>
      </c>
      <c r="O8601" s="15">
        <v>0</v>
      </c>
      <c r="P8601" s="15">
        <v>0</v>
      </c>
    </row>
    <row r="8602" spans="1:16" ht="16.2" thickBot="1" x14ac:dyDescent="0.35">
      <c r="A8602" s="15">
        <v>12736</v>
      </c>
      <c r="B8602" s="15" t="s">
        <v>8612</v>
      </c>
      <c r="C8602" s="15">
        <v>0</v>
      </c>
      <c r="D8602" s="15">
        <v>0</v>
      </c>
      <c r="E8602" s="15">
        <v>0</v>
      </c>
      <c r="F8602" s="15">
        <v>0</v>
      </c>
      <c r="G8602" s="15">
        <v>0</v>
      </c>
      <c r="H8602" s="15">
        <v>0</v>
      </c>
      <c r="I8602" s="15">
        <v>0</v>
      </c>
      <c r="J8602" s="15">
        <v>0</v>
      </c>
      <c r="K8602" s="15">
        <v>1</v>
      </c>
      <c r="L8602" s="15">
        <v>0</v>
      </c>
      <c r="M8602" s="15">
        <v>0</v>
      </c>
      <c r="N8602" s="15">
        <v>1</v>
      </c>
      <c r="O8602" s="15">
        <v>0</v>
      </c>
      <c r="P8602" s="15">
        <v>0</v>
      </c>
    </row>
    <row r="8603" spans="1:16" ht="16.2" thickBot="1" x14ac:dyDescent="0.35">
      <c r="A8603" s="15">
        <v>12737</v>
      </c>
      <c r="B8603" s="15" t="s">
        <v>8613</v>
      </c>
      <c r="C8603" s="15">
        <v>0</v>
      </c>
      <c r="D8603" s="15">
        <v>0</v>
      </c>
      <c r="E8603" s="15">
        <v>0</v>
      </c>
      <c r="F8603" s="15">
        <v>1</v>
      </c>
      <c r="G8603" s="15">
        <v>0</v>
      </c>
      <c r="H8603" s="15">
        <v>0</v>
      </c>
      <c r="I8603" s="15">
        <v>0</v>
      </c>
      <c r="J8603" s="15">
        <v>0</v>
      </c>
      <c r="K8603" s="15">
        <v>0</v>
      </c>
      <c r="L8603" s="15">
        <v>0</v>
      </c>
      <c r="M8603" s="15">
        <v>0</v>
      </c>
      <c r="N8603" s="15">
        <v>0</v>
      </c>
      <c r="O8603" s="15">
        <v>0</v>
      </c>
      <c r="P8603" s="15">
        <v>0</v>
      </c>
    </row>
    <row r="8604" spans="1:16" ht="16.2" thickBot="1" x14ac:dyDescent="0.35">
      <c r="A8604" s="15">
        <v>12738</v>
      </c>
      <c r="B8604" s="15" t="s">
        <v>8614</v>
      </c>
      <c r="C8604" s="15">
        <v>0</v>
      </c>
      <c r="D8604" s="15">
        <v>0</v>
      </c>
      <c r="E8604" s="15">
        <v>0</v>
      </c>
      <c r="F8604" s="15">
        <v>0</v>
      </c>
      <c r="G8604" s="15">
        <v>0</v>
      </c>
      <c r="H8604" s="15">
        <v>0</v>
      </c>
      <c r="I8604" s="15">
        <v>0</v>
      </c>
      <c r="J8604" s="15">
        <v>0</v>
      </c>
      <c r="K8604" s="15">
        <v>0</v>
      </c>
      <c r="L8604" s="15">
        <v>1</v>
      </c>
      <c r="M8604" s="15">
        <v>0</v>
      </c>
      <c r="N8604" s="15">
        <v>1</v>
      </c>
      <c r="O8604" s="15">
        <v>0</v>
      </c>
      <c r="P8604" s="15">
        <v>0</v>
      </c>
    </row>
    <row r="8605" spans="1:16" ht="16.2" thickBot="1" x14ac:dyDescent="0.35">
      <c r="A8605" s="15">
        <v>12739</v>
      </c>
      <c r="B8605" s="15" t="s">
        <v>8615</v>
      </c>
      <c r="C8605" s="15">
        <v>0</v>
      </c>
      <c r="D8605" s="15">
        <v>0</v>
      </c>
      <c r="E8605" s="15">
        <v>0</v>
      </c>
      <c r="F8605" s="15">
        <v>0</v>
      </c>
      <c r="G8605" s="15">
        <v>0</v>
      </c>
      <c r="H8605" s="15">
        <v>0</v>
      </c>
      <c r="I8605" s="15">
        <v>0</v>
      </c>
      <c r="J8605" s="15">
        <v>0</v>
      </c>
      <c r="K8605" s="15">
        <v>1</v>
      </c>
      <c r="L8605" s="15">
        <v>0</v>
      </c>
      <c r="M8605" s="15">
        <v>0</v>
      </c>
      <c r="N8605" s="15">
        <v>0</v>
      </c>
      <c r="O8605" s="15">
        <v>0</v>
      </c>
      <c r="P8605" s="15">
        <v>0</v>
      </c>
    </row>
    <row r="8606" spans="1:16" ht="16.2" thickBot="1" x14ac:dyDescent="0.35">
      <c r="A8606" s="15">
        <v>12740</v>
      </c>
      <c r="B8606" s="15" t="s">
        <v>8616</v>
      </c>
      <c r="C8606" s="15">
        <v>0</v>
      </c>
      <c r="D8606" s="15">
        <v>0</v>
      </c>
      <c r="E8606" s="15">
        <v>0</v>
      </c>
      <c r="F8606" s="15">
        <v>1</v>
      </c>
      <c r="G8606" s="15">
        <v>0</v>
      </c>
      <c r="H8606" s="15">
        <v>0</v>
      </c>
      <c r="I8606" s="15">
        <v>0</v>
      </c>
      <c r="J8606" s="15">
        <v>0</v>
      </c>
      <c r="K8606" s="15">
        <v>0</v>
      </c>
      <c r="L8606" s="15">
        <v>0</v>
      </c>
      <c r="M8606" s="15">
        <v>0</v>
      </c>
      <c r="N8606" s="15">
        <v>0</v>
      </c>
      <c r="O8606" s="15">
        <v>0</v>
      </c>
      <c r="P8606" s="15">
        <v>0</v>
      </c>
    </row>
    <row r="8607" spans="1:16" ht="16.2" thickBot="1" x14ac:dyDescent="0.35">
      <c r="A8607" s="15">
        <v>12741</v>
      </c>
      <c r="B8607" s="15" t="s">
        <v>8617</v>
      </c>
      <c r="C8607" s="15">
        <v>0</v>
      </c>
      <c r="D8607" s="15">
        <v>0</v>
      </c>
      <c r="E8607" s="15">
        <v>0</v>
      </c>
      <c r="F8607" s="15">
        <v>0</v>
      </c>
      <c r="G8607" s="15">
        <v>0</v>
      </c>
      <c r="H8607" s="15">
        <v>0</v>
      </c>
      <c r="I8607" s="15">
        <v>0</v>
      </c>
      <c r="J8607" s="15">
        <v>0</v>
      </c>
      <c r="K8607" s="15">
        <v>1</v>
      </c>
      <c r="L8607" s="15">
        <v>0</v>
      </c>
      <c r="M8607" s="15">
        <v>0</v>
      </c>
      <c r="N8607" s="15">
        <v>0</v>
      </c>
      <c r="O8607" s="15">
        <v>0</v>
      </c>
      <c r="P8607" s="15">
        <v>0</v>
      </c>
    </row>
    <row r="8608" spans="1:16" ht="16.2" thickBot="1" x14ac:dyDescent="0.35">
      <c r="A8608" s="15">
        <v>12742</v>
      </c>
      <c r="B8608" s="15" t="s">
        <v>8618</v>
      </c>
      <c r="C8608" s="15">
        <v>0</v>
      </c>
      <c r="D8608" s="15">
        <v>0</v>
      </c>
      <c r="E8608" s="15">
        <v>0</v>
      </c>
      <c r="F8608" s="15">
        <v>0</v>
      </c>
      <c r="G8608" s="15">
        <v>0</v>
      </c>
      <c r="H8608" s="15">
        <v>0</v>
      </c>
      <c r="I8608" s="15">
        <v>0</v>
      </c>
      <c r="J8608" s="15">
        <v>0</v>
      </c>
      <c r="K8608" s="15">
        <v>0</v>
      </c>
      <c r="L8608" s="15">
        <v>0</v>
      </c>
      <c r="M8608" s="15">
        <v>0</v>
      </c>
      <c r="N8608" s="15">
        <v>0</v>
      </c>
      <c r="O8608" s="15">
        <v>0</v>
      </c>
      <c r="P8608" s="15">
        <v>1</v>
      </c>
    </row>
    <row r="8609" spans="1:16" ht="16.2" thickBot="1" x14ac:dyDescent="0.35">
      <c r="A8609" s="15">
        <v>12743</v>
      </c>
      <c r="B8609" s="15" t="s">
        <v>8619</v>
      </c>
      <c r="C8609" s="15">
        <v>0</v>
      </c>
      <c r="D8609" s="15">
        <v>0</v>
      </c>
      <c r="E8609" s="15">
        <v>0</v>
      </c>
      <c r="F8609" s="15">
        <v>0</v>
      </c>
      <c r="G8609" s="15">
        <v>0</v>
      </c>
      <c r="H8609" s="15">
        <v>0</v>
      </c>
      <c r="I8609" s="15">
        <v>0</v>
      </c>
      <c r="J8609" s="15">
        <v>0</v>
      </c>
      <c r="K8609" s="15">
        <v>0</v>
      </c>
      <c r="L8609" s="15">
        <v>0</v>
      </c>
      <c r="M8609" s="15">
        <v>0</v>
      </c>
      <c r="N8609" s="15">
        <v>0</v>
      </c>
      <c r="O8609" s="15">
        <v>0</v>
      </c>
      <c r="P8609" s="15">
        <v>1</v>
      </c>
    </row>
    <row r="8610" spans="1:16" ht="16.2" thickBot="1" x14ac:dyDescent="0.35">
      <c r="A8610" s="15">
        <v>12744</v>
      </c>
      <c r="B8610" s="15" t="s">
        <v>8620</v>
      </c>
      <c r="C8610" s="15">
        <v>0</v>
      </c>
      <c r="D8610" s="15">
        <v>0</v>
      </c>
      <c r="E8610" s="15">
        <v>0</v>
      </c>
      <c r="F8610" s="15">
        <v>0</v>
      </c>
      <c r="G8610" s="15">
        <v>0</v>
      </c>
      <c r="H8610" s="15">
        <v>0</v>
      </c>
      <c r="I8610" s="15">
        <v>0</v>
      </c>
      <c r="J8610" s="15">
        <v>0</v>
      </c>
      <c r="K8610" s="15">
        <v>1</v>
      </c>
      <c r="L8610" s="15">
        <v>0</v>
      </c>
      <c r="M8610" s="15">
        <v>0</v>
      </c>
      <c r="N8610" s="15">
        <v>0</v>
      </c>
      <c r="O8610" s="15">
        <v>0</v>
      </c>
      <c r="P8610" s="15">
        <v>0</v>
      </c>
    </row>
    <row r="8611" spans="1:16" ht="16.2" thickBot="1" x14ac:dyDescent="0.35">
      <c r="A8611" s="15">
        <v>12745</v>
      </c>
      <c r="B8611" s="15" t="s">
        <v>8621</v>
      </c>
      <c r="C8611" s="15">
        <v>0</v>
      </c>
      <c r="D8611" s="15">
        <v>0</v>
      </c>
      <c r="E8611" s="15">
        <v>0</v>
      </c>
      <c r="F8611" s="15">
        <v>0</v>
      </c>
      <c r="G8611" s="15">
        <v>0</v>
      </c>
      <c r="H8611" s="15">
        <v>0</v>
      </c>
      <c r="I8611" s="15">
        <v>0</v>
      </c>
      <c r="J8611" s="15">
        <v>0</v>
      </c>
      <c r="K8611" s="15">
        <v>1</v>
      </c>
      <c r="L8611" s="15">
        <v>0</v>
      </c>
      <c r="M8611" s="15">
        <v>0</v>
      </c>
      <c r="N8611" s="15">
        <v>1</v>
      </c>
      <c r="O8611" s="15">
        <v>0</v>
      </c>
      <c r="P8611" s="15">
        <v>0</v>
      </c>
    </row>
    <row r="8612" spans="1:16" ht="16.2" thickBot="1" x14ac:dyDescent="0.35">
      <c r="A8612" s="15">
        <v>12746</v>
      </c>
      <c r="B8612" s="15" t="s">
        <v>8622</v>
      </c>
      <c r="C8612" s="15">
        <v>0</v>
      </c>
      <c r="D8612" s="15">
        <v>0</v>
      </c>
      <c r="E8612" s="15">
        <v>0</v>
      </c>
      <c r="F8612" s="15">
        <v>1</v>
      </c>
      <c r="G8612" s="15">
        <v>0</v>
      </c>
      <c r="H8612" s="15">
        <v>0</v>
      </c>
      <c r="I8612" s="15">
        <v>0</v>
      </c>
      <c r="J8612" s="15">
        <v>0</v>
      </c>
      <c r="K8612" s="15">
        <v>1</v>
      </c>
      <c r="L8612" s="15">
        <v>0</v>
      </c>
      <c r="M8612" s="15">
        <v>0</v>
      </c>
      <c r="N8612" s="15">
        <v>0</v>
      </c>
      <c r="O8612" s="15">
        <v>0</v>
      </c>
      <c r="P8612" s="15">
        <v>0</v>
      </c>
    </row>
    <row r="8613" spans="1:16" ht="16.2" thickBot="1" x14ac:dyDescent="0.35">
      <c r="A8613" s="15">
        <v>12747</v>
      </c>
      <c r="B8613" s="15" t="s">
        <v>8623</v>
      </c>
      <c r="C8613" s="15">
        <v>0</v>
      </c>
      <c r="D8613" s="15">
        <v>0</v>
      </c>
      <c r="E8613" s="15">
        <v>0</v>
      </c>
      <c r="F8613" s="15">
        <v>0</v>
      </c>
      <c r="G8613" s="15">
        <v>0</v>
      </c>
      <c r="H8613" s="15">
        <v>0</v>
      </c>
      <c r="I8613" s="15">
        <v>0</v>
      </c>
      <c r="J8613" s="15">
        <v>0</v>
      </c>
      <c r="K8613" s="15">
        <v>0</v>
      </c>
      <c r="L8613" s="15">
        <v>1</v>
      </c>
      <c r="M8613" s="15">
        <v>0</v>
      </c>
      <c r="N8613" s="15">
        <v>0</v>
      </c>
      <c r="O8613" s="15">
        <v>0</v>
      </c>
      <c r="P8613" s="15">
        <v>0</v>
      </c>
    </row>
    <row r="8614" spans="1:16" ht="16.2" thickBot="1" x14ac:dyDescent="0.35">
      <c r="A8614" s="15">
        <v>12748</v>
      </c>
      <c r="B8614" s="15" t="s">
        <v>8624</v>
      </c>
      <c r="C8614" s="15">
        <v>0</v>
      </c>
      <c r="D8614" s="15">
        <v>0</v>
      </c>
      <c r="E8614" s="15">
        <v>0</v>
      </c>
      <c r="F8614" s="15">
        <v>0</v>
      </c>
      <c r="G8614" s="15">
        <v>0</v>
      </c>
      <c r="H8614" s="15">
        <v>0</v>
      </c>
      <c r="I8614" s="15">
        <v>0</v>
      </c>
      <c r="J8614" s="15">
        <v>0</v>
      </c>
      <c r="K8614" s="15">
        <v>1</v>
      </c>
      <c r="L8614" s="15">
        <v>1</v>
      </c>
      <c r="M8614" s="15">
        <v>0</v>
      </c>
      <c r="N8614" s="15">
        <v>1</v>
      </c>
      <c r="O8614" s="15">
        <v>0</v>
      </c>
      <c r="P8614" s="15">
        <v>0</v>
      </c>
    </row>
    <row r="8615" spans="1:16" ht="16.2" thickBot="1" x14ac:dyDescent="0.35">
      <c r="A8615" s="15">
        <v>12749</v>
      </c>
      <c r="B8615" s="15" t="s">
        <v>8625</v>
      </c>
      <c r="C8615" s="15">
        <v>0</v>
      </c>
      <c r="D8615" s="15">
        <v>0</v>
      </c>
      <c r="E8615" s="15">
        <v>0</v>
      </c>
      <c r="F8615" s="15">
        <v>0</v>
      </c>
      <c r="G8615" s="15">
        <v>0</v>
      </c>
      <c r="H8615" s="15">
        <v>0</v>
      </c>
      <c r="I8615" s="15">
        <v>0</v>
      </c>
      <c r="J8615" s="15">
        <v>0</v>
      </c>
      <c r="K8615" s="15">
        <v>0</v>
      </c>
      <c r="L8615" s="15">
        <v>0</v>
      </c>
      <c r="M8615" s="15">
        <v>0</v>
      </c>
      <c r="N8615" s="15">
        <v>0</v>
      </c>
      <c r="O8615" s="15">
        <v>0</v>
      </c>
      <c r="P8615" s="15">
        <v>1</v>
      </c>
    </row>
    <row r="8616" spans="1:16" ht="16.2" thickBot="1" x14ac:dyDescent="0.35">
      <c r="A8616" s="15">
        <v>12750</v>
      </c>
      <c r="B8616" s="15" t="s">
        <v>8626</v>
      </c>
      <c r="C8616" s="15">
        <v>0</v>
      </c>
      <c r="D8616" s="15">
        <v>0</v>
      </c>
      <c r="E8616" s="15">
        <v>0</v>
      </c>
      <c r="F8616" s="15">
        <v>1</v>
      </c>
      <c r="G8616" s="15">
        <v>0</v>
      </c>
      <c r="H8616" s="15">
        <v>0</v>
      </c>
      <c r="I8616" s="15">
        <v>0</v>
      </c>
      <c r="J8616" s="15">
        <v>0</v>
      </c>
      <c r="K8616" s="15">
        <v>1</v>
      </c>
      <c r="L8616" s="15">
        <v>1</v>
      </c>
      <c r="M8616" s="15">
        <v>0</v>
      </c>
      <c r="N8616" s="15">
        <v>0</v>
      </c>
      <c r="O8616" s="15">
        <v>1</v>
      </c>
      <c r="P8616" s="15">
        <v>0</v>
      </c>
    </row>
    <row r="8617" spans="1:16" ht="16.2" thickBot="1" x14ac:dyDescent="0.35">
      <c r="A8617" s="15">
        <v>12751</v>
      </c>
      <c r="B8617" s="15" t="s">
        <v>8627</v>
      </c>
      <c r="C8617" s="15">
        <v>0</v>
      </c>
      <c r="D8617" s="15">
        <v>0</v>
      </c>
      <c r="E8617" s="15"/>
      <c r="F8617" s="15">
        <v>0</v>
      </c>
      <c r="G8617" s="15">
        <v>0</v>
      </c>
      <c r="H8617" s="15">
        <v>0</v>
      </c>
      <c r="I8617" s="15">
        <v>0</v>
      </c>
      <c r="J8617" s="15">
        <v>0</v>
      </c>
      <c r="K8617" s="15">
        <v>1</v>
      </c>
      <c r="L8617" s="15">
        <v>0</v>
      </c>
      <c r="M8617" s="15">
        <v>0</v>
      </c>
      <c r="N8617" s="15">
        <v>0</v>
      </c>
      <c r="O8617" s="15">
        <v>0</v>
      </c>
      <c r="P8617" s="15">
        <v>0</v>
      </c>
    </row>
    <row r="8618" spans="1:16" ht="16.2" thickBot="1" x14ac:dyDescent="0.35">
      <c r="A8618" s="15">
        <v>12752</v>
      </c>
      <c r="B8618" s="15" t="s">
        <v>8628</v>
      </c>
      <c r="C8618" s="15">
        <v>0</v>
      </c>
      <c r="D8618" s="15">
        <v>0</v>
      </c>
      <c r="E8618" s="15">
        <v>0</v>
      </c>
      <c r="F8618" s="15">
        <v>1</v>
      </c>
      <c r="G8618" s="15">
        <v>0</v>
      </c>
      <c r="H8618" s="15">
        <v>0</v>
      </c>
      <c r="I8618" s="15">
        <v>0</v>
      </c>
      <c r="J8618" s="15">
        <v>0</v>
      </c>
      <c r="K8618" s="15">
        <v>1</v>
      </c>
      <c r="L8618" s="15">
        <v>0</v>
      </c>
      <c r="M8618" s="15">
        <v>0</v>
      </c>
      <c r="N8618" s="15">
        <v>0</v>
      </c>
      <c r="O8618" s="15">
        <v>0</v>
      </c>
      <c r="P8618" s="15">
        <v>0</v>
      </c>
    </row>
    <row r="8619" spans="1:16" ht="16.2" thickBot="1" x14ac:dyDescent="0.35">
      <c r="A8619" s="15">
        <v>12753</v>
      </c>
      <c r="B8619" s="15" t="s">
        <v>8629</v>
      </c>
      <c r="C8619" s="15">
        <v>0</v>
      </c>
      <c r="D8619" s="15">
        <v>0</v>
      </c>
      <c r="E8619" s="15">
        <v>0</v>
      </c>
      <c r="F8619" s="15">
        <v>0</v>
      </c>
      <c r="G8619" s="15">
        <v>0</v>
      </c>
      <c r="H8619" s="15">
        <v>0</v>
      </c>
      <c r="I8619" s="15">
        <v>0</v>
      </c>
      <c r="J8619" s="15">
        <v>0</v>
      </c>
      <c r="K8619" s="15">
        <v>0</v>
      </c>
      <c r="L8619" s="15">
        <v>1</v>
      </c>
      <c r="M8619" s="15">
        <v>0</v>
      </c>
      <c r="N8619" s="15">
        <v>0</v>
      </c>
      <c r="O8619" s="15">
        <v>0</v>
      </c>
      <c r="P8619" s="15">
        <v>0</v>
      </c>
    </row>
    <row r="8620" spans="1:16" ht="16.2" thickBot="1" x14ac:dyDescent="0.35">
      <c r="A8620" s="15">
        <v>12754</v>
      </c>
      <c r="B8620" s="15" t="s">
        <v>8630</v>
      </c>
      <c r="C8620" s="15">
        <v>0</v>
      </c>
      <c r="D8620" s="15">
        <v>0</v>
      </c>
      <c r="E8620" s="15">
        <v>0</v>
      </c>
      <c r="F8620" s="15">
        <v>0</v>
      </c>
      <c r="G8620" s="15">
        <v>0</v>
      </c>
      <c r="H8620" s="15">
        <v>0</v>
      </c>
      <c r="I8620" s="15">
        <v>0</v>
      </c>
      <c r="J8620" s="15">
        <v>0</v>
      </c>
      <c r="K8620" s="15">
        <v>0</v>
      </c>
      <c r="L8620" s="15">
        <v>0</v>
      </c>
      <c r="M8620" s="15">
        <v>0</v>
      </c>
      <c r="N8620" s="15">
        <v>0</v>
      </c>
      <c r="O8620" s="15">
        <v>0</v>
      </c>
      <c r="P8620" s="15">
        <v>1</v>
      </c>
    </row>
    <row r="8621" spans="1:16" ht="16.2" thickBot="1" x14ac:dyDescent="0.35">
      <c r="A8621" s="15">
        <v>12755</v>
      </c>
      <c r="B8621" s="15" t="s">
        <v>8631</v>
      </c>
      <c r="C8621" s="15">
        <v>0</v>
      </c>
      <c r="D8621" s="15">
        <v>0</v>
      </c>
      <c r="E8621" s="15">
        <v>0</v>
      </c>
      <c r="F8621" s="15">
        <v>0</v>
      </c>
      <c r="G8621" s="15">
        <v>0</v>
      </c>
      <c r="H8621" s="15">
        <v>0</v>
      </c>
      <c r="I8621" s="15">
        <v>0</v>
      </c>
      <c r="J8621" s="15">
        <v>0</v>
      </c>
      <c r="K8621" s="15">
        <v>1</v>
      </c>
      <c r="L8621" s="15">
        <v>1</v>
      </c>
      <c r="M8621" s="15">
        <v>0</v>
      </c>
      <c r="N8621" s="15">
        <v>0</v>
      </c>
      <c r="O8621" s="15">
        <v>0</v>
      </c>
      <c r="P8621" s="15">
        <v>0</v>
      </c>
    </row>
    <row r="8622" spans="1:16" ht="16.2" thickBot="1" x14ac:dyDescent="0.35">
      <c r="A8622" s="15">
        <v>12756</v>
      </c>
      <c r="B8622" s="15" t="s">
        <v>8632</v>
      </c>
      <c r="C8622" s="15">
        <v>0</v>
      </c>
      <c r="D8622" s="15">
        <v>0</v>
      </c>
      <c r="E8622" s="15">
        <v>0</v>
      </c>
      <c r="F8622" s="15">
        <v>0</v>
      </c>
      <c r="G8622" s="15">
        <v>0</v>
      </c>
      <c r="H8622" s="15">
        <v>0</v>
      </c>
      <c r="I8622" s="15">
        <v>0</v>
      </c>
      <c r="J8622" s="15">
        <v>0</v>
      </c>
      <c r="K8622" s="15">
        <v>0</v>
      </c>
      <c r="L8622" s="15">
        <v>0</v>
      </c>
      <c r="M8622" s="15">
        <v>0</v>
      </c>
      <c r="N8622" s="15">
        <v>0</v>
      </c>
      <c r="O8622" s="15">
        <v>0</v>
      </c>
      <c r="P8622" s="15">
        <v>1</v>
      </c>
    </row>
    <row r="8623" spans="1:16" ht="16.2" thickBot="1" x14ac:dyDescent="0.35">
      <c r="A8623" s="15">
        <v>12757</v>
      </c>
      <c r="B8623" s="15" t="s">
        <v>8633</v>
      </c>
      <c r="C8623" s="15">
        <v>0</v>
      </c>
      <c r="D8623" s="15">
        <v>0</v>
      </c>
      <c r="E8623" s="15">
        <v>0</v>
      </c>
      <c r="F8623" s="15">
        <v>0</v>
      </c>
      <c r="G8623" s="15">
        <v>0</v>
      </c>
      <c r="H8623" s="15">
        <v>0</v>
      </c>
      <c r="I8623" s="15">
        <v>0</v>
      </c>
      <c r="J8623" s="15">
        <v>0</v>
      </c>
      <c r="K8623" s="15">
        <v>1</v>
      </c>
      <c r="L8623" s="15">
        <v>0</v>
      </c>
      <c r="M8623" s="15">
        <v>0</v>
      </c>
      <c r="N8623" s="15">
        <v>0</v>
      </c>
      <c r="O8623" s="15">
        <v>0</v>
      </c>
      <c r="P8623" s="15">
        <v>0</v>
      </c>
    </row>
    <row r="8624" spans="1:16" ht="16.2" thickBot="1" x14ac:dyDescent="0.35">
      <c r="A8624" s="15">
        <v>12758</v>
      </c>
      <c r="B8624" s="15" t="s">
        <v>8634</v>
      </c>
      <c r="C8624" s="15">
        <v>0</v>
      </c>
      <c r="D8624" s="15">
        <v>0</v>
      </c>
      <c r="E8624" s="15">
        <v>0</v>
      </c>
      <c r="F8624" s="15">
        <v>0</v>
      </c>
      <c r="G8624" s="15">
        <v>0</v>
      </c>
      <c r="H8624" s="15">
        <v>0</v>
      </c>
      <c r="I8624" s="15">
        <v>0</v>
      </c>
      <c r="J8624" s="15">
        <v>0</v>
      </c>
      <c r="K8624" s="15">
        <v>1</v>
      </c>
      <c r="L8624" s="15">
        <v>0</v>
      </c>
      <c r="M8624" s="15">
        <v>0</v>
      </c>
      <c r="N8624" s="15">
        <v>0</v>
      </c>
      <c r="O8624" s="15">
        <v>0</v>
      </c>
      <c r="P8624" s="15">
        <v>0</v>
      </c>
    </row>
    <row r="8625" spans="1:16" ht="16.2" thickBot="1" x14ac:dyDescent="0.35">
      <c r="A8625" s="15">
        <v>12759</v>
      </c>
      <c r="B8625" s="15" t="s">
        <v>8635</v>
      </c>
      <c r="C8625" s="15">
        <v>0</v>
      </c>
      <c r="D8625" s="15">
        <v>0</v>
      </c>
      <c r="E8625" s="15">
        <v>0</v>
      </c>
      <c r="F8625" s="15">
        <v>0</v>
      </c>
      <c r="G8625" s="15">
        <v>0</v>
      </c>
      <c r="H8625" s="15">
        <v>0</v>
      </c>
      <c r="I8625" s="15">
        <v>0</v>
      </c>
      <c r="J8625" s="15">
        <v>0</v>
      </c>
      <c r="K8625" s="15">
        <v>0</v>
      </c>
      <c r="L8625" s="15">
        <v>1</v>
      </c>
      <c r="M8625" s="15">
        <v>0</v>
      </c>
      <c r="N8625" s="15">
        <v>0</v>
      </c>
      <c r="O8625" s="15">
        <v>0</v>
      </c>
      <c r="P8625" s="15">
        <v>0</v>
      </c>
    </row>
    <row r="8626" spans="1:16" ht="16.2" thickBot="1" x14ac:dyDescent="0.35">
      <c r="A8626" s="15">
        <v>12760</v>
      </c>
      <c r="B8626" s="15" t="s">
        <v>8636</v>
      </c>
      <c r="C8626" s="15">
        <v>0</v>
      </c>
      <c r="D8626" s="15">
        <v>0</v>
      </c>
      <c r="E8626" s="15">
        <v>0</v>
      </c>
      <c r="F8626" s="15">
        <v>0</v>
      </c>
      <c r="G8626" s="15">
        <v>0</v>
      </c>
      <c r="H8626" s="15">
        <v>0</v>
      </c>
      <c r="I8626" s="15">
        <v>0</v>
      </c>
      <c r="J8626" s="15">
        <v>0</v>
      </c>
      <c r="K8626" s="15">
        <v>1</v>
      </c>
      <c r="L8626" s="15">
        <v>0</v>
      </c>
      <c r="M8626" s="15">
        <v>0</v>
      </c>
      <c r="N8626" s="15">
        <v>0</v>
      </c>
      <c r="O8626" s="15">
        <v>0</v>
      </c>
      <c r="P8626" s="15">
        <v>0</v>
      </c>
    </row>
    <row r="8627" spans="1:16" ht="16.2" thickBot="1" x14ac:dyDescent="0.35">
      <c r="A8627" s="15">
        <v>12761</v>
      </c>
      <c r="B8627" s="15" t="s">
        <v>8637</v>
      </c>
      <c r="C8627" s="15">
        <v>0</v>
      </c>
      <c r="D8627" s="15">
        <v>0</v>
      </c>
      <c r="E8627" s="15">
        <v>0</v>
      </c>
      <c r="F8627" s="15">
        <v>0</v>
      </c>
      <c r="G8627" s="15">
        <v>0</v>
      </c>
      <c r="H8627" s="15">
        <v>0</v>
      </c>
      <c r="I8627" s="15">
        <v>0</v>
      </c>
      <c r="J8627" s="15">
        <v>0</v>
      </c>
      <c r="K8627" s="15">
        <v>1</v>
      </c>
      <c r="L8627" s="15">
        <v>0</v>
      </c>
      <c r="M8627" s="15">
        <v>0</v>
      </c>
      <c r="N8627" s="15">
        <v>0</v>
      </c>
      <c r="O8627" s="15">
        <v>0</v>
      </c>
      <c r="P8627" s="15">
        <v>0</v>
      </c>
    </row>
    <row r="8628" spans="1:16" ht="16.2" thickBot="1" x14ac:dyDescent="0.35">
      <c r="A8628" s="15">
        <v>12762</v>
      </c>
      <c r="B8628" s="15" t="s">
        <v>8638</v>
      </c>
      <c r="C8628" s="15">
        <v>0</v>
      </c>
      <c r="D8628" s="15">
        <v>0</v>
      </c>
      <c r="E8628" s="15">
        <v>0</v>
      </c>
      <c r="F8628" s="15">
        <v>0</v>
      </c>
      <c r="G8628" s="15">
        <v>0</v>
      </c>
      <c r="H8628" s="15">
        <v>0</v>
      </c>
      <c r="I8628" s="15">
        <v>0</v>
      </c>
      <c r="J8628" s="15">
        <v>0</v>
      </c>
      <c r="K8628" s="15">
        <v>1</v>
      </c>
      <c r="L8628" s="15">
        <v>0</v>
      </c>
      <c r="M8628" s="15">
        <v>0</v>
      </c>
      <c r="N8628" s="15">
        <v>0</v>
      </c>
      <c r="O8628" s="15">
        <v>0</v>
      </c>
      <c r="P8628" s="15">
        <v>0</v>
      </c>
    </row>
    <row r="8629" spans="1:16" ht="16.2" thickBot="1" x14ac:dyDescent="0.35">
      <c r="A8629" s="15">
        <v>12763</v>
      </c>
      <c r="B8629" s="15" t="s">
        <v>8639</v>
      </c>
      <c r="C8629" s="15">
        <v>0</v>
      </c>
      <c r="D8629" s="15">
        <v>0</v>
      </c>
      <c r="E8629" s="15">
        <v>0</v>
      </c>
      <c r="F8629" s="15">
        <v>0</v>
      </c>
      <c r="G8629" s="15">
        <v>0</v>
      </c>
      <c r="H8629" s="15">
        <v>0</v>
      </c>
      <c r="I8629" s="15">
        <v>0</v>
      </c>
      <c r="J8629" s="15">
        <v>0</v>
      </c>
      <c r="K8629" s="15">
        <v>1</v>
      </c>
      <c r="L8629" s="15">
        <v>0</v>
      </c>
      <c r="M8629" s="15">
        <v>0</v>
      </c>
      <c r="N8629" s="15">
        <v>0</v>
      </c>
      <c r="O8629" s="15">
        <v>0</v>
      </c>
      <c r="P8629" s="15">
        <v>0</v>
      </c>
    </row>
    <row r="8630" spans="1:16" ht="16.2" thickBot="1" x14ac:dyDescent="0.35">
      <c r="A8630" s="15">
        <v>12764</v>
      </c>
      <c r="B8630" s="15" t="s">
        <v>8640</v>
      </c>
      <c r="C8630" s="15">
        <v>0</v>
      </c>
      <c r="D8630" s="15">
        <v>0</v>
      </c>
      <c r="E8630" s="15">
        <v>0</v>
      </c>
      <c r="F8630" s="15">
        <v>0</v>
      </c>
      <c r="G8630" s="15">
        <v>0</v>
      </c>
      <c r="H8630" s="15">
        <v>0</v>
      </c>
      <c r="I8630" s="15">
        <v>0</v>
      </c>
      <c r="J8630" s="15">
        <v>0</v>
      </c>
      <c r="K8630" s="15">
        <v>0</v>
      </c>
      <c r="L8630" s="15">
        <v>0</v>
      </c>
      <c r="M8630" s="15">
        <v>0</v>
      </c>
      <c r="N8630" s="15">
        <v>0</v>
      </c>
      <c r="O8630" s="15">
        <v>0</v>
      </c>
      <c r="P8630" s="15">
        <v>1</v>
      </c>
    </row>
    <row r="8631" spans="1:16" ht="16.2" thickBot="1" x14ac:dyDescent="0.35">
      <c r="A8631" s="15">
        <v>12765</v>
      </c>
      <c r="B8631" s="15" t="s">
        <v>8641</v>
      </c>
      <c r="C8631" s="15">
        <v>0</v>
      </c>
      <c r="D8631" s="15">
        <v>0</v>
      </c>
      <c r="E8631" s="15">
        <v>0</v>
      </c>
      <c r="F8631" s="15">
        <v>0</v>
      </c>
      <c r="G8631" s="15">
        <v>0</v>
      </c>
      <c r="H8631" s="15">
        <v>0</v>
      </c>
      <c r="I8631" s="15">
        <v>1</v>
      </c>
      <c r="J8631" s="15">
        <v>0</v>
      </c>
      <c r="K8631" s="15">
        <v>1</v>
      </c>
      <c r="L8631" s="15">
        <v>0</v>
      </c>
      <c r="M8631" s="15">
        <v>0</v>
      </c>
      <c r="N8631" s="15">
        <v>0</v>
      </c>
      <c r="O8631" s="15">
        <v>0</v>
      </c>
      <c r="P8631" s="15">
        <v>0</v>
      </c>
    </row>
    <row r="8632" spans="1:16" ht="16.2" thickBot="1" x14ac:dyDescent="0.35">
      <c r="A8632" s="15">
        <v>12766</v>
      </c>
      <c r="B8632" s="15" t="s">
        <v>8642</v>
      </c>
      <c r="C8632" s="15">
        <v>0</v>
      </c>
      <c r="D8632" s="15">
        <v>0</v>
      </c>
      <c r="E8632" s="15">
        <v>0</v>
      </c>
      <c r="F8632" s="15">
        <v>0</v>
      </c>
      <c r="G8632" s="15">
        <v>0</v>
      </c>
      <c r="H8632" s="15">
        <v>0</v>
      </c>
      <c r="I8632" s="15">
        <v>0</v>
      </c>
      <c r="J8632" s="15">
        <v>0</v>
      </c>
      <c r="K8632" s="15">
        <v>0</v>
      </c>
      <c r="L8632" s="15">
        <v>0</v>
      </c>
      <c r="M8632" s="15">
        <v>0</v>
      </c>
      <c r="N8632" s="15">
        <v>0</v>
      </c>
      <c r="O8632" s="15">
        <v>0</v>
      </c>
      <c r="P8632" s="15">
        <v>1</v>
      </c>
    </row>
    <row r="8633" spans="1:16" ht="16.2" thickBot="1" x14ac:dyDescent="0.35">
      <c r="A8633" s="15">
        <v>12767</v>
      </c>
      <c r="B8633" s="15" t="s">
        <v>8643</v>
      </c>
      <c r="C8633" s="15">
        <v>0</v>
      </c>
      <c r="D8633" s="15">
        <v>0</v>
      </c>
      <c r="E8633" s="15">
        <v>0</v>
      </c>
      <c r="F8633" s="15">
        <v>0</v>
      </c>
      <c r="G8633" s="15">
        <v>0</v>
      </c>
      <c r="H8633" s="15">
        <v>0</v>
      </c>
      <c r="I8633" s="15">
        <v>0</v>
      </c>
      <c r="J8633" s="15">
        <v>0</v>
      </c>
      <c r="K8633" s="15">
        <v>1</v>
      </c>
      <c r="L8633" s="15">
        <v>0</v>
      </c>
      <c r="M8633" s="15">
        <v>0</v>
      </c>
      <c r="N8633" s="15">
        <v>0</v>
      </c>
      <c r="O8633" s="15">
        <v>0</v>
      </c>
      <c r="P8633" s="15">
        <v>0</v>
      </c>
    </row>
    <row r="8634" spans="1:16" ht="16.2" thickBot="1" x14ac:dyDescent="0.35">
      <c r="A8634" s="15">
        <v>12768</v>
      </c>
      <c r="B8634" s="15" t="s">
        <v>8644</v>
      </c>
      <c r="C8634" s="15">
        <v>0</v>
      </c>
      <c r="D8634" s="15">
        <v>0</v>
      </c>
      <c r="E8634" s="15">
        <v>0</v>
      </c>
      <c r="F8634" s="15">
        <v>0</v>
      </c>
      <c r="G8634" s="15">
        <v>0</v>
      </c>
      <c r="H8634" s="15">
        <v>0</v>
      </c>
      <c r="I8634" s="15">
        <v>0</v>
      </c>
      <c r="J8634" s="15">
        <v>0</v>
      </c>
      <c r="K8634" s="15">
        <v>1</v>
      </c>
      <c r="L8634" s="15">
        <v>0</v>
      </c>
      <c r="M8634" s="15">
        <v>0</v>
      </c>
      <c r="N8634" s="15">
        <v>0</v>
      </c>
      <c r="O8634" s="15">
        <v>0</v>
      </c>
      <c r="P8634" s="15">
        <v>0</v>
      </c>
    </row>
    <row r="8635" spans="1:16" ht="16.2" thickBot="1" x14ac:dyDescent="0.35">
      <c r="A8635" s="15">
        <v>12769</v>
      </c>
      <c r="B8635" s="15" t="s">
        <v>8645</v>
      </c>
      <c r="C8635" s="15">
        <v>0</v>
      </c>
      <c r="D8635" s="15">
        <v>0</v>
      </c>
      <c r="E8635" s="15">
        <v>0</v>
      </c>
      <c r="F8635" s="15">
        <v>0</v>
      </c>
      <c r="G8635" s="15">
        <v>0</v>
      </c>
      <c r="H8635" s="15">
        <v>0</v>
      </c>
      <c r="I8635" s="15">
        <v>0</v>
      </c>
      <c r="J8635" s="15">
        <v>0</v>
      </c>
      <c r="K8635" s="15">
        <v>1</v>
      </c>
      <c r="L8635" s="15">
        <v>0</v>
      </c>
      <c r="M8635" s="15">
        <v>0</v>
      </c>
      <c r="N8635" s="15">
        <v>0</v>
      </c>
      <c r="O8635" s="15">
        <v>0</v>
      </c>
      <c r="P8635" s="15">
        <v>0</v>
      </c>
    </row>
    <row r="8636" spans="1:16" ht="16.2" thickBot="1" x14ac:dyDescent="0.35">
      <c r="A8636" s="15">
        <v>12770</v>
      </c>
      <c r="B8636" s="15" t="s">
        <v>8646</v>
      </c>
      <c r="C8636" s="15">
        <v>0</v>
      </c>
      <c r="D8636" s="15">
        <v>0</v>
      </c>
      <c r="E8636" s="15">
        <v>0</v>
      </c>
      <c r="F8636" s="15">
        <v>1</v>
      </c>
      <c r="G8636" s="15">
        <v>0</v>
      </c>
      <c r="H8636" s="15">
        <v>0</v>
      </c>
      <c r="I8636" s="15">
        <v>0</v>
      </c>
      <c r="J8636" s="15">
        <v>0</v>
      </c>
      <c r="K8636" s="15">
        <v>1</v>
      </c>
      <c r="L8636" s="15">
        <v>0</v>
      </c>
      <c r="M8636" s="15">
        <v>0</v>
      </c>
      <c r="N8636" s="15">
        <v>0</v>
      </c>
      <c r="O8636" s="15">
        <v>0</v>
      </c>
      <c r="P8636" s="15">
        <v>0</v>
      </c>
    </row>
    <row r="8637" spans="1:16" ht="16.2" thickBot="1" x14ac:dyDescent="0.35">
      <c r="A8637" s="15">
        <v>12771</v>
      </c>
      <c r="B8637" s="15" t="s">
        <v>8647</v>
      </c>
      <c r="C8637" s="15">
        <v>0</v>
      </c>
      <c r="D8637" s="15">
        <v>0</v>
      </c>
      <c r="E8637" s="15">
        <v>0</v>
      </c>
      <c r="F8637" s="15">
        <v>0</v>
      </c>
      <c r="G8637" s="15">
        <v>0</v>
      </c>
      <c r="H8637" s="15">
        <v>0</v>
      </c>
      <c r="I8637" s="15">
        <v>0</v>
      </c>
      <c r="J8637" s="15">
        <v>0</v>
      </c>
      <c r="K8637" s="15">
        <v>1</v>
      </c>
      <c r="L8637" s="15">
        <v>0</v>
      </c>
      <c r="M8637" s="15">
        <v>0</v>
      </c>
      <c r="N8637" s="15">
        <v>0</v>
      </c>
      <c r="O8637" s="15">
        <v>0</v>
      </c>
      <c r="P8637" s="15">
        <v>0</v>
      </c>
    </row>
    <row r="8638" spans="1:16" ht="16.2" thickBot="1" x14ac:dyDescent="0.35">
      <c r="A8638" s="15">
        <v>12772</v>
      </c>
      <c r="B8638" s="15" t="s">
        <v>8648</v>
      </c>
      <c r="C8638" s="15">
        <v>0</v>
      </c>
      <c r="D8638" s="15">
        <v>0</v>
      </c>
      <c r="E8638" s="15">
        <v>0</v>
      </c>
      <c r="F8638" s="15">
        <v>0</v>
      </c>
      <c r="G8638" s="15">
        <v>0</v>
      </c>
      <c r="H8638" s="15">
        <v>0</v>
      </c>
      <c r="I8638" s="15">
        <v>0</v>
      </c>
      <c r="J8638" s="15">
        <v>0</v>
      </c>
      <c r="K8638" s="15">
        <v>1</v>
      </c>
      <c r="L8638" s="15">
        <v>0</v>
      </c>
      <c r="M8638" s="15">
        <v>0</v>
      </c>
      <c r="N8638" s="15">
        <v>0</v>
      </c>
      <c r="O8638" s="15">
        <v>0</v>
      </c>
      <c r="P8638" s="15">
        <v>0</v>
      </c>
    </row>
    <row r="8639" spans="1:16" ht="16.2" thickBot="1" x14ac:dyDescent="0.35">
      <c r="A8639" s="15">
        <v>12773</v>
      </c>
      <c r="B8639" s="15" t="s">
        <v>8649</v>
      </c>
      <c r="C8639" s="15">
        <v>0</v>
      </c>
      <c r="D8639" s="15">
        <v>0</v>
      </c>
      <c r="E8639" s="15">
        <v>0</v>
      </c>
      <c r="F8639" s="15">
        <v>0</v>
      </c>
      <c r="G8639" s="15">
        <v>0</v>
      </c>
      <c r="H8639" s="15">
        <v>0</v>
      </c>
      <c r="I8639" s="15">
        <v>0</v>
      </c>
      <c r="J8639" s="15">
        <v>0</v>
      </c>
      <c r="K8639" s="15">
        <v>1</v>
      </c>
      <c r="L8639" s="15">
        <v>0</v>
      </c>
      <c r="M8639" s="15">
        <v>0</v>
      </c>
      <c r="N8639" s="15">
        <v>0</v>
      </c>
      <c r="O8639" s="15">
        <v>0</v>
      </c>
      <c r="P8639" s="15">
        <v>0</v>
      </c>
    </row>
    <row r="8640" spans="1:16" ht="16.2" thickBot="1" x14ac:dyDescent="0.35">
      <c r="A8640" s="15">
        <v>12774</v>
      </c>
      <c r="B8640" s="15" t="s">
        <v>8650</v>
      </c>
      <c r="C8640" s="15">
        <v>0</v>
      </c>
      <c r="D8640" s="15">
        <v>0</v>
      </c>
      <c r="E8640" s="15">
        <v>0</v>
      </c>
      <c r="F8640" s="15">
        <v>0</v>
      </c>
      <c r="G8640" s="15">
        <v>0</v>
      </c>
      <c r="H8640" s="15">
        <v>0</v>
      </c>
      <c r="I8640" s="15">
        <v>0</v>
      </c>
      <c r="J8640" s="15">
        <v>0</v>
      </c>
      <c r="K8640" s="15">
        <v>1</v>
      </c>
      <c r="L8640" s="15">
        <v>0</v>
      </c>
      <c r="M8640" s="15">
        <v>0</v>
      </c>
      <c r="N8640" s="15">
        <v>0</v>
      </c>
      <c r="O8640" s="15">
        <v>0</v>
      </c>
      <c r="P8640" s="15">
        <v>0</v>
      </c>
    </row>
    <row r="8641" spans="1:16" ht="16.2" thickBot="1" x14ac:dyDescent="0.35">
      <c r="A8641" s="15">
        <v>12775</v>
      </c>
      <c r="B8641" s="15" t="s">
        <v>8651</v>
      </c>
      <c r="C8641" s="15">
        <v>0</v>
      </c>
      <c r="D8641" s="15">
        <v>0</v>
      </c>
      <c r="E8641" s="15">
        <v>0</v>
      </c>
      <c r="F8641" s="15">
        <v>1</v>
      </c>
      <c r="G8641" s="15">
        <v>0</v>
      </c>
      <c r="H8641" s="15">
        <v>0</v>
      </c>
      <c r="I8641" s="15">
        <v>0</v>
      </c>
      <c r="J8641" s="15">
        <v>0</v>
      </c>
      <c r="K8641" s="15">
        <v>1</v>
      </c>
      <c r="L8641" s="15">
        <v>1</v>
      </c>
      <c r="M8641" s="15">
        <v>0</v>
      </c>
      <c r="N8641" s="15">
        <v>1</v>
      </c>
      <c r="O8641" s="15">
        <v>0</v>
      </c>
      <c r="P8641" s="15">
        <v>0</v>
      </c>
    </row>
    <row r="8642" spans="1:16" ht="16.2" thickBot="1" x14ac:dyDescent="0.35">
      <c r="A8642" s="15">
        <v>12776</v>
      </c>
      <c r="B8642" s="15" t="s">
        <v>8652</v>
      </c>
      <c r="C8642" s="15">
        <v>0</v>
      </c>
      <c r="D8642" s="15">
        <v>0</v>
      </c>
      <c r="E8642" s="15">
        <v>0</v>
      </c>
      <c r="F8642" s="15">
        <v>0</v>
      </c>
      <c r="G8642" s="15">
        <v>0</v>
      </c>
      <c r="H8642" s="15">
        <v>0</v>
      </c>
      <c r="I8642" s="15">
        <v>0</v>
      </c>
      <c r="J8642" s="15">
        <v>0</v>
      </c>
      <c r="K8642" s="15">
        <v>1</v>
      </c>
      <c r="L8642" s="15">
        <v>1</v>
      </c>
      <c r="M8642" s="15">
        <v>0</v>
      </c>
      <c r="N8642" s="15">
        <v>0</v>
      </c>
      <c r="O8642" s="15">
        <v>0</v>
      </c>
      <c r="P8642" s="15">
        <v>0</v>
      </c>
    </row>
    <row r="8643" spans="1:16" ht="16.2" thickBot="1" x14ac:dyDescent="0.35">
      <c r="A8643" s="15">
        <v>12777</v>
      </c>
      <c r="B8643" s="15" t="s">
        <v>8653</v>
      </c>
      <c r="C8643" s="15">
        <v>0</v>
      </c>
      <c r="D8643" s="15">
        <v>0</v>
      </c>
      <c r="E8643" s="15">
        <v>0</v>
      </c>
      <c r="F8643" s="15">
        <v>0</v>
      </c>
      <c r="G8643" s="15">
        <v>0</v>
      </c>
      <c r="H8643" s="15">
        <v>0</v>
      </c>
      <c r="I8643" s="15">
        <v>0</v>
      </c>
      <c r="J8643" s="15">
        <v>0</v>
      </c>
      <c r="K8643" s="15">
        <v>1</v>
      </c>
      <c r="L8643" s="15">
        <v>0</v>
      </c>
      <c r="M8643" s="15">
        <v>0</v>
      </c>
      <c r="N8643" s="15">
        <v>0</v>
      </c>
      <c r="O8643" s="15">
        <v>0</v>
      </c>
      <c r="P8643" s="15">
        <v>0</v>
      </c>
    </row>
    <row r="8644" spans="1:16" ht="16.2" thickBot="1" x14ac:dyDescent="0.35">
      <c r="A8644" s="15">
        <v>12778</v>
      </c>
      <c r="B8644" s="15" t="s">
        <v>8654</v>
      </c>
      <c r="C8644" s="15">
        <v>0</v>
      </c>
      <c r="D8644" s="15">
        <v>0</v>
      </c>
      <c r="E8644" s="15">
        <v>0</v>
      </c>
      <c r="F8644" s="15">
        <v>0</v>
      </c>
      <c r="G8644" s="15">
        <v>0</v>
      </c>
      <c r="H8644" s="15">
        <v>0</v>
      </c>
      <c r="I8644" s="15">
        <v>0</v>
      </c>
      <c r="J8644" s="15">
        <v>0</v>
      </c>
      <c r="K8644" s="15">
        <v>1</v>
      </c>
      <c r="L8644" s="15">
        <v>0</v>
      </c>
      <c r="M8644" s="15">
        <v>0</v>
      </c>
      <c r="N8644" s="15">
        <v>0</v>
      </c>
      <c r="O8644" s="15">
        <v>0</v>
      </c>
      <c r="P8644" s="15">
        <v>0</v>
      </c>
    </row>
    <row r="8645" spans="1:16" ht="16.2" thickBot="1" x14ac:dyDescent="0.35">
      <c r="A8645" s="15">
        <v>12779</v>
      </c>
      <c r="B8645" s="15" t="s">
        <v>8655</v>
      </c>
      <c r="C8645" s="15">
        <v>0</v>
      </c>
      <c r="D8645" s="15">
        <v>0</v>
      </c>
      <c r="E8645" s="15">
        <v>0</v>
      </c>
      <c r="F8645" s="15">
        <v>0</v>
      </c>
      <c r="G8645" s="15">
        <v>0</v>
      </c>
      <c r="H8645" s="15">
        <v>0</v>
      </c>
      <c r="I8645" s="15">
        <v>0</v>
      </c>
      <c r="J8645" s="15">
        <v>0</v>
      </c>
      <c r="K8645" s="15">
        <v>1</v>
      </c>
      <c r="L8645" s="15">
        <v>0</v>
      </c>
      <c r="M8645" s="15">
        <v>0</v>
      </c>
      <c r="N8645" s="15">
        <v>0</v>
      </c>
      <c r="O8645" s="15">
        <v>0</v>
      </c>
      <c r="P8645" s="15">
        <v>0</v>
      </c>
    </row>
    <row r="8646" spans="1:16" ht="16.2" thickBot="1" x14ac:dyDescent="0.35">
      <c r="A8646" s="15">
        <v>12780</v>
      </c>
      <c r="B8646" s="15" t="s">
        <v>8656</v>
      </c>
      <c r="C8646" s="15">
        <v>0</v>
      </c>
      <c r="D8646" s="15">
        <v>0</v>
      </c>
      <c r="E8646" s="15">
        <v>0</v>
      </c>
      <c r="F8646" s="15">
        <v>0</v>
      </c>
      <c r="G8646" s="15">
        <v>0</v>
      </c>
      <c r="H8646" s="15">
        <v>0</v>
      </c>
      <c r="I8646" s="15">
        <v>0</v>
      </c>
      <c r="J8646" s="15">
        <v>0</v>
      </c>
      <c r="K8646" s="15">
        <v>0</v>
      </c>
      <c r="L8646" s="15">
        <v>0</v>
      </c>
      <c r="M8646" s="15">
        <v>0</v>
      </c>
      <c r="N8646" s="15">
        <v>0</v>
      </c>
      <c r="O8646" s="15">
        <v>1</v>
      </c>
      <c r="P8646" s="15">
        <v>0</v>
      </c>
    </row>
    <row r="8647" spans="1:16" x14ac:dyDescent="0.3">
      <c r="A8647" s="14">
        <v>14761</v>
      </c>
      <c r="B8647" s="14" t="s">
        <v>8657</v>
      </c>
      <c r="C8647" s="14">
        <v>1</v>
      </c>
      <c r="D8647" s="14">
        <v>0</v>
      </c>
      <c r="E8647" s="14">
        <v>0</v>
      </c>
      <c r="F8647" s="14">
        <v>1</v>
      </c>
      <c r="G8647" s="14">
        <v>0</v>
      </c>
      <c r="H8647" s="14">
        <v>0</v>
      </c>
      <c r="I8647" s="14">
        <v>0</v>
      </c>
      <c r="J8647" s="14">
        <v>0</v>
      </c>
      <c r="K8647" s="14">
        <v>1</v>
      </c>
      <c r="L8647" s="14">
        <v>0</v>
      </c>
      <c r="M8647" s="14">
        <v>0</v>
      </c>
      <c r="N8647" s="14">
        <v>0</v>
      </c>
      <c r="O8647" s="14">
        <v>0</v>
      </c>
      <c r="P8647" s="14">
        <v>0</v>
      </c>
    </row>
    <row r="8648" spans="1:16" x14ac:dyDescent="0.3">
      <c r="A8648" s="14">
        <v>14762</v>
      </c>
      <c r="B8648" s="14" t="s">
        <v>8658</v>
      </c>
      <c r="C8648" s="14">
        <v>0</v>
      </c>
      <c r="D8648" s="14">
        <v>0</v>
      </c>
      <c r="E8648" s="14">
        <v>0</v>
      </c>
      <c r="F8648" s="14">
        <v>1</v>
      </c>
      <c r="G8648" s="14">
        <v>0</v>
      </c>
      <c r="H8648" s="14">
        <v>0</v>
      </c>
      <c r="I8648" s="14">
        <v>0</v>
      </c>
      <c r="J8648" s="14">
        <v>0</v>
      </c>
      <c r="K8648" s="14">
        <v>0</v>
      </c>
      <c r="L8648" s="14">
        <v>0</v>
      </c>
      <c r="M8648" s="14">
        <v>0</v>
      </c>
      <c r="N8648" s="14">
        <v>0</v>
      </c>
      <c r="O8648" s="14">
        <v>0</v>
      </c>
      <c r="P8648" s="14">
        <v>0</v>
      </c>
    </row>
    <row r="8649" spans="1:16" x14ac:dyDescent="0.3">
      <c r="A8649" s="14">
        <v>14763</v>
      </c>
      <c r="B8649" s="14" t="s">
        <v>8659</v>
      </c>
      <c r="C8649" s="14">
        <v>0</v>
      </c>
      <c r="D8649" s="14">
        <v>0</v>
      </c>
      <c r="E8649" s="14">
        <v>0</v>
      </c>
      <c r="F8649" s="14">
        <v>1</v>
      </c>
      <c r="G8649" s="14">
        <v>0</v>
      </c>
      <c r="H8649" s="14">
        <v>0</v>
      </c>
      <c r="I8649" s="14">
        <v>1</v>
      </c>
      <c r="J8649" s="14">
        <v>0</v>
      </c>
      <c r="K8649" s="14">
        <v>0</v>
      </c>
      <c r="L8649" s="14">
        <v>0</v>
      </c>
      <c r="M8649" s="14">
        <v>0</v>
      </c>
      <c r="N8649" s="14">
        <v>0</v>
      </c>
      <c r="O8649" s="14">
        <v>0</v>
      </c>
      <c r="P8649" s="14">
        <v>0</v>
      </c>
    </row>
    <row r="8650" spans="1:16" x14ac:dyDescent="0.3">
      <c r="A8650" s="14">
        <v>14764</v>
      </c>
      <c r="B8650" s="14" t="s">
        <v>8660</v>
      </c>
      <c r="C8650" s="14">
        <v>0</v>
      </c>
      <c r="D8650" s="14">
        <v>0</v>
      </c>
      <c r="E8650" s="14">
        <v>0</v>
      </c>
      <c r="F8650" s="14">
        <v>0</v>
      </c>
      <c r="G8650" s="14">
        <v>0</v>
      </c>
      <c r="H8650" s="14">
        <v>0</v>
      </c>
      <c r="I8650" s="14">
        <v>0</v>
      </c>
      <c r="J8650" s="14">
        <v>0</v>
      </c>
      <c r="K8650" s="14">
        <v>1</v>
      </c>
      <c r="L8650" s="14">
        <v>0</v>
      </c>
      <c r="M8650" s="14">
        <v>0</v>
      </c>
      <c r="N8650" s="14">
        <v>0</v>
      </c>
      <c r="O8650" s="14">
        <v>0</v>
      </c>
      <c r="P8650" s="14">
        <v>0</v>
      </c>
    </row>
    <row r="8651" spans="1:16" x14ac:dyDescent="0.3">
      <c r="A8651" s="14">
        <v>14765</v>
      </c>
      <c r="B8651" s="14" t="s">
        <v>8661</v>
      </c>
      <c r="C8651" s="14">
        <v>0</v>
      </c>
      <c r="D8651" s="14">
        <v>0</v>
      </c>
      <c r="E8651" s="14">
        <v>0</v>
      </c>
      <c r="F8651" s="14">
        <v>0</v>
      </c>
      <c r="G8651" s="14">
        <v>0</v>
      </c>
      <c r="H8651" s="14">
        <v>0</v>
      </c>
      <c r="I8651" s="14">
        <v>1</v>
      </c>
      <c r="J8651" s="14">
        <v>0</v>
      </c>
      <c r="K8651" s="14">
        <v>1</v>
      </c>
      <c r="L8651" s="14">
        <v>0</v>
      </c>
      <c r="M8651" s="14">
        <v>0</v>
      </c>
      <c r="N8651" s="14">
        <v>0</v>
      </c>
      <c r="O8651" s="14">
        <v>0</v>
      </c>
      <c r="P8651" s="14">
        <v>0</v>
      </c>
    </row>
    <row r="8652" spans="1:16" x14ac:dyDescent="0.3">
      <c r="A8652" s="14">
        <v>14766</v>
      </c>
      <c r="B8652" s="14" t="s">
        <v>8662</v>
      </c>
      <c r="C8652" s="14">
        <v>1</v>
      </c>
      <c r="D8652" s="14">
        <v>0</v>
      </c>
      <c r="E8652" s="14">
        <v>0</v>
      </c>
      <c r="F8652" s="14">
        <v>0</v>
      </c>
      <c r="G8652" s="14">
        <v>0</v>
      </c>
      <c r="H8652" s="14">
        <v>0</v>
      </c>
      <c r="I8652" s="14">
        <v>0</v>
      </c>
      <c r="J8652" s="14">
        <v>0</v>
      </c>
      <c r="K8652" s="14">
        <v>0</v>
      </c>
      <c r="L8652" s="14">
        <v>1</v>
      </c>
      <c r="M8652" s="14">
        <v>0</v>
      </c>
      <c r="N8652" s="14">
        <v>0</v>
      </c>
      <c r="O8652" s="14">
        <v>0</v>
      </c>
      <c r="P8652" s="14">
        <v>0</v>
      </c>
    </row>
    <row r="8653" spans="1:16" x14ac:dyDescent="0.3">
      <c r="A8653" s="14">
        <v>14767</v>
      </c>
      <c r="B8653" s="14" t="s">
        <v>8663</v>
      </c>
      <c r="C8653" s="14">
        <v>1</v>
      </c>
      <c r="D8653" s="14">
        <v>0</v>
      </c>
      <c r="E8653" s="14">
        <v>0</v>
      </c>
      <c r="F8653" s="14">
        <v>0</v>
      </c>
      <c r="G8653" s="14">
        <v>0</v>
      </c>
      <c r="H8653" s="14">
        <v>0</v>
      </c>
      <c r="I8653" s="14">
        <v>0</v>
      </c>
      <c r="J8653" s="14">
        <v>0</v>
      </c>
      <c r="K8653" s="14">
        <v>0</v>
      </c>
      <c r="L8653" s="14">
        <v>0</v>
      </c>
      <c r="M8653" s="14">
        <v>0</v>
      </c>
      <c r="N8653" s="14">
        <v>0</v>
      </c>
      <c r="O8653" s="14">
        <v>0</v>
      </c>
      <c r="P8653" s="14">
        <v>0</v>
      </c>
    </row>
    <row r="8654" spans="1:16" x14ac:dyDescent="0.3">
      <c r="A8654" s="14">
        <v>14768</v>
      </c>
      <c r="B8654" s="14" t="s">
        <v>8664</v>
      </c>
      <c r="C8654" s="14">
        <v>0</v>
      </c>
      <c r="D8654" s="14">
        <v>0</v>
      </c>
      <c r="E8654" s="14">
        <v>0</v>
      </c>
      <c r="F8654" s="14">
        <v>0</v>
      </c>
      <c r="G8654" s="14">
        <v>0</v>
      </c>
      <c r="H8654" s="14">
        <v>0</v>
      </c>
      <c r="I8654" s="14">
        <v>0</v>
      </c>
      <c r="J8654" s="14">
        <v>0</v>
      </c>
      <c r="K8654" s="14">
        <v>1</v>
      </c>
      <c r="L8654" s="14">
        <v>0</v>
      </c>
      <c r="M8654" s="14">
        <v>0</v>
      </c>
      <c r="N8654" s="14">
        <v>0</v>
      </c>
      <c r="O8654" s="14">
        <v>0</v>
      </c>
      <c r="P8654" s="14">
        <v>0</v>
      </c>
    </row>
    <row r="8655" spans="1:16" x14ac:dyDescent="0.3">
      <c r="A8655" s="14">
        <v>14769</v>
      </c>
      <c r="B8655" s="14" t="s">
        <v>8665</v>
      </c>
      <c r="C8655" s="14">
        <v>0</v>
      </c>
      <c r="D8655" s="14">
        <v>0</v>
      </c>
      <c r="E8655" s="14">
        <v>0</v>
      </c>
      <c r="F8655" s="14">
        <v>0</v>
      </c>
      <c r="G8655" s="14">
        <v>0</v>
      </c>
      <c r="H8655" s="14">
        <v>0</v>
      </c>
      <c r="I8655" s="14">
        <v>0</v>
      </c>
      <c r="J8655" s="14">
        <v>0</v>
      </c>
      <c r="K8655" s="14">
        <v>1</v>
      </c>
      <c r="L8655" s="14">
        <v>0</v>
      </c>
      <c r="M8655" s="14">
        <v>0</v>
      </c>
      <c r="N8655" s="14">
        <v>0</v>
      </c>
      <c r="O8655" s="14">
        <v>0</v>
      </c>
      <c r="P8655" s="14">
        <v>0</v>
      </c>
    </row>
    <row r="8656" spans="1:16" x14ac:dyDescent="0.3">
      <c r="A8656" s="14">
        <v>14770</v>
      </c>
      <c r="B8656" s="14" t="s">
        <v>8666</v>
      </c>
      <c r="C8656" s="14">
        <v>0</v>
      </c>
      <c r="D8656" s="14">
        <v>0</v>
      </c>
      <c r="E8656" s="14">
        <v>0</v>
      </c>
      <c r="F8656" s="14">
        <v>0</v>
      </c>
      <c r="G8656" s="14">
        <v>0</v>
      </c>
      <c r="H8656" s="14">
        <v>0</v>
      </c>
      <c r="I8656" s="14">
        <v>0</v>
      </c>
      <c r="J8656" s="14">
        <v>0</v>
      </c>
      <c r="K8656" s="14">
        <v>1</v>
      </c>
      <c r="L8656" s="14">
        <v>0</v>
      </c>
      <c r="M8656" s="14">
        <v>0</v>
      </c>
      <c r="N8656" s="14">
        <v>0</v>
      </c>
      <c r="O8656" s="14">
        <v>0</v>
      </c>
      <c r="P8656" s="14">
        <v>0</v>
      </c>
    </row>
    <row r="8657" spans="1:16" x14ac:dyDescent="0.3">
      <c r="A8657" s="14">
        <v>14771</v>
      </c>
      <c r="B8657" s="14" t="s">
        <v>8667</v>
      </c>
      <c r="C8657" s="14">
        <v>1</v>
      </c>
      <c r="D8657" s="14">
        <v>0</v>
      </c>
      <c r="E8657" s="14">
        <v>0</v>
      </c>
      <c r="F8657" s="14">
        <v>0</v>
      </c>
      <c r="G8657" s="14">
        <v>0</v>
      </c>
      <c r="H8657" s="14">
        <v>1</v>
      </c>
      <c r="I8657" s="14">
        <v>0</v>
      </c>
      <c r="J8657" s="14">
        <v>0</v>
      </c>
      <c r="K8657" s="14">
        <v>0</v>
      </c>
      <c r="L8657" s="14">
        <v>0</v>
      </c>
      <c r="M8657" s="14">
        <v>0</v>
      </c>
      <c r="N8657" s="14">
        <v>0</v>
      </c>
      <c r="O8657" s="14">
        <v>0</v>
      </c>
      <c r="P8657" s="14">
        <v>0</v>
      </c>
    </row>
    <row r="8658" spans="1:16" x14ac:dyDescent="0.3">
      <c r="A8658" s="14">
        <v>14772</v>
      </c>
      <c r="B8658" s="14" t="s">
        <v>8668</v>
      </c>
      <c r="C8658" s="14">
        <v>0</v>
      </c>
      <c r="D8658" s="14">
        <v>0</v>
      </c>
      <c r="E8658" s="14">
        <v>0</v>
      </c>
      <c r="F8658" s="14">
        <v>0</v>
      </c>
      <c r="G8658" s="14">
        <v>0</v>
      </c>
      <c r="H8658" s="14">
        <v>0</v>
      </c>
      <c r="I8658" s="14">
        <v>1</v>
      </c>
      <c r="J8658" s="14">
        <v>0</v>
      </c>
      <c r="K8658" s="14">
        <v>1</v>
      </c>
      <c r="L8658" s="14">
        <v>0</v>
      </c>
      <c r="M8658" s="14">
        <v>0</v>
      </c>
      <c r="N8658" s="14">
        <v>0</v>
      </c>
      <c r="O8658" s="14">
        <v>0</v>
      </c>
      <c r="P8658" s="14">
        <v>0</v>
      </c>
    </row>
    <row r="8659" spans="1:16" x14ac:dyDescent="0.3">
      <c r="A8659" s="14">
        <v>14773</v>
      </c>
      <c r="B8659" s="14" t="s">
        <v>8669</v>
      </c>
      <c r="C8659" s="14">
        <v>0</v>
      </c>
      <c r="D8659" s="14">
        <v>0</v>
      </c>
      <c r="E8659" s="14">
        <v>0</v>
      </c>
      <c r="F8659" s="14">
        <v>0</v>
      </c>
      <c r="G8659" s="14">
        <v>0</v>
      </c>
      <c r="H8659" s="14">
        <v>0</v>
      </c>
      <c r="I8659" s="14">
        <v>0</v>
      </c>
      <c r="J8659" s="14">
        <v>0</v>
      </c>
      <c r="K8659" s="14">
        <v>0</v>
      </c>
      <c r="L8659" s="14">
        <v>0</v>
      </c>
      <c r="M8659" s="14">
        <v>0</v>
      </c>
      <c r="N8659" s="14">
        <v>0</v>
      </c>
      <c r="O8659" s="14">
        <v>0</v>
      </c>
      <c r="P8659" s="14">
        <v>1</v>
      </c>
    </row>
    <row r="8660" spans="1:16" x14ac:dyDescent="0.3">
      <c r="A8660" s="14">
        <v>14774</v>
      </c>
      <c r="B8660" s="14" t="s">
        <v>8670</v>
      </c>
      <c r="C8660" s="14">
        <v>0</v>
      </c>
      <c r="D8660" s="14">
        <v>0</v>
      </c>
      <c r="E8660" s="14">
        <v>1</v>
      </c>
      <c r="F8660" s="14">
        <v>0</v>
      </c>
      <c r="G8660" s="14">
        <v>0</v>
      </c>
      <c r="H8660" s="14">
        <v>0</v>
      </c>
      <c r="I8660" s="14">
        <v>0</v>
      </c>
      <c r="J8660" s="14">
        <v>0</v>
      </c>
      <c r="K8660" s="14">
        <v>1</v>
      </c>
      <c r="L8660" s="14">
        <v>0</v>
      </c>
      <c r="M8660" s="14">
        <v>0</v>
      </c>
      <c r="N8660" s="14">
        <v>0</v>
      </c>
      <c r="O8660" s="14">
        <v>0</v>
      </c>
      <c r="P8660" s="14">
        <v>0</v>
      </c>
    </row>
    <row r="8661" spans="1:16" x14ac:dyDescent="0.3">
      <c r="A8661" s="14">
        <v>14775</v>
      </c>
      <c r="B8661" s="14" t="s">
        <v>8671</v>
      </c>
      <c r="C8661" s="14">
        <v>1</v>
      </c>
      <c r="D8661" s="14">
        <v>0</v>
      </c>
      <c r="E8661" s="14">
        <v>0</v>
      </c>
      <c r="F8661" s="14">
        <v>0</v>
      </c>
      <c r="G8661" s="14">
        <v>0</v>
      </c>
      <c r="H8661" s="14">
        <v>0</v>
      </c>
      <c r="I8661" s="14">
        <v>0</v>
      </c>
      <c r="J8661" s="14">
        <v>0</v>
      </c>
      <c r="K8661" s="14">
        <v>0</v>
      </c>
      <c r="L8661" s="14">
        <v>1</v>
      </c>
      <c r="M8661" s="14">
        <v>1</v>
      </c>
      <c r="N8661" s="14">
        <v>0</v>
      </c>
      <c r="O8661" s="14">
        <v>0</v>
      </c>
      <c r="P8661" s="14">
        <v>0</v>
      </c>
    </row>
    <row r="8662" spans="1:16" x14ac:dyDescent="0.3">
      <c r="A8662" s="14">
        <v>14776</v>
      </c>
      <c r="B8662" s="14" t="s">
        <v>8672</v>
      </c>
      <c r="C8662" s="14">
        <v>0</v>
      </c>
      <c r="D8662" s="14">
        <v>0</v>
      </c>
      <c r="E8662" s="14">
        <v>0</v>
      </c>
      <c r="F8662" s="14">
        <v>0</v>
      </c>
      <c r="G8662" s="14">
        <v>0</v>
      </c>
      <c r="H8662" s="14">
        <v>0</v>
      </c>
      <c r="I8662" s="14">
        <v>0</v>
      </c>
      <c r="J8662" s="14">
        <v>0</v>
      </c>
      <c r="K8662" s="14">
        <v>0</v>
      </c>
      <c r="L8662" s="14">
        <v>1</v>
      </c>
      <c r="M8662" s="14">
        <v>0</v>
      </c>
      <c r="N8662" s="14">
        <v>0</v>
      </c>
      <c r="O8662" s="14">
        <v>0</v>
      </c>
      <c r="P8662" s="14">
        <v>0</v>
      </c>
    </row>
    <row r="8663" spans="1:16" x14ac:dyDescent="0.3">
      <c r="A8663" s="14">
        <v>14777</v>
      </c>
      <c r="B8663" s="14" t="s">
        <v>8673</v>
      </c>
      <c r="C8663" s="14">
        <v>0</v>
      </c>
      <c r="D8663" s="14">
        <v>0</v>
      </c>
      <c r="E8663" s="14">
        <v>0</v>
      </c>
      <c r="F8663" s="14">
        <v>0</v>
      </c>
      <c r="G8663" s="14">
        <v>0</v>
      </c>
      <c r="H8663" s="14">
        <v>0</v>
      </c>
      <c r="I8663" s="14">
        <v>0</v>
      </c>
      <c r="J8663" s="14">
        <v>0</v>
      </c>
      <c r="K8663" s="14">
        <v>1</v>
      </c>
      <c r="L8663" s="14">
        <v>0</v>
      </c>
      <c r="M8663" s="14">
        <v>0</v>
      </c>
      <c r="N8663" s="14">
        <v>0</v>
      </c>
      <c r="O8663" s="14">
        <v>0</v>
      </c>
      <c r="P8663" s="14">
        <v>0</v>
      </c>
    </row>
    <row r="8664" spans="1:16" x14ac:dyDescent="0.3">
      <c r="A8664" s="14">
        <v>14778</v>
      </c>
      <c r="B8664" s="14" t="s">
        <v>8674</v>
      </c>
      <c r="C8664" s="14">
        <v>0</v>
      </c>
      <c r="D8664" s="14">
        <v>0</v>
      </c>
      <c r="E8664" s="14">
        <v>0</v>
      </c>
      <c r="F8664" s="14">
        <v>0</v>
      </c>
      <c r="G8664" s="14">
        <v>0</v>
      </c>
      <c r="H8664" s="14">
        <v>0</v>
      </c>
      <c r="I8664" s="14">
        <v>0</v>
      </c>
      <c r="J8664" s="14">
        <v>0</v>
      </c>
      <c r="K8664" s="14">
        <v>0</v>
      </c>
      <c r="L8664" s="14">
        <v>1</v>
      </c>
      <c r="M8664" s="14">
        <v>0</v>
      </c>
      <c r="N8664" s="14">
        <v>0</v>
      </c>
      <c r="O8664" s="14">
        <v>0</v>
      </c>
      <c r="P8664" s="14">
        <v>0</v>
      </c>
    </row>
    <row r="8665" spans="1:16" x14ac:dyDescent="0.3">
      <c r="A8665" s="14">
        <v>14779</v>
      </c>
      <c r="B8665" s="14" t="s">
        <v>8675</v>
      </c>
      <c r="C8665" s="14">
        <v>0</v>
      </c>
      <c r="D8665" s="14">
        <v>0</v>
      </c>
      <c r="E8665" s="14">
        <v>0</v>
      </c>
      <c r="F8665" s="14">
        <v>1</v>
      </c>
      <c r="G8665" s="14">
        <v>0</v>
      </c>
      <c r="H8665" s="14">
        <v>0</v>
      </c>
      <c r="I8665" s="14">
        <v>0</v>
      </c>
      <c r="J8665" s="14">
        <v>0</v>
      </c>
      <c r="K8665" s="14">
        <v>1</v>
      </c>
      <c r="L8665" s="14">
        <v>0</v>
      </c>
      <c r="M8665" s="14">
        <v>0</v>
      </c>
      <c r="N8665" s="14">
        <v>0</v>
      </c>
      <c r="O8665" s="14">
        <v>0</v>
      </c>
      <c r="P8665" s="14">
        <v>0</v>
      </c>
    </row>
    <row r="8666" spans="1:16" x14ac:dyDescent="0.3">
      <c r="A8666" s="14">
        <v>14780</v>
      </c>
      <c r="B8666" s="14" t="s">
        <v>8676</v>
      </c>
      <c r="C8666" s="14">
        <v>0</v>
      </c>
      <c r="D8666" s="14">
        <v>0</v>
      </c>
      <c r="E8666" s="14">
        <v>0</v>
      </c>
      <c r="F8666" s="14">
        <v>0</v>
      </c>
      <c r="G8666" s="14">
        <v>0</v>
      </c>
      <c r="H8666" s="14">
        <v>0</v>
      </c>
      <c r="I8666" s="14">
        <v>0</v>
      </c>
      <c r="J8666" s="14">
        <v>0</v>
      </c>
      <c r="K8666" s="14">
        <v>0</v>
      </c>
      <c r="L8666" s="14">
        <v>1</v>
      </c>
      <c r="M8666" s="14">
        <v>0</v>
      </c>
      <c r="N8666" s="14">
        <v>0</v>
      </c>
      <c r="O8666" s="14">
        <v>0</v>
      </c>
      <c r="P8666" s="14">
        <v>0</v>
      </c>
    </row>
    <row r="8667" spans="1:16" x14ac:dyDescent="0.3">
      <c r="A8667" s="14">
        <v>14781</v>
      </c>
      <c r="B8667" s="14" t="s">
        <v>8677</v>
      </c>
      <c r="C8667" s="14">
        <v>0</v>
      </c>
      <c r="D8667" s="14">
        <v>0</v>
      </c>
      <c r="E8667" s="14">
        <v>0</v>
      </c>
      <c r="F8667" s="14">
        <v>0</v>
      </c>
      <c r="G8667" s="14">
        <v>0</v>
      </c>
      <c r="H8667" s="14">
        <v>0</v>
      </c>
      <c r="I8667" s="14">
        <v>1</v>
      </c>
      <c r="J8667" s="14">
        <v>0</v>
      </c>
      <c r="K8667" s="14">
        <v>0</v>
      </c>
      <c r="L8667" s="14">
        <v>1</v>
      </c>
      <c r="M8667" s="14">
        <v>0</v>
      </c>
      <c r="N8667" s="14">
        <v>0</v>
      </c>
      <c r="O8667" s="14">
        <v>0</v>
      </c>
      <c r="P8667" s="14">
        <v>0</v>
      </c>
    </row>
    <row r="8668" spans="1:16" x14ac:dyDescent="0.3">
      <c r="A8668" s="14">
        <v>14782</v>
      </c>
      <c r="B8668" s="14" t="s">
        <v>8678</v>
      </c>
      <c r="C8668" s="14">
        <v>1</v>
      </c>
      <c r="D8668" s="14">
        <v>0</v>
      </c>
      <c r="E8668" s="14">
        <v>0</v>
      </c>
      <c r="F8668" s="14">
        <v>0</v>
      </c>
      <c r="G8668" s="14">
        <v>0</v>
      </c>
      <c r="H8668" s="14">
        <v>0</v>
      </c>
      <c r="I8668" s="14">
        <v>0</v>
      </c>
      <c r="J8668" s="14">
        <v>0</v>
      </c>
      <c r="K8668" s="14">
        <v>0</v>
      </c>
      <c r="L8668" s="14">
        <v>0</v>
      </c>
      <c r="M8668" s="14">
        <v>0</v>
      </c>
      <c r="N8668" s="14">
        <v>0</v>
      </c>
      <c r="O8668" s="14">
        <v>0</v>
      </c>
      <c r="P8668" s="14">
        <v>0</v>
      </c>
    </row>
    <row r="8669" spans="1:16" x14ac:dyDescent="0.3">
      <c r="A8669" s="14">
        <v>14783</v>
      </c>
      <c r="B8669" s="14" t="s">
        <v>8679</v>
      </c>
      <c r="C8669" s="14">
        <v>1</v>
      </c>
      <c r="D8669" s="14">
        <v>0</v>
      </c>
      <c r="E8669" s="14">
        <v>0</v>
      </c>
      <c r="F8669" s="14">
        <v>0</v>
      </c>
      <c r="G8669" s="14">
        <v>0</v>
      </c>
      <c r="H8669" s="14">
        <v>0</v>
      </c>
      <c r="I8669" s="14">
        <v>0</v>
      </c>
      <c r="J8669" s="14">
        <v>0</v>
      </c>
      <c r="K8669" s="14">
        <v>1</v>
      </c>
      <c r="L8669" s="14">
        <v>0</v>
      </c>
      <c r="M8669" s="14">
        <v>0</v>
      </c>
      <c r="N8669" s="14">
        <v>0</v>
      </c>
      <c r="O8669" s="14">
        <v>0</v>
      </c>
      <c r="P8669" s="14">
        <v>0</v>
      </c>
    </row>
    <row r="8670" spans="1:16" x14ac:dyDescent="0.3">
      <c r="A8670" s="14">
        <v>14784</v>
      </c>
      <c r="B8670" s="14" t="s">
        <v>8680</v>
      </c>
      <c r="C8670" s="14">
        <v>1</v>
      </c>
      <c r="D8670" s="14">
        <v>0</v>
      </c>
      <c r="E8670" s="14">
        <v>0</v>
      </c>
      <c r="F8670" s="14">
        <v>0</v>
      </c>
      <c r="G8670" s="14">
        <v>0</v>
      </c>
      <c r="H8670" s="14">
        <v>0</v>
      </c>
      <c r="I8670" s="14">
        <v>0</v>
      </c>
      <c r="J8670" s="14">
        <v>0</v>
      </c>
      <c r="K8670" s="14">
        <v>0</v>
      </c>
      <c r="L8670" s="14">
        <v>1</v>
      </c>
      <c r="M8670" s="14">
        <v>1</v>
      </c>
      <c r="N8670" s="14">
        <v>0</v>
      </c>
      <c r="O8670" s="14">
        <v>0</v>
      </c>
      <c r="P8670" s="14">
        <v>0</v>
      </c>
    </row>
    <row r="8671" spans="1:16" x14ac:dyDescent="0.3">
      <c r="A8671" s="14">
        <v>14785</v>
      </c>
      <c r="B8671" s="14" t="s">
        <v>8681</v>
      </c>
      <c r="C8671" s="14">
        <v>0</v>
      </c>
      <c r="D8671" s="14">
        <v>0</v>
      </c>
      <c r="E8671" s="14">
        <v>0</v>
      </c>
      <c r="F8671" s="14">
        <v>0</v>
      </c>
      <c r="G8671" s="14">
        <v>0</v>
      </c>
      <c r="H8671" s="14">
        <v>0</v>
      </c>
      <c r="I8671" s="14">
        <v>0</v>
      </c>
      <c r="J8671" s="14">
        <v>0</v>
      </c>
      <c r="K8671" s="14">
        <v>1</v>
      </c>
      <c r="L8671" s="14">
        <v>0</v>
      </c>
      <c r="M8671" s="14">
        <v>0</v>
      </c>
      <c r="N8671" s="14">
        <v>0</v>
      </c>
      <c r="O8671" s="14">
        <v>0</v>
      </c>
      <c r="P8671" s="14">
        <v>0</v>
      </c>
    </row>
    <row r="8672" spans="1:16" x14ac:dyDescent="0.3">
      <c r="A8672" s="14">
        <v>14786</v>
      </c>
      <c r="B8672" s="14" t="s">
        <v>8682</v>
      </c>
      <c r="C8672" s="14">
        <v>0</v>
      </c>
      <c r="D8672" s="14">
        <v>0</v>
      </c>
      <c r="E8672" s="14">
        <v>0</v>
      </c>
      <c r="F8672" s="14">
        <v>0</v>
      </c>
      <c r="G8672" s="14">
        <v>0</v>
      </c>
      <c r="H8672" s="14">
        <v>0</v>
      </c>
      <c r="I8672" s="14">
        <v>0</v>
      </c>
      <c r="J8672" s="14">
        <v>0</v>
      </c>
      <c r="K8672" s="14">
        <v>1</v>
      </c>
      <c r="L8672" s="14">
        <v>0</v>
      </c>
      <c r="M8672" s="14">
        <v>0</v>
      </c>
      <c r="N8672" s="14">
        <v>0</v>
      </c>
      <c r="O8672" s="14">
        <v>0</v>
      </c>
      <c r="P8672" s="14">
        <v>0</v>
      </c>
    </row>
    <row r="8673" spans="1:16" x14ac:dyDescent="0.3">
      <c r="A8673" s="14">
        <v>14787</v>
      </c>
      <c r="B8673" s="14" t="s">
        <v>8683</v>
      </c>
      <c r="C8673" s="14">
        <v>0</v>
      </c>
      <c r="D8673" s="14">
        <v>0</v>
      </c>
      <c r="E8673" s="14">
        <v>0</v>
      </c>
      <c r="F8673" s="14">
        <v>1</v>
      </c>
      <c r="G8673" s="14">
        <v>0</v>
      </c>
      <c r="H8673" s="14">
        <v>0</v>
      </c>
      <c r="I8673" s="14">
        <v>0</v>
      </c>
      <c r="J8673" s="14">
        <v>0</v>
      </c>
      <c r="K8673" s="14">
        <v>0</v>
      </c>
      <c r="L8673" s="14">
        <v>0</v>
      </c>
      <c r="M8673" s="14">
        <v>0</v>
      </c>
      <c r="N8673" s="14">
        <v>0</v>
      </c>
      <c r="O8673" s="14">
        <v>0</v>
      </c>
      <c r="P8673" s="14">
        <v>0</v>
      </c>
    </row>
    <row r="8674" spans="1:16" x14ac:dyDescent="0.3">
      <c r="A8674" s="14">
        <v>14788</v>
      </c>
      <c r="B8674" s="14" t="s">
        <v>8684</v>
      </c>
      <c r="C8674" s="14">
        <v>0</v>
      </c>
      <c r="D8674" s="14">
        <v>0</v>
      </c>
      <c r="E8674" s="14">
        <v>0</v>
      </c>
      <c r="F8674" s="14">
        <v>0</v>
      </c>
      <c r="G8674" s="14">
        <v>0</v>
      </c>
      <c r="H8674" s="14">
        <v>0</v>
      </c>
      <c r="I8674" s="14">
        <v>0</v>
      </c>
      <c r="J8674" s="14">
        <v>0</v>
      </c>
      <c r="K8674" s="14">
        <v>0</v>
      </c>
      <c r="L8674" s="14">
        <v>1</v>
      </c>
      <c r="M8674" s="14">
        <v>0</v>
      </c>
      <c r="N8674" s="14">
        <v>0</v>
      </c>
      <c r="O8674" s="14">
        <v>0</v>
      </c>
      <c r="P8674" s="14">
        <v>0</v>
      </c>
    </row>
    <row r="8675" spans="1:16" x14ac:dyDescent="0.3">
      <c r="A8675" s="14">
        <v>14789</v>
      </c>
      <c r="B8675" s="14" t="s">
        <v>8685</v>
      </c>
      <c r="C8675" s="14">
        <v>1</v>
      </c>
      <c r="D8675" s="14">
        <v>0</v>
      </c>
      <c r="E8675" s="14">
        <v>0</v>
      </c>
      <c r="F8675" s="14">
        <v>1</v>
      </c>
      <c r="G8675" s="14">
        <v>0</v>
      </c>
      <c r="H8675" s="14">
        <v>0</v>
      </c>
      <c r="I8675" s="14">
        <v>0</v>
      </c>
      <c r="J8675" s="14">
        <v>0</v>
      </c>
      <c r="K8675" s="14">
        <v>1</v>
      </c>
      <c r="L8675" s="14">
        <v>1</v>
      </c>
      <c r="M8675" s="14">
        <v>0</v>
      </c>
      <c r="N8675" s="14">
        <v>0</v>
      </c>
      <c r="O8675" s="14">
        <v>0</v>
      </c>
      <c r="P8675" s="14">
        <v>0</v>
      </c>
    </row>
    <row r="8676" spans="1:16" x14ac:dyDescent="0.3">
      <c r="A8676" s="14">
        <v>14790</v>
      </c>
      <c r="B8676" s="14" t="s">
        <v>8686</v>
      </c>
      <c r="C8676" s="14">
        <v>0</v>
      </c>
      <c r="D8676" s="14">
        <v>0</v>
      </c>
      <c r="E8676" s="14">
        <v>0</v>
      </c>
      <c r="F8676" s="14">
        <v>0</v>
      </c>
      <c r="G8676" s="14">
        <v>0</v>
      </c>
      <c r="H8676" s="14">
        <v>0</v>
      </c>
      <c r="I8676" s="14">
        <v>0</v>
      </c>
      <c r="J8676" s="14">
        <v>0</v>
      </c>
      <c r="K8676" s="14">
        <v>1</v>
      </c>
      <c r="L8676" s="14">
        <v>0</v>
      </c>
      <c r="M8676" s="14">
        <v>0</v>
      </c>
      <c r="N8676" s="14">
        <v>0</v>
      </c>
      <c r="O8676" s="14">
        <v>1</v>
      </c>
      <c r="P8676" s="14">
        <v>0</v>
      </c>
    </row>
    <row r="8677" spans="1:16" x14ac:dyDescent="0.3">
      <c r="A8677" s="14">
        <v>14791</v>
      </c>
      <c r="B8677" s="14" t="s">
        <v>8687</v>
      </c>
      <c r="C8677" s="14">
        <v>1</v>
      </c>
      <c r="D8677" s="14">
        <v>0</v>
      </c>
      <c r="E8677" s="14">
        <v>0</v>
      </c>
      <c r="F8677" s="14">
        <v>0</v>
      </c>
      <c r="G8677" s="14">
        <v>0</v>
      </c>
      <c r="H8677" s="14">
        <v>0</v>
      </c>
      <c r="I8677" s="14">
        <v>0</v>
      </c>
      <c r="J8677" s="14">
        <v>0</v>
      </c>
      <c r="K8677" s="14">
        <v>0</v>
      </c>
      <c r="L8677" s="14">
        <v>1</v>
      </c>
      <c r="M8677" s="14">
        <v>0</v>
      </c>
      <c r="N8677" s="14">
        <v>0</v>
      </c>
      <c r="O8677" s="14">
        <v>1</v>
      </c>
      <c r="P8677" s="14">
        <v>0</v>
      </c>
    </row>
    <row r="8678" spans="1:16" x14ac:dyDescent="0.3">
      <c r="A8678" s="14">
        <v>14792</v>
      </c>
      <c r="B8678" s="14" t="s">
        <v>8688</v>
      </c>
      <c r="C8678" s="14">
        <v>1</v>
      </c>
      <c r="D8678" s="14">
        <v>0</v>
      </c>
      <c r="E8678" s="14">
        <v>0</v>
      </c>
      <c r="F8678" s="14">
        <v>0</v>
      </c>
      <c r="G8678" s="14">
        <v>0</v>
      </c>
      <c r="H8678" s="14">
        <v>0</v>
      </c>
      <c r="I8678" s="14">
        <v>0</v>
      </c>
      <c r="J8678" s="14">
        <v>0</v>
      </c>
      <c r="K8678" s="14">
        <v>0</v>
      </c>
      <c r="L8678" s="14">
        <v>1</v>
      </c>
      <c r="M8678" s="14">
        <v>0</v>
      </c>
      <c r="N8678" s="14">
        <v>0</v>
      </c>
      <c r="O8678" s="14">
        <v>0</v>
      </c>
      <c r="P8678" s="14">
        <v>0</v>
      </c>
    </row>
    <row r="8679" spans="1:16" x14ac:dyDescent="0.3">
      <c r="A8679" s="14">
        <v>14793</v>
      </c>
      <c r="B8679" s="14" t="s">
        <v>8689</v>
      </c>
      <c r="C8679" s="14">
        <v>1</v>
      </c>
      <c r="D8679" s="14">
        <v>0</v>
      </c>
      <c r="E8679" s="14">
        <v>0</v>
      </c>
      <c r="F8679" s="14">
        <v>1</v>
      </c>
      <c r="G8679" s="14">
        <v>0</v>
      </c>
      <c r="H8679" s="14">
        <v>0</v>
      </c>
      <c r="I8679" s="14">
        <v>0</v>
      </c>
      <c r="J8679" s="14">
        <v>0</v>
      </c>
      <c r="K8679" s="14">
        <v>0</v>
      </c>
      <c r="L8679" s="14">
        <v>1</v>
      </c>
      <c r="M8679" s="14">
        <v>0</v>
      </c>
      <c r="N8679" s="14">
        <v>0</v>
      </c>
      <c r="O8679" s="14">
        <v>0</v>
      </c>
      <c r="P8679" s="14">
        <v>0</v>
      </c>
    </row>
    <row r="8680" spans="1:16" x14ac:dyDescent="0.3">
      <c r="A8680" s="14">
        <v>14794</v>
      </c>
      <c r="B8680" s="14" t="s">
        <v>8690</v>
      </c>
      <c r="C8680" s="14">
        <v>0</v>
      </c>
      <c r="D8680" s="14">
        <v>0</v>
      </c>
      <c r="E8680" s="14">
        <v>0</v>
      </c>
      <c r="F8680" s="14">
        <v>0</v>
      </c>
      <c r="G8680" s="14">
        <v>0</v>
      </c>
      <c r="H8680" s="14">
        <v>0</v>
      </c>
      <c r="I8680" s="14">
        <v>0</v>
      </c>
      <c r="J8680" s="14">
        <v>0</v>
      </c>
      <c r="K8680" s="14">
        <v>0</v>
      </c>
      <c r="L8680" s="14">
        <v>0</v>
      </c>
      <c r="M8680" s="14">
        <v>0</v>
      </c>
      <c r="N8680" s="14">
        <v>0</v>
      </c>
      <c r="O8680" s="14">
        <v>0</v>
      </c>
      <c r="P8680" s="14">
        <v>1</v>
      </c>
    </row>
    <row r="8681" spans="1:16" x14ac:dyDescent="0.3">
      <c r="A8681" s="14">
        <v>14795</v>
      </c>
      <c r="B8681" s="14" t="s">
        <v>8691</v>
      </c>
      <c r="C8681" s="14">
        <v>1</v>
      </c>
      <c r="D8681" s="14">
        <v>0</v>
      </c>
      <c r="E8681" s="14">
        <v>0</v>
      </c>
      <c r="F8681" s="14">
        <v>1</v>
      </c>
      <c r="G8681" s="14">
        <v>0</v>
      </c>
      <c r="H8681" s="14">
        <v>0</v>
      </c>
      <c r="I8681" s="14">
        <v>0</v>
      </c>
      <c r="J8681" s="14">
        <v>0</v>
      </c>
      <c r="K8681" s="14">
        <v>0</v>
      </c>
      <c r="L8681" s="14">
        <v>1</v>
      </c>
      <c r="M8681" s="14">
        <v>0</v>
      </c>
      <c r="N8681" s="14">
        <v>0</v>
      </c>
      <c r="O8681" s="14">
        <v>0</v>
      </c>
      <c r="P8681" s="14">
        <v>0</v>
      </c>
    </row>
    <row r="8682" spans="1:16" x14ac:dyDescent="0.3">
      <c r="A8682" s="14">
        <v>14796</v>
      </c>
      <c r="B8682" s="14" t="s">
        <v>8692</v>
      </c>
      <c r="C8682" s="14">
        <v>0</v>
      </c>
      <c r="D8682" s="14">
        <v>0</v>
      </c>
      <c r="E8682" s="14">
        <v>0</v>
      </c>
      <c r="F8682" s="14">
        <v>1</v>
      </c>
      <c r="G8682" s="14">
        <v>0</v>
      </c>
      <c r="H8682" s="14">
        <v>0</v>
      </c>
      <c r="I8682" s="14">
        <v>0</v>
      </c>
      <c r="J8682" s="14">
        <v>0</v>
      </c>
      <c r="K8682" s="14">
        <v>1</v>
      </c>
      <c r="L8682" s="14">
        <v>0</v>
      </c>
      <c r="M8682" s="14">
        <v>0</v>
      </c>
      <c r="N8682" s="14">
        <v>0</v>
      </c>
      <c r="O8682" s="14">
        <v>0</v>
      </c>
      <c r="P8682" s="14">
        <v>0</v>
      </c>
    </row>
    <row r="8683" spans="1:16" x14ac:dyDescent="0.3">
      <c r="A8683" s="14">
        <v>14797</v>
      </c>
      <c r="B8683" s="14" t="s">
        <v>8693</v>
      </c>
      <c r="C8683" s="14">
        <v>0</v>
      </c>
      <c r="D8683" s="14">
        <v>0</v>
      </c>
      <c r="E8683" s="14">
        <v>0</v>
      </c>
      <c r="F8683" s="14">
        <v>0</v>
      </c>
      <c r="G8683" s="14">
        <v>0</v>
      </c>
      <c r="H8683" s="14">
        <v>0</v>
      </c>
      <c r="I8683" s="14">
        <v>0</v>
      </c>
      <c r="J8683" s="14">
        <v>0</v>
      </c>
      <c r="K8683" s="14">
        <v>1</v>
      </c>
      <c r="L8683" s="14">
        <v>0</v>
      </c>
      <c r="M8683" s="14">
        <v>0</v>
      </c>
      <c r="N8683" s="14">
        <v>0</v>
      </c>
      <c r="O8683" s="14">
        <v>0</v>
      </c>
      <c r="P8683" s="14">
        <v>0</v>
      </c>
    </row>
    <row r="8684" spans="1:16" x14ac:dyDescent="0.3">
      <c r="A8684" s="14">
        <v>14798</v>
      </c>
      <c r="B8684" s="14" t="s">
        <v>8694</v>
      </c>
      <c r="C8684" s="14">
        <v>0</v>
      </c>
      <c r="D8684" s="14">
        <v>0</v>
      </c>
      <c r="E8684" s="14">
        <v>0</v>
      </c>
      <c r="F8684" s="14">
        <v>0</v>
      </c>
      <c r="G8684" s="14">
        <v>0</v>
      </c>
      <c r="H8684" s="14">
        <v>0</v>
      </c>
      <c r="I8684" s="14">
        <v>0</v>
      </c>
      <c r="J8684" s="14">
        <v>0</v>
      </c>
      <c r="K8684" s="14">
        <v>0</v>
      </c>
      <c r="L8684" s="14">
        <v>0</v>
      </c>
      <c r="M8684" s="14">
        <v>0</v>
      </c>
      <c r="N8684" s="14">
        <v>0</v>
      </c>
      <c r="O8684" s="14">
        <v>0</v>
      </c>
      <c r="P8684" s="14">
        <v>1</v>
      </c>
    </row>
    <row r="8685" spans="1:16" x14ac:dyDescent="0.3">
      <c r="A8685" s="14">
        <v>14799</v>
      </c>
      <c r="B8685" s="14" t="s">
        <v>8695</v>
      </c>
      <c r="C8685" s="14">
        <v>1</v>
      </c>
      <c r="D8685" s="14">
        <v>0</v>
      </c>
      <c r="E8685" s="14">
        <v>0</v>
      </c>
      <c r="F8685" s="14">
        <v>0</v>
      </c>
      <c r="G8685" s="14">
        <v>0</v>
      </c>
      <c r="H8685" s="14">
        <v>0</v>
      </c>
      <c r="I8685" s="14">
        <v>0</v>
      </c>
      <c r="J8685" s="14">
        <v>0</v>
      </c>
      <c r="K8685" s="14">
        <v>0</v>
      </c>
      <c r="L8685" s="14">
        <v>1</v>
      </c>
      <c r="M8685" s="14">
        <v>0</v>
      </c>
      <c r="N8685" s="14">
        <v>0</v>
      </c>
      <c r="O8685" s="14">
        <v>0</v>
      </c>
      <c r="P8685" s="14">
        <v>0</v>
      </c>
    </row>
    <row r="8686" spans="1:16" x14ac:dyDescent="0.3">
      <c r="A8686" s="14">
        <v>14800</v>
      </c>
      <c r="B8686" s="14" t="s">
        <v>8696</v>
      </c>
      <c r="C8686" s="14">
        <v>0</v>
      </c>
      <c r="D8686" s="14">
        <v>0</v>
      </c>
      <c r="E8686" s="14">
        <v>0</v>
      </c>
      <c r="F8686" s="14">
        <v>1</v>
      </c>
      <c r="G8686" s="14">
        <v>0</v>
      </c>
      <c r="H8686" s="14">
        <v>0</v>
      </c>
      <c r="I8686" s="14">
        <v>0</v>
      </c>
      <c r="J8686" s="14">
        <v>0</v>
      </c>
      <c r="K8686" s="14">
        <v>1</v>
      </c>
      <c r="L8686" s="14">
        <v>0</v>
      </c>
      <c r="M8686" s="14">
        <v>0</v>
      </c>
      <c r="N8686" s="14">
        <v>0</v>
      </c>
      <c r="O8686" s="14">
        <v>0</v>
      </c>
      <c r="P8686" s="14">
        <v>0</v>
      </c>
    </row>
    <row r="8687" spans="1:16" x14ac:dyDescent="0.3">
      <c r="A8687" s="14">
        <v>14801</v>
      </c>
      <c r="B8687" s="14" t="s">
        <v>8697</v>
      </c>
      <c r="C8687" s="14">
        <v>0</v>
      </c>
      <c r="D8687" s="14">
        <v>0</v>
      </c>
      <c r="E8687" s="14">
        <v>0</v>
      </c>
      <c r="F8687" s="14">
        <v>0</v>
      </c>
      <c r="G8687" s="14">
        <v>0</v>
      </c>
      <c r="H8687" s="14">
        <v>0</v>
      </c>
      <c r="I8687" s="14">
        <v>0</v>
      </c>
      <c r="J8687" s="14">
        <v>0</v>
      </c>
      <c r="K8687" s="14">
        <v>1</v>
      </c>
      <c r="L8687" s="14">
        <v>0</v>
      </c>
      <c r="M8687" s="14">
        <v>0</v>
      </c>
      <c r="N8687" s="14">
        <v>0</v>
      </c>
      <c r="O8687" s="14">
        <v>0</v>
      </c>
      <c r="P8687" s="14">
        <v>0</v>
      </c>
    </row>
    <row r="8688" spans="1:16" x14ac:dyDescent="0.3">
      <c r="A8688" s="14">
        <v>14802</v>
      </c>
      <c r="B8688" s="14" t="s">
        <v>8698</v>
      </c>
      <c r="C8688" s="14">
        <v>0</v>
      </c>
      <c r="D8688" s="14">
        <v>0</v>
      </c>
      <c r="E8688" s="14">
        <v>0</v>
      </c>
      <c r="F8688" s="14">
        <v>1</v>
      </c>
      <c r="G8688" s="14">
        <v>0</v>
      </c>
      <c r="H8688" s="14">
        <v>0</v>
      </c>
      <c r="I8688" s="14">
        <v>0</v>
      </c>
      <c r="J8688" s="14">
        <v>0</v>
      </c>
      <c r="K8688" s="14">
        <v>1</v>
      </c>
      <c r="L8688" s="14">
        <v>0</v>
      </c>
      <c r="M8688" s="14">
        <v>0</v>
      </c>
      <c r="N8688" s="14">
        <v>0</v>
      </c>
      <c r="O8688" s="14">
        <v>0</v>
      </c>
      <c r="P8688" s="14">
        <v>0</v>
      </c>
    </row>
    <row r="8689" spans="1:16" x14ac:dyDescent="0.3">
      <c r="A8689" s="14">
        <v>14803</v>
      </c>
      <c r="B8689" s="14" t="s">
        <v>8699</v>
      </c>
      <c r="C8689" s="14">
        <v>0</v>
      </c>
      <c r="D8689" s="14">
        <v>0</v>
      </c>
      <c r="E8689" s="14">
        <v>0</v>
      </c>
      <c r="F8689" s="14">
        <v>0</v>
      </c>
      <c r="G8689" s="14">
        <v>0</v>
      </c>
      <c r="H8689" s="14">
        <v>0</v>
      </c>
      <c r="I8689" s="14">
        <v>0</v>
      </c>
      <c r="J8689" s="14">
        <v>0</v>
      </c>
      <c r="K8689" s="14">
        <v>1</v>
      </c>
      <c r="L8689" s="14">
        <v>1</v>
      </c>
      <c r="M8689" s="14">
        <v>0</v>
      </c>
      <c r="N8689" s="14">
        <v>0</v>
      </c>
      <c r="O8689" s="14">
        <v>0</v>
      </c>
      <c r="P8689" s="14">
        <v>0</v>
      </c>
    </row>
    <row r="8690" spans="1:16" x14ac:dyDescent="0.3">
      <c r="A8690" s="14">
        <v>14804</v>
      </c>
      <c r="B8690" s="14" t="s">
        <v>8700</v>
      </c>
      <c r="C8690" s="14">
        <v>0</v>
      </c>
      <c r="D8690" s="14">
        <v>0</v>
      </c>
      <c r="E8690" s="14">
        <v>0</v>
      </c>
      <c r="F8690" s="14">
        <v>0</v>
      </c>
      <c r="G8690" s="14">
        <v>0</v>
      </c>
      <c r="H8690" s="14">
        <v>0</v>
      </c>
      <c r="I8690" s="14">
        <v>0</v>
      </c>
      <c r="J8690" s="14">
        <v>0</v>
      </c>
      <c r="K8690" s="14">
        <v>1</v>
      </c>
      <c r="L8690" s="14">
        <v>0</v>
      </c>
      <c r="M8690" s="14">
        <v>0</v>
      </c>
      <c r="N8690" s="14">
        <v>0</v>
      </c>
      <c r="O8690" s="14">
        <v>0</v>
      </c>
      <c r="P8690" s="14">
        <v>0</v>
      </c>
    </row>
    <row r="8691" spans="1:16" x14ac:dyDescent="0.3">
      <c r="A8691" s="14">
        <v>14805</v>
      </c>
      <c r="B8691" s="14" t="s">
        <v>8701</v>
      </c>
      <c r="C8691" s="14">
        <v>0</v>
      </c>
      <c r="D8691" s="14">
        <v>0</v>
      </c>
      <c r="E8691" s="14">
        <v>0</v>
      </c>
      <c r="F8691" s="14">
        <v>1</v>
      </c>
      <c r="G8691" s="14">
        <v>0</v>
      </c>
      <c r="H8691" s="14">
        <v>0</v>
      </c>
      <c r="I8691" s="14">
        <v>0</v>
      </c>
      <c r="J8691" s="14">
        <v>0</v>
      </c>
      <c r="K8691" s="14">
        <v>0</v>
      </c>
      <c r="L8691" s="14">
        <v>1</v>
      </c>
      <c r="M8691" s="14">
        <v>0</v>
      </c>
      <c r="N8691" s="14">
        <v>0</v>
      </c>
      <c r="O8691" s="14">
        <v>0</v>
      </c>
      <c r="P8691" s="14">
        <v>0</v>
      </c>
    </row>
    <row r="8692" spans="1:16" x14ac:dyDescent="0.3">
      <c r="A8692" s="14">
        <v>14806</v>
      </c>
      <c r="B8692" s="14" t="s">
        <v>8702</v>
      </c>
      <c r="C8692" s="14">
        <v>0</v>
      </c>
      <c r="D8692" s="14">
        <v>0</v>
      </c>
      <c r="E8692" s="14">
        <v>0</v>
      </c>
      <c r="F8692" s="14">
        <v>1</v>
      </c>
      <c r="G8692" s="14">
        <v>0</v>
      </c>
      <c r="H8692" s="14">
        <v>0</v>
      </c>
      <c r="I8692" s="14">
        <v>0</v>
      </c>
      <c r="J8692" s="14">
        <v>0</v>
      </c>
      <c r="K8692" s="14">
        <v>1</v>
      </c>
      <c r="L8692" s="14">
        <v>0</v>
      </c>
      <c r="M8692" s="14">
        <v>0</v>
      </c>
      <c r="N8692" s="14">
        <v>0</v>
      </c>
      <c r="O8692" s="14">
        <v>0</v>
      </c>
      <c r="P8692" s="14">
        <v>0</v>
      </c>
    </row>
    <row r="8693" spans="1:16" x14ac:dyDescent="0.3">
      <c r="A8693" s="14">
        <v>14807</v>
      </c>
      <c r="B8693" s="14" t="s">
        <v>8703</v>
      </c>
      <c r="C8693" s="14">
        <v>1</v>
      </c>
      <c r="D8693" s="14">
        <v>0</v>
      </c>
      <c r="E8693" s="14">
        <v>0</v>
      </c>
      <c r="F8693" s="14">
        <v>0</v>
      </c>
      <c r="G8693" s="14">
        <v>0</v>
      </c>
      <c r="H8693" s="14">
        <v>0</v>
      </c>
      <c r="I8693" s="14">
        <v>0</v>
      </c>
      <c r="J8693" s="14">
        <v>0</v>
      </c>
      <c r="K8693" s="14">
        <v>0</v>
      </c>
      <c r="L8693" s="14">
        <v>1</v>
      </c>
      <c r="M8693" s="14">
        <v>0</v>
      </c>
      <c r="N8693" s="14">
        <v>0</v>
      </c>
      <c r="O8693" s="14">
        <v>1</v>
      </c>
      <c r="P8693" s="14">
        <v>0</v>
      </c>
    </row>
    <row r="8694" spans="1:16" x14ac:dyDescent="0.3">
      <c r="A8694" s="14">
        <v>14808</v>
      </c>
      <c r="B8694" s="14" t="s">
        <v>8704</v>
      </c>
      <c r="C8694" s="14">
        <v>0</v>
      </c>
      <c r="D8694" s="14">
        <v>0</v>
      </c>
      <c r="E8694" s="14">
        <v>0</v>
      </c>
      <c r="F8694" s="14">
        <v>0</v>
      </c>
      <c r="G8694" s="14">
        <v>0</v>
      </c>
      <c r="H8694" s="14">
        <v>0</v>
      </c>
      <c r="I8694" s="14">
        <v>0</v>
      </c>
      <c r="J8694" s="14">
        <v>0</v>
      </c>
      <c r="K8694" s="14">
        <v>0</v>
      </c>
      <c r="L8694" s="14">
        <v>0</v>
      </c>
      <c r="M8694" s="14">
        <v>0</v>
      </c>
      <c r="N8694" s="14">
        <v>0</v>
      </c>
      <c r="O8694" s="14">
        <v>0</v>
      </c>
      <c r="P8694" s="14">
        <v>0</v>
      </c>
    </row>
    <row r="8695" spans="1:16" x14ac:dyDescent="0.3">
      <c r="A8695" s="14">
        <v>14809</v>
      </c>
      <c r="B8695" s="14" t="s">
        <v>8705</v>
      </c>
      <c r="C8695" s="14">
        <v>0</v>
      </c>
      <c r="D8695" s="14">
        <v>0</v>
      </c>
      <c r="E8695" s="14">
        <v>0</v>
      </c>
      <c r="F8695" s="14">
        <v>1</v>
      </c>
      <c r="G8695" s="14">
        <v>0</v>
      </c>
      <c r="H8695" s="14">
        <v>0</v>
      </c>
      <c r="I8695" s="14">
        <v>0</v>
      </c>
      <c r="J8695" s="14">
        <v>0</v>
      </c>
      <c r="K8695" s="14">
        <v>1</v>
      </c>
      <c r="L8695" s="14">
        <v>0</v>
      </c>
      <c r="M8695" s="14">
        <v>0</v>
      </c>
      <c r="N8695" s="14">
        <v>0</v>
      </c>
      <c r="O8695" s="14">
        <v>0</v>
      </c>
      <c r="P8695" s="14">
        <v>0</v>
      </c>
    </row>
    <row r="8696" spans="1:16" x14ac:dyDescent="0.3">
      <c r="A8696" s="14">
        <v>14810</v>
      </c>
      <c r="B8696" s="14" t="s">
        <v>8706</v>
      </c>
      <c r="C8696" s="14">
        <v>0</v>
      </c>
      <c r="D8696" s="14">
        <v>0</v>
      </c>
      <c r="E8696" s="14">
        <v>0</v>
      </c>
      <c r="F8696" s="14">
        <v>0</v>
      </c>
      <c r="G8696" s="14">
        <v>0</v>
      </c>
      <c r="H8696" s="14">
        <v>0</v>
      </c>
      <c r="I8696" s="14">
        <v>0</v>
      </c>
      <c r="J8696" s="14">
        <v>0</v>
      </c>
      <c r="K8696" s="14">
        <v>1</v>
      </c>
      <c r="L8696" s="14">
        <v>0</v>
      </c>
      <c r="M8696" s="14">
        <v>0</v>
      </c>
      <c r="N8696" s="14">
        <v>0</v>
      </c>
      <c r="O8696" s="14">
        <v>0</v>
      </c>
      <c r="P8696" s="14">
        <v>0</v>
      </c>
    </row>
    <row r="8697" spans="1:16" x14ac:dyDescent="0.3">
      <c r="A8697" s="14">
        <v>14811</v>
      </c>
      <c r="B8697" s="14" t="s">
        <v>8707</v>
      </c>
      <c r="C8697" s="14">
        <v>0</v>
      </c>
      <c r="D8697" s="14">
        <v>0</v>
      </c>
      <c r="E8697" s="14">
        <v>0</v>
      </c>
      <c r="F8697" s="14">
        <v>0</v>
      </c>
      <c r="G8697" s="14">
        <v>0</v>
      </c>
      <c r="H8697" s="14">
        <v>0</v>
      </c>
      <c r="I8697" s="14">
        <v>0</v>
      </c>
      <c r="J8697" s="14">
        <v>0</v>
      </c>
      <c r="K8697" s="14">
        <v>1</v>
      </c>
      <c r="L8697" s="14">
        <v>0</v>
      </c>
      <c r="M8697" s="14">
        <v>0</v>
      </c>
      <c r="N8697" s="14">
        <v>0</v>
      </c>
      <c r="O8697" s="14">
        <v>0</v>
      </c>
      <c r="P8697" s="14">
        <v>0</v>
      </c>
    </row>
    <row r="8698" spans="1:16" x14ac:dyDescent="0.3">
      <c r="A8698" s="14">
        <v>14812</v>
      </c>
      <c r="B8698" s="14" t="s">
        <v>8708</v>
      </c>
      <c r="C8698" s="14">
        <v>0</v>
      </c>
      <c r="D8698" s="14">
        <v>0</v>
      </c>
      <c r="E8698" s="14">
        <v>0</v>
      </c>
      <c r="F8698" s="14">
        <v>0</v>
      </c>
      <c r="G8698" s="14">
        <v>0</v>
      </c>
      <c r="H8698" s="14">
        <v>0</v>
      </c>
      <c r="I8698" s="14">
        <v>0</v>
      </c>
      <c r="J8698" s="14">
        <v>0</v>
      </c>
      <c r="K8698" s="14">
        <v>1</v>
      </c>
      <c r="L8698" s="14">
        <v>0</v>
      </c>
      <c r="M8698" s="14">
        <v>0</v>
      </c>
      <c r="N8698" s="14">
        <v>0</v>
      </c>
      <c r="O8698" s="14">
        <v>0</v>
      </c>
      <c r="P8698" s="14">
        <v>0</v>
      </c>
    </row>
    <row r="8699" spans="1:16" x14ac:dyDescent="0.3">
      <c r="A8699" s="14">
        <v>14813</v>
      </c>
      <c r="B8699" s="14" t="s">
        <v>8709</v>
      </c>
      <c r="C8699" s="14">
        <v>0</v>
      </c>
      <c r="D8699" s="14">
        <v>0</v>
      </c>
      <c r="E8699" s="14">
        <v>0</v>
      </c>
      <c r="F8699" s="14">
        <v>0</v>
      </c>
      <c r="G8699" s="14">
        <v>0</v>
      </c>
      <c r="H8699" s="14">
        <v>0</v>
      </c>
      <c r="I8699" s="14">
        <v>0</v>
      </c>
      <c r="J8699" s="14">
        <v>0</v>
      </c>
      <c r="K8699" s="14">
        <v>1</v>
      </c>
      <c r="L8699" s="14">
        <v>1</v>
      </c>
      <c r="M8699" s="14">
        <v>0</v>
      </c>
      <c r="N8699" s="14">
        <v>0</v>
      </c>
      <c r="O8699" s="14">
        <v>0</v>
      </c>
      <c r="P8699" s="14">
        <v>0</v>
      </c>
    </row>
    <row r="8700" spans="1:16" x14ac:dyDescent="0.3">
      <c r="A8700" s="14">
        <v>14814</v>
      </c>
      <c r="B8700" s="14" t="s">
        <v>8710</v>
      </c>
      <c r="C8700" s="14">
        <v>0</v>
      </c>
      <c r="D8700" s="14">
        <v>0</v>
      </c>
      <c r="E8700" s="14">
        <v>0</v>
      </c>
      <c r="F8700" s="14">
        <v>0</v>
      </c>
      <c r="G8700" s="14">
        <v>0</v>
      </c>
      <c r="H8700" s="14">
        <v>0</v>
      </c>
      <c r="I8700" s="14">
        <v>0</v>
      </c>
      <c r="J8700" s="14">
        <v>0</v>
      </c>
      <c r="K8700" s="14">
        <v>1</v>
      </c>
      <c r="L8700" s="14">
        <v>0</v>
      </c>
      <c r="M8700" s="14">
        <v>0</v>
      </c>
      <c r="N8700" s="14">
        <v>0</v>
      </c>
      <c r="O8700" s="14">
        <v>1</v>
      </c>
      <c r="P8700" s="14">
        <v>0</v>
      </c>
    </row>
    <row r="8701" spans="1:16" x14ac:dyDescent="0.3">
      <c r="A8701" s="14">
        <v>14815</v>
      </c>
      <c r="B8701" s="14" t="s">
        <v>8711</v>
      </c>
      <c r="C8701" s="14">
        <v>0</v>
      </c>
      <c r="D8701" s="14">
        <v>0</v>
      </c>
      <c r="E8701" s="14">
        <v>0</v>
      </c>
      <c r="F8701" s="14">
        <v>0</v>
      </c>
      <c r="G8701" s="14">
        <v>0</v>
      </c>
      <c r="H8701" s="14">
        <v>0</v>
      </c>
      <c r="I8701" s="14">
        <v>0</v>
      </c>
      <c r="J8701" s="14">
        <v>0</v>
      </c>
      <c r="K8701" s="14">
        <v>1</v>
      </c>
      <c r="L8701" s="14">
        <v>0</v>
      </c>
      <c r="M8701" s="14">
        <v>0</v>
      </c>
      <c r="N8701" s="14">
        <v>0</v>
      </c>
      <c r="O8701" s="14">
        <v>0</v>
      </c>
      <c r="P8701" s="14">
        <v>0</v>
      </c>
    </row>
    <row r="8702" spans="1:16" x14ac:dyDescent="0.3">
      <c r="A8702" s="14">
        <v>14816</v>
      </c>
      <c r="B8702" s="14" t="s">
        <v>8712</v>
      </c>
      <c r="C8702" s="14">
        <v>0</v>
      </c>
      <c r="D8702" s="14">
        <v>0</v>
      </c>
      <c r="E8702" s="14">
        <v>0</v>
      </c>
      <c r="F8702" s="14">
        <v>0</v>
      </c>
      <c r="G8702" s="14">
        <v>0</v>
      </c>
      <c r="H8702" s="14">
        <v>0</v>
      </c>
      <c r="I8702" s="14">
        <v>0</v>
      </c>
      <c r="J8702" s="14">
        <v>0</v>
      </c>
      <c r="K8702" s="14">
        <v>1</v>
      </c>
      <c r="L8702" s="14">
        <v>0</v>
      </c>
      <c r="M8702" s="14">
        <v>0</v>
      </c>
      <c r="N8702" s="14">
        <v>0</v>
      </c>
      <c r="O8702" s="14">
        <v>1</v>
      </c>
      <c r="P8702" s="14">
        <v>0</v>
      </c>
    </row>
    <row r="8703" spans="1:16" x14ac:dyDescent="0.3">
      <c r="A8703" s="14">
        <v>14817</v>
      </c>
      <c r="B8703" s="14" t="s">
        <v>8713</v>
      </c>
      <c r="C8703" s="14">
        <v>0</v>
      </c>
      <c r="D8703" s="14">
        <v>0</v>
      </c>
      <c r="E8703" s="14">
        <v>0</v>
      </c>
      <c r="F8703" s="14">
        <v>0</v>
      </c>
      <c r="G8703" s="14">
        <v>0</v>
      </c>
      <c r="H8703" s="14">
        <v>0</v>
      </c>
      <c r="I8703" s="14">
        <v>0</v>
      </c>
      <c r="J8703" s="14">
        <v>0</v>
      </c>
      <c r="K8703" s="14">
        <v>1</v>
      </c>
      <c r="L8703" s="14">
        <v>0</v>
      </c>
      <c r="M8703" s="14">
        <v>0</v>
      </c>
      <c r="N8703" s="14">
        <v>0</v>
      </c>
      <c r="O8703" s="14">
        <v>0</v>
      </c>
      <c r="P8703" s="14">
        <v>0</v>
      </c>
    </row>
    <row r="8704" spans="1:16" x14ac:dyDescent="0.3">
      <c r="A8704" s="14">
        <v>14818</v>
      </c>
      <c r="B8704" s="14" t="s">
        <v>8714</v>
      </c>
      <c r="C8704" s="14">
        <v>0</v>
      </c>
      <c r="D8704" s="14">
        <v>0</v>
      </c>
      <c r="E8704" s="14">
        <v>0</v>
      </c>
      <c r="F8704" s="14">
        <v>0</v>
      </c>
      <c r="G8704" s="14">
        <v>0</v>
      </c>
      <c r="H8704" s="14">
        <v>0</v>
      </c>
      <c r="I8704" s="14">
        <v>0</v>
      </c>
      <c r="J8704" s="14">
        <v>0</v>
      </c>
      <c r="K8704" s="14">
        <v>1</v>
      </c>
      <c r="L8704" s="14">
        <v>0</v>
      </c>
      <c r="M8704" s="14">
        <v>0</v>
      </c>
      <c r="N8704" s="14">
        <v>0</v>
      </c>
      <c r="O8704" s="14">
        <v>0</v>
      </c>
      <c r="P8704" s="14">
        <v>0</v>
      </c>
    </row>
    <row r="8705" spans="1:16" x14ac:dyDescent="0.3">
      <c r="A8705" s="14">
        <v>14819</v>
      </c>
      <c r="B8705" s="14" t="s">
        <v>8715</v>
      </c>
      <c r="C8705" s="14">
        <v>0</v>
      </c>
      <c r="D8705" s="14">
        <v>0</v>
      </c>
      <c r="E8705" s="14">
        <v>0</v>
      </c>
      <c r="F8705" s="14">
        <v>0</v>
      </c>
      <c r="G8705" s="14">
        <v>0</v>
      </c>
      <c r="H8705" s="14">
        <v>0</v>
      </c>
      <c r="I8705" s="14">
        <v>0</v>
      </c>
      <c r="J8705" s="14">
        <v>0</v>
      </c>
      <c r="K8705" s="14">
        <v>1</v>
      </c>
      <c r="L8705" s="14">
        <v>0</v>
      </c>
      <c r="M8705" s="14">
        <v>0</v>
      </c>
      <c r="N8705" s="14">
        <v>0</v>
      </c>
      <c r="O8705" s="14">
        <v>0</v>
      </c>
      <c r="P8705" s="14">
        <v>0</v>
      </c>
    </row>
    <row r="8706" spans="1:16" x14ac:dyDescent="0.3">
      <c r="A8706" s="14">
        <v>14820</v>
      </c>
      <c r="B8706" s="14" t="s">
        <v>8716</v>
      </c>
      <c r="C8706" s="14">
        <v>0</v>
      </c>
      <c r="D8706" s="14">
        <v>0</v>
      </c>
      <c r="E8706" s="14">
        <v>0</v>
      </c>
      <c r="F8706" s="14">
        <v>0</v>
      </c>
      <c r="G8706" s="14">
        <v>0</v>
      </c>
      <c r="H8706" s="14">
        <v>0</v>
      </c>
      <c r="I8706" s="14">
        <v>0</v>
      </c>
      <c r="J8706" s="14">
        <v>0</v>
      </c>
      <c r="K8706" s="14">
        <v>1</v>
      </c>
      <c r="L8706" s="14">
        <v>1</v>
      </c>
      <c r="M8706" s="14">
        <v>0</v>
      </c>
      <c r="N8706" s="14">
        <v>0</v>
      </c>
      <c r="O8706" s="14">
        <v>0</v>
      </c>
      <c r="P8706" s="14">
        <v>0</v>
      </c>
    </row>
    <row r="8707" spans="1:16" x14ac:dyDescent="0.3">
      <c r="A8707" s="14">
        <v>14821</v>
      </c>
      <c r="B8707" s="14" t="s">
        <v>8717</v>
      </c>
      <c r="C8707" s="14">
        <v>0</v>
      </c>
      <c r="D8707" s="14">
        <v>0</v>
      </c>
      <c r="E8707" s="14">
        <v>0</v>
      </c>
      <c r="F8707" s="14">
        <v>0</v>
      </c>
      <c r="G8707" s="14">
        <v>0</v>
      </c>
      <c r="H8707" s="14">
        <v>0</v>
      </c>
      <c r="I8707" s="14">
        <v>0</v>
      </c>
      <c r="J8707" s="14">
        <v>0</v>
      </c>
      <c r="K8707" s="14">
        <v>1</v>
      </c>
      <c r="L8707" s="14">
        <v>1</v>
      </c>
      <c r="M8707" s="14">
        <v>0</v>
      </c>
      <c r="N8707" s="14">
        <v>0</v>
      </c>
      <c r="O8707" s="14">
        <v>0</v>
      </c>
      <c r="P8707" s="14">
        <v>0</v>
      </c>
    </row>
    <row r="8708" spans="1:16" x14ac:dyDescent="0.3">
      <c r="A8708" s="14">
        <v>14822</v>
      </c>
      <c r="B8708" s="14" t="s">
        <v>8718</v>
      </c>
      <c r="C8708" s="14">
        <v>0</v>
      </c>
      <c r="D8708" s="14">
        <v>0</v>
      </c>
      <c r="E8708" s="14">
        <v>0</v>
      </c>
      <c r="F8708" s="14">
        <v>0</v>
      </c>
      <c r="G8708" s="14">
        <v>0</v>
      </c>
      <c r="H8708" s="14">
        <v>0</v>
      </c>
      <c r="I8708" s="14">
        <v>0</v>
      </c>
      <c r="J8708" s="14">
        <v>0</v>
      </c>
      <c r="K8708" s="14">
        <v>1</v>
      </c>
      <c r="L8708" s="14">
        <v>0</v>
      </c>
      <c r="M8708" s="14">
        <v>0</v>
      </c>
      <c r="N8708" s="14">
        <v>0</v>
      </c>
      <c r="O8708" s="14">
        <v>0</v>
      </c>
      <c r="P8708" s="14">
        <v>0</v>
      </c>
    </row>
    <row r="8709" spans="1:16" x14ac:dyDescent="0.3">
      <c r="A8709" s="14">
        <v>14823</v>
      </c>
      <c r="B8709" s="14" t="s">
        <v>8719</v>
      </c>
      <c r="C8709" s="14">
        <v>0</v>
      </c>
      <c r="D8709" s="14">
        <v>0</v>
      </c>
      <c r="E8709" s="14">
        <v>0</v>
      </c>
      <c r="F8709" s="14">
        <v>1</v>
      </c>
      <c r="G8709" s="14">
        <v>0</v>
      </c>
      <c r="H8709" s="14">
        <v>0</v>
      </c>
      <c r="I8709" s="14">
        <v>0</v>
      </c>
      <c r="J8709" s="14">
        <v>0</v>
      </c>
      <c r="K8709" s="14">
        <v>1</v>
      </c>
      <c r="L8709" s="14">
        <v>0</v>
      </c>
      <c r="M8709" s="14">
        <v>0</v>
      </c>
      <c r="N8709" s="14">
        <v>0</v>
      </c>
      <c r="O8709" s="14">
        <v>0</v>
      </c>
      <c r="P8709" s="14">
        <v>0</v>
      </c>
    </row>
    <row r="8710" spans="1:16" x14ac:dyDescent="0.3">
      <c r="A8710" s="14">
        <v>14824</v>
      </c>
      <c r="B8710" s="14" t="s">
        <v>8720</v>
      </c>
      <c r="C8710" s="14">
        <v>0</v>
      </c>
      <c r="D8710" s="14">
        <v>0</v>
      </c>
      <c r="E8710" s="14">
        <v>0</v>
      </c>
      <c r="F8710" s="14">
        <v>1</v>
      </c>
      <c r="G8710" s="14">
        <v>0</v>
      </c>
      <c r="H8710" s="14">
        <v>0</v>
      </c>
      <c r="I8710" s="14">
        <v>0</v>
      </c>
      <c r="J8710" s="14">
        <v>0</v>
      </c>
      <c r="K8710" s="14">
        <v>1</v>
      </c>
      <c r="L8710" s="14">
        <v>0</v>
      </c>
      <c r="M8710" s="14">
        <v>0</v>
      </c>
      <c r="N8710" s="14">
        <v>0</v>
      </c>
      <c r="O8710" s="14">
        <v>0</v>
      </c>
      <c r="P8710" s="14">
        <v>0</v>
      </c>
    </row>
    <row r="8711" spans="1:16" x14ac:dyDescent="0.3">
      <c r="A8711" s="14">
        <v>14825</v>
      </c>
      <c r="B8711" s="14" t="s">
        <v>8721</v>
      </c>
      <c r="C8711" s="14">
        <v>0</v>
      </c>
      <c r="D8711" s="14">
        <v>0</v>
      </c>
      <c r="E8711" s="14">
        <v>0</v>
      </c>
      <c r="F8711" s="14">
        <v>1</v>
      </c>
      <c r="G8711" s="14">
        <v>0</v>
      </c>
      <c r="H8711" s="14">
        <v>0</v>
      </c>
      <c r="I8711" s="14">
        <v>0</v>
      </c>
      <c r="J8711" s="14">
        <v>0</v>
      </c>
      <c r="K8711" s="14">
        <v>1</v>
      </c>
      <c r="L8711" s="14">
        <v>0</v>
      </c>
      <c r="M8711" s="14">
        <v>0</v>
      </c>
      <c r="N8711" s="14">
        <v>0</v>
      </c>
      <c r="O8711" s="14">
        <v>0</v>
      </c>
      <c r="P8711" s="14">
        <v>0</v>
      </c>
    </row>
    <row r="8712" spans="1:16" x14ac:dyDescent="0.3">
      <c r="A8712" s="14">
        <v>14826</v>
      </c>
      <c r="B8712" s="14" t="s">
        <v>8722</v>
      </c>
      <c r="C8712" s="14">
        <v>0</v>
      </c>
      <c r="D8712" s="14">
        <v>0</v>
      </c>
      <c r="E8712" s="14">
        <v>0</v>
      </c>
      <c r="F8712" s="14">
        <v>0</v>
      </c>
      <c r="G8712" s="14">
        <v>0</v>
      </c>
      <c r="H8712" s="14">
        <v>0</v>
      </c>
      <c r="I8712" s="14">
        <v>0</v>
      </c>
      <c r="J8712" s="14">
        <v>0</v>
      </c>
      <c r="K8712" s="14">
        <v>1</v>
      </c>
      <c r="L8712" s="14">
        <v>0</v>
      </c>
      <c r="M8712" s="14">
        <v>0</v>
      </c>
      <c r="N8712" s="14">
        <v>0</v>
      </c>
      <c r="O8712" s="14">
        <v>0</v>
      </c>
      <c r="P8712" s="14">
        <v>0</v>
      </c>
    </row>
    <row r="8713" spans="1:16" x14ac:dyDescent="0.3">
      <c r="A8713" s="14">
        <v>14827</v>
      </c>
      <c r="B8713" s="14" t="s">
        <v>8723</v>
      </c>
      <c r="C8713" s="14">
        <v>0</v>
      </c>
      <c r="D8713" s="14">
        <v>0</v>
      </c>
      <c r="E8713" s="14">
        <v>0</v>
      </c>
      <c r="F8713" s="14">
        <v>1</v>
      </c>
      <c r="G8713" s="14">
        <v>0</v>
      </c>
      <c r="H8713" s="14">
        <v>0</v>
      </c>
      <c r="I8713" s="14">
        <v>0</v>
      </c>
      <c r="J8713" s="14">
        <v>0</v>
      </c>
      <c r="K8713" s="14">
        <v>0</v>
      </c>
      <c r="L8713" s="14">
        <v>1</v>
      </c>
      <c r="M8713" s="14">
        <v>0</v>
      </c>
      <c r="N8713" s="14">
        <v>0</v>
      </c>
      <c r="O8713" s="14">
        <v>1</v>
      </c>
      <c r="P8713" s="14">
        <v>0</v>
      </c>
    </row>
    <row r="8714" spans="1:16" x14ac:dyDescent="0.3">
      <c r="A8714" s="14">
        <v>14828</v>
      </c>
      <c r="B8714" s="14" t="s">
        <v>8724</v>
      </c>
      <c r="C8714" s="14">
        <v>0</v>
      </c>
      <c r="D8714" s="14">
        <v>0</v>
      </c>
      <c r="E8714" s="14">
        <v>0</v>
      </c>
      <c r="F8714" s="14">
        <v>1</v>
      </c>
      <c r="G8714" s="14">
        <v>0</v>
      </c>
      <c r="H8714" s="14">
        <v>0</v>
      </c>
      <c r="I8714" s="14">
        <v>0</v>
      </c>
      <c r="J8714" s="14">
        <v>0</v>
      </c>
      <c r="K8714" s="14">
        <v>1</v>
      </c>
      <c r="L8714" s="14">
        <v>0</v>
      </c>
      <c r="M8714" s="14">
        <v>0</v>
      </c>
      <c r="N8714" s="14">
        <v>0</v>
      </c>
      <c r="O8714" s="14">
        <v>0</v>
      </c>
      <c r="P8714" s="14">
        <v>0</v>
      </c>
    </row>
    <row r="8715" spans="1:16" x14ac:dyDescent="0.3">
      <c r="A8715" s="14">
        <v>14829</v>
      </c>
      <c r="B8715" s="14" t="s">
        <v>8725</v>
      </c>
      <c r="C8715" s="14">
        <v>0</v>
      </c>
      <c r="D8715" s="14">
        <v>0</v>
      </c>
      <c r="E8715" s="14">
        <v>0</v>
      </c>
      <c r="F8715" s="14">
        <v>0</v>
      </c>
      <c r="G8715" s="14">
        <v>0</v>
      </c>
      <c r="H8715" s="14">
        <v>0</v>
      </c>
      <c r="I8715" s="14">
        <v>0</v>
      </c>
      <c r="J8715" s="14">
        <v>0</v>
      </c>
      <c r="K8715" s="14">
        <v>1</v>
      </c>
      <c r="L8715" s="14">
        <v>0</v>
      </c>
      <c r="M8715" s="14">
        <v>0</v>
      </c>
      <c r="N8715" s="14">
        <v>0</v>
      </c>
      <c r="O8715" s="14">
        <v>0</v>
      </c>
      <c r="P8715" s="14">
        <v>0</v>
      </c>
    </row>
    <row r="8716" spans="1:16" x14ac:dyDescent="0.3">
      <c r="A8716" s="14">
        <v>14830</v>
      </c>
      <c r="B8716" s="14" t="s">
        <v>8726</v>
      </c>
      <c r="C8716" s="14">
        <v>0</v>
      </c>
      <c r="D8716" s="14">
        <v>0</v>
      </c>
      <c r="E8716" s="14">
        <v>0</v>
      </c>
      <c r="F8716" s="14">
        <v>0</v>
      </c>
      <c r="G8716" s="14">
        <v>0</v>
      </c>
      <c r="H8716" s="14">
        <v>0</v>
      </c>
      <c r="I8716" s="14">
        <v>0</v>
      </c>
      <c r="J8716" s="14">
        <v>0</v>
      </c>
      <c r="K8716" s="14">
        <v>1</v>
      </c>
      <c r="L8716" s="14">
        <v>0</v>
      </c>
      <c r="M8716" s="14">
        <v>0</v>
      </c>
      <c r="N8716" s="14">
        <v>0</v>
      </c>
      <c r="O8716" s="14">
        <v>0</v>
      </c>
      <c r="P8716" s="14">
        <v>0</v>
      </c>
    </row>
    <row r="8717" spans="1:16" x14ac:dyDescent="0.3">
      <c r="A8717" s="14">
        <v>14831</v>
      </c>
      <c r="B8717" s="14" t="s">
        <v>8727</v>
      </c>
      <c r="C8717" s="14">
        <v>1</v>
      </c>
      <c r="D8717" s="14">
        <v>0</v>
      </c>
      <c r="E8717" s="14">
        <v>0</v>
      </c>
      <c r="F8717" s="14">
        <v>1</v>
      </c>
      <c r="G8717" s="14">
        <v>0</v>
      </c>
      <c r="H8717" s="14">
        <v>0</v>
      </c>
      <c r="I8717" s="14">
        <v>0</v>
      </c>
      <c r="J8717" s="14">
        <v>0</v>
      </c>
      <c r="K8717" s="14">
        <v>1</v>
      </c>
      <c r="L8717" s="14">
        <v>0</v>
      </c>
      <c r="M8717" s="14">
        <v>0</v>
      </c>
      <c r="N8717" s="14">
        <v>0</v>
      </c>
      <c r="O8717" s="14">
        <v>0</v>
      </c>
      <c r="P8717" s="14">
        <v>0</v>
      </c>
    </row>
    <row r="8718" spans="1:16" x14ac:dyDescent="0.3">
      <c r="A8718" s="14">
        <v>14832</v>
      </c>
      <c r="B8718" s="14" t="s">
        <v>8728</v>
      </c>
      <c r="C8718" s="14">
        <v>0</v>
      </c>
      <c r="D8718" s="14">
        <v>0</v>
      </c>
      <c r="E8718" s="14">
        <v>0</v>
      </c>
      <c r="F8718" s="14">
        <v>0</v>
      </c>
      <c r="G8718" s="14">
        <v>0</v>
      </c>
      <c r="H8718" s="14">
        <v>0</v>
      </c>
      <c r="I8718" s="14">
        <v>0</v>
      </c>
      <c r="J8718" s="14">
        <v>0</v>
      </c>
      <c r="K8718" s="14">
        <v>1</v>
      </c>
      <c r="L8718" s="14">
        <v>0</v>
      </c>
      <c r="M8718" s="14">
        <v>0</v>
      </c>
      <c r="N8718" s="14">
        <v>0</v>
      </c>
      <c r="O8718" s="14">
        <v>0</v>
      </c>
      <c r="P8718" s="14">
        <v>0</v>
      </c>
    </row>
    <row r="8719" spans="1:16" x14ac:dyDescent="0.3">
      <c r="A8719" s="14">
        <v>14833</v>
      </c>
      <c r="B8719" s="14" t="s">
        <v>8729</v>
      </c>
      <c r="C8719" s="14">
        <v>0</v>
      </c>
      <c r="D8719" s="14">
        <v>0</v>
      </c>
      <c r="E8719" s="14">
        <v>0</v>
      </c>
      <c r="F8719" s="14">
        <v>0</v>
      </c>
      <c r="G8719" s="14">
        <v>0</v>
      </c>
      <c r="H8719" s="14">
        <v>0</v>
      </c>
      <c r="I8719" s="14">
        <v>0</v>
      </c>
      <c r="J8719" s="14">
        <v>0</v>
      </c>
      <c r="K8719" s="14">
        <v>1</v>
      </c>
      <c r="L8719" s="14">
        <v>0</v>
      </c>
      <c r="M8719" s="14">
        <v>0</v>
      </c>
      <c r="N8719" s="14">
        <v>0</v>
      </c>
      <c r="O8719" s="14">
        <v>0</v>
      </c>
      <c r="P8719" s="14">
        <v>0</v>
      </c>
    </row>
    <row r="8720" spans="1:16" x14ac:dyDescent="0.3">
      <c r="A8720" s="14">
        <v>14834</v>
      </c>
      <c r="B8720" s="14" t="s">
        <v>8730</v>
      </c>
      <c r="C8720" s="14">
        <v>0</v>
      </c>
      <c r="D8720" s="14">
        <v>0</v>
      </c>
      <c r="E8720" s="14">
        <v>0</v>
      </c>
      <c r="F8720" s="14">
        <v>0</v>
      </c>
      <c r="G8720" s="14">
        <v>0</v>
      </c>
      <c r="H8720" s="14">
        <v>0</v>
      </c>
      <c r="I8720" s="14">
        <v>0</v>
      </c>
      <c r="J8720" s="14">
        <v>0</v>
      </c>
      <c r="K8720" s="14">
        <v>1</v>
      </c>
      <c r="L8720" s="14">
        <v>1</v>
      </c>
      <c r="M8720" s="14">
        <v>0</v>
      </c>
      <c r="N8720" s="14">
        <v>0</v>
      </c>
      <c r="O8720" s="14">
        <v>0</v>
      </c>
      <c r="P8720" s="14">
        <v>0</v>
      </c>
    </row>
    <row r="8721" spans="1:16" x14ac:dyDescent="0.3">
      <c r="A8721" s="14">
        <v>14835</v>
      </c>
      <c r="B8721" s="14" t="s">
        <v>8731</v>
      </c>
      <c r="C8721" s="14">
        <v>0</v>
      </c>
      <c r="D8721" s="14">
        <v>0</v>
      </c>
      <c r="E8721" s="14">
        <v>0</v>
      </c>
      <c r="F8721" s="14">
        <v>0</v>
      </c>
      <c r="G8721" s="14">
        <v>0</v>
      </c>
      <c r="H8721" s="14">
        <v>0</v>
      </c>
      <c r="I8721" s="14">
        <v>0</v>
      </c>
      <c r="J8721" s="14">
        <v>0</v>
      </c>
      <c r="K8721" s="14">
        <v>1</v>
      </c>
      <c r="L8721" s="14">
        <v>0</v>
      </c>
      <c r="M8721" s="14">
        <v>0</v>
      </c>
      <c r="N8721" s="14">
        <v>0</v>
      </c>
      <c r="O8721" s="14">
        <v>0</v>
      </c>
      <c r="P8721" s="14">
        <v>0</v>
      </c>
    </row>
    <row r="8722" spans="1:16" x14ac:dyDescent="0.3">
      <c r="A8722" s="14">
        <v>14836</v>
      </c>
      <c r="B8722" s="14" t="s">
        <v>8732</v>
      </c>
      <c r="C8722" s="14">
        <v>0</v>
      </c>
      <c r="D8722" s="14">
        <v>0</v>
      </c>
      <c r="E8722" s="14">
        <v>0</v>
      </c>
      <c r="F8722" s="14">
        <v>0</v>
      </c>
      <c r="G8722" s="14">
        <v>0</v>
      </c>
      <c r="H8722" s="14">
        <v>0</v>
      </c>
      <c r="I8722" s="14">
        <v>0</v>
      </c>
      <c r="J8722" s="14">
        <v>0</v>
      </c>
      <c r="K8722" s="14">
        <v>1</v>
      </c>
      <c r="L8722" s="14">
        <v>0</v>
      </c>
      <c r="M8722" s="14">
        <v>0</v>
      </c>
      <c r="N8722" s="14">
        <v>0</v>
      </c>
      <c r="O8722" s="14">
        <v>0</v>
      </c>
      <c r="P8722" s="14">
        <v>0</v>
      </c>
    </row>
    <row r="8723" spans="1:16" x14ac:dyDescent="0.3">
      <c r="A8723" s="14">
        <v>14837</v>
      </c>
      <c r="B8723" s="14" t="s">
        <v>8733</v>
      </c>
      <c r="C8723" s="14">
        <v>0</v>
      </c>
      <c r="D8723" s="14">
        <v>0</v>
      </c>
      <c r="E8723" s="14">
        <v>0</v>
      </c>
      <c r="F8723" s="14">
        <v>0</v>
      </c>
      <c r="G8723" s="14">
        <v>0</v>
      </c>
      <c r="H8723" s="14">
        <v>0</v>
      </c>
      <c r="I8723" s="14">
        <v>0</v>
      </c>
      <c r="J8723" s="14">
        <v>0</v>
      </c>
      <c r="K8723" s="14">
        <v>0</v>
      </c>
      <c r="L8723" s="14">
        <v>1</v>
      </c>
      <c r="M8723" s="14">
        <v>0</v>
      </c>
      <c r="N8723" s="14">
        <v>0</v>
      </c>
      <c r="O8723" s="14">
        <v>1</v>
      </c>
      <c r="P8723" s="14">
        <v>0</v>
      </c>
    </row>
    <row r="8724" spans="1:16" x14ac:dyDescent="0.3">
      <c r="A8724" s="14">
        <v>14838</v>
      </c>
      <c r="B8724" s="14" t="s">
        <v>8734</v>
      </c>
      <c r="C8724" s="14">
        <v>0</v>
      </c>
      <c r="D8724" s="14">
        <v>0</v>
      </c>
      <c r="E8724" s="14">
        <v>1</v>
      </c>
      <c r="F8724" s="14">
        <v>0</v>
      </c>
      <c r="G8724" s="14">
        <v>0</v>
      </c>
      <c r="H8724" s="14">
        <v>0</v>
      </c>
      <c r="I8724" s="14">
        <v>0</v>
      </c>
      <c r="J8724" s="14">
        <v>0</v>
      </c>
      <c r="K8724" s="14">
        <v>0</v>
      </c>
      <c r="L8724" s="14">
        <v>0</v>
      </c>
      <c r="M8724" s="14">
        <v>0</v>
      </c>
      <c r="N8724" s="14">
        <v>0</v>
      </c>
      <c r="O8724" s="14">
        <v>1</v>
      </c>
      <c r="P8724" s="14">
        <v>0</v>
      </c>
    </row>
    <row r="8725" spans="1:16" x14ac:dyDescent="0.3">
      <c r="A8725" s="14">
        <v>14839</v>
      </c>
      <c r="B8725" s="14" t="s">
        <v>8735</v>
      </c>
      <c r="C8725" s="14">
        <v>0</v>
      </c>
      <c r="D8725" s="14">
        <v>0</v>
      </c>
      <c r="E8725" s="14">
        <v>0</v>
      </c>
      <c r="F8725" s="14">
        <v>1</v>
      </c>
      <c r="G8725" s="14">
        <v>0</v>
      </c>
      <c r="H8725" s="14">
        <v>0</v>
      </c>
      <c r="I8725" s="14">
        <v>0</v>
      </c>
      <c r="J8725" s="14">
        <v>0</v>
      </c>
      <c r="K8725" s="14">
        <v>1</v>
      </c>
      <c r="L8725" s="14">
        <v>0</v>
      </c>
      <c r="M8725" s="14">
        <v>0</v>
      </c>
      <c r="N8725" s="14">
        <v>0</v>
      </c>
      <c r="O8725" s="14">
        <v>0</v>
      </c>
      <c r="P8725" s="14">
        <v>0</v>
      </c>
    </row>
    <row r="8726" spans="1:16" x14ac:dyDescent="0.3">
      <c r="A8726" s="14">
        <v>14840</v>
      </c>
      <c r="B8726" s="14" t="s">
        <v>8736</v>
      </c>
      <c r="C8726" s="14">
        <v>1</v>
      </c>
      <c r="D8726" s="14">
        <v>1</v>
      </c>
      <c r="E8726" s="14">
        <v>0</v>
      </c>
      <c r="F8726" s="14">
        <v>1</v>
      </c>
      <c r="G8726" s="14">
        <v>0</v>
      </c>
      <c r="H8726" s="14">
        <v>0</v>
      </c>
      <c r="I8726" s="14">
        <v>0</v>
      </c>
      <c r="J8726" s="14">
        <v>0</v>
      </c>
      <c r="K8726" s="14">
        <v>0</v>
      </c>
      <c r="L8726" s="14">
        <v>0</v>
      </c>
      <c r="M8726" s="14">
        <v>0</v>
      </c>
      <c r="N8726" s="14">
        <v>0</v>
      </c>
      <c r="O8726" s="14">
        <v>0</v>
      </c>
      <c r="P8726" s="14">
        <v>0</v>
      </c>
    </row>
    <row r="8727" spans="1:16" x14ac:dyDescent="0.3">
      <c r="A8727" s="14">
        <v>14841</v>
      </c>
      <c r="B8727" s="14" t="s">
        <v>8737</v>
      </c>
      <c r="C8727" s="14">
        <v>0</v>
      </c>
      <c r="D8727" s="14">
        <v>0</v>
      </c>
      <c r="E8727" s="14">
        <v>0</v>
      </c>
      <c r="F8727" s="14">
        <v>0</v>
      </c>
      <c r="G8727" s="14">
        <v>0</v>
      </c>
      <c r="H8727" s="14">
        <v>0</v>
      </c>
      <c r="I8727" s="14">
        <v>0</v>
      </c>
      <c r="J8727" s="14">
        <v>0</v>
      </c>
      <c r="K8727" s="14">
        <v>1</v>
      </c>
      <c r="L8727" s="14">
        <v>0</v>
      </c>
      <c r="M8727" s="14">
        <v>0</v>
      </c>
      <c r="N8727" s="14">
        <v>0</v>
      </c>
      <c r="O8727" s="14">
        <v>0</v>
      </c>
      <c r="P8727" s="14">
        <v>0</v>
      </c>
    </row>
    <row r="8728" spans="1:16" x14ac:dyDescent="0.3">
      <c r="A8728" s="14">
        <v>14842</v>
      </c>
      <c r="B8728" s="14" t="s">
        <v>8738</v>
      </c>
      <c r="C8728" s="14">
        <v>0</v>
      </c>
      <c r="D8728" s="14">
        <v>0</v>
      </c>
      <c r="E8728" s="14">
        <v>0</v>
      </c>
      <c r="F8728" s="14">
        <v>0</v>
      </c>
      <c r="G8728" s="14">
        <v>0</v>
      </c>
      <c r="H8728" s="14">
        <v>0</v>
      </c>
      <c r="I8728" s="14">
        <v>0</v>
      </c>
      <c r="J8728" s="14">
        <v>0</v>
      </c>
      <c r="K8728" s="14">
        <v>1</v>
      </c>
      <c r="L8728" s="14">
        <v>0</v>
      </c>
      <c r="M8728" s="14">
        <v>0</v>
      </c>
      <c r="N8728" s="14">
        <v>0</v>
      </c>
      <c r="O8728" s="14">
        <v>0</v>
      </c>
      <c r="P8728" s="14">
        <v>0</v>
      </c>
    </row>
    <row r="8729" spans="1:16" x14ac:dyDescent="0.3">
      <c r="A8729" s="14">
        <v>14843</v>
      </c>
      <c r="B8729" s="14" t="s">
        <v>8739</v>
      </c>
      <c r="C8729" s="14">
        <v>0</v>
      </c>
      <c r="D8729" s="14">
        <v>0</v>
      </c>
      <c r="E8729" s="14">
        <v>0</v>
      </c>
      <c r="F8729" s="14">
        <v>0</v>
      </c>
      <c r="G8729" s="14">
        <v>0</v>
      </c>
      <c r="H8729" s="14">
        <v>0</v>
      </c>
      <c r="I8729" s="14">
        <v>0</v>
      </c>
      <c r="J8729" s="14">
        <v>0</v>
      </c>
      <c r="K8729" s="14">
        <v>1</v>
      </c>
      <c r="L8729" s="14">
        <v>0</v>
      </c>
      <c r="M8729" s="14">
        <v>0</v>
      </c>
      <c r="N8729" s="14">
        <v>0</v>
      </c>
      <c r="O8729" s="14">
        <v>0</v>
      </c>
      <c r="P8729" s="14">
        <v>0</v>
      </c>
    </row>
    <row r="8730" spans="1:16" x14ac:dyDescent="0.3">
      <c r="A8730" s="14">
        <v>14844</v>
      </c>
      <c r="B8730" s="14" t="s">
        <v>8740</v>
      </c>
      <c r="C8730" s="14">
        <v>0</v>
      </c>
      <c r="D8730" s="14">
        <v>0</v>
      </c>
      <c r="E8730" s="14">
        <v>0</v>
      </c>
      <c r="F8730" s="14">
        <v>0</v>
      </c>
      <c r="G8730" s="14">
        <v>0</v>
      </c>
      <c r="H8730" s="14">
        <v>0</v>
      </c>
      <c r="I8730" s="14">
        <v>0</v>
      </c>
      <c r="J8730" s="14">
        <v>0</v>
      </c>
      <c r="K8730" s="14">
        <v>1</v>
      </c>
      <c r="L8730" s="14">
        <v>0</v>
      </c>
      <c r="M8730" s="14">
        <v>0</v>
      </c>
      <c r="N8730" s="14">
        <v>0</v>
      </c>
      <c r="O8730" s="14">
        <v>0</v>
      </c>
      <c r="P8730" s="14">
        <v>0</v>
      </c>
    </row>
    <row r="8731" spans="1:16" x14ac:dyDescent="0.3">
      <c r="A8731" s="14">
        <v>14845</v>
      </c>
      <c r="B8731" s="14" t="s">
        <v>8741</v>
      </c>
      <c r="C8731" s="14">
        <v>0</v>
      </c>
      <c r="D8731" s="14">
        <v>0</v>
      </c>
      <c r="E8731" s="14">
        <v>0</v>
      </c>
      <c r="F8731" s="14">
        <v>1</v>
      </c>
      <c r="G8731" s="14">
        <v>0</v>
      </c>
      <c r="H8731" s="14">
        <v>0</v>
      </c>
      <c r="I8731" s="14">
        <v>0</v>
      </c>
      <c r="J8731" s="14">
        <v>0</v>
      </c>
      <c r="K8731" s="14">
        <v>1</v>
      </c>
      <c r="L8731" s="14">
        <v>0</v>
      </c>
      <c r="M8731" s="14">
        <v>0</v>
      </c>
      <c r="N8731" s="14">
        <v>0</v>
      </c>
      <c r="O8731" s="14">
        <v>0</v>
      </c>
      <c r="P8731" s="14">
        <v>0</v>
      </c>
    </row>
    <row r="8732" spans="1:16" x14ac:dyDescent="0.3">
      <c r="A8732" s="14">
        <v>14846</v>
      </c>
      <c r="B8732" s="14" t="s">
        <v>8742</v>
      </c>
      <c r="C8732" s="14">
        <v>0</v>
      </c>
      <c r="D8732" s="14">
        <v>0</v>
      </c>
      <c r="E8732" s="14">
        <v>0</v>
      </c>
      <c r="F8732" s="14">
        <v>0</v>
      </c>
      <c r="G8732" s="14">
        <v>0</v>
      </c>
      <c r="H8732" s="14">
        <v>0</v>
      </c>
      <c r="I8732" s="14">
        <v>0</v>
      </c>
      <c r="J8732" s="14">
        <v>0</v>
      </c>
      <c r="K8732" s="14">
        <v>1</v>
      </c>
      <c r="L8732" s="14">
        <v>0</v>
      </c>
      <c r="M8732" s="14">
        <v>0</v>
      </c>
      <c r="N8732" s="14">
        <v>0</v>
      </c>
      <c r="O8732" s="14">
        <v>0</v>
      </c>
      <c r="P8732" s="14">
        <v>0</v>
      </c>
    </row>
    <row r="8733" spans="1:16" x14ac:dyDescent="0.3">
      <c r="A8733" s="14">
        <v>14847</v>
      </c>
      <c r="B8733" s="14" t="s">
        <v>8743</v>
      </c>
      <c r="C8733" s="14">
        <v>0</v>
      </c>
      <c r="D8733" s="14">
        <v>0</v>
      </c>
      <c r="E8733" s="14">
        <v>0</v>
      </c>
      <c r="F8733" s="14">
        <v>0</v>
      </c>
      <c r="G8733" s="14">
        <v>0</v>
      </c>
      <c r="H8733" s="14">
        <v>0</v>
      </c>
      <c r="I8733" s="14">
        <v>0</v>
      </c>
      <c r="J8733" s="14">
        <v>0</v>
      </c>
      <c r="K8733" s="14">
        <v>0</v>
      </c>
      <c r="L8733" s="14">
        <v>0</v>
      </c>
      <c r="M8733" s="14">
        <v>0</v>
      </c>
      <c r="N8733" s="14">
        <v>0</v>
      </c>
      <c r="O8733" s="14">
        <v>0</v>
      </c>
      <c r="P8733" s="14">
        <v>1</v>
      </c>
    </row>
    <row r="8734" spans="1:16" x14ac:dyDescent="0.3">
      <c r="A8734" s="14">
        <v>14848</v>
      </c>
      <c r="B8734" s="14" t="s">
        <v>8744</v>
      </c>
      <c r="C8734" s="14">
        <v>0</v>
      </c>
      <c r="D8734" s="14">
        <v>0</v>
      </c>
      <c r="E8734" s="14">
        <v>0</v>
      </c>
      <c r="F8734" s="14">
        <v>0</v>
      </c>
      <c r="G8734" s="14">
        <v>0</v>
      </c>
      <c r="H8734" s="14">
        <v>0</v>
      </c>
      <c r="I8734" s="14">
        <v>0</v>
      </c>
      <c r="J8734" s="14">
        <v>0</v>
      </c>
      <c r="K8734" s="14">
        <v>1</v>
      </c>
      <c r="L8734" s="14">
        <v>0</v>
      </c>
      <c r="M8734" s="14">
        <v>0</v>
      </c>
      <c r="N8734" s="14">
        <v>0</v>
      </c>
      <c r="O8734" s="14">
        <v>0</v>
      </c>
      <c r="P8734" s="14">
        <v>0</v>
      </c>
    </row>
    <row r="8735" spans="1:16" x14ac:dyDescent="0.3">
      <c r="A8735" s="14">
        <v>14849</v>
      </c>
      <c r="B8735" s="14" t="s">
        <v>8745</v>
      </c>
      <c r="C8735" s="14">
        <v>0</v>
      </c>
      <c r="D8735" s="14">
        <v>0</v>
      </c>
      <c r="E8735" s="14">
        <v>0</v>
      </c>
      <c r="F8735" s="14">
        <v>0</v>
      </c>
      <c r="G8735" s="14">
        <v>0</v>
      </c>
      <c r="H8735" s="14">
        <v>0</v>
      </c>
      <c r="I8735" s="14">
        <v>0</v>
      </c>
      <c r="J8735" s="14">
        <v>0</v>
      </c>
      <c r="K8735" s="14">
        <v>1</v>
      </c>
      <c r="L8735" s="14">
        <v>0</v>
      </c>
      <c r="M8735" s="14">
        <v>0</v>
      </c>
      <c r="N8735" s="14">
        <v>0</v>
      </c>
      <c r="O8735" s="14">
        <v>0</v>
      </c>
      <c r="P8735" s="14">
        <v>0</v>
      </c>
    </row>
    <row r="8736" spans="1:16" x14ac:dyDescent="0.3">
      <c r="A8736" s="14">
        <v>14850</v>
      </c>
      <c r="B8736" s="14" t="s">
        <v>8746</v>
      </c>
      <c r="C8736" s="14">
        <v>0</v>
      </c>
      <c r="D8736" s="14">
        <v>0</v>
      </c>
      <c r="E8736" s="14">
        <v>0</v>
      </c>
      <c r="F8736" s="14">
        <v>0</v>
      </c>
      <c r="G8736" s="14">
        <v>0</v>
      </c>
      <c r="H8736" s="14">
        <v>0</v>
      </c>
      <c r="I8736" s="14">
        <v>0</v>
      </c>
      <c r="J8736" s="14">
        <v>0</v>
      </c>
      <c r="K8736" s="14">
        <v>1</v>
      </c>
      <c r="L8736" s="14">
        <v>0</v>
      </c>
      <c r="M8736" s="14">
        <v>0</v>
      </c>
      <c r="N8736" s="14">
        <v>0</v>
      </c>
      <c r="O8736" s="14">
        <v>0</v>
      </c>
      <c r="P8736" s="14">
        <v>0</v>
      </c>
    </row>
    <row r="8737" spans="1:16" x14ac:dyDescent="0.3">
      <c r="A8737" s="14">
        <v>14851</v>
      </c>
      <c r="B8737" s="14" t="s">
        <v>8747</v>
      </c>
      <c r="C8737" s="14">
        <v>0</v>
      </c>
      <c r="D8737" s="14">
        <v>0</v>
      </c>
      <c r="E8737" s="14">
        <v>0</v>
      </c>
      <c r="F8737" s="14">
        <v>0</v>
      </c>
      <c r="G8737" s="14">
        <v>0</v>
      </c>
      <c r="H8737" s="14">
        <v>0</v>
      </c>
      <c r="I8737" s="14">
        <v>0</v>
      </c>
      <c r="J8737" s="14">
        <v>0</v>
      </c>
      <c r="K8737" s="14">
        <v>1</v>
      </c>
      <c r="L8737" s="14">
        <v>0</v>
      </c>
      <c r="M8737" s="14">
        <v>0</v>
      </c>
      <c r="N8737" s="14">
        <v>0</v>
      </c>
      <c r="O8737" s="14">
        <v>0</v>
      </c>
      <c r="P8737" s="14">
        <v>0</v>
      </c>
    </row>
    <row r="8738" spans="1:16" x14ac:dyDescent="0.3">
      <c r="A8738" s="14">
        <v>14852</v>
      </c>
      <c r="B8738" s="14" t="s">
        <v>8748</v>
      </c>
      <c r="C8738" s="14">
        <v>0</v>
      </c>
      <c r="D8738" s="14">
        <v>0</v>
      </c>
      <c r="E8738" s="14">
        <v>0</v>
      </c>
      <c r="F8738" s="14">
        <v>0</v>
      </c>
      <c r="G8738" s="14">
        <v>0</v>
      </c>
      <c r="H8738" s="14">
        <v>0</v>
      </c>
      <c r="I8738" s="14">
        <v>0</v>
      </c>
      <c r="J8738" s="14">
        <v>0</v>
      </c>
      <c r="K8738" s="14">
        <v>1</v>
      </c>
      <c r="L8738" s="14">
        <v>0</v>
      </c>
      <c r="M8738" s="14">
        <v>0</v>
      </c>
      <c r="N8738" s="14">
        <v>0</v>
      </c>
      <c r="O8738" s="14">
        <v>0</v>
      </c>
      <c r="P8738" s="14">
        <v>0</v>
      </c>
    </row>
    <row r="8739" spans="1:16" x14ac:dyDescent="0.3">
      <c r="A8739" s="14">
        <v>14853</v>
      </c>
      <c r="B8739" s="14" t="s">
        <v>8749</v>
      </c>
      <c r="C8739" s="14">
        <v>0</v>
      </c>
      <c r="D8739" s="14">
        <v>0</v>
      </c>
      <c r="E8739" s="14">
        <v>0</v>
      </c>
      <c r="F8739" s="14">
        <v>0</v>
      </c>
      <c r="G8739" s="14">
        <v>0</v>
      </c>
      <c r="H8739" s="14">
        <v>0</v>
      </c>
      <c r="I8739" s="14">
        <v>0</v>
      </c>
      <c r="J8739" s="14">
        <v>0</v>
      </c>
      <c r="K8739" s="14">
        <v>1</v>
      </c>
      <c r="L8739" s="14">
        <v>1</v>
      </c>
      <c r="M8739" s="14">
        <v>0</v>
      </c>
      <c r="N8739" s="14">
        <v>0</v>
      </c>
      <c r="O8739" s="14">
        <v>0</v>
      </c>
      <c r="P8739" s="14">
        <v>0</v>
      </c>
    </row>
    <row r="8740" spans="1:16" x14ac:dyDescent="0.3">
      <c r="A8740" s="14">
        <v>14854</v>
      </c>
      <c r="B8740" s="14" t="s">
        <v>8750</v>
      </c>
      <c r="C8740" s="14">
        <v>0</v>
      </c>
      <c r="D8740" s="14">
        <v>0</v>
      </c>
      <c r="E8740" s="14">
        <v>0</v>
      </c>
      <c r="F8740" s="14">
        <v>0</v>
      </c>
      <c r="G8740" s="14">
        <v>0</v>
      </c>
      <c r="H8740" s="14">
        <v>0</v>
      </c>
      <c r="I8740" s="14">
        <v>0</v>
      </c>
      <c r="J8740" s="14">
        <v>0</v>
      </c>
      <c r="K8740" s="14">
        <v>1</v>
      </c>
      <c r="L8740" s="14">
        <v>0</v>
      </c>
      <c r="M8740" s="14">
        <v>0</v>
      </c>
      <c r="N8740" s="14">
        <v>0</v>
      </c>
      <c r="O8740" s="14">
        <v>0</v>
      </c>
      <c r="P8740" s="14">
        <v>0</v>
      </c>
    </row>
    <row r="8741" spans="1:16" x14ac:dyDescent="0.3">
      <c r="A8741" s="14">
        <v>14855</v>
      </c>
      <c r="B8741" s="14" t="s">
        <v>8751</v>
      </c>
      <c r="C8741" s="14">
        <v>0</v>
      </c>
      <c r="D8741" s="14">
        <v>0</v>
      </c>
      <c r="E8741" s="14">
        <v>0</v>
      </c>
      <c r="F8741" s="14">
        <v>0</v>
      </c>
      <c r="G8741" s="14">
        <v>0</v>
      </c>
      <c r="H8741" s="14">
        <v>0</v>
      </c>
      <c r="I8741" s="14">
        <v>0</v>
      </c>
      <c r="J8741" s="14">
        <v>0</v>
      </c>
      <c r="K8741" s="14">
        <v>1</v>
      </c>
      <c r="L8741" s="14">
        <v>0</v>
      </c>
      <c r="M8741" s="14">
        <v>0</v>
      </c>
      <c r="N8741" s="14">
        <v>0</v>
      </c>
      <c r="O8741" s="14">
        <v>0</v>
      </c>
      <c r="P8741" s="14">
        <v>0</v>
      </c>
    </row>
    <row r="8742" spans="1:16" x14ac:dyDescent="0.3">
      <c r="A8742" s="14">
        <v>14856</v>
      </c>
      <c r="B8742" s="14" t="s">
        <v>8752</v>
      </c>
      <c r="C8742" s="14">
        <v>0</v>
      </c>
      <c r="D8742" s="14">
        <v>0</v>
      </c>
      <c r="E8742" s="14">
        <v>0</v>
      </c>
      <c r="F8742" s="14">
        <v>1</v>
      </c>
      <c r="G8742" s="14">
        <v>0</v>
      </c>
      <c r="H8742" s="14">
        <v>0</v>
      </c>
      <c r="I8742" s="14">
        <v>0</v>
      </c>
      <c r="J8742" s="14">
        <v>0</v>
      </c>
      <c r="K8742" s="14">
        <v>1</v>
      </c>
      <c r="L8742" s="14">
        <v>0</v>
      </c>
      <c r="M8742" s="14">
        <v>0</v>
      </c>
      <c r="N8742" s="14">
        <v>0</v>
      </c>
      <c r="O8742" s="14">
        <v>0</v>
      </c>
      <c r="P8742" s="14">
        <v>0</v>
      </c>
    </row>
    <row r="8743" spans="1:16" x14ac:dyDescent="0.3">
      <c r="A8743" s="14">
        <v>14857</v>
      </c>
      <c r="B8743" s="14" t="s">
        <v>8753</v>
      </c>
      <c r="C8743" s="14">
        <v>0</v>
      </c>
      <c r="D8743" s="14">
        <v>0</v>
      </c>
      <c r="E8743" s="14">
        <v>0</v>
      </c>
      <c r="F8743" s="14">
        <v>1</v>
      </c>
      <c r="G8743" s="14">
        <v>0</v>
      </c>
      <c r="H8743" s="14">
        <v>0</v>
      </c>
      <c r="I8743" s="14">
        <v>0</v>
      </c>
      <c r="J8743" s="14">
        <v>0</v>
      </c>
      <c r="K8743" s="14">
        <v>0</v>
      </c>
      <c r="L8743" s="14">
        <v>0</v>
      </c>
      <c r="M8743" s="14">
        <v>0</v>
      </c>
      <c r="N8743" s="14">
        <v>0</v>
      </c>
      <c r="O8743" s="14">
        <v>0</v>
      </c>
      <c r="P8743" s="14">
        <v>0</v>
      </c>
    </row>
    <row r="8744" spans="1:16" x14ac:dyDescent="0.3">
      <c r="A8744" s="14">
        <v>14858</v>
      </c>
      <c r="B8744" s="14" t="s">
        <v>8754</v>
      </c>
      <c r="C8744" s="14">
        <v>0</v>
      </c>
      <c r="D8744" s="14">
        <v>0</v>
      </c>
      <c r="E8744" s="14">
        <v>0</v>
      </c>
      <c r="F8744" s="14">
        <v>1</v>
      </c>
      <c r="G8744" s="14">
        <v>0</v>
      </c>
      <c r="H8744" s="14">
        <v>0</v>
      </c>
      <c r="I8744" s="14">
        <v>0</v>
      </c>
      <c r="J8744" s="14">
        <v>0</v>
      </c>
      <c r="K8744" s="14">
        <v>0</v>
      </c>
      <c r="L8744" s="14">
        <v>1</v>
      </c>
      <c r="M8744" s="14">
        <v>0</v>
      </c>
      <c r="N8744" s="14">
        <v>0</v>
      </c>
      <c r="O8744" s="14">
        <v>1</v>
      </c>
      <c r="P8744" s="14">
        <v>0</v>
      </c>
    </row>
    <row r="8745" spans="1:16" x14ac:dyDescent="0.3">
      <c r="A8745" s="14">
        <v>14859</v>
      </c>
      <c r="B8745" s="14" t="s">
        <v>8755</v>
      </c>
      <c r="C8745" s="14">
        <v>0</v>
      </c>
      <c r="D8745" s="14">
        <v>0</v>
      </c>
      <c r="E8745" s="14">
        <v>0</v>
      </c>
      <c r="F8745" s="14">
        <v>0</v>
      </c>
      <c r="G8745" s="14">
        <v>0</v>
      </c>
      <c r="H8745" s="14">
        <v>0</v>
      </c>
      <c r="I8745" s="14">
        <v>0</v>
      </c>
      <c r="J8745" s="14">
        <v>0</v>
      </c>
      <c r="K8745" s="14">
        <v>0</v>
      </c>
      <c r="L8745" s="14">
        <v>0</v>
      </c>
      <c r="M8745" s="14">
        <v>0</v>
      </c>
      <c r="N8745" s="14">
        <v>0</v>
      </c>
      <c r="O8745" s="14">
        <v>0</v>
      </c>
      <c r="P8745" s="14">
        <v>1</v>
      </c>
    </row>
    <row r="8746" spans="1:16" x14ac:dyDescent="0.3">
      <c r="A8746" s="14">
        <v>14860</v>
      </c>
      <c r="B8746" s="14" t="s">
        <v>8756</v>
      </c>
      <c r="C8746" s="14">
        <v>0</v>
      </c>
      <c r="D8746" s="14">
        <v>0</v>
      </c>
      <c r="E8746" s="14">
        <v>0</v>
      </c>
      <c r="F8746" s="14">
        <v>0</v>
      </c>
      <c r="G8746" s="14">
        <v>0</v>
      </c>
      <c r="H8746" s="14">
        <v>0</v>
      </c>
      <c r="I8746" s="14">
        <v>0</v>
      </c>
      <c r="J8746" s="14">
        <v>0</v>
      </c>
      <c r="K8746" s="14">
        <v>1</v>
      </c>
      <c r="L8746" s="14">
        <v>0</v>
      </c>
      <c r="M8746" s="14">
        <v>0</v>
      </c>
      <c r="N8746" s="14">
        <v>0</v>
      </c>
      <c r="O8746" s="14">
        <v>0</v>
      </c>
      <c r="P8746" s="14">
        <v>0</v>
      </c>
    </row>
    <row r="8747" spans="1:16" x14ac:dyDescent="0.3">
      <c r="A8747" s="14">
        <v>14861</v>
      </c>
      <c r="B8747" s="14" t="s">
        <v>8757</v>
      </c>
      <c r="C8747" s="14">
        <v>0</v>
      </c>
      <c r="D8747" s="14">
        <v>0</v>
      </c>
      <c r="E8747" s="14">
        <v>0</v>
      </c>
      <c r="F8747" s="14">
        <v>0</v>
      </c>
      <c r="G8747" s="14">
        <v>0</v>
      </c>
      <c r="H8747" s="14">
        <v>0</v>
      </c>
      <c r="I8747" s="14">
        <v>0</v>
      </c>
      <c r="J8747" s="14">
        <v>0</v>
      </c>
      <c r="K8747" s="14">
        <v>1</v>
      </c>
      <c r="L8747" s="14">
        <v>0</v>
      </c>
      <c r="M8747" s="14">
        <v>0</v>
      </c>
      <c r="N8747" s="14">
        <v>0</v>
      </c>
      <c r="O8747" s="14">
        <v>0</v>
      </c>
      <c r="P8747" s="14">
        <v>0</v>
      </c>
    </row>
    <row r="8748" spans="1:16" x14ac:dyDescent="0.3">
      <c r="A8748" s="14">
        <v>14862</v>
      </c>
      <c r="B8748" s="14" t="s">
        <v>8758</v>
      </c>
      <c r="C8748" s="14">
        <v>0</v>
      </c>
      <c r="D8748" s="14">
        <v>0</v>
      </c>
      <c r="E8748" s="14">
        <v>0</v>
      </c>
      <c r="F8748" s="14">
        <v>0</v>
      </c>
      <c r="G8748" s="14">
        <v>0</v>
      </c>
      <c r="H8748" s="14">
        <v>0</v>
      </c>
      <c r="I8748" s="14">
        <v>0</v>
      </c>
      <c r="J8748" s="14">
        <v>0</v>
      </c>
      <c r="K8748" s="14">
        <v>0</v>
      </c>
      <c r="L8748" s="14">
        <v>1</v>
      </c>
      <c r="M8748" s="14">
        <v>0</v>
      </c>
      <c r="N8748" s="14">
        <v>0</v>
      </c>
      <c r="O8748" s="14">
        <v>0</v>
      </c>
      <c r="P8748" s="14">
        <v>0</v>
      </c>
    </row>
    <row r="8749" spans="1:16" x14ac:dyDescent="0.3">
      <c r="A8749" s="14">
        <v>14863</v>
      </c>
      <c r="B8749" s="14" t="s">
        <v>8759</v>
      </c>
      <c r="C8749" s="14">
        <v>0</v>
      </c>
      <c r="D8749" s="14">
        <v>0</v>
      </c>
      <c r="E8749" s="14">
        <v>0</v>
      </c>
      <c r="F8749" s="14">
        <v>0</v>
      </c>
      <c r="G8749" s="14">
        <v>0</v>
      </c>
      <c r="H8749" s="14">
        <v>0</v>
      </c>
      <c r="I8749" s="14">
        <v>0</v>
      </c>
      <c r="J8749" s="14">
        <v>0</v>
      </c>
      <c r="K8749" s="14">
        <v>0</v>
      </c>
      <c r="L8749" s="14">
        <v>0</v>
      </c>
      <c r="M8749" s="14">
        <v>0</v>
      </c>
      <c r="N8749" s="14">
        <v>0</v>
      </c>
      <c r="O8749" s="14">
        <v>0</v>
      </c>
      <c r="P8749" s="14">
        <v>1</v>
      </c>
    </row>
    <row r="8750" spans="1:16" x14ac:dyDescent="0.3">
      <c r="A8750" s="14">
        <v>14864</v>
      </c>
      <c r="B8750" s="14" t="s">
        <v>8760</v>
      </c>
      <c r="C8750" s="14">
        <v>0</v>
      </c>
      <c r="D8750" s="14">
        <v>0</v>
      </c>
      <c r="E8750" s="14">
        <v>0</v>
      </c>
      <c r="F8750" s="14">
        <v>0</v>
      </c>
      <c r="G8750" s="14">
        <v>0</v>
      </c>
      <c r="H8750" s="14">
        <v>0</v>
      </c>
      <c r="I8750" s="14">
        <v>0</v>
      </c>
      <c r="J8750" s="14">
        <v>0</v>
      </c>
      <c r="K8750" s="14">
        <v>0</v>
      </c>
      <c r="L8750" s="14">
        <v>0</v>
      </c>
      <c r="M8750" s="14">
        <v>0</v>
      </c>
      <c r="N8750" s="14">
        <v>0</v>
      </c>
      <c r="O8750" s="14">
        <v>0</v>
      </c>
      <c r="P8750" s="14">
        <v>1</v>
      </c>
    </row>
    <row r="8751" spans="1:16" x14ac:dyDescent="0.3">
      <c r="A8751" s="14">
        <v>14865</v>
      </c>
      <c r="B8751" s="14" t="s">
        <v>8761</v>
      </c>
      <c r="C8751" s="14">
        <v>0</v>
      </c>
      <c r="D8751" s="14">
        <v>0</v>
      </c>
      <c r="E8751" s="14">
        <v>0</v>
      </c>
      <c r="F8751" s="14">
        <v>0</v>
      </c>
      <c r="G8751" s="14">
        <v>0</v>
      </c>
      <c r="H8751" s="14">
        <v>0</v>
      </c>
      <c r="I8751" s="14">
        <v>0</v>
      </c>
      <c r="J8751" s="14">
        <v>0</v>
      </c>
      <c r="K8751" s="14">
        <v>1</v>
      </c>
      <c r="L8751" s="14">
        <v>0</v>
      </c>
      <c r="M8751" s="14">
        <v>0</v>
      </c>
      <c r="N8751" s="14">
        <v>0</v>
      </c>
      <c r="O8751" s="14">
        <v>0</v>
      </c>
      <c r="P8751" s="14">
        <v>0</v>
      </c>
    </row>
    <row r="8752" spans="1:16" x14ac:dyDescent="0.3">
      <c r="A8752" s="14">
        <v>14866</v>
      </c>
      <c r="B8752" s="14" t="s">
        <v>8762</v>
      </c>
      <c r="C8752" s="14">
        <v>0</v>
      </c>
      <c r="D8752" s="14">
        <v>0</v>
      </c>
      <c r="E8752" s="14">
        <v>0</v>
      </c>
      <c r="F8752" s="14">
        <v>0</v>
      </c>
      <c r="G8752" s="14">
        <v>0</v>
      </c>
      <c r="H8752" s="14">
        <v>0</v>
      </c>
      <c r="I8752" s="14">
        <v>0</v>
      </c>
      <c r="J8752" s="14">
        <v>0</v>
      </c>
      <c r="K8752" s="14">
        <v>1</v>
      </c>
      <c r="L8752" s="14">
        <v>0</v>
      </c>
      <c r="M8752" s="14">
        <v>0</v>
      </c>
      <c r="N8752" s="14">
        <v>0</v>
      </c>
      <c r="O8752" s="14">
        <v>0</v>
      </c>
      <c r="P8752" s="14">
        <v>0</v>
      </c>
    </row>
    <row r="8753" spans="1:16" x14ac:dyDescent="0.3">
      <c r="A8753" s="14">
        <v>14867</v>
      </c>
      <c r="B8753" s="14" t="s">
        <v>8763</v>
      </c>
      <c r="C8753" s="14">
        <v>0</v>
      </c>
      <c r="D8753" s="14">
        <v>0</v>
      </c>
      <c r="E8753" s="14">
        <v>0</v>
      </c>
      <c r="F8753" s="14">
        <v>0</v>
      </c>
      <c r="G8753" s="14">
        <v>0</v>
      </c>
      <c r="H8753" s="14">
        <v>0</v>
      </c>
      <c r="I8753" s="14">
        <v>0</v>
      </c>
      <c r="J8753" s="14">
        <v>0</v>
      </c>
      <c r="K8753" s="14">
        <v>1</v>
      </c>
      <c r="L8753" s="14">
        <v>0</v>
      </c>
      <c r="M8753" s="14">
        <v>0</v>
      </c>
      <c r="N8753" s="14">
        <v>0</v>
      </c>
      <c r="O8753" s="14">
        <v>0</v>
      </c>
      <c r="P8753" s="14">
        <v>0</v>
      </c>
    </row>
    <row r="8754" spans="1:16" x14ac:dyDescent="0.3">
      <c r="A8754" s="14">
        <v>14868</v>
      </c>
      <c r="B8754" s="14" t="s">
        <v>8764</v>
      </c>
      <c r="C8754" s="14">
        <v>0</v>
      </c>
      <c r="D8754" s="14">
        <v>0</v>
      </c>
      <c r="E8754" s="14">
        <v>0</v>
      </c>
      <c r="F8754" s="14">
        <v>0</v>
      </c>
      <c r="G8754" s="14">
        <v>0</v>
      </c>
      <c r="H8754" s="14">
        <v>0</v>
      </c>
      <c r="I8754" s="14">
        <v>0</v>
      </c>
      <c r="J8754" s="14">
        <v>0</v>
      </c>
      <c r="K8754" s="14">
        <v>1</v>
      </c>
      <c r="L8754" s="14">
        <v>0</v>
      </c>
      <c r="M8754" s="14">
        <v>0</v>
      </c>
      <c r="N8754" s="14">
        <v>0</v>
      </c>
      <c r="O8754" s="14">
        <v>0</v>
      </c>
      <c r="P8754" s="14">
        <v>0</v>
      </c>
    </row>
    <row r="8755" spans="1:16" x14ac:dyDescent="0.3">
      <c r="A8755" s="14">
        <v>14869</v>
      </c>
      <c r="B8755" s="14" t="s">
        <v>8765</v>
      </c>
      <c r="C8755" s="14">
        <v>0</v>
      </c>
      <c r="D8755" s="14">
        <v>0</v>
      </c>
      <c r="E8755" s="14">
        <v>0</v>
      </c>
      <c r="F8755" s="14">
        <v>0</v>
      </c>
      <c r="G8755" s="14">
        <v>0</v>
      </c>
      <c r="H8755" s="14">
        <v>0</v>
      </c>
      <c r="I8755" s="14">
        <v>0</v>
      </c>
      <c r="J8755" s="14">
        <v>0</v>
      </c>
      <c r="K8755" s="14">
        <v>0</v>
      </c>
      <c r="L8755" s="14">
        <v>0</v>
      </c>
      <c r="M8755" s="14">
        <v>0</v>
      </c>
      <c r="N8755" s="14">
        <v>0</v>
      </c>
      <c r="O8755" s="14">
        <v>0</v>
      </c>
      <c r="P8755" s="14">
        <v>1</v>
      </c>
    </row>
    <row r="8756" spans="1:16" x14ac:dyDescent="0.3">
      <c r="A8756" s="14">
        <v>14870</v>
      </c>
      <c r="B8756" s="14" t="s">
        <v>8766</v>
      </c>
      <c r="C8756" s="14">
        <v>0</v>
      </c>
      <c r="D8756" s="14">
        <v>0</v>
      </c>
      <c r="E8756" s="14">
        <v>0</v>
      </c>
      <c r="F8756" s="14">
        <v>0</v>
      </c>
      <c r="G8756" s="14">
        <v>0</v>
      </c>
      <c r="H8756" s="14">
        <v>0</v>
      </c>
      <c r="I8756" s="14">
        <v>0</v>
      </c>
      <c r="J8756" s="14">
        <v>0</v>
      </c>
      <c r="K8756" s="14">
        <v>0</v>
      </c>
      <c r="L8756" s="14">
        <v>0</v>
      </c>
      <c r="M8756" s="14">
        <v>0</v>
      </c>
      <c r="N8756" s="14">
        <v>0</v>
      </c>
      <c r="O8756" s="14">
        <v>0</v>
      </c>
      <c r="P8756" s="14">
        <v>1</v>
      </c>
    </row>
    <row r="8757" spans="1:16" x14ac:dyDescent="0.3">
      <c r="A8757" s="14">
        <v>14871</v>
      </c>
      <c r="B8757" s="14" t="s">
        <v>8767</v>
      </c>
      <c r="C8757" s="14">
        <v>0</v>
      </c>
      <c r="D8757" s="14">
        <v>0</v>
      </c>
      <c r="E8757" s="14">
        <v>0</v>
      </c>
      <c r="F8757" s="14">
        <v>0</v>
      </c>
      <c r="G8757" s="14">
        <v>0</v>
      </c>
      <c r="H8757" s="14">
        <v>0</v>
      </c>
      <c r="I8757" s="14">
        <v>0</v>
      </c>
      <c r="J8757" s="14">
        <v>0</v>
      </c>
      <c r="K8757" s="14">
        <v>1</v>
      </c>
      <c r="L8757" s="14">
        <v>0</v>
      </c>
      <c r="M8757" s="14">
        <v>0</v>
      </c>
      <c r="N8757" s="14">
        <v>0</v>
      </c>
      <c r="O8757" s="14">
        <v>0</v>
      </c>
      <c r="P8757" s="14">
        <v>0</v>
      </c>
    </row>
    <row r="8758" spans="1:16" x14ac:dyDescent="0.3">
      <c r="A8758" s="14">
        <v>14872</v>
      </c>
      <c r="B8758" s="14" t="s">
        <v>8768</v>
      </c>
      <c r="C8758" s="14">
        <v>0</v>
      </c>
      <c r="D8758" s="14">
        <v>0</v>
      </c>
      <c r="E8758" s="14">
        <v>0</v>
      </c>
      <c r="F8758" s="14">
        <v>0</v>
      </c>
      <c r="G8758" s="14">
        <v>0</v>
      </c>
      <c r="H8758" s="14">
        <v>0</v>
      </c>
      <c r="I8758" s="14">
        <v>0</v>
      </c>
      <c r="J8758" s="14">
        <v>0</v>
      </c>
      <c r="K8758" s="14">
        <v>0</v>
      </c>
      <c r="L8758" s="14">
        <v>0</v>
      </c>
      <c r="M8758" s="14">
        <v>0</v>
      </c>
      <c r="N8758" s="14">
        <v>0</v>
      </c>
      <c r="O8758" s="14">
        <v>0</v>
      </c>
      <c r="P8758" s="14">
        <v>1</v>
      </c>
    </row>
    <row r="8759" spans="1:16" x14ac:dyDescent="0.3">
      <c r="A8759" s="14">
        <v>14873</v>
      </c>
      <c r="B8759" s="14" t="s">
        <v>8769</v>
      </c>
      <c r="C8759" s="14">
        <v>0</v>
      </c>
      <c r="D8759" s="14">
        <v>0</v>
      </c>
      <c r="E8759" s="14">
        <v>0</v>
      </c>
      <c r="F8759" s="14">
        <v>0</v>
      </c>
      <c r="G8759" s="14">
        <v>0</v>
      </c>
      <c r="H8759" s="14">
        <v>0</v>
      </c>
      <c r="I8759" s="14">
        <v>0</v>
      </c>
      <c r="J8759" s="14">
        <v>0</v>
      </c>
      <c r="K8759" s="14">
        <v>1</v>
      </c>
      <c r="L8759" s="14">
        <v>0</v>
      </c>
      <c r="M8759" s="14">
        <v>0</v>
      </c>
      <c r="N8759" s="14">
        <v>0</v>
      </c>
      <c r="O8759" s="14">
        <v>0</v>
      </c>
      <c r="P8759" s="14">
        <v>0</v>
      </c>
    </row>
    <row r="8760" spans="1:16" x14ac:dyDescent="0.3">
      <c r="A8760" s="14">
        <v>14874</v>
      </c>
      <c r="B8760" s="14" t="s">
        <v>8770</v>
      </c>
      <c r="C8760" s="14">
        <v>0</v>
      </c>
      <c r="D8760" s="14">
        <v>0</v>
      </c>
      <c r="E8760" s="14">
        <v>0</v>
      </c>
      <c r="F8760" s="14">
        <v>0</v>
      </c>
      <c r="G8760" s="14">
        <v>0</v>
      </c>
      <c r="H8760" s="14">
        <v>0</v>
      </c>
      <c r="I8760" s="14">
        <v>0</v>
      </c>
      <c r="J8760" s="14">
        <v>0</v>
      </c>
      <c r="K8760" s="14">
        <v>1</v>
      </c>
      <c r="L8760" s="14">
        <v>0</v>
      </c>
      <c r="M8760" s="14">
        <v>0</v>
      </c>
      <c r="N8760" s="14">
        <v>0</v>
      </c>
      <c r="O8760" s="14">
        <v>0</v>
      </c>
      <c r="P8760" s="14">
        <v>0</v>
      </c>
    </row>
    <row r="8761" spans="1:16" x14ac:dyDescent="0.3">
      <c r="A8761" s="14">
        <v>14875</v>
      </c>
      <c r="B8761" s="14" t="s">
        <v>8771</v>
      </c>
      <c r="C8761" s="14">
        <v>0</v>
      </c>
      <c r="D8761" s="14">
        <v>0</v>
      </c>
      <c r="E8761" s="14">
        <v>0</v>
      </c>
      <c r="F8761" s="14">
        <v>1</v>
      </c>
      <c r="G8761" s="14">
        <v>0</v>
      </c>
      <c r="H8761" s="14">
        <v>0</v>
      </c>
      <c r="I8761" s="14">
        <v>0</v>
      </c>
      <c r="J8761" s="14">
        <v>0</v>
      </c>
      <c r="K8761" s="14">
        <v>1</v>
      </c>
      <c r="L8761" s="14">
        <v>0</v>
      </c>
      <c r="M8761" s="14">
        <v>0</v>
      </c>
      <c r="N8761" s="14">
        <v>0</v>
      </c>
      <c r="O8761" s="14">
        <v>0</v>
      </c>
      <c r="P8761" s="14">
        <v>0</v>
      </c>
    </row>
    <row r="8762" spans="1:16" x14ac:dyDescent="0.3">
      <c r="A8762" s="14">
        <v>14876</v>
      </c>
      <c r="B8762" s="14" t="s">
        <v>8772</v>
      </c>
      <c r="C8762" s="14">
        <v>0</v>
      </c>
      <c r="D8762" s="14">
        <v>0</v>
      </c>
      <c r="E8762" s="14">
        <v>0</v>
      </c>
      <c r="F8762" s="14">
        <v>0</v>
      </c>
      <c r="G8762" s="14">
        <v>0</v>
      </c>
      <c r="H8762" s="14">
        <v>0</v>
      </c>
      <c r="I8762" s="14">
        <v>0</v>
      </c>
      <c r="J8762" s="14">
        <v>0</v>
      </c>
      <c r="K8762" s="14">
        <v>1</v>
      </c>
      <c r="L8762" s="14">
        <v>0</v>
      </c>
      <c r="M8762" s="14">
        <v>0</v>
      </c>
      <c r="N8762" s="14">
        <v>0</v>
      </c>
      <c r="O8762" s="14">
        <v>0</v>
      </c>
      <c r="P8762" s="14">
        <v>0</v>
      </c>
    </row>
    <row r="8763" spans="1:16" x14ac:dyDescent="0.3">
      <c r="A8763" s="14">
        <v>14877</v>
      </c>
      <c r="B8763" s="14" t="s">
        <v>8773</v>
      </c>
      <c r="C8763" s="14">
        <v>0</v>
      </c>
      <c r="D8763" s="14">
        <v>0</v>
      </c>
      <c r="E8763" s="14">
        <v>0</v>
      </c>
      <c r="F8763" s="14">
        <v>0</v>
      </c>
      <c r="G8763" s="14">
        <v>0</v>
      </c>
      <c r="H8763" s="14">
        <v>0</v>
      </c>
      <c r="I8763" s="14">
        <v>0</v>
      </c>
      <c r="J8763" s="14">
        <v>0</v>
      </c>
      <c r="K8763" s="14">
        <v>1</v>
      </c>
      <c r="L8763" s="14">
        <v>0</v>
      </c>
      <c r="M8763" s="14">
        <v>0</v>
      </c>
      <c r="N8763" s="14">
        <v>0</v>
      </c>
      <c r="O8763" s="14">
        <v>0</v>
      </c>
      <c r="P8763" s="14">
        <v>0</v>
      </c>
    </row>
    <row r="8764" spans="1:16" x14ac:dyDescent="0.3">
      <c r="A8764" s="14">
        <v>14878</v>
      </c>
      <c r="B8764" s="14" t="s">
        <v>8774</v>
      </c>
      <c r="C8764" s="14">
        <v>0</v>
      </c>
      <c r="D8764" s="14">
        <v>0</v>
      </c>
      <c r="E8764" s="14">
        <v>0</v>
      </c>
      <c r="F8764" s="14">
        <v>0</v>
      </c>
      <c r="G8764" s="14">
        <v>0</v>
      </c>
      <c r="H8764" s="14">
        <v>0</v>
      </c>
      <c r="I8764" s="14">
        <v>0</v>
      </c>
      <c r="J8764" s="14">
        <v>0</v>
      </c>
      <c r="K8764" s="14">
        <v>1</v>
      </c>
      <c r="L8764" s="14">
        <v>0</v>
      </c>
      <c r="M8764" s="14">
        <v>0</v>
      </c>
      <c r="N8764" s="14">
        <v>0</v>
      </c>
      <c r="O8764" s="14">
        <v>0</v>
      </c>
      <c r="P8764" s="14">
        <v>0</v>
      </c>
    </row>
    <row r="8765" spans="1:16" x14ac:dyDescent="0.3">
      <c r="A8765" s="14">
        <v>14879</v>
      </c>
      <c r="B8765" s="14" t="s">
        <v>8775</v>
      </c>
      <c r="C8765" s="14">
        <v>0</v>
      </c>
      <c r="D8765" s="14">
        <v>0</v>
      </c>
      <c r="E8765" s="14">
        <v>0</v>
      </c>
      <c r="F8765" s="14">
        <v>0</v>
      </c>
      <c r="G8765" s="14">
        <v>0</v>
      </c>
      <c r="H8765" s="14">
        <v>0</v>
      </c>
      <c r="I8765" s="14">
        <v>0</v>
      </c>
      <c r="J8765" s="14">
        <v>0</v>
      </c>
      <c r="K8765" s="14">
        <v>1</v>
      </c>
      <c r="L8765" s="14">
        <v>0</v>
      </c>
      <c r="M8765" s="14">
        <v>0</v>
      </c>
      <c r="N8765" s="14">
        <v>0</v>
      </c>
      <c r="O8765" s="14">
        <v>0</v>
      </c>
      <c r="P8765" s="14">
        <v>0</v>
      </c>
    </row>
    <row r="8766" spans="1:16" x14ac:dyDescent="0.3">
      <c r="A8766" s="14">
        <v>14880</v>
      </c>
      <c r="B8766" s="14" t="s">
        <v>8776</v>
      </c>
      <c r="C8766" s="14">
        <v>0</v>
      </c>
      <c r="D8766" s="14">
        <v>0</v>
      </c>
      <c r="E8766" s="14">
        <v>0</v>
      </c>
      <c r="F8766" s="14">
        <v>0</v>
      </c>
      <c r="G8766" s="14">
        <v>0</v>
      </c>
      <c r="H8766" s="14">
        <v>0</v>
      </c>
      <c r="I8766" s="14">
        <v>0</v>
      </c>
      <c r="J8766" s="14">
        <v>0</v>
      </c>
      <c r="K8766" s="14">
        <v>1</v>
      </c>
      <c r="L8766" s="14">
        <v>0</v>
      </c>
      <c r="M8766" s="14">
        <v>0</v>
      </c>
      <c r="N8766" s="14">
        <v>0</v>
      </c>
      <c r="O8766" s="14">
        <v>0</v>
      </c>
      <c r="P8766" s="14">
        <v>0</v>
      </c>
    </row>
    <row r="8767" spans="1:16" x14ac:dyDescent="0.3">
      <c r="A8767" s="14">
        <v>14881</v>
      </c>
      <c r="B8767" s="14" t="s">
        <v>8777</v>
      </c>
      <c r="C8767" s="14">
        <v>0</v>
      </c>
      <c r="D8767" s="14">
        <v>0</v>
      </c>
      <c r="E8767" s="14">
        <v>0</v>
      </c>
      <c r="F8767" s="14">
        <v>0</v>
      </c>
      <c r="G8767" s="14">
        <v>0</v>
      </c>
      <c r="H8767" s="14">
        <v>0</v>
      </c>
      <c r="I8767" s="14">
        <v>0</v>
      </c>
      <c r="J8767" s="14">
        <v>0</v>
      </c>
      <c r="K8767" s="14">
        <v>1</v>
      </c>
      <c r="L8767" s="14">
        <v>0</v>
      </c>
      <c r="M8767" s="14">
        <v>0</v>
      </c>
      <c r="N8767" s="14">
        <v>0</v>
      </c>
      <c r="O8767" s="14">
        <v>0</v>
      </c>
      <c r="P8767" s="14">
        <v>0</v>
      </c>
    </row>
    <row r="8768" spans="1:16" x14ac:dyDescent="0.3">
      <c r="A8768" s="14">
        <v>14882</v>
      </c>
      <c r="B8768" s="14" t="s">
        <v>8778</v>
      </c>
      <c r="C8768" s="14">
        <v>0</v>
      </c>
      <c r="D8768" s="14">
        <v>0</v>
      </c>
      <c r="E8768" s="14">
        <v>0</v>
      </c>
      <c r="F8768" s="14">
        <v>0</v>
      </c>
      <c r="G8768" s="14">
        <v>0</v>
      </c>
      <c r="H8768" s="14">
        <v>0</v>
      </c>
      <c r="I8768" s="14">
        <v>0</v>
      </c>
      <c r="J8768" s="14">
        <v>0</v>
      </c>
      <c r="K8768" s="14">
        <v>1</v>
      </c>
      <c r="L8768" s="14">
        <v>0</v>
      </c>
      <c r="M8768" s="14">
        <v>0</v>
      </c>
      <c r="N8768" s="14">
        <v>0</v>
      </c>
      <c r="O8768" s="14">
        <v>0</v>
      </c>
      <c r="P8768" s="14">
        <v>0</v>
      </c>
    </row>
    <row r="8769" spans="1:16" x14ac:dyDescent="0.3">
      <c r="A8769" s="14">
        <v>14883</v>
      </c>
      <c r="B8769" s="14" t="s">
        <v>8779</v>
      </c>
      <c r="C8769" s="14">
        <v>0</v>
      </c>
      <c r="D8769" s="14">
        <v>0</v>
      </c>
      <c r="E8769" s="14">
        <v>0</v>
      </c>
      <c r="F8769" s="14">
        <v>1</v>
      </c>
      <c r="G8769" s="14">
        <v>0</v>
      </c>
      <c r="H8769" s="14">
        <v>0</v>
      </c>
      <c r="I8769" s="14">
        <v>0</v>
      </c>
      <c r="J8769" s="14">
        <v>0</v>
      </c>
      <c r="K8769" s="14">
        <v>0</v>
      </c>
      <c r="L8769" s="14">
        <v>0</v>
      </c>
      <c r="M8769" s="14">
        <v>0</v>
      </c>
      <c r="N8769" s="14">
        <v>0</v>
      </c>
      <c r="O8769" s="14">
        <v>0</v>
      </c>
      <c r="P8769" s="14">
        <v>0</v>
      </c>
    </row>
    <row r="8770" spans="1:16" x14ac:dyDescent="0.3">
      <c r="A8770" s="14">
        <v>14884</v>
      </c>
      <c r="B8770" s="14" t="s">
        <v>8780</v>
      </c>
      <c r="C8770" s="14">
        <v>0</v>
      </c>
      <c r="D8770" s="14">
        <v>0</v>
      </c>
      <c r="E8770" s="14">
        <v>1</v>
      </c>
      <c r="F8770" s="14">
        <v>0</v>
      </c>
      <c r="G8770" s="14">
        <v>0</v>
      </c>
      <c r="H8770" s="14">
        <v>0</v>
      </c>
      <c r="I8770" s="14">
        <v>0</v>
      </c>
      <c r="J8770" s="14">
        <v>0</v>
      </c>
      <c r="K8770" s="14">
        <v>1</v>
      </c>
      <c r="L8770" s="14">
        <v>0</v>
      </c>
      <c r="M8770" s="14">
        <v>0</v>
      </c>
      <c r="N8770" s="14">
        <v>0</v>
      </c>
      <c r="O8770" s="14">
        <v>0</v>
      </c>
      <c r="P8770" s="14">
        <v>0</v>
      </c>
    </row>
    <row r="8771" spans="1:16" x14ac:dyDescent="0.3">
      <c r="A8771" s="14">
        <v>14885</v>
      </c>
      <c r="B8771" s="14" t="s">
        <v>8781</v>
      </c>
      <c r="C8771" s="14">
        <v>0</v>
      </c>
      <c r="D8771" s="14">
        <v>0</v>
      </c>
      <c r="E8771" s="14">
        <v>0</v>
      </c>
      <c r="F8771" s="14">
        <v>0</v>
      </c>
      <c r="G8771" s="14">
        <v>0</v>
      </c>
      <c r="H8771" s="14">
        <v>0</v>
      </c>
      <c r="I8771" s="14">
        <v>0</v>
      </c>
      <c r="J8771" s="14">
        <v>0</v>
      </c>
      <c r="K8771" s="14">
        <v>1</v>
      </c>
      <c r="L8771" s="14">
        <v>0</v>
      </c>
      <c r="M8771" s="14">
        <v>0</v>
      </c>
      <c r="N8771" s="14">
        <v>0</v>
      </c>
      <c r="O8771" s="14">
        <v>0</v>
      </c>
      <c r="P8771" s="14">
        <v>0</v>
      </c>
    </row>
    <row r="8772" spans="1:16" x14ac:dyDescent="0.3">
      <c r="A8772" s="14">
        <v>14886</v>
      </c>
      <c r="B8772" s="14" t="s">
        <v>8782</v>
      </c>
      <c r="C8772" s="14">
        <v>0</v>
      </c>
      <c r="D8772" s="14">
        <v>0</v>
      </c>
      <c r="E8772" s="14">
        <v>0</v>
      </c>
      <c r="F8772" s="14">
        <v>0</v>
      </c>
      <c r="G8772" s="14">
        <v>0</v>
      </c>
      <c r="H8772" s="14">
        <v>0</v>
      </c>
      <c r="I8772" s="14">
        <v>0</v>
      </c>
      <c r="J8772" s="14">
        <v>0</v>
      </c>
      <c r="K8772" s="14">
        <v>0</v>
      </c>
      <c r="L8772" s="14">
        <v>0</v>
      </c>
      <c r="M8772" s="14">
        <v>0</v>
      </c>
      <c r="N8772" s="14">
        <v>0</v>
      </c>
      <c r="O8772" s="14">
        <v>0</v>
      </c>
      <c r="P8772" s="14">
        <v>1</v>
      </c>
    </row>
    <row r="8773" spans="1:16" x14ac:dyDescent="0.3">
      <c r="A8773" s="14">
        <v>14887</v>
      </c>
      <c r="B8773" s="14" t="s">
        <v>8783</v>
      </c>
      <c r="C8773" s="14">
        <v>0</v>
      </c>
      <c r="D8773" s="14">
        <v>0</v>
      </c>
      <c r="E8773" s="14">
        <v>0</v>
      </c>
      <c r="F8773" s="14">
        <v>0</v>
      </c>
      <c r="G8773" s="14">
        <v>0</v>
      </c>
      <c r="H8773" s="14">
        <v>0</v>
      </c>
      <c r="I8773" s="14">
        <v>0</v>
      </c>
      <c r="J8773" s="14">
        <v>0</v>
      </c>
      <c r="K8773" s="14">
        <v>1</v>
      </c>
      <c r="L8773" s="14">
        <v>0</v>
      </c>
      <c r="M8773" s="14">
        <v>0</v>
      </c>
      <c r="N8773" s="14">
        <v>0</v>
      </c>
      <c r="O8773" s="14">
        <v>0</v>
      </c>
      <c r="P8773" s="14">
        <v>0</v>
      </c>
    </row>
    <row r="8774" spans="1:16" x14ac:dyDescent="0.3">
      <c r="A8774" s="14">
        <v>14888</v>
      </c>
      <c r="B8774" s="14" t="s">
        <v>8784</v>
      </c>
      <c r="C8774" s="14">
        <v>0</v>
      </c>
      <c r="D8774" s="14">
        <v>0</v>
      </c>
      <c r="E8774" s="14">
        <v>0</v>
      </c>
      <c r="F8774" s="14">
        <v>0</v>
      </c>
      <c r="G8774" s="14">
        <v>0</v>
      </c>
      <c r="H8774" s="14">
        <v>0</v>
      </c>
      <c r="I8774" s="14">
        <v>0</v>
      </c>
      <c r="J8774" s="14">
        <v>0</v>
      </c>
      <c r="K8774" s="14">
        <v>1</v>
      </c>
      <c r="L8774" s="14">
        <v>1</v>
      </c>
      <c r="M8774" s="14">
        <v>0</v>
      </c>
      <c r="N8774" s="14">
        <v>0</v>
      </c>
      <c r="O8774" s="14">
        <v>0</v>
      </c>
      <c r="P8774" s="14">
        <v>0</v>
      </c>
    </row>
    <row r="8775" spans="1:16" x14ac:dyDescent="0.3">
      <c r="A8775" s="14">
        <v>14889</v>
      </c>
      <c r="B8775" s="14" t="s">
        <v>8785</v>
      </c>
      <c r="C8775" s="14">
        <v>0</v>
      </c>
      <c r="D8775" s="14">
        <v>0</v>
      </c>
      <c r="E8775" s="14">
        <v>0</v>
      </c>
      <c r="F8775" s="14">
        <v>0</v>
      </c>
      <c r="G8775" s="14">
        <v>0</v>
      </c>
      <c r="H8775" s="14">
        <v>0</v>
      </c>
      <c r="I8775" s="14">
        <v>0</v>
      </c>
      <c r="J8775" s="14">
        <v>0</v>
      </c>
      <c r="K8775" s="14">
        <v>0</v>
      </c>
      <c r="L8775" s="14">
        <v>0</v>
      </c>
      <c r="M8775" s="14">
        <v>0</v>
      </c>
      <c r="N8775" s="14">
        <v>0</v>
      </c>
      <c r="O8775" s="14">
        <v>0</v>
      </c>
      <c r="P8775" s="14">
        <v>1</v>
      </c>
    </row>
    <row r="8776" spans="1:16" x14ac:dyDescent="0.3">
      <c r="A8776" s="14">
        <v>14890</v>
      </c>
      <c r="B8776" s="14" t="s">
        <v>8786</v>
      </c>
      <c r="C8776" s="14">
        <v>0</v>
      </c>
      <c r="D8776" s="14">
        <v>0</v>
      </c>
      <c r="E8776" s="14">
        <v>0</v>
      </c>
      <c r="F8776" s="14">
        <v>0</v>
      </c>
      <c r="G8776" s="14">
        <v>0</v>
      </c>
      <c r="H8776" s="14">
        <v>0</v>
      </c>
      <c r="I8776" s="14">
        <v>0</v>
      </c>
      <c r="J8776" s="14">
        <v>0</v>
      </c>
      <c r="K8776" s="14">
        <v>0</v>
      </c>
      <c r="L8776" s="14">
        <v>0</v>
      </c>
      <c r="M8776" s="14">
        <v>0</v>
      </c>
      <c r="N8776" s="14">
        <v>0</v>
      </c>
      <c r="O8776" s="14">
        <v>0</v>
      </c>
      <c r="P8776" s="14">
        <v>1</v>
      </c>
    </row>
    <row r="8777" spans="1:16" x14ac:dyDescent="0.3">
      <c r="A8777" s="14">
        <v>14891</v>
      </c>
      <c r="B8777" s="14" t="s">
        <v>8787</v>
      </c>
      <c r="C8777" s="14">
        <v>0</v>
      </c>
      <c r="D8777" s="14">
        <v>0</v>
      </c>
      <c r="E8777" s="14">
        <v>0</v>
      </c>
      <c r="F8777" s="14">
        <v>0</v>
      </c>
      <c r="G8777" s="14">
        <v>0</v>
      </c>
      <c r="H8777" s="14">
        <v>0</v>
      </c>
      <c r="I8777" s="14">
        <v>0</v>
      </c>
      <c r="J8777" s="14">
        <v>0</v>
      </c>
      <c r="K8777" s="14">
        <v>0</v>
      </c>
      <c r="L8777" s="14">
        <v>1</v>
      </c>
      <c r="M8777" s="14">
        <v>0</v>
      </c>
      <c r="N8777" s="14">
        <v>0</v>
      </c>
      <c r="O8777" s="14">
        <v>0</v>
      </c>
      <c r="P8777" s="14">
        <v>0</v>
      </c>
    </row>
    <row r="8778" spans="1:16" x14ac:dyDescent="0.3">
      <c r="A8778" s="14">
        <v>14892</v>
      </c>
      <c r="B8778" s="14" t="s">
        <v>8788</v>
      </c>
      <c r="C8778" s="14">
        <v>0</v>
      </c>
      <c r="D8778" s="14">
        <v>0</v>
      </c>
      <c r="E8778" s="14">
        <v>0</v>
      </c>
      <c r="F8778" s="14">
        <v>0</v>
      </c>
      <c r="G8778" s="14">
        <v>0</v>
      </c>
      <c r="H8778" s="14">
        <v>0</v>
      </c>
      <c r="I8778" s="14">
        <v>0</v>
      </c>
      <c r="J8778" s="14">
        <v>0</v>
      </c>
      <c r="K8778" s="14">
        <v>0</v>
      </c>
      <c r="L8778" s="14">
        <v>0</v>
      </c>
      <c r="M8778" s="14">
        <v>0</v>
      </c>
      <c r="N8778" s="14">
        <v>0</v>
      </c>
      <c r="O8778" s="14">
        <v>0</v>
      </c>
      <c r="P8778" s="14">
        <v>1</v>
      </c>
    </row>
    <row r="8779" spans="1:16" x14ac:dyDescent="0.3">
      <c r="A8779" s="14">
        <v>14893</v>
      </c>
      <c r="B8779" s="14" t="s">
        <v>8789</v>
      </c>
      <c r="C8779" s="14">
        <v>1</v>
      </c>
      <c r="D8779" s="14">
        <v>0</v>
      </c>
      <c r="E8779" s="14">
        <v>0</v>
      </c>
      <c r="F8779" s="14">
        <v>0</v>
      </c>
      <c r="G8779" s="14">
        <v>0</v>
      </c>
      <c r="H8779" s="14">
        <v>0</v>
      </c>
      <c r="I8779" s="14">
        <v>0</v>
      </c>
      <c r="J8779" s="14">
        <v>0</v>
      </c>
      <c r="K8779" s="14">
        <v>0</v>
      </c>
      <c r="L8779" s="14">
        <v>1</v>
      </c>
      <c r="M8779" s="14">
        <v>0</v>
      </c>
      <c r="N8779" s="14">
        <v>0</v>
      </c>
      <c r="O8779" s="14">
        <v>1</v>
      </c>
      <c r="P8779" s="14">
        <v>0</v>
      </c>
    </row>
    <row r="8780" spans="1:16" x14ac:dyDescent="0.3">
      <c r="A8780" s="14">
        <v>14894</v>
      </c>
      <c r="B8780" s="14" t="s">
        <v>8790</v>
      </c>
      <c r="C8780" s="14">
        <v>0</v>
      </c>
      <c r="D8780" s="14">
        <v>0</v>
      </c>
      <c r="E8780" s="14">
        <v>0</v>
      </c>
      <c r="F8780" s="14">
        <v>0</v>
      </c>
      <c r="G8780" s="14">
        <v>0</v>
      </c>
      <c r="H8780" s="14">
        <v>0</v>
      </c>
      <c r="I8780" s="14">
        <v>0</v>
      </c>
      <c r="J8780" s="14">
        <v>0</v>
      </c>
      <c r="K8780" s="14">
        <v>1</v>
      </c>
      <c r="L8780" s="14">
        <v>0</v>
      </c>
      <c r="M8780" s="14">
        <v>0</v>
      </c>
      <c r="N8780" s="14">
        <v>0</v>
      </c>
      <c r="O8780" s="14">
        <v>0</v>
      </c>
      <c r="P8780" s="14">
        <v>0</v>
      </c>
    </row>
    <row r="8781" spans="1:16" x14ac:dyDescent="0.3">
      <c r="A8781" s="14">
        <v>14895</v>
      </c>
      <c r="B8781" s="14" t="s">
        <v>8791</v>
      </c>
      <c r="C8781" s="14">
        <v>0</v>
      </c>
      <c r="D8781" s="14">
        <v>0</v>
      </c>
      <c r="E8781" s="14">
        <v>0</v>
      </c>
      <c r="F8781" s="14">
        <v>0</v>
      </c>
      <c r="G8781" s="14">
        <v>0</v>
      </c>
      <c r="H8781" s="14">
        <v>1</v>
      </c>
      <c r="I8781" s="14">
        <v>0</v>
      </c>
      <c r="J8781" s="14">
        <v>0</v>
      </c>
      <c r="K8781" s="14">
        <v>0</v>
      </c>
      <c r="L8781" s="14">
        <v>1</v>
      </c>
      <c r="M8781" s="14">
        <v>0</v>
      </c>
      <c r="N8781" s="14">
        <v>0</v>
      </c>
      <c r="O8781" s="14">
        <v>0</v>
      </c>
      <c r="P8781" s="14">
        <v>0</v>
      </c>
    </row>
    <row r="8782" spans="1:16" x14ac:dyDescent="0.3">
      <c r="A8782" s="14">
        <v>14896</v>
      </c>
      <c r="B8782" s="14" t="s">
        <v>8792</v>
      </c>
      <c r="C8782" s="14">
        <v>0</v>
      </c>
      <c r="D8782" s="14">
        <v>0</v>
      </c>
      <c r="E8782" s="14">
        <v>0</v>
      </c>
      <c r="F8782" s="14">
        <v>1</v>
      </c>
      <c r="G8782" s="14">
        <v>0</v>
      </c>
      <c r="H8782" s="14">
        <v>0</v>
      </c>
      <c r="I8782" s="14">
        <v>0</v>
      </c>
      <c r="J8782" s="14">
        <v>0</v>
      </c>
      <c r="K8782" s="14">
        <v>0</v>
      </c>
      <c r="L8782" s="14">
        <v>0</v>
      </c>
      <c r="M8782" s="14">
        <v>0</v>
      </c>
      <c r="N8782" s="14">
        <v>0</v>
      </c>
      <c r="O8782" s="14">
        <v>0</v>
      </c>
      <c r="P8782" s="14">
        <v>0</v>
      </c>
    </row>
    <row r="8783" spans="1:16" x14ac:dyDescent="0.3">
      <c r="A8783" s="14">
        <v>14897</v>
      </c>
      <c r="B8783" s="14" t="s">
        <v>8793</v>
      </c>
      <c r="C8783" s="14">
        <v>0</v>
      </c>
      <c r="D8783" s="14">
        <v>0</v>
      </c>
      <c r="E8783" s="14">
        <v>0</v>
      </c>
      <c r="F8783" s="14">
        <v>0</v>
      </c>
      <c r="G8783" s="14">
        <v>0</v>
      </c>
      <c r="H8783" s="14">
        <v>0</v>
      </c>
      <c r="I8783" s="14">
        <v>0</v>
      </c>
      <c r="J8783" s="14">
        <v>0</v>
      </c>
      <c r="K8783" s="14">
        <v>0</v>
      </c>
      <c r="L8783" s="14">
        <v>0</v>
      </c>
      <c r="M8783" s="14">
        <v>0</v>
      </c>
      <c r="N8783" s="14">
        <v>0</v>
      </c>
      <c r="O8783" s="14">
        <v>0</v>
      </c>
      <c r="P8783" s="14">
        <v>1</v>
      </c>
    </row>
    <row r="8784" spans="1:16" x14ac:dyDescent="0.3">
      <c r="A8784" s="14">
        <v>14898</v>
      </c>
      <c r="B8784" s="14" t="s">
        <v>8794</v>
      </c>
      <c r="C8784" s="14">
        <v>0</v>
      </c>
      <c r="D8784" s="14">
        <v>0</v>
      </c>
      <c r="E8784" s="14">
        <v>0</v>
      </c>
      <c r="F8784" s="14">
        <v>0</v>
      </c>
      <c r="G8784" s="14">
        <v>0</v>
      </c>
      <c r="H8784" s="14">
        <v>0</v>
      </c>
      <c r="I8784" s="14">
        <v>0</v>
      </c>
      <c r="J8784" s="14">
        <v>0</v>
      </c>
      <c r="K8784" s="14">
        <v>1</v>
      </c>
      <c r="L8784" s="14">
        <v>0</v>
      </c>
      <c r="M8784" s="14">
        <v>0</v>
      </c>
      <c r="N8784" s="14">
        <v>0</v>
      </c>
      <c r="O8784" s="14">
        <v>0</v>
      </c>
      <c r="P8784" s="14">
        <v>0</v>
      </c>
    </row>
    <row r="8785" spans="1:16" x14ac:dyDescent="0.3">
      <c r="A8785" s="14">
        <v>14899</v>
      </c>
      <c r="B8785" s="14" t="s">
        <v>8795</v>
      </c>
      <c r="C8785" s="14">
        <v>0</v>
      </c>
      <c r="D8785" s="14">
        <v>0</v>
      </c>
      <c r="E8785" s="14">
        <v>1</v>
      </c>
      <c r="F8785" s="14">
        <v>0</v>
      </c>
      <c r="G8785" s="14">
        <v>0</v>
      </c>
      <c r="H8785" s="14">
        <v>0</v>
      </c>
      <c r="I8785" s="14">
        <v>0</v>
      </c>
      <c r="J8785" s="14">
        <v>0</v>
      </c>
      <c r="K8785" s="14">
        <v>1</v>
      </c>
      <c r="L8785" s="14">
        <v>0</v>
      </c>
      <c r="M8785" s="14">
        <v>0</v>
      </c>
      <c r="N8785" s="14">
        <v>0</v>
      </c>
      <c r="O8785" s="14">
        <v>0</v>
      </c>
      <c r="P8785" s="14">
        <v>0</v>
      </c>
    </row>
    <row r="8786" spans="1:16" x14ac:dyDescent="0.3">
      <c r="A8786" s="14">
        <v>14900</v>
      </c>
      <c r="B8786" s="14" t="s">
        <v>8796</v>
      </c>
      <c r="C8786" s="14">
        <v>0</v>
      </c>
      <c r="D8786" s="14">
        <v>0</v>
      </c>
      <c r="E8786" s="14">
        <v>0</v>
      </c>
      <c r="F8786" s="14">
        <v>1</v>
      </c>
      <c r="G8786" s="14">
        <v>0</v>
      </c>
      <c r="H8786" s="14">
        <v>0</v>
      </c>
      <c r="I8786" s="14">
        <v>0</v>
      </c>
      <c r="J8786" s="14">
        <v>0</v>
      </c>
      <c r="K8786" s="14">
        <v>0</v>
      </c>
      <c r="L8786" s="14">
        <v>1</v>
      </c>
      <c r="M8786" s="14">
        <v>0</v>
      </c>
      <c r="N8786" s="14">
        <v>0</v>
      </c>
      <c r="O8786" s="14">
        <v>0</v>
      </c>
      <c r="P8786" s="14">
        <v>0</v>
      </c>
    </row>
    <row r="8787" spans="1:16" x14ac:dyDescent="0.3">
      <c r="A8787" s="14">
        <v>14901</v>
      </c>
      <c r="B8787" s="14" t="s">
        <v>8797</v>
      </c>
      <c r="C8787" s="14">
        <v>0</v>
      </c>
      <c r="D8787" s="14">
        <v>0</v>
      </c>
      <c r="E8787" s="14">
        <v>0</v>
      </c>
      <c r="F8787" s="14">
        <v>0</v>
      </c>
      <c r="G8787" s="14">
        <v>0</v>
      </c>
      <c r="H8787" s="14">
        <v>0</v>
      </c>
      <c r="I8787" s="14">
        <v>0</v>
      </c>
      <c r="J8787" s="14">
        <v>0</v>
      </c>
      <c r="K8787" s="14">
        <v>0</v>
      </c>
      <c r="L8787" s="14">
        <v>0</v>
      </c>
      <c r="M8787" s="14">
        <v>0</v>
      </c>
      <c r="N8787" s="14">
        <v>0</v>
      </c>
      <c r="O8787" s="14">
        <v>0</v>
      </c>
      <c r="P8787" s="14">
        <v>1</v>
      </c>
    </row>
    <row r="8788" spans="1:16" x14ac:dyDescent="0.3">
      <c r="A8788" s="14">
        <v>14902</v>
      </c>
      <c r="B8788" s="14" t="s">
        <v>8798</v>
      </c>
      <c r="C8788" s="14">
        <v>0</v>
      </c>
      <c r="D8788" s="14">
        <v>0</v>
      </c>
      <c r="E8788" s="14">
        <v>0</v>
      </c>
      <c r="F8788" s="14">
        <v>1</v>
      </c>
      <c r="G8788" s="14">
        <v>0</v>
      </c>
      <c r="H8788" s="14">
        <v>0</v>
      </c>
      <c r="I8788" s="14">
        <v>0</v>
      </c>
      <c r="J8788" s="14">
        <v>0</v>
      </c>
      <c r="K8788" s="14">
        <v>0</v>
      </c>
      <c r="L8788" s="14">
        <v>0</v>
      </c>
      <c r="M8788" s="14">
        <v>0</v>
      </c>
      <c r="N8788" s="14">
        <v>0</v>
      </c>
      <c r="O8788" s="14">
        <v>0</v>
      </c>
      <c r="P8788" s="14">
        <v>0</v>
      </c>
    </row>
    <row r="8789" spans="1:16" x14ac:dyDescent="0.3">
      <c r="A8789" s="14">
        <v>14903</v>
      </c>
      <c r="B8789" s="14" t="s">
        <v>8799</v>
      </c>
      <c r="C8789" s="14">
        <v>0</v>
      </c>
      <c r="D8789" s="14">
        <v>0</v>
      </c>
      <c r="E8789" s="14">
        <v>0</v>
      </c>
      <c r="F8789" s="14">
        <v>0</v>
      </c>
      <c r="G8789" s="14">
        <v>0</v>
      </c>
      <c r="H8789" s="14">
        <v>0</v>
      </c>
      <c r="I8789" s="14">
        <v>0</v>
      </c>
      <c r="J8789" s="14">
        <v>0</v>
      </c>
      <c r="K8789" s="14">
        <v>0</v>
      </c>
      <c r="L8789" s="14">
        <v>1</v>
      </c>
      <c r="M8789" s="14">
        <v>0</v>
      </c>
      <c r="N8789" s="14">
        <v>0</v>
      </c>
      <c r="O8789" s="14">
        <v>0</v>
      </c>
      <c r="P8789" s="14">
        <v>0</v>
      </c>
    </row>
    <row r="8790" spans="1:16" x14ac:dyDescent="0.3">
      <c r="A8790" s="14">
        <v>14904</v>
      </c>
      <c r="B8790" s="14" t="s">
        <v>8800</v>
      </c>
      <c r="C8790" s="14">
        <v>0</v>
      </c>
      <c r="D8790" s="14">
        <v>0</v>
      </c>
      <c r="E8790" s="14">
        <v>0</v>
      </c>
      <c r="F8790" s="14">
        <v>0</v>
      </c>
      <c r="G8790" s="14">
        <v>0</v>
      </c>
      <c r="H8790" s="14">
        <v>0</v>
      </c>
      <c r="I8790" s="14">
        <v>0</v>
      </c>
      <c r="J8790" s="14">
        <v>0</v>
      </c>
      <c r="K8790" s="14">
        <v>1</v>
      </c>
      <c r="L8790" s="14">
        <v>0</v>
      </c>
      <c r="M8790" s="14">
        <v>0</v>
      </c>
      <c r="N8790" s="14">
        <v>0</v>
      </c>
      <c r="O8790" s="14">
        <v>0</v>
      </c>
      <c r="P8790" s="14">
        <v>0</v>
      </c>
    </row>
    <row r="8791" spans="1:16" x14ac:dyDescent="0.3">
      <c r="A8791" s="14">
        <v>14905</v>
      </c>
      <c r="B8791" s="14" t="s">
        <v>8801</v>
      </c>
      <c r="C8791" s="14">
        <v>0</v>
      </c>
      <c r="D8791" s="14">
        <v>0</v>
      </c>
      <c r="E8791" s="14">
        <v>0</v>
      </c>
      <c r="F8791" s="14">
        <v>0</v>
      </c>
      <c r="G8791" s="14">
        <v>0</v>
      </c>
      <c r="H8791" s="14">
        <v>0</v>
      </c>
      <c r="I8791" s="14">
        <v>0</v>
      </c>
      <c r="J8791" s="14">
        <v>0</v>
      </c>
      <c r="K8791" s="14">
        <v>0</v>
      </c>
      <c r="L8791" s="14">
        <v>1</v>
      </c>
      <c r="M8791" s="14">
        <v>0</v>
      </c>
      <c r="N8791" s="14">
        <v>0</v>
      </c>
      <c r="O8791" s="14">
        <v>0</v>
      </c>
      <c r="P8791" s="14">
        <v>0</v>
      </c>
    </row>
    <row r="8792" spans="1:16" x14ac:dyDescent="0.3">
      <c r="A8792" s="14">
        <v>14906</v>
      </c>
      <c r="B8792" s="14" t="s">
        <v>8802</v>
      </c>
      <c r="C8792" s="14">
        <v>0</v>
      </c>
      <c r="D8792" s="14">
        <v>0</v>
      </c>
      <c r="E8792" s="14">
        <v>0</v>
      </c>
      <c r="F8792" s="14">
        <v>0</v>
      </c>
      <c r="G8792" s="14">
        <v>0</v>
      </c>
      <c r="H8792" s="14">
        <v>0</v>
      </c>
      <c r="I8792" s="14">
        <v>1</v>
      </c>
      <c r="J8792" s="14">
        <v>0</v>
      </c>
      <c r="K8792" s="14">
        <v>0</v>
      </c>
      <c r="L8792" s="14">
        <v>1</v>
      </c>
      <c r="M8792" s="14">
        <v>0</v>
      </c>
      <c r="N8792" s="14">
        <v>0</v>
      </c>
      <c r="O8792" s="14">
        <v>0</v>
      </c>
      <c r="P8792" s="14">
        <v>0</v>
      </c>
    </row>
    <row r="8793" spans="1:16" x14ac:dyDescent="0.3">
      <c r="A8793" s="14">
        <v>14907</v>
      </c>
      <c r="B8793" s="14" t="s">
        <v>8803</v>
      </c>
      <c r="C8793" s="14">
        <v>0</v>
      </c>
      <c r="D8793" s="14">
        <v>0</v>
      </c>
      <c r="E8793" s="14">
        <v>0</v>
      </c>
      <c r="F8793" s="14">
        <v>0</v>
      </c>
      <c r="G8793" s="14">
        <v>0</v>
      </c>
      <c r="H8793" s="14">
        <v>0</v>
      </c>
      <c r="I8793" s="14">
        <v>0</v>
      </c>
      <c r="J8793" s="14">
        <v>0</v>
      </c>
      <c r="K8793" s="14">
        <v>1</v>
      </c>
      <c r="L8793" s="14">
        <v>0</v>
      </c>
      <c r="M8793" s="14">
        <v>0</v>
      </c>
      <c r="N8793" s="14">
        <v>0</v>
      </c>
      <c r="O8793" s="14">
        <v>0</v>
      </c>
      <c r="P8793" s="14">
        <v>0</v>
      </c>
    </row>
    <row r="8794" spans="1:16" x14ac:dyDescent="0.3">
      <c r="A8794" s="14">
        <v>14908</v>
      </c>
      <c r="B8794" s="14" t="s">
        <v>8804</v>
      </c>
      <c r="C8794" s="14">
        <v>0</v>
      </c>
      <c r="D8794" s="14">
        <v>0</v>
      </c>
      <c r="E8794" s="14">
        <v>0</v>
      </c>
      <c r="F8794" s="14">
        <v>0</v>
      </c>
      <c r="G8794" s="14">
        <v>0</v>
      </c>
      <c r="H8794" s="14">
        <v>0</v>
      </c>
      <c r="I8794" s="14">
        <v>0</v>
      </c>
      <c r="J8794" s="14">
        <v>0</v>
      </c>
      <c r="K8794" s="14">
        <v>1</v>
      </c>
      <c r="L8794" s="14">
        <v>0</v>
      </c>
      <c r="M8794" s="14">
        <v>0</v>
      </c>
      <c r="N8794" s="14">
        <v>0</v>
      </c>
      <c r="O8794" s="14">
        <v>0</v>
      </c>
      <c r="P8794" s="14">
        <v>0</v>
      </c>
    </row>
    <row r="8795" spans="1:16" x14ac:dyDescent="0.3">
      <c r="A8795" s="14">
        <v>14909</v>
      </c>
      <c r="B8795" s="14" t="s">
        <v>8805</v>
      </c>
      <c r="C8795" s="14">
        <v>0</v>
      </c>
      <c r="D8795" s="14">
        <v>0</v>
      </c>
      <c r="E8795" s="14">
        <v>0</v>
      </c>
      <c r="F8795" s="14">
        <v>0</v>
      </c>
      <c r="G8795" s="14">
        <v>0</v>
      </c>
      <c r="H8795" s="14">
        <v>0</v>
      </c>
      <c r="I8795" s="14">
        <v>0</v>
      </c>
      <c r="J8795" s="14">
        <v>0</v>
      </c>
      <c r="K8795" s="14">
        <v>0</v>
      </c>
      <c r="L8795" s="14">
        <v>0</v>
      </c>
      <c r="M8795" s="14">
        <v>0</v>
      </c>
      <c r="N8795" s="14">
        <v>0</v>
      </c>
      <c r="O8795" s="14">
        <v>0</v>
      </c>
      <c r="P8795" s="14">
        <v>1</v>
      </c>
    </row>
    <row r="8796" spans="1:16" x14ac:dyDescent="0.3">
      <c r="A8796" s="14">
        <v>14910</v>
      </c>
      <c r="B8796" s="14" t="s">
        <v>8806</v>
      </c>
      <c r="C8796" s="14">
        <v>0</v>
      </c>
      <c r="D8796" s="14">
        <v>0</v>
      </c>
      <c r="E8796" s="14">
        <v>0</v>
      </c>
      <c r="F8796" s="14">
        <v>0</v>
      </c>
      <c r="G8796" s="14">
        <v>0</v>
      </c>
      <c r="H8796" s="14">
        <v>0</v>
      </c>
      <c r="I8796" s="14">
        <v>0</v>
      </c>
      <c r="J8796" s="14">
        <v>0</v>
      </c>
      <c r="K8796" s="14">
        <v>1</v>
      </c>
      <c r="L8796" s="14">
        <v>0</v>
      </c>
      <c r="M8796" s="14">
        <v>0</v>
      </c>
      <c r="N8796" s="14">
        <v>0</v>
      </c>
      <c r="O8796" s="14">
        <v>0</v>
      </c>
      <c r="P8796" s="14">
        <v>0</v>
      </c>
    </row>
    <row r="8797" spans="1:16" x14ac:dyDescent="0.3">
      <c r="A8797" s="14">
        <v>14911</v>
      </c>
      <c r="B8797" s="14" t="s">
        <v>8807</v>
      </c>
      <c r="C8797" s="14">
        <v>0</v>
      </c>
      <c r="D8797" s="14">
        <v>0</v>
      </c>
      <c r="E8797" s="14">
        <v>0</v>
      </c>
      <c r="F8797" s="14">
        <v>0</v>
      </c>
      <c r="G8797" s="14">
        <v>0</v>
      </c>
      <c r="H8797" s="14">
        <v>0</v>
      </c>
      <c r="I8797" s="14">
        <v>0</v>
      </c>
      <c r="J8797" s="14">
        <v>0</v>
      </c>
      <c r="K8797" s="14">
        <v>1</v>
      </c>
      <c r="L8797" s="14">
        <v>0</v>
      </c>
      <c r="M8797" s="14">
        <v>0</v>
      </c>
      <c r="N8797" s="14">
        <v>0</v>
      </c>
      <c r="O8797" s="14">
        <v>0</v>
      </c>
      <c r="P8797" s="14">
        <v>0</v>
      </c>
    </row>
    <row r="8798" spans="1:16" x14ac:dyDescent="0.3">
      <c r="A8798" s="14">
        <v>14912</v>
      </c>
      <c r="B8798" s="14" t="s">
        <v>8808</v>
      </c>
      <c r="C8798" s="14">
        <v>0</v>
      </c>
      <c r="D8798" s="14">
        <v>0</v>
      </c>
      <c r="E8798" s="14">
        <v>0</v>
      </c>
      <c r="F8798" s="14">
        <v>0</v>
      </c>
      <c r="G8798" s="14">
        <v>0</v>
      </c>
      <c r="H8798" s="14">
        <v>0</v>
      </c>
      <c r="I8798" s="14">
        <v>0</v>
      </c>
      <c r="J8798" s="14">
        <v>0</v>
      </c>
      <c r="K8798" s="14">
        <v>1</v>
      </c>
      <c r="L8798" s="14">
        <v>0</v>
      </c>
      <c r="M8798" s="14">
        <v>0</v>
      </c>
      <c r="N8798" s="14">
        <v>0</v>
      </c>
      <c r="O8798" s="14">
        <v>0</v>
      </c>
      <c r="P8798" s="14">
        <v>0</v>
      </c>
    </row>
    <row r="8799" spans="1:16" x14ac:dyDescent="0.3">
      <c r="A8799" s="14">
        <v>14913</v>
      </c>
      <c r="B8799" s="14" t="s">
        <v>8809</v>
      </c>
      <c r="C8799" s="14">
        <v>0</v>
      </c>
      <c r="D8799" s="14">
        <v>0</v>
      </c>
      <c r="E8799" s="14">
        <v>0</v>
      </c>
      <c r="F8799" s="14">
        <v>0</v>
      </c>
      <c r="G8799" s="14">
        <v>0</v>
      </c>
      <c r="H8799" s="14">
        <v>0</v>
      </c>
      <c r="I8799" s="14">
        <v>0</v>
      </c>
      <c r="J8799" s="14">
        <v>0</v>
      </c>
      <c r="K8799" s="14">
        <v>1</v>
      </c>
      <c r="L8799" s="14">
        <v>0</v>
      </c>
      <c r="M8799" s="14">
        <v>0</v>
      </c>
      <c r="N8799" s="14">
        <v>0</v>
      </c>
      <c r="O8799" s="14">
        <v>0</v>
      </c>
      <c r="P8799" s="14">
        <v>0</v>
      </c>
    </row>
    <row r="8800" spans="1:16" x14ac:dyDescent="0.3">
      <c r="A8800" s="14">
        <v>14914</v>
      </c>
      <c r="B8800" s="14" t="s">
        <v>8810</v>
      </c>
      <c r="C8800" s="14">
        <v>0</v>
      </c>
      <c r="D8800" s="14">
        <v>0</v>
      </c>
      <c r="E8800" s="14">
        <v>0</v>
      </c>
      <c r="F8800" s="14">
        <v>0</v>
      </c>
      <c r="G8800" s="14">
        <v>0</v>
      </c>
      <c r="H8800" s="14">
        <v>0</v>
      </c>
      <c r="I8800" s="14">
        <v>0</v>
      </c>
      <c r="J8800" s="14">
        <v>0</v>
      </c>
      <c r="K8800" s="14">
        <v>1</v>
      </c>
      <c r="L8800" s="14">
        <v>0</v>
      </c>
      <c r="M8800" s="14">
        <v>0</v>
      </c>
      <c r="N8800" s="14">
        <v>0</v>
      </c>
      <c r="O8800" s="14">
        <v>0</v>
      </c>
      <c r="P8800" s="14">
        <v>0</v>
      </c>
    </row>
    <row r="8801" spans="1:16" x14ac:dyDescent="0.3">
      <c r="A8801" s="14">
        <v>14915</v>
      </c>
      <c r="B8801" s="14" t="s">
        <v>8811</v>
      </c>
      <c r="C8801" s="14">
        <v>0</v>
      </c>
      <c r="D8801" s="14">
        <v>0</v>
      </c>
      <c r="E8801" s="14">
        <v>0</v>
      </c>
      <c r="F8801" s="14">
        <v>1</v>
      </c>
      <c r="G8801" s="14">
        <v>0</v>
      </c>
      <c r="H8801" s="14">
        <v>0</v>
      </c>
      <c r="I8801" s="14">
        <v>0</v>
      </c>
      <c r="J8801" s="14">
        <v>0</v>
      </c>
      <c r="K8801" s="14">
        <v>1</v>
      </c>
      <c r="L8801" s="14">
        <v>0</v>
      </c>
      <c r="M8801" s="14">
        <v>0</v>
      </c>
      <c r="N8801" s="14">
        <v>0</v>
      </c>
      <c r="O8801" s="14">
        <v>0</v>
      </c>
      <c r="P8801" s="14">
        <v>0</v>
      </c>
    </row>
    <row r="8802" spans="1:16" x14ac:dyDescent="0.3">
      <c r="A8802" s="14">
        <v>14916</v>
      </c>
      <c r="B8802" s="14" t="s">
        <v>8812</v>
      </c>
      <c r="C8802" s="14">
        <v>0</v>
      </c>
      <c r="D8802" s="14">
        <v>0</v>
      </c>
      <c r="E8802" s="14">
        <v>0</v>
      </c>
      <c r="F8802" s="14">
        <v>0</v>
      </c>
      <c r="G8802" s="14">
        <v>0</v>
      </c>
      <c r="H8802" s="14">
        <v>0</v>
      </c>
      <c r="I8802" s="14">
        <v>0</v>
      </c>
      <c r="J8802" s="14">
        <v>0</v>
      </c>
      <c r="K8802" s="14">
        <v>1</v>
      </c>
      <c r="L8802" s="14">
        <v>0</v>
      </c>
      <c r="M8802" s="14">
        <v>0</v>
      </c>
      <c r="N8802" s="14">
        <v>0</v>
      </c>
      <c r="O8802" s="14">
        <v>0</v>
      </c>
      <c r="P8802" s="14">
        <v>0</v>
      </c>
    </row>
    <row r="8803" spans="1:16" x14ac:dyDescent="0.3">
      <c r="A8803" s="14">
        <v>14917</v>
      </c>
      <c r="B8803" s="14" t="s">
        <v>8813</v>
      </c>
      <c r="C8803" s="14">
        <v>0</v>
      </c>
      <c r="D8803" s="14">
        <v>0</v>
      </c>
      <c r="E8803" s="14">
        <v>0</v>
      </c>
      <c r="F8803" s="14">
        <v>0</v>
      </c>
      <c r="G8803" s="14">
        <v>0</v>
      </c>
      <c r="H8803" s="14">
        <v>0</v>
      </c>
      <c r="I8803" s="14">
        <v>0</v>
      </c>
      <c r="J8803" s="14">
        <v>0</v>
      </c>
      <c r="K8803" s="14">
        <v>1</v>
      </c>
      <c r="L8803" s="14">
        <v>0</v>
      </c>
      <c r="M8803" s="14">
        <v>0</v>
      </c>
      <c r="N8803" s="14">
        <v>0</v>
      </c>
      <c r="O8803" s="14">
        <v>0</v>
      </c>
      <c r="P8803" s="14">
        <v>0</v>
      </c>
    </row>
    <row r="8804" spans="1:16" x14ac:dyDescent="0.3">
      <c r="A8804" s="14">
        <v>14918</v>
      </c>
      <c r="B8804" s="14" t="s">
        <v>8814</v>
      </c>
      <c r="C8804" s="14">
        <v>0</v>
      </c>
      <c r="D8804" s="14">
        <v>0</v>
      </c>
      <c r="E8804" s="14">
        <v>0</v>
      </c>
      <c r="F8804" s="14">
        <v>0</v>
      </c>
      <c r="G8804" s="14">
        <v>0</v>
      </c>
      <c r="H8804" s="14">
        <v>0</v>
      </c>
      <c r="I8804" s="14">
        <v>0</v>
      </c>
      <c r="J8804" s="14">
        <v>0</v>
      </c>
      <c r="K8804" s="14">
        <v>1</v>
      </c>
      <c r="L8804" s="14">
        <v>0</v>
      </c>
      <c r="M8804" s="14">
        <v>0</v>
      </c>
      <c r="N8804" s="14">
        <v>0</v>
      </c>
      <c r="O8804" s="14">
        <v>0</v>
      </c>
      <c r="P8804" s="14">
        <v>0</v>
      </c>
    </row>
    <row r="8805" spans="1:16" x14ac:dyDescent="0.3">
      <c r="A8805" s="14">
        <v>14919</v>
      </c>
      <c r="B8805" s="14" t="s">
        <v>8815</v>
      </c>
      <c r="C8805" s="14">
        <v>0</v>
      </c>
      <c r="D8805" s="14">
        <v>0</v>
      </c>
      <c r="E8805" s="14">
        <v>0</v>
      </c>
      <c r="F8805" s="14">
        <v>1</v>
      </c>
      <c r="G8805" s="14">
        <v>0</v>
      </c>
      <c r="H8805" s="14">
        <v>0</v>
      </c>
      <c r="I8805" s="14">
        <v>0</v>
      </c>
      <c r="J8805" s="14">
        <v>0</v>
      </c>
      <c r="K8805" s="14">
        <v>0</v>
      </c>
      <c r="L8805" s="14">
        <v>0</v>
      </c>
      <c r="M8805" s="14">
        <v>0</v>
      </c>
      <c r="N8805" s="14">
        <v>0</v>
      </c>
      <c r="O8805" s="14">
        <v>0</v>
      </c>
      <c r="P8805" s="14">
        <v>0</v>
      </c>
    </row>
    <row r="8806" spans="1:16" x14ac:dyDescent="0.3">
      <c r="A8806" s="14">
        <v>14920</v>
      </c>
      <c r="B8806" s="14" t="s">
        <v>8816</v>
      </c>
      <c r="C8806" s="14">
        <v>0</v>
      </c>
      <c r="D8806" s="14">
        <v>0</v>
      </c>
      <c r="E8806" s="14">
        <v>0</v>
      </c>
      <c r="F8806" s="14">
        <v>1</v>
      </c>
      <c r="G8806" s="14">
        <v>0</v>
      </c>
      <c r="H8806" s="14">
        <v>0</v>
      </c>
      <c r="I8806" s="14">
        <v>0</v>
      </c>
      <c r="J8806" s="14">
        <v>0</v>
      </c>
      <c r="K8806" s="14">
        <v>1</v>
      </c>
      <c r="L8806" s="14">
        <v>0</v>
      </c>
      <c r="M8806" s="14">
        <v>0</v>
      </c>
      <c r="N8806" s="14">
        <v>0</v>
      </c>
      <c r="O8806" s="14">
        <v>0</v>
      </c>
      <c r="P8806" s="14">
        <v>0</v>
      </c>
    </row>
    <row r="8807" spans="1:16" x14ac:dyDescent="0.3">
      <c r="A8807" s="14">
        <v>14921</v>
      </c>
      <c r="B8807" s="14" t="s">
        <v>8817</v>
      </c>
      <c r="C8807" s="14">
        <v>0</v>
      </c>
      <c r="D8807" s="14">
        <v>0</v>
      </c>
      <c r="E8807" s="14">
        <v>0</v>
      </c>
      <c r="F8807" s="14">
        <v>0</v>
      </c>
      <c r="G8807" s="14">
        <v>0</v>
      </c>
      <c r="H8807" s="14">
        <v>0</v>
      </c>
      <c r="I8807" s="14">
        <v>0</v>
      </c>
      <c r="J8807" s="14">
        <v>0</v>
      </c>
      <c r="K8807" s="14">
        <v>0</v>
      </c>
      <c r="L8807" s="14">
        <v>0</v>
      </c>
      <c r="M8807" s="14">
        <v>0</v>
      </c>
      <c r="N8807" s="14">
        <v>0</v>
      </c>
      <c r="O8807" s="14">
        <v>0</v>
      </c>
      <c r="P8807" s="14">
        <v>1</v>
      </c>
    </row>
    <row r="8808" spans="1:16" x14ac:dyDescent="0.3">
      <c r="A8808" s="14">
        <v>14922</v>
      </c>
      <c r="B8808" s="14" t="s">
        <v>8818</v>
      </c>
      <c r="C8808" s="14">
        <v>0</v>
      </c>
      <c r="D8808" s="14">
        <v>0</v>
      </c>
      <c r="E8808" s="14">
        <v>0</v>
      </c>
      <c r="F8808" s="14">
        <v>0</v>
      </c>
      <c r="G8808" s="14">
        <v>0</v>
      </c>
      <c r="H8808" s="14">
        <v>0</v>
      </c>
      <c r="I8808" s="14">
        <v>0</v>
      </c>
      <c r="J8808" s="14">
        <v>0</v>
      </c>
      <c r="K8808" s="14">
        <v>1</v>
      </c>
      <c r="L8808" s="14">
        <v>0</v>
      </c>
      <c r="M8808" s="14">
        <v>0</v>
      </c>
      <c r="N8808" s="14">
        <v>0</v>
      </c>
      <c r="O8808" s="14">
        <v>0</v>
      </c>
      <c r="P8808" s="14">
        <v>0</v>
      </c>
    </row>
    <row r="8809" spans="1:16" x14ac:dyDescent="0.3">
      <c r="A8809" s="14">
        <v>14923</v>
      </c>
      <c r="B8809" s="14" t="s">
        <v>8819</v>
      </c>
      <c r="C8809" s="14">
        <v>0</v>
      </c>
      <c r="D8809" s="14">
        <v>0</v>
      </c>
      <c r="E8809" s="14">
        <v>0</v>
      </c>
      <c r="F8809" s="14">
        <v>0</v>
      </c>
      <c r="G8809" s="14">
        <v>0</v>
      </c>
      <c r="H8809" s="14">
        <v>0</v>
      </c>
      <c r="I8809" s="14">
        <v>0</v>
      </c>
      <c r="J8809" s="14">
        <v>0</v>
      </c>
      <c r="K8809" s="14">
        <v>1</v>
      </c>
      <c r="L8809" s="14">
        <v>0</v>
      </c>
      <c r="M8809" s="14">
        <v>0</v>
      </c>
      <c r="N8809" s="14">
        <v>0</v>
      </c>
      <c r="O8809" s="14">
        <v>0</v>
      </c>
      <c r="P8809" s="14">
        <v>0</v>
      </c>
    </row>
    <row r="8810" spans="1:16" x14ac:dyDescent="0.3">
      <c r="A8810" s="14">
        <v>14924</v>
      </c>
      <c r="B8810" s="14" t="s">
        <v>8820</v>
      </c>
      <c r="C8810" s="14">
        <v>0</v>
      </c>
      <c r="D8810" s="14">
        <v>0</v>
      </c>
      <c r="E8810" s="14">
        <v>0</v>
      </c>
      <c r="F8810" s="14">
        <v>1</v>
      </c>
      <c r="G8810" s="14">
        <v>0</v>
      </c>
      <c r="H8810" s="14">
        <v>0</v>
      </c>
      <c r="I8810" s="14">
        <v>0</v>
      </c>
      <c r="J8810" s="14">
        <v>0</v>
      </c>
      <c r="K8810" s="14">
        <v>0</v>
      </c>
      <c r="L8810" s="14">
        <v>0</v>
      </c>
      <c r="M8810" s="14">
        <v>0</v>
      </c>
      <c r="N8810" s="14">
        <v>0</v>
      </c>
      <c r="O8810" s="14">
        <v>0</v>
      </c>
      <c r="P8810" s="14">
        <v>0</v>
      </c>
    </row>
    <row r="8811" spans="1:16" x14ac:dyDescent="0.3">
      <c r="A8811" s="14">
        <v>14925</v>
      </c>
      <c r="B8811" s="14" t="s">
        <v>8821</v>
      </c>
      <c r="C8811" s="14">
        <v>0</v>
      </c>
      <c r="D8811" s="14">
        <v>0</v>
      </c>
      <c r="E8811" s="14">
        <v>0</v>
      </c>
      <c r="F8811" s="14">
        <v>0</v>
      </c>
      <c r="G8811" s="14">
        <v>0</v>
      </c>
      <c r="H8811" s="14">
        <v>0</v>
      </c>
      <c r="I8811" s="14">
        <v>0</v>
      </c>
      <c r="J8811" s="14">
        <v>0</v>
      </c>
      <c r="K8811" s="14">
        <v>0</v>
      </c>
      <c r="L8811" s="14">
        <v>1</v>
      </c>
      <c r="M8811" s="14">
        <v>0</v>
      </c>
      <c r="N8811" s="14">
        <v>0</v>
      </c>
      <c r="O8811" s="14">
        <v>0</v>
      </c>
      <c r="P8811" s="14">
        <v>0</v>
      </c>
    </row>
    <row r="8812" spans="1:16" x14ac:dyDescent="0.3">
      <c r="A8812" s="14">
        <v>14926</v>
      </c>
      <c r="B8812" s="14" t="s">
        <v>8822</v>
      </c>
      <c r="C8812" s="14">
        <v>0</v>
      </c>
      <c r="D8812" s="14">
        <v>0</v>
      </c>
      <c r="E8812" s="14">
        <v>1</v>
      </c>
      <c r="F8812" s="14">
        <v>0</v>
      </c>
      <c r="G8812" s="14">
        <v>0</v>
      </c>
      <c r="H8812" s="14">
        <v>0</v>
      </c>
      <c r="I8812" s="14">
        <v>0</v>
      </c>
      <c r="J8812" s="14">
        <v>0</v>
      </c>
      <c r="K8812" s="14">
        <v>0</v>
      </c>
      <c r="L8812" s="14">
        <v>0</v>
      </c>
      <c r="M8812" s="14">
        <v>0</v>
      </c>
      <c r="N8812" s="14">
        <v>0</v>
      </c>
      <c r="O8812" s="14">
        <v>0</v>
      </c>
      <c r="P8812" s="14">
        <v>0</v>
      </c>
    </row>
    <row r="8813" spans="1:16" x14ac:dyDescent="0.3">
      <c r="A8813" s="14">
        <v>14927</v>
      </c>
      <c r="B8813" s="14" t="s">
        <v>8823</v>
      </c>
      <c r="C8813" s="14">
        <v>0</v>
      </c>
      <c r="D8813" s="14">
        <v>0</v>
      </c>
      <c r="E8813" s="14">
        <v>0</v>
      </c>
      <c r="F8813" s="14">
        <v>1</v>
      </c>
      <c r="G8813" s="14">
        <v>0</v>
      </c>
      <c r="H8813" s="14">
        <v>0</v>
      </c>
      <c r="I8813" s="14">
        <v>0</v>
      </c>
      <c r="J8813" s="14">
        <v>0</v>
      </c>
      <c r="K8813" s="14">
        <v>1</v>
      </c>
      <c r="L8813" s="14">
        <v>0</v>
      </c>
      <c r="M8813" s="14">
        <v>0</v>
      </c>
      <c r="N8813" s="14">
        <v>0</v>
      </c>
      <c r="O8813" s="14">
        <v>0</v>
      </c>
      <c r="P8813" s="14">
        <v>0</v>
      </c>
    </row>
    <row r="8814" spans="1:16" x14ac:dyDescent="0.3">
      <c r="A8814" s="14">
        <v>14928</v>
      </c>
      <c r="B8814" s="14" t="s">
        <v>8824</v>
      </c>
      <c r="C8814" s="14">
        <v>0</v>
      </c>
      <c r="D8814" s="14">
        <v>0</v>
      </c>
      <c r="E8814" s="14">
        <v>0</v>
      </c>
      <c r="F8814" s="14">
        <v>0</v>
      </c>
      <c r="G8814" s="14">
        <v>0</v>
      </c>
      <c r="H8814" s="14">
        <v>0</v>
      </c>
      <c r="I8814" s="14">
        <v>0</v>
      </c>
      <c r="J8814" s="14">
        <v>0</v>
      </c>
      <c r="K8814" s="14">
        <v>1</v>
      </c>
      <c r="L8814" s="14">
        <v>0</v>
      </c>
      <c r="M8814" s="14">
        <v>0</v>
      </c>
      <c r="N8814" s="14">
        <v>0</v>
      </c>
      <c r="O8814" s="14">
        <v>0</v>
      </c>
      <c r="P8814" s="14">
        <v>0</v>
      </c>
    </row>
    <row r="8815" spans="1:16" x14ac:dyDescent="0.3">
      <c r="A8815" s="14">
        <v>14929</v>
      </c>
      <c r="B8815" s="14" t="s">
        <v>8825</v>
      </c>
      <c r="C8815" s="14">
        <v>0</v>
      </c>
      <c r="D8815" s="14">
        <v>0</v>
      </c>
      <c r="E8815" s="14">
        <v>0</v>
      </c>
      <c r="F8815" s="14">
        <v>0</v>
      </c>
      <c r="G8815" s="14">
        <v>0</v>
      </c>
      <c r="H8815" s="14">
        <v>0</v>
      </c>
      <c r="I8815" s="14">
        <v>0</v>
      </c>
      <c r="J8815" s="14">
        <v>0</v>
      </c>
      <c r="K8815" s="14">
        <v>0</v>
      </c>
      <c r="L8815" s="14">
        <v>0</v>
      </c>
      <c r="M8815" s="14">
        <v>0</v>
      </c>
      <c r="N8815" s="14">
        <v>0</v>
      </c>
      <c r="O8815" s="14">
        <v>0</v>
      </c>
      <c r="P8815" s="14">
        <v>1</v>
      </c>
    </row>
    <row r="8816" spans="1:16" x14ac:dyDescent="0.3">
      <c r="A8816" s="14">
        <v>14930</v>
      </c>
      <c r="B8816" s="14" t="s">
        <v>8826</v>
      </c>
      <c r="C8816" s="14">
        <v>0</v>
      </c>
      <c r="D8816" s="14">
        <v>0</v>
      </c>
      <c r="E8816" s="14">
        <v>0</v>
      </c>
      <c r="F8816" s="14">
        <v>0</v>
      </c>
      <c r="G8816" s="14">
        <v>0</v>
      </c>
      <c r="H8816" s="14">
        <v>0</v>
      </c>
      <c r="I8816" s="14">
        <v>0</v>
      </c>
      <c r="J8816" s="14">
        <v>0</v>
      </c>
      <c r="K8816" s="14">
        <v>1</v>
      </c>
      <c r="L8816" s="14">
        <v>0</v>
      </c>
      <c r="M8816" s="14">
        <v>0</v>
      </c>
      <c r="N8816" s="14">
        <v>0</v>
      </c>
      <c r="O8816" s="14">
        <v>0</v>
      </c>
      <c r="P8816" s="14">
        <v>0</v>
      </c>
    </row>
    <row r="8817" spans="1:16" x14ac:dyDescent="0.3">
      <c r="A8817" s="14">
        <v>14931</v>
      </c>
      <c r="B8817" s="14" t="s">
        <v>8827</v>
      </c>
      <c r="C8817" s="14">
        <v>0</v>
      </c>
      <c r="D8817" s="14">
        <v>0</v>
      </c>
      <c r="E8817" s="14">
        <v>0</v>
      </c>
      <c r="F8817" s="14">
        <v>0</v>
      </c>
      <c r="G8817" s="14">
        <v>0</v>
      </c>
      <c r="H8817" s="14">
        <v>0</v>
      </c>
      <c r="I8817" s="14">
        <v>0</v>
      </c>
      <c r="J8817" s="14">
        <v>0</v>
      </c>
      <c r="K8817" s="14">
        <v>1</v>
      </c>
      <c r="L8817" s="14">
        <v>0</v>
      </c>
      <c r="M8817" s="14">
        <v>0</v>
      </c>
      <c r="N8817" s="14">
        <v>0</v>
      </c>
      <c r="O8817" s="14">
        <v>0</v>
      </c>
      <c r="P8817" s="14">
        <v>0</v>
      </c>
    </row>
    <row r="8818" spans="1:16" x14ac:dyDescent="0.3">
      <c r="A8818" s="14">
        <v>14932</v>
      </c>
      <c r="B8818" s="14" t="s">
        <v>8828</v>
      </c>
      <c r="C8818" s="14">
        <v>0</v>
      </c>
      <c r="D8818" s="14">
        <v>0</v>
      </c>
      <c r="E8818" s="14">
        <v>0</v>
      </c>
      <c r="F8818" s="14">
        <v>0</v>
      </c>
      <c r="G8818" s="14">
        <v>0</v>
      </c>
      <c r="H8818" s="14">
        <v>0</v>
      </c>
      <c r="I8818" s="14">
        <v>0</v>
      </c>
      <c r="J8818" s="14">
        <v>0</v>
      </c>
      <c r="K8818" s="14">
        <v>1</v>
      </c>
      <c r="L8818" s="14">
        <v>0</v>
      </c>
      <c r="M8818" s="14">
        <v>0</v>
      </c>
      <c r="N8818" s="14">
        <v>0</v>
      </c>
      <c r="O8818" s="14">
        <v>0</v>
      </c>
      <c r="P8818" s="14">
        <v>0</v>
      </c>
    </row>
    <row r="8819" spans="1:16" x14ac:dyDescent="0.3">
      <c r="A8819" s="14">
        <v>14933</v>
      </c>
      <c r="B8819" s="14" t="s">
        <v>8829</v>
      </c>
      <c r="C8819" s="14">
        <v>0</v>
      </c>
      <c r="D8819" s="14">
        <v>0</v>
      </c>
      <c r="E8819" s="14">
        <v>0</v>
      </c>
      <c r="F8819" s="14">
        <v>0</v>
      </c>
      <c r="G8819" s="14">
        <v>0</v>
      </c>
      <c r="H8819" s="14">
        <v>0</v>
      </c>
      <c r="I8819" s="14">
        <v>0</v>
      </c>
      <c r="J8819" s="14">
        <v>0</v>
      </c>
      <c r="K8819" s="14">
        <v>1</v>
      </c>
      <c r="L8819" s="14">
        <v>0</v>
      </c>
      <c r="M8819" s="14">
        <v>0</v>
      </c>
      <c r="N8819" s="14">
        <v>0</v>
      </c>
      <c r="O8819" s="14">
        <v>0</v>
      </c>
      <c r="P8819" s="14">
        <v>0</v>
      </c>
    </row>
    <row r="8820" spans="1:16" x14ac:dyDescent="0.3">
      <c r="A8820" s="14">
        <v>14934</v>
      </c>
      <c r="B8820" s="14" t="s">
        <v>8830</v>
      </c>
      <c r="C8820" s="14">
        <v>0</v>
      </c>
      <c r="D8820" s="14">
        <v>0</v>
      </c>
      <c r="E8820" s="14">
        <v>0</v>
      </c>
      <c r="F8820" s="14">
        <v>0</v>
      </c>
      <c r="G8820" s="14">
        <v>0</v>
      </c>
      <c r="H8820" s="14">
        <v>0</v>
      </c>
      <c r="I8820" s="14">
        <v>0</v>
      </c>
      <c r="J8820" s="14">
        <v>0</v>
      </c>
      <c r="K8820" s="14">
        <v>1</v>
      </c>
      <c r="L8820" s="14">
        <v>0</v>
      </c>
      <c r="M8820" s="14">
        <v>0</v>
      </c>
      <c r="N8820" s="14">
        <v>0</v>
      </c>
      <c r="O8820" s="14">
        <v>0</v>
      </c>
      <c r="P8820" s="14">
        <v>0</v>
      </c>
    </row>
    <row r="8821" spans="1:16" x14ac:dyDescent="0.3">
      <c r="A8821" s="14">
        <v>14935</v>
      </c>
      <c r="B8821" s="14" t="s">
        <v>8831</v>
      </c>
      <c r="C8821" s="14">
        <v>0</v>
      </c>
      <c r="D8821" s="14">
        <v>0</v>
      </c>
      <c r="E8821" s="14">
        <v>0</v>
      </c>
      <c r="F8821" s="14">
        <v>0</v>
      </c>
      <c r="G8821" s="14">
        <v>0</v>
      </c>
      <c r="H8821" s="14">
        <v>0</v>
      </c>
      <c r="I8821" s="14">
        <v>0</v>
      </c>
      <c r="J8821" s="14">
        <v>0</v>
      </c>
      <c r="K8821" s="14">
        <v>1</v>
      </c>
      <c r="L8821" s="14">
        <v>0</v>
      </c>
      <c r="M8821" s="14">
        <v>0</v>
      </c>
      <c r="N8821" s="14">
        <v>0</v>
      </c>
      <c r="O8821" s="14">
        <v>0</v>
      </c>
      <c r="P8821" s="14">
        <v>0</v>
      </c>
    </row>
    <row r="8822" spans="1:16" x14ac:dyDescent="0.3">
      <c r="A8822" s="14">
        <v>14936</v>
      </c>
      <c r="B8822" s="14" t="s">
        <v>8832</v>
      </c>
      <c r="C8822" s="14">
        <v>0</v>
      </c>
      <c r="D8822" s="14">
        <v>0</v>
      </c>
      <c r="E8822" s="14">
        <v>0</v>
      </c>
      <c r="F8822" s="14">
        <v>0</v>
      </c>
      <c r="G8822" s="14">
        <v>0</v>
      </c>
      <c r="H8822" s="14">
        <v>0</v>
      </c>
      <c r="I8822" s="14">
        <v>0</v>
      </c>
      <c r="J8822" s="14">
        <v>0</v>
      </c>
      <c r="K8822" s="14">
        <v>0</v>
      </c>
      <c r="L8822" s="14">
        <v>0</v>
      </c>
      <c r="M8822" s="14">
        <v>0</v>
      </c>
      <c r="N8822" s="14">
        <v>0</v>
      </c>
      <c r="O8822" s="14">
        <v>0</v>
      </c>
      <c r="P8822" s="14">
        <v>1</v>
      </c>
    </row>
    <row r="8823" spans="1:16" x14ac:dyDescent="0.3">
      <c r="A8823" s="14">
        <v>14937</v>
      </c>
      <c r="B8823" s="14" t="s">
        <v>8833</v>
      </c>
      <c r="C8823" s="14">
        <v>0</v>
      </c>
      <c r="D8823" s="14">
        <v>0</v>
      </c>
      <c r="E8823" s="14">
        <v>0</v>
      </c>
      <c r="F8823" s="14">
        <v>0</v>
      </c>
      <c r="G8823" s="14">
        <v>0</v>
      </c>
      <c r="H8823" s="14">
        <v>0</v>
      </c>
      <c r="I8823" s="14">
        <v>0</v>
      </c>
      <c r="J8823" s="14">
        <v>0</v>
      </c>
      <c r="K8823" s="14">
        <v>1</v>
      </c>
      <c r="L8823" s="14">
        <v>0</v>
      </c>
      <c r="M8823" s="14">
        <v>0</v>
      </c>
      <c r="N8823" s="14">
        <v>0</v>
      </c>
      <c r="O8823" s="14">
        <v>0</v>
      </c>
      <c r="P8823" s="14">
        <v>0</v>
      </c>
    </row>
    <row r="8824" spans="1:16" x14ac:dyDescent="0.3">
      <c r="A8824" s="14">
        <v>14938</v>
      </c>
      <c r="B8824" s="14" t="s">
        <v>8834</v>
      </c>
      <c r="C8824" s="14">
        <v>0</v>
      </c>
      <c r="D8824" s="14">
        <v>0</v>
      </c>
      <c r="E8824" s="14">
        <v>0</v>
      </c>
      <c r="F8824" s="14">
        <v>1</v>
      </c>
      <c r="G8824" s="14">
        <v>0</v>
      </c>
      <c r="H8824" s="14">
        <v>0</v>
      </c>
      <c r="I8824" s="14">
        <v>0</v>
      </c>
      <c r="J8824" s="14">
        <v>0</v>
      </c>
      <c r="K8824" s="14">
        <v>1</v>
      </c>
      <c r="L8824" s="14">
        <v>0</v>
      </c>
      <c r="M8824" s="14">
        <v>0</v>
      </c>
      <c r="N8824" s="14">
        <v>0</v>
      </c>
      <c r="O8824" s="14">
        <v>0</v>
      </c>
      <c r="P8824" s="14">
        <v>0</v>
      </c>
    </row>
    <row r="8825" spans="1:16" x14ac:dyDescent="0.3">
      <c r="A8825" s="14">
        <v>14939</v>
      </c>
      <c r="B8825" s="14" t="s">
        <v>8835</v>
      </c>
      <c r="C8825" s="14">
        <v>0</v>
      </c>
      <c r="D8825" s="14">
        <v>0</v>
      </c>
      <c r="E8825" s="14">
        <v>0</v>
      </c>
      <c r="F8825" s="14">
        <v>1</v>
      </c>
      <c r="G8825" s="14">
        <v>0</v>
      </c>
      <c r="H8825" s="14">
        <v>0</v>
      </c>
      <c r="I8825" s="14">
        <v>0</v>
      </c>
      <c r="J8825" s="14">
        <v>0</v>
      </c>
      <c r="K8825" s="14">
        <v>0</v>
      </c>
      <c r="L8825" s="14">
        <v>0</v>
      </c>
      <c r="M8825" s="14">
        <v>0</v>
      </c>
      <c r="N8825" s="14">
        <v>0</v>
      </c>
      <c r="O8825" s="14">
        <v>0</v>
      </c>
      <c r="P8825" s="14">
        <v>0</v>
      </c>
    </row>
    <row r="8826" spans="1:16" ht="16.2" thickBot="1" x14ac:dyDescent="0.35">
      <c r="A8826" s="14">
        <v>14940</v>
      </c>
      <c r="B8826" s="14" t="s">
        <v>8836</v>
      </c>
      <c r="C8826" s="14">
        <v>0</v>
      </c>
      <c r="D8826" s="14">
        <v>0</v>
      </c>
      <c r="E8826" s="14">
        <v>0</v>
      </c>
      <c r="F8826" s="14">
        <v>0</v>
      </c>
      <c r="G8826" s="14">
        <v>0</v>
      </c>
      <c r="H8826" s="14">
        <v>0</v>
      </c>
      <c r="I8826" s="14">
        <v>0</v>
      </c>
      <c r="J8826" s="14">
        <v>0</v>
      </c>
      <c r="K8826" s="14">
        <v>0</v>
      </c>
      <c r="L8826" s="14">
        <v>0</v>
      </c>
      <c r="M8826" s="14">
        <v>0</v>
      </c>
      <c r="N8826" s="14">
        <v>1</v>
      </c>
      <c r="O8826" s="14">
        <v>0</v>
      </c>
      <c r="P8826" s="14">
        <v>0</v>
      </c>
    </row>
    <row r="8827" spans="1:16" ht="16.2" thickBot="1" x14ac:dyDescent="0.35">
      <c r="A8827" s="14">
        <v>17281</v>
      </c>
      <c r="B8827" s="28" t="s">
        <v>8837</v>
      </c>
      <c r="C8827" s="14">
        <v>0</v>
      </c>
      <c r="D8827" s="14">
        <v>1</v>
      </c>
      <c r="E8827" s="14">
        <v>0</v>
      </c>
      <c r="F8827" s="14">
        <v>0</v>
      </c>
      <c r="G8827" s="14">
        <v>0</v>
      </c>
      <c r="H8827" s="14">
        <v>0</v>
      </c>
      <c r="I8827" s="14">
        <v>0</v>
      </c>
      <c r="J8827" s="14">
        <v>0</v>
      </c>
      <c r="K8827" s="14">
        <v>1</v>
      </c>
      <c r="L8827" s="14">
        <v>0</v>
      </c>
      <c r="M8827" s="14">
        <v>0</v>
      </c>
      <c r="N8827" s="14">
        <v>1</v>
      </c>
      <c r="O8827" s="14">
        <v>0</v>
      </c>
      <c r="P8827" s="14">
        <v>0</v>
      </c>
    </row>
    <row r="8828" spans="1:16" ht="16.2" thickBot="1" x14ac:dyDescent="0.35">
      <c r="A8828" s="14">
        <v>17282</v>
      </c>
      <c r="B8828" s="28" t="s">
        <v>8838</v>
      </c>
      <c r="C8828" s="14">
        <v>0</v>
      </c>
      <c r="D8828" s="14">
        <v>0</v>
      </c>
      <c r="E8828" s="14">
        <v>0</v>
      </c>
      <c r="F8828" s="14">
        <v>1</v>
      </c>
      <c r="G8828" s="14">
        <v>0</v>
      </c>
      <c r="H8828" s="14">
        <v>0</v>
      </c>
      <c r="I8828" s="14">
        <v>0</v>
      </c>
      <c r="J8828" s="14">
        <v>0</v>
      </c>
      <c r="K8828" s="14">
        <v>1</v>
      </c>
      <c r="L8828" s="14">
        <v>0</v>
      </c>
      <c r="M8828" s="14">
        <v>0</v>
      </c>
      <c r="N8828" s="14">
        <v>0</v>
      </c>
      <c r="O8828" s="14">
        <v>0</v>
      </c>
      <c r="P8828" s="14">
        <v>0</v>
      </c>
    </row>
    <row r="8829" spans="1:16" ht="16.2" thickBot="1" x14ac:dyDescent="0.35">
      <c r="A8829" s="14">
        <v>17283</v>
      </c>
      <c r="B8829" s="28" t="s">
        <v>8839</v>
      </c>
      <c r="C8829" s="14">
        <v>1</v>
      </c>
      <c r="D8829" s="14">
        <v>0</v>
      </c>
      <c r="E8829" s="14">
        <v>0</v>
      </c>
      <c r="F8829" s="14">
        <v>1</v>
      </c>
      <c r="G8829" s="14">
        <v>0</v>
      </c>
      <c r="H8829" s="14">
        <v>0</v>
      </c>
      <c r="I8829" s="14">
        <v>0</v>
      </c>
      <c r="J8829" s="14">
        <v>0</v>
      </c>
      <c r="K8829" s="14">
        <v>1</v>
      </c>
      <c r="L8829" s="14">
        <v>0</v>
      </c>
      <c r="M8829" s="14">
        <v>0</v>
      </c>
      <c r="N8829" s="14">
        <v>1</v>
      </c>
      <c r="O8829" s="14">
        <v>0</v>
      </c>
      <c r="P8829" s="14">
        <v>0</v>
      </c>
    </row>
    <row r="8830" spans="1:16" ht="16.2" thickBot="1" x14ac:dyDescent="0.35">
      <c r="A8830" s="14">
        <v>17284</v>
      </c>
      <c r="B8830" s="28" t="s">
        <v>8840</v>
      </c>
      <c r="C8830" s="14">
        <v>1</v>
      </c>
      <c r="D8830" s="14">
        <v>0</v>
      </c>
      <c r="E8830" s="14">
        <v>0</v>
      </c>
      <c r="F8830" s="14">
        <v>0</v>
      </c>
      <c r="G8830" s="14">
        <v>0</v>
      </c>
      <c r="H8830" s="14">
        <v>0</v>
      </c>
      <c r="I8830" s="14">
        <v>0</v>
      </c>
      <c r="J8830" s="14">
        <v>0</v>
      </c>
      <c r="K8830" s="14">
        <v>1</v>
      </c>
      <c r="L8830" s="14">
        <v>0</v>
      </c>
      <c r="M8830" s="14">
        <v>0</v>
      </c>
      <c r="N8830" s="14">
        <v>0</v>
      </c>
      <c r="O8830" s="14">
        <v>0</v>
      </c>
      <c r="P8830" s="14">
        <v>0</v>
      </c>
    </row>
    <row r="8831" spans="1:16" ht="16.2" thickBot="1" x14ac:dyDescent="0.35">
      <c r="A8831" s="14">
        <v>17285</v>
      </c>
      <c r="B8831" s="28" t="s">
        <v>8841</v>
      </c>
      <c r="C8831" s="14">
        <v>0</v>
      </c>
      <c r="D8831" s="14">
        <v>0</v>
      </c>
      <c r="E8831" s="14">
        <v>0</v>
      </c>
      <c r="F8831" s="14">
        <v>1</v>
      </c>
      <c r="G8831" s="14">
        <v>0</v>
      </c>
      <c r="H8831" s="14">
        <v>0</v>
      </c>
      <c r="I8831" s="14">
        <v>0</v>
      </c>
      <c r="J8831" s="14">
        <v>0</v>
      </c>
      <c r="K8831" s="14">
        <v>1</v>
      </c>
      <c r="L8831" s="14">
        <v>0</v>
      </c>
      <c r="M8831" s="14">
        <v>0</v>
      </c>
      <c r="N8831" s="14">
        <v>0</v>
      </c>
      <c r="O8831" s="14">
        <v>0</v>
      </c>
      <c r="P8831" s="14">
        <v>0</v>
      </c>
    </row>
    <row r="8832" spans="1:16" ht="16.2" thickBot="1" x14ac:dyDescent="0.35">
      <c r="A8832" s="14">
        <v>17286</v>
      </c>
      <c r="B8832" s="28" t="s">
        <v>8842</v>
      </c>
      <c r="C8832" s="14">
        <v>0</v>
      </c>
      <c r="D8832" s="14">
        <v>0</v>
      </c>
      <c r="E8832" s="14">
        <v>0</v>
      </c>
      <c r="F8832" s="14">
        <v>0</v>
      </c>
      <c r="G8832" s="14">
        <v>0</v>
      </c>
      <c r="H8832" s="14">
        <v>0</v>
      </c>
      <c r="I8832" s="14">
        <v>0</v>
      </c>
      <c r="J8832" s="14">
        <v>0</v>
      </c>
      <c r="K8832" s="14">
        <v>1</v>
      </c>
      <c r="L8832" s="14">
        <v>0</v>
      </c>
      <c r="M8832" s="14">
        <v>0</v>
      </c>
      <c r="N8832" s="14">
        <v>0</v>
      </c>
      <c r="O8832" s="14">
        <v>0</v>
      </c>
      <c r="P8832" s="14">
        <v>0</v>
      </c>
    </row>
    <row r="8833" spans="1:16" ht="16.2" thickBot="1" x14ac:dyDescent="0.35">
      <c r="A8833" s="14">
        <v>17287</v>
      </c>
      <c r="B8833" s="28" t="s">
        <v>8843</v>
      </c>
      <c r="C8833" s="14">
        <v>0</v>
      </c>
      <c r="D8833" s="14">
        <v>1</v>
      </c>
      <c r="E8833" s="14">
        <v>1</v>
      </c>
      <c r="F8833" s="14">
        <v>0</v>
      </c>
      <c r="G8833" s="14">
        <v>0</v>
      </c>
      <c r="H8833" s="14">
        <v>0</v>
      </c>
      <c r="I8833" s="14">
        <v>0</v>
      </c>
      <c r="J8833" s="14">
        <v>0</v>
      </c>
      <c r="K8833" s="14">
        <v>0</v>
      </c>
      <c r="L8833" s="14">
        <v>0</v>
      </c>
      <c r="M8833" s="14">
        <v>0</v>
      </c>
      <c r="N8833" s="14">
        <v>0</v>
      </c>
      <c r="O8833" s="14">
        <v>0</v>
      </c>
      <c r="P8833" s="14">
        <v>0</v>
      </c>
    </row>
    <row r="8834" spans="1:16" ht="16.2" thickBot="1" x14ac:dyDescent="0.35">
      <c r="A8834" s="14">
        <v>17288</v>
      </c>
      <c r="B8834" s="28" t="s">
        <v>8844</v>
      </c>
      <c r="C8834" s="14">
        <v>0</v>
      </c>
      <c r="D8834" s="14">
        <v>0</v>
      </c>
      <c r="E8834" s="14">
        <v>0</v>
      </c>
      <c r="F8834" s="14">
        <v>0</v>
      </c>
      <c r="G8834" s="14">
        <v>0</v>
      </c>
      <c r="H8834" s="14">
        <v>0</v>
      </c>
      <c r="I8834" s="14">
        <v>0</v>
      </c>
      <c r="J8834" s="14">
        <v>0</v>
      </c>
      <c r="K8834" s="14">
        <v>0</v>
      </c>
      <c r="L8834" s="14">
        <v>0</v>
      </c>
      <c r="M8834" s="14">
        <v>0</v>
      </c>
      <c r="N8834" s="14">
        <v>0</v>
      </c>
      <c r="O8834" s="14">
        <v>0</v>
      </c>
      <c r="P8834" s="14">
        <v>1</v>
      </c>
    </row>
    <row r="8835" spans="1:16" ht="16.2" thickBot="1" x14ac:dyDescent="0.35">
      <c r="A8835" s="14">
        <v>17289</v>
      </c>
      <c r="B8835" s="28" t="s">
        <v>8845</v>
      </c>
      <c r="C8835" s="14">
        <v>0</v>
      </c>
      <c r="D8835" s="14">
        <v>0</v>
      </c>
      <c r="E8835" s="14">
        <v>0</v>
      </c>
      <c r="F8835" s="14">
        <v>1</v>
      </c>
      <c r="G8835" s="14">
        <v>0</v>
      </c>
      <c r="H8835" s="14">
        <v>0</v>
      </c>
      <c r="I8835" s="14">
        <v>1</v>
      </c>
      <c r="J8835" s="14">
        <v>0</v>
      </c>
      <c r="K8835" s="14">
        <v>0</v>
      </c>
      <c r="L8835" s="14">
        <v>0</v>
      </c>
      <c r="M8835" s="14">
        <v>0</v>
      </c>
      <c r="N8835" s="14">
        <v>0</v>
      </c>
      <c r="O8835" s="14">
        <v>0</v>
      </c>
      <c r="P8835" s="14">
        <v>0</v>
      </c>
    </row>
    <row r="8836" spans="1:16" ht="16.2" thickBot="1" x14ac:dyDescent="0.35">
      <c r="A8836" s="14">
        <v>17290</v>
      </c>
      <c r="B8836" s="28" t="s">
        <v>8846</v>
      </c>
      <c r="C8836" s="14">
        <v>0</v>
      </c>
      <c r="D8836" s="14">
        <v>0</v>
      </c>
      <c r="E8836" s="14">
        <v>0</v>
      </c>
      <c r="F8836" s="14">
        <v>0</v>
      </c>
      <c r="G8836" s="14">
        <v>0</v>
      </c>
      <c r="H8836" s="14">
        <v>1</v>
      </c>
      <c r="I8836" s="14">
        <v>0</v>
      </c>
      <c r="J8836" s="14">
        <v>0</v>
      </c>
      <c r="K8836" s="14">
        <v>1</v>
      </c>
      <c r="L8836" s="14">
        <v>0</v>
      </c>
      <c r="M8836" s="14">
        <v>1</v>
      </c>
      <c r="N8836" s="14">
        <v>0</v>
      </c>
      <c r="O8836" s="14">
        <v>0</v>
      </c>
      <c r="P8836" s="14">
        <v>0</v>
      </c>
    </row>
    <row r="8837" spans="1:16" ht="16.2" thickBot="1" x14ac:dyDescent="0.35">
      <c r="A8837" s="14">
        <v>17291</v>
      </c>
      <c r="B8837" s="28" t="s">
        <v>8847</v>
      </c>
      <c r="C8837" s="14">
        <v>1</v>
      </c>
      <c r="D8837" s="14">
        <v>1</v>
      </c>
      <c r="E8837" s="14">
        <v>0</v>
      </c>
      <c r="F8837" s="14">
        <v>0</v>
      </c>
      <c r="G8837" s="14">
        <v>0</v>
      </c>
      <c r="H8837" s="14">
        <v>0</v>
      </c>
      <c r="I8837" s="14">
        <v>0</v>
      </c>
      <c r="J8837" s="14">
        <v>0</v>
      </c>
      <c r="K8837" s="14">
        <v>0</v>
      </c>
      <c r="L8837" s="14">
        <v>0</v>
      </c>
      <c r="M8837" s="14">
        <v>0</v>
      </c>
      <c r="N8837" s="14">
        <v>0</v>
      </c>
      <c r="O8837" s="14">
        <v>0</v>
      </c>
      <c r="P8837" s="14">
        <v>0</v>
      </c>
    </row>
    <row r="8838" spans="1:16" ht="16.2" thickBot="1" x14ac:dyDescent="0.35">
      <c r="A8838" s="14">
        <v>17292</v>
      </c>
      <c r="B8838" s="28" t="s">
        <v>8848</v>
      </c>
      <c r="C8838" s="14">
        <v>0</v>
      </c>
      <c r="D8838" s="14">
        <v>0</v>
      </c>
      <c r="E8838" s="14">
        <v>1</v>
      </c>
      <c r="F8838" s="14">
        <v>0</v>
      </c>
      <c r="G8838" s="14">
        <v>0</v>
      </c>
      <c r="H8838" s="14">
        <v>0</v>
      </c>
      <c r="I8838" s="14">
        <v>0</v>
      </c>
      <c r="J8838" s="14">
        <v>0</v>
      </c>
      <c r="K8838" s="14">
        <v>1</v>
      </c>
      <c r="L8838" s="14">
        <v>0</v>
      </c>
      <c r="M8838" s="14">
        <v>0</v>
      </c>
      <c r="N8838" s="14">
        <v>0</v>
      </c>
      <c r="O8838" s="14">
        <v>0</v>
      </c>
      <c r="P8838" s="14">
        <v>0</v>
      </c>
    </row>
    <row r="8839" spans="1:16" ht="16.2" thickBot="1" x14ac:dyDescent="0.35">
      <c r="A8839" s="14">
        <v>17293</v>
      </c>
      <c r="B8839" s="28" t="s">
        <v>8849</v>
      </c>
      <c r="C8839" s="14">
        <v>1</v>
      </c>
      <c r="D8839" s="14">
        <v>0</v>
      </c>
      <c r="E8839" s="14">
        <v>0</v>
      </c>
      <c r="F8839" s="14">
        <v>0</v>
      </c>
      <c r="G8839" s="14">
        <v>0</v>
      </c>
      <c r="H8839" s="14">
        <v>1</v>
      </c>
      <c r="I8839" s="14">
        <v>1</v>
      </c>
      <c r="J8839" s="14">
        <v>0</v>
      </c>
      <c r="K8839" s="14">
        <v>0</v>
      </c>
      <c r="L8839" s="14">
        <v>0</v>
      </c>
      <c r="M8839" s="14">
        <v>1</v>
      </c>
      <c r="N8839" s="14">
        <v>0</v>
      </c>
      <c r="O8839" s="14">
        <v>0</v>
      </c>
      <c r="P8839" s="14">
        <v>0</v>
      </c>
    </row>
    <row r="8840" spans="1:16" ht="16.2" thickBot="1" x14ac:dyDescent="0.35">
      <c r="A8840" s="14">
        <v>17294</v>
      </c>
      <c r="B8840" s="28" t="s">
        <v>8850</v>
      </c>
      <c r="C8840" s="14">
        <v>1</v>
      </c>
      <c r="D8840" s="14">
        <v>0</v>
      </c>
      <c r="E8840" s="14">
        <v>0</v>
      </c>
      <c r="F8840" s="14">
        <v>0</v>
      </c>
      <c r="G8840" s="14">
        <v>0</v>
      </c>
      <c r="H8840" s="14">
        <v>0</v>
      </c>
      <c r="I8840" s="14">
        <v>0</v>
      </c>
      <c r="J8840" s="14">
        <v>0</v>
      </c>
      <c r="K8840" s="14">
        <v>0</v>
      </c>
      <c r="L8840" s="14">
        <v>0</v>
      </c>
      <c r="M8840" s="14">
        <v>0</v>
      </c>
      <c r="N8840" s="14">
        <v>0</v>
      </c>
      <c r="O8840" s="14">
        <v>0</v>
      </c>
      <c r="P8840" s="14">
        <v>0</v>
      </c>
    </row>
    <row r="8841" spans="1:16" ht="16.2" thickBot="1" x14ac:dyDescent="0.35">
      <c r="A8841" s="14">
        <v>17295</v>
      </c>
      <c r="B8841" s="28" t="s">
        <v>8851</v>
      </c>
      <c r="C8841" s="14">
        <v>1</v>
      </c>
      <c r="D8841" s="14">
        <v>0</v>
      </c>
      <c r="E8841" s="14">
        <v>0</v>
      </c>
      <c r="F8841" s="14">
        <v>0</v>
      </c>
      <c r="G8841" s="14">
        <v>0</v>
      </c>
      <c r="H8841" s="14">
        <v>0</v>
      </c>
      <c r="I8841" s="14">
        <v>1</v>
      </c>
      <c r="J8841" s="14">
        <v>0</v>
      </c>
      <c r="K8841" s="14">
        <v>1</v>
      </c>
      <c r="L8841" s="14">
        <v>0</v>
      </c>
      <c r="M8841" s="14">
        <v>0</v>
      </c>
      <c r="N8841" s="14">
        <v>1</v>
      </c>
      <c r="O8841" s="14">
        <v>0</v>
      </c>
      <c r="P8841" s="14">
        <v>0</v>
      </c>
    </row>
    <row r="8842" spans="1:16" ht="16.2" thickBot="1" x14ac:dyDescent="0.35">
      <c r="A8842" s="14">
        <v>17296</v>
      </c>
      <c r="B8842" s="28" t="s">
        <v>8852</v>
      </c>
      <c r="C8842" s="14">
        <v>0</v>
      </c>
      <c r="D8842" s="14">
        <v>0</v>
      </c>
      <c r="E8842" s="14">
        <v>0</v>
      </c>
      <c r="F8842" s="14">
        <v>0</v>
      </c>
      <c r="G8842" s="14">
        <v>0</v>
      </c>
      <c r="H8842" s="14">
        <v>0</v>
      </c>
      <c r="I8842" s="14">
        <v>0</v>
      </c>
      <c r="J8842" s="14">
        <v>0</v>
      </c>
      <c r="K8842" s="14">
        <v>0</v>
      </c>
      <c r="L8842" s="14">
        <v>0</v>
      </c>
      <c r="M8842" s="14">
        <v>0</v>
      </c>
      <c r="N8842" s="14">
        <v>0</v>
      </c>
      <c r="O8842" s="14">
        <v>1</v>
      </c>
      <c r="P8842" s="14">
        <v>0</v>
      </c>
    </row>
    <row r="8843" spans="1:16" ht="16.2" thickBot="1" x14ac:dyDescent="0.35">
      <c r="A8843" s="14">
        <v>17297</v>
      </c>
      <c r="B8843" s="28" t="s">
        <v>8853</v>
      </c>
      <c r="C8843" s="14">
        <v>1</v>
      </c>
      <c r="D8843" s="14">
        <v>0</v>
      </c>
      <c r="E8843" s="14">
        <v>0</v>
      </c>
      <c r="F8843" s="14">
        <v>1</v>
      </c>
      <c r="G8843" s="14">
        <v>0</v>
      </c>
      <c r="H8843" s="14">
        <v>0</v>
      </c>
      <c r="I8843" s="14">
        <v>0</v>
      </c>
      <c r="J8843" s="14">
        <v>0</v>
      </c>
      <c r="K8843" s="14">
        <v>1</v>
      </c>
      <c r="L8843" s="14">
        <v>0</v>
      </c>
      <c r="M8843" s="14">
        <v>1</v>
      </c>
      <c r="N8843" s="14">
        <v>1</v>
      </c>
      <c r="O8843" s="14">
        <v>0</v>
      </c>
      <c r="P8843" s="14">
        <v>0</v>
      </c>
    </row>
    <row r="8844" spans="1:16" ht="16.2" thickBot="1" x14ac:dyDescent="0.35">
      <c r="A8844" s="14">
        <v>17298</v>
      </c>
      <c r="B8844" s="28" t="s">
        <v>8854</v>
      </c>
      <c r="C8844" s="14">
        <v>1</v>
      </c>
      <c r="D8844" s="14">
        <v>0</v>
      </c>
      <c r="E8844" s="14">
        <v>0</v>
      </c>
      <c r="F8844" s="14">
        <v>0</v>
      </c>
      <c r="G8844" s="14">
        <v>0</v>
      </c>
      <c r="H8844" s="14">
        <v>1</v>
      </c>
      <c r="I8844" s="14">
        <v>0</v>
      </c>
      <c r="J8844" s="14">
        <v>0</v>
      </c>
      <c r="K8844" s="14">
        <v>1</v>
      </c>
      <c r="L8844" s="14">
        <v>0</v>
      </c>
      <c r="M8844" s="14">
        <v>1</v>
      </c>
      <c r="N8844" s="14">
        <v>0</v>
      </c>
      <c r="O8844" s="14">
        <v>0</v>
      </c>
      <c r="P8844" s="14">
        <v>0</v>
      </c>
    </row>
    <row r="8845" spans="1:16" ht="16.2" thickBot="1" x14ac:dyDescent="0.35">
      <c r="A8845" s="14">
        <v>17299</v>
      </c>
      <c r="B8845" s="28" t="s">
        <v>8855</v>
      </c>
      <c r="C8845" s="14">
        <v>1</v>
      </c>
      <c r="D8845" s="14">
        <v>1</v>
      </c>
      <c r="E8845" s="14">
        <v>0</v>
      </c>
      <c r="F8845" s="14">
        <v>0</v>
      </c>
      <c r="G8845" s="14">
        <v>0</v>
      </c>
      <c r="H8845" s="14">
        <v>0</v>
      </c>
      <c r="I8845" s="14">
        <v>0</v>
      </c>
      <c r="J8845" s="14">
        <v>0</v>
      </c>
      <c r="K8845" s="14">
        <v>1</v>
      </c>
      <c r="L8845" s="14">
        <v>0</v>
      </c>
      <c r="M8845" s="14">
        <v>0</v>
      </c>
      <c r="N8845" s="14">
        <v>0</v>
      </c>
      <c r="O8845" s="14">
        <v>0</v>
      </c>
      <c r="P8845" s="14">
        <v>0</v>
      </c>
    </row>
    <row r="8846" spans="1:16" ht="16.2" thickBot="1" x14ac:dyDescent="0.35">
      <c r="A8846" s="14">
        <v>17300</v>
      </c>
      <c r="B8846" s="28" t="s">
        <v>8856</v>
      </c>
      <c r="C8846" s="14">
        <v>1</v>
      </c>
      <c r="D8846" s="14">
        <v>0</v>
      </c>
      <c r="E8846" s="14">
        <v>0</v>
      </c>
      <c r="F8846" s="14">
        <v>0</v>
      </c>
      <c r="G8846" s="14">
        <v>0</v>
      </c>
      <c r="H8846" s="14">
        <v>0</v>
      </c>
      <c r="I8846" s="14">
        <v>0</v>
      </c>
      <c r="J8846" s="14">
        <v>0</v>
      </c>
      <c r="K8846" s="14">
        <v>0</v>
      </c>
      <c r="L8846" s="14">
        <v>0</v>
      </c>
      <c r="M8846" s="14">
        <v>0</v>
      </c>
      <c r="N8846" s="14">
        <v>0</v>
      </c>
      <c r="O8846" s="14">
        <v>0</v>
      </c>
      <c r="P8846" s="14">
        <v>0</v>
      </c>
    </row>
    <row r="8847" spans="1:16" ht="16.2" thickBot="1" x14ac:dyDescent="0.35">
      <c r="A8847" s="14">
        <v>17301</v>
      </c>
      <c r="B8847" s="28" t="s">
        <v>8857</v>
      </c>
      <c r="C8847" s="14">
        <v>0</v>
      </c>
      <c r="D8847" s="14">
        <v>0</v>
      </c>
      <c r="E8847" s="14">
        <v>0</v>
      </c>
      <c r="F8847" s="14">
        <v>1</v>
      </c>
      <c r="G8847" s="14">
        <v>0</v>
      </c>
      <c r="H8847" s="14">
        <v>0</v>
      </c>
      <c r="I8847" s="14">
        <v>0</v>
      </c>
      <c r="J8847" s="14">
        <v>0</v>
      </c>
      <c r="K8847" s="14">
        <v>1</v>
      </c>
      <c r="L8847" s="14">
        <v>1</v>
      </c>
      <c r="M8847" s="14">
        <v>0</v>
      </c>
      <c r="N8847" s="14">
        <v>0</v>
      </c>
      <c r="O8847" s="14">
        <v>0</v>
      </c>
      <c r="P8847" s="14">
        <v>0</v>
      </c>
    </row>
    <row r="8848" spans="1:16" ht="16.2" thickBot="1" x14ac:dyDescent="0.35">
      <c r="A8848" s="14">
        <v>17302</v>
      </c>
      <c r="B8848" s="28" t="s">
        <v>8858</v>
      </c>
      <c r="C8848" s="14">
        <v>1</v>
      </c>
      <c r="D8848" s="14">
        <v>0</v>
      </c>
      <c r="E8848" s="14">
        <v>1</v>
      </c>
      <c r="F8848" s="14">
        <v>0</v>
      </c>
      <c r="G8848" s="14">
        <v>0</v>
      </c>
      <c r="H8848" s="14">
        <v>0</v>
      </c>
      <c r="I8848" s="14">
        <v>0</v>
      </c>
      <c r="J8848" s="14">
        <v>0</v>
      </c>
      <c r="K8848" s="14">
        <v>0</v>
      </c>
      <c r="L8848" s="14">
        <v>1</v>
      </c>
      <c r="M8848" s="14">
        <v>0</v>
      </c>
      <c r="N8848" s="14">
        <v>0</v>
      </c>
      <c r="O8848" s="14">
        <v>0</v>
      </c>
      <c r="P8848" s="14">
        <v>0</v>
      </c>
    </row>
    <row r="8849" spans="1:16" ht="16.2" thickBot="1" x14ac:dyDescent="0.35">
      <c r="A8849" s="14">
        <v>17303</v>
      </c>
      <c r="B8849" s="28" t="s">
        <v>8859</v>
      </c>
      <c r="C8849" s="14">
        <v>1</v>
      </c>
      <c r="D8849" s="14">
        <v>0</v>
      </c>
      <c r="E8849" s="14">
        <v>0</v>
      </c>
      <c r="F8849" s="14">
        <v>0</v>
      </c>
      <c r="G8849" s="14">
        <v>0</v>
      </c>
      <c r="H8849" s="14">
        <v>0</v>
      </c>
      <c r="I8849" s="14">
        <v>0</v>
      </c>
      <c r="J8849" s="14">
        <v>0</v>
      </c>
      <c r="K8849" s="14">
        <v>0</v>
      </c>
      <c r="L8849" s="14">
        <v>1</v>
      </c>
      <c r="M8849" s="14">
        <v>0</v>
      </c>
      <c r="N8849" s="14">
        <v>0</v>
      </c>
      <c r="O8849" s="14">
        <v>0</v>
      </c>
      <c r="P8849" s="14">
        <v>0</v>
      </c>
    </row>
    <row r="8850" spans="1:16" ht="16.2" thickBot="1" x14ac:dyDescent="0.35">
      <c r="A8850" s="14">
        <v>17304</v>
      </c>
      <c r="B8850" s="28" t="s">
        <v>8860</v>
      </c>
      <c r="C8850" s="14">
        <v>0</v>
      </c>
      <c r="D8850" s="14">
        <v>0</v>
      </c>
      <c r="E8850" s="14">
        <v>0</v>
      </c>
      <c r="F8850" s="14">
        <v>0</v>
      </c>
      <c r="G8850" s="14">
        <v>0</v>
      </c>
      <c r="H8850" s="14">
        <v>0</v>
      </c>
      <c r="I8850" s="14">
        <v>0</v>
      </c>
      <c r="J8850" s="14">
        <v>0</v>
      </c>
      <c r="K8850" s="14">
        <v>0</v>
      </c>
      <c r="L8850" s="14">
        <v>0</v>
      </c>
      <c r="M8850" s="14">
        <v>0</v>
      </c>
      <c r="N8850" s="14">
        <v>0</v>
      </c>
      <c r="O8850" s="14">
        <v>0</v>
      </c>
      <c r="P8850" s="14">
        <v>1</v>
      </c>
    </row>
    <row r="8851" spans="1:16" ht="16.2" thickBot="1" x14ac:dyDescent="0.35">
      <c r="A8851" s="14">
        <v>17305</v>
      </c>
      <c r="B8851" s="28" t="s">
        <v>8861</v>
      </c>
      <c r="C8851" s="14">
        <v>0</v>
      </c>
      <c r="D8851" s="14">
        <v>0</v>
      </c>
      <c r="E8851" s="14">
        <v>0</v>
      </c>
      <c r="F8851" s="14">
        <v>1</v>
      </c>
      <c r="G8851" s="14">
        <v>0</v>
      </c>
      <c r="H8851" s="14">
        <v>0</v>
      </c>
      <c r="I8851" s="14">
        <v>0</v>
      </c>
      <c r="J8851" s="14">
        <v>0</v>
      </c>
      <c r="K8851" s="14">
        <v>0</v>
      </c>
      <c r="L8851" s="14">
        <v>0</v>
      </c>
      <c r="M8851" s="14">
        <v>0</v>
      </c>
      <c r="N8851" s="14">
        <v>1</v>
      </c>
      <c r="O8851" s="14">
        <v>0</v>
      </c>
      <c r="P8851" s="14">
        <v>0</v>
      </c>
    </row>
    <row r="8852" spans="1:16" ht="16.2" thickBot="1" x14ac:dyDescent="0.35">
      <c r="A8852" s="14">
        <v>17306</v>
      </c>
      <c r="B8852" s="28" t="s">
        <v>8862</v>
      </c>
      <c r="C8852" s="14">
        <v>0</v>
      </c>
      <c r="D8852" s="14">
        <v>0</v>
      </c>
      <c r="E8852" s="14">
        <v>0</v>
      </c>
      <c r="F8852" s="14">
        <v>1</v>
      </c>
      <c r="G8852" s="14">
        <v>0</v>
      </c>
      <c r="H8852" s="14">
        <v>0</v>
      </c>
      <c r="I8852" s="14">
        <v>0</v>
      </c>
      <c r="J8852" s="14">
        <v>0</v>
      </c>
      <c r="K8852" s="14">
        <v>0</v>
      </c>
      <c r="L8852" s="14">
        <v>0</v>
      </c>
      <c r="M8852" s="14">
        <v>0</v>
      </c>
      <c r="N8852" s="14">
        <v>0</v>
      </c>
      <c r="O8852" s="14">
        <v>0</v>
      </c>
      <c r="P8852" s="14">
        <v>0</v>
      </c>
    </row>
    <row r="8853" spans="1:16" ht="16.2" thickBot="1" x14ac:dyDescent="0.35">
      <c r="A8853" s="14">
        <v>17307</v>
      </c>
      <c r="B8853" s="28" t="s">
        <v>8863</v>
      </c>
      <c r="C8853" s="14">
        <v>0</v>
      </c>
      <c r="D8853" s="14">
        <v>0</v>
      </c>
      <c r="E8853" s="14">
        <v>0</v>
      </c>
      <c r="F8853" s="14">
        <v>0</v>
      </c>
      <c r="G8853" s="14">
        <v>0</v>
      </c>
      <c r="H8853" s="14">
        <v>0</v>
      </c>
      <c r="I8853" s="14">
        <v>0</v>
      </c>
      <c r="J8853" s="14">
        <v>0</v>
      </c>
      <c r="K8853" s="14">
        <v>0</v>
      </c>
      <c r="L8853" s="14">
        <v>0</v>
      </c>
      <c r="M8853" s="14">
        <v>0</v>
      </c>
      <c r="N8853" s="14">
        <v>0</v>
      </c>
      <c r="O8853" s="14">
        <v>0</v>
      </c>
      <c r="P8853" s="14">
        <v>1</v>
      </c>
    </row>
    <row r="8854" spans="1:16" ht="16.2" thickBot="1" x14ac:dyDescent="0.35">
      <c r="A8854" s="14">
        <v>17308</v>
      </c>
      <c r="B8854" s="28" t="s">
        <v>8864</v>
      </c>
      <c r="C8854" s="14">
        <v>0</v>
      </c>
      <c r="D8854" s="14">
        <v>1</v>
      </c>
      <c r="E8854" s="14">
        <v>0</v>
      </c>
      <c r="F8854" s="14">
        <v>0</v>
      </c>
      <c r="G8854" s="14">
        <v>0</v>
      </c>
      <c r="H8854" s="14">
        <v>0</v>
      </c>
      <c r="I8854" s="14">
        <v>0</v>
      </c>
      <c r="J8854" s="14">
        <v>0</v>
      </c>
      <c r="K8854" s="14">
        <v>0</v>
      </c>
      <c r="L8854" s="14">
        <v>0</v>
      </c>
      <c r="M8854" s="14">
        <v>0</v>
      </c>
      <c r="N8854" s="14">
        <v>0</v>
      </c>
      <c r="O8854" s="14">
        <v>0</v>
      </c>
      <c r="P8854" s="14">
        <v>0</v>
      </c>
    </row>
    <row r="8855" spans="1:16" ht="16.2" thickBot="1" x14ac:dyDescent="0.35">
      <c r="A8855" s="14">
        <v>17309</v>
      </c>
      <c r="B8855" s="28" t="s">
        <v>8865</v>
      </c>
      <c r="C8855" s="14">
        <v>0</v>
      </c>
      <c r="D8855" s="14">
        <v>0</v>
      </c>
      <c r="E8855" s="14">
        <v>0</v>
      </c>
      <c r="F8855" s="14">
        <v>0</v>
      </c>
      <c r="G8855" s="14">
        <v>0</v>
      </c>
      <c r="H8855" s="14">
        <v>0</v>
      </c>
      <c r="I8855" s="14">
        <v>0</v>
      </c>
      <c r="J8855" s="14">
        <v>0</v>
      </c>
      <c r="K8855" s="14">
        <v>0</v>
      </c>
      <c r="L8855" s="14">
        <v>0</v>
      </c>
      <c r="M8855" s="14">
        <v>0</v>
      </c>
      <c r="N8855" s="14">
        <v>0</v>
      </c>
      <c r="O8855" s="14">
        <v>1</v>
      </c>
      <c r="P8855" s="14">
        <v>0</v>
      </c>
    </row>
    <row r="8856" spans="1:16" ht="16.2" thickBot="1" x14ac:dyDescent="0.35">
      <c r="A8856" s="14">
        <v>17310</v>
      </c>
      <c r="B8856" s="28" t="s">
        <v>8866</v>
      </c>
      <c r="C8856" s="14">
        <v>0</v>
      </c>
      <c r="D8856" s="14">
        <v>0</v>
      </c>
      <c r="E8856" s="14">
        <v>1</v>
      </c>
      <c r="F8856" s="14">
        <v>0</v>
      </c>
      <c r="G8856" s="14">
        <v>0</v>
      </c>
      <c r="H8856" s="14">
        <v>0</v>
      </c>
      <c r="I8856" s="14">
        <v>0</v>
      </c>
      <c r="J8856" s="14">
        <v>0</v>
      </c>
      <c r="K8856" s="14">
        <v>0</v>
      </c>
      <c r="L8856" s="14">
        <v>0</v>
      </c>
      <c r="M8856" s="14">
        <v>0</v>
      </c>
      <c r="N8856" s="14">
        <v>0</v>
      </c>
      <c r="O8856" s="14">
        <v>0</v>
      </c>
      <c r="P8856" s="14">
        <v>0</v>
      </c>
    </row>
    <row r="8857" spans="1:16" ht="16.2" thickBot="1" x14ac:dyDescent="0.35">
      <c r="A8857" s="14">
        <v>17311</v>
      </c>
      <c r="B8857" s="28" t="s">
        <v>8867</v>
      </c>
      <c r="C8857" s="14">
        <v>0</v>
      </c>
      <c r="D8857" s="14">
        <v>0</v>
      </c>
      <c r="E8857" s="14">
        <v>1</v>
      </c>
      <c r="F8857" s="14">
        <v>1</v>
      </c>
      <c r="G8857" s="14">
        <v>0</v>
      </c>
      <c r="H8857" s="14">
        <v>0</v>
      </c>
      <c r="I8857" s="14">
        <v>0</v>
      </c>
      <c r="J8857" s="14">
        <v>0</v>
      </c>
      <c r="K8857" s="14">
        <v>0</v>
      </c>
      <c r="L8857" s="14">
        <v>0</v>
      </c>
      <c r="M8857" s="14">
        <v>0</v>
      </c>
      <c r="N8857" s="14">
        <v>0</v>
      </c>
      <c r="O8857" s="14">
        <v>0</v>
      </c>
      <c r="P8857" s="14">
        <v>0</v>
      </c>
    </row>
    <row r="8858" spans="1:16" ht="16.2" thickBot="1" x14ac:dyDescent="0.35">
      <c r="A8858" s="14">
        <v>17312</v>
      </c>
      <c r="B8858" s="28" t="s">
        <v>8868</v>
      </c>
      <c r="C8858" s="14">
        <v>0</v>
      </c>
      <c r="D8858" s="14">
        <v>0</v>
      </c>
      <c r="E8858" s="14">
        <v>0</v>
      </c>
      <c r="F8858" s="14">
        <v>0</v>
      </c>
      <c r="G8858" s="14">
        <v>0</v>
      </c>
      <c r="H8858" s="14">
        <v>0</v>
      </c>
      <c r="I8858" s="14">
        <v>0</v>
      </c>
      <c r="J8858" s="14">
        <v>0</v>
      </c>
      <c r="K8858" s="14">
        <v>0</v>
      </c>
      <c r="L8858" s="14">
        <v>0</v>
      </c>
      <c r="M8858" s="14">
        <v>0</v>
      </c>
      <c r="N8858" s="14">
        <v>0</v>
      </c>
      <c r="O8858" s="14">
        <v>0</v>
      </c>
      <c r="P8858" s="14">
        <v>1</v>
      </c>
    </row>
    <row r="8859" spans="1:16" ht="16.2" thickBot="1" x14ac:dyDescent="0.35">
      <c r="A8859" s="14">
        <v>17313</v>
      </c>
      <c r="B8859" s="28" t="s">
        <v>8869</v>
      </c>
      <c r="C8859" s="14">
        <v>0</v>
      </c>
      <c r="D8859" s="14">
        <v>0</v>
      </c>
      <c r="E8859" s="14">
        <v>0</v>
      </c>
      <c r="F8859" s="14">
        <v>0</v>
      </c>
      <c r="G8859" s="14">
        <v>0</v>
      </c>
      <c r="H8859" s="14">
        <v>0</v>
      </c>
      <c r="I8859" s="14">
        <v>0</v>
      </c>
      <c r="J8859" s="14">
        <v>0</v>
      </c>
      <c r="K8859" s="14">
        <v>0</v>
      </c>
      <c r="L8859" s="14">
        <v>0</v>
      </c>
      <c r="M8859" s="14">
        <v>0</v>
      </c>
      <c r="N8859" s="14">
        <v>0</v>
      </c>
      <c r="O8859" s="14">
        <v>0</v>
      </c>
      <c r="P8859" s="14">
        <v>1</v>
      </c>
    </row>
    <row r="8860" spans="1:16" ht="16.2" thickBot="1" x14ac:dyDescent="0.35">
      <c r="A8860" s="14">
        <v>17314</v>
      </c>
      <c r="B8860" s="28" t="s">
        <v>8870</v>
      </c>
      <c r="C8860" s="14">
        <v>0</v>
      </c>
      <c r="D8860" s="14">
        <v>0</v>
      </c>
      <c r="E8860" s="14">
        <v>1</v>
      </c>
      <c r="F8860" s="14">
        <v>0</v>
      </c>
      <c r="G8860" s="14">
        <v>0</v>
      </c>
      <c r="H8860" s="14">
        <v>0</v>
      </c>
      <c r="I8860" s="14">
        <v>0</v>
      </c>
      <c r="J8860" s="14">
        <v>0</v>
      </c>
      <c r="K8860" s="14">
        <v>0</v>
      </c>
      <c r="L8860" s="14">
        <v>0</v>
      </c>
      <c r="M8860" s="14">
        <v>0</v>
      </c>
      <c r="N8860" s="14">
        <v>0</v>
      </c>
      <c r="O8860" s="14">
        <v>0</v>
      </c>
      <c r="P8860" s="14">
        <v>0</v>
      </c>
    </row>
    <row r="8861" spans="1:16" ht="16.2" thickBot="1" x14ac:dyDescent="0.35">
      <c r="A8861" s="14">
        <v>17315</v>
      </c>
      <c r="B8861" s="28" t="s">
        <v>8871</v>
      </c>
      <c r="C8861" s="14">
        <v>0</v>
      </c>
      <c r="D8861" s="14">
        <v>0</v>
      </c>
      <c r="E8861" s="14">
        <v>0</v>
      </c>
      <c r="F8861" s="14">
        <v>0</v>
      </c>
      <c r="G8861" s="14">
        <v>0</v>
      </c>
      <c r="H8861" s="14">
        <v>0</v>
      </c>
      <c r="I8861" s="14">
        <v>0</v>
      </c>
      <c r="J8861" s="14">
        <v>0</v>
      </c>
      <c r="K8861" s="14">
        <v>1</v>
      </c>
      <c r="L8861" s="14">
        <v>0</v>
      </c>
      <c r="M8861" s="14">
        <v>0</v>
      </c>
      <c r="N8861" s="14">
        <v>0</v>
      </c>
      <c r="O8861" s="14">
        <v>0</v>
      </c>
      <c r="P8861" s="14">
        <v>0</v>
      </c>
    </row>
    <row r="8862" spans="1:16" ht="16.2" thickBot="1" x14ac:dyDescent="0.35">
      <c r="A8862" s="14">
        <v>17316</v>
      </c>
      <c r="B8862" s="28" t="s">
        <v>8872</v>
      </c>
      <c r="C8862" s="14">
        <v>1</v>
      </c>
      <c r="D8862" s="14">
        <v>0</v>
      </c>
      <c r="E8862" s="14">
        <v>0</v>
      </c>
      <c r="F8862" s="14">
        <v>1</v>
      </c>
      <c r="G8862" s="14">
        <v>0</v>
      </c>
      <c r="H8862" s="14">
        <v>0</v>
      </c>
      <c r="I8862" s="14">
        <v>0</v>
      </c>
      <c r="J8862" s="14">
        <v>0</v>
      </c>
      <c r="K8862" s="14">
        <v>0</v>
      </c>
      <c r="L8862" s="14">
        <v>0</v>
      </c>
      <c r="M8862" s="14">
        <v>0</v>
      </c>
      <c r="N8862" s="14">
        <v>0</v>
      </c>
      <c r="O8862" s="14">
        <v>0</v>
      </c>
      <c r="P8862" s="14">
        <v>0</v>
      </c>
    </row>
    <row r="8863" spans="1:16" ht="16.2" thickBot="1" x14ac:dyDescent="0.35">
      <c r="A8863" s="14">
        <v>17317</v>
      </c>
      <c r="B8863" s="28" t="s">
        <v>8873</v>
      </c>
      <c r="C8863" s="14">
        <v>0</v>
      </c>
      <c r="D8863" s="14">
        <v>0</v>
      </c>
      <c r="E8863" s="14">
        <v>0</v>
      </c>
      <c r="F8863" s="14">
        <v>0</v>
      </c>
      <c r="G8863" s="14">
        <v>0</v>
      </c>
      <c r="H8863" s="14">
        <v>0</v>
      </c>
      <c r="I8863" s="14">
        <v>0</v>
      </c>
      <c r="J8863" s="14">
        <v>0</v>
      </c>
      <c r="K8863" s="14">
        <v>1</v>
      </c>
      <c r="L8863" s="14">
        <v>0</v>
      </c>
      <c r="M8863" s="14">
        <v>0</v>
      </c>
      <c r="N8863" s="14">
        <v>0</v>
      </c>
      <c r="O8863" s="14">
        <v>0</v>
      </c>
      <c r="P8863" s="14">
        <v>0</v>
      </c>
    </row>
    <row r="8864" spans="1:16" ht="16.2" thickBot="1" x14ac:dyDescent="0.35">
      <c r="A8864" s="14">
        <v>17318</v>
      </c>
      <c r="B8864" s="28" t="s">
        <v>8874</v>
      </c>
      <c r="C8864" s="14">
        <v>0</v>
      </c>
      <c r="D8864" s="14">
        <v>0</v>
      </c>
      <c r="E8864" s="14">
        <v>0</v>
      </c>
      <c r="F8864" s="14">
        <v>1</v>
      </c>
      <c r="G8864" s="14">
        <v>0</v>
      </c>
      <c r="H8864" s="14">
        <v>0</v>
      </c>
      <c r="I8864" s="14">
        <v>0</v>
      </c>
      <c r="J8864" s="14">
        <v>0</v>
      </c>
      <c r="K8864" s="14">
        <v>1</v>
      </c>
      <c r="L8864" s="14">
        <v>0</v>
      </c>
      <c r="M8864" s="14">
        <v>0</v>
      </c>
      <c r="N8864" s="14">
        <v>0</v>
      </c>
      <c r="O8864" s="14">
        <v>0</v>
      </c>
      <c r="P8864" s="14">
        <v>0</v>
      </c>
    </row>
    <row r="8865" spans="1:16" ht="16.2" thickBot="1" x14ac:dyDescent="0.35">
      <c r="A8865" s="14">
        <v>17319</v>
      </c>
      <c r="B8865" s="28" t="s">
        <v>8875</v>
      </c>
      <c r="C8865" s="14">
        <v>0</v>
      </c>
      <c r="D8865" s="14">
        <v>0</v>
      </c>
      <c r="E8865" s="14">
        <v>0</v>
      </c>
      <c r="F8865" s="14">
        <v>0</v>
      </c>
      <c r="G8865" s="14">
        <v>0</v>
      </c>
      <c r="H8865" s="14">
        <v>0</v>
      </c>
      <c r="I8865" s="14">
        <v>0</v>
      </c>
      <c r="J8865" s="14">
        <v>0</v>
      </c>
      <c r="K8865" s="14">
        <v>1</v>
      </c>
      <c r="L8865" s="14">
        <v>0</v>
      </c>
      <c r="M8865" s="14">
        <v>0</v>
      </c>
      <c r="N8865" s="14">
        <v>0</v>
      </c>
      <c r="O8865" s="14">
        <v>0</v>
      </c>
      <c r="P8865" s="14">
        <v>0</v>
      </c>
    </row>
    <row r="8866" spans="1:16" ht="16.2" thickBot="1" x14ac:dyDescent="0.35">
      <c r="A8866" s="14">
        <v>17320</v>
      </c>
      <c r="B8866" s="28" t="s">
        <v>8876</v>
      </c>
      <c r="C8866" s="14">
        <v>0</v>
      </c>
      <c r="D8866" s="14">
        <v>0</v>
      </c>
      <c r="E8866" s="14">
        <v>0</v>
      </c>
      <c r="F8866" s="14">
        <v>0</v>
      </c>
      <c r="G8866" s="14">
        <v>0</v>
      </c>
      <c r="H8866" s="14">
        <v>0</v>
      </c>
      <c r="I8866" s="14">
        <v>0</v>
      </c>
      <c r="J8866" s="14">
        <v>0</v>
      </c>
      <c r="K8866" s="14">
        <v>1</v>
      </c>
      <c r="L8866" s="14">
        <v>0</v>
      </c>
      <c r="M8866" s="14">
        <v>0</v>
      </c>
      <c r="N8866" s="14">
        <v>0</v>
      </c>
      <c r="O8866" s="14">
        <v>0</v>
      </c>
      <c r="P8866" s="14">
        <v>0</v>
      </c>
    </row>
    <row r="8867" spans="1:16" ht="16.2" thickBot="1" x14ac:dyDescent="0.35">
      <c r="A8867" s="14">
        <v>17321</v>
      </c>
      <c r="B8867" s="28" t="s">
        <v>8877</v>
      </c>
      <c r="C8867" s="14">
        <v>0</v>
      </c>
      <c r="D8867" s="14">
        <v>0</v>
      </c>
      <c r="E8867" s="14">
        <v>0</v>
      </c>
      <c r="F8867" s="14">
        <v>0</v>
      </c>
      <c r="G8867" s="14">
        <v>0</v>
      </c>
      <c r="H8867" s="14">
        <v>0</v>
      </c>
      <c r="I8867" s="14">
        <v>0</v>
      </c>
      <c r="J8867" s="14">
        <v>0</v>
      </c>
      <c r="K8867" s="14">
        <v>1</v>
      </c>
      <c r="L8867" s="14">
        <v>0</v>
      </c>
      <c r="M8867" s="14">
        <v>0</v>
      </c>
      <c r="N8867" s="14">
        <v>0</v>
      </c>
      <c r="O8867" s="14">
        <v>0</v>
      </c>
      <c r="P8867" s="14">
        <v>0</v>
      </c>
    </row>
    <row r="8868" spans="1:16" ht="16.2" thickBot="1" x14ac:dyDescent="0.35">
      <c r="A8868" s="14">
        <v>17322</v>
      </c>
      <c r="B8868" s="28" t="s">
        <v>8878</v>
      </c>
      <c r="C8868" s="14">
        <v>0</v>
      </c>
      <c r="D8868" s="14">
        <v>0</v>
      </c>
      <c r="E8868" s="14">
        <v>0</v>
      </c>
      <c r="F8868" s="14">
        <v>0</v>
      </c>
      <c r="G8868" s="14">
        <v>0</v>
      </c>
      <c r="H8868" s="14">
        <v>0</v>
      </c>
      <c r="I8868" s="14">
        <v>0</v>
      </c>
      <c r="J8868" s="14">
        <v>0</v>
      </c>
      <c r="K8868" s="14">
        <v>1</v>
      </c>
      <c r="L8868" s="14">
        <v>0</v>
      </c>
      <c r="M8868" s="14">
        <v>0</v>
      </c>
      <c r="N8868" s="14">
        <v>0</v>
      </c>
      <c r="O8868" s="14">
        <v>0</v>
      </c>
      <c r="P8868" s="14">
        <v>0</v>
      </c>
    </row>
    <row r="8869" spans="1:16" ht="16.2" thickBot="1" x14ac:dyDescent="0.35">
      <c r="A8869" s="14">
        <v>17323</v>
      </c>
      <c r="B8869" s="28" t="s">
        <v>8879</v>
      </c>
      <c r="C8869" s="14">
        <v>0</v>
      </c>
      <c r="D8869" s="14">
        <v>0</v>
      </c>
      <c r="E8869" s="14">
        <v>0</v>
      </c>
      <c r="F8869" s="14">
        <v>0</v>
      </c>
      <c r="G8869" s="14">
        <v>0</v>
      </c>
      <c r="H8869" s="14">
        <v>0</v>
      </c>
      <c r="I8869" s="14">
        <v>0</v>
      </c>
      <c r="J8869" s="14">
        <v>0</v>
      </c>
      <c r="K8869" s="14">
        <v>1</v>
      </c>
      <c r="L8869" s="14">
        <v>0</v>
      </c>
      <c r="M8869" s="14">
        <v>0</v>
      </c>
      <c r="N8869" s="14">
        <v>0</v>
      </c>
      <c r="O8869" s="14">
        <v>0</v>
      </c>
      <c r="P8869" s="14">
        <v>0</v>
      </c>
    </row>
    <row r="8870" spans="1:16" ht="16.2" thickBot="1" x14ac:dyDescent="0.35">
      <c r="A8870" s="14">
        <v>17324</v>
      </c>
      <c r="B8870" s="28" t="s">
        <v>8880</v>
      </c>
      <c r="C8870" s="14">
        <v>0</v>
      </c>
      <c r="D8870" s="14">
        <v>0</v>
      </c>
      <c r="E8870" s="14">
        <v>0</v>
      </c>
      <c r="F8870" s="14">
        <v>0</v>
      </c>
      <c r="G8870" s="14">
        <v>0</v>
      </c>
      <c r="H8870" s="14">
        <v>0</v>
      </c>
      <c r="I8870" s="14">
        <v>0</v>
      </c>
      <c r="J8870" s="14">
        <v>0</v>
      </c>
      <c r="K8870" s="14">
        <v>1</v>
      </c>
      <c r="L8870" s="14">
        <v>0</v>
      </c>
      <c r="M8870" s="14">
        <v>0</v>
      </c>
      <c r="N8870" s="14">
        <v>0</v>
      </c>
      <c r="O8870" s="14">
        <v>0</v>
      </c>
      <c r="P8870" s="14">
        <v>0</v>
      </c>
    </row>
    <row r="8871" spans="1:16" ht="16.2" thickBot="1" x14ac:dyDescent="0.35">
      <c r="A8871" s="14">
        <v>17325</v>
      </c>
      <c r="B8871" s="28" t="s">
        <v>8881</v>
      </c>
      <c r="C8871" s="14">
        <v>0</v>
      </c>
      <c r="D8871" s="14">
        <v>0</v>
      </c>
      <c r="E8871" s="14">
        <v>0</v>
      </c>
      <c r="F8871" s="14">
        <v>0</v>
      </c>
      <c r="G8871" s="14">
        <v>0</v>
      </c>
      <c r="H8871" s="14">
        <v>0</v>
      </c>
      <c r="I8871" s="14">
        <v>0</v>
      </c>
      <c r="J8871" s="14">
        <v>0</v>
      </c>
      <c r="K8871" s="14">
        <v>1</v>
      </c>
      <c r="L8871" s="14">
        <v>0</v>
      </c>
      <c r="M8871" s="14">
        <v>0</v>
      </c>
      <c r="N8871" s="14">
        <v>0</v>
      </c>
      <c r="O8871" s="14">
        <v>0</v>
      </c>
      <c r="P8871" s="14">
        <v>0</v>
      </c>
    </row>
    <row r="8872" spans="1:16" ht="16.2" thickBot="1" x14ac:dyDescent="0.35">
      <c r="A8872" s="14">
        <v>17326</v>
      </c>
      <c r="B8872" s="28" t="s">
        <v>8882</v>
      </c>
      <c r="C8872" s="14">
        <v>1</v>
      </c>
      <c r="D8872" s="14">
        <v>0</v>
      </c>
      <c r="E8872" s="14">
        <v>0</v>
      </c>
      <c r="F8872" s="14">
        <v>0</v>
      </c>
      <c r="G8872" s="14">
        <v>0</v>
      </c>
      <c r="H8872" s="14">
        <v>0</v>
      </c>
      <c r="I8872" s="14">
        <v>0</v>
      </c>
      <c r="J8872" s="14">
        <v>0</v>
      </c>
      <c r="K8872" s="14">
        <v>0</v>
      </c>
      <c r="L8872" s="14">
        <v>0</v>
      </c>
      <c r="M8872" s="14">
        <v>0</v>
      </c>
      <c r="N8872" s="14">
        <v>0</v>
      </c>
      <c r="O8872" s="14">
        <v>0</v>
      </c>
      <c r="P8872" s="14">
        <v>0</v>
      </c>
    </row>
    <row r="8873" spans="1:16" ht="16.2" thickBot="1" x14ac:dyDescent="0.35">
      <c r="A8873" s="14">
        <v>17327</v>
      </c>
      <c r="B8873" s="28" t="s">
        <v>8883</v>
      </c>
      <c r="C8873" s="14">
        <v>0</v>
      </c>
      <c r="D8873" s="14">
        <v>0</v>
      </c>
      <c r="E8873" s="14">
        <v>0</v>
      </c>
      <c r="F8873" s="14">
        <v>0</v>
      </c>
      <c r="G8873" s="14">
        <v>0</v>
      </c>
      <c r="H8873" s="14">
        <v>0</v>
      </c>
      <c r="I8873" s="14">
        <v>0</v>
      </c>
      <c r="J8873" s="14">
        <v>0</v>
      </c>
      <c r="K8873" s="14">
        <v>1</v>
      </c>
      <c r="L8873" s="14">
        <v>0</v>
      </c>
      <c r="M8873" s="14">
        <v>0</v>
      </c>
      <c r="N8873" s="14">
        <v>0</v>
      </c>
      <c r="O8873" s="14">
        <v>0</v>
      </c>
      <c r="P8873" s="14">
        <v>0</v>
      </c>
    </row>
    <row r="8874" spans="1:16" ht="16.2" thickBot="1" x14ac:dyDescent="0.35">
      <c r="A8874" s="14">
        <v>17328</v>
      </c>
      <c r="B8874" s="28" t="s">
        <v>8884</v>
      </c>
      <c r="C8874" s="14">
        <v>0</v>
      </c>
      <c r="D8874" s="14">
        <v>0</v>
      </c>
      <c r="E8874" s="14">
        <v>0</v>
      </c>
      <c r="F8874" s="14">
        <v>0</v>
      </c>
      <c r="G8874" s="14">
        <v>0</v>
      </c>
      <c r="H8874" s="14">
        <v>0</v>
      </c>
      <c r="I8874" s="14">
        <v>0</v>
      </c>
      <c r="J8874" s="14">
        <v>0</v>
      </c>
      <c r="K8874" s="14">
        <v>1</v>
      </c>
      <c r="L8874" s="14">
        <v>0</v>
      </c>
      <c r="M8874" s="14">
        <v>0</v>
      </c>
      <c r="N8874" s="14">
        <v>0</v>
      </c>
      <c r="O8874" s="14">
        <v>0</v>
      </c>
      <c r="P8874" s="14">
        <v>0</v>
      </c>
    </row>
    <row r="8875" spans="1:16" ht="16.2" thickBot="1" x14ac:dyDescent="0.35">
      <c r="A8875" s="14">
        <v>17329</v>
      </c>
      <c r="B8875" s="28" t="s">
        <v>8885</v>
      </c>
      <c r="C8875" s="14">
        <v>0</v>
      </c>
      <c r="D8875" s="14">
        <v>0</v>
      </c>
      <c r="E8875" s="14">
        <v>0</v>
      </c>
      <c r="F8875" s="14">
        <v>0</v>
      </c>
      <c r="G8875" s="14">
        <v>0</v>
      </c>
      <c r="H8875" s="14">
        <v>0</v>
      </c>
      <c r="I8875" s="14">
        <v>0</v>
      </c>
      <c r="J8875" s="14">
        <v>0</v>
      </c>
      <c r="K8875" s="14">
        <v>1</v>
      </c>
      <c r="L8875" s="14">
        <v>0</v>
      </c>
      <c r="M8875" s="14">
        <v>0</v>
      </c>
      <c r="N8875" s="14">
        <v>0</v>
      </c>
      <c r="O8875" s="14">
        <v>0</v>
      </c>
      <c r="P8875" s="14">
        <v>0</v>
      </c>
    </row>
    <row r="8876" spans="1:16" ht="16.2" thickBot="1" x14ac:dyDescent="0.35">
      <c r="A8876" s="14">
        <v>17330</v>
      </c>
      <c r="B8876" s="28" t="s">
        <v>8886</v>
      </c>
      <c r="C8876" s="14">
        <v>0</v>
      </c>
      <c r="D8876" s="14">
        <v>0</v>
      </c>
      <c r="E8876" s="14">
        <v>0</v>
      </c>
      <c r="F8876" s="14">
        <v>0</v>
      </c>
      <c r="G8876" s="14">
        <v>0</v>
      </c>
      <c r="H8876" s="14">
        <v>0</v>
      </c>
      <c r="I8876" s="14">
        <v>0</v>
      </c>
      <c r="J8876" s="14">
        <v>0</v>
      </c>
      <c r="K8876" s="14">
        <v>1</v>
      </c>
      <c r="L8876" s="14">
        <v>0</v>
      </c>
      <c r="M8876" s="14">
        <v>0</v>
      </c>
      <c r="N8876" s="14">
        <v>0</v>
      </c>
      <c r="O8876" s="14">
        <v>0</v>
      </c>
      <c r="P8876" s="14">
        <v>0</v>
      </c>
    </row>
    <row r="8877" spans="1:16" ht="16.2" thickBot="1" x14ac:dyDescent="0.35">
      <c r="A8877" s="14">
        <v>17331</v>
      </c>
      <c r="B8877" s="28" t="s">
        <v>8887</v>
      </c>
      <c r="C8877" s="14">
        <v>1</v>
      </c>
      <c r="D8877" s="14">
        <v>0</v>
      </c>
      <c r="E8877" s="14">
        <v>0</v>
      </c>
      <c r="F8877" s="14">
        <v>1</v>
      </c>
      <c r="G8877" s="14">
        <v>0</v>
      </c>
      <c r="H8877" s="14">
        <v>0</v>
      </c>
      <c r="I8877" s="14">
        <v>0</v>
      </c>
      <c r="J8877" s="14">
        <v>0</v>
      </c>
      <c r="K8877" s="14">
        <v>0</v>
      </c>
      <c r="L8877" s="14">
        <v>0</v>
      </c>
      <c r="M8877" s="14">
        <v>0</v>
      </c>
      <c r="N8877" s="14">
        <v>0</v>
      </c>
      <c r="O8877" s="14">
        <v>0</v>
      </c>
      <c r="P8877" s="14">
        <v>0</v>
      </c>
    </row>
    <row r="8878" spans="1:16" ht="16.2" thickBot="1" x14ac:dyDescent="0.35">
      <c r="A8878" s="14">
        <v>17332</v>
      </c>
      <c r="B8878" s="28" t="s">
        <v>8888</v>
      </c>
      <c r="C8878" s="14">
        <v>0</v>
      </c>
      <c r="D8878" s="14">
        <v>0</v>
      </c>
      <c r="E8878" s="14">
        <v>0</v>
      </c>
      <c r="F8878" s="14">
        <v>0</v>
      </c>
      <c r="G8878" s="14">
        <v>0</v>
      </c>
      <c r="H8878" s="14">
        <v>0</v>
      </c>
      <c r="I8878" s="14">
        <v>0</v>
      </c>
      <c r="J8878" s="14">
        <v>0</v>
      </c>
      <c r="K8878" s="14">
        <v>1</v>
      </c>
      <c r="L8878" s="14">
        <v>0</v>
      </c>
      <c r="M8878" s="14">
        <v>0</v>
      </c>
      <c r="N8878" s="14">
        <v>0</v>
      </c>
      <c r="O8878" s="14">
        <v>0</v>
      </c>
      <c r="P8878" s="14">
        <v>0</v>
      </c>
    </row>
    <row r="8879" spans="1:16" ht="16.2" thickBot="1" x14ac:dyDescent="0.35">
      <c r="A8879" s="14">
        <v>17333</v>
      </c>
      <c r="B8879" s="28" t="s">
        <v>8889</v>
      </c>
      <c r="C8879" s="14">
        <v>0</v>
      </c>
      <c r="D8879" s="14">
        <v>0</v>
      </c>
      <c r="E8879" s="14">
        <v>0</v>
      </c>
      <c r="F8879" s="14">
        <v>0</v>
      </c>
      <c r="G8879" s="14">
        <v>0</v>
      </c>
      <c r="H8879" s="14">
        <v>0</v>
      </c>
      <c r="I8879" s="14">
        <v>0</v>
      </c>
      <c r="J8879" s="14">
        <v>0</v>
      </c>
      <c r="K8879" s="14">
        <v>1</v>
      </c>
      <c r="L8879" s="14">
        <v>0</v>
      </c>
      <c r="M8879" s="14">
        <v>0</v>
      </c>
      <c r="N8879" s="14">
        <v>0</v>
      </c>
      <c r="O8879" s="14">
        <v>0</v>
      </c>
      <c r="P8879" s="14">
        <v>0</v>
      </c>
    </row>
    <row r="8880" spans="1:16" ht="16.2" thickBot="1" x14ac:dyDescent="0.35">
      <c r="A8880" s="14">
        <v>17334</v>
      </c>
      <c r="B8880" s="28" t="s">
        <v>8890</v>
      </c>
      <c r="C8880" s="14">
        <v>0</v>
      </c>
      <c r="D8880" s="14">
        <v>0</v>
      </c>
      <c r="E8880" s="14">
        <v>0</v>
      </c>
      <c r="F8880" s="14">
        <v>0</v>
      </c>
      <c r="G8880" s="14">
        <v>0</v>
      </c>
      <c r="H8880" s="14">
        <v>0</v>
      </c>
      <c r="I8880" s="14">
        <v>0</v>
      </c>
      <c r="J8880" s="14">
        <v>0</v>
      </c>
      <c r="K8880" s="14">
        <v>1</v>
      </c>
      <c r="L8880" s="14">
        <v>0</v>
      </c>
      <c r="M8880" s="14">
        <v>0</v>
      </c>
      <c r="N8880" s="14">
        <v>0</v>
      </c>
      <c r="O8880" s="14">
        <v>0</v>
      </c>
      <c r="P8880" s="14">
        <v>0</v>
      </c>
    </row>
    <row r="8881" spans="1:16" ht="16.2" thickBot="1" x14ac:dyDescent="0.35">
      <c r="A8881" s="14">
        <v>17335</v>
      </c>
      <c r="B8881" s="28" t="s">
        <v>8891</v>
      </c>
      <c r="C8881" s="14">
        <v>0</v>
      </c>
      <c r="D8881" s="14">
        <v>0</v>
      </c>
      <c r="E8881" s="14">
        <v>0</v>
      </c>
      <c r="F8881" s="14">
        <v>0</v>
      </c>
      <c r="G8881" s="14">
        <v>0</v>
      </c>
      <c r="H8881" s="14">
        <v>0</v>
      </c>
      <c r="I8881" s="14">
        <v>0</v>
      </c>
      <c r="J8881" s="14">
        <v>0</v>
      </c>
      <c r="K8881" s="14">
        <v>1</v>
      </c>
      <c r="L8881" s="14">
        <v>0</v>
      </c>
      <c r="M8881" s="14">
        <v>0</v>
      </c>
      <c r="N8881" s="14">
        <v>0</v>
      </c>
      <c r="O8881" s="14">
        <v>0</v>
      </c>
      <c r="P8881" s="14">
        <v>0</v>
      </c>
    </row>
    <row r="8882" spans="1:16" ht="16.2" thickBot="1" x14ac:dyDescent="0.35">
      <c r="A8882" s="14">
        <v>17336</v>
      </c>
      <c r="B8882" s="28" t="s">
        <v>8892</v>
      </c>
      <c r="C8882" s="14">
        <v>0</v>
      </c>
      <c r="D8882" s="14">
        <v>0</v>
      </c>
      <c r="E8882" s="14">
        <v>0</v>
      </c>
      <c r="F8882" s="14">
        <v>0</v>
      </c>
      <c r="G8882" s="14">
        <v>0</v>
      </c>
      <c r="H8882" s="14">
        <v>0</v>
      </c>
      <c r="I8882" s="14">
        <v>0</v>
      </c>
      <c r="J8882" s="14">
        <v>0</v>
      </c>
      <c r="K8882" s="14">
        <v>1</v>
      </c>
      <c r="L8882" s="14">
        <v>0</v>
      </c>
      <c r="M8882" s="14">
        <v>0</v>
      </c>
      <c r="N8882" s="14">
        <v>0</v>
      </c>
      <c r="O8882" s="14">
        <v>0</v>
      </c>
      <c r="P8882" s="14">
        <v>0</v>
      </c>
    </row>
    <row r="8883" spans="1:16" ht="16.2" thickBot="1" x14ac:dyDescent="0.35">
      <c r="A8883" s="14">
        <v>17337</v>
      </c>
      <c r="B8883" s="28" t="s">
        <v>8893</v>
      </c>
      <c r="C8883" s="14">
        <v>0</v>
      </c>
      <c r="D8883" s="14">
        <v>0</v>
      </c>
      <c r="E8883" s="14">
        <v>0</v>
      </c>
      <c r="F8883" s="14">
        <v>0</v>
      </c>
      <c r="G8883" s="14">
        <v>0</v>
      </c>
      <c r="H8883" s="14">
        <v>0</v>
      </c>
      <c r="I8883" s="14">
        <v>0</v>
      </c>
      <c r="J8883" s="14">
        <v>0</v>
      </c>
      <c r="K8883" s="14">
        <v>1</v>
      </c>
      <c r="L8883" s="14">
        <v>0</v>
      </c>
      <c r="M8883" s="14">
        <v>0</v>
      </c>
      <c r="N8883" s="14">
        <v>0</v>
      </c>
      <c r="O8883" s="14">
        <v>0</v>
      </c>
      <c r="P8883" s="14">
        <v>0</v>
      </c>
    </row>
    <row r="8884" spans="1:16" ht="16.2" thickBot="1" x14ac:dyDescent="0.35">
      <c r="A8884" s="14">
        <v>17338</v>
      </c>
      <c r="B8884" s="28" t="s">
        <v>8894</v>
      </c>
      <c r="C8884" s="14">
        <v>0</v>
      </c>
      <c r="D8884" s="14">
        <v>0</v>
      </c>
      <c r="E8884" s="14">
        <v>0</v>
      </c>
      <c r="F8884" s="14">
        <v>0</v>
      </c>
      <c r="G8884" s="14">
        <v>0</v>
      </c>
      <c r="H8884" s="14">
        <v>0</v>
      </c>
      <c r="I8884" s="14">
        <v>0</v>
      </c>
      <c r="J8884" s="14">
        <v>0</v>
      </c>
      <c r="K8884" s="14">
        <v>1</v>
      </c>
      <c r="L8884" s="14">
        <v>0</v>
      </c>
      <c r="M8884" s="14">
        <v>0</v>
      </c>
      <c r="N8884" s="14">
        <v>0</v>
      </c>
      <c r="O8884" s="14">
        <v>0</v>
      </c>
      <c r="P8884" s="14">
        <v>0</v>
      </c>
    </row>
    <row r="8885" spans="1:16" ht="16.2" thickBot="1" x14ac:dyDescent="0.35">
      <c r="A8885" s="14">
        <v>17339</v>
      </c>
      <c r="B8885" s="28" t="s">
        <v>8895</v>
      </c>
      <c r="C8885" s="14">
        <v>0</v>
      </c>
      <c r="D8885" s="14">
        <v>0</v>
      </c>
      <c r="E8885" s="14">
        <v>0</v>
      </c>
      <c r="F8885" s="14">
        <v>0</v>
      </c>
      <c r="G8885" s="14">
        <v>0</v>
      </c>
      <c r="H8885" s="14">
        <v>0</v>
      </c>
      <c r="I8885" s="14">
        <v>0</v>
      </c>
      <c r="J8885" s="14">
        <v>0</v>
      </c>
      <c r="K8885" s="14">
        <v>0</v>
      </c>
      <c r="L8885" s="14">
        <v>0</v>
      </c>
      <c r="M8885" s="14">
        <v>0</v>
      </c>
      <c r="N8885" s="14">
        <v>0</v>
      </c>
      <c r="O8885" s="14">
        <v>0</v>
      </c>
      <c r="P8885" s="14">
        <v>1</v>
      </c>
    </row>
    <row r="8886" spans="1:16" ht="16.2" thickBot="1" x14ac:dyDescent="0.35">
      <c r="A8886" s="14">
        <v>17340</v>
      </c>
      <c r="B8886" s="28" t="s">
        <v>8896</v>
      </c>
      <c r="C8886" s="14">
        <v>1</v>
      </c>
      <c r="D8886" s="14">
        <v>0</v>
      </c>
      <c r="E8886" s="14">
        <v>0</v>
      </c>
      <c r="F8886" s="14">
        <v>0</v>
      </c>
      <c r="G8886" s="14">
        <v>0</v>
      </c>
      <c r="H8886" s="14">
        <v>0</v>
      </c>
      <c r="I8886" s="14">
        <v>0</v>
      </c>
      <c r="J8886" s="14">
        <v>0</v>
      </c>
      <c r="K8886" s="14">
        <v>0</v>
      </c>
      <c r="L8886" s="14">
        <v>0</v>
      </c>
      <c r="M8886" s="14">
        <v>0</v>
      </c>
      <c r="N8886" s="14">
        <v>0</v>
      </c>
      <c r="O8886" s="14">
        <v>0</v>
      </c>
      <c r="P8886" s="14">
        <v>0</v>
      </c>
    </row>
    <row r="8887" spans="1:16" ht="16.2" thickBot="1" x14ac:dyDescent="0.35">
      <c r="A8887" s="14">
        <v>17341</v>
      </c>
      <c r="B8887" s="28" t="s">
        <v>8897</v>
      </c>
      <c r="C8887" s="14">
        <v>0</v>
      </c>
      <c r="D8887" s="14">
        <v>0</v>
      </c>
      <c r="E8887" s="14">
        <v>0</v>
      </c>
      <c r="F8887" s="14">
        <v>0</v>
      </c>
      <c r="G8887" s="14">
        <v>0</v>
      </c>
      <c r="H8887" s="14">
        <v>0</v>
      </c>
      <c r="I8887" s="14">
        <v>0</v>
      </c>
      <c r="J8887" s="14">
        <v>0</v>
      </c>
      <c r="K8887" s="14">
        <v>1</v>
      </c>
      <c r="L8887" s="14">
        <v>0</v>
      </c>
      <c r="M8887" s="14">
        <v>0</v>
      </c>
      <c r="N8887" s="14">
        <v>0</v>
      </c>
      <c r="O8887" s="14">
        <v>0</v>
      </c>
      <c r="P8887" s="14">
        <v>0</v>
      </c>
    </row>
    <row r="8888" spans="1:16" ht="16.2" thickBot="1" x14ac:dyDescent="0.35">
      <c r="A8888" s="14">
        <v>17342</v>
      </c>
      <c r="B8888" s="28" t="s">
        <v>8898</v>
      </c>
      <c r="C8888" s="14">
        <v>0</v>
      </c>
      <c r="D8888" s="14">
        <v>0</v>
      </c>
      <c r="E8888" s="14">
        <v>0</v>
      </c>
      <c r="F8888" s="14">
        <v>0</v>
      </c>
      <c r="G8888" s="14">
        <v>0</v>
      </c>
      <c r="H8888" s="14">
        <v>0</v>
      </c>
      <c r="I8888" s="14">
        <v>0</v>
      </c>
      <c r="J8888" s="14">
        <v>0</v>
      </c>
      <c r="K8888" s="14">
        <v>1</v>
      </c>
      <c r="L8888" s="14">
        <v>0</v>
      </c>
      <c r="M8888" s="14">
        <v>0</v>
      </c>
      <c r="N8888" s="14">
        <v>0</v>
      </c>
      <c r="O8888" s="14">
        <v>0</v>
      </c>
      <c r="P8888" s="14">
        <v>0</v>
      </c>
    </row>
    <row r="8889" spans="1:16" ht="16.2" thickBot="1" x14ac:dyDescent="0.35">
      <c r="A8889" s="14">
        <v>17343</v>
      </c>
      <c r="B8889" s="28" t="s">
        <v>8899</v>
      </c>
      <c r="C8889" s="14">
        <v>0</v>
      </c>
      <c r="D8889" s="14">
        <v>0</v>
      </c>
      <c r="E8889" s="14">
        <v>0</v>
      </c>
      <c r="F8889" s="14">
        <v>0</v>
      </c>
      <c r="G8889" s="14">
        <v>0</v>
      </c>
      <c r="H8889" s="14">
        <v>0</v>
      </c>
      <c r="I8889" s="14">
        <v>0</v>
      </c>
      <c r="J8889" s="14">
        <v>0</v>
      </c>
      <c r="K8889" s="14">
        <v>1</v>
      </c>
      <c r="L8889" s="14">
        <v>0</v>
      </c>
      <c r="M8889" s="14">
        <v>0</v>
      </c>
      <c r="N8889" s="14">
        <v>0</v>
      </c>
      <c r="O8889" s="14">
        <v>0</v>
      </c>
      <c r="P8889" s="14">
        <v>0</v>
      </c>
    </row>
    <row r="8890" spans="1:16" ht="16.2" thickBot="1" x14ac:dyDescent="0.35">
      <c r="A8890" s="14">
        <v>17344</v>
      </c>
      <c r="B8890" s="28" t="s">
        <v>8900</v>
      </c>
      <c r="C8890" s="14">
        <v>0</v>
      </c>
      <c r="D8890" s="14">
        <v>0</v>
      </c>
      <c r="E8890" s="14">
        <v>0</v>
      </c>
      <c r="F8890" s="14">
        <v>0</v>
      </c>
      <c r="G8890" s="14">
        <v>0</v>
      </c>
      <c r="H8890" s="14">
        <v>0</v>
      </c>
      <c r="I8890" s="14">
        <v>0</v>
      </c>
      <c r="J8890" s="14">
        <v>0</v>
      </c>
      <c r="K8890" s="14">
        <v>1</v>
      </c>
      <c r="L8890" s="14">
        <v>0</v>
      </c>
      <c r="M8890" s="14">
        <v>0</v>
      </c>
      <c r="N8890" s="14">
        <v>0</v>
      </c>
      <c r="O8890" s="14">
        <v>0</v>
      </c>
      <c r="P8890" s="14">
        <v>0</v>
      </c>
    </row>
    <row r="8891" spans="1:16" ht="16.2" thickBot="1" x14ac:dyDescent="0.35">
      <c r="A8891" s="14">
        <v>17345</v>
      </c>
      <c r="B8891" s="28" t="s">
        <v>8901</v>
      </c>
      <c r="C8891" s="14">
        <v>0</v>
      </c>
      <c r="D8891" s="14">
        <v>0</v>
      </c>
      <c r="E8891" s="14">
        <v>0</v>
      </c>
      <c r="F8891" s="14">
        <v>0</v>
      </c>
      <c r="G8891" s="14">
        <v>0</v>
      </c>
      <c r="H8891" s="14">
        <v>0</v>
      </c>
      <c r="I8891" s="14">
        <v>0</v>
      </c>
      <c r="J8891" s="14">
        <v>0</v>
      </c>
      <c r="K8891" s="14">
        <v>1</v>
      </c>
      <c r="L8891" s="14">
        <v>0</v>
      </c>
      <c r="M8891" s="14">
        <v>0</v>
      </c>
      <c r="N8891" s="14">
        <v>0</v>
      </c>
      <c r="O8891" s="14">
        <v>0</v>
      </c>
      <c r="P8891" s="14">
        <v>0</v>
      </c>
    </row>
    <row r="8892" spans="1:16" ht="16.2" thickBot="1" x14ac:dyDescent="0.35">
      <c r="A8892" s="14">
        <v>17346</v>
      </c>
      <c r="B8892" s="28" t="s">
        <v>8902</v>
      </c>
      <c r="C8892" s="14">
        <v>0</v>
      </c>
      <c r="D8892" s="14">
        <v>0</v>
      </c>
      <c r="E8892" s="14">
        <v>0</v>
      </c>
      <c r="F8892" s="14">
        <v>0</v>
      </c>
      <c r="G8892" s="14">
        <v>0</v>
      </c>
      <c r="H8892" s="14">
        <v>0</v>
      </c>
      <c r="I8892" s="14">
        <v>0</v>
      </c>
      <c r="J8892" s="14">
        <v>0</v>
      </c>
      <c r="K8892" s="14">
        <v>1</v>
      </c>
      <c r="L8892" s="14">
        <v>0</v>
      </c>
      <c r="M8892" s="14">
        <v>0</v>
      </c>
      <c r="N8892" s="14">
        <v>0</v>
      </c>
      <c r="O8892" s="14">
        <v>0</v>
      </c>
      <c r="P8892" s="14">
        <v>0</v>
      </c>
    </row>
    <row r="8893" spans="1:16" ht="16.2" thickBot="1" x14ac:dyDescent="0.35">
      <c r="A8893" s="14">
        <v>17347</v>
      </c>
      <c r="B8893" s="28" t="s">
        <v>8903</v>
      </c>
      <c r="C8893" s="14">
        <v>0</v>
      </c>
      <c r="D8893" s="14">
        <v>0</v>
      </c>
      <c r="E8893" s="14">
        <v>0</v>
      </c>
      <c r="F8893" s="14">
        <v>0</v>
      </c>
      <c r="G8893" s="14">
        <v>0</v>
      </c>
      <c r="H8893" s="14">
        <v>0</v>
      </c>
      <c r="I8893" s="14">
        <v>0</v>
      </c>
      <c r="J8893" s="14">
        <v>0</v>
      </c>
      <c r="K8893" s="14">
        <v>1</v>
      </c>
      <c r="L8893" s="14">
        <v>0</v>
      </c>
      <c r="M8893" s="14">
        <v>0</v>
      </c>
      <c r="N8893" s="14">
        <v>0</v>
      </c>
      <c r="O8893" s="14">
        <v>0</v>
      </c>
      <c r="P8893" s="14">
        <v>0</v>
      </c>
    </row>
    <row r="8894" spans="1:16" ht="16.2" thickBot="1" x14ac:dyDescent="0.35">
      <c r="A8894" s="14">
        <v>17348</v>
      </c>
      <c r="B8894" s="28" t="s">
        <v>8904</v>
      </c>
      <c r="C8894" s="14">
        <v>0</v>
      </c>
      <c r="D8894" s="14">
        <v>0</v>
      </c>
      <c r="E8894" s="14">
        <v>0</v>
      </c>
      <c r="F8894" s="14">
        <v>0</v>
      </c>
      <c r="G8894" s="14">
        <v>0</v>
      </c>
      <c r="H8894" s="14">
        <v>0</v>
      </c>
      <c r="I8894" s="14">
        <v>0</v>
      </c>
      <c r="J8894" s="14">
        <v>0</v>
      </c>
      <c r="K8894" s="14">
        <v>1</v>
      </c>
      <c r="L8894" s="14">
        <v>0</v>
      </c>
      <c r="M8894" s="14">
        <v>0</v>
      </c>
      <c r="N8894" s="14">
        <v>0</v>
      </c>
      <c r="O8894" s="14">
        <v>0</v>
      </c>
      <c r="P8894" s="14">
        <v>0</v>
      </c>
    </row>
    <row r="8895" spans="1:16" ht="16.2" thickBot="1" x14ac:dyDescent="0.35">
      <c r="A8895" s="14">
        <v>17349</v>
      </c>
      <c r="B8895" s="28" t="s">
        <v>8905</v>
      </c>
      <c r="C8895" s="14">
        <v>0</v>
      </c>
      <c r="D8895" s="14">
        <v>0</v>
      </c>
      <c r="E8895" s="14">
        <v>0</v>
      </c>
      <c r="F8895" s="14">
        <v>0</v>
      </c>
      <c r="G8895" s="14">
        <v>0</v>
      </c>
      <c r="H8895" s="14">
        <v>0</v>
      </c>
      <c r="I8895" s="14">
        <v>0</v>
      </c>
      <c r="J8895" s="14">
        <v>0</v>
      </c>
      <c r="K8895" s="14">
        <v>1</v>
      </c>
      <c r="L8895" s="14">
        <v>0</v>
      </c>
      <c r="M8895" s="14">
        <v>0</v>
      </c>
      <c r="N8895" s="14">
        <v>0</v>
      </c>
      <c r="O8895" s="14">
        <v>0</v>
      </c>
      <c r="P8895" s="14">
        <v>0</v>
      </c>
    </row>
    <row r="8896" spans="1:16" ht="16.2" thickBot="1" x14ac:dyDescent="0.35">
      <c r="A8896" s="14">
        <v>17350</v>
      </c>
      <c r="B8896" s="28" t="s">
        <v>8906</v>
      </c>
      <c r="C8896" s="14">
        <v>0</v>
      </c>
      <c r="D8896" s="14">
        <v>0</v>
      </c>
      <c r="E8896" s="14">
        <v>0</v>
      </c>
      <c r="F8896" s="14">
        <v>0</v>
      </c>
      <c r="G8896" s="14">
        <v>0</v>
      </c>
      <c r="H8896" s="14">
        <v>0</v>
      </c>
      <c r="I8896" s="14">
        <v>0</v>
      </c>
      <c r="J8896" s="14">
        <v>0</v>
      </c>
      <c r="K8896" s="14">
        <v>1</v>
      </c>
      <c r="L8896" s="14">
        <v>0</v>
      </c>
      <c r="M8896" s="14">
        <v>0</v>
      </c>
      <c r="N8896" s="14">
        <v>0</v>
      </c>
      <c r="O8896" s="14">
        <v>0</v>
      </c>
      <c r="P8896" s="14">
        <v>0</v>
      </c>
    </row>
    <row r="8897" spans="1:16" ht="16.2" thickBot="1" x14ac:dyDescent="0.35">
      <c r="A8897" s="14">
        <v>17351</v>
      </c>
      <c r="B8897" s="28" t="s">
        <v>8907</v>
      </c>
      <c r="C8897" s="14">
        <v>0</v>
      </c>
      <c r="D8897" s="14">
        <v>0</v>
      </c>
      <c r="E8897" s="14">
        <v>0</v>
      </c>
      <c r="F8897" s="14">
        <v>0</v>
      </c>
      <c r="G8897" s="14">
        <v>0</v>
      </c>
      <c r="H8897" s="14">
        <v>0</v>
      </c>
      <c r="I8897" s="14">
        <v>0</v>
      </c>
      <c r="J8897" s="14">
        <v>0</v>
      </c>
      <c r="K8897" s="14">
        <v>1</v>
      </c>
      <c r="L8897" s="14">
        <v>0</v>
      </c>
      <c r="M8897" s="14">
        <v>0</v>
      </c>
      <c r="N8897" s="14">
        <v>0</v>
      </c>
      <c r="O8897" s="14">
        <v>0</v>
      </c>
      <c r="P8897" s="14">
        <v>0</v>
      </c>
    </row>
    <row r="8898" spans="1:16" ht="16.2" thickBot="1" x14ac:dyDescent="0.35">
      <c r="A8898" s="14">
        <v>17352</v>
      </c>
      <c r="B8898" s="28" t="s">
        <v>8908</v>
      </c>
      <c r="C8898" s="14">
        <v>0</v>
      </c>
      <c r="D8898" s="14">
        <v>0</v>
      </c>
      <c r="E8898" s="14">
        <v>0</v>
      </c>
      <c r="F8898" s="14">
        <v>0</v>
      </c>
      <c r="G8898" s="14">
        <v>0</v>
      </c>
      <c r="H8898" s="14">
        <v>0</v>
      </c>
      <c r="I8898" s="14">
        <v>0</v>
      </c>
      <c r="J8898" s="14">
        <v>0</v>
      </c>
      <c r="K8898" s="14">
        <v>1</v>
      </c>
      <c r="L8898" s="14">
        <v>0</v>
      </c>
      <c r="M8898" s="14">
        <v>0</v>
      </c>
      <c r="N8898" s="14">
        <v>0</v>
      </c>
      <c r="O8898" s="14">
        <v>0</v>
      </c>
      <c r="P8898" s="14">
        <v>0</v>
      </c>
    </row>
    <row r="8899" spans="1:16" ht="16.2" thickBot="1" x14ac:dyDescent="0.35">
      <c r="A8899" s="14">
        <v>17353</v>
      </c>
      <c r="B8899" s="28" t="s">
        <v>8909</v>
      </c>
      <c r="C8899" s="14">
        <v>0</v>
      </c>
      <c r="D8899" s="14">
        <v>0</v>
      </c>
      <c r="E8899" s="14">
        <v>0</v>
      </c>
      <c r="F8899" s="14">
        <v>0</v>
      </c>
      <c r="G8899" s="14">
        <v>0</v>
      </c>
      <c r="H8899" s="14">
        <v>0</v>
      </c>
      <c r="I8899" s="14">
        <v>0</v>
      </c>
      <c r="J8899" s="14">
        <v>0</v>
      </c>
      <c r="K8899" s="14">
        <v>1</v>
      </c>
      <c r="L8899" s="14">
        <v>0</v>
      </c>
      <c r="M8899" s="14">
        <v>0</v>
      </c>
      <c r="N8899" s="14">
        <v>0</v>
      </c>
      <c r="O8899" s="14">
        <v>0</v>
      </c>
      <c r="P8899" s="14">
        <v>0</v>
      </c>
    </row>
    <row r="8900" spans="1:16" ht="16.2" thickBot="1" x14ac:dyDescent="0.35">
      <c r="A8900" s="14">
        <v>17354</v>
      </c>
      <c r="B8900" s="28" t="s">
        <v>8910</v>
      </c>
      <c r="C8900" s="14">
        <v>0</v>
      </c>
      <c r="D8900" s="14">
        <v>0</v>
      </c>
      <c r="E8900" s="14">
        <v>0</v>
      </c>
      <c r="F8900" s="14">
        <v>0</v>
      </c>
      <c r="G8900" s="14">
        <v>0</v>
      </c>
      <c r="H8900" s="14">
        <v>0</v>
      </c>
      <c r="I8900" s="14">
        <v>0</v>
      </c>
      <c r="J8900" s="14">
        <v>0</v>
      </c>
      <c r="K8900" s="14">
        <v>1</v>
      </c>
      <c r="L8900" s="14">
        <v>0</v>
      </c>
      <c r="M8900" s="14">
        <v>0</v>
      </c>
      <c r="N8900" s="14">
        <v>0</v>
      </c>
      <c r="O8900" s="14">
        <v>0</v>
      </c>
      <c r="P8900" s="14">
        <v>0</v>
      </c>
    </row>
    <row r="8901" spans="1:16" ht="16.2" thickBot="1" x14ac:dyDescent="0.35">
      <c r="A8901" s="14">
        <v>17355</v>
      </c>
      <c r="B8901" s="28" t="s">
        <v>8911</v>
      </c>
      <c r="C8901" s="14">
        <v>0</v>
      </c>
      <c r="D8901" s="14">
        <v>0</v>
      </c>
      <c r="E8901" s="14">
        <v>0</v>
      </c>
      <c r="F8901" s="14">
        <v>1</v>
      </c>
      <c r="G8901" s="14">
        <v>0</v>
      </c>
      <c r="H8901" s="14">
        <v>0</v>
      </c>
      <c r="I8901" s="14">
        <v>0</v>
      </c>
      <c r="J8901" s="14">
        <v>0</v>
      </c>
      <c r="K8901" s="14">
        <v>0</v>
      </c>
      <c r="L8901" s="14">
        <v>0</v>
      </c>
      <c r="M8901" s="14">
        <v>0</v>
      </c>
      <c r="N8901" s="14">
        <v>0</v>
      </c>
      <c r="O8901" s="14">
        <v>0</v>
      </c>
      <c r="P8901" s="14">
        <v>0</v>
      </c>
    </row>
    <row r="8902" spans="1:16" ht="16.2" thickBot="1" x14ac:dyDescent="0.35">
      <c r="A8902" s="14">
        <v>17356</v>
      </c>
      <c r="B8902" s="28" t="s">
        <v>8912</v>
      </c>
      <c r="C8902" s="14">
        <v>0</v>
      </c>
      <c r="D8902" s="14">
        <v>0</v>
      </c>
      <c r="E8902" s="14">
        <v>0</v>
      </c>
      <c r="F8902" s="14">
        <v>0</v>
      </c>
      <c r="G8902" s="14">
        <v>0</v>
      </c>
      <c r="H8902" s="14">
        <v>0</v>
      </c>
      <c r="I8902" s="14">
        <v>0</v>
      </c>
      <c r="J8902" s="14">
        <v>0</v>
      </c>
      <c r="K8902" s="14">
        <v>1</v>
      </c>
      <c r="L8902" s="14">
        <v>0</v>
      </c>
      <c r="M8902" s="14">
        <v>0</v>
      </c>
      <c r="N8902" s="14">
        <v>0</v>
      </c>
      <c r="O8902" s="14">
        <v>0</v>
      </c>
      <c r="P8902" s="14">
        <v>0</v>
      </c>
    </row>
    <row r="8903" spans="1:16" ht="16.2" thickBot="1" x14ac:dyDescent="0.35">
      <c r="A8903" s="14">
        <v>17357</v>
      </c>
      <c r="B8903" s="28" t="s">
        <v>8913</v>
      </c>
      <c r="C8903" s="14">
        <v>0</v>
      </c>
      <c r="D8903" s="14">
        <v>1</v>
      </c>
      <c r="E8903" s="14">
        <v>0</v>
      </c>
      <c r="F8903" s="14">
        <v>0</v>
      </c>
      <c r="G8903" s="14">
        <v>0</v>
      </c>
      <c r="H8903" s="14">
        <v>0</v>
      </c>
      <c r="I8903" s="14">
        <v>0</v>
      </c>
      <c r="J8903" s="14">
        <v>0</v>
      </c>
      <c r="K8903" s="14">
        <v>0</v>
      </c>
      <c r="L8903" s="14">
        <v>0</v>
      </c>
      <c r="M8903" s="14">
        <v>0</v>
      </c>
      <c r="N8903" s="14">
        <v>0</v>
      </c>
      <c r="O8903" s="14">
        <v>0</v>
      </c>
      <c r="P8903" s="14">
        <v>0</v>
      </c>
    </row>
    <row r="8904" spans="1:16" ht="16.2" thickBot="1" x14ac:dyDescent="0.35">
      <c r="A8904" s="14">
        <v>17358</v>
      </c>
      <c r="B8904" s="28" t="s">
        <v>8914</v>
      </c>
      <c r="C8904" s="14">
        <v>0</v>
      </c>
      <c r="D8904" s="14">
        <v>0</v>
      </c>
      <c r="E8904" s="14">
        <v>0</v>
      </c>
      <c r="F8904" s="14">
        <v>0</v>
      </c>
      <c r="G8904" s="14">
        <v>0</v>
      </c>
      <c r="H8904" s="14">
        <v>0</v>
      </c>
      <c r="I8904" s="14">
        <v>0</v>
      </c>
      <c r="J8904" s="14">
        <v>0</v>
      </c>
      <c r="K8904" s="14">
        <v>1</v>
      </c>
      <c r="L8904" s="14">
        <v>0</v>
      </c>
      <c r="M8904" s="14">
        <v>0</v>
      </c>
      <c r="N8904" s="14">
        <v>0</v>
      </c>
      <c r="O8904" s="14">
        <v>0</v>
      </c>
      <c r="P8904" s="14">
        <v>0</v>
      </c>
    </row>
    <row r="8905" spans="1:16" ht="16.2" thickBot="1" x14ac:dyDescent="0.35">
      <c r="A8905" s="14">
        <v>17359</v>
      </c>
      <c r="B8905" s="28" t="s">
        <v>8915</v>
      </c>
      <c r="C8905" s="14">
        <v>0</v>
      </c>
      <c r="D8905" s="14">
        <v>0</v>
      </c>
      <c r="E8905" s="14">
        <v>0</v>
      </c>
      <c r="F8905" s="14">
        <v>0</v>
      </c>
      <c r="G8905" s="14">
        <v>0</v>
      </c>
      <c r="H8905" s="14">
        <v>0</v>
      </c>
      <c r="I8905" s="14">
        <v>0</v>
      </c>
      <c r="J8905" s="14">
        <v>0</v>
      </c>
      <c r="K8905" s="14">
        <v>1</v>
      </c>
      <c r="L8905" s="14">
        <v>0</v>
      </c>
      <c r="M8905" s="14">
        <v>0</v>
      </c>
      <c r="N8905" s="14">
        <v>0</v>
      </c>
      <c r="O8905" s="14">
        <v>0</v>
      </c>
      <c r="P8905" s="14">
        <v>0</v>
      </c>
    </row>
    <row r="8906" spans="1:16" ht="16.2" thickBot="1" x14ac:dyDescent="0.35">
      <c r="A8906" s="14">
        <v>17360</v>
      </c>
      <c r="B8906" s="28" t="s">
        <v>8916</v>
      </c>
      <c r="C8906" s="14">
        <v>0</v>
      </c>
      <c r="D8906" s="14">
        <v>0</v>
      </c>
      <c r="E8906" s="14">
        <v>0</v>
      </c>
      <c r="F8906" s="14">
        <v>0</v>
      </c>
      <c r="G8906" s="14">
        <v>0</v>
      </c>
      <c r="H8906" s="14">
        <v>0</v>
      </c>
      <c r="I8906" s="14">
        <v>0</v>
      </c>
      <c r="J8906" s="14">
        <v>0</v>
      </c>
      <c r="K8906" s="14">
        <v>0</v>
      </c>
      <c r="L8906" s="14">
        <v>0</v>
      </c>
      <c r="M8906" s="14">
        <v>0</v>
      </c>
      <c r="N8906" s="14">
        <v>0</v>
      </c>
      <c r="O8906" s="14">
        <v>0</v>
      </c>
      <c r="P8906" s="14">
        <v>1</v>
      </c>
    </row>
    <row r="8907" spans="1:16" ht="16.2" thickBot="1" x14ac:dyDescent="0.35">
      <c r="A8907" s="14">
        <v>17361</v>
      </c>
      <c r="B8907" s="28" t="s">
        <v>8917</v>
      </c>
      <c r="C8907" s="14">
        <v>0</v>
      </c>
      <c r="D8907" s="14">
        <v>0</v>
      </c>
      <c r="E8907" s="14">
        <v>0</v>
      </c>
      <c r="F8907" s="14">
        <v>0</v>
      </c>
      <c r="G8907" s="14">
        <v>0</v>
      </c>
      <c r="H8907" s="14">
        <v>0</v>
      </c>
      <c r="I8907" s="14">
        <v>0</v>
      </c>
      <c r="J8907" s="14">
        <v>0</v>
      </c>
      <c r="K8907" s="14">
        <v>1</v>
      </c>
      <c r="L8907" s="14">
        <v>0</v>
      </c>
      <c r="M8907" s="14">
        <v>0</v>
      </c>
      <c r="N8907" s="14">
        <v>0</v>
      </c>
      <c r="O8907" s="14">
        <v>0</v>
      </c>
      <c r="P8907" s="14">
        <v>0</v>
      </c>
    </row>
    <row r="8908" spans="1:16" ht="16.2" thickBot="1" x14ac:dyDescent="0.35">
      <c r="A8908" s="14">
        <v>17362</v>
      </c>
      <c r="B8908" s="28" t="s">
        <v>8918</v>
      </c>
      <c r="C8908" s="14">
        <v>0</v>
      </c>
      <c r="D8908" s="14">
        <v>0</v>
      </c>
      <c r="E8908" s="14">
        <v>0</v>
      </c>
      <c r="F8908" s="14">
        <v>0</v>
      </c>
      <c r="G8908" s="14">
        <v>0</v>
      </c>
      <c r="H8908" s="14">
        <v>0</v>
      </c>
      <c r="I8908" s="14">
        <v>0</v>
      </c>
      <c r="J8908" s="14">
        <v>0</v>
      </c>
      <c r="K8908" s="14">
        <v>1</v>
      </c>
      <c r="L8908" s="14">
        <v>0</v>
      </c>
      <c r="M8908" s="14">
        <v>0</v>
      </c>
      <c r="N8908" s="14">
        <v>0</v>
      </c>
      <c r="O8908" s="14">
        <v>0</v>
      </c>
      <c r="P8908" s="14">
        <v>0</v>
      </c>
    </row>
    <row r="8909" spans="1:16" ht="16.2" thickBot="1" x14ac:dyDescent="0.35">
      <c r="A8909" s="14">
        <v>17363</v>
      </c>
      <c r="B8909" s="28" t="s">
        <v>8919</v>
      </c>
      <c r="C8909" s="14">
        <v>0</v>
      </c>
      <c r="D8909" s="14">
        <v>0</v>
      </c>
      <c r="E8909" s="14">
        <v>1</v>
      </c>
      <c r="F8909" s="14">
        <v>0</v>
      </c>
      <c r="G8909" s="14">
        <v>0</v>
      </c>
      <c r="H8909" s="14">
        <v>0</v>
      </c>
      <c r="I8909" s="14">
        <v>0</v>
      </c>
      <c r="J8909" s="14">
        <v>0</v>
      </c>
      <c r="K8909" s="14">
        <v>0</v>
      </c>
      <c r="L8909" s="14">
        <v>0</v>
      </c>
      <c r="M8909" s="14">
        <v>0</v>
      </c>
      <c r="N8909" s="14">
        <v>0</v>
      </c>
      <c r="O8909" s="14">
        <v>0</v>
      </c>
      <c r="P8909" s="14">
        <v>0</v>
      </c>
    </row>
    <row r="8910" spans="1:16" ht="16.2" thickBot="1" x14ac:dyDescent="0.35">
      <c r="A8910" s="14">
        <v>17364</v>
      </c>
      <c r="B8910" s="28" t="s">
        <v>8920</v>
      </c>
      <c r="C8910" s="14">
        <v>0</v>
      </c>
      <c r="D8910" s="14">
        <v>0</v>
      </c>
      <c r="E8910" s="14">
        <v>0</v>
      </c>
      <c r="F8910" s="14">
        <v>0</v>
      </c>
      <c r="G8910" s="14">
        <v>0</v>
      </c>
      <c r="H8910" s="14">
        <v>0</v>
      </c>
      <c r="I8910" s="14">
        <v>0</v>
      </c>
      <c r="J8910" s="14">
        <v>0</v>
      </c>
      <c r="K8910" s="14">
        <v>1</v>
      </c>
      <c r="L8910" s="14">
        <v>0</v>
      </c>
      <c r="M8910" s="14">
        <v>0</v>
      </c>
      <c r="N8910" s="14">
        <v>0</v>
      </c>
      <c r="O8910" s="14">
        <v>0</v>
      </c>
      <c r="P8910" s="14">
        <v>0</v>
      </c>
    </row>
    <row r="8911" spans="1:16" ht="16.2" thickBot="1" x14ac:dyDescent="0.35">
      <c r="A8911" s="14">
        <v>17365</v>
      </c>
      <c r="B8911" s="28" t="s">
        <v>8921</v>
      </c>
      <c r="C8911" s="14">
        <v>0</v>
      </c>
      <c r="D8911" s="14">
        <v>0</v>
      </c>
      <c r="E8911" s="14">
        <v>0</v>
      </c>
      <c r="F8911" s="14">
        <v>0</v>
      </c>
      <c r="G8911" s="14">
        <v>0</v>
      </c>
      <c r="H8911" s="14">
        <v>0</v>
      </c>
      <c r="I8911" s="14">
        <v>0</v>
      </c>
      <c r="J8911" s="14">
        <v>0</v>
      </c>
      <c r="K8911" s="14">
        <v>1</v>
      </c>
      <c r="L8911" s="14">
        <v>0</v>
      </c>
      <c r="M8911" s="14">
        <v>0</v>
      </c>
      <c r="N8911" s="14">
        <v>0</v>
      </c>
      <c r="O8911" s="14">
        <v>0</v>
      </c>
      <c r="P8911" s="14">
        <v>0</v>
      </c>
    </row>
    <row r="8912" spans="1:16" ht="16.2" thickBot="1" x14ac:dyDescent="0.35">
      <c r="A8912" s="14">
        <v>17366</v>
      </c>
      <c r="B8912" s="28" t="s">
        <v>8922</v>
      </c>
      <c r="C8912" s="14">
        <v>0</v>
      </c>
      <c r="D8912" s="14">
        <v>0</v>
      </c>
      <c r="E8912" s="14">
        <v>0</v>
      </c>
      <c r="F8912" s="14">
        <v>0</v>
      </c>
      <c r="G8912" s="14">
        <v>0</v>
      </c>
      <c r="H8912" s="14">
        <v>0</v>
      </c>
      <c r="I8912" s="14">
        <v>0</v>
      </c>
      <c r="J8912" s="14">
        <v>0</v>
      </c>
      <c r="K8912" s="14">
        <v>1</v>
      </c>
      <c r="L8912" s="14">
        <v>0</v>
      </c>
      <c r="M8912" s="14">
        <v>0</v>
      </c>
      <c r="N8912" s="14">
        <v>0</v>
      </c>
      <c r="O8912" s="14">
        <v>0</v>
      </c>
      <c r="P8912" s="14">
        <v>0</v>
      </c>
    </row>
    <row r="8913" spans="1:16" ht="16.2" thickBot="1" x14ac:dyDescent="0.35">
      <c r="A8913" s="14">
        <v>17367</v>
      </c>
      <c r="B8913" s="28" t="s">
        <v>8923</v>
      </c>
      <c r="C8913" s="14">
        <v>0</v>
      </c>
      <c r="D8913" s="14">
        <v>0</v>
      </c>
      <c r="E8913" s="14">
        <v>0</v>
      </c>
      <c r="F8913" s="14">
        <v>1</v>
      </c>
      <c r="G8913" s="14">
        <v>0</v>
      </c>
      <c r="H8913" s="14">
        <v>0</v>
      </c>
      <c r="I8913" s="14">
        <v>0</v>
      </c>
      <c r="J8913" s="14">
        <v>0</v>
      </c>
      <c r="K8913" s="14">
        <v>0</v>
      </c>
      <c r="L8913" s="14">
        <v>0</v>
      </c>
      <c r="M8913" s="14">
        <v>0</v>
      </c>
      <c r="N8913" s="14">
        <v>0</v>
      </c>
      <c r="O8913" s="14">
        <v>0</v>
      </c>
      <c r="P8913" s="14">
        <v>0</v>
      </c>
    </row>
    <row r="8914" spans="1:16" ht="16.2" thickBot="1" x14ac:dyDescent="0.35">
      <c r="A8914" s="14">
        <v>17368</v>
      </c>
      <c r="B8914" s="28" t="s">
        <v>8924</v>
      </c>
      <c r="C8914" s="14">
        <v>0</v>
      </c>
      <c r="D8914" s="14">
        <v>0</v>
      </c>
      <c r="E8914" s="14">
        <v>0</v>
      </c>
      <c r="F8914" s="14">
        <v>0</v>
      </c>
      <c r="G8914" s="14">
        <v>0</v>
      </c>
      <c r="H8914" s="14">
        <v>0</v>
      </c>
      <c r="I8914" s="14">
        <v>0</v>
      </c>
      <c r="J8914" s="14">
        <v>0</v>
      </c>
      <c r="K8914" s="14">
        <v>1</v>
      </c>
      <c r="L8914" s="14">
        <v>0</v>
      </c>
      <c r="M8914" s="14">
        <v>0</v>
      </c>
      <c r="N8914" s="14">
        <v>0</v>
      </c>
      <c r="O8914" s="14">
        <v>0</v>
      </c>
      <c r="P8914" s="14">
        <v>0</v>
      </c>
    </row>
    <row r="8915" spans="1:16" ht="16.2" thickBot="1" x14ac:dyDescent="0.35">
      <c r="A8915" s="14">
        <v>17369</v>
      </c>
      <c r="B8915" s="28" t="s">
        <v>8925</v>
      </c>
      <c r="C8915" s="14">
        <v>0</v>
      </c>
      <c r="D8915" s="14">
        <v>0</v>
      </c>
      <c r="E8915" s="14">
        <v>0</v>
      </c>
      <c r="F8915" s="14">
        <v>0</v>
      </c>
      <c r="G8915" s="14">
        <v>0</v>
      </c>
      <c r="H8915" s="14">
        <v>0</v>
      </c>
      <c r="I8915" s="14">
        <v>0</v>
      </c>
      <c r="J8915" s="14">
        <v>0</v>
      </c>
      <c r="K8915" s="14">
        <v>1</v>
      </c>
      <c r="L8915" s="14">
        <v>0</v>
      </c>
      <c r="M8915" s="14">
        <v>0</v>
      </c>
      <c r="N8915" s="14">
        <v>0</v>
      </c>
      <c r="O8915" s="14">
        <v>0</v>
      </c>
      <c r="P8915" s="14">
        <v>0</v>
      </c>
    </row>
    <row r="8916" spans="1:16" ht="16.2" thickBot="1" x14ac:dyDescent="0.35">
      <c r="A8916" s="14">
        <v>17370</v>
      </c>
      <c r="B8916" s="28" t="s">
        <v>8926</v>
      </c>
      <c r="C8916" s="14">
        <v>0</v>
      </c>
      <c r="D8916" s="14">
        <v>0</v>
      </c>
      <c r="E8916" s="14">
        <v>0</v>
      </c>
      <c r="F8916" s="14">
        <v>0</v>
      </c>
      <c r="G8916" s="14">
        <v>0</v>
      </c>
      <c r="H8916" s="14">
        <v>0</v>
      </c>
      <c r="I8916" s="14">
        <v>0</v>
      </c>
      <c r="J8916" s="14">
        <v>0</v>
      </c>
      <c r="K8916" s="14">
        <v>1</v>
      </c>
      <c r="L8916" s="14">
        <v>0</v>
      </c>
      <c r="M8916" s="14">
        <v>0</v>
      </c>
      <c r="N8916" s="14">
        <v>0</v>
      </c>
      <c r="O8916" s="14">
        <v>0</v>
      </c>
      <c r="P8916" s="14">
        <v>0</v>
      </c>
    </row>
    <row r="8917" spans="1:16" ht="16.2" thickBot="1" x14ac:dyDescent="0.35">
      <c r="A8917" s="14">
        <v>17371</v>
      </c>
      <c r="B8917" s="28" t="s">
        <v>8927</v>
      </c>
      <c r="C8917" s="14">
        <v>0</v>
      </c>
      <c r="D8917" s="14">
        <v>0</v>
      </c>
      <c r="E8917" s="14">
        <v>0</v>
      </c>
      <c r="F8917" s="14">
        <v>0</v>
      </c>
      <c r="G8917" s="14">
        <v>0</v>
      </c>
      <c r="H8917" s="14">
        <v>0</v>
      </c>
      <c r="I8917" s="14">
        <v>0</v>
      </c>
      <c r="J8917" s="14">
        <v>0</v>
      </c>
      <c r="K8917" s="14">
        <v>1</v>
      </c>
      <c r="L8917" s="14">
        <v>0</v>
      </c>
      <c r="M8917" s="14">
        <v>0</v>
      </c>
      <c r="N8917" s="14">
        <v>0</v>
      </c>
      <c r="O8917" s="14">
        <v>0</v>
      </c>
      <c r="P8917" s="14">
        <v>0</v>
      </c>
    </row>
    <row r="8918" spans="1:16" ht="16.2" thickBot="1" x14ac:dyDescent="0.35">
      <c r="A8918" s="14">
        <v>17372</v>
      </c>
      <c r="B8918" s="28" t="s">
        <v>8928</v>
      </c>
      <c r="C8918" s="14">
        <v>0</v>
      </c>
      <c r="D8918" s="14">
        <v>0</v>
      </c>
      <c r="E8918" s="14">
        <v>0</v>
      </c>
      <c r="F8918" s="14">
        <v>0</v>
      </c>
      <c r="G8918" s="14">
        <v>0</v>
      </c>
      <c r="H8918" s="14">
        <v>0</v>
      </c>
      <c r="I8918" s="14">
        <v>0</v>
      </c>
      <c r="J8918" s="14">
        <v>0</v>
      </c>
      <c r="K8918" s="14">
        <v>1</v>
      </c>
      <c r="L8918" s="14">
        <v>0</v>
      </c>
      <c r="M8918" s="14">
        <v>0</v>
      </c>
      <c r="N8918" s="14">
        <v>0</v>
      </c>
      <c r="O8918" s="14">
        <v>0</v>
      </c>
      <c r="P8918" s="14">
        <v>0</v>
      </c>
    </row>
    <row r="8919" spans="1:16" ht="16.2" thickBot="1" x14ac:dyDescent="0.35">
      <c r="A8919" s="14">
        <v>17373</v>
      </c>
      <c r="B8919" s="28" t="s">
        <v>8929</v>
      </c>
      <c r="C8919" s="14">
        <v>1</v>
      </c>
      <c r="D8919" s="14">
        <v>0</v>
      </c>
      <c r="E8919" s="14">
        <v>0</v>
      </c>
      <c r="F8919" s="14">
        <v>0</v>
      </c>
      <c r="G8919" s="14">
        <v>0</v>
      </c>
      <c r="H8919" s="14">
        <v>0</v>
      </c>
      <c r="I8919" s="14">
        <v>0</v>
      </c>
      <c r="J8919" s="14">
        <v>0</v>
      </c>
      <c r="K8919" s="14">
        <v>0</v>
      </c>
      <c r="L8919" s="14">
        <v>0</v>
      </c>
      <c r="M8919" s="14">
        <v>0</v>
      </c>
      <c r="N8919" s="14">
        <v>0</v>
      </c>
      <c r="O8919" s="14">
        <v>0</v>
      </c>
      <c r="P8919" s="14">
        <v>0</v>
      </c>
    </row>
    <row r="8920" spans="1:16" ht="16.2" thickBot="1" x14ac:dyDescent="0.35">
      <c r="A8920" s="14">
        <v>17374</v>
      </c>
      <c r="B8920" s="28" t="s">
        <v>8930</v>
      </c>
      <c r="C8920" s="14">
        <v>0</v>
      </c>
      <c r="D8920" s="14">
        <v>0</v>
      </c>
      <c r="E8920" s="14">
        <v>0</v>
      </c>
      <c r="F8920" s="14">
        <v>0</v>
      </c>
      <c r="G8920" s="14">
        <v>0</v>
      </c>
      <c r="H8920" s="14">
        <v>0</v>
      </c>
      <c r="I8920" s="14">
        <v>0</v>
      </c>
      <c r="J8920" s="14">
        <v>0</v>
      </c>
      <c r="K8920" s="14">
        <v>1</v>
      </c>
      <c r="L8920" s="14">
        <v>0</v>
      </c>
      <c r="M8920" s="14">
        <v>0</v>
      </c>
      <c r="N8920" s="14">
        <v>0</v>
      </c>
      <c r="O8920" s="14">
        <v>0</v>
      </c>
      <c r="P8920" s="14">
        <v>0</v>
      </c>
    </row>
    <row r="8921" spans="1:16" ht="16.2" thickBot="1" x14ac:dyDescent="0.35">
      <c r="A8921" s="14">
        <v>17375</v>
      </c>
      <c r="B8921" s="28" t="s">
        <v>8931</v>
      </c>
      <c r="C8921" s="14">
        <v>0</v>
      </c>
      <c r="D8921" s="14">
        <v>0</v>
      </c>
      <c r="E8921" s="14">
        <v>0</v>
      </c>
      <c r="F8921" s="14">
        <v>1</v>
      </c>
      <c r="G8921" s="14">
        <v>0</v>
      </c>
      <c r="H8921" s="14">
        <v>0</v>
      </c>
      <c r="I8921" s="14">
        <v>0</v>
      </c>
      <c r="J8921" s="14">
        <v>0</v>
      </c>
      <c r="K8921" s="14">
        <v>0</v>
      </c>
      <c r="L8921" s="14">
        <v>0</v>
      </c>
      <c r="M8921" s="14">
        <v>0</v>
      </c>
      <c r="N8921" s="14">
        <v>0</v>
      </c>
      <c r="O8921" s="14">
        <v>0</v>
      </c>
      <c r="P8921" s="14">
        <v>0</v>
      </c>
    </row>
    <row r="8922" spans="1:16" ht="16.2" thickBot="1" x14ac:dyDescent="0.35">
      <c r="A8922" s="14">
        <v>17376</v>
      </c>
      <c r="B8922" s="28" t="s">
        <v>8932</v>
      </c>
      <c r="C8922" s="14">
        <v>0</v>
      </c>
      <c r="D8922" s="14">
        <v>0</v>
      </c>
      <c r="E8922" s="14">
        <v>0</v>
      </c>
      <c r="F8922" s="14">
        <v>0</v>
      </c>
      <c r="G8922" s="14">
        <v>0</v>
      </c>
      <c r="H8922" s="14">
        <v>0</v>
      </c>
      <c r="I8922" s="14">
        <v>0</v>
      </c>
      <c r="J8922" s="14">
        <v>0</v>
      </c>
      <c r="K8922" s="14">
        <v>1</v>
      </c>
      <c r="L8922" s="14">
        <v>0</v>
      </c>
      <c r="M8922" s="14">
        <v>0</v>
      </c>
      <c r="N8922" s="14">
        <v>0</v>
      </c>
      <c r="O8922" s="14">
        <v>0</v>
      </c>
      <c r="P8922" s="14">
        <v>0</v>
      </c>
    </row>
    <row r="8923" spans="1:16" ht="16.2" thickBot="1" x14ac:dyDescent="0.35">
      <c r="A8923" s="14">
        <v>17377</v>
      </c>
      <c r="B8923" s="28" t="s">
        <v>8933</v>
      </c>
      <c r="C8923" s="14">
        <v>1</v>
      </c>
      <c r="D8923" s="14">
        <v>0</v>
      </c>
      <c r="E8923" s="14">
        <v>0</v>
      </c>
      <c r="F8923" s="14">
        <v>1</v>
      </c>
      <c r="G8923" s="14">
        <v>0</v>
      </c>
      <c r="H8923" s="14">
        <v>0</v>
      </c>
      <c r="I8923" s="14">
        <v>0</v>
      </c>
      <c r="J8923" s="14">
        <v>0</v>
      </c>
      <c r="K8923" s="14">
        <v>0</v>
      </c>
      <c r="L8923" s="14">
        <v>0</v>
      </c>
      <c r="M8923" s="14">
        <v>0</v>
      </c>
      <c r="N8923" s="14">
        <v>0</v>
      </c>
      <c r="O8923" s="14">
        <v>0</v>
      </c>
      <c r="P8923" s="14">
        <v>0</v>
      </c>
    </row>
    <row r="8924" spans="1:16" ht="16.2" thickBot="1" x14ac:dyDescent="0.35">
      <c r="A8924" s="14">
        <v>17378</v>
      </c>
      <c r="B8924" s="28" t="s">
        <v>8934</v>
      </c>
      <c r="C8924" s="14">
        <v>0</v>
      </c>
      <c r="D8924" s="14">
        <v>0</v>
      </c>
      <c r="E8924" s="14">
        <v>0</v>
      </c>
      <c r="F8924" s="14">
        <v>0</v>
      </c>
      <c r="G8924" s="14">
        <v>0</v>
      </c>
      <c r="H8924" s="14">
        <v>0</v>
      </c>
      <c r="I8924" s="14">
        <v>0</v>
      </c>
      <c r="J8924" s="14">
        <v>0</v>
      </c>
      <c r="K8924" s="14">
        <v>1</v>
      </c>
      <c r="L8924" s="14">
        <v>0</v>
      </c>
      <c r="M8924" s="14">
        <v>0</v>
      </c>
      <c r="N8924" s="14">
        <v>0</v>
      </c>
      <c r="O8924" s="14">
        <v>0</v>
      </c>
      <c r="P8924" s="14">
        <v>0</v>
      </c>
    </row>
    <row r="8925" spans="1:16" ht="16.2" thickBot="1" x14ac:dyDescent="0.35">
      <c r="A8925" s="14">
        <v>17379</v>
      </c>
      <c r="B8925" s="28" t="s">
        <v>8935</v>
      </c>
      <c r="C8925" s="14">
        <v>0</v>
      </c>
      <c r="D8925" s="14">
        <v>0</v>
      </c>
      <c r="E8925" s="14">
        <v>0</v>
      </c>
      <c r="F8925" s="14">
        <v>0</v>
      </c>
      <c r="G8925" s="14">
        <v>0</v>
      </c>
      <c r="H8925" s="14">
        <v>0</v>
      </c>
      <c r="I8925" s="14">
        <v>0</v>
      </c>
      <c r="J8925" s="14">
        <v>0</v>
      </c>
      <c r="K8925" s="14">
        <v>1</v>
      </c>
      <c r="L8925" s="14">
        <v>0</v>
      </c>
      <c r="M8925" s="14">
        <v>0</v>
      </c>
      <c r="N8925" s="14">
        <v>0</v>
      </c>
      <c r="O8925" s="14">
        <v>0</v>
      </c>
      <c r="P8925" s="14">
        <v>0</v>
      </c>
    </row>
    <row r="8926" spans="1:16" ht="16.2" thickBot="1" x14ac:dyDescent="0.35">
      <c r="A8926" s="14">
        <v>17380</v>
      </c>
      <c r="B8926" s="28" t="s">
        <v>8936</v>
      </c>
      <c r="C8926" s="14">
        <v>0</v>
      </c>
      <c r="D8926" s="14">
        <v>0</v>
      </c>
      <c r="E8926" s="14">
        <v>0</v>
      </c>
      <c r="F8926" s="14">
        <v>0</v>
      </c>
      <c r="G8926" s="14">
        <v>0</v>
      </c>
      <c r="H8926" s="14">
        <v>0</v>
      </c>
      <c r="I8926" s="14">
        <v>0</v>
      </c>
      <c r="J8926" s="14">
        <v>0</v>
      </c>
      <c r="K8926" s="14">
        <v>1</v>
      </c>
      <c r="L8926" s="14">
        <v>0</v>
      </c>
      <c r="M8926" s="14">
        <v>0</v>
      </c>
      <c r="N8926" s="14">
        <v>0</v>
      </c>
      <c r="O8926" s="14">
        <v>0</v>
      </c>
      <c r="P8926" s="14">
        <v>0</v>
      </c>
    </row>
    <row r="8927" spans="1:16" ht="16.2" thickBot="1" x14ac:dyDescent="0.35">
      <c r="A8927" s="14">
        <v>17381</v>
      </c>
      <c r="B8927" s="28" t="s">
        <v>8937</v>
      </c>
      <c r="C8927" s="14">
        <v>0</v>
      </c>
      <c r="D8927" s="14">
        <v>0</v>
      </c>
      <c r="E8927" s="14">
        <v>0</v>
      </c>
      <c r="F8927" s="14">
        <v>0</v>
      </c>
      <c r="G8927" s="14">
        <v>0</v>
      </c>
      <c r="H8927" s="14">
        <v>0</v>
      </c>
      <c r="I8927" s="14">
        <v>0</v>
      </c>
      <c r="J8927" s="14">
        <v>0</v>
      </c>
      <c r="K8927" s="14">
        <v>1</v>
      </c>
      <c r="L8927" s="14">
        <v>0</v>
      </c>
      <c r="M8927" s="14">
        <v>0</v>
      </c>
      <c r="N8927" s="14">
        <v>0</v>
      </c>
      <c r="O8927" s="14">
        <v>0</v>
      </c>
      <c r="P8927" s="14">
        <v>0</v>
      </c>
    </row>
    <row r="8928" spans="1:16" ht="16.2" thickBot="1" x14ac:dyDescent="0.35">
      <c r="A8928" s="14">
        <v>17382</v>
      </c>
      <c r="B8928" s="28" t="s">
        <v>8938</v>
      </c>
      <c r="C8928" s="14">
        <v>1</v>
      </c>
      <c r="D8928" s="14">
        <v>0</v>
      </c>
      <c r="E8928" s="14">
        <v>0</v>
      </c>
      <c r="F8928" s="14">
        <v>0</v>
      </c>
      <c r="G8928" s="14">
        <v>0</v>
      </c>
      <c r="H8928" s="14">
        <v>0</v>
      </c>
      <c r="I8928" s="14">
        <v>0</v>
      </c>
      <c r="J8928" s="14">
        <v>0</v>
      </c>
      <c r="K8928" s="14">
        <v>0</v>
      </c>
      <c r="L8928" s="14">
        <v>0</v>
      </c>
      <c r="M8928" s="14">
        <v>0</v>
      </c>
      <c r="N8928" s="14">
        <v>0</v>
      </c>
      <c r="O8928" s="14">
        <v>0</v>
      </c>
      <c r="P8928" s="14">
        <v>0</v>
      </c>
    </row>
    <row r="8929" spans="1:16" ht="16.2" thickBot="1" x14ac:dyDescent="0.35">
      <c r="A8929" s="14">
        <v>17383</v>
      </c>
      <c r="B8929" s="28" t="s">
        <v>8939</v>
      </c>
      <c r="C8929" s="14">
        <v>0</v>
      </c>
      <c r="D8929" s="14">
        <v>0</v>
      </c>
      <c r="E8929" s="14">
        <v>0</v>
      </c>
      <c r="F8929" s="14">
        <v>0</v>
      </c>
      <c r="G8929" s="14">
        <v>0</v>
      </c>
      <c r="H8929" s="14">
        <v>0</v>
      </c>
      <c r="I8929" s="14">
        <v>0</v>
      </c>
      <c r="J8929" s="14">
        <v>0</v>
      </c>
      <c r="K8929" s="14">
        <v>1</v>
      </c>
      <c r="L8929" s="14">
        <v>0</v>
      </c>
      <c r="M8929" s="14">
        <v>0</v>
      </c>
      <c r="N8929" s="14">
        <v>0</v>
      </c>
      <c r="O8929" s="14">
        <v>0</v>
      </c>
      <c r="P8929" s="14">
        <v>0</v>
      </c>
    </row>
    <row r="8930" spans="1:16" ht="16.2" thickBot="1" x14ac:dyDescent="0.35">
      <c r="A8930" s="14">
        <v>17384</v>
      </c>
      <c r="B8930" s="28" t="s">
        <v>8940</v>
      </c>
      <c r="C8930" s="14">
        <v>0</v>
      </c>
      <c r="D8930" s="14">
        <v>0</v>
      </c>
      <c r="E8930" s="14">
        <v>0</v>
      </c>
      <c r="F8930" s="14">
        <v>0</v>
      </c>
      <c r="G8930" s="14">
        <v>0</v>
      </c>
      <c r="H8930" s="14">
        <v>0</v>
      </c>
      <c r="I8930" s="14">
        <v>0</v>
      </c>
      <c r="J8930" s="14">
        <v>0</v>
      </c>
      <c r="K8930" s="14">
        <v>1</v>
      </c>
      <c r="L8930" s="14">
        <v>0</v>
      </c>
      <c r="M8930" s="14">
        <v>0</v>
      </c>
      <c r="N8930" s="14">
        <v>0</v>
      </c>
      <c r="O8930" s="14">
        <v>0</v>
      </c>
      <c r="P8930" s="14">
        <v>0</v>
      </c>
    </row>
    <row r="8931" spans="1:16" ht="16.2" thickBot="1" x14ac:dyDescent="0.35">
      <c r="A8931" s="14">
        <v>17385</v>
      </c>
      <c r="B8931" s="28" t="s">
        <v>8941</v>
      </c>
      <c r="C8931" s="14">
        <v>0</v>
      </c>
      <c r="D8931" s="14">
        <v>0</v>
      </c>
      <c r="E8931" s="14">
        <v>0</v>
      </c>
      <c r="F8931" s="14">
        <v>0</v>
      </c>
      <c r="G8931" s="14">
        <v>0</v>
      </c>
      <c r="H8931" s="14">
        <v>0</v>
      </c>
      <c r="I8931" s="14">
        <v>0</v>
      </c>
      <c r="J8931" s="14">
        <v>0</v>
      </c>
      <c r="K8931" s="14">
        <v>1</v>
      </c>
      <c r="L8931" s="14">
        <v>0</v>
      </c>
      <c r="M8931" s="14">
        <v>0</v>
      </c>
      <c r="N8931" s="14">
        <v>0</v>
      </c>
      <c r="O8931" s="14">
        <v>0</v>
      </c>
      <c r="P8931" s="14">
        <v>0</v>
      </c>
    </row>
    <row r="8932" spans="1:16" ht="16.2" thickBot="1" x14ac:dyDescent="0.35">
      <c r="A8932" s="14">
        <v>17386</v>
      </c>
      <c r="B8932" s="28" t="s">
        <v>8942</v>
      </c>
      <c r="C8932" s="14">
        <v>0</v>
      </c>
      <c r="D8932" s="14">
        <v>0</v>
      </c>
      <c r="E8932" s="14">
        <v>0</v>
      </c>
      <c r="F8932" s="14">
        <v>1</v>
      </c>
      <c r="G8932" s="14">
        <v>0</v>
      </c>
      <c r="H8932" s="14">
        <v>0</v>
      </c>
      <c r="I8932" s="14">
        <v>0</v>
      </c>
      <c r="J8932" s="14">
        <v>0</v>
      </c>
      <c r="K8932" s="14">
        <v>0</v>
      </c>
      <c r="L8932" s="14">
        <v>0</v>
      </c>
      <c r="M8932" s="14">
        <v>0</v>
      </c>
      <c r="N8932" s="14">
        <v>0</v>
      </c>
      <c r="O8932" s="14">
        <v>0</v>
      </c>
      <c r="P8932" s="14">
        <v>0</v>
      </c>
    </row>
    <row r="8933" spans="1:16" ht="16.2" thickBot="1" x14ac:dyDescent="0.35">
      <c r="A8933" s="14">
        <v>17387</v>
      </c>
      <c r="B8933" s="28" t="s">
        <v>8943</v>
      </c>
      <c r="C8933" s="14">
        <v>0</v>
      </c>
      <c r="D8933" s="14">
        <v>0</v>
      </c>
      <c r="E8933" s="14">
        <v>0</v>
      </c>
      <c r="F8933" s="14">
        <v>1</v>
      </c>
      <c r="G8933" s="14">
        <v>0</v>
      </c>
      <c r="H8933" s="14">
        <v>0</v>
      </c>
      <c r="I8933" s="14">
        <v>0</v>
      </c>
      <c r="J8933" s="14">
        <v>0</v>
      </c>
      <c r="K8933" s="14">
        <v>0</v>
      </c>
      <c r="L8933" s="14">
        <v>0</v>
      </c>
      <c r="M8933" s="14">
        <v>0</v>
      </c>
      <c r="N8933" s="14">
        <v>0</v>
      </c>
      <c r="O8933" s="14">
        <v>0</v>
      </c>
      <c r="P8933" s="14">
        <v>0</v>
      </c>
    </row>
    <row r="8934" spans="1:16" ht="16.2" thickBot="1" x14ac:dyDescent="0.35">
      <c r="A8934" s="14">
        <v>17388</v>
      </c>
      <c r="B8934" s="28" t="s">
        <v>8944</v>
      </c>
      <c r="C8934" s="14">
        <v>0</v>
      </c>
      <c r="D8934" s="14">
        <v>0</v>
      </c>
      <c r="E8934" s="14">
        <v>0</v>
      </c>
      <c r="F8934" s="14">
        <v>0</v>
      </c>
      <c r="G8934" s="14">
        <v>0</v>
      </c>
      <c r="H8934" s="14">
        <v>0</v>
      </c>
      <c r="I8934" s="14">
        <v>0</v>
      </c>
      <c r="J8934" s="14">
        <v>0</v>
      </c>
      <c r="K8934" s="14">
        <v>1</v>
      </c>
      <c r="L8934" s="14">
        <v>0</v>
      </c>
      <c r="M8934" s="14">
        <v>0</v>
      </c>
      <c r="N8934" s="14">
        <v>0</v>
      </c>
      <c r="O8934" s="14">
        <v>0</v>
      </c>
      <c r="P8934" s="14">
        <v>0</v>
      </c>
    </row>
    <row r="8935" spans="1:16" ht="16.2" thickBot="1" x14ac:dyDescent="0.35">
      <c r="A8935" s="14">
        <v>17389</v>
      </c>
      <c r="B8935" s="28" t="s">
        <v>8945</v>
      </c>
      <c r="C8935" s="14">
        <v>1</v>
      </c>
      <c r="D8935" s="14">
        <v>0</v>
      </c>
      <c r="E8935" s="14">
        <v>0</v>
      </c>
      <c r="F8935" s="14">
        <v>0</v>
      </c>
      <c r="G8935" s="14">
        <v>0</v>
      </c>
      <c r="H8935" s="14">
        <v>0</v>
      </c>
      <c r="I8935" s="14">
        <v>0</v>
      </c>
      <c r="J8935" s="14">
        <v>0</v>
      </c>
      <c r="K8935" s="14">
        <v>0</v>
      </c>
      <c r="L8935" s="14">
        <v>0</v>
      </c>
      <c r="M8935" s="14">
        <v>0</v>
      </c>
      <c r="N8935" s="14">
        <v>0</v>
      </c>
      <c r="O8935" s="14">
        <v>0</v>
      </c>
      <c r="P8935" s="14">
        <v>0</v>
      </c>
    </row>
    <row r="8936" spans="1:16" ht="16.2" thickBot="1" x14ac:dyDescent="0.35">
      <c r="A8936" s="14">
        <v>17390</v>
      </c>
      <c r="B8936" s="28" t="s">
        <v>8946</v>
      </c>
      <c r="C8936" s="14">
        <v>0</v>
      </c>
      <c r="D8936" s="14">
        <v>0</v>
      </c>
      <c r="E8936" s="14">
        <v>0</v>
      </c>
      <c r="F8936" s="14">
        <v>0</v>
      </c>
      <c r="G8936" s="14">
        <v>0</v>
      </c>
      <c r="H8936" s="14">
        <v>0</v>
      </c>
      <c r="I8936" s="14">
        <v>0</v>
      </c>
      <c r="J8936" s="14">
        <v>0</v>
      </c>
      <c r="K8936" s="14">
        <v>1</v>
      </c>
      <c r="L8936" s="14">
        <v>0</v>
      </c>
      <c r="M8936" s="14">
        <v>0</v>
      </c>
      <c r="N8936" s="14">
        <v>0</v>
      </c>
      <c r="O8936" s="14">
        <v>0</v>
      </c>
      <c r="P8936" s="14">
        <v>0</v>
      </c>
    </row>
    <row r="8937" spans="1:16" ht="16.2" thickBot="1" x14ac:dyDescent="0.35">
      <c r="A8937" s="14">
        <v>17391</v>
      </c>
      <c r="B8937" s="28" t="s">
        <v>8947</v>
      </c>
      <c r="C8937" s="14">
        <v>0</v>
      </c>
      <c r="D8937" s="14">
        <v>0</v>
      </c>
      <c r="E8937" s="14">
        <v>0</v>
      </c>
      <c r="F8937" s="14">
        <v>0</v>
      </c>
      <c r="G8937" s="14">
        <v>0</v>
      </c>
      <c r="H8937" s="14">
        <v>0</v>
      </c>
      <c r="I8937" s="14">
        <v>0</v>
      </c>
      <c r="J8937" s="14">
        <v>0</v>
      </c>
      <c r="K8937" s="14">
        <v>1</v>
      </c>
      <c r="L8937" s="14">
        <v>0</v>
      </c>
      <c r="M8937" s="14">
        <v>0</v>
      </c>
      <c r="N8937" s="14">
        <v>0</v>
      </c>
      <c r="O8937" s="14">
        <v>0</v>
      </c>
      <c r="P8937" s="14">
        <v>0</v>
      </c>
    </row>
    <row r="8938" spans="1:16" ht="16.2" thickBot="1" x14ac:dyDescent="0.35">
      <c r="A8938" s="14">
        <v>17392</v>
      </c>
      <c r="B8938" s="28" t="s">
        <v>8948</v>
      </c>
      <c r="C8938" s="14">
        <v>1</v>
      </c>
      <c r="D8938" s="14">
        <v>0</v>
      </c>
      <c r="E8938" s="14">
        <v>0</v>
      </c>
      <c r="F8938" s="14">
        <v>1</v>
      </c>
      <c r="G8938" s="14">
        <v>0</v>
      </c>
      <c r="H8938" s="14">
        <v>0</v>
      </c>
      <c r="I8938" s="14">
        <v>0</v>
      </c>
      <c r="J8938" s="14">
        <v>0</v>
      </c>
      <c r="K8938" s="14">
        <v>0</v>
      </c>
      <c r="L8938" s="14">
        <v>0</v>
      </c>
      <c r="M8938" s="14">
        <v>0</v>
      </c>
      <c r="N8938" s="14">
        <v>0</v>
      </c>
      <c r="O8938" s="14">
        <v>0</v>
      </c>
      <c r="P8938" s="14">
        <v>0</v>
      </c>
    </row>
    <row r="8939" spans="1:16" ht="16.2" thickBot="1" x14ac:dyDescent="0.35">
      <c r="A8939" s="14">
        <v>17393</v>
      </c>
      <c r="B8939" s="28" t="s">
        <v>8949</v>
      </c>
      <c r="C8939" s="14">
        <v>0</v>
      </c>
      <c r="D8939" s="14">
        <v>0</v>
      </c>
      <c r="E8939" s="14">
        <v>0</v>
      </c>
      <c r="F8939" s="14">
        <v>1</v>
      </c>
      <c r="G8939" s="14">
        <v>0</v>
      </c>
      <c r="H8939" s="14">
        <v>0</v>
      </c>
      <c r="I8939" s="14">
        <v>0</v>
      </c>
      <c r="J8939" s="14">
        <v>0</v>
      </c>
      <c r="K8939" s="14">
        <v>0</v>
      </c>
      <c r="L8939" s="14">
        <v>0</v>
      </c>
      <c r="M8939" s="14">
        <v>0</v>
      </c>
      <c r="N8939" s="14">
        <v>0</v>
      </c>
      <c r="O8939" s="14">
        <v>0</v>
      </c>
      <c r="P8939" s="14">
        <v>0</v>
      </c>
    </row>
    <row r="8940" spans="1:16" ht="16.2" thickBot="1" x14ac:dyDescent="0.35">
      <c r="A8940" s="14">
        <v>17394</v>
      </c>
      <c r="B8940" s="28" t="s">
        <v>8950</v>
      </c>
      <c r="C8940" s="14">
        <v>0</v>
      </c>
      <c r="D8940" s="14">
        <v>0</v>
      </c>
      <c r="E8940" s="14">
        <v>0</v>
      </c>
      <c r="F8940" s="14">
        <v>0</v>
      </c>
      <c r="G8940" s="14">
        <v>0</v>
      </c>
      <c r="H8940" s="14">
        <v>0</v>
      </c>
      <c r="I8940" s="14">
        <v>0</v>
      </c>
      <c r="J8940" s="14">
        <v>0</v>
      </c>
      <c r="K8940" s="14">
        <v>1</v>
      </c>
      <c r="L8940" s="14">
        <v>0</v>
      </c>
      <c r="M8940" s="14">
        <v>0</v>
      </c>
      <c r="N8940" s="14">
        <v>0</v>
      </c>
      <c r="O8940" s="14">
        <v>0</v>
      </c>
      <c r="P8940" s="14">
        <v>0</v>
      </c>
    </row>
    <row r="8941" spans="1:16" ht="16.2" thickBot="1" x14ac:dyDescent="0.35">
      <c r="A8941" s="14">
        <v>17395</v>
      </c>
      <c r="B8941" s="28" t="s">
        <v>8951</v>
      </c>
      <c r="C8941" s="14">
        <v>0</v>
      </c>
      <c r="D8941" s="14">
        <v>0</v>
      </c>
      <c r="E8941" s="14">
        <v>1</v>
      </c>
      <c r="F8941" s="14">
        <v>1</v>
      </c>
      <c r="G8941" s="14">
        <v>0</v>
      </c>
      <c r="H8941" s="14">
        <v>0</v>
      </c>
      <c r="I8941" s="14">
        <v>0</v>
      </c>
      <c r="J8941" s="14">
        <v>0</v>
      </c>
      <c r="K8941" s="14">
        <v>0</v>
      </c>
      <c r="L8941" s="14">
        <v>0</v>
      </c>
      <c r="M8941" s="14">
        <v>0</v>
      </c>
      <c r="N8941" s="14">
        <v>0</v>
      </c>
      <c r="O8941" s="14">
        <v>0</v>
      </c>
      <c r="P8941" s="14">
        <v>0</v>
      </c>
    </row>
    <row r="8942" spans="1:16" ht="16.2" thickBot="1" x14ac:dyDescent="0.35">
      <c r="A8942" s="14">
        <v>17396</v>
      </c>
      <c r="B8942" s="28" t="s">
        <v>8952</v>
      </c>
      <c r="C8942" s="14">
        <v>0</v>
      </c>
      <c r="D8942" s="14">
        <v>0</v>
      </c>
      <c r="E8942" s="14">
        <v>0</v>
      </c>
      <c r="F8942" s="14">
        <v>0</v>
      </c>
      <c r="G8942" s="14">
        <v>0</v>
      </c>
      <c r="H8942" s="14">
        <v>0</v>
      </c>
      <c r="I8942" s="14">
        <v>0</v>
      </c>
      <c r="J8942" s="14">
        <v>0</v>
      </c>
      <c r="K8942" s="14">
        <v>1</v>
      </c>
      <c r="L8942" s="14">
        <v>0</v>
      </c>
      <c r="M8942" s="14">
        <v>0</v>
      </c>
      <c r="N8942" s="14">
        <v>0</v>
      </c>
      <c r="O8942" s="14">
        <v>0</v>
      </c>
      <c r="P8942" s="14">
        <v>0</v>
      </c>
    </row>
    <row r="8943" spans="1:16" ht="16.2" thickBot="1" x14ac:dyDescent="0.35">
      <c r="A8943" s="14">
        <v>17397</v>
      </c>
      <c r="B8943" s="28" t="s">
        <v>8953</v>
      </c>
      <c r="C8943" s="14">
        <v>1</v>
      </c>
      <c r="D8943" s="14">
        <v>0</v>
      </c>
      <c r="E8943" s="14">
        <v>0</v>
      </c>
      <c r="F8943" s="14">
        <v>0</v>
      </c>
      <c r="G8943" s="14">
        <v>0</v>
      </c>
      <c r="H8943" s="14">
        <v>0</v>
      </c>
      <c r="I8943" s="14">
        <v>0</v>
      </c>
      <c r="J8943" s="14">
        <v>0</v>
      </c>
      <c r="K8943" s="14">
        <v>0</v>
      </c>
      <c r="L8943" s="14">
        <v>0</v>
      </c>
      <c r="M8943" s="14">
        <v>0</v>
      </c>
      <c r="N8943" s="14">
        <v>0</v>
      </c>
      <c r="O8943" s="14">
        <v>0</v>
      </c>
      <c r="P8943" s="14">
        <v>0</v>
      </c>
    </row>
    <row r="8944" spans="1:16" ht="16.2" thickBot="1" x14ac:dyDescent="0.35">
      <c r="A8944" s="14">
        <v>17398</v>
      </c>
      <c r="B8944" s="28" t="s">
        <v>8954</v>
      </c>
      <c r="C8944" s="14">
        <v>0</v>
      </c>
      <c r="D8944" s="14">
        <v>0</v>
      </c>
      <c r="E8944" s="14">
        <v>0</v>
      </c>
      <c r="F8944" s="14">
        <v>1</v>
      </c>
      <c r="G8944" s="14">
        <v>0</v>
      </c>
      <c r="H8944" s="14">
        <v>0</v>
      </c>
      <c r="I8944" s="14">
        <v>0</v>
      </c>
      <c r="J8944" s="14">
        <v>0</v>
      </c>
      <c r="K8944" s="14">
        <v>0</v>
      </c>
      <c r="L8944" s="14">
        <v>0</v>
      </c>
      <c r="M8944" s="14">
        <v>0</v>
      </c>
      <c r="N8944" s="14">
        <v>0</v>
      </c>
      <c r="O8944" s="14">
        <v>0</v>
      </c>
      <c r="P8944" s="14">
        <v>0</v>
      </c>
    </row>
    <row r="8945" spans="1:16" ht="16.2" thickBot="1" x14ac:dyDescent="0.35">
      <c r="A8945" s="14">
        <v>17399</v>
      </c>
      <c r="B8945" s="28" t="s">
        <v>8955</v>
      </c>
      <c r="C8945" s="14">
        <v>1</v>
      </c>
      <c r="D8945" s="14">
        <v>0</v>
      </c>
      <c r="E8945" s="14">
        <v>0</v>
      </c>
      <c r="F8945" s="14">
        <v>0</v>
      </c>
      <c r="G8945" s="14">
        <v>0</v>
      </c>
      <c r="H8945" s="14">
        <v>0</v>
      </c>
      <c r="I8945" s="14">
        <v>0</v>
      </c>
      <c r="J8945" s="14">
        <v>0</v>
      </c>
      <c r="K8945" s="14">
        <v>0</v>
      </c>
      <c r="L8945" s="14">
        <v>0</v>
      </c>
      <c r="M8945" s="14">
        <v>0</v>
      </c>
      <c r="N8945" s="14">
        <v>0</v>
      </c>
      <c r="O8945" s="14">
        <v>0</v>
      </c>
      <c r="P8945" s="14">
        <v>0</v>
      </c>
    </row>
    <row r="8946" spans="1:16" ht="16.2" thickBot="1" x14ac:dyDescent="0.35">
      <c r="A8946" s="14">
        <v>17400</v>
      </c>
      <c r="B8946" s="28" t="s">
        <v>8956</v>
      </c>
      <c r="C8946" s="14">
        <v>0</v>
      </c>
      <c r="D8946" s="14">
        <v>0</v>
      </c>
      <c r="E8946" s="14">
        <v>0</v>
      </c>
      <c r="F8946" s="14">
        <v>0</v>
      </c>
      <c r="G8946" s="14">
        <v>0</v>
      </c>
      <c r="H8946" s="14">
        <v>0</v>
      </c>
      <c r="I8946" s="14">
        <v>0</v>
      </c>
      <c r="J8946" s="14">
        <v>0</v>
      </c>
      <c r="K8946" s="14">
        <v>1</v>
      </c>
      <c r="L8946" s="14">
        <v>0</v>
      </c>
      <c r="M8946" s="14">
        <v>0</v>
      </c>
      <c r="N8946" s="14">
        <v>0</v>
      </c>
      <c r="O8946" s="14">
        <v>0</v>
      </c>
      <c r="P8946" s="14">
        <v>0</v>
      </c>
    </row>
    <row r="8947" spans="1:16" ht="16.2" thickBot="1" x14ac:dyDescent="0.35">
      <c r="A8947" s="14">
        <v>17401</v>
      </c>
      <c r="B8947" s="28" t="s">
        <v>8957</v>
      </c>
      <c r="C8947" s="14">
        <v>0</v>
      </c>
      <c r="D8947" s="14">
        <v>0</v>
      </c>
      <c r="E8947" s="14">
        <v>0</v>
      </c>
      <c r="F8947" s="14">
        <v>0</v>
      </c>
      <c r="G8947" s="14">
        <v>0</v>
      </c>
      <c r="H8947" s="14">
        <v>0</v>
      </c>
      <c r="I8947" s="14">
        <v>0</v>
      </c>
      <c r="J8947" s="14">
        <v>0</v>
      </c>
      <c r="K8947" s="14">
        <v>1</v>
      </c>
      <c r="L8947" s="14">
        <v>0</v>
      </c>
      <c r="M8947" s="14">
        <v>0</v>
      </c>
      <c r="N8947" s="14">
        <v>0</v>
      </c>
      <c r="O8947" s="14">
        <v>0</v>
      </c>
      <c r="P8947" s="14">
        <v>0</v>
      </c>
    </row>
    <row r="8948" spans="1:16" ht="16.2" thickBot="1" x14ac:dyDescent="0.35">
      <c r="A8948" s="14">
        <v>17402</v>
      </c>
      <c r="B8948" s="28" t="s">
        <v>8958</v>
      </c>
      <c r="C8948" s="14">
        <v>0</v>
      </c>
      <c r="D8948" s="14">
        <v>0</v>
      </c>
      <c r="E8948" s="14">
        <v>0</v>
      </c>
      <c r="F8948" s="14">
        <v>0</v>
      </c>
      <c r="G8948" s="14">
        <v>0</v>
      </c>
      <c r="H8948" s="14">
        <v>0</v>
      </c>
      <c r="I8948" s="14">
        <v>0</v>
      </c>
      <c r="J8948" s="14">
        <v>0</v>
      </c>
      <c r="K8948" s="14">
        <v>1</v>
      </c>
      <c r="L8948" s="14">
        <v>0</v>
      </c>
      <c r="M8948" s="14">
        <v>0</v>
      </c>
      <c r="N8948" s="14">
        <v>0</v>
      </c>
      <c r="O8948" s="14">
        <v>0</v>
      </c>
      <c r="P8948" s="14">
        <v>0</v>
      </c>
    </row>
    <row r="8949" spans="1:16" ht="16.2" thickBot="1" x14ac:dyDescent="0.35">
      <c r="A8949" s="14">
        <v>17403</v>
      </c>
      <c r="B8949" s="28" t="s">
        <v>8959</v>
      </c>
      <c r="C8949" s="14">
        <v>1</v>
      </c>
      <c r="D8949" s="14">
        <v>0</v>
      </c>
      <c r="E8949" s="14">
        <v>1</v>
      </c>
      <c r="F8949" s="14">
        <v>0</v>
      </c>
      <c r="G8949" s="14">
        <v>0</v>
      </c>
      <c r="H8949" s="14">
        <v>0</v>
      </c>
      <c r="I8949" s="14">
        <v>0</v>
      </c>
      <c r="J8949" s="14">
        <v>0</v>
      </c>
      <c r="K8949" s="14">
        <v>0</v>
      </c>
      <c r="L8949" s="14">
        <v>0</v>
      </c>
      <c r="M8949" s="14">
        <v>0</v>
      </c>
      <c r="N8949" s="14">
        <v>0</v>
      </c>
      <c r="O8949" s="14">
        <v>0</v>
      </c>
      <c r="P8949" s="14">
        <v>0</v>
      </c>
    </row>
    <row r="8950" spans="1:16" ht="16.2" thickBot="1" x14ac:dyDescent="0.35">
      <c r="A8950" s="14">
        <v>17404</v>
      </c>
      <c r="B8950" s="28" t="s">
        <v>8960</v>
      </c>
      <c r="C8950" s="14">
        <v>0</v>
      </c>
      <c r="D8950" s="14">
        <v>0</v>
      </c>
      <c r="E8950" s="14">
        <v>0</v>
      </c>
      <c r="F8950" s="14">
        <v>0</v>
      </c>
      <c r="G8950" s="14">
        <v>0</v>
      </c>
      <c r="H8950" s="14">
        <v>0</v>
      </c>
      <c r="I8950" s="14">
        <v>0</v>
      </c>
      <c r="J8950" s="14">
        <v>0</v>
      </c>
      <c r="K8950" s="14">
        <v>0</v>
      </c>
      <c r="L8950" s="14">
        <v>0</v>
      </c>
      <c r="M8950" s="14">
        <v>0</v>
      </c>
      <c r="N8950" s="14">
        <v>0</v>
      </c>
      <c r="O8950" s="14">
        <v>0</v>
      </c>
      <c r="P8950" s="14">
        <v>1</v>
      </c>
    </row>
    <row r="8951" spans="1:16" ht="16.2" thickBot="1" x14ac:dyDescent="0.35">
      <c r="A8951" s="14">
        <v>17405</v>
      </c>
      <c r="B8951" s="28" t="s">
        <v>8961</v>
      </c>
      <c r="C8951" s="14">
        <v>0</v>
      </c>
      <c r="D8951" s="14">
        <v>0</v>
      </c>
      <c r="E8951" s="14">
        <v>1</v>
      </c>
      <c r="F8951" s="14">
        <v>0</v>
      </c>
      <c r="G8951" s="14">
        <v>0</v>
      </c>
      <c r="H8951" s="14">
        <v>0</v>
      </c>
      <c r="I8951" s="14">
        <v>0</v>
      </c>
      <c r="J8951" s="14">
        <v>0</v>
      </c>
      <c r="K8951" s="14">
        <v>0</v>
      </c>
      <c r="L8951" s="14">
        <v>0</v>
      </c>
      <c r="M8951" s="14">
        <v>0</v>
      </c>
      <c r="N8951" s="14">
        <v>0</v>
      </c>
      <c r="O8951" s="14">
        <v>0</v>
      </c>
      <c r="P8951" s="14">
        <v>0</v>
      </c>
    </row>
    <row r="8952" spans="1:16" ht="16.2" thickBot="1" x14ac:dyDescent="0.35">
      <c r="A8952" s="14">
        <v>17406</v>
      </c>
      <c r="B8952" s="28" t="s">
        <v>8962</v>
      </c>
      <c r="C8952" s="14">
        <v>0</v>
      </c>
      <c r="D8952" s="14">
        <v>0</v>
      </c>
      <c r="E8952" s="14">
        <v>0</v>
      </c>
      <c r="F8952" s="14">
        <v>1</v>
      </c>
      <c r="G8952" s="14">
        <v>0</v>
      </c>
      <c r="H8952" s="14">
        <v>0</v>
      </c>
      <c r="I8952" s="14">
        <v>0</v>
      </c>
      <c r="J8952" s="14">
        <v>0</v>
      </c>
      <c r="K8952" s="14">
        <v>0</v>
      </c>
      <c r="L8952" s="14">
        <v>0</v>
      </c>
      <c r="M8952" s="14">
        <v>0</v>
      </c>
      <c r="N8952" s="14">
        <v>0</v>
      </c>
      <c r="O8952" s="14">
        <v>0</v>
      </c>
      <c r="P8952" s="14">
        <v>0</v>
      </c>
    </row>
    <row r="8953" spans="1:16" ht="16.2" thickBot="1" x14ac:dyDescent="0.35">
      <c r="A8953" s="14">
        <v>17407</v>
      </c>
      <c r="B8953" s="28" t="s">
        <v>8963</v>
      </c>
      <c r="C8953" s="14">
        <v>0</v>
      </c>
      <c r="D8953" s="14">
        <v>0</v>
      </c>
      <c r="E8953" s="14">
        <v>0</v>
      </c>
      <c r="F8953" s="14">
        <v>1</v>
      </c>
      <c r="G8953" s="14">
        <v>0</v>
      </c>
      <c r="H8953" s="14">
        <v>0</v>
      </c>
      <c r="I8953" s="14">
        <v>0</v>
      </c>
      <c r="J8953" s="14">
        <v>0</v>
      </c>
      <c r="K8953" s="14">
        <v>0</v>
      </c>
      <c r="L8953" s="14">
        <v>0</v>
      </c>
      <c r="M8953" s="14">
        <v>0</v>
      </c>
      <c r="N8953" s="14">
        <v>0</v>
      </c>
      <c r="O8953" s="14">
        <v>0</v>
      </c>
      <c r="P8953" s="14">
        <v>0</v>
      </c>
    </row>
    <row r="8954" spans="1:16" ht="16.2" thickBot="1" x14ac:dyDescent="0.35">
      <c r="A8954" s="14">
        <v>17408</v>
      </c>
      <c r="B8954" s="28" t="s">
        <v>8964</v>
      </c>
      <c r="C8954" s="14">
        <v>0</v>
      </c>
      <c r="D8954" s="14">
        <v>0</v>
      </c>
      <c r="E8954" s="14">
        <v>0</v>
      </c>
      <c r="F8954" s="14">
        <v>1</v>
      </c>
      <c r="G8954" s="14">
        <v>0</v>
      </c>
      <c r="H8954" s="14">
        <v>0</v>
      </c>
      <c r="I8954" s="14">
        <v>0</v>
      </c>
      <c r="J8954" s="14">
        <v>0</v>
      </c>
      <c r="K8954" s="14">
        <v>0</v>
      </c>
      <c r="L8954" s="14">
        <v>0</v>
      </c>
      <c r="M8954" s="14">
        <v>0</v>
      </c>
      <c r="N8954" s="14">
        <v>0</v>
      </c>
      <c r="O8954" s="14">
        <v>0</v>
      </c>
      <c r="P8954" s="14">
        <v>0</v>
      </c>
    </row>
    <row r="8955" spans="1:16" ht="16.2" thickBot="1" x14ac:dyDescent="0.35">
      <c r="A8955" s="14">
        <v>17409</v>
      </c>
      <c r="B8955" s="28" t="s">
        <v>8965</v>
      </c>
      <c r="C8955" s="14">
        <v>0</v>
      </c>
      <c r="D8955" s="14">
        <v>0</v>
      </c>
      <c r="E8955" s="14">
        <v>0</v>
      </c>
      <c r="F8955" s="14">
        <v>1</v>
      </c>
      <c r="G8955" s="14">
        <v>0</v>
      </c>
      <c r="H8955" s="14">
        <v>0</v>
      </c>
      <c r="I8955" s="14">
        <v>0</v>
      </c>
      <c r="J8955" s="14">
        <v>0</v>
      </c>
      <c r="K8955" s="14">
        <v>0</v>
      </c>
      <c r="L8955" s="14">
        <v>0</v>
      </c>
      <c r="M8955" s="14">
        <v>0</v>
      </c>
      <c r="N8955" s="14">
        <v>0</v>
      </c>
      <c r="O8955" s="14">
        <v>0</v>
      </c>
      <c r="P8955" s="14">
        <v>0</v>
      </c>
    </row>
    <row r="8956" spans="1:16" ht="16.2" thickBot="1" x14ac:dyDescent="0.35">
      <c r="A8956" s="14">
        <v>17410</v>
      </c>
      <c r="B8956" s="28" t="s">
        <v>8966</v>
      </c>
      <c r="C8956" s="14">
        <v>0</v>
      </c>
      <c r="D8956" s="14">
        <v>0</v>
      </c>
      <c r="E8956" s="14">
        <v>1</v>
      </c>
      <c r="F8956" s="14">
        <v>0</v>
      </c>
      <c r="G8956" s="14">
        <v>0</v>
      </c>
      <c r="H8956" s="14">
        <v>0</v>
      </c>
      <c r="I8956" s="14">
        <v>0</v>
      </c>
      <c r="J8956" s="14">
        <v>0</v>
      </c>
      <c r="K8956" s="14">
        <v>0</v>
      </c>
      <c r="L8956" s="14">
        <v>0</v>
      </c>
      <c r="M8956" s="14">
        <v>0</v>
      </c>
      <c r="N8956" s="14">
        <v>0</v>
      </c>
      <c r="O8956" s="14">
        <v>0</v>
      </c>
      <c r="P8956" s="14">
        <v>0</v>
      </c>
    </row>
    <row r="8957" spans="1:16" ht="16.2" thickBot="1" x14ac:dyDescent="0.35">
      <c r="A8957" s="14">
        <v>17411</v>
      </c>
      <c r="B8957" s="28" t="s">
        <v>8967</v>
      </c>
      <c r="C8957" s="14">
        <v>0</v>
      </c>
      <c r="D8957" s="14">
        <v>0</v>
      </c>
      <c r="E8957" s="14">
        <v>0</v>
      </c>
      <c r="F8957" s="14">
        <v>1</v>
      </c>
      <c r="G8957" s="14">
        <v>0</v>
      </c>
      <c r="H8957" s="14">
        <v>0</v>
      </c>
      <c r="I8957" s="14">
        <v>0</v>
      </c>
      <c r="J8957" s="14">
        <v>0</v>
      </c>
      <c r="K8957" s="14">
        <v>0</v>
      </c>
      <c r="L8957" s="14">
        <v>0</v>
      </c>
      <c r="M8957" s="14">
        <v>0</v>
      </c>
      <c r="N8957" s="14">
        <v>0</v>
      </c>
      <c r="O8957" s="14">
        <v>0</v>
      </c>
      <c r="P8957" s="14">
        <v>0</v>
      </c>
    </row>
    <row r="8958" spans="1:16" ht="16.2" thickBot="1" x14ac:dyDescent="0.35">
      <c r="A8958" s="14">
        <v>17412</v>
      </c>
      <c r="B8958" s="28" t="s">
        <v>8968</v>
      </c>
      <c r="C8958" s="14">
        <v>0</v>
      </c>
      <c r="D8958" s="14">
        <v>0</v>
      </c>
      <c r="E8958" s="14">
        <v>0</v>
      </c>
      <c r="F8958" s="14">
        <v>0</v>
      </c>
      <c r="G8958" s="14">
        <v>0</v>
      </c>
      <c r="H8958" s="14">
        <v>0</v>
      </c>
      <c r="I8958" s="14">
        <v>0</v>
      </c>
      <c r="J8958" s="14">
        <v>0</v>
      </c>
      <c r="K8958" s="14">
        <v>0</v>
      </c>
      <c r="L8958" s="14">
        <v>0</v>
      </c>
      <c r="M8958" s="14">
        <v>0</v>
      </c>
      <c r="N8958" s="14">
        <v>0</v>
      </c>
      <c r="O8958" s="14">
        <v>0</v>
      </c>
      <c r="P8958" s="14">
        <v>1</v>
      </c>
    </row>
    <row r="8959" spans="1:16" ht="16.2" thickBot="1" x14ac:dyDescent="0.35">
      <c r="A8959" s="14">
        <v>17413</v>
      </c>
      <c r="B8959" s="28" t="s">
        <v>8969</v>
      </c>
      <c r="C8959" s="14">
        <v>0</v>
      </c>
      <c r="D8959" s="14">
        <v>0</v>
      </c>
      <c r="E8959" s="14">
        <v>0</v>
      </c>
      <c r="F8959" s="14">
        <v>1</v>
      </c>
      <c r="G8959" s="14">
        <v>0</v>
      </c>
      <c r="H8959" s="14">
        <v>0</v>
      </c>
      <c r="I8959" s="14">
        <v>0</v>
      </c>
      <c r="J8959" s="14">
        <v>0</v>
      </c>
      <c r="K8959" s="14">
        <v>0</v>
      </c>
      <c r="L8959" s="14">
        <v>0</v>
      </c>
      <c r="M8959" s="14">
        <v>0</v>
      </c>
      <c r="N8959" s="14">
        <v>0</v>
      </c>
      <c r="O8959" s="14">
        <v>0</v>
      </c>
      <c r="P8959" s="14">
        <v>0</v>
      </c>
    </row>
    <row r="8960" spans="1:16" ht="16.2" thickBot="1" x14ac:dyDescent="0.35">
      <c r="A8960" s="14">
        <v>17414</v>
      </c>
      <c r="B8960" s="28" t="s">
        <v>8970</v>
      </c>
      <c r="C8960" s="14">
        <v>0</v>
      </c>
      <c r="D8960" s="14">
        <v>0</v>
      </c>
      <c r="E8960" s="14">
        <v>0</v>
      </c>
      <c r="F8960" s="14">
        <v>0</v>
      </c>
      <c r="G8960" s="14">
        <v>0</v>
      </c>
      <c r="H8960" s="14">
        <v>0</v>
      </c>
      <c r="I8960" s="14">
        <v>0</v>
      </c>
      <c r="J8960" s="14">
        <v>0</v>
      </c>
      <c r="K8960" s="14">
        <v>0</v>
      </c>
      <c r="L8960" s="14">
        <v>0</v>
      </c>
      <c r="M8960" s="14">
        <v>0</v>
      </c>
      <c r="N8960" s="14">
        <v>0</v>
      </c>
      <c r="O8960" s="14">
        <v>0</v>
      </c>
      <c r="P8960" s="14">
        <v>1</v>
      </c>
    </row>
    <row r="8961" spans="1:16" ht="16.2" thickBot="1" x14ac:dyDescent="0.35">
      <c r="A8961" s="14">
        <v>17415</v>
      </c>
      <c r="B8961" s="28" t="s">
        <v>8971</v>
      </c>
      <c r="C8961" s="14">
        <v>0</v>
      </c>
      <c r="D8961" s="14">
        <v>0</v>
      </c>
      <c r="E8961" s="14">
        <v>0</v>
      </c>
      <c r="F8961" s="14">
        <v>0</v>
      </c>
      <c r="G8961" s="14">
        <v>0</v>
      </c>
      <c r="H8961" s="14">
        <v>0</v>
      </c>
      <c r="I8961" s="14">
        <v>0</v>
      </c>
      <c r="J8961" s="14">
        <v>0</v>
      </c>
      <c r="K8961" s="14">
        <v>0</v>
      </c>
      <c r="L8961" s="14">
        <v>0</v>
      </c>
      <c r="M8961" s="14">
        <v>0</v>
      </c>
      <c r="N8961" s="14">
        <v>0</v>
      </c>
      <c r="O8961" s="14">
        <v>0</v>
      </c>
      <c r="P8961" s="14">
        <v>1</v>
      </c>
    </row>
    <row r="8962" spans="1:16" ht="16.2" thickBot="1" x14ac:dyDescent="0.35">
      <c r="A8962" s="14">
        <v>17416</v>
      </c>
      <c r="B8962" s="28" t="s">
        <v>8972</v>
      </c>
      <c r="C8962" s="14">
        <v>0</v>
      </c>
      <c r="D8962" s="14">
        <v>0</v>
      </c>
      <c r="E8962" s="14">
        <v>0</v>
      </c>
      <c r="F8962" s="14">
        <v>1</v>
      </c>
      <c r="G8962" s="14">
        <v>0</v>
      </c>
      <c r="H8962" s="14">
        <v>0</v>
      </c>
      <c r="I8962" s="14">
        <v>0</v>
      </c>
      <c r="J8962" s="14">
        <v>0</v>
      </c>
      <c r="K8962" s="14">
        <v>0</v>
      </c>
      <c r="L8962" s="14">
        <v>0</v>
      </c>
      <c r="M8962" s="14">
        <v>0</v>
      </c>
      <c r="N8962" s="14">
        <v>0</v>
      </c>
      <c r="O8962" s="14">
        <v>0</v>
      </c>
      <c r="P8962" s="14">
        <v>0</v>
      </c>
    </row>
    <row r="8963" spans="1:16" ht="16.2" thickBot="1" x14ac:dyDescent="0.35">
      <c r="A8963" s="14">
        <v>17417</v>
      </c>
      <c r="B8963" s="28" t="s">
        <v>8973</v>
      </c>
      <c r="C8963" s="14">
        <v>0</v>
      </c>
      <c r="D8963" s="14">
        <v>0</v>
      </c>
      <c r="E8963" s="14">
        <v>0</v>
      </c>
      <c r="F8963" s="14">
        <v>1</v>
      </c>
      <c r="G8963" s="14">
        <v>0</v>
      </c>
      <c r="H8963" s="14">
        <v>0</v>
      </c>
      <c r="I8963" s="14">
        <v>0</v>
      </c>
      <c r="J8963" s="14">
        <v>0</v>
      </c>
      <c r="K8963" s="14">
        <v>0</v>
      </c>
      <c r="L8963" s="14">
        <v>0</v>
      </c>
      <c r="M8963" s="14">
        <v>0</v>
      </c>
      <c r="N8963" s="14">
        <v>0</v>
      </c>
      <c r="O8963" s="14">
        <v>0</v>
      </c>
      <c r="P8963" s="14">
        <v>0</v>
      </c>
    </row>
    <row r="8964" spans="1:16" ht="16.2" thickBot="1" x14ac:dyDescent="0.35">
      <c r="A8964" s="14">
        <v>17418</v>
      </c>
      <c r="B8964" s="28" t="s">
        <v>8974</v>
      </c>
      <c r="C8964" s="14">
        <v>0</v>
      </c>
      <c r="D8964" s="14">
        <v>1</v>
      </c>
      <c r="E8964" s="14">
        <v>0</v>
      </c>
      <c r="F8964" s="14">
        <v>0</v>
      </c>
      <c r="G8964" s="14">
        <v>0</v>
      </c>
      <c r="H8964" s="14">
        <v>0</v>
      </c>
      <c r="I8964" s="14">
        <v>0</v>
      </c>
      <c r="J8964" s="14">
        <v>0</v>
      </c>
      <c r="K8964" s="14">
        <v>0</v>
      </c>
      <c r="L8964" s="14">
        <v>0</v>
      </c>
      <c r="M8964" s="14">
        <v>0</v>
      </c>
      <c r="N8964" s="14">
        <v>0</v>
      </c>
      <c r="O8964" s="14">
        <v>0</v>
      </c>
      <c r="P8964" s="14">
        <v>0</v>
      </c>
    </row>
    <row r="8965" spans="1:16" ht="16.2" thickBot="1" x14ac:dyDescent="0.35">
      <c r="A8965" s="14">
        <v>17419</v>
      </c>
      <c r="B8965" s="28" t="s">
        <v>8975</v>
      </c>
      <c r="C8965" s="14">
        <v>0</v>
      </c>
      <c r="D8965" s="14">
        <v>0</v>
      </c>
      <c r="E8965" s="14">
        <v>1</v>
      </c>
      <c r="F8965" s="14">
        <v>0</v>
      </c>
      <c r="G8965" s="14">
        <v>0</v>
      </c>
      <c r="H8965" s="14">
        <v>0</v>
      </c>
      <c r="I8965" s="14">
        <v>0</v>
      </c>
      <c r="J8965" s="14">
        <v>0</v>
      </c>
      <c r="K8965" s="14">
        <v>0</v>
      </c>
      <c r="L8965" s="14">
        <v>0</v>
      </c>
      <c r="M8965" s="14">
        <v>0</v>
      </c>
      <c r="N8965" s="14">
        <v>0</v>
      </c>
      <c r="O8965" s="14">
        <v>0</v>
      </c>
      <c r="P8965" s="14">
        <v>0</v>
      </c>
    </row>
    <row r="8966" spans="1:16" ht="16.2" thickBot="1" x14ac:dyDescent="0.35">
      <c r="A8966" s="14">
        <v>17420</v>
      </c>
      <c r="B8966" s="28" t="s">
        <v>8976</v>
      </c>
      <c r="C8966" s="14">
        <v>0</v>
      </c>
      <c r="D8966" s="14">
        <v>0</v>
      </c>
      <c r="E8966" s="14">
        <v>0</v>
      </c>
      <c r="F8966" s="14">
        <v>1</v>
      </c>
      <c r="G8966" s="14">
        <v>0</v>
      </c>
      <c r="H8966" s="14">
        <v>0</v>
      </c>
      <c r="I8966" s="14">
        <v>0</v>
      </c>
      <c r="J8966" s="14">
        <v>0</v>
      </c>
      <c r="K8966" s="14">
        <v>0</v>
      </c>
      <c r="L8966" s="14">
        <v>0</v>
      </c>
      <c r="M8966" s="14">
        <v>0</v>
      </c>
      <c r="N8966" s="14">
        <v>0</v>
      </c>
      <c r="O8966" s="14">
        <v>0</v>
      </c>
      <c r="P8966" s="14">
        <v>0</v>
      </c>
    </row>
    <row r="8967" spans="1:16" ht="16.2" thickBot="1" x14ac:dyDescent="0.35">
      <c r="A8967" s="14">
        <v>17421</v>
      </c>
      <c r="B8967" s="28" t="s">
        <v>8977</v>
      </c>
      <c r="C8967" s="14">
        <v>0</v>
      </c>
      <c r="D8967" s="14">
        <v>0</v>
      </c>
      <c r="E8967" s="14">
        <v>0</v>
      </c>
      <c r="F8967" s="14">
        <v>0</v>
      </c>
      <c r="G8967" s="14">
        <v>0</v>
      </c>
      <c r="H8967" s="14">
        <v>1</v>
      </c>
      <c r="I8967" s="14">
        <v>0</v>
      </c>
      <c r="J8967" s="14">
        <v>0</v>
      </c>
      <c r="K8967" s="14">
        <v>0</v>
      </c>
      <c r="L8967" s="14">
        <v>0</v>
      </c>
      <c r="M8967" s="14">
        <v>0</v>
      </c>
      <c r="N8967" s="14">
        <v>0</v>
      </c>
      <c r="O8967" s="14">
        <v>0</v>
      </c>
      <c r="P8967" s="14">
        <v>0</v>
      </c>
    </row>
    <row r="8968" spans="1:16" ht="16.2" thickBot="1" x14ac:dyDescent="0.35">
      <c r="A8968" s="14">
        <v>17422</v>
      </c>
      <c r="B8968" s="28" t="s">
        <v>8978</v>
      </c>
      <c r="C8968" s="14">
        <v>0</v>
      </c>
      <c r="D8968" s="14">
        <v>0</v>
      </c>
      <c r="E8968" s="14">
        <v>0</v>
      </c>
      <c r="F8968" s="14">
        <v>0</v>
      </c>
      <c r="G8968" s="14">
        <v>0</v>
      </c>
      <c r="H8968" s="14">
        <v>0</v>
      </c>
      <c r="I8968" s="14">
        <v>1</v>
      </c>
      <c r="J8968" s="14">
        <v>0</v>
      </c>
      <c r="K8968" s="14">
        <v>0</v>
      </c>
      <c r="L8968" s="14">
        <v>0</v>
      </c>
      <c r="M8968" s="14">
        <v>0</v>
      </c>
      <c r="N8968" s="14">
        <v>0</v>
      </c>
      <c r="O8968" s="14">
        <v>0</v>
      </c>
      <c r="P8968" s="14">
        <v>0</v>
      </c>
    </row>
    <row r="8969" spans="1:16" ht="16.2" thickBot="1" x14ac:dyDescent="0.35">
      <c r="A8969" s="14">
        <v>17423</v>
      </c>
      <c r="B8969" s="28" t="s">
        <v>8979</v>
      </c>
      <c r="C8969" s="14">
        <v>0</v>
      </c>
      <c r="D8969" s="14">
        <v>0</v>
      </c>
      <c r="E8969" s="14">
        <v>0</v>
      </c>
      <c r="F8969" s="14">
        <v>0</v>
      </c>
      <c r="G8969" s="14">
        <v>0</v>
      </c>
      <c r="H8969" s="14">
        <v>0</v>
      </c>
      <c r="I8969" s="14">
        <v>0</v>
      </c>
      <c r="J8969" s="14">
        <v>0</v>
      </c>
      <c r="K8969" s="14">
        <v>1</v>
      </c>
      <c r="L8969" s="14">
        <v>0</v>
      </c>
      <c r="M8969" s="14">
        <v>0</v>
      </c>
      <c r="N8969" s="14">
        <v>0</v>
      </c>
      <c r="O8969" s="14">
        <v>0</v>
      </c>
      <c r="P8969" s="14">
        <v>0</v>
      </c>
    </row>
    <row r="8970" spans="1:16" ht="16.2" thickBot="1" x14ac:dyDescent="0.35">
      <c r="A8970" s="14">
        <v>17424</v>
      </c>
      <c r="B8970" s="28" t="s">
        <v>8980</v>
      </c>
      <c r="C8970" s="14">
        <v>0</v>
      </c>
      <c r="D8970" s="14">
        <v>0</v>
      </c>
      <c r="E8970" s="14">
        <v>0</v>
      </c>
      <c r="F8970" s="14">
        <v>0</v>
      </c>
      <c r="G8970" s="14">
        <v>0</v>
      </c>
      <c r="H8970" s="14">
        <v>0</v>
      </c>
      <c r="I8970" s="14">
        <v>0</v>
      </c>
      <c r="J8970" s="14">
        <v>0</v>
      </c>
      <c r="K8970" s="14">
        <v>0</v>
      </c>
      <c r="L8970" s="14">
        <v>1</v>
      </c>
      <c r="M8970" s="14">
        <v>0</v>
      </c>
      <c r="N8970" s="14">
        <v>0</v>
      </c>
      <c r="O8970" s="14">
        <v>0</v>
      </c>
      <c r="P8970" s="14">
        <v>0</v>
      </c>
    </row>
    <row r="8971" spans="1:16" ht="16.2" thickBot="1" x14ac:dyDescent="0.35">
      <c r="A8971" s="14">
        <v>17425</v>
      </c>
      <c r="B8971" s="28" t="s">
        <v>8981</v>
      </c>
      <c r="C8971" s="14">
        <v>0</v>
      </c>
      <c r="D8971" s="14">
        <v>0</v>
      </c>
      <c r="E8971" s="14">
        <v>0</v>
      </c>
      <c r="F8971" s="14">
        <v>0</v>
      </c>
      <c r="G8971" s="14">
        <v>0</v>
      </c>
      <c r="H8971" s="14">
        <v>0</v>
      </c>
      <c r="I8971" s="14">
        <v>0</v>
      </c>
      <c r="J8971" s="14">
        <v>0</v>
      </c>
      <c r="K8971" s="14">
        <v>0</v>
      </c>
      <c r="L8971" s="14">
        <v>0</v>
      </c>
      <c r="M8971" s="14">
        <v>1</v>
      </c>
      <c r="N8971" s="14">
        <v>1</v>
      </c>
      <c r="O8971" s="14">
        <v>0</v>
      </c>
      <c r="P8971" s="14">
        <v>0</v>
      </c>
    </row>
    <row r="8972" spans="1:16" ht="16.2" thickBot="1" x14ac:dyDescent="0.35">
      <c r="A8972" s="14">
        <v>17426</v>
      </c>
      <c r="B8972" s="28" t="s">
        <v>8982</v>
      </c>
      <c r="C8972" s="14">
        <v>0</v>
      </c>
      <c r="D8972" s="14">
        <v>0</v>
      </c>
      <c r="E8972" s="14">
        <v>0</v>
      </c>
      <c r="F8972" s="14">
        <v>0</v>
      </c>
      <c r="G8972" s="14">
        <v>0</v>
      </c>
      <c r="H8972" s="14">
        <v>0</v>
      </c>
      <c r="I8972" s="14">
        <v>0</v>
      </c>
      <c r="J8972" s="14">
        <v>0</v>
      </c>
      <c r="K8972" s="14">
        <v>0</v>
      </c>
      <c r="L8972" s="14">
        <v>0</v>
      </c>
      <c r="M8972" s="14">
        <v>1</v>
      </c>
      <c r="N8972" s="14">
        <v>0</v>
      </c>
      <c r="O8972" s="14">
        <v>0</v>
      </c>
      <c r="P8972" s="14">
        <v>0</v>
      </c>
    </row>
    <row r="8973" spans="1:16" ht="16.2" thickBot="1" x14ac:dyDescent="0.35">
      <c r="A8973" s="14">
        <v>17427</v>
      </c>
      <c r="B8973" s="28" t="s">
        <v>8983</v>
      </c>
      <c r="C8973" s="14">
        <v>0</v>
      </c>
      <c r="D8973" s="14">
        <v>0</v>
      </c>
      <c r="E8973" s="14">
        <v>0</v>
      </c>
      <c r="F8973" s="14">
        <v>0</v>
      </c>
      <c r="G8973" s="14">
        <v>0</v>
      </c>
      <c r="H8973" s="14">
        <v>0</v>
      </c>
      <c r="I8973" s="14">
        <v>0</v>
      </c>
      <c r="J8973" s="14">
        <v>0</v>
      </c>
      <c r="K8973" s="14">
        <v>0</v>
      </c>
      <c r="L8973" s="14">
        <v>0</v>
      </c>
      <c r="M8973" s="14">
        <v>0</v>
      </c>
      <c r="N8973" s="14">
        <v>1</v>
      </c>
      <c r="O8973" s="14">
        <v>0</v>
      </c>
      <c r="P8973" s="14">
        <v>0</v>
      </c>
    </row>
    <row r="8974" spans="1:16" ht="16.2" thickBot="1" x14ac:dyDescent="0.35">
      <c r="A8974" s="14">
        <v>17428</v>
      </c>
      <c r="B8974" s="28" t="s">
        <v>8984</v>
      </c>
      <c r="C8974" s="14">
        <v>0</v>
      </c>
      <c r="D8974" s="14">
        <v>0</v>
      </c>
      <c r="E8974" s="14">
        <v>0</v>
      </c>
      <c r="F8974" s="14">
        <v>0</v>
      </c>
      <c r="G8974" s="14">
        <v>0</v>
      </c>
      <c r="H8974" s="14">
        <v>0</v>
      </c>
      <c r="I8974" s="14">
        <v>0</v>
      </c>
      <c r="J8974" s="14">
        <v>0</v>
      </c>
      <c r="K8974" s="14">
        <v>0</v>
      </c>
      <c r="L8974" s="14">
        <v>0</v>
      </c>
      <c r="M8974" s="14">
        <v>0</v>
      </c>
      <c r="N8974" s="14">
        <v>0</v>
      </c>
      <c r="O8974" s="14">
        <v>0</v>
      </c>
      <c r="P8974" s="14">
        <v>1</v>
      </c>
    </row>
    <row r="8975" spans="1:16" ht="16.2" thickBot="1" x14ac:dyDescent="0.35">
      <c r="A8975" s="14">
        <v>17429</v>
      </c>
      <c r="B8975" s="28" t="s">
        <v>8985</v>
      </c>
      <c r="C8975" s="14">
        <v>0</v>
      </c>
      <c r="D8975" s="14">
        <v>0</v>
      </c>
      <c r="E8975" s="14">
        <v>0</v>
      </c>
      <c r="F8975" s="14">
        <v>0</v>
      </c>
      <c r="G8975" s="14">
        <v>0</v>
      </c>
      <c r="H8975" s="14">
        <v>0</v>
      </c>
      <c r="I8975" s="14">
        <v>0</v>
      </c>
      <c r="J8975" s="14">
        <v>0</v>
      </c>
      <c r="K8975" s="14">
        <v>0</v>
      </c>
      <c r="L8975" s="14">
        <v>0</v>
      </c>
      <c r="M8975" s="14">
        <v>0</v>
      </c>
      <c r="N8975" s="14">
        <v>0</v>
      </c>
      <c r="O8975" s="14">
        <v>1</v>
      </c>
      <c r="P8975" s="14">
        <v>0</v>
      </c>
    </row>
    <row r="8976" spans="1:16" ht="16.2" thickBot="1" x14ac:dyDescent="0.35">
      <c r="A8976" s="14">
        <v>17430</v>
      </c>
      <c r="B8976" s="28" t="s">
        <v>8986</v>
      </c>
      <c r="C8976" s="14">
        <v>1</v>
      </c>
      <c r="D8976" s="14">
        <v>0</v>
      </c>
      <c r="E8976" s="14">
        <v>0</v>
      </c>
      <c r="F8976" s="14">
        <v>1</v>
      </c>
      <c r="G8976" s="14">
        <v>0</v>
      </c>
      <c r="H8976" s="14">
        <v>0</v>
      </c>
      <c r="I8976" s="14">
        <v>0</v>
      </c>
      <c r="J8976" s="14">
        <v>0</v>
      </c>
      <c r="K8976" s="14">
        <v>0</v>
      </c>
      <c r="L8976" s="14">
        <v>0</v>
      </c>
      <c r="M8976" s="14">
        <v>0</v>
      </c>
      <c r="N8976" s="14">
        <v>0</v>
      </c>
      <c r="O8976" s="14">
        <v>0</v>
      </c>
      <c r="P8976" s="14">
        <v>0</v>
      </c>
    </row>
    <row r="8977" spans="1:16" ht="16.2" thickBot="1" x14ac:dyDescent="0.35">
      <c r="A8977" s="14">
        <v>17431</v>
      </c>
      <c r="B8977" s="28" t="s">
        <v>8987</v>
      </c>
      <c r="C8977" s="14">
        <v>0</v>
      </c>
      <c r="D8977" s="14">
        <v>0</v>
      </c>
      <c r="E8977" s="14">
        <v>0</v>
      </c>
      <c r="F8977" s="14">
        <v>1</v>
      </c>
      <c r="G8977" s="14">
        <v>0</v>
      </c>
      <c r="H8977" s="14">
        <v>0</v>
      </c>
      <c r="I8977" s="14">
        <v>0</v>
      </c>
      <c r="J8977" s="14">
        <v>0</v>
      </c>
      <c r="K8977" s="14">
        <v>0</v>
      </c>
      <c r="L8977" s="14">
        <v>0</v>
      </c>
      <c r="M8977" s="14">
        <v>0</v>
      </c>
      <c r="N8977" s="14">
        <v>0</v>
      </c>
      <c r="O8977" s="14">
        <v>0</v>
      </c>
      <c r="P8977" s="14">
        <v>0</v>
      </c>
    </row>
    <row r="8978" spans="1:16" ht="16.2" thickBot="1" x14ac:dyDescent="0.35">
      <c r="A8978" s="14">
        <v>17432</v>
      </c>
      <c r="B8978" s="28" t="s">
        <v>8988</v>
      </c>
      <c r="C8978" s="14">
        <v>0</v>
      </c>
      <c r="D8978" s="14">
        <v>0</v>
      </c>
      <c r="E8978" s="14">
        <v>1</v>
      </c>
      <c r="F8978" s="14">
        <v>0</v>
      </c>
      <c r="G8978" s="14">
        <v>0</v>
      </c>
      <c r="H8978" s="14">
        <v>0</v>
      </c>
      <c r="I8978" s="14">
        <v>0</v>
      </c>
      <c r="J8978" s="14">
        <v>0</v>
      </c>
      <c r="K8978" s="14">
        <v>0</v>
      </c>
      <c r="L8978" s="14">
        <v>0</v>
      </c>
      <c r="M8978" s="14">
        <v>0</v>
      </c>
      <c r="N8978" s="14">
        <v>0</v>
      </c>
      <c r="O8978" s="14">
        <v>0</v>
      </c>
      <c r="P8978" s="14">
        <v>0</v>
      </c>
    </row>
    <row r="8979" spans="1:16" ht="16.2" thickBot="1" x14ac:dyDescent="0.35">
      <c r="A8979" s="14">
        <v>17433</v>
      </c>
      <c r="B8979" s="28" t="s">
        <v>8989</v>
      </c>
      <c r="C8979" s="14">
        <v>0</v>
      </c>
      <c r="D8979" s="14">
        <v>1</v>
      </c>
      <c r="E8979" s="14">
        <v>0</v>
      </c>
      <c r="F8979" s="14">
        <v>1</v>
      </c>
      <c r="G8979" s="14">
        <v>0</v>
      </c>
      <c r="H8979" s="14">
        <v>0</v>
      </c>
      <c r="I8979" s="14">
        <v>0</v>
      </c>
      <c r="J8979" s="14">
        <v>0</v>
      </c>
      <c r="K8979" s="14">
        <v>0</v>
      </c>
      <c r="L8979" s="14">
        <v>0</v>
      </c>
      <c r="M8979" s="14">
        <v>0</v>
      </c>
      <c r="N8979" s="14">
        <v>0</v>
      </c>
      <c r="O8979" s="14">
        <v>0</v>
      </c>
      <c r="P8979" s="14">
        <v>0</v>
      </c>
    </row>
    <row r="8980" spans="1:16" ht="16.2" thickBot="1" x14ac:dyDescent="0.35">
      <c r="A8980" s="14">
        <v>17434</v>
      </c>
      <c r="B8980" s="28" t="s">
        <v>8990</v>
      </c>
      <c r="C8980" s="14">
        <v>0</v>
      </c>
      <c r="D8980" s="14">
        <v>1</v>
      </c>
      <c r="E8980" s="14">
        <v>0</v>
      </c>
      <c r="F8980" s="14">
        <v>0</v>
      </c>
      <c r="G8980" s="14">
        <v>0</v>
      </c>
      <c r="H8980" s="14">
        <v>0</v>
      </c>
      <c r="I8980" s="14">
        <v>0</v>
      </c>
      <c r="J8980" s="14">
        <v>0</v>
      </c>
      <c r="K8980" s="14">
        <v>0</v>
      </c>
      <c r="L8980" s="14">
        <v>0</v>
      </c>
      <c r="M8980" s="14">
        <v>0</v>
      </c>
      <c r="N8980" s="14">
        <v>0</v>
      </c>
      <c r="O8980" s="14">
        <v>0</v>
      </c>
      <c r="P8980" s="14">
        <v>0</v>
      </c>
    </row>
    <row r="8981" spans="1:16" ht="16.2" thickBot="1" x14ac:dyDescent="0.35">
      <c r="A8981" s="14">
        <v>17435</v>
      </c>
      <c r="B8981" s="28" t="s">
        <v>8991</v>
      </c>
      <c r="C8981" s="14">
        <v>0</v>
      </c>
      <c r="D8981" s="14">
        <v>0</v>
      </c>
      <c r="E8981" s="14">
        <v>0</v>
      </c>
      <c r="F8981" s="14">
        <v>1</v>
      </c>
      <c r="G8981" s="14">
        <v>0</v>
      </c>
      <c r="H8981" s="14">
        <v>1</v>
      </c>
      <c r="I8981" s="14">
        <v>0</v>
      </c>
      <c r="J8981" s="14">
        <v>0</v>
      </c>
      <c r="K8981" s="14">
        <v>0</v>
      </c>
      <c r="L8981" s="14">
        <v>0</v>
      </c>
      <c r="M8981" s="14">
        <v>0</v>
      </c>
      <c r="N8981" s="14">
        <v>0</v>
      </c>
      <c r="O8981" s="14">
        <v>0</v>
      </c>
      <c r="P8981" s="14">
        <v>0</v>
      </c>
    </row>
    <row r="8982" spans="1:16" ht="16.2" thickBot="1" x14ac:dyDescent="0.35">
      <c r="A8982" s="14">
        <v>17436</v>
      </c>
      <c r="B8982" s="28" t="s">
        <v>8992</v>
      </c>
      <c r="C8982" s="14">
        <v>0</v>
      </c>
      <c r="D8982" s="14">
        <v>0</v>
      </c>
      <c r="E8982" s="14">
        <v>0</v>
      </c>
      <c r="F8982" s="14">
        <v>0</v>
      </c>
      <c r="G8982" s="14">
        <v>0</v>
      </c>
      <c r="H8982" s="14">
        <v>0</v>
      </c>
      <c r="I8982" s="14">
        <v>0</v>
      </c>
      <c r="J8982" s="14">
        <v>0</v>
      </c>
      <c r="K8982" s="14">
        <v>0</v>
      </c>
      <c r="L8982" s="14">
        <v>0</v>
      </c>
      <c r="M8982" s="14">
        <v>0</v>
      </c>
      <c r="N8982" s="14">
        <v>0</v>
      </c>
      <c r="O8982" s="14">
        <v>0</v>
      </c>
      <c r="P8982" s="14">
        <v>1</v>
      </c>
    </row>
    <row r="8983" spans="1:16" ht="16.2" thickBot="1" x14ac:dyDescent="0.35">
      <c r="A8983" s="14">
        <v>17437</v>
      </c>
      <c r="B8983" s="28" t="s">
        <v>8993</v>
      </c>
      <c r="C8983" s="14">
        <v>0</v>
      </c>
      <c r="D8983" s="14">
        <v>0</v>
      </c>
      <c r="E8983" s="14">
        <v>0</v>
      </c>
      <c r="F8983" s="14">
        <v>1</v>
      </c>
      <c r="G8983" s="14">
        <v>0</v>
      </c>
      <c r="H8983" s="14">
        <v>0</v>
      </c>
      <c r="I8983" s="14">
        <v>0</v>
      </c>
      <c r="J8983" s="14">
        <v>0</v>
      </c>
      <c r="K8983" s="14">
        <v>0</v>
      </c>
      <c r="L8983" s="14">
        <v>0</v>
      </c>
      <c r="M8983" s="14">
        <v>0</v>
      </c>
      <c r="N8983" s="14">
        <v>0</v>
      </c>
      <c r="O8983" s="14">
        <v>0</v>
      </c>
      <c r="P8983" s="14">
        <v>0</v>
      </c>
    </row>
    <row r="8984" spans="1:16" ht="16.2" thickBot="1" x14ac:dyDescent="0.35">
      <c r="A8984" s="14">
        <v>17438</v>
      </c>
      <c r="B8984" s="28" t="s">
        <v>8994</v>
      </c>
      <c r="C8984" s="14">
        <v>0</v>
      </c>
      <c r="D8984" s="14">
        <v>0</v>
      </c>
      <c r="E8984" s="14">
        <v>1</v>
      </c>
      <c r="F8984" s="14">
        <v>0</v>
      </c>
      <c r="G8984" s="14">
        <v>0</v>
      </c>
      <c r="H8984" s="14">
        <v>0</v>
      </c>
      <c r="I8984" s="14">
        <v>0</v>
      </c>
      <c r="J8984" s="14">
        <v>0</v>
      </c>
      <c r="K8984" s="14">
        <v>0</v>
      </c>
      <c r="L8984" s="14">
        <v>0</v>
      </c>
      <c r="M8984" s="14">
        <v>0</v>
      </c>
      <c r="N8984" s="14">
        <v>1</v>
      </c>
      <c r="O8984" s="14">
        <v>0</v>
      </c>
      <c r="P8984" s="14">
        <v>0</v>
      </c>
    </row>
    <row r="8985" spans="1:16" ht="16.2" thickBot="1" x14ac:dyDescent="0.35">
      <c r="A8985" s="14">
        <v>17439</v>
      </c>
      <c r="B8985" s="28" t="s">
        <v>8995</v>
      </c>
      <c r="C8985" s="14">
        <v>0</v>
      </c>
      <c r="D8985" s="14">
        <v>0</v>
      </c>
      <c r="E8985" s="14">
        <v>0</v>
      </c>
      <c r="F8985" s="14">
        <v>1</v>
      </c>
      <c r="G8985" s="14">
        <v>0</v>
      </c>
      <c r="H8985" s="14">
        <v>0</v>
      </c>
      <c r="I8985" s="14">
        <v>0</v>
      </c>
      <c r="J8985" s="14">
        <v>0</v>
      </c>
      <c r="K8985" s="14">
        <v>0</v>
      </c>
      <c r="L8985" s="14">
        <v>0</v>
      </c>
      <c r="M8985" s="14">
        <v>0</v>
      </c>
      <c r="N8985" s="14">
        <v>0</v>
      </c>
      <c r="O8985" s="14">
        <v>0</v>
      </c>
      <c r="P8985" s="14">
        <v>0</v>
      </c>
    </row>
    <row r="8986" spans="1:16" ht="16.2" thickBot="1" x14ac:dyDescent="0.35">
      <c r="A8986" s="14">
        <v>17440</v>
      </c>
      <c r="B8986" s="28" t="s">
        <v>8996</v>
      </c>
      <c r="C8986" s="14">
        <v>0</v>
      </c>
      <c r="D8986" s="14">
        <v>0</v>
      </c>
      <c r="E8986" s="14">
        <v>0</v>
      </c>
      <c r="F8986" s="14">
        <v>1</v>
      </c>
      <c r="G8986" s="14">
        <v>0</v>
      </c>
      <c r="H8986" s="14">
        <v>0</v>
      </c>
      <c r="I8986" s="14">
        <v>0</v>
      </c>
      <c r="J8986" s="14">
        <v>0</v>
      </c>
      <c r="K8986" s="14">
        <v>0</v>
      </c>
      <c r="L8986" s="14">
        <v>0</v>
      </c>
      <c r="M8986" s="14">
        <v>0</v>
      </c>
      <c r="N8986" s="14">
        <v>0</v>
      </c>
      <c r="O8986" s="14">
        <v>0</v>
      </c>
      <c r="P8986" s="14">
        <v>0</v>
      </c>
    </row>
    <row r="8987" spans="1:16" ht="16.2" thickBot="1" x14ac:dyDescent="0.35">
      <c r="A8987" s="14">
        <v>17441</v>
      </c>
      <c r="B8987" s="28" t="s">
        <v>8997</v>
      </c>
      <c r="C8987" s="14">
        <v>0</v>
      </c>
      <c r="D8987" s="14">
        <v>0</v>
      </c>
      <c r="E8987" s="14">
        <v>1</v>
      </c>
      <c r="F8987" s="14">
        <v>0</v>
      </c>
      <c r="G8987" s="14">
        <v>0</v>
      </c>
      <c r="H8987" s="14">
        <v>0</v>
      </c>
      <c r="I8987" s="14">
        <v>0</v>
      </c>
      <c r="J8987" s="14">
        <v>0</v>
      </c>
      <c r="K8987" s="14">
        <v>0</v>
      </c>
      <c r="L8987" s="14">
        <v>0</v>
      </c>
      <c r="M8987" s="14">
        <v>0</v>
      </c>
      <c r="N8987" s="14">
        <v>0</v>
      </c>
      <c r="O8987" s="14">
        <v>0</v>
      </c>
      <c r="P8987" s="14">
        <v>0</v>
      </c>
    </row>
    <row r="8988" spans="1:16" ht="16.2" thickBot="1" x14ac:dyDescent="0.35">
      <c r="A8988" s="14">
        <v>17442</v>
      </c>
      <c r="B8988" s="28" t="s">
        <v>8998</v>
      </c>
      <c r="C8988" s="14">
        <v>0</v>
      </c>
      <c r="D8988" s="14">
        <v>0</v>
      </c>
      <c r="E8988" s="14">
        <v>0</v>
      </c>
      <c r="F8988" s="14">
        <v>0</v>
      </c>
      <c r="G8988" s="14">
        <v>0</v>
      </c>
      <c r="H8988" s="14">
        <v>0</v>
      </c>
      <c r="I8988" s="14">
        <v>0</v>
      </c>
      <c r="J8988" s="14">
        <v>0</v>
      </c>
      <c r="K8988" s="14">
        <v>0</v>
      </c>
      <c r="L8988" s="14">
        <v>0</v>
      </c>
      <c r="M8988" s="14">
        <v>0</v>
      </c>
      <c r="N8988" s="14">
        <v>0</v>
      </c>
      <c r="O8988" s="14">
        <v>0</v>
      </c>
      <c r="P8988" s="14">
        <v>1</v>
      </c>
    </row>
    <row r="8989" spans="1:16" ht="16.2" thickBot="1" x14ac:dyDescent="0.35">
      <c r="A8989" s="14">
        <v>17443</v>
      </c>
      <c r="B8989" s="28" t="s">
        <v>8999</v>
      </c>
      <c r="C8989" s="14">
        <v>0</v>
      </c>
      <c r="D8989" s="14">
        <v>0</v>
      </c>
      <c r="E8989" s="14">
        <v>0</v>
      </c>
      <c r="F8989" s="14">
        <v>0</v>
      </c>
      <c r="G8989" s="14">
        <v>0</v>
      </c>
      <c r="H8989" s="14">
        <v>0</v>
      </c>
      <c r="I8989" s="14">
        <v>1</v>
      </c>
      <c r="J8989" s="14">
        <v>0</v>
      </c>
      <c r="K8989" s="14">
        <v>0</v>
      </c>
      <c r="L8989" s="14">
        <v>0</v>
      </c>
      <c r="M8989" s="14">
        <v>0</v>
      </c>
      <c r="N8989" s="14">
        <v>0</v>
      </c>
      <c r="O8989" s="14">
        <v>0</v>
      </c>
      <c r="P8989" s="14">
        <v>0</v>
      </c>
    </row>
    <row r="8990" spans="1:16" ht="16.2" thickBot="1" x14ac:dyDescent="0.35">
      <c r="A8990" s="14">
        <v>17444</v>
      </c>
      <c r="B8990" s="28" t="s">
        <v>9000</v>
      </c>
      <c r="C8990" s="14">
        <v>0</v>
      </c>
      <c r="D8990" s="14">
        <v>0</v>
      </c>
      <c r="E8990" s="14">
        <v>1</v>
      </c>
      <c r="F8990" s="14">
        <v>0</v>
      </c>
      <c r="G8990" s="14">
        <v>0</v>
      </c>
      <c r="H8990" s="14">
        <v>0</v>
      </c>
      <c r="I8990" s="14">
        <v>0</v>
      </c>
      <c r="J8990" s="14">
        <v>0</v>
      </c>
      <c r="K8990" s="14">
        <v>0</v>
      </c>
      <c r="L8990" s="14">
        <v>0</v>
      </c>
      <c r="M8990" s="14">
        <v>0</v>
      </c>
      <c r="N8990" s="14">
        <v>0</v>
      </c>
      <c r="O8990" s="14">
        <v>0</v>
      </c>
      <c r="P8990" s="14">
        <v>0</v>
      </c>
    </row>
    <row r="8991" spans="1:16" ht="16.2" thickBot="1" x14ac:dyDescent="0.35">
      <c r="A8991" s="14">
        <v>17445</v>
      </c>
      <c r="B8991" s="28" t="s">
        <v>9001</v>
      </c>
      <c r="C8991" s="14">
        <v>0</v>
      </c>
      <c r="D8991" s="14">
        <v>0</v>
      </c>
      <c r="E8991" s="14">
        <v>0</v>
      </c>
      <c r="F8991" s="14">
        <v>0</v>
      </c>
      <c r="G8991" s="14">
        <v>0</v>
      </c>
      <c r="H8991" s="14">
        <v>0</v>
      </c>
      <c r="I8991" s="14">
        <v>0</v>
      </c>
      <c r="J8991" s="14">
        <v>0</v>
      </c>
      <c r="K8991" s="14">
        <v>0</v>
      </c>
      <c r="L8991" s="14">
        <v>0</v>
      </c>
      <c r="M8991" s="14">
        <v>1</v>
      </c>
      <c r="N8991" s="14">
        <v>1</v>
      </c>
      <c r="O8991" s="14">
        <v>0</v>
      </c>
      <c r="P8991" s="14">
        <v>0</v>
      </c>
    </row>
    <row r="8992" spans="1:16" ht="16.2" thickBot="1" x14ac:dyDescent="0.35">
      <c r="A8992" s="14">
        <v>17446</v>
      </c>
      <c r="B8992" s="28" t="s">
        <v>9002</v>
      </c>
      <c r="C8992" s="14">
        <v>0</v>
      </c>
      <c r="D8992" s="14">
        <v>0</v>
      </c>
      <c r="E8992" s="14">
        <v>0</v>
      </c>
      <c r="F8992" s="14">
        <v>1</v>
      </c>
      <c r="G8992" s="14">
        <v>0</v>
      </c>
      <c r="H8992" s="14">
        <v>0</v>
      </c>
      <c r="I8992" s="14">
        <v>0</v>
      </c>
      <c r="J8992" s="14">
        <v>0</v>
      </c>
      <c r="K8992" s="14">
        <v>0</v>
      </c>
      <c r="L8992" s="14">
        <v>0</v>
      </c>
      <c r="M8992" s="14">
        <v>0</v>
      </c>
      <c r="N8992" s="14">
        <v>0</v>
      </c>
      <c r="O8992" s="14">
        <v>0</v>
      </c>
      <c r="P8992" s="14">
        <v>0</v>
      </c>
    </row>
    <row r="8993" spans="1:16" ht="16.2" thickBot="1" x14ac:dyDescent="0.35">
      <c r="A8993" s="14">
        <v>17447</v>
      </c>
      <c r="B8993" s="28" t="s">
        <v>9003</v>
      </c>
      <c r="C8993" s="14">
        <v>0</v>
      </c>
      <c r="D8993" s="14">
        <v>1</v>
      </c>
      <c r="E8993" s="14">
        <v>0</v>
      </c>
      <c r="F8993" s="14">
        <v>0</v>
      </c>
      <c r="G8993" s="14">
        <v>0</v>
      </c>
      <c r="H8993" s="14">
        <v>0</v>
      </c>
      <c r="I8993" s="14">
        <v>0</v>
      </c>
      <c r="J8993" s="14">
        <v>0</v>
      </c>
      <c r="K8993" s="14">
        <v>0</v>
      </c>
      <c r="L8993" s="14">
        <v>0</v>
      </c>
      <c r="M8993" s="14">
        <v>0</v>
      </c>
      <c r="N8993" s="14">
        <v>0</v>
      </c>
      <c r="O8993" s="14">
        <v>0</v>
      </c>
      <c r="P8993" s="14">
        <v>0</v>
      </c>
    </row>
    <row r="8994" spans="1:16" ht="16.2" thickBot="1" x14ac:dyDescent="0.35">
      <c r="A8994" s="14">
        <v>17448</v>
      </c>
      <c r="B8994" s="28" t="s">
        <v>9004</v>
      </c>
      <c r="C8994" s="14">
        <v>0</v>
      </c>
      <c r="D8994" s="14">
        <v>0</v>
      </c>
      <c r="E8994" s="14">
        <v>0</v>
      </c>
      <c r="F8994" s="14">
        <v>0</v>
      </c>
      <c r="G8994" s="14">
        <v>0</v>
      </c>
      <c r="H8994" s="14">
        <v>0</v>
      </c>
      <c r="I8994" s="14">
        <v>0</v>
      </c>
      <c r="J8994" s="14">
        <v>0</v>
      </c>
      <c r="K8994" s="14">
        <v>0</v>
      </c>
      <c r="L8994" s="14">
        <v>0</v>
      </c>
      <c r="M8994" s="14">
        <v>0</v>
      </c>
      <c r="N8994" s="14">
        <v>0</v>
      </c>
      <c r="O8994" s="14">
        <v>0</v>
      </c>
      <c r="P8994" s="14">
        <v>1</v>
      </c>
    </row>
    <row r="8995" spans="1:16" ht="16.2" thickBot="1" x14ac:dyDescent="0.35">
      <c r="A8995" s="14">
        <v>17449</v>
      </c>
      <c r="B8995" s="28" t="s">
        <v>9005</v>
      </c>
      <c r="C8995" s="14">
        <v>0</v>
      </c>
      <c r="D8995" s="14">
        <v>0</v>
      </c>
      <c r="E8995" s="14">
        <v>1</v>
      </c>
      <c r="F8995" s="14">
        <v>0</v>
      </c>
      <c r="G8995" s="14">
        <v>0</v>
      </c>
      <c r="H8995" s="14">
        <v>0</v>
      </c>
      <c r="I8995" s="14">
        <v>0</v>
      </c>
      <c r="J8995" s="14">
        <v>0</v>
      </c>
      <c r="K8995" s="14">
        <v>0</v>
      </c>
      <c r="L8995" s="14">
        <v>0</v>
      </c>
      <c r="M8995" s="14">
        <v>0</v>
      </c>
      <c r="N8995" s="14">
        <v>0</v>
      </c>
      <c r="O8995" s="14">
        <v>0</v>
      </c>
      <c r="P8995" s="14">
        <v>0</v>
      </c>
    </row>
    <row r="8996" spans="1:16" ht="16.2" thickBot="1" x14ac:dyDescent="0.35">
      <c r="A8996" s="14">
        <v>17450</v>
      </c>
      <c r="B8996" s="28" t="s">
        <v>9006</v>
      </c>
      <c r="C8996" s="14">
        <v>0</v>
      </c>
      <c r="D8996" s="14">
        <v>0</v>
      </c>
      <c r="E8996" s="14">
        <v>0</v>
      </c>
      <c r="F8996" s="14">
        <v>1</v>
      </c>
      <c r="G8996" s="14">
        <v>0</v>
      </c>
      <c r="H8996" s="14">
        <v>0</v>
      </c>
      <c r="I8996" s="14">
        <v>0</v>
      </c>
      <c r="J8996" s="14">
        <v>0</v>
      </c>
      <c r="K8996" s="14">
        <v>0</v>
      </c>
      <c r="L8996" s="14">
        <v>0</v>
      </c>
      <c r="M8996" s="14">
        <v>0</v>
      </c>
      <c r="N8996" s="14">
        <v>0</v>
      </c>
      <c r="O8996" s="14">
        <v>0</v>
      </c>
      <c r="P8996" s="14">
        <v>0</v>
      </c>
    </row>
    <row r="8997" spans="1:16" ht="16.2" thickBot="1" x14ac:dyDescent="0.35">
      <c r="A8997" s="14">
        <v>17451</v>
      </c>
      <c r="B8997" s="28" t="s">
        <v>9007</v>
      </c>
      <c r="C8997" s="14">
        <v>0</v>
      </c>
      <c r="D8997" s="14">
        <v>0</v>
      </c>
      <c r="E8997" s="14">
        <v>0</v>
      </c>
      <c r="F8997" s="14">
        <v>1</v>
      </c>
      <c r="G8997" s="14">
        <v>0</v>
      </c>
      <c r="H8997" s="14">
        <v>0</v>
      </c>
      <c r="I8997" s="14">
        <v>0</v>
      </c>
      <c r="J8997" s="14">
        <v>0</v>
      </c>
      <c r="K8997" s="14">
        <v>0</v>
      </c>
      <c r="L8997" s="14">
        <v>0</v>
      </c>
      <c r="M8997" s="14">
        <v>0</v>
      </c>
      <c r="N8997" s="14">
        <v>0</v>
      </c>
      <c r="O8997" s="14">
        <v>0</v>
      </c>
      <c r="P8997" s="14">
        <v>0</v>
      </c>
    </row>
    <row r="8998" spans="1:16" ht="16.2" thickBot="1" x14ac:dyDescent="0.35">
      <c r="A8998" s="14">
        <v>17452</v>
      </c>
      <c r="B8998" s="28" t="s">
        <v>9008</v>
      </c>
      <c r="C8998" s="14">
        <v>0</v>
      </c>
      <c r="D8998" s="14">
        <v>0</v>
      </c>
      <c r="E8998" s="14">
        <v>0</v>
      </c>
      <c r="F8998" s="14">
        <v>0</v>
      </c>
      <c r="G8998" s="14">
        <v>0</v>
      </c>
      <c r="H8998" s="14">
        <v>0</v>
      </c>
      <c r="I8998" s="14">
        <v>0</v>
      </c>
      <c r="J8998" s="14">
        <v>0</v>
      </c>
      <c r="K8998" s="14">
        <v>0</v>
      </c>
      <c r="L8998" s="14">
        <v>0</v>
      </c>
      <c r="M8998" s="14">
        <v>0</v>
      </c>
      <c r="N8998" s="14">
        <v>0</v>
      </c>
      <c r="O8998" s="14">
        <v>0</v>
      </c>
      <c r="P8998" s="14">
        <v>1</v>
      </c>
    </row>
    <row r="8999" spans="1:16" ht="16.2" thickBot="1" x14ac:dyDescent="0.35">
      <c r="A8999" s="14">
        <v>17453</v>
      </c>
      <c r="B8999" s="28" t="s">
        <v>9009</v>
      </c>
      <c r="C8999" s="14">
        <v>0</v>
      </c>
      <c r="D8999" s="14">
        <v>0</v>
      </c>
      <c r="E8999" s="14">
        <v>0</v>
      </c>
      <c r="F8999" s="14">
        <v>0</v>
      </c>
      <c r="G8999" s="14">
        <v>0</v>
      </c>
      <c r="H8999" s="14">
        <v>0</v>
      </c>
      <c r="I8999" s="14">
        <v>1</v>
      </c>
      <c r="J8999" s="14">
        <v>0</v>
      </c>
      <c r="K8999" s="14">
        <v>0</v>
      </c>
      <c r="L8999" s="14">
        <v>0</v>
      </c>
      <c r="M8999" s="14">
        <v>0</v>
      </c>
      <c r="N8999" s="14">
        <v>0</v>
      </c>
      <c r="O8999" s="14">
        <v>0</v>
      </c>
      <c r="P8999" s="14">
        <v>0</v>
      </c>
    </row>
    <row r="9000" spans="1:16" ht="16.2" thickBot="1" x14ac:dyDescent="0.35">
      <c r="A9000" s="14">
        <v>17454</v>
      </c>
      <c r="B9000" s="28" t="s">
        <v>9010</v>
      </c>
      <c r="C9000" s="14">
        <v>0</v>
      </c>
      <c r="D9000" s="14">
        <v>0</v>
      </c>
      <c r="E9000" s="14">
        <v>0</v>
      </c>
      <c r="F9000" s="14">
        <v>1</v>
      </c>
      <c r="G9000" s="14">
        <v>0</v>
      </c>
      <c r="H9000" s="14">
        <v>0</v>
      </c>
      <c r="I9000" s="14">
        <v>0</v>
      </c>
      <c r="J9000" s="14">
        <v>0</v>
      </c>
      <c r="K9000" s="14">
        <v>0</v>
      </c>
      <c r="L9000" s="14">
        <v>0</v>
      </c>
      <c r="M9000" s="14">
        <v>0</v>
      </c>
      <c r="N9000" s="14">
        <v>0</v>
      </c>
      <c r="O9000" s="14">
        <v>0</v>
      </c>
      <c r="P9000" s="14">
        <v>0</v>
      </c>
    </row>
    <row r="9001" spans="1:16" ht="16.2" thickBot="1" x14ac:dyDescent="0.35">
      <c r="A9001" s="14">
        <v>17455</v>
      </c>
      <c r="B9001" s="28" t="s">
        <v>9011</v>
      </c>
      <c r="C9001" s="14">
        <v>0</v>
      </c>
      <c r="D9001" s="14">
        <v>0</v>
      </c>
      <c r="E9001" s="14">
        <v>0</v>
      </c>
      <c r="F9001" s="14">
        <v>0</v>
      </c>
      <c r="G9001" s="14">
        <v>0</v>
      </c>
      <c r="H9001" s="14">
        <v>0</v>
      </c>
      <c r="I9001" s="14">
        <v>0</v>
      </c>
      <c r="J9001" s="14">
        <v>0</v>
      </c>
      <c r="K9001" s="14">
        <v>0</v>
      </c>
      <c r="L9001" s="14">
        <v>0</v>
      </c>
      <c r="M9001" s="14">
        <v>0</v>
      </c>
      <c r="N9001" s="14">
        <v>0</v>
      </c>
      <c r="O9001" s="14">
        <v>0</v>
      </c>
      <c r="P9001" s="14">
        <v>1</v>
      </c>
    </row>
    <row r="9002" spans="1:16" ht="16.2" thickBot="1" x14ac:dyDescent="0.35">
      <c r="A9002" s="14">
        <v>17456</v>
      </c>
      <c r="B9002" s="28" t="s">
        <v>9012</v>
      </c>
      <c r="C9002" s="14">
        <v>0</v>
      </c>
      <c r="D9002" s="14">
        <v>0</v>
      </c>
      <c r="E9002" s="14">
        <v>0</v>
      </c>
      <c r="F9002" s="14">
        <v>0</v>
      </c>
      <c r="G9002" s="14">
        <v>0</v>
      </c>
      <c r="H9002" s="14">
        <v>0</v>
      </c>
      <c r="I9002" s="14">
        <v>0</v>
      </c>
      <c r="J9002" s="14">
        <v>0</v>
      </c>
      <c r="K9002" s="14">
        <v>0</v>
      </c>
      <c r="L9002" s="14">
        <v>0</v>
      </c>
      <c r="M9002" s="14">
        <v>0</v>
      </c>
      <c r="N9002" s="14">
        <v>0</v>
      </c>
      <c r="O9002" s="14">
        <v>0</v>
      </c>
      <c r="P9002" s="14">
        <v>1</v>
      </c>
    </row>
    <row r="9003" spans="1:16" ht="16.2" thickBot="1" x14ac:dyDescent="0.35">
      <c r="A9003" s="14">
        <v>17457</v>
      </c>
      <c r="B9003" s="28" t="s">
        <v>9013</v>
      </c>
      <c r="C9003" s="14">
        <v>0</v>
      </c>
      <c r="D9003" s="14">
        <v>0</v>
      </c>
      <c r="E9003" s="14">
        <v>0</v>
      </c>
      <c r="F9003" s="14">
        <v>1</v>
      </c>
      <c r="G9003" s="14">
        <v>0</v>
      </c>
      <c r="H9003" s="14">
        <v>0</v>
      </c>
      <c r="I9003" s="14">
        <v>0</v>
      </c>
      <c r="J9003" s="14">
        <v>0</v>
      </c>
      <c r="K9003" s="14">
        <v>0</v>
      </c>
      <c r="L9003" s="14">
        <v>0</v>
      </c>
      <c r="M9003" s="14">
        <v>0</v>
      </c>
      <c r="N9003" s="14">
        <v>0</v>
      </c>
      <c r="O9003" s="14">
        <v>0</v>
      </c>
      <c r="P9003" s="14">
        <v>0</v>
      </c>
    </row>
    <row r="9004" spans="1:16" ht="16.2" thickBot="1" x14ac:dyDescent="0.35">
      <c r="A9004" s="14">
        <v>17458</v>
      </c>
      <c r="B9004" s="28" t="s">
        <v>9014</v>
      </c>
      <c r="C9004" s="14">
        <v>0</v>
      </c>
      <c r="D9004" s="14">
        <v>0</v>
      </c>
      <c r="E9004" s="14">
        <v>0</v>
      </c>
      <c r="F9004" s="14">
        <v>1</v>
      </c>
      <c r="G9004" s="14">
        <v>0</v>
      </c>
      <c r="H9004" s="14">
        <v>0</v>
      </c>
      <c r="I9004" s="14">
        <v>0</v>
      </c>
      <c r="J9004" s="14">
        <v>0</v>
      </c>
      <c r="K9004" s="14">
        <v>0</v>
      </c>
      <c r="L9004" s="14">
        <v>0</v>
      </c>
      <c r="M9004" s="14">
        <v>0</v>
      </c>
      <c r="N9004" s="14">
        <v>0</v>
      </c>
      <c r="O9004" s="14">
        <v>0</v>
      </c>
      <c r="P9004" s="14">
        <v>0</v>
      </c>
    </row>
    <row r="9005" spans="1:16" ht="16.2" thickBot="1" x14ac:dyDescent="0.35">
      <c r="A9005" s="14">
        <v>17459</v>
      </c>
      <c r="B9005" s="28" t="s">
        <v>9015</v>
      </c>
      <c r="C9005" s="14">
        <v>0</v>
      </c>
      <c r="D9005" s="14">
        <v>1</v>
      </c>
      <c r="E9005" s="14">
        <v>0</v>
      </c>
      <c r="F9005" s="14">
        <v>0</v>
      </c>
      <c r="G9005" s="14">
        <v>0</v>
      </c>
      <c r="H9005" s="14">
        <v>0</v>
      </c>
      <c r="I9005" s="14">
        <v>0</v>
      </c>
      <c r="J9005" s="14">
        <v>0</v>
      </c>
      <c r="K9005" s="14">
        <v>0</v>
      </c>
      <c r="L9005" s="14">
        <v>0</v>
      </c>
      <c r="M9005" s="14">
        <v>0</v>
      </c>
      <c r="N9005" s="14">
        <v>0</v>
      </c>
      <c r="O9005" s="14">
        <v>0</v>
      </c>
      <c r="P9005" s="14">
        <v>0</v>
      </c>
    </row>
    <row r="9006" spans="1:16" x14ac:dyDescent="0.3">
      <c r="A9006" s="14">
        <v>17460</v>
      </c>
      <c r="B9006" s="29" t="s">
        <v>9016</v>
      </c>
      <c r="C9006" s="14">
        <v>0</v>
      </c>
      <c r="D9006" s="14">
        <v>0</v>
      </c>
      <c r="E9006" s="14">
        <v>0</v>
      </c>
      <c r="F9006" s="14">
        <v>1</v>
      </c>
      <c r="G9006" s="14">
        <v>0</v>
      </c>
      <c r="H9006" s="14">
        <v>0</v>
      </c>
      <c r="I9006" s="14">
        <v>0</v>
      </c>
      <c r="J9006" s="14">
        <v>0</v>
      </c>
      <c r="K9006" s="14">
        <v>0</v>
      </c>
      <c r="L9006" s="14">
        <v>0</v>
      </c>
      <c r="M9006" s="14">
        <v>0</v>
      </c>
      <c r="N9006" s="14">
        <v>0</v>
      </c>
      <c r="O9006" s="14">
        <v>0</v>
      </c>
      <c r="P9006" s="14">
        <v>0</v>
      </c>
    </row>
    <row r="9007" spans="1:16" x14ac:dyDescent="0.3">
      <c r="A9007" s="14">
        <v>15121</v>
      </c>
      <c r="B9007" s="14" t="s">
        <v>9017</v>
      </c>
      <c r="C9007" s="14">
        <v>0</v>
      </c>
      <c r="D9007" s="14">
        <v>0</v>
      </c>
      <c r="E9007" s="14">
        <v>0</v>
      </c>
      <c r="F9007" s="14">
        <v>0</v>
      </c>
      <c r="G9007" s="14">
        <v>0</v>
      </c>
      <c r="H9007" s="14">
        <v>0</v>
      </c>
      <c r="I9007" s="14">
        <v>0</v>
      </c>
      <c r="J9007" s="14">
        <v>0</v>
      </c>
      <c r="K9007" s="14">
        <v>0</v>
      </c>
      <c r="L9007" s="14">
        <v>1</v>
      </c>
      <c r="M9007" s="14">
        <v>0</v>
      </c>
      <c r="N9007" s="14">
        <v>0</v>
      </c>
      <c r="O9007" s="14">
        <v>0</v>
      </c>
      <c r="P9007" s="14">
        <v>0</v>
      </c>
    </row>
    <row r="9008" spans="1:16" x14ac:dyDescent="0.3">
      <c r="A9008" s="14">
        <v>15122</v>
      </c>
      <c r="B9008" s="14" t="s">
        <v>9018</v>
      </c>
      <c r="C9008" s="14">
        <v>1</v>
      </c>
      <c r="D9008" s="14">
        <v>0</v>
      </c>
      <c r="E9008" s="14">
        <v>0</v>
      </c>
      <c r="F9008" s="14">
        <v>0</v>
      </c>
      <c r="G9008" s="14">
        <v>0</v>
      </c>
      <c r="H9008" s="14">
        <v>0</v>
      </c>
      <c r="I9008" s="14">
        <v>0</v>
      </c>
      <c r="J9008" s="14">
        <v>0</v>
      </c>
      <c r="K9008" s="14">
        <v>0</v>
      </c>
      <c r="L9008" s="14">
        <v>0</v>
      </c>
      <c r="M9008" s="14">
        <v>0</v>
      </c>
      <c r="N9008" s="14">
        <v>0</v>
      </c>
      <c r="O9008" s="14">
        <v>0</v>
      </c>
      <c r="P9008" s="14">
        <v>0</v>
      </c>
    </row>
    <row r="9009" spans="1:16" x14ac:dyDescent="0.3">
      <c r="A9009" s="14">
        <v>15123</v>
      </c>
      <c r="B9009" s="14" t="s">
        <v>9019</v>
      </c>
      <c r="C9009" s="14">
        <v>0</v>
      </c>
      <c r="D9009" s="14">
        <v>0</v>
      </c>
      <c r="E9009" s="14">
        <v>0</v>
      </c>
      <c r="F9009" s="14">
        <v>1</v>
      </c>
      <c r="G9009" s="14">
        <v>0</v>
      </c>
      <c r="H9009" s="14">
        <v>0</v>
      </c>
      <c r="I9009" s="14">
        <v>0</v>
      </c>
      <c r="J9009" s="14">
        <v>0</v>
      </c>
      <c r="K9009" s="14">
        <v>0</v>
      </c>
      <c r="L9009" s="14">
        <v>0</v>
      </c>
      <c r="M9009" s="14">
        <v>0</v>
      </c>
      <c r="N9009" s="14">
        <v>0</v>
      </c>
      <c r="O9009" s="14">
        <v>0</v>
      </c>
      <c r="P9009" s="14">
        <v>0</v>
      </c>
    </row>
    <row r="9010" spans="1:16" x14ac:dyDescent="0.3">
      <c r="A9010" s="14">
        <v>15124</v>
      </c>
      <c r="B9010" s="14" t="s">
        <v>9020</v>
      </c>
      <c r="C9010" s="14">
        <v>0</v>
      </c>
      <c r="D9010" s="14">
        <v>0</v>
      </c>
      <c r="E9010" s="14">
        <v>0</v>
      </c>
      <c r="F9010" s="14">
        <v>0</v>
      </c>
      <c r="G9010" s="14">
        <v>0</v>
      </c>
      <c r="H9010" s="14">
        <v>0</v>
      </c>
      <c r="I9010" s="14">
        <v>0</v>
      </c>
      <c r="J9010" s="14">
        <v>0</v>
      </c>
      <c r="K9010" s="14">
        <v>0</v>
      </c>
      <c r="L9010" s="14">
        <v>0</v>
      </c>
      <c r="M9010" s="14">
        <v>0</v>
      </c>
      <c r="N9010" s="14">
        <v>0</v>
      </c>
      <c r="O9010" s="14">
        <v>0</v>
      </c>
      <c r="P9010" s="14">
        <v>1</v>
      </c>
    </row>
    <row r="9011" spans="1:16" x14ac:dyDescent="0.3">
      <c r="A9011" s="14">
        <v>15125</v>
      </c>
      <c r="B9011" s="14" t="s">
        <v>9021</v>
      </c>
      <c r="C9011" s="14">
        <v>0</v>
      </c>
      <c r="D9011" s="14">
        <v>0</v>
      </c>
      <c r="E9011" s="14">
        <v>0</v>
      </c>
      <c r="F9011" s="14">
        <v>0</v>
      </c>
      <c r="G9011" s="14">
        <v>0</v>
      </c>
      <c r="H9011" s="14">
        <v>0</v>
      </c>
      <c r="I9011" s="14">
        <v>0</v>
      </c>
      <c r="J9011" s="14">
        <v>0</v>
      </c>
      <c r="K9011" s="14">
        <v>0</v>
      </c>
      <c r="L9011" s="14">
        <v>0</v>
      </c>
      <c r="M9011" s="14">
        <v>0</v>
      </c>
      <c r="N9011" s="14">
        <v>0</v>
      </c>
      <c r="O9011" s="14">
        <v>0</v>
      </c>
      <c r="P9011" s="14">
        <v>1</v>
      </c>
    </row>
    <row r="9012" spans="1:16" x14ac:dyDescent="0.3">
      <c r="A9012" s="14">
        <v>15126</v>
      </c>
      <c r="B9012" s="14" t="s">
        <v>9022</v>
      </c>
      <c r="C9012" s="14">
        <v>0</v>
      </c>
      <c r="D9012" s="14">
        <v>0</v>
      </c>
      <c r="E9012" s="14">
        <v>0</v>
      </c>
      <c r="F9012" s="14">
        <v>0</v>
      </c>
      <c r="G9012" s="14">
        <v>1</v>
      </c>
      <c r="H9012" s="14">
        <v>0</v>
      </c>
      <c r="I9012" s="14">
        <v>0</v>
      </c>
      <c r="J9012" s="14">
        <v>0</v>
      </c>
      <c r="K9012" s="14">
        <v>0</v>
      </c>
      <c r="L9012" s="14">
        <v>0</v>
      </c>
      <c r="M9012" s="14">
        <v>0</v>
      </c>
      <c r="N9012" s="14">
        <v>0</v>
      </c>
      <c r="O9012" s="14">
        <v>0</v>
      </c>
      <c r="P9012" s="14">
        <v>0</v>
      </c>
    </row>
    <row r="9013" spans="1:16" x14ac:dyDescent="0.3">
      <c r="A9013" s="14">
        <v>15127</v>
      </c>
      <c r="B9013" s="14" t="s">
        <v>9023</v>
      </c>
      <c r="C9013" s="14">
        <v>0</v>
      </c>
      <c r="D9013" s="14">
        <v>1</v>
      </c>
      <c r="E9013" s="14">
        <v>0</v>
      </c>
      <c r="F9013" s="14">
        <v>0</v>
      </c>
      <c r="G9013" s="14">
        <v>0</v>
      </c>
      <c r="H9013" s="14">
        <v>0</v>
      </c>
      <c r="I9013" s="14">
        <v>0</v>
      </c>
      <c r="J9013" s="14">
        <v>0</v>
      </c>
      <c r="K9013" s="14">
        <v>0</v>
      </c>
      <c r="L9013" s="14">
        <v>0</v>
      </c>
      <c r="M9013" s="14">
        <v>0</v>
      </c>
      <c r="N9013" s="14">
        <v>0</v>
      </c>
      <c r="O9013" s="14">
        <v>0</v>
      </c>
      <c r="P9013" s="14">
        <v>0</v>
      </c>
    </row>
    <row r="9014" spans="1:16" x14ac:dyDescent="0.3">
      <c r="A9014" s="14">
        <v>15128</v>
      </c>
      <c r="B9014" s="14" t="s">
        <v>9024</v>
      </c>
      <c r="C9014" s="14">
        <v>0</v>
      </c>
      <c r="D9014" s="14">
        <v>0</v>
      </c>
      <c r="E9014" s="14">
        <v>0</v>
      </c>
      <c r="F9014" s="14">
        <v>0</v>
      </c>
      <c r="G9014" s="14">
        <v>1</v>
      </c>
      <c r="H9014" s="14">
        <v>0</v>
      </c>
      <c r="I9014" s="14">
        <v>0</v>
      </c>
      <c r="J9014" s="14">
        <v>0</v>
      </c>
      <c r="K9014" s="14">
        <v>0</v>
      </c>
      <c r="L9014" s="14">
        <v>1</v>
      </c>
      <c r="M9014" s="14">
        <v>0</v>
      </c>
      <c r="N9014" s="14">
        <v>0</v>
      </c>
      <c r="O9014" s="14">
        <v>0</v>
      </c>
      <c r="P9014" s="14">
        <v>0</v>
      </c>
    </row>
    <row r="9015" spans="1:16" x14ac:dyDescent="0.3">
      <c r="A9015" s="14">
        <v>15129</v>
      </c>
      <c r="B9015" s="14" t="s">
        <v>9025</v>
      </c>
      <c r="C9015" s="14">
        <v>1</v>
      </c>
      <c r="D9015" s="14">
        <v>0</v>
      </c>
      <c r="E9015" s="14">
        <v>0</v>
      </c>
      <c r="F9015" s="14">
        <v>0</v>
      </c>
      <c r="G9015" s="14">
        <v>0</v>
      </c>
      <c r="H9015" s="14">
        <v>1</v>
      </c>
      <c r="I9015" s="14">
        <v>0</v>
      </c>
      <c r="J9015" s="14">
        <v>0</v>
      </c>
      <c r="K9015" s="14">
        <v>0</v>
      </c>
      <c r="L9015" s="14">
        <v>0</v>
      </c>
      <c r="M9015" s="14">
        <v>0</v>
      </c>
      <c r="N9015" s="14">
        <v>0</v>
      </c>
      <c r="O9015" s="14">
        <v>0</v>
      </c>
      <c r="P9015" s="14">
        <v>0</v>
      </c>
    </row>
    <row r="9016" spans="1:16" x14ac:dyDescent="0.3">
      <c r="A9016" s="14">
        <v>15130</v>
      </c>
      <c r="B9016" s="14" t="s">
        <v>9026</v>
      </c>
      <c r="C9016" s="14">
        <v>0</v>
      </c>
      <c r="D9016" s="14">
        <v>0</v>
      </c>
      <c r="E9016" s="14">
        <v>1</v>
      </c>
      <c r="F9016" s="14">
        <v>0</v>
      </c>
      <c r="G9016" s="14">
        <v>0</v>
      </c>
      <c r="H9016" s="14">
        <v>0</v>
      </c>
      <c r="I9016" s="14">
        <v>0</v>
      </c>
      <c r="J9016" s="14">
        <v>0</v>
      </c>
      <c r="K9016" s="14">
        <v>0</v>
      </c>
      <c r="L9016" s="14">
        <v>0</v>
      </c>
      <c r="M9016" s="14">
        <v>0</v>
      </c>
      <c r="N9016" s="14">
        <v>0</v>
      </c>
      <c r="O9016" s="14">
        <v>0</v>
      </c>
      <c r="P9016" s="14">
        <v>0</v>
      </c>
    </row>
    <row r="9017" spans="1:16" x14ac:dyDescent="0.3">
      <c r="A9017" s="14">
        <v>15131</v>
      </c>
      <c r="B9017" s="14" t="s">
        <v>9027</v>
      </c>
      <c r="C9017" s="14">
        <v>0</v>
      </c>
      <c r="D9017" s="14">
        <v>0</v>
      </c>
      <c r="E9017" s="14">
        <v>0</v>
      </c>
      <c r="F9017" s="14">
        <v>0</v>
      </c>
      <c r="G9017" s="14">
        <v>1</v>
      </c>
      <c r="H9017" s="14">
        <v>0</v>
      </c>
      <c r="I9017" s="14">
        <v>0</v>
      </c>
      <c r="J9017" s="14">
        <v>0</v>
      </c>
      <c r="K9017" s="14">
        <v>0</v>
      </c>
      <c r="L9017" s="14">
        <v>0</v>
      </c>
      <c r="M9017" s="14">
        <v>0</v>
      </c>
      <c r="N9017" s="14">
        <v>0</v>
      </c>
      <c r="O9017" s="14">
        <v>0</v>
      </c>
      <c r="P9017" s="14">
        <v>0</v>
      </c>
    </row>
    <row r="9018" spans="1:16" x14ac:dyDescent="0.3">
      <c r="A9018" s="14">
        <v>15132</v>
      </c>
      <c r="B9018" s="14" t="s">
        <v>9028</v>
      </c>
      <c r="C9018" s="14">
        <v>0</v>
      </c>
      <c r="D9018" s="14">
        <v>0</v>
      </c>
      <c r="E9018" s="14">
        <v>0</v>
      </c>
      <c r="F9018" s="14">
        <v>0</v>
      </c>
      <c r="G9018" s="14">
        <v>1</v>
      </c>
      <c r="H9018" s="14">
        <v>0</v>
      </c>
      <c r="I9018" s="14">
        <v>0</v>
      </c>
      <c r="J9018" s="14">
        <v>0</v>
      </c>
      <c r="K9018" s="14">
        <v>0</v>
      </c>
      <c r="L9018" s="14">
        <v>0</v>
      </c>
      <c r="M9018" s="14">
        <v>0</v>
      </c>
      <c r="N9018" s="14">
        <v>0</v>
      </c>
      <c r="O9018" s="14">
        <v>0</v>
      </c>
      <c r="P9018" s="14">
        <v>0</v>
      </c>
    </row>
    <row r="9019" spans="1:16" x14ac:dyDescent="0.3">
      <c r="A9019" s="14">
        <v>15133</v>
      </c>
      <c r="B9019" s="14" t="s">
        <v>9029</v>
      </c>
      <c r="C9019" s="14">
        <v>0</v>
      </c>
      <c r="D9019" s="14">
        <v>1</v>
      </c>
      <c r="E9019" s="14">
        <v>1</v>
      </c>
      <c r="F9019" s="14">
        <v>0</v>
      </c>
      <c r="G9019" s="14">
        <v>0</v>
      </c>
      <c r="H9019" s="14">
        <v>0</v>
      </c>
      <c r="I9019" s="14">
        <v>0</v>
      </c>
      <c r="J9019" s="14">
        <v>0</v>
      </c>
      <c r="K9019" s="14">
        <v>0</v>
      </c>
      <c r="L9019" s="14">
        <v>0</v>
      </c>
      <c r="M9019" s="14">
        <v>0</v>
      </c>
      <c r="N9019" s="14">
        <v>0</v>
      </c>
      <c r="O9019" s="14">
        <v>0</v>
      </c>
      <c r="P9019" s="14">
        <v>0</v>
      </c>
    </row>
    <row r="9020" spans="1:16" x14ac:dyDescent="0.3">
      <c r="A9020" s="14">
        <v>15134</v>
      </c>
      <c r="B9020" s="14" t="s">
        <v>9030</v>
      </c>
      <c r="C9020" s="14">
        <v>1</v>
      </c>
      <c r="D9020" s="14">
        <v>0</v>
      </c>
      <c r="E9020" s="14">
        <v>0</v>
      </c>
      <c r="F9020" s="14">
        <v>0</v>
      </c>
      <c r="G9020" s="14">
        <v>1</v>
      </c>
      <c r="H9020" s="14">
        <v>0</v>
      </c>
      <c r="I9020" s="14">
        <v>0</v>
      </c>
      <c r="J9020" s="14">
        <v>0</v>
      </c>
      <c r="K9020" s="14">
        <v>0</v>
      </c>
      <c r="L9020" s="14">
        <v>0</v>
      </c>
      <c r="M9020" s="14">
        <v>0</v>
      </c>
      <c r="N9020" s="14">
        <v>0</v>
      </c>
      <c r="O9020" s="14">
        <v>0</v>
      </c>
      <c r="P9020" s="14">
        <v>0</v>
      </c>
    </row>
    <row r="9021" spans="1:16" x14ac:dyDescent="0.3">
      <c r="A9021" s="14">
        <v>15135</v>
      </c>
      <c r="B9021" s="14" t="s">
        <v>9031</v>
      </c>
      <c r="C9021" s="14">
        <v>0</v>
      </c>
      <c r="D9021" s="14">
        <v>0</v>
      </c>
      <c r="E9021" s="14">
        <v>0</v>
      </c>
      <c r="F9021" s="14">
        <v>0</v>
      </c>
      <c r="G9021" s="14">
        <v>0</v>
      </c>
      <c r="H9021" s="14">
        <v>0</v>
      </c>
      <c r="I9021" s="14">
        <v>0</v>
      </c>
      <c r="J9021" s="14">
        <v>0</v>
      </c>
      <c r="K9021" s="14">
        <v>1</v>
      </c>
      <c r="L9021" s="14">
        <v>0</v>
      </c>
      <c r="M9021" s="14">
        <v>0</v>
      </c>
      <c r="N9021" s="14">
        <v>0</v>
      </c>
      <c r="O9021" s="14">
        <v>0</v>
      </c>
      <c r="P9021" s="14">
        <v>0</v>
      </c>
    </row>
    <row r="9022" spans="1:16" x14ac:dyDescent="0.3">
      <c r="A9022" s="14">
        <v>15136</v>
      </c>
      <c r="B9022" s="14" t="s">
        <v>9032</v>
      </c>
      <c r="C9022" s="14">
        <v>0</v>
      </c>
      <c r="D9022" s="14">
        <v>0</v>
      </c>
      <c r="E9022" s="14">
        <v>0</v>
      </c>
      <c r="F9022" s="14">
        <v>0</v>
      </c>
      <c r="G9022" s="14">
        <v>0</v>
      </c>
      <c r="H9022" s="14">
        <v>0</v>
      </c>
      <c r="I9022" s="14">
        <v>0</v>
      </c>
      <c r="J9022" s="14">
        <v>0</v>
      </c>
      <c r="K9022" s="14">
        <v>0</v>
      </c>
      <c r="L9022" s="14">
        <v>0</v>
      </c>
      <c r="M9022" s="14">
        <v>0</v>
      </c>
      <c r="N9022" s="14">
        <v>0</v>
      </c>
      <c r="O9022" s="14">
        <v>0</v>
      </c>
      <c r="P9022" s="14">
        <v>1</v>
      </c>
    </row>
    <row r="9023" spans="1:16" x14ac:dyDescent="0.3">
      <c r="A9023" s="14">
        <v>15137</v>
      </c>
      <c r="B9023" s="14" t="s">
        <v>9033</v>
      </c>
      <c r="C9023" s="14">
        <v>0</v>
      </c>
      <c r="D9023" s="14">
        <v>0</v>
      </c>
      <c r="E9023" s="14">
        <v>0</v>
      </c>
      <c r="F9023" s="14">
        <v>0</v>
      </c>
      <c r="G9023" s="14">
        <v>0</v>
      </c>
      <c r="H9023" s="14">
        <v>0</v>
      </c>
      <c r="I9023" s="14">
        <v>0</v>
      </c>
      <c r="J9023" s="14">
        <v>0</v>
      </c>
      <c r="K9023" s="14">
        <v>0</v>
      </c>
      <c r="L9023" s="14">
        <v>0</v>
      </c>
      <c r="M9023" s="14">
        <v>0</v>
      </c>
      <c r="N9023" s="14">
        <v>0</v>
      </c>
      <c r="O9023" s="14">
        <v>0</v>
      </c>
      <c r="P9023" s="14">
        <v>1</v>
      </c>
    </row>
    <row r="9024" spans="1:16" x14ac:dyDescent="0.3">
      <c r="A9024" s="14">
        <v>15138</v>
      </c>
      <c r="B9024" s="14" t="s">
        <v>9034</v>
      </c>
      <c r="C9024" s="14">
        <v>0</v>
      </c>
      <c r="D9024" s="14">
        <v>0</v>
      </c>
      <c r="E9024" s="14">
        <v>0</v>
      </c>
      <c r="F9024" s="14">
        <v>0</v>
      </c>
      <c r="G9024" s="14">
        <v>0</v>
      </c>
      <c r="H9024" s="14">
        <v>0</v>
      </c>
      <c r="I9024" s="14">
        <v>0</v>
      </c>
      <c r="J9024" s="14">
        <v>0</v>
      </c>
      <c r="K9024" s="14">
        <v>1</v>
      </c>
      <c r="L9024" s="14">
        <v>0</v>
      </c>
      <c r="M9024" s="14">
        <v>0</v>
      </c>
      <c r="N9024" s="14">
        <v>0</v>
      </c>
      <c r="O9024" s="14">
        <v>0</v>
      </c>
      <c r="P9024" s="14">
        <v>0</v>
      </c>
    </row>
    <row r="9025" spans="1:16" x14ac:dyDescent="0.3">
      <c r="A9025" s="14">
        <v>15139</v>
      </c>
      <c r="B9025" s="14" t="s">
        <v>9035</v>
      </c>
      <c r="C9025" s="14">
        <v>0</v>
      </c>
      <c r="D9025" s="14">
        <v>0</v>
      </c>
      <c r="E9025" s="14">
        <v>0</v>
      </c>
      <c r="F9025" s="14">
        <v>0</v>
      </c>
      <c r="G9025" s="14">
        <v>0</v>
      </c>
      <c r="H9025" s="14">
        <v>0</v>
      </c>
      <c r="I9025" s="14">
        <v>0</v>
      </c>
      <c r="J9025" s="14">
        <v>0</v>
      </c>
      <c r="K9025" s="14">
        <v>0</v>
      </c>
      <c r="L9025" s="14">
        <v>0</v>
      </c>
      <c r="M9025" s="14">
        <v>0</v>
      </c>
      <c r="N9025" s="14">
        <v>0</v>
      </c>
      <c r="O9025" s="14">
        <v>0</v>
      </c>
      <c r="P9025" s="14">
        <v>1</v>
      </c>
    </row>
    <row r="9026" spans="1:16" x14ac:dyDescent="0.3">
      <c r="A9026" s="14">
        <v>15140</v>
      </c>
      <c r="B9026" s="14" t="s">
        <v>9036</v>
      </c>
      <c r="C9026" s="14">
        <v>1</v>
      </c>
      <c r="D9026" s="14">
        <v>0</v>
      </c>
      <c r="E9026" s="14">
        <v>0</v>
      </c>
      <c r="F9026" s="14">
        <v>0</v>
      </c>
      <c r="G9026" s="14">
        <v>0</v>
      </c>
      <c r="H9026" s="14">
        <v>0</v>
      </c>
      <c r="I9026" s="14">
        <v>0</v>
      </c>
      <c r="J9026" s="14">
        <v>0</v>
      </c>
      <c r="K9026" s="14">
        <v>0</v>
      </c>
      <c r="L9026" s="14">
        <v>0</v>
      </c>
      <c r="M9026" s="14">
        <v>0</v>
      </c>
      <c r="N9026" s="14">
        <v>0</v>
      </c>
      <c r="O9026" s="14">
        <v>0</v>
      </c>
      <c r="P9026" s="14">
        <v>0</v>
      </c>
    </row>
    <row r="9027" spans="1:16" x14ac:dyDescent="0.3">
      <c r="A9027" s="14">
        <v>15141</v>
      </c>
      <c r="B9027" s="14" t="s">
        <v>9037</v>
      </c>
      <c r="C9027" s="14">
        <v>0</v>
      </c>
      <c r="D9027" s="14">
        <v>1</v>
      </c>
      <c r="E9027" s="14">
        <v>0</v>
      </c>
      <c r="F9027" s="14">
        <v>0</v>
      </c>
      <c r="G9027" s="14">
        <v>0</v>
      </c>
      <c r="H9027" s="14">
        <v>0</v>
      </c>
      <c r="I9027" s="14">
        <v>0</v>
      </c>
      <c r="J9027" s="14">
        <v>0</v>
      </c>
      <c r="K9027" s="14">
        <v>0</v>
      </c>
      <c r="L9027" s="14">
        <v>0</v>
      </c>
      <c r="M9027" s="14">
        <v>0</v>
      </c>
      <c r="N9027" s="14">
        <v>0</v>
      </c>
      <c r="O9027" s="14">
        <v>0</v>
      </c>
      <c r="P9027" s="14">
        <v>0</v>
      </c>
    </row>
    <row r="9028" spans="1:16" x14ac:dyDescent="0.3">
      <c r="A9028" s="14">
        <v>15142</v>
      </c>
      <c r="B9028" s="14" t="s">
        <v>9038</v>
      </c>
      <c r="C9028" s="14">
        <v>0</v>
      </c>
      <c r="D9028" s="14">
        <v>0</v>
      </c>
      <c r="E9028" s="14">
        <v>0</v>
      </c>
      <c r="F9028" s="14">
        <v>0</v>
      </c>
      <c r="G9028" s="14">
        <v>1</v>
      </c>
      <c r="H9028" s="14">
        <v>0</v>
      </c>
      <c r="I9028" s="14">
        <v>0</v>
      </c>
      <c r="J9028" s="14">
        <v>0</v>
      </c>
      <c r="K9028" s="14">
        <v>0</v>
      </c>
      <c r="L9028" s="14">
        <v>0</v>
      </c>
      <c r="M9028" s="14">
        <v>0</v>
      </c>
      <c r="N9028" s="14">
        <v>0</v>
      </c>
      <c r="O9028" s="14">
        <v>0</v>
      </c>
      <c r="P9028" s="14">
        <v>0</v>
      </c>
    </row>
    <row r="9029" spans="1:16" x14ac:dyDescent="0.3">
      <c r="A9029" s="14">
        <v>15143</v>
      </c>
      <c r="B9029" s="14" t="s">
        <v>9039</v>
      </c>
      <c r="C9029" s="14">
        <v>0</v>
      </c>
      <c r="D9029" s="14">
        <v>0</v>
      </c>
      <c r="E9029" s="14">
        <v>0</v>
      </c>
      <c r="F9029" s="14">
        <v>0</v>
      </c>
      <c r="G9029" s="14">
        <v>0</v>
      </c>
      <c r="H9029" s="14">
        <v>1</v>
      </c>
      <c r="I9029" s="14">
        <v>0</v>
      </c>
      <c r="J9029" s="14">
        <v>0</v>
      </c>
      <c r="K9029" s="14">
        <v>0</v>
      </c>
      <c r="L9029" s="14">
        <v>0</v>
      </c>
      <c r="M9029" s="14">
        <v>0</v>
      </c>
      <c r="N9029" s="14">
        <v>0</v>
      </c>
      <c r="O9029" s="14">
        <v>0</v>
      </c>
      <c r="P9029" s="14">
        <v>0</v>
      </c>
    </row>
    <row r="9030" spans="1:16" x14ac:dyDescent="0.3">
      <c r="A9030" s="14">
        <v>15144</v>
      </c>
      <c r="B9030" s="14" t="s">
        <v>9040</v>
      </c>
      <c r="C9030" s="14">
        <v>0</v>
      </c>
      <c r="D9030" s="14">
        <v>1</v>
      </c>
      <c r="E9030" s="14">
        <v>0</v>
      </c>
      <c r="F9030" s="14">
        <v>0</v>
      </c>
      <c r="G9030" s="14">
        <v>0</v>
      </c>
      <c r="H9030" s="14">
        <v>0</v>
      </c>
      <c r="I9030" s="14">
        <v>0</v>
      </c>
      <c r="J9030" s="14">
        <v>0</v>
      </c>
      <c r="K9030" s="14">
        <v>0</v>
      </c>
      <c r="L9030" s="14">
        <v>0</v>
      </c>
      <c r="M9030" s="14">
        <v>0</v>
      </c>
      <c r="N9030" s="14">
        <v>0</v>
      </c>
      <c r="O9030" s="14">
        <v>0</v>
      </c>
      <c r="P9030" s="14">
        <v>0</v>
      </c>
    </row>
    <row r="9031" spans="1:16" x14ac:dyDescent="0.3">
      <c r="A9031" s="14">
        <v>15145</v>
      </c>
      <c r="B9031" s="14" t="s">
        <v>9041</v>
      </c>
      <c r="C9031" s="14">
        <v>0</v>
      </c>
      <c r="D9031" s="14">
        <v>0</v>
      </c>
      <c r="E9031" s="14">
        <v>0</v>
      </c>
      <c r="F9031" s="14">
        <v>0</v>
      </c>
      <c r="G9031" s="14">
        <v>0</v>
      </c>
      <c r="H9031" s="14">
        <v>0</v>
      </c>
      <c r="I9031" s="14">
        <v>0</v>
      </c>
      <c r="J9031" s="14">
        <v>0</v>
      </c>
      <c r="K9031" s="14">
        <v>0</v>
      </c>
      <c r="L9031" s="14">
        <v>1</v>
      </c>
      <c r="M9031" s="14">
        <v>0</v>
      </c>
      <c r="N9031" s="14">
        <v>0</v>
      </c>
      <c r="O9031" s="14">
        <v>0</v>
      </c>
      <c r="P9031" s="14">
        <v>0</v>
      </c>
    </row>
    <row r="9032" spans="1:16" x14ac:dyDescent="0.3">
      <c r="A9032" s="14">
        <v>15146</v>
      </c>
      <c r="B9032" s="14" t="s">
        <v>9042</v>
      </c>
      <c r="C9032" s="14">
        <v>1</v>
      </c>
      <c r="D9032" s="14">
        <v>0</v>
      </c>
      <c r="E9032" s="14">
        <v>0</v>
      </c>
      <c r="F9032" s="14">
        <v>0</v>
      </c>
      <c r="G9032" s="14">
        <v>0</v>
      </c>
      <c r="H9032" s="14">
        <v>0</v>
      </c>
      <c r="I9032" s="14">
        <v>0</v>
      </c>
      <c r="J9032" s="14">
        <v>0</v>
      </c>
      <c r="K9032" s="14">
        <v>0</v>
      </c>
      <c r="L9032" s="14">
        <v>0</v>
      </c>
      <c r="M9032" s="14">
        <v>0</v>
      </c>
      <c r="N9032" s="14">
        <v>0</v>
      </c>
      <c r="O9032" s="14">
        <v>0</v>
      </c>
      <c r="P9032" s="14">
        <v>0</v>
      </c>
    </row>
    <row r="9033" spans="1:16" x14ac:dyDescent="0.3">
      <c r="A9033" s="14">
        <v>15147</v>
      </c>
      <c r="B9033" s="14" t="s">
        <v>9043</v>
      </c>
      <c r="C9033" s="14">
        <v>0</v>
      </c>
      <c r="D9033" s="14">
        <v>0</v>
      </c>
      <c r="E9033" s="14">
        <v>0</v>
      </c>
      <c r="F9033" s="14">
        <v>0</v>
      </c>
      <c r="G9033" s="14">
        <v>0</v>
      </c>
      <c r="H9033" s="14">
        <v>0</v>
      </c>
      <c r="I9033" s="14">
        <v>1</v>
      </c>
      <c r="J9033" s="14">
        <v>0</v>
      </c>
      <c r="K9033" s="14">
        <v>0</v>
      </c>
      <c r="L9033" s="14">
        <v>0</v>
      </c>
      <c r="M9033" s="14">
        <v>0</v>
      </c>
      <c r="N9033" s="14">
        <v>0</v>
      </c>
      <c r="O9033" s="14">
        <v>0</v>
      </c>
      <c r="P9033" s="14">
        <v>0</v>
      </c>
    </row>
    <row r="9034" spans="1:16" x14ac:dyDescent="0.3">
      <c r="A9034" s="14">
        <v>15148</v>
      </c>
      <c r="B9034" s="14" t="s">
        <v>9044</v>
      </c>
      <c r="C9034" s="14">
        <v>0</v>
      </c>
      <c r="D9034" s="14">
        <v>0</v>
      </c>
      <c r="E9034" s="14">
        <v>0</v>
      </c>
      <c r="F9034" s="14">
        <v>0</v>
      </c>
      <c r="G9034" s="14">
        <v>0</v>
      </c>
      <c r="H9034" s="14">
        <v>0</v>
      </c>
      <c r="I9034" s="14">
        <v>0</v>
      </c>
      <c r="J9034" s="14">
        <v>0</v>
      </c>
      <c r="K9034" s="14">
        <v>0</v>
      </c>
      <c r="L9034" s="14">
        <v>1</v>
      </c>
      <c r="M9034" s="14">
        <v>0</v>
      </c>
      <c r="N9034" s="14">
        <v>0</v>
      </c>
      <c r="O9034" s="14">
        <v>0</v>
      </c>
      <c r="P9034" s="14">
        <v>0</v>
      </c>
    </row>
    <row r="9035" spans="1:16" x14ac:dyDescent="0.3">
      <c r="A9035" s="14">
        <v>15149</v>
      </c>
      <c r="B9035" s="14" t="s">
        <v>9045</v>
      </c>
      <c r="C9035" s="14">
        <v>0</v>
      </c>
      <c r="D9035" s="14">
        <v>1</v>
      </c>
      <c r="E9035" s="14">
        <v>0</v>
      </c>
      <c r="F9035" s="14">
        <v>0</v>
      </c>
      <c r="G9035" s="14">
        <v>0</v>
      </c>
      <c r="H9035" s="14">
        <v>0</v>
      </c>
      <c r="I9035" s="14">
        <v>0</v>
      </c>
      <c r="J9035" s="14">
        <v>0</v>
      </c>
      <c r="K9035" s="14">
        <v>0</v>
      </c>
      <c r="L9035" s="14">
        <v>0</v>
      </c>
      <c r="M9035" s="14">
        <v>0</v>
      </c>
      <c r="N9035" s="14">
        <v>0</v>
      </c>
      <c r="O9035" s="14">
        <v>0</v>
      </c>
      <c r="P9035" s="14">
        <v>0</v>
      </c>
    </row>
    <row r="9036" spans="1:16" x14ac:dyDescent="0.3">
      <c r="A9036" s="14">
        <v>15150</v>
      </c>
      <c r="B9036" s="14" t="s">
        <v>9046</v>
      </c>
      <c r="C9036" s="14">
        <v>0</v>
      </c>
      <c r="D9036" s="14">
        <v>0</v>
      </c>
      <c r="E9036" s="14">
        <v>0</v>
      </c>
      <c r="F9036" s="14">
        <v>0</v>
      </c>
      <c r="G9036" s="14">
        <v>1</v>
      </c>
      <c r="H9036" s="14">
        <v>0</v>
      </c>
      <c r="I9036" s="14">
        <v>0</v>
      </c>
      <c r="J9036" s="14">
        <v>0</v>
      </c>
      <c r="K9036" s="14">
        <v>1</v>
      </c>
      <c r="L9036" s="14">
        <v>0</v>
      </c>
      <c r="M9036" s="14">
        <v>0</v>
      </c>
      <c r="N9036" s="14">
        <v>0</v>
      </c>
      <c r="O9036" s="14">
        <v>0</v>
      </c>
      <c r="P9036" s="14">
        <v>0</v>
      </c>
    </row>
    <row r="9037" spans="1:16" x14ac:dyDescent="0.3">
      <c r="A9037" s="14">
        <v>15151</v>
      </c>
      <c r="B9037" s="14" t="s">
        <v>9047</v>
      </c>
      <c r="C9037" s="14">
        <v>0</v>
      </c>
      <c r="D9037" s="14">
        <v>0</v>
      </c>
      <c r="E9037" s="14">
        <v>0</v>
      </c>
      <c r="F9037" s="14">
        <v>0</v>
      </c>
      <c r="G9037" s="14">
        <v>0</v>
      </c>
      <c r="H9037" s="14">
        <v>0</v>
      </c>
      <c r="I9037" s="14">
        <v>0</v>
      </c>
      <c r="J9037" s="14">
        <v>0</v>
      </c>
      <c r="K9037" s="14">
        <v>1</v>
      </c>
      <c r="L9037" s="14">
        <v>0</v>
      </c>
      <c r="M9037" s="14">
        <v>0</v>
      </c>
      <c r="N9037" s="14">
        <v>0</v>
      </c>
      <c r="O9037" s="14">
        <v>0</v>
      </c>
      <c r="P9037" s="14">
        <v>0</v>
      </c>
    </row>
    <row r="9038" spans="1:16" x14ac:dyDescent="0.3">
      <c r="A9038" s="14">
        <v>15152</v>
      </c>
      <c r="B9038" s="14" t="s">
        <v>9048</v>
      </c>
      <c r="C9038" s="14">
        <v>0</v>
      </c>
      <c r="D9038" s="14">
        <v>0</v>
      </c>
      <c r="E9038" s="14">
        <v>0</v>
      </c>
      <c r="F9038" s="14">
        <v>0</v>
      </c>
      <c r="G9038" s="14">
        <v>1</v>
      </c>
      <c r="H9038" s="14">
        <v>0</v>
      </c>
      <c r="I9038" s="14">
        <v>0</v>
      </c>
      <c r="J9038" s="14">
        <v>0</v>
      </c>
      <c r="K9038" s="14">
        <v>1</v>
      </c>
      <c r="L9038" s="14">
        <v>0</v>
      </c>
      <c r="M9038" s="14">
        <v>0</v>
      </c>
      <c r="N9038" s="14">
        <v>0</v>
      </c>
      <c r="O9038" s="14">
        <v>0</v>
      </c>
      <c r="P9038" s="14">
        <v>0</v>
      </c>
    </row>
    <row r="9039" spans="1:16" x14ac:dyDescent="0.3">
      <c r="A9039" s="14">
        <v>15153</v>
      </c>
      <c r="B9039" s="14" t="s">
        <v>9049</v>
      </c>
      <c r="C9039" s="14">
        <v>0</v>
      </c>
      <c r="D9039" s="14">
        <v>0</v>
      </c>
      <c r="E9039" s="14">
        <v>0</v>
      </c>
      <c r="F9039" s="14">
        <v>1</v>
      </c>
      <c r="G9039" s="14">
        <v>0</v>
      </c>
      <c r="H9039" s="14">
        <v>0</v>
      </c>
      <c r="I9039" s="14">
        <v>0</v>
      </c>
      <c r="J9039" s="14">
        <v>0</v>
      </c>
      <c r="K9039" s="14">
        <v>1</v>
      </c>
      <c r="L9039" s="14">
        <v>0</v>
      </c>
      <c r="M9039" s="14">
        <v>0</v>
      </c>
      <c r="N9039" s="14">
        <v>0</v>
      </c>
      <c r="O9039" s="14">
        <v>0</v>
      </c>
      <c r="P9039" s="14">
        <v>0</v>
      </c>
    </row>
    <row r="9040" spans="1:16" x14ac:dyDescent="0.3">
      <c r="A9040" s="14">
        <v>15154</v>
      </c>
      <c r="B9040" s="14" t="s">
        <v>9050</v>
      </c>
      <c r="C9040" s="14">
        <v>1</v>
      </c>
      <c r="D9040" s="14">
        <v>0</v>
      </c>
      <c r="E9040" s="14">
        <v>0</v>
      </c>
      <c r="F9040" s="14">
        <v>0</v>
      </c>
      <c r="G9040" s="14">
        <v>0</v>
      </c>
      <c r="H9040" s="14">
        <v>0</v>
      </c>
      <c r="I9040" s="14">
        <v>0</v>
      </c>
      <c r="J9040" s="14">
        <v>0</v>
      </c>
      <c r="K9040" s="14">
        <v>0</v>
      </c>
      <c r="L9040" s="14">
        <v>0</v>
      </c>
      <c r="M9040" s="14">
        <v>0</v>
      </c>
      <c r="N9040" s="14">
        <v>0</v>
      </c>
      <c r="O9040" s="14">
        <v>0</v>
      </c>
      <c r="P9040" s="14">
        <v>0</v>
      </c>
    </row>
    <row r="9041" spans="1:16" x14ac:dyDescent="0.3">
      <c r="A9041" s="14">
        <v>15155</v>
      </c>
      <c r="B9041" s="14" t="s">
        <v>9051</v>
      </c>
      <c r="C9041" s="14">
        <v>0</v>
      </c>
      <c r="D9041" s="14">
        <v>0</v>
      </c>
      <c r="E9041" s="14">
        <v>0</v>
      </c>
      <c r="F9041" s="14">
        <v>0</v>
      </c>
      <c r="G9041" s="14">
        <v>0</v>
      </c>
      <c r="H9041" s="14">
        <v>0</v>
      </c>
      <c r="I9041" s="14">
        <v>0</v>
      </c>
      <c r="J9041" s="14">
        <v>0</v>
      </c>
      <c r="K9041" s="14">
        <v>1</v>
      </c>
      <c r="L9041" s="14">
        <v>0</v>
      </c>
      <c r="M9041" s="14">
        <v>0</v>
      </c>
      <c r="N9041" s="14">
        <v>0</v>
      </c>
      <c r="O9041" s="14">
        <v>0</v>
      </c>
      <c r="P9041" s="14">
        <v>0</v>
      </c>
    </row>
    <row r="9042" spans="1:16" x14ac:dyDescent="0.3">
      <c r="A9042" s="14">
        <v>15156</v>
      </c>
      <c r="B9042" s="14" t="s">
        <v>9052</v>
      </c>
      <c r="C9042" s="14">
        <v>0</v>
      </c>
      <c r="D9042" s="14">
        <v>0</v>
      </c>
      <c r="E9042" s="14">
        <v>0</v>
      </c>
      <c r="F9042" s="14">
        <v>1</v>
      </c>
      <c r="G9042" s="14">
        <v>0</v>
      </c>
      <c r="H9042" s="14">
        <v>0</v>
      </c>
      <c r="I9042" s="14">
        <v>0</v>
      </c>
      <c r="J9042" s="14">
        <v>0</v>
      </c>
      <c r="K9042" s="14">
        <v>1</v>
      </c>
      <c r="L9042" s="14">
        <v>0</v>
      </c>
      <c r="M9042" s="14">
        <v>0</v>
      </c>
      <c r="N9042" s="14">
        <v>0</v>
      </c>
      <c r="O9042" s="14">
        <v>0</v>
      </c>
      <c r="P9042" s="14">
        <v>0</v>
      </c>
    </row>
    <row r="9043" spans="1:16" x14ac:dyDescent="0.3">
      <c r="A9043" s="14">
        <v>15157</v>
      </c>
      <c r="B9043" s="14" t="s">
        <v>9053</v>
      </c>
      <c r="C9043" s="14">
        <v>1</v>
      </c>
      <c r="D9043" s="14">
        <v>0</v>
      </c>
      <c r="E9043" s="14">
        <v>0</v>
      </c>
      <c r="F9043" s="14">
        <v>0</v>
      </c>
      <c r="G9043" s="14">
        <v>1</v>
      </c>
      <c r="H9043" s="14">
        <v>0</v>
      </c>
      <c r="I9043" s="14">
        <v>0</v>
      </c>
      <c r="J9043" s="14">
        <v>0</v>
      </c>
      <c r="K9043" s="14">
        <v>0</v>
      </c>
      <c r="L9043" s="14">
        <v>0</v>
      </c>
      <c r="M9043" s="14">
        <v>0</v>
      </c>
      <c r="N9043" s="14">
        <v>0</v>
      </c>
      <c r="O9043" s="14">
        <v>0</v>
      </c>
      <c r="P9043" s="14">
        <v>0</v>
      </c>
    </row>
    <row r="9044" spans="1:16" x14ac:dyDescent="0.3">
      <c r="A9044" s="14">
        <v>15158</v>
      </c>
      <c r="B9044" s="14" t="s">
        <v>9054</v>
      </c>
      <c r="C9044" s="14">
        <v>0</v>
      </c>
      <c r="D9044" s="14">
        <v>0</v>
      </c>
      <c r="E9044" s="14">
        <v>0</v>
      </c>
      <c r="F9044" s="14">
        <v>0</v>
      </c>
      <c r="G9044" s="14">
        <v>0</v>
      </c>
      <c r="H9044" s="14">
        <v>0</v>
      </c>
      <c r="I9044" s="14">
        <v>0</v>
      </c>
      <c r="J9044" s="14">
        <v>0</v>
      </c>
      <c r="K9044" s="14">
        <v>0</v>
      </c>
      <c r="L9044" s="14">
        <v>0</v>
      </c>
      <c r="M9044" s="14">
        <v>0</v>
      </c>
      <c r="N9044" s="14">
        <v>0</v>
      </c>
      <c r="O9044" s="14">
        <v>0</v>
      </c>
      <c r="P9044" s="14">
        <v>1</v>
      </c>
    </row>
    <row r="9045" spans="1:16" x14ac:dyDescent="0.3">
      <c r="A9045" s="14">
        <v>15159</v>
      </c>
      <c r="B9045" s="14" t="s">
        <v>9055</v>
      </c>
      <c r="C9045" s="14">
        <v>0</v>
      </c>
      <c r="D9045" s="14">
        <v>0</v>
      </c>
      <c r="E9045" s="14">
        <v>1</v>
      </c>
      <c r="F9045" s="14">
        <v>0</v>
      </c>
      <c r="G9045" s="14">
        <v>0</v>
      </c>
      <c r="H9045" s="14">
        <v>0</v>
      </c>
      <c r="I9045" s="14">
        <v>1</v>
      </c>
      <c r="J9045" s="14">
        <v>0</v>
      </c>
      <c r="K9045" s="14">
        <v>0</v>
      </c>
      <c r="L9045" s="14">
        <v>0</v>
      </c>
      <c r="M9045" s="14">
        <v>0</v>
      </c>
      <c r="N9045" s="14">
        <v>0</v>
      </c>
      <c r="O9045" s="14">
        <v>0</v>
      </c>
      <c r="P9045" s="14">
        <v>0</v>
      </c>
    </row>
    <row r="9046" spans="1:16" x14ac:dyDescent="0.3">
      <c r="A9046" s="14">
        <v>15160</v>
      </c>
      <c r="B9046" s="14" t="s">
        <v>9056</v>
      </c>
      <c r="C9046" s="14">
        <v>1</v>
      </c>
      <c r="D9046" s="14">
        <v>0</v>
      </c>
      <c r="E9046" s="14">
        <v>0</v>
      </c>
      <c r="F9046" s="14">
        <v>0</v>
      </c>
      <c r="G9046" s="14">
        <v>0</v>
      </c>
      <c r="H9046" s="14">
        <v>0</v>
      </c>
      <c r="I9046" s="14">
        <v>0</v>
      </c>
      <c r="J9046" s="14">
        <v>0</v>
      </c>
      <c r="K9046" s="14">
        <v>0</v>
      </c>
      <c r="L9046" s="14">
        <v>0</v>
      </c>
      <c r="M9046" s="14">
        <v>0</v>
      </c>
      <c r="N9046" s="14">
        <v>1</v>
      </c>
      <c r="O9046" s="14">
        <v>0</v>
      </c>
      <c r="P9046" s="14">
        <v>0</v>
      </c>
    </row>
    <row r="9047" spans="1:16" x14ac:dyDescent="0.3">
      <c r="A9047" s="14">
        <v>15161</v>
      </c>
      <c r="B9047" s="14" t="s">
        <v>9057</v>
      </c>
      <c r="C9047" s="14">
        <v>0</v>
      </c>
      <c r="D9047" s="14">
        <v>0</v>
      </c>
      <c r="E9047" s="14">
        <v>0</v>
      </c>
      <c r="F9047" s="14">
        <v>1</v>
      </c>
      <c r="G9047" s="14">
        <v>0</v>
      </c>
      <c r="H9047" s="14">
        <v>0</v>
      </c>
      <c r="I9047" s="14">
        <v>0</v>
      </c>
      <c r="J9047" s="14">
        <v>0</v>
      </c>
      <c r="K9047" s="14">
        <v>0</v>
      </c>
      <c r="L9047" s="14">
        <v>0</v>
      </c>
      <c r="M9047" s="14">
        <v>0</v>
      </c>
      <c r="N9047" s="14">
        <v>0</v>
      </c>
      <c r="O9047" s="14">
        <v>0</v>
      </c>
      <c r="P9047" s="14">
        <v>0</v>
      </c>
    </row>
    <row r="9048" spans="1:16" x14ac:dyDescent="0.3">
      <c r="A9048" s="14">
        <v>15162</v>
      </c>
      <c r="B9048" s="14" t="s">
        <v>9058</v>
      </c>
      <c r="C9048" s="14">
        <v>1</v>
      </c>
      <c r="D9048" s="14">
        <v>0</v>
      </c>
      <c r="E9048" s="14">
        <v>0</v>
      </c>
      <c r="F9048" s="14">
        <v>0</v>
      </c>
      <c r="G9048" s="14">
        <v>0</v>
      </c>
      <c r="H9048" s="14">
        <v>0</v>
      </c>
      <c r="I9048" s="14">
        <v>0</v>
      </c>
      <c r="J9048" s="14">
        <v>0</v>
      </c>
      <c r="K9048" s="14">
        <v>0</v>
      </c>
      <c r="L9048" s="14">
        <v>0</v>
      </c>
      <c r="M9048" s="14">
        <v>0</v>
      </c>
      <c r="N9048" s="14">
        <v>0</v>
      </c>
      <c r="O9048" s="14">
        <v>0</v>
      </c>
      <c r="P9048" s="14">
        <v>0</v>
      </c>
    </row>
    <row r="9049" spans="1:16" x14ac:dyDescent="0.3">
      <c r="A9049" s="14">
        <v>15163</v>
      </c>
      <c r="B9049" s="14" t="s">
        <v>9059</v>
      </c>
      <c r="C9049" s="14">
        <v>0</v>
      </c>
      <c r="D9049" s="14">
        <v>0</v>
      </c>
      <c r="E9049" s="14">
        <v>0</v>
      </c>
      <c r="F9049" s="14">
        <v>0</v>
      </c>
      <c r="G9049" s="14">
        <v>0</v>
      </c>
      <c r="H9049" s="14">
        <v>0</v>
      </c>
      <c r="I9049" s="14">
        <v>0</v>
      </c>
      <c r="J9049" s="14">
        <v>0</v>
      </c>
      <c r="K9049" s="14">
        <v>1</v>
      </c>
      <c r="L9049" s="14">
        <v>0</v>
      </c>
      <c r="M9049" s="14">
        <v>0</v>
      </c>
      <c r="N9049" s="14">
        <v>0</v>
      </c>
      <c r="O9049" s="14">
        <v>0</v>
      </c>
      <c r="P9049" s="14">
        <v>0</v>
      </c>
    </row>
    <row r="9050" spans="1:16" x14ac:dyDescent="0.3">
      <c r="A9050" s="14">
        <v>15164</v>
      </c>
      <c r="B9050" s="14" t="s">
        <v>9060</v>
      </c>
      <c r="C9050" s="14">
        <v>0</v>
      </c>
      <c r="D9050" s="14">
        <v>0</v>
      </c>
      <c r="E9050" s="14">
        <v>0</v>
      </c>
      <c r="F9050" s="14">
        <v>0</v>
      </c>
      <c r="G9050" s="14">
        <v>0</v>
      </c>
      <c r="H9050" s="14">
        <v>0</v>
      </c>
      <c r="I9050" s="14">
        <v>0</v>
      </c>
      <c r="J9050" s="14">
        <v>0</v>
      </c>
      <c r="K9050" s="14">
        <v>1</v>
      </c>
      <c r="L9050" s="14">
        <v>0</v>
      </c>
      <c r="M9050" s="14">
        <v>0</v>
      </c>
      <c r="N9050" s="14">
        <v>0</v>
      </c>
      <c r="O9050" s="14">
        <v>0</v>
      </c>
      <c r="P9050" s="14">
        <v>0</v>
      </c>
    </row>
    <row r="9051" spans="1:16" x14ac:dyDescent="0.3">
      <c r="A9051" s="14">
        <v>15165</v>
      </c>
      <c r="B9051" s="14" t="s">
        <v>9061</v>
      </c>
      <c r="C9051" s="14">
        <v>0</v>
      </c>
      <c r="D9051" s="14">
        <v>0</v>
      </c>
      <c r="E9051" s="14">
        <v>0</v>
      </c>
      <c r="F9051" s="14">
        <v>0</v>
      </c>
      <c r="G9051" s="14">
        <v>0</v>
      </c>
      <c r="H9051" s="14">
        <v>0</v>
      </c>
      <c r="I9051" s="14">
        <v>0</v>
      </c>
      <c r="J9051" s="14">
        <v>0</v>
      </c>
      <c r="K9051" s="14">
        <v>1</v>
      </c>
      <c r="L9051" s="14">
        <v>0</v>
      </c>
      <c r="M9051" s="14">
        <v>0</v>
      </c>
      <c r="N9051" s="14">
        <v>0</v>
      </c>
      <c r="O9051" s="14">
        <v>0</v>
      </c>
      <c r="P9051" s="14">
        <v>0</v>
      </c>
    </row>
    <row r="9052" spans="1:16" x14ac:dyDescent="0.3">
      <c r="A9052" s="14">
        <v>15166</v>
      </c>
      <c r="B9052" s="14" t="s">
        <v>9062</v>
      </c>
      <c r="C9052" s="14">
        <v>0</v>
      </c>
      <c r="D9052" s="14">
        <v>1</v>
      </c>
      <c r="E9052" s="14">
        <v>0</v>
      </c>
      <c r="F9052" s="14">
        <v>0</v>
      </c>
      <c r="G9052" s="14">
        <v>1</v>
      </c>
      <c r="H9052" s="14">
        <v>0</v>
      </c>
      <c r="I9052" s="14">
        <v>0</v>
      </c>
      <c r="J9052" s="14">
        <v>0</v>
      </c>
      <c r="K9052" s="14">
        <v>0</v>
      </c>
      <c r="L9052" s="14">
        <v>0</v>
      </c>
      <c r="M9052" s="14">
        <v>0</v>
      </c>
      <c r="N9052" s="14">
        <v>0</v>
      </c>
      <c r="O9052" s="14">
        <v>0</v>
      </c>
      <c r="P9052" s="14">
        <v>0</v>
      </c>
    </row>
    <row r="9053" spans="1:16" x14ac:dyDescent="0.3">
      <c r="A9053" s="14">
        <v>15167</v>
      </c>
      <c r="B9053" s="14" t="s">
        <v>9063</v>
      </c>
      <c r="C9053" s="14">
        <v>1</v>
      </c>
      <c r="D9053" s="14">
        <v>0</v>
      </c>
      <c r="E9053" s="14">
        <v>0</v>
      </c>
      <c r="F9053" s="14">
        <v>0</v>
      </c>
      <c r="G9053" s="14">
        <v>0</v>
      </c>
      <c r="H9053" s="14">
        <v>0</v>
      </c>
      <c r="I9053" s="14">
        <v>0</v>
      </c>
      <c r="J9053" s="14">
        <v>0</v>
      </c>
      <c r="K9053" s="14">
        <v>0</v>
      </c>
      <c r="L9053" s="14">
        <v>0</v>
      </c>
      <c r="M9053" s="14">
        <v>0</v>
      </c>
      <c r="N9053" s="14">
        <v>0</v>
      </c>
      <c r="O9053" s="14">
        <v>0</v>
      </c>
      <c r="P9053" s="14">
        <v>0</v>
      </c>
    </row>
    <row r="9054" spans="1:16" x14ac:dyDescent="0.3">
      <c r="A9054" s="14">
        <v>15168</v>
      </c>
      <c r="B9054" s="14" t="s">
        <v>9064</v>
      </c>
      <c r="C9054" s="14">
        <v>0</v>
      </c>
      <c r="D9054" s="14">
        <v>1</v>
      </c>
      <c r="E9054" s="14">
        <v>0</v>
      </c>
      <c r="F9054" s="14">
        <v>0</v>
      </c>
      <c r="G9054" s="14">
        <v>0</v>
      </c>
      <c r="H9054" s="14">
        <v>0</v>
      </c>
      <c r="I9054" s="14">
        <v>0</v>
      </c>
      <c r="J9054" s="14">
        <v>0</v>
      </c>
      <c r="K9054" s="14">
        <v>0</v>
      </c>
      <c r="L9054" s="14">
        <v>0</v>
      </c>
      <c r="M9054" s="14">
        <v>0</v>
      </c>
      <c r="N9054" s="14">
        <v>0</v>
      </c>
      <c r="O9054" s="14">
        <v>0</v>
      </c>
      <c r="P9054" s="14">
        <v>0</v>
      </c>
    </row>
    <row r="9055" spans="1:16" x14ac:dyDescent="0.3">
      <c r="A9055" s="14">
        <v>15169</v>
      </c>
      <c r="B9055" s="14" t="s">
        <v>9065</v>
      </c>
      <c r="C9055" s="14">
        <v>1</v>
      </c>
      <c r="D9055" s="14">
        <v>0</v>
      </c>
      <c r="E9055" s="14">
        <v>0</v>
      </c>
      <c r="F9055" s="14">
        <v>0</v>
      </c>
      <c r="G9055" s="14">
        <v>1</v>
      </c>
      <c r="H9055" s="14">
        <v>0</v>
      </c>
      <c r="I9055" s="14">
        <v>0</v>
      </c>
      <c r="J9055" s="14">
        <v>0</v>
      </c>
      <c r="K9055" s="14">
        <v>0</v>
      </c>
      <c r="L9055" s="14">
        <v>0</v>
      </c>
      <c r="M9055" s="14">
        <v>0</v>
      </c>
      <c r="N9055" s="14">
        <v>0</v>
      </c>
      <c r="O9055" s="14">
        <v>0</v>
      </c>
      <c r="P9055" s="14">
        <v>0</v>
      </c>
    </row>
    <row r="9056" spans="1:16" x14ac:dyDescent="0.3">
      <c r="A9056" s="14">
        <v>15170</v>
      </c>
      <c r="B9056" s="14" t="s">
        <v>9066</v>
      </c>
      <c r="C9056" s="14">
        <v>0</v>
      </c>
      <c r="D9056" s="14">
        <v>0</v>
      </c>
      <c r="E9056" s="14">
        <v>0</v>
      </c>
      <c r="F9056" s="14">
        <v>1</v>
      </c>
      <c r="G9056" s="14">
        <v>1</v>
      </c>
      <c r="H9056" s="14">
        <v>0</v>
      </c>
      <c r="I9056" s="14">
        <v>0</v>
      </c>
      <c r="J9056" s="14">
        <v>0</v>
      </c>
      <c r="K9056" s="14">
        <v>0</v>
      </c>
      <c r="L9056" s="14">
        <v>0</v>
      </c>
      <c r="M9056" s="14">
        <v>0</v>
      </c>
      <c r="N9056" s="14">
        <v>0</v>
      </c>
      <c r="O9056" s="14">
        <v>0</v>
      </c>
      <c r="P9056" s="14">
        <v>0</v>
      </c>
    </row>
    <row r="9057" spans="1:16" x14ac:dyDescent="0.3">
      <c r="A9057" s="14">
        <v>15171</v>
      </c>
      <c r="B9057" s="14" t="s">
        <v>9067</v>
      </c>
      <c r="C9057" s="14">
        <v>0</v>
      </c>
      <c r="D9057" s="14">
        <v>0</v>
      </c>
      <c r="E9057" s="14">
        <v>1</v>
      </c>
      <c r="F9057" s="14">
        <v>0</v>
      </c>
      <c r="G9057" s="14">
        <v>0</v>
      </c>
      <c r="H9057" s="14">
        <v>0</v>
      </c>
      <c r="I9057" s="14">
        <v>1</v>
      </c>
      <c r="J9057" s="14">
        <v>0</v>
      </c>
      <c r="K9057" s="14">
        <v>0</v>
      </c>
      <c r="L9057" s="14">
        <v>0</v>
      </c>
      <c r="M9057" s="14">
        <v>0</v>
      </c>
      <c r="N9057" s="14">
        <v>0</v>
      </c>
      <c r="O9057" s="14">
        <v>0</v>
      </c>
      <c r="P9057" s="14">
        <v>0</v>
      </c>
    </row>
    <row r="9058" spans="1:16" x14ac:dyDescent="0.3">
      <c r="A9058" s="14">
        <v>15172</v>
      </c>
      <c r="B9058" s="14" t="s">
        <v>9068</v>
      </c>
      <c r="C9058" s="14">
        <v>0</v>
      </c>
      <c r="D9058" s="14">
        <v>0</v>
      </c>
      <c r="E9058" s="14">
        <v>0</v>
      </c>
      <c r="F9058" s="14">
        <v>0</v>
      </c>
      <c r="G9058" s="14">
        <v>0</v>
      </c>
      <c r="H9058" s="14">
        <v>0</v>
      </c>
      <c r="I9058" s="14">
        <v>0</v>
      </c>
      <c r="J9058" s="14">
        <v>0</v>
      </c>
      <c r="K9058" s="14">
        <v>1</v>
      </c>
      <c r="L9058" s="14">
        <v>0</v>
      </c>
      <c r="M9058" s="14">
        <v>0</v>
      </c>
      <c r="N9058" s="14">
        <v>0</v>
      </c>
      <c r="O9058" s="14">
        <v>0</v>
      </c>
      <c r="P9058" s="14">
        <v>0</v>
      </c>
    </row>
    <row r="9059" spans="1:16" x14ac:dyDescent="0.3">
      <c r="A9059" s="14">
        <v>15173</v>
      </c>
      <c r="B9059" s="14" t="s">
        <v>9069</v>
      </c>
      <c r="C9059" s="14">
        <v>0</v>
      </c>
      <c r="D9059" s="14">
        <v>1</v>
      </c>
      <c r="E9059" s="14">
        <v>0</v>
      </c>
      <c r="F9059" s="14">
        <v>0</v>
      </c>
      <c r="G9059" s="14">
        <v>0</v>
      </c>
      <c r="H9059" s="14">
        <v>0</v>
      </c>
      <c r="I9059" s="14">
        <v>0</v>
      </c>
      <c r="J9059" s="14">
        <v>0</v>
      </c>
      <c r="K9059" s="14">
        <v>0</v>
      </c>
      <c r="L9059" s="14">
        <v>0</v>
      </c>
      <c r="M9059" s="14">
        <v>0</v>
      </c>
      <c r="N9059" s="14">
        <v>0</v>
      </c>
      <c r="O9059" s="14">
        <v>0</v>
      </c>
      <c r="P9059" s="14">
        <v>0</v>
      </c>
    </row>
    <row r="9060" spans="1:16" x14ac:dyDescent="0.3">
      <c r="A9060" s="14">
        <v>15174</v>
      </c>
      <c r="B9060" s="14" t="s">
        <v>9070</v>
      </c>
      <c r="C9060" s="14">
        <v>0</v>
      </c>
      <c r="D9060" s="14">
        <v>0</v>
      </c>
      <c r="E9060" s="14">
        <v>0</v>
      </c>
      <c r="F9060" s="14">
        <v>0</v>
      </c>
      <c r="G9060" s="14">
        <v>1</v>
      </c>
      <c r="H9060" s="14">
        <v>0</v>
      </c>
      <c r="I9060" s="14">
        <v>0</v>
      </c>
      <c r="J9060" s="14">
        <v>0</v>
      </c>
      <c r="K9060" s="14">
        <v>0</v>
      </c>
      <c r="L9060" s="14">
        <v>0</v>
      </c>
      <c r="M9060" s="14">
        <v>0</v>
      </c>
      <c r="N9060" s="14">
        <v>0</v>
      </c>
      <c r="O9060" s="14">
        <v>0</v>
      </c>
      <c r="P9060" s="14">
        <v>0</v>
      </c>
    </row>
    <row r="9061" spans="1:16" x14ac:dyDescent="0.3">
      <c r="A9061" s="14">
        <v>15175</v>
      </c>
      <c r="B9061" s="14" t="s">
        <v>9071</v>
      </c>
      <c r="C9061" s="14">
        <v>1</v>
      </c>
      <c r="D9061" s="14">
        <v>0</v>
      </c>
      <c r="E9061" s="14">
        <v>1</v>
      </c>
      <c r="F9061" s="14">
        <v>0</v>
      </c>
      <c r="G9061" s="14">
        <v>0</v>
      </c>
      <c r="H9061" s="14">
        <v>0</v>
      </c>
      <c r="I9061" s="14">
        <v>0</v>
      </c>
      <c r="J9061" s="14">
        <v>0</v>
      </c>
      <c r="K9061" s="14">
        <v>0</v>
      </c>
      <c r="L9061" s="14">
        <v>0</v>
      </c>
      <c r="M9061" s="14">
        <v>0</v>
      </c>
      <c r="N9061" s="14">
        <v>0</v>
      </c>
      <c r="O9061" s="14">
        <v>0</v>
      </c>
      <c r="P9061" s="14">
        <v>0</v>
      </c>
    </row>
    <row r="9062" spans="1:16" x14ac:dyDescent="0.3">
      <c r="A9062" s="14">
        <v>15176</v>
      </c>
      <c r="B9062" s="14" t="s">
        <v>9072</v>
      </c>
      <c r="C9062" s="14">
        <v>0</v>
      </c>
      <c r="D9062" s="14">
        <v>0</v>
      </c>
      <c r="E9062" s="14">
        <v>0</v>
      </c>
      <c r="F9062" s="14">
        <v>0</v>
      </c>
      <c r="G9062" s="14">
        <v>0</v>
      </c>
      <c r="H9062" s="14">
        <v>0</v>
      </c>
      <c r="I9062" s="14">
        <v>1</v>
      </c>
      <c r="J9062" s="14">
        <v>0</v>
      </c>
      <c r="K9062" s="14">
        <v>0</v>
      </c>
      <c r="L9062" s="14">
        <v>0</v>
      </c>
      <c r="M9062" s="14">
        <v>0</v>
      </c>
      <c r="N9062" s="14">
        <v>0</v>
      </c>
      <c r="O9062" s="14">
        <v>0</v>
      </c>
      <c r="P9062" s="14">
        <v>0</v>
      </c>
    </row>
    <row r="9063" spans="1:16" x14ac:dyDescent="0.3">
      <c r="A9063" s="14">
        <v>15177</v>
      </c>
      <c r="B9063" s="14" t="s">
        <v>9073</v>
      </c>
      <c r="C9063" s="14">
        <v>0</v>
      </c>
      <c r="D9063" s="14">
        <v>0</v>
      </c>
      <c r="E9063" s="14">
        <v>0</v>
      </c>
      <c r="F9063" s="14">
        <v>1</v>
      </c>
      <c r="G9063" s="14">
        <v>0</v>
      </c>
      <c r="H9063" s="14">
        <v>0</v>
      </c>
      <c r="I9063" s="14">
        <v>0</v>
      </c>
      <c r="J9063" s="14">
        <v>0</v>
      </c>
      <c r="K9063" s="14">
        <v>0</v>
      </c>
      <c r="L9063" s="14">
        <v>0</v>
      </c>
      <c r="M9063" s="14">
        <v>0</v>
      </c>
      <c r="N9063" s="14">
        <v>0</v>
      </c>
      <c r="O9063" s="14">
        <v>0</v>
      </c>
      <c r="P9063" s="14">
        <v>0</v>
      </c>
    </row>
    <row r="9064" spans="1:16" x14ac:dyDescent="0.3">
      <c r="A9064" s="14">
        <v>15178</v>
      </c>
      <c r="B9064" s="14" t="s">
        <v>9074</v>
      </c>
      <c r="C9064" s="14">
        <v>0</v>
      </c>
      <c r="D9064" s="14">
        <v>1</v>
      </c>
      <c r="E9064" s="14">
        <v>0</v>
      </c>
      <c r="F9064" s="14">
        <v>1</v>
      </c>
      <c r="G9064" s="14">
        <v>0</v>
      </c>
      <c r="H9064" s="14">
        <v>0</v>
      </c>
      <c r="I9064" s="14">
        <v>0</v>
      </c>
      <c r="J9064" s="14">
        <v>0</v>
      </c>
      <c r="K9064" s="14">
        <v>0</v>
      </c>
      <c r="L9064" s="14">
        <v>0</v>
      </c>
      <c r="M9064" s="14">
        <v>0</v>
      </c>
      <c r="N9064" s="14">
        <v>0</v>
      </c>
      <c r="O9064" s="14">
        <v>0</v>
      </c>
      <c r="P9064" s="14">
        <v>0</v>
      </c>
    </row>
    <row r="9065" spans="1:16" x14ac:dyDescent="0.3">
      <c r="A9065" s="14">
        <v>15179</v>
      </c>
      <c r="B9065" s="14" t="s">
        <v>9075</v>
      </c>
      <c r="C9065" s="14">
        <v>0</v>
      </c>
      <c r="D9065" s="14">
        <v>0</v>
      </c>
      <c r="E9065" s="14">
        <v>1</v>
      </c>
      <c r="F9065" s="14">
        <v>0</v>
      </c>
      <c r="G9065" s="14">
        <v>0</v>
      </c>
      <c r="H9065" s="14">
        <v>0</v>
      </c>
      <c r="I9065" s="14">
        <v>1</v>
      </c>
      <c r="J9065" s="14">
        <v>1</v>
      </c>
      <c r="K9065" s="14">
        <v>0</v>
      </c>
      <c r="L9065" s="14">
        <v>0</v>
      </c>
      <c r="M9065" s="14">
        <v>0</v>
      </c>
      <c r="N9065" s="14">
        <v>0</v>
      </c>
      <c r="O9065" s="14">
        <v>0</v>
      </c>
      <c r="P9065" s="14">
        <v>0</v>
      </c>
    </row>
    <row r="9066" spans="1:16" x14ac:dyDescent="0.3">
      <c r="A9066" s="14">
        <v>15180</v>
      </c>
      <c r="B9066" s="14" t="s">
        <v>9076</v>
      </c>
      <c r="C9066" s="14">
        <v>1</v>
      </c>
      <c r="D9066" s="14">
        <v>0</v>
      </c>
      <c r="E9066" s="14">
        <v>0</v>
      </c>
      <c r="F9066" s="14">
        <v>0</v>
      </c>
      <c r="G9066" s="14">
        <v>0</v>
      </c>
      <c r="H9066" s="14">
        <v>0</v>
      </c>
      <c r="I9066" s="14">
        <v>0</v>
      </c>
      <c r="J9066" s="14">
        <v>0</v>
      </c>
      <c r="K9066" s="14">
        <v>0</v>
      </c>
      <c r="L9066" s="14">
        <v>0</v>
      </c>
      <c r="M9066" s="14">
        <v>0</v>
      </c>
      <c r="N9066" s="14">
        <v>1</v>
      </c>
      <c r="O9066" s="14">
        <v>0</v>
      </c>
      <c r="P9066" s="14">
        <v>0</v>
      </c>
    </row>
    <row r="9067" spans="1:16" x14ac:dyDescent="0.3">
      <c r="A9067" s="14">
        <v>15181</v>
      </c>
      <c r="B9067" s="14" t="s">
        <v>9077</v>
      </c>
      <c r="C9067" s="14">
        <v>0</v>
      </c>
      <c r="D9067" s="14">
        <v>0</v>
      </c>
      <c r="E9067" s="14">
        <v>0</v>
      </c>
      <c r="F9067" s="14">
        <v>0</v>
      </c>
      <c r="G9067" s="14">
        <v>0</v>
      </c>
      <c r="H9067" s="14">
        <v>0</v>
      </c>
      <c r="I9067" s="14">
        <v>0</v>
      </c>
      <c r="J9067" s="14">
        <v>0</v>
      </c>
      <c r="K9067" s="14">
        <v>0</v>
      </c>
      <c r="L9067" s="14">
        <v>0</v>
      </c>
      <c r="M9067" s="14">
        <v>0</v>
      </c>
      <c r="N9067" s="14">
        <v>0</v>
      </c>
      <c r="O9067" s="14">
        <v>1</v>
      </c>
      <c r="P9067" s="14">
        <v>0</v>
      </c>
    </row>
    <row r="9068" spans="1:16" x14ac:dyDescent="0.3">
      <c r="A9068" s="14">
        <v>15182</v>
      </c>
      <c r="B9068" s="14" t="s">
        <v>9078</v>
      </c>
      <c r="C9068" s="14">
        <v>0</v>
      </c>
      <c r="D9068" s="14">
        <v>0</v>
      </c>
      <c r="E9068" s="14">
        <v>0</v>
      </c>
      <c r="F9068" s="14">
        <v>0</v>
      </c>
      <c r="G9068" s="14">
        <v>0</v>
      </c>
      <c r="H9068" s="14">
        <v>0</v>
      </c>
      <c r="I9068" s="14">
        <v>0</v>
      </c>
      <c r="J9068" s="14">
        <v>0</v>
      </c>
      <c r="K9068" s="14">
        <v>1</v>
      </c>
      <c r="L9068" s="14">
        <v>0</v>
      </c>
      <c r="M9068" s="14">
        <v>0</v>
      </c>
      <c r="N9068" s="14">
        <v>0</v>
      </c>
      <c r="O9068" s="14">
        <v>0</v>
      </c>
      <c r="P9068" s="14">
        <v>0</v>
      </c>
    </row>
    <row r="9069" spans="1:16" x14ac:dyDescent="0.3">
      <c r="A9069" s="14">
        <v>15183</v>
      </c>
      <c r="B9069" s="14" t="s">
        <v>9079</v>
      </c>
      <c r="C9069" s="14">
        <v>0</v>
      </c>
      <c r="D9069" s="14">
        <v>0</v>
      </c>
      <c r="E9069" s="14">
        <v>0</v>
      </c>
      <c r="F9069" s="14">
        <v>1</v>
      </c>
      <c r="G9069" s="14">
        <v>1</v>
      </c>
      <c r="H9069" s="14">
        <v>0</v>
      </c>
      <c r="I9069" s="14">
        <v>0</v>
      </c>
      <c r="J9069" s="14">
        <v>0</v>
      </c>
      <c r="K9069" s="14">
        <v>0</v>
      </c>
      <c r="L9069" s="14">
        <v>0</v>
      </c>
      <c r="M9069" s="14">
        <v>0</v>
      </c>
      <c r="N9069" s="14">
        <v>0</v>
      </c>
      <c r="O9069" s="14">
        <v>0</v>
      </c>
      <c r="P9069" s="14">
        <v>0</v>
      </c>
    </row>
    <row r="9070" spans="1:16" x14ac:dyDescent="0.3">
      <c r="A9070" s="14">
        <v>15184</v>
      </c>
      <c r="B9070" s="14" t="s">
        <v>9080</v>
      </c>
      <c r="C9070" s="14">
        <v>0</v>
      </c>
      <c r="D9070" s="14">
        <v>0</v>
      </c>
      <c r="E9070" s="14">
        <v>0</v>
      </c>
      <c r="F9070" s="14">
        <v>0</v>
      </c>
      <c r="G9070" s="14">
        <v>0</v>
      </c>
      <c r="H9070" s="14">
        <v>0</v>
      </c>
      <c r="I9070" s="14">
        <v>0</v>
      </c>
      <c r="J9070" s="14">
        <v>0</v>
      </c>
      <c r="K9070" s="14">
        <v>1</v>
      </c>
      <c r="L9070" s="14">
        <v>0</v>
      </c>
      <c r="M9070" s="14">
        <v>0</v>
      </c>
      <c r="N9070" s="14">
        <v>0</v>
      </c>
      <c r="O9070" s="14">
        <v>0</v>
      </c>
      <c r="P9070" s="14">
        <v>0</v>
      </c>
    </row>
    <row r="9071" spans="1:16" x14ac:dyDescent="0.3">
      <c r="A9071" s="14">
        <v>15185</v>
      </c>
      <c r="B9071" s="14" t="s">
        <v>9081</v>
      </c>
      <c r="C9071" s="14">
        <v>0</v>
      </c>
      <c r="D9071" s="14">
        <v>0</v>
      </c>
      <c r="E9071" s="14">
        <v>0</v>
      </c>
      <c r="F9071" s="14">
        <v>0</v>
      </c>
      <c r="G9071" s="14">
        <v>0</v>
      </c>
      <c r="H9071" s="14">
        <v>0</v>
      </c>
      <c r="I9071" s="14">
        <v>0</v>
      </c>
      <c r="J9071" s="14">
        <v>0</v>
      </c>
      <c r="K9071" s="14">
        <v>1</v>
      </c>
      <c r="L9071" s="14">
        <v>0</v>
      </c>
      <c r="M9071" s="14">
        <v>0</v>
      </c>
      <c r="N9071" s="14">
        <v>0</v>
      </c>
      <c r="O9071" s="14">
        <v>0</v>
      </c>
      <c r="P9071" s="14">
        <v>0</v>
      </c>
    </row>
    <row r="9072" spans="1:16" x14ac:dyDescent="0.3">
      <c r="A9072" s="14">
        <v>15186</v>
      </c>
      <c r="B9072" s="14" t="s">
        <v>9082</v>
      </c>
      <c r="C9072" s="14">
        <v>0</v>
      </c>
      <c r="D9072" s="14">
        <v>0</v>
      </c>
      <c r="E9072" s="14">
        <v>0</v>
      </c>
      <c r="F9072" s="14">
        <v>0</v>
      </c>
      <c r="G9072" s="14">
        <v>0</v>
      </c>
      <c r="H9072" s="14">
        <v>0</v>
      </c>
      <c r="I9072" s="14">
        <v>0</v>
      </c>
      <c r="J9072" s="14">
        <v>0</v>
      </c>
      <c r="K9072" s="14">
        <v>1</v>
      </c>
      <c r="L9072" s="14">
        <v>0</v>
      </c>
      <c r="M9072" s="14">
        <v>0</v>
      </c>
      <c r="N9072" s="14">
        <v>0</v>
      </c>
      <c r="O9072" s="14">
        <v>0</v>
      </c>
      <c r="P9072" s="14">
        <v>0</v>
      </c>
    </row>
    <row r="9073" spans="1:16" x14ac:dyDescent="0.3">
      <c r="A9073" s="14">
        <v>15187</v>
      </c>
      <c r="B9073" s="14" t="s">
        <v>9083</v>
      </c>
      <c r="C9073" s="14">
        <v>0</v>
      </c>
      <c r="D9073" s="14">
        <v>0</v>
      </c>
      <c r="E9073" s="14">
        <v>0</v>
      </c>
      <c r="F9073" s="14">
        <v>0</v>
      </c>
      <c r="G9073" s="14">
        <v>0</v>
      </c>
      <c r="H9073" s="14">
        <v>0</v>
      </c>
      <c r="I9073" s="14">
        <v>0</v>
      </c>
      <c r="J9073" s="14">
        <v>0</v>
      </c>
      <c r="K9073" s="14">
        <v>0</v>
      </c>
      <c r="L9073" s="14">
        <v>0</v>
      </c>
      <c r="M9073" s="14">
        <v>0</v>
      </c>
      <c r="N9073" s="14">
        <v>0</v>
      </c>
      <c r="O9073" s="14">
        <v>0</v>
      </c>
      <c r="P9073" s="14">
        <v>1</v>
      </c>
    </row>
    <row r="9074" spans="1:16" x14ac:dyDescent="0.3">
      <c r="A9074" s="14">
        <v>15188</v>
      </c>
      <c r="B9074" s="14" t="s">
        <v>9084</v>
      </c>
      <c r="C9074" s="14">
        <v>0</v>
      </c>
      <c r="D9074" s="14">
        <v>0</v>
      </c>
      <c r="E9074" s="14">
        <v>0</v>
      </c>
      <c r="F9074" s="14">
        <v>0</v>
      </c>
      <c r="G9074" s="14">
        <v>0</v>
      </c>
      <c r="H9074" s="14">
        <v>1</v>
      </c>
      <c r="I9074" s="14">
        <v>0</v>
      </c>
      <c r="J9074" s="14">
        <v>0</v>
      </c>
      <c r="K9074" s="14">
        <v>0</v>
      </c>
      <c r="L9074" s="14">
        <v>0</v>
      </c>
      <c r="M9074" s="14">
        <v>0</v>
      </c>
      <c r="N9074" s="14">
        <v>0</v>
      </c>
      <c r="O9074" s="14">
        <v>0</v>
      </c>
      <c r="P9074" s="14">
        <v>0</v>
      </c>
    </row>
    <row r="9075" spans="1:16" x14ac:dyDescent="0.3">
      <c r="A9075" s="14">
        <v>15189</v>
      </c>
      <c r="B9075" s="14" t="s">
        <v>9085</v>
      </c>
      <c r="C9075" s="14">
        <v>1</v>
      </c>
      <c r="D9075" s="14">
        <v>0</v>
      </c>
      <c r="E9075" s="14">
        <v>0</v>
      </c>
      <c r="F9075" s="14">
        <v>0</v>
      </c>
      <c r="G9075" s="14">
        <v>0</v>
      </c>
      <c r="H9075" s="14">
        <v>0</v>
      </c>
      <c r="I9075" s="14">
        <v>0</v>
      </c>
      <c r="J9075" s="14">
        <v>0</v>
      </c>
      <c r="K9075" s="14">
        <v>0</v>
      </c>
      <c r="L9075" s="14">
        <v>0</v>
      </c>
      <c r="M9075" s="14">
        <v>0</v>
      </c>
      <c r="N9075" s="14">
        <v>0</v>
      </c>
      <c r="O9075" s="14">
        <v>0</v>
      </c>
      <c r="P9075" s="14">
        <v>0</v>
      </c>
    </row>
    <row r="9076" spans="1:16" x14ac:dyDescent="0.3">
      <c r="A9076" s="14">
        <v>15190</v>
      </c>
      <c r="B9076" s="14" t="s">
        <v>9086</v>
      </c>
      <c r="C9076" s="14">
        <v>0</v>
      </c>
      <c r="D9076" s="14">
        <v>0</v>
      </c>
      <c r="E9076" s="14">
        <v>0</v>
      </c>
      <c r="F9076" s="14">
        <v>0</v>
      </c>
      <c r="G9076" s="14">
        <v>0</v>
      </c>
      <c r="H9076" s="14">
        <v>0</v>
      </c>
      <c r="I9076" s="14">
        <v>0</v>
      </c>
      <c r="J9076" s="14">
        <v>0</v>
      </c>
      <c r="K9076" s="14">
        <v>1</v>
      </c>
      <c r="L9076" s="14">
        <v>0</v>
      </c>
      <c r="M9076" s="14">
        <v>0</v>
      </c>
      <c r="N9076" s="14">
        <v>0</v>
      </c>
      <c r="O9076" s="14">
        <v>0</v>
      </c>
      <c r="P9076" s="14">
        <v>0</v>
      </c>
    </row>
    <row r="9077" spans="1:16" x14ac:dyDescent="0.3">
      <c r="A9077" s="14">
        <v>15191</v>
      </c>
      <c r="B9077" s="14" t="s">
        <v>9087</v>
      </c>
      <c r="C9077" s="14">
        <v>0</v>
      </c>
      <c r="D9077" s="14">
        <v>1</v>
      </c>
      <c r="E9077" s="14">
        <v>0</v>
      </c>
      <c r="F9077" s="14">
        <v>0</v>
      </c>
      <c r="G9077" s="14">
        <v>1</v>
      </c>
      <c r="H9077" s="14">
        <v>0</v>
      </c>
      <c r="I9077" s="14">
        <v>0</v>
      </c>
      <c r="J9077" s="14">
        <v>0</v>
      </c>
      <c r="K9077" s="14">
        <v>0</v>
      </c>
      <c r="L9077" s="14">
        <v>0</v>
      </c>
      <c r="M9077" s="14">
        <v>0</v>
      </c>
      <c r="N9077" s="14">
        <v>0</v>
      </c>
      <c r="O9077" s="14">
        <v>0</v>
      </c>
      <c r="P9077" s="14">
        <v>0</v>
      </c>
    </row>
    <row r="9078" spans="1:16" x14ac:dyDescent="0.3">
      <c r="A9078" s="14">
        <v>15192</v>
      </c>
      <c r="B9078" s="14" t="s">
        <v>9088</v>
      </c>
      <c r="C9078" s="14">
        <v>0</v>
      </c>
      <c r="D9078" s="14">
        <v>0</v>
      </c>
      <c r="E9078" s="14">
        <v>0</v>
      </c>
      <c r="F9078" s="14">
        <v>0</v>
      </c>
      <c r="G9078" s="14">
        <v>0</v>
      </c>
      <c r="H9078" s="14">
        <v>0</v>
      </c>
      <c r="I9078" s="14">
        <v>0</v>
      </c>
      <c r="J9078" s="14">
        <v>0</v>
      </c>
      <c r="K9078" s="14">
        <v>1</v>
      </c>
      <c r="L9078" s="14">
        <v>0</v>
      </c>
      <c r="M9078" s="14">
        <v>0</v>
      </c>
      <c r="N9078" s="14">
        <v>0</v>
      </c>
      <c r="O9078" s="14">
        <v>0</v>
      </c>
      <c r="P9078" s="14">
        <v>0</v>
      </c>
    </row>
    <row r="9079" spans="1:16" x14ac:dyDescent="0.3">
      <c r="A9079" s="14">
        <v>15193</v>
      </c>
      <c r="B9079" s="14" t="s">
        <v>9089</v>
      </c>
      <c r="C9079" s="14">
        <v>0</v>
      </c>
      <c r="D9079" s="14">
        <v>0</v>
      </c>
      <c r="E9079" s="14">
        <v>0</v>
      </c>
      <c r="F9079" s="14">
        <v>0</v>
      </c>
      <c r="G9079" s="14">
        <v>1</v>
      </c>
      <c r="H9079" s="14">
        <v>0</v>
      </c>
      <c r="I9079" s="14">
        <v>0</v>
      </c>
      <c r="J9079" s="14">
        <v>0</v>
      </c>
      <c r="K9079" s="14">
        <v>0</v>
      </c>
      <c r="L9079" s="14">
        <v>0</v>
      </c>
      <c r="M9079" s="14">
        <v>0</v>
      </c>
      <c r="N9079" s="14">
        <v>0</v>
      </c>
      <c r="O9079" s="14">
        <v>0</v>
      </c>
      <c r="P9079" s="14">
        <v>0</v>
      </c>
    </row>
    <row r="9080" spans="1:16" x14ac:dyDescent="0.3">
      <c r="A9080" s="14">
        <v>15194</v>
      </c>
      <c r="B9080" s="14" t="s">
        <v>9090</v>
      </c>
      <c r="C9080" s="14">
        <v>0</v>
      </c>
      <c r="D9080" s="14">
        <v>0</v>
      </c>
      <c r="E9080" s="14">
        <v>0</v>
      </c>
      <c r="F9080" s="14">
        <v>0</v>
      </c>
      <c r="G9080" s="14">
        <v>0</v>
      </c>
      <c r="H9080" s="14">
        <v>0</v>
      </c>
      <c r="I9080" s="14">
        <v>0</v>
      </c>
      <c r="J9080" s="14">
        <v>0</v>
      </c>
      <c r="K9080" s="14">
        <v>0</v>
      </c>
      <c r="L9080" s="14">
        <v>0</v>
      </c>
      <c r="M9080" s="14">
        <v>0</v>
      </c>
      <c r="N9080" s="14">
        <v>0</v>
      </c>
      <c r="O9080" s="14">
        <v>0</v>
      </c>
      <c r="P9080" s="14">
        <v>1</v>
      </c>
    </row>
    <row r="9081" spans="1:16" x14ac:dyDescent="0.3">
      <c r="A9081" s="14">
        <v>15195</v>
      </c>
      <c r="B9081" s="14" t="s">
        <v>9091</v>
      </c>
      <c r="C9081" s="14">
        <v>1</v>
      </c>
      <c r="D9081" s="14">
        <v>0</v>
      </c>
      <c r="E9081" s="14">
        <v>0</v>
      </c>
      <c r="F9081" s="14">
        <v>0</v>
      </c>
      <c r="G9081" s="14">
        <v>0</v>
      </c>
      <c r="H9081" s="14">
        <v>0</v>
      </c>
      <c r="I9081" s="14">
        <v>0</v>
      </c>
      <c r="J9081" s="14">
        <v>0</v>
      </c>
      <c r="K9081" s="14">
        <v>0</v>
      </c>
      <c r="L9081" s="14">
        <v>0</v>
      </c>
      <c r="M9081" s="14">
        <v>0</v>
      </c>
      <c r="N9081" s="14">
        <v>0</v>
      </c>
      <c r="O9081" s="14">
        <v>0</v>
      </c>
      <c r="P9081" s="14">
        <v>0</v>
      </c>
    </row>
    <row r="9082" spans="1:16" x14ac:dyDescent="0.3">
      <c r="A9082" s="14">
        <v>15196</v>
      </c>
      <c r="B9082" s="14" t="s">
        <v>9092</v>
      </c>
      <c r="C9082" s="14">
        <v>0</v>
      </c>
      <c r="D9082" s="14">
        <v>0</v>
      </c>
      <c r="E9082" s="14">
        <v>0</v>
      </c>
      <c r="F9082" s="14">
        <v>0</v>
      </c>
      <c r="G9082" s="14">
        <v>0</v>
      </c>
      <c r="H9082" s="14">
        <v>0</v>
      </c>
      <c r="I9082" s="14">
        <v>0</v>
      </c>
      <c r="J9082" s="14">
        <v>0</v>
      </c>
      <c r="K9082" s="14">
        <v>0</v>
      </c>
      <c r="L9082" s="14">
        <v>0</v>
      </c>
      <c r="M9082" s="14">
        <v>0</v>
      </c>
      <c r="N9082" s="14">
        <v>0</v>
      </c>
      <c r="O9082" s="14">
        <v>0</v>
      </c>
      <c r="P9082" s="14">
        <v>1</v>
      </c>
    </row>
    <row r="9083" spans="1:16" x14ac:dyDescent="0.3">
      <c r="A9083" s="14">
        <v>15197</v>
      </c>
      <c r="B9083" s="14" t="s">
        <v>9093</v>
      </c>
      <c r="C9083" s="14">
        <v>0</v>
      </c>
      <c r="D9083" s="14">
        <v>0</v>
      </c>
      <c r="E9083" s="14">
        <v>0</v>
      </c>
      <c r="F9083" s="14">
        <v>0</v>
      </c>
      <c r="G9083" s="14">
        <v>0</v>
      </c>
      <c r="H9083" s="14">
        <v>0</v>
      </c>
      <c r="I9083" s="14">
        <v>0</v>
      </c>
      <c r="J9083" s="14">
        <v>0</v>
      </c>
      <c r="K9083" s="14">
        <v>0</v>
      </c>
      <c r="L9083" s="14">
        <v>0</v>
      </c>
      <c r="M9083" s="14">
        <v>0</v>
      </c>
      <c r="N9083" s="14">
        <v>0</v>
      </c>
      <c r="O9083" s="14">
        <v>0</v>
      </c>
      <c r="P9083" s="14">
        <v>1</v>
      </c>
    </row>
    <row r="9084" spans="1:16" x14ac:dyDescent="0.3">
      <c r="A9084" s="14">
        <v>15198</v>
      </c>
      <c r="B9084" s="14" t="s">
        <v>9094</v>
      </c>
      <c r="C9084" s="14">
        <v>0</v>
      </c>
      <c r="D9084" s="14">
        <v>0</v>
      </c>
      <c r="E9084" s="14">
        <v>0</v>
      </c>
      <c r="F9084" s="14">
        <v>0</v>
      </c>
      <c r="G9084" s="14">
        <v>0</v>
      </c>
      <c r="H9084" s="14">
        <v>0</v>
      </c>
      <c r="I9084" s="14">
        <v>1</v>
      </c>
      <c r="J9084" s="14">
        <v>0</v>
      </c>
      <c r="K9084" s="14">
        <v>0</v>
      </c>
      <c r="L9084" s="14">
        <v>0</v>
      </c>
      <c r="M9084" s="14">
        <v>0</v>
      </c>
      <c r="N9084" s="14">
        <v>0</v>
      </c>
      <c r="O9084" s="14">
        <v>0</v>
      </c>
      <c r="P9084" s="14">
        <v>0</v>
      </c>
    </row>
    <row r="9085" spans="1:16" x14ac:dyDescent="0.3">
      <c r="A9085" s="14">
        <v>15199</v>
      </c>
      <c r="B9085" s="14" t="s">
        <v>9095</v>
      </c>
      <c r="C9085" s="14">
        <v>0</v>
      </c>
      <c r="D9085" s="14">
        <v>0</v>
      </c>
      <c r="E9085" s="14">
        <v>0</v>
      </c>
      <c r="F9085" s="14">
        <v>0</v>
      </c>
      <c r="G9085" s="14">
        <v>0</v>
      </c>
      <c r="H9085" s="14">
        <v>0</v>
      </c>
      <c r="I9085" s="14">
        <v>0</v>
      </c>
      <c r="J9085" s="14">
        <v>0</v>
      </c>
      <c r="K9085" s="14">
        <v>0</v>
      </c>
      <c r="L9085" s="14">
        <v>0</v>
      </c>
      <c r="M9085" s="14">
        <v>0</v>
      </c>
      <c r="N9085" s="14">
        <v>0</v>
      </c>
      <c r="O9085" s="14">
        <v>0</v>
      </c>
      <c r="P9085" s="14">
        <v>1</v>
      </c>
    </row>
    <row r="9086" spans="1:16" x14ac:dyDescent="0.3">
      <c r="A9086" s="14">
        <v>15200</v>
      </c>
      <c r="B9086" s="14" t="s">
        <v>9096</v>
      </c>
      <c r="C9086" s="14">
        <v>0</v>
      </c>
      <c r="D9086" s="14">
        <v>0</v>
      </c>
      <c r="E9086" s="14">
        <v>0</v>
      </c>
      <c r="F9086" s="14">
        <v>0</v>
      </c>
      <c r="G9086" s="14">
        <v>0</v>
      </c>
      <c r="H9086" s="14">
        <v>0</v>
      </c>
      <c r="I9086" s="14">
        <v>0</v>
      </c>
      <c r="J9086" s="14">
        <v>0</v>
      </c>
      <c r="K9086" s="14">
        <v>1</v>
      </c>
      <c r="L9086" s="14">
        <v>0</v>
      </c>
      <c r="M9086" s="14">
        <v>0</v>
      </c>
      <c r="N9086" s="14">
        <v>0</v>
      </c>
      <c r="O9086" s="14">
        <v>0</v>
      </c>
      <c r="P9086" s="14">
        <v>0</v>
      </c>
    </row>
    <row r="9087" spans="1:16" x14ac:dyDescent="0.3">
      <c r="A9087" s="14">
        <v>15201</v>
      </c>
      <c r="B9087" s="14" t="s">
        <v>9097</v>
      </c>
      <c r="C9087" s="14">
        <v>0</v>
      </c>
      <c r="D9087" s="14">
        <v>0</v>
      </c>
      <c r="E9087" s="14">
        <v>0</v>
      </c>
      <c r="F9087" s="14">
        <v>0</v>
      </c>
      <c r="G9087" s="14">
        <v>0</v>
      </c>
      <c r="H9087" s="14">
        <v>1</v>
      </c>
      <c r="I9087" s="14">
        <v>0</v>
      </c>
      <c r="J9087" s="14">
        <v>0</v>
      </c>
      <c r="K9087" s="14">
        <v>0</v>
      </c>
      <c r="L9087" s="14">
        <v>0</v>
      </c>
      <c r="M9087" s="14">
        <v>0</v>
      </c>
      <c r="N9087" s="14">
        <v>0</v>
      </c>
      <c r="O9087" s="14">
        <v>0</v>
      </c>
      <c r="P9087" s="14">
        <v>0</v>
      </c>
    </row>
    <row r="9088" spans="1:16" x14ac:dyDescent="0.3">
      <c r="A9088" s="14">
        <v>15202</v>
      </c>
      <c r="B9088" s="14" t="s">
        <v>9098</v>
      </c>
      <c r="C9088" s="14">
        <v>1</v>
      </c>
      <c r="D9088" s="14">
        <v>0</v>
      </c>
      <c r="E9088" s="14">
        <v>0</v>
      </c>
      <c r="F9088" s="14">
        <v>0</v>
      </c>
      <c r="G9088" s="14">
        <v>0</v>
      </c>
      <c r="H9088" s="14">
        <v>0</v>
      </c>
      <c r="I9088" s="14">
        <v>0</v>
      </c>
      <c r="J9088" s="14">
        <v>0</v>
      </c>
      <c r="K9088" s="14">
        <v>0</v>
      </c>
      <c r="L9088" s="14">
        <v>1</v>
      </c>
      <c r="M9088" s="14">
        <v>0</v>
      </c>
      <c r="N9088" s="14">
        <v>0</v>
      </c>
      <c r="O9088" s="14">
        <v>0</v>
      </c>
      <c r="P9088" s="14">
        <v>0</v>
      </c>
    </row>
    <row r="9089" spans="1:16" x14ac:dyDescent="0.3">
      <c r="A9089" s="14">
        <v>15203</v>
      </c>
      <c r="B9089" s="14" t="s">
        <v>9099</v>
      </c>
      <c r="C9089" s="14">
        <v>0</v>
      </c>
      <c r="D9089" s="14">
        <v>0</v>
      </c>
      <c r="E9089" s="14">
        <v>0</v>
      </c>
      <c r="F9089" s="14">
        <v>1</v>
      </c>
      <c r="G9089" s="14">
        <v>0</v>
      </c>
      <c r="H9089" s="14">
        <v>0</v>
      </c>
      <c r="I9089" s="14">
        <v>0</v>
      </c>
      <c r="J9089" s="14">
        <v>0</v>
      </c>
      <c r="K9089" s="14">
        <v>1</v>
      </c>
      <c r="L9089" s="14">
        <v>0</v>
      </c>
      <c r="M9089" s="14">
        <v>0</v>
      </c>
      <c r="N9089" s="14">
        <v>0</v>
      </c>
      <c r="O9089" s="14">
        <v>0</v>
      </c>
      <c r="P9089" s="14">
        <v>0</v>
      </c>
    </row>
    <row r="9090" spans="1:16" x14ac:dyDescent="0.3">
      <c r="A9090" s="14">
        <v>15204</v>
      </c>
      <c r="B9090" s="14" t="s">
        <v>9100</v>
      </c>
      <c r="C9090" s="14">
        <v>0</v>
      </c>
      <c r="D9090" s="14">
        <v>0</v>
      </c>
      <c r="E9090" s="14">
        <v>0</v>
      </c>
      <c r="F9090" s="14">
        <v>0</v>
      </c>
      <c r="G9090" s="14">
        <v>0</v>
      </c>
      <c r="H9090" s="14">
        <v>0</v>
      </c>
      <c r="I9090" s="14">
        <v>0</v>
      </c>
      <c r="J9090" s="14">
        <v>0</v>
      </c>
      <c r="K9090" s="14">
        <v>0</v>
      </c>
      <c r="L9090" s="14">
        <v>0</v>
      </c>
      <c r="M9090" s="14">
        <v>0</v>
      </c>
      <c r="N9090" s="14">
        <v>0</v>
      </c>
      <c r="O9090" s="14">
        <v>0</v>
      </c>
      <c r="P9090" s="14">
        <v>1</v>
      </c>
    </row>
    <row r="9091" spans="1:16" x14ac:dyDescent="0.3">
      <c r="A9091" s="14">
        <v>15205</v>
      </c>
      <c r="B9091" s="14" t="s">
        <v>9101</v>
      </c>
      <c r="C9091" s="14">
        <v>0</v>
      </c>
      <c r="D9091" s="14">
        <v>0</v>
      </c>
      <c r="E9091" s="14">
        <v>0</v>
      </c>
      <c r="F9091" s="14">
        <v>0</v>
      </c>
      <c r="G9091" s="14">
        <v>0</v>
      </c>
      <c r="H9091" s="14">
        <v>0</v>
      </c>
      <c r="I9091" s="14">
        <v>0</v>
      </c>
      <c r="J9091" s="14">
        <v>0</v>
      </c>
      <c r="K9091" s="14">
        <v>1</v>
      </c>
      <c r="L9091" s="14">
        <v>0</v>
      </c>
      <c r="M9091" s="14">
        <v>0</v>
      </c>
      <c r="N9091" s="14">
        <v>0</v>
      </c>
      <c r="O9091" s="14">
        <v>0</v>
      </c>
      <c r="P9091" s="14">
        <v>0</v>
      </c>
    </row>
    <row r="9092" spans="1:16" x14ac:dyDescent="0.3">
      <c r="A9092" s="14">
        <v>15206</v>
      </c>
      <c r="B9092" s="14" t="s">
        <v>9102</v>
      </c>
      <c r="C9092" s="14">
        <v>0</v>
      </c>
      <c r="D9092" s="14">
        <v>0</v>
      </c>
      <c r="E9092" s="14">
        <v>0</v>
      </c>
      <c r="F9092" s="14">
        <v>0</v>
      </c>
      <c r="G9092" s="14">
        <v>1</v>
      </c>
      <c r="H9092" s="14">
        <v>0</v>
      </c>
      <c r="I9092" s="14">
        <v>0</v>
      </c>
      <c r="J9092" s="14">
        <v>0</v>
      </c>
      <c r="K9092" s="14">
        <v>0</v>
      </c>
      <c r="L9092" s="14">
        <v>0</v>
      </c>
      <c r="M9092" s="14">
        <v>0</v>
      </c>
      <c r="N9092" s="14">
        <v>0</v>
      </c>
      <c r="O9092" s="14">
        <v>0</v>
      </c>
      <c r="P9092" s="14">
        <v>0</v>
      </c>
    </row>
    <row r="9093" spans="1:16" x14ac:dyDescent="0.3">
      <c r="A9093" s="14">
        <v>15207</v>
      </c>
      <c r="B9093" s="14" t="s">
        <v>9103</v>
      </c>
      <c r="C9093" s="14">
        <v>1</v>
      </c>
      <c r="D9093" s="14">
        <v>1</v>
      </c>
      <c r="E9093" s="14">
        <v>0</v>
      </c>
      <c r="F9093" s="14">
        <v>0</v>
      </c>
      <c r="G9093" s="14">
        <v>0</v>
      </c>
      <c r="H9093" s="14">
        <v>0</v>
      </c>
      <c r="I9093" s="14">
        <v>0</v>
      </c>
      <c r="J9093" s="14">
        <v>0</v>
      </c>
      <c r="K9093" s="14">
        <v>0</v>
      </c>
      <c r="L9093" s="14">
        <v>0</v>
      </c>
      <c r="M9093" s="14">
        <v>0</v>
      </c>
      <c r="N9093" s="14">
        <v>0</v>
      </c>
      <c r="O9093" s="14">
        <v>0</v>
      </c>
      <c r="P9093" s="14">
        <v>0</v>
      </c>
    </row>
    <row r="9094" spans="1:16" x14ac:dyDescent="0.3">
      <c r="A9094" s="14">
        <v>15208</v>
      </c>
      <c r="B9094" s="14" t="s">
        <v>9104</v>
      </c>
      <c r="C9094" s="14">
        <v>1</v>
      </c>
      <c r="D9094" s="14">
        <v>0</v>
      </c>
      <c r="E9094" s="14">
        <v>0</v>
      </c>
      <c r="F9094" s="14">
        <v>0</v>
      </c>
      <c r="G9094" s="14">
        <v>1</v>
      </c>
      <c r="H9094" s="14">
        <v>0</v>
      </c>
      <c r="I9094" s="14">
        <v>0</v>
      </c>
      <c r="J9094" s="14">
        <v>0</v>
      </c>
      <c r="K9094" s="14">
        <v>0</v>
      </c>
      <c r="L9094" s="14">
        <v>0</v>
      </c>
      <c r="M9094" s="14">
        <v>0</v>
      </c>
      <c r="N9094" s="14">
        <v>0</v>
      </c>
      <c r="O9094" s="14">
        <v>0</v>
      </c>
      <c r="P9094" s="14">
        <v>0</v>
      </c>
    </row>
    <row r="9095" spans="1:16" x14ac:dyDescent="0.3">
      <c r="A9095" s="14">
        <v>15209</v>
      </c>
      <c r="B9095" s="14" t="s">
        <v>9105</v>
      </c>
      <c r="C9095" s="14">
        <v>0</v>
      </c>
      <c r="D9095" s="14">
        <v>0</v>
      </c>
      <c r="E9095" s="14">
        <v>0</v>
      </c>
      <c r="F9095" s="14">
        <v>0</v>
      </c>
      <c r="G9095" s="14">
        <v>0</v>
      </c>
      <c r="H9095" s="14">
        <v>0</v>
      </c>
      <c r="I9095" s="14">
        <v>0</v>
      </c>
      <c r="J9095" s="14">
        <v>0</v>
      </c>
      <c r="K9095" s="14">
        <v>1</v>
      </c>
      <c r="L9095" s="14">
        <v>0</v>
      </c>
      <c r="M9095" s="14">
        <v>0</v>
      </c>
      <c r="N9095" s="14">
        <v>0</v>
      </c>
      <c r="O9095" s="14">
        <v>0</v>
      </c>
      <c r="P9095" s="14">
        <v>0</v>
      </c>
    </row>
    <row r="9096" spans="1:16" x14ac:dyDescent="0.3">
      <c r="A9096" s="14">
        <v>15210</v>
      </c>
      <c r="B9096" s="14" t="s">
        <v>9106</v>
      </c>
      <c r="C9096" s="14">
        <v>0</v>
      </c>
      <c r="D9096" s="14">
        <v>1</v>
      </c>
      <c r="E9096" s="14">
        <v>0</v>
      </c>
      <c r="F9096" s="14">
        <v>0</v>
      </c>
      <c r="G9096" s="14">
        <v>0</v>
      </c>
      <c r="H9096" s="14">
        <v>0</v>
      </c>
      <c r="I9096" s="14">
        <v>0</v>
      </c>
      <c r="J9096" s="14">
        <v>0</v>
      </c>
      <c r="K9096" s="14">
        <v>0</v>
      </c>
      <c r="L9096" s="14">
        <v>0</v>
      </c>
      <c r="M9096" s="14">
        <v>0</v>
      </c>
      <c r="N9096" s="14">
        <v>0</v>
      </c>
      <c r="O9096" s="14">
        <v>0</v>
      </c>
      <c r="P9096" s="14">
        <v>0</v>
      </c>
    </row>
    <row r="9097" spans="1:16" x14ac:dyDescent="0.3">
      <c r="A9097" s="14">
        <v>15211</v>
      </c>
      <c r="B9097" s="14" t="s">
        <v>9107</v>
      </c>
      <c r="C9097" s="14">
        <v>0</v>
      </c>
      <c r="D9097" s="14">
        <v>0</v>
      </c>
      <c r="E9097" s="14">
        <v>0</v>
      </c>
      <c r="F9097" s="14">
        <v>0</v>
      </c>
      <c r="G9097" s="14">
        <v>0</v>
      </c>
      <c r="H9097" s="14">
        <v>0</v>
      </c>
      <c r="I9097" s="14">
        <v>0</v>
      </c>
      <c r="J9097" s="14">
        <v>0</v>
      </c>
      <c r="K9097" s="14">
        <v>0</v>
      </c>
      <c r="L9097" s="14">
        <v>0</v>
      </c>
      <c r="M9097" s="14">
        <v>0</v>
      </c>
      <c r="N9097" s="14">
        <v>1</v>
      </c>
      <c r="O9097" s="14">
        <v>0</v>
      </c>
      <c r="P9097" s="14">
        <v>0</v>
      </c>
    </row>
    <row r="9098" spans="1:16" x14ac:dyDescent="0.3">
      <c r="A9098" s="14">
        <v>15212</v>
      </c>
      <c r="B9098" s="14" t="s">
        <v>9108</v>
      </c>
      <c r="C9098" s="14">
        <v>0</v>
      </c>
      <c r="D9098" s="14">
        <v>0</v>
      </c>
      <c r="E9098" s="14">
        <v>0</v>
      </c>
      <c r="F9098" s="14">
        <v>0</v>
      </c>
      <c r="G9098" s="14">
        <v>0</v>
      </c>
      <c r="H9098" s="14">
        <v>0</v>
      </c>
      <c r="I9098" s="14">
        <v>0</v>
      </c>
      <c r="J9098" s="14">
        <v>0</v>
      </c>
      <c r="K9098" s="14">
        <v>0</v>
      </c>
      <c r="L9098" s="14">
        <v>0</v>
      </c>
      <c r="M9098" s="14">
        <v>0</v>
      </c>
      <c r="N9098" s="14">
        <v>0</v>
      </c>
      <c r="O9098" s="14">
        <v>0</v>
      </c>
      <c r="P9098" s="14">
        <v>1</v>
      </c>
    </row>
    <row r="9099" spans="1:16" x14ac:dyDescent="0.3">
      <c r="A9099" s="14">
        <v>15213</v>
      </c>
      <c r="B9099" s="14" t="s">
        <v>9109</v>
      </c>
      <c r="C9099" s="14">
        <v>0</v>
      </c>
      <c r="D9099" s="14">
        <v>0</v>
      </c>
      <c r="E9099" s="14">
        <v>0</v>
      </c>
      <c r="F9099" s="14">
        <v>0</v>
      </c>
      <c r="G9099" s="14">
        <v>0</v>
      </c>
      <c r="H9099" s="14">
        <v>0</v>
      </c>
      <c r="I9099" s="14">
        <v>1</v>
      </c>
      <c r="J9099" s="14">
        <v>0</v>
      </c>
      <c r="K9099" s="14">
        <v>0</v>
      </c>
      <c r="L9099" s="14">
        <v>0</v>
      </c>
      <c r="M9099" s="14">
        <v>0</v>
      </c>
      <c r="N9099" s="14">
        <v>0</v>
      </c>
      <c r="O9099" s="14">
        <v>0</v>
      </c>
      <c r="P9099" s="14">
        <v>0</v>
      </c>
    </row>
    <row r="9100" spans="1:16" x14ac:dyDescent="0.3">
      <c r="A9100" s="14">
        <v>15214</v>
      </c>
      <c r="B9100" s="14" t="s">
        <v>9110</v>
      </c>
      <c r="C9100" s="14">
        <v>0</v>
      </c>
      <c r="D9100" s="14">
        <v>0</v>
      </c>
      <c r="E9100" s="14">
        <v>0</v>
      </c>
      <c r="F9100" s="14">
        <v>1</v>
      </c>
      <c r="G9100" s="14">
        <v>1</v>
      </c>
      <c r="H9100" s="14">
        <v>0</v>
      </c>
      <c r="I9100" s="14">
        <v>0</v>
      </c>
      <c r="J9100" s="14">
        <v>0</v>
      </c>
      <c r="K9100" s="14">
        <v>0</v>
      </c>
      <c r="L9100" s="14">
        <v>0</v>
      </c>
      <c r="M9100" s="14">
        <v>0</v>
      </c>
      <c r="N9100" s="14">
        <v>0</v>
      </c>
      <c r="O9100" s="14">
        <v>0</v>
      </c>
      <c r="P9100" s="14">
        <v>0</v>
      </c>
    </row>
    <row r="9101" spans="1:16" x14ac:dyDescent="0.3">
      <c r="A9101" s="14">
        <v>15215</v>
      </c>
      <c r="B9101" s="14" t="s">
        <v>9111</v>
      </c>
      <c r="C9101" s="14">
        <v>1</v>
      </c>
      <c r="D9101" s="14">
        <v>0</v>
      </c>
      <c r="E9101" s="14">
        <v>0</v>
      </c>
      <c r="F9101" s="14">
        <v>0</v>
      </c>
      <c r="G9101" s="14">
        <v>0</v>
      </c>
      <c r="H9101" s="14">
        <v>0</v>
      </c>
      <c r="I9101" s="14">
        <v>0</v>
      </c>
      <c r="J9101" s="14">
        <v>0</v>
      </c>
      <c r="K9101" s="14">
        <v>0</v>
      </c>
      <c r="L9101" s="14">
        <v>0</v>
      </c>
      <c r="M9101" s="14">
        <v>0</v>
      </c>
      <c r="N9101" s="14">
        <v>0</v>
      </c>
      <c r="O9101" s="14">
        <v>0</v>
      </c>
      <c r="P9101" s="14">
        <v>0</v>
      </c>
    </row>
    <row r="9102" spans="1:16" x14ac:dyDescent="0.3">
      <c r="A9102" s="14">
        <v>15216</v>
      </c>
      <c r="B9102" s="14" t="s">
        <v>9112</v>
      </c>
      <c r="C9102" s="14">
        <v>0</v>
      </c>
      <c r="D9102" s="14">
        <v>0</v>
      </c>
      <c r="E9102" s="14">
        <v>0</v>
      </c>
      <c r="F9102" s="14">
        <v>0</v>
      </c>
      <c r="G9102" s="14">
        <v>1</v>
      </c>
      <c r="H9102" s="14">
        <v>0</v>
      </c>
      <c r="I9102" s="14">
        <v>0</v>
      </c>
      <c r="J9102" s="14">
        <v>0</v>
      </c>
      <c r="K9102" s="14">
        <v>0</v>
      </c>
      <c r="L9102" s="14">
        <v>0</v>
      </c>
      <c r="M9102" s="14">
        <v>0</v>
      </c>
      <c r="N9102" s="14">
        <v>0</v>
      </c>
      <c r="O9102" s="14">
        <v>0</v>
      </c>
      <c r="P9102" s="14">
        <v>0</v>
      </c>
    </row>
    <row r="9103" spans="1:16" x14ac:dyDescent="0.3">
      <c r="A9103" s="14">
        <v>15217</v>
      </c>
      <c r="B9103" s="14" t="s">
        <v>9113</v>
      </c>
      <c r="C9103" s="14">
        <v>0</v>
      </c>
      <c r="D9103" s="14">
        <v>0</v>
      </c>
      <c r="E9103" s="14">
        <v>0</v>
      </c>
      <c r="F9103" s="14">
        <v>0</v>
      </c>
      <c r="G9103" s="14">
        <v>1</v>
      </c>
      <c r="H9103" s="14">
        <v>0</v>
      </c>
      <c r="I9103" s="14">
        <v>0</v>
      </c>
      <c r="J9103" s="14">
        <v>0</v>
      </c>
      <c r="K9103" s="14">
        <v>0</v>
      </c>
      <c r="L9103" s="14">
        <v>0</v>
      </c>
      <c r="M9103" s="14">
        <v>0</v>
      </c>
      <c r="N9103" s="14">
        <v>0</v>
      </c>
      <c r="O9103" s="14">
        <v>0</v>
      </c>
      <c r="P9103" s="14">
        <v>0</v>
      </c>
    </row>
    <row r="9104" spans="1:16" x14ac:dyDescent="0.3">
      <c r="A9104" s="14">
        <v>15218</v>
      </c>
      <c r="B9104" s="14" t="s">
        <v>9114</v>
      </c>
      <c r="C9104" s="14">
        <v>0</v>
      </c>
      <c r="D9104" s="14">
        <v>1</v>
      </c>
      <c r="E9104" s="14">
        <v>0</v>
      </c>
      <c r="F9104" s="14">
        <v>0</v>
      </c>
      <c r="G9104" s="14">
        <v>0</v>
      </c>
      <c r="H9104" s="14">
        <v>0</v>
      </c>
      <c r="I9104" s="14">
        <v>0</v>
      </c>
      <c r="J9104" s="14">
        <v>0</v>
      </c>
      <c r="K9104" s="14">
        <v>0</v>
      </c>
      <c r="L9104" s="14">
        <v>0</v>
      </c>
      <c r="M9104" s="14">
        <v>0</v>
      </c>
      <c r="N9104" s="14">
        <v>0</v>
      </c>
      <c r="O9104" s="14">
        <v>0</v>
      </c>
      <c r="P9104" s="14">
        <v>0</v>
      </c>
    </row>
    <row r="9105" spans="1:16" x14ac:dyDescent="0.3">
      <c r="A9105" s="14">
        <v>15219</v>
      </c>
      <c r="B9105" s="14" t="s">
        <v>9115</v>
      </c>
      <c r="C9105" s="14">
        <v>0</v>
      </c>
      <c r="D9105" s="14">
        <v>0</v>
      </c>
      <c r="E9105" s="14">
        <v>0</v>
      </c>
      <c r="F9105" s="14">
        <v>0</v>
      </c>
      <c r="G9105" s="14">
        <v>1</v>
      </c>
      <c r="H9105" s="14">
        <v>0</v>
      </c>
      <c r="I9105" s="14">
        <v>0</v>
      </c>
      <c r="J9105" s="14">
        <v>0</v>
      </c>
      <c r="K9105" s="14">
        <v>1</v>
      </c>
      <c r="L9105" s="14">
        <v>0</v>
      </c>
      <c r="M9105" s="14">
        <v>0</v>
      </c>
      <c r="N9105" s="14">
        <v>0</v>
      </c>
      <c r="O9105" s="14">
        <v>0</v>
      </c>
      <c r="P9105" s="14">
        <v>0</v>
      </c>
    </row>
    <row r="9106" spans="1:16" x14ac:dyDescent="0.3">
      <c r="A9106" s="14">
        <v>15220</v>
      </c>
      <c r="B9106" s="14" t="s">
        <v>9116</v>
      </c>
      <c r="C9106" s="14">
        <v>0</v>
      </c>
      <c r="D9106" s="14">
        <v>0</v>
      </c>
      <c r="E9106" s="14">
        <v>0</v>
      </c>
      <c r="F9106" s="14">
        <v>0</v>
      </c>
      <c r="G9106" s="14">
        <v>0</v>
      </c>
      <c r="H9106" s="14">
        <v>0</v>
      </c>
      <c r="I9106" s="14">
        <v>0</v>
      </c>
      <c r="J9106" s="14">
        <v>0</v>
      </c>
      <c r="K9106" s="14">
        <v>0</v>
      </c>
      <c r="L9106" s="14">
        <v>0</v>
      </c>
      <c r="M9106" s="14">
        <v>0</v>
      </c>
      <c r="N9106" s="14">
        <v>0</v>
      </c>
      <c r="O9106" s="14">
        <v>0</v>
      </c>
      <c r="P9106" s="14">
        <v>1</v>
      </c>
    </row>
    <row r="9107" spans="1:16" x14ac:dyDescent="0.3">
      <c r="A9107" s="14">
        <v>15221</v>
      </c>
      <c r="B9107" s="14" t="s">
        <v>9117</v>
      </c>
      <c r="C9107" s="14">
        <v>0</v>
      </c>
      <c r="D9107" s="14">
        <v>0</v>
      </c>
      <c r="E9107" s="14">
        <v>0</v>
      </c>
      <c r="F9107" s="14">
        <v>0</v>
      </c>
      <c r="G9107" s="14">
        <v>1</v>
      </c>
      <c r="H9107" s="14">
        <v>0</v>
      </c>
      <c r="I9107" s="14">
        <v>0</v>
      </c>
      <c r="J9107" s="14">
        <v>0</v>
      </c>
      <c r="K9107" s="14">
        <v>0</v>
      </c>
      <c r="L9107" s="14">
        <v>0</v>
      </c>
      <c r="M9107" s="14">
        <v>0</v>
      </c>
      <c r="N9107" s="14">
        <v>0</v>
      </c>
      <c r="O9107" s="14">
        <v>0</v>
      </c>
      <c r="P9107" s="14">
        <v>0</v>
      </c>
    </row>
    <row r="9108" spans="1:16" x14ac:dyDescent="0.3">
      <c r="A9108" s="14">
        <v>15222</v>
      </c>
      <c r="B9108" s="14" t="s">
        <v>9118</v>
      </c>
      <c r="C9108" s="14">
        <v>1</v>
      </c>
      <c r="D9108" s="14">
        <v>0</v>
      </c>
      <c r="E9108" s="14">
        <v>0</v>
      </c>
      <c r="F9108" s="14">
        <v>0</v>
      </c>
      <c r="G9108" s="14">
        <v>0</v>
      </c>
      <c r="H9108" s="14">
        <v>0</v>
      </c>
      <c r="I9108" s="14">
        <v>0</v>
      </c>
      <c r="J9108" s="14">
        <v>0</v>
      </c>
      <c r="K9108" s="14">
        <v>0</v>
      </c>
      <c r="L9108" s="14">
        <v>0</v>
      </c>
      <c r="M9108" s="14">
        <v>0</v>
      </c>
      <c r="N9108" s="14">
        <v>1</v>
      </c>
      <c r="O9108" s="14">
        <v>0</v>
      </c>
      <c r="P9108" s="14">
        <v>0</v>
      </c>
    </row>
    <row r="9109" spans="1:16" x14ac:dyDescent="0.3">
      <c r="A9109" s="14">
        <v>15223</v>
      </c>
      <c r="B9109" s="14" t="s">
        <v>9119</v>
      </c>
      <c r="C9109" s="14">
        <v>0</v>
      </c>
      <c r="D9109" s="14">
        <v>0</v>
      </c>
      <c r="E9109" s="14">
        <v>0</v>
      </c>
      <c r="F9109" s="14">
        <v>0</v>
      </c>
      <c r="G9109" s="14">
        <v>0</v>
      </c>
      <c r="H9109" s="14">
        <v>0</v>
      </c>
      <c r="I9109" s="14">
        <v>0</v>
      </c>
      <c r="J9109" s="14">
        <v>1</v>
      </c>
      <c r="K9109" s="14">
        <v>0</v>
      </c>
      <c r="L9109" s="14">
        <v>0</v>
      </c>
      <c r="M9109" s="14">
        <v>0</v>
      </c>
      <c r="N9109" s="14">
        <v>0</v>
      </c>
      <c r="O9109" s="14">
        <v>0</v>
      </c>
      <c r="P9109" s="14">
        <v>0</v>
      </c>
    </row>
    <row r="9110" spans="1:16" x14ac:dyDescent="0.3">
      <c r="A9110" s="14">
        <v>15224</v>
      </c>
      <c r="B9110" s="14" t="s">
        <v>9120</v>
      </c>
      <c r="C9110" s="14">
        <v>0</v>
      </c>
      <c r="D9110" s="14">
        <v>1</v>
      </c>
      <c r="E9110" s="14">
        <v>0</v>
      </c>
      <c r="F9110" s="14">
        <v>0</v>
      </c>
      <c r="G9110" s="14">
        <v>0</v>
      </c>
      <c r="H9110" s="14">
        <v>0</v>
      </c>
      <c r="I9110" s="14">
        <v>0</v>
      </c>
      <c r="J9110" s="14">
        <v>0</v>
      </c>
      <c r="K9110" s="14">
        <v>0</v>
      </c>
      <c r="L9110" s="14">
        <v>0</v>
      </c>
      <c r="M9110" s="14">
        <v>0</v>
      </c>
      <c r="N9110" s="14">
        <v>0</v>
      </c>
      <c r="O9110" s="14">
        <v>0</v>
      </c>
      <c r="P9110" s="14">
        <v>0</v>
      </c>
    </row>
    <row r="9111" spans="1:16" x14ac:dyDescent="0.3">
      <c r="A9111" s="14">
        <v>15225</v>
      </c>
      <c r="B9111" s="14" t="s">
        <v>9121</v>
      </c>
      <c r="C9111" s="14">
        <v>0</v>
      </c>
      <c r="D9111" s="14">
        <v>1</v>
      </c>
      <c r="E9111" s="14">
        <v>0</v>
      </c>
      <c r="F9111" s="14">
        <v>0</v>
      </c>
      <c r="G9111" s="14">
        <v>0</v>
      </c>
      <c r="H9111" s="14">
        <v>0</v>
      </c>
      <c r="I9111" s="14">
        <v>0</v>
      </c>
      <c r="J9111" s="14">
        <v>0</v>
      </c>
      <c r="K9111" s="14">
        <v>0</v>
      </c>
      <c r="L9111" s="14">
        <v>0</v>
      </c>
      <c r="M9111" s="14">
        <v>0</v>
      </c>
      <c r="N9111" s="14">
        <v>0</v>
      </c>
      <c r="O9111" s="14">
        <v>0</v>
      </c>
      <c r="P9111" s="14">
        <v>0</v>
      </c>
    </row>
    <row r="9112" spans="1:16" x14ac:dyDescent="0.3">
      <c r="A9112" s="14">
        <v>15226</v>
      </c>
      <c r="B9112" s="14" t="s">
        <v>9122</v>
      </c>
      <c r="C9112" s="14">
        <v>0</v>
      </c>
      <c r="D9112" s="14">
        <v>0</v>
      </c>
      <c r="E9112" s="14">
        <v>0</v>
      </c>
      <c r="F9112" s="14">
        <v>0</v>
      </c>
      <c r="G9112" s="14">
        <v>0</v>
      </c>
      <c r="H9112" s="14">
        <v>1</v>
      </c>
      <c r="I9112" s="14">
        <v>0</v>
      </c>
      <c r="J9112" s="14">
        <v>0</v>
      </c>
      <c r="K9112" s="14">
        <v>0</v>
      </c>
      <c r="L9112" s="14">
        <v>0</v>
      </c>
      <c r="M9112" s="14">
        <v>0</v>
      </c>
      <c r="N9112" s="14">
        <v>0</v>
      </c>
      <c r="O9112" s="14">
        <v>0</v>
      </c>
      <c r="P9112" s="14">
        <v>0</v>
      </c>
    </row>
    <row r="9113" spans="1:16" x14ac:dyDescent="0.3">
      <c r="A9113" s="14">
        <v>15227</v>
      </c>
      <c r="B9113" s="14" t="s">
        <v>9123</v>
      </c>
      <c r="C9113" s="14">
        <v>0</v>
      </c>
      <c r="D9113" s="14">
        <v>0</v>
      </c>
      <c r="E9113" s="14">
        <v>0</v>
      </c>
      <c r="F9113" s="14">
        <v>0</v>
      </c>
      <c r="G9113" s="14">
        <v>0</v>
      </c>
      <c r="H9113" s="14">
        <v>0</v>
      </c>
      <c r="I9113" s="14">
        <v>0</v>
      </c>
      <c r="J9113" s="14">
        <v>0</v>
      </c>
      <c r="K9113" s="14">
        <v>0</v>
      </c>
      <c r="L9113" s="14">
        <v>0</v>
      </c>
      <c r="M9113" s="14">
        <v>0</v>
      </c>
      <c r="N9113" s="14">
        <v>0</v>
      </c>
      <c r="O9113" s="14">
        <v>0</v>
      </c>
      <c r="P9113" s="14">
        <v>1</v>
      </c>
    </row>
    <row r="9114" spans="1:16" x14ac:dyDescent="0.3">
      <c r="A9114" s="14">
        <v>15228</v>
      </c>
      <c r="B9114" s="14" t="s">
        <v>9124</v>
      </c>
      <c r="C9114" s="14">
        <v>0</v>
      </c>
      <c r="D9114" s="14">
        <v>0</v>
      </c>
      <c r="E9114" s="14">
        <v>0</v>
      </c>
      <c r="F9114" s="14">
        <v>0</v>
      </c>
      <c r="G9114" s="14">
        <v>0</v>
      </c>
      <c r="H9114" s="14">
        <v>1</v>
      </c>
      <c r="I9114" s="14">
        <v>0</v>
      </c>
      <c r="J9114" s="14">
        <v>0</v>
      </c>
      <c r="K9114" s="14">
        <v>0</v>
      </c>
      <c r="L9114" s="14">
        <v>0</v>
      </c>
      <c r="M9114" s="14">
        <v>0</v>
      </c>
      <c r="N9114" s="14">
        <v>0</v>
      </c>
      <c r="O9114" s="14">
        <v>0</v>
      </c>
      <c r="P9114" s="14">
        <v>0</v>
      </c>
    </row>
    <row r="9115" spans="1:16" x14ac:dyDescent="0.3">
      <c r="A9115" s="14">
        <v>15229</v>
      </c>
      <c r="B9115" s="14" t="s">
        <v>9125</v>
      </c>
      <c r="C9115" s="14">
        <v>0</v>
      </c>
      <c r="D9115" s="14">
        <v>0</v>
      </c>
      <c r="E9115" s="14">
        <v>0</v>
      </c>
      <c r="F9115" s="14">
        <v>0</v>
      </c>
      <c r="G9115" s="14">
        <v>1</v>
      </c>
      <c r="H9115" s="14">
        <v>0</v>
      </c>
      <c r="I9115" s="14">
        <v>1</v>
      </c>
      <c r="J9115" s="14">
        <v>0</v>
      </c>
      <c r="K9115" s="14">
        <v>0</v>
      </c>
      <c r="L9115" s="14">
        <v>0</v>
      </c>
      <c r="M9115" s="14">
        <v>0</v>
      </c>
      <c r="N9115" s="14">
        <v>0</v>
      </c>
      <c r="O9115" s="14">
        <v>0</v>
      </c>
      <c r="P9115" s="14">
        <v>0</v>
      </c>
    </row>
    <row r="9116" spans="1:16" x14ac:dyDescent="0.3">
      <c r="A9116" s="14">
        <v>15230</v>
      </c>
      <c r="B9116" s="14" t="s">
        <v>9126</v>
      </c>
      <c r="C9116" s="14">
        <v>0</v>
      </c>
      <c r="D9116" s="14">
        <v>0</v>
      </c>
      <c r="E9116" s="14">
        <v>0</v>
      </c>
      <c r="F9116" s="14">
        <v>0</v>
      </c>
      <c r="G9116" s="14">
        <v>0</v>
      </c>
      <c r="H9116" s="14">
        <v>0</v>
      </c>
      <c r="I9116" s="14">
        <v>0</v>
      </c>
      <c r="J9116" s="14">
        <v>0</v>
      </c>
      <c r="K9116" s="14">
        <v>1</v>
      </c>
      <c r="L9116" s="14">
        <v>0</v>
      </c>
      <c r="M9116" s="14">
        <v>0</v>
      </c>
      <c r="N9116" s="14">
        <v>0</v>
      </c>
      <c r="O9116" s="14">
        <v>0</v>
      </c>
      <c r="P9116" s="14">
        <v>0</v>
      </c>
    </row>
    <row r="9117" spans="1:16" x14ac:dyDescent="0.3">
      <c r="A9117" s="14">
        <v>15231</v>
      </c>
      <c r="B9117" s="14" t="s">
        <v>9127</v>
      </c>
      <c r="C9117" s="14">
        <v>0</v>
      </c>
      <c r="D9117" s="14">
        <v>1</v>
      </c>
      <c r="E9117" s="14">
        <v>0</v>
      </c>
      <c r="F9117" s="14">
        <v>0</v>
      </c>
      <c r="G9117" s="14">
        <v>0</v>
      </c>
      <c r="H9117" s="14">
        <v>0</v>
      </c>
      <c r="I9117" s="14">
        <v>0</v>
      </c>
      <c r="J9117" s="14">
        <v>0</v>
      </c>
      <c r="K9117" s="14">
        <v>0</v>
      </c>
      <c r="L9117" s="14">
        <v>0</v>
      </c>
      <c r="M9117" s="14">
        <v>0</v>
      </c>
      <c r="N9117" s="14">
        <v>0</v>
      </c>
      <c r="O9117" s="14">
        <v>0</v>
      </c>
      <c r="P9117" s="14">
        <v>0</v>
      </c>
    </row>
    <row r="9118" spans="1:16" x14ac:dyDescent="0.3">
      <c r="A9118" s="14">
        <v>15232</v>
      </c>
      <c r="B9118" s="14" t="s">
        <v>9128</v>
      </c>
      <c r="C9118" s="14">
        <v>0</v>
      </c>
      <c r="D9118" s="14">
        <v>0</v>
      </c>
      <c r="E9118" s="14">
        <v>0</v>
      </c>
      <c r="F9118" s="14">
        <v>0</v>
      </c>
      <c r="G9118" s="14">
        <v>1</v>
      </c>
      <c r="H9118" s="14">
        <v>0</v>
      </c>
      <c r="I9118" s="14">
        <v>0</v>
      </c>
      <c r="J9118" s="14">
        <v>1</v>
      </c>
      <c r="K9118" s="14">
        <v>0</v>
      </c>
      <c r="L9118" s="14">
        <v>0</v>
      </c>
      <c r="M9118" s="14">
        <v>0</v>
      </c>
      <c r="N9118" s="14">
        <v>0</v>
      </c>
      <c r="O9118" s="14">
        <v>0</v>
      </c>
      <c r="P9118" s="14">
        <v>0</v>
      </c>
    </row>
    <row r="9119" spans="1:16" x14ac:dyDescent="0.3">
      <c r="A9119" s="14">
        <v>15233</v>
      </c>
      <c r="B9119" s="14" t="s">
        <v>9129</v>
      </c>
      <c r="C9119" s="14">
        <v>0</v>
      </c>
      <c r="D9119" s="14">
        <v>0</v>
      </c>
      <c r="E9119" s="14">
        <v>0</v>
      </c>
      <c r="F9119" s="14">
        <v>0</v>
      </c>
      <c r="G9119" s="14">
        <v>0</v>
      </c>
      <c r="H9119" s="14">
        <v>0</v>
      </c>
      <c r="I9119" s="14">
        <v>0</v>
      </c>
      <c r="J9119" s="14">
        <v>0</v>
      </c>
      <c r="K9119" s="14">
        <v>1</v>
      </c>
      <c r="L9119" s="14">
        <v>0</v>
      </c>
      <c r="M9119" s="14">
        <v>0</v>
      </c>
      <c r="N9119" s="14">
        <v>0</v>
      </c>
      <c r="O9119" s="14">
        <v>0</v>
      </c>
      <c r="P9119" s="14">
        <v>0</v>
      </c>
    </row>
    <row r="9120" spans="1:16" x14ac:dyDescent="0.3">
      <c r="A9120" s="14">
        <v>15234</v>
      </c>
      <c r="B9120" s="14" t="s">
        <v>9130</v>
      </c>
      <c r="C9120" s="14">
        <v>1</v>
      </c>
      <c r="D9120" s="14">
        <v>0</v>
      </c>
      <c r="E9120" s="14">
        <v>0</v>
      </c>
      <c r="F9120" s="14">
        <v>0</v>
      </c>
      <c r="G9120" s="14">
        <v>0</v>
      </c>
      <c r="H9120" s="14">
        <v>0</v>
      </c>
      <c r="I9120" s="14">
        <v>0</v>
      </c>
      <c r="J9120" s="14">
        <v>0</v>
      </c>
      <c r="K9120" s="14">
        <v>0</v>
      </c>
      <c r="L9120" s="14">
        <v>0</v>
      </c>
      <c r="M9120" s="14">
        <v>0</v>
      </c>
      <c r="N9120" s="14">
        <v>0</v>
      </c>
      <c r="O9120" s="14">
        <v>0</v>
      </c>
      <c r="P9120" s="14">
        <v>0</v>
      </c>
    </row>
    <row r="9121" spans="1:16" x14ac:dyDescent="0.3">
      <c r="A9121" s="14">
        <v>15235</v>
      </c>
      <c r="B9121" s="14" t="s">
        <v>9131</v>
      </c>
      <c r="C9121" s="14">
        <v>0</v>
      </c>
      <c r="D9121" s="14">
        <v>0</v>
      </c>
      <c r="E9121" s="14">
        <v>0</v>
      </c>
      <c r="F9121" s="14">
        <v>0</v>
      </c>
      <c r="G9121" s="14">
        <v>0</v>
      </c>
      <c r="H9121" s="14">
        <v>0</v>
      </c>
      <c r="I9121" s="14">
        <v>0</v>
      </c>
      <c r="J9121" s="14">
        <v>0</v>
      </c>
      <c r="K9121" s="14">
        <v>0</v>
      </c>
      <c r="L9121" s="14">
        <v>0</v>
      </c>
      <c r="M9121" s="14">
        <v>0</v>
      </c>
      <c r="N9121" s="14">
        <v>0</v>
      </c>
      <c r="O9121" s="14">
        <v>0</v>
      </c>
      <c r="P9121" s="14">
        <v>1</v>
      </c>
    </row>
    <row r="9122" spans="1:16" x14ac:dyDescent="0.3">
      <c r="A9122" s="14">
        <v>15236</v>
      </c>
      <c r="B9122" s="14" t="s">
        <v>9132</v>
      </c>
      <c r="C9122" s="14">
        <v>0</v>
      </c>
      <c r="D9122" s="14">
        <v>1</v>
      </c>
      <c r="E9122" s="14">
        <v>0</v>
      </c>
      <c r="F9122" s="14">
        <v>0</v>
      </c>
      <c r="G9122" s="14">
        <v>0</v>
      </c>
      <c r="H9122" s="14">
        <v>0</v>
      </c>
      <c r="I9122" s="14">
        <v>0</v>
      </c>
      <c r="J9122" s="14">
        <v>0</v>
      </c>
      <c r="K9122" s="14">
        <v>0</v>
      </c>
      <c r="L9122" s="14">
        <v>0</v>
      </c>
      <c r="M9122" s="14">
        <v>0</v>
      </c>
      <c r="N9122" s="14">
        <v>0</v>
      </c>
      <c r="O9122" s="14">
        <v>0</v>
      </c>
      <c r="P9122" s="14">
        <v>0</v>
      </c>
    </row>
    <row r="9123" spans="1:16" x14ac:dyDescent="0.3">
      <c r="A9123" s="14">
        <v>15237</v>
      </c>
      <c r="B9123" s="14" t="s">
        <v>9133</v>
      </c>
      <c r="C9123" s="14">
        <v>0</v>
      </c>
      <c r="D9123" s="14">
        <v>0</v>
      </c>
      <c r="E9123" s="14">
        <v>0</v>
      </c>
      <c r="F9123" s="14">
        <v>0</v>
      </c>
      <c r="G9123" s="14">
        <v>0</v>
      </c>
      <c r="H9123" s="14">
        <v>1</v>
      </c>
      <c r="I9123" s="14">
        <v>0</v>
      </c>
      <c r="J9123" s="14">
        <v>0</v>
      </c>
      <c r="K9123" s="14">
        <v>0</v>
      </c>
      <c r="L9123" s="14">
        <v>0</v>
      </c>
      <c r="M9123" s="14">
        <v>0</v>
      </c>
      <c r="N9123" s="14">
        <v>0</v>
      </c>
      <c r="O9123" s="14">
        <v>0</v>
      </c>
      <c r="P9123" s="14">
        <v>0</v>
      </c>
    </row>
    <row r="9124" spans="1:16" x14ac:dyDescent="0.3">
      <c r="A9124" s="14">
        <v>15238</v>
      </c>
      <c r="B9124" s="14" t="s">
        <v>9134</v>
      </c>
      <c r="C9124" s="14">
        <v>0</v>
      </c>
      <c r="D9124" s="14">
        <v>0</v>
      </c>
      <c r="E9124" s="14">
        <v>0</v>
      </c>
      <c r="F9124" s="14">
        <v>0</v>
      </c>
      <c r="G9124" s="14">
        <v>0</v>
      </c>
      <c r="H9124" s="14">
        <v>1</v>
      </c>
      <c r="I9124" s="14">
        <v>0</v>
      </c>
      <c r="J9124" s="14">
        <v>0</v>
      </c>
      <c r="K9124" s="14">
        <v>0</v>
      </c>
      <c r="L9124" s="14">
        <v>0</v>
      </c>
      <c r="M9124" s="14">
        <v>0</v>
      </c>
      <c r="N9124" s="14">
        <v>0</v>
      </c>
      <c r="O9124" s="14">
        <v>0</v>
      </c>
      <c r="P9124" s="14">
        <v>0</v>
      </c>
    </row>
    <row r="9125" spans="1:16" x14ac:dyDescent="0.3">
      <c r="A9125" s="14">
        <v>15239</v>
      </c>
      <c r="B9125" s="14" t="s">
        <v>9135</v>
      </c>
      <c r="C9125" s="14">
        <v>0</v>
      </c>
      <c r="D9125" s="14">
        <v>0</v>
      </c>
      <c r="E9125" s="14">
        <v>0</v>
      </c>
      <c r="F9125" s="14">
        <v>0</v>
      </c>
      <c r="G9125" s="14">
        <v>0</v>
      </c>
      <c r="H9125" s="14">
        <v>0</v>
      </c>
      <c r="I9125" s="14">
        <v>0</v>
      </c>
      <c r="J9125" s="14">
        <v>0</v>
      </c>
      <c r="K9125" s="14">
        <v>0</v>
      </c>
      <c r="L9125" s="14">
        <v>0</v>
      </c>
      <c r="M9125" s="14">
        <v>0</v>
      </c>
      <c r="N9125" s="14">
        <v>0</v>
      </c>
      <c r="O9125" s="14">
        <v>0</v>
      </c>
      <c r="P9125" s="14">
        <v>1</v>
      </c>
    </row>
    <row r="9126" spans="1:16" x14ac:dyDescent="0.3">
      <c r="A9126" s="14">
        <v>15240</v>
      </c>
      <c r="B9126" s="14" t="s">
        <v>9136</v>
      </c>
      <c r="C9126" s="14">
        <v>0</v>
      </c>
      <c r="D9126" s="14">
        <v>0</v>
      </c>
      <c r="E9126" s="14">
        <v>0</v>
      </c>
      <c r="F9126" s="14">
        <v>0</v>
      </c>
      <c r="G9126" s="14">
        <v>0</v>
      </c>
      <c r="H9126" s="14">
        <v>0</v>
      </c>
      <c r="I9126" s="14">
        <v>0</v>
      </c>
      <c r="J9126" s="14">
        <v>0</v>
      </c>
      <c r="K9126" s="14">
        <v>1</v>
      </c>
      <c r="L9126" s="14">
        <v>0</v>
      </c>
      <c r="M9126" s="14">
        <v>0</v>
      </c>
      <c r="N9126" s="14">
        <v>0</v>
      </c>
      <c r="O9126" s="14">
        <v>0</v>
      </c>
      <c r="P9126" s="14">
        <v>0</v>
      </c>
    </row>
    <row r="9127" spans="1:16" x14ac:dyDescent="0.3">
      <c r="A9127" s="14">
        <v>15241</v>
      </c>
      <c r="B9127" s="14" t="s">
        <v>9137</v>
      </c>
      <c r="C9127" s="14">
        <v>0</v>
      </c>
      <c r="D9127" s="14">
        <v>0</v>
      </c>
      <c r="E9127" s="14">
        <v>0</v>
      </c>
      <c r="F9127" s="14">
        <v>0</v>
      </c>
      <c r="G9127" s="14">
        <v>1</v>
      </c>
      <c r="H9127" s="14">
        <v>0</v>
      </c>
      <c r="I9127" s="14">
        <v>0</v>
      </c>
      <c r="J9127" s="14">
        <v>0</v>
      </c>
      <c r="K9127" s="14">
        <v>0</v>
      </c>
      <c r="L9127" s="14">
        <v>0</v>
      </c>
      <c r="M9127" s="14">
        <v>0</v>
      </c>
      <c r="N9127" s="14">
        <v>0</v>
      </c>
      <c r="O9127" s="14">
        <v>0</v>
      </c>
      <c r="P9127" s="14">
        <v>0</v>
      </c>
    </row>
    <row r="9128" spans="1:16" x14ac:dyDescent="0.3">
      <c r="A9128" s="14">
        <v>15242</v>
      </c>
      <c r="B9128" s="14" t="s">
        <v>9138</v>
      </c>
      <c r="C9128" s="14">
        <v>0</v>
      </c>
      <c r="D9128" s="14">
        <v>0</v>
      </c>
      <c r="E9128" s="14">
        <v>0</v>
      </c>
      <c r="F9128" s="14">
        <v>0</v>
      </c>
      <c r="G9128" s="14">
        <v>1</v>
      </c>
      <c r="H9128" s="14">
        <v>0</v>
      </c>
      <c r="I9128" s="14">
        <v>1</v>
      </c>
      <c r="J9128" s="14">
        <v>0</v>
      </c>
      <c r="K9128" s="14">
        <v>0</v>
      </c>
      <c r="L9128" s="14">
        <v>0</v>
      </c>
      <c r="M9128" s="14">
        <v>0</v>
      </c>
      <c r="N9128" s="14">
        <v>0</v>
      </c>
      <c r="O9128" s="14">
        <v>0</v>
      </c>
      <c r="P9128" s="14">
        <v>0</v>
      </c>
    </row>
    <row r="9129" spans="1:16" x14ac:dyDescent="0.3">
      <c r="A9129" s="14">
        <v>15243</v>
      </c>
      <c r="B9129" s="14" t="s">
        <v>9139</v>
      </c>
      <c r="C9129" s="14">
        <v>0</v>
      </c>
      <c r="D9129" s="14">
        <v>0</v>
      </c>
      <c r="E9129" s="14">
        <v>0</v>
      </c>
      <c r="F9129" s="14">
        <v>0</v>
      </c>
      <c r="G9129" s="14">
        <v>0</v>
      </c>
      <c r="H9129" s="14">
        <v>0</v>
      </c>
      <c r="I9129" s="14">
        <v>0</v>
      </c>
      <c r="J9129" s="14">
        <v>0</v>
      </c>
      <c r="K9129" s="14">
        <v>1</v>
      </c>
      <c r="L9129" s="14">
        <v>0</v>
      </c>
      <c r="M9129" s="14">
        <v>0</v>
      </c>
      <c r="N9129" s="14">
        <v>0</v>
      </c>
      <c r="O9129" s="14">
        <v>0</v>
      </c>
      <c r="P9129" s="14">
        <v>0</v>
      </c>
    </row>
    <row r="9130" spans="1:16" x14ac:dyDescent="0.3">
      <c r="A9130" s="14">
        <v>15244</v>
      </c>
      <c r="B9130" s="14" t="s">
        <v>9140</v>
      </c>
      <c r="C9130" s="14">
        <v>0</v>
      </c>
      <c r="D9130" s="14">
        <v>0</v>
      </c>
      <c r="E9130" s="14">
        <v>0</v>
      </c>
      <c r="F9130" s="14">
        <v>0</v>
      </c>
      <c r="G9130" s="14">
        <v>1</v>
      </c>
      <c r="H9130" s="14">
        <v>0</v>
      </c>
      <c r="I9130" s="14">
        <v>0</v>
      </c>
      <c r="J9130" s="14">
        <v>0</v>
      </c>
      <c r="K9130" s="14">
        <v>0</v>
      </c>
      <c r="L9130" s="14">
        <v>0</v>
      </c>
      <c r="M9130" s="14">
        <v>0</v>
      </c>
      <c r="N9130" s="14">
        <v>0</v>
      </c>
      <c r="O9130" s="14">
        <v>0</v>
      </c>
      <c r="P9130" s="14">
        <v>0</v>
      </c>
    </row>
    <row r="9131" spans="1:16" x14ac:dyDescent="0.3">
      <c r="A9131" s="14">
        <v>15245</v>
      </c>
      <c r="B9131" s="14" t="s">
        <v>9141</v>
      </c>
      <c r="C9131" s="14">
        <v>0</v>
      </c>
      <c r="D9131" s="14">
        <v>0</v>
      </c>
      <c r="E9131" s="14">
        <v>0</v>
      </c>
      <c r="F9131" s="14">
        <v>1</v>
      </c>
      <c r="G9131" s="14">
        <v>0</v>
      </c>
      <c r="H9131" s="14">
        <v>0</v>
      </c>
      <c r="I9131" s="14">
        <v>0</v>
      </c>
      <c r="J9131" s="14">
        <v>0</v>
      </c>
      <c r="K9131" s="14">
        <v>0</v>
      </c>
      <c r="L9131" s="14">
        <v>0</v>
      </c>
      <c r="M9131" s="14">
        <v>0</v>
      </c>
      <c r="N9131" s="14">
        <v>0</v>
      </c>
      <c r="O9131" s="14">
        <v>0</v>
      </c>
      <c r="P9131" s="14">
        <v>0</v>
      </c>
    </row>
    <row r="9132" spans="1:16" x14ac:dyDescent="0.3">
      <c r="A9132" s="14">
        <v>15246</v>
      </c>
      <c r="B9132" s="14" t="s">
        <v>9142</v>
      </c>
      <c r="C9132" s="14">
        <v>0</v>
      </c>
      <c r="D9132" s="14">
        <v>0</v>
      </c>
      <c r="E9132" s="14">
        <v>0</v>
      </c>
      <c r="F9132" s="14">
        <v>0</v>
      </c>
      <c r="G9132" s="14">
        <v>0</v>
      </c>
      <c r="H9132" s="14">
        <v>0</v>
      </c>
      <c r="I9132" s="14">
        <v>0</v>
      </c>
      <c r="J9132" s="14">
        <v>0</v>
      </c>
      <c r="K9132" s="14">
        <v>1</v>
      </c>
      <c r="L9132" s="14">
        <v>0</v>
      </c>
      <c r="M9132" s="14">
        <v>0</v>
      </c>
      <c r="N9132" s="14">
        <v>0</v>
      </c>
      <c r="O9132" s="14">
        <v>0</v>
      </c>
      <c r="P9132" s="14">
        <v>0</v>
      </c>
    </row>
    <row r="9133" spans="1:16" x14ac:dyDescent="0.3">
      <c r="A9133" s="14">
        <v>15247</v>
      </c>
      <c r="B9133" s="14" t="s">
        <v>9143</v>
      </c>
      <c r="C9133" s="14">
        <v>0</v>
      </c>
      <c r="D9133" s="14">
        <v>0</v>
      </c>
      <c r="E9133" s="14">
        <v>0</v>
      </c>
      <c r="F9133" s="14">
        <v>0</v>
      </c>
      <c r="G9133" s="14">
        <v>0</v>
      </c>
      <c r="H9133" s="14">
        <v>0</v>
      </c>
      <c r="I9133" s="14">
        <v>0</v>
      </c>
      <c r="J9133" s="14">
        <v>0</v>
      </c>
      <c r="K9133" s="14">
        <v>1</v>
      </c>
      <c r="L9133" s="14">
        <v>0</v>
      </c>
      <c r="M9133" s="14">
        <v>0</v>
      </c>
      <c r="N9133" s="14">
        <v>0</v>
      </c>
      <c r="O9133" s="14">
        <v>0</v>
      </c>
      <c r="P9133" s="14">
        <v>0</v>
      </c>
    </row>
    <row r="9134" spans="1:16" x14ac:dyDescent="0.3">
      <c r="A9134" s="14">
        <v>15248</v>
      </c>
      <c r="B9134" s="14" t="s">
        <v>9144</v>
      </c>
      <c r="C9134" s="14">
        <v>1</v>
      </c>
      <c r="D9134" s="14">
        <v>0</v>
      </c>
      <c r="E9134" s="14">
        <v>0</v>
      </c>
      <c r="F9134" s="14">
        <v>0</v>
      </c>
      <c r="G9134" s="14">
        <v>1</v>
      </c>
      <c r="H9134" s="14">
        <v>0</v>
      </c>
      <c r="I9134" s="14">
        <v>0</v>
      </c>
      <c r="J9134" s="14">
        <v>0</v>
      </c>
      <c r="K9134" s="14">
        <v>0</v>
      </c>
      <c r="L9134" s="14">
        <v>0</v>
      </c>
      <c r="M9134" s="14">
        <v>0</v>
      </c>
      <c r="N9134" s="14">
        <v>0</v>
      </c>
      <c r="O9134" s="14">
        <v>0</v>
      </c>
      <c r="P9134" s="14">
        <v>0</v>
      </c>
    </row>
    <row r="9135" spans="1:16" x14ac:dyDescent="0.3">
      <c r="A9135" s="14">
        <v>15249</v>
      </c>
      <c r="B9135" s="14" t="s">
        <v>9145</v>
      </c>
      <c r="C9135" s="14">
        <v>0</v>
      </c>
      <c r="D9135" s="14">
        <v>0</v>
      </c>
      <c r="E9135" s="14">
        <v>0</v>
      </c>
      <c r="F9135" s="14">
        <v>0</v>
      </c>
      <c r="G9135" s="14">
        <v>1</v>
      </c>
      <c r="H9135" s="14">
        <v>0</v>
      </c>
      <c r="I9135" s="14">
        <v>0</v>
      </c>
      <c r="J9135" s="14">
        <v>0</v>
      </c>
      <c r="K9135" s="14">
        <v>0</v>
      </c>
      <c r="L9135" s="14">
        <v>0</v>
      </c>
      <c r="M9135" s="14">
        <v>0</v>
      </c>
      <c r="N9135" s="14">
        <v>0</v>
      </c>
      <c r="O9135" s="14">
        <v>0</v>
      </c>
      <c r="P9135" s="14">
        <v>0</v>
      </c>
    </row>
    <row r="9136" spans="1:16" x14ac:dyDescent="0.3">
      <c r="A9136" s="14">
        <v>15250</v>
      </c>
      <c r="B9136" s="14" t="s">
        <v>9146</v>
      </c>
      <c r="C9136" s="14">
        <v>0</v>
      </c>
      <c r="D9136" s="14">
        <v>0</v>
      </c>
      <c r="E9136" s="14">
        <v>0</v>
      </c>
      <c r="F9136" s="14">
        <v>0</v>
      </c>
      <c r="G9136" s="14">
        <v>0</v>
      </c>
      <c r="H9136" s="14">
        <v>1</v>
      </c>
      <c r="I9136" s="14">
        <v>0</v>
      </c>
      <c r="J9136" s="14">
        <v>0</v>
      </c>
      <c r="K9136" s="14">
        <v>0</v>
      </c>
      <c r="L9136" s="14">
        <v>0</v>
      </c>
      <c r="M9136" s="14">
        <v>0</v>
      </c>
      <c r="N9136" s="14">
        <v>0</v>
      </c>
      <c r="O9136" s="14">
        <v>0</v>
      </c>
      <c r="P9136" s="14">
        <v>0</v>
      </c>
    </row>
    <row r="9137" spans="1:16" x14ac:dyDescent="0.3">
      <c r="A9137" s="14">
        <v>15251</v>
      </c>
      <c r="B9137" s="14" t="s">
        <v>9147</v>
      </c>
      <c r="C9137" s="14">
        <v>0</v>
      </c>
      <c r="D9137" s="14">
        <v>0</v>
      </c>
      <c r="E9137" s="14">
        <v>0</v>
      </c>
      <c r="F9137" s="14">
        <v>1</v>
      </c>
      <c r="G9137" s="14">
        <v>0</v>
      </c>
      <c r="H9137" s="14">
        <v>0</v>
      </c>
      <c r="I9137" s="14">
        <v>0</v>
      </c>
      <c r="J9137" s="14">
        <v>0</v>
      </c>
      <c r="K9137" s="14">
        <v>0</v>
      </c>
      <c r="L9137" s="14">
        <v>0</v>
      </c>
      <c r="M9137" s="14">
        <v>0</v>
      </c>
      <c r="N9137" s="14">
        <v>0</v>
      </c>
      <c r="O9137" s="14">
        <v>0</v>
      </c>
      <c r="P9137" s="14">
        <v>0</v>
      </c>
    </row>
    <row r="9138" spans="1:16" x14ac:dyDescent="0.3">
      <c r="A9138" s="14">
        <v>15252</v>
      </c>
      <c r="B9138" s="14" t="s">
        <v>9148</v>
      </c>
      <c r="C9138" s="14">
        <v>0</v>
      </c>
      <c r="D9138" s="14">
        <v>0</v>
      </c>
      <c r="E9138" s="14">
        <v>0</v>
      </c>
      <c r="F9138" s="14">
        <v>0</v>
      </c>
      <c r="G9138" s="14">
        <v>0</v>
      </c>
      <c r="H9138" s="14">
        <v>0</v>
      </c>
      <c r="I9138" s="14">
        <v>0</v>
      </c>
      <c r="J9138" s="14">
        <v>0</v>
      </c>
      <c r="K9138" s="14">
        <v>0</v>
      </c>
      <c r="L9138" s="14">
        <v>0</v>
      </c>
      <c r="M9138" s="14">
        <v>0</v>
      </c>
      <c r="N9138" s="14">
        <v>0</v>
      </c>
      <c r="O9138" s="14">
        <v>0</v>
      </c>
      <c r="P9138" s="14">
        <v>1</v>
      </c>
    </row>
    <row r="9139" spans="1:16" x14ac:dyDescent="0.3">
      <c r="A9139" s="14">
        <v>15253</v>
      </c>
      <c r="B9139" s="14" t="s">
        <v>9149</v>
      </c>
      <c r="C9139" s="14">
        <v>0</v>
      </c>
      <c r="D9139" s="14">
        <v>0</v>
      </c>
      <c r="E9139" s="14">
        <v>0</v>
      </c>
      <c r="F9139" s="14">
        <v>0</v>
      </c>
      <c r="G9139" s="14">
        <v>1</v>
      </c>
      <c r="H9139" s="14">
        <v>0</v>
      </c>
      <c r="I9139" s="14">
        <v>0</v>
      </c>
      <c r="J9139" s="14">
        <v>0</v>
      </c>
      <c r="K9139" s="14">
        <v>0</v>
      </c>
      <c r="L9139" s="14">
        <v>0</v>
      </c>
      <c r="M9139" s="14">
        <v>0</v>
      </c>
      <c r="N9139" s="14">
        <v>0</v>
      </c>
      <c r="O9139" s="14">
        <v>0</v>
      </c>
      <c r="P9139" s="14">
        <v>0</v>
      </c>
    </row>
    <row r="9140" spans="1:16" x14ac:dyDescent="0.3">
      <c r="A9140" s="14">
        <v>15254</v>
      </c>
      <c r="B9140" s="14" t="s">
        <v>9150</v>
      </c>
      <c r="C9140" s="14">
        <v>0</v>
      </c>
      <c r="D9140" s="14">
        <v>1</v>
      </c>
      <c r="E9140" s="14">
        <v>0</v>
      </c>
      <c r="F9140" s="14">
        <v>0</v>
      </c>
      <c r="G9140" s="14">
        <v>0</v>
      </c>
      <c r="H9140" s="14">
        <v>1</v>
      </c>
      <c r="I9140" s="14">
        <v>0</v>
      </c>
      <c r="J9140" s="14">
        <v>0</v>
      </c>
      <c r="K9140" s="14">
        <v>0</v>
      </c>
      <c r="L9140" s="14">
        <v>0</v>
      </c>
      <c r="M9140" s="14">
        <v>0</v>
      </c>
      <c r="N9140" s="14">
        <v>0</v>
      </c>
      <c r="O9140" s="14">
        <v>0</v>
      </c>
      <c r="P9140" s="14">
        <v>0</v>
      </c>
    </row>
    <row r="9141" spans="1:16" x14ac:dyDescent="0.3">
      <c r="A9141" s="14">
        <v>15255</v>
      </c>
      <c r="B9141" s="14" t="s">
        <v>9151</v>
      </c>
      <c r="C9141" s="14">
        <v>0</v>
      </c>
      <c r="D9141" s="14">
        <v>0</v>
      </c>
      <c r="E9141" s="14">
        <v>0</v>
      </c>
      <c r="F9141" s="14">
        <v>0</v>
      </c>
      <c r="G9141" s="14">
        <v>0</v>
      </c>
      <c r="H9141" s="14">
        <v>0</v>
      </c>
      <c r="I9141" s="14">
        <v>0</v>
      </c>
      <c r="J9141" s="14">
        <v>0</v>
      </c>
      <c r="K9141" s="14">
        <v>0</v>
      </c>
      <c r="L9141" s="14">
        <v>1</v>
      </c>
      <c r="M9141" s="14">
        <v>0</v>
      </c>
      <c r="N9141" s="14">
        <v>0</v>
      </c>
      <c r="O9141" s="14">
        <v>0</v>
      </c>
      <c r="P9141" s="14">
        <v>0</v>
      </c>
    </row>
    <row r="9142" spans="1:16" x14ac:dyDescent="0.3">
      <c r="A9142" s="14">
        <v>15256</v>
      </c>
      <c r="B9142" s="14" t="s">
        <v>9152</v>
      </c>
      <c r="C9142" s="14">
        <v>0</v>
      </c>
      <c r="D9142" s="14">
        <v>0</v>
      </c>
      <c r="E9142" s="14">
        <v>0</v>
      </c>
      <c r="F9142" s="14">
        <v>0</v>
      </c>
      <c r="G9142" s="14">
        <v>0</v>
      </c>
      <c r="H9142" s="14">
        <v>0</v>
      </c>
      <c r="I9142" s="14">
        <v>0</v>
      </c>
      <c r="J9142" s="14">
        <v>0</v>
      </c>
      <c r="K9142" s="14">
        <v>1</v>
      </c>
      <c r="L9142" s="14">
        <v>0</v>
      </c>
      <c r="M9142" s="14">
        <v>0</v>
      </c>
      <c r="N9142" s="14">
        <v>0</v>
      </c>
      <c r="O9142" s="14">
        <v>0</v>
      </c>
      <c r="P9142" s="14">
        <v>0</v>
      </c>
    </row>
    <row r="9143" spans="1:16" x14ac:dyDescent="0.3">
      <c r="A9143" s="14">
        <v>15257</v>
      </c>
      <c r="B9143" s="14" t="s">
        <v>9153</v>
      </c>
      <c r="C9143" s="14">
        <v>0</v>
      </c>
      <c r="D9143" s="14">
        <v>0</v>
      </c>
      <c r="E9143" s="14">
        <v>0</v>
      </c>
      <c r="F9143" s="14">
        <v>0</v>
      </c>
      <c r="G9143" s="14">
        <v>0</v>
      </c>
      <c r="H9143" s="14">
        <v>0</v>
      </c>
      <c r="I9143" s="14">
        <v>1</v>
      </c>
      <c r="J9143" s="14">
        <v>0</v>
      </c>
      <c r="K9143" s="14">
        <v>0</v>
      </c>
      <c r="L9143" s="14">
        <v>0</v>
      </c>
      <c r="M9143" s="14">
        <v>0</v>
      </c>
      <c r="N9143" s="14">
        <v>0</v>
      </c>
      <c r="O9143" s="14">
        <v>0</v>
      </c>
      <c r="P9143" s="14">
        <v>0</v>
      </c>
    </row>
    <row r="9144" spans="1:16" x14ac:dyDescent="0.3">
      <c r="A9144" s="14">
        <v>15258</v>
      </c>
      <c r="B9144" s="14" t="s">
        <v>9154</v>
      </c>
      <c r="C9144" s="14">
        <v>0</v>
      </c>
      <c r="D9144" s="14">
        <v>0</v>
      </c>
      <c r="E9144" s="14">
        <v>0</v>
      </c>
      <c r="F9144" s="14">
        <v>0</v>
      </c>
      <c r="G9144" s="14">
        <v>0</v>
      </c>
      <c r="H9144" s="14">
        <v>0</v>
      </c>
      <c r="I9144" s="14">
        <v>0</v>
      </c>
      <c r="J9144" s="14">
        <v>0</v>
      </c>
      <c r="K9144" s="14">
        <v>1</v>
      </c>
      <c r="L9144" s="14">
        <v>0</v>
      </c>
      <c r="M9144" s="14">
        <v>0</v>
      </c>
      <c r="N9144" s="14">
        <v>0</v>
      </c>
      <c r="O9144" s="14">
        <v>0</v>
      </c>
      <c r="P9144" s="14">
        <v>0</v>
      </c>
    </row>
    <row r="9145" spans="1:16" x14ac:dyDescent="0.3">
      <c r="A9145" s="14">
        <v>15259</v>
      </c>
      <c r="B9145" s="14" t="s">
        <v>9155</v>
      </c>
      <c r="C9145" s="14">
        <v>0</v>
      </c>
      <c r="D9145" s="14">
        <v>1</v>
      </c>
      <c r="E9145" s="14">
        <v>0</v>
      </c>
      <c r="F9145" s="14">
        <v>0</v>
      </c>
      <c r="G9145" s="14">
        <v>0</v>
      </c>
      <c r="H9145" s="14">
        <v>0</v>
      </c>
      <c r="I9145" s="14">
        <v>0</v>
      </c>
      <c r="J9145" s="14">
        <v>0</v>
      </c>
      <c r="K9145" s="14">
        <v>0</v>
      </c>
      <c r="L9145" s="14">
        <v>0</v>
      </c>
      <c r="M9145" s="14">
        <v>0</v>
      </c>
      <c r="N9145" s="14">
        <v>0</v>
      </c>
      <c r="O9145" s="14">
        <v>0</v>
      </c>
      <c r="P9145" s="14">
        <v>0</v>
      </c>
    </row>
    <row r="9146" spans="1:16" x14ac:dyDescent="0.3">
      <c r="A9146" s="14">
        <v>15260</v>
      </c>
      <c r="B9146" s="14" t="s">
        <v>9156</v>
      </c>
      <c r="C9146" s="14">
        <v>1</v>
      </c>
      <c r="D9146" s="14">
        <v>0</v>
      </c>
      <c r="E9146" s="14">
        <v>0</v>
      </c>
      <c r="F9146" s="14">
        <v>0</v>
      </c>
      <c r="G9146" s="14">
        <v>1</v>
      </c>
      <c r="H9146" s="14">
        <v>0</v>
      </c>
      <c r="I9146" s="14">
        <v>0</v>
      </c>
      <c r="J9146" s="14">
        <v>0</v>
      </c>
      <c r="K9146" s="14">
        <v>0</v>
      </c>
      <c r="L9146" s="14">
        <v>0</v>
      </c>
      <c r="M9146" s="14">
        <v>0</v>
      </c>
      <c r="N9146" s="14">
        <v>0</v>
      </c>
      <c r="O9146" s="14">
        <v>0</v>
      </c>
      <c r="P9146" s="14">
        <v>0</v>
      </c>
    </row>
    <row r="9147" spans="1:16" x14ac:dyDescent="0.3">
      <c r="A9147" s="14">
        <v>15261</v>
      </c>
      <c r="B9147" s="14" t="s">
        <v>9157</v>
      </c>
      <c r="C9147" s="14">
        <v>0</v>
      </c>
      <c r="D9147" s="14">
        <v>1</v>
      </c>
      <c r="E9147" s="14">
        <v>0</v>
      </c>
      <c r="F9147" s="14">
        <v>0</v>
      </c>
      <c r="G9147" s="14">
        <v>0</v>
      </c>
      <c r="H9147" s="14">
        <v>0</v>
      </c>
      <c r="I9147" s="14">
        <v>0</v>
      </c>
      <c r="J9147" s="14">
        <v>0</v>
      </c>
      <c r="K9147" s="14">
        <v>0</v>
      </c>
      <c r="L9147" s="14">
        <v>0</v>
      </c>
      <c r="M9147" s="14">
        <v>0</v>
      </c>
      <c r="N9147" s="14">
        <v>0</v>
      </c>
      <c r="O9147" s="14">
        <v>0</v>
      </c>
      <c r="P9147" s="14">
        <v>0</v>
      </c>
    </row>
    <row r="9148" spans="1:16" x14ac:dyDescent="0.3">
      <c r="A9148" s="14">
        <v>15262</v>
      </c>
      <c r="B9148" s="14" t="s">
        <v>9158</v>
      </c>
      <c r="C9148" s="14">
        <v>0</v>
      </c>
      <c r="D9148" s="14">
        <v>1</v>
      </c>
      <c r="E9148" s="14">
        <v>0</v>
      </c>
      <c r="F9148" s="14">
        <v>0</v>
      </c>
      <c r="G9148" s="14">
        <v>0</v>
      </c>
      <c r="H9148" s="14">
        <v>1</v>
      </c>
      <c r="I9148" s="14">
        <v>0</v>
      </c>
      <c r="J9148" s="14">
        <v>0</v>
      </c>
      <c r="K9148" s="14">
        <v>0</v>
      </c>
      <c r="L9148" s="14">
        <v>0</v>
      </c>
      <c r="M9148" s="14">
        <v>0</v>
      </c>
      <c r="N9148" s="14">
        <v>0</v>
      </c>
      <c r="O9148" s="14">
        <v>0</v>
      </c>
      <c r="P9148" s="14">
        <v>0</v>
      </c>
    </row>
    <row r="9149" spans="1:16" x14ac:dyDescent="0.3">
      <c r="A9149" s="14">
        <v>15263</v>
      </c>
      <c r="B9149" s="14" t="s">
        <v>9159</v>
      </c>
      <c r="C9149" s="14">
        <v>0</v>
      </c>
      <c r="D9149" s="14">
        <v>0</v>
      </c>
      <c r="E9149" s="14">
        <v>0</v>
      </c>
      <c r="F9149" s="14">
        <v>0</v>
      </c>
      <c r="G9149" s="14">
        <v>0</v>
      </c>
      <c r="H9149" s="14">
        <v>1</v>
      </c>
      <c r="I9149" s="14">
        <v>0</v>
      </c>
      <c r="J9149" s="14">
        <v>0</v>
      </c>
      <c r="K9149" s="14">
        <v>0</v>
      </c>
      <c r="L9149" s="14">
        <v>0</v>
      </c>
      <c r="M9149" s="14">
        <v>0</v>
      </c>
      <c r="N9149" s="14">
        <v>0</v>
      </c>
      <c r="O9149" s="14">
        <v>0</v>
      </c>
      <c r="P9149" s="14">
        <v>0</v>
      </c>
    </row>
    <row r="9150" spans="1:16" x14ac:dyDescent="0.3">
      <c r="A9150" s="14">
        <v>15264</v>
      </c>
      <c r="B9150" s="14" t="s">
        <v>9160</v>
      </c>
      <c r="C9150" s="14">
        <v>0</v>
      </c>
      <c r="D9150" s="14">
        <v>0</v>
      </c>
      <c r="E9150" s="14">
        <v>0</v>
      </c>
      <c r="F9150" s="14">
        <v>0</v>
      </c>
      <c r="G9150" s="14">
        <v>0</v>
      </c>
      <c r="H9150" s="14">
        <v>0</v>
      </c>
      <c r="I9150" s="14">
        <v>0</v>
      </c>
      <c r="J9150" s="14">
        <v>0</v>
      </c>
      <c r="K9150" s="14">
        <v>1</v>
      </c>
      <c r="L9150" s="14">
        <v>0</v>
      </c>
      <c r="M9150" s="14">
        <v>0</v>
      </c>
      <c r="N9150" s="14">
        <v>0</v>
      </c>
      <c r="O9150" s="14">
        <v>0</v>
      </c>
      <c r="P9150" s="14">
        <v>0</v>
      </c>
    </row>
    <row r="9151" spans="1:16" x14ac:dyDescent="0.3">
      <c r="A9151" s="14">
        <v>15265</v>
      </c>
      <c r="B9151" s="14" t="s">
        <v>9161</v>
      </c>
      <c r="C9151" s="14">
        <v>0</v>
      </c>
      <c r="D9151" s="14">
        <v>0</v>
      </c>
      <c r="E9151" s="14">
        <v>0</v>
      </c>
      <c r="F9151" s="14">
        <v>0</v>
      </c>
      <c r="G9151" s="14">
        <v>1</v>
      </c>
      <c r="H9151" s="14">
        <v>0</v>
      </c>
      <c r="I9151" s="14">
        <v>0</v>
      </c>
      <c r="J9151" s="14">
        <v>0</v>
      </c>
      <c r="K9151" s="14">
        <v>0</v>
      </c>
      <c r="L9151" s="14">
        <v>0</v>
      </c>
      <c r="M9151" s="14">
        <v>0</v>
      </c>
      <c r="N9151" s="14">
        <v>0</v>
      </c>
      <c r="O9151" s="14">
        <v>0</v>
      </c>
      <c r="P9151" s="14">
        <v>0</v>
      </c>
    </row>
    <row r="9152" spans="1:16" x14ac:dyDescent="0.3">
      <c r="A9152" s="14">
        <v>15266</v>
      </c>
      <c r="B9152" s="14" t="s">
        <v>9162</v>
      </c>
      <c r="C9152" s="14">
        <v>0</v>
      </c>
      <c r="D9152" s="14">
        <v>0</v>
      </c>
      <c r="E9152" s="14">
        <v>0</v>
      </c>
      <c r="F9152" s="14">
        <v>0</v>
      </c>
      <c r="G9152" s="14">
        <v>1</v>
      </c>
      <c r="H9152" s="14">
        <v>0</v>
      </c>
      <c r="I9152" s="14">
        <v>0</v>
      </c>
      <c r="J9152" s="14">
        <v>0</v>
      </c>
      <c r="K9152" s="14">
        <v>0</v>
      </c>
      <c r="L9152" s="14">
        <v>0</v>
      </c>
      <c r="M9152" s="14">
        <v>0</v>
      </c>
      <c r="N9152" s="14">
        <v>0</v>
      </c>
      <c r="O9152" s="14">
        <v>0</v>
      </c>
      <c r="P9152" s="14">
        <v>0</v>
      </c>
    </row>
    <row r="9153" spans="1:16" x14ac:dyDescent="0.3">
      <c r="A9153" s="14">
        <v>15267</v>
      </c>
      <c r="B9153" s="14" t="s">
        <v>9163</v>
      </c>
      <c r="C9153" s="14">
        <v>0</v>
      </c>
      <c r="D9153" s="14">
        <v>0</v>
      </c>
      <c r="E9153" s="14">
        <v>0</v>
      </c>
      <c r="F9153" s="14">
        <v>0</v>
      </c>
      <c r="G9153" s="14">
        <v>0</v>
      </c>
      <c r="H9153" s="14">
        <v>0</v>
      </c>
      <c r="I9153" s="14">
        <v>1</v>
      </c>
      <c r="J9153" s="14">
        <v>0</v>
      </c>
      <c r="K9153" s="14">
        <v>0</v>
      </c>
      <c r="L9153" s="14">
        <v>0</v>
      </c>
      <c r="M9153" s="14">
        <v>0</v>
      </c>
      <c r="N9153" s="14">
        <v>0</v>
      </c>
      <c r="O9153" s="14">
        <v>0</v>
      </c>
      <c r="P9153" s="14">
        <v>0</v>
      </c>
    </row>
    <row r="9154" spans="1:16" x14ac:dyDescent="0.3">
      <c r="A9154" s="14">
        <v>15268</v>
      </c>
      <c r="B9154" s="14" t="s">
        <v>9164</v>
      </c>
      <c r="C9154" s="14">
        <v>0</v>
      </c>
      <c r="D9154" s="14">
        <v>0</v>
      </c>
      <c r="E9154" s="14">
        <v>0</v>
      </c>
      <c r="F9154" s="14">
        <v>0</v>
      </c>
      <c r="G9154" s="14">
        <v>0</v>
      </c>
      <c r="H9154" s="14">
        <v>1</v>
      </c>
      <c r="I9154" s="14">
        <v>0</v>
      </c>
      <c r="J9154" s="14">
        <v>0</v>
      </c>
      <c r="K9154" s="14">
        <v>0</v>
      </c>
      <c r="L9154" s="14">
        <v>0</v>
      </c>
      <c r="M9154" s="14">
        <v>0</v>
      </c>
      <c r="N9154" s="14">
        <v>0</v>
      </c>
      <c r="O9154" s="14">
        <v>0</v>
      </c>
      <c r="P9154" s="14">
        <v>0</v>
      </c>
    </row>
    <row r="9155" spans="1:16" x14ac:dyDescent="0.3">
      <c r="A9155" s="14">
        <v>15269</v>
      </c>
      <c r="B9155" s="14" t="s">
        <v>9165</v>
      </c>
      <c r="C9155" s="14">
        <v>1</v>
      </c>
      <c r="D9155" s="14">
        <v>1</v>
      </c>
      <c r="E9155" s="14">
        <v>0</v>
      </c>
      <c r="F9155" s="14">
        <v>0</v>
      </c>
      <c r="G9155" s="14">
        <v>0</v>
      </c>
      <c r="H9155" s="14">
        <v>0</v>
      </c>
      <c r="I9155" s="14">
        <v>0</v>
      </c>
      <c r="J9155" s="14">
        <v>0</v>
      </c>
      <c r="K9155" s="14">
        <v>0</v>
      </c>
      <c r="L9155" s="14">
        <v>0</v>
      </c>
      <c r="M9155" s="14">
        <v>0</v>
      </c>
      <c r="N9155" s="14">
        <v>0</v>
      </c>
      <c r="O9155" s="14">
        <v>0</v>
      </c>
      <c r="P9155" s="14">
        <v>0</v>
      </c>
    </row>
    <row r="9156" spans="1:16" x14ac:dyDescent="0.3">
      <c r="A9156" s="14">
        <v>15270</v>
      </c>
      <c r="B9156" s="14" t="s">
        <v>9166</v>
      </c>
      <c r="C9156" s="14">
        <v>0</v>
      </c>
      <c r="D9156" s="14">
        <v>0</v>
      </c>
      <c r="E9156" s="14">
        <v>0</v>
      </c>
      <c r="F9156" s="14">
        <v>0</v>
      </c>
      <c r="G9156" s="14">
        <v>0</v>
      </c>
      <c r="H9156" s="14">
        <v>0</v>
      </c>
      <c r="I9156" s="14">
        <v>0</v>
      </c>
      <c r="J9156" s="14">
        <v>0</v>
      </c>
      <c r="K9156" s="14">
        <v>1</v>
      </c>
      <c r="L9156" s="14">
        <v>0</v>
      </c>
      <c r="M9156" s="14">
        <v>0</v>
      </c>
      <c r="N9156" s="14">
        <v>0</v>
      </c>
      <c r="O9156" s="14">
        <v>0</v>
      </c>
      <c r="P9156" s="14">
        <v>0</v>
      </c>
    </row>
    <row r="9157" spans="1:16" x14ac:dyDescent="0.3">
      <c r="A9157" s="14">
        <v>15271</v>
      </c>
      <c r="B9157" s="14" t="s">
        <v>9167</v>
      </c>
      <c r="C9157" s="14">
        <v>1</v>
      </c>
      <c r="D9157" s="14">
        <v>0</v>
      </c>
      <c r="E9157" s="14">
        <v>0</v>
      </c>
      <c r="F9157" s="14">
        <v>1</v>
      </c>
      <c r="G9157" s="14">
        <v>0</v>
      </c>
      <c r="H9157" s="14">
        <v>0</v>
      </c>
      <c r="I9157" s="14">
        <v>1</v>
      </c>
      <c r="J9157" s="14">
        <v>0</v>
      </c>
      <c r="K9157" s="14">
        <v>0</v>
      </c>
      <c r="L9157" s="14">
        <v>0</v>
      </c>
      <c r="M9157" s="14">
        <v>0</v>
      </c>
      <c r="N9157" s="14">
        <v>0</v>
      </c>
      <c r="O9157" s="14">
        <v>0</v>
      </c>
      <c r="P9157" s="14">
        <v>0</v>
      </c>
    </row>
    <row r="9158" spans="1:16" x14ac:dyDescent="0.3">
      <c r="A9158" s="14">
        <v>15272</v>
      </c>
      <c r="B9158" s="14" t="s">
        <v>9168</v>
      </c>
      <c r="C9158" s="14">
        <v>0</v>
      </c>
      <c r="D9158" s="14">
        <v>0</v>
      </c>
      <c r="E9158" s="14">
        <v>0</v>
      </c>
      <c r="F9158" s="14">
        <v>0</v>
      </c>
      <c r="G9158" s="14">
        <v>0</v>
      </c>
      <c r="H9158" s="14">
        <v>0</v>
      </c>
      <c r="I9158" s="14">
        <v>0</v>
      </c>
      <c r="J9158" s="14">
        <v>0</v>
      </c>
      <c r="K9158" s="14">
        <v>1</v>
      </c>
      <c r="L9158" s="14">
        <v>0</v>
      </c>
      <c r="M9158" s="14">
        <v>0</v>
      </c>
      <c r="N9158" s="14">
        <v>0</v>
      </c>
      <c r="O9158" s="14">
        <v>0</v>
      </c>
      <c r="P9158" s="14">
        <v>0</v>
      </c>
    </row>
    <row r="9159" spans="1:16" x14ac:dyDescent="0.3">
      <c r="A9159" s="14">
        <v>15273</v>
      </c>
      <c r="B9159" s="14" t="s">
        <v>9169</v>
      </c>
      <c r="C9159" s="14">
        <v>0</v>
      </c>
      <c r="D9159" s="14">
        <v>0</v>
      </c>
      <c r="E9159" s="14">
        <v>0</v>
      </c>
      <c r="F9159" s="14">
        <v>0</v>
      </c>
      <c r="G9159" s="14">
        <v>0</v>
      </c>
      <c r="H9159" s="14">
        <v>0</v>
      </c>
      <c r="I9159" s="14">
        <v>0</v>
      </c>
      <c r="J9159" s="14">
        <v>0</v>
      </c>
      <c r="K9159" s="14">
        <v>0</v>
      </c>
      <c r="L9159" s="14">
        <v>0</v>
      </c>
      <c r="M9159" s="14">
        <v>0</v>
      </c>
      <c r="N9159" s="14">
        <v>1</v>
      </c>
      <c r="O9159" s="14">
        <v>0</v>
      </c>
      <c r="P9159" s="14">
        <v>0</v>
      </c>
    </row>
    <row r="9160" spans="1:16" x14ac:dyDescent="0.3">
      <c r="A9160" s="14">
        <v>15274</v>
      </c>
      <c r="B9160" s="14" t="s">
        <v>9170</v>
      </c>
      <c r="C9160" s="14">
        <v>1</v>
      </c>
      <c r="D9160" s="14">
        <v>0</v>
      </c>
      <c r="E9160" s="14">
        <v>0</v>
      </c>
      <c r="F9160" s="14">
        <v>0</v>
      </c>
      <c r="G9160" s="14">
        <v>0</v>
      </c>
      <c r="H9160" s="14">
        <v>0</v>
      </c>
      <c r="I9160" s="14">
        <v>0</v>
      </c>
      <c r="J9160" s="14">
        <v>0</v>
      </c>
      <c r="K9160" s="14">
        <v>0</v>
      </c>
      <c r="L9160" s="14">
        <v>0</v>
      </c>
      <c r="M9160" s="14">
        <v>0</v>
      </c>
      <c r="N9160" s="14">
        <v>0</v>
      </c>
      <c r="O9160" s="14">
        <v>0</v>
      </c>
      <c r="P9160" s="14">
        <v>0</v>
      </c>
    </row>
    <row r="9161" spans="1:16" x14ac:dyDescent="0.3">
      <c r="A9161" s="14">
        <v>15275</v>
      </c>
      <c r="B9161" s="14" t="s">
        <v>9171</v>
      </c>
      <c r="C9161" s="14">
        <v>0</v>
      </c>
      <c r="D9161" s="14">
        <v>0</v>
      </c>
      <c r="E9161" s="14">
        <v>0</v>
      </c>
      <c r="F9161" s="14">
        <v>0</v>
      </c>
      <c r="G9161" s="14">
        <v>0</v>
      </c>
      <c r="H9161" s="14">
        <v>0</v>
      </c>
      <c r="I9161" s="14">
        <v>0</v>
      </c>
      <c r="J9161" s="14">
        <v>0</v>
      </c>
      <c r="K9161" s="14">
        <v>1</v>
      </c>
      <c r="L9161" s="14">
        <v>0</v>
      </c>
      <c r="M9161" s="14">
        <v>0</v>
      </c>
      <c r="N9161" s="14">
        <v>0</v>
      </c>
      <c r="O9161" s="14">
        <v>0</v>
      </c>
      <c r="P9161" s="14">
        <v>0</v>
      </c>
    </row>
    <row r="9162" spans="1:16" x14ac:dyDescent="0.3">
      <c r="A9162" s="14">
        <v>15276</v>
      </c>
      <c r="B9162" s="14" t="s">
        <v>9172</v>
      </c>
      <c r="C9162" s="14">
        <v>1</v>
      </c>
      <c r="D9162" s="14">
        <v>0</v>
      </c>
      <c r="E9162" s="14">
        <v>1</v>
      </c>
      <c r="F9162" s="14">
        <v>0</v>
      </c>
      <c r="G9162" s="14">
        <v>0</v>
      </c>
      <c r="H9162" s="14">
        <v>0</v>
      </c>
      <c r="I9162" s="14">
        <v>0</v>
      </c>
      <c r="J9162" s="14">
        <v>0</v>
      </c>
      <c r="K9162" s="14">
        <v>0</v>
      </c>
      <c r="L9162" s="14">
        <v>0</v>
      </c>
      <c r="M9162" s="14">
        <v>0</v>
      </c>
      <c r="N9162" s="14">
        <v>0</v>
      </c>
      <c r="O9162" s="14">
        <v>0</v>
      </c>
      <c r="P9162" s="14">
        <v>0</v>
      </c>
    </row>
    <row r="9163" spans="1:16" x14ac:dyDescent="0.3">
      <c r="A9163" s="14">
        <v>15277</v>
      </c>
      <c r="B9163" s="14" t="s">
        <v>9173</v>
      </c>
      <c r="C9163" s="14">
        <v>0</v>
      </c>
      <c r="D9163" s="14">
        <v>0</v>
      </c>
      <c r="E9163" s="14">
        <v>0</v>
      </c>
      <c r="F9163" s="14">
        <v>0</v>
      </c>
      <c r="G9163" s="14">
        <v>1</v>
      </c>
      <c r="H9163" s="14">
        <v>0</v>
      </c>
      <c r="I9163" s="14">
        <v>0</v>
      </c>
      <c r="J9163" s="14">
        <v>0</v>
      </c>
      <c r="K9163" s="14">
        <v>0</v>
      </c>
      <c r="L9163" s="14">
        <v>0</v>
      </c>
      <c r="M9163" s="14">
        <v>0</v>
      </c>
      <c r="N9163" s="14">
        <v>0</v>
      </c>
      <c r="O9163" s="14">
        <v>0</v>
      </c>
      <c r="P9163" s="14">
        <v>0</v>
      </c>
    </row>
    <row r="9164" spans="1:16" x14ac:dyDescent="0.3">
      <c r="A9164" s="14">
        <v>15278</v>
      </c>
      <c r="B9164" s="14" t="s">
        <v>9174</v>
      </c>
      <c r="C9164" s="14">
        <v>0</v>
      </c>
      <c r="D9164" s="14">
        <v>0</v>
      </c>
      <c r="E9164" s="14">
        <v>0</v>
      </c>
      <c r="F9164" s="14">
        <v>0</v>
      </c>
      <c r="G9164" s="14">
        <v>0</v>
      </c>
      <c r="H9164" s="14">
        <v>1</v>
      </c>
      <c r="I9164" s="14">
        <v>0</v>
      </c>
      <c r="J9164" s="14">
        <v>0</v>
      </c>
      <c r="K9164" s="14">
        <v>0</v>
      </c>
      <c r="L9164" s="14">
        <v>0</v>
      </c>
      <c r="M9164" s="14">
        <v>0</v>
      </c>
      <c r="N9164" s="14">
        <v>0</v>
      </c>
      <c r="O9164" s="14">
        <v>0</v>
      </c>
      <c r="P9164" s="14">
        <v>0</v>
      </c>
    </row>
    <row r="9165" spans="1:16" x14ac:dyDescent="0.3">
      <c r="A9165" s="14">
        <v>15279</v>
      </c>
      <c r="B9165" s="14" t="s">
        <v>9175</v>
      </c>
      <c r="C9165" s="14">
        <v>0</v>
      </c>
      <c r="D9165" s="14">
        <v>0</v>
      </c>
      <c r="E9165" s="14">
        <v>0</v>
      </c>
      <c r="F9165" s="14">
        <v>0</v>
      </c>
      <c r="G9165" s="14">
        <v>0</v>
      </c>
      <c r="H9165" s="14">
        <v>1</v>
      </c>
      <c r="I9165" s="14">
        <v>0</v>
      </c>
      <c r="J9165" s="14">
        <v>0</v>
      </c>
      <c r="K9165" s="14">
        <v>1</v>
      </c>
      <c r="L9165" s="14">
        <v>0</v>
      </c>
      <c r="M9165" s="14">
        <v>0</v>
      </c>
      <c r="N9165" s="14">
        <v>0</v>
      </c>
      <c r="O9165" s="14">
        <v>0</v>
      </c>
      <c r="P9165" s="14">
        <v>0</v>
      </c>
    </row>
    <row r="9166" spans="1:16" x14ac:dyDescent="0.3">
      <c r="A9166" s="14">
        <v>15280</v>
      </c>
      <c r="B9166" s="14" t="s">
        <v>9176</v>
      </c>
      <c r="C9166" s="14">
        <v>0</v>
      </c>
      <c r="D9166" s="14">
        <v>1</v>
      </c>
      <c r="E9166" s="14">
        <v>0</v>
      </c>
      <c r="F9166" s="14">
        <v>0</v>
      </c>
      <c r="G9166" s="14">
        <v>0</v>
      </c>
      <c r="H9166" s="14">
        <v>1</v>
      </c>
      <c r="I9166" s="14">
        <v>0</v>
      </c>
      <c r="J9166" s="14">
        <v>0</v>
      </c>
      <c r="K9166" s="14">
        <v>0</v>
      </c>
      <c r="L9166" s="14">
        <v>0</v>
      </c>
      <c r="M9166" s="14">
        <v>0</v>
      </c>
      <c r="N9166" s="14">
        <v>0</v>
      </c>
      <c r="O9166" s="14">
        <v>0</v>
      </c>
      <c r="P9166" s="14">
        <v>0</v>
      </c>
    </row>
    <row r="9167" spans="1:16" x14ac:dyDescent="0.3">
      <c r="A9167" s="14">
        <v>15281</v>
      </c>
      <c r="B9167" s="14" t="s">
        <v>9177</v>
      </c>
      <c r="C9167" s="14">
        <v>0</v>
      </c>
      <c r="D9167" s="14">
        <v>0</v>
      </c>
      <c r="E9167" s="14">
        <v>0</v>
      </c>
      <c r="F9167" s="14">
        <v>0</v>
      </c>
      <c r="G9167" s="14">
        <v>0</v>
      </c>
      <c r="H9167" s="14">
        <v>0</v>
      </c>
      <c r="I9167" s="14">
        <v>0</v>
      </c>
      <c r="J9167" s="14">
        <v>0</v>
      </c>
      <c r="K9167" s="14">
        <v>0</v>
      </c>
      <c r="L9167" s="14">
        <v>1</v>
      </c>
      <c r="M9167" s="14">
        <v>0</v>
      </c>
      <c r="N9167" s="14">
        <v>0</v>
      </c>
      <c r="O9167" s="14">
        <v>0</v>
      </c>
      <c r="P9167" s="14">
        <v>0</v>
      </c>
    </row>
    <row r="9168" spans="1:16" x14ac:dyDescent="0.3">
      <c r="A9168" s="14">
        <v>15282</v>
      </c>
      <c r="B9168" s="14" t="s">
        <v>9178</v>
      </c>
      <c r="C9168" s="14">
        <v>0</v>
      </c>
      <c r="D9168" s="14">
        <v>0</v>
      </c>
      <c r="E9168" s="14">
        <v>0</v>
      </c>
      <c r="F9168" s="14">
        <v>0</v>
      </c>
      <c r="G9168" s="14">
        <v>1</v>
      </c>
      <c r="H9168" s="14">
        <v>0</v>
      </c>
      <c r="I9168" s="14">
        <v>0</v>
      </c>
      <c r="J9168" s="14">
        <v>0</v>
      </c>
      <c r="K9168" s="14">
        <v>0</v>
      </c>
      <c r="L9168" s="14">
        <v>0</v>
      </c>
      <c r="M9168" s="14">
        <v>0</v>
      </c>
      <c r="N9168" s="14">
        <v>0</v>
      </c>
      <c r="O9168" s="14">
        <v>0</v>
      </c>
      <c r="P9168" s="14">
        <v>0</v>
      </c>
    </row>
    <row r="9169" spans="1:16" x14ac:dyDescent="0.3">
      <c r="A9169" s="14">
        <v>15283</v>
      </c>
      <c r="B9169" s="14" t="s">
        <v>9179</v>
      </c>
      <c r="C9169" s="14">
        <v>1</v>
      </c>
      <c r="D9169" s="14">
        <v>0</v>
      </c>
      <c r="E9169" s="14">
        <v>0</v>
      </c>
      <c r="F9169" s="14">
        <v>1</v>
      </c>
      <c r="G9169" s="14">
        <v>0</v>
      </c>
      <c r="H9169" s="14">
        <v>0</v>
      </c>
      <c r="I9169" s="14">
        <v>0</v>
      </c>
      <c r="J9169" s="14">
        <v>0</v>
      </c>
      <c r="K9169" s="14">
        <v>0</v>
      </c>
      <c r="L9169" s="14">
        <v>0</v>
      </c>
      <c r="M9169" s="14">
        <v>0</v>
      </c>
      <c r="N9169" s="14">
        <v>0</v>
      </c>
      <c r="O9169" s="14">
        <v>0</v>
      </c>
      <c r="P9169" s="14">
        <v>0</v>
      </c>
    </row>
    <row r="9170" spans="1:16" x14ac:dyDescent="0.3">
      <c r="A9170" s="14">
        <v>15284</v>
      </c>
      <c r="B9170" s="14" t="s">
        <v>9180</v>
      </c>
      <c r="C9170" s="14">
        <v>0</v>
      </c>
      <c r="D9170" s="14">
        <v>1</v>
      </c>
      <c r="E9170" s="14">
        <v>0</v>
      </c>
      <c r="F9170" s="14">
        <v>0</v>
      </c>
      <c r="G9170" s="14">
        <v>0</v>
      </c>
      <c r="H9170" s="14">
        <v>0</v>
      </c>
      <c r="I9170" s="14">
        <v>0</v>
      </c>
      <c r="J9170" s="14">
        <v>0</v>
      </c>
      <c r="K9170" s="14">
        <v>0</v>
      </c>
      <c r="L9170" s="14">
        <v>0</v>
      </c>
      <c r="M9170" s="14">
        <v>0</v>
      </c>
      <c r="N9170" s="14">
        <v>0</v>
      </c>
      <c r="O9170" s="14">
        <v>0</v>
      </c>
      <c r="P9170" s="14">
        <v>0</v>
      </c>
    </row>
    <row r="9171" spans="1:16" x14ac:dyDescent="0.3">
      <c r="A9171" s="14">
        <v>15285</v>
      </c>
      <c r="B9171" s="14" t="s">
        <v>9181</v>
      </c>
      <c r="C9171" s="14">
        <v>0</v>
      </c>
      <c r="D9171" s="14">
        <v>0</v>
      </c>
      <c r="E9171" s="14">
        <v>0</v>
      </c>
      <c r="F9171" s="14">
        <v>0</v>
      </c>
      <c r="G9171" s="14">
        <v>0</v>
      </c>
      <c r="H9171" s="14">
        <v>0</v>
      </c>
      <c r="I9171" s="14">
        <v>0</v>
      </c>
      <c r="J9171" s="14">
        <v>0</v>
      </c>
      <c r="K9171" s="14">
        <v>0</v>
      </c>
      <c r="L9171" s="14">
        <v>0</v>
      </c>
      <c r="M9171" s="14">
        <v>0</v>
      </c>
      <c r="N9171" s="14">
        <v>0</v>
      </c>
      <c r="O9171" s="14">
        <v>0</v>
      </c>
      <c r="P9171" s="14">
        <v>1</v>
      </c>
    </row>
    <row r="9172" spans="1:16" x14ac:dyDescent="0.3">
      <c r="A9172" s="14">
        <v>15286</v>
      </c>
      <c r="B9172" s="14" t="s">
        <v>9182</v>
      </c>
      <c r="C9172" s="14">
        <v>0</v>
      </c>
      <c r="D9172" s="14">
        <v>1</v>
      </c>
      <c r="E9172" s="14">
        <v>0</v>
      </c>
      <c r="F9172" s="14">
        <v>0</v>
      </c>
      <c r="G9172" s="14">
        <v>0</v>
      </c>
      <c r="H9172" s="14">
        <v>1</v>
      </c>
      <c r="I9172" s="14">
        <v>0</v>
      </c>
      <c r="J9172" s="14">
        <v>0</v>
      </c>
      <c r="K9172" s="14">
        <v>0</v>
      </c>
      <c r="L9172" s="14">
        <v>0</v>
      </c>
      <c r="M9172" s="14">
        <v>0</v>
      </c>
      <c r="N9172" s="14">
        <v>0</v>
      </c>
      <c r="O9172" s="14">
        <v>0</v>
      </c>
      <c r="P9172" s="14">
        <v>0</v>
      </c>
    </row>
    <row r="9173" spans="1:16" x14ac:dyDescent="0.3">
      <c r="A9173" s="14">
        <v>15287</v>
      </c>
      <c r="B9173" s="14" t="s">
        <v>9183</v>
      </c>
      <c r="C9173" s="14">
        <v>0</v>
      </c>
      <c r="D9173" s="14">
        <v>0</v>
      </c>
      <c r="E9173" s="14">
        <v>0</v>
      </c>
      <c r="F9173" s="14">
        <v>0</v>
      </c>
      <c r="G9173" s="14">
        <v>0</v>
      </c>
      <c r="H9173" s="14">
        <v>1</v>
      </c>
      <c r="I9173" s="14">
        <v>0</v>
      </c>
      <c r="J9173" s="14">
        <v>0</v>
      </c>
      <c r="K9173" s="14">
        <v>0</v>
      </c>
      <c r="L9173" s="14">
        <v>0</v>
      </c>
      <c r="M9173" s="14">
        <v>0</v>
      </c>
      <c r="N9173" s="14">
        <v>0</v>
      </c>
      <c r="O9173" s="14">
        <v>0</v>
      </c>
      <c r="P9173" s="14">
        <v>0</v>
      </c>
    </row>
    <row r="9174" spans="1:16" x14ac:dyDescent="0.3">
      <c r="A9174" s="14">
        <v>15288</v>
      </c>
      <c r="B9174" s="14" t="s">
        <v>9184</v>
      </c>
      <c r="C9174" s="14">
        <v>0</v>
      </c>
      <c r="D9174" s="14">
        <v>0</v>
      </c>
      <c r="E9174" s="14">
        <v>0</v>
      </c>
      <c r="F9174" s="14">
        <v>0</v>
      </c>
      <c r="G9174" s="14">
        <v>1</v>
      </c>
      <c r="H9174" s="14">
        <v>0</v>
      </c>
      <c r="I9174" s="14">
        <v>0</v>
      </c>
      <c r="J9174" s="14">
        <v>0</v>
      </c>
      <c r="K9174" s="14">
        <v>0</v>
      </c>
      <c r="L9174" s="14">
        <v>0</v>
      </c>
      <c r="M9174" s="14">
        <v>0</v>
      </c>
      <c r="N9174" s="14">
        <v>0</v>
      </c>
      <c r="O9174" s="14">
        <v>0</v>
      </c>
      <c r="P9174" s="14">
        <v>0</v>
      </c>
    </row>
    <row r="9175" spans="1:16" x14ac:dyDescent="0.3">
      <c r="A9175" s="14">
        <v>15289</v>
      </c>
      <c r="B9175" s="14" t="s">
        <v>9185</v>
      </c>
      <c r="C9175" s="14">
        <v>0</v>
      </c>
      <c r="D9175" s="14">
        <v>0</v>
      </c>
      <c r="E9175" s="14">
        <v>1</v>
      </c>
      <c r="F9175" s="14">
        <v>0</v>
      </c>
      <c r="G9175" s="14">
        <v>0</v>
      </c>
      <c r="H9175" s="14">
        <v>0</v>
      </c>
      <c r="I9175" s="14">
        <v>0</v>
      </c>
      <c r="J9175" s="14">
        <v>0</v>
      </c>
      <c r="K9175" s="14">
        <v>0</v>
      </c>
      <c r="L9175" s="14">
        <v>0</v>
      </c>
      <c r="M9175" s="14">
        <v>0</v>
      </c>
      <c r="N9175" s="14">
        <v>0</v>
      </c>
      <c r="O9175" s="14">
        <v>0</v>
      </c>
      <c r="P9175" s="14">
        <v>0</v>
      </c>
    </row>
    <row r="9176" spans="1:16" x14ac:dyDescent="0.3">
      <c r="A9176" s="14">
        <v>15290</v>
      </c>
      <c r="B9176" s="14" t="s">
        <v>9186</v>
      </c>
      <c r="C9176" s="14">
        <v>0</v>
      </c>
      <c r="D9176" s="14">
        <v>0</v>
      </c>
      <c r="E9176" s="14">
        <v>0</v>
      </c>
      <c r="F9176" s="14">
        <v>0</v>
      </c>
      <c r="G9176" s="14">
        <v>0</v>
      </c>
      <c r="H9176" s="14">
        <v>1</v>
      </c>
      <c r="I9176" s="14">
        <v>0</v>
      </c>
      <c r="J9176" s="14">
        <v>0</v>
      </c>
      <c r="K9176" s="14">
        <v>0</v>
      </c>
      <c r="L9176" s="14">
        <v>0</v>
      </c>
      <c r="M9176" s="14">
        <v>0</v>
      </c>
      <c r="N9176" s="14">
        <v>0</v>
      </c>
      <c r="O9176" s="14">
        <v>0</v>
      </c>
      <c r="P9176" s="14">
        <v>0</v>
      </c>
    </row>
    <row r="9177" spans="1:16" x14ac:dyDescent="0.3">
      <c r="A9177" s="14">
        <v>15291</v>
      </c>
      <c r="B9177" s="14" t="s">
        <v>9187</v>
      </c>
      <c r="C9177" s="14">
        <v>0</v>
      </c>
      <c r="D9177" s="14">
        <v>0</v>
      </c>
      <c r="E9177" s="14">
        <v>1</v>
      </c>
      <c r="F9177" s="14">
        <v>0</v>
      </c>
      <c r="G9177" s="14">
        <v>1</v>
      </c>
      <c r="H9177" s="14">
        <v>0</v>
      </c>
      <c r="I9177" s="14">
        <v>0</v>
      </c>
      <c r="J9177" s="14">
        <v>0</v>
      </c>
      <c r="K9177" s="14">
        <v>0</v>
      </c>
      <c r="L9177" s="14">
        <v>0</v>
      </c>
      <c r="M9177" s="14">
        <v>0</v>
      </c>
      <c r="N9177" s="14">
        <v>0</v>
      </c>
      <c r="O9177" s="14">
        <v>0</v>
      </c>
      <c r="P9177" s="14">
        <v>0</v>
      </c>
    </row>
    <row r="9178" spans="1:16" x14ac:dyDescent="0.3">
      <c r="A9178" s="14">
        <v>15292</v>
      </c>
      <c r="B9178" s="14" t="s">
        <v>9188</v>
      </c>
      <c r="C9178" s="14">
        <v>0</v>
      </c>
      <c r="D9178" s="14">
        <v>0</v>
      </c>
      <c r="E9178" s="14">
        <v>1</v>
      </c>
      <c r="F9178" s="14">
        <v>0</v>
      </c>
      <c r="G9178" s="14">
        <v>1</v>
      </c>
      <c r="H9178" s="14">
        <v>0</v>
      </c>
      <c r="I9178" s="14">
        <v>1</v>
      </c>
      <c r="J9178" s="14">
        <v>1</v>
      </c>
      <c r="K9178" s="14">
        <v>0</v>
      </c>
      <c r="L9178" s="14">
        <v>0</v>
      </c>
      <c r="M9178" s="14">
        <v>0</v>
      </c>
      <c r="N9178" s="14">
        <v>0</v>
      </c>
      <c r="O9178" s="14">
        <v>0</v>
      </c>
      <c r="P9178" s="14">
        <v>0</v>
      </c>
    </row>
    <row r="9179" spans="1:16" x14ac:dyDescent="0.3">
      <c r="A9179" s="14">
        <v>15293</v>
      </c>
      <c r="B9179" s="14" t="s">
        <v>9189</v>
      </c>
      <c r="C9179" s="14">
        <v>0</v>
      </c>
      <c r="D9179" s="14">
        <v>0</v>
      </c>
      <c r="E9179" s="14">
        <v>0</v>
      </c>
      <c r="F9179" s="14">
        <v>0</v>
      </c>
      <c r="G9179" s="14">
        <v>1</v>
      </c>
      <c r="H9179" s="14">
        <v>0</v>
      </c>
      <c r="I9179" s="14">
        <v>0</v>
      </c>
      <c r="J9179" s="14">
        <v>0</v>
      </c>
      <c r="K9179" s="14">
        <v>0</v>
      </c>
      <c r="L9179" s="14">
        <v>0</v>
      </c>
      <c r="M9179" s="14">
        <v>0</v>
      </c>
      <c r="N9179" s="14">
        <v>0</v>
      </c>
      <c r="O9179" s="14">
        <v>0</v>
      </c>
      <c r="P9179" s="14">
        <v>0</v>
      </c>
    </row>
    <row r="9180" spans="1:16" x14ac:dyDescent="0.3">
      <c r="A9180" s="14">
        <v>15294</v>
      </c>
      <c r="B9180" s="14" t="s">
        <v>9190</v>
      </c>
      <c r="C9180" s="14">
        <v>0</v>
      </c>
      <c r="D9180" s="14">
        <v>0</v>
      </c>
      <c r="E9180" s="14">
        <v>0</v>
      </c>
      <c r="F9180" s="14">
        <v>0</v>
      </c>
      <c r="G9180" s="14">
        <v>0</v>
      </c>
      <c r="H9180" s="14">
        <v>0</v>
      </c>
      <c r="I9180" s="14">
        <v>0</v>
      </c>
      <c r="J9180" s="14">
        <v>0</v>
      </c>
      <c r="K9180" s="14">
        <v>1</v>
      </c>
      <c r="L9180" s="14">
        <v>0</v>
      </c>
      <c r="M9180" s="14">
        <v>0</v>
      </c>
      <c r="N9180" s="14">
        <v>0</v>
      </c>
      <c r="O9180" s="14">
        <v>0</v>
      </c>
      <c r="P9180" s="14">
        <v>0</v>
      </c>
    </row>
    <row r="9181" spans="1:16" x14ac:dyDescent="0.3">
      <c r="A9181" s="14">
        <v>15295</v>
      </c>
      <c r="B9181" s="14" t="s">
        <v>9191</v>
      </c>
      <c r="C9181" s="14">
        <v>1</v>
      </c>
      <c r="D9181" s="14">
        <v>0</v>
      </c>
      <c r="E9181" s="14">
        <v>0</v>
      </c>
      <c r="F9181" s="14">
        <v>0</v>
      </c>
      <c r="G9181" s="14">
        <v>0</v>
      </c>
      <c r="H9181" s="14">
        <v>0</v>
      </c>
      <c r="I9181" s="14">
        <v>0</v>
      </c>
      <c r="J9181" s="14">
        <v>0</v>
      </c>
      <c r="K9181" s="14">
        <v>0</v>
      </c>
      <c r="L9181" s="14">
        <v>0</v>
      </c>
      <c r="M9181" s="14">
        <v>0</v>
      </c>
      <c r="N9181" s="14">
        <v>0</v>
      </c>
      <c r="O9181" s="14">
        <v>0</v>
      </c>
      <c r="P9181" s="14">
        <v>0</v>
      </c>
    </row>
    <row r="9182" spans="1:16" x14ac:dyDescent="0.3">
      <c r="A9182" s="14">
        <v>15296</v>
      </c>
      <c r="B9182" s="14" t="s">
        <v>9192</v>
      </c>
      <c r="C9182" s="14">
        <v>0</v>
      </c>
      <c r="D9182" s="14">
        <v>0</v>
      </c>
      <c r="E9182" s="14">
        <v>0</v>
      </c>
      <c r="F9182" s="14">
        <v>0</v>
      </c>
      <c r="G9182" s="14">
        <v>0</v>
      </c>
      <c r="H9182" s="14">
        <v>0</v>
      </c>
      <c r="I9182" s="14">
        <v>0</v>
      </c>
      <c r="J9182" s="14">
        <v>0</v>
      </c>
      <c r="K9182" s="14">
        <v>0</v>
      </c>
      <c r="L9182" s="14">
        <v>0</v>
      </c>
      <c r="M9182" s="14">
        <v>0</v>
      </c>
      <c r="N9182" s="14">
        <v>0</v>
      </c>
      <c r="O9182" s="14">
        <v>0</v>
      </c>
      <c r="P9182" s="14">
        <v>1</v>
      </c>
    </row>
    <row r="9183" spans="1:16" x14ac:dyDescent="0.3">
      <c r="A9183" s="14">
        <v>15297</v>
      </c>
      <c r="B9183" s="14" t="s">
        <v>9193</v>
      </c>
      <c r="C9183" s="14">
        <v>0</v>
      </c>
      <c r="D9183" s="14">
        <v>0</v>
      </c>
      <c r="E9183" s="14">
        <v>1</v>
      </c>
      <c r="F9183" s="14">
        <v>0</v>
      </c>
      <c r="G9183" s="14">
        <v>0</v>
      </c>
      <c r="H9183" s="14">
        <v>0</v>
      </c>
      <c r="I9183" s="14">
        <v>1</v>
      </c>
      <c r="J9183" s="14">
        <v>0</v>
      </c>
      <c r="K9183" s="14">
        <v>0</v>
      </c>
      <c r="L9183" s="14">
        <v>0</v>
      </c>
      <c r="M9183" s="14">
        <v>0</v>
      </c>
      <c r="N9183" s="14">
        <v>0</v>
      </c>
      <c r="O9183" s="14">
        <v>0</v>
      </c>
      <c r="P9183" s="14">
        <v>0</v>
      </c>
    </row>
    <row r="9184" spans="1:16" x14ac:dyDescent="0.3">
      <c r="A9184" s="14">
        <v>15298</v>
      </c>
      <c r="B9184" s="14" t="s">
        <v>9194</v>
      </c>
      <c r="C9184" s="14">
        <v>1</v>
      </c>
      <c r="D9184" s="14">
        <v>0</v>
      </c>
      <c r="E9184" s="14">
        <v>0</v>
      </c>
      <c r="F9184" s="14">
        <v>0</v>
      </c>
      <c r="G9184" s="14">
        <v>1</v>
      </c>
      <c r="H9184" s="14">
        <v>0</v>
      </c>
      <c r="I9184" s="14">
        <v>0</v>
      </c>
      <c r="J9184" s="14">
        <v>0</v>
      </c>
      <c r="K9184" s="14">
        <v>0</v>
      </c>
      <c r="L9184" s="14">
        <v>1</v>
      </c>
      <c r="M9184" s="14">
        <v>0</v>
      </c>
      <c r="N9184" s="14">
        <v>0</v>
      </c>
      <c r="O9184" s="14">
        <v>0</v>
      </c>
      <c r="P9184" s="14">
        <v>0</v>
      </c>
    </row>
    <row r="9185" spans="1:16" x14ac:dyDescent="0.3">
      <c r="A9185" s="14">
        <v>15299</v>
      </c>
      <c r="B9185" s="14" t="s">
        <v>9195</v>
      </c>
      <c r="C9185" s="14">
        <v>0</v>
      </c>
      <c r="D9185" s="14">
        <v>0</v>
      </c>
      <c r="E9185" s="14">
        <v>0</v>
      </c>
      <c r="F9185" s="14">
        <v>0</v>
      </c>
      <c r="G9185" s="14">
        <v>1</v>
      </c>
      <c r="H9185" s="14">
        <v>0</v>
      </c>
      <c r="I9185" s="14">
        <v>0</v>
      </c>
      <c r="J9185" s="14">
        <v>0</v>
      </c>
      <c r="K9185" s="14">
        <v>0</v>
      </c>
      <c r="L9185" s="14">
        <v>0</v>
      </c>
      <c r="M9185" s="14">
        <v>0</v>
      </c>
      <c r="N9185" s="14">
        <v>0</v>
      </c>
      <c r="O9185" s="14">
        <v>0</v>
      </c>
      <c r="P9185" s="14">
        <v>0</v>
      </c>
    </row>
    <row r="9186" spans="1:16" x14ac:dyDescent="0.3">
      <c r="A9186" s="14">
        <v>15300</v>
      </c>
      <c r="B9186" s="14" t="s">
        <v>9196</v>
      </c>
      <c r="C9186" s="14">
        <v>0</v>
      </c>
      <c r="D9186" s="14">
        <v>1</v>
      </c>
      <c r="E9186" s="14">
        <v>0</v>
      </c>
      <c r="F9186" s="14">
        <v>0</v>
      </c>
      <c r="G9186" s="14">
        <v>0</v>
      </c>
      <c r="H9186" s="14">
        <v>1</v>
      </c>
      <c r="I9186" s="14">
        <v>0</v>
      </c>
      <c r="J9186" s="14">
        <v>0</v>
      </c>
      <c r="K9186" s="14">
        <v>0</v>
      </c>
      <c r="L9186" s="14">
        <v>0</v>
      </c>
      <c r="M9186" s="14">
        <v>0</v>
      </c>
      <c r="N9186" s="14">
        <v>0</v>
      </c>
      <c r="O9186" s="14">
        <v>0</v>
      </c>
      <c r="P9186" s="14">
        <v>0</v>
      </c>
    </row>
    <row r="9187" spans="1:16" x14ac:dyDescent="0.3">
      <c r="A9187" s="14">
        <v>11340</v>
      </c>
      <c r="B9187" s="14" t="s">
        <v>737</v>
      </c>
      <c r="C9187" s="14">
        <v>1</v>
      </c>
      <c r="D9187" s="14">
        <v>1</v>
      </c>
      <c r="E9187" s="14">
        <v>1</v>
      </c>
      <c r="F9187" s="14">
        <v>0</v>
      </c>
      <c r="G9187" s="14">
        <v>0</v>
      </c>
      <c r="H9187" s="14">
        <v>0</v>
      </c>
      <c r="I9187" s="14">
        <v>0</v>
      </c>
      <c r="J9187" s="14">
        <v>0</v>
      </c>
      <c r="K9187" s="14">
        <v>1</v>
      </c>
      <c r="L9187" s="14">
        <v>0</v>
      </c>
      <c r="M9187" s="14">
        <v>0</v>
      </c>
      <c r="N9187" s="14">
        <v>0</v>
      </c>
      <c r="O9187" s="14">
        <v>0</v>
      </c>
      <c r="P9187" s="14">
        <v>0</v>
      </c>
    </row>
    <row r="9188" spans="1:16" x14ac:dyDescent="0.3">
      <c r="A9188" s="14">
        <v>11341</v>
      </c>
      <c r="B9188" s="14" t="s">
        <v>9197</v>
      </c>
      <c r="C9188" s="14">
        <v>1</v>
      </c>
      <c r="D9188" s="14">
        <v>0</v>
      </c>
      <c r="E9188" s="14">
        <v>0</v>
      </c>
      <c r="F9188" s="14">
        <v>0</v>
      </c>
      <c r="G9188" s="14">
        <v>0</v>
      </c>
      <c r="H9188" s="14">
        <v>0</v>
      </c>
      <c r="I9188" s="14">
        <v>0</v>
      </c>
      <c r="J9188" s="14">
        <v>0</v>
      </c>
      <c r="K9188" s="14">
        <v>0</v>
      </c>
      <c r="L9188" s="14">
        <v>0</v>
      </c>
      <c r="M9188" s="14">
        <v>0</v>
      </c>
      <c r="N9188" s="14">
        <v>0</v>
      </c>
      <c r="O9188" s="14">
        <v>0</v>
      </c>
      <c r="P9188" s="14">
        <v>0</v>
      </c>
    </row>
    <row r="9189" spans="1:16" x14ac:dyDescent="0.3">
      <c r="A9189" s="14">
        <v>11342</v>
      </c>
      <c r="B9189" s="14" t="s">
        <v>9198</v>
      </c>
      <c r="C9189" s="14">
        <v>0</v>
      </c>
      <c r="D9189" s="14">
        <v>1</v>
      </c>
      <c r="E9189" s="14">
        <v>0</v>
      </c>
      <c r="F9189" s="14">
        <v>1</v>
      </c>
      <c r="G9189" s="14">
        <v>0</v>
      </c>
      <c r="H9189" s="14">
        <v>0</v>
      </c>
      <c r="I9189" s="14">
        <v>1</v>
      </c>
      <c r="J9189" s="14">
        <v>0</v>
      </c>
      <c r="K9189" s="14">
        <v>1</v>
      </c>
      <c r="L9189" s="14">
        <v>0</v>
      </c>
      <c r="M9189" s="14">
        <v>0</v>
      </c>
      <c r="N9189" s="14">
        <v>0</v>
      </c>
      <c r="O9189" s="14">
        <v>0</v>
      </c>
      <c r="P9189" s="14">
        <v>0</v>
      </c>
    </row>
    <row r="9190" spans="1:16" x14ac:dyDescent="0.3">
      <c r="A9190" s="14">
        <v>11343</v>
      </c>
      <c r="B9190" s="14" t="s">
        <v>9199</v>
      </c>
      <c r="C9190" s="14">
        <v>0</v>
      </c>
      <c r="D9190" s="14">
        <v>1</v>
      </c>
      <c r="E9190" s="14">
        <v>1</v>
      </c>
      <c r="F9190" s="14">
        <v>1</v>
      </c>
      <c r="G9190" s="14">
        <v>0</v>
      </c>
      <c r="H9190" s="14">
        <v>0</v>
      </c>
      <c r="I9190" s="14">
        <v>0</v>
      </c>
      <c r="J9190" s="14">
        <v>0</v>
      </c>
      <c r="K9190" s="14">
        <v>1</v>
      </c>
      <c r="L9190" s="14">
        <v>0</v>
      </c>
      <c r="M9190" s="14">
        <v>0</v>
      </c>
      <c r="N9190" s="14">
        <v>0</v>
      </c>
      <c r="O9190" s="14">
        <v>0</v>
      </c>
      <c r="P9190" s="14">
        <v>0</v>
      </c>
    </row>
    <row r="9191" spans="1:16" x14ac:dyDescent="0.3">
      <c r="A9191" s="14">
        <v>11344</v>
      </c>
      <c r="B9191" s="14" t="s">
        <v>9200</v>
      </c>
      <c r="C9191" s="14">
        <v>0</v>
      </c>
      <c r="D9191" s="14">
        <v>0</v>
      </c>
      <c r="E9191" s="14">
        <v>0</v>
      </c>
      <c r="F9191" s="14">
        <v>0</v>
      </c>
      <c r="G9191" s="14">
        <v>0</v>
      </c>
      <c r="H9191" s="14">
        <v>0</v>
      </c>
      <c r="I9191" s="14">
        <v>0</v>
      </c>
      <c r="J9191" s="14">
        <v>0</v>
      </c>
      <c r="K9191" s="14">
        <v>0</v>
      </c>
      <c r="L9191" s="14">
        <v>0</v>
      </c>
      <c r="M9191" s="14">
        <v>0</v>
      </c>
      <c r="N9191" s="14">
        <v>0</v>
      </c>
      <c r="O9191" s="14">
        <v>0</v>
      </c>
      <c r="P9191" s="14">
        <v>1</v>
      </c>
    </row>
    <row r="9192" spans="1:16" x14ac:dyDescent="0.3">
      <c r="A9192" s="14">
        <v>11345</v>
      </c>
      <c r="B9192" s="14" t="s">
        <v>9201</v>
      </c>
      <c r="C9192" s="14">
        <v>1</v>
      </c>
      <c r="D9192" s="14">
        <v>0</v>
      </c>
      <c r="E9192" s="14">
        <v>0</v>
      </c>
      <c r="F9192" s="14">
        <v>0</v>
      </c>
      <c r="G9192" s="14">
        <v>0</v>
      </c>
      <c r="H9192" s="14">
        <v>0</v>
      </c>
      <c r="I9192" s="14">
        <v>0</v>
      </c>
      <c r="J9192" s="14">
        <v>0</v>
      </c>
      <c r="K9192" s="14">
        <v>0</v>
      </c>
      <c r="L9192" s="14">
        <v>0</v>
      </c>
      <c r="M9192" s="14">
        <v>1</v>
      </c>
      <c r="N9192" s="14">
        <v>0</v>
      </c>
      <c r="O9192" s="14">
        <v>0</v>
      </c>
      <c r="P9192" s="14">
        <v>0</v>
      </c>
    </row>
    <row r="9193" spans="1:16" x14ac:dyDescent="0.3">
      <c r="A9193" s="14">
        <v>11346</v>
      </c>
      <c r="B9193" s="14" t="s">
        <v>9202</v>
      </c>
      <c r="C9193" s="14">
        <v>0</v>
      </c>
      <c r="D9193" s="14">
        <v>0</v>
      </c>
      <c r="E9193" s="14">
        <v>0</v>
      </c>
      <c r="F9193" s="14">
        <v>0</v>
      </c>
      <c r="G9193" s="14">
        <v>0</v>
      </c>
      <c r="H9193" s="14">
        <v>0</v>
      </c>
      <c r="I9193" s="14">
        <v>0</v>
      </c>
      <c r="J9193" s="14">
        <v>0</v>
      </c>
      <c r="K9193" s="14">
        <v>0</v>
      </c>
      <c r="L9193" s="14">
        <v>0</v>
      </c>
      <c r="M9193" s="14">
        <v>0</v>
      </c>
      <c r="N9193" s="14">
        <v>0</v>
      </c>
      <c r="O9193" s="14">
        <v>0</v>
      </c>
      <c r="P9193" s="14">
        <v>1</v>
      </c>
    </row>
    <row r="9194" spans="1:16" x14ac:dyDescent="0.3">
      <c r="A9194" s="14">
        <v>11347</v>
      </c>
      <c r="B9194" s="14" t="s">
        <v>9203</v>
      </c>
      <c r="C9194" s="14">
        <v>0</v>
      </c>
      <c r="D9194" s="14">
        <v>0</v>
      </c>
      <c r="E9194" s="14">
        <v>0</v>
      </c>
      <c r="F9194" s="14">
        <v>0</v>
      </c>
      <c r="G9194" s="14">
        <v>0</v>
      </c>
      <c r="H9194" s="14">
        <v>0</v>
      </c>
      <c r="I9194" s="14">
        <v>0</v>
      </c>
      <c r="J9194" s="14">
        <v>0</v>
      </c>
      <c r="K9194" s="14">
        <v>0</v>
      </c>
      <c r="L9194" s="14">
        <v>0</v>
      </c>
      <c r="M9194" s="14">
        <v>0</v>
      </c>
      <c r="N9194" s="14">
        <v>1</v>
      </c>
      <c r="O9194" s="14">
        <v>0</v>
      </c>
      <c r="P9194" s="14">
        <v>0</v>
      </c>
    </row>
    <row r="9195" spans="1:16" x14ac:dyDescent="0.3">
      <c r="A9195" s="14">
        <v>11348</v>
      </c>
      <c r="B9195" s="14" t="s">
        <v>9204</v>
      </c>
      <c r="C9195" s="14">
        <v>0</v>
      </c>
      <c r="D9195" s="14">
        <v>0</v>
      </c>
      <c r="E9195" s="14">
        <v>0</v>
      </c>
      <c r="F9195" s="14">
        <v>0</v>
      </c>
      <c r="G9195" s="14">
        <v>0</v>
      </c>
      <c r="H9195" s="14">
        <v>0</v>
      </c>
      <c r="I9195" s="14">
        <v>0</v>
      </c>
      <c r="J9195" s="14">
        <v>0</v>
      </c>
      <c r="K9195" s="14">
        <v>1</v>
      </c>
      <c r="L9195" s="14">
        <v>0</v>
      </c>
      <c r="M9195" s="14">
        <v>0</v>
      </c>
      <c r="N9195" s="14">
        <v>0</v>
      </c>
      <c r="O9195" s="14">
        <v>0</v>
      </c>
      <c r="P9195" s="14">
        <v>0</v>
      </c>
    </row>
    <row r="9196" spans="1:16" x14ac:dyDescent="0.3">
      <c r="A9196" s="14">
        <v>11349</v>
      </c>
      <c r="B9196" s="14" t="s">
        <v>9205</v>
      </c>
      <c r="C9196" s="14">
        <v>0</v>
      </c>
      <c r="D9196" s="14">
        <v>1</v>
      </c>
      <c r="E9196" s="14">
        <v>0</v>
      </c>
      <c r="F9196" s="14">
        <v>1</v>
      </c>
      <c r="G9196" s="14">
        <v>0</v>
      </c>
      <c r="H9196" s="14">
        <v>0</v>
      </c>
      <c r="I9196" s="14">
        <v>1</v>
      </c>
      <c r="J9196" s="14">
        <v>0</v>
      </c>
      <c r="K9196" s="14">
        <v>1</v>
      </c>
      <c r="L9196" s="14">
        <v>1</v>
      </c>
      <c r="M9196" s="14">
        <v>0</v>
      </c>
      <c r="N9196" s="14">
        <v>0</v>
      </c>
      <c r="O9196" s="14">
        <v>0</v>
      </c>
      <c r="P9196" s="14">
        <v>0</v>
      </c>
    </row>
    <row r="9197" spans="1:16" x14ac:dyDescent="0.3">
      <c r="A9197" s="14">
        <v>11350</v>
      </c>
      <c r="B9197" s="14" t="s">
        <v>9206</v>
      </c>
      <c r="C9197" s="14">
        <v>0</v>
      </c>
      <c r="D9197" s="14">
        <v>1</v>
      </c>
      <c r="E9197" s="14">
        <v>0</v>
      </c>
      <c r="F9197" s="14">
        <v>1</v>
      </c>
      <c r="G9197" s="14">
        <v>0</v>
      </c>
      <c r="H9197" s="14">
        <v>0</v>
      </c>
      <c r="I9197" s="14">
        <v>0</v>
      </c>
      <c r="J9197" s="14">
        <v>0</v>
      </c>
      <c r="K9197" s="14">
        <v>1</v>
      </c>
      <c r="L9197" s="14">
        <v>0</v>
      </c>
      <c r="M9197" s="14">
        <v>0</v>
      </c>
      <c r="N9197" s="14">
        <v>0</v>
      </c>
      <c r="O9197" s="14">
        <v>1</v>
      </c>
      <c r="P9197" s="14">
        <v>0</v>
      </c>
    </row>
    <row r="9198" spans="1:16" x14ac:dyDescent="0.3">
      <c r="A9198" s="14">
        <v>11351</v>
      </c>
      <c r="B9198" s="14" t="s">
        <v>9207</v>
      </c>
      <c r="C9198" s="14">
        <v>0</v>
      </c>
      <c r="D9198" s="14">
        <v>0</v>
      </c>
      <c r="E9198" s="14">
        <v>0</v>
      </c>
      <c r="F9198" s="14">
        <v>0</v>
      </c>
      <c r="G9198" s="14">
        <v>0</v>
      </c>
      <c r="H9198" s="14">
        <v>0</v>
      </c>
      <c r="I9198" s="14">
        <v>0</v>
      </c>
      <c r="J9198" s="14">
        <v>0</v>
      </c>
      <c r="K9198" s="14">
        <v>1</v>
      </c>
      <c r="L9198" s="14">
        <v>0</v>
      </c>
      <c r="M9198" s="14">
        <v>0</v>
      </c>
      <c r="N9198" s="14">
        <v>0</v>
      </c>
      <c r="O9198" s="14">
        <v>0</v>
      </c>
      <c r="P9198" s="14">
        <v>0</v>
      </c>
    </row>
    <row r="9199" spans="1:16" x14ac:dyDescent="0.3">
      <c r="A9199" s="14">
        <v>11352</v>
      </c>
      <c r="B9199" s="14" t="s">
        <v>9208</v>
      </c>
      <c r="C9199" s="14">
        <v>1</v>
      </c>
      <c r="D9199" s="14">
        <v>1</v>
      </c>
      <c r="E9199" s="14">
        <v>1</v>
      </c>
      <c r="F9199" s="14">
        <v>1</v>
      </c>
      <c r="G9199" s="14">
        <v>0</v>
      </c>
      <c r="H9199" s="14">
        <v>0</v>
      </c>
      <c r="I9199" s="14">
        <v>1</v>
      </c>
      <c r="J9199" s="14">
        <v>0</v>
      </c>
      <c r="K9199" s="14">
        <v>0</v>
      </c>
      <c r="L9199" s="14">
        <v>0</v>
      </c>
      <c r="M9199" s="14">
        <v>0</v>
      </c>
      <c r="N9199" s="14">
        <v>0</v>
      </c>
      <c r="O9199" s="14">
        <v>0</v>
      </c>
      <c r="P9199" s="14">
        <v>0</v>
      </c>
    </row>
    <row r="9200" spans="1:16" x14ac:dyDescent="0.3">
      <c r="A9200" s="14">
        <v>11353</v>
      </c>
      <c r="B9200" s="14" t="s">
        <v>9209</v>
      </c>
      <c r="C9200" s="14">
        <v>0</v>
      </c>
      <c r="D9200" s="14">
        <v>0</v>
      </c>
      <c r="E9200" s="14">
        <v>0</v>
      </c>
      <c r="F9200" s="14">
        <v>0</v>
      </c>
      <c r="G9200" s="14">
        <v>0</v>
      </c>
      <c r="H9200" s="14">
        <v>0</v>
      </c>
      <c r="I9200" s="14">
        <v>0</v>
      </c>
      <c r="J9200" s="14">
        <v>0</v>
      </c>
      <c r="K9200" s="14">
        <v>1</v>
      </c>
      <c r="L9200" s="14">
        <v>0</v>
      </c>
      <c r="M9200" s="14">
        <v>0</v>
      </c>
      <c r="N9200" s="14">
        <v>0</v>
      </c>
      <c r="O9200" s="14">
        <v>0</v>
      </c>
      <c r="P9200" s="14">
        <v>0</v>
      </c>
    </row>
    <row r="9201" spans="1:16" x14ac:dyDescent="0.3">
      <c r="A9201" s="14">
        <v>11354</v>
      </c>
      <c r="B9201" s="14" t="s">
        <v>9210</v>
      </c>
      <c r="C9201" s="14">
        <v>0</v>
      </c>
      <c r="D9201" s="14">
        <v>0</v>
      </c>
      <c r="E9201" s="14">
        <v>0</v>
      </c>
      <c r="F9201" s="14">
        <v>0</v>
      </c>
      <c r="G9201" s="14">
        <v>0</v>
      </c>
      <c r="H9201" s="14">
        <v>0</v>
      </c>
      <c r="I9201" s="14">
        <v>0</v>
      </c>
      <c r="J9201" s="14">
        <v>0</v>
      </c>
      <c r="K9201" s="14">
        <v>0</v>
      </c>
      <c r="L9201" s="14">
        <v>0</v>
      </c>
      <c r="M9201" s="14">
        <v>0</v>
      </c>
      <c r="N9201" s="14">
        <v>0</v>
      </c>
      <c r="O9201" s="14">
        <v>0</v>
      </c>
      <c r="P9201" s="14">
        <v>1</v>
      </c>
    </row>
    <row r="9202" spans="1:16" x14ac:dyDescent="0.3">
      <c r="A9202" s="14">
        <v>11355</v>
      </c>
      <c r="B9202" s="14" t="s">
        <v>9211</v>
      </c>
      <c r="C9202" s="14">
        <v>0</v>
      </c>
      <c r="D9202" s="14">
        <v>0</v>
      </c>
      <c r="E9202" s="14">
        <v>0</v>
      </c>
      <c r="F9202" s="14">
        <v>1</v>
      </c>
      <c r="G9202" s="14">
        <v>0</v>
      </c>
      <c r="H9202" s="14">
        <v>0</v>
      </c>
      <c r="I9202" s="14">
        <v>0</v>
      </c>
      <c r="J9202" s="14">
        <v>0</v>
      </c>
      <c r="K9202" s="14">
        <v>1</v>
      </c>
      <c r="L9202" s="14">
        <v>0</v>
      </c>
      <c r="M9202" s="14">
        <v>0</v>
      </c>
      <c r="N9202" s="14">
        <v>0</v>
      </c>
      <c r="O9202" s="14">
        <v>0</v>
      </c>
      <c r="P9202" s="14">
        <v>0</v>
      </c>
    </row>
    <row r="9203" spans="1:16" x14ac:dyDescent="0.3">
      <c r="A9203" s="14">
        <v>11356</v>
      </c>
      <c r="B9203" s="14" t="s">
        <v>9212</v>
      </c>
      <c r="C9203" s="14">
        <v>0</v>
      </c>
      <c r="D9203" s="14">
        <v>0</v>
      </c>
      <c r="E9203" s="14">
        <v>0</v>
      </c>
      <c r="F9203" s="14">
        <v>0</v>
      </c>
      <c r="G9203" s="14">
        <v>0</v>
      </c>
      <c r="H9203" s="14">
        <v>0</v>
      </c>
      <c r="I9203" s="14">
        <v>0</v>
      </c>
      <c r="J9203" s="14">
        <v>0</v>
      </c>
      <c r="K9203" s="14">
        <v>1</v>
      </c>
      <c r="L9203" s="14">
        <v>0</v>
      </c>
      <c r="M9203" s="14">
        <v>0</v>
      </c>
      <c r="N9203" s="14">
        <v>0</v>
      </c>
      <c r="O9203" s="14">
        <v>0</v>
      </c>
      <c r="P9203" s="14">
        <v>0</v>
      </c>
    </row>
    <row r="9204" spans="1:16" x14ac:dyDescent="0.3">
      <c r="A9204" s="14">
        <v>11357</v>
      </c>
      <c r="B9204" s="14" t="s">
        <v>9213</v>
      </c>
      <c r="C9204" s="14">
        <v>0</v>
      </c>
      <c r="D9204" s="14">
        <v>0</v>
      </c>
      <c r="E9204" s="14">
        <v>0</v>
      </c>
      <c r="F9204" s="14">
        <v>0</v>
      </c>
      <c r="G9204" s="14">
        <v>0</v>
      </c>
      <c r="H9204" s="14">
        <v>0</v>
      </c>
      <c r="I9204" s="14">
        <v>0</v>
      </c>
      <c r="J9204" s="14">
        <v>0</v>
      </c>
      <c r="K9204" s="14">
        <v>1</v>
      </c>
      <c r="L9204" s="14">
        <v>0</v>
      </c>
      <c r="M9204" s="14">
        <v>0</v>
      </c>
      <c r="N9204" s="14">
        <v>0</v>
      </c>
      <c r="O9204" s="14">
        <v>0</v>
      </c>
      <c r="P9204" s="14">
        <v>0</v>
      </c>
    </row>
    <row r="9205" spans="1:16" x14ac:dyDescent="0.3">
      <c r="A9205" s="14">
        <v>11358</v>
      </c>
      <c r="B9205" s="14" t="s">
        <v>9214</v>
      </c>
      <c r="C9205" s="14">
        <v>0</v>
      </c>
      <c r="D9205" s="14">
        <v>0</v>
      </c>
      <c r="E9205" s="14">
        <v>0</v>
      </c>
      <c r="F9205" s="14">
        <v>0</v>
      </c>
      <c r="G9205" s="14">
        <v>0</v>
      </c>
      <c r="H9205" s="14">
        <v>0</v>
      </c>
      <c r="I9205" s="14">
        <v>0</v>
      </c>
      <c r="J9205" s="14">
        <v>0</v>
      </c>
      <c r="K9205" s="14">
        <v>1</v>
      </c>
      <c r="L9205" s="14">
        <v>0</v>
      </c>
      <c r="M9205" s="14">
        <v>0</v>
      </c>
      <c r="N9205" s="14">
        <v>0</v>
      </c>
      <c r="O9205" s="14">
        <v>0</v>
      </c>
      <c r="P9205" s="14">
        <v>0</v>
      </c>
    </row>
    <row r="9206" spans="1:16" x14ac:dyDescent="0.3">
      <c r="A9206" s="14">
        <v>11359</v>
      </c>
      <c r="B9206" s="14" t="s">
        <v>9215</v>
      </c>
      <c r="C9206" s="14">
        <v>0</v>
      </c>
      <c r="D9206" s="14">
        <v>0</v>
      </c>
      <c r="E9206" s="14">
        <v>0</v>
      </c>
      <c r="F9206" s="14">
        <v>0</v>
      </c>
      <c r="G9206" s="14">
        <v>0</v>
      </c>
      <c r="H9206" s="14">
        <v>0</v>
      </c>
      <c r="I9206" s="14">
        <v>0</v>
      </c>
      <c r="J9206" s="14">
        <v>0</v>
      </c>
      <c r="K9206" s="14">
        <v>1</v>
      </c>
      <c r="L9206" s="14">
        <v>0</v>
      </c>
      <c r="M9206" s="14">
        <v>0</v>
      </c>
      <c r="N9206" s="14">
        <v>0</v>
      </c>
      <c r="O9206" s="14">
        <v>0</v>
      </c>
      <c r="P9206" s="14">
        <v>0</v>
      </c>
    </row>
    <row r="9207" spans="1:16" x14ac:dyDescent="0.3">
      <c r="A9207" s="14">
        <v>11360</v>
      </c>
      <c r="B9207" s="14" t="s">
        <v>9216</v>
      </c>
      <c r="C9207" s="14">
        <v>0</v>
      </c>
      <c r="D9207" s="14">
        <v>0</v>
      </c>
      <c r="E9207" s="14">
        <v>0</v>
      </c>
      <c r="F9207" s="14">
        <v>0</v>
      </c>
      <c r="G9207" s="14">
        <v>0</v>
      </c>
      <c r="H9207" s="14">
        <v>0</v>
      </c>
      <c r="I9207" s="14">
        <v>0</v>
      </c>
      <c r="J9207" s="14">
        <v>0</v>
      </c>
      <c r="K9207" s="14">
        <v>0</v>
      </c>
      <c r="L9207" s="14">
        <v>0</v>
      </c>
      <c r="M9207" s="14">
        <v>0</v>
      </c>
      <c r="N9207" s="14">
        <v>0</v>
      </c>
      <c r="O9207" s="14">
        <v>0</v>
      </c>
      <c r="P9207" s="14">
        <v>1</v>
      </c>
    </row>
    <row r="9208" spans="1:16" x14ac:dyDescent="0.3">
      <c r="A9208" s="14">
        <v>11361</v>
      </c>
      <c r="B9208" s="14" t="s">
        <v>9217</v>
      </c>
      <c r="C9208" s="14">
        <v>0</v>
      </c>
      <c r="D9208" s="14">
        <v>1</v>
      </c>
      <c r="E9208" s="14">
        <v>1</v>
      </c>
      <c r="F9208" s="14">
        <v>1</v>
      </c>
      <c r="G9208" s="14">
        <v>0</v>
      </c>
      <c r="H9208" s="14">
        <v>0</v>
      </c>
      <c r="I9208" s="14">
        <v>0</v>
      </c>
      <c r="J9208" s="14">
        <v>0</v>
      </c>
      <c r="K9208" s="14">
        <v>0</v>
      </c>
      <c r="L9208" s="14">
        <v>0</v>
      </c>
      <c r="M9208" s="14">
        <v>0</v>
      </c>
      <c r="N9208" s="14">
        <v>0</v>
      </c>
      <c r="O9208" s="14">
        <v>0</v>
      </c>
      <c r="P9208" s="14">
        <v>0</v>
      </c>
    </row>
    <row r="9209" spans="1:16" x14ac:dyDescent="0.3">
      <c r="A9209" s="14">
        <v>11362</v>
      </c>
      <c r="B9209" s="14" t="s">
        <v>9218</v>
      </c>
      <c r="C9209" s="14">
        <v>0</v>
      </c>
      <c r="D9209" s="14">
        <v>0</v>
      </c>
      <c r="E9209" s="14">
        <v>0</v>
      </c>
      <c r="F9209" s="14">
        <v>0</v>
      </c>
      <c r="G9209" s="14">
        <v>0</v>
      </c>
      <c r="H9209" s="14">
        <v>0</v>
      </c>
      <c r="I9209" s="14">
        <v>0</v>
      </c>
      <c r="J9209" s="14">
        <v>0</v>
      </c>
      <c r="K9209" s="14">
        <v>1</v>
      </c>
      <c r="L9209" s="14">
        <v>0</v>
      </c>
      <c r="M9209" s="14">
        <v>0</v>
      </c>
      <c r="N9209" s="14">
        <v>0</v>
      </c>
      <c r="O9209" s="14">
        <v>0</v>
      </c>
      <c r="P9209" s="14">
        <v>0</v>
      </c>
    </row>
    <row r="9210" spans="1:16" x14ac:dyDescent="0.3">
      <c r="A9210" s="14">
        <v>11363</v>
      </c>
      <c r="B9210" s="14" t="s">
        <v>9219</v>
      </c>
      <c r="C9210" s="14">
        <v>0</v>
      </c>
      <c r="D9210" s="14">
        <v>1</v>
      </c>
      <c r="E9210" s="14">
        <v>0</v>
      </c>
      <c r="F9210" s="14">
        <v>0</v>
      </c>
      <c r="G9210" s="14">
        <v>0</v>
      </c>
      <c r="H9210" s="14">
        <v>0</v>
      </c>
      <c r="I9210" s="14">
        <v>0</v>
      </c>
      <c r="J9210" s="14">
        <v>0</v>
      </c>
      <c r="K9210" s="14">
        <v>0</v>
      </c>
      <c r="L9210" s="14">
        <v>0</v>
      </c>
      <c r="M9210" s="14">
        <v>0</v>
      </c>
      <c r="N9210" s="14">
        <v>0</v>
      </c>
      <c r="O9210" s="14">
        <v>0</v>
      </c>
      <c r="P9210" s="14">
        <v>0</v>
      </c>
    </row>
    <row r="9211" spans="1:16" x14ac:dyDescent="0.3">
      <c r="A9211" s="14">
        <v>11364</v>
      </c>
      <c r="B9211" s="14" t="s">
        <v>9220</v>
      </c>
      <c r="C9211" s="14">
        <v>0</v>
      </c>
      <c r="D9211" s="14">
        <v>0</v>
      </c>
      <c r="E9211" s="14">
        <v>0</v>
      </c>
      <c r="F9211" s="14">
        <v>0</v>
      </c>
      <c r="G9211" s="14">
        <v>0</v>
      </c>
      <c r="H9211" s="14">
        <v>0</v>
      </c>
      <c r="I9211" s="14">
        <v>0</v>
      </c>
      <c r="J9211" s="14">
        <v>0</v>
      </c>
      <c r="K9211" s="14">
        <v>1</v>
      </c>
      <c r="L9211" s="14">
        <v>0</v>
      </c>
      <c r="M9211" s="14">
        <v>0</v>
      </c>
      <c r="N9211" s="14">
        <v>0</v>
      </c>
      <c r="O9211" s="14">
        <v>0</v>
      </c>
      <c r="P9211" s="14">
        <v>0</v>
      </c>
    </row>
    <row r="9212" spans="1:16" x14ac:dyDescent="0.3">
      <c r="A9212" s="14">
        <v>11365</v>
      </c>
      <c r="B9212" s="14" t="s">
        <v>9221</v>
      </c>
      <c r="C9212" s="14">
        <v>1</v>
      </c>
      <c r="D9212" s="14">
        <v>1</v>
      </c>
      <c r="E9212" s="14">
        <v>1</v>
      </c>
      <c r="F9212" s="14">
        <v>1</v>
      </c>
      <c r="G9212" s="14">
        <v>0</v>
      </c>
      <c r="H9212" s="14">
        <v>0</v>
      </c>
      <c r="I9212" s="14">
        <v>1</v>
      </c>
      <c r="J9212" s="14">
        <v>0</v>
      </c>
      <c r="K9212" s="14">
        <v>0</v>
      </c>
      <c r="L9212" s="14">
        <v>0</v>
      </c>
      <c r="M9212" s="14">
        <v>0</v>
      </c>
      <c r="N9212" s="14">
        <v>1</v>
      </c>
      <c r="O9212" s="14">
        <v>0</v>
      </c>
      <c r="P9212" s="14">
        <v>0</v>
      </c>
    </row>
    <row r="9213" spans="1:16" x14ac:dyDescent="0.3">
      <c r="A9213" s="14">
        <v>11366</v>
      </c>
      <c r="B9213" s="14" t="s">
        <v>9222</v>
      </c>
      <c r="C9213" s="14">
        <v>0</v>
      </c>
      <c r="D9213" s="14">
        <v>0</v>
      </c>
      <c r="E9213" s="14">
        <v>0</v>
      </c>
      <c r="F9213" s="14">
        <v>0</v>
      </c>
      <c r="G9213" s="14">
        <v>0</v>
      </c>
      <c r="H9213" s="14">
        <v>0</v>
      </c>
      <c r="I9213" s="14">
        <v>0</v>
      </c>
      <c r="J9213" s="14">
        <v>0</v>
      </c>
      <c r="K9213" s="14">
        <v>1</v>
      </c>
      <c r="L9213" s="14">
        <v>0</v>
      </c>
      <c r="M9213" s="14">
        <v>0</v>
      </c>
      <c r="N9213" s="14">
        <v>0</v>
      </c>
      <c r="O9213" s="14">
        <v>0</v>
      </c>
      <c r="P9213" s="14">
        <v>0</v>
      </c>
    </row>
    <row r="9214" spans="1:16" x14ac:dyDescent="0.3">
      <c r="A9214" s="14">
        <v>11367</v>
      </c>
      <c r="B9214" s="14" t="s">
        <v>9223</v>
      </c>
      <c r="C9214" s="14">
        <v>0</v>
      </c>
      <c r="D9214" s="14">
        <v>0</v>
      </c>
      <c r="E9214" s="14">
        <v>0</v>
      </c>
      <c r="F9214" s="14">
        <v>0</v>
      </c>
      <c r="G9214" s="14">
        <v>0</v>
      </c>
      <c r="H9214" s="14">
        <v>0</v>
      </c>
      <c r="I9214" s="14">
        <v>0</v>
      </c>
      <c r="J9214" s="14">
        <v>0</v>
      </c>
      <c r="K9214" s="14">
        <v>1</v>
      </c>
      <c r="L9214" s="14">
        <v>0</v>
      </c>
      <c r="M9214" s="14">
        <v>0</v>
      </c>
      <c r="N9214" s="14">
        <v>0</v>
      </c>
      <c r="O9214" s="14">
        <v>0</v>
      </c>
      <c r="P9214" s="14">
        <v>0</v>
      </c>
    </row>
    <row r="9215" spans="1:16" x14ac:dyDescent="0.3">
      <c r="A9215" s="14">
        <v>11368</v>
      </c>
      <c r="B9215" s="14" t="s">
        <v>9224</v>
      </c>
      <c r="C9215" s="14">
        <v>1</v>
      </c>
      <c r="D9215" s="14">
        <v>1</v>
      </c>
      <c r="E9215" s="14">
        <v>0</v>
      </c>
      <c r="F9215" s="14">
        <v>0</v>
      </c>
      <c r="G9215" s="14">
        <v>0</v>
      </c>
      <c r="H9215" s="14">
        <v>0</v>
      </c>
      <c r="I9215" s="14">
        <v>0</v>
      </c>
      <c r="J9215" s="14">
        <v>0</v>
      </c>
      <c r="K9215" s="14">
        <v>1</v>
      </c>
      <c r="L9215" s="14">
        <v>0</v>
      </c>
      <c r="M9215" s="14">
        <v>0</v>
      </c>
      <c r="N9215" s="14">
        <v>0</v>
      </c>
      <c r="O9215" s="14">
        <v>0</v>
      </c>
      <c r="P9215" s="14">
        <v>0</v>
      </c>
    </row>
    <row r="9216" spans="1:16" x14ac:dyDescent="0.3">
      <c r="A9216" s="14">
        <v>11369</v>
      </c>
      <c r="B9216" s="14" t="s">
        <v>9225</v>
      </c>
      <c r="C9216" s="14">
        <v>0</v>
      </c>
      <c r="D9216" s="14">
        <v>0</v>
      </c>
      <c r="E9216" s="14">
        <v>0</v>
      </c>
      <c r="F9216" s="14">
        <v>0</v>
      </c>
      <c r="G9216" s="14">
        <v>0</v>
      </c>
      <c r="H9216" s="14">
        <v>0</v>
      </c>
      <c r="I9216" s="14">
        <v>0</v>
      </c>
      <c r="J9216" s="14">
        <v>0</v>
      </c>
      <c r="K9216" s="14">
        <v>0</v>
      </c>
      <c r="L9216" s="14">
        <v>0</v>
      </c>
      <c r="M9216" s="14">
        <v>0</v>
      </c>
      <c r="N9216" s="14">
        <v>0</v>
      </c>
      <c r="O9216" s="14">
        <v>0</v>
      </c>
      <c r="P9216" s="14">
        <v>1</v>
      </c>
    </row>
    <row r="9217" spans="1:16" x14ac:dyDescent="0.3">
      <c r="A9217" s="14">
        <v>11370</v>
      </c>
      <c r="B9217" s="14" t="s">
        <v>9226</v>
      </c>
      <c r="C9217" s="14">
        <v>0</v>
      </c>
      <c r="D9217" s="14">
        <v>0</v>
      </c>
      <c r="E9217" s="14">
        <v>0</v>
      </c>
      <c r="F9217" s="14">
        <v>0</v>
      </c>
      <c r="G9217" s="14">
        <v>0</v>
      </c>
      <c r="H9217" s="14">
        <v>0</v>
      </c>
      <c r="I9217" s="14">
        <v>0</v>
      </c>
      <c r="J9217" s="14">
        <v>0</v>
      </c>
      <c r="K9217" s="14">
        <v>1</v>
      </c>
      <c r="L9217" s="14">
        <v>0</v>
      </c>
      <c r="M9217" s="14">
        <v>0</v>
      </c>
      <c r="N9217" s="14">
        <v>0</v>
      </c>
      <c r="O9217" s="14">
        <v>0</v>
      </c>
      <c r="P9217" s="14">
        <v>0</v>
      </c>
    </row>
    <row r="9218" spans="1:16" x14ac:dyDescent="0.3">
      <c r="A9218" s="14">
        <v>11371</v>
      </c>
      <c r="B9218" s="14" t="s">
        <v>9227</v>
      </c>
      <c r="C9218" s="14">
        <v>0</v>
      </c>
      <c r="D9218" s="14">
        <v>0</v>
      </c>
      <c r="E9218" s="14">
        <v>0</v>
      </c>
      <c r="F9218" s="14">
        <v>0</v>
      </c>
      <c r="G9218" s="14">
        <v>0</v>
      </c>
      <c r="H9218" s="14">
        <v>0</v>
      </c>
      <c r="I9218" s="14">
        <v>0</v>
      </c>
      <c r="J9218" s="14">
        <v>0</v>
      </c>
      <c r="K9218" s="14">
        <v>0</v>
      </c>
      <c r="L9218" s="14">
        <v>0</v>
      </c>
      <c r="M9218" s="14">
        <v>0</v>
      </c>
      <c r="N9218" s="14">
        <v>0</v>
      </c>
      <c r="O9218" s="14">
        <v>0</v>
      </c>
      <c r="P9218" s="14">
        <v>1</v>
      </c>
    </row>
    <row r="9219" spans="1:16" x14ac:dyDescent="0.3">
      <c r="A9219" s="14">
        <v>11372</v>
      </c>
      <c r="B9219" s="14" t="s">
        <v>9228</v>
      </c>
      <c r="C9219" s="14">
        <v>0</v>
      </c>
      <c r="D9219" s="14">
        <v>0</v>
      </c>
      <c r="E9219" s="14">
        <v>0</v>
      </c>
      <c r="F9219" s="14">
        <v>0</v>
      </c>
      <c r="G9219" s="14">
        <v>0</v>
      </c>
      <c r="H9219" s="14">
        <v>0</v>
      </c>
      <c r="I9219" s="14">
        <v>0</v>
      </c>
      <c r="J9219" s="14">
        <v>0</v>
      </c>
      <c r="K9219" s="14">
        <v>0</v>
      </c>
      <c r="L9219" s="14">
        <v>0</v>
      </c>
      <c r="M9219" s="14">
        <v>0</v>
      </c>
      <c r="N9219" s="14">
        <v>0</v>
      </c>
      <c r="O9219" s="14">
        <v>0</v>
      </c>
      <c r="P9219" s="14">
        <v>1</v>
      </c>
    </row>
    <row r="9220" spans="1:16" x14ac:dyDescent="0.3">
      <c r="A9220" s="14">
        <v>11373</v>
      </c>
      <c r="B9220" s="14" t="s">
        <v>9229</v>
      </c>
      <c r="C9220" s="14">
        <v>1</v>
      </c>
      <c r="D9220" s="14">
        <v>1</v>
      </c>
      <c r="E9220" s="14">
        <v>0</v>
      </c>
      <c r="F9220" s="14">
        <v>0</v>
      </c>
      <c r="G9220" s="14">
        <v>0</v>
      </c>
      <c r="H9220" s="14">
        <v>0</v>
      </c>
      <c r="I9220" s="14">
        <v>0</v>
      </c>
      <c r="J9220" s="14">
        <v>0</v>
      </c>
      <c r="K9220" s="14">
        <v>0</v>
      </c>
      <c r="L9220" s="14">
        <v>0</v>
      </c>
      <c r="M9220" s="14">
        <v>0</v>
      </c>
      <c r="N9220" s="14">
        <v>0</v>
      </c>
      <c r="O9220" s="14">
        <v>0</v>
      </c>
      <c r="P9220" s="14">
        <v>0</v>
      </c>
    </row>
    <row r="9221" spans="1:16" x14ac:dyDescent="0.3">
      <c r="A9221" s="14">
        <v>11374</v>
      </c>
      <c r="B9221" s="14" t="s">
        <v>9230</v>
      </c>
      <c r="C9221" s="14">
        <v>1</v>
      </c>
      <c r="D9221" s="14">
        <v>1</v>
      </c>
      <c r="E9221" s="14">
        <v>0</v>
      </c>
      <c r="F9221" s="14">
        <v>1</v>
      </c>
      <c r="G9221" s="14">
        <v>0</v>
      </c>
      <c r="H9221" s="14">
        <v>0</v>
      </c>
      <c r="I9221" s="14">
        <v>0</v>
      </c>
      <c r="J9221" s="14">
        <v>0</v>
      </c>
      <c r="K9221" s="14">
        <v>0</v>
      </c>
      <c r="L9221" s="14">
        <v>0</v>
      </c>
      <c r="M9221" s="14">
        <v>0</v>
      </c>
      <c r="N9221" s="14">
        <v>0</v>
      </c>
      <c r="O9221" s="14">
        <v>0</v>
      </c>
      <c r="P9221" s="14">
        <v>0</v>
      </c>
    </row>
    <row r="9222" spans="1:16" x14ac:dyDescent="0.3">
      <c r="A9222" s="14">
        <v>11375</v>
      </c>
      <c r="B9222" s="14" t="s">
        <v>9231</v>
      </c>
      <c r="C9222" s="14">
        <v>0</v>
      </c>
      <c r="D9222" s="14">
        <v>1</v>
      </c>
      <c r="E9222" s="14">
        <v>0</v>
      </c>
      <c r="F9222" s="14">
        <v>0</v>
      </c>
      <c r="G9222" s="14">
        <v>0</v>
      </c>
      <c r="H9222" s="14">
        <v>0</v>
      </c>
      <c r="I9222" s="14">
        <v>0</v>
      </c>
      <c r="J9222" s="14">
        <v>0</v>
      </c>
      <c r="K9222" s="14">
        <v>0</v>
      </c>
      <c r="L9222" s="14">
        <v>0</v>
      </c>
      <c r="M9222" s="14">
        <v>1</v>
      </c>
      <c r="N9222" s="14">
        <v>0</v>
      </c>
      <c r="O9222" s="14">
        <v>0</v>
      </c>
      <c r="P9222" s="14">
        <v>0</v>
      </c>
    </row>
    <row r="9223" spans="1:16" x14ac:dyDescent="0.3">
      <c r="A9223" s="14">
        <v>11376</v>
      </c>
      <c r="B9223" s="14" t="s">
        <v>9232</v>
      </c>
      <c r="C9223" s="14">
        <v>0</v>
      </c>
      <c r="D9223" s="14">
        <v>1</v>
      </c>
      <c r="E9223" s="14">
        <v>0</v>
      </c>
      <c r="F9223" s="14">
        <v>0</v>
      </c>
      <c r="G9223" s="14">
        <v>0</v>
      </c>
      <c r="H9223" s="14">
        <v>0</v>
      </c>
      <c r="I9223" s="14">
        <v>0</v>
      </c>
      <c r="J9223" s="14">
        <v>0</v>
      </c>
      <c r="K9223" s="14">
        <v>0</v>
      </c>
      <c r="L9223" s="14">
        <v>0</v>
      </c>
      <c r="M9223" s="14">
        <v>0</v>
      </c>
      <c r="N9223" s="14">
        <v>0</v>
      </c>
      <c r="O9223" s="14">
        <v>0</v>
      </c>
      <c r="P9223" s="14">
        <v>0</v>
      </c>
    </row>
    <row r="9224" spans="1:16" x14ac:dyDescent="0.3">
      <c r="A9224" s="14">
        <v>11377</v>
      </c>
      <c r="B9224" s="14" t="s">
        <v>9233</v>
      </c>
      <c r="C9224" s="14">
        <v>0</v>
      </c>
      <c r="D9224" s="14">
        <v>0</v>
      </c>
      <c r="E9224" s="14">
        <v>0</v>
      </c>
      <c r="F9224" s="14">
        <v>0</v>
      </c>
      <c r="G9224" s="14">
        <v>0</v>
      </c>
      <c r="H9224" s="14">
        <v>0</v>
      </c>
      <c r="I9224" s="14">
        <v>0</v>
      </c>
      <c r="J9224" s="14">
        <v>0</v>
      </c>
      <c r="K9224" s="14">
        <v>0</v>
      </c>
      <c r="L9224" s="14">
        <v>1</v>
      </c>
      <c r="M9224" s="14">
        <v>0</v>
      </c>
      <c r="N9224" s="14">
        <v>1</v>
      </c>
      <c r="O9224" s="14">
        <v>0</v>
      </c>
      <c r="P9224" s="14">
        <v>0</v>
      </c>
    </row>
    <row r="9225" spans="1:16" x14ac:dyDescent="0.3">
      <c r="A9225" s="14">
        <v>11378</v>
      </c>
      <c r="B9225" s="14" t="s">
        <v>9234</v>
      </c>
      <c r="C9225" s="14">
        <v>0</v>
      </c>
      <c r="D9225" s="14">
        <v>0</v>
      </c>
      <c r="E9225" s="14">
        <v>0</v>
      </c>
      <c r="F9225" s="14">
        <v>0</v>
      </c>
      <c r="G9225" s="14">
        <v>0</v>
      </c>
      <c r="H9225" s="14">
        <v>0</v>
      </c>
      <c r="I9225" s="14">
        <v>0</v>
      </c>
      <c r="J9225" s="14">
        <v>0</v>
      </c>
      <c r="K9225" s="14">
        <v>1</v>
      </c>
      <c r="L9225" s="14">
        <v>0</v>
      </c>
      <c r="M9225" s="14">
        <v>0</v>
      </c>
      <c r="N9225" s="14">
        <v>0</v>
      </c>
      <c r="O9225" s="14">
        <v>0</v>
      </c>
      <c r="P9225" s="14">
        <v>0</v>
      </c>
    </row>
    <row r="9226" spans="1:16" x14ac:dyDescent="0.3">
      <c r="A9226" s="14">
        <v>11379</v>
      </c>
      <c r="B9226" s="14" t="s">
        <v>9235</v>
      </c>
      <c r="C9226" s="14">
        <v>0</v>
      </c>
      <c r="D9226" s="14">
        <v>0</v>
      </c>
      <c r="E9226" s="14">
        <v>0</v>
      </c>
      <c r="F9226" s="14">
        <v>0</v>
      </c>
      <c r="G9226" s="14">
        <v>0</v>
      </c>
      <c r="H9226" s="14">
        <v>0</v>
      </c>
      <c r="I9226" s="14">
        <v>0</v>
      </c>
      <c r="J9226" s="14">
        <v>0</v>
      </c>
      <c r="K9226" s="14">
        <v>1</v>
      </c>
      <c r="L9226" s="14">
        <v>0</v>
      </c>
      <c r="M9226" s="14">
        <v>0</v>
      </c>
      <c r="N9226" s="14">
        <v>0</v>
      </c>
      <c r="O9226" s="14">
        <v>0</v>
      </c>
      <c r="P9226" s="14">
        <v>0</v>
      </c>
    </row>
    <row r="9227" spans="1:16" x14ac:dyDescent="0.3">
      <c r="A9227" s="14">
        <v>11380</v>
      </c>
      <c r="B9227" s="14" t="s">
        <v>9236</v>
      </c>
      <c r="C9227" s="14">
        <v>1</v>
      </c>
      <c r="D9227" s="14">
        <v>0</v>
      </c>
      <c r="E9227" s="14">
        <v>0</v>
      </c>
      <c r="F9227" s="14">
        <v>0</v>
      </c>
      <c r="G9227" s="14">
        <v>0</v>
      </c>
      <c r="H9227" s="14">
        <v>0</v>
      </c>
      <c r="I9227" s="14">
        <v>0</v>
      </c>
      <c r="J9227" s="14">
        <v>0</v>
      </c>
      <c r="K9227" s="14">
        <v>0</v>
      </c>
      <c r="L9227" s="14">
        <v>0</v>
      </c>
      <c r="M9227" s="14">
        <v>0</v>
      </c>
      <c r="N9227" s="14">
        <v>0</v>
      </c>
      <c r="O9227" s="14">
        <v>0</v>
      </c>
      <c r="P9227" s="14">
        <v>0</v>
      </c>
    </row>
    <row r="9228" spans="1:16" x14ac:dyDescent="0.3">
      <c r="A9228" s="14">
        <v>11381</v>
      </c>
      <c r="B9228" s="14" t="s">
        <v>9237</v>
      </c>
      <c r="C9228" s="14">
        <v>0</v>
      </c>
      <c r="D9228" s="14">
        <v>0</v>
      </c>
      <c r="E9228" s="14">
        <v>0</v>
      </c>
      <c r="F9228" s="14">
        <v>0</v>
      </c>
      <c r="G9228" s="14">
        <v>0</v>
      </c>
      <c r="H9228" s="14">
        <v>0</v>
      </c>
      <c r="I9228" s="14">
        <v>0</v>
      </c>
      <c r="J9228" s="14">
        <v>0</v>
      </c>
      <c r="K9228" s="14">
        <v>0</v>
      </c>
      <c r="L9228" s="14">
        <v>0</v>
      </c>
      <c r="M9228" s="14">
        <v>0</v>
      </c>
      <c r="N9228" s="14">
        <v>0</v>
      </c>
      <c r="O9228" s="14">
        <v>0</v>
      </c>
      <c r="P9228" s="14">
        <v>1</v>
      </c>
    </row>
    <row r="9229" spans="1:16" x14ac:dyDescent="0.3">
      <c r="A9229" s="14">
        <v>11382</v>
      </c>
      <c r="B9229" s="14" t="s">
        <v>9238</v>
      </c>
      <c r="C9229" s="14">
        <v>0</v>
      </c>
      <c r="D9229" s="14">
        <v>1</v>
      </c>
      <c r="E9229" s="14">
        <v>0</v>
      </c>
      <c r="F9229" s="14">
        <v>0</v>
      </c>
      <c r="G9229" s="14">
        <v>0</v>
      </c>
      <c r="H9229" s="14">
        <v>0</v>
      </c>
      <c r="I9229" s="14">
        <v>0</v>
      </c>
      <c r="J9229" s="14">
        <v>0</v>
      </c>
      <c r="K9229" s="14">
        <v>0</v>
      </c>
      <c r="L9229" s="14">
        <v>0</v>
      </c>
      <c r="M9229" s="14">
        <v>0</v>
      </c>
      <c r="N9229" s="14">
        <v>0</v>
      </c>
      <c r="O9229" s="14">
        <v>0</v>
      </c>
      <c r="P9229" s="14">
        <v>0</v>
      </c>
    </row>
    <row r="9230" spans="1:16" x14ac:dyDescent="0.3">
      <c r="A9230" s="14">
        <v>11383</v>
      </c>
      <c r="B9230" s="14" t="s">
        <v>9239</v>
      </c>
      <c r="C9230" s="14">
        <v>0</v>
      </c>
      <c r="D9230" s="14">
        <v>0</v>
      </c>
      <c r="E9230" s="14">
        <v>0</v>
      </c>
      <c r="F9230" s="14">
        <v>0</v>
      </c>
      <c r="G9230" s="14">
        <v>0</v>
      </c>
      <c r="H9230" s="14">
        <v>0</v>
      </c>
      <c r="I9230" s="14">
        <v>0</v>
      </c>
      <c r="J9230" s="14">
        <v>0</v>
      </c>
      <c r="K9230" s="14">
        <v>0</v>
      </c>
      <c r="L9230" s="14">
        <v>0</v>
      </c>
      <c r="M9230" s="14">
        <v>0</v>
      </c>
      <c r="N9230" s="14">
        <v>0</v>
      </c>
      <c r="O9230" s="14">
        <v>0</v>
      </c>
      <c r="P9230" s="14">
        <v>1</v>
      </c>
    </row>
    <row r="9231" spans="1:16" x14ac:dyDescent="0.3">
      <c r="A9231" s="14">
        <v>11384</v>
      </c>
      <c r="B9231" s="14" t="s">
        <v>9240</v>
      </c>
      <c r="C9231" s="14">
        <v>0</v>
      </c>
      <c r="D9231" s="14">
        <v>1</v>
      </c>
      <c r="E9231" s="14">
        <v>0</v>
      </c>
      <c r="F9231" s="14">
        <v>0</v>
      </c>
      <c r="G9231" s="14">
        <v>0</v>
      </c>
      <c r="H9231" s="14">
        <v>0</v>
      </c>
      <c r="I9231" s="14">
        <v>0</v>
      </c>
      <c r="J9231" s="14">
        <v>0</v>
      </c>
      <c r="K9231" s="14">
        <v>0</v>
      </c>
      <c r="L9231" s="14">
        <v>0</v>
      </c>
      <c r="M9231" s="14">
        <v>0</v>
      </c>
      <c r="N9231" s="14">
        <v>0</v>
      </c>
      <c r="O9231" s="14">
        <v>0</v>
      </c>
      <c r="P9231" s="14">
        <v>0</v>
      </c>
    </row>
    <row r="9232" spans="1:16" x14ac:dyDescent="0.3">
      <c r="A9232" s="14">
        <v>11385</v>
      </c>
      <c r="B9232" s="14" t="s">
        <v>9241</v>
      </c>
      <c r="C9232" s="14">
        <v>0</v>
      </c>
      <c r="D9232" s="14">
        <v>0</v>
      </c>
      <c r="E9232" s="14">
        <v>0</v>
      </c>
      <c r="F9232" s="14">
        <v>0</v>
      </c>
      <c r="G9232" s="14">
        <v>0</v>
      </c>
      <c r="H9232" s="14">
        <v>0</v>
      </c>
      <c r="I9232" s="14">
        <v>0</v>
      </c>
      <c r="J9232" s="14">
        <v>0</v>
      </c>
      <c r="K9232" s="14">
        <v>0</v>
      </c>
      <c r="L9232" s="14">
        <v>0</v>
      </c>
      <c r="M9232" s="14">
        <v>0</v>
      </c>
      <c r="N9232" s="14">
        <v>1</v>
      </c>
      <c r="O9232" s="14">
        <v>0</v>
      </c>
      <c r="P9232" s="14">
        <v>0</v>
      </c>
    </row>
    <row r="9233" spans="1:16" x14ac:dyDescent="0.3">
      <c r="A9233" s="14">
        <v>11386</v>
      </c>
      <c r="B9233" s="14" t="s">
        <v>9242</v>
      </c>
      <c r="C9233" s="14">
        <v>1</v>
      </c>
      <c r="D9233" s="14">
        <v>0</v>
      </c>
      <c r="E9233" s="14">
        <v>0</v>
      </c>
      <c r="F9233" s="14">
        <v>0</v>
      </c>
      <c r="G9233" s="14">
        <v>0</v>
      </c>
      <c r="H9233" s="14">
        <v>0</v>
      </c>
      <c r="I9233" s="14">
        <v>0</v>
      </c>
      <c r="J9233" s="14">
        <v>0</v>
      </c>
      <c r="K9233" s="14">
        <v>0</v>
      </c>
      <c r="L9233" s="14">
        <v>0</v>
      </c>
      <c r="M9233" s="14">
        <v>0</v>
      </c>
      <c r="N9233" s="14">
        <v>0</v>
      </c>
      <c r="O9233" s="14">
        <v>0</v>
      </c>
      <c r="P9233" s="14">
        <v>0</v>
      </c>
    </row>
    <row r="9234" spans="1:16" x14ac:dyDescent="0.3">
      <c r="A9234" s="14">
        <v>11387</v>
      </c>
      <c r="B9234" s="14" t="s">
        <v>9243</v>
      </c>
      <c r="C9234" s="14">
        <v>0</v>
      </c>
      <c r="D9234" s="14">
        <v>0</v>
      </c>
      <c r="E9234" s="14">
        <v>0</v>
      </c>
      <c r="F9234" s="14">
        <v>0</v>
      </c>
      <c r="G9234" s="14">
        <v>0</v>
      </c>
      <c r="H9234" s="14">
        <v>0</v>
      </c>
      <c r="I9234" s="14">
        <v>0</v>
      </c>
      <c r="J9234" s="14">
        <v>0</v>
      </c>
      <c r="K9234" s="14">
        <v>0</v>
      </c>
      <c r="L9234" s="14">
        <v>0</v>
      </c>
      <c r="M9234" s="14">
        <v>0</v>
      </c>
      <c r="N9234" s="14">
        <v>0</v>
      </c>
      <c r="O9234" s="14">
        <v>0</v>
      </c>
      <c r="P9234" s="14">
        <v>1</v>
      </c>
    </row>
    <row r="9235" spans="1:16" x14ac:dyDescent="0.3">
      <c r="A9235" s="14">
        <v>11388</v>
      </c>
      <c r="B9235" s="14" t="s">
        <v>9244</v>
      </c>
      <c r="C9235" s="14">
        <v>0</v>
      </c>
      <c r="D9235" s="14">
        <v>0</v>
      </c>
      <c r="E9235" s="14">
        <v>0</v>
      </c>
      <c r="F9235" s="14">
        <v>0</v>
      </c>
      <c r="G9235" s="14">
        <v>0</v>
      </c>
      <c r="H9235" s="14">
        <v>0</v>
      </c>
      <c r="I9235" s="14">
        <v>0</v>
      </c>
      <c r="J9235" s="14">
        <v>0</v>
      </c>
      <c r="K9235" s="14">
        <v>1</v>
      </c>
      <c r="L9235" s="14">
        <v>0</v>
      </c>
      <c r="M9235" s="14">
        <v>0</v>
      </c>
      <c r="N9235" s="14">
        <v>0</v>
      </c>
      <c r="O9235" s="14">
        <v>0</v>
      </c>
      <c r="P9235" s="14">
        <v>0</v>
      </c>
    </row>
    <row r="9236" spans="1:16" x14ac:dyDescent="0.3">
      <c r="A9236" s="14">
        <v>11389</v>
      </c>
      <c r="B9236" s="14" t="s">
        <v>9245</v>
      </c>
      <c r="C9236" s="14">
        <v>0</v>
      </c>
      <c r="D9236" s="14">
        <v>0</v>
      </c>
      <c r="E9236" s="14">
        <v>0</v>
      </c>
      <c r="F9236" s="14">
        <v>0</v>
      </c>
      <c r="G9236" s="14">
        <v>0</v>
      </c>
      <c r="H9236" s="14">
        <v>0</v>
      </c>
      <c r="I9236" s="14">
        <v>0</v>
      </c>
      <c r="J9236" s="14">
        <v>0</v>
      </c>
      <c r="K9236" s="14">
        <v>0</v>
      </c>
      <c r="L9236" s="14">
        <v>0</v>
      </c>
      <c r="M9236" s="14">
        <v>0</v>
      </c>
      <c r="N9236" s="14">
        <v>0</v>
      </c>
      <c r="O9236" s="14">
        <v>0</v>
      </c>
      <c r="P9236" s="14">
        <v>1</v>
      </c>
    </row>
    <row r="9237" spans="1:16" x14ac:dyDescent="0.3">
      <c r="A9237" s="14">
        <v>11390</v>
      </c>
      <c r="B9237" s="14" t="s">
        <v>9246</v>
      </c>
      <c r="C9237" s="14">
        <v>0</v>
      </c>
      <c r="D9237" s="14">
        <v>0</v>
      </c>
      <c r="E9237" s="14">
        <v>0</v>
      </c>
      <c r="F9237" s="14">
        <v>0</v>
      </c>
      <c r="G9237" s="14">
        <v>0</v>
      </c>
      <c r="H9237" s="14">
        <v>0</v>
      </c>
      <c r="I9237" s="14">
        <v>0</v>
      </c>
      <c r="J9237" s="14">
        <v>0</v>
      </c>
      <c r="K9237" s="14">
        <v>1</v>
      </c>
      <c r="L9237" s="14">
        <v>0</v>
      </c>
      <c r="M9237" s="14">
        <v>0</v>
      </c>
      <c r="N9237" s="14">
        <v>0</v>
      </c>
      <c r="O9237" s="14">
        <v>0</v>
      </c>
      <c r="P9237" s="14">
        <v>0</v>
      </c>
    </row>
    <row r="9238" spans="1:16" x14ac:dyDescent="0.3">
      <c r="A9238" s="14">
        <v>11391</v>
      </c>
      <c r="B9238" s="14" t="s">
        <v>9247</v>
      </c>
      <c r="C9238" s="14">
        <v>0</v>
      </c>
      <c r="D9238" s="14">
        <v>1</v>
      </c>
      <c r="E9238" s="14">
        <v>0</v>
      </c>
      <c r="F9238" s="14">
        <v>0</v>
      </c>
      <c r="G9238" s="14">
        <v>0</v>
      </c>
      <c r="H9238" s="14">
        <v>0</v>
      </c>
      <c r="I9238" s="14">
        <v>0</v>
      </c>
      <c r="J9238" s="14">
        <v>0</v>
      </c>
      <c r="K9238" s="14">
        <v>0</v>
      </c>
      <c r="L9238" s="14">
        <v>0</v>
      </c>
      <c r="M9238" s="14">
        <v>0</v>
      </c>
      <c r="N9238" s="14">
        <v>0</v>
      </c>
      <c r="O9238" s="14">
        <v>0</v>
      </c>
      <c r="P9238" s="14">
        <v>0</v>
      </c>
    </row>
    <row r="9239" spans="1:16" x14ac:dyDescent="0.3">
      <c r="A9239" s="14">
        <v>11392</v>
      </c>
      <c r="B9239" s="14" t="s">
        <v>9248</v>
      </c>
      <c r="C9239" s="14">
        <v>0</v>
      </c>
      <c r="D9239" s="14">
        <v>0</v>
      </c>
      <c r="E9239" s="14">
        <v>0</v>
      </c>
      <c r="F9239" s="14">
        <v>0</v>
      </c>
      <c r="G9239" s="14">
        <v>0</v>
      </c>
      <c r="H9239" s="14">
        <v>0</v>
      </c>
      <c r="I9239" s="14">
        <v>0</v>
      </c>
      <c r="J9239" s="14">
        <v>0</v>
      </c>
      <c r="K9239" s="14">
        <v>0</v>
      </c>
      <c r="L9239" s="14">
        <v>0</v>
      </c>
      <c r="M9239" s="14">
        <v>0</v>
      </c>
      <c r="N9239" s="14">
        <v>0</v>
      </c>
      <c r="O9239" s="14">
        <v>0</v>
      </c>
      <c r="P9239" s="14">
        <v>1</v>
      </c>
    </row>
    <row r="9240" spans="1:16" x14ac:dyDescent="0.3">
      <c r="A9240" s="14">
        <v>11393</v>
      </c>
      <c r="B9240" s="14" t="s">
        <v>9249</v>
      </c>
      <c r="C9240" s="14">
        <v>0</v>
      </c>
      <c r="D9240" s="14">
        <v>1</v>
      </c>
      <c r="E9240" s="14">
        <v>0</v>
      </c>
      <c r="F9240" s="14">
        <v>1</v>
      </c>
      <c r="G9240" s="14">
        <v>0</v>
      </c>
      <c r="H9240" s="14">
        <v>0</v>
      </c>
      <c r="I9240" s="14">
        <v>0</v>
      </c>
      <c r="J9240" s="14">
        <v>0</v>
      </c>
      <c r="K9240" s="14">
        <v>1</v>
      </c>
      <c r="L9240" s="14">
        <v>0</v>
      </c>
      <c r="M9240" s="14">
        <v>0</v>
      </c>
      <c r="N9240" s="14">
        <v>0</v>
      </c>
      <c r="O9240" s="14">
        <v>0</v>
      </c>
      <c r="P9240" s="14">
        <v>0</v>
      </c>
    </row>
    <row r="9241" spans="1:16" x14ac:dyDescent="0.3">
      <c r="A9241" s="14">
        <v>11394</v>
      </c>
      <c r="B9241" s="14" t="s">
        <v>9250</v>
      </c>
      <c r="C9241" s="14">
        <v>0</v>
      </c>
      <c r="D9241" s="14">
        <v>0</v>
      </c>
      <c r="E9241" s="14">
        <v>0</v>
      </c>
      <c r="F9241" s="14">
        <v>0</v>
      </c>
      <c r="G9241" s="14">
        <v>0</v>
      </c>
      <c r="H9241" s="14">
        <v>0</v>
      </c>
      <c r="I9241" s="14">
        <v>0</v>
      </c>
      <c r="J9241" s="14">
        <v>0</v>
      </c>
      <c r="K9241" s="14">
        <v>0</v>
      </c>
      <c r="L9241" s="14">
        <v>0</v>
      </c>
      <c r="M9241" s="14">
        <v>0</v>
      </c>
      <c r="N9241" s="14">
        <v>0</v>
      </c>
      <c r="O9241" s="14">
        <v>0</v>
      </c>
      <c r="P9241" s="14">
        <v>1</v>
      </c>
    </row>
    <row r="9242" spans="1:16" x14ac:dyDescent="0.3">
      <c r="A9242" s="14">
        <v>11395</v>
      </c>
      <c r="B9242" s="14" t="s">
        <v>9251</v>
      </c>
      <c r="C9242" s="14">
        <v>0</v>
      </c>
      <c r="D9242" s="14">
        <v>0</v>
      </c>
      <c r="E9242" s="14">
        <v>0</v>
      </c>
      <c r="F9242" s="14">
        <v>1</v>
      </c>
      <c r="G9242" s="14">
        <v>0</v>
      </c>
      <c r="H9242" s="14">
        <v>0</v>
      </c>
      <c r="I9242" s="14">
        <v>0</v>
      </c>
      <c r="J9242" s="14">
        <v>0</v>
      </c>
      <c r="K9242" s="14">
        <v>0</v>
      </c>
      <c r="L9242" s="14">
        <v>0</v>
      </c>
      <c r="M9242" s="14">
        <v>0</v>
      </c>
      <c r="N9242" s="14">
        <v>1</v>
      </c>
      <c r="O9242" s="14">
        <v>0</v>
      </c>
      <c r="P9242" s="14">
        <v>0</v>
      </c>
    </row>
    <row r="9243" spans="1:16" x14ac:dyDescent="0.3">
      <c r="A9243" s="14">
        <v>11396</v>
      </c>
      <c r="B9243" s="14" t="s">
        <v>9252</v>
      </c>
      <c r="C9243" s="14">
        <v>0</v>
      </c>
      <c r="D9243" s="14">
        <v>0</v>
      </c>
      <c r="E9243" s="14">
        <v>1</v>
      </c>
      <c r="F9243" s="14">
        <v>1</v>
      </c>
      <c r="G9243" s="14">
        <v>0</v>
      </c>
      <c r="H9243" s="14">
        <v>0</v>
      </c>
      <c r="I9243" s="14">
        <v>0</v>
      </c>
      <c r="J9243" s="14">
        <v>0</v>
      </c>
      <c r="K9243" s="14">
        <v>1</v>
      </c>
      <c r="L9243" s="14">
        <v>0</v>
      </c>
      <c r="M9243" s="14">
        <v>0</v>
      </c>
      <c r="N9243" s="14">
        <v>1</v>
      </c>
      <c r="O9243" s="14">
        <v>0</v>
      </c>
      <c r="P9243" s="14">
        <v>0</v>
      </c>
    </row>
    <row r="9244" spans="1:16" x14ac:dyDescent="0.3">
      <c r="A9244" s="14">
        <v>11397</v>
      </c>
      <c r="B9244" s="14" t="s">
        <v>9253</v>
      </c>
      <c r="C9244" s="14">
        <v>0</v>
      </c>
      <c r="D9244" s="14">
        <v>0</v>
      </c>
      <c r="E9244" s="14">
        <v>0</v>
      </c>
      <c r="F9244" s="14">
        <v>1</v>
      </c>
      <c r="G9244" s="14">
        <v>0</v>
      </c>
      <c r="H9244" s="14">
        <v>0</v>
      </c>
      <c r="I9244" s="14">
        <v>0</v>
      </c>
      <c r="J9244" s="14">
        <v>0</v>
      </c>
      <c r="K9244" s="14">
        <v>0</v>
      </c>
      <c r="L9244" s="14">
        <v>0</v>
      </c>
      <c r="M9244" s="14">
        <v>0</v>
      </c>
      <c r="N9244" s="14">
        <v>0</v>
      </c>
      <c r="O9244" s="14">
        <v>0</v>
      </c>
      <c r="P9244" s="14">
        <v>0</v>
      </c>
    </row>
    <row r="9245" spans="1:16" x14ac:dyDescent="0.3">
      <c r="A9245" s="14">
        <v>11398</v>
      </c>
      <c r="B9245" s="14" t="s">
        <v>9254</v>
      </c>
      <c r="C9245" s="14">
        <v>0</v>
      </c>
      <c r="D9245" s="14">
        <v>0</v>
      </c>
      <c r="E9245" s="14">
        <v>0</v>
      </c>
      <c r="F9245" s="14">
        <v>0</v>
      </c>
      <c r="G9245" s="14">
        <v>0</v>
      </c>
      <c r="H9245" s="14">
        <v>0</v>
      </c>
      <c r="I9245" s="14">
        <v>0</v>
      </c>
      <c r="J9245" s="14">
        <v>0</v>
      </c>
      <c r="K9245" s="14">
        <v>0</v>
      </c>
      <c r="L9245" s="14">
        <v>0</v>
      </c>
      <c r="M9245" s="14">
        <v>0</v>
      </c>
      <c r="N9245" s="14">
        <v>0</v>
      </c>
      <c r="O9245" s="14">
        <v>0</v>
      </c>
      <c r="P9245" s="14">
        <v>1</v>
      </c>
    </row>
    <row r="9246" spans="1:16" x14ac:dyDescent="0.3">
      <c r="A9246" s="14">
        <v>11399</v>
      </c>
      <c r="B9246" s="14" t="s">
        <v>9255</v>
      </c>
      <c r="C9246" s="14">
        <v>0</v>
      </c>
      <c r="D9246" s="14">
        <v>0</v>
      </c>
      <c r="E9246" s="14">
        <v>1</v>
      </c>
      <c r="F9246" s="14">
        <v>0</v>
      </c>
      <c r="G9246" s="14">
        <v>0</v>
      </c>
      <c r="H9246" s="14"/>
      <c r="I9246" s="14">
        <v>0</v>
      </c>
      <c r="J9246" s="14">
        <v>0</v>
      </c>
      <c r="K9246" s="14">
        <v>0</v>
      </c>
      <c r="L9246" s="14">
        <v>1</v>
      </c>
      <c r="M9246" s="14">
        <v>0</v>
      </c>
      <c r="N9246" s="14">
        <v>1</v>
      </c>
      <c r="O9246" s="14">
        <v>0</v>
      </c>
      <c r="P9246" s="14">
        <v>0</v>
      </c>
    </row>
    <row r="9247" spans="1:16" x14ac:dyDescent="0.3">
      <c r="A9247" s="14">
        <v>11400</v>
      </c>
      <c r="B9247" s="14" t="s">
        <v>9256</v>
      </c>
      <c r="C9247" s="14">
        <v>0</v>
      </c>
      <c r="D9247" s="14">
        <v>0</v>
      </c>
      <c r="E9247" s="14">
        <v>0</v>
      </c>
      <c r="F9247" s="14">
        <v>0</v>
      </c>
      <c r="G9247" s="14">
        <v>0</v>
      </c>
      <c r="H9247" s="14">
        <v>0</v>
      </c>
      <c r="I9247" s="14">
        <v>0</v>
      </c>
      <c r="J9247" s="14">
        <v>0</v>
      </c>
      <c r="K9247" s="14">
        <v>1</v>
      </c>
      <c r="L9247" s="14">
        <v>0</v>
      </c>
      <c r="M9247" s="14">
        <v>0</v>
      </c>
      <c r="N9247" s="14">
        <v>0</v>
      </c>
      <c r="O9247" s="14">
        <v>0</v>
      </c>
      <c r="P9247" s="14">
        <v>0</v>
      </c>
    </row>
    <row r="9248" spans="1:16" x14ac:dyDescent="0.3">
      <c r="A9248" s="14">
        <v>11401</v>
      </c>
      <c r="B9248" s="14" t="s">
        <v>9257</v>
      </c>
      <c r="C9248" s="14">
        <v>0</v>
      </c>
      <c r="D9248" s="14">
        <v>0</v>
      </c>
      <c r="E9248" s="14">
        <v>0</v>
      </c>
      <c r="F9248" s="14">
        <v>0</v>
      </c>
      <c r="G9248" s="14">
        <v>0</v>
      </c>
      <c r="H9248" s="14">
        <v>0</v>
      </c>
      <c r="I9248" s="14">
        <v>0</v>
      </c>
      <c r="J9248" s="14">
        <v>0</v>
      </c>
      <c r="K9248" s="14">
        <v>0</v>
      </c>
      <c r="L9248" s="14">
        <v>0</v>
      </c>
      <c r="M9248" s="14">
        <v>0</v>
      </c>
      <c r="N9248" s="14">
        <v>0</v>
      </c>
      <c r="O9248" s="14">
        <v>0</v>
      </c>
      <c r="P9248" s="14">
        <v>1</v>
      </c>
    </row>
    <row r="9249" spans="1:16" x14ac:dyDescent="0.3">
      <c r="A9249" s="14">
        <v>11402</v>
      </c>
      <c r="B9249" s="14" t="s">
        <v>9258</v>
      </c>
      <c r="C9249" s="14">
        <v>0</v>
      </c>
      <c r="D9249" s="14">
        <v>0</v>
      </c>
      <c r="E9249" s="14">
        <v>0</v>
      </c>
      <c r="F9249" s="14">
        <v>0</v>
      </c>
      <c r="G9249" s="14">
        <v>0</v>
      </c>
      <c r="H9249" s="14">
        <v>0</v>
      </c>
      <c r="I9249" s="14">
        <v>0</v>
      </c>
      <c r="J9249" s="14">
        <v>0</v>
      </c>
      <c r="K9249" s="14">
        <v>1</v>
      </c>
      <c r="L9249" s="14">
        <v>0</v>
      </c>
      <c r="M9249" s="14">
        <v>0</v>
      </c>
      <c r="N9249" s="14">
        <v>0</v>
      </c>
      <c r="O9249" s="14">
        <v>0</v>
      </c>
      <c r="P9249" s="14">
        <v>0</v>
      </c>
    </row>
    <row r="9250" spans="1:16" x14ac:dyDescent="0.3">
      <c r="A9250" s="14">
        <v>11403</v>
      </c>
      <c r="B9250" s="14" t="s">
        <v>9259</v>
      </c>
      <c r="C9250" s="14">
        <v>0</v>
      </c>
      <c r="D9250" s="14">
        <v>0</v>
      </c>
      <c r="E9250" s="14">
        <v>0</v>
      </c>
      <c r="F9250" s="14">
        <v>0</v>
      </c>
      <c r="G9250" s="14">
        <v>0</v>
      </c>
      <c r="H9250" s="14">
        <v>0</v>
      </c>
      <c r="I9250" s="14">
        <v>0</v>
      </c>
      <c r="J9250" s="14">
        <v>0</v>
      </c>
      <c r="K9250" s="14">
        <v>1</v>
      </c>
      <c r="L9250" s="14">
        <v>0</v>
      </c>
      <c r="M9250" s="14">
        <v>0</v>
      </c>
      <c r="N9250" s="14">
        <v>0</v>
      </c>
      <c r="O9250" s="14">
        <v>0</v>
      </c>
      <c r="P9250" s="14">
        <v>0</v>
      </c>
    </row>
    <row r="9251" spans="1:16" x14ac:dyDescent="0.3">
      <c r="A9251" s="14">
        <v>11404</v>
      </c>
      <c r="B9251" s="14" t="s">
        <v>9260</v>
      </c>
      <c r="C9251" s="14">
        <v>0</v>
      </c>
      <c r="D9251" s="14">
        <v>0</v>
      </c>
      <c r="E9251" s="14">
        <v>0</v>
      </c>
      <c r="F9251" s="14">
        <v>0</v>
      </c>
      <c r="G9251" s="14">
        <v>0</v>
      </c>
      <c r="H9251" s="14">
        <v>0</v>
      </c>
      <c r="I9251" s="14">
        <v>0</v>
      </c>
      <c r="J9251" s="14">
        <v>0</v>
      </c>
      <c r="K9251" s="14">
        <v>1</v>
      </c>
      <c r="L9251" s="14">
        <v>0</v>
      </c>
      <c r="M9251" s="14">
        <v>0</v>
      </c>
      <c r="N9251" s="14">
        <v>0</v>
      </c>
      <c r="O9251" s="14">
        <v>0</v>
      </c>
      <c r="P9251" s="14">
        <v>0</v>
      </c>
    </row>
    <row r="9252" spans="1:16" x14ac:dyDescent="0.3">
      <c r="A9252" s="14">
        <v>11405</v>
      </c>
      <c r="B9252" s="14" t="s">
        <v>9261</v>
      </c>
      <c r="C9252" s="14">
        <v>0</v>
      </c>
      <c r="D9252" s="14">
        <v>0</v>
      </c>
      <c r="E9252" s="14">
        <v>0</v>
      </c>
      <c r="F9252" s="14">
        <v>0</v>
      </c>
      <c r="G9252" s="14">
        <v>0</v>
      </c>
      <c r="H9252" s="14">
        <v>0</v>
      </c>
      <c r="I9252" s="14">
        <v>0</v>
      </c>
      <c r="J9252" s="14">
        <v>0</v>
      </c>
      <c r="K9252" s="14">
        <v>1</v>
      </c>
      <c r="L9252" s="14">
        <v>0</v>
      </c>
      <c r="M9252" s="14">
        <v>0</v>
      </c>
      <c r="N9252" s="14">
        <v>0</v>
      </c>
      <c r="O9252" s="14">
        <v>0</v>
      </c>
      <c r="P9252" s="14">
        <v>0</v>
      </c>
    </row>
    <row r="9253" spans="1:16" x14ac:dyDescent="0.3">
      <c r="A9253" s="14">
        <v>11406</v>
      </c>
      <c r="B9253" s="14" t="s">
        <v>9262</v>
      </c>
      <c r="C9253" s="14">
        <v>0</v>
      </c>
      <c r="D9253" s="14">
        <v>0</v>
      </c>
      <c r="E9253" s="14">
        <v>1</v>
      </c>
      <c r="F9253" s="14">
        <v>0</v>
      </c>
      <c r="G9253" s="14">
        <v>0</v>
      </c>
      <c r="H9253" s="14">
        <v>0</v>
      </c>
      <c r="I9253" s="14">
        <v>0</v>
      </c>
      <c r="J9253" s="14">
        <v>0</v>
      </c>
      <c r="K9253" s="14">
        <v>0</v>
      </c>
      <c r="L9253" s="14">
        <v>0</v>
      </c>
      <c r="M9253" s="14">
        <v>0</v>
      </c>
      <c r="N9253" s="14">
        <v>0</v>
      </c>
      <c r="O9253" s="14">
        <v>0</v>
      </c>
      <c r="P9253" s="14">
        <v>1</v>
      </c>
    </row>
    <row r="9254" spans="1:16" x14ac:dyDescent="0.3">
      <c r="A9254" s="14">
        <v>11407</v>
      </c>
      <c r="B9254" s="14" t="s">
        <v>9263</v>
      </c>
      <c r="C9254" s="14">
        <v>0</v>
      </c>
      <c r="D9254" s="14">
        <v>0</v>
      </c>
      <c r="E9254" s="14">
        <v>0</v>
      </c>
      <c r="F9254" s="14">
        <v>0</v>
      </c>
      <c r="G9254" s="14">
        <v>0</v>
      </c>
      <c r="H9254" s="14">
        <v>0</v>
      </c>
      <c r="I9254" s="14">
        <v>0</v>
      </c>
      <c r="J9254" s="14">
        <v>0</v>
      </c>
      <c r="K9254" s="14">
        <v>1</v>
      </c>
      <c r="L9254" s="14">
        <v>0</v>
      </c>
      <c r="M9254" s="14">
        <v>0</v>
      </c>
      <c r="N9254" s="14">
        <v>0</v>
      </c>
      <c r="O9254" s="14">
        <v>0</v>
      </c>
      <c r="P9254" s="14">
        <v>0</v>
      </c>
    </row>
    <row r="9255" spans="1:16" x14ac:dyDescent="0.3">
      <c r="A9255" s="14">
        <v>11408</v>
      </c>
      <c r="B9255" s="14" t="s">
        <v>9264</v>
      </c>
      <c r="C9255" s="14">
        <v>0</v>
      </c>
      <c r="D9255" s="14">
        <v>0</v>
      </c>
      <c r="E9255" s="14">
        <v>0</v>
      </c>
      <c r="F9255" s="14">
        <v>0</v>
      </c>
      <c r="G9255" s="14">
        <v>0</v>
      </c>
      <c r="H9255" s="14">
        <v>0</v>
      </c>
      <c r="I9255" s="14">
        <v>0</v>
      </c>
      <c r="J9255" s="14">
        <v>0</v>
      </c>
      <c r="K9255" s="14">
        <v>0</v>
      </c>
      <c r="L9255" s="14">
        <v>1</v>
      </c>
      <c r="M9255" s="14">
        <v>0</v>
      </c>
      <c r="N9255" s="14">
        <v>0</v>
      </c>
      <c r="O9255" s="14">
        <v>0</v>
      </c>
      <c r="P9255" s="14">
        <v>0</v>
      </c>
    </row>
    <row r="9256" spans="1:16" x14ac:dyDescent="0.3">
      <c r="A9256" s="14">
        <v>11409</v>
      </c>
      <c r="B9256" s="14" t="s">
        <v>9265</v>
      </c>
      <c r="C9256" s="14">
        <v>0</v>
      </c>
      <c r="D9256" s="14">
        <v>0</v>
      </c>
      <c r="E9256" s="14">
        <v>0</v>
      </c>
      <c r="F9256" s="14">
        <v>0</v>
      </c>
      <c r="G9256" s="14">
        <v>0</v>
      </c>
      <c r="H9256" s="14">
        <v>0</v>
      </c>
      <c r="I9256" s="14">
        <v>0</v>
      </c>
      <c r="J9256" s="14">
        <v>0</v>
      </c>
      <c r="K9256" s="14">
        <v>0</v>
      </c>
      <c r="L9256" s="14">
        <v>0</v>
      </c>
      <c r="M9256" s="14">
        <v>0</v>
      </c>
      <c r="N9256" s="14">
        <v>0</v>
      </c>
      <c r="O9256" s="14">
        <v>0</v>
      </c>
      <c r="P9256" s="14">
        <v>1</v>
      </c>
    </row>
    <row r="9257" spans="1:16" x14ac:dyDescent="0.3">
      <c r="A9257" s="14">
        <v>11410</v>
      </c>
      <c r="B9257" s="14" t="s">
        <v>9266</v>
      </c>
      <c r="C9257" s="14">
        <v>0</v>
      </c>
      <c r="D9257" s="14">
        <v>0</v>
      </c>
      <c r="E9257" s="14">
        <v>0</v>
      </c>
      <c r="F9257" s="14">
        <v>1</v>
      </c>
      <c r="G9257" s="14">
        <v>0</v>
      </c>
      <c r="H9257" s="14">
        <v>0</v>
      </c>
      <c r="I9257" s="14">
        <v>0</v>
      </c>
      <c r="J9257" s="14">
        <v>0</v>
      </c>
      <c r="K9257" s="14">
        <v>0</v>
      </c>
      <c r="L9257" s="14">
        <v>0</v>
      </c>
      <c r="M9257" s="14">
        <v>0</v>
      </c>
      <c r="N9257" s="14">
        <v>0</v>
      </c>
      <c r="O9257" s="14">
        <v>1</v>
      </c>
      <c r="P9257" s="14">
        <v>0</v>
      </c>
    </row>
    <row r="9258" spans="1:16" x14ac:dyDescent="0.3">
      <c r="A9258" s="14">
        <v>11411</v>
      </c>
      <c r="B9258" s="14" t="s">
        <v>9267</v>
      </c>
      <c r="C9258" s="14">
        <v>0</v>
      </c>
      <c r="D9258" s="14">
        <v>0</v>
      </c>
      <c r="E9258" s="14">
        <v>0</v>
      </c>
      <c r="F9258" s="14">
        <v>0</v>
      </c>
      <c r="G9258" s="14">
        <v>0</v>
      </c>
      <c r="H9258" s="14">
        <v>0</v>
      </c>
      <c r="I9258" s="14">
        <v>0</v>
      </c>
      <c r="J9258" s="14">
        <v>0</v>
      </c>
      <c r="K9258" s="14">
        <v>1</v>
      </c>
      <c r="L9258" s="14">
        <v>0</v>
      </c>
      <c r="M9258" s="14">
        <v>0</v>
      </c>
      <c r="N9258" s="14">
        <v>0</v>
      </c>
      <c r="O9258" s="14">
        <v>0</v>
      </c>
      <c r="P9258" s="14">
        <v>0</v>
      </c>
    </row>
    <row r="9259" spans="1:16" x14ac:dyDescent="0.3">
      <c r="A9259" s="14">
        <v>11412</v>
      </c>
      <c r="B9259" s="14" t="s">
        <v>9268</v>
      </c>
      <c r="C9259" s="14">
        <v>0</v>
      </c>
      <c r="D9259" s="14">
        <v>0</v>
      </c>
      <c r="E9259" s="14">
        <v>0</v>
      </c>
      <c r="F9259" s="14">
        <v>0</v>
      </c>
      <c r="G9259" s="14">
        <v>0</v>
      </c>
      <c r="H9259" s="14">
        <v>0</v>
      </c>
      <c r="I9259" s="14">
        <v>0</v>
      </c>
      <c r="J9259" s="14">
        <v>0</v>
      </c>
      <c r="K9259" s="14">
        <v>1</v>
      </c>
      <c r="L9259" s="14">
        <v>0</v>
      </c>
      <c r="M9259" s="14">
        <v>0</v>
      </c>
      <c r="N9259" s="14">
        <v>0</v>
      </c>
      <c r="O9259" s="14">
        <v>0</v>
      </c>
      <c r="P9259" s="14">
        <v>0</v>
      </c>
    </row>
    <row r="9260" spans="1:16" x14ac:dyDescent="0.3">
      <c r="A9260" s="14">
        <v>11413</v>
      </c>
      <c r="B9260" s="14" t="s">
        <v>9269</v>
      </c>
      <c r="C9260" s="14">
        <v>0</v>
      </c>
      <c r="D9260" s="14">
        <v>0</v>
      </c>
      <c r="E9260" s="14">
        <v>0</v>
      </c>
      <c r="F9260" s="14">
        <v>0</v>
      </c>
      <c r="G9260" s="14">
        <v>0</v>
      </c>
      <c r="H9260" s="14">
        <v>0</v>
      </c>
      <c r="I9260" s="14">
        <v>0</v>
      </c>
      <c r="J9260" s="14">
        <v>0</v>
      </c>
      <c r="K9260" s="14">
        <v>0</v>
      </c>
      <c r="L9260" s="14">
        <v>0</v>
      </c>
      <c r="M9260" s="14">
        <v>0</v>
      </c>
      <c r="N9260" s="14">
        <v>0</v>
      </c>
      <c r="O9260" s="14">
        <v>0</v>
      </c>
      <c r="P9260" s="14">
        <v>1</v>
      </c>
    </row>
    <row r="9261" spans="1:16" x14ac:dyDescent="0.3">
      <c r="A9261" s="14">
        <v>11414</v>
      </c>
      <c r="B9261" s="14" t="s">
        <v>9270</v>
      </c>
      <c r="C9261" s="14">
        <v>0</v>
      </c>
      <c r="D9261" s="14">
        <v>0</v>
      </c>
      <c r="E9261" s="14">
        <v>0</v>
      </c>
      <c r="F9261" s="14">
        <v>0</v>
      </c>
      <c r="G9261" s="14">
        <v>0</v>
      </c>
      <c r="H9261" s="14">
        <v>0</v>
      </c>
      <c r="I9261" s="14">
        <v>0</v>
      </c>
      <c r="J9261" s="14">
        <v>0</v>
      </c>
      <c r="K9261" s="14">
        <v>1</v>
      </c>
      <c r="L9261" s="14">
        <v>0</v>
      </c>
      <c r="M9261" s="14">
        <v>0</v>
      </c>
      <c r="N9261" s="14">
        <v>0</v>
      </c>
      <c r="O9261" s="14">
        <v>0</v>
      </c>
      <c r="P9261" s="14">
        <v>0</v>
      </c>
    </row>
    <row r="9262" spans="1:16" x14ac:dyDescent="0.3">
      <c r="A9262" s="14">
        <v>11415</v>
      </c>
      <c r="B9262" s="14" t="s">
        <v>9271</v>
      </c>
      <c r="C9262" s="14">
        <v>0</v>
      </c>
      <c r="D9262" s="14">
        <v>0</v>
      </c>
      <c r="E9262" s="14">
        <v>0</v>
      </c>
      <c r="F9262" s="14">
        <v>0</v>
      </c>
      <c r="G9262" s="14">
        <v>0</v>
      </c>
      <c r="H9262" s="14">
        <v>0</v>
      </c>
      <c r="I9262" s="14">
        <v>0</v>
      </c>
      <c r="J9262" s="14">
        <v>0</v>
      </c>
      <c r="K9262" s="14">
        <v>1</v>
      </c>
      <c r="L9262" s="14">
        <v>0</v>
      </c>
      <c r="M9262" s="14">
        <v>0</v>
      </c>
      <c r="N9262" s="14">
        <v>0</v>
      </c>
      <c r="O9262" s="14">
        <v>0</v>
      </c>
      <c r="P9262" s="14">
        <v>0</v>
      </c>
    </row>
    <row r="9263" spans="1:16" x14ac:dyDescent="0.3">
      <c r="A9263" s="14">
        <v>11416</v>
      </c>
      <c r="B9263" s="14" t="s">
        <v>9272</v>
      </c>
      <c r="C9263" s="14">
        <v>1</v>
      </c>
      <c r="D9263" s="14">
        <v>0</v>
      </c>
      <c r="E9263" s="14">
        <v>0</v>
      </c>
      <c r="F9263" s="14">
        <v>1</v>
      </c>
      <c r="G9263" s="14">
        <v>0</v>
      </c>
      <c r="H9263" s="14">
        <v>0</v>
      </c>
      <c r="I9263" s="14">
        <v>0</v>
      </c>
      <c r="J9263" s="14">
        <v>0</v>
      </c>
      <c r="K9263" s="14">
        <v>0</v>
      </c>
      <c r="L9263" s="14">
        <v>0</v>
      </c>
      <c r="M9263" s="14">
        <v>0</v>
      </c>
      <c r="N9263" s="14">
        <v>0</v>
      </c>
      <c r="O9263" s="14">
        <v>0</v>
      </c>
      <c r="P9263" s="14">
        <v>0</v>
      </c>
    </row>
    <row r="9264" spans="1:16" x14ac:dyDescent="0.3">
      <c r="A9264" s="14">
        <v>11417</v>
      </c>
      <c r="B9264" s="14" t="s">
        <v>9273</v>
      </c>
      <c r="C9264" s="14">
        <v>0</v>
      </c>
      <c r="D9264" s="14">
        <v>0</v>
      </c>
      <c r="E9264" s="14">
        <v>0</v>
      </c>
      <c r="F9264" s="14">
        <v>0</v>
      </c>
      <c r="G9264" s="14">
        <v>0</v>
      </c>
      <c r="H9264" s="14">
        <v>0</v>
      </c>
      <c r="I9264" s="14">
        <v>0</v>
      </c>
      <c r="J9264" s="14">
        <v>0</v>
      </c>
      <c r="K9264" s="14">
        <v>1</v>
      </c>
      <c r="L9264" s="14">
        <v>0</v>
      </c>
      <c r="M9264" s="14">
        <v>0</v>
      </c>
      <c r="N9264" s="14">
        <v>0</v>
      </c>
      <c r="O9264" s="14">
        <v>0</v>
      </c>
      <c r="P9264" s="14">
        <v>0</v>
      </c>
    </row>
    <row r="9265" spans="1:16" x14ac:dyDescent="0.3">
      <c r="A9265" s="14">
        <v>11418</v>
      </c>
      <c r="B9265" s="14" t="s">
        <v>9274</v>
      </c>
      <c r="C9265" s="14">
        <v>0</v>
      </c>
      <c r="D9265" s="14">
        <v>0</v>
      </c>
      <c r="E9265" s="14">
        <v>0</v>
      </c>
      <c r="F9265" s="14">
        <v>0</v>
      </c>
      <c r="G9265" s="14">
        <v>0</v>
      </c>
      <c r="H9265" s="14">
        <v>0</v>
      </c>
      <c r="I9265" s="14">
        <v>0</v>
      </c>
      <c r="J9265" s="14">
        <v>0</v>
      </c>
      <c r="K9265" s="14">
        <v>1</v>
      </c>
      <c r="L9265" s="14">
        <v>0</v>
      </c>
      <c r="M9265" s="14">
        <v>0</v>
      </c>
      <c r="N9265" s="14">
        <v>0</v>
      </c>
      <c r="O9265" s="14">
        <v>0</v>
      </c>
      <c r="P9265" s="14">
        <v>0</v>
      </c>
    </row>
    <row r="9266" spans="1:16" x14ac:dyDescent="0.3">
      <c r="A9266" s="14">
        <v>11419</v>
      </c>
      <c r="B9266" s="14" t="s">
        <v>9275</v>
      </c>
      <c r="C9266" s="14">
        <v>0</v>
      </c>
      <c r="D9266" s="14">
        <v>0</v>
      </c>
      <c r="E9266" s="14">
        <v>0</v>
      </c>
      <c r="F9266" s="14">
        <v>0</v>
      </c>
      <c r="G9266" s="14">
        <v>0</v>
      </c>
      <c r="H9266" s="14">
        <v>0</v>
      </c>
      <c r="I9266" s="14">
        <v>0</v>
      </c>
      <c r="J9266" s="14">
        <v>0</v>
      </c>
      <c r="K9266" s="14">
        <v>1</v>
      </c>
      <c r="L9266" s="14">
        <v>0</v>
      </c>
      <c r="M9266" s="14">
        <v>0</v>
      </c>
      <c r="N9266" s="14">
        <v>0</v>
      </c>
      <c r="O9266" s="14">
        <v>0</v>
      </c>
      <c r="P9266" s="14">
        <v>0</v>
      </c>
    </row>
    <row r="9267" spans="1:16" x14ac:dyDescent="0.3">
      <c r="A9267" s="14">
        <v>11420</v>
      </c>
      <c r="B9267" s="14" t="s">
        <v>9276</v>
      </c>
      <c r="C9267" s="14">
        <v>0</v>
      </c>
      <c r="D9267" s="14">
        <v>0</v>
      </c>
      <c r="E9267" s="14">
        <v>0</v>
      </c>
      <c r="F9267" s="14">
        <v>0</v>
      </c>
      <c r="G9267" s="14">
        <v>0</v>
      </c>
      <c r="H9267" s="14">
        <v>0</v>
      </c>
      <c r="I9267" s="14">
        <v>0</v>
      </c>
      <c r="J9267" s="14">
        <v>0</v>
      </c>
      <c r="K9267" s="14">
        <v>1</v>
      </c>
      <c r="L9267" s="14">
        <v>0</v>
      </c>
      <c r="M9267" s="14">
        <v>0</v>
      </c>
      <c r="N9267" s="14">
        <v>0</v>
      </c>
      <c r="O9267" s="14">
        <v>0</v>
      </c>
      <c r="P9267" s="14">
        <v>0</v>
      </c>
    </row>
    <row r="9268" spans="1:16" x14ac:dyDescent="0.3">
      <c r="A9268" s="14">
        <v>11421</v>
      </c>
      <c r="B9268" s="14" t="s">
        <v>9277</v>
      </c>
      <c r="C9268" s="14">
        <v>1</v>
      </c>
      <c r="D9268" s="14">
        <v>0</v>
      </c>
      <c r="E9268" s="14">
        <v>1</v>
      </c>
      <c r="F9268" s="14">
        <v>0</v>
      </c>
      <c r="G9268" s="14">
        <v>0</v>
      </c>
      <c r="H9268" s="14">
        <v>0</v>
      </c>
      <c r="I9268" s="14">
        <v>0</v>
      </c>
      <c r="J9268" s="14">
        <v>0</v>
      </c>
      <c r="K9268" s="14">
        <v>0</v>
      </c>
      <c r="L9268" s="14">
        <v>0</v>
      </c>
      <c r="M9268" s="14">
        <v>0</v>
      </c>
      <c r="N9268" s="14">
        <v>0</v>
      </c>
      <c r="O9268" s="14">
        <v>0</v>
      </c>
      <c r="P9268" s="14">
        <v>0</v>
      </c>
    </row>
    <row r="9269" spans="1:16" x14ac:dyDescent="0.3">
      <c r="A9269" s="14">
        <v>11422</v>
      </c>
      <c r="B9269" s="14" t="s">
        <v>9278</v>
      </c>
      <c r="C9269" s="14">
        <v>0</v>
      </c>
      <c r="D9269" s="14">
        <v>0</v>
      </c>
      <c r="E9269" s="14">
        <v>0</v>
      </c>
      <c r="F9269" s="14">
        <v>0</v>
      </c>
      <c r="G9269" s="14">
        <v>0</v>
      </c>
      <c r="H9269" s="14">
        <v>0</v>
      </c>
      <c r="I9269" s="14">
        <v>0</v>
      </c>
      <c r="J9269" s="14">
        <v>0</v>
      </c>
      <c r="K9269" s="14">
        <v>0</v>
      </c>
      <c r="L9269" s="14">
        <v>0</v>
      </c>
      <c r="M9269" s="14">
        <v>0</v>
      </c>
      <c r="N9269" s="14">
        <v>0</v>
      </c>
      <c r="O9269" s="14">
        <v>0</v>
      </c>
      <c r="P9269" s="14">
        <v>1</v>
      </c>
    </row>
    <row r="9270" spans="1:16" x14ac:dyDescent="0.3">
      <c r="A9270" s="14">
        <v>11423</v>
      </c>
      <c r="B9270" s="14" t="s">
        <v>9279</v>
      </c>
      <c r="C9270" s="14">
        <v>0</v>
      </c>
      <c r="D9270" s="14">
        <v>0</v>
      </c>
      <c r="E9270" s="14">
        <v>0</v>
      </c>
      <c r="F9270" s="14">
        <v>0</v>
      </c>
      <c r="G9270" s="14">
        <v>0</v>
      </c>
      <c r="H9270" s="14">
        <v>0</v>
      </c>
      <c r="I9270" s="14">
        <v>0</v>
      </c>
      <c r="J9270" s="14">
        <v>0</v>
      </c>
      <c r="K9270" s="14">
        <v>1</v>
      </c>
      <c r="L9270" s="14">
        <v>0</v>
      </c>
      <c r="M9270" s="14">
        <v>0</v>
      </c>
      <c r="N9270" s="14">
        <v>0</v>
      </c>
      <c r="O9270" s="14">
        <v>0</v>
      </c>
      <c r="P9270" s="14">
        <v>0</v>
      </c>
    </row>
    <row r="9271" spans="1:16" x14ac:dyDescent="0.3">
      <c r="A9271" s="14">
        <v>11424</v>
      </c>
      <c r="B9271" s="14" t="s">
        <v>9280</v>
      </c>
      <c r="C9271" s="14">
        <v>0</v>
      </c>
      <c r="D9271" s="14">
        <v>0</v>
      </c>
      <c r="E9271" s="14">
        <v>1</v>
      </c>
      <c r="F9271" s="14">
        <v>0</v>
      </c>
      <c r="G9271" s="14">
        <v>0</v>
      </c>
      <c r="H9271" s="14">
        <v>0</v>
      </c>
      <c r="I9271" s="14">
        <v>0</v>
      </c>
      <c r="J9271" s="14">
        <v>0</v>
      </c>
      <c r="K9271" s="14">
        <v>0</v>
      </c>
      <c r="L9271" s="14">
        <v>0</v>
      </c>
      <c r="M9271" s="14">
        <v>0</v>
      </c>
      <c r="N9271" s="14">
        <v>0</v>
      </c>
      <c r="O9271" s="14">
        <v>0</v>
      </c>
      <c r="P9271" s="14">
        <v>0</v>
      </c>
    </row>
    <row r="9272" spans="1:16" x14ac:dyDescent="0.3">
      <c r="A9272" s="14">
        <v>11425</v>
      </c>
      <c r="B9272" s="14" t="s">
        <v>9281</v>
      </c>
      <c r="C9272" s="14">
        <v>0</v>
      </c>
      <c r="D9272" s="14">
        <v>0</v>
      </c>
      <c r="E9272" s="14">
        <v>1</v>
      </c>
      <c r="F9272" s="14">
        <v>1</v>
      </c>
      <c r="G9272" s="14">
        <v>0</v>
      </c>
      <c r="H9272" s="14">
        <v>1</v>
      </c>
      <c r="I9272" s="14">
        <v>0</v>
      </c>
      <c r="J9272" s="14">
        <v>0</v>
      </c>
      <c r="K9272" s="14">
        <v>0</v>
      </c>
      <c r="L9272" s="14">
        <v>0</v>
      </c>
      <c r="M9272" s="14">
        <v>0</v>
      </c>
      <c r="N9272" s="14">
        <v>0</v>
      </c>
      <c r="O9272" s="14">
        <v>0</v>
      </c>
      <c r="P9272" s="14">
        <v>0</v>
      </c>
    </row>
    <row r="9273" spans="1:16" x14ac:dyDescent="0.3">
      <c r="A9273" s="14">
        <v>11426</v>
      </c>
      <c r="B9273" s="14" t="s">
        <v>9282</v>
      </c>
      <c r="C9273" s="14">
        <v>0</v>
      </c>
      <c r="D9273" s="14">
        <v>0</v>
      </c>
      <c r="E9273" s="14">
        <v>1</v>
      </c>
      <c r="F9273" s="14">
        <v>1</v>
      </c>
      <c r="G9273" s="14">
        <v>0</v>
      </c>
      <c r="H9273" s="14">
        <v>0</v>
      </c>
      <c r="I9273" s="14">
        <v>0</v>
      </c>
      <c r="J9273" s="14">
        <v>0</v>
      </c>
      <c r="K9273" s="14">
        <v>1</v>
      </c>
      <c r="L9273" s="14">
        <v>0</v>
      </c>
      <c r="M9273" s="14">
        <v>0</v>
      </c>
      <c r="N9273" s="14">
        <v>0</v>
      </c>
      <c r="O9273" s="14">
        <v>0</v>
      </c>
      <c r="P9273" s="14">
        <v>0</v>
      </c>
    </row>
    <row r="9274" spans="1:16" x14ac:dyDescent="0.3">
      <c r="A9274" s="14">
        <v>11427</v>
      </c>
      <c r="B9274" s="14" t="s">
        <v>9283</v>
      </c>
      <c r="C9274" s="14">
        <v>0</v>
      </c>
      <c r="D9274" s="14">
        <v>0</v>
      </c>
      <c r="E9274" s="14">
        <v>0</v>
      </c>
      <c r="F9274" s="14">
        <v>0</v>
      </c>
      <c r="G9274" s="14">
        <v>0</v>
      </c>
      <c r="H9274" s="14">
        <v>0</v>
      </c>
      <c r="I9274" s="14">
        <v>0</v>
      </c>
      <c r="J9274" s="14">
        <v>0</v>
      </c>
      <c r="K9274" s="14">
        <v>1</v>
      </c>
      <c r="L9274" s="14">
        <v>0</v>
      </c>
      <c r="M9274" s="14">
        <v>0</v>
      </c>
      <c r="N9274" s="14">
        <v>0</v>
      </c>
      <c r="O9274" s="14">
        <v>0</v>
      </c>
      <c r="P9274" s="14">
        <v>0</v>
      </c>
    </row>
    <row r="9275" spans="1:16" x14ac:dyDescent="0.3">
      <c r="A9275" s="14">
        <v>11428</v>
      </c>
      <c r="B9275" s="14" t="s">
        <v>9284</v>
      </c>
      <c r="C9275" s="14">
        <v>0</v>
      </c>
      <c r="D9275" s="14">
        <v>0</v>
      </c>
      <c r="E9275" s="14">
        <v>0</v>
      </c>
      <c r="F9275" s="14">
        <v>0</v>
      </c>
      <c r="G9275" s="14">
        <v>0</v>
      </c>
      <c r="H9275" s="14">
        <v>0</v>
      </c>
      <c r="I9275" s="14">
        <v>0</v>
      </c>
      <c r="J9275" s="14">
        <v>0</v>
      </c>
      <c r="K9275" s="14">
        <v>1</v>
      </c>
      <c r="L9275" s="14">
        <v>0</v>
      </c>
      <c r="M9275" s="14">
        <v>0</v>
      </c>
      <c r="N9275" s="14">
        <v>0</v>
      </c>
      <c r="O9275" s="14">
        <v>0</v>
      </c>
      <c r="P9275" s="14">
        <v>0</v>
      </c>
    </row>
    <row r="9276" spans="1:16" x14ac:dyDescent="0.3">
      <c r="A9276" s="14">
        <v>11429</v>
      </c>
      <c r="B9276" s="14" t="s">
        <v>9285</v>
      </c>
      <c r="C9276" s="14">
        <v>0</v>
      </c>
      <c r="D9276" s="14">
        <v>0</v>
      </c>
      <c r="E9276" s="14">
        <v>0</v>
      </c>
      <c r="F9276" s="14">
        <v>0</v>
      </c>
      <c r="G9276" s="14">
        <v>0</v>
      </c>
      <c r="H9276" s="14">
        <v>0</v>
      </c>
      <c r="I9276" s="14">
        <v>0</v>
      </c>
      <c r="J9276" s="14">
        <v>0</v>
      </c>
      <c r="K9276" s="14">
        <v>0</v>
      </c>
      <c r="L9276" s="14">
        <v>0</v>
      </c>
      <c r="M9276" s="14">
        <v>0</v>
      </c>
      <c r="N9276" s="14">
        <v>0</v>
      </c>
      <c r="O9276" s="14">
        <v>1</v>
      </c>
      <c r="P9276" s="14">
        <v>0</v>
      </c>
    </row>
    <row r="9277" spans="1:16" x14ac:dyDescent="0.3">
      <c r="A9277" s="14">
        <v>11430</v>
      </c>
      <c r="B9277" s="14" t="s">
        <v>9286</v>
      </c>
      <c r="C9277" s="14">
        <v>0</v>
      </c>
      <c r="D9277" s="14">
        <v>0</v>
      </c>
      <c r="E9277" s="14">
        <v>0</v>
      </c>
      <c r="F9277" s="14">
        <v>0</v>
      </c>
      <c r="G9277" s="14">
        <v>0</v>
      </c>
      <c r="H9277" s="14">
        <v>0</v>
      </c>
      <c r="I9277" s="14">
        <v>0</v>
      </c>
      <c r="J9277" s="14">
        <v>0</v>
      </c>
      <c r="K9277" s="14">
        <v>0</v>
      </c>
      <c r="L9277" s="14">
        <v>0</v>
      </c>
      <c r="M9277" s="14">
        <v>0</v>
      </c>
      <c r="N9277" s="14">
        <v>0</v>
      </c>
      <c r="O9277" s="14">
        <v>0</v>
      </c>
      <c r="P9277" s="14">
        <v>1</v>
      </c>
    </row>
    <row r="9278" spans="1:16" x14ac:dyDescent="0.3">
      <c r="A9278" s="14">
        <v>11431</v>
      </c>
      <c r="B9278" s="14" t="s">
        <v>9287</v>
      </c>
      <c r="C9278" s="14">
        <v>0</v>
      </c>
      <c r="D9278" s="14">
        <v>0</v>
      </c>
      <c r="E9278" s="14">
        <v>0</v>
      </c>
      <c r="F9278" s="14">
        <v>1</v>
      </c>
      <c r="G9278" s="14">
        <v>0</v>
      </c>
      <c r="H9278" s="14">
        <v>0</v>
      </c>
      <c r="I9278" s="14">
        <v>0</v>
      </c>
      <c r="J9278" s="14">
        <v>0</v>
      </c>
      <c r="K9278" s="14">
        <v>0</v>
      </c>
      <c r="L9278" s="14">
        <v>0</v>
      </c>
      <c r="M9278" s="14">
        <v>0</v>
      </c>
      <c r="N9278" s="14">
        <v>0</v>
      </c>
      <c r="O9278" s="14">
        <v>0</v>
      </c>
      <c r="P9278" s="14">
        <v>0</v>
      </c>
    </row>
    <row r="9279" spans="1:16" x14ac:dyDescent="0.3">
      <c r="A9279" s="14">
        <v>11432</v>
      </c>
      <c r="B9279" s="14" t="s">
        <v>9288</v>
      </c>
      <c r="C9279" s="14">
        <v>0</v>
      </c>
      <c r="D9279" s="14">
        <v>0</v>
      </c>
      <c r="E9279" s="14">
        <v>0</v>
      </c>
      <c r="F9279" s="14">
        <v>0</v>
      </c>
      <c r="G9279" s="14">
        <v>0</v>
      </c>
      <c r="H9279" s="14">
        <v>0</v>
      </c>
      <c r="I9279" s="14">
        <v>0</v>
      </c>
      <c r="J9279" s="14">
        <v>0</v>
      </c>
      <c r="K9279" s="14">
        <v>0</v>
      </c>
      <c r="L9279" s="14">
        <v>0</v>
      </c>
      <c r="M9279" s="14">
        <v>0</v>
      </c>
      <c r="N9279" s="14">
        <v>0</v>
      </c>
      <c r="O9279" s="14">
        <v>0</v>
      </c>
      <c r="P9279" s="14">
        <v>1</v>
      </c>
    </row>
    <row r="9280" spans="1:16" x14ac:dyDescent="0.3">
      <c r="A9280" s="14">
        <v>11433</v>
      </c>
      <c r="B9280" s="14" t="s">
        <v>9289</v>
      </c>
      <c r="C9280" s="14">
        <v>0</v>
      </c>
      <c r="D9280" s="14">
        <v>0</v>
      </c>
      <c r="E9280" s="14">
        <v>0</v>
      </c>
      <c r="F9280" s="14">
        <v>0</v>
      </c>
      <c r="G9280" s="14">
        <v>0</v>
      </c>
      <c r="H9280" s="14">
        <v>0</v>
      </c>
      <c r="I9280" s="14">
        <v>0</v>
      </c>
      <c r="J9280" s="14">
        <v>0</v>
      </c>
      <c r="K9280" s="14">
        <v>0</v>
      </c>
      <c r="L9280" s="14">
        <v>0</v>
      </c>
      <c r="M9280" s="14">
        <v>0</v>
      </c>
      <c r="N9280" s="14">
        <v>0</v>
      </c>
      <c r="O9280" s="14">
        <v>0</v>
      </c>
      <c r="P9280" s="14">
        <v>1</v>
      </c>
    </row>
    <row r="9281" spans="1:16" x14ac:dyDescent="0.3">
      <c r="A9281" s="14">
        <v>11434</v>
      </c>
      <c r="B9281" s="14" t="s">
        <v>9290</v>
      </c>
      <c r="C9281" s="14">
        <v>0</v>
      </c>
      <c r="D9281" s="14">
        <v>1</v>
      </c>
      <c r="E9281" s="14">
        <v>0</v>
      </c>
      <c r="F9281" s="14">
        <v>1</v>
      </c>
      <c r="G9281" s="14">
        <v>0</v>
      </c>
      <c r="H9281" s="14">
        <v>1</v>
      </c>
      <c r="I9281" s="14">
        <v>0</v>
      </c>
      <c r="J9281" s="14">
        <v>0</v>
      </c>
      <c r="K9281" s="14">
        <v>0</v>
      </c>
      <c r="L9281" s="14">
        <v>0</v>
      </c>
      <c r="M9281" s="14">
        <v>0</v>
      </c>
      <c r="N9281" s="14">
        <v>0</v>
      </c>
      <c r="O9281" s="14">
        <v>0</v>
      </c>
      <c r="P9281" s="14">
        <v>0</v>
      </c>
    </row>
    <row r="9282" spans="1:16" x14ac:dyDescent="0.3">
      <c r="A9282" s="14">
        <v>11435</v>
      </c>
      <c r="B9282" s="14" t="s">
        <v>9291</v>
      </c>
      <c r="C9282" s="14">
        <v>0</v>
      </c>
      <c r="D9282" s="14">
        <v>0</v>
      </c>
      <c r="E9282" s="14">
        <v>0</v>
      </c>
      <c r="F9282" s="14">
        <v>0</v>
      </c>
      <c r="G9282" s="14">
        <v>0</v>
      </c>
      <c r="H9282" s="14">
        <v>0</v>
      </c>
      <c r="I9282" s="14">
        <v>0</v>
      </c>
      <c r="J9282" s="14">
        <v>0</v>
      </c>
      <c r="K9282" s="14">
        <v>0</v>
      </c>
      <c r="L9282" s="14">
        <v>0</v>
      </c>
      <c r="M9282" s="14">
        <v>0</v>
      </c>
      <c r="N9282" s="14">
        <v>0</v>
      </c>
      <c r="O9282" s="14">
        <v>0</v>
      </c>
      <c r="P9282" s="14">
        <v>1</v>
      </c>
    </row>
    <row r="9283" spans="1:16" x14ac:dyDescent="0.3">
      <c r="A9283" s="14">
        <v>11436</v>
      </c>
      <c r="B9283" s="14" t="s">
        <v>9292</v>
      </c>
      <c r="C9283" s="14">
        <v>0</v>
      </c>
      <c r="D9283" s="14">
        <v>1</v>
      </c>
      <c r="E9283" s="14">
        <v>0</v>
      </c>
      <c r="F9283" s="14">
        <v>0</v>
      </c>
      <c r="G9283" s="14">
        <v>0</v>
      </c>
      <c r="H9283" s="14">
        <v>0</v>
      </c>
      <c r="I9283" s="14">
        <v>0</v>
      </c>
      <c r="J9283" s="14">
        <v>0</v>
      </c>
      <c r="K9283" s="14">
        <v>0</v>
      </c>
      <c r="L9283" s="14">
        <v>0</v>
      </c>
      <c r="M9283" s="14">
        <v>0</v>
      </c>
      <c r="N9283" s="14">
        <v>0</v>
      </c>
      <c r="O9283" s="14">
        <v>0</v>
      </c>
      <c r="P9283" s="14">
        <v>0</v>
      </c>
    </row>
    <row r="9284" spans="1:16" x14ac:dyDescent="0.3">
      <c r="A9284" s="14">
        <v>11437</v>
      </c>
      <c r="B9284" s="14" t="s">
        <v>9293</v>
      </c>
      <c r="C9284" s="14">
        <v>0</v>
      </c>
      <c r="D9284" s="14">
        <v>0</v>
      </c>
      <c r="E9284" s="14">
        <v>0</v>
      </c>
      <c r="F9284" s="14">
        <v>0</v>
      </c>
      <c r="G9284" s="14">
        <v>0</v>
      </c>
      <c r="H9284" s="14">
        <v>0</v>
      </c>
      <c r="I9284" s="14">
        <v>0</v>
      </c>
      <c r="J9284" s="14">
        <v>0</v>
      </c>
      <c r="K9284" s="14">
        <v>1</v>
      </c>
      <c r="L9284" s="14">
        <v>0</v>
      </c>
      <c r="M9284" s="14">
        <v>0</v>
      </c>
      <c r="N9284" s="14">
        <v>0</v>
      </c>
      <c r="O9284" s="14">
        <v>0</v>
      </c>
      <c r="P9284" s="14">
        <v>0</v>
      </c>
    </row>
    <row r="9285" spans="1:16" x14ac:dyDescent="0.3">
      <c r="A9285" s="14">
        <v>11438</v>
      </c>
      <c r="B9285" s="14" t="s">
        <v>9294</v>
      </c>
      <c r="C9285" s="14">
        <v>0</v>
      </c>
      <c r="D9285" s="14">
        <v>0</v>
      </c>
      <c r="E9285" s="14">
        <v>0</v>
      </c>
      <c r="F9285" s="14">
        <v>0</v>
      </c>
      <c r="G9285" s="14">
        <v>0</v>
      </c>
      <c r="H9285" s="14">
        <v>0</v>
      </c>
      <c r="I9285" s="14">
        <v>0</v>
      </c>
      <c r="J9285" s="14">
        <v>0</v>
      </c>
      <c r="K9285" s="14">
        <v>0</v>
      </c>
      <c r="L9285" s="14">
        <v>0</v>
      </c>
      <c r="M9285" s="14">
        <v>0</v>
      </c>
      <c r="N9285" s="14">
        <v>0</v>
      </c>
      <c r="O9285" s="14">
        <v>0</v>
      </c>
      <c r="P9285" s="14">
        <v>1</v>
      </c>
    </row>
    <row r="9286" spans="1:16" x14ac:dyDescent="0.3">
      <c r="A9286" s="14">
        <v>11439</v>
      </c>
      <c r="B9286" s="14" t="s">
        <v>9295</v>
      </c>
      <c r="C9286" s="14">
        <v>0</v>
      </c>
      <c r="D9286" s="14">
        <v>0</v>
      </c>
      <c r="E9286" s="14">
        <v>0</v>
      </c>
      <c r="F9286" s="14">
        <v>0</v>
      </c>
      <c r="G9286" s="14">
        <v>0</v>
      </c>
      <c r="H9286" s="14">
        <v>0</v>
      </c>
      <c r="I9286" s="14">
        <v>0</v>
      </c>
      <c r="J9286" s="14">
        <v>0</v>
      </c>
      <c r="K9286" s="14">
        <v>1</v>
      </c>
      <c r="L9286" s="14">
        <v>0</v>
      </c>
      <c r="M9286" s="14">
        <v>0</v>
      </c>
      <c r="N9286" s="14">
        <v>0</v>
      </c>
      <c r="O9286" s="14">
        <v>0</v>
      </c>
      <c r="P9286" s="14">
        <v>0</v>
      </c>
    </row>
    <row r="9287" spans="1:16" x14ac:dyDescent="0.3">
      <c r="A9287" s="14">
        <v>11440</v>
      </c>
      <c r="B9287" s="14" t="s">
        <v>9296</v>
      </c>
      <c r="C9287" s="14">
        <v>0</v>
      </c>
      <c r="D9287" s="14">
        <v>0</v>
      </c>
      <c r="E9287" s="14">
        <v>0</v>
      </c>
      <c r="F9287" s="14">
        <v>0</v>
      </c>
      <c r="G9287" s="14">
        <v>0</v>
      </c>
      <c r="H9287" s="14">
        <v>0</v>
      </c>
      <c r="I9287" s="14">
        <v>0</v>
      </c>
      <c r="J9287" s="14">
        <v>0</v>
      </c>
      <c r="K9287" s="14">
        <v>0</v>
      </c>
      <c r="L9287" s="14">
        <v>0</v>
      </c>
      <c r="M9287" s="14">
        <v>0</v>
      </c>
      <c r="N9287" s="14">
        <v>0</v>
      </c>
      <c r="O9287" s="14">
        <v>0</v>
      </c>
      <c r="P9287" s="14">
        <v>1</v>
      </c>
    </row>
    <row r="9288" spans="1:16" x14ac:dyDescent="0.3">
      <c r="A9288" s="14">
        <v>11441</v>
      </c>
      <c r="B9288" s="14" t="s">
        <v>9297</v>
      </c>
      <c r="C9288" s="14">
        <v>1</v>
      </c>
      <c r="D9288" s="14">
        <v>0</v>
      </c>
      <c r="E9288" s="14">
        <v>1</v>
      </c>
      <c r="F9288" s="14">
        <v>1</v>
      </c>
      <c r="G9288" s="14">
        <v>0</v>
      </c>
      <c r="H9288" s="14">
        <v>0</v>
      </c>
      <c r="I9288" s="14">
        <v>1</v>
      </c>
      <c r="J9288" s="14">
        <v>0</v>
      </c>
      <c r="K9288" s="14">
        <v>0</v>
      </c>
      <c r="L9288" s="14">
        <v>0</v>
      </c>
      <c r="M9288" s="14">
        <v>0</v>
      </c>
      <c r="N9288" s="14">
        <v>0</v>
      </c>
      <c r="O9288" s="14">
        <v>0</v>
      </c>
      <c r="P9288" s="14">
        <v>0</v>
      </c>
    </row>
    <row r="9289" spans="1:16" x14ac:dyDescent="0.3">
      <c r="A9289" s="14">
        <v>11442</v>
      </c>
      <c r="B9289" s="14" t="s">
        <v>9298</v>
      </c>
      <c r="C9289" s="14">
        <v>0</v>
      </c>
      <c r="D9289" s="14">
        <v>0</v>
      </c>
      <c r="E9289" s="14">
        <v>0</v>
      </c>
      <c r="F9289" s="14">
        <v>0</v>
      </c>
      <c r="G9289" s="14">
        <v>0</v>
      </c>
      <c r="H9289" s="14">
        <v>0</v>
      </c>
      <c r="I9289" s="14">
        <v>0</v>
      </c>
      <c r="J9289" s="14">
        <v>0</v>
      </c>
      <c r="K9289" s="14">
        <v>1</v>
      </c>
      <c r="L9289" s="14">
        <v>0</v>
      </c>
      <c r="M9289" s="14">
        <v>0</v>
      </c>
      <c r="N9289" s="14">
        <v>0</v>
      </c>
      <c r="O9289" s="14">
        <v>0</v>
      </c>
      <c r="P9289" s="14">
        <v>0</v>
      </c>
    </row>
    <row r="9290" spans="1:16" x14ac:dyDescent="0.3">
      <c r="A9290" s="14">
        <v>11443</v>
      </c>
      <c r="B9290" s="14" t="s">
        <v>9299</v>
      </c>
      <c r="C9290" s="14">
        <v>0</v>
      </c>
      <c r="D9290" s="14">
        <v>0</v>
      </c>
      <c r="E9290" s="14">
        <v>0</v>
      </c>
      <c r="F9290" s="14">
        <v>0</v>
      </c>
      <c r="G9290" s="14">
        <v>0</v>
      </c>
      <c r="H9290" s="14">
        <v>0</v>
      </c>
      <c r="I9290" s="14">
        <v>0</v>
      </c>
      <c r="J9290" s="14">
        <v>0</v>
      </c>
      <c r="K9290" s="14">
        <v>1</v>
      </c>
      <c r="L9290" s="14">
        <v>0</v>
      </c>
      <c r="M9290" s="14">
        <v>0</v>
      </c>
      <c r="N9290" s="14">
        <v>0</v>
      </c>
      <c r="O9290" s="14">
        <v>0</v>
      </c>
      <c r="P9290" s="14">
        <v>0</v>
      </c>
    </row>
    <row r="9291" spans="1:16" x14ac:dyDescent="0.3">
      <c r="A9291" s="14">
        <v>11444</v>
      </c>
      <c r="B9291" s="14" t="s">
        <v>9300</v>
      </c>
      <c r="C9291" s="14">
        <v>0</v>
      </c>
      <c r="D9291" s="14">
        <v>0</v>
      </c>
      <c r="E9291" s="14">
        <v>0</v>
      </c>
      <c r="F9291" s="14">
        <v>0</v>
      </c>
      <c r="G9291" s="14">
        <v>0</v>
      </c>
      <c r="H9291" s="14">
        <v>1</v>
      </c>
      <c r="I9291" s="14">
        <v>0</v>
      </c>
      <c r="J9291" s="14">
        <v>0</v>
      </c>
      <c r="K9291" s="14">
        <v>0</v>
      </c>
      <c r="L9291" s="14">
        <v>0</v>
      </c>
      <c r="M9291" s="14">
        <v>0</v>
      </c>
      <c r="N9291" s="14">
        <v>0</v>
      </c>
      <c r="O9291" s="14">
        <v>0</v>
      </c>
      <c r="P9291" s="14">
        <v>0</v>
      </c>
    </row>
    <row r="9292" spans="1:16" x14ac:dyDescent="0.3">
      <c r="A9292" s="14">
        <v>11445</v>
      </c>
      <c r="B9292" s="14" t="s">
        <v>9301</v>
      </c>
      <c r="C9292" s="14">
        <v>1</v>
      </c>
      <c r="D9292" s="14">
        <v>0</v>
      </c>
      <c r="E9292" s="14">
        <v>0</v>
      </c>
      <c r="F9292" s="14">
        <v>0</v>
      </c>
      <c r="G9292" s="14">
        <v>0</v>
      </c>
      <c r="H9292" s="14">
        <v>0</v>
      </c>
      <c r="I9292" s="14">
        <v>0</v>
      </c>
      <c r="J9292" s="14">
        <v>0</v>
      </c>
      <c r="K9292" s="14">
        <v>0</v>
      </c>
      <c r="L9292" s="14">
        <v>0</v>
      </c>
      <c r="M9292" s="14">
        <v>0</v>
      </c>
      <c r="N9292" s="14">
        <v>0</v>
      </c>
      <c r="O9292" s="14">
        <v>0</v>
      </c>
      <c r="P9292" s="14">
        <v>0</v>
      </c>
    </row>
    <row r="9293" spans="1:16" x14ac:dyDescent="0.3">
      <c r="A9293" s="14">
        <v>11446</v>
      </c>
      <c r="B9293" s="14" t="s">
        <v>9302</v>
      </c>
      <c r="C9293" s="14">
        <v>0</v>
      </c>
      <c r="D9293" s="14">
        <v>0</v>
      </c>
      <c r="E9293" s="14">
        <v>0</v>
      </c>
      <c r="F9293" s="14">
        <v>0</v>
      </c>
      <c r="G9293" s="14">
        <v>0</v>
      </c>
      <c r="H9293" s="14">
        <v>0</v>
      </c>
      <c r="I9293" s="14">
        <v>0</v>
      </c>
      <c r="J9293" s="14">
        <v>0</v>
      </c>
      <c r="K9293" s="14">
        <v>1</v>
      </c>
      <c r="L9293" s="14">
        <v>0</v>
      </c>
      <c r="M9293" s="14">
        <v>0</v>
      </c>
      <c r="N9293" s="14">
        <v>0</v>
      </c>
      <c r="O9293" s="14">
        <v>0</v>
      </c>
      <c r="P9293" s="14">
        <v>0</v>
      </c>
    </row>
    <row r="9294" spans="1:16" x14ac:dyDescent="0.3">
      <c r="A9294" s="14">
        <v>11447</v>
      </c>
      <c r="B9294" s="14" t="s">
        <v>9303</v>
      </c>
      <c r="C9294" s="14">
        <v>0</v>
      </c>
      <c r="D9294" s="14">
        <v>0</v>
      </c>
      <c r="E9294" s="14">
        <v>0</v>
      </c>
      <c r="F9294" s="14">
        <v>1</v>
      </c>
      <c r="G9294" s="14">
        <v>0</v>
      </c>
      <c r="H9294" s="14">
        <v>0</v>
      </c>
      <c r="I9294" s="14">
        <v>0</v>
      </c>
      <c r="J9294" s="14">
        <v>0</v>
      </c>
      <c r="K9294" s="14">
        <v>0</v>
      </c>
      <c r="L9294" s="14">
        <v>0</v>
      </c>
      <c r="M9294" s="14">
        <v>0</v>
      </c>
      <c r="N9294" s="14">
        <v>0</v>
      </c>
      <c r="O9294" s="14">
        <v>1</v>
      </c>
      <c r="P9294" s="14">
        <v>0</v>
      </c>
    </row>
    <row r="9295" spans="1:16" x14ac:dyDescent="0.3">
      <c r="A9295" s="14">
        <v>11448</v>
      </c>
      <c r="B9295" s="14" t="s">
        <v>9304</v>
      </c>
      <c r="C9295" s="14">
        <v>0</v>
      </c>
      <c r="D9295" s="14">
        <v>0</v>
      </c>
      <c r="E9295" s="14">
        <v>0</v>
      </c>
      <c r="F9295" s="14">
        <v>0</v>
      </c>
      <c r="G9295" s="14">
        <v>0</v>
      </c>
      <c r="H9295" s="14">
        <v>1</v>
      </c>
      <c r="I9295" s="14">
        <v>0</v>
      </c>
      <c r="J9295" s="14">
        <v>0</v>
      </c>
      <c r="K9295" s="14">
        <v>0</v>
      </c>
      <c r="L9295" s="14">
        <v>0</v>
      </c>
      <c r="M9295" s="14">
        <v>0</v>
      </c>
      <c r="N9295" s="14">
        <v>0</v>
      </c>
      <c r="O9295" s="14">
        <v>0</v>
      </c>
      <c r="P9295" s="14">
        <v>0</v>
      </c>
    </row>
    <row r="9296" spans="1:16" x14ac:dyDescent="0.3">
      <c r="A9296" s="14">
        <v>11449</v>
      </c>
      <c r="B9296" s="14" t="s">
        <v>9305</v>
      </c>
      <c r="C9296" s="14">
        <v>0</v>
      </c>
      <c r="D9296" s="14">
        <v>0</v>
      </c>
      <c r="E9296" s="14">
        <v>0</v>
      </c>
      <c r="F9296" s="14">
        <v>0</v>
      </c>
      <c r="G9296" s="14">
        <v>0</v>
      </c>
      <c r="H9296" s="14">
        <v>0</v>
      </c>
      <c r="I9296" s="14">
        <v>0</v>
      </c>
      <c r="J9296" s="14">
        <v>0</v>
      </c>
      <c r="K9296" s="14">
        <v>0</v>
      </c>
      <c r="L9296" s="14">
        <v>0</v>
      </c>
      <c r="M9296" s="14">
        <v>0</v>
      </c>
      <c r="N9296" s="14">
        <v>0</v>
      </c>
      <c r="O9296" s="14">
        <v>0</v>
      </c>
      <c r="P9296" s="14">
        <v>1</v>
      </c>
    </row>
    <row r="9297" spans="1:16" x14ac:dyDescent="0.3">
      <c r="A9297" s="14">
        <v>11450</v>
      </c>
      <c r="B9297" s="14" t="s">
        <v>9306</v>
      </c>
      <c r="C9297" s="14">
        <v>0</v>
      </c>
      <c r="D9297" s="14">
        <v>0</v>
      </c>
      <c r="E9297" s="14">
        <v>0</v>
      </c>
      <c r="F9297" s="14">
        <v>0</v>
      </c>
      <c r="G9297" s="14">
        <v>0</v>
      </c>
      <c r="H9297" s="14">
        <v>0</v>
      </c>
      <c r="I9297" s="14">
        <v>0</v>
      </c>
      <c r="J9297" s="14">
        <v>0</v>
      </c>
      <c r="K9297" s="14">
        <v>1</v>
      </c>
      <c r="L9297" s="14">
        <v>0</v>
      </c>
      <c r="M9297" s="14">
        <v>0</v>
      </c>
      <c r="N9297" s="14">
        <v>0</v>
      </c>
      <c r="O9297" s="14">
        <v>0</v>
      </c>
      <c r="P9297" s="14">
        <v>0</v>
      </c>
    </row>
    <row r="9298" spans="1:16" x14ac:dyDescent="0.3">
      <c r="A9298" s="14">
        <v>11451</v>
      </c>
      <c r="B9298" s="14" t="s">
        <v>9307</v>
      </c>
      <c r="C9298" s="14">
        <v>1</v>
      </c>
      <c r="D9298" s="14">
        <v>1</v>
      </c>
      <c r="E9298" s="14">
        <v>1</v>
      </c>
      <c r="F9298" s="14">
        <v>1</v>
      </c>
      <c r="G9298" s="14">
        <v>0</v>
      </c>
      <c r="H9298" s="14">
        <v>0</v>
      </c>
      <c r="I9298" s="14">
        <v>0</v>
      </c>
      <c r="J9298" s="14">
        <v>0</v>
      </c>
      <c r="K9298" s="14">
        <v>0</v>
      </c>
      <c r="L9298" s="14">
        <v>0</v>
      </c>
      <c r="M9298" s="14">
        <v>0</v>
      </c>
      <c r="N9298" s="14">
        <v>0</v>
      </c>
      <c r="O9298" s="14">
        <v>0</v>
      </c>
      <c r="P9298" s="14">
        <v>0</v>
      </c>
    </row>
    <row r="9299" spans="1:16" x14ac:dyDescent="0.3">
      <c r="A9299" s="14">
        <v>11452</v>
      </c>
      <c r="B9299" s="14" t="s">
        <v>9308</v>
      </c>
      <c r="C9299" s="14">
        <v>0</v>
      </c>
      <c r="D9299" s="14">
        <v>0</v>
      </c>
      <c r="E9299" s="14">
        <v>0</v>
      </c>
      <c r="F9299" s="14">
        <v>0</v>
      </c>
      <c r="G9299" s="14">
        <v>0</v>
      </c>
      <c r="H9299" s="14">
        <v>0</v>
      </c>
      <c r="I9299" s="14">
        <v>0</v>
      </c>
      <c r="J9299" s="14">
        <v>0</v>
      </c>
      <c r="K9299" s="14">
        <v>0</v>
      </c>
      <c r="L9299" s="14">
        <v>0</v>
      </c>
      <c r="M9299" s="14">
        <v>1</v>
      </c>
      <c r="N9299" s="14">
        <v>0</v>
      </c>
      <c r="O9299" s="14">
        <v>0</v>
      </c>
      <c r="P9299" s="14">
        <v>0</v>
      </c>
    </row>
    <row r="9300" spans="1:16" x14ac:dyDescent="0.3">
      <c r="A9300" s="14">
        <v>11453</v>
      </c>
      <c r="B9300" s="14" t="s">
        <v>9309</v>
      </c>
      <c r="C9300" s="14">
        <v>0</v>
      </c>
      <c r="D9300" s="14">
        <v>0</v>
      </c>
      <c r="E9300" s="14">
        <v>0</v>
      </c>
      <c r="F9300" s="14">
        <v>0</v>
      </c>
      <c r="G9300" s="14">
        <v>0</v>
      </c>
      <c r="H9300" s="14">
        <v>0</v>
      </c>
      <c r="I9300" s="14">
        <v>0</v>
      </c>
      <c r="J9300" s="14">
        <v>0</v>
      </c>
      <c r="K9300" s="14">
        <v>0</v>
      </c>
      <c r="L9300" s="14">
        <v>0</v>
      </c>
      <c r="M9300" s="14">
        <v>0</v>
      </c>
      <c r="N9300" s="14">
        <v>0</v>
      </c>
      <c r="O9300" s="14">
        <v>0</v>
      </c>
      <c r="P9300" s="14">
        <v>1</v>
      </c>
    </row>
    <row r="9301" spans="1:16" x14ac:dyDescent="0.3">
      <c r="A9301" s="14">
        <v>11454</v>
      </c>
      <c r="B9301" s="14" t="s">
        <v>9310</v>
      </c>
      <c r="C9301" s="14">
        <v>1</v>
      </c>
      <c r="D9301" s="14">
        <v>0</v>
      </c>
      <c r="E9301" s="14">
        <v>0</v>
      </c>
      <c r="F9301" s="14">
        <v>0</v>
      </c>
      <c r="G9301" s="14">
        <v>0</v>
      </c>
      <c r="H9301" s="14">
        <v>1</v>
      </c>
      <c r="I9301" s="14">
        <v>0</v>
      </c>
      <c r="J9301" s="14">
        <v>0</v>
      </c>
      <c r="K9301" s="14">
        <v>0</v>
      </c>
      <c r="L9301" s="14">
        <v>0</v>
      </c>
      <c r="M9301" s="14">
        <v>1</v>
      </c>
      <c r="N9301" s="14">
        <v>0</v>
      </c>
      <c r="O9301" s="14">
        <v>0</v>
      </c>
      <c r="P9301" s="14">
        <v>0</v>
      </c>
    </row>
    <row r="9302" spans="1:16" x14ac:dyDescent="0.3">
      <c r="A9302" s="14">
        <v>11455</v>
      </c>
      <c r="B9302" s="14" t="s">
        <v>9311</v>
      </c>
      <c r="C9302" s="14">
        <v>1</v>
      </c>
      <c r="D9302" s="14">
        <v>0</v>
      </c>
      <c r="E9302" s="14">
        <v>0</v>
      </c>
      <c r="F9302" s="14">
        <v>1</v>
      </c>
      <c r="G9302" s="14">
        <v>0</v>
      </c>
      <c r="H9302" s="14">
        <v>0</v>
      </c>
      <c r="I9302" s="14">
        <v>0</v>
      </c>
      <c r="J9302" s="14">
        <v>0</v>
      </c>
      <c r="K9302" s="14">
        <v>0</v>
      </c>
      <c r="L9302" s="14">
        <v>0</v>
      </c>
      <c r="M9302" s="14">
        <v>0</v>
      </c>
      <c r="N9302" s="14">
        <v>0</v>
      </c>
      <c r="O9302" s="14">
        <v>0</v>
      </c>
      <c r="P9302" s="14">
        <v>0</v>
      </c>
    </row>
    <row r="9303" spans="1:16" x14ac:dyDescent="0.3">
      <c r="A9303" s="14">
        <v>11456</v>
      </c>
      <c r="B9303" s="14" t="s">
        <v>9312</v>
      </c>
      <c r="C9303" s="14">
        <v>0</v>
      </c>
      <c r="D9303" s="14">
        <v>0</v>
      </c>
      <c r="E9303" s="14">
        <v>0</v>
      </c>
      <c r="F9303" s="14">
        <v>0</v>
      </c>
      <c r="G9303" s="14">
        <v>0</v>
      </c>
      <c r="H9303" s="14">
        <v>0</v>
      </c>
      <c r="I9303" s="14">
        <v>0</v>
      </c>
      <c r="J9303" s="14">
        <v>0</v>
      </c>
      <c r="K9303" s="14">
        <v>1</v>
      </c>
      <c r="L9303" s="14">
        <v>0</v>
      </c>
      <c r="M9303" s="14">
        <v>0</v>
      </c>
      <c r="N9303" s="14">
        <v>1</v>
      </c>
      <c r="O9303" s="14">
        <v>0</v>
      </c>
      <c r="P9303" s="14">
        <v>0</v>
      </c>
    </row>
    <row r="9304" spans="1:16" x14ac:dyDescent="0.3">
      <c r="A9304" s="14">
        <v>11457</v>
      </c>
      <c r="B9304" s="14" t="s">
        <v>9313</v>
      </c>
      <c r="C9304" s="14">
        <v>0</v>
      </c>
      <c r="D9304" s="14">
        <v>0</v>
      </c>
      <c r="E9304" s="14">
        <v>0</v>
      </c>
      <c r="F9304" s="14">
        <v>0</v>
      </c>
      <c r="G9304" s="14">
        <v>0</v>
      </c>
      <c r="H9304" s="14">
        <v>0</v>
      </c>
      <c r="I9304" s="14">
        <v>0</v>
      </c>
      <c r="J9304" s="14">
        <v>0</v>
      </c>
      <c r="K9304" s="14">
        <v>1</v>
      </c>
      <c r="L9304" s="14">
        <v>0</v>
      </c>
      <c r="M9304" s="14">
        <v>0</v>
      </c>
      <c r="N9304" s="14">
        <v>0</v>
      </c>
      <c r="O9304" s="14">
        <v>0</v>
      </c>
      <c r="P9304" s="14">
        <v>0</v>
      </c>
    </row>
    <row r="9305" spans="1:16" x14ac:dyDescent="0.3">
      <c r="A9305" s="14">
        <v>11458</v>
      </c>
      <c r="B9305" s="14" t="s">
        <v>9314</v>
      </c>
      <c r="C9305" s="14">
        <v>0</v>
      </c>
      <c r="D9305" s="14">
        <v>0</v>
      </c>
      <c r="E9305" s="14">
        <v>0</v>
      </c>
      <c r="F9305" s="14">
        <v>0</v>
      </c>
      <c r="G9305" s="14">
        <v>0</v>
      </c>
      <c r="H9305" s="14">
        <v>0</v>
      </c>
      <c r="I9305" s="14">
        <v>0</v>
      </c>
      <c r="J9305" s="14">
        <v>0</v>
      </c>
      <c r="K9305" s="14">
        <v>0</v>
      </c>
      <c r="L9305" s="14">
        <v>0</v>
      </c>
      <c r="M9305" s="14">
        <v>0</v>
      </c>
      <c r="N9305" s="14">
        <v>0</v>
      </c>
      <c r="O9305" s="14">
        <v>0</v>
      </c>
      <c r="P9305" s="14">
        <v>1</v>
      </c>
    </row>
    <row r="9306" spans="1:16" x14ac:dyDescent="0.3">
      <c r="A9306" s="14">
        <v>11459</v>
      </c>
      <c r="B9306" s="14" t="s">
        <v>9315</v>
      </c>
      <c r="C9306" s="14">
        <v>0</v>
      </c>
      <c r="D9306" s="14">
        <v>1</v>
      </c>
      <c r="E9306" s="14">
        <v>0</v>
      </c>
      <c r="F9306" s="14">
        <v>0</v>
      </c>
      <c r="G9306" s="14">
        <v>0</v>
      </c>
      <c r="H9306" s="14">
        <v>0</v>
      </c>
      <c r="I9306" s="14">
        <v>0</v>
      </c>
      <c r="J9306" s="14">
        <v>0</v>
      </c>
      <c r="K9306" s="14">
        <v>0</v>
      </c>
      <c r="L9306" s="14">
        <v>0</v>
      </c>
      <c r="M9306" s="14">
        <v>0</v>
      </c>
      <c r="N9306" s="14">
        <v>0</v>
      </c>
      <c r="O9306" s="14">
        <v>0</v>
      </c>
      <c r="P9306" s="14">
        <v>0</v>
      </c>
    </row>
    <row r="9307" spans="1:16" x14ac:dyDescent="0.3">
      <c r="A9307" s="14">
        <v>11460</v>
      </c>
      <c r="B9307" s="14" t="s">
        <v>9316</v>
      </c>
      <c r="C9307" s="14">
        <v>0</v>
      </c>
      <c r="D9307" s="14">
        <v>0</v>
      </c>
      <c r="E9307" s="14">
        <v>0</v>
      </c>
      <c r="F9307" s="14">
        <v>1</v>
      </c>
      <c r="G9307" s="14">
        <v>0</v>
      </c>
      <c r="H9307" s="14">
        <v>0</v>
      </c>
      <c r="I9307" s="14">
        <v>0</v>
      </c>
      <c r="J9307" s="14">
        <v>1</v>
      </c>
      <c r="K9307" s="14">
        <v>1</v>
      </c>
      <c r="L9307" s="14">
        <v>0</v>
      </c>
      <c r="M9307" s="14">
        <v>0</v>
      </c>
      <c r="N9307" s="14">
        <v>0</v>
      </c>
      <c r="O9307" s="14">
        <v>0</v>
      </c>
      <c r="P9307" s="14">
        <v>0</v>
      </c>
    </row>
    <row r="9308" spans="1:16" x14ac:dyDescent="0.3">
      <c r="A9308" s="14">
        <v>11461</v>
      </c>
      <c r="B9308" s="14" t="s">
        <v>9317</v>
      </c>
      <c r="C9308" s="14">
        <v>0</v>
      </c>
      <c r="D9308" s="14">
        <v>0</v>
      </c>
      <c r="E9308" s="14">
        <v>0</v>
      </c>
      <c r="F9308" s="14">
        <v>0</v>
      </c>
      <c r="G9308" s="14">
        <v>0</v>
      </c>
      <c r="H9308" s="14">
        <v>0</v>
      </c>
      <c r="I9308" s="14">
        <v>0</v>
      </c>
      <c r="J9308" s="14">
        <v>0</v>
      </c>
      <c r="K9308" s="14">
        <v>1</v>
      </c>
      <c r="L9308" s="14">
        <v>0</v>
      </c>
      <c r="M9308" s="14">
        <v>0</v>
      </c>
      <c r="N9308" s="14">
        <v>0</v>
      </c>
      <c r="O9308" s="14">
        <v>0</v>
      </c>
      <c r="P9308" s="14">
        <v>0</v>
      </c>
    </row>
    <row r="9309" spans="1:16" x14ac:dyDescent="0.3">
      <c r="A9309" s="14">
        <v>11462</v>
      </c>
      <c r="B9309" s="14" t="s">
        <v>9318</v>
      </c>
      <c r="C9309" s="14">
        <v>0</v>
      </c>
      <c r="D9309" s="14">
        <v>0</v>
      </c>
      <c r="E9309" s="14">
        <v>0</v>
      </c>
      <c r="F9309" s="14">
        <v>0</v>
      </c>
      <c r="G9309" s="14">
        <v>0</v>
      </c>
      <c r="H9309" s="14">
        <v>0</v>
      </c>
      <c r="I9309" s="14">
        <v>0</v>
      </c>
      <c r="J9309" s="14">
        <v>0</v>
      </c>
      <c r="K9309" s="14">
        <v>0</v>
      </c>
      <c r="L9309" s="14">
        <v>0</v>
      </c>
      <c r="M9309" s="14">
        <v>0</v>
      </c>
      <c r="N9309" s="14">
        <v>0</v>
      </c>
      <c r="O9309" s="14">
        <v>0</v>
      </c>
      <c r="P9309" s="14">
        <v>1</v>
      </c>
    </row>
    <row r="9310" spans="1:16" x14ac:dyDescent="0.3">
      <c r="A9310" s="14">
        <v>11463</v>
      </c>
      <c r="B9310" s="14" t="s">
        <v>9319</v>
      </c>
      <c r="C9310" s="14">
        <v>0</v>
      </c>
      <c r="D9310" s="14">
        <v>0</v>
      </c>
      <c r="E9310" s="14">
        <v>0</v>
      </c>
      <c r="F9310" s="14">
        <v>0</v>
      </c>
      <c r="G9310" s="14">
        <v>0</v>
      </c>
      <c r="H9310" s="14">
        <v>0</v>
      </c>
      <c r="I9310" s="14">
        <v>0</v>
      </c>
      <c r="J9310" s="14">
        <v>0</v>
      </c>
      <c r="K9310" s="14">
        <v>0</v>
      </c>
      <c r="L9310" s="14">
        <v>0</v>
      </c>
      <c r="M9310" s="14">
        <v>0</v>
      </c>
      <c r="N9310" s="14">
        <v>0</v>
      </c>
      <c r="O9310" s="14">
        <v>0</v>
      </c>
      <c r="P9310" s="14">
        <v>1</v>
      </c>
    </row>
    <row r="9311" spans="1:16" x14ac:dyDescent="0.3">
      <c r="A9311" s="14">
        <v>11464</v>
      </c>
      <c r="B9311" s="14" t="s">
        <v>9320</v>
      </c>
      <c r="C9311" s="14">
        <v>0</v>
      </c>
      <c r="D9311" s="14">
        <v>1</v>
      </c>
      <c r="E9311" s="14">
        <v>1</v>
      </c>
      <c r="F9311" s="14">
        <v>0</v>
      </c>
      <c r="G9311" s="14">
        <v>0</v>
      </c>
      <c r="H9311" s="14">
        <v>0</v>
      </c>
      <c r="I9311" s="14">
        <v>0</v>
      </c>
      <c r="J9311" s="14">
        <v>0</v>
      </c>
      <c r="K9311" s="14">
        <v>1</v>
      </c>
      <c r="L9311" s="14">
        <v>0</v>
      </c>
      <c r="M9311" s="14">
        <v>0</v>
      </c>
      <c r="N9311" s="14">
        <v>0</v>
      </c>
      <c r="O9311" s="14">
        <v>0</v>
      </c>
      <c r="P9311" s="14">
        <v>0</v>
      </c>
    </row>
    <row r="9312" spans="1:16" x14ac:dyDescent="0.3">
      <c r="A9312" s="14">
        <v>11465</v>
      </c>
      <c r="B9312" s="14" t="s">
        <v>9321</v>
      </c>
      <c r="C9312" s="14">
        <v>0</v>
      </c>
      <c r="D9312" s="14">
        <v>0</v>
      </c>
      <c r="E9312" s="14">
        <v>0</v>
      </c>
      <c r="F9312" s="14">
        <v>1</v>
      </c>
      <c r="G9312" s="14">
        <v>0</v>
      </c>
      <c r="H9312" s="14">
        <v>0</v>
      </c>
      <c r="I9312" s="14">
        <v>0</v>
      </c>
      <c r="J9312" s="14">
        <v>0</v>
      </c>
      <c r="K9312" s="14">
        <v>1</v>
      </c>
      <c r="L9312" s="14">
        <v>0</v>
      </c>
      <c r="M9312" s="14">
        <v>0</v>
      </c>
      <c r="N9312" s="14">
        <v>0</v>
      </c>
      <c r="O9312" s="14">
        <v>0</v>
      </c>
      <c r="P9312" s="14">
        <v>0</v>
      </c>
    </row>
    <row r="9313" spans="1:16" x14ac:dyDescent="0.3">
      <c r="A9313" s="14">
        <v>11466</v>
      </c>
      <c r="B9313" s="14" t="s">
        <v>9322</v>
      </c>
      <c r="C9313" s="14">
        <v>1</v>
      </c>
      <c r="D9313" s="14">
        <v>0</v>
      </c>
      <c r="E9313" s="14">
        <v>0</v>
      </c>
      <c r="F9313" s="14">
        <v>0</v>
      </c>
      <c r="G9313" s="14">
        <v>0</v>
      </c>
      <c r="H9313" s="14">
        <v>0</v>
      </c>
      <c r="I9313" s="14">
        <v>0</v>
      </c>
      <c r="J9313" s="14">
        <v>0</v>
      </c>
      <c r="K9313" s="14">
        <v>1</v>
      </c>
      <c r="L9313" s="14">
        <v>0</v>
      </c>
      <c r="M9313" s="14">
        <v>0</v>
      </c>
      <c r="N9313" s="14">
        <v>0</v>
      </c>
      <c r="O9313" s="14">
        <v>0</v>
      </c>
      <c r="P9313" s="14">
        <v>0</v>
      </c>
    </row>
    <row r="9314" spans="1:16" x14ac:dyDescent="0.3">
      <c r="A9314" s="14">
        <v>11467</v>
      </c>
      <c r="B9314" s="14" t="s">
        <v>9323</v>
      </c>
      <c r="C9314" s="14">
        <v>0</v>
      </c>
      <c r="D9314" s="14">
        <v>0</v>
      </c>
      <c r="E9314" s="14">
        <v>0</v>
      </c>
      <c r="F9314" s="14">
        <v>0</v>
      </c>
      <c r="G9314" s="14">
        <v>0</v>
      </c>
      <c r="H9314" s="14">
        <v>0</v>
      </c>
      <c r="I9314" s="14">
        <v>0</v>
      </c>
      <c r="J9314" s="14">
        <v>0</v>
      </c>
      <c r="K9314" s="14">
        <v>1</v>
      </c>
      <c r="L9314" s="14">
        <v>0</v>
      </c>
      <c r="M9314" s="14">
        <v>0</v>
      </c>
      <c r="N9314" s="14">
        <v>0</v>
      </c>
      <c r="O9314" s="14">
        <v>0</v>
      </c>
      <c r="P9314" s="14">
        <v>0</v>
      </c>
    </row>
    <row r="9315" spans="1:16" x14ac:dyDescent="0.3">
      <c r="A9315" s="14">
        <v>11468</v>
      </c>
      <c r="B9315" s="14" t="s">
        <v>9324</v>
      </c>
      <c r="C9315" s="14">
        <v>0</v>
      </c>
      <c r="D9315" s="14">
        <v>1</v>
      </c>
      <c r="E9315" s="14">
        <v>0</v>
      </c>
      <c r="F9315" s="14">
        <v>0</v>
      </c>
      <c r="G9315" s="14">
        <v>0</v>
      </c>
      <c r="H9315" s="14">
        <v>0</v>
      </c>
      <c r="I9315" s="14">
        <v>0</v>
      </c>
      <c r="J9315" s="14">
        <v>0</v>
      </c>
      <c r="K9315" s="14">
        <v>1</v>
      </c>
      <c r="L9315" s="14">
        <v>0</v>
      </c>
      <c r="M9315" s="14">
        <v>0</v>
      </c>
      <c r="N9315" s="14">
        <v>0</v>
      </c>
      <c r="O9315" s="14">
        <v>0</v>
      </c>
      <c r="P9315" s="14">
        <v>0</v>
      </c>
    </row>
    <row r="9316" spans="1:16" x14ac:dyDescent="0.3">
      <c r="A9316" s="14">
        <v>11469</v>
      </c>
      <c r="B9316" s="14" t="s">
        <v>9325</v>
      </c>
      <c r="C9316" s="14">
        <v>0</v>
      </c>
      <c r="D9316" s="14">
        <v>0</v>
      </c>
      <c r="E9316" s="14">
        <v>0</v>
      </c>
      <c r="F9316" s="14">
        <v>0</v>
      </c>
      <c r="G9316" s="14">
        <v>0</v>
      </c>
      <c r="H9316" s="14">
        <v>0</v>
      </c>
      <c r="I9316" s="14">
        <v>0</v>
      </c>
      <c r="J9316" s="14">
        <v>1</v>
      </c>
      <c r="K9316" s="14">
        <v>0</v>
      </c>
      <c r="L9316" s="14">
        <v>0</v>
      </c>
      <c r="M9316" s="14">
        <v>0</v>
      </c>
      <c r="N9316" s="14">
        <v>0</v>
      </c>
      <c r="O9316" s="14">
        <v>0</v>
      </c>
      <c r="P9316" s="14">
        <v>0</v>
      </c>
    </row>
    <row r="9317" spans="1:16" x14ac:dyDescent="0.3">
      <c r="A9317" s="14">
        <v>11470</v>
      </c>
      <c r="B9317" s="14" t="s">
        <v>9326</v>
      </c>
      <c r="C9317" s="14">
        <v>0</v>
      </c>
      <c r="D9317" s="14">
        <v>0</v>
      </c>
      <c r="E9317" s="14">
        <v>0</v>
      </c>
      <c r="F9317" s="14">
        <v>0</v>
      </c>
      <c r="G9317" s="14">
        <v>0</v>
      </c>
      <c r="H9317" s="14">
        <v>1</v>
      </c>
      <c r="I9317" s="14">
        <v>0</v>
      </c>
      <c r="J9317" s="14">
        <v>0</v>
      </c>
      <c r="K9317" s="14">
        <v>0</v>
      </c>
      <c r="L9317" s="14">
        <v>0</v>
      </c>
      <c r="M9317" s="14">
        <v>0</v>
      </c>
      <c r="N9317" s="14">
        <v>0</v>
      </c>
      <c r="O9317" s="14">
        <v>0</v>
      </c>
      <c r="P9317" s="14">
        <v>0</v>
      </c>
    </row>
    <row r="9318" spans="1:16" x14ac:dyDescent="0.3">
      <c r="A9318" s="14">
        <v>11471</v>
      </c>
      <c r="B9318" s="14" t="s">
        <v>9327</v>
      </c>
      <c r="C9318" s="14">
        <v>0</v>
      </c>
      <c r="D9318" s="14">
        <v>0</v>
      </c>
      <c r="E9318" s="14">
        <v>0</v>
      </c>
      <c r="F9318" s="14">
        <v>0</v>
      </c>
      <c r="G9318" s="14">
        <v>0</v>
      </c>
      <c r="H9318" s="14">
        <v>0</v>
      </c>
      <c r="I9318" s="14">
        <v>0</v>
      </c>
      <c r="J9318" s="14">
        <v>0</v>
      </c>
      <c r="K9318" s="14">
        <v>0</v>
      </c>
      <c r="L9318" s="14">
        <v>0</v>
      </c>
      <c r="M9318" s="14">
        <v>0</v>
      </c>
      <c r="N9318" s="14">
        <v>0</v>
      </c>
      <c r="O9318" s="14">
        <v>0</v>
      </c>
      <c r="P9318" s="14">
        <v>1</v>
      </c>
    </row>
    <row r="9319" spans="1:16" x14ac:dyDescent="0.3">
      <c r="A9319" s="14">
        <v>11472</v>
      </c>
      <c r="B9319" s="14" t="s">
        <v>9328</v>
      </c>
      <c r="C9319" s="14">
        <v>0</v>
      </c>
      <c r="D9319" s="14">
        <v>0</v>
      </c>
      <c r="E9319" s="14">
        <v>0</v>
      </c>
      <c r="F9319" s="14">
        <v>0</v>
      </c>
      <c r="G9319" s="14">
        <v>0</v>
      </c>
      <c r="H9319" s="14">
        <v>0</v>
      </c>
      <c r="I9319" s="14">
        <v>0</v>
      </c>
      <c r="J9319" s="14">
        <v>0</v>
      </c>
      <c r="K9319" s="14">
        <v>1</v>
      </c>
      <c r="L9319" s="14">
        <v>0</v>
      </c>
      <c r="M9319" s="14">
        <v>0</v>
      </c>
      <c r="N9319" s="14">
        <v>0</v>
      </c>
      <c r="O9319" s="14">
        <v>0</v>
      </c>
      <c r="P9319" s="14">
        <v>0</v>
      </c>
    </row>
    <row r="9320" spans="1:16" x14ac:dyDescent="0.3">
      <c r="A9320" s="14">
        <v>11473</v>
      </c>
      <c r="B9320" s="14" t="s">
        <v>9329</v>
      </c>
      <c r="C9320" s="14">
        <v>0</v>
      </c>
      <c r="D9320" s="14">
        <v>1</v>
      </c>
      <c r="E9320" s="14">
        <v>0</v>
      </c>
      <c r="F9320" s="14">
        <v>0</v>
      </c>
      <c r="G9320" s="14">
        <v>0</v>
      </c>
      <c r="H9320" s="14">
        <v>0</v>
      </c>
      <c r="I9320" s="14">
        <v>0</v>
      </c>
      <c r="J9320" s="14">
        <v>0</v>
      </c>
      <c r="K9320" s="14">
        <v>0</v>
      </c>
      <c r="L9320" s="14">
        <v>0</v>
      </c>
      <c r="M9320" s="14">
        <v>0</v>
      </c>
      <c r="N9320" s="14">
        <v>0</v>
      </c>
      <c r="O9320" s="14">
        <v>1</v>
      </c>
      <c r="P9320" s="14">
        <v>0</v>
      </c>
    </row>
    <row r="9321" spans="1:16" x14ac:dyDescent="0.3">
      <c r="A9321" s="14">
        <v>11474</v>
      </c>
      <c r="B9321" s="14" t="s">
        <v>9330</v>
      </c>
      <c r="C9321" s="14">
        <v>0</v>
      </c>
      <c r="D9321" s="14">
        <v>0</v>
      </c>
      <c r="E9321" s="14">
        <v>0</v>
      </c>
      <c r="F9321" s="14">
        <v>0</v>
      </c>
      <c r="G9321" s="14">
        <v>0</v>
      </c>
      <c r="H9321" s="14">
        <v>0</v>
      </c>
      <c r="I9321" s="14">
        <v>0</v>
      </c>
      <c r="J9321" s="14">
        <v>0</v>
      </c>
      <c r="K9321" s="14">
        <v>1</v>
      </c>
      <c r="L9321" s="14">
        <v>0</v>
      </c>
      <c r="M9321" s="14">
        <v>0</v>
      </c>
      <c r="N9321" s="14">
        <v>0</v>
      </c>
      <c r="O9321" s="14">
        <v>0</v>
      </c>
      <c r="P9321" s="14">
        <v>0</v>
      </c>
    </row>
    <row r="9322" spans="1:16" x14ac:dyDescent="0.3">
      <c r="A9322" s="14">
        <v>11475</v>
      </c>
      <c r="B9322" s="14" t="s">
        <v>9331</v>
      </c>
      <c r="C9322" s="14">
        <v>0</v>
      </c>
      <c r="D9322" s="14">
        <v>0</v>
      </c>
      <c r="E9322" s="14">
        <v>0</v>
      </c>
      <c r="F9322" s="14">
        <v>0</v>
      </c>
      <c r="G9322" s="14">
        <v>0</v>
      </c>
      <c r="H9322" s="14">
        <v>0</v>
      </c>
      <c r="I9322" s="14">
        <v>0</v>
      </c>
      <c r="J9322" s="14">
        <v>0</v>
      </c>
      <c r="K9322" s="14">
        <v>0</v>
      </c>
      <c r="L9322" s="14">
        <v>0</v>
      </c>
      <c r="M9322" s="14">
        <v>0</v>
      </c>
      <c r="N9322" s="14">
        <v>0</v>
      </c>
      <c r="O9322" s="14">
        <v>0</v>
      </c>
      <c r="P9322" s="14">
        <v>1</v>
      </c>
    </row>
    <row r="9323" spans="1:16" x14ac:dyDescent="0.3">
      <c r="A9323" s="14">
        <v>11476</v>
      </c>
      <c r="B9323" s="14" t="s">
        <v>9332</v>
      </c>
      <c r="C9323" s="14">
        <v>0</v>
      </c>
      <c r="D9323" s="14">
        <v>1</v>
      </c>
      <c r="E9323" s="14">
        <v>0</v>
      </c>
      <c r="F9323" s="14">
        <v>0</v>
      </c>
      <c r="G9323" s="14">
        <v>0</v>
      </c>
      <c r="H9323" s="14">
        <v>0</v>
      </c>
      <c r="I9323" s="14">
        <v>0</v>
      </c>
      <c r="J9323" s="14">
        <v>0</v>
      </c>
      <c r="K9323" s="14">
        <v>0</v>
      </c>
      <c r="L9323" s="14">
        <v>0</v>
      </c>
      <c r="M9323" s="14">
        <v>0</v>
      </c>
      <c r="N9323" s="14">
        <v>0</v>
      </c>
      <c r="O9323" s="14">
        <v>1</v>
      </c>
      <c r="P9323" s="14">
        <v>0</v>
      </c>
    </row>
    <row r="9324" spans="1:16" x14ac:dyDescent="0.3">
      <c r="A9324" s="14">
        <v>11477</v>
      </c>
      <c r="B9324" s="14" t="s">
        <v>9333</v>
      </c>
      <c r="C9324" s="14">
        <v>0</v>
      </c>
      <c r="D9324" s="14">
        <v>0</v>
      </c>
      <c r="E9324" s="14">
        <v>0</v>
      </c>
      <c r="F9324" s="14">
        <v>0</v>
      </c>
      <c r="G9324" s="14">
        <v>0</v>
      </c>
      <c r="H9324" s="14">
        <v>0</v>
      </c>
      <c r="I9324" s="14">
        <v>0</v>
      </c>
      <c r="J9324" s="14">
        <v>0</v>
      </c>
      <c r="K9324" s="14">
        <v>1</v>
      </c>
      <c r="L9324" s="14">
        <v>0</v>
      </c>
      <c r="M9324" s="14">
        <v>0</v>
      </c>
      <c r="N9324" s="14">
        <v>1</v>
      </c>
      <c r="O9324" s="14">
        <v>0</v>
      </c>
      <c r="P9324" s="14">
        <v>0</v>
      </c>
    </row>
    <row r="9325" spans="1:16" x14ac:dyDescent="0.3">
      <c r="A9325" s="14">
        <v>11478</v>
      </c>
      <c r="B9325" s="14" t="s">
        <v>9334</v>
      </c>
      <c r="C9325" s="14">
        <v>0</v>
      </c>
      <c r="D9325" s="14">
        <v>1</v>
      </c>
      <c r="E9325" s="14">
        <v>0</v>
      </c>
      <c r="F9325" s="14">
        <v>1</v>
      </c>
      <c r="G9325" s="14">
        <v>0</v>
      </c>
      <c r="H9325" s="14">
        <v>0</v>
      </c>
      <c r="I9325" s="14">
        <v>0</v>
      </c>
      <c r="J9325" s="14">
        <v>0</v>
      </c>
      <c r="K9325" s="14">
        <v>0</v>
      </c>
      <c r="L9325" s="14">
        <v>0</v>
      </c>
      <c r="M9325" s="14">
        <v>0</v>
      </c>
      <c r="N9325" s="14">
        <v>0</v>
      </c>
      <c r="O9325" s="14">
        <v>0</v>
      </c>
      <c r="P9325" s="14">
        <v>0</v>
      </c>
    </row>
    <row r="9326" spans="1:16" x14ac:dyDescent="0.3">
      <c r="A9326" s="14">
        <v>11479</v>
      </c>
      <c r="B9326" s="14" t="s">
        <v>9335</v>
      </c>
      <c r="C9326" s="14">
        <v>0</v>
      </c>
      <c r="D9326" s="14">
        <v>0</v>
      </c>
      <c r="E9326" s="14">
        <v>0</v>
      </c>
      <c r="F9326" s="14">
        <v>0</v>
      </c>
      <c r="G9326" s="14">
        <v>0</v>
      </c>
      <c r="H9326" s="14">
        <v>0</v>
      </c>
      <c r="I9326" s="14">
        <v>0</v>
      </c>
      <c r="J9326" s="14">
        <v>0</v>
      </c>
      <c r="K9326" s="14">
        <v>1</v>
      </c>
      <c r="L9326" s="14">
        <v>0</v>
      </c>
      <c r="M9326" s="14">
        <v>0</v>
      </c>
      <c r="N9326" s="14">
        <v>0</v>
      </c>
      <c r="O9326" s="14">
        <v>0</v>
      </c>
      <c r="P9326" s="14">
        <v>0</v>
      </c>
    </row>
    <row r="9327" spans="1:16" x14ac:dyDescent="0.3">
      <c r="A9327" s="14">
        <v>11480</v>
      </c>
      <c r="B9327" s="14" t="s">
        <v>9336</v>
      </c>
      <c r="C9327" s="14">
        <v>0</v>
      </c>
      <c r="D9327" s="14">
        <v>0</v>
      </c>
      <c r="E9327" s="14">
        <v>0</v>
      </c>
      <c r="F9327" s="14">
        <v>0</v>
      </c>
      <c r="G9327" s="14">
        <v>0</v>
      </c>
      <c r="H9327" s="14">
        <v>0</v>
      </c>
      <c r="I9327" s="14">
        <v>0</v>
      </c>
      <c r="J9327" s="14">
        <v>0</v>
      </c>
      <c r="K9327" s="14">
        <v>0</v>
      </c>
      <c r="L9327" s="14">
        <v>0</v>
      </c>
      <c r="M9327" s="14">
        <v>0</v>
      </c>
      <c r="N9327" s="14">
        <v>0</v>
      </c>
      <c r="O9327" s="14">
        <v>1</v>
      </c>
      <c r="P9327" s="14">
        <v>0</v>
      </c>
    </row>
    <row r="9328" spans="1:16" x14ac:dyDescent="0.3">
      <c r="A9328" s="14">
        <v>11481</v>
      </c>
      <c r="B9328" s="14" t="s">
        <v>9337</v>
      </c>
      <c r="C9328" s="14">
        <v>0</v>
      </c>
      <c r="D9328" s="14">
        <v>0</v>
      </c>
      <c r="E9328" s="14">
        <v>0</v>
      </c>
      <c r="F9328" s="14">
        <v>1</v>
      </c>
      <c r="G9328" s="14">
        <v>0</v>
      </c>
      <c r="H9328" s="14">
        <v>0</v>
      </c>
      <c r="I9328" s="14">
        <v>0</v>
      </c>
      <c r="J9328" s="14">
        <v>0</v>
      </c>
      <c r="K9328" s="14">
        <v>1</v>
      </c>
      <c r="L9328" s="14">
        <v>0</v>
      </c>
      <c r="M9328" s="14">
        <v>0</v>
      </c>
      <c r="N9328" s="14">
        <v>0</v>
      </c>
      <c r="O9328" s="14">
        <v>0</v>
      </c>
      <c r="P9328" s="14">
        <v>0</v>
      </c>
    </row>
    <row r="9329" spans="1:16" x14ac:dyDescent="0.3">
      <c r="A9329" s="14">
        <v>11482</v>
      </c>
      <c r="B9329" s="14" t="s">
        <v>9338</v>
      </c>
      <c r="C9329" s="14">
        <v>0</v>
      </c>
      <c r="D9329" s="14">
        <v>0</v>
      </c>
      <c r="E9329" s="14">
        <v>0</v>
      </c>
      <c r="F9329" s="14">
        <v>0</v>
      </c>
      <c r="G9329" s="14">
        <v>0</v>
      </c>
      <c r="H9329" s="14">
        <v>0</v>
      </c>
      <c r="I9329" s="14">
        <v>0</v>
      </c>
      <c r="J9329" s="14">
        <v>0</v>
      </c>
      <c r="K9329" s="14">
        <v>1</v>
      </c>
      <c r="L9329" s="14">
        <v>0</v>
      </c>
      <c r="M9329" s="14">
        <v>0</v>
      </c>
      <c r="N9329" s="14">
        <v>0</v>
      </c>
      <c r="O9329" s="14">
        <v>0</v>
      </c>
      <c r="P9329" s="14">
        <v>0</v>
      </c>
    </row>
    <row r="9330" spans="1:16" x14ac:dyDescent="0.3">
      <c r="A9330" s="14">
        <v>11483</v>
      </c>
      <c r="B9330" s="14" t="s">
        <v>9339</v>
      </c>
      <c r="C9330" s="14">
        <v>0</v>
      </c>
      <c r="D9330" s="14">
        <v>1</v>
      </c>
      <c r="E9330" s="14">
        <v>0</v>
      </c>
      <c r="F9330" s="14">
        <v>0</v>
      </c>
      <c r="G9330" s="14">
        <v>0</v>
      </c>
      <c r="H9330" s="14">
        <v>0</v>
      </c>
      <c r="I9330" s="14">
        <v>0</v>
      </c>
      <c r="J9330" s="14">
        <v>0</v>
      </c>
      <c r="K9330" s="14">
        <v>0</v>
      </c>
      <c r="L9330" s="14">
        <v>0</v>
      </c>
      <c r="M9330" s="14">
        <v>0</v>
      </c>
      <c r="N9330" s="14">
        <v>0</v>
      </c>
      <c r="O9330" s="14">
        <v>0</v>
      </c>
      <c r="P9330" s="14">
        <v>0</v>
      </c>
    </row>
    <row r="9331" spans="1:16" x14ac:dyDescent="0.3">
      <c r="A9331" s="14">
        <v>11484</v>
      </c>
      <c r="B9331" s="14" t="s">
        <v>9340</v>
      </c>
      <c r="C9331" s="14">
        <v>0</v>
      </c>
      <c r="D9331" s="14">
        <v>1</v>
      </c>
      <c r="E9331" s="14">
        <v>0</v>
      </c>
      <c r="F9331" s="14">
        <v>0</v>
      </c>
      <c r="G9331" s="14">
        <v>0</v>
      </c>
      <c r="H9331" s="14">
        <v>0</v>
      </c>
      <c r="I9331" s="14">
        <v>0</v>
      </c>
      <c r="J9331" s="14">
        <v>0</v>
      </c>
      <c r="K9331" s="14">
        <v>0</v>
      </c>
      <c r="L9331" s="14">
        <v>0</v>
      </c>
      <c r="M9331" s="14">
        <v>0</v>
      </c>
      <c r="N9331" s="14">
        <v>0</v>
      </c>
      <c r="O9331" s="14">
        <v>0</v>
      </c>
      <c r="P9331" s="14">
        <v>0</v>
      </c>
    </row>
    <row r="9332" spans="1:16" x14ac:dyDescent="0.3">
      <c r="A9332" s="14">
        <v>11485</v>
      </c>
      <c r="B9332" s="14" t="s">
        <v>9341</v>
      </c>
      <c r="C9332" s="14">
        <v>0</v>
      </c>
      <c r="D9332" s="14">
        <v>0</v>
      </c>
      <c r="E9332" s="14">
        <v>0</v>
      </c>
      <c r="F9332" s="14">
        <v>0</v>
      </c>
      <c r="G9332" s="14">
        <v>0</v>
      </c>
      <c r="H9332" s="14">
        <v>0</v>
      </c>
      <c r="I9332" s="14">
        <v>0</v>
      </c>
      <c r="J9332" s="14">
        <v>0</v>
      </c>
      <c r="K9332" s="14">
        <v>1</v>
      </c>
      <c r="L9332" s="14">
        <v>0</v>
      </c>
      <c r="M9332" s="14">
        <v>0</v>
      </c>
      <c r="N9332" s="14">
        <v>0</v>
      </c>
      <c r="O9332" s="14">
        <v>0</v>
      </c>
      <c r="P9332" s="14">
        <v>0</v>
      </c>
    </row>
    <row r="9333" spans="1:16" x14ac:dyDescent="0.3">
      <c r="A9333" s="14">
        <v>11486</v>
      </c>
      <c r="B9333" s="14" t="s">
        <v>9342</v>
      </c>
      <c r="C9333" s="14">
        <v>0</v>
      </c>
      <c r="D9333" s="14">
        <v>0</v>
      </c>
      <c r="E9333" s="14">
        <v>0</v>
      </c>
      <c r="F9333" s="14">
        <v>0</v>
      </c>
      <c r="G9333" s="14">
        <v>0</v>
      </c>
      <c r="H9333" s="14">
        <v>1</v>
      </c>
      <c r="I9333" s="14">
        <v>0</v>
      </c>
      <c r="J9333" s="14">
        <v>0</v>
      </c>
      <c r="K9333" s="14">
        <v>0</v>
      </c>
      <c r="L9333" s="14">
        <v>0</v>
      </c>
      <c r="M9333" s="14">
        <v>0</v>
      </c>
      <c r="N9333" s="14">
        <v>0</v>
      </c>
      <c r="O9333" s="14">
        <v>0</v>
      </c>
      <c r="P9333" s="14">
        <v>0</v>
      </c>
    </row>
    <row r="9334" spans="1:16" x14ac:dyDescent="0.3">
      <c r="A9334" s="14">
        <v>11487</v>
      </c>
      <c r="B9334" s="14" t="s">
        <v>9343</v>
      </c>
      <c r="C9334" s="14">
        <v>0</v>
      </c>
      <c r="D9334" s="14">
        <v>0</v>
      </c>
      <c r="E9334" s="14">
        <v>0</v>
      </c>
      <c r="F9334" s="14">
        <v>1</v>
      </c>
      <c r="G9334" s="14">
        <v>0</v>
      </c>
      <c r="H9334" s="14">
        <v>0</v>
      </c>
      <c r="I9334" s="14">
        <v>0</v>
      </c>
      <c r="J9334" s="14">
        <v>0</v>
      </c>
      <c r="K9334" s="14">
        <v>0</v>
      </c>
      <c r="L9334" s="14">
        <v>0</v>
      </c>
      <c r="M9334" s="14">
        <v>0</v>
      </c>
      <c r="N9334" s="14">
        <v>0</v>
      </c>
      <c r="O9334" s="14">
        <v>0</v>
      </c>
      <c r="P9334" s="14">
        <v>0</v>
      </c>
    </row>
    <row r="9335" spans="1:16" x14ac:dyDescent="0.3">
      <c r="A9335" s="14">
        <v>11488</v>
      </c>
      <c r="B9335" s="14" t="s">
        <v>9344</v>
      </c>
      <c r="C9335" s="14">
        <v>0</v>
      </c>
      <c r="D9335" s="14">
        <v>0</v>
      </c>
      <c r="E9335" s="14">
        <v>0</v>
      </c>
      <c r="F9335" s="14">
        <v>1</v>
      </c>
      <c r="G9335" s="14">
        <v>0</v>
      </c>
      <c r="H9335" s="14">
        <v>0</v>
      </c>
      <c r="I9335" s="14">
        <v>0</v>
      </c>
      <c r="J9335" s="14">
        <v>0</v>
      </c>
      <c r="K9335" s="14">
        <v>0</v>
      </c>
      <c r="L9335" s="14">
        <v>0</v>
      </c>
      <c r="M9335" s="14">
        <v>0</v>
      </c>
      <c r="N9335" s="14">
        <v>0</v>
      </c>
      <c r="O9335" s="14">
        <v>1</v>
      </c>
      <c r="P9335" s="14">
        <v>0</v>
      </c>
    </row>
    <row r="9336" spans="1:16" x14ac:dyDescent="0.3">
      <c r="A9336" s="14">
        <v>11489</v>
      </c>
      <c r="B9336" s="14" t="s">
        <v>9345</v>
      </c>
      <c r="C9336" s="14">
        <v>1</v>
      </c>
      <c r="D9336" s="14">
        <v>0</v>
      </c>
      <c r="E9336" s="14">
        <v>0</v>
      </c>
      <c r="F9336" s="14">
        <v>0</v>
      </c>
      <c r="G9336" s="14">
        <v>0</v>
      </c>
      <c r="H9336" s="14">
        <v>0</v>
      </c>
      <c r="I9336" s="14">
        <v>0</v>
      </c>
      <c r="J9336" s="14">
        <v>0</v>
      </c>
      <c r="K9336" s="14">
        <v>0</v>
      </c>
      <c r="L9336" s="14">
        <v>0</v>
      </c>
      <c r="M9336" s="14">
        <v>0</v>
      </c>
      <c r="N9336" s="14">
        <v>0</v>
      </c>
      <c r="O9336" s="14">
        <v>0</v>
      </c>
      <c r="P9336" s="14">
        <v>0</v>
      </c>
    </row>
    <row r="9337" spans="1:16" x14ac:dyDescent="0.3">
      <c r="A9337" s="14">
        <v>11490</v>
      </c>
      <c r="B9337" s="14" t="s">
        <v>9346</v>
      </c>
      <c r="C9337" s="14">
        <v>0</v>
      </c>
      <c r="D9337" s="14">
        <v>0</v>
      </c>
      <c r="E9337" s="14">
        <v>0</v>
      </c>
      <c r="F9337" s="14">
        <v>0</v>
      </c>
      <c r="G9337" s="14">
        <v>0</v>
      </c>
      <c r="H9337" s="14">
        <v>0</v>
      </c>
      <c r="I9337" s="14">
        <v>0</v>
      </c>
      <c r="J9337" s="14">
        <v>0</v>
      </c>
      <c r="K9337" s="14">
        <v>1</v>
      </c>
      <c r="L9337" s="14">
        <v>0</v>
      </c>
      <c r="M9337" s="14">
        <v>0</v>
      </c>
      <c r="N9337" s="14">
        <v>0</v>
      </c>
      <c r="O9337" s="14">
        <v>0</v>
      </c>
      <c r="P9337" s="14">
        <v>0</v>
      </c>
    </row>
    <row r="9338" spans="1:16" x14ac:dyDescent="0.3">
      <c r="A9338" s="14">
        <v>11491</v>
      </c>
      <c r="B9338" s="14" t="s">
        <v>9347</v>
      </c>
      <c r="C9338" s="14">
        <v>0</v>
      </c>
      <c r="D9338" s="14">
        <v>0</v>
      </c>
      <c r="E9338" s="14">
        <v>0</v>
      </c>
      <c r="F9338" s="14">
        <v>0</v>
      </c>
      <c r="G9338" s="14">
        <v>0</v>
      </c>
      <c r="H9338" s="14">
        <v>0</v>
      </c>
      <c r="I9338" s="14">
        <v>0</v>
      </c>
      <c r="J9338" s="14">
        <v>0</v>
      </c>
      <c r="K9338" s="14">
        <v>1</v>
      </c>
      <c r="L9338" s="14">
        <v>0</v>
      </c>
      <c r="M9338" s="14">
        <v>0</v>
      </c>
      <c r="N9338" s="14">
        <v>0</v>
      </c>
      <c r="O9338" s="14">
        <v>0</v>
      </c>
      <c r="P9338" s="14">
        <v>0</v>
      </c>
    </row>
    <row r="9339" spans="1:16" x14ac:dyDescent="0.3">
      <c r="A9339" s="14">
        <v>11492</v>
      </c>
      <c r="B9339" s="14" t="s">
        <v>9348</v>
      </c>
      <c r="C9339" s="14">
        <v>0</v>
      </c>
      <c r="D9339" s="14">
        <v>0</v>
      </c>
      <c r="E9339" s="14">
        <v>0</v>
      </c>
      <c r="F9339" s="14">
        <v>0</v>
      </c>
      <c r="G9339" s="14">
        <v>0</v>
      </c>
      <c r="H9339" s="14">
        <v>0</v>
      </c>
      <c r="I9339" s="14">
        <v>0</v>
      </c>
      <c r="J9339" s="14">
        <v>0</v>
      </c>
      <c r="K9339" s="14">
        <v>0</v>
      </c>
      <c r="L9339" s="14">
        <v>0</v>
      </c>
      <c r="M9339" s="14">
        <v>0</v>
      </c>
      <c r="N9339" s="14">
        <v>0</v>
      </c>
      <c r="O9339" s="14">
        <v>0</v>
      </c>
      <c r="P9339" s="14">
        <v>1</v>
      </c>
    </row>
    <row r="9340" spans="1:16" x14ac:dyDescent="0.3">
      <c r="A9340" s="14">
        <v>11493</v>
      </c>
      <c r="B9340" s="14" t="s">
        <v>9349</v>
      </c>
      <c r="C9340" s="14">
        <v>0</v>
      </c>
      <c r="D9340" s="14">
        <v>0</v>
      </c>
      <c r="E9340" s="14">
        <v>0</v>
      </c>
      <c r="F9340" s="14">
        <v>0</v>
      </c>
      <c r="G9340" s="14">
        <v>0</v>
      </c>
      <c r="H9340" s="14">
        <v>0</v>
      </c>
      <c r="I9340" s="14">
        <v>0</v>
      </c>
      <c r="J9340" s="14">
        <v>0</v>
      </c>
      <c r="K9340" s="14">
        <v>1</v>
      </c>
      <c r="L9340" s="14">
        <v>0</v>
      </c>
      <c r="M9340" s="14">
        <v>0</v>
      </c>
      <c r="N9340" s="14">
        <v>0</v>
      </c>
      <c r="O9340" s="14">
        <v>0</v>
      </c>
      <c r="P9340" s="14">
        <v>0</v>
      </c>
    </row>
    <row r="9341" spans="1:16" x14ac:dyDescent="0.3">
      <c r="A9341" s="14">
        <v>11494</v>
      </c>
      <c r="B9341" s="14" t="s">
        <v>9350</v>
      </c>
      <c r="C9341" s="14">
        <v>0</v>
      </c>
      <c r="D9341" s="14">
        <v>1</v>
      </c>
      <c r="E9341" s="14">
        <v>0</v>
      </c>
      <c r="F9341" s="14">
        <v>0</v>
      </c>
      <c r="G9341" s="14">
        <v>0</v>
      </c>
      <c r="H9341" s="14">
        <v>0</v>
      </c>
      <c r="I9341" s="14">
        <v>0</v>
      </c>
      <c r="J9341" s="14">
        <v>0</v>
      </c>
      <c r="K9341" s="14">
        <v>0</v>
      </c>
      <c r="L9341" s="14">
        <v>0</v>
      </c>
      <c r="M9341" s="14">
        <v>0</v>
      </c>
      <c r="N9341" s="14">
        <v>1</v>
      </c>
      <c r="O9341" s="14">
        <v>0</v>
      </c>
      <c r="P9341" s="14">
        <v>0</v>
      </c>
    </row>
    <row r="9342" spans="1:16" x14ac:dyDescent="0.3">
      <c r="A9342" s="14">
        <v>11495</v>
      </c>
      <c r="B9342" s="14" t="s">
        <v>9351</v>
      </c>
      <c r="C9342" s="14">
        <v>0</v>
      </c>
      <c r="D9342" s="14">
        <v>1</v>
      </c>
      <c r="E9342" s="14">
        <v>0</v>
      </c>
      <c r="F9342" s="14">
        <v>0</v>
      </c>
      <c r="G9342" s="14">
        <v>0</v>
      </c>
      <c r="H9342" s="14">
        <v>0</v>
      </c>
      <c r="I9342" s="14">
        <v>0</v>
      </c>
      <c r="J9342" s="14">
        <v>0</v>
      </c>
      <c r="K9342" s="14">
        <v>0</v>
      </c>
      <c r="L9342" s="14">
        <v>0</v>
      </c>
      <c r="M9342" s="14">
        <v>0</v>
      </c>
      <c r="N9342" s="14">
        <v>0</v>
      </c>
      <c r="O9342" s="14">
        <v>0</v>
      </c>
      <c r="P9342" s="14">
        <v>0</v>
      </c>
    </row>
    <row r="9343" spans="1:16" x14ac:dyDescent="0.3">
      <c r="A9343" s="14">
        <v>11496</v>
      </c>
      <c r="B9343" s="14" t="s">
        <v>9352</v>
      </c>
      <c r="C9343" s="14">
        <v>0</v>
      </c>
      <c r="D9343" s="14">
        <v>0</v>
      </c>
      <c r="E9343" s="14">
        <v>0</v>
      </c>
      <c r="F9343" s="14">
        <v>0</v>
      </c>
      <c r="G9343" s="14">
        <v>0</v>
      </c>
      <c r="H9343" s="14">
        <v>1</v>
      </c>
      <c r="I9343" s="14">
        <v>0</v>
      </c>
      <c r="J9343" s="14">
        <v>0</v>
      </c>
      <c r="K9343" s="14">
        <v>0</v>
      </c>
      <c r="L9343" s="14">
        <v>0</v>
      </c>
      <c r="M9343" s="14">
        <v>0</v>
      </c>
      <c r="N9343" s="14">
        <v>0</v>
      </c>
      <c r="O9343" s="14">
        <v>0</v>
      </c>
      <c r="P9343" s="14">
        <v>0</v>
      </c>
    </row>
    <row r="9344" spans="1:16" x14ac:dyDescent="0.3">
      <c r="A9344" s="14">
        <v>11497</v>
      </c>
      <c r="B9344" s="14" t="s">
        <v>9353</v>
      </c>
      <c r="C9344" s="14">
        <v>0</v>
      </c>
      <c r="D9344" s="14">
        <v>1</v>
      </c>
      <c r="E9344" s="14">
        <v>0</v>
      </c>
      <c r="F9344" s="14">
        <v>0</v>
      </c>
      <c r="G9344" s="14">
        <v>0</v>
      </c>
      <c r="H9344" s="14">
        <v>0</v>
      </c>
      <c r="I9344" s="14">
        <v>0</v>
      </c>
      <c r="J9344" s="14">
        <v>0</v>
      </c>
      <c r="K9344" s="14">
        <v>0</v>
      </c>
      <c r="L9344" s="14">
        <v>0</v>
      </c>
      <c r="M9344" s="14">
        <v>0</v>
      </c>
      <c r="N9344" s="14">
        <v>0</v>
      </c>
      <c r="O9344" s="14">
        <v>0</v>
      </c>
      <c r="P9344" s="14">
        <v>0</v>
      </c>
    </row>
    <row r="9345" spans="1:16" x14ac:dyDescent="0.3">
      <c r="A9345" s="14">
        <v>11498</v>
      </c>
      <c r="B9345" s="14" t="s">
        <v>9354</v>
      </c>
      <c r="C9345" s="14">
        <v>0</v>
      </c>
      <c r="D9345" s="14">
        <v>0</v>
      </c>
      <c r="E9345" s="14">
        <v>0</v>
      </c>
      <c r="F9345" s="14">
        <v>0</v>
      </c>
      <c r="G9345" s="14">
        <v>0</v>
      </c>
      <c r="H9345" s="14">
        <v>0</v>
      </c>
      <c r="I9345" s="14">
        <v>0</v>
      </c>
      <c r="J9345" s="14">
        <v>0</v>
      </c>
      <c r="K9345" s="14">
        <v>1</v>
      </c>
      <c r="L9345" s="14">
        <v>0</v>
      </c>
      <c r="M9345" s="14">
        <v>0</v>
      </c>
      <c r="N9345" s="14">
        <v>0</v>
      </c>
      <c r="O9345" s="14">
        <v>0</v>
      </c>
      <c r="P9345" s="14">
        <v>0</v>
      </c>
    </row>
    <row r="9346" spans="1:16" x14ac:dyDescent="0.3">
      <c r="A9346" s="14">
        <v>11499</v>
      </c>
      <c r="B9346" s="14" t="s">
        <v>9355</v>
      </c>
      <c r="C9346" s="14">
        <v>0</v>
      </c>
      <c r="D9346" s="14">
        <v>0</v>
      </c>
      <c r="E9346" s="14">
        <v>0</v>
      </c>
      <c r="F9346" s="14">
        <v>0</v>
      </c>
      <c r="G9346" s="14">
        <v>0</v>
      </c>
      <c r="H9346" s="14">
        <v>0</v>
      </c>
      <c r="I9346" s="14">
        <v>0</v>
      </c>
      <c r="J9346" s="14">
        <v>0</v>
      </c>
      <c r="K9346" s="14">
        <v>0</v>
      </c>
      <c r="L9346" s="14">
        <v>0</v>
      </c>
      <c r="M9346" s="14">
        <v>0</v>
      </c>
      <c r="N9346" s="14">
        <v>0</v>
      </c>
      <c r="O9346" s="14">
        <v>0</v>
      </c>
      <c r="P9346" s="14">
        <v>1</v>
      </c>
    </row>
    <row r="9347" spans="1:16" x14ac:dyDescent="0.3">
      <c r="A9347" s="14">
        <v>11500</v>
      </c>
      <c r="B9347" s="14" t="s">
        <v>9356</v>
      </c>
      <c r="C9347" s="14">
        <v>0</v>
      </c>
      <c r="D9347" s="14">
        <v>0</v>
      </c>
      <c r="E9347" s="14">
        <v>0</v>
      </c>
      <c r="F9347" s="14">
        <v>0</v>
      </c>
      <c r="G9347" s="14">
        <v>0</v>
      </c>
      <c r="H9347" s="14">
        <v>0</v>
      </c>
      <c r="I9347" s="14">
        <v>0</v>
      </c>
      <c r="J9347" s="14">
        <v>0</v>
      </c>
      <c r="K9347" s="14">
        <v>0</v>
      </c>
      <c r="L9347" s="14">
        <v>0</v>
      </c>
      <c r="M9347" s="14">
        <v>0</v>
      </c>
      <c r="N9347" s="14">
        <v>1</v>
      </c>
      <c r="O9347" s="14">
        <v>0</v>
      </c>
      <c r="P9347" s="14">
        <v>0</v>
      </c>
    </row>
    <row r="9348" spans="1:16" x14ac:dyDescent="0.3">
      <c r="A9348" s="14">
        <v>11501</v>
      </c>
      <c r="B9348" s="14" t="s">
        <v>9357</v>
      </c>
      <c r="C9348" s="14">
        <v>0</v>
      </c>
      <c r="D9348" s="14">
        <v>1</v>
      </c>
      <c r="E9348" s="14">
        <v>0</v>
      </c>
      <c r="F9348" s="14">
        <v>0</v>
      </c>
      <c r="G9348" s="14">
        <v>0</v>
      </c>
      <c r="H9348" s="14">
        <v>0</v>
      </c>
      <c r="I9348" s="14">
        <v>0</v>
      </c>
      <c r="J9348" s="14">
        <v>0</v>
      </c>
      <c r="K9348" s="14">
        <v>1</v>
      </c>
      <c r="L9348" s="14">
        <v>0</v>
      </c>
      <c r="M9348" s="14">
        <v>0</v>
      </c>
      <c r="N9348" s="14">
        <v>0</v>
      </c>
      <c r="O9348" s="14">
        <v>0</v>
      </c>
      <c r="P9348" s="14">
        <v>0</v>
      </c>
    </row>
    <row r="9349" spans="1:16" x14ac:dyDescent="0.3">
      <c r="A9349" s="14">
        <v>11502</v>
      </c>
      <c r="B9349" s="14" t="s">
        <v>9358</v>
      </c>
      <c r="C9349" s="14">
        <v>0</v>
      </c>
      <c r="D9349" s="14">
        <v>0</v>
      </c>
      <c r="E9349" s="14">
        <v>0</v>
      </c>
      <c r="F9349" s="14">
        <v>0</v>
      </c>
      <c r="G9349" s="14">
        <v>0</v>
      </c>
      <c r="H9349" s="14">
        <v>0</v>
      </c>
      <c r="I9349" s="14">
        <v>0</v>
      </c>
      <c r="J9349" s="14">
        <v>0</v>
      </c>
      <c r="K9349" s="14">
        <v>1</v>
      </c>
      <c r="L9349" s="14">
        <v>1</v>
      </c>
      <c r="M9349" s="14">
        <v>0</v>
      </c>
      <c r="N9349" s="14">
        <v>1</v>
      </c>
      <c r="O9349" s="14">
        <v>0</v>
      </c>
      <c r="P9349" s="14">
        <v>0</v>
      </c>
    </row>
    <row r="9350" spans="1:16" x14ac:dyDescent="0.3">
      <c r="A9350" s="14">
        <v>11503</v>
      </c>
      <c r="B9350" s="14" t="s">
        <v>9359</v>
      </c>
      <c r="C9350" s="14">
        <v>0</v>
      </c>
      <c r="D9350" s="14">
        <v>0</v>
      </c>
      <c r="E9350" s="14">
        <v>0</v>
      </c>
      <c r="F9350" s="14">
        <v>0</v>
      </c>
      <c r="G9350" s="14">
        <v>0</v>
      </c>
      <c r="H9350" s="14">
        <v>0</v>
      </c>
      <c r="I9350" s="14">
        <v>0</v>
      </c>
      <c r="J9350" s="14">
        <v>0</v>
      </c>
      <c r="K9350" s="14">
        <v>0</v>
      </c>
      <c r="L9350" s="14">
        <v>0</v>
      </c>
      <c r="M9350" s="14">
        <v>0</v>
      </c>
      <c r="N9350" s="14">
        <v>0</v>
      </c>
      <c r="O9350" s="14">
        <v>0</v>
      </c>
      <c r="P9350" s="14">
        <v>1</v>
      </c>
    </row>
    <row r="9351" spans="1:16" x14ac:dyDescent="0.3">
      <c r="A9351" s="14">
        <v>11504</v>
      </c>
      <c r="B9351" s="14" t="s">
        <v>9360</v>
      </c>
      <c r="C9351" s="14">
        <v>0</v>
      </c>
      <c r="D9351" s="14">
        <v>0</v>
      </c>
      <c r="E9351" s="14">
        <v>0</v>
      </c>
      <c r="F9351" s="14">
        <v>0</v>
      </c>
      <c r="G9351" s="14">
        <v>0</v>
      </c>
      <c r="H9351" s="14">
        <v>0</v>
      </c>
      <c r="I9351" s="14">
        <v>0</v>
      </c>
      <c r="J9351" s="14">
        <v>0</v>
      </c>
      <c r="K9351" s="14">
        <v>1</v>
      </c>
      <c r="L9351" s="14">
        <v>0</v>
      </c>
      <c r="M9351" s="14">
        <v>0</v>
      </c>
      <c r="N9351" s="14">
        <v>0</v>
      </c>
      <c r="O9351" s="14">
        <v>0</v>
      </c>
      <c r="P9351" s="14">
        <v>0</v>
      </c>
    </row>
    <row r="9352" spans="1:16" x14ac:dyDescent="0.3">
      <c r="A9352" s="14">
        <v>11505</v>
      </c>
      <c r="B9352" s="14" t="s">
        <v>9361</v>
      </c>
      <c r="C9352" s="14">
        <v>0</v>
      </c>
      <c r="D9352" s="14">
        <v>0</v>
      </c>
      <c r="E9352" s="14">
        <v>0</v>
      </c>
      <c r="F9352" s="14">
        <v>0</v>
      </c>
      <c r="G9352" s="14">
        <v>0</v>
      </c>
      <c r="H9352" s="14">
        <v>0</v>
      </c>
      <c r="I9352" s="14">
        <v>0</v>
      </c>
      <c r="J9352" s="14">
        <v>0</v>
      </c>
      <c r="K9352" s="14">
        <v>0</v>
      </c>
      <c r="L9352" s="14">
        <v>1</v>
      </c>
      <c r="M9352" s="14">
        <v>0</v>
      </c>
      <c r="N9352" s="14">
        <v>0</v>
      </c>
      <c r="O9352" s="14">
        <v>0</v>
      </c>
      <c r="P9352" s="14">
        <v>0</v>
      </c>
    </row>
    <row r="9353" spans="1:16" x14ac:dyDescent="0.3">
      <c r="A9353" s="14">
        <v>11506</v>
      </c>
      <c r="B9353" s="14" t="s">
        <v>9362</v>
      </c>
      <c r="C9353" s="14">
        <v>0</v>
      </c>
      <c r="D9353" s="14">
        <v>0</v>
      </c>
      <c r="E9353" s="14">
        <v>0</v>
      </c>
      <c r="F9353" s="14">
        <v>0</v>
      </c>
      <c r="G9353" s="14">
        <v>0</v>
      </c>
      <c r="H9353" s="14">
        <v>0</v>
      </c>
      <c r="I9353" s="14">
        <v>0</v>
      </c>
      <c r="J9353" s="14">
        <v>0</v>
      </c>
      <c r="K9353" s="14">
        <v>0</v>
      </c>
      <c r="L9353" s="14">
        <v>0</v>
      </c>
      <c r="M9353" s="14">
        <v>0</v>
      </c>
      <c r="N9353" s="14">
        <v>0</v>
      </c>
      <c r="O9353" s="14">
        <v>0</v>
      </c>
      <c r="P9353" s="14">
        <v>1</v>
      </c>
    </row>
    <row r="9354" spans="1:16" x14ac:dyDescent="0.3">
      <c r="A9354" s="14">
        <v>11507</v>
      </c>
      <c r="B9354" s="14" t="s">
        <v>9363</v>
      </c>
      <c r="C9354" s="14">
        <v>0</v>
      </c>
      <c r="D9354" s="14">
        <v>0</v>
      </c>
      <c r="E9354" s="14">
        <v>0</v>
      </c>
      <c r="F9354" s="14">
        <v>0</v>
      </c>
      <c r="G9354" s="14">
        <v>0</v>
      </c>
      <c r="H9354" s="14">
        <v>0</v>
      </c>
      <c r="I9354" s="14">
        <v>0</v>
      </c>
      <c r="J9354" s="14">
        <v>0</v>
      </c>
      <c r="K9354" s="14">
        <v>1</v>
      </c>
      <c r="L9354" s="14">
        <v>0</v>
      </c>
      <c r="M9354" s="14">
        <v>0</v>
      </c>
      <c r="N9354" s="14">
        <v>0</v>
      </c>
      <c r="O9354" s="14">
        <v>0</v>
      </c>
      <c r="P9354" s="14">
        <v>0</v>
      </c>
    </row>
    <row r="9355" spans="1:16" x14ac:dyDescent="0.3">
      <c r="A9355" s="14">
        <v>11508</v>
      </c>
      <c r="B9355" s="14" t="s">
        <v>9364</v>
      </c>
      <c r="C9355" s="14">
        <v>0</v>
      </c>
      <c r="D9355" s="14">
        <v>0</v>
      </c>
      <c r="E9355" s="14">
        <v>0</v>
      </c>
      <c r="F9355" s="14">
        <v>0</v>
      </c>
      <c r="G9355" s="14">
        <v>0</v>
      </c>
      <c r="H9355" s="14">
        <v>0</v>
      </c>
      <c r="I9355" s="14">
        <v>0</v>
      </c>
      <c r="J9355" s="14">
        <v>0</v>
      </c>
      <c r="K9355" s="14">
        <v>1</v>
      </c>
      <c r="L9355" s="14">
        <v>0</v>
      </c>
      <c r="M9355" s="14">
        <v>0</v>
      </c>
      <c r="N9355" s="14">
        <v>0</v>
      </c>
      <c r="O9355" s="14">
        <v>0</v>
      </c>
      <c r="P9355" s="14">
        <v>0</v>
      </c>
    </row>
    <row r="9356" spans="1:16" x14ac:dyDescent="0.3">
      <c r="A9356" s="14">
        <v>11509</v>
      </c>
      <c r="B9356" s="14" t="s">
        <v>9365</v>
      </c>
      <c r="C9356" s="14">
        <v>0</v>
      </c>
      <c r="D9356" s="14">
        <v>0</v>
      </c>
      <c r="E9356" s="14">
        <v>0</v>
      </c>
      <c r="F9356" s="14">
        <v>0</v>
      </c>
      <c r="G9356" s="14">
        <v>0</v>
      </c>
      <c r="H9356" s="14">
        <v>0</v>
      </c>
      <c r="I9356" s="14">
        <v>0</v>
      </c>
      <c r="J9356" s="14">
        <v>0</v>
      </c>
      <c r="K9356" s="14">
        <v>0</v>
      </c>
      <c r="L9356" s="14">
        <v>0</v>
      </c>
      <c r="M9356" s="14">
        <v>0</v>
      </c>
      <c r="N9356" s="14">
        <v>0</v>
      </c>
      <c r="O9356" s="14">
        <v>0</v>
      </c>
      <c r="P9356" s="14">
        <v>1</v>
      </c>
    </row>
    <row r="9357" spans="1:16" x14ac:dyDescent="0.3">
      <c r="A9357" s="14">
        <v>11510</v>
      </c>
      <c r="B9357" s="14" t="s">
        <v>9366</v>
      </c>
      <c r="C9357" s="14">
        <v>0</v>
      </c>
      <c r="D9357" s="14">
        <v>0</v>
      </c>
      <c r="E9357" s="14">
        <v>0</v>
      </c>
      <c r="F9357" s="14">
        <v>0</v>
      </c>
      <c r="G9357" s="14">
        <v>0</v>
      </c>
      <c r="H9357" s="14">
        <v>0</v>
      </c>
      <c r="I9357" s="14">
        <v>0</v>
      </c>
      <c r="J9357" s="14">
        <v>0</v>
      </c>
      <c r="K9357" s="14">
        <v>1</v>
      </c>
      <c r="L9357" s="14">
        <v>0</v>
      </c>
      <c r="M9357" s="14">
        <v>0</v>
      </c>
      <c r="N9357" s="14">
        <v>0</v>
      </c>
      <c r="O9357" s="14">
        <v>0</v>
      </c>
      <c r="P9357" s="14">
        <v>0</v>
      </c>
    </row>
    <row r="9358" spans="1:16" x14ac:dyDescent="0.3">
      <c r="A9358" s="14">
        <v>11511</v>
      </c>
      <c r="B9358" s="14" t="s">
        <v>9367</v>
      </c>
      <c r="C9358" s="14">
        <v>0</v>
      </c>
      <c r="D9358" s="14">
        <v>0</v>
      </c>
      <c r="E9358" s="14">
        <v>0</v>
      </c>
      <c r="F9358" s="14">
        <v>0</v>
      </c>
      <c r="G9358" s="14">
        <v>0</v>
      </c>
      <c r="H9358" s="14">
        <v>0</v>
      </c>
      <c r="I9358" s="14">
        <v>0</v>
      </c>
      <c r="J9358" s="14">
        <v>0</v>
      </c>
      <c r="K9358" s="14">
        <v>0</v>
      </c>
      <c r="L9358" s="14">
        <v>0</v>
      </c>
      <c r="M9358" s="14">
        <v>0</v>
      </c>
      <c r="N9358" s="14">
        <v>0</v>
      </c>
      <c r="O9358" s="14">
        <v>0</v>
      </c>
      <c r="P9358" s="14">
        <v>1</v>
      </c>
    </row>
    <row r="9359" spans="1:16" x14ac:dyDescent="0.3">
      <c r="A9359" s="14">
        <v>11512</v>
      </c>
      <c r="B9359" s="14" t="s">
        <v>9368</v>
      </c>
      <c r="C9359" s="14">
        <v>0</v>
      </c>
      <c r="D9359" s="14">
        <v>1</v>
      </c>
      <c r="E9359" s="14">
        <v>0</v>
      </c>
      <c r="F9359" s="14">
        <v>0</v>
      </c>
      <c r="G9359" s="14">
        <v>0</v>
      </c>
      <c r="H9359" s="14">
        <v>0</v>
      </c>
      <c r="I9359" s="14">
        <v>0</v>
      </c>
      <c r="J9359" s="14">
        <v>0</v>
      </c>
      <c r="K9359" s="14">
        <v>1</v>
      </c>
      <c r="L9359" s="14">
        <v>0</v>
      </c>
      <c r="M9359" s="14">
        <v>0</v>
      </c>
      <c r="N9359" s="14">
        <v>0</v>
      </c>
      <c r="O9359" s="14">
        <v>0</v>
      </c>
      <c r="P9359" s="14">
        <v>0</v>
      </c>
    </row>
    <row r="9360" spans="1:16" x14ac:dyDescent="0.3">
      <c r="A9360" s="14">
        <v>11513</v>
      </c>
      <c r="B9360" s="14" t="s">
        <v>9369</v>
      </c>
      <c r="C9360" s="14">
        <v>0</v>
      </c>
      <c r="D9360" s="14">
        <v>0</v>
      </c>
      <c r="E9360" s="14">
        <v>0</v>
      </c>
      <c r="F9360" s="14">
        <v>0</v>
      </c>
      <c r="G9360" s="14">
        <v>0</v>
      </c>
      <c r="H9360" s="14">
        <v>0</v>
      </c>
      <c r="I9360" s="14">
        <v>0</v>
      </c>
      <c r="J9360" s="14">
        <v>0</v>
      </c>
      <c r="K9360" s="14">
        <v>1</v>
      </c>
      <c r="L9360" s="14">
        <v>0</v>
      </c>
      <c r="M9360" s="14">
        <v>0</v>
      </c>
      <c r="N9360" s="14">
        <v>0</v>
      </c>
      <c r="O9360" s="14">
        <v>0</v>
      </c>
      <c r="P9360" s="14">
        <v>0</v>
      </c>
    </row>
    <row r="9361" spans="1:16" x14ac:dyDescent="0.3">
      <c r="A9361" s="14">
        <v>11514</v>
      </c>
      <c r="B9361" s="14" t="s">
        <v>9370</v>
      </c>
      <c r="C9361" s="14">
        <v>0</v>
      </c>
      <c r="D9361" s="14">
        <v>0</v>
      </c>
      <c r="E9361" s="14">
        <v>0</v>
      </c>
      <c r="F9361" s="14">
        <v>0</v>
      </c>
      <c r="G9361" s="14">
        <v>0</v>
      </c>
      <c r="H9361" s="14">
        <v>0</v>
      </c>
      <c r="I9361" s="14">
        <v>0</v>
      </c>
      <c r="J9361" s="14">
        <v>0</v>
      </c>
      <c r="K9361" s="14">
        <v>0</v>
      </c>
      <c r="L9361" s="14">
        <v>0</v>
      </c>
      <c r="M9361" s="14">
        <v>0</v>
      </c>
      <c r="N9361" s="14">
        <v>1</v>
      </c>
      <c r="O9361" s="14">
        <v>0</v>
      </c>
      <c r="P9361" s="14">
        <v>0</v>
      </c>
    </row>
    <row r="9362" spans="1:16" x14ac:dyDescent="0.3">
      <c r="A9362" s="14">
        <v>11515</v>
      </c>
      <c r="B9362" s="14" t="s">
        <v>9371</v>
      </c>
      <c r="C9362" s="14">
        <v>0</v>
      </c>
      <c r="D9362" s="14">
        <v>0</v>
      </c>
      <c r="E9362" s="14">
        <v>0</v>
      </c>
      <c r="F9362" s="14">
        <v>0</v>
      </c>
      <c r="G9362" s="14">
        <v>0</v>
      </c>
      <c r="H9362" s="14">
        <v>0</v>
      </c>
      <c r="I9362" s="14">
        <v>0</v>
      </c>
      <c r="J9362" s="14">
        <v>0</v>
      </c>
      <c r="K9362" s="14">
        <v>0</v>
      </c>
      <c r="L9362" s="14">
        <v>0</v>
      </c>
      <c r="M9362" s="14">
        <v>0</v>
      </c>
      <c r="N9362" s="14">
        <v>0</v>
      </c>
      <c r="O9362" s="14">
        <v>0</v>
      </c>
      <c r="P9362" s="14">
        <v>1</v>
      </c>
    </row>
    <row r="9363" spans="1:16" x14ac:dyDescent="0.3">
      <c r="A9363" s="14">
        <v>11516</v>
      </c>
      <c r="B9363" s="14" t="s">
        <v>9372</v>
      </c>
      <c r="C9363" s="14">
        <v>0</v>
      </c>
      <c r="D9363" s="14">
        <v>1</v>
      </c>
      <c r="E9363" s="14">
        <v>0</v>
      </c>
      <c r="F9363" s="14">
        <v>0</v>
      </c>
      <c r="G9363" s="14">
        <v>0</v>
      </c>
      <c r="H9363" s="14">
        <v>1</v>
      </c>
      <c r="I9363" s="14">
        <v>0</v>
      </c>
      <c r="J9363" s="14">
        <v>0</v>
      </c>
      <c r="K9363" s="14">
        <v>0</v>
      </c>
      <c r="L9363" s="14">
        <v>1</v>
      </c>
      <c r="M9363" s="14">
        <v>0</v>
      </c>
      <c r="N9363" s="14">
        <v>0</v>
      </c>
      <c r="O9363" s="14">
        <v>0</v>
      </c>
      <c r="P9363" s="14">
        <v>0</v>
      </c>
    </row>
    <row r="9364" spans="1:16" x14ac:dyDescent="0.3">
      <c r="A9364" s="14">
        <v>11517</v>
      </c>
      <c r="B9364" s="14" t="s">
        <v>9373</v>
      </c>
      <c r="C9364" s="14">
        <v>0</v>
      </c>
      <c r="D9364" s="14">
        <v>0</v>
      </c>
      <c r="E9364" s="14">
        <v>0</v>
      </c>
      <c r="F9364" s="14">
        <v>0</v>
      </c>
      <c r="G9364" s="14">
        <v>0</v>
      </c>
      <c r="H9364" s="14">
        <v>0</v>
      </c>
      <c r="I9364" s="14">
        <v>0</v>
      </c>
      <c r="J9364" s="14">
        <v>0</v>
      </c>
      <c r="K9364" s="14">
        <v>0</v>
      </c>
      <c r="L9364" s="14">
        <v>0</v>
      </c>
      <c r="M9364" s="14">
        <v>0</v>
      </c>
      <c r="N9364" s="14">
        <v>0</v>
      </c>
      <c r="O9364" s="14">
        <v>0</v>
      </c>
      <c r="P9364" s="14">
        <v>1</v>
      </c>
    </row>
    <row r="9365" spans="1:16" x14ac:dyDescent="0.3">
      <c r="A9365" s="14">
        <v>11518</v>
      </c>
      <c r="B9365" s="14" t="s">
        <v>9374</v>
      </c>
      <c r="C9365" s="14">
        <v>0</v>
      </c>
      <c r="D9365" s="14">
        <v>0</v>
      </c>
      <c r="E9365" s="14">
        <v>0</v>
      </c>
      <c r="F9365" s="14">
        <v>0</v>
      </c>
      <c r="G9365" s="14">
        <v>0</v>
      </c>
      <c r="H9365" s="14">
        <v>0</v>
      </c>
      <c r="I9365" s="14">
        <v>0</v>
      </c>
      <c r="J9365" s="14">
        <v>0</v>
      </c>
      <c r="K9365" s="14">
        <v>0</v>
      </c>
      <c r="L9365" s="14">
        <v>1</v>
      </c>
      <c r="M9365" s="14">
        <v>0</v>
      </c>
      <c r="N9365" s="14">
        <v>1</v>
      </c>
      <c r="O9365" s="14">
        <v>0</v>
      </c>
      <c r="P9365" s="14">
        <v>0</v>
      </c>
    </row>
    <row r="9366" spans="1:16" x14ac:dyDescent="0.3">
      <c r="A9366" s="14">
        <v>11519</v>
      </c>
      <c r="B9366" s="14" t="s">
        <v>9375</v>
      </c>
      <c r="C9366" s="14">
        <v>0</v>
      </c>
      <c r="D9366" s="14">
        <v>0</v>
      </c>
      <c r="E9366" s="14">
        <v>0</v>
      </c>
      <c r="F9366" s="14">
        <v>1</v>
      </c>
      <c r="G9366" s="14">
        <v>0</v>
      </c>
      <c r="H9366" s="14">
        <v>0</v>
      </c>
      <c r="I9366" s="14">
        <v>0</v>
      </c>
      <c r="J9366" s="14">
        <v>0</v>
      </c>
      <c r="K9366" s="14">
        <v>0</v>
      </c>
      <c r="L9366" s="14">
        <v>0</v>
      </c>
      <c r="M9366" s="14">
        <v>0</v>
      </c>
      <c r="N9366" s="14">
        <v>1</v>
      </c>
      <c r="O9366" s="14">
        <v>0</v>
      </c>
      <c r="P9366" s="14">
        <v>0</v>
      </c>
    </row>
    <row r="9367" spans="1:16" x14ac:dyDescent="0.3">
      <c r="A9367" s="14">
        <v>11520</v>
      </c>
      <c r="B9367" s="14" t="s">
        <v>9376</v>
      </c>
      <c r="C9367" s="14">
        <v>0</v>
      </c>
      <c r="D9367" s="14">
        <v>0</v>
      </c>
      <c r="E9367" s="14">
        <v>0</v>
      </c>
      <c r="F9367" s="14">
        <v>0</v>
      </c>
      <c r="G9367" s="14">
        <v>0</v>
      </c>
      <c r="H9367" s="14">
        <v>0</v>
      </c>
      <c r="I9367" s="14">
        <v>0</v>
      </c>
      <c r="J9367" s="14">
        <v>0</v>
      </c>
      <c r="K9367" s="14">
        <v>1</v>
      </c>
      <c r="L9367" s="14">
        <v>0</v>
      </c>
      <c r="M9367" s="14">
        <v>0</v>
      </c>
      <c r="N9367" s="14">
        <v>0</v>
      </c>
      <c r="O9367" s="14">
        <v>0</v>
      </c>
      <c r="P9367" s="14">
        <v>0</v>
      </c>
    </row>
    <row r="9368" spans="1:16" x14ac:dyDescent="0.3">
      <c r="A9368" s="14">
        <v>1</v>
      </c>
      <c r="B9368" s="14" t="s">
        <v>9377</v>
      </c>
      <c r="C9368" s="14">
        <v>0</v>
      </c>
      <c r="D9368" s="14">
        <v>0</v>
      </c>
      <c r="E9368" s="14">
        <v>0</v>
      </c>
      <c r="F9368" s="14">
        <v>0</v>
      </c>
      <c r="G9368" s="14">
        <v>0</v>
      </c>
      <c r="H9368" s="14">
        <v>0</v>
      </c>
      <c r="I9368" s="14">
        <v>0</v>
      </c>
      <c r="J9368" s="14">
        <v>0</v>
      </c>
      <c r="K9368" s="14">
        <v>1</v>
      </c>
      <c r="L9368" s="14">
        <v>1</v>
      </c>
      <c r="M9368" s="14">
        <v>0</v>
      </c>
      <c r="N9368" s="14">
        <v>0</v>
      </c>
      <c r="O9368" s="14">
        <v>0</v>
      </c>
      <c r="P9368" s="14">
        <v>0</v>
      </c>
    </row>
    <row r="9369" spans="1:16" x14ac:dyDescent="0.3">
      <c r="A9369" s="14">
        <v>2</v>
      </c>
      <c r="B9369" s="14" t="s">
        <v>9378</v>
      </c>
      <c r="C9369" s="14">
        <v>0</v>
      </c>
      <c r="D9369" s="14">
        <v>0</v>
      </c>
      <c r="E9369" s="14">
        <v>0</v>
      </c>
      <c r="F9369" s="14">
        <v>0</v>
      </c>
      <c r="G9369" s="14">
        <v>0</v>
      </c>
      <c r="H9369" s="14">
        <v>0</v>
      </c>
      <c r="I9369" s="14">
        <v>0</v>
      </c>
      <c r="J9369" s="14">
        <v>0</v>
      </c>
      <c r="K9369" s="14">
        <v>1</v>
      </c>
      <c r="L9369" s="14">
        <v>0</v>
      </c>
      <c r="M9369" s="14">
        <v>0</v>
      </c>
      <c r="N9369" s="14">
        <v>1</v>
      </c>
      <c r="O9369" s="14">
        <v>0</v>
      </c>
      <c r="P9369" s="14">
        <v>0</v>
      </c>
    </row>
    <row r="9370" spans="1:16" x14ac:dyDescent="0.3">
      <c r="A9370" s="14">
        <v>3</v>
      </c>
      <c r="B9370" s="14" t="s">
        <v>9379</v>
      </c>
      <c r="C9370" s="14">
        <v>0</v>
      </c>
      <c r="D9370" s="14">
        <v>0</v>
      </c>
      <c r="E9370" s="14">
        <v>0</v>
      </c>
      <c r="F9370" s="14">
        <v>1</v>
      </c>
      <c r="G9370" s="14">
        <v>0</v>
      </c>
      <c r="H9370" s="14">
        <v>0</v>
      </c>
      <c r="I9370" s="14">
        <v>0</v>
      </c>
      <c r="J9370" s="14">
        <v>0</v>
      </c>
      <c r="K9370" s="14">
        <v>0</v>
      </c>
      <c r="L9370" s="14">
        <v>0</v>
      </c>
      <c r="M9370" s="14">
        <v>0</v>
      </c>
      <c r="N9370" s="14">
        <v>0</v>
      </c>
      <c r="O9370" s="14">
        <v>0</v>
      </c>
      <c r="P9370" s="14">
        <v>0</v>
      </c>
    </row>
    <row r="9371" spans="1:16" x14ac:dyDescent="0.3">
      <c r="A9371" s="14">
        <v>4</v>
      </c>
      <c r="B9371" s="14" t="s">
        <v>9380</v>
      </c>
      <c r="C9371" s="14">
        <v>0</v>
      </c>
      <c r="D9371" s="14">
        <v>0</v>
      </c>
      <c r="E9371" s="14">
        <v>0</v>
      </c>
      <c r="F9371" s="14">
        <v>0</v>
      </c>
      <c r="G9371" s="14">
        <v>0</v>
      </c>
      <c r="H9371" s="14">
        <v>0</v>
      </c>
      <c r="I9371" s="14">
        <v>0</v>
      </c>
      <c r="J9371" s="14">
        <v>0</v>
      </c>
      <c r="K9371" s="14">
        <v>0</v>
      </c>
      <c r="L9371" s="14">
        <v>1</v>
      </c>
      <c r="M9371" s="14">
        <v>0</v>
      </c>
      <c r="N9371" s="14">
        <v>0</v>
      </c>
      <c r="O9371" s="14">
        <v>0</v>
      </c>
      <c r="P9371" s="14">
        <v>0</v>
      </c>
    </row>
    <row r="9372" spans="1:16" x14ac:dyDescent="0.3">
      <c r="A9372" s="14">
        <v>5</v>
      </c>
      <c r="B9372" s="14" t="s">
        <v>9381</v>
      </c>
      <c r="C9372" s="14">
        <v>1</v>
      </c>
      <c r="D9372" s="14">
        <v>0</v>
      </c>
      <c r="E9372" s="14">
        <v>0</v>
      </c>
      <c r="F9372" s="14">
        <v>0</v>
      </c>
      <c r="G9372" s="14">
        <v>1</v>
      </c>
      <c r="H9372" s="14">
        <v>0</v>
      </c>
      <c r="I9372" s="14">
        <v>0</v>
      </c>
      <c r="J9372" s="14">
        <v>0</v>
      </c>
      <c r="K9372" s="14">
        <v>0</v>
      </c>
      <c r="L9372" s="14">
        <v>0</v>
      </c>
      <c r="M9372" s="14">
        <v>0</v>
      </c>
      <c r="N9372" s="14">
        <v>0</v>
      </c>
      <c r="O9372" s="14">
        <v>0</v>
      </c>
      <c r="P9372" s="14">
        <v>0</v>
      </c>
    </row>
    <row r="9373" spans="1:16" x14ac:dyDescent="0.3">
      <c r="A9373" s="14">
        <v>6</v>
      </c>
      <c r="B9373" s="14" t="s">
        <v>9382</v>
      </c>
      <c r="C9373" s="14">
        <v>0</v>
      </c>
      <c r="D9373" s="14">
        <v>0</v>
      </c>
      <c r="E9373" s="14">
        <v>0</v>
      </c>
      <c r="F9373" s="14">
        <v>1</v>
      </c>
      <c r="G9373" s="14">
        <v>0</v>
      </c>
      <c r="H9373" s="14">
        <v>0</v>
      </c>
      <c r="I9373" s="14">
        <v>0</v>
      </c>
      <c r="J9373" s="14">
        <v>0</v>
      </c>
      <c r="K9373" s="14">
        <v>1</v>
      </c>
      <c r="L9373" s="14">
        <v>0</v>
      </c>
      <c r="M9373" s="14">
        <v>0</v>
      </c>
      <c r="N9373" s="14">
        <v>0</v>
      </c>
      <c r="O9373" s="14">
        <v>0</v>
      </c>
      <c r="P9373" s="14">
        <v>0</v>
      </c>
    </row>
    <row r="9374" spans="1:16" x14ac:dyDescent="0.3">
      <c r="A9374" s="14">
        <v>7</v>
      </c>
      <c r="B9374" s="14" t="s">
        <v>9383</v>
      </c>
      <c r="C9374" s="14">
        <v>0</v>
      </c>
      <c r="D9374" s="14">
        <v>0</v>
      </c>
      <c r="E9374" s="14">
        <v>0</v>
      </c>
      <c r="F9374" s="14">
        <v>0</v>
      </c>
      <c r="G9374" s="14">
        <v>0</v>
      </c>
      <c r="H9374" s="14">
        <v>0</v>
      </c>
      <c r="I9374" s="14">
        <v>0</v>
      </c>
      <c r="J9374" s="14">
        <v>0</v>
      </c>
      <c r="K9374" s="14">
        <v>1</v>
      </c>
      <c r="L9374" s="14">
        <v>0</v>
      </c>
      <c r="M9374" s="14">
        <v>0</v>
      </c>
      <c r="N9374" s="14">
        <v>0</v>
      </c>
      <c r="O9374" s="14">
        <v>0</v>
      </c>
      <c r="P9374" s="14">
        <v>0</v>
      </c>
    </row>
    <row r="9375" spans="1:16" x14ac:dyDescent="0.3">
      <c r="A9375" s="14">
        <v>8</v>
      </c>
      <c r="B9375" s="14" t="s">
        <v>9384</v>
      </c>
      <c r="C9375" s="14">
        <v>0</v>
      </c>
      <c r="D9375" s="14">
        <v>0</v>
      </c>
      <c r="E9375" s="14">
        <v>0</v>
      </c>
      <c r="F9375" s="14">
        <v>1</v>
      </c>
      <c r="G9375" s="14">
        <v>0</v>
      </c>
      <c r="H9375" s="14">
        <v>0</v>
      </c>
      <c r="I9375" s="14">
        <v>0</v>
      </c>
      <c r="J9375" s="14">
        <v>0</v>
      </c>
      <c r="K9375" s="14">
        <v>1</v>
      </c>
      <c r="L9375" s="14">
        <v>0</v>
      </c>
      <c r="M9375" s="14">
        <v>0</v>
      </c>
      <c r="N9375" s="14">
        <v>0</v>
      </c>
      <c r="O9375" s="14">
        <v>0</v>
      </c>
      <c r="P9375" s="14">
        <v>0</v>
      </c>
    </row>
    <row r="9376" spans="1:16" x14ac:dyDescent="0.3">
      <c r="A9376" s="14">
        <v>9</v>
      </c>
      <c r="B9376" s="14" t="s">
        <v>9385</v>
      </c>
      <c r="C9376" s="14">
        <v>0</v>
      </c>
      <c r="D9376" s="14">
        <v>0</v>
      </c>
      <c r="E9376" s="14">
        <v>0</v>
      </c>
      <c r="F9376" s="14">
        <v>0</v>
      </c>
      <c r="G9376" s="14">
        <v>0</v>
      </c>
      <c r="H9376" s="14">
        <v>0</v>
      </c>
      <c r="I9376" s="14">
        <v>0</v>
      </c>
      <c r="J9376" s="14">
        <v>0</v>
      </c>
      <c r="K9376" s="14">
        <v>1</v>
      </c>
      <c r="L9376" s="14">
        <v>0</v>
      </c>
      <c r="M9376" s="14">
        <v>0</v>
      </c>
      <c r="N9376" s="14">
        <v>0</v>
      </c>
      <c r="O9376" s="14">
        <v>0</v>
      </c>
      <c r="P9376" s="14">
        <v>0</v>
      </c>
    </row>
    <row r="9377" spans="1:16" x14ac:dyDescent="0.3">
      <c r="A9377" s="14">
        <v>10</v>
      </c>
      <c r="B9377" s="14" t="s">
        <v>9386</v>
      </c>
      <c r="C9377" s="14">
        <v>0</v>
      </c>
      <c r="D9377" s="14">
        <v>0</v>
      </c>
      <c r="E9377" s="14">
        <v>0</v>
      </c>
      <c r="F9377" s="14">
        <v>0</v>
      </c>
      <c r="G9377" s="14">
        <v>0</v>
      </c>
      <c r="H9377" s="14">
        <v>0</v>
      </c>
      <c r="I9377" s="14">
        <v>0</v>
      </c>
      <c r="J9377" s="14">
        <v>0</v>
      </c>
      <c r="K9377" s="14">
        <v>1</v>
      </c>
      <c r="L9377" s="14">
        <v>0</v>
      </c>
      <c r="M9377" s="14">
        <v>0</v>
      </c>
      <c r="N9377" s="14">
        <v>0</v>
      </c>
      <c r="O9377" s="14">
        <v>0</v>
      </c>
      <c r="P9377" s="14">
        <v>0</v>
      </c>
    </row>
    <row r="9378" spans="1:16" x14ac:dyDescent="0.3">
      <c r="A9378" s="14">
        <v>11</v>
      </c>
      <c r="B9378" s="14" t="s">
        <v>9387</v>
      </c>
      <c r="C9378" s="14">
        <v>1</v>
      </c>
      <c r="D9378" s="14">
        <v>0</v>
      </c>
      <c r="E9378" s="14">
        <v>0</v>
      </c>
      <c r="F9378" s="14">
        <v>0</v>
      </c>
      <c r="G9378" s="14">
        <v>0</v>
      </c>
      <c r="H9378" s="14">
        <v>0</v>
      </c>
      <c r="I9378" s="14">
        <v>0</v>
      </c>
      <c r="J9378" s="14">
        <v>0</v>
      </c>
      <c r="K9378" s="14">
        <v>1</v>
      </c>
      <c r="L9378" s="14">
        <v>0</v>
      </c>
      <c r="M9378" s="14">
        <v>0</v>
      </c>
      <c r="N9378" s="14">
        <v>0</v>
      </c>
      <c r="O9378" s="14">
        <v>0</v>
      </c>
      <c r="P9378" s="14">
        <v>0</v>
      </c>
    </row>
    <row r="9379" spans="1:16" x14ac:dyDescent="0.3">
      <c r="A9379" s="14">
        <v>12</v>
      </c>
      <c r="B9379" s="14" t="s">
        <v>9388</v>
      </c>
      <c r="C9379" s="14">
        <v>0</v>
      </c>
      <c r="D9379" s="14">
        <v>0</v>
      </c>
      <c r="E9379" s="14">
        <v>0</v>
      </c>
      <c r="F9379" s="14">
        <v>0</v>
      </c>
      <c r="G9379" s="14">
        <v>0</v>
      </c>
      <c r="H9379" s="14">
        <v>0</v>
      </c>
      <c r="I9379" s="14">
        <v>0</v>
      </c>
      <c r="J9379" s="14">
        <v>0</v>
      </c>
      <c r="K9379" s="14">
        <v>1</v>
      </c>
      <c r="L9379" s="14">
        <v>0</v>
      </c>
      <c r="M9379" s="14">
        <v>0</v>
      </c>
      <c r="N9379" s="14">
        <v>0</v>
      </c>
      <c r="O9379" s="14">
        <v>0</v>
      </c>
      <c r="P9379" s="14">
        <v>0</v>
      </c>
    </row>
    <row r="9380" spans="1:16" x14ac:dyDescent="0.3">
      <c r="A9380" s="14">
        <v>13</v>
      </c>
      <c r="B9380" s="14" t="s">
        <v>9389</v>
      </c>
      <c r="C9380" s="14">
        <v>1</v>
      </c>
      <c r="D9380" s="14">
        <v>0</v>
      </c>
      <c r="E9380" s="14">
        <v>0</v>
      </c>
      <c r="F9380" s="14">
        <v>1</v>
      </c>
      <c r="G9380" s="14">
        <v>0</v>
      </c>
      <c r="H9380" s="14">
        <v>0</v>
      </c>
      <c r="I9380" s="14">
        <v>0</v>
      </c>
      <c r="J9380" s="14">
        <v>0</v>
      </c>
      <c r="K9380" s="14">
        <v>0</v>
      </c>
      <c r="L9380" s="14">
        <v>0</v>
      </c>
      <c r="M9380" s="14">
        <v>0</v>
      </c>
      <c r="N9380" s="14">
        <v>0</v>
      </c>
      <c r="O9380" s="14">
        <v>0</v>
      </c>
      <c r="P9380" s="14">
        <v>0</v>
      </c>
    </row>
    <row r="9381" spans="1:16" x14ac:dyDescent="0.3">
      <c r="A9381" s="14">
        <v>14</v>
      </c>
      <c r="B9381" s="14" t="s">
        <v>9390</v>
      </c>
      <c r="C9381" s="14">
        <v>0</v>
      </c>
      <c r="D9381" s="14">
        <v>0</v>
      </c>
      <c r="E9381" s="14">
        <v>0</v>
      </c>
      <c r="F9381" s="14">
        <v>1</v>
      </c>
      <c r="G9381" s="14">
        <v>0</v>
      </c>
      <c r="H9381" s="14">
        <v>0</v>
      </c>
      <c r="I9381" s="14">
        <v>0</v>
      </c>
      <c r="J9381" s="14">
        <v>0</v>
      </c>
      <c r="K9381" s="14">
        <v>1</v>
      </c>
      <c r="L9381" s="14">
        <v>0</v>
      </c>
      <c r="M9381" s="14">
        <v>0</v>
      </c>
      <c r="N9381" s="14">
        <v>0</v>
      </c>
      <c r="O9381" s="14">
        <v>0</v>
      </c>
      <c r="P9381" s="14">
        <v>0</v>
      </c>
    </row>
    <row r="9382" spans="1:16" x14ac:dyDescent="0.3">
      <c r="A9382" s="14">
        <v>15</v>
      </c>
      <c r="B9382" s="14" t="s">
        <v>9391</v>
      </c>
      <c r="C9382" s="14">
        <v>0</v>
      </c>
      <c r="D9382" s="14">
        <v>0</v>
      </c>
      <c r="E9382" s="14">
        <v>0</v>
      </c>
      <c r="F9382" s="14">
        <v>0</v>
      </c>
      <c r="G9382" s="14">
        <v>0</v>
      </c>
      <c r="H9382" s="14">
        <v>0</v>
      </c>
      <c r="I9382" s="14">
        <v>0</v>
      </c>
      <c r="J9382" s="14">
        <v>0</v>
      </c>
      <c r="K9382" s="14">
        <v>1</v>
      </c>
      <c r="L9382" s="14">
        <v>0</v>
      </c>
      <c r="M9382" s="14">
        <v>0</v>
      </c>
      <c r="N9382" s="14">
        <v>0</v>
      </c>
      <c r="O9382" s="14">
        <v>0</v>
      </c>
      <c r="P9382" s="14">
        <v>0</v>
      </c>
    </row>
    <row r="9383" spans="1:16" x14ac:dyDescent="0.3">
      <c r="A9383" s="14">
        <v>16</v>
      </c>
      <c r="B9383" s="14" t="s">
        <v>9392</v>
      </c>
      <c r="C9383" s="14">
        <v>0</v>
      </c>
      <c r="D9383" s="14">
        <v>0</v>
      </c>
      <c r="E9383" s="14">
        <v>0</v>
      </c>
      <c r="F9383" s="14">
        <v>0</v>
      </c>
      <c r="G9383" s="14">
        <v>0</v>
      </c>
      <c r="H9383" s="14">
        <v>0</v>
      </c>
      <c r="I9383" s="14">
        <v>0</v>
      </c>
      <c r="J9383" s="14">
        <v>0</v>
      </c>
      <c r="K9383" s="14">
        <v>0</v>
      </c>
      <c r="L9383" s="14">
        <v>0</v>
      </c>
      <c r="M9383" s="14">
        <v>0</v>
      </c>
      <c r="N9383" s="14">
        <v>0</v>
      </c>
      <c r="O9383" s="14">
        <v>0</v>
      </c>
      <c r="P9383" s="14">
        <v>1</v>
      </c>
    </row>
    <row r="9384" spans="1:16" x14ac:dyDescent="0.3">
      <c r="A9384" s="14">
        <v>17</v>
      </c>
      <c r="B9384" s="14" t="s">
        <v>9393</v>
      </c>
      <c r="C9384" s="14">
        <v>1</v>
      </c>
      <c r="D9384" s="14">
        <v>0</v>
      </c>
      <c r="E9384" s="14">
        <v>0</v>
      </c>
      <c r="F9384" s="14">
        <v>0</v>
      </c>
      <c r="G9384" s="14">
        <v>0</v>
      </c>
      <c r="H9384" s="14">
        <v>0</v>
      </c>
      <c r="I9384" s="14">
        <v>0</v>
      </c>
      <c r="J9384" s="14">
        <v>0</v>
      </c>
      <c r="K9384" s="14">
        <v>1</v>
      </c>
      <c r="L9384" s="14">
        <v>0</v>
      </c>
      <c r="M9384" s="14">
        <v>0</v>
      </c>
      <c r="N9384" s="14">
        <v>0</v>
      </c>
      <c r="O9384" s="14">
        <v>0</v>
      </c>
      <c r="P9384" s="14">
        <v>0</v>
      </c>
    </row>
    <row r="9385" spans="1:16" x14ac:dyDescent="0.3">
      <c r="A9385" s="14">
        <v>18</v>
      </c>
      <c r="B9385" s="14" t="s">
        <v>9394</v>
      </c>
      <c r="C9385" s="14">
        <v>0</v>
      </c>
      <c r="D9385" s="14">
        <v>0</v>
      </c>
      <c r="E9385" s="14">
        <v>0</v>
      </c>
      <c r="F9385" s="14">
        <v>0</v>
      </c>
      <c r="G9385" s="14">
        <v>0</v>
      </c>
      <c r="H9385" s="14">
        <v>0</v>
      </c>
      <c r="I9385" s="14">
        <v>0</v>
      </c>
      <c r="J9385" s="14">
        <v>0</v>
      </c>
      <c r="K9385" s="14">
        <v>1</v>
      </c>
      <c r="L9385" s="14">
        <v>0</v>
      </c>
      <c r="M9385" s="14">
        <v>0</v>
      </c>
      <c r="N9385" s="14">
        <v>0</v>
      </c>
      <c r="O9385" s="14">
        <v>0</v>
      </c>
      <c r="P9385" s="14">
        <v>0</v>
      </c>
    </row>
    <row r="9386" spans="1:16" x14ac:dyDescent="0.3">
      <c r="A9386" s="14">
        <v>19</v>
      </c>
      <c r="B9386" s="14" t="s">
        <v>9395</v>
      </c>
      <c r="C9386" s="14">
        <v>0</v>
      </c>
      <c r="D9386" s="14">
        <v>0</v>
      </c>
      <c r="E9386" s="14">
        <v>0</v>
      </c>
      <c r="F9386" s="14">
        <v>0</v>
      </c>
      <c r="G9386" s="14">
        <v>0</v>
      </c>
      <c r="H9386" s="14">
        <v>0</v>
      </c>
      <c r="I9386" s="14">
        <v>0</v>
      </c>
      <c r="J9386" s="14">
        <v>0</v>
      </c>
      <c r="K9386" s="14">
        <v>1</v>
      </c>
      <c r="L9386" s="14">
        <v>0</v>
      </c>
      <c r="M9386" s="14">
        <v>0</v>
      </c>
      <c r="N9386" s="14">
        <v>0</v>
      </c>
      <c r="O9386" s="14">
        <v>0</v>
      </c>
      <c r="P9386" s="14">
        <v>0</v>
      </c>
    </row>
    <row r="9387" spans="1:16" x14ac:dyDescent="0.3">
      <c r="A9387" s="14">
        <v>20</v>
      </c>
      <c r="B9387" s="14" t="s">
        <v>9396</v>
      </c>
      <c r="C9387" s="14">
        <v>0</v>
      </c>
      <c r="D9387" s="14">
        <v>0</v>
      </c>
      <c r="E9387" s="14">
        <v>0</v>
      </c>
      <c r="F9387" s="14">
        <v>1</v>
      </c>
      <c r="G9387" s="14">
        <v>0</v>
      </c>
      <c r="H9387" s="14">
        <v>0</v>
      </c>
      <c r="I9387" s="14">
        <v>0</v>
      </c>
      <c r="J9387" s="14">
        <v>0</v>
      </c>
      <c r="K9387" s="14">
        <v>0</v>
      </c>
      <c r="L9387" s="14">
        <v>0</v>
      </c>
      <c r="M9387" s="14">
        <v>0</v>
      </c>
      <c r="N9387" s="14">
        <v>0</v>
      </c>
      <c r="O9387" s="14">
        <v>0</v>
      </c>
      <c r="P9387" s="14">
        <v>0</v>
      </c>
    </row>
    <row r="9388" spans="1:16" x14ac:dyDescent="0.3">
      <c r="A9388" s="14">
        <v>21</v>
      </c>
      <c r="B9388" s="14" t="s">
        <v>9397</v>
      </c>
      <c r="C9388" s="14">
        <v>0</v>
      </c>
      <c r="D9388" s="14">
        <v>1</v>
      </c>
      <c r="E9388" s="14">
        <v>0</v>
      </c>
      <c r="F9388" s="14">
        <v>0</v>
      </c>
      <c r="G9388" s="14">
        <v>0</v>
      </c>
      <c r="H9388" s="14">
        <v>0</v>
      </c>
      <c r="I9388" s="14">
        <v>0</v>
      </c>
      <c r="J9388" s="14">
        <v>0</v>
      </c>
      <c r="K9388" s="14">
        <v>0</v>
      </c>
      <c r="L9388" s="14">
        <v>0</v>
      </c>
      <c r="M9388" s="14">
        <v>0</v>
      </c>
      <c r="N9388" s="14">
        <v>0</v>
      </c>
      <c r="O9388" s="14">
        <v>0</v>
      </c>
      <c r="P9388" s="14">
        <v>0</v>
      </c>
    </row>
    <row r="9389" spans="1:16" x14ac:dyDescent="0.3">
      <c r="A9389" s="14">
        <v>22</v>
      </c>
      <c r="B9389" s="14" t="s">
        <v>9398</v>
      </c>
      <c r="C9389" s="14">
        <v>1</v>
      </c>
      <c r="D9389" s="14">
        <v>0</v>
      </c>
      <c r="E9389" s="14">
        <v>0</v>
      </c>
      <c r="F9389" s="14">
        <v>0</v>
      </c>
      <c r="G9389" s="14">
        <v>0</v>
      </c>
      <c r="H9389" s="14">
        <v>0</v>
      </c>
      <c r="I9389" s="14">
        <v>0</v>
      </c>
      <c r="J9389" s="14">
        <v>0</v>
      </c>
      <c r="K9389" s="14">
        <v>0</v>
      </c>
      <c r="L9389" s="14">
        <v>1</v>
      </c>
      <c r="M9389" s="14">
        <v>0</v>
      </c>
      <c r="N9389" s="14">
        <v>0</v>
      </c>
      <c r="O9389" s="14">
        <v>0</v>
      </c>
      <c r="P9389" s="14">
        <v>0</v>
      </c>
    </row>
    <row r="9390" spans="1:16" x14ac:dyDescent="0.3">
      <c r="A9390" s="14">
        <v>23</v>
      </c>
      <c r="B9390" s="14" t="s">
        <v>9399</v>
      </c>
      <c r="C9390" s="14">
        <v>0</v>
      </c>
      <c r="D9390" s="14">
        <v>0</v>
      </c>
      <c r="E9390" s="14">
        <v>0</v>
      </c>
      <c r="F9390" s="14">
        <v>1</v>
      </c>
      <c r="G9390" s="14">
        <v>0</v>
      </c>
      <c r="H9390" s="14">
        <v>0</v>
      </c>
      <c r="I9390" s="14">
        <v>0</v>
      </c>
      <c r="J9390" s="14">
        <v>0</v>
      </c>
      <c r="K9390" s="14">
        <v>1</v>
      </c>
      <c r="L9390" s="14">
        <v>0</v>
      </c>
      <c r="M9390" s="14">
        <v>0</v>
      </c>
      <c r="N9390" s="14">
        <v>0</v>
      </c>
      <c r="O9390" s="14">
        <v>0</v>
      </c>
      <c r="P9390" s="14">
        <v>0</v>
      </c>
    </row>
    <row r="9391" spans="1:16" x14ac:dyDescent="0.3">
      <c r="A9391" s="14">
        <v>24</v>
      </c>
      <c r="B9391" s="14" t="s">
        <v>9400</v>
      </c>
      <c r="C9391" s="14">
        <v>1</v>
      </c>
      <c r="D9391" s="14">
        <v>1</v>
      </c>
      <c r="E9391" s="14">
        <v>0</v>
      </c>
      <c r="F9391" s="14">
        <v>0</v>
      </c>
      <c r="G9391" s="14">
        <v>0</v>
      </c>
      <c r="H9391" s="14">
        <v>0</v>
      </c>
      <c r="I9391" s="14">
        <v>0</v>
      </c>
      <c r="J9391" s="14">
        <v>0</v>
      </c>
      <c r="K9391" s="14">
        <v>0</v>
      </c>
      <c r="L9391" s="14">
        <v>0</v>
      </c>
      <c r="M9391" s="14">
        <v>0</v>
      </c>
      <c r="N9391" s="14">
        <v>0</v>
      </c>
      <c r="O9391" s="14">
        <v>0</v>
      </c>
      <c r="P9391" s="14">
        <v>0</v>
      </c>
    </row>
    <row r="9392" spans="1:16" x14ac:dyDescent="0.3">
      <c r="A9392" s="14">
        <v>25</v>
      </c>
      <c r="B9392" s="14" t="s">
        <v>9401</v>
      </c>
      <c r="C9392" s="14">
        <v>0</v>
      </c>
      <c r="D9392" s="14">
        <v>0</v>
      </c>
      <c r="E9392" s="14">
        <v>1</v>
      </c>
      <c r="F9392" s="14">
        <v>0</v>
      </c>
      <c r="G9392" s="14">
        <v>0</v>
      </c>
      <c r="H9392" s="14">
        <v>0</v>
      </c>
      <c r="I9392" s="14">
        <v>0</v>
      </c>
      <c r="J9392" s="14">
        <v>0</v>
      </c>
      <c r="K9392" s="14">
        <v>0</v>
      </c>
      <c r="L9392" s="14">
        <v>0</v>
      </c>
      <c r="M9392" s="14">
        <v>0</v>
      </c>
      <c r="N9392" s="14">
        <v>0</v>
      </c>
      <c r="O9392" s="14">
        <v>0</v>
      </c>
      <c r="P9392" s="14">
        <v>0</v>
      </c>
    </row>
    <row r="9393" spans="1:16" x14ac:dyDescent="0.3">
      <c r="A9393" s="14">
        <v>26</v>
      </c>
      <c r="B9393" s="14" t="s">
        <v>9402</v>
      </c>
      <c r="C9393" s="14">
        <v>0</v>
      </c>
      <c r="D9393" s="14">
        <v>0</v>
      </c>
      <c r="E9393" s="14">
        <v>0</v>
      </c>
      <c r="F9393" s="14">
        <v>0</v>
      </c>
      <c r="G9393" s="14">
        <v>0</v>
      </c>
      <c r="H9393" s="14">
        <v>0</v>
      </c>
      <c r="I9393" s="14">
        <v>0</v>
      </c>
      <c r="J9393" s="14">
        <v>0</v>
      </c>
      <c r="K9393" s="14">
        <v>0</v>
      </c>
      <c r="L9393" s="14">
        <v>0</v>
      </c>
      <c r="M9393" s="14">
        <v>0</v>
      </c>
      <c r="N9393" s="14">
        <v>0</v>
      </c>
      <c r="O9393" s="14">
        <v>0</v>
      </c>
      <c r="P9393" s="14">
        <v>1</v>
      </c>
    </row>
    <row r="9394" spans="1:16" x14ac:dyDescent="0.3">
      <c r="A9394" s="14">
        <v>27</v>
      </c>
      <c r="B9394" s="14" t="s">
        <v>9403</v>
      </c>
      <c r="C9394" s="14">
        <v>0</v>
      </c>
      <c r="D9394" s="14">
        <v>0</v>
      </c>
      <c r="E9394" s="14">
        <v>0</v>
      </c>
      <c r="F9394" s="14">
        <v>0</v>
      </c>
      <c r="G9394" s="14">
        <v>0</v>
      </c>
      <c r="H9394" s="14">
        <v>0</v>
      </c>
      <c r="I9394" s="14">
        <v>0</v>
      </c>
      <c r="J9394" s="14">
        <v>0</v>
      </c>
      <c r="K9394" s="14">
        <v>1</v>
      </c>
      <c r="L9394" s="14">
        <v>0</v>
      </c>
      <c r="M9394" s="14">
        <v>0</v>
      </c>
      <c r="N9394" s="14">
        <v>0</v>
      </c>
      <c r="O9394" s="14">
        <v>0</v>
      </c>
      <c r="P9394" s="14">
        <v>0</v>
      </c>
    </row>
    <row r="9395" spans="1:16" x14ac:dyDescent="0.3">
      <c r="A9395" s="14">
        <v>28</v>
      </c>
      <c r="B9395" s="14" t="s">
        <v>9404</v>
      </c>
      <c r="C9395" s="14">
        <v>0</v>
      </c>
      <c r="D9395" s="14">
        <v>0</v>
      </c>
      <c r="E9395" s="14">
        <v>0</v>
      </c>
      <c r="F9395" s="14">
        <v>0</v>
      </c>
      <c r="G9395" s="14">
        <v>0</v>
      </c>
      <c r="H9395" s="14">
        <v>0</v>
      </c>
      <c r="I9395" s="14">
        <v>0</v>
      </c>
      <c r="J9395" s="14">
        <v>0</v>
      </c>
      <c r="K9395" s="14">
        <v>0</v>
      </c>
      <c r="L9395" s="14">
        <v>0</v>
      </c>
      <c r="M9395" s="14">
        <v>0</v>
      </c>
      <c r="N9395" s="14">
        <v>0</v>
      </c>
      <c r="O9395" s="14">
        <v>0</v>
      </c>
      <c r="P9395" s="14">
        <v>1</v>
      </c>
    </row>
    <row r="9396" spans="1:16" x14ac:dyDescent="0.3">
      <c r="A9396" s="14">
        <v>29</v>
      </c>
      <c r="B9396" s="14" t="s">
        <v>9405</v>
      </c>
      <c r="C9396" s="14">
        <v>0</v>
      </c>
      <c r="D9396" s="14">
        <v>0</v>
      </c>
      <c r="E9396" s="14">
        <v>0</v>
      </c>
      <c r="F9396" s="14">
        <v>0</v>
      </c>
      <c r="G9396" s="14">
        <v>0</v>
      </c>
      <c r="H9396" s="14">
        <v>0</v>
      </c>
      <c r="I9396" s="14">
        <v>0</v>
      </c>
      <c r="J9396" s="14">
        <v>0</v>
      </c>
      <c r="K9396" s="14">
        <v>0</v>
      </c>
      <c r="L9396" s="14">
        <v>0</v>
      </c>
      <c r="M9396" s="14">
        <v>0</v>
      </c>
      <c r="N9396" s="14">
        <v>0</v>
      </c>
      <c r="O9396" s="14">
        <v>0</v>
      </c>
      <c r="P9396" s="14">
        <v>1</v>
      </c>
    </row>
    <row r="9397" spans="1:16" x14ac:dyDescent="0.3">
      <c r="A9397" s="14">
        <v>30</v>
      </c>
      <c r="B9397" s="14" t="s">
        <v>9406</v>
      </c>
      <c r="C9397" s="14">
        <v>0</v>
      </c>
      <c r="D9397" s="14">
        <v>0</v>
      </c>
      <c r="E9397" s="14">
        <v>0</v>
      </c>
      <c r="F9397" s="14">
        <v>0</v>
      </c>
      <c r="G9397" s="14">
        <v>0</v>
      </c>
      <c r="H9397" s="14">
        <v>0</v>
      </c>
      <c r="I9397" s="14">
        <v>0</v>
      </c>
      <c r="J9397" s="14">
        <v>0</v>
      </c>
      <c r="K9397" s="14">
        <v>1</v>
      </c>
      <c r="L9397" s="14">
        <v>0</v>
      </c>
      <c r="M9397" s="14">
        <v>0</v>
      </c>
      <c r="N9397" s="14">
        <v>0</v>
      </c>
      <c r="O9397" s="14">
        <v>0</v>
      </c>
      <c r="P9397" s="14">
        <v>0</v>
      </c>
    </row>
    <row r="9398" spans="1:16" x14ac:dyDescent="0.3">
      <c r="A9398" s="14">
        <v>31</v>
      </c>
      <c r="B9398" s="14" t="s">
        <v>9407</v>
      </c>
      <c r="C9398" s="14">
        <v>0</v>
      </c>
      <c r="D9398" s="14">
        <v>0</v>
      </c>
      <c r="E9398" s="14">
        <v>0</v>
      </c>
      <c r="F9398" s="14">
        <v>1</v>
      </c>
      <c r="G9398" s="14">
        <v>0</v>
      </c>
      <c r="H9398" s="14">
        <v>0</v>
      </c>
      <c r="I9398" s="14">
        <v>0</v>
      </c>
      <c r="J9398" s="14">
        <v>0</v>
      </c>
      <c r="K9398" s="14">
        <v>0</v>
      </c>
      <c r="L9398" s="14">
        <v>0</v>
      </c>
      <c r="M9398" s="14">
        <v>0</v>
      </c>
      <c r="N9398" s="14">
        <v>0</v>
      </c>
      <c r="O9398" s="14">
        <v>0</v>
      </c>
      <c r="P9398" s="14">
        <v>0</v>
      </c>
    </row>
    <row r="9399" spans="1:16" x14ac:dyDescent="0.3">
      <c r="A9399" s="14">
        <v>32</v>
      </c>
      <c r="B9399" s="14" t="s">
        <v>9408</v>
      </c>
      <c r="C9399" s="14">
        <v>0</v>
      </c>
      <c r="D9399" s="14">
        <v>0</v>
      </c>
      <c r="E9399" s="14">
        <v>0</v>
      </c>
      <c r="F9399" s="14">
        <v>0</v>
      </c>
      <c r="G9399" s="14">
        <v>0</v>
      </c>
      <c r="H9399" s="14">
        <v>0</v>
      </c>
      <c r="I9399" s="14">
        <v>0</v>
      </c>
      <c r="J9399" s="14">
        <v>0</v>
      </c>
      <c r="K9399" s="14">
        <v>1</v>
      </c>
      <c r="L9399" s="14">
        <v>0</v>
      </c>
      <c r="M9399" s="14">
        <v>0</v>
      </c>
      <c r="N9399" s="14">
        <v>0</v>
      </c>
      <c r="O9399" s="14">
        <v>0</v>
      </c>
      <c r="P9399" s="14">
        <v>0</v>
      </c>
    </row>
    <row r="9400" spans="1:16" x14ac:dyDescent="0.3">
      <c r="A9400" s="14">
        <v>33</v>
      </c>
      <c r="B9400" s="14" t="s">
        <v>9409</v>
      </c>
      <c r="C9400" s="14">
        <v>0</v>
      </c>
      <c r="D9400" s="14">
        <v>0</v>
      </c>
      <c r="E9400" s="14">
        <v>0</v>
      </c>
      <c r="F9400" s="14">
        <v>1</v>
      </c>
      <c r="G9400" s="14">
        <v>0</v>
      </c>
      <c r="H9400" s="14">
        <v>0</v>
      </c>
      <c r="I9400" s="14">
        <v>0</v>
      </c>
      <c r="J9400" s="14">
        <v>0</v>
      </c>
      <c r="K9400" s="14">
        <v>0</v>
      </c>
      <c r="L9400" s="14">
        <v>0</v>
      </c>
      <c r="M9400" s="14">
        <v>0</v>
      </c>
      <c r="N9400" s="14">
        <v>0</v>
      </c>
      <c r="O9400" s="14">
        <v>0</v>
      </c>
      <c r="P9400" s="14">
        <v>0</v>
      </c>
    </row>
    <row r="9401" spans="1:16" x14ac:dyDescent="0.3">
      <c r="A9401" s="14">
        <v>34</v>
      </c>
      <c r="B9401" s="14" t="s">
        <v>9410</v>
      </c>
      <c r="C9401" s="14">
        <v>0</v>
      </c>
      <c r="D9401" s="14">
        <v>0</v>
      </c>
      <c r="E9401" s="14">
        <v>0</v>
      </c>
      <c r="F9401" s="14">
        <v>0</v>
      </c>
      <c r="G9401" s="14">
        <v>0</v>
      </c>
      <c r="H9401" s="14">
        <v>0</v>
      </c>
      <c r="I9401" s="14">
        <v>0</v>
      </c>
      <c r="J9401" s="14">
        <v>0</v>
      </c>
      <c r="K9401" s="14">
        <v>1</v>
      </c>
      <c r="L9401" s="14">
        <v>0</v>
      </c>
      <c r="M9401" s="14">
        <v>0</v>
      </c>
      <c r="N9401" s="14">
        <v>0</v>
      </c>
      <c r="O9401" s="14">
        <v>0</v>
      </c>
      <c r="P9401" s="14">
        <v>0</v>
      </c>
    </row>
    <row r="9402" spans="1:16" x14ac:dyDescent="0.3">
      <c r="A9402" s="14">
        <v>35</v>
      </c>
      <c r="B9402" s="14" t="s">
        <v>9411</v>
      </c>
      <c r="C9402" s="14">
        <v>0</v>
      </c>
      <c r="D9402" s="14">
        <v>0</v>
      </c>
      <c r="E9402" s="14">
        <v>0</v>
      </c>
      <c r="F9402" s="14">
        <v>0</v>
      </c>
      <c r="G9402" s="14">
        <v>0</v>
      </c>
      <c r="H9402" s="14">
        <v>0</v>
      </c>
      <c r="I9402" s="14">
        <v>0</v>
      </c>
      <c r="J9402" s="14">
        <v>0</v>
      </c>
      <c r="K9402" s="14">
        <v>1</v>
      </c>
      <c r="L9402" s="14">
        <v>0</v>
      </c>
      <c r="M9402" s="14">
        <v>0</v>
      </c>
      <c r="N9402" s="14">
        <v>0</v>
      </c>
      <c r="O9402" s="14">
        <v>0</v>
      </c>
      <c r="P9402" s="14">
        <v>0</v>
      </c>
    </row>
    <row r="9403" spans="1:16" x14ac:dyDescent="0.3">
      <c r="A9403" s="14">
        <v>36</v>
      </c>
      <c r="B9403" s="14" t="s">
        <v>9412</v>
      </c>
      <c r="C9403" s="14">
        <v>0</v>
      </c>
      <c r="D9403" s="14">
        <v>0</v>
      </c>
      <c r="E9403" s="14">
        <v>0</v>
      </c>
      <c r="F9403" s="14">
        <v>0</v>
      </c>
      <c r="G9403" s="14">
        <v>0</v>
      </c>
      <c r="H9403" s="14">
        <v>0</v>
      </c>
      <c r="I9403" s="14">
        <v>1</v>
      </c>
      <c r="J9403" s="14">
        <v>1</v>
      </c>
      <c r="K9403" s="14">
        <v>0</v>
      </c>
      <c r="L9403" s="14">
        <v>0</v>
      </c>
      <c r="M9403" s="14">
        <v>0</v>
      </c>
      <c r="N9403" s="14">
        <v>0</v>
      </c>
      <c r="O9403" s="14">
        <v>0</v>
      </c>
      <c r="P9403" s="14">
        <v>0</v>
      </c>
    </row>
    <row r="9404" spans="1:16" x14ac:dyDescent="0.3">
      <c r="A9404" s="14">
        <v>37</v>
      </c>
      <c r="B9404" s="14" t="s">
        <v>9413</v>
      </c>
      <c r="C9404" s="14">
        <v>0</v>
      </c>
      <c r="D9404" s="14">
        <v>0</v>
      </c>
      <c r="E9404" s="14">
        <v>0</v>
      </c>
      <c r="F9404" s="14">
        <v>0</v>
      </c>
      <c r="G9404" s="14">
        <v>0</v>
      </c>
      <c r="H9404" s="14">
        <v>0</v>
      </c>
      <c r="I9404" s="14">
        <v>0</v>
      </c>
      <c r="J9404" s="14">
        <v>0</v>
      </c>
      <c r="K9404" s="14">
        <v>1</v>
      </c>
      <c r="L9404" s="14">
        <v>0</v>
      </c>
      <c r="M9404" s="14">
        <v>0</v>
      </c>
      <c r="N9404" s="14">
        <v>0</v>
      </c>
      <c r="O9404" s="14">
        <v>0</v>
      </c>
      <c r="P9404" s="14">
        <v>0</v>
      </c>
    </row>
    <row r="9405" spans="1:16" x14ac:dyDescent="0.3">
      <c r="A9405" s="14">
        <v>38</v>
      </c>
      <c r="B9405" s="14" t="s">
        <v>9414</v>
      </c>
      <c r="C9405" s="14">
        <v>0</v>
      </c>
      <c r="D9405" s="14">
        <v>0</v>
      </c>
      <c r="E9405" s="14">
        <v>0</v>
      </c>
      <c r="F9405" s="14">
        <v>0</v>
      </c>
      <c r="G9405" s="14">
        <v>0</v>
      </c>
      <c r="H9405" s="14">
        <v>0</v>
      </c>
      <c r="I9405" s="14">
        <v>0</v>
      </c>
      <c r="J9405" s="14">
        <v>0</v>
      </c>
      <c r="K9405" s="14">
        <v>1</v>
      </c>
      <c r="L9405" s="14">
        <v>0</v>
      </c>
      <c r="M9405" s="14">
        <v>0</v>
      </c>
      <c r="N9405" s="14">
        <v>0</v>
      </c>
      <c r="O9405" s="14">
        <v>0</v>
      </c>
      <c r="P9405" s="14">
        <v>0</v>
      </c>
    </row>
    <row r="9406" spans="1:16" x14ac:dyDescent="0.3">
      <c r="A9406" s="14">
        <v>39</v>
      </c>
      <c r="B9406" s="14" t="s">
        <v>9415</v>
      </c>
      <c r="C9406" s="14">
        <v>0</v>
      </c>
      <c r="D9406" s="14">
        <v>0</v>
      </c>
      <c r="E9406" s="14">
        <v>0</v>
      </c>
      <c r="F9406" s="14">
        <v>1</v>
      </c>
      <c r="G9406" s="14">
        <v>0</v>
      </c>
      <c r="H9406" s="14">
        <v>0</v>
      </c>
      <c r="I9406" s="14">
        <v>0</v>
      </c>
      <c r="J9406" s="14">
        <v>0</v>
      </c>
      <c r="K9406" s="14">
        <v>1</v>
      </c>
      <c r="L9406" s="14">
        <v>0</v>
      </c>
      <c r="M9406" s="14">
        <v>0</v>
      </c>
      <c r="N9406" s="14">
        <v>0</v>
      </c>
      <c r="O9406" s="14">
        <v>0</v>
      </c>
      <c r="P9406" s="14">
        <v>0</v>
      </c>
    </row>
    <row r="9407" spans="1:16" x14ac:dyDescent="0.3">
      <c r="A9407" s="14">
        <v>40</v>
      </c>
      <c r="B9407" s="14" t="s">
        <v>9416</v>
      </c>
      <c r="C9407" s="14">
        <v>0</v>
      </c>
      <c r="D9407" s="14">
        <v>0</v>
      </c>
      <c r="E9407" s="14">
        <v>0</v>
      </c>
      <c r="F9407" s="14">
        <v>0</v>
      </c>
      <c r="G9407" s="14">
        <v>0</v>
      </c>
      <c r="H9407" s="14">
        <v>0</v>
      </c>
      <c r="I9407" s="14">
        <v>0</v>
      </c>
      <c r="J9407" s="14">
        <v>0</v>
      </c>
      <c r="K9407" s="14">
        <v>1</v>
      </c>
      <c r="L9407" s="14">
        <v>0</v>
      </c>
      <c r="M9407" s="14">
        <v>0</v>
      </c>
      <c r="N9407" s="14">
        <v>0</v>
      </c>
      <c r="O9407" s="14">
        <v>0</v>
      </c>
      <c r="P9407" s="14">
        <v>0</v>
      </c>
    </row>
    <row r="9408" spans="1:16" x14ac:dyDescent="0.3">
      <c r="A9408" s="14">
        <v>41</v>
      </c>
      <c r="B9408" s="14" t="s">
        <v>9417</v>
      </c>
      <c r="C9408" s="14">
        <v>0</v>
      </c>
      <c r="D9408" s="14">
        <v>1</v>
      </c>
      <c r="E9408" s="14">
        <v>0</v>
      </c>
      <c r="F9408" s="14">
        <v>0</v>
      </c>
      <c r="G9408" s="14">
        <v>0</v>
      </c>
      <c r="H9408" s="14">
        <v>0</v>
      </c>
      <c r="I9408" s="14">
        <v>0</v>
      </c>
      <c r="J9408" s="14">
        <v>0</v>
      </c>
      <c r="K9408" s="14">
        <v>1</v>
      </c>
      <c r="L9408" s="14">
        <v>0</v>
      </c>
      <c r="M9408" s="14">
        <v>0</v>
      </c>
      <c r="N9408" s="14">
        <v>0</v>
      </c>
      <c r="O9408" s="14">
        <v>0</v>
      </c>
      <c r="P9408" s="14">
        <v>0</v>
      </c>
    </row>
    <row r="9409" spans="1:16" x14ac:dyDescent="0.3">
      <c r="A9409" s="14">
        <v>42</v>
      </c>
      <c r="B9409" s="14" t="s">
        <v>9418</v>
      </c>
      <c r="C9409" s="14">
        <v>0</v>
      </c>
      <c r="D9409" s="14">
        <v>0</v>
      </c>
      <c r="E9409" s="14">
        <v>0</v>
      </c>
      <c r="F9409" s="14">
        <v>1</v>
      </c>
      <c r="G9409" s="14">
        <v>0</v>
      </c>
      <c r="H9409" s="14">
        <v>0</v>
      </c>
      <c r="I9409" s="14">
        <v>0</v>
      </c>
      <c r="J9409" s="14">
        <v>0</v>
      </c>
      <c r="K9409" s="14">
        <v>1</v>
      </c>
      <c r="L9409" s="14">
        <v>0</v>
      </c>
      <c r="M9409" s="14">
        <v>0</v>
      </c>
      <c r="N9409" s="14">
        <v>0</v>
      </c>
      <c r="O9409" s="14">
        <v>0</v>
      </c>
      <c r="P9409" s="14">
        <v>0</v>
      </c>
    </row>
    <row r="9410" spans="1:16" x14ac:dyDescent="0.3">
      <c r="A9410" s="14">
        <v>43</v>
      </c>
      <c r="B9410" s="14" t="s">
        <v>9419</v>
      </c>
      <c r="C9410" s="14">
        <v>0</v>
      </c>
      <c r="D9410" s="14">
        <v>1</v>
      </c>
      <c r="E9410" s="14">
        <v>0</v>
      </c>
      <c r="F9410" s="14">
        <v>0</v>
      </c>
      <c r="G9410" s="14">
        <v>0</v>
      </c>
      <c r="H9410" s="14">
        <v>0</v>
      </c>
      <c r="I9410" s="14">
        <v>1</v>
      </c>
      <c r="J9410" s="14">
        <v>0</v>
      </c>
      <c r="K9410" s="14">
        <v>0</v>
      </c>
      <c r="L9410" s="14">
        <v>0</v>
      </c>
      <c r="M9410" s="14">
        <v>0</v>
      </c>
      <c r="N9410" s="14">
        <v>0</v>
      </c>
      <c r="O9410" s="14">
        <v>0</v>
      </c>
      <c r="P9410" s="14">
        <v>0</v>
      </c>
    </row>
    <row r="9411" spans="1:16" x14ac:dyDescent="0.3">
      <c r="A9411" s="14">
        <v>44</v>
      </c>
      <c r="B9411" s="14" t="s">
        <v>9420</v>
      </c>
      <c r="C9411" s="14">
        <v>0</v>
      </c>
      <c r="D9411" s="14">
        <v>0</v>
      </c>
      <c r="E9411" s="14">
        <v>0</v>
      </c>
      <c r="F9411" s="14">
        <v>0</v>
      </c>
      <c r="G9411" s="14">
        <v>0</v>
      </c>
      <c r="H9411" s="14">
        <v>0</v>
      </c>
      <c r="I9411" s="14">
        <v>0</v>
      </c>
      <c r="J9411" s="14">
        <v>0</v>
      </c>
      <c r="K9411" s="14">
        <v>0</v>
      </c>
      <c r="L9411" s="14">
        <v>0</v>
      </c>
      <c r="M9411" s="14">
        <v>1</v>
      </c>
      <c r="N9411" s="14">
        <v>0</v>
      </c>
      <c r="O9411" s="14">
        <v>0</v>
      </c>
      <c r="P9411" s="14">
        <v>0</v>
      </c>
    </row>
    <row r="9412" spans="1:16" x14ac:dyDescent="0.3">
      <c r="A9412" s="14">
        <v>45</v>
      </c>
      <c r="B9412" s="14" t="s">
        <v>9421</v>
      </c>
      <c r="C9412" s="14">
        <v>0</v>
      </c>
      <c r="D9412" s="14">
        <v>1</v>
      </c>
      <c r="E9412" s="14">
        <v>0</v>
      </c>
      <c r="F9412" s="14">
        <v>1</v>
      </c>
      <c r="G9412" s="14">
        <v>0</v>
      </c>
      <c r="H9412" s="14">
        <v>0</v>
      </c>
      <c r="I9412" s="14">
        <v>0</v>
      </c>
      <c r="J9412" s="14">
        <v>0</v>
      </c>
      <c r="K9412" s="14">
        <v>0</v>
      </c>
      <c r="L9412" s="14">
        <v>0</v>
      </c>
      <c r="M9412" s="14">
        <v>0</v>
      </c>
      <c r="N9412" s="14">
        <v>0</v>
      </c>
      <c r="O9412" s="14">
        <v>0</v>
      </c>
      <c r="P9412" s="14">
        <v>0</v>
      </c>
    </row>
    <row r="9413" spans="1:16" x14ac:dyDescent="0.3">
      <c r="A9413" s="14">
        <v>46</v>
      </c>
      <c r="B9413" s="14" t="s">
        <v>9422</v>
      </c>
      <c r="C9413" s="14">
        <v>1</v>
      </c>
      <c r="D9413" s="14">
        <v>0</v>
      </c>
      <c r="E9413" s="14">
        <v>0</v>
      </c>
      <c r="F9413" s="14">
        <v>0</v>
      </c>
      <c r="G9413" s="14">
        <v>0</v>
      </c>
      <c r="H9413" s="14">
        <v>0</v>
      </c>
      <c r="I9413" s="14">
        <v>0</v>
      </c>
      <c r="J9413" s="14">
        <v>0</v>
      </c>
      <c r="K9413" s="14">
        <v>1</v>
      </c>
      <c r="L9413" s="14">
        <v>0</v>
      </c>
      <c r="M9413" s="14">
        <v>0</v>
      </c>
      <c r="N9413" s="14">
        <v>0</v>
      </c>
      <c r="O9413" s="14">
        <v>0</v>
      </c>
      <c r="P9413" s="14">
        <v>0</v>
      </c>
    </row>
    <row r="9414" spans="1:16" x14ac:dyDescent="0.3">
      <c r="A9414" s="14">
        <v>47</v>
      </c>
      <c r="B9414" s="14" t="s">
        <v>9423</v>
      </c>
      <c r="C9414" s="14">
        <v>0</v>
      </c>
      <c r="D9414" s="14">
        <v>1</v>
      </c>
      <c r="E9414" s="14">
        <v>0</v>
      </c>
      <c r="F9414" s="14">
        <v>0</v>
      </c>
      <c r="G9414" s="14">
        <v>0</v>
      </c>
      <c r="H9414" s="14">
        <v>0</v>
      </c>
      <c r="I9414" s="14">
        <v>0</v>
      </c>
      <c r="J9414" s="14">
        <v>0</v>
      </c>
      <c r="K9414" s="14">
        <v>0</v>
      </c>
      <c r="L9414" s="14">
        <v>0</v>
      </c>
      <c r="M9414" s="14">
        <v>0</v>
      </c>
      <c r="N9414" s="14">
        <v>0</v>
      </c>
      <c r="O9414" s="14">
        <v>0</v>
      </c>
      <c r="P9414" s="14">
        <v>0</v>
      </c>
    </row>
    <row r="9415" spans="1:16" x14ac:dyDescent="0.3">
      <c r="A9415" s="14">
        <v>48</v>
      </c>
      <c r="B9415" s="14" t="s">
        <v>9424</v>
      </c>
      <c r="C9415" s="14">
        <v>0</v>
      </c>
      <c r="D9415" s="14">
        <v>0</v>
      </c>
      <c r="E9415" s="14">
        <v>0</v>
      </c>
      <c r="F9415" s="14">
        <v>1</v>
      </c>
      <c r="G9415" s="14">
        <v>0</v>
      </c>
      <c r="H9415" s="14">
        <v>0</v>
      </c>
      <c r="I9415" s="14">
        <v>0</v>
      </c>
      <c r="J9415" s="14">
        <v>0</v>
      </c>
      <c r="K9415" s="14">
        <v>1</v>
      </c>
      <c r="L9415" s="14">
        <v>0</v>
      </c>
      <c r="M9415" s="14">
        <v>0</v>
      </c>
      <c r="N9415" s="14">
        <v>0</v>
      </c>
      <c r="O9415" s="14">
        <v>0</v>
      </c>
      <c r="P9415" s="14">
        <v>0</v>
      </c>
    </row>
    <row r="9416" spans="1:16" x14ac:dyDescent="0.3">
      <c r="A9416" s="14">
        <v>49</v>
      </c>
      <c r="B9416" s="14" t="s">
        <v>9425</v>
      </c>
      <c r="C9416" s="14">
        <v>0</v>
      </c>
      <c r="D9416" s="14">
        <v>0</v>
      </c>
      <c r="E9416" s="14">
        <v>0</v>
      </c>
      <c r="F9416" s="14">
        <v>0</v>
      </c>
      <c r="G9416" s="14">
        <v>0</v>
      </c>
      <c r="H9416" s="14">
        <v>0</v>
      </c>
      <c r="I9416" s="14">
        <v>0</v>
      </c>
      <c r="J9416" s="14">
        <v>0</v>
      </c>
      <c r="K9416" s="14">
        <v>1</v>
      </c>
      <c r="L9416" s="14">
        <v>0</v>
      </c>
      <c r="M9416" s="14">
        <v>0</v>
      </c>
      <c r="N9416" s="14">
        <v>0</v>
      </c>
      <c r="O9416" s="14">
        <v>0</v>
      </c>
      <c r="P9416" s="14">
        <v>0</v>
      </c>
    </row>
    <row r="9417" spans="1:16" x14ac:dyDescent="0.3">
      <c r="A9417" s="14">
        <v>50</v>
      </c>
      <c r="B9417" s="14" t="s">
        <v>9426</v>
      </c>
      <c r="C9417" s="14">
        <v>0</v>
      </c>
      <c r="D9417" s="14">
        <v>0</v>
      </c>
      <c r="E9417" s="14">
        <v>0</v>
      </c>
      <c r="F9417" s="14">
        <v>0</v>
      </c>
      <c r="G9417" s="14">
        <v>0</v>
      </c>
      <c r="H9417" s="14">
        <v>0</v>
      </c>
      <c r="I9417" s="14">
        <v>0</v>
      </c>
      <c r="J9417" s="14">
        <v>0</v>
      </c>
      <c r="K9417" s="14">
        <v>1</v>
      </c>
      <c r="L9417" s="14">
        <v>0</v>
      </c>
      <c r="M9417" s="14">
        <v>0</v>
      </c>
      <c r="N9417" s="14">
        <v>0</v>
      </c>
      <c r="O9417" s="14">
        <v>0</v>
      </c>
      <c r="P9417" s="14">
        <v>0</v>
      </c>
    </row>
    <row r="9418" spans="1:16" x14ac:dyDescent="0.3">
      <c r="A9418" s="14">
        <v>51</v>
      </c>
      <c r="B9418" s="14" t="s">
        <v>9427</v>
      </c>
      <c r="C9418" s="14">
        <v>0</v>
      </c>
      <c r="D9418" s="14">
        <v>0</v>
      </c>
      <c r="E9418" s="14">
        <v>0</v>
      </c>
      <c r="F9418" s="14">
        <v>0</v>
      </c>
      <c r="G9418" s="14">
        <v>0</v>
      </c>
      <c r="H9418" s="14">
        <v>0</v>
      </c>
      <c r="I9418" s="14">
        <v>0</v>
      </c>
      <c r="J9418" s="14">
        <v>0</v>
      </c>
      <c r="K9418" s="14">
        <v>1</v>
      </c>
      <c r="L9418" s="14">
        <v>0</v>
      </c>
      <c r="M9418" s="14">
        <v>0</v>
      </c>
      <c r="N9418" s="14">
        <v>0</v>
      </c>
      <c r="O9418" s="14">
        <v>0</v>
      </c>
      <c r="P9418" s="14">
        <v>0</v>
      </c>
    </row>
    <row r="9419" spans="1:16" x14ac:dyDescent="0.3">
      <c r="A9419" s="14">
        <v>52</v>
      </c>
      <c r="B9419" s="14" t="s">
        <v>9428</v>
      </c>
      <c r="C9419" s="14">
        <v>0</v>
      </c>
      <c r="D9419" s="14">
        <v>0</v>
      </c>
      <c r="E9419" s="14">
        <v>0</v>
      </c>
      <c r="F9419" s="14">
        <v>1</v>
      </c>
      <c r="G9419" s="14">
        <v>0</v>
      </c>
      <c r="H9419" s="14">
        <v>0</v>
      </c>
      <c r="I9419" s="14">
        <v>0</v>
      </c>
      <c r="J9419" s="14">
        <v>0</v>
      </c>
      <c r="K9419" s="14">
        <v>1</v>
      </c>
      <c r="L9419" s="14">
        <v>0</v>
      </c>
      <c r="M9419" s="14">
        <v>0</v>
      </c>
      <c r="N9419" s="14">
        <v>0</v>
      </c>
      <c r="O9419" s="14">
        <v>0</v>
      </c>
      <c r="P9419" s="14">
        <v>0</v>
      </c>
    </row>
    <row r="9420" spans="1:16" x14ac:dyDescent="0.3">
      <c r="A9420" s="14">
        <v>53</v>
      </c>
      <c r="B9420" s="14" t="s">
        <v>9429</v>
      </c>
      <c r="C9420" s="14">
        <v>0</v>
      </c>
      <c r="D9420" s="14">
        <v>0</v>
      </c>
      <c r="E9420" s="14">
        <v>0</v>
      </c>
      <c r="F9420" s="14">
        <v>0</v>
      </c>
      <c r="G9420" s="14">
        <v>0</v>
      </c>
      <c r="H9420" s="14">
        <v>0</v>
      </c>
      <c r="I9420" s="14">
        <v>0</v>
      </c>
      <c r="J9420" s="14">
        <v>0</v>
      </c>
      <c r="K9420" s="14">
        <v>0</v>
      </c>
      <c r="L9420" s="14">
        <v>0</v>
      </c>
      <c r="M9420" s="14">
        <v>0</v>
      </c>
      <c r="N9420" s="14">
        <v>0</v>
      </c>
      <c r="O9420" s="14">
        <v>0</v>
      </c>
      <c r="P9420" s="14">
        <v>1</v>
      </c>
    </row>
    <row r="9421" spans="1:16" x14ac:dyDescent="0.3">
      <c r="A9421" s="14">
        <v>54</v>
      </c>
      <c r="B9421" s="14" t="s">
        <v>9430</v>
      </c>
      <c r="C9421" s="14">
        <v>0</v>
      </c>
      <c r="D9421" s="14">
        <v>0</v>
      </c>
      <c r="E9421" s="14">
        <v>0</v>
      </c>
      <c r="F9421" s="14">
        <v>0</v>
      </c>
      <c r="G9421" s="14">
        <v>0</v>
      </c>
      <c r="H9421" s="14">
        <v>0</v>
      </c>
      <c r="I9421" s="14">
        <v>0</v>
      </c>
      <c r="J9421" s="14">
        <v>0</v>
      </c>
      <c r="K9421" s="14">
        <v>1</v>
      </c>
      <c r="L9421" s="14">
        <v>0</v>
      </c>
      <c r="M9421" s="14">
        <v>0</v>
      </c>
      <c r="N9421" s="14">
        <v>0</v>
      </c>
      <c r="O9421" s="14">
        <v>0</v>
      </c>
      <c r="P9421" s="14">
        <v>0</v>
      </c>
    </row>
    <row r="9422" spans="1:16" x14ac:dyDescent="0.3">
      <c r="A9422" s="14">
        <v>55</v>
      </c>
      <c r="B9422" s="14" t="s">
        <v>9431</v>
      </c>
      <c r="C9422" s="14">
        <v>0</v>
      </c>
      <c r="D9422" s="14">
        <v>0</v>
      </c>
      <c r="E9422" s="14">
        <v>0</v>
      </c>
      <c r="F9422" s="14">
        <v>0</v>
      </c>
      <c r="G9422" s="14">
        <v>0</v>
      </c>
      <c r="H9422" s="14">
        <v>0</v>
      </c>
      <c r="I9422" s="14">
        <v>0</v>
      </c>
      <c r="J9422" s="14">
        <v>0</v>
      </c>
      <c r="K9422" s="14">
        <v>0</v>
      </c>
      <c r="L9422" s="14">
        <v>0</v>
      </c>
      <c r="M9422" s="14">
        <v>0</v>
      </c>
      <c r="N9422" s="14">
        <v>0</v>
      </c>
      <c r="O9422" s="14">
        <v>0</v>
      </c>
      <c r="P9422" s="14">
        <v>1</v>
      </c>
    </row>
    <row r="9423" spans="1:16" x14ac:dyDescent="0.3">
      <c r="A9423" s="14">
        <v>56</v>
      </c>
      <c r="B9423" s="14" t="s">
        <v>9432</v>
      </c>
      <c r="C9423" s="14">
        <v>1</v>
      </c>
      <c r="D9423" s="14">
        <v>0</v>
      </c>
      <c r="E9423" s="14">
        <v>0</v>
      </c>
      <c r="F9423" s="14">
        <v>0</v>
      </c>
      <c r="G9423" s="14">
        <v>0</v>
      </c>
      <c r="H9423" s="14">
        <v>0</v>
      </c>
      <c r="I9423" s="14">
        <v>0</v>
      </c>
      <c r="J9423" s="14">
        <v>0</v>
      </c>
      <c r="K9423" s="14">
        <v>1</v>
      </c>
      <c r="L9423" s="14">
        <v>0</v>
      </c>
      <c r="M9423" s="14">
        <v>0</v>
      </c>
      <c r="N9423" s="14">
        <v>0</v>
      </c>
      <c r="O9423" s="14">
        <v>0</v>
      </c>
      <c r="P9423" s="14">
        <v>0</v>
      </c>
    </row>
    <row r="9424" spans="1:16" x14ac:dyDescent="0.3">
      <c r="A9424" s="14">
        <v>57</v>
      </c>
      <c r="B9424" s="14" t="s">
        <v>9433</v>
      </c>
      <c r="C9424" s="14">
        <v>0</v>
      </c>
      <c r="D9424" s="14">
        <v>0</v>
      </c>
      <c r="E9424" s="14">
        <v>0</v>
      </c>
      <c r="F9424" s="14">
        <v>0</v>
      </c>
      <c r="G9424" s="14">
        <v>0</v>
      </c>
      <c r="H9424" s="14">
        <v>0</v>
      </c>
      <c r="I9424" s="14">
        <v>0</v>
      </c>
      <c r="J9424" s="14">
        <v>0</v>
      </c>
      <c r="K9424" s="14">
        <v>1</v>
      </c>
      <c r="L9424" s="14">
        <v>0</v>
      </c>
      <c r="M9424" s="14">
        <v>0</v>
      </c>
      <c r="N9424" s="14">
        <v>0</v>
      </c>
      <c r="O9424" s="14">
        <v>0</v>
      </c>
      <c r="P9424" s="14">
        <v>0</v>
      </c>
    </row>
    <row r="9425" spans="1:16" x14ac:dyDescent="0.3">
      <c r="A9425" s="14">
        <v>58</v>
      </c>
      <c r="B9425" s="14" t="s">
        <v>9434</v>
      </c>
      <c r="C9425" s="14">
        <v>0</v>
      </c>
      <c r="D9425" s="14">
        <v>0</v>
      </c>
      <c r="E9425" s="14">
        <v>0</v>
      </c>
      <c r="F9425" s="14">
        <v>0</v>
      </c>
      <c r="G9425" s="14">
        <v>0</v>
      </c>
      <c r="H9425" s="14">
        <v>0</v>
      </c>
      <c r="I9425" s="14">
        <v>0</v>
      </c>
      <c r="J9425" s="14">
        <v>0</v>
      </c>
      <c r="K9425" s="14">
        <v>0</v>
      </c>
      <c r="L9425" s="14">
        <v>0</v>
      </c>
      <c r="M9425" s="14">
        <v>0</v>
      </c>
      <c r="N9425" s="14">
        <v>0</v>
      </c>
      <c r="O9425" s="14">
        <v>0</v>
      </c>
      <c r="P9425" s="14">
        <v>1</v>
      </c>
    </row>
    <row r="9426" spans="1:16" x14ac:dyDescent="0.3">
      <c r="A9426" s="14">
        <v>59</v>
      </c>
      <c r="B9426" s="14" t="s">
        <v>9435</v>
      </c>
      <c r="C9426" s="14">
        <v>0</v>
      </c>
      <c r="D9426" s="14">
        <v>0</v>
      </c>
      <c r="E9426" s="14">
        <v>0</v>
      </c>
      <c r="F9426" s="14">
        <v>1</v>
      </c>
      <c r="G9426" s="14">
        <v>0</v>
      </c>
      <c r="H9426" s="14">
        <v>0</v>
      </c>
      <c r="I9426" s="14">
        <v>0</v>
      </c>
      <c r="J9426" s="14">
        <v>0</v>
      </c>
      <c r="K9426" s="14">
        <v>1</v>
      </c>
      <c r="L9426" s="14">
        <v>0</v>
      </c>
      <c r="M9426" s="14">
        <v>0</v>
      </c>
      <c r="N9426" s="14">
        <v>0</v>
      </c>
      <c r="O9426" s="14">
        <v>0</v>
      </c>
      <c r="P9426" s="14">
        <v>0</v>
      </c>
    </row>
    <row r="9427" spans="1:16" x14ac:dyDescent="0.3">
      <c r="A9427" s="14">
        <v>60</v>
      </c>
      <c r="B9427" s="14" t="s">
        <v>9436</v>
      </c>
      <c r="C9427" s="14">
        <v>0</v>
      </c>
      <c r="D9427" s="14">
        <v>1</v>
      </c>
      <c r="E9427" s="14">
        <v>0</v>
      </c>
      <c r="F9427" s="14">
        <v>0</v>
      </c>
      <c r="G9427" s="14">
        <v>0</v>
      </c>
      <c r="H9427" s="14">
        <v>0</v>
      </c>
      <c r="I9427" s="14">
        <v>0</v>
      </c>
      <c r="J9427" s="14">
        <v>0</v>
      </c>
      <c r="K9427" s="14">
        <v>0</v>
      </c>
      <c r="L9427" s="14">
        <v>0</v>
      </c>
      <c r="M9427" s="14">
        <v>0</v>
      </c>
      <c r="N9427" s="14">
        <v>0</v>
      </c>
      <c r="O9427" s="14">
        <v>0</v>
      </c>
      <c r="P9427" s="14">
        <v>0</v>
      </c>
    </row>
    <row r="9428" spans="1:16" x14ac:dyDescent="0.3">
      <c r="A9428" s="14">
        <v>61</v>
      </c>
      <c r="B9428" s="14" t="s">
        <v>9437</v>
      </c>
      <c r="C9428" s="14">
        <v>0</v>
      </c>
      <c r="D9428" s="14">
        <v>0</v>
      </c>
      <c r="E9428" s="14">
        <v>0</v>
      </c>
      <c r="F9428" s="14">
        <v>0</v>
      </c>
      <c r="G9428" s="14">
        <v>0</v>
      </c>
      <c r="H9428" s="14">
        <v>0</v>
      </c>
      <c r="I9428" s="14">
        <v>0</v>
      </c>
      <c r="J9428" s="14">
        <v>0</v>
      </c>
      <c r="K9428" s="14">
        <v>1</v>
      </c>
      <c r="L9428" s="14">
        <v>0</v>
      </c>
      <c r="M9428" s="14">
        <v>0</v>
      </c>
      <c r="N9428" s="14">
        <v>0</v>
      </c>
      <c r="O9428" s="14">
        <v>0</v>
      </c>
      <c r="P9428" s="14">
        <v>0</v>
      </c>
    </row>
    <row r="9429" spans="1:16" x14ac:dyDescent="0.3">
      <c r="A9429" s="14">
        <v>62</v>
      </c>
      <c r="B9429" s="14" t="s">
        <v>9438</v>
      </c>
      <c r="C9429" s="14">
        <v>0</v>
      </c>
      <c r="D9429" s="14">
        <v>0</v>
      </c>
      <c r="E9429" s="14">
        <v>0</v>
      </c>
      <c r="F9429" s="14">
        <v>0</v>
      </c>
      <c r="G9429" s="14">
        <v>0</v>
      </c>
      <c r="H9429" s="14">
        <v>0</v>
      </c>
      <c r="I9429" s="14">
        <v>0</v>
      </c>
      <c r="J9429" s="14">
        <v>0</v>
      </c>
      <c r="K9429" s="14">
        <v>0</v>
      </c>
      <c r="L9429" s="14">
        <v>0</v>
      </c>
      <c r="M9429" s="14">
        <v>0</v>
      </c>
      <c r="N9429" s="14">
        <v>0</v>
      </c>
      <c r="O9429" s="14">
        <v>0</v>
      </c>
      <c r="P9429" s="14">
        <v>1</v>
      </c>
    </row>
    <row r="9430" spans="1:16" x14ac:dyDescent="0.3">
      <c r="A9430" s="14">
        <v>63</v>
      </c>
      <c r="B9430" s="14" t="s">
        <v>9439</v>
      </c>
      <c r="C9430" s="14">
        <v>1</v>
      </c>
      <c r="D9430" s="14">
        <v>0</v>
      </c>
      <c r="E9430" s="14">
        <v>0</v>
      </c>
      <c r="F9430" s="14">
        <v>0</v>
      </c>
      <c r="G9430" s="14">
        <v>0</v>
      </c>
      <c r="H9430" s="14">
        <v>0</v>
      </c>
      <c r="I9430" s="14">
        <v>0</v>
      </c>
      <c r="J9430" s="14">
        <v>0</v>
      </c>
      <c r="K9430" s="14">
        <v>1</v>
      </c>
      <c r="L9430" s="14">
        <v>0</v>
      </c>
      <c r="M9430" s="14">
        <v>0</v>
      </c>
      <c r="N9430" s="14">
        <v>0</v>
      </c>
      <c r="O9430" s="14">
        <v>0</v>
      </c>
      <c r="P9430" s="14">
        <v>0</v>
      </c>
    </row>
    <row r="9431" spans="1:16" x14ac:dyDescent="0.3">
      <c r="A9431" s="14">
        <v>64</v>
      </c>
      <c r="B9431" s="14" t="s">
        <v>9440</v>
      </c>
      <c r="C9431" s="14">
        <v>1</v>
      </c>
      <c r="D9431" s="14">
        <v>0</v>
      </c>
      <c r="E9431" s="14">
        <v>0</v>
      </c>
      <c r="F9431" s="14">
        <v>1</v>
      </c>
      <c r="G9431" s="14">
        <v>0</v>
      </c>
      <c r="H9431" s="14">
        <v>0</v>
      </c>
      <c r="I9431" s="14">
        <v>0</v>
      </c>
      <c r="J9431" s="14">
        <v>0</v>
      </c>
      <c r="K9431" s="14">
        <v>0</v>
      </c>
      <c r="L9431" s="14">
        <v>0</v>
      </c>
      <c r="M9431" s="14">
        <v>0</v>
      </c>
      <c r="N9431" s="14">
        <v>0</v>
      </c>
      <c r="O9431" s="14">
        <v>0</v>
      </c>
      <c r="P9431" s="14">
        <v>0</v>
      </c>
    </row>
    <row r="9432" spans="1:16" x14ac:dyDescent="0.3">
      <c r="A9432" s="14">
        <v>65</v>
      </c>
      <c r="B9432" s="14" t="s">
        <v>9441</v>
      </c>
      <c r="C9432" s="14">
        <v>1</v>
      </c>
      <c r="D9432" s="14">
        <v>0</v>
      </c>
      <c r="E9432" s="14">
        <v>0</v>
      </c>
      <c r="F9432" s="14">
        <v>0</v>
      </c>
      <c r="G9432" s="14">
        <v>0</v>
      </c>
      <c r="H9432" s="14">
        <v>0</v>
      </c>
      <c r="I9432" s="14">
        <v>0</v>
      </c>
      <c r="J9432" s="14">
        <v>0</v>
      </c>
      <c r="K9432" s="14">
        <v>0</v>
      </c>
      <c r="L9432" s="14">
        <v>0</v>
      </c>
      <c r="M9432" s="14">
        <v>0</v>
      </c>
      <c r="N9432" s="14">
        <v>0</v>
      </c>
      <c r="O9432" s="14">
        <v>0</v>
      </c>
      <c r="P9432" s="14">
        <v>0</v>
      </c>
    </row>
    <row r="9433" spans="1:16" x14ac:dyDescent="0.3">
      <c r="A9433" s="14">
        <v>66</v>
      </c>
      <c r="B9433" s="14" t="s">
        <v>9442</v>
      </c>
      <c r="C9433" s="14">
        <v>1</v>
      </c>
      <c r="D9433" s="14">
        <v>0</v>
      </c>
      <c r="E9433" s="14">
        <v>0</v>
      </c>
      <c r="F9433" s="14">
        <v>0</v>
      </c>
      <c r="G9433" s="14">
        <v>0</v>
      </c>
      <c r="H9433" s="14">
        <v>0</v>
      </c>
      <c r="I9433" s="14">
        <v>0</v>
      </c>
      <c r="J9433" s="14">
        <v>0</v>
      </c>
      <c r="K9433" s="14">
        <v>0</v>
      </c>
      <c r="L9433" s="14">
        <v>0</v>
      </c>
      <c r="M9433" s="14">
        <v>0</v>
      </c>
      <c r="N9433" s="14">
        <v>0</v>
      </c>
      <c r="O9433" s="14">
        <v>0</v>
      </c>
      <c r="P9433" s="14">
        <v>0</v>
      </c>
    </row>
    <row r="9434" spans="1:16" x14ac:dyDescent="0.3">
      <c r="A9434" s="14">
        <v>67</v>
      </c>
      <c r="B9434" s="14" t="s">
        <v>9443</v>
      </c>
      <c r="C9434" s="14">
        <v>0</v>
      </c>
      <c r="D9434" s="14">
        <v>0</v>
      </c>
      <c r="E9434" s="14">
        <v>0</v>
      </c>
      <c r="F9434" s="14">
        <v>0</v>
      </c>
      <c r="G9434" s="14">
        <v>0</v>
      </c>
      <c r="H9434" s="14">
        <v>0</v>
      </c>
      <c r="I9434" s="14">
        <v>0</v>
      </c>
      <c r="J9434" s="14">
        <v>0</v>
      </c>
      <c r="K9434" s="14">
        <v>0</v>
      </c>
      <c r="L9434" s="14">
        <v>0</v>
      </c>
      <c r="M9434" s="14">
        <v>0</v>
      </c>
      <c r="N9434" s="14">
        <v>0</v>
      </c>
      <c r="O9434" s="14">
        <v>0</v>
      </c>
      <c r="P9434" s="14">
        <v>1</v>
      </c>
    </row>
    <row r="9435" spans="1:16" x14ac:dyDescent="0.3">
      <c r="A9435" s="14">
        <v>68</v>
      </c>
      <c r="B9435" s="14" t="s">
        <v>9444</v>
      </c>
      <c r="C9435" s="14">
        <v>0</v>
      </c>
      <c r="D9435" s="14">
        <v>0</v>
      </c>
      <c r="E9435" s="14">
        <v>0</v>
      </c>
      <c r="F9435" s="14">
        <v>0</v>
      </c>
      <c r="G9435" s="14">
        <v>0</v>
      </c>
      <c r="H9435" s="14">
        <v>0</v>
      </c>
      <c r="I9435" s="14">
        <v>0</v>
      </c>
      <c r="J9435" s="14">
        <v>0</v>
      </c>
      <c r="K9435" s="14">
        <v>0</v>
      </c>
      <c r="L9435" s="14">
        <v>0</v>
      </c>
      <c r="M9435" s="14">
        <v>0</v>
      </c>
      <c r="N9435" s="14">
        <v>0</v>
      </c>
      <c r="O9435" s="14">
        <v>0</v>
      </c>
      <c r="P9435" s="14">
        <v>1</v>
      </c>
    </row>
    <row r="9436" spans="1:16" x14ac:dyDescent="0.3">
      <c r="A9436" s="14">
        <v>69</v>
      </c>
      <c r="B9436" s="14" t="s">
        <v>9445</v>
      </c>
      <c r="C9436" s="14">
        <v>0</v>
      </c>
      <c r="D9436" s="14">
        <v>0</v>
      </c>
      <c r="E9436" s="14">
        <v>0</v>
      </c>
      <c r="F9436" s="14">
        <v>0</v>
      </c>
      <c r="G9436" s="14">
        <v>0</v>
      </c>
      <c r="H9436" s="14">
        <v>0</v>
      </c>
      <c r="I9436" s="14">
        <v>0</v>
      </c>
      <c r="J9436" s="14">
        <v>0</v>
      </c>
      <c r="K9436" s="14">
        <v>1</v>
      </c>
      <c r="L9436" s="14">
        <v>0</v>
      </c>
      <c r="M9436" s="14">
        <v>0</v>
      </c>
      <c r="N9436" s="14">
        <v>0</v>
      </c>
      <c r="O9436" s="14">
        <v>0</v>
      </c>
      <c r="P9436" s="14">
        <v>0</v>
      </c>
    </row>
    <row r="9437" spans="1:16" x14ac:dyDescent="0.3">
      <c r="A9437" s="14">
        <v>70</v>
      </c>
      <c r="B9437" s="14" t="s">
        <v>9446</v>
      </c>
      <c r="C9437" s="14">
        <v>0</v>
      </c>
      <c r="D9437" s="14">
        <v>0</v>
      </c>
      <c r="E9437" s="14">
        <v>0</v>
      </c>
      <c r="F9437" s="14">
        <v>0</v>
      </c>
      <c r="G9437" s="14">
        <v>0</v>
      </c>
      <c r="H9437" s="14">
        <v>0</v>
      </c>
      <c r="I9437" s="14">
        <v>0</v>
      </c>
      <c r="J9437" s="14">
        <v>0</v>
      </c>
      <c r="K9437" s="14">
        <v>1</v>
      </c>
      <c r="L9437" s="14">
        <v>0</v>
      </c>
      <c r="M9437" s="14">
        <v>0</v>
      </c>
      <c r="N9437" s="14">
        <v>0</v>
      </c>
      <c r="O9437" s="14">
        <v>0</v>
      </c>
      <c r="P9437" s="14">
        <v>0</v>
      </c>
    </row>
    <row r="9438" spans="1:16" x14ac:dyDescent="0.3">
      <c r="A9438" s="14">
        <v>71</v>
      </c>
      <c r="B9438" s="14" t="s">
        <v>9447</v>
      </c>
      <c r="C9438" s="14">
        <v>0</v>
      </c>
      <c r="D9438" s="14">
        <v>0</v>
      </c>
      <c r="E9438" s="14">
        <v>0</v>
      </c>
      <c r="F9438" s="14">
        <v>0</v>
      </c>
      <c r="G9438" s="14">
        <v>0</v>
      </c>
      <c r="H9438" s="14">
        <v>0</v>
      </c>
      <c r="I9438" s="14">
        <v>0</v>
      </c>
      <c r="J9438" s="14">
        <v>0</v>
      </c>
      <c r="K9438" s="14">
        <v>1</v>
      </c>
      <c r="L9438" s="14">
        <v>0</v>
      </c>
      <c r="M9438" s="14">
        <v>0</v>
      </c>
      <c r="N9438" s="14">
        <v>0</v>
      </c>
      <c r="O9438" s="14">
        <v>0</v>
      </c>
      <c r="P9438" s="14">
        <v>0</v>
      </c>
    </row>
    <row r="9439" spans="1:16" x14ac:dyDescent="0.3">
      <c r="A9439" s="14">
        <v>72</v>
      </c>
      <c r="B9439" s="14" t="s">
        <v>9448</v>
      </c>
      <c r="C9439" s="14">
        <v>0</v>
      </c>
      <c r="D9439" s="14">
        <v>0</v>
      </c>
      <c r="E9439" s="14">
        <v>0</v>
      </c>
      <c r="F9439" s="14">
        <v>1</v>
      </c>
      <c r="G9439" s="14">
        <v>0</v>
      </c>
      <c r="H9439" s="14">
        <v>0</v>
      </c>
      <c r="I9439" s="14">
        <v>0</v>
      </c>
      <c r="J9439" s="14">
        <v>0</v>
      </c>
      <c r="K9439" s="14">
        <v>0</v>
      </c>
      <c r="L9439" s="14">
        <v>0</v>
      </c>
      <c r="M9439" s="14">
        <v>0</v>
      </c>
      <c r="N9439" s="14">
        <v>0</v>
      </c>
      <c r="O9439" s="14">
        <v>0</v>
      </c>
      <c r="P9439" s="14">
        <v>0</v>
      </c>
    </row>
    <row r="9440" spans="1:16" x14ac:dyDescent="0.3">
      <c r="A9440" s="14">
        <v>73</v>
      </c>
      <c r="B9440" s="14" t="s">
        <v>9449</v>
      </c>
      <c r="C9440" s="14">
        <v>0</v>
      </c>
      <c r="D9440" s="14">
        <v>0</v>
      </c>
      <c r="E9440" s="14">
        <v>0</v>
      </c>
      <c r="F9440" s="14">
        <v>0</v>
      </c>
      <c r="G9440" s="14">
        <v>0</v>
      </c>
      <c r="H9440" s="14">
        <v>0</v>
      </c>
      <c r="I9440" s="14">
        <v>0</v>
      </c>
      <c r="J9440" s="14">
        <v>0</v>
      </c>
      <c r="K9440" s="14">
        <v>1</v>
      </c>
      <c r="L9440" s="14">
        <v>0</v>
      </c>
      <c r="M9440" s="14">
        <v>0</v>
      </c>
      <c r="N9440" s="14">
        <v>0</v>
      </c>
      <c r="O9440" s="14">
        <v>0</v>
      </c>
      <c r="P9440" s="14">
        <v>0</v>
      </c>
    </row>
    <row r="9441" spans="1:16" x14ac:dyDescent="0.3">
      <c r="A9441" s="14">
        <v>74</v>
      </c>
      <c r="B9441" s="14" t="s">
        <v>9450</v>
      </c>
      <c r="C9441" s="14">
        <v>0</v>
      </c>
      <c r="D9441" s="14">
        <v>0</v>
      </c>
      <c r="E9441" s="14">
        <v>1</v>
      </c>
      <c r="F9441" s="14">
        <v>0</v>
      </c>
      <c r="G9441" s="14">
        <v>0</v>
      </c>
      <c r="H9441" s="14">
        <v>0</v>
      </c>
      <c r="I9441" s="14">
        <v>0</v>
      </c>
      <c r="J9441" s="14">
        <v>0</v>
      </c>
      <c r="K9441" s="14">
        <v>1</v>
      </c>
      <c r="L9441" s="14">
        <v>0</v>
      </c>
      <c r="M9441" s="14">
        <v>0</v>
      </c>
      <c r="N9441" s="14">
        <v>0</v>
      </c>
      <c r="O9441" s="14">
        <v>0</v>
      </c>
      <c r="P9441" s="14">
        <v>0</v>
      </c>
    </row>
    <row r="9442" spans="1:16" x14ac:dyDescent="0.3">
      <c r="A9442" s="14">
        <v>75</v>
      </c>
      <c r="B9442" s="14" t="s">
        <v>9451</v>
      </c>
      <c r="C9442" s="14">
        <v>0</v>
      </c>
      <c r="D9442" s="14">
        <v>1</v>
      </c>
      <c r="E9442" s="14">
        <v>0</v>
      </c>
      <c r="F9442" s="14">
        <v>0</v>
      </c>
      <c r="G9442" s="14">
        <v>0</v>
      </c>
      <c r="H9442" s="14">
        <v>0</v>
      </c>
      <c r="I9442" s="14">
        <v>0</v>
      </c>
      <c r="J9442" s="14">
        <v>0</v>
      </c>
      <c r="K9442" s="14">
        <v>0</v>
      </c>
      <c r="L9442" s="14">
        <v>0</v>
      </c>
      <c r="M9442" s="14">
        <v>0</v>
      </c>
      <c r="N9442" s="14">
        <v>0</v>
      </c>
      <c r="O9442" s="14">
        <v>0</v>
      </c>
      <c r="P9442" s="14">
        <v>0</v>
      </c>
    </row>
    <row r="9443" spans="1:16" x14ac:dyDescent="0.3">
      <c r="A9443" s="14">
        <v>76</v>
      </c>
      <c r="B9443" s="14" t="s">
        <v>9452</v>
      </c>
      <c r="C9443" s="14">
        <v>0</v>
      </c>
      <c r="D9443" s="14">
        <v>0</v>
      </c>
      <c r="E9443" s="14">
        <v>0</v>
      </c>
      <c r="F9443" s="14">
        <v>0</v>
      </c>
      <c r="G9443" s="14">
        <v>0</v>
      </c>
      <c r="H9443" s="14">
        <v>0</v>
      </c>
      <c r="I9443" s="14">
        <v>0</v>
      </c>
      <c r="J9443" s="14">
        <v>0</v>
      </c>
      <c r="K9443" s="14">
        <v>0</v>
      </c>
      <c r="L9443" s="14">
        <v>0</v>
      </c>
      <c r="M9443" s="14">
        <v>0</v>
      </c>
      <c r="N9443" s="14">
        <v>0</v>
      </c>
      <c r="O9443" s="14">
        <v>0</v>
      </c>
      <c r="P9443" s="14">
        <v>1</v>
      </c>
    </row>
    <row r="9444" spans="1:16" x14ac:dyDescent="0.3">
      <c r="A9444" s="14">
        <v>77</v>
      </c>
      <c r="B9444" s="14" t="s">
        <v>9453</v>
      </c>
      <c r="C9444" s="14">
        <v>1</v>
      </c>
      <c r="D9444" s="14">
        <v>0</v>
      </c>
      <c r="E9444" s="14">
        <v>0</v>
      </c>
      <c r="F9444" s="14">
        <v>0</v>
      </c>
      <c r="G9444" s="14">
        <v>0</v>
      </c>
      <c r="H9444" s="14">
        <v>0</v>
      </c>
      <c r="I9444" s="14">
        <v>0</v>
      </c>
      <c r="J9444" s="14">
        <v>0</v>
      </c>
      <c r="K9444" s="14">
        <v>0</v>
      </c>
      <c r="L9444" s="14">
        <v>0</v>
      </c>
      <c r="M9444" s="14">
        <v>0</v>
      </c>
      <c r="N9444" s="14">
        <v>0</v>
      </c>
      <c r="O9444" s="14">
        <v>0</v>
      </c>
      <c r="P9444" s="14">
        <v>0</v>
      </c>
    </row>
    <row r="9445" spans="1:16" x14ac:dyDescent="0.3">
      <c r="A9445" s="14">
        <v>78</v>
      </c>
      <c r="B9445" s="14" t="s">
        <v>9454</v>
      </c>
      <c r="C9445" s="14">
        <v>0</v>
      </c>
      <c r="D9445" s="14">
        <v>0</v>
      </c>
      <c r="E9445" s="14">
        <v>0</v>
      </c>
      <c r="F9445" s="14">
        <v>0</v>
      </c>
      <c r="G9445" s="14">
        <v>0</v>
      </c>
      <c r="H9445" s="14">
        <v>0</v>
      </c>
      <c r="I9445" s="14">
        <v>0</v>
      </c>
      <c r="J9445" s="14">
        <v>0</v>
      </c>
      <c r="K9445" s="14">
        <v>0</v>
      </c>
      <c r="L9445" s="14">
        <v>0</v>
      </c>
      <c r="M9445" s="14">
        <v>0</v>
      </c>
      <c r="N9445" s="14">
        <v>0</v>
      </c>
      <c r="O9445" s="14">
        <v>0</v>
      </c>
      <c r="P9445" s="14">
        <v>1</v>
      </c>
    </row>
    <row r="9446" spans="1:16" x14ac:dyDescent="0.3">
      <c r="A9446" s="14">
        <v>79</v>
      </c>
      <c r="B9446" s="14" t="s">
        <v>9455</v>
      </c>
      <c r="C9446" s="14">
        <v>0</v>
      </c>
      <c r="D9446" s="14">
        <v>0</v>
      </c>
      <c r="E9446" s="14">
        <v>0</v>
      </c>
      <c r="F9446" s="14">
        <v>0</v>
      </c>
      <c r="G9446" s="14">
        <v>0</v>
      </c>
      <c r="H9446" s="14">
        <v>0</v>
      </c>
      <c r="I9446" s="14">
        <v>0</v>
      </c>
      <c r="J9446" s="14">
        <v>0</v>
      </c>
      <c r="K9446" s="14">
        <v>0</v>
      </c>
      <c r="L9446" s="14">
        <v>0</v>
      </c>
      <c r="M9446" s="14">
        <v>0</v>
      </c>
      <c r="N9446" s="14">
        <v>0</v>
      </c>
      <c r="O9446" s="14">
        <v>0</v>
      </c>
      <c r="P9446" s="14">
        <v>1</v>
      </c>
    </row>
    <row r="9447" spans="1:16" x14ac:dyDescent="0.3">
      <c r="A9447" s="14">
        <v>80</v>
      </c>
      <c r="B9447" s="14" t="s">
        <v>9456</v>
      </c>
      <c r="C9447" s="14">
        <v>1</v>
      </c>
      <c r="D9447" s="14">
        <v>0</v>
      </c>
      <c r="E9447" s="14">
        <v>1</v>
      </c>
      <c r="F9447" s="14">
        <v>0</v>
      </c>
      <c r="G9447" s="14">
        <v>0</v>
      </c>
      <c r="H9447" s="14">
        <v>0</v>
      </c>
      <c r="I9447" s="14">
        <v>0</v>
      </c>
      <c r="J9447" s="14">
        <v>0</v>
      </c>
      <c r="K9447" s="14">
        <v>0</v>
      </c>
      <c r="L9447" s="14">
        <v>0</v>
      </c>
      <c r="M9447" s="14">
        <v>0</v>
      </c>
      <c r="N9447" s="14">
        <v>0</v>
      </c>
      <c r="O9447" s="14">
        <v>0</v>
      </c>
      <c r="P9447" s="14">
        <v>0</v>
      </c>
    </row>
    <row r="9448" spans="1:16" x14ac:dyDescent="0.3">
      <c r="A9448" s="14">
        <v>81</v>
      </c>
      <c r="B9448" s="14" t="s">
        <v>9457</v>
      </c>
      <c r="C9448" s="14">
        <v>0</v>
      </c>
      <c r="D9448" s="14">
        <v>0</v>
      </c>
      <c r="E9448" s="14">
        <v>0</v>
      </c>
      <c r="F9448" s="14">
        <v>1</v>
      </c>
      <c r="G9448" s="14">
        <v>0</v>
      </c>
      <c r="H9448" s="14">
        <v>0</v>
      </c>
      <c r="I9448" s="14">
        <v>0</v>
      </c>
      <c r="J9448" s="14">
        <v>0</v>
      </c>
      <c r="K9448" s="14">
        <v>1</v>
      </c>
      <c r="L9448" s="14">
        <v>0</v>
      </c>
      <c r="M9448" s="14">
        <v>0</v>
      </c>
      <c r="N9448" s="14">
        <v>0</v>
      </c>
      <c r="O9448" s="14">
        <v>0</v>
      </c>
      <c r="P9448" s="14">
        <v>0</v>
      </c>
    </row>
    <row r="9449" spans="1:16" x14ac:dyDescent="0.3">
      <c r="A9449" s="14">
        <v>82</v>
      </c>
      <c r="B9449" s="14" t="s">
        <v>9458</v>
      </c>
      <c r="C9449" s="14">
        <v>1</v>
      </c>
      <c r="D9449" s="14">
        <v>0</v>
      </c>
      <c r="E9449" s="14">
        <v>0</v>
      </c>
      <c r="F9449" s="14">
        <v>0</v>
      </c>
      <c r="G9449" s="14">
        <v>0</v>
      </c>
      <c r="H9449" s="14">
        <v>0</v>
      </c>
      <c r="I9449" s="14">
        <v>0</v>
      </c>
      <c r="J9449" s="14">
        <v>0</v>
      </c>
      <c r="K9449" s="14">
        <v>0</v>
      </c>
      <c r="L9449" s="14">
        <v>0</v>
      </c>
      <c r="M9449" s="14">
        <v>0</v>
      </c>
      <c r="N9449" s="14">
        <v>0</v>
      </c>
      <c r="O9449" s="14">
        <v>0</v>
      </c>
      <c r="P9449" s="14">
        <v>0</v>
      </c>
    </row>
    <row r="9450" spans="1:16" x14ac:dyDescent="0.3">
      <c r="A9450" s="14">
        <v>83</v>
      </c>
      <c r="B9450" s="14" t="s">
        <v>9459</v>
      </c>
      <c r="C9450" s="14">
        <v>1</v>
      </c>
      <c r="D9450" s="14">
        <v>1</v>
      </c>
      <c r="E9450" s="14">
        <v>0</v>
      </c>
      <c r="F9450" s="14">
        <v>0</v>
      </c>
      <c r="G9450" s="14">
        <v>0</v>
      </c>
      <c r="H9450" s="14">
        <v>0</v>
      </c>
      <c r="I9450" s="14">
        <v>0</v>
      </c>
      <c r="J9450" s="14">
        <v>0</v>
      </c>
      <c r="K9450" s="14">
        <v>0</v>
      </c>
      <c r="L9450" s="14">
        <v>0</v>
      </c>
      <c r="M9450" s="14">
        <v>0</v>
      </c>
      <c r="N9450" s="14">
        <v>0</v>
      </c>
      <c r="O9450" s="14">
        <v>0</v>
      </c>
      <c r="P9450" s="14">
        <v>0</v>
      </c>
    </row>
    <row r="9451" spans="1:16" x14ac:dyDescent="0.3">
      <c r="A9451" s="14">
        <v>84</v>
      </c>
      <c r="B9451" s="14" t="s">
        <v>9460</v>
      </c>
      <c r="C9451" s="14">
        <v>0</v>
      </c>
      <c r="D9451" s="14">
        <v>0</v>
      </c>
      <c r="E9451" s="14">
        <v>1</v>
      </c>
      <c r="F9451" s="14">
        <v>0</v>
      </c>
      <c r="G9451" s="14">
        <v>0</v>
      </c>
      <c r="H9451" s="14">
        <v>0</v>
      </c>
      <c r="I9451" s="14">
        <v>0</v>
      </c>
      <c r="J9451" s="14">
        <v>0</v>
      </c>
      <c r="K9451" s="14">
        <v>0</v>
      </c>
      <c r="L9451" s="14">
        <v>0</v>
      </c>
      <c r="M9451" s="14">
        <v>0</v>
      </c>
      <c r="N9451" s="14">
        <v>0</v>
      </c>
      <c r="O9451" s="14">
        <v>0</v>
      </c>
      <c r="P9451" s="14">
        <v>0</v>
      </c>
    </row>
    <row r="9452" spans="1:16" x14ac:dyDescent="0.3">
      <c r="A9452" s="14">
        <v>85</v>
      </c>
      <c r="B9452" s="14" t="s">
        <v>9461</v>
      </c>
      <c r="C9452" s="14">
        <v>0</v>
      </c>
      <c r="D9452" s="14">
        <v>0</v>
      </c>
      <c r="E9452" s="14">
        <v>0</v>
      </c>
      <c r="F9452" s="14">
        <v>0</v>
      </c>
      <c r="G9452" s="14">
        <v>0</v>
      </c>
      <c r="H9452" s="14">
        <v>0</v>
      </c>
      <c r="I9452" s="14">
        <v>0</v>
      </c>
      <c r="J9452" s="14">
        <v>0</v>
      </c>
      <c r="K9452" s="14">
        <v>1</v>
      </c>
      <c r="L9452" s="14">
        <v>0</v>
      </c>
      <c r="M9452" s="14">
        <v>0</v>
      </c>
      <c r="N9452" s="14">
        <v>0</v>
      </c>
      <c r="O9452" s="14">
        <v>0</v>
      </c>
      <c r="P9452" s="14">
        <v>0</v>
      </c>
    </row>
    <row r="9453" spans="1:16" x14ac:dyDescent="0.3">
      <c r="A9453" s="14">
        <v>86</v>
      </c>
      <c r="B9453" s="14" t="s">
        <v>9462</v>
      </c>
      <c r="C9453" s="14">
        <v>0</v>
      </c>
      <c r="D9453" s="14">
        <v>0</v>
      </c>
      <c r="E9453" s="14">
        <v>0</v>
      </c>
      <c r="F9453" s="14">
        <v>0</v>
      </c>
      <c r="G9453" s="14">
        <v>0</v>
      </c>
      <c r="H9453" s="14">
        <v>0</v>
      </c>
      <c r="I9453" s="14">
        <v>0</v>
      </c>
      <c r="J9453" s="14">
        <v>0</v>
      </c>
      <c r="K9453" s="14">
        <v>0</v>
      </c>
      <c r="L9453" s="14">
        <v>0</v>
      </c>
      <c r="M9453" s="14">
        <v>0</v>
      </c>
      <c r="N9453" s="14">
        <v>0</v>
      </c>
      <c r="O9453" s="14">
        <v>0</v>
      </c>
      <c r="P9453" s="14">
        <v>1</v>
      </c>
    </row>
    <row r="9454" spans="1:16" x14ac:dyDescent="0.3">
      <c r="A9454" s="14">
        <v>87</v>
      </c>
      <c r="B9454" s="14" t="s">
        <v>9463</v>
      </c>
      <c r="C9454" s="14">
        <v>0</v>
      </c>
      <c r="D9454" s="14">
        <v>0</v>
      </c>
      <c r="E9454" s="14">
        <v>0</v>
      </c>
      <c r="F9454" s="14">
        <v>0</v>
      </c>
      <c r="G9454" s="14">
        <v>0</v>
      </c>
      <c r="H9454" s="14">
        <v>0</v>
      </c>
      <c r="I9454" s="14">
        <v>0</v>
      </c>
      <c r="J9454" s="14">
        <v>0</v>
      </c>
      <c r="K9454" s="14">
        <v>1</v>
      </c>
      <c r="L9454" s="14">
        <v>0</v>
      </c>
      <c r="M9454" s="14">
        <v>0</v>
      </c>
      <c r="N9454" s="14">
        <v>0</v>
      </c>
      <c r="O9454" s="14">
        <v>0</v>
      </c>
      <c r="P9454" s="14">
        <v>0</v>
      </c>
    </row>
    <row r="9455" spans="1:16" x14ac:dyDescent="0.3">
      <c r="A9455" s="14">
        <v>88</v>
      </c>
      <c r="B9455" s="14" t="s">
        <v>9464</v>
      </c>
      <c r="C9455" s="14">
        <v>0</v>
      </c>
      <c r="D9455" s="14">
        <v>0</v>
      </c>
      <c r="E9455" s="14">
        <v>0</v>
      </c>
      <c r="F9455" s="14">
        <v>1</v>
      </c>
      <c r="G9455" s="14">
        <v>0</v>
      </c>
      <c r="H9455" s="14">
        <v>0</v>
      </c>
      <c r="I9455" s="14">
        <v>0</v>
      </c>
      <c r="J9455" s="14">
        <v>0</v>
      </c>
      <c r="K9455" s="14">
        <v>1</v>
      </c>
      <c r="L9455" s="14">
        <v>0</v>
      </c>
      <c r="M9455" s="14">
        <v>0</v>
      </c>
      <c r="N9455" s="14">
        <v>0</v>
      </c>
      <c r="O9455" s="14">
        <v>0</v>
      </c>
      <c r="P9455" s="14">
        <v>0</v>
      </c>
    </row>
    <row r="9456" spans="1:16" x14ac:dyDescent="0.3">
      <c r="A9456" s="14">
        <v>89</v>
      </c>
      <c r="B9456" s="14" t="s">
        <v>9465</v>
      </c>
      <c r="C9456" s="14">
        <v>0</v>
      </c>
      <c r="D9456" s="14">
        <v>0</v>
      </c>
      <c r="E9456" s="14">
        <v>1</v>
      </c>
      <c r="F9456" s="14">
        <v>0</v>
      </c>
      <c r="G9456" s="14">
        <v>0</v>
      </c>
      <c r="H9456" s="14">
        <v>0</v>
      </c>
      <c r="I9456" s="14">
        <v>0</v>
      </c>
      <c r="J9456" s="14">
        <v>0</v>
      </c>
      <c r="K9456" s="14">
        <v>0</v>
      </c>
      <c r="L9456" s="14">
        <v>0</v>
      </c>
      <c r="M9456" s="14">
        <v>0</v>
      </c>
      <c r="N9456" s="14">
        <v>0</v>
      </c>
      <c r="O9456" s="14">
        <v>1</v>
      </c>
      <c r="P9456" s="14">
        <v>0</v>
      </c>
    </row>
    <row r="9457" spans="1:16" x14ac:dyDescent="0.3">
      <c r="A9457" s="14">
        <v>90</v>
      </c>
      <c r="B9457" s="14" t="s">
        <v>9466</v>
      </c>
      <c r="C9457" s="14">
        <v>0</v>
      </c>
      <c r="D9457" s="14">
        <v>0</v>
      </c>
      <c r="E9457" s="14">
        <v>1</v>
      </c>
      <c r="F9457" s="14">
        <v>0</v>
      </c>
      <c r="G9457" s="14">
        <v>0</v>
      </c>
      <c r="H9457" s="14">
        <v>0</v>
      </c>
      <c r="I9457" s="14">
        <v>0</v>
      </c>
      <c r="J9457" s="14">
        <v>0</v>
      </c>
      <c r="K9457" s="14">
        <v>0</v>
      </c>
      <c r="L9457" s="14">
        <v>0</v>
      </c>
      <c r="M9457" s="14">
        <v>0</v>
      </c>
      <c r="N9457" s="14">
        <v>0</v>
      </c>
      <c r="O9457" s="14">
        <v>0</v>
      </c>
      <c r="P9457" s="14">
        <v>0</v>
      </c>
    </row>
    <row r="9458" spans="1:16" x14ac:dyDescent="0.3">
      <c r="A9458" s="14">
        <v>91</v>
      </c>
      <c r="B9458" s="14" t="s">
        <v>9467</v>
      </c>
      <c r="C9458" s="14">
        <v>0</v>
      </c>
      <c r="D9458" s="14">
        <v>0</v>
      </c>
      <c r="E9458" s="14">
        <v>0</v>
      </c>
      <c r="F9458" s="14">
        <v>0</v>
      </c>
      <c r="G9458" s="14">
        <v>0</v>
      </c>
      <c r="H9458" s="14">
        <v>0</v>
      </c>
      <c r="I9458" s="14">
        <v>0</v>
      </c>
      <c r="J9458" s="14">
        <v>0</v>
      </c>
      <c r="K9458" s="14">
        <v>0</v>
      </c>
      <c r="L9458" s="14">
        <v>0</v>
      </c>
      <c r="M9458" s="14">
        <v>0</v>
      </c>
      <c r="N9458" s="14">
        <v>0</v>
      </c>
      <c r="O9458" s="14">
        <v>0</v>
      </c>
      <c r="P9458" s="14">
        <v>1</v>
      </c>
    </row>
    <row r="9459" spans="1:16" x14ac:dyDescent="0.3">
      <c r="A9459" s="14">
        <v>92</v>
      </c>
      <c r="B9459" s="14" t="s">
        <v>9468</v>
      </c>
      <c r="C9459" s="14">
        <v>0</v>
      </c>
      <c r="D9459" s="14">
        <v>0</v>
      </c>
      <c r="E9459" s="14">
        <v>0</v>
      </c>
      <c r="F9459" s="14">
        <v>0</v>
      </c>
      <c r="G9459" s="14">
        <v>0</v>
      </c>
      <c r="H9459" s="14">
        <v>0</v>
      </c>
      <c r="I9459" s="14">
        <v>1</v>
      </c>
      <c r="J9459" s="14">
        <v>0</v>
      </c>
      <c r="K9459" s="14">
        <v>0</v>
      </c>
      <c r="L9459" s="14">
        <v>1</v>
      </c>
      <c r="M9459" s="14">
        <v>0</v>
      </c>
      <c r="N9459" s="14">
        <v>0</v>
      </c>
      <c r="O9459" s="14">
        <v>0</v>
      </c>
      <c r="P9459" s="14">
        <v>0</v>
      </c>
    </row>
    <row r="9460" spans="1:16" x14ac:dyDescent="0.3">
      <c r="A9460" s="14">
        <v>93</v>
      </c>
      <c r="B9460" s="14" t="s">
        <v>9469</v>
      </c>
      <c r="C9460" s="14">
        <v>1</v>
      </c>
      <c r="D9460" s="14">
        <v>0</v>
      </c>
      <c r="E9460" s="14">
        <v>0</v>
      </c>
      <c r="F9460" s="14">
        <v>1</v>
      </c>
      <c r="G9460" s="14">
        <v>0</v>
      </c>
      <c r="H9460" s="14">
        <v>0</v>
      </c>
      <c r="I9460" s="14">
        <v>0</v>
      </c>
      <c r="J9460" s="14">
        <v>0</v>
      </c>
      <c r="K9460" s="14">
        <v>0</v>
      </c>
      <c r="L9460" s="14">
        <v>0</v>
      </c>
      <c r="M9460" s="14">
        <v>0</v>
      </c>
      <c r="N9460" s="14">
        <v>0</v>
      </c>
      <c r="O9460" s="14">
        <v>0</v>
      </c>
      <c r="P9460" s="14">
        <v>0</v>
      </c>
    </row>
    <row r="9461" spans="1:16" x14ac:dyDescent="0.3">
      <c r="A9461" s="14">
        <v>94</v>
      </c>
      <c r="B9461" s="14" t="s">
        <v>9470</v>
      </c>
      <c r="C9461" s="14">
        <v>1</v>
      </c>
      <c r="D9461" s="14">
        <v>0</v>
      </c>
      <c r="E9461" s="14">
        <v>0</v>
      </c>
      <c r="F9461" s="14">
        <v>1</v>
      </c>
      <c r="G9461" s="14">
        <v>0</v>
      </c>
      <c r="H9461" s="14">
        <v>0</v>
      </c>
      <c r="I9461" s="14">
        <v>0</v>
      </c>
      <c r="J9461" s="14">
        <v>0</v>
      </c>
      <c r="K9461" s="14">
        <v>0</v>
      </c>
      <c r="L9461" s="14">
        <v>0</v>
      </c>
      <c r="M9461" s="14">
        <v>0</v>
      </c>
      <c r="N9461" s="14">
        <v>0</v>
      </c>
      <c r="O9461" s="14">
        <v>0</v>
      </c>
      <c r="P9461" s="14">
        <v>0</v>
      </c>
    </row>
    <row r="9462" spans="1:16" x14ac:dyDescent="0.3">
      <c r="A9462" s="14">
        <v>95</v>
      </c>
      <c r="B9462" s="14" t="s">
        <v>9471</v>
      </c>
      <c r="C9462" s="14">
        <v>0</v>
      </c>
      <c r="D9462" s="14">
        <v>1</v>
      </c>
      <c r="E9462" s="14">
        <v>0</v>
      </c>
      <c r="F9462" s="14">
        <v>0</v>
      </c>
      <c r="G9462" s="14">
        <v>0</v>
      </c>
      <c r="H9462" s="14">
        <v>0</v>
      </c>
      <c r="I9462" s="14">
        <v>0</v>
      </c>
      <c r="J9462" s="14">
        <v>0</v>
      </c>
      <c r="K9462" s="14">
        <v>0</v>
      </c>
      <c r="L9462" s="14">
        <v>0</v>
      </c>
      <c r="M9462" s="14">
        <v>0</v>
      </c>
      <c r="N9462" s="14">
        <v>0</v>
      </c>
      <c r="O9462" s="14">
        <v>0</v>
      </c>
      <c r="P9462" s="14">
        <v>0</v>
      </c>
    </row>
    <row r="9463" spans="1:16" x14ac:dyDescent="0.3">
      <c r="A9463" s="14">
        <v>96</v>
      </c>
      <c r="B9463" s="14" t="s">
        <v>9472</v>
      </c>
      <c r="C9463" s="14">
        <v>0</v>
      </c>
      <c r="D9463" s="14">
        <v>0</v>
      </c>
      <c r="E9463" s="14">
        <v>0</v>
      </c>
      <c r="F9463" s="14">
        <v>0</v>
      </c>
      <c r="G9463" s="14">
        <v>0</v>
      </c>
      <c r="H9463" s="14">
        <v>0</v>
      </c>
      <c r="I9463" s="14">
        <v>0</v>
      </c>
      <c r="J9463" s="14">
        <v>0</v>
      </c>
      <c r="K9463" s="14">
        <v>1</v>
      </c>
      <c r="L9463" s="14">
        <v>0</v>
      </c>
      <c r="M9463" s="14">
        <v>0</v>
      </c>
      <c r="N9463" s="14">
        <v>0</v>
      </c>
      <c r="O9463" s="14">
        <v>0</v>
      </c>
      <c r="P9463" s="14">
        <v>0</v>
      </c>
    </row>
    <row r="9464" spans="1:16" x14ac:dyDescent="0.3">
      <c r="A9464" s="14">
        <v>97</v>
      </c>
      <c r="B9464" s="14" t="s">
        <v>9473</v>
      </c>
      <c r="C9464" s="14">
        <v>1</v>
      </c>
      <c r="D9464" s="14">
        <v>0</v>
      </c>
      <c r="E9464" s="14">
        <v>0</v>
      </c>
      <c r="F9464" s="14">
        <v>1</v>
      </c>
      <c r="G9464" s="14">
        <v>0</v>
      </c>
      <c r="H9464" s="14">
        <v>0</v>
      </c>
      <c r="I9464" s="14">
        <v>0</v>
      </c>
      <c r="J9464" s="14">
        <v>0</v>
      </c>
      <c r="K9464" s="14">
        <v>0</v>
      </c>
      <c r="L9464" s="14">
        <v>0</v>
      </c>
      <c r="M9464" s="14">
        <v>0</v>
      </c>
      <c r="N9464" s="14">
        <v>0</v>
      </c>
      <c r="O9464" s="14">
        <v>0</v>
      </c>
      <c r="P9464" s="14">
        <v>0</v>
      </c>
    </row>
    <row r="9465" spans="1:16" x14ac:dyDescent="0.3">
      <c r="A9465" s="14">
        <v>98</v>
      </c>
      <c r="B9465" s="14" t="s">
        <v>9474</v>
      </c>
      <c r="C9465" s="14">
        <v>0</v>
      </c>
      <c r="D9465" s="14">
        <v>0</v>
      </c>
      <c r="E9465" s="14">
        <v>0</v>
      </c>
      <c r="F9465" s="14">
        <v>0</v>
      </c>
      <c r="G9465" s="14">
        <v>0</v>
      </c>
      <c r="H9465" s="14">
        <v>0</v>
      </c>
      <c r="I9465" s="14">
        <v>0</v>
      </c>
      <c r="J9465" s="14">
        <v>0</v>
      </c>
      <c r="K9465" s="14">
        <v>1</v>
      </c>
      <c r="L9465" s="14">
        <v>0</v>
      </c>
      <c r="M9465" s="14">
        <v>1</v>
      </c>
      <c r="N9465" s="14">
        <v>0</v>
      </c>
      <c r="O9465" s="14">
        <v>0</v>
      </c>
      <c r="P9465" s="14">
        <v>0</v>
      </c>
    </row>
    <row r="9466" spans="1:16" x14ac:dyDescent="0.3">
      <c r="A9466" s="14">
        <v>99</v>
      </c>
      <c r="B9466" s="14" t="s">
        <v>9475</v>
      </c>
      <c r="C9466" s="14">
        <v>0</v>
      </c>
      <c r="D9466" s="14">
        <v>1</v>
      </c>
      <c r="E9466" s="14">
        <v>0</v>
      </c>
      <c r="F9466" s="14">
        <v>0</v>
      </c>
      <c r="G9466" s="14">
        <v>0</v>
      </c>
      <c r="H9466" s="14">
        <v>0</v>
      </c>
      <c r="I9466" s="14">
        <v>0</v>
      </c>
      <c r="J9466" s="14">
        <v>0</v>
      </c>
      <c r="K9466" s="14">
        <v>0</v>
      </c>
      <c r="L9466" s="14">
        <v>0</v>
      </c>
      <c r="M9466" s="14">
        <v>0</v>
      </c>
      <c r="N9466" s="14">
        <v>0</v>
      </c>
      <c r="O9466" s="14">
        <v>0</v>
      </c>
      <c r="P9466" s="14">
        <v>0</v>
      </c>
    </row>
    <row r="9467" spans="1:16" x14ac:dyDescent="0.3">
      <c r="A9467" s="14">
        <v>100</v>
      </c>
      <c r="B9467" s="14" t="s">
        <v>9476</v>
      </c>
      <c r="C9467" s="14">
        <v>0</v>
      </c>
      <c r="D9467" s="14">
        <v>0</v>
      </c>
      <c r="E9467" s="14">
        <v>0</v>
      </c>
      <c r="F9467" s="14">
        <v>0</v>
      </c>
      <c r="G9467" s="14">
        <v>0</v>
      </c>
      <c r="H9467" s="14">
        <v>0</v>
      </c>
      <c r="I9467" s="14">
        <v>0</v>
      </c>
      <c r="J9467" s="14">
        <v>0</v>
      </c>
      <c r="K9467" s="14">
        <v>1</v>
      </c>
      <c r="L9467" s="14">
        <v>0</v>
      </c>
      <c r="M9467" s="14">
        <v>0</v>
      </c>
      <c r="N9467" s="14">
        <v>0</v>
      </c>
      <c r="O9467" s="14">
        <v>0</v>
      </c>
      <c r="P9467" s="14">
        <v>0</v>
      </c>
    </row>
    <row r="9468" spans="1:16" x14ac:dyDescent="0.3">
      <c r="A9468" s="14">
        <v>101</v>
      </c>
      <c r="B9468" s="14" t="s">
        <v>9477</v>
      </c>
      <c r="C9468" s="14">
        <v>0</v>
      </c>
      <c r="D9468" s="14">
        <v>1</v>
      </c>
      <c r="E9468" s="14">
        <v>0</v>
      </c>
      <c r="F9468" s="14">
        <v>0</v>
      </c>
      <c r="G9468" s="14">
        <v>0</v>
      </c>
      <c r="H9468" s="14">
        <v>0</v>
      </c>
      <c r="I9468" s="14">
        <v>0</v>
      </c>
      <c r="J9468" s="14">
        <v>0</v>
      </c>
      <c r="K9468" s="14">
        <v>0</v>
      </c>
      <c r="L9468" s="14">
        <v>0</v>
      </c>
      <c r="M9468" s="14">
        <v>0</v>
      </c>
      <c r="N9468" s="14">
        <v>0</v>
      </c>
      <c r="O9468" s="14">
        <v>0</v>
      </c>
      <c r="P9468" s="14">
        <v>0</v>
      </c>
    </row>
    <row r="9469" spans="1:16" x14ac:dyDescent="0.3">
      <c r="A9469" s="14">
        <v>102</v>
      </c>
      <c r="B9469" s="14" t="s">
        <v>9478</v>
      </c>
      <c r="C9469" s="14">
        <v>0</v>
      </c>
      <c r="D9469" s="14">
        <v>0</v>
      </c>
      <c r="E9469" s="14">
        <v>0</v>
      </c>
      <c r="F9469" s="14">
        <v>0</v>
      </c>
      <c r="G9469" s="14">
        <v>0</v>
      </c>
      <c r="H9469" s="14">
        <v>0</v>
      </c>
      <c r="I9469" s="14">
        <v>0</v>
      </c>
      <c r="J9469" s="14">
        <v>0</v>
      </c>
      <c r="K9469" s="14">
        <v>1</v>
      </c>
      <c r="L9469" s="14">
        <v>0</v>
      </c>
      <c r="M9469" s="14">
        <v>0</v>
      </c>
      <c r="N9469" s="14">
        <v>0</v>
      </c>
      <c r="O9469" s="14">
        <v>0</v>
      </c>
      <c r="P9469" s="14">
        <v>0</v>
      </c>
    </row>
    <row r="9470" spans="1:16" x14ac:dyDescent="0.3">
      <c r="A9470" s="14">
        <v>103</v>
      </c>
      <c r="B9470" s="14" t="s">
        <v>9479</v>
      </c>
      <c r="C9470" s="14">
        <v>0</v>
      </c>
      <c r="D9470" s="14">
        <v>1</v>
      </c>
      <c r="E9470" s="14">
        <v>0</v>
      </c>
      <c r="F9470" s="14">
        <v>0</v>
      </c>
      <c r="G9470" s="14">
        <v>0</v>
      </c>
      <c r="H9470" s="14">
        <v>0</v>
      </c>
      <c r="I9470" s="14">
        <v>0</v>
      </c>
      <c r="J9470" s="14">
        <v>0</v>
      </c>
      <c r="K9470" s="14">
        <v>1</v>
      </c>
      <c r="L9470" s="14">
        <v>0</v>
      </c>
      <c r="M9470" s="14">
        <v>0</v>
      </c>
      <c r="N9470" s="14">
        <v>0</v>
      </c>
      <c r="O9470" s="14">
        <v>0</v>
      </c>
      <c r="P9470" s="14">
        <v>0</v>
      </c>
    </row>
    <row r="9471" spans="1:16" x14ac:dyDescent="0.3">
      <c r="A9471" s="14">
        <v>104</v>
      </c>
      <c r="B9471" s="14" t="s">
        <v>9480</v>
      </c>
      <c r="C9471" s="14">
        <v>0</v>
      </c>
      <c r="D9471" s="14">
        <v>0</v>
      </c>
      <c r="E9471" s="14">
        <v>0</v>
      </c>
      <c r="F9471" s="14">
        <v>1</v>
      </c>
      <c r="G9471" s="14">
        <v>0</v>
      </c>
      <c r="H9471" s="14">
        <v>0</v>
      </c>
      <c r="I9471" s="14">
        <v>0</v>
      </c>
      <c r="J9471" s="14">
        <v>0</v>
      </c>
      <c r="K9471" s="14">
        <v>0</v>
      </c>
      <c r="L9471" s="14">
        <v>0</v>
      </c>
      <c r="M9471" s="14">
        <v>0</v>
      </c>
      <c r="N9471" s="14">
        <v>0</v>
      </c>
      <c r="O9471" s="14">
        <v>0</v>
      </c>
      <c r="P9471" s="14">
        <v>0</v>
      </c>
    </row>
    <row r="9472" spans="1:16" x14ac:dyDescent="0.3">
      <c r="A9472" s="14">
        <v>105</v>
      </c>
      <c r="B9472" s="14" t="s">
        <v>9481</v>
      </c>
      <c r="C9472" s="14">
        <v>0</v>
      </c>
      <c r="D9472" s="14">
        <v>0</v>
      </c>
      <c r="E9472" s="14">
        <v>0</v>
      </c>
      <c r="F9472" s="14">
        <v>0</v>
      </c>
      <c r="G9472" s="14">
        <v>0</v>
      </c>
      <c r="H9472" s="14">
        <v>0</v>
      </c>
      <c r="I9472" s="14">
        <v>0</v>
      </c>
      <c r="J9472" s="14">
        <v>0</v>
      </c>
      <c r="K9472" s="14">
        <v>1</v>
      </c>
      <c r="L9472" s="14">
        <v>0</v>
      </c>
      <c r="M9472" s="14">
        <v>0</v>
      </c>
      <c r="N9472" s="14">
        <v>0</v>
      </c>
      <c r="O9472" s="14">
        <v>0</v>
      </c>
      <c r="P9472" s="14">
        <v>0</v>
      </c>
    </row>
    <row r="9473" spans="1:16" x14ac:dyDescent="0.3">
      <c r="A9473" s="14">
        <v>106</v>
      </c>
      <c r="B9473" s="14" t="s">
        <v>9482</v>
      </c>
      <c r="C9473" s="14">
        <v>0</v>
      </c>
      <c r="D9473" s="14">
        <v>0</v>
      </c>
      <c r="E9473" s="14">
        <v>0</v>
      </c>
      <c r="F9473" s="14">
        <v>0</v>
      </c>
      <c r="G9473" s="14">
        <v>0</v>
      </c>
      <c r="H9473" s="14">
        <v>0</v>
      </c>
      <c r="I9473" s="14">
        <v>0</v>
      </c>
      <c r="J9473" s="14">
        <v>0</v>
      </c>
      <c r="K9473" s="14">
        <v>0</v>
      </c>
      <c r="L9473" s="14">
        <v>0</v>
      </c>
      <c r="M9473" s="14">
        <v>0</v>
      </c>
      <c r="N9473" s="14">
        <v>0</v>
      </c>
      <c r="O9473" s="14">
        <v>0</v>
      </c>
      <c r="P9473" s="14">
        <v>1</v>
      </c>
    </row>
    <row r="9474" spans="1:16" x14ac:dyDescent="0.3">
      <c r="A9474" s="14">
        <v>107</v>
      </c>
      <c r="B9474" s="14" t="s">
        <v>9483</v>
      </c>
      <c r="C9474" s="14">
        <v>0</v>
      </c>
      <c r="D9474" s="14">
        <v>0</v>
      </c>
      <c r="E9474" s="14">
        <v>0</v>
      </c>
      <c r="F9474" s="14">
        <v>0</v>
      </c>
      <c r="G9474" s="14">
        <v>0</v>
      </c>
      <c r="H9474" s="14">
        <v>0</v>
      </c>
      <c r="I9474" s="14">
        <v>0</v>
      </c>
      <c r="J9474" s="14">
        <v>0</v>
      </c>
      <c r="K9474" s="14">
        <v>0</v>
      </c>
      <c r="L9474" s="14">
        <v>0</v>
      </c>
      <c r="M9474" s="14">
        <v>1</v>
      </c>
      <c r="N9474" s="14">
        <v>0</v>
      </c>
      <c r="O9474" s="14">
        <v>0</v>
      </c>
      <c r="P9474" s="14">
        <v>0</v>
      </c>
    </row>
    <row r="9475" spans="1:16" x14ac:dyDescent="0.3">
      <c r="A9475" s="14">
        <v>108</v>
      </c>
      <c r="B9475" s="14" t="s">
        <v>9484</v>
      </c>
      <c r="C9475" s="14">
        <v>0</v>
      </c>
      <c r="D9475" s="14">
        <v>0</v>
      </c>
      <c r="E9475" s="14">
        <v>0</v>
      </c>
      <c r="F9475" s="14">
        <v>1</v>
      </c>
      <c r="G9475" s="14">
        <v>0</v>
      </c>
      <c r="H9475" s="14">
        <v>0</v>
      </c>
      <c r="I9475" s="14">
        <v>0</v>
      </c>
      <c r="J9475" s="14">
        <v>0</v>
      </c>
      <c r="K9475" s="14">
        <v>1</v>
      </c>
      <c r="L9475" s="14">
        <v>0</v>
      </c>
      <c r="M9475" s="14">
        <v>0</v>
      </c>
      <c r="N9475" s="14">
        <v>0</v>
      </c>
      <c r="O9475" s="14">
        <v>0</v>
      </c>
      <c r="P9475" s="14">
        <v>0</v>
      </c>
    </row>
    <row r="9476" spans="1:16" x14ac:dyDescent="0.3">
      <c r="A9476" s="14">
        <v>109</v>
      </c>
      <c r="B9476" s="14" t="s">
        <v>9485</v>
      </c>
      <c r="C9476" s="14">
        <v>0</v>
      </c>
      <c r="D9476" s="14">
        <v>1</v>
      </c>
      <c r="E9476" s="14">
        <v>0</v>
      </c>
      <c r="F9476" s="14">
        <v>1</v>
      </c>
      <c r="G9476" s="14">
        <v>0</v>
      </c>
      <c r="H9476" s="14">
        <v>0</v>
      </c>
      <c r="I9476" s="14">
        <v>0</v>
      </c>
      <c r="J9476" s="14">
        <v>0</v>
      </c>
      <c r="K9476" s="14">
        <v>1</v>
      </c>
      <c r="L9476" s="14">
        <v>0</v>
      </c>
      <c r="M9476" s="14">
        <v>0</v>
      </c>
      <c r="N9476" s="14">
        <v>0</v>
      </c>
      <c r="O9476" s="14">
        <v>0</v>
      </c>
      <c r="P9476" s="14">
        <v>0</v>
      </c>
    </row>
    <row r="9477" spans="1:16" x14ac:dyDescent="0.3">
      <c r="A9477" s="14">
        <v>110</v>
      </c>
      <c r="B9477" s="14" t="s">
        <v>9486</v>
      </c>
      <c r="C9477" s="14">
        <v>0</v>
      </c>
      <c r="D9477" s="14">
        <v>0</v>
      </c>
      <c r="E9477" s="14">
        <v>0</v>
      </c>
      <c r="F9477" s="14">
        <v>0</v>
      </c>
      <c r="G9477" s="14">
        <v>0</v>
      </c>
      <c r="H9477" s="14">
        <v>0</v>
      </c>
      <c r="I9477" s="14">
        <v>0</v>
      </c>
      <c r="J9477" s="14">
        <v>0</v>
      </c>
      <c r="K9477" s="14">
        <v>1</v>
      </c>
      <c r="L9477" s="14">
        <v>0</v>
      </c>
      <c r="M9477" s="14">
        <v>0</v>
      </c>
      <c r="N9477" s="14">
        <v>0</v>
      </c>
      <c r="O9477" s="14">
        <v>0</v>
      </c>
      <c r="P9477" s="14">
        <v>0</v>
      </c>
    </row>
    <row r="9478" spans="1:16" x14ac:dyDescent="0.3">
      <c r="A9478" s="14">
        <v>111</v>
      </c>
      <c r="B9478" s="14" t="s">
        <v>9487</v>
      </c>
      <c r="C9478" s="14">
        <v>0</v>
      </c>
      <c r="D9478" s="14">
        <v>0</v>
      </c>
      <c r="E9478" s="14">
        <v>0</v>
      </c>
      <c r="F9478" s="14">
        <v>0</v>
      </c>
      <c r="G9478" s="14">
        <v>0</v>
      </c>
      <c r="H9478" s="14">
        <v>0</v>
      </c>
      <c r="I9478" s="14">
        <v>0</v>
      </c>
      <c r="J9478" s="14">
        <v>0</v>
      </c>
      <c r="K9478" s="14">
        <v>1</v>
      </c>
      <c r="L9478" s="14">
        <v>0</v>
      </c>
      <c r="M9478" s="14">
        <v>0</v>
      </c>
      <c r="N9478" s="14">
        <v>0</v>
      </c>
      <c r="O9478" s="14">
        <v>0</v>
      </c>
      <c r="P9478" s="14">
        <v>0</v>
      </c>
    </row>
    <row r="9479" spans="1:16" x14ac:dyDescent="0.3">
      <c r="A9479" s="14">
        <v>112</v>
      </c>
      <c r="B9479" s="14" t="s">
        <v>9488</v>
      </c>
      <c r="C9479" s="14">
        <v>0</v>
      </c>
      <c r="D9479" s="14">
        <v>0</v>
      </c>
      <c r="E9479" s="14">
        <v>1</v>
      </c>
      <c r="F9479" s="14">
        <v>0</v>
      </c>
      <c r="G9479" s="14">
        <v>0</v>
      </c>
      <c r="H9479" s="14">
        <v>0</v>
      </c>
      <c r="I9479" s="14">
        <v>0</v>
      </c>
      <c r="J9479" s="14">
        <v>0</v>
      </c>
      <c r="K9479" s="14">
        <v>0</v>
      </c>
      <c r="L9479" s="14">
        <v>0</v>
      </c>
      <c r="M9479" s="14">
        <v>0</v>
      </c>
      <c r="N9479" s="14">
        <v>0</v>
      </c>
      <c r="O9479" s="14">
        <v>0</v>
      </c>
      <c r="P9479" s="14">
        <v>0</v>
      </c>
    </row>
    <row r="9480" spans="1:16" x14ac:dyDescent="0.3">
      <c r="A9480" s="14">
        <v>113</v>
      </c>
      <c r="B9480" s="14" t="s">
        <v>9489</v>
      </c>
      <c r="C9480" s="14">
        <v>0</v>
      </c>
      <c r="D9480" s="14">
        <v>0</v>
      </c>
      <c r="E9480" s="14">
        <v>0</v>
      </c>
      <c r="F9480" s="14">
        <v>0</v>
      </c>
      <c r="G9480" s="14">
        <v>0</v>
      </c>
      <c r="H9480" s="14">
        <v>0</v>
      </c>
      <c r="I9480" s="14">
        <v>0</v>
      </c>
      <c r="J9480" s="14">
        <v>0</v>
      </c>
      <c r="K9480" s="14">
        <v>1</v>
      </c>
      <c r="L9480" s="14">
        <v>0</v>
      </c>
      <c r="M9480" s="14">
        <v>0</v>
      </c>
      <c r="N9480" s="14">
        <v>0</v>
      </c>
      <c r="O9480" s="14">
        <v>0</v>
      </c>
      <c r="P9480" s="14">
        <v>0</v>
      </c>
    </row>
    <row r="9481" spans="1:16" x14ac:dyDescent="0.3">
      <c r="A9481" s="14">
        <v>114</v>
      </c>
      <c r="B9481" s="14" t="s">
        <v>9490</v>
      </c>
      <c r="C9481" s="14">
        <v>0</v>
      </c>
      <c r="D9481" s="14">
        <v>0</v>
      </c>
      <c r="E9481" s="14">
        <v>0</v>
      </c>
      <c r="F9481" s="14">
        <v>0</v>
      </c>
      <c r="G9481" s="14">
        <v>0</v>
      </c>
      <c r="H9481" s="14">
        <v>0</v>
      </c>
      <c r="I9481" s="14">
        <v>1</v>
      </c>
      <c r="J9481" s="14">
        <v>0</v>
      </c>
      <c r="K9481" s="14">
        <v>1</v>
      </c>
      <c r="L9481" s="14">
        <v>0</v>
      </c>
      <c r="M9481" s="14">
        <v>0</v>
      </c>
      <c r="N9481" s="14">
        <v>0</v>
      </c>
      <c r="O9481" s="14">
        <v>0</v>
      </c>
      <c r="P9481" s="14">
        <v>0</v>
      </c>
    </row>
    <row r="9482" spans="1:16" x14ac:dyDescent="0.3">
      <c r="A9482" s="14">
        <v>115</v>
      </c>
      <c r="B9482" s="14" t="s">
        <v>9491</v>
      </c>
      <c r="C9482" s="14">
        <v>0</v>
      </c>
      <c r="D9482" s="14">
        <v>0</v>
      </c>
      <c r="E9482" s="14">
        <v>0</v>
      </c>
      <c r="F9482" s="14">
        <v>0</v>
      </c>
      <c r="G9482" s="14">
        <v>0</v>
      </c>
      <c r="H9482" s="14">
        <v>0</v>
      </c>
      <c r="I9482" s="14">
        <v>0</v>
      </c>
      <c r="J9482" s="14">
        <v>0</v>
      </c>
      <c r="K9482" s="14">
        <v>1</v>
      </c>
      <c r="L9482" s="14">
        <v>0</v>
      </c>
      <c r="M9482" s="14">
        <v>0</v>
      </c>
      <c r="N9482" s="14">
        <v>0</v>
      </c>
      <c r="O9482" s="14">
        <v>0</v>
      </c>
      <c r="P9482" s="14">
        <v>0</v>
      </c>
    </row>
    <row r="9483" spans="1:16" x14ac:dyDescent="0.3">
      <c r="A9483" s="14">
        <v>116</v>
      </c>
      <c r="B9483" s="14" t="s">
        <v>9492</v>
      </c>
      <c r="C9483" s="14">
        <v>0</v>
      </c>
      <c r="D9483" s="14">
        <v>0</v>
      </c>
      <c r="E9483" s="14">
        <v>0</v>
      </c>
      <c r="F9483" s="14">
        <v>0</v>
      </c>
      <c r="G9483" s="14">
        <v>0</v>
      </c>
      <c r="H9483" s="14">
        <v>0</v>
      </c>
      <c r="I9483" s="14">
        <v>0</v>
      </c>
      <c r="J9483" s="14">
        <v>0</v>
      </c>
      <c r="K9483" s="14">
        <v>0</v>
      </c>
      <c r="L9483" s="14">
        <v>0</v>
      </c>
      <c r="M9483" s="14">
        <v>0</v>
      </c>
      <c r="N9483" s="14">
        <v>0</v>
      </c>
      <c r="O9483" s="14">
        <v>0</v>
      </c>
      <c r="P9483" s="14">
        <v>1</v>
      </c>
    </row>
    <row r="9484" spans="1:16" x14ac:dyDescent="0.3">
      <c r="A9484" s="14">
        <v>117</v>
      </c>
      <c r="B9484" s="14" t="s">
        <v>9493</v>
      </c>
      <c r="C9484" s="14">
        <v>0</v>
      </c>
      <c r="D9484" s="14">
        <v>0</v>
      </c>
      <c r="E9484" s="14">
        <v>0</v>
      </c>
      <c r="F9484" s="14">
        <v>0</v>
      </c>
      <c r="G9484" s="14">
        <v>0</v>
      </c>
      <c r="H9484" s="14">
        <v>0</v>
      </c>
      <c r="I9484" s="14">
        <v>0</v>
      </c>
      <c r="J9484" s="14">
        <v>0</v>
      </c>
      <c r="K9484" s="14">
        <v>1</v>
      </c>
      <c r="L9484" s="14">
        <v>0</v>
      </c>
      <c r="M9484" s="14">
        <v>0</v>
      </c>
      <c r="N9484" s="14">
        <v>0</v>
      </c>
      <c r="O9484" s="14">
        <v>0</v>
      </c>
      <c r="P9484" s="14">
        <v>0</v>
      </c>
    </row>
    <row r="9485" spans="1:16" x14ac:dyDescent="0.3">
      <c r="A9485" s="14">
        <v>118</v>
      </c>
      <c r="B9485" s="14" t="s">
        <v>9494</v>
      </c>
      <c r="C9485" s="14">
        <v>0</v>
      </c>
      <c r="D9485" s="14">
        <v>0</v>
      </c>
      <c r="E9485" s="14">
        <v>0</v>
      </c>
      <c r="F9485" s="14">
        <v>1</v>
      </c>
      <c r="G9485" s="14">
        <v>0</v>
      </c>
      <c r="H9485" s="14">
        <v>0</v>
      </c>
      <c r="I9485" s="14">
        <v>0</v>
      </c>
      <c r="J9485" s="14">
        <v>0</v>
      </c>
      <c r="K9485" s="14">
        <v>1</v>
      </c>
      <c r="L9485" s="14">
        <v>0</v>
      </c>
      <c r="M9485" s="14">
        <v>0</v>
      </c>
      <c r="N9485" s="14">
        <v>0</v>
      </c>
      <c r="O9485" s="14">
        <v>0</v>
      </c>
      <c r="P9485" s="14">
        <v>0</v>
      </c>
    </row>
    <row r="9486" spans="1:16" x14ac:dyDescent="0.3">
      <c r="A9486" s="14">
        <v>119</v>
      </c>
      <c r="B9486" s="14" t="s">
        <v>9495</v>
      </c>
      <c r="C9486" s="14">
        <v>0</v>
      </c>
      <c r="D9486" s="14">
        <v>1</v>
      </c>
      <c r="E9486" s="14">
        <v>0</v>
      </c>
      <c r="F9486" s="14">
        <v>1</v>
      </c>
      <c r="G9486" s="14">
        <v>0</v>
      </c>
      <c r="H9486" s="14">
        <v>0</v>
      </c>
      <c r="I9486" s="14">
        <v>0</v>
      </c>
      <c r="J9486" s="14">
        <v>0</v>
      </c>
      <c r="K9486" s="14">
        <v>1</v>
      </c>
      <c r="L9486" s="14">
        <v>0</v>
      </c>
      <c r="M9486" s="14">
        <v>0</v>
      </c>
      <c r="N9486" s="14">
        <v>0</v>
      </c>
      <c r="O9486" s="14">
        <v>0</v>
      </c>
      <c r="P9486" s="14">
        <v>0</v>
      </c>
    </row>
    <row r="9487" spans="1:16" x14ac:dyDescent="0.3">
      <c r="A9487" s="14">
        <v>120</v>
      </c>
      <c r="B9487" s="14" t="s">
        <v>9496</v>
      </c>
      <c r="C9487" s="14">
        <v>0</v>
      </c>
      <c r="D9487" s="14">
        <v>0</v>
      </c>
      <c r="E9487" s="14">
        <v>0</v>
      </c>
      <c r="F9487" s="14">
        <v>1</v>
      </c>
      <c r="G9487" s="14">
        <v>0</v>
      </c>
      <c r="H9487" s="14">
        <v>0</v>
      </c>
      <c r="I9487" s="14">
        <v>0</v>
      </c>
      <c r="J9487" s="14">
        <v>0</v>
      </c>
      <c r="K9487" s="14">
        <v>0</v>
      </c>
      <c r="L9487" s="14">
        <v>0</v>
      </c>
      <c r="M9487" s="14">
        <v>0</v>
      </c>
      <c r="N9487" s="14">
        <v>0</v>
      </c>
      <c r="O9487" s="14">
        <v>0</v>
      </c>
      <c r="P9487" s="14">
        <v>0</v>
      </c>
    </row>
    <row r="9488" spans="1:16" x14ac:dyDescent="0.3">
      <c r="A9488" s="14">
        <v>121</v>
      </c>
      <c r="B9488" s="14" t="s">
        <v>9497</v>
      </c>
      <c r="C9488" s="14">
        <v>0</v>
      </c>
      <c r="D9488" s="14">
        <v>0</v>
      </c>
      <c r="E9488" s="14">
        <v>0</v>
      </c>
      <c r="F9488" s="14">
        <v>0</v>
      </c>
      <c r="G9488" s="14">
        <v>0</v>
      </c>
      <c r="H9488" s="14">
        <v>0</v>
      </c>
      <c r="I9488" s="14">
        <v>0</v>
      </c>
      <c r="J9488" s="14">
        <v>0</v>
      </c>
      <c r="K9488" s="14">
        <v>1</v>
      </c>
      <c r="L9488" s="14">
        <v>0</v>
      </c>
      <c r="M9488" s="14">
        <v>0</v>
      </c>
      <c r="N9488" s="14">
        <v>0</v>
      </c>
      <c r="O9488" s="14">
        <v>0</v>
      </c>
      <c r="P9488" s="14">
        <v>0</v>
      </c>
    </row>
    <row r="9489" spans="1:16" x14ac:dyDescent="0.3">
      <c r="A9489" s="14">
        <v>122</v>
      </c>
      <c r="B9489" s="14" t="s">
        <v>9498</v>
      </c>
      <c r="C9489" s="14">
        <v>0</v>
      </c>
      <c r="D9489" s="14">
        <v>0</v>
      </c>
      <c r="E9489" s="14">
        <v>0</v>
      </c>
      <c r="F9489" s="14">
        <v>0</v>
      </c>
      <c r="G9489" s="14">
        <v>0</v>
      </c>
      <c r="H9489" s="14">
        <v>0</v>
      </c>
      <c r="I9489" s="14">
        <v>0</v>
      </c>
      <c r="J9489" s="14">
        <v>0</v>
      </c>
      <c r="K9489" s="14">
        <v>1</v>
      </c>
      <c r="L9489" s="14">
        <v>0</v>
      </c>
      <c r="M9489" s="14">
        <v>0</v>
      </c>
      <c r="N9489" s="14">
        <v>0</v>
      </c>
      <c r="O9489" s="14">
        <v>0</v>
      </c>
      <c r="P9489" s="14">
        <v>0</v>
      </c>
    </row>
    <row r="9490" spans="1:16" x14ac:dyDescent="0.3">
      <c r="A9490" s="14">
        <v>123</v>
      </c>
      <c r="B9490" s="14" t="s">
        <v>9499</v>
      </c>
      <c r="C9490" s="14">
        <v>0</v>
      </c>
      <c r="D9490" s="14">
        <v>0</v>
      </c>
      <c r="E9490" s="14">
        <v>0</v>
      </c>
      <c r="F9490" s="14">
        <v>1</v>
      </c>
      <c r="G9490" s="14">
        <v>0</v>
      </c>
      <c r="H9490" s="14">
        <v>0</v>
      </c>
      <c r="I9490" s="14">
        <v>0</v>
      </c>
      <c r="J9490" s="14">
        <v>0</v>
      </c>
      <c r="K9490" s="14">
        <v>1</v>
      </c>
      <c r="L9490" s="14">
        <v>0</v>
      </c>
      <c r="M9490" s="14">
        <v>0</v>
      </c>
      <c r="N9490" s="14">
        <v>0</v>
      </c>
      <c r="O9490" s="14">
        <v>0</v>
      </c>
      <c r="P9490" s="14">
        <v>0</v>
      </c>
    </row>
    <row r="9491" spans="1:16" x14ac:dyDescent="0.3">
      <c r="A9491" s="14">
        <v>124</v>
      </c>
      <c r="B9491" s="14" t="s">
        <v>9500</v>
      </c>
      <c r="C9491" s="14">
        <v>0</v>
      </c>
      <c r="D9491" s="14">
        <v>0</v>
      </c>
      <c r="E9491" s="14">
        <v>0</v>
      </c>
      <c r="F9491" s="14">
        <v>1</v>
      </c>
      <c r="G9491" s="14">
        <v>0</v>
      </c>
      <c r="H9491" s="14">
        <v>0</v>
      </c>
      <c r="I9491" s="14">
        <v>1</v>
      </c>
      <c r="J9491" s="14">
        <v>0</v>
      </c>
      <c r="K9491" s="14">
        <v>0</v>
      </c>
      <c r="L9491" s="14">
        <v>0</v>
      </c>
      <c r="M9491" s="14">
        <v>0</v>
      </c>
      <c r="N9491" s="14">
        <v>0</v>
      </c>
      <c r="O9491" s="14">
        <v>0</v>
      </c>
      <c r="P9491" s="14">
        <v>0</v>
      </c>
    </row>
    <row r="9492" spans="1:16" x14ac:dyDescent="0.3">
      <c r="A9492" s="14">
        <v>125</v>
      </c>
      <c r="B9492" s="14" t="s">
        <v>9501</v>
      </c>
      <c r="C9492" s="14">
        <v>1</v>
      </c>
      <c r="D9492" s="14">
        <v>0</v>
      </c>
      <c r="E9492" s="14">
        <v>0</v>
      </c>
      <c r="F9492" s="14">
        <v>0</v>
      </c>
      <c r="G9492" s="14">
        <v>0</v>
      </c>
      <c r="H9492" s="14">
        <v>0</v>
      </c>
      <c r="I9492" s="14">
        <v>0</v>
      </c>
      <c r="J9492" s="14">
        <v>0</v>
      </c>
      <c r="K9492" s="14">
        <v>1</v>
      </c>
      <c r="L9492" s="14">
        <v>0</v>
      </c>
      <c r="M9492" s="14">
        <v>0</v>
      </c>
      <c r="N9492" s="14">
        <v>0</v>
      </c>
      <c r="O9492" s="14">
        <v>0</v>
      </c>
      <c r="P9492" s="14">
        <v>0</v>
      </c>
    </row>
    <row r="9493" spans="1:16" x14ac:dyDescent="0.3">
      <c r="A9493" s="14">
        <v>126</v>
      </c>
      <c r="B9493" s="14" t="s">
        <v>9502</v>
      </c>
      <c r="C9493" s="14">
        <v>0</v>
      </c>
      <c r="D9493" s="14">
        <v>0</v>
      </c>
      <c r="E9493" s="14">
        <v>0</v>
      </c>
      <c r="F9493" s="14">
        <v>0</v>
      </c>
      <c r="G9493" s="14">
        <v>0</v>
      </c>
      <c r="H9493" s="14">
        <v>0</v>
      </c>
      <c r="I9493" s="14">
        <v>0</v>
      </c>
      <c r="J9493" s="14">
        <v>0</v>
      </c>
      <c r="K9493" s="14">
        <v>1</v>
      </c>
      <c r="L9493" s="14">
        <v>0</v>
      </c>
      <c r="M9493" s="14">
        <v>0</v>
      </c>
      <c r="N9493" s="14">
        <v>0</v>
      </c>
      <c r="O9493" s="14">
        <v>0</v>
      </c>
      <c r="P9493" s="14">
        <v>0</v>
      </c>
    </row>
    <row r="9494" spans="1:16" x14ac:dyDescent="0.3">
      <c r="A9494" s="14">
        <v>127</v>
      </c>
      <c r="B9494" s="14" t="s">
        <v>9503</v>
      </c>
      <c r="C9494" s="14">
        <v>0</v>
      </c>
      <c r="D9494" s="14">
        <v>0</v>
      </c>
      <c r="E9494" s="14">
        <v>0</v>
      </c>
      <c r="F9494" s="14">
        <v>0</v>
      </c>
      <c r="G9494" s="14">
        <v>0</v>
      </c>
      <c r="H9494" s="14">
        <v>0</v>
      </c>
      <c r="I9494" s="14">
        <v>0</v>
      </c>
      <c r="J9494" s="14">
        <v>0</v>
      </c>
      <c r="K9494" s="14">
        <v>0</v>
      </c>
      <c r="L9494" s="14">
        <v>0</v>
      </c>
      <c r="M9494" s="14">
        <v>0</v>
      </c>
      <c r="N9494" s="14">
        <v>0</v>
      </c>
      <c r="O9494" s="14">
        <v>0</v>
      </c>
      <c r="P9494" s="14">
        <v>1</v>
      </c>
    </row>
    <row r="9495" spans="1:16" x14ac:dyDescent="0.3">
      <c r="A9495" s="14">
        <v>128</v>
      </c>
      <c r="B9495" s="14" t="s">
        <v>9504</v>
      </c>
      <c r="C9495" s="14">
        <v>0</v>
      </c>
      <c r="D9495" s="14">
        <v>0</v>
      </c>
      <c r="E9495" s="14">
        <v>0</v>
      </c>
      <c r="F9495" s="14">
        <v>0</v>
      </c>
      <c r="G9495" s="14">
        <v>0</v>
      </c>
      <c r="H9495" s="14">
        <v>0</v>
      </c>
      <c r="I9495" s="14">
        <v>0</v>
      </c>
      <c r="J9495" s="14">
        <v>0</v>
      </c>
      <c r="K9495" s="14">
        <v>1</v>
      </c>
      <c r="L9495" s="14">
        <v>0</v>
      </c>
      <c r="M9495" s="14">
        <v>0</v>
      </c>
      <c r="N9495" s="14">
        <v>0</v>
      </c>
      <c r="O9495" s="14">
        <v>0</v>
      </c>
      <c r="P9495" s="14">
        <v>0</v>
      </c>
    </row>
    <row r="9496" spans="1:16" x14ac:dyDescent="0.3">
      <c r="A9496" s="14">
        <v>129</v>
      </c>
      <c r="B9496" s="14" t="s">
        <v>9505</v>
      </c>
      <c r="C9496" s="14">
        <v>0</v>
      </c>
      <c r="D9496" s="14">
        <v>0</v>
      </c>
      <c r="E9496" s="14">
        <v>0</v>
      </c>
      <c r="F9496" s="14">
        <v>1</v>
      </c>
      <c r="G9496" s="14">
        <v>0</v>
      </c>
      <c r="H9496" s="14">
        <v>0</v>
      </c>
      <c r="I9496" s="14">
        <v>0</v>
      </c>
      <c r="J9496" s="14">
        <v>1</v>
      </c>
      <c r="K9496" s="14">
        <v>1</v>
      </c>
      <c r="L9496" s="14">
        <v>0</v>
      </c>
      <c r="M9496" s="14">
        <v>0</v>
      </c>
      <c r="N9496" s="14">
        <v>0</v>
      </c>
      <c r="O9496" s="14">
        <v>0</v>
      </c>
      <c r="P9496" s="14">
        <v>0</v>
      </c>
    </row>
    <row r="9497" spans="1:16" x14ac:dyDescent="0.3">
      <c r="A9497" s="14">
        <v>130</v>
      </c>
      <c r="B9497" s="14" t="s">
        <v>9506</v>
      </c>
      <c r="C9497" s="14">
        <v>0</v>
      </c>
      <c r="D9497" s="14">
        <v>0</v>
      </c>
      <c r="E9497" s="14">
        <v>0</v>
      </c>
      <c r="F9497" s="14">
        <v>0</v>
      </c>
      <c r="G9497" s="14">
        <v>0</v>
      </c>
      <c r="H9497" s="14">
        <v>0</v>
      </c>
      <c r="I9497" s="14">
        <v>0</v>
      </c>
      <c r="J9497" s="14">
        <v>0</v>
      </c>
      <c r="K9497" s="14">
        <v>1</v>
      </c>
      <c r="L9497" s="14">
        <v>0</v>
      </c>
      <c r="M9497" s="14">
        <v>0</v>
      </c>
      <c r="N9497" s="14">
        <v>0</v>
      </c>
      <c r="O9497" s="14">
        <v>0</v>
      </c>
      <c r="P9497" s="14">
        <v>0</v>
      </c>
    </row>
    <row r="9498" spans="1:16" x14ac:dyDescent="0.3">
      <c r="A9498" s="14">
        <v>131</v>
      </c>
      <c r="B9498" s="14" t="s">
        <v>9507</v>
      </c>
      <c r="C9498" s="14">
        <v>0</v>
      </c>
      <c r="D9498" s="14">
        <v>0</v>
      </c>
      <c r="E9498" s="14">
        <v>1</v>
      </c>
      <c r="F9498" s="14">
        <v>1</v>
      </c>
      <c r="G9498" s="14">
        <v>0</v>
      </c>
      <c r="H9498" s="14">
        <v>0</v>
      </c>
      <c r="I9498" s="14">
        <v>0</v>
      </c>
      <c r="J9498" s="14">
        <v>0</v>
      </c>
      <c r="K9498" s="14">
        <v>0</v>
      </c>
      <c r="L9498" s="14">
        <v>0</v>
      </c>
      <c r="M9498" s="14">
        <v>0</v>
      </c>
      <c r="N9498" s="14">
        <v>0</v>
      </c>
      <c r="O9498" s="14">
        <v>0</v>
      </c>
      <c r="P9498" s="14">
        <v>0</v>
      </c>
    </row>
    <row r="9499" spans="1:16" x14ac:dyDescent="0.3">
      <c r="A9499" s="14">
        <v>132</v>
      </c>
      <c r="B9499" s="14" t="s">
        <v>9508</v>
      </c>
      <c r="C9499" s="14">
        <v>0</v>
      </c>
      <c r="D9499" s="14">
        <v>0</v>
      </c>
      <c r="E9499" s="14">
        <v>0</v>
      </c>
      <c r="F9499" s="14">
        <v>1</v>
      </c>
      <c r="G9499" s="14">
        <v>0</v>
      </c>
      <c r="H9499" s="14">
        <v>0</v>
      </c>
      <c r="I9499" s="14">
        <v>0</v>
      </c>
      <c r="J9499" s="14">
        <v>0</v>
      </c>
      <c r="K9499" s="14">
        <v>0</v>
      </c>
      <c r="L9499" s="14">
        <v>0</v>
      </c>
      <c r="M9499" s="14">
        <v>0</v>
      </c>
      <c r="N9499" s="14">
        <v>0</v>
      </c>
      <c r="O9499" s="14">
        <v>0</v>
      </c>
      <c r="P9499" s="14">
        <v>0</v>
      </c>
    </row>
    <row r="9500" spans="1:16" x14ac:dyDescent="0.3">
      <c r="A9500" s="14">
        <v>133</v>
      </c>
      <c r="B9500" s="14" t="s">
        <v>9509</v>
      </c>
      <c r="C9500" s="14">
        <v>0</v>
      </c>
      <c r="D9500" s="14">
        <v>0</v>
      </c>
      <c r="E9500" s="14">
        <v>0</v>
      </c>
      <c r="F9500" s="14">
        <v>0</v>
      </c>
      <c r="G9500" s="14">
        <v>0</v>
      </c>
      <c r="H9500" s="14">
        <v>0</v>
      </c>
      <c r="I9500" s="14">
        <v>0</v>
      </c>
      <c r="J9500" s="14">
        <v>0</v>
      </c>
      <c r="K9500" s="14">
        <v>1</v>
      </c>
      <c r="L9500" s="14">
        <v>0</v>
      </c>
      <c r="M9500" s="14">
        <v>0</v>
      </c>
      <c r="N9500" s="14">
        <v>0</v>
      </c>
      <c r="O9500" s="14">
        <v>0</v>
      </c>
      <c r="P9500" s="14">
        <v>0</v>
      </c>
    </row>
    <row r="9501" spans="1:16" x14ac:dyDescent="0.3">
      <c r="A9501" s="14">
        <v>134</v>
      </c>
      <c r="B9501" s="14" t="s">
        <v>9510</v>
      </c>
      <c r="C9501" s="14">
        <v>0</v>
      </c>
      <c r="D9501" s="14">
        <v>0</v>
      </c>
      <c r="E9501" s="14">
        <v>0</v>
      </c>
      <c r="F9501" s="14">
        <v>1</v>
      </c>
      <c r="G9501" s="14">
        <v>0</v>
      </c>
      <c r="H9501" s="14">
        <v>0</v>
      </c>
      <c r="I9501" s="14">
        <v>0</v>
      </c>
      <c r="J9501" s="14">
        <v>0</v>
      </c>
      <c r="K9501" s="14">
        <v>1</v>
      </c>
      <c r="L9501" s="14">
        <v>0</v>
      </c>
      <c r="M9501" s="14">
        <v>0</v>
      </c>
      <c r="N9501" s="14">
        <v>0</v>
      </c>
      <c r="O9501" s="14">
        <v>0</v>
      </c>
      <c r="P9501" s="14">
        <v>0</v>
      </c>
    </row>
    <row r="9502" spans="1:16" x14ac:dyDescent="0.3">
      <c r="A9502" s="14">
        <v>135</v>
      </c>
      <c r="B9502" s="14" t="s">
        <v>9511</v>
      </c>
      <c r="C9502" s="14">
        <v>0</v>
      </c>
      <c r="D9502" s="14">
        <v>1</v>
      </c>
      <c r="E9502" s="14">
        <v>0</v>
      </c>
      <c r="F9502" s="14">
        <v>0</v>
      </c>
      <c r="G9502" s="14">
        <v>0</v>
      </c>
      <c r="H9502" s="14">
        <v>0</v>
      </c>
      <c r="I9502" s="14">
        <v>1</v>
      </c>
      <c r="J9502" s="14">
        <v>0</v>
      </c>
      <c r="K9502" s="14">
        <v>0</v>
      </c>
      <c r="L9502" s="14">
        <v>0</v>
      </c>
      <c r="M9502" s="14">
        <v>0</v>
      </c>
      <c r="N9502" s="14">
        <v>0</v>
      </c>
      <c r="O9502" s="14">
        <v>0</v>
      </c>
      <c r="P9502" s="14">
        <v>0</v>
      </c>
    </row>
    <row r="9503" spans="1:16" x14ac:dyDescent="0.3">
      <c r="A9503" s="14">
        <v>136</v>
      </c>
      <c r="B9503" s="14" t="s">
        <v>9512</v>
      </c>
      <c r="C9503" s="14">
        <v>0</v>
      </c>
      <c r="D9503" s="14">
        <v>1</v>
      </c>
      <c r="E9503" s="14">
        <v>0</v>
      </c>
      <c r="F9503" s="14">
        <v>1</v>
      </c>
      <c r="G9503" s="14">
        <v>0</v>
      </c>
      <c r="H9503" s="14">
        <v>0</v>
      </c>
      <c r="I9503" s="14">
        <v>0</v>
      </c>
      <c r="J9503" s="14">
        <v>0</v>
      </c>
      <c r="K9503" s="14">
        <v>0</v>
      </c>
      <c r="L9503" s="14">
        <v>0</v>
      </c>
      <c r="M9503" s="14">
        <v>0</v>
      </c>
      <c r="N9503" s="14">
        <v>1</v>
      </c>
      <c r="O9503" s="14">
        <v>0</v>
      </c>
      <c r="P9503" s="14">
        <v>0</v>
      </c>
    </row>
    <row r="9504" spans="1:16" x14ac:dyDescent="0.3">
      <c r="A9504" s="14">
        <v>137</v>
      </c>
      <c r="B9504" s="14" t="s">
        <v>9513</v>
      </c>
      <c r="C9504" s="14">
        <v>0</v>
      </c>
      <c r="D9504" s="14">
        <v>0</v>
      </c>
      <c r="E9504" s="14">
        <v>0</v>
      </c>
      <c r="F9504" s="14">
        <v>0</v>
      </c>
      <c r="G9504" s="14">
        <v>0</v>
      </c>
      <c r="H9504" s="14">
        <v>0</v>
      </c>
      <c r="I9504" s="14">
        <v>0</v>
      </c>
      <c r="J9504" s="14">
        <v>0</v>
      </c>
      <c r="K9504" s="14">
        <v>0</v>
      </c>
      <c r="L9504" s="14">
        <v>0</v>
      </c>
      <c r="M9504" s="14">
        <v>0</v>
      </c>
      <c r="N9504" s="14">
        <v>0</v>
      </c>
      <c r="O9504" s="14">
        <v>0</v>
      </c>
      <c r="P9504" s="14">
        <v>1</v>
      </c>
    </row>
    <row r="9505" spans="1:16" x14ac:dyDescent="0.3">
      <c r="A9505" s="14">
        <v>138</v>
      </c>
      <c r="B9505" s="14" t="s">
        <v>9514</v>
      </c>
      <c r="C9505" s="14">
        <v>1</v>
      </c>
      <c r="D9505" s="14">
        <v>0</v>
      </c>
      <c r="E9505" s="14">
        <v>0</v>
      </c>
      <c r="F9505" s="14">
        <v>0</v>
      </c>
      <c r="G9505" s="14">
        <v>0</v>
      </c>
      <c r="H9505" s="14">
        <v>0</v>
      </c>
      <c r="I9505" s="14">
        <v>0</v>
      </c>
      <c r="J9505" s="14">
        <v>0</v>
      </c>
      <c r="K9505" s="14">
        <v>0</v>
      </c>
      <c r="L9505" s="14">
        <v>0</v>
      </c>
      <c r="M9505" s="14">
        <v>0</v>
      </c>
      <c r="N9505" s="14">
        <v>0</v>
      </c>
      <c r="O9505" s="14">
        <v>0</v>
      </c>
      <c r="P9505" s="14">
        <v>0</v>
      </c>
    </row>
    <row r="9506" spans="1:16" x14ac:dyDescent="0.3">
      <c r="A9506" s="14">
        <v>139</v>
      </c>
      <c r="B9506" s="14" t="s">
        <v>9515</v>
      </c>
      <c r="C9506" s="14">
        <v>0</v>
      </c>
      <c r="D9506" s="14">
        <v>1</v>
      </c>
      <c r="E9506" s="14">
        <v>0</v>
      </c>
      <c r="F9506" s="14">
        <v>1</v>
      </c>
      <c r="G9506" s="14">
        <v>0</v>
      </c>
      <c r="H9506" s="14">
        <v>0</v>
      </c>
      <c r="I9506" s="14">
        <v>0</v>
      </c>
      <c r="J9506" s="14">
        <v>0</v>
      </c>
      <c r="K9506" s="14">
        <v>0</v>
      </c>
      <c r="L9506" s="14">
        <v>0</v>
      </c>
      <c r="M9506" s="14">
        <v>0</v>
      </c>
      <c r="N9506" s="14">
        <v>0</v>
      </c>
      <c r="O9506" s="14">
        <v>0</v>
      </c>
      <c r="P9506" s="14">
        <v>0</v>
      </c>
    </row>
    <row r="9507" spans="1:16" x14ac:dyDescent="0.3">
      <c r="A9507" s="14">
        <v>140</v>
      </c>
      <c r="B9507" s="14" t="s">
        <v>9516</v>
      </c>
      <c r="C9507" s="14">
        <v>0</v>
      </c>
      <c r="D9507" s="14">
        <v>0</v>
      </c>
      <c r="E9507" s="14">
        <v>0</v>
      </c>
      <c r="F9507" s="14">
        <v>0</v>
      </c>
      <c r="G9507" s="14">
        <v>0</v>
      </c>
      <c r="H9507" s="14">
        <v>0</v>
      </c>
      <c r="I9507" s="14">
        <v>0</v>
      </c>
      <c r="J9507" s="14">
        <v>0</v>
      </c>
      <c r="K9507" s="14">
        <v>1</v>
      </c>
      <c r="L9507" s="14">
        <v>0</v>
      </c>
      <c r="M9507" s="14">
        <v>0</v>
      </c>
      <c r="N9507" s="14">
        <v>0</v>
      </c>
      <c r="O9507" s="14">
        <v>0</v>
      </c>
      <c r="P9507" s="14">
        <v>0</v>
      </c>
    </row>
    <row r="9508" spans="1:16" x14ac:dyDescent="0.3">
      <c r="A9508" s="14">
        <v>141</v>
      </c>
      <c r="B9508" s="14" t="s">
        <v>9517</v>
      </c>
      <c r="C9508" s="14">
        <v>1</v>
      </c>
      <c r="D9508" s="14">
        <v>0</v>
      </c>
      <c r="E9508" s="14">
        <v>0</v>
      </c>
      <c r="F9508" s="14">
        <v>1</v>
      </c>
      <c r="G9508" s="14">
        <v>0</v>
      </c>
      <c r="H9508" s="14">
        <v>0</v>
      </c>
      <c r="I9508" s="14">
        <v>0</v>
      </c>
      <c r="J9508" s="14">
        <v>0</v>
      </c>
      <c r="K9508" s="14">
        <v>1</v>
      </c>
      <c r="L9508" s="14">
        <v>0</v>
      </c>
      <c r="M9508" s="14">
        <v>0</v>
      </c>
      <c r="N9508" s="14">
        <v>0</v>
      </c>
      <c r="O9508" s="14">
        <v>0</v>
      </c>
      <c r="P9508" s="14">
        <v>0</v>
      </c>
    </row>
    <row r="9509" spans="1:16" x14ac:dyDescent="0.3">
      <c r="A9509" s="14">
        <v>142</v>
      </c>
      <c r="B9509" s="14" t="s">
        <v>9518</v>
      </c>
      <c r="C9509" s="14">
        <v>0</v>
      </c>
      <c r="D9509" s="14">
        <v>1</v>
      </c>
      <c r="E9509" s="14">
        <v>0</v>
      </c>
      <c r="F9509" s="14">
        <v>0</v>
      </c>
      <c r="G9509" s="14">
        <v>0</v>
      </c>
      <c r="H9509" s="14">
        <v>0</v>
      </c>
      <c r="I9509" s="14">
        <v>1</v>
      </c>
      <c r="J9509" s="14">
        <v>1</v>
      </c>
      <c r="K9509" s="14">
        <v>0</v>
      </c>
      <c r="L9509" s="14">
        <v>0</v>
      </c>
      <c r="M9509" s="14">
        <v>0</v>
      </c>
      <c r="N9509" s="14">
        <v>0</v>
      </c>
      <c r="O9509" s="14">
        <v>0</v>
      </c>
      <c r="P9509" s="14">
        <v>0</v>
      </c>
    </row>
    <row r="9510" spans="1:16" x14ac:dyDescent="0.3">
      <c r="A9510" s="14">
        <v>143</v>
      </c>
      <c r="B9510" s="14" t="s">
        <v>9519</v>
      </c>
      <c r="C9510" s="14">
        <v>0</v>
      </c>
      <c r="D9510" s="14">
        <v>0</v>
      </c>
      <c r="E9510" s="14">
        <v>0</v>
      </c>
      <c r="F9510" s="14">
        <v>1</v>
      </c>
      <c r="G9510" s="14">
        <v>0</v>
      </c>
      <c r="H9510" s="14">
        <v>0</v>
      </c>
      <c r="I9510" s="14">
        <v>0</v>
      </c>
      <c r="J9510" s="14">
        <v>0</v>
      </c>
      <c r="K9510" s="14">
        <v>0</v>
      </c>
      <c r="L9510" s="14">
        <v>0</v>
      </c>
      <c r="M9510" s="14">
        <v>0</v>
      </c>
      <c r="N9510" s="14">
        <v>0</v>
      </c>
      <c r="O9510" s="14">
        <v>0</v>
      </c>
      <c r="P9510" s="14">
        <v>0</v>
      </c>
    </row>
    <row r="9511" spans="1:16" x14ac:dyDescent="0.3">
      <c r="A9511" s="14">
        <v>144</v>
      </c>
      <c r="B9511" s="14" t="s">
        <v>9520</v>
      </c>
      <c r="C9511" s="14">
        <v>0</v>
      </c>
      <c r="D9511" s="14">
        <v>0</v>
      </c>
      <c r="E9511" s="14">
        <v>0</v>
      </c>
      <c r="F9511" s="14">
        <v>0</v>
      </c>
      <c r="G9511" s="14">
        <v>0</v>
      </c>
      <c r="H9511" s="14">
        <v>0</v>
      </c>
      <c r="I9511" s="14">
        <v>1</v>
      </c>
      <c r="J9511" s="14">
        <v>0</v>
      </c>
      <c r="K9511" s="14">
        <v>0</v>
      </c>
      <c r="L9511" s="14">
        <v>0</v>
      </c>
      <c r="M9511" s="14">
        <v>0</v>
      </c>
      <c r="N9511" s="14">
        <v>0</v>
      </c>
      <c r="O9511" s="14">
        <v>0</v>
      </c>
      <c r="P9511" s="14">
        <v>0</v>
      </c>
    </row>
    <row r="9512" spans="1:16" x14ac:dyDescent="0.3">
      <c r="A9512" s="14">
        <v>145</v>
      </c>
      <c r="B9512" s="14" t="s">
        <v>9521</v>
      </c>
      <c r="C9512" s="14">
        <v>1</v>
      </c>
      <c r="D9512" s="14">
        <v>0</v>
      </c>
      <c r="E9512" s="14">
        <v>0</v>
      </c>
      <c r="F9512" s="14">
        <v>1</v>
      </c>
      <c r="G9512" s="14">
        <v>0</v>
      </c>
      <c r="H9512" s="14">
        <v>0</v>
      </c>
      <c r="I9512" s="14">
        <v>0</v>
      </c>
      <c r="J9512" s="14">
        <v>0</v>
      </c>
      <c r="K9512" s="14">
        <v>0</v>
      </c>
      <c r="L9512" s="14">
        <v>0</v>
      </c>
      <c r="M9512" s="14">
        <v>0</v>
      </c>
      <c r="N9512" s="14">
        <v>0</v>
      </c>
      <c r="O9512" s="14">
        <v>0</v>
      </c>
      <c r="P9512" s="14">
        <v>0</v>
      </c>
    </row>
    <row r="9513" spans="1:16" x14ac:dyDescent="0.3">
      <c r="A9513" s="14">
        <v>146</v>
      </c>
      <c r="B9513" s="14" t="s">
        <v>9522</v>
      </c>
      <c r="C9513" s="14">
        <v>1</v>
      </c>
      <c r="D9513" s="14">
        <v>0</v>
      </c>
      <c r="E9513" s="14">
        <v>0</v>
      </c>
      <c r="F9513" s="14">
        <v>1</v>
      </c>
      <c r="G9513" s="14">
        <v>0</v>
      </c>
      <c r="H9513" s="14">
        <v>0</v>
      </c>
      <c r="I9513" s="14">
        <v>0</v>
      </c>
      <c r="J9513" s="14">
        <v>1</v>
      </c>
      <c r="K9513" s="14">
        <v>0</v>
      </c>
      <c r="L9513" s="14">
        <v>0</v>
      </c>
      <c r="M9513" s="14">
        <v>0</v>
      </c>
      <c r="N9513" s="14">
        <v>0</v>
      </c>
      <c r="O9513" s="14">
        <v>0</v>
      </c>
      <c r="P9513" s="14">
        <v>0</v>
      </c>
    </row>
    <row r="9514" spans="1:16" x14ac:dyDescent="0.3">
      <c r="A9514" s="14">
        <v>147</v>
      </c>
      <c r="B9514" s="14" t="s">
        <v>9523</v>
      </c>
      <c r="C9514" s="14">
        <v>0</v>
      </c>
      <c r="D9514" s="14">
        <v>0</v>
      </c>
      <c r="E9514" s="14">
        <v>0</v>
      </c>
      <c r="F9514" s="14">
        <v>1</v>
      </c>
      <c r="G9514" s="14">
        <v>0</v>
      </c>
      <c r="H9514" s="14">
        <v>0</v>
      </c>
      <c r="I9514" s="14">
        <v>0</v>
      </c>
      <c r="J9514" s="14">
        <v>0</v>
      </c>
      <c r="K9514" s="14">
        <v>0</v>
      </c>
      <c r="L9514" s="14">
        <v>0</v>
      </c>
      <c r="M9514" s="14">
        <v>0</v>
      </c>
      <c r="N9514" s="14">
        <v>0</v>
      </c>
      <c r="O9514" s="14">
        <v>0</v>
      </c>
      <c r="P9514" s="14">
        <v>0</v>
      </c>
    </row>
    <row r="9515" spans="1:16" x14ac:dyDescent="0.3">
      <c r="A9515" s="14">
        <v>148</v>
      </c>
      <c r="B9515" s="14" t="s">
        <v>9524</v>
      </c>
      <c r="C9515" s="14">
        <v>0</v>
      </c>
      <c r="D9515" s="14">
        <v>0</v>
      </c>
      <c r="E9515" s="14">
        <v>0</v>
      </c>
      <c r="F9515" s="14">
        <v>1</v>
      </c>
      <c r="G9515" s="14">
        <v>0</v>
      </c>
      <c r="H9515" s="14">
        <v>0</v>
      </c>
      <c r="I9515" s="14">
        <v>0</v>
      </c>
      <c r="J9515" s="14">
        <v>0</v>
      </c>
      <c r="K9515" s="14">
        <v>0</v>
      </c>
      <c r="L9515" s="14">
        <v>0</v>
      </c>
      <c r="M9515" s="14">
        <v>0</v>
      </c>
      <c r="N9515" s="14">
        <v>0</v>
      </c>
      <c r="O9515" s="14">
        <v>0</v>
      </c>
      <c r="P9515" s="14">
        <v>0</v>
      </c>
    </row>
    <row r="9516" spans="1:16" x14ac:dyDescent="0.3">
      <c r="A9516" s="14">
        <v>149</v>
      </c>
      <c r="B9516" s="14" t="s">
        <v>9525</v>
      </c>
      <c r="C9516" s="14">
        <v>0</v>
      </c>
      <c r="D9516" s="14">
        <v>0</v>
      </c>
      <c r="E9516" s="14">
        <v>0</v>
      </c>
      <c r="F9516" s="14">
        <v>0</v>
      </c>
      <c r="G9516" s="14">
        <v>0</v>
      </c>
      <c r="H9516" s="14">
        <v>0</v>
      </c>
      <c r="I9516" s="14">
        <v>0</v>
      </c>
      <c r="J9516" s="14">
        <v>0</v>
      </c>
      <c r="K9516" s="14">
        <v>1</v>
      </c>
      <c r="L9516" s="14">
        <v>0</v>
      </c>
      <c r="M9516" s="14">
        <v>0</v>
      </c>
      <c r="N9516" s="14">
        <v>0</v>
      </c>
      <c r="O9516" s="14">
        <v>0</v>
      </c>
      <c r="P9516" s="14">
        <v>0</v>
      </c>
    </row>
    <row r="9517" spans="1:16" x14ac:dyDescent="0.3">
      <c r="A9517" s="14">
        <v>150</v>
      </c>
      <c r="B9517" s="14" t="s">
        <v>9526</v>
      </c>
      <c r="C9517" s="14">
        <v>0</v>
      </c>
      <c r="D9517" s="14">
        <v>0</v>
      </c>
      <c r="E9517" s="14">
        <v>1</v>
      </c>
      <c r="F9517" s="14">
        <v>1</v>
      </c>
      <c r="G9517" s="14">
        <v>0</v>
      </c>
      <c r="H9517" s="14">
        <v>0</v>
      </c>
      <c r="I9517" s="14">
        <v>0</v>
      </c>
      <c r="J9517" s="14">
        <v>0</v>
      </c>
      <c r="K9517" s="14">
        <v>0</v>
      </c>
      <c r="L9517" s="14">
        <v>0</v>
      </c>
      <c r="M9517" s="14">
        <v>1</v>
      </c>
      <c r="N9517" s="14">
        <v>0</v>
      </c>
      <c r="O9517" s="14">
        <v>0</v>
      </c>
      <c r="P9517" s="14">
        <v>0</v>
      </c>
    </row>
    <row r="9518" spans="1:16" x14ac:dyDescent="0.3">
      <c r="A9518" s="14">
        <v>151</v>
      </c>
      <c r="B9518" s="14" t="s">
        <v>9527</v>
      </c>
      <c r="C9518" s="14">
        <v>0</v>
      </c>
      <c r="D9518" s="14">
        <v>0</v>
      </c>
      <c r="E9518" s="14">
        <v>0</v>
      </c>
      <c r="F9518" s="14">
        <v>0</v>
      </c>
      <c r="G9518" s="14">
        <v>0</v>
      </c>
      <c r="H9518" s="14">
        <v>0</v>
      </c>
      <c r="I9518" s="14">
        <v>0</v>
      </c>
      <c r="J9518" s="14">
        <v>0</v>
      </c>
      <c r="K9518" s="14">
        <v>1</v>
      </c>
      <c r="L9518" s="14">
        <v>0</v>
      </c>
      <c r="M9518" s="14">
        <v>0</v>
      </c>
      <c r="N9518" s="14">
        <v>0</v>
      </c>
      <c r="O9518" s="14">
        <v>0</v>
      </c>
      <c r="P9518" s="14">
        <v>0</v>
      </c>
    </row>
    <row r="9519" spans="1:16" x14ac:dyDescent="0.3">
      <c r="A9519" s="14">
        <v>152</v>
      </c>
      <c r="B9519" s="14" t="s">
        <v>9528</v>
      </c>
      <c r="C9519" s="14">
        <v>0</v>
      </c>
      <c r="D9519" s="14">
        <v>0</v>
      </c>
      <c r="E9519" s="14">
        <v>0</v>
      </c>
      <c r="F9519" s="14">
        <v>1</v>
      </c>
      <c r="G9519" s="14">
        <v>0</v>
      </c>
      <c r="H9519" s="14">
        <v>0</v>
      </c>
      <c r="I9519" s="14">
        <v>0</v>
      </c>
      <c r="J9519" s="14">
        <v>0</v>
      </c>
      <c r="K9519" s="14">
        <v>0</v>
      </c>
      <c r="L9519" s="14">
        <v>0</v>
      </c>
      <c r="M9519" s="14">
        <v>0</v>
      </c>
      <c r="N9519" s="14">
        <v>0</v>
      </c>
      <c r="O9519" s="14">
        <v>0</v>
      </c>
      <c r="P9519" s="14">
        <v>0</v>
      </c>
    </row>
    <row r="9520" spans="1:16" x14ac:dyDescent="0.3">
      <c r="A9520" s="14">
        <v>153</v>
      </c>
      <c r="B9520" s="14" t="s">
        <v>9529</v>
      </c>
      <c r="C9520" s="14">
        <v>0</v>
      </c>
      <c r="D9520" s="14">
        <v>0</v>
      </c>
      <c r="E9520" s="14">
        <v>0</v>
      </c>
      <c r="F9520" s="14">
        <v>0</v>
      </c>
      <c r="G9520" s="14">
        <v>0</v>
      </c>
      <c r="H9520" s="14">
        <v>0</v>
      </c>
      <c r="I9520" s="14">
        <v>0</v>
      </c>
      <c r="J9520" s="14">
        <v>0</v>
      </c>
      <c r="K9520" s="14">
        <v>1</v>
      </c>
      <c r="L9520" s="14">
        <v>0</v>
      </c>
      <c r="M9520" s="14">
        <v>0</v>
      </c>
      <c r="N9520" s="14">
        <v>0</v>
      </c>
      <c r="O9520" s="14">
        <v>0</v>
      </c>
      <c r="P9520" s="14">
        <v>0</v>
      </c>
    </row>
    <row r="9521" spans="1:16" x14ac:dyDescent="0.3">
      <c r="A9521" s="14">
        <v>154</v>
      </c>
      <c r="B9521" s="14" t="s">
        <v>9530</v>
      </c>
      <c r="C9521" s="14">
        <v>1</v>
      </c>
      <c r="D9521" s="14">
        <v>0</v>
      </c>
      <c r="E9521" s="14">
        <v>0</v>
      </c>
      <c r="F9521" s="14">
        <v>0</v>
      </c>
      <c r="G9521" s="14">
        <v>0</v>
      </c>
      <c r="H9521" s="14">
        <v>0</v>
      </c>
      <c r="I9521" s="14">
        <v>0</v>
      </c>
      <c r="J9521" s="14">
        <v>0</v>
      </c>
      <c r="K9521" s="14">
        <v>0</v>
      </c>
      <c r="L9521" s="14">
        <v>0</v>
      </c>
      <c r="M9521" s="14">
        <v>0</v>
      </c>
      <c r="N9521" s="14">
        <v>0</v>
      </c>
      <c r="O9521" s="14">
        <v>0</v>
      </c>
      <c r="P9521" s="14">
        <v>0</v>
      </c>
    </row>
    <row r="9522" spans="1:16" x14ac:dyDescent="0.3">
      <c r="A9522" s="14">
        <v>155</v>
      </c>
      <c r="B9522" s="14" t="s">
        <v>9531</v>
      </c>
      <c r="C9522" s="14">
        <v>1</v>
      </c>
      <c r="D9522" s="14">
        <v>0</v>
      </c>
      <c r="E9522" s="14">
        <v>0</v>
      </c>
      <c r="F9522" s="14">
        <v>0</v>
      </c>
      <c r="G9522" s="14">
        <v>0</v>
      </c>
      <c r="H9522" s="14">
        <v>0</v>
      </c>
      <c r="I9522" s="14">
        <v>0</v>
      </c>
      <c r="J9522" s="14">
        <v>0</v>
      </c>
      <c r="K9522" s="14">
        <v>1</v>
      </c>
      <c r="L9522" s="14">
        <v>0</v>
      </c>
      <c r="M9522" s="14">
        <v>0</v>
      </c>
      <c r="N9522" s="14">
        <v>0</v>
      </c>
      <c r="O9522" s="14">
        <v>0</v>
      </c>
      <c r="P9522" s="14">
        <v>0</v>
      </c>
    </row>
    <row r="9523" spans="1:16" x14ac:dyDescent="0.3">
      <c r="A9523" s="14">
        <v>156</v>
      </c>
      <c r="B9523" s="14" t="s">
        <v>9532</v>
      </c>
      <c r="C9523" s="14">
        <v>0</v>
      </c>
      <c r="D9523" s="14">
        <v>1</v>
      </c>
      <c r="E9523" s="14">
        <v>0</v>
      </c>
      <c r="F9523" s="14">
        <v>1</v>
      </c>
      <c r="G9523" s="14">
        <v>0</v>
      </c>
      <c r="H9523" s="14">
        <v>0</v>
      </c>
      <c r="I9523" s="14">
        <v>0</v>
      </c>
      <c r="J9523" s="14">
        <v>0</v>
      </c>
      <c r="K9523" s="14">
        <v>1</v>
      </c>
      <c r="L9523" s="14">
        <v>0</v>
      </c>
      <c r="M9523" s="14">
        <v>0</v>
      </c>
      <c r="N9523" s="14">
        <v>0</v>
      </c>
      <c r="O9523" s="14">
        <v>0</v>
      </c>
      <c r="P9523" s="14">
        <v>0</v>
      </c>
    </row>
    <row r="9524" spans="1:16" x14ac:dyDescent="0.3">
      <c r="A9524" s="14">
        <v>157</v>
      </c>
      <c r="B9524" s="14" t="s">
        <v>9533</v>
      </c>
      <c r="C9524" s="14">
        <v>0</v>
      </c>
      <c r="D9524" s="14">
        <v>0</v>
      </c>
      <c r="E9524" s="14">
        <v>0</v>
      </c>
      <c r="F9524" s="14">
        <v>0</v>
      </c>
      <c r="G9524" s="14">
        <v>0</v>
      </c>
      <c r="H9524" s="14">
        <v>0</v>
      </c>
      <c r="I9524" s="14">
        <v>0</v>
      </c>
      <c r="J9524" s="14">
        <v>0</v>
      </c>
      <c r="K9524" s="14">
        <v>1</v>
      </c>
      <c r="L9524" s="14">
        <v>0</v>
      </c>
      <c r="M9524" s="14">
        <v>0</v>
      </c>
      <c r="N9524" s="14">
        <v>0</v>
      </c>
      <c r="O9524" s="14">
        <v>0</v>
      </c>
      <c r="P9524" s="14">
        <v>0</v>
      </c>
    </row>
    <row r="9525" spans="1:16" x14ac:dyDescent="0.3">
      <c r="A9525" s="14">
        <v>158</v>
      </c>
      <c r="B9525" s="14" t="s">
        <v>9534</v>
      </c>
      <c r="C9525" s="14">
        <v>0</v>
      </c>
      <c r="D9525" s="14">
        <v>1</v>
      </c>
      <c r="E9525" s="14">
        <v>1</v>
      </c>
      <c r="F9525" s="14">
        <v>0</v>
      </c>
      <c r="G9525" s="14">
        <v>0</v>
      </c>
      <c r="H9525" s="14">
        <v>0</v>
      </c>
      <c r="I9525" s="14">
        <v>0</v>
      </c>
      <c r="J9525" s="14">
        <v>0</v>
      </c>
      <c r="K9525" s="14">
        <v>0</v>
      </c>
      <c r="L9525" s="14">
        <v>0</v>
      </c>
      <c r="M9525" s="14">
        <v>0</v>
      </c>
      <c r="N9525" s="14">
        <v>0</v>
      </c>
      <c r="O9525" s="14">
        <v>0</v>
      </c>
      <c r="P9525" s="14">
        <v>0</v>
      </c>
    </row>
    <row r="9526" spans="1:16" x14ac:dyDescent="0.3">
      <c r="A9526" s="14">
        <v>159</v>
      </c>
      <c r="B9526" s="14" t="s">
        <v>9535</v>
      </c>
      <c r="C9526" s="14">
        <v>1</v>
      </c>
      <c r="D9526" s="14">
        <v>0</v>
      </c>
      <c r="E9526" s="14">
        <v>0</v>
      </c>
      <c r="F9526" s="14">
        <v>1</v>
      </c>
      <c r="G9526" s="14">
        <v>0</v>
      </c>
      <c r="H9526" s="14">
        <v>0</v>
      </c>
      <c r="I9526" s="14">
        <v>0</v>
      </c>
      <c r="J9526" s="14">
        <v>0</v>
      </c>
      <c r="K9526" s="14">
        <v>0</v>
      </c>
      <c r="L9526" s="14">
        <v>0</v>
      </c>
      <c r="M9526" s="14">
        <v>0</v>
      </c>
      <c r="N9526" s="14">
        <v>0</v>
      </c>
      <c r="O9526" s="14">
        <v>0</v>
      </c>
      <c r="P9526" s="14">
        <v>0</v>
      </c>
    </row>
    <row r="9527" spans="1:16" x14ac:dyDescent="0.3">
      <c r="A9527" s="14">
        <v>160</v>
      </c>
      <c r="B9527" s="14" t="s">
        <v>9536</v>
      </c>
      <c r="C9527" s="14">
        <v>0</v>
      </c>
      <c r="D9527" s="14">
        <v>0</v>
      </c>
      <c r="E9527" s="14">
        <v>0</v>
      </c>
      <c r="F9527" s="14">
        <v>0</v>
      </c>
      <c r="G9527" s="14">
        <v>0</v>
      </c>
      <c r="H9527" s="14">
        <v>0</v>
      </c>
      <c r="I9527" s="14">
        <v>0</v>
      </c>
      <c r="J9527" s="14">
        <v>0</v>
      </c>
      <c r="K9527" s="14">
        <v>1</v>
      </c>
      <c r="L9527" s="14">
        <v>0</v>
      </c>
      <c r="M9527" s="14">
        <v>0</v>
      </c>
      <c r="N9527" s="14">
        <v>0</v>
      </c>
      <c r="O9527" s="14">
        <v>0</v>
      </c>
      <c r="P9527" s="14">
        <v>0</v>
      </c>
    </row>
    <row r="9528" spans="1:16" x14ac:dyDescent="0.3">
      <c r="A9528" s="14">
        <v>161</v>
      </c>
      <c r="B9528" s="14" t="s">
        <v>9537</v>
      </c>
      <c r="C9528" s="14">
        <v>0</v>
      </c>
      <c r="D9528" s="14">
        <v>0</v>
      </c>
      <c r="E9528" s="14">
        <v>0</v>
      </c>
      <c r="F9528" s="14">
        <v>0</v>
      </c>
      <c r="G9528" s="14">
        <v>0</v>
      </c>
      <c r="H9528" s="14">
        <v>0</v>
      </c>
      <c r="I9528" s="14">
        <v>0</v>
      </c>
      <c r="J9528" s="14">
        <v>0</v>
      </c>
      <c r="K9528" s="14">
        <v>0</v>
      </c>
      <c r="L9528" s="14">
        <v>0</v>
      </c>
      <c r="M9528" s="14">
        <v>0</v>
      </c>
      <c r="N9528" s="14">
        <v>0</v>
      </c>
      <c r="O9528" s="14">
        <v>0</v>
      </c>
      <c r="P9528" s="14">
        <v>1</v>
      </c>
    </row>
    <row r="9529" spans="1:16" x14ac:dyDescent="0.3">
      <c r="A9529" s="14">
        <v>162</v>
      </c>
      <c r="B9529" s="14" t="s">
        <v>9538</v>
      </c>
      <c r="C9529" s="14">
        <v>0</v>
      </c>
      <c r="D9529" s="14">
        <v>0</v>
      </c>
      <c r="E9529" s="14">
        <v>1</v>
      </c>
      <c r="F9529" s="14">
        <v>0</v>
      </c>
      <c r="G9529" s="14">
        <v>0</v>
      </c>
      <c r="H9529" s="14">
        <v>0</v>
      </c>
      <c r="I9529" s="14">
        <v>0</v>
      </c>
      <c r="J9529" s="14">
        <v>0</v>
      </c>
      <c r="K9529" s="14">
        <v>0</v>
      </c>
      <c r="L9529" s="14">
        <v>0</v>
      </c>
      <c r="M9529" s="14">
        <v>0</v>
      </c>
      <c r="N9529" s="14">
        <v>0</v>
      </c>
      <c r="O9529" s="14">
        <v>0</v>
      </c>
      <c r="P9529" s="14">
        <v>0</v>
      </c>
    </row>
    <row r="9530" spans="1:16" x14ac:dyDescent="0.3">
      <c r="A9530" s="14">
        <v>163</v>
      </c>
      <c r="B9530" s="14" t="s">
        <v>9539</v>
      </c>
      <c r="C9530" s="14">
        <v>1</v>
      </c>
      <c r="D9530" s="14">
        <v>0</v>
      </c>
      <c r="E9530" s="14">
        <v>0</v>
      </c>
      <c r="F9530" s="14">
        <v>1</v>
      </c>
      <c r="G9530" s="14">
        <v>0</v>
      </c>
      <c r="H9530" s="14">
        <v>0</v>
      </c>
      <c r="I9530" s="14">
        <v>0</v>
      </c>
      <c r="J9530" s="14">
        <v>0</v>
      </c>
      <c r="K9530" s="14">
        <v>0</v>
      </c>
      <c r="L9530" s="14">
        <v>0</v>
      </c>
      <c r="M9530" s="14">
        <v>0</v>
      </c>
      <c r="N9530" s="14">
        <v>0</v>
      </c>
      <c r="O9530" s="14">
        <v>0</v>
      </c>
      <c r="P9530" s="14">
        <v>0</v>
      </c>
    </row>
    <row r="9531" spans="1:16" x14ac:dyDescent="0.3">
      <c r="A9531" s="14">
        <v>164</v>
      </c>
      <c r="B9531" s="14" t="s">
        <v>9540</v>
      </c>
      <c r="C9531" s="14">
        <v>0</v>
      </c>
      <c r="D9531" s="14">
        <v>0</v>
      </c>
      <c r="E9531" s="14">
        <v>0</v>
      </c>
      <c r="F9531" s="14">
        <v>0</v>
      </c>
      <c r="G9531" s="14">
        <v>0</v>
      </c>
      <c r="H9531" s="14">
        <v>0</v>
      </c>
      <c r="I9531" s="14">
        <v>0</v>
      </c>
      <c r="J9531" s="14">
        <v>0</v>
      </c>
      <c r="K9531" s="14">
        <v>1</v>
      </c>
      <c r="L9531" s="14">
        <v>0</v>
      </c>
      <c r="M9531" s="14">
        <v>1</v>
      </c>
      <c r="N9531" s="14">
        <v>0</v>
      </c>
      <c r="O9531" s="14">
        <v>0</v>
      </c>
      <c r="P9531" s="14">
        <v>0</v>
      </c>
    </row>
    <row r="9532" spans="1:16" x14ac:dyDescent="0.3">
      <c r="A9532" s="14">
        <v>165</v>
      </c>
      <c r="B9532" s="14" t="s">
        <v>9541</v>
      </c>
      <c r="C9532" s="14">
        <v>1</v>
      </c>
      <c r="D9532" s="14">
        <v>0</v>
      </c>
      <c r="E9532" s="14">
        <v>0</v>
      </c>
      <c r="F9532" s="14">
        <v>1</v>
      </c>
      <c r="G9532" s="14">
        <v>0</v>
      </c>
      <c r="H9532" s="14">
        <v>0</v>
      </c>
      <c r="I9532" s="14">
        <v>0</v>
      </c>
      <c r="J9532" s="14">
        <v>0</v>
      </c>
      <c r="K9532" s="14">
        <v>0</v>
      </c>
      <c r="L9532" s="14">
        <v>0</v>
      </c>
      <c r="M9532" s="14">
        <v>0</v>
      </c>
      <c r="N9532" s="14">
        <v>0</v>
      </c>
      <c r="O9532" s="14">
        <v>0</v>
      </c>
      <c r="P9532" s="14">
        <v>0</v>
      </c>
    </row>
    <row r="9533" spans="1:16" x14ac:dyDescent="0.3">
      <c r="A9533" s="14">
        <v>166</v>
      </c>
      <c r="B9533" s="14" t="s">
        <v>9542</v>
      </c>
      <c r="C9533" s="14">
        <v>1</v>
      </c>
      <c r="D9533" s="14">
        <v>0</v>
      </c>
      <c r="E9533" s="14">
        <v>0</v>
      </c>
      <c r="F9533" s="14">
        <v>0</v>
      </c>
      <c r="G9533" s="14">
        <v>0</v>
      </c>
      <c r="H9533" s="14">
        <v>0</v>
      </c>
      <c r="I9533" s="14">
        <v>0</v>
      </c>
      <c r="J9533" s="14">
        <v>0</v>
      </c>
      <c r="K9533" s="14">
        <v>1</v>
      </c>
      <c r="L9533" s="14">
        <v>0</v>
      </c>
      <c r="M9533" s="14">
        <v>0</v>
      </c>
      <c r="N9533" s="14">
        <v>0</v>
      </c>
      <c r="O9533" s="14">
        <v>0</v>
      </c>
      <c r="P9533" s="14">
        <v>0</v>
      </c>
    </row>
    <row r="9534" spans="1:16" x14ac:dyDescent="0.3">
      <c r="A9534" s="14">
        <v>167</v>
      </c>
      <c r="B9534" s="14" t="s">
        <v>9543</v>
      </c>
      <c r="C9534" s="14">
        <v>0</v>
      </c>
      <c r="D9534" s="14">
        <v>0</v>
      </c>
      <c r="E9534" s="14">
        <v>0</v>
      </c>
      <c r="F9534" s="14">
        <v>0</v>
      </c>
      <c r="G9534" s="14">
        <v>0</v>
      </c>
      <c r="H9534" s="14">
        <v>0</v>
      </c>
      <c r="I9534" s="14">
        <v>0</v>
      </c>
      <c r="J9534" s="14">
        <v>0</v>
      </c>
      <c r="K9534" s="14">
        <v>0</v>
      </c>
      <c r="L9534" s="14">
        <v>0</v>
      </c>
      <c r="M9534" s="14">
        <v>0</v>
      </c>
      <c r="N9534" s="14">
        <v>0</v>
      </c>
      <c r="O9534" s="14">
        <v>0</v>
      </c>
      <c r="P9534" s="14">
        <v>1</v>
      </c>
    </row>
    <row r="9535" spans="1:16" x14ac:dyDescent="0.3">
      <c r="A9535" s="14">
        <v>168</v>
      </c>
      <c r="B9535" s="14" t="s">
        <v>9544</v>
      </c>
      <c r="C9535" s="14">
        <v>1</v>
      </c>
      <c r="D9535" s="14">
        <v>0</v>
      </c>
      <c r="E9535" s="14">
        <v>0</v>
      </c>
      <c r="F9535" s="14">
        <v>0</v>
      </c>
      <c r="G9535" s="14">
        <v>0</v>
      </c>
      <c r="H9535" s="14">
        <v>1</v>
      </c>
      <c r="I9535" s="14">
        <v>0</v>
      </c>
      <c r="J9535" s="14">
        <v>0</v>
      </c>
      <c r="K9535" s="14">
        <v>0</v>
      </c>
      <c r="L9535" s="14">
        <v>0</v>
      </c>
      <c r="M9535" s="14">
        <v>0</v>
      </c>
      <c r="N9535" s="14">
        <v>0</v>
      </c>
      <c r="O9535" s="14">
        <v>0</v>
      </c>
      <c r="P9535" s="14">
        <v>0</v>
      </c>
    </row>
    <row r="9536" spans="1:16" x14ac:dyDescent="0.3">
      <c r="A9536" s="14">
        <v>169</v>
      </c>
      <c r="B9536" s="14" t="s">
        <v>9545</v>
      </c>
      <c r="C9536" s="14">
        <v>1</v>
      </c>
      <c r="D9536" s="14">
        <v>0</v>
      </c>
      <c r="E9536" s="14">
        <v>0</v>
      </c>
      <c r="F9536" s="14">
        <v>0</v>
      </c>
      <c r="G9536" s="14">
        <v>0</v>
      </c>
      <c r="H9536" s="14">
        <v>0</v>
      </c>
      <c r="I9536" s="14">
        <v>0</v>
      </c>
      <c r="J9536" s="14">
        <v>0</v>
      </c>
      <c r="K9536" s="14">
        <v>0</v>
      </c>
      <c r="L9536" s="14">
        <v>0</v>
      </c>
      <c r="M9536" s="14">
        <v>0</v>
      </c>
      <c r="N9536" s="14">
        <v>0</v>
      </c>
      <c r="O9536" s="14">
        <v>0</v>
      </c>
      <c r="P9536" s="14">
        <v>0</v>
      </c>
    </row>
    <row r="9537" spans="1:16" x14ac:dyDescent="0.3">
      <c r="A9537" s="14">
        <v>170</v>
      </c>
      <c r="B9537" s="14" t="s">
        <v>9546</v>
      </c>
      <c r="C9537" s="14">
        <v>0</v>
      </c>
      <c r="D9537" s="14">
        <v>0</v>
      </c>
      <c r="E9537" s="14">
        <v>0</v>
      </c>
      <c r="F9537" s="14">
        <v>0</v>
      </c>
      <c r="G9537" s="14">
        <v>0</v>
      </c>
      <c r="H9537" s="14">
        <v>0</v>
      </c>
      <c r="I9537" s="14">
        <v>0</v>
      </c>
      <c r="J9537" s="14">
        <v>0</v>
      </c>
      <c r="K9537" s="14">
        <v>1</v>
      </c>
      <c r="L9537" s="14">
        <v>0</v>
      </c>
      <c r="M9537" s="14">
        <v>0</v>
      </c>
      <c r="N9537" s="14">
        <v>0</v>
      </c>
      <c r="O9537" s="14">
        <v>0</v>
      </c>
      <c r="P9537" s="14">
        <v>0</v>
      </c>
    </row>
    <row r="9538" spans="1:16" x14ac:dyDescent="0.3">
      <c r="A9538" s="14">
        <v>171</v>
      </c>
      <c r="B9538" s="14" t="s">
        <v>9547</v>
      </c>
      <c r="C9538" s="14">
        <v>0</v>
      </c>
      <c r="D9538" s="14">
        <v>0</v>
      </c>
      <c r="E9538" s="14">
        <v>0</v>
      </c>
      <c r="F9538" s="14">
        <v>0</v>
      </c>
      <c r="G9538" s="14">
        <v>0</v>
      </c>
      <c r="H9538" s="14">
        <v>0</v>
      </c>
      <c r="I9538" s="14">
        <v>0</v>
      </c>
      <c r="J9538" s="14">
        <v>0</v>
      </c>
      <c r="K9538" s="14">
        <v>1</v>
      </c>
      <c r="L9538" s="14">
        <v>0</v>
      </c>
      <c r="M9538" s="14">
        <v>0</v>
      </c>
      <c r="N9538" s="14">
        <v>0</v>
      </c>
      <c r="O9538" s="14">
        <v>0</v>
      </c>
      <c r="P9538" s="14">
        <v>0</v>
      </c>
    </row>
    <row r="9539" spans="1:16" x14ac:dyDescent="0.3">
      <c r="A9539" s="14">
        <v>172</v>
      </c>
      <c r="B9539" s="14" t="s">
        <v>9548</v>
      </c>
      <c r="C9539" s="14">
        <v>0</v>
      </c>
      <c r="D9539" s="14">
        <v>0</v>
      </c>
      <c r="E9539" s="14">
        <v>0</v>
      </c>
      <c r="F9539" s="14">
        <v>0</v>
      </c>
      <c r="G9539" s="14">
        <v>0</v>
      </c>
      <c r="H9539" s="14">
        <v>0</v>
      </c>
      <c r="I9539" s="14">
        <v>0</v>
      </c>
      <c r="J9539" s="14">
        <v>0</v>
      </c>
      <c r="K9539" s="14">
        <v>0</v>
      </c>
      <c r="L9539" s="14">
        <v>0</v>
      </c>
      <c r="M9539" s="14">
        <v>0</v>
      </c>
      <c r="N9539" s="14">
        <v>0</v>
      </c>
      <c r="O9539" s="14">
        <v>0</v>
      </c>
      <c r="P9539" s="14">
        <v>1</v>
      </c>
    </row>
    <row r="9540" spans="1:16" x14ac:dyDescent="0.3">
      <c r="A9540" s="14">
        <v>173</v>
      </c>
      <c r="B9540" s="14" t="s">
        <v>9549</v>
      </c>
      <c r="C9540" s="14">
        <v>0</v>
      </c>
      <c r="D9540" s="14">
        <v>0</v>
      </c>
      <c r="E9540" s="14">
        <v>1</v>
      </c>
      <c r="F9540" s="14">
        <v>1</v>
      </c>
      <c r="G9540" s="14">
        <v>0</v>
      </c>
      <c r="H9540" s="14">
        <v>0</v>
      </c>
      <c r="I9540" s="14">
        <v>0</v>
      </c>
      <c r="J9540" s="14">
        <v>0</v>
      </c>
      <c r="K9540" s="14">
        <v>0</v>
      </c>
      <c r="L9540" s="14">
        <v>0</v>
      </c>
      <c r="M9540" s="14">
        <v>0</v>
      </c>
      <c r="N9540" s="14">
        <v>0</v>
      </c>
      <c r="O9540" s="14">
        <v>0</v>
      </c>
      <c r="P9540" s="14">
        <v>0</v>
      </c>
    </row>
    <row r="9541" spans="1:16" x14ac:dyDescent="0.3">
      <c r="A9541" s="14">
        <v>174</v>
      </c>
      <c r="B9541" s="14" t="s">
        <v>9550</v>
      </c>
      <c r="C9541" s="14">
        <v>1</v>
      </c>
      <c r="D9541" s="14">
        <v>0</v>
      </c>
      <c r="E9541" s="14">
        <v>0</v>
      </c>
      <c r="F9541" s="14">
        <v>0</v>
      </c>
      <c r="G9541" s="14">
        <v>0</v>
      </c>
      <c r="H9541" s="14">
        <v>0</v>
      </c>
      <c r="I9541" s="14">
        <v>0</v>
      </c>
      <c r="J9541" s="14">
        <v>0</v>
      </c>
      <c r="K9541" s="14">
        <v>0</v>
      </c>
      <c r="L9541" s="14">
        <v>0</v>
      </c>
      <c r="M9541" s="14">
        <v>0</v>
      </c>
      <c r="N9541" s="14">
        <v>0</v>
      </c>
      <c r="O9541" s="14">
        <v>0</v>
      </c>
      <c r="P9541" s="14">
        <v>0</v>
      </c>
    </row>
    <row r="9542" spans="1:16" x14ac:dyDescent="0.3">
      <c r="A9542" s="14">
        <v>175</v>
      </c>
      <c r="B9542" s="14" t="s">
        <v>9551</v>
      </c>
      <c r="C9542" s="14">
        <v>1</v>
      </c>
      <c r="D9542" s="14">
        <v>0</v>
      </c>
      <c r="E9542" s="14">
        <v>0</v>
      </c>
      <c r="F9542" s="14">
        <v>0</v>
      </c>
      <c r="G9542" s="14">
        <v>0</v>
      </c>
      <c r="H9542" s="14">
        <v>0</v>
      </c>
      <c r="I9542" s="14">
        <v>0</v>
      </c>
      <c r="J9542" s="14">
        <v>0</v>
      </c>
      <c r="K9542" s="14">
        <v>0</v>
      </c>
      <c r="L9542" s="14">
        <v>0</v>
      </c>
      <c r="M9542" s="14">
        <v>0</v>
      </c>
      <c r="N9542" s="14">
        <v>0</v>
      </c>
      <c r="O9542" s="14">
        <v>0</v>
      </c>
      <c r="P9542" s="14">
        <v>0</v>
      </c>
    </row>
    <row r="9543" spans="1:16" x14ac:dyDescent="0.3">
      <c r="A9543" s="14">
        <v>176</v>
      </c>
      <c r="B9543" s="14" t="s">
        <v>9552</v>
      </c>
      <c r="C9543" s="14">
        <v>0</v>
      </c>
      <c r="D9543" s="14">
        <v>0</v>
      </c>
      <c r="E9543" s="14">
        <v>0</v>
      </c>
      <c r="F9543" s="14">
        <v>0</v>
      </c>
      <c r="G9543" s="14">
        <v>0</v>
      </c>
      <c r="H9543" s="14">
        <v>0</v>
      </c>
      <c r="I9543" s="14">
        <v>1</v>
      </c>
      <c r="J9543" s="14">
        <v>0</v>
      </c>
      <c r="K9543" s="14">
        <v>0</v>
      </c>
      <c r="L9543" s="14">
        <v>0</v>
      </c>
      <c r="M9543" s="14">
        <v>0</v>
      </c>
      <c r="N9543" s="14">
        <v>0</v>
      </c>
      <c r="O9543" s="14">
        <v>0</v>
      </c>
      <c r="P9543" s="14">
        <v>0</v>
      </c>
    </row>
    <row r="9544" spans="1:16" x14ac:dyDescent="0.3">
      <c r="A9544" s="14">
        <v>177</v>
      </c>
      <c r="B9544" s="14" t="s">
        <v>9553</v>
      </c>
      <c r="C9544" s="14">
        <v>0</v>
      </c>
      <c r="D9544" s="14">
        <v>0</v>
      </c>
      <c r="E9544" s="14">
        <v>0</v>
      </c>
      <c r="F9544" s="14">
        <v>0</v>
      </c>
      <c r="G9544" s="14">
        <v>0</v>
      </c>
      <c r="H9544" s="14">
        <v>0</v>
      </c>
      <c r="I9544" s="14">
        <v>0</v>
      </c>
      <c r="J9544" s="14">
        <v>0</v>
      </c>
      <c r="K9544" s="14">
        <v>1</v>
      </c>
      <c r="L9544" s="14">
        <v>0</v>
      </c>
      <c r="M9544" s="14">
        <v>0</v>
      </c>
      <c r="N9544" s="14">
        <v>0</v>
      </c>
      <c r="O9544" s="14">
        <v>0</v>
      </c>
      <c r="P9544" s="14">
        <v>0</v>
      </c>
    </row>
    <row r="9545" spans="1:16" x14ac:dyDescent="0.3">
      <c r="A9545" s="14">
        <v>178</v>
      </c>
      <c r="B9545" s="14" t="s">
        <v>9554</v>
      </c>
      <c r="C9545" s="14">
        <v>0</v>
      </c>
      <c r="D9545" s="14">
        <v>0</v>
      </c>
      <c r="E9545" s="14">
        <v>0</v>
      </c>
      <c r="F9545" s="14">
        <v>1</v>
      </c>
      <c r="G9545" s="14">
        <v>0</v>
      </c>
      <c r="H9545" s="14">
        <v>0</v>
      </c>
      <c r="I9545" s="14">
        <v>0</v>
      </c>
      <c r="J9545" s="14">
        <v>0</v>
      </c>
      <c r="K9545" s="14">
        <v>0</v>
      </c>
      <c r="L9545" s="14">
        <v>0</v>
      </c>
      <c r="M9545" s="14">
        <v>0</v>
      </c>
      <c r="N9545" s="14">
        <v>0</v>
      </c>
      <c r="O9545" s="14">
        <v>0</v>
      </c>
      <c r="P9545" s="14">
        <v>0</v>
      </c>
    </row>
    <row r="9546" spans="1:16" x14ac:dyDescent="0.3">
      <c r="A9546" s="14">
        <v>179</v>
      </c>
      <c r="B9546" s="14" t="s">
        <v>9555</v>
      </c>
      <c r="C9546" s="14">
        <v>0</v>
      </c>
      <c r="D9546" s="14">
        <v>0</v>
      </c>
      <c r="E9546" s="14">
        <v>0</v>
      </c>
      <c r="F9546" s="14">
        <v>0</v>
      </c>
      <c r="G9546" s="14">
        <v>0</v>
      </c>
      <c r="H9546" s="14">
        <v>0</v>
      </c>
      <c r="I9546" s="14">
        <v>1</v>
      </c>
      <c r="J9546" s="14">
        <v>0</v>
      </c>
      <c r="K9546" s="14">
        <v>0</v>
      </c>
      <c r="L9546" s="14">
        <v>0</v>
      </c>
      <c r="M9546" s="14">
        <v>0</v>
      </c>
      <c r="N9546" s="14">
        <v>0</v>
      </c>
      <c r="O9546" s="14">
        <v>0</v>
      </c>
      <c r="P9546" s="14">
        <v>0</v>
      </c>
    </row>
    <row r="9547" spans="1:16" x14ac:dyDescent="0.3">
      <c r="A9547" s="14">
        <v>180</v>
      </c>
      <c r="B9547" s="14" t="s">
        <v>9556</v>
      </c>
      <c r="C9547" s="14">
        <v>1</v>
      </c>
      <c r="D9547" s="14">
        <v>1</v>
      </c>
      <c r="E9547" s="14">
        <v>0</v>
      </c>
      <c r="F9547" s="14">
        <v>1</v>
      </c>
      <c r="G9547" s="14">
        <v>0</v>
      </c>
      <c r="H9547" s="14">
        <v>0</v>
      </c>
      <c r="I9547" s="14">
        <v>1</v>
      </c>
      <c r="J9547" s="14">
        <v>0</v>
      </c>
      <c r="K9547" s="14">
        <v>0</v>
      </c>
      <c r="L9547" s="14">
        <v>0</v>
      </c>
      <c r="M9547" s="14">
        <v>0</v>
      </c>
      <c r="N9547" s="14">
        <v>0</v>
      </c>
      <c r="O9547" s="14">
        <v>0</v>
      </c>
      <c r="P9547" s="14">
        <v>0</v>
      </c>
    </row>
    <row r="9548" spans="1:16" x14ac:dyDescent="0.3">
      <c r="A9548" s="14">
        <v>1621</v>
      </c>
      <c r="B9548" s="14" t="s">
        <v>7697</v>
      </c>
      <c r="C9548" s="14">
        <v>0</v>
      </c>
      <c r="D9548" s="14">
        <v>1</v>
      </c>
      <c r="E9548" s="14">
        <v>0</v>
      </c>
      <c r="F9548" s="14">
        <v>0</v>
      </c>
      <c r="G9548" s="14">
        <v>0</v>
      </c>
      <c r="H9548" s="14">
        <v>0</v>
      </c>
      <c r="I9548" s="14">
        <v>0</v>
      </c>
      <c r="J9548" s="14">
        <v>0</v>
      </c>
      <c r="K9548" s="14">
        <v>0</v>
      </c>
      <c r="L9548" s="14">
        <v>0</v>
      </c>
      <c r="M9548" s="14">
        <v>0</v>
      </c>
      <c r="N9548" s="14">
        <v>0</v>
      </c>
      <c r="O9548" s="14">
        <v>0</v>
      </c>
      <c r="P9548" s="14">
        <v>0</v>
      </c>
    </row>
    <row r="9549" spans="1:16" x14ac:dyDescent="0.3">
      <c r="A9549" s="14">
        <v>1622</v>
      </c>
      <c r="B9549" s="14" t="s">
        <v>7698</v>
      </c>
      <c r="C9549" s="14">
        <v>0</v>
      </c>
      <c r="D9549" s="14">
        <v>0</v>
      </c>
      <c r="E9549" s="14">
        <v>0</v>
      </c>
      <c r="F9549" s="14">
        <v>0</v>
      </c>
      <c r="G9549" s="14">
        <v>0</v>
      </c>
      <c r="H9549" s="14">
        <v>0</v>
      </c>
      <c r="I9549" s="14">
        <v>0</v>
      </c>
      <c r="J9549" s="14">
        <v>0</v>
      </c>
      <c r="K9549" s="14">
        <v>1</v>
      </c>
      <c r="L9549" s="14">
        <v>0</v>
      </c>
      <c r="M9549" s="14">
        <v>0</v>
      </c>
      <c r="N9549" s="14">
        <v>0</v>
      </c>
      <c r="O9549" s="14">
        <v>0</v>
      </c>
      <c r="P9549" s="14">
        <v>0</v>
      </c>
    </row>
    <row r="9550" spans="1:16" x14ac:dyDescent="0.3">
      <c r="A9550" s="14">
        <v>1623</v>
      </c>
      <c r="B9550" s="14" t="s">
        <v>7699</v>
      </c>
      <c r="C9550" s="14">
        <v>0</v>
      </c>
      <c r="D9550" s="14">
        <v>1</v>
      </c>
      <c r="E9550" s="14">
        <v>0</v>
      </c>
      <c r="F9550" s="14">
        <v>0</v>
      </c>
      <c r="G9550" s="14">
        <v>0</v>
      </c>
      <c r="H9550" s="14">
        <v>1</v>
      </c>
      <c r="I9550" s="14">
        <v>0</v>
      </c>
      <c r="J9550" s="14">
        <v>0</v>
      </c>
      <c r="K9550" s="14">
        <v>0</v>
      </c>
      <c r="L9550" s="14">
        <v>0</v>
      </c>
      <c r="M9550" s="14">
        <v>1</v>
      </c>
      <c r="N9550" s="14">
        <v>0</v>
      </c>
      <c r="O9550" s="14">
        <v>0</v>
      </c>
      <c r="P9550" s="14">
        <v>0</v>
      </c>
    </row>
    <row r="9551" spans="1:16" x14ac:dyDescent="0.3">
      <c r="A9551" s="14">
        <v>1624</v>
      </c>
      <c r="B9551" s="14" t="s">
        <v>7700</v>
      </c>
      <c r="C9551" s="14">
        <v>0</v>
      </c>
      <c r="D9551" s="14">
        <v>0</v>
      </c>
      <c r="E9551" s="14">
        <v>0</v>
      </c>
      <c r="F9551" s="14">
        <v>0</v>
      </c>
      <c r="G9551" s="14">
        <v>0</v>
      </c>
      <c r="H9551" s="14">
        <v>0</v>
      </c>
      <c r="I9551" s="14">
        <v>0</v>
      </c>
      <c r="J9551" s="14">
        <v>0</v>
      </c>
      <c r="K9551" s="14">
        <v>1</v>
      </c>
      <c r="L9551" s="14">
        <v>0</v>
      </c>
      <c r="M9551" s="14">
        <v>0</v>
      </c>
      <c r="N9551" s="14">
        <v>0</v>
      </c>
      <c r="O9551" s="14">
        <v>1</v>
      </c>
      <c r="P9551" s="14">
        <v>0</v>
      </c>
    </row>
    <row r="9552" spans="1:16" x14ac:dyDescent="0.3">
      <c r="A9552" s="14">
        <v>1625</v>
      </c>
      <c r="B9552" s="14" t="s">
        <v>7701</v>
      </c>
      <c r="C9552" s="14">
        <v>0</v>
      </c>
      <c r="D9552" s="14">
        <v>1</v>
      </c>
      <c r="E9552" s="14">
        <v>0</v>
      </c>
      <c r="F9552" s="14">
        <v>0</v>
      </c>
      <c r="G9552" s="14">
        <v>0</v>
      </c>
      <c r="H9552" s="14">
        <v>0</v>
      </c>
      <c r="I9552" s="14">
        <v>0</v>
      </c>
      <c r="J9552" s="14">
        <v>0</v>
      </c>
      <c r="K9552" s="14">
        <v>0</v>
      </c>
      <c r="L9552" s="14">
        <v>0</v>
      </c>
      <c r="M9552" s="14">
        <v>0</v>
      </c>
      <c r="N9552" s="14">
        <v>0</v>
      </c>
      <c r="O9552" s="14">
        <v>0</v>
      </c>
      <c r="P9552" s="14">
        <v>0</v>
      </c>
    </row>
    <row r="9553" spans="1:16" x14ac:dyDescent="0.3">
      <c r="A9553" s="14">
        <v>1626</v>
      </c>
      <c r="B9553" s="14" t="s">
        <v>7702</v>
      </c>
      <c r="C9553" s="14">
        <v>1</v>
      </c>
      <c r="D9553" s="14">
        <v>0</v>
      </c>
      <c r="E9553" s="14">
        <v>0</v>
      </c>
      <c r="F9553" s="14">
        <v>1</v>
      </c>
      <c r="G9553" s="14">
        <v>0</v>
      </c>
      <c r="H9553" s="14">
        <v>0</v>
      </c>
      <c r="I9553" s="14">
        <v>0</v>
      </c>
      <c r="J9553" s="14">
        <v>0</v>
      </c>
      <c r="K9553" s="14">
        <v>0</v>
      </c>
      <c r="L9553" s="14">
        <v>0</v>
      </c>
      <c r="M9553" s="14">
        <v>0</v>
      </c>
      <c r="N9553" s="14">
        <v>0</v>
      </c>
      <c r="O9553" s="14">
        <v>0</v>
      </c>
      <c r="P9553" s="14">
        <v>0</v>
      </c>
    </row>
    <row r="9554" spans="1:16" x14ac:dyDescent="0.3">
      <c r="A9554" s="14">
        <v>1627</v>
      </c>
      <c r="B9554" s="14" t="s">
        <v>7703</v>
      </c>
      <c r="C9554" s="14">
        <v>0</v>
      </c>
      <c r="D9554" s="14">
        <v>0</v>
      </c>
      <c r="E9554" s="14">
        <v>0</v>
      </c>
      <c r="F9554" s="14">
        <v>0</v>
      </c>
      <c r="G9554" s="14">
        <v>0</v>
      </c>
      <c r="H9554" s="14">
        <v>0</v>
      </c>
      <c r="I9554" s="14">
        <v>0</v>
      </c>
      <c r="J9554" s="14">
        <v>0</v>
      </c>
      <c r="K9554" s="14">
        <v>1</v>
      </c>
      <c r="L9554" s="14">
        <v>0</v>
      </c>
      <c r="M9554" s="14">
        <v>0</v>
      </c>
      <c r="N9554" s="14">
        <v>0</v>
      </c>
      <c r="O9554" s="14">
        <v>0</v>
      </c>
      <c r="P9554" s="14">
        <v>0</v>
      </c>
    </row>
    <row r="9555" spans="1:16" x14ac:dyDescent="0.3">
      <c r="A9555" s="14">
        <v>1628</v>
      </c>
      <c r="B9555" s="14" t="s">
        <v>7704</v>
      </c>
      <c r="C9555" s="14">
        <v>0</v>
      </c>
      <c r="D9555" s="14">
        <v>1</v>
      </c>
      <c r="E9555" s="14">
        <v>0</v>
      </c>
      <c r="F9555" s="14">
        <v>0</v>
      </c>
      <c r="G9555" s="14">
        <v>0</v>
      </c>
      <c r="H9555" s="14">
        <v>0</v>
      </c>
      <c r="I9555" s="14">
        <v>0</v>
      </c>
      <c r="J9555" s="14">
        <v>0</v>
      </c>
      <c r="K9555" s="14">
        <v>0</v>
      </c>
      <c r="L9555" s="14">
        <v>0</v>
      </c>
      <c r="M9555" s="14">
        <v>0</v>
      </c>
      <c r="N9555" s="14">
        <v>0</v>
      </c>
      <c r="O9555" s="14">
        <v>0</v>
      </c>
      <c r="P9555" s="14">
        <v>0</v>
      </c>
    </row>
    <row r="9556" spans="1:16" x14ac:dyDescent="0.3">
      <c r="A9556" s="14">
        <v>1629</v>
      </c>
      <c r="B9556" s="14" t="s">
        <v>7705</v>
      </c>
      <c r="C9556" s="14">
        <v>0</v>
      </c>
      <c r="D9556" s="14">
        <v>0</v>
      </c>
      <c r="E9556" s="14">
        <v>0</v>
      </c>
      <c r="F9556" s="14">
        <v>0</v>
      </c>
      <c r="G9556" s="14">
        <v>0</v>
      </c>
      <c r="H9556" s="14">
        <v>0</v>
      </c>
      <c r="I9556" s="14">
        <v>0</v>
      </c>
      <c r="J9556" s="14">
        <v>0</v>
      </c>
      <c r="K9556" s="14">
        <v>1</v>
      </c>
      <c r="L9556" s="14">
        <v>0</v>
      </c>
      <c r="M9556" s="14">
        <v>0</v>
      </c>
      <c r="N9556" s="14">
        <v>0</v>
      </c>
      <c r="O9556" s="14">
        <v>0</v>
      </c>
      <c r="P9556" s="14">
        <v>0</v>
      </c>
    </row>
    <row r="9557" spans="1:16" x14ac:dyDescent="0.3">
      <c r="A9557" s="14">
        <v>1630</v>
      </c>
      <c r="B9557" s="14" t="s">
        <v>7706</v>
      </c>
      <c r="C9557" s="14">
        <v>0</v>
      </c>
      <c r="D9557" s="14">
        <v>1</v>
      </c>
      <c r="E9557" s="14">
        <v>0</v>
      </c>
      <c r="F9557" s="14">
        <v>1</v>
      </c>
      <c r="G9557" s="14">
        <v>0</v>
      </c>
      <c r="H9557" s="14">
        <v>0</v>
      </c>
      <c r="I9557" s="14">
        <v>0</v>
      </c>
      <c r="J9557" s="14">
        <v>0</v>
      </c>
      <c r="K9557" s="14">
        <v>0</v>
      </c>
      <c r="L9557" s="14">
        <v>0</v>
      </c>
      <c r="M9557" s="14">
        <v>0</v>
      </c>
      <c r="N9557" s="14">
        <v>0</v>
      </c>
      <c r="O9557" s="14">
        <v>0</v>
      </c>
      <c r="P9557" s="14">
        <v>0</v>
      </c>
    </row>
    <row r="9558" spans="1:16" x14ac:dyDescent="0.3">
      <c r="A9558" s="14">
        <v>1631</v>
      </c>
      <c r="B9558" s="14" t="s">
        <v>7707</v>
      </c>
      <c r="C9558" s="14">
        <v>0</v>
      </c>
      <c r="D9558" s="14">
        <v>0</v>
      </c>
      <c r="E9558" s="14">
        <v>1</v>
      </c>
      <c r="F9558" s="14">
        <v>0</v>
      </c>
      <c r="G9558" s="14">
        <v>0</v>
      </c>
      <c r="H9558" s="14">
        <v>0</v>
      </c>
      <c r="I9558" s="14">
        <v>0</v>
      </c>
      <c r="J9558" s="14">
        <v>0</v>
      </c>
      <c r="K9558" s="14">
        <v>0</v>
      </c>
      <c r="L9558" s="14">
        <v>0</v>
      </c>
      <c r="M9558" s="14">
        <v>0</v>
      </c>
      <c r="N9558" s="14">
        <v>0</v>
      </c>
      <c r="O9558" s="14">
        <v>0</v>
      </c>
      <c r="P9558" s="14">
        <v>0</v>
      </c>
    </row>
    <row r="9559" spans="1:16" x14ac:dyDescent="0.3">
      <c r="A9559" s="14">
        <v>1632</v>
      </c>
      <c r="B9559" s="14" t="s">
        <v>7708</v>
      </c>
      <c r="C9559" s="14">
        <v>0</v>
      </c>
      <c r="D9559" s="14">
        <v>1</v>
      </c>
      <c r="E9559" s="14">
        <v>0</v>
      </c>
      <c r="F9559" s="14">
        <v>0</v>
      </c>
      <c r="G9559" s="14">
        <v>0</v>
      </c>
      <c r="H9559" s="14">
        <v>0</v>
      </c>
      <c r="I9559" s="14">
        <v>0</v>
      </c>
      <c r="J9559" s="14">
        <v>0</v>
      </c>
      <c r="K9559" s="14">
        <v>0</v>
      </c>
      <c r="L9559" s="14">
        <v>0</v>
      </c>
      <c r="M9559" s="14">
        <v>0</v>
      </c>
      <c r="N9559" s="14">
        <v>0</v>
      </c>
      <c r="O9559" s="14">
        <v>0</v>
      </c>
      <c r="P9559" s="14">
        <v>0</v>
      </c>
    </row>
    <row r="9560" spans="1:16" x14ac:dyDescent="0.3">
      <c r="A9560" s="14">
        <v>1633</v>
      </c>
      <c r="B9560" s="14" t="s">
        <v>7709</v>
      </c>
      <c r="C9560" s="14">
        <v>0</v>
      </c>
      <c r="D9560" s="14">
        <v>0</v>
      </c>
      <c r="E9560" s="14">
        <v>0</v>
      </c>
      <c r="F9560" s="14">
        <v>0</v>
      </c>
      <c r="G9560" s="14">
        <v>0</v>
      </c>
      <c r="H9560" s="14">
        <v>0</v>
      </c>
      <c r="I9560" s="14">
        <v>0</v>
      </c>
      <c r="J9560" s="14">
        <v>0</v>
      </c>
      <c r="K9560" s="14">
        <v>1</v>
      </c>
      <c r="L9560" s="14">
        <v>0</v>
      </c>
      <c r="M9560" s="14">
        <v>0</v>
      </c>
      <c r="N9560" s="14">
        <v>0</v>
      </c>
      <c r="O9560" s="14">
        <v>0</v>
      </c>
      <c r="P9560" s="14">
        <v>0</v>
      </c>
    </row>
    <row r="9561" spans="1:16" x14ac:dyDescent="0.3">
      <c r="A9561" s="14">
        <v>1634</v>
      </c>
      <c r="B9561" s="14" t="s">
        <v>7710</v>
      </c>
      <c r="C9561" s="14">
        <v>0</v>
      </c>
      <c r="D9561" s="14">
        <v>0</v>
      </c>
      <c r="E9561" s="14">
        <v>0</v>
      </c>
      <c r="F9561" s="14">
        <v>0</v>
      </c>
      <c r="G9561" s="14">
        <v>0</v>
      </c>
      <c r="H9561" s="14">
        <v>0</v>
      </c>
      <c r="I9561" s="14">
        <v>0</v>
      </c>
      <c r="J9561" s="14">
        <v>0</v>
      </c>
      <c r="K9561" s="14">
        <v>0</v>
      </c>
      <c r="L9561" s="14">
        <v>0</v>
      </c>
      <c r="M9561" s="14">
        <v>0</v>
      </c>
      <c r="N9561" s="14">
        <v>0</v>
      </c>
      <c r="O9561" s="14">
        <v>0</v>
      </c>
      <c r="P9561" s="14">
        <v>1</v>
      </c>
    </row>
    <row r="9562" spans="1:16" x14ac:dyDescent="0.3">
      <c r="A9562" s="14">
        <v>1635</v>
      </c>
      <c r="B9562" s="14" t="s">
        <v>7711</v>
      </c>
      <c r="C9562" s="14">
        <v>0</v>
      </c>
      <c r="D9562" s="14">
        <v>0</v>
      </c>
      <c r="E9562" s="14">
        <v>0</v>
      </c>
      <c r="F9562" s="14">
        <v>1</v>
      </c>
      <c r="G9562" s="14">
        <v>0</v>
      </c>
      <c r="H9562" s="14">
        <v>0</v>
      </c>
      <c r="I9562" s="14">
        <v>0</v>
      </c>
      <c r="J9562" s="14">
        <v>0</v>
      </c>
      <c r="K9562" s="14">
        <v>0</v>
      </c>
      <c r="L9562" s="14">
        <v>1</v>
      </c>
      <c r="M9562" s="14">
        <v>0</v>
      </c>
      <c r="N9562" s="14">
        <v>0</v>
      </c>
      <c r="O9562" s="14">
        <v>0</v>
      </c>
      <c r="P9562" s="14">
        <v>0</v>
      </c>
    </row>
    <row r="9563" spans="1:16" x14ac:dyDescent="0.3">
      <c r="A9563" s="14">
        <v>1636</v>
      </c>
      <c r="B9563" s="14" t="s">
        <v>7712</v>
      </c>
      <c r="C9563" s="14">
        <v>0</v>
      </c>
      <c r="D9563" s="14">
        <v>0</v>
      </c>
      <c r="E9563" s="14">
        <v>0</v>
      </c>
      <c r="F9563" s="14">
        <v>0</v>
      </c>
      <c r="G9563" s="14">
        <v>0</v>
      </c>
      <c r="H9563" s="14">
        <v>0</v>
      </c>
      <c r="I9563" s="14">
        <v>0</v>
      </c>
      <c r="J9563" s="14">
        <v>0</v>
      </c>
      <c r="K9563" s="14">
        <v>1</v>
      </c>
      <c r="L9563" s="14">
        <v>0</v>
      </c>
      <c r="M9563" s="14">
        <v>0</v>
      </c>
      <c r="N9563" s="14">
        <v>0</v>
      </c>
      <c r="O9563" s="14">
        <v>0</v>
      </c>
      <c r="P9563" s="14">
        <v>0</v>
      </c>
    </row>
    <row r="9564" spans="1:16" x14ac:dyDescent="0.3">
      <c r="A9564" s="14">
        <v>1637</v>
      </c>
      <c r="B9564" s="14" t="s">
        <v>7713</v>
      </c>
      <c r="C9564" s="14">
        <v>0</v>
      </c>
      <c r="D9564" s="14">
        <v>1</v>
      </c>
      <c r="E9564" s="14">
        <v>0</v>
      </c>
      <c r="F9564" s="14">
        <v>1</v>
      </c>
      <c r="G9564" s="14">
        <v>0</v>
      </c>
      <c r="H9564" s="14">
        <v>0</v>
      </c>
      <c r="I9564" s="14">
        <v>0</v>
      </c>
      <c r="J9564" s="14">
        <v>0</v>
      </c>
      <c r="K9564" s="14">
        <v>0</v>
      </c>
      <c r="L9564" s="14">
        <v>0</v>
      </c>
      <c r="M9564" s="14">
        <v>0</v>
      </c>
      <c r="N9564" s="14">
        <v>0</v>
      </c>
      <c r="O9564" s="14">
        <v>0</v>
      </c>
      <c r="P9564" s="14">
        <v>0</v>
      </c>
    </row>
    <row r="9565" spans="1:16" x14ac:dyDescent="0.3">
      <c r="A9565" s="14">
        <v>1638</v>
      </c>
      <c r="B9565" s="14" t="s">
        <v>7714</v>
      </c>
      <c r="C9565" s="14">
        <v>1</v>
      </c>
      <c r="D9565" s="14">
        <v>0</v>
      </c>
      <c r="E9565" s="14">
        <v>0</v>
      </c>
      <c r="F9565" s="14">
        <v>1</v>
      </c>
      <c r="G9565" s="14">
        <v>0</v>
      </c>
      <c r="H9565" s="14">
        <v>0</v>
      </c>
      <c r="I9565" s="14">
        <v>0</v>
      </c>
      <c r="J9565" s="14">
        <v>0</v>
      </c>
      <c r="K9565" s="14">
        <v>0</v>
      </c>
      <c r="L9565" s="14">
        <v>1</v>
      </c>
      <c r="M9565" s="14">
        <v>0</v>
      </c>
      <c r="N9565" s="14">
        <v>0</v>
      </c>
      <c r="O9565" s="14">
        <v>0</v>
      </c>
      <c r="P9565" s="14">
        <v>0</v>
      </c>
    </row>
    <row r="9566" spans="1:16" x14ac:dyDescent="0.3">
      <c r="A9566" s="14">
        <v>1639</v>
      </c>
      <c r="B9566" s="14" t="s">
        <v>7715</v>
      </c>
      <c r="C9566" s="14">
        <v>0</v>
      </c>
      <c r="D9566" s="14">
        <v>1</v>
      </c>
      <c r="E9566" s="14">
        <v>0</v>
      </c>
      <c r="F9566" s="14">
        <v>1</v>
      </c>
      <c r="G9566" s="14">
        <v>0</v>
      </c>
      <c r="H9566" s="14">
        <v>0</v>
      </c>
      <c r="I9566" s="14">
        <v>0</v>
      </c>
      <c r="J9566" s="14">
        <v>0</v>
      </c>
      <c r="K9566" s="14">
        <v>0</v>
      </c>
      <c r="L9566" s="14">
        <v>0</v>
      </c>
      <c r="M9566" s="14">
        <v>0</v>
      </c>
      <c r="N9566" s="14">
        <v>0</v>
      </c>
      <c r="O9566" s="14">
        <v>0</v>
      </c>
      <c r="P9566" s="14">
        <v>0</v>
      </c>
    </row>
    <row r="9567" spans="1:16" x14ac:dyDescent="0.3">
      <c r="A9567" s="14">
        <v>1640</v>
      </c>
      <c r="B9567" s="14" t="s">
        <v>7716</v>
      </c>
      <c r="C9567" s="14">
        <v>0</v>
      </c>
      <c r="D9567" s="14">
        <v>0</v>
      </c>
      <c r="E9567" s="14">
        <v>0</v>
      </c>
      <c r="F9567" s="14">
        <v>0</v>
      </c>
      <c r="G9567" s="14">
        <v>0</v>
      </c>
      <c r="H9567" s="14">
        <v>1</v>
      </c>
      <c r="I9567" s="14">
        <v>0</v>
      </c>
      <c r="J9567" s="14">
        <v>0</v>
      </c>
      <c r="K9567" s="14">
        <v>0</v>
      </c>
      <c r="L9567" s="14">
        <v>0</v>
      </c>
      <c r="M9567" s="14">
        <v>0</v>
      </c>
      <c r="N9567" s="14">
        <v>0</v>
      </c>
      <c r="O9567" s="14">
        <v>0</v>
      </c>
      <c r="P9567" s="14">
        <v>0</v>
      </c>
    </row>
    <row r="9568" spans="1:16" x14ac:dyDescent="0.3">
      <c r="A9568" s="14">
        <v>1641</v>
      </c>
      <c r="B9568" s="14" t="s">
        <v>7717</v>
      </c>
      <c r="C9568" s="14">
        <v>0</v>
      </c>
      <c r="D9568" s="14">
        <v>0</v>
      </c>
      <c r="E9568" s="14">
        <v>0</v>
      </c>
      <c r="F9568" s="14">
        <v>0</v>
      </c>
      <c r="G9568" s="14">
        <v>0</v>
      </c>
      <c r="H9568" s="14">
        <v>0</v>
      </c>
      <c r="I9568" s="14">
        <v>0</v>
      </c>
      <c r="J9568" s="14">
        <v>0</v>
      </c>
      <c r="K9568" s="14">
        <v>1</v>
      </c>
      <c r="L9568" s="14">
        <v>0</v>
      </c>
      <c r="M9568" s="14">
        <v>0</v>
      </c>
      <c r="N9568" s="14">
        <v>0</v>
      </c>
      <c r="O9568" s="14">
        <v>0</v>
      </c>
      <c r="P9568" s="14">
        <v>0</v>
      </c>
    </row>
    <row r="9569" spans="1:16" x14ac:dyDescent="0.3">
      <c r="A9569" s="14">
        <v>1642</v>
      </c>
      <c r="B9569" s="14" t="s">
        <v>7718</v>
      </c>
      <c r="C9569" s="14">
        <v>0</v>
      </c>
      <c r="D9569" s="14">
        <v>0</v>
      </c>
      <c r="E9569" s="14">
        <v>0</v>
      </c>
      <c r="F9569" s="14">
        <v>0</v>
      </c>
      <c r="G9569" s="14">
        <v>0</v>
      </c>
      <c r="H9569" s="14">
        <v>0</v>
      </c>
      <c r="I9569" s="14">
        <v>0</v>
      </c>
      <c r="J9569" s="14">
        <v>0</v>
      </c>
      <c r="K9569" s="14">
        <v>1</v>
      </c>
      <c r="L9569" s="14">
        <v>0</v>
      </c>
      <c r="M9569" s="14">
        <v>0</v>
      </c>
      <c r="N9569" s="14">
        <v>0</v>
      </c>
      <c r="O9569" s="14">
        <v>0</v>
      </c>
      <c r="P9569" s="14">
        <v>0</v>
      </c>
    </row>
    <row r="9570" spans="1:16" x14ac:dyDescent="0.3">
      <c r="A9570" s="14">
        <v>1643</v>
      </c>
      <c r="B9570" s="14" t="s">
        <v>7719</v>
      </c>
      <c r="C9570" s="14">
        <v>0</v>
      </c>
      <c r="D9570" s="14">
        <v>1</v>
      </c>
      <c r="E9570" s="14">
        <v>0</v>
      </c>
      <c r="F9570" s="14">
        <v>1</v>
      </c>
      <c r="G9570" s="14">
        <v>0</v>
      </c>
      <c r="H9570" s="14">
        <v>0</v>
      </c>
      <c r="I9570" s="14">
        <v>0</v>
      </c>
      <c r="J9570" s="14">
        <v>0</v>
      </c>
      <c r="K9570" s="14">
        <v>0</v>
      </c>
      <c r="L9570" s="14">
        <v>1</v>
      </c>
      <c r="M9570" s="14">
        <v>0</v>
      </c>
      <c r="N9570" s="14">
        <v>0</v>
      </c>
      <c r="O9570" s="14">
        <v>0</v>
      </c>
      <c r="P9570" s="14">
        <v>0</v>
      </c>
    </row>
    <row r="9571" spans="1:16" x14ac:dyDescent="0.3">
      <c r="A9571" s="14">
        <v>1644</v>
      </c>
      <c r="B9571" s="14" t="s">
        <v>7720</v>
      </c>
      <c r="C9571" s="14">
        <v>1</v>
      </c>
      <c r="D9571" s="14">
        <v>0</v>
      </c>
      <c r="E9571" s="14">
        <v>0</v>
      </c>
      <c r="F9571" s="14">
        <v>1</v>
      </c>
      <c r="G9571" s="14">
        <v>0</v>
      </c>
      <c r="H9571" s="14">
        <v>0</v>
      </c>
      <c r="I9571" s="14">
        <v>0</v>
      </c>
      <c r="J9571" s="14">
        <v>0</v>
      </c>
      <c r="K9571" s="14">
        <v>0</v>
      </c>
      <c r="L9571" s="14">
        <v>0</v>
      </c>
      <c r="M9571" s="14">
        <v>0</v>
      </c>
      <c r="N9571" s="14">
        <v>0</v>
      </c>
      <c r="O9571" s="14">
        <v>0</v>
      </c>
      <c r="P9571" s="14">
        <v>0</v>
      </c>
    </row>
    <row r="9572" spans="1:16" x14ac:dyDescent="0.3">
      <c r="A9572" s="14">
        <v>1645</v>
      </c>
      <c r="B9572" s="14" t="s">
        <v>7721</v>
      </c>
      <c r="C9572" s="14">
        <v>1</v>
      </c>
      <c r="D9572" s="14">
        <v>0</v>
      </c>
      <c r="E9572" s="14">
        <v>0</v>
      </c>
      <c r="F9572" s="14">
        <v>1</v>
      </c>
      <c r="G9572" s="14">
        <v>0</v>
      </c>
      <c r="H9572" s="14">
        <v>0</v>
      </c>
      <c r="I9572" s="14">
        <v>0</v>
      </c>
      <c r="J9572" s="14">
        <v>0</v>
      </c>
      <c r="K9572" s="14">
        <v>0</v>
      </c>
      <c r="L9572" s="14">
        <v>1</v>
      </c>
      <c r="M9572" s="14">
        <v>0</v>
      </c>
      <c r="N9572" s="14">
        <v>0</v>
      </c>
      <c r="O9572" s="14">
        <v>0</v>
      </c>
      <c r="P9572" s="14">
        <v>0</v>
      </c>
    </row>
    <row r="9573" spans="1:16" x14ac:dyDescent="0.3">
      <c r="A9573" s="14">
        <v>1646</v>
      </c>
      <c r="B9573" s="14" t="s">
        <v>7722</v>
      </c>
      <c r="C9573" s="14">
        <v>0</v>
      </c>
      <c r="D9573" s="14">
        <v>0</v>
      </c>
      <c r="E9573" s="14">
        <v>1</v>
      </c>
      <c r="F9573" s="14">
        <v>0</v>
      </c>
      <c r="G9573" s="14">
        <v>0</v>
      </c>
      <c r="H9573" s="14">
        <v>0</v>
      </c>
      <c r="I9573" s="14">
        <v>0</v>
      </c>
      <c r="J9573" s="14">
        <v>0</v>
      </c>
      <c r="K9573" s="14">
        <v>0</v>
      </c>
      <c r="L9573" s="14">
        <v>0</v>
      </c>
      <c r="M9573" s="14">
        <v>0</v>
      </c>
      <c r="N9573" s="14">
        <v>1</v>
      </c>
      <c r="O9573" s="14">
        <v>0</v>
      </c>
      <c r="P9573" s="14">
        <v>0</v>
      </c>
    </row>
    <row r="9574" spans="1:16" x14ac:dyDescent="0.3">
      <c r="A9574" s="14">
        <v>1647</v>
      </c>
      <c r="B9574" s="14" t="s">
        <v>7723</v>
      </c>
      <c r="C9574" s="14">
        <v>0</v>
      </c>
      <c r="D9574" s="14">
        <v>0</v>
      </c>
      <c r="E9574" s="14">
        <v>0</v>
      </c>
      <c r="F9574" s="14">
        <v>0</v>
      </c>
      <c r="G9574" s="14">
        <v>0</v>
      </c>
      <c r="H9574" s="14">
        <v>0</v>
      </c>
      <c r="I9574" s="14">
        <v>0</v>
      </c>
      <c r="J9574" s="14">
        <v>0</v>
      </c>
      <c r="K9574" s="14">
        <v>1</v>
      </c>
      <c r="L9574" s="14">
        <v>0</v>
      </c>
      <c r="M9574" s="14">
        <v>0</v>
      </c>
      <c r="N9574" s="14">
        <v>0</v>
      </c>
      <c r="O9574" s="14">
        <v>0</v>
      </c>
      <c r="P9574" s="14">
        <v>0</v>
      </c>
    </row>
    <row r="9575" spans="1:16" x14ac:dyDescent="0.3">
      <c r="A9575" s="14">
        <v>1648</v>
      </c>
      <c r="B9575" s="14" t="s">
        <v>7724</v>
      </c>
      <c r="C9575" s="14">
        <v>0</v>
      </c>
      <c r="D9575" s="14">
        <v>0</v>
      </c>
      <c r="E9575" s="14">
        <v>0</v>
      </c>
      <c r="F9575" s="14">
        <v>0</v>
      </c>
      <c r="G9575" s="14">
        <v>0</v>
      </c>
      <c r="H9575" s="14">
        <v>0</v>
      </c>
      <c r="I9575" s="14">
        <v>0</v>
      </c>
      <c r="J9575" s="14">
        <v>0</v>
      </c>
      <c r="K9575" s="14">
        <v>0</v>
      </c>
      <c r="L9575" s="14">
        <v>1</v>
      </c>
      <c r="M9575" s="14">
        <v>0</v>
      </c>
      <c r="N9575" s="14">
        <v>0</v>
      </c>
      <c r="O9575" s="14">
        <v>0</v>
      </c>
      <c r="P9575" s="14">
        <v>0</v>
      </c>
    </row>
    <row r="9576" spans="1:16" x14ac:dyDescent="0.3">
      <c r="A9576" s="14">
        <v>1649</v>
      </c>
      <c r="B9576" s="14" t="s">
        <v>7725</v>
      </c>
      <c r="C9576" s="14">
        <v>0</v>
      </c>
      <c r="D9576" s="14">
        <v>0</v>
      </c>
      <c r="E9576" s="14">
        <v>0</v>
      </c>
      <c r="F9576" s="14">
        <v>0</v>
      </c>
      <c r="G9576" s="14">
        <v>0</v>
      </c>
      <c r="H9576" s="14">
        <v>0</v>
      </c>
      <c r="I9576" s="14">
        <v>0</v>
      </c>
      <c r="J9576" s="14">
        <v>0</v>
      </c>
      <c r="K9576" s="14">
        <v>1</v>
      </c>
      <c r="L9576" s="14">
        <v>0</v>
      </c>
      <c r="M9576" s="14">
        <v>0</v>
      </c>
      <c r="N9576" s="14">
        <v>0</v>
      </c>
      <c r="O9576" s="14">
        <v>0</v>
      </c>
      <c r="P9576" s="14">
        <v>0</v>
      </c>
    </row>
    <row r="9577" spans="1:16" x14ac:dyDescent="0.3">
      <c r="A9577" s="14">
        <v>1650</v>
      </c>
      <c r="B9577" s="14" t="s">
        <v>7726</v>
      </c>
      <c r="C9577" s="14">
        <v>0</v>
      </c>
      <c r="D9577" s="14">
        <v>0</v>
      </c>
      <c r="E9577" s="14">
        <v>0</v>
      </c>
      <c r="F9577" s="14">
        <v>0</v>
      </c>
      <c r="G9577" s="14">
        <v>0</v>
      </c>
      <c r="H9577" s="14">
        <v>0</v>
      </c>
      <c r="I9577" s="14">
        <v>0</v>
      </c>
      <c r="J9577" s="14">
        <v>0</v>
      </c>
      <c r="K9577" s="14">
        <v>1</v>
      </c>
      <c r="L9577" s="14">
        <v>0</v>
      </c>
      <c r="M9577" s="14">
        <v>0</v>
      </c>
      <c r="N9577" s="14">
        <v>0</v>
      </c>
      <c r="O9577" s="14">
        <v>0</v>
      </c>
      <c r="P9577" s="14">
        <v>0</v>
      </c>
    </row>
    <row r="9578" spans="1:16" x14ac:dyDescent="0.3">
      <c r="A9578" s="14">
        <v>1651</v>
      </c>
      <c r="B9578" s="14" t="s">
        <v>7727</v>
      </c>
      <c r="C9578" s="14">
        <v>0</v>
      </c>
      <c r="D9578" s="14">
        <v>0</v>
      </c>
      <c r="E9578" s="14">
        <v>0</v>
      </c>
      <c r="F9578" s="14">
        <v>0</v>
      </c>
      <c r="G9578" s="14">
        <v>0</v>
      </c>
      <c r="H9578" s="14">
        <v>0</v>
      </c>
      <c r="I9578" s="14">
        <v>0</v>
      </c>
      <c r="J9578" s="14">
        <v>0</v>
      </c>
      <c r="K9578" s="14">
        <v>0</v>
      </c>
      <c r="L9578" s="14">
        <v>0</v>
      </c>
      <c r="M9578" s="14">
        <v>0</v>
      </c>
      <c r="N9578" s="14">
        <v>0</v>
      </c>
      <c r="O9578" s="14">
        <v>0</v>
      </c>
      <c r="P9578" s="14">
        <v>1</v>
      </c>
    </row>
    <row r="9579" spans="1:16" x14ac:dyDescent="0.3">
      <c r="A9579" s="14">
        <v>1652</v>
      </c>
      <c r="B9579" s="14" t="s">
        <v>7728</v>
      </c>
      <c r="C9579" s="14">
        <v>0</v>
      </c>
      <c r="D9579" s="14">
        <v>0</v>
      </c>
      <c r="E9579" s="14">
        <v>0</v>
      </c>
      <c r="F9579" s="14">
        <v>0</v>
      </c>
      <c r="G9579" s="14">
        <v>0</v>
      </c>
      <c r="H9579" s="14">
        <v>0</v>
      </c>
      <c r="I9579" s="14">
        <v>0</v>
      </c>
      <c r="J9579" s="14">
        <v>0</v>
      </c>
      <c r="K9579" s="14">
        <v>0</v>
      </c>
      <c r="L9579" s="14">
        <v>0</v>
      </c>
      <c r="M9579" s="14">
        <v>0</v>
      </c>
      <c r="N9579" s="14">
        <v>0</v>
      </c>
      <c r="O9579" s="14">
        <v>0</v>
      </c>
      <c r="P9579" s="14">
        <v>1</v>
      </c>
    </row>
    <row r="9580" spans="1:16" x14ac:dyDescent="0.3">
      <c r="A9580" s="14">
        <v>1653</v>
      </c>
      <c r="B9580" s="14" t="s">
        <v>7729</v>
      </c>
      <c r="C9580" s="14">
        <v>0</v>
      </c>
      <c r="D9580" s="14">
        <v>0</v>
      </c>
      <c r="E9580" s="14">
        <v>0</v>
      </c>
      <c r="F9580" s="14">
        <v>0</v>
      </c>
      <c r="G9580" s="14">
        <v>0</v>
      </c>
      <c r="H9580" s="14">
        <v>0</v>
      </c>
      <c r="I9580" s="14">
        <v>0</v>
      </c>
      <c r="J9580" s="14">
        <v>0</v>
      </c>
      <c r="K9580" s="14">
        <v>0</v>
      </c>
      <c r="L9580" s="14">
        <v>0</v>
      </c>
      <c r="M9580" s="14">
        <v>0</v>
      </c>
      <c r="N9580" s="14">
        <v>0</v>
      </c>
      <c r="O9580" s="14">
        <v>0</v>
      </c>
      <c r="P9580" s="14">
        <v>1</v>
      </c>
    </row>
    <row r="9581" spans="1:16" x14ac:dyDescent="0.3">
      <c r="A9581" s="14">
        <v>1654</v>
      </c>
      <c r="B9581" s="14" t="s">
        <v>7730</v>
      </c>
      <c r="C9581" s="14">
        <v>0</v>
      </c>
      <c r="D9581" s="14">
        <v>0</v>
      </c>
      <c r="E9581" s="14">
        <v>0</v>
      </c>
      <c r="F9581" s="14">
        <v>0</v>
      </c>
      <c r="G9581" s="14">
        <v>0</v>
      </c>
      <c r="H9581" s="14">
        <v>0</v>
      </c>
      <c r="I9581" s="14">
        <v>0</v>
      </c>
      <c r="J9581" s="14">
        <v>0</v>
      </c>
      <c r="K9581" s="14">
        <v>0</v>
      </c>
      <c r="L9581" s="14">
        <v>0</v>
      </c>
      <c r="M9581" s="14">
        <v>0</v>
      </c>
      <c r="N9581" s="14">
        <v>0</v>
      </c>
      <c r="O9581" s="14">
        <v>0</v>
      </c>
      <c r="P9581" s="14">
        <v>1</v>
      </c>
    </row>
    <row r="9582" spans="1:16" x14ac:dyDescent="0.3">
      <c r="A9582" s="14">
        <v>1655</v>
      </c>
      <c r="B9582" s="14" t="s">
        <v>7731</v>
      </c>
      <c r="C9582" s="14">
        <v>0</v>
      </c>
      <c r="D9582" s="14">
        <v>0</v>
      </c>
      <c r="E9582" s="14">
        <v>0</v>
      </c>
      <c r="F9582" s="14">
        <v>0</v>
      </c>
      <c r="G9582" s="14">
        <v>0</v>
      </c>
      <c r="H9582" s="14">
        <v>0</v>
      </c>
      <c r="I9582" s="14">
        <v>0</v>
      </c>
      <c r="J9582" s="14">
        <v>0</v>
      </c>
      <c r="K9582" s="14">
        <v>1</v>
      </c>
      <c r="L9582" s="14">
        <v>0</v>
      </c>
      <c r="M9582" s="14">
        <v>0</v>
      </c>
      <c r="N9582" s="14">
        <v>0</v>
      </c>
      <c r="O9582" s="14">
        <v>0</v>
      </c>
      <c r="P9582" s="14">
        <v>0</v>
      </c>
    </row>
    <row r="9583" spans="1:16" x14ac:dyDescent="0.3">
      <c r="A9583" s="14">
        <v>1656</v>
      </c>
      <c r="B9583" s="14" t="s">
        <v>7732</v>
      </c>
      <c r="C9583" s="14">
        <v>0</v>
      </c>
      <c r="D9583" s="14">
        <v>0</v>
      </c>
      <c r="E9583" s="14">
        <v>0</v>
      </c>
      <c r="F9583" s="14">
        <v>0</v>
      </c>
      <c r="G9583" s="14">
        <v>0</v>
      </c>
      <c r="H9583" s="14">
        <v>0</v>
      </c>
      <c r="I9583" s="14">
        <v>0</v>
      </c>
      <c r="J9583" s="14">
        <v>0</v>
      </c>
      <c r="K9583" s="14">
        <v>0</v>
      </c>
      <c r="L9583" s="14">
        <v>0</v>
      </c>
      <c r="M9583" s="14">
        <v>0</v>
      </c>
      <c r="N9583" s="14">
        <v>0</v>
      </c>
      <c r="O9583" s="14">
        <v>0</v>
      </c>
      <c r="P9583" s="14">
        <v>0</v>
      </c>
    </row>
    <row r="9584" spans="1:16" x14ac:dyDescent="0.3">
      <c r="A9584" s="14">
        <v>1657</v>
      </c>
      <c r="B9584" s="14" t="s">
        <v>7733</v>
      </c>
      <c r="C9584" s="14">
        <v>0</v>
      </c>
      <c r="D9584" s="14">
        <v>0</v>
      </c>
      <c r="E9584" s="14">
        <v>0</v>
      </c>
      <c r="F9584" s="14">
        <v>0</v>
      </c>
      <c r="G9584" s="14">
        <v>0</v>
      </c>
      <c r="H9584" s="14">
        <v>0</v>
      </c>
      <c r="I9584" s="14">
        <v>0</v>
      </c>
      <c r="J9584" s="14">
        <v>0</v>
      </c>
      <c r="K9584" s="14">
        <v>1</v>
      </c>
      <c r="L9584" s="14">
        <v>0</v>
      </c>
      <c r="M9584" s="14">
        <v>0</v>
      </c>
      <c r="N9584" s="14">
        <v>0</v>
      </c>
      <c r="O9584" s="14">
        <v>0</v>
      </c>
      <c r="P9584" s="14">
        <v>0</v>
      </c>
    </row>
    <row r="9585" spans="1:16" x14ac:dyDescent="0.3">
      <c r="A9585" s="14">
        <v>1658</v>
      </c>
      <c r="B9585" s="14" t="s">
        <v>7734</v>
      </c>
      <c r="C9585" s="14">
        <v>1</v>
      </c>
      <c r="D9585" s="14">
        <v>0</v>
      </c>
      <c r="E9585" s="14">
        <v>0</v>
      </c>
      <c r="F9585" s="14">
        <v>0</v>
      </c>
      <c r="G9585" s="14">
        <v>0</v>
      </c>
      <c r="H9585" s="14">
        <v>1</v>
      </c>
      <c r="I9585" s="14">
        <v>0</v>
      </c>
      <c r="J9585" s="14">
        <v>0</v>
      </c>
      <c r="K9585" s="14">
        <v>0</v>
      </c>
      <c r="L9585" s="14">
        <v>0</v>
      </c>
      <c r="M9585" s="14">
        <v>0</v>
      </c>
      <c r="N9585" s="14">
        <v>0</v>
      </c>
      <c r="O9585" s="14">
        <v>0</v>
      </c>
      <c r="P9585" s="14">
        <v>0</v>
      </c>
    </row>
    <row r="9586" spans="1:16" x14ac:dyDescent="0.3">
      <c r="A9586" s="14">
        <v>1659</v>
      </c>
      <c r="B9586" s="14" t="s">
        <v>7735</v>
      </c>
      <c r="C9586" s="14">
        <v>0</v>
      </c>
      <c r="D9586" s="14">
        <v>0</v>
      </c>
      <c r="E9586" s="14">
        <v>1</v>
      </c>
      <c r="F9586" s="14">
        <v>0</v>
      </c>
      <c r="G9586" s="14">
        <v>0</v>
      </c>
      <c r="H9586" s="14">
        <v>0</v>
      </c>
      <c r="I9586" s="14">
        <v>0</v>
      </c>
      <c r="J9586" s="14">
        <v>0</v>
      </c>
      <c r="K9586" s="14">
        <v>0</v>
      </c>
      <c r="L9586" s="14">
        <v>0</v>
      </c>
      <c r="M9586" s="14">
        <v>0</v>
      </c>
      <c r="N9586" s="14">
        <v>0</v>
      </c>
      <c r="O9586" s="14">
        <v>0</v>
      </c>
      <c r="P9586" s="14">
        <v>0</v>
      </c>
    </row>
    <row r="9587" spans="1:16" x14ac:dyDescent="0.3">
      <c r="A9587" s="14">
        <v>1660</v>
      </c>
      <c r="B9587" s="14" t="s">
        <v>7736</v>
      </c>
      <c r="C9587" s="14">
        <v>0</v>
      </c>
      <c r="D9587" s="14">
        <v>0</v>
      </c>
      <c r="E9587" s="14">
        <v>0</v>
      </c>
      <c r="F9587" s="14">
        <v>0</v>
      </c>
      <c r="G9587" s="14">
        <v>0</v>
      </c>
      <c r="H9587" s="14">
        <v>0</v>
      </c>
      <c r="I9587" s="14">
        <v>0</v>
      </c>
      <c r="J9587" s="14">
        <v>0</v>
      </c>
      <c r="K9587" s="14">
        <v>1</v>
      </c>
      <c r="L9587" s="14">
        <v>0</v>
      </c>
      <c r="M9587" s="14">
        <v>0</v>
      </c>
      <c r="N9587" s="14">
        <v>0</v>
      </c>
      <c r="O9587" s="14">
        <v>0</v>
      </c>
      <c r="P9587" s="14">
        <v>0</v>
      </c>
    </row>
    <row r="9588" spans="1:16" x14ac:dyDescent="0.3">
      <c r="A9588" s="14">
        <v>1661</v>
      </c>
      <c r="B9588" s="14" t="s">
        <v>7737</v>
      </c>
      <c r="C9588" s="14">
        <v>0</v>
      </c>
      <c r="D9588" s="14">
        <v>0</v>
      </c>
      <c r="E9588" s="14">
        <v>0</v>
      </c>
      <c r="F9588" s="14">
        <v>0</v>
      </c>
      <c r="G9588" s="14">
        <v>0</v>
      </c>
      <c r="H9588" s="14">
        <v>0</v>
      </c>
      <c r="I9588" s="14">
        <v>0</v>
      </c>
      <c r="J9588" s="14">
        <v>0</v>
      </c>
      <c r="K9588" s="14">
        <v>0</v>
      </c>
      <c r="L9588" s="14">
        <v>0</v>
      </c>
      <c r="M9588" s="14">
        <v>0</v>
      </c>
      <c r="N9588" s="14">
        <v>0</v>
      </c>
      <c r="O9588" s="14">
        <v>0</v>
      </c>
      <c r="P9588" s="14">
        <v>1</v>
      </c>
    </row>
    <row r="9589" spans="1:16" x14ac:dyDescent="0.3">
      <c r="A9589" s="14">
        <v>1662</v>
      </c>
      <c r="B9589" s="14" t="s">
        <v>7738</v>
      </c>
      <c r="C9589" s="14">
        <v>0</v>
      </c>
      <c r="D9589" s="14">
        <v>0</v>
      </c>
      <c r="E9589" s="14">
        <v>0</v>
      </c>
      <c r="F9589" s="14">
        <v>0</v>
      </c>
      <c r="G9589" s="14">
        <v>0</v>
      </c>
      <c r="H9589" s="14">
        <v>0</v>
      </c>
      <c r="I9589" s="14">
        <v>0</v>
      </c>
      <c r="J9589" s="14">
        <v>0</v>
      </c>
      <c r="K9589" s="14">
        <v>1</v>
      </c>
      <c r="L9589" s="14">
        <v>0</v>
      </c>
      <c r="M9589" s="14">
        <v>0</v>
      </c>
      <c r="N9589" s="14">
        <v>0</v>
      </c>
      <c r="O9589" s="14">
        <v>0</v>
      </c>
      <c r="P9589" s="14">
        <v>0</v>
      </c>
    </row>
    <row r="9590" spans="1:16" x14ac:dyDescent="0.3">
      <c r="A9590" s="14">
        <v>1663</v>
      </c>
      <c r="B9590" s="14" t="s">
        <v>7739</v>
      </c>
      <c r="C9590" s="14">
        <v>0</v>
      </c>
      <c r="D9590" s="14">
        <v>0</v>
      </c>
      <c r="E9590" s="14">
        <v>0</v>
      </c>
      <c r="F9590" s="14">
        <v>0</v>
      </c>
      <c r="G9590" s="14">
        <v>0</v>
      </c>
      <c r="H9590" s="14">
        <v>0</v>
      </c>
      <c r="I9590" s="14">
        <v>0</v>
      </c>
      <c r="J9590" s="14">
        <v>0</v>
      </c>
      <c r="K9590" s="14">
        <v>0</v>
      </c>
      <c r="L9590" s="14">
        <v>0</v>
      </c>
      <c r="M9590" s="14">
        <v>0</v>
      </c>
      <c r="N9590" s="14">
        <v>0</v>
      </c>
      <c r="O9590" s="14">
        <v>0</v>
      </c>
      <c r="P9590" s="14">
        <v>1</v>
      </c>
    </row>
    <row r="9591" spans="1:16" x14ac:dyDescent="0.3">
      <c r="A9591" s="14">
        <v>1664</v>
      </c>
      <c r="B9591" s="14" t="s">
        <v>7740</v>
      </c>
      <c r="C9591" s="14">
        <v>0</v>
      </c>
      <c r="D9591" s="14">
        <v>0</v>
      </c>
      <c r="E9591" s="14">
        <v>1</v>
      </c>
      <c r="F9591" s="14">
        <v>0</v>
      </c>
      <c r="G9591" s="14">
        <v>0</v>
      </c>
      <c r="H9591" s="14">
        <v>0</v>
      </c>
      <c r="I9591" s="14">
        <v>0</v>
      </c>
      <c r="J9591" s="14">
        <v>0</v>
      </c>
      <c r="K9591" s="14">
        <v>0</v>
      </c>
      <c r="L9591" s="14">
        <v>0</v>
      </c>
      <c r="M9591" s="14">
        <v>0</v>
      </c>
      <c r="N9591" s="14">
        <v>0</v>
      </c>
      <c r="O9591" s="14">
        <v>0</v>
      </c>
      <c r="P9591" s="14">
        <v>0</v>
      </c>
    </row>
    <row r="9592" spans="1:16" x14ac:dyDescent="0.3">
      <c r="A9592" s="14">
        <v>1665</v>
      </c>
      <c r="B9592" s="14" t="s">
        <v>7741</v>
      </c>
      <c r="C9592" s="14">
        <v>0</v>
      </c>
      <c r="D9592" s="14">
        <v>0</v>
      </c>
      <c r="E9592" s="14">
        <v>0</v>
      </c>
      <c r="F9592" s="14">
        <v>0</v>
      </c>
      <c r="G9592" s="14">
        <v>0</v>
      </c>
      <c r="H9592" s="14">
        <v>0</v>
      </c>
      <c r="I9592" s="14">
        <v>0</v>
      </c>
      <c r="J9592" s="14">
        <v>0</v>
      </c>
      <c r="K9592" s="14">
        <v>0</v>
      </c>
      <c r="L9592" s="14">
        <v>0</v>
      </c>
      <c r="M9592" s="14">
        <v>0</v>
      </c>
      <c r="N9592" s="14">
        <v>0</v>
      </c>
      <c r="O9592" s="14">
        <v>0</v>
      </c>
      <c r="P9592" s="14">
        <v>1</v>
      </c>
    </row>
    <row r="9593" spans="1:16" x14ac:dyDescent="0.3">
      <c r="A9593" s="14">
        <v>1666</v>
      </c>
      <c r="B9593" s="14" t="s">
        <v>7742</v>
      </c>
      <c r="C9593" s="14">
        <v>1</v>
      </c>
      <c r="D9593" s="14">
        <v>0</v>
      </c>
      <c r="E9593" s="14">
        <v>0</v>
      </c>
      <c r="F9593" s="14">
        <v>0</v>
      </c>
      <c r="G9593" s="14">
        <v>0</v>
      </c>
      <c r="H9593" s="14">
        <v>0</v>
      </c>
      <c r="I9593" s="14">
        <v>0</v>
      </c>
      <c r="J9593" s="14">
        <v>0</v>
      </c>
      <c r="K9593" s="14">
        <v>0</v>
      </c>
      <c r="L9593" s="14">
        <v>1</v>
      </c>
      <c r="M9593" s="14">
        <v>0</v>
      </c>
      <c r="N9593" s="14">
        <v>0</v>
      </c>
      <c r="O9593" s="14">
        <v>0</v>
      </c>
      <c r="P9593" s="14">
        <v>0</v>
      </c>
    </row>
    <row r="9594" spans="1:16" x14ac:dyDescent="0.3">
      <c r="A9594" s="14">
        <v>1667</v>
      </c>
      <c r="B9594" s="14" t="s">
        <v>7743</v>
      </c>
      <c r="C9594" s="14">
        <v>0</v>
      </c>
      <c r="D9594" s="14">
        <v>0</v>
      </c>
      <c r="E9594" s="14">
        <v>0</v>
      </c>
      <c r="F9594" s="14">
        <v>0</v>
      </c>
      <c r="G9594" s="14">
        <v>0</v>
      </c>
      <c r="H9594" s="14">
        <v>0</v>
      </c>
      <c r="I9594" s="14">
        <v>0</v>
      </c>
      <c r="J9594" s="14">
        <v>0</v>
      </c>
      <c r="K9594" s="14">
        <v>1</v>
      </c>
      <c r="L9594" s="14">
        <v>0</v>
      </c>
      <c r="M9594" s="14">
        <v>0</v>
      </c>
      <c r="N9594" s="14">
        <v>0</v>
      </c>
      <c r="O9594" s="14">
        <v>0</v>
      </c>
      <c r="P9594" s="14">
        <v>0</v>
      </c>
    </row>
    <row r="9595" spans="1:16" x14ac:dyDescent="0.3">
      <c r="A9595" s="14">
        <v>1668</v>
      </c>
      <c r="B9595" s="14" t="s">
        <v>7744</v>
      </c>
      <c r="C9595" s="14">
        <v>0</v>
      </c>
      <c r="D9595" s="14">
        <v>0</v>
      </c>
      <c r="E9595" s="14">
        <v>0</v>
      </c>
      <c r="F9595" s="14">
        <v>1</v>
      </c>
      <c r="G9595" s="14">
        <v>0</v>
      </c>
      <c r="H9595" s="14">
        <v>0</v>
      </c>
      <c r="I9595" s="14">
        <v>0</v>
      </c>
      <c r="J9595" s="14">
        <v>0</v>
      </c>
      <c r="K9595" s="14">
        <v>0</v>
      </c>
      <c r="L9595" s="14">
        <v>0</v>
      </c>
      <c r="M9595" s="14">
        <v>0</v>
      </c>
      <c r="N9595" s="14">
        <v>0</v>
      </c>
      <c r="O9595" s="14">
        <v>0</v>
      </c>
      <c r="P9595" s="14">
        <v>0</v>
      </c>
    </row>
    <row r="9596" spans="1:16" x14ac:dyDescent="0.3">
      <c r="A9596" s="14">
        <v>1669</v>
      </c>
      <c r="B9596" s="14" t="s">
        <v>7745</v>
      </c>
      <c r="C9596" s="14">
        <v>0</v>
      </c>
      <c r="D9596" s="14">
        <v>0</v>
      </c>
      <c r="E9596" s="14">
        <v>0</v>
      </c>
      <c r="F9596" s="14">
        <v>1</v>
      </c>
      <c r="G9596" s="14">
        <v>0</v>
      </c>
      <c r="H9596" s="14">
        <v>0</v>
      </c>
      <c r="I9596" s="14">
        <v>0</v>
      </c>
      <c r="J9596" s="14">
        <v>0</v>
      </c>
      <c r="K9596" s="14">
        <v>0</v>
      </c>
      <c r="L9596" s="14">
        <v>0</v>
      </c>
      <c r="M9596" s="14">
        <v>0</v>
      </c>
      <c r="N9596" s="14">
        <v>0</v>
      </c>
      <c r="O9596" s="14">
        <v>0</v>
      </c>
      <c r="P9596" s="14">
        <v>0</v>
      </c>
    </row>
    <row r="9597" spans="1:16" x14ac:dyDescent="0.3">
      <c r="A9597" s="14">
        <v>1670</v>
      </c>
      <c r="B9597" s="14" t="s">
        <v>7746</v>
      </c>
      <c r="C9597" s="14">
        <v>1</v>
      </c>
      <c r="D9597" s="14">
        <v>1</v>
      </c>
      <c r="E9597" s="14">
        <v>0</v>
      </c>
      <c r="F9597" s="14">
        <v>0</v>
      </c>
      <c r="G9597" s="14">
        <v>0</v>
      </c>
      <c r="H9597" s="14">
        <v>0</v>
      </c>
      <c r="I9597" s="14">
        <v>0</v>
      </c>
      <c r="J9597" s="14">
        <v>0</v>
      </c>
      <c r="K9597" s="14">
        <v>0</v>
      </c>
      <c r="L9597" s="14">
        <v>0</v>
      </c>
      <c r="M9597" s="14">
        <v>0</v>
      </c>
      <c r="N9597" s="14">
        <v>0</v>
      </c>
      <c r="O9597" s="14">
        <v>0</v>
      </c>
      <c r="P9597" s="14">
        <v>0</v>
      </c>
    </row>
    <row r="9598" spans="1:16" x14ac:dyDescent="0.3">
      <c r="A9598" s="14">
        <v>1671</v>
      </c>
      <c r="B9598" s="14" t="s">
        <v>7747</v>
      </c>
      <c r="C9598" s="14">
        <v>0</v>
      </c>
      <c r="D9598" s="14">
        <v>1</v>
      </c>
      <c r="E9598" s="14">
        <v>0</v>
      </c>
      <c r="F9598" s="14">
        <v>0</v>
      </c>
      <c r="G9598" s="14">
        <v>0</v>
      </c>
      <c r="H9598" s="14">
        <v>0</v>
      </c>
      <c r="I9598" s="14">
        <v>0</v>
      </c>
      <c r="J9598" s="14">
        <v>0</v>
      </c>
      <c r="K9598" s="14">
        <v>0</v>
      </c>
      <c r="L9598" s="14">
        <v>0</v>
      </c>
      <c r="M9598" s="14">
        <v>0</v>
      </c>
      <c r="N9598" s="14">
        <v>0</v>
      </c>
      <c r="O9598" s="14">
        <v>0</v>
      </c>
      <c r="P9598" s="14">
        <v>0</v>
      </c>
    </row>
    <row r="9599" spans="1:16" x14ac:dyDescent="0.3">
      <c r="A9599" s="14">
        <v>1672</v>
      </c>
      <c r="B9599" s="14" t="s">
        <v>7748</v>
      </c>
      <c r="C9599" s="14">
        <v>0</v>
      </c>
      <c r="D9599" s="14">
        <v>0</v>
      </c>
      <c r="E9599" s="14">
        <v>0</v>
      </c>
      <c r="F9599" s="14">
        <v>0</v>
      </c>
      <c r="G9599" s="14">
        <v>0</v>
      </c>
      <c r="H9599" s="14">
        <v>0</v>
      </c>
      <c r="I9599" s="14">
        <v>0</v>
      </c>
      <c r="J9599" s="14">
        <v>0</v>
      </c>
      <c r="K9599" s="14">
        <v>1</v>
      </c>
      <c r="L9599" s="14">
        <v>0</v>
      </c>
      <c r="M9599" s="14">
        <v>0</v>
      </c>
      <c r="N9599" s="14">
        <v>0</v>
      </c>
      <c r="O9599" s="14">
        <v>0</v>
      </c>
      <c r="P9599" s="14">
        <v>0</v>
      </c>
    </row>
    <row r="9600" spans="1:16" x14ac:dyDescent="0.3">
      <c r="A9600" s="14">
        <v>1673</v>
      </c>
      <c r="B9600" s="14" t="s">
        <v>7749</v>
      </c>
      <c r="C9600" s="14">
        <v>0</v>
      </c>
      <c r="D9600" s="14">
        <v>0</v>
      </c>
      <c r="E9600" s="14">
        <v>0</v>
      </c>
      <c r="F9600" s="14">
        <v>0</v>
      </c>
      <c r="G9600" s="14">
        <v>0</v>
      </c>
      <c r="H9600" s="14">
        <v>1</v>
      </c>
      <c r="I9600" s="14">
        <v>0</v>
      </c>
      <c r="J9600" s="14">
        <v>0</v>
      </c>
      <c r="K9600" s="14">
        <v>0</v>
      </c>
      <c r="L9600" s="14">
        <v>0</v>
      </c>
      <c r="M9600" s="14">
        <v>1</v>
      </c>
      <c r="N9600" s="14">
        <v>0</v>
      </c>
      <c r="O9600" s="14">
        <v>0</v>
      </c>
      <c r="P9600" s="14">
        <v>0</v>
      </c>
    </row>
    <row r="9601" spans="1:16" x14ac:dyDescent="0.3">
      <c r="A9601" s="14">
        <v>1674</v>
      </c>
      <c r="B9601" s="14" t="s">
        <v>7750</v>
      </c>
      <c r="C9601" s="14">
        <v>0</v>
      </c>
      <c r="D9601" s="14">
        <v>0</v>
      </c>
      <c r="E9601" s="14">
        <v>1</v>
      </c>
      <c r="F9601" s="14">
        <v>0</v>
      </c>
      <c r="G9601" s="14">
        <v>0</v>
      </c>
      <c r="H9601" s="14">
        <v>0</v>
      </c>
      <c r="I9601" s="14">
        <v>0</v>
      </c>
      <c r="J9601" s="14">
        <v>0</v>
      </c>
      <c r="K9601" s="14">
        <v>0</v>
      </c>
      <c r="L9601" s="14">
        <v>0</v>
      </c>
      <c r="M9601" s="14">
        <v>0</v>
      </c>
      <c r="N9601" s="14">
        <v>0</v>
      </c>
      <c r="O9601" s="14">
        <v>0</v>
      </c>
      <c r="P9601" s="14">
        <v>0</v>
      </c>
    </row>
    <row r="9602" spans="1:16" x14ac:dyDescent="0.3">
      <c r="A9602" s="14">
        <v>1675</v>
      </c>
      <c r="B9602" s="14" t="s">
        <v>7751</v>
      </c>
      <c r="C9602" s="14">
        <v>0</v>
      </c>
      <c r="D9602" s="14">
        <v>0</v>
      </c>
      <c r="E9602" s="14">
        <v>0</v>
      </c>
      <c r="F9602" s="14">
        <v>0</v>
      </c>
      <c r="G9602" s="14">
        <v>0</v>
      </c>
      <c r="H9602" s="14">
        <v>0</v>
      </c>
      <c r="I9602" s="14">
        <v>0</v>
      </c>
      <c r="J9602" s="14">
        <v>0</v>
      </c>
      <c r="K9602" s="14">
        <v>1</v>
      </c>
      <c r="L9602" s="14">
        <v>0</v>
      </c>
      <c r="M9602" s="14">
        <v>0</v>
      </c>
      <c r="N9602" s="14">
        <v>0</v>
      </c>
      <c r="O9602" s="14">
        <v>0</v>
      </c>
      <c r="P9602" s="14">
        <v>0</v>
      </c>
    </row>
    <row r="9603" spans="1:16" x14ac:dyDescent="0.3">
      <c r="A9603" s="14">
        <v>1676</v>
      </c>
      <c r="B9603" s="14" t="s">
        <v>7752</v>
      </c>
      <c r="C9603" s="14">
        <v>0</v>
      </c>
      <c r="D9603" s="14">
        <v>0</v>
      </c>
      <c r="E9603" s="14">
        <v>0</v>
      </c>
      <c r="F9603" s="14">
        <v>0</v>
      </c>
      <c r="G9603" s="14">
        <v>0</v>
      </c>
      <c r="H9603" s="14">
        <v>0</v>
      </c>
      <c r="I9603" s="14">
        <v>0</v>
      </c>
      <c r="J9603" s="14">
        <v>0</v>
      </c>
      <c r="K9603" s="14">
        <v>1</v>
      </c>
      <c r="L9603" s="14">
        <v>0</v>
      </c>
      <c r="M9603" s="14">
        <v>0</v>
      </c>
      <c r="N9603" s="14">
        <v>0</v>
      </c>
      <c r="O9603" s="14">
        <v>0</v>
      </c>
      <c r="P9603" s="14">
        <v>0</v>
      </c>
    </row>
    <row r="9604" spans="1:16" x14ac:dyDescent="0.3">
      <c r="A9604" s="14">
        <v>1677</v>
      </c>
      <c r="B9604" s="14" t="s">
        <v>7753</v>
      </c>
      <c r="C9604" s="14">
        <v>0</v>
      </c>
      <c r="D9604" s="14">
        <v>0</v>
      </c>
      <c r="E9604" s="14">
        <v>0</v>
      </c>
      <c r="F9604" s="14">
        <v>0</v>
      </c>
      <c r="G9604" s="14">
        <v>0</v>
      </c>
      <c r="H9604" s="14">
        <v>0</v>
      </c>
      <c r="I9604" s="14">
        <v>0</v>
      </c>
      <c r="J9604" s="14">
        <v>0</v>
      </c>
      <c r="K9604" s="14">
        <v>1</v>
      </c>
      <c r="L9604" s="14">
        <v>0</v>
      </c>
      <c r="M9604" s="14">
        <v>0</v>
      </c>
      <c r="N9604" s="14">
        <v>0</v>
      </c>
      <c r="O9604" s="14">
        <v>0</v>
      </c>
      <c r="P9604" s="14">
        <v>0</v>
      </c>
    </row>
    <row r="9605" spans="1:16" x14ac:dyDescent="0.3">
      <c r="A9605" s="14">
        <v>1678</v>
      </c>
      <c r="B9605" s="14" t="s">
        <v>7754</v>
      </c>
      <c r="C9605" s="14">
        <v>1</v>
      </c>
      <c r="D9605" s="14">
        <v>1</v>
      </c>
      <c r="E9605" s="14">
        <v>1</v>
      </c>
      <c r="F9605" s="14">
        <v>0</v>
      </c>
      <c r="G9605" s="14">
        <v>0</v>
      </c>
      <c r="H9605" s="14">
        <v>0</v>
      </c>
      <c r="I9605" s="14">
        <v>0</v>
      </c>
      <c r="J9605" s="14">
        <v>0</v>
      </c>
      <c r="K9605" s="14">
        <v>0</v>
      </c>
      <c r="L9605" s="14">
        <v>1</v>
      </c>
      <c r="M9605" s="14">
        <v>0</v>
      </c>
      <c r="N9605" s="14">
        <v>0</v>
      </c>
      <c r="O9605" s="14">
        <v>0</v>
      </c>
      <c r="P9605" s="14">
        <v>0</v>
      </c>
    </row>
    <row r="9606" spans="1:16" x14ac:dyDescent="0.3">
      <c r="A9606" s="14">
        <v>1679</v>
      </c>
      <c r="B9606" s="14" t="s">
        <v>7755</v>
      </c>
      <c r="C9606" s="14">
        <v>0</v>
      </c>
      <c r="D9606" s="14">
        <v>0</v>
      </c>
      <c r="E9606" s="14">
        <v>0</v>
      </c>
      <c r="F9606" s="14">
        <v>1</v>
      </c>
      <c r="G9606" s="14">
        <v>0</v>
      </c>
      <c r="H9606" s="14">
        <v>0</v>
      </c>
      <c r="I9606" s="14">
        <v>0</v>
      </c>
      <c r="J9606" s="14">
        <v>0</v>
      </c>
      <c r="K9606" s="14">
        <v>0</v>
      </c>
      <c r="L9606" s="14">
        <v>0</v>
      </c>
      <c r="M9606" s="14">
        <v>0</v>
      </c>
      <c r="N9606" s="14">
        <v>0</v>
      </c>
      <c r="O9606" s="14">
        <v>0</v>
      </c>
      <c r="P9606" s="14">
        <v>0</v>
      </c>
    </row>
    <row r="9607" spans="1:16" x14ac:dyDescent="0.3">
      <c r="A9607" s="14">
        <v>1680</v>
      </c>
      <c r="B9607" s="14" t="s">
        <v>7756</v>
      </c>
      <c r="C9607" s="14">
        <v>0</v>
      </c>
      <c r="D9607" s="14">
        <v>0</v>
      </c>
      <c r="E9607" s="14">
        <v>0</v>
      </c>
      <c r="F9607" s="14">
        <v>1</v>
      </c>
      <c r="G9607" s="14">
        <v>0</v>
      </c>
      <c r="H9607" s="14">
        <v>0</v>
      </c>
      <c r="I9607" s="14">
        <v>0</v>
      </c>
      <c r="J9607" s="14">
        <v>0</v>
      </c>
      <c r="K9607" s="14">
        <v>0</v>
      </c>
      <c r="L9607" s="14">
        <v>0</v>
      </c>
      <c r="M9607" s="14">
        <v>0</v>
      </c>
      <c r="N9607" s="14">
        <v>0</v>
      </c>
      <c r="O9607" s="14">
        <v>0</v>
      </c>
      <c r="P9607" s="14">
        <v>0</v>
      </c>
    </row>
    <row r="9608" spans="1:16" x14ac:dyDescent="0.3">
      <c r="A9608" s="14">
        <v>1681</v>
      </c>
      <c r="B9608" s="14" t="s">
        <v>9557</v>
      </c>
      <c r="C9608" s="14">
        <v>0</v>
      </c>
      <c r="D9608" s="14">
        <v>0</v>
      </c>
      <c r="E9608" s="14">
        <v>1</v>
      </c>
      <c r="F9608" s="14">
        <v>0</v>
      </c>
      <c r="G9608" s="14">
        <v>0</v>
      </c>
      <c r="H9608" s="14">
        <v>0</v>
      </c>
      <c r="I9608" s="14">
        <v>0</v>
      </c>
      <c r="J9608" s="14">
        <v>0</v>
      </c>
      <c r="K9608" s="14">
        <v>0</v>
      </c>
      <c r="L9608" s="14">
        <v>0</v>
      </c>
      <c r="M9608" s="14">
        <v>0</v>
      </c>
      <c r="N9608" s="14">
        <v>0</v>
      </c>
      <c r="O9608" s="14">
        <v>0</v>
      </c>
      <c r="P9608" s="14">
        <v>0</v>
      </c>
    </row>
    <row r="9609" spans="1:16" x14ac:dyDescent="0.3">
      <c r="A9609" s="14">
        <v>1682</v>
      </c>
      <c r="B9609" s="14" t="s">
        <v>9558</v>
      </c>
      <c r="C9609" s="14">
        <v>0</v>
      </c>
      <c r="D9609" s="14">
        <v>0</v>
      </c>
      <c r="E9609" s="14">
        <v>0</v>
      </c>
      <c r="F9609" s="14">
        <v>0</v>
      </c>
      <c r="G9609" s="14">
        <v>0</v>
      </c>
      <c r="H9609" s="14">
        <v>0</v>
      </c>
      <c r="I9609" s="14">
        <v>0</v>
      </c>
      <c r="J9609" s="14">
        <v>0</v>
      </c>
      <c r="K9609" s="14">
        <v>1</v>
      </c>
      <c r="L9609" s="14">
        <v>0</v>
      </c>
      <c r="M9609" s="14">
        <v>0</v>
      </c>
      <c r="N9609" s="14">
        <v>0</v>
      </c>
      <c r="O9609" s="14">
        <v>0</v>
      </c>
      <c r="P9609" s="14">
        <v>0</v>
      </c>
    </row>
    <row r="9610" spans="1:16" x14ac:dyDescent="0.3">
      <c r="A9610" s="14">
        <v>1683</v>
      </c>
      <c r="B9610" s="14" t="s">
        <v>9559</v>
      </c>
      <c r="C9610" s="14">
        <v>0</v>
      </c>
      <c r="D9610" s="14">
        <v>0</v>
      </c>
      <c r="E9610" s="14">
        <v>0</v>
      </c>
      <c r="F9610" s="14">
        <v>1</v>
      </c>
      <c r="G9610" s="14">
        <v>0</v>
      </c>
      <c r="H9610" s="14">
        <v>0</v>
      </c>
      <c r="I9610" s="14">
        <v>0</v>
      </c>
      <c r="J9610" s="14">
        <v>0</v>
      </c>
      <c r="K9610" s="14">
        <v>0</v>
      </c>
      <c r="L9610" s="14">
        <v>1</v>
      </c>
      <c r="M9610" s="14">
        <v>0</v>
      </c>
      <c r="N9610" s="14">
        <v>0</v>
      </c>
      <c r="O9610" s="14">
        <v>0</v>
      </c>
      <c r="P9610" s="14">
        <v>0</v>
      </c>
    </row>
    <row r="9611" spans="1:16" x14ac:dyDescent="0.3">
      <c r="A9611" s="14">
        <v>1684</v>
      </c>
      <c r="B9611" s="14" t="s">
        <v>9560</v>
      </c>
      <c r="C9611" s="14">
        <v>0</v>
      </c>
      <c r="D9611" s="14">
        <v>0</v>
      </c>
      <c r="E9611" s="14">
        <v>0</v>
      </c>
      <c r="F9611" s="14">
        <v>0</v>
      </c>
      <c r="G9611" s="14">
        <v>0</v>
      </c>
      <c r="H9611" s="14">
        <v>0</v>
      </c>
      <c r="I9611" s="14">
        <v>0</v>
      </c>
      <c r="J9611" s="14">
        <v>0</v>
      </c>
      <c r="K9611" s="14">
        <v>0</v>
      </c>
      <c r="L9611" s="14">
        <v>0</v>
      </c>
      <c r="M9611" s="14">
        <v>0</v>
      </c>
      <c r="N9611" s="14">
        <v>1</v>
      </c>
      <c r="O9611" s="14">
        <v>0</v>
      </c>
      <c r="P9611" s="14">
        <v>0</v>
      </c>
    </row>
    <row r="9612" spans="1:16" x14ac:dyDescent="0.3">
      <c r="A9612" s="14">
        <v>1685</v>
      </c>
      <c r="B9612" s="14" t="s">
        <v>9561</v>
      </c>
      <c r="C9612" s="14">
        <v>0</v>
      </c>
      <c r="D9612" s="14">
        <v>0</v>
      </c>
      <c r="E9612" s="14">
        <v>0</v>
      </c>
      <c r="F9612" s="14">
        <v>0</v>
      </c>
      <c r="G9612" s="14">
        <v>0</v>
      </c>
      <c r="H9612" s="14">
        <v>0</v>
      </c>
      <c r="I9612" s="14">
        <v>0</v>
      </c>
      <c r="J9612" s="14">
        <v>0</v>
      </c>
      <c r="K9612" s="14">
        <v>0</v>
      </c>
      <c r="L9612" s="14">
        <v>0</v>
      </c>
      <c r="M9612" s="14">
        <v>0</v>
      </c>
      <c r="N9612" s="14">
        <v>1</v>
      </c>
      <c r="O9612" s="14">
        <v>0</v>
      </c>
      <c r="P9612" s="14">
        <v>0</v>
      </c>
    </row>
    <row r="9613" spans="1:16" x14ac:dyDescent="0.3">
      <c r="A9613" s="14">
        <v>1686</v>
      </c>
      <c r="B9613" s="14" t="s">
        <v>9562</v>
      </c>
      <c r="C9613" s="14">
        <v>0</v>
      </c>
      <c r="D9613" s="14">
        <v>0</v>
      </c>
      <c r="E9613" s="14">
        <v>0</v>
      </c>
      <c r="F9613" s="14">
        <v>0</v>
      </c>
      <c r="G9613" s="14">
        <v>0</v>
      </c>
      <c r="H9613" s="14">
        <v>0</v>
      </c>
      <c r="I9613" s="14">
        <v>0</v>
      </c>
      <c r="J9613" s="14">
        <v>0</v>
      </c>
      <c r="K9613" s="14">
        <v>0</v>
      </c>
      <c r="L9613" s="14">
        <v>0</v>
      </c>
      <c r="M9613" s="14">
        <v>0</v>
      </c>
      <c r="N9613" s="14">
        <v>1</v>
      </c>
      <c r="O9613" s="14">
        <v>0</v>
      </c>
      <c r="P9613" s="14">
        <v>0</v>
      </c>
    </row>
    <row r="9614" spans="1:16" x14ac:dyDescent="0.3">
      <c r="A9614" s="14">
        <v>1687</v>
      </c>
      <c r="B9614" s="14" t="s">
        <v>9563</v>
      </c>
      <c r="C9614" s="14">
        <v>0</v>
      </c>
      <c r="D9614" s="14">
        <v>0</v>
      </c>
      <c r="E9614" s="14">
        <v>0</v>
      </c>
      <c r="F9614" s="14">
        <v>0</v>
      </c>
      <c r="G9614" s="14">
        <v>0</v>
      </c>
      <c r="H9614" s="14">
        <v>0</v>
      </c>
      <c r="I9614" s="14">
        <v>0</v>
      </c>
      <c r="J9614" s="14">
        <v>0</v>
      </c>
      <c r="K9614" s="14">
        <v>0</v>
      </c>
      <c r="L9614" s="14">
        <v>0</v>
      </c>
      <c r="M9614" s="14">
        <v>0</v>
      </c>
      <c r="N9614" s="14">
        <v>1</v>
      </c>
      <c r="O9614" s="14">
        <v>0</v>
      </c>
      <c r="P9614" s="14">
        <v>0</v>
      </c>
    </row>
    <row r="9615" spans="1:16" x14ac:dyDescent="0.3">
      <c r="A9615" s="14">
        <v>1688</v>
      </c>
      <c r="B9615" s="14" t="s">
        <v>9564</v>
      </c>
      <c r="C9615" s="14">
        <v>0</v>
      </c>
      <c r="D9615" s="14">
        <v>0</v>
      </c>
      <c r="E9615" s="14">
        <v>0</v>
      </c>
      <c r="F9615" s="14">
        <v>0</v>
      </c>
      <c r="G9615" s="14">
        <v>0</v>
      </c>
      <c r="H9615" s="14">
        <v>0</v>
      </c>
      <c r="I9615" s="14">
        <v>0</v>
      </c>
      <c r="J9615" s="14">
        <v>0</v>
      </c>
      <c r="K9615" s="14">
        <v>1</v>
      </c>
      <c r="L9615" s="14">
        <v>0</v>
      </c>
      <c r="M9615" s="14">
        <v>0</v>
      </c>
      <c r="N9615" s="14">
        <v>0</v>
      </c>
      <c r="O9615" s="14">
        <v>0</v>
      </c>
      <c r="P9615" s="14">
        <v>0</v>
      </c>
    </row>
    <row r="9616" spans="1:16" x14ac:dyDescent="0.3">
      <c r="A9616" s="14">
        <v>1689</v>
      </c>
      <c r="B9616" s="14" t="s">
        <v>9565</v>
      </c>
      <c r="C9616" s="14">
        <v>0</v>
      </c>
      <c r="D9616" s="14">
        <v>0</v>
      </c>
      <c r="E9616" s="14">
        <v>0</v>
      </c>
      <c r="F9616" s="14">
        <v>0</v>
      </c>
      <c r="G9616" s="14">
        <v>0</v>
      </c>
      <c r="H9616" s="14">
        <v>0</v>
      </c>
      <c r="I9616" s="14">
        <v>0</v>
      </c>
      <c r="J9616" s="14">
        <v>0</v>
      </c>
      <c r="K9616" s="14">
        <v>0</v>
      </c>
      <c r="L9616" s="14">
        <v>0</v>
      </c>
      <c r="M9616" s="14">
        <v>0</v>
      </c>
      <c r="N9616" s="14">
        <v>1</v>
      </c>
      <c r="O9616" s="14">
        <v>0</v>
      </c>
      <c r="P9616" s="14">
        <v>0</v>
      </c>
    </row>
    <row r="9617" spans="1:16" x14ac:dyDescent="0.3">
      <c r="A9617" s="14">
        <v>1690</v>
      </c>
      <c r="B9617" s="14" t="s">
        <v>9566</v>
      </c>
      <c r="C9617" s="14">
        <v>1</v>
      </c>
      <c r="D9617" s="14">
        <v>0</v>
      </c>
      <c r="E9617" s="14">
        <v>0</v>
      </c>
      <c r="F9617" s="14">
        <v>1</v>
      </c>
      <c r="G9617" s="14">
        <v>0</v>
      </c>
      <c r="H9617" s="14">
        <v>0</v>
      </c>
      <c r="I9617" s="14">
        <v>0</v>
      </c>
      <c r="J9617" s="14">
        <v>0</v>
      </c>
      <c r="K9617" s="14">
        <v>0</v>
      </c>
      <c r="L9617" s="14">
        <v>1</v>
      </c>
      <c r="M9617" s="14">
        <v>0</v>
      </c>
      <c r="N9617" s="14">
        <v>0</v>
      </c>
      <c r="O9617" s="14">
        <v>0</v>
      </c>
      <c r="P9617" s="14">
        <v>0</v>
      </c>
    </row>
    <row r="9618" spans="1:16" x14ac:dyDescent="0.3">
      <c r="A9618" s="14">
        <v>1691</v>
      </c>
      <c r="B9618" s="14" t="s">
        <v>9567</v>
      </c>
      <c r="C9618" s="14">
        <v>0</v>
      </c>
      <c r="D9618" s="14">
        <v>0</v>
      </c>
      <c r="E9618" s="14">
        <v>0</v>
      </c>
      <c r="F9618" s="14">
        <v>0</v>
      </c>
      <c r="G9618" s="14">
        <v>0</v>
      </c>
      <c r="H9618" s="14">
        <v>0</v>
      </c>
      <c r="I9618" s="14">
        <v>0</v>
      </c>
      <c r="J9618" s="14">
        <v>0</v>
      </c>
      <c r="K9618" s="14">
        <v>1</v>
      </c>
      <c r="L9618" s="14">
        <v>0</v>
      </c>
      <c r="M9618" s="14">
        <v>0</v>
      </c>
      <c r="N9618" s="14">
        <v>0</v>
      </c>
      <c r="O9618" s="14">
        <v>0</v>
      </c>
      <c r="P9618" s="14">
        <v>0</v>
      </c>
    </row>
    <row r="9619" spans="1:16" x14ac:dyDescent="0.3">
      <c r="A9619" s="14">
        <v>1692</v>
      </c>
      <c r="B9619" s="14" t="s">
        <v>9568</v>
      </c>
      <c r="C9619" s="14">
        <v>0</v>
      </c>
      <c r="D9619" s="14">
        <v>0</v>
      </c>
      <c r="E9619" s="14">
        <v>0</v>
      </c>
      <c r="F9619" s="14">
        <v>0</v>
      </c>
      <c r="G9619" s="14">
        <v>0</v>
      </c>
      <c r="H9619" s="14">
        <v>0</v>
      </c>
      <c r="I9619" s="14">
        <v>0</v>
      </c>
      <c r="J9619" s="14">
        <v>0</v>
      </c>
      <c r="K9619" s="14">
        <v>0</v>
      </c>
      <c r="L9619" s="14">
        <v>0</v>
      </c>
      <c r="M9619" s="14">
        <v>0</v>
      </c>
      <c r="N9619" s="14">
        <v>0</v>
      </c>
      <c r="O9619" s="14">
        <v>0</v>
      </c>
      <c r="P9619" s="14">
        <v>1</v>
      </c>
    </row>
    <row r="9620" spans="1:16" x14ac:dyDescent="0.3">
      <c r="A9620" s="14">
        <v>1693</v>
      </c>
      <c r="B9620" s="14" t="s">
        <v>9569</v>
      </c>
      <c r="C9620" s="14">
        <v>0</v>
      </c>
      <c r="D9620" s="14">
        <v>0</v>
      </c>
      <c r="E9620" s="14">
        <v>0</v>
      </c>
      <c r="F9620" s="14">
        <v>1</v>
      </c>
      <c r="G9620" s="14">
        <v>0</v>
      </c>
      <c r="H9620" s="14">
        <v>0</v>
      </c>
      <c r="I9620" s="14">
        <v>0</v>
      </c>
      <c r="J9620" s="14">
        <v>0</v>
      </c>
      <c r="K9620" s="14">
        <v>0</v>
      </c>
      <c r="L9620" s="14">
        <v>0</v>
      </c>
      <c r="M9620" s="14">
        <v>0</v>
      </c>
      <c r="N9620" s="14">
        <v>0</v>
      </c>
      <c r="O9620" s="14">
        <v>0</v>
      </c>
      <c r="P9620" s="14">
        <v>0</v>
      </c>
    </row>
    <row r="9621" spans="1:16" x14ac:dyDescent="0.3">
      <c r="A9621" s="14">
        <v>1694</v>
      </c>
      <c r="B9621" s="14" t="s">
        <v>9570</v>
      </c>
      <c r="C9621" s="14">
        <v>0</v>
      </c>
      <c r="D9621" s="14">
        <v>0</v>
      </c>
      <c r="E9621" s="14">
        <v>0</v>
      </c>
      <c r="F9621" s="14">
        <v>1</v>
      </c>
      <c r="G9621" s="14">
        <v>0</v>
      </c>
      <c r="H9621" s="14">
        <v>0</v>
      </c>
      <c r="I9621" s="14">
        <v>0</v>
      </c>
      <c r="J9621" s="14">
        <v>0</v>
      </c>
      <c r="K9621" s="14">
        <v>0</v>
      </c>
      <c r="L9621" s="14">
        <v>0</v>
      </c>
      <c r="M9621" s="14">
        <v>0</v>
      </c>
      <c r="N9621" s="14">
        <v>0</v>
      </c>
      <c r="O9621" s="14">
        <v>0</v>
      </c>
      <c r="P9621" s="14">
        <v>0</v>
      </c>
    </row>
    <row r="9622" spans="1:16" x14ac:dyDescent="0.3">
      <c r="A9622" s="14">
        <v>1695</v>
      </c>
      <c r="B9622" s="14" t="s">
        <v>9571</v>
      </c>
      <c r="C9622" s="14">
        <v>1</v>
      </c>
      <c r="D9622" s="14">
        <v>0</v>
      </c>
      <c r="E9622" s="14">
        <v>0</v>
      </c>
      <c r="F9622" s="14">
        <v>0</v>
      </c>
      <c r="G9622" s="14">
        <v>0</v>
      </c>
      <c r="H9622" s="14">
        <v>0</v>
      </c>
      <c r="I9622" s="14">
        <v>0</v>
      </c>
      <c r="J9622" s="14">
        <v>0</v>
      </c>
      <c r="K9622" s="14">
        <v>0</v>
      </c>
      <c r="L9622" s="14">
        <v>0</v>
      </c>
      <c r="M9622" s="14">
        <v>0</v>
      </c>
      <c r="N9622" s="14">
        <v>0</v>
      </c>
      <c r="O9622" s="14">
        <v>0</v>
      </c>
      <c r="P9622" s="14">
        <v>0</v>
      </c>
    </row>
    <row r="9623" spans="1:16" x14ac:dyDescent="0.3">
      <c r="A9623" s="14">
        <v>1696</v>
      </c>
      <c r="B9623" s="14" t="s">
        <v>9572</v>
      </c>
      <c r="C9623" s="14">
        <v>0</v>
      </c>
      <c r="D9623" s="14">
        <v>0</v>
      </c>
      <c r="E9623" s="14">
        <v>0</v>
      </c>
      <c r="F9623" s="14">
        <v>0</v>
      </c>
      <c r="G9623" s="14">
        <v>0</v>
      </c>
      <c r="H9623" s="14">
        <v>0</v>
      </c>
      <c r="I9623" s="14">
        <v>0</v>
      </c>
      <c r="J9623" s="14">
        <v>0</v>
      </c>
      <c r="K9623" s="14">
        <v>0</v>
      </c>
      <c r="L9623" s="14">
        <v>0</v>
      </c>
      <c r="M9623" s="14">
        <v>0</v>
      </c>
      <c r="N9623" s="14">
        <v>0</v>
      </c>
      <c r="O9623" s="14">
        <v>0</v>
      </c>
      <c r="P9623" s="14">
        <v>1</v>
      </c>
    </row>
    <row r="9624" spans="1:16" x14ac:dyDescent="0.3">
      <c r="A9624" s="14">
        <v>1697</v>
      </c>
      <c r="B9624" s="14" t="s">
        <v>9573</v>
      </c>
      <c r="C9624" s="14">
        <v>1</v>
      </c>
      <c r="D9624" s="14">
        <v>1</v>
      </c>
      <c r="E9624" s="14">
        <v>0</v>
      </c>
      <c r="F9624" s="14">
        <v>1</v>
      </c>
      <c r="G9624" s="14">
        <v>0</v>
      </c>
      <c r="H9624" s="14">
        <v>0</v>
      </c>
      <c r="I9624" s="14">
        <v>0</v>
      </c>
      <c r="J9624" s="14">
        <v>0</v>
      </c>
      <c r="K9624" s="14">
        <v>0</v>
      </c>
      <c r="L9624" s="14">
        <v>0</v>
      </c>
      <c r="M9624" s="14">
        <v>0</v>
      </c>
      <c r="N9624" s="14">
        <v>0</v>
      </c>
      <c r="O9624" s="14">
        <v>0</v>
      </c>
      <c r="P9624" s="14">
        <v>0</v>
      </c>
    </row>
    <row r="9625" spans="1:16" x14ac:dyDescent="0.3">
      <c r="A9625" s="14">
        <v>1698</v>
      </c>
      <c r="B9625" s="14" t="s">
        <v>9574</v>
      </c>
      <c r="C9625" s="14">
        <v>0</v>
      </c>
      <c r="D9625" s="14">
        <v>0</v>
      </c>
      <c r="E9625" s="14">
        <v>0</v>
      </c>
      <c r="F9625" s="14">
        <v>0</v>
      </c>
      <c r="G9625" s="14">
        <v>0</v>
      </c>
      <c r="H9625" s="14">
        <v>0</v>
      </c>
      <c r="I9625" s="14">
        <v>0</v>
      </c>
      <c r="J9625" s="14">
        <v>0</v>
      </c>
      <c r="K9625" s="14">
        <v>1</v>
      </c>
      <c r="L9625" s="14">
        <v>0</v>
      </c>
      <c r="M9625" s="14">
        <v>0</v>
      </c>
      <c r="N9625" s="14">
        <v>0</v>
      </c>
      <c r="O9625" s="14">
        <v>0</v>
      </c>
      <c r="P9625" s="14">
        <v>0</v>
      </c>
    </row>
    <row r="9626" spans="1:16" x14ac:dyDescent="0.3">
      <c r="A9626" s="14">
        <v>1699</v>
      </c>
      <c r="B9626" s="14" t="s">
        <v>9575</v>
      </c>
      <c r="C9626" s="14">
        <v>0</v>
      </c>
      <c r="D9626" s="14">
        <v>0</v>
      </c>
      <c r="E9626" s="14">
        <v>0</v>
      </c>
      <c r="F9626" s="14">
        <v>1</v>
      </c>
      <c r="G9626" s="14">
        <v>0</v>
      </c>
      <c r="H9626" s="14">
        <v>0</v>
      </c>
      <c r="I9626" s="14">
        <v>0</v>
      </c>
      <c r="J9626" s="14">
        <v>0</v>
      </c>
      <c r="K9626" s="14">
        <v>0</v>
      </c>
      <c r="L9626" s="14">
        <v>0</v>
      </c>
      <c r="M9626" s="14">
        <v>0</v>
      </c>
      <c r="N9626" s="14">
        <v>0</v>
      </c>
      <c r="O9626" s="14">
        <v>0</v>
      </c>
      <c r="P9626" s="14">
        <v>0</v>
      </c>
    </row>
    <row r="9627" spans="1:16" x14ac:dyDescent="0.3">
      <c r="A9627" s="14">
        <v>1700</v>
      </c>
      <c r="B9627" s="14" t="s">
        <v>9576</v>
      </c>
      <c r="C9627" s="14">
        <v>1</v>
      </c>
      <c r="D9627" s="14">
        <v>0</v>
      </c>
      <c r="E9627" s="14">
        <v>0</v>
      </c>
      <c r="F9627" s="14">
        <v>1</v>
      </c>
      <c r="G9627" s="14">
        <v>0</v>
      </c>
      <c r="H9627" s="14">
        <v>0</v>
      </c>
      <c r="I9627" s="14">
        <v>0</v>
      </c>
      <c r="J9627" s="14">
        <v>0</v>
      </c>
      <c r="K9627" s="14">
        <v>0</v>
      </c>
      <c r="L9627" s="14">
        <v>0</v>
      </c>
      <c r="M9627" s="14">
        <v>0</v>
      </c>
      <c r="N9627" s="14">
        <v>0</v>
      </c>
      <c r="O9627" s="14">
        <v>0</v>
      </c>
      <c r="P9627" s="14">
        <v>0</v>
      </c>
    </row>
    <row r="9628" spans="1:16" x14ac:dyDescent="0.3">
      <c r="A9628" s="14">
        <v>1701</v>
      </c>
      <c r="B9628" s="14" t="s">
        <v>9577</v>
      </c>
      <c r="C9628" s="14">
        <v>0</v>
      </c>
      <c r="D9628" s="14">
        <v>0</v>
      </c>
      <c r="E9628" s="14">
        <v>0</v>
      </c>
      <c r="F9628" s="14">
        <v>0</v>
      </c>
      <c r="G9628" s="14">
        <v>0</v>
      </c>
      <c r="H9628" s="14">
        <v>0</v>
      </c>
      <c r="I9628" s="14">
        <v>0</v>
      </c>
      <c r="J9628" s="14">
        <v>0</v>
      </c>
      <c r="K9628" s="14">
        <v>1</v>
      </c>
      <c r="L9628" s="14">
        <v>0</v>
      </c>
      <c r="M9628" s="14">
        <v>0</v>
      </c>
      <c r="N9628" s="14">
        <v>0</v>
      </c>
      <c r="O9628" s="14">
        <v>0</v>
      </c>
      <c r="P9628" s="14">
        <v>0</v>
      </c>
    </row>
    <row r="9629" spans="1:16" x14ac:dyDescent="0.3">
      <c r="A9629" s="14">
        <v>1702</v>
      </c>
      <c r="B9629" s="14" t="s">
        <v>9578</v>
      </c>
      <c r="C9629" s="14">
        <v>0</v>
      </c>
      <c r="D9629" s="14">
        <v>0</v>
      </c>
      <c r="E9629" s="14">
        <v>0</v>
      </c>
      <c r="F9629" s="14">
        <v>0</v>
      </c>
      <c r="G9629" s="14">
        <v>0</v>
      </c>
      <c r="H9629" s="14">
        <v>0</v>
      </c>
      <c r="I9629" s="14">
        <v>0</v>
      </c>
      <c r="J9629" s="14">
        <v>0</v>
      </c>
      <c r="K9629" s="14">
        <v>0</v>
      </c>
      <c r="L9629" s="14">
        <v>0</v>
      </c>
      <c r="M9629" s="14">
        <v>0</v>
      </c>
      <c r="N9629" s="14">
        <v>0</v>
      </c>
      <c r="O9629" s="14">
        <v>0</v>
      </c>
      <c r="P9629" s="14">
        <v>1</v>
      </c>
    </row>
    <row r="9630" spans="1:16" x14ac:dyDescent="0.3">
      <c r="A9630" s="14">
        <v>1703</v>
      </c>
      <c r="B9630" s="14" t="s">
        <v>9579</v>
      </c>
      <c r="C9630" s="14">
        <v>0</v>
      </c>
      <c r="D9630" s="14">
        <v>0</v>
      </c>
      <c r="E9630" s="14">
        <v>0</v>
      </c>
      <c r="F9630" s="14">
        <v>0</v>
      </c>
      <c r="G9630" s="14">
        <v>0</v>
      </c>
      <c r="H9630" s="14">
        <v>0</v>
      </c>
      <c r="I9630" s="14">
        <v>0</v>
      </c>
      <c r="J9630" s="14">
        <v>0</v>
      </c>
      <c r="K9630" s="14">
        <v>1</v>
      </c>
      <c r="L9630" s="14">
        <v>0</v>
      </c>
      <c r="M9630" s="14">
        <v>0</v>
      </c>
      <c r="N9630" s="14">
        <v>0</v>
      </c>
      <c r="O9630" s="14">
        <v>0</v>
      </c>
      <c r="P9630" s="14">
        <v>0</v>
      </c>
    </row>
    <row r="9631" spans="1:16" x14ac:dyDescent="0.3">
      <c r="A9631" s="14">
        <v>1704</v>
      </c>
      <c r="B9631" s="14" t="s">
        <v>9580</v>
      </c>
      <c r="C9631" s="14">
        <v>0</v>
      </c>
      <c r="D9631" s="14">
        <v>0</v>
      </c>
      <c r="E9631" s="14">
        <v>0</v>
      </c>
      <c r="F9631" s="14">
        <v>0</v>
      </c>
      <c r="G9631" s="14">
        <v>0</v>
      </c>
      <c r="H9631" s="14">
        <v>0</v>
      </c>
      <c r="I9631" s="14">
        <v>0</v>
      </c>
      <c r="J9631" s="14">
        <v>0</v>
      </c>
      <c r="K9631" s="14">
        <v>1</v>
      </c>
      <c r="L9631" s="14">
        <v>0</v>
      </c>
      <c r="M9631" s="14">
        <v>0</v>
      </c>
      <c r="N9631" s="14">
        <v>0</v>
      </c>
      <c r="O9631" s="14">
        <v>0</v>
      </c>
      <c r="P9631" s="14">
        <v>0</v>
      </c>
    </row>
    <row r="9632" spans="1:16" x14ac:dyDescent="0.3">
      <c r="A9632" s="14">
        <v>1705</v>
      </c>
      <c r="B9632" s="14" t="s">
        <v>9581</v>
      </c>
      <c r="C9632" s="14">
        <v>0</v>
      </c>
      <c r="D9632" s="14">
        <v>0</v>
      </c>
      <c r="E9632" s="14">
        <v>0</v>
      </c>
      <c r="F9632" s="14">
        <v>1</v>
      </c>
      <c r="G9632" s="14">
        <v>0</v>
      </c>
      <c r="H9632" s="14">
        <v>0</v>
      </c>
      <c r="I9632" s="14">
        <v>0</v>
      </c>
      <c r="J9632" s="14">
        <v>0</v>
      </c>
      <c r="K9632" s="14">
        <v>0</v>
      </c>
      <c r="L9632" s="14">
        <v>0</v>
      </c>
      <c r="M9632" s="14">
        <v>0</v>
      </c>
      <c r="N9632" s="14">
        <v>0</v>
      </c>
      <c r="O9632" s="14">
        <v>0</v>
      </c>
      <c r="P9632" s="14">
        <v>0</v>
      </c>
    </row>
    <row r="9633" spans="1:16" x14ac:dyDescent="0.3">
      <c r="A9633" s="14">
        <v>1706</v>
      </c>
      <c r="B9633" s="14" t="s">
        <v>9582</v>
      </c>
      <c r="C9633" s="14">
        <v>1</v>
      </c>
      <c r="D9633" s="14">
        <v>0</v>
      </c>
      <c r="E9633" s="14">
        <v>0</v>
      </c>
      <c r="F9633" s="14">
        <v>0</v>
      </c>
      <c r="G9633" s="14">
        <v>0</v>
      </c>
      <c r="H9633" s="14">
        <v>0</v>
      </c>
      <c r="I9633" s="14">
        <v>0</v>
      </c>
      <c r="J9633" s="14">
        <v>0</v>
      </c>
      <c r="K9633" s="14">
        <v>0</v>
      </c>
      <c r="L9633" s="14">
        <v>0</v>
      </c>
      <c r="M9633" s="14">
        <v>0</v>
      </c>
      <c r="N9633" s="14">
        <v>1</v>
      </c>
      <c r="O9633" s="14">
        <v>0</v>
      </c>
      <c r="P9633" s="14">
        <v>0</v>
      </c>
    </row>
    <row r="9634" spans="1:16" x14ac:dyDescent="0.3">
      <c r="A9634" s="14">
        <v>1707</v>
      </c>
      <c r="B9634" s="14" t="s">
        <v>9583</v>
      </c>
      <c r="C9634" s="14">
        <v>0</v>
      </c>
      <c r="D9634" s="14">
        <v>0</v>
      </c>
      <c r="E9634" s="14">
        <v>0</v>
      </c>
      <c r="F9634" s="14">
        <v>0</v>
      </c>
      <c r="G9634" s="14">
        <v>0</v>
      </c>
      <c r="H9634" s="14">
        <v>0</v>
      </c>
      <c r="I9634" s="14">
        <v>0</v>
      </c>
      <c r="J9634" s="14">
        <v>0</v>
      </c>
      <c r="K9634" s="14">
        <v>1</v>
      </c>
      <c r="L9634" s="14">
        <v>0</v>
      </c>
      <c r="M9634" s="14">
        <v>0</v>
      </c>
      <c r="N9634" s="14">
        <v>0</v>
      </c>
      <c r="O9634" s="14">
        <v>0</v>
      </c>
      <c r="P9634" s="14">
        <v>0</v>
      </c>
    </row>
    <row r="9635" spans="1:16" x14ac:dyDescent="0.3">
      <c r="A9635" s="14">
        <v>1708</v>
      </c>
      <c r="B9635" s="14" t="s">
        <v>9584</v>
      </c>
      <c r="C9635" s="14">
        <v>0</v>
      </c>
      <c r="D9635" s="14">
        <v>0</v>
      </c>
      <c r="E9635" s="14">
        <v>0</v>
      </c>
      <c r="F9635" s="14">
        <v>0</v>
      </c>
      <c r="G9635" s="14">
        <v>0</v>
      </c>
      <c r="H9635" s="14">
        <v>0</v>
      </c>
      <c r="I9635" s="14">
        <v>0</v>
      </c>
      <c r="J9635" s="14">
        <v>0</v>
      </c>
      <c r="K9635" s="14">
        <v>1</v>
      </c>
      <c r="L9635" s="14">
        <v>0</v>
      </c>
      <c r="M9635" s="14">
        <v>0</v>
      </c>
      <c r="N9635" s="14">
        <v>0</v>
      </c>
      <c r="O9635" s="14">
        <v>0</v>
      </c>
      <c r="P9635" s="14">
        <v>0</v>
      </c>
    </row>
    <row r="9636" spans="1:16" x14ac:dyDescent="0.3">
      <c r="A9636" s="14">
        <v>1709</v>
      </c>
      <c r="B9636" s="14" t="s">
        <v>9585</v>
      </c>
      <c r="C9636" s="14">
        <v>0</v>
      </c>
      <c r="D9636" s="14">
        <v>0</v>
      </c>
      <c r="E9636" s="14">
        <v>0</v>
      </c>
      <c r="F9636" s="14">
        <v>0</v>
      </c>
      <c r="G9636" s="14">
        <v>0</v>
      </c>
      <c r="H9636" s="14">
        <v>0</v>
      </c>
      <c r="I9636" s="14">
        <v>0</v>
      </c>
      <c r="J9636" s="14">
        <v>0</v>
      </c>
      <c r="K9636" s="14">
        <v>0</v>
      </c>
      <c r="L9636" s="14">
        <v>0</v>
      </c>
      <c r="M9636" s="14">
        <v>0</v>
      </c>
      <c r="N9636" s="14">
        <v>0</v>
      </c>
      <c r="O9636" s="14">
        <v>0</v>
      </c>
      <c r="P9636" s="14">
        <v>1</v>
      </c>
    </row>
    <row r="9637" spans="1:16" x14ac:dyDescent="0.3">
      <c r="A9637" s="14">
        <v>1710</v>
      </c>
      <c r="B9637" s="14" t="s">
        <v>9586</v>
      </c>
      <c r="C9637" s="14">
        <v>0</v>
      </c>
      <c r="D9637" s="14">
        <v>0</v>
      </c>
      <c r="E9637" s="14">
        <v>0</v>
      </c>
      <c r="F9637" s="14">
        <v>1</v>
      </c>
      <c r="G9637" s="14">
        <v>0</v>
      </c>
      <c r="H9637" s="14">
        <v>0</v>
      </c>
      <c r="I9637" s="14">
        <v>0</v>
      </c>
      <c r="J9637" s="14">
        <v>0</v>
      </c>
      <c r="K9637" s="14">
        <v>0</v>
      </c>
      <c r="L9637" s="14">
        <v>0</v>
      </c>
      <c r="M9637" s="14">
        <v>0</v>
      </c>
      <c r="N9637" s="14">
        <v>0</v>
      </c>
      <c r="O9637" s="14">
        <v>0</v>
      </c>
      <c r="P9637" s="14">
        <v>0</v>
      </c>
    </row>
    <row r="9638" spans="1:16" x14ac:dyDescent="0.3">
      <c r="A9638" s="14">
        <v>1711</v>
      </c>
      <c r="B9638" s="14" t="s">
        <v>9587</v>
      </c>
      <c r="C9638" s="14">
        <v>0</v>
      </c>
      <c r="D9638" s="14">
        <v>0</v>
      </c>
      <c r="E9638" s="14">
        <v>0</v>
      </c>
      <c r="F9638" s="14">
        <v>0</v>
      </c>
      <c r="G9638" s="14">
        <v>0</v>
      </c>
      <c r="H9638" s="14">
        <v>0</v>
      </c>
      <c r="I9638" s="14">
        <v>0</v>
      </c>
      <c r="J9638" s="14">
        <v>0</v>
      </c>
      <c r="K9638" s="14">
        <v>1</v>
      </c>
      <c r="L9638" s="14">
        <v>0</v>
      </c>
      <c r="M9638" s="14">
        <v>0</v>
      </c>
      <c r="N9638" s="14">
        <v>0</v>
      </c>
      <c r="O9638" s="14">
        <v>0</v>
      </c>
      <c r="P9638" s="14">
        <v>0</v>
      </c>
    </row>
    <row r="9639" spans="1:16" x14ac:dyDescent="0.3">
      <c r="A9639" s="14">
        <v>1712</v>
      </c>
      <c r="B9639" s="14" t="s">
        <v>9588</v>
      </c>
      <c r="C9639" s="14">
        <v>0</v>
      </c>
      <c r="D9639" s="14">
        <v>0</v>
      </c>
      <c r="E9639" s="14">
        <v>0</v>
      </c>
      <c r="F9639" s="14">
        <v>0</v>
      </c>
      <c r="G9639" s="14">
        <v>0</v>
      </c>
      <c r="H9639" s="14">
        <v>0</v>
      </c>
      <c r="I9639" s="14">
        <v>0</v>
      </c>
      <c r="J9639" s="14">
        <v>0</v>
      </c>
      <c r="K9639" s="14">
        <v>1</v>
      </c>
      <c r="L9639" s="14">
        <v>0</v>
      </c>
      <c r="M9639" s="14">
        <v>0</v>
      </c>
      <c r="N9639" s="14">
        <v>0</v>
      </c>
      <c r="O9639" s="14">
        <v>0</v>
      </c>
      <c r="P9639" s="14">
        <v>0</v>
      </c>
    </row>
    <row r="9640" spans="1:16" x14ac:dyDescent="0.3">
      <c r="A9640" s="14">
        <v>1713</v>
      </c>
      <c r="B9640" s="14" t="s">
        <v>9589</v>
      </c>
      <c r="C9640" s="14">
        <v>0</v>
      </c>
      <c r="D9640" s="14">
        <v>0</v>
      </c>
      <c r="E9640" s="14">
        <v>0</v>
      </c>
      <c r="F9640" s="14">
        <v>0</v>
      </c>
      <c r="G9640" s="14">
        <v>0</v>
      </c>
      <c r="H9640" s="14">
        <v>0</v>
      </c>
      <c r="I9640" s="14">
        <v>0</v>
      </c>
      <c r="J9640" s="14">
        <v>0</v>
      </c>
      <c r="K9640" s="14">
        <v>1</v>
      </c>
      <c r="L9640" s="14">
        <v>0</v>
      </c>
      <c r="M9640" s="14">
        <v>0</v>
      </c>
      <c r="N9640" s="14">
        <v>0</v>
      </c>
      <c r="O9640" s="14">
        <v>0</v>
      </c>
      <c r="P9640" s="14">
        <v>0</v>
      </c>
    </row>
    <row r="9641" spans="1:16" x14ac:dyDescent="0.3">
      <c r="A9641" s="14">
        <v>1714</v>
      </c>
      <c r="B9641" s="14" t="s">
        <v>9590</v>
      </c>
      <c r="C9641" s="14">
        <v>1</v>
      </c>
      <c r="D9641" s="14">
        <v>1</v>
      </c>
      <c r="E9641" s="14">
        <v>0</v>
      </c>
      <c r="F9641" s="14">
        <v>1</v>
      </c>
      <c r="G9641" s="14">
        <v>0</v>
      </c>
      <c r="H9641" s="14">
        <v>0</v>
      </c>
      <c r="I9641" s="14">
        <v>0</v>
      </c>
      <c r="J9641" s="14">
        <v>0</v>
      </c>
      <c r="K9641" s="14">
        <v>0</v>
      </c>
      <c r="L9641" s="14">
        <v>0</v>
      </c>
      <c r="M9641" s="14">
        <v>1</v>
      </c>
      <c r="N9641" s="14">
        <v>1</v>
      </c>
      <c r="O9641" s="14">
        <v>0</v>
      </c>
      <c r="P9641" s="14">
        <v>0</v>
      </c>
    </row>
    <row r="9642" spans="1:16" x14ac:dyDescent="0.3">
      <c r="A9642" s="14">
        <v>1715</v>
      </c>
      <c r="B9642" s="14" t="s">
        <v>9591</v>
      </c>
      <c r="C9642" s="14">
        <v>0</v>
      </c>
      <c r="D9642" s="14">
        <v>0</v>
      </c>
      <c r="E9642" s="14">
        <v>0</v>
      </c>
      <c r="F9642" s="14">
        <v>1</v>
      </c>
      <c r="G9642" s="14">
        <v>0</v>
      </c>
      <c r="H9642" s="14">
        <v>0</v>
      </c>
      <c r="I9642" s="14">
        <v>0</v>
      </c>
      <c r="J9642" s="14">
        <v>0</v>
      </c>
      <c r="K9642" s="14">
        <v>0</v>
      </c>
      <c r="L9642" s="14">
        <v>0</v>
      </c>
      <c r="M9642" s="14">
        <v>0</v>
      </c>
      <c r="N9642" s="14">
        <v>0</v>
      </c>
      <c r="O9642" s="14">
        <v>0</v>
      </c>
      <c r="P9642" s="14">
        <v>0</v>
      </c>
    </row>
    <row r="9643" spans="1:16" x14ac:dyDescent="0.3">
      <c r="A9643" s="14">
        <v>1716</v>
      </c>
      <c r="B9643" s="14" t="s">
        <v>9592</v>
      </c>
      <c r="C9643" s="14">
        <v>0</v>
      </c>
      <c r="D9643" s="14">
        <v>0</v>
      </c>
      <c r="E9643" s="14">
        <v>0</v>
      </c>
      <c r="F9643" s="14">
        <v>0</v>
      </c>
      <c r="G9643" s="14">
        <v>0</v>
      </c>
      <c r="H9643" s="14">
        <v>0</v>
      </c>
      <c r="I9643" s="14">
        <v>0</v>
      </c>
      <c r="J9643" s="14">
        <v>0</v>
      </c>
      <c r="K9643" s="14">
        <v>0</v>
      </c>
      <c r="L9643" s="14">
        <v>1</v>
      </c>
      <c r="M9643" s="14">
        <v>0</v>
      </c>
      <c r="N9643" s="14">
        <v>1</v>
      </c>
      <c r="O9643" s="14">
        <v>0</v>
      </c>
      <c r="P9643" s="14">
        <v>0</v>
      </c>
    </row>
    <row r="9644" spans="1:16" x14ac:dyDescent="0.3">
      <c r="A9644" s="14">
        <v>1717</v>
      </c>
      <c r="B9644" s="14" t="s">
        <v>9593</v>
      </c>
      <c r="C9644" s="14">
        <v>1</v>
      </c>
      <c r="D9644" s="14">
        <v>0</v>
      </c>
      <c r="E9644" s="14">
        <v>0</v>
      </c>
      <c r="F9644" s="14">
        <v>0</v>
      </c>
      <c r="G9644" s="14">
        <v>0</v>
      </c>
      <c r="H9644" s="14">
        <v>1</v>
      </c>
      <c r="I9644" s="14">
        <v>0</v>
      </c>
      <c r="J9644" s="14">
        <v>0</v>
      </c>
      <c r="K9644" s="14">
        <v>0</v>
      </c>
      <c r="L9644" s="14">
        <v>0</v>
      </c>
      <c r="M9644" s="14">
        <v>1</v>
      </c>
      <c r="N9644" s="14">
        <v>0</v>
      </c>
      <c r="O9644" s="14">
        <v>0</v>
      </c>
      <c r="P9644" s="14">
        <v>0</v>
      </c>
    </row>
    <row r="9645" spans="1:16" x14ac:dyDescent="0.3">
      <c r="A9645" s="14">
        <v>1718</v>
      </c>
      <c r="B9645" s="14" t="s">
        <v>9594</v>
      </c>
      <c r="C9645" s="14">
        <v>0</v>
      </c>
      <c r="D9645" s="14">
        <v>0</v>
      </c>
      <c r="E9645" s="14">
        <v>0</v>
      </c>
      <c r="F9645" s="14">
        <v>0</v>
      </c>
      <c r="G9645" s="14">
        <v>0</v>
      </c>
      <c r="H9645" s="14">
        <v>0</v>
      </c>
      <c r="I9645" s="14">
        <v>0</v>
      </c>
      <c r="J9645" s="14">
        <v>0</v>
      </c>
      <c r="K9645" s="14">
        <v>1</v>
      </c>
      <c r="L9645" s="14">
        <v>0</v>
      </c>
      <c r="M9645" s="14">
        <v>0</v>
      </c>
      <c r="N9645" s="14">
        <v>0</v>
      </c>
      <c r="O9645" s="14">
        <v>0</v>
      </c>
      <c r="P9645" s="14">
        <v>0</v>
      </c>
    </row>
    <row r="9646" spans="1:16" x14ac:dyDescent="0.3">
      <c r="A9646" s="14">
        <v>1719</v>
      </c>
      <c r="B9646" s="14" t="s">
        <v>9595</v>
      </c>
      <c r="C9646" s="14">
        <v>0</v>
      </c>
      <c r="D9646" s="14">
        <v>0</v>
      </c>
      <c r="E9646" s="14">
        <v>0</v>
      </c>
      <c r="F9646" s="14">
        <v>0</v>
      </c>
      <c r="G9646" s="14">
        <v>0</v>
      </c>
      <c r="H9646" s="14">
        <v>0</v>
      </c>
      <c r="I9646" s="14">
        <v>0</v>
      </c>
      <c r="J9646" s="14">
        <v>0</v>
      </c>
      <c r="K9646" s="14">
        <v>1</v>
      </c>
      <c r="L9646" s="14">
        <v>0</v>
      </c>
      <c r="M9646" s="14">
        <v>0</v>
      </c>
      <c r="N9646" s="14">
        <v>0</v>
      </c>
      <c r="O9646" s="14">
        <v>0</v>
      </c>
      <c r="P9646" s="14">
        <v>0</v>
      </c>
    </row>
    <row r="9647" spans="1:16" x14ac:dyDescent="0.3">
      <c r="A9647" s="14">
        <v>1720</v>
      </c>
      <c r="B9647" s="14" t="s">
        <v>9596</v>
      </c>
      <c r="C9647" s="14">
        <v>0</v>
      </c>
      <c r="D9647" s="14">
        <v>0</v>
      </c>
      <c r="E9647" s="14">
        <v>0</v>
      </c>
      <c r="F9647" s="14">
        <v>0</v>
      </c>
      <c r="G9647" s="14">
        <v>0</v>
      </c>
      <c r="H9647" s="14">
        <v>0</v>
      </c>
      <c r="I9647" s="14">
        <v>0</v>
      </c>
      <c r="J9647" s="14">
        <v>0</v>
      </c>
      <c r="K9647" s="14">
        <v>0</v>
      </c>
      <c r="L9647" s="14">
        <v>0</v>
      </c>
      <c r="M9647" s="14">
        <v>0</v>
      </c>
      <c r="N9647" s="14">
        <v>0</v>
      </c>
      <c r="O9647" s="14">
        <v>0</v>
      </c>
      <c r="P9647" s="14">
        <v>1</v>
      </c>
    </row>
    <row r="9648" spans="1:16" x14ac:dyDescent="0.3">
      <c r="A9648" s="14">
        <v>1721</v>
      </c>
      <c r="B9648" s="14" t="s">
        <v>9597</v>
      </c>
      <c r="C9648" s="14">
        <v>0</v>
      </c>
      <c r="D9648" s="14">
        <v>0</v>
      </c>
      <c r="E9648" s="14">
        <v>0</v>
      </c>
      <c r="F9648" s="14">
        <v>0</v>
      </c>
      <c r="G9648" s="14">
        <v>0</v>
      </c>
      <c r="H9648" s="14">
        <v>0</v>
      </c>
      <c r="I9648" s="14">
        <v>0</v>
      </c>
      <c r="J9648" s="14">
        <v>0</v>
      </c>
      <c r="K9648" s="14">
        <v>1</v>
      </c>
      <c r="L9648" s="14">
        <v>0</v>
      </c>
      <c r="M9648" s="14">
        <v>0</v>
      </c>
      <c r="N9648" s="14">
        <v>0</v>
      </c>
      <c r="O9648" s="14">
        <v>0</v>
      </c>
      <c r="P9648" s="14">
        <v>0</v>
      </c>
    </row>
    <row r="9649" spans="1:16" x14ac:dyDescent="0.3">
      <c r="A9649" s="14">
        <v>1722</v>
      </c>
      <c r="B9649" s="14" t="s">
        <v>9598</v>
      </c>
      <c r="C9649" s="14">
        <v>0</v>
      </c>
      <c r="D9649" s="14">
        <v>0</v>
      </c>
      <c r="E9649" s="14">
        <v>0</v>
      </c>
      <c r="F9649" s="14">
        <v>1</v>
      </c>
      <c r="G9649" s="14">
        <v>0</v>
      </c>
      <c r="H9649" s="14">
        <v>0</v>
      </c>
      <c r="I9649" s="14">
        <v>0</v>
      </c>
      <c r="J9649" s="14">
        <v>0</v>
      </c>
      <c r="K9649" s="14">
        <v>0</v>
      </c>
      <c r="L9649" s="14">
        <v>0</v>
      </c>
      <c r="M9649" s="14">
        <v>0</v>
      </c>
      <c r="N9649" s="14">
        <v>0</v>
      </c>
      <c r="O9649" s="14">
        <v>0</v>
      </c>
      <c r="P9649" s="14">
        <v>0</v>
      </c>
    </row>
    <row r="9650" spans="1:16" x14ac:dyDescent="0.3">
      <c r="A9650" s="14">
        <v>1723</v>
      </c>
      <c r="B9650" s="14" t="s">
        <v>9599</v>
      </c>
      <c r="C9650" s="14">
        <v>0</v>
      </c>
      <c r="D9650" s="14">
        <v>0</v>
      </c>
      <c r="E9650" s="14">
        <v>0</v>
      </c>
      <c r="F9650" s="14">
        <v>1</v>
      </c>
      <c r="G9650" s="14">
        <v>0</v>
      </c>
      <c r="H9650" s="14">
        <v>0</v>
      </c>
      <c r="I9650" s="14">
        <v>0</v>
      </c>
      <c r="J9650" s="14">
        <v>0</v>
      </c>
      <c r="K9650" s="14">
        <v>0</v>
      </c>
      <c r="L9650" s="14">
        <v>0</v>
      </c>
      <c r="M9650" s="14">
        <v>0</v>
      </c>
      <c r="N9650" s="14">
        <v>0</v>
      </c>
      <c r="O9650" s="14">
        <v>0</v>
      </c>
      <c r="P9650" s="14">
        <v>0</v>
      </c>
    </row>
    <row r="9651" spans="1:16" x14ac:dyDescent="0.3">
      <c r="A9651" s="14">
        <v>1724</v>
      </c>
      <c r="B9651" s="14" t="s">
        <v>9600</v>
      </c>
      <c r="C9651" s="14">
        <v>0</v>
      </c>
      <c r="D9651" s="14">
        <v>0</v>
      </c>
      <c r="E9651" s="14">
        <v>0</v>
      </c>
      <c r="F9651" s="14">
        <v>0</v>
      </c>
      <c r="G9651" s="14">
        <v>0</v>
      </c>
      <c r="H9651" s="14">
        <v>0</v>
      </c>
      <c r="I9651" s="14">
        <v>0</v>
      </c>
      <c r="J9651" s="14">
        <v>0</v>
      </c>
      <c r="K9651" s="14">
        <v>1</v>
      </c>
      <c r="L9651" s="14">
        <v>0</v>
      </c>
      <c r="M9651" s="14">
        <v>0</v>
      </c>
      <c r="N9651" s="14">
        <v>0</v>
      </c>
      <c r="O9651" s="14">
        <v>0</v>
      </c>
      <c r="P9651" s="14">
        <v>0</v>
      </c>
    </row>
    <row r="9652" spans="1:16" x14ac:dyDescent="0.3">
      <c r="A9652" s="14">
        <v>1725</v>
      </c>
      <c r="B9652" s="14" t="s">
        <v>9601</v>
      </c>
      <c r="C9652" s="14">
        <v>0</v>
      </c>
      <c r="D9652" s="14">
        <v>0</v>
      </c>
      <c r="E9652" s="14">
        <v>0</v>
      </c>
      <c r="F9652" s="14">
        <v>0</v>
      </c>
      <c r="G9652" s="14">
        <v>0</v>
      </c>
      <c r="H9652" s="14">
        <v>0</v>
      </c>
      <c r="I9652" s="14">
        <v>0</v>
      </c>
      <c r="J9652" s="14">
        <v>0</v>
      </c>
      <c r="K9652" s="14">
        <v>1</v>
      </c>
      <c r="L9652" s="14">
        <v>0</v>
      </c>
      <c r="M9652" s="14">
        <v>0</v>
      </c>
      <c r="N9652" s="14">
        <v>0</v>
      </c>
      <c r="O9652" s="14">
        <v>0</v>
      </c>
      <c r="P9652" s="14">
        <v>0</v>
      </c>
    </row>
    <row r="9653" spans="1:16" x14ac:dyDescent="0.3">
      <c r="A9653" s="14">
        <v>1726</v>
      </c>
      <c r="B9653" s="14" t="s">
        <v>9602</v>
      </c>
      <c r="C9653" s="14">
        <v>0</v>
      </c>
      <c r="D9653" s="14">
        <v>0</v>
      </c>
      <c r="E9653" s="14">
        <v>0</v>
      </c>
      <c r="F9653" s="14">
        <v>0</v>
      </c>
      <c r="G9653" s="14">
        <v>0</v>
      </c>
      <c r="H9653" s="14">
        <v>0</v>
      </c>
      <c r="I9653" s="14">
        <v>0</v>
      </c>
      <c r="J9653" s="14">
        <v>0</v>
      </c>
      <c r="K9653" s="14">
        <v>0</v>
      </c>
      <c r="L9653" s="14">
        <v>0</v>
      </c>
      <c r="M9653" s="14">
        <v>0</v>
      </c>
      <c r="N9653" s="14">
        <v>1</v>
      </c>
      <c r="O9653" s="14">
        <v>0</v>
      </c>
      <c r="P9653" s="14">
        <v>0</v>
      </c>
    </row>
    <row r="9654" spans="1:16" x14ac:dyDescent="0.3">
      <c r="A9654" s="14">
        <v>1727</v>
      </c>
      <c r="B9654" s="14" t="s">
        <v>9603</v>
      </c>
      <c r="C9654" s="14">
        <v>0</v>
      </c>
      <c r="D9654" s="14">
        <v>0</v>
      </c>
      <c r="E9654" s="14">
        <v>0</v>
      </c>
      <c r="F9654" s="14">
        <v>0</v>
      </c>
      <c r="G9654" s="14">
        <v>0</v>
      </c>
      <c r="H9654" s="14">
        <v>0</v>
      </c>
      <c r="I9654" s="14">
        <v>0</v>
      </c>
      <c r="J9654" s="14">
        <v>0</v>
      </c>
      <c r="K9654" s="14">
        <v>0</v>
      </c>
      <c r="L9654" s="14">
        <v>1</v>
      </c>
      <c r="M9654" s="14">
        <v>0</v>
      </c>
      <c r="N9654" s="14">
        <v>0</v>
      </c>
      <c r="O9654" s="14">
        <v>0</v>
      </c>
      <c r="P9654" s="14">
        <v>0</v>
      </c>
    </row>
    <row r="9655" spans="1:16" x14ac:dyDescent="0.3">
      <c r="A9655" s="14">
        <v>1728</v>
      </c>
      <c r="B9655" s="14" t="s">
        <v>9604</v>
      </c>
      <c r="C9655" s="14">
        <v>0</v>
      </c>
      <c r="D9655" s="14">
        <v>0</v>
      </c>
      <c r="E9655" s="14">
        <v>0</v>
      </c>
      <c r="F9655" s="14">
        <v>1</v>
      </c>
      <c r="G9655" s="14">
        <v>0</v>
      </c>
      <c r="H9655" s="14">
        <v>0</v>
      </c>
      <c r="I9655" s="14">
        <v>0</v>
      </c>
      <c r="J9655" s="14">
        <v>0</v>
      </c>
      <c r="K9655" s="14">
        <v>0</v>
      </c>
      <c r="L9655" s="14">
        <v>0</v>
      </c>
      <c r="M9655" s="14">
        <v>0</v>
      </c>
      <c r="N9655" s="14">
        <v>0</v>
      </c>
      <c r="O9655" s="14">
        <v>0</v>
      </c>
      <c r="P9655" s="14">
        <v>0</v>
      </c>
    </row>
    <row r="9656" spans="1:16" x14ac:dyDescent="0.3">
      <c r="A9656" s="14">
        <v>1729</v>
      </c>
      <c r="B9656" s="14" t="s">
        <v>9605</v>
      </c>
      <c r="C9656" s="14">
        <v>0</v>
      </c>
      <c r="D9656" s="14">
        <v>0</v>
      </c>
      <c r="E9656" s="14">
        <v>0</v>
      </c>
      <c r="F9656" s="14">
        <v>0</v>
      </c>
      <c r="G9656" s="14">
        <v>0</v>
      </c>
      <c r="H9656" s="14">
        <v>0</v>
      </c>
      <c r="I9656" s="14">
        <v>0</v>
      </c>
      <c r="J9656" s="14">
        <v>0</v>
      </c>
      <c r="K9656" s="14">
        <v>1</v>
      </c>
      <c r="L9656" s="14">
        <v>0</v>
      </c>
      <c r="M9656" s="14">
        <v>0</v>
      </c>
      <c r="N9656" s="14">
        <v>0</v>
      </c>
      <c r="O9656" s="14">
        <v>0</v>
      </c>
      <c r="P9656" s="14">
        <v>0</v>
      </c>
    </row>
    <row r="9657" spans="1:16" x14ac:dyDescent="0.3">
      <c r="A9657" s="14">
        <v>1730</v>
      </c>
      <c r="B9657" s="14" t="s">
        <v>9606</v>
      </c>
      <c r="C9657" s="14">
        <v>0</v>
      </c>
      <c r="D9657" s="14">
        <v>0</v>
      </c>
      <c r="E9657" s="14">
        <v>0</v>
      </c>
      <c r="F9657" s="14">
        <v>0</v>
      </c>
      <c r="G9657" s="14">
        <v>0</v>
      </c>
      <c r="H9657" s="14">
        <v>0</v>
      </c>
      <c r="I9657" s="14">
        <v>0</v>
      </c>
      <c r="J9657" s="14">
        <v>0</v>
      </c>
      <c r="K9657" s="14">
        <v>0</v>
      </c>
      <c r="L9657" s="14">
        <v>0</v>
      </c>
      <c r="M9657" s="14">
        <v>0</v>
      </c>
      <c r="N9657" s="14">
        <v>0</v>
      </c>
      <c r="O9657" s="14">
        <v>0</v>
      </c>
      <c r="P9657" s="14">
        <v>1</v>
      </c>
    </row>
    <row r="9658" spans="1:16" x14ac:dyDescent="0.3">
      <c r="A9658" s="14">
        <v>1731</v>
      </c>
      <c r="B9658" s="14" t="s">
        <v>9607</v>
      </c>
      <c r="C9658" s="14">
        <v>1</v>
      </c>
      <c r="D9658" s="14">
        <v>1</v>
      </c>
      <c r="E9658" s="14">
        <v>0</v>
      </c>
      <c r="F9658" s="14">
        <v>1</v>
      </c>
      <c r="G9658" s="14">
        <v>0</v>
      </c>
      <c r="H9658" s="14">
        <v>0</v>
      </c>
      <c r="I9658" s="14">
        <v>1</v>
      </c>
      <c r="J9658" s="14">
        <v>0</v>
      </c>
      <c r="K9658" s="14">
        <v>0</v>
      </c>
      <c r="L9658" s="14">
        <v>0</v>
      </c>
      <c r="M9658" s="14">
        <v>0</v>
      </c>
      <c r="N9658" s="14">
        <v>1</v>
      </c>
      <c r="O9658" s="14">
        <v>0</v>
      </c>
      <c r="P9658" s="14">
        <v>0</v>
      </c>
    </row>
    <row r="9659" spans="1:16" x14ac:dyDescent="0.3">
      <c r="A9659" s="14">
        <v>1732</v>
      </c>
      <c r="B9659" s="14" t="s">
        <v>9608</v>
      </c>
      <c r="C9659" s="14">
        <v>0</v>
      </c>
      <c r="D9659" s="14">
        <v>0</v>
      </c>
      <c r="E9659" s="14">
        <v>0</v>
      </c>
      <c r="F9659" s="14">
        <v>0</v>
      </c>
      <c r="G9659" s="14">
        <v>0</v>
      </c>
      <c r="H9659" s="14">
        <v>0</v>
      </c>
      <c r="I9659" s="14">
        <v>0</v>
      </c>
      <c r="J9659" s="14">
        <v>0</v>
      </c>
      <c r="K9659" s="14">
        <v>0</v>
      </c>
      <c r="L9659" s="14">
        <v>0</v>
      </c>
      <c r="M9659" s="14">
        <v>0</v>
      </c>
      <c r="N9659" s="14">
        <v>0</v>
      </c>
      <c r="O9659" s="14">
        <v>0</v>
      </c>
      <c r="P9659" s="14">
        <v>1</v>
      </c>
    </row>
    <row r="9660" spans="1:16" x14ac:dyDescent="0.3">
      <c r="A9660" s="14">
        <v>1733</v>
      </c>
      <c r="B9660" s="14" t="s">
        <v>9609</v>
      </c>
      <c r="C9660" s="14">
        <v>0</v>
      </c>
      <c r="D9660" s="14">
        <v>0</v>
      </c>
      <c r="E9660" s="14">
        <v>0</v>
      </c>
      <c r="F9660" s="14">
        <v>0</v>
      </c>
      <c r="G9660" s="14">
        <v>0</v>
      </c>
      <c r="H9660" s="14">
        <v>0</v>
      </c>
      <c r="I9660" s="14">
        <v>0</v>
      </c>
      <c r="J9660" s="14">
        <v>0</v>
      </c>
      <c r="K9660" s="14">
        <v>0</v>
      </c>
      <c r="L9660" s="14">
        <v>0</v>
      </c>
      <c r="M9660" s="14">
        <v>0</v>
      </c>
      <c r="N9660" s="14">
        <v>1</v>
      </c>
      <c r="O9660" s="14">
        <v>0</v>
      </c>
      <c r="P9660" s="14">
        <v>0</v>
      </c>
    </row>
    <row r="9661" spans="1:16" x14ac:dyDescent="0.3">
      <c r="A9661" s="14">
        <v>1734</v>
      </c>
      <c r="B9661" s="14" t="s">
        <v>9610</v>
      </c>
      <c r="C9661" s="14">
        <v>0</v>
      </c>
      <c r="D9661" s="14">
        <v>0</v>
      </c>
      <c r="E9661" s="14">
        <v>0</v>
      </c>
      <c r="F9661" s="14">
        <v>0</v>
      </c>
      <c r="G9661" s="14">
        <v>0</v>
      </c>
      <c r="H9661" s="14">
        <v>0</v>
      </c>
      <c r="I9661" s="14">
        <v>0</v>
      </c>
      <c r="J9661" s="14">
        <v>0</v>
      </c>
      <c r="K9661" s="14">
        <v>1</v>
      </c>
      <c r="L9661" s="14">
        <v>0</v>
      </c>
      <c r="M9661" s="14">
        <v>0</v>
      </c>
      <c r="N9661" s="14">
        <v>0</v>
      </c>
      <c r="O9661" s="14">
        <v>0</v>
      </c>
      <c r="P9661" s="14">
        <v>0</v>
      </c>
    </row>
    <row r="9662" spans="1:16" x14ac:dyDescent="0.3">
      <c r="A9662" s="14">
        <v>1735</v>
      </c>
      <c r="B9662" s="14" t="s">
        <v>9611</v>
      </c>
      <c r="C9662" s="14">
        <v>0</v>
      </c>
      <c r="D9662" s="14">
        <v>0</v>
      </c>
      <c r="E9662" s="14">
        <v>0</v>
      </c>
      <c r="F9662" s="14">
        <v>0</v>
      </c>
      <c r="G9662" s="14">
        <v>0</v>
      </c>
      <c r="H9662" s="14">
        <v>0</v>
      </c>
      <c r="I9662" s="14">
        <v>0</v>
      </c>
      <c r="J9662" s="14">
        <v>0</v>
      </c>
      <c r="K9662" s="14">
        <v>1</v>
      </c>
      <c r="L9662" s="14">
        <v>0</v>
      </c>
      <c r="M9662" s="14">
        <v>0</v>
      </c>
      <c r="N9662" s="14">
        <v>0</v>
      </c>
      <c r="O9662" s="14">
        <v>0</v>
      </c>
      <c r="P9662" s="14">
        <v>0</v>
      </c>
    </row>
    <row r="9663" spans="1:16" x14ac:dyDescent="0.3">
      <c r="A9663" s="14">
        <v>1736</v>
      </c>
      <c r="B9663" s="14" t="s">
        <v>9612</v>
      </c>
      <c r="C9663" s="14">
        <v>0</v>
      </c>
      <c r="D9663" s="14">
        <v>0</v>
      </c>
      <c r="E9663" s="14">
        <v>0</v>
      </c>
      <c r="F9663" s="14">
        <v>0</v>
      </c>
      <c r="G9663" s="14">
        <v>0</v>
      </c>
      <c r="H9663" s="14">
        <v>0</v>
      </c>
      <c r="I9663" s="14">
        <v>0</v>
      </c>
      <c r="J9663" s="14">
        <v>0</v>
      </c>
      <c r="K9663" s="14">
        <v>0</v>
      </c>
      <c r="L9663" s="14">
        <v>0</v>
      </c>
      <c r="M9663" s="14">
        <v>0</v>
      </c>
      <c r="N9663" s="14">
        <v>0</v>
      </c>
      <c r="O9663" s="14">
        <v>0</v>
      </c>
      <c r="P9663" s="14">
        <v>1</v>
      </c>
    </row>
    <row r="9664" spans="1:16" x14ac:dyDescent="0.3">
      <c r="A9664" s="14">
        <v>1737</v>
      </c>
      <c r="B9664" s="14" t="s">
        <v>9613</v>
      </c>
      <c r="C9664" s="14">
        <v>0</v>
      </c>
      <c r="D9664" s="14">
        <v>1</v>
      </c>
      <c r="E9664" s="14">
        <v>0</v>
      </c>
      <c r="F9664" s="14">
        <v>0</v>
      </c>
      <c r="G9664" s="14">
        <v>0</v>
      </c>
      <c r="H9664" s="14">
        <v>0</v>
      </c>
      <c r="I9664" s="14">
        <v>0</v>
      </c>
      <c r="J9664" s="14">
        <v>0</v>
      </c>
      <c r="K9664" s="14">
        <v>0</v>
      </c>
      <c r="L9664" s="14">
        <v>0</v>
      </c>
      <c r="M9664" s="14">
        <v>1</v>
      </c>
      <c r="N9664" s="14">
        <v>1</v>
      </c>
      <c r="O9664" s="14">
        <v>0</v>
      </c>
      <c r="P9664" s="14">
        <v>0</v>
      </c>
    </row>
    <row r="9665" spans="1:16" x14ac:dyDescent="0.3">
      <c r="A9665" s="14">
        <v>1738</v>
      </c>
      <c r="B9665" s="14" t="s">
        <v>9614</v>
      </c>
      <c r="C9665" s="14">
        <v>0</v>
      </c>
      <c r="D9665" s="14">
        <v>0</v>
      </c>
      <c r="E9665" s="14">
        <v>0</v>
      </c>
      <c r="F9665" s="14">
        <v>0</v>
      </c>
      <c r="G9665" s="14">
        <v>0</v>
      </c>
      <c r="H9665" s="14">
        <v>0</v>
      </c>
      <c r="I9665" s="14">
        <v>0</v>
      </c>
      <c r="J9665" s="14">
        <v>0</v>
      </c>
      <c r="K9665" s="14">
        <v>0</v>
      </c>
      <c r="L9665" s="14">
        <v>0</v>
      </c>
      <c r="M9665" s="14">
        <v>0</v>
      </c>
      <c r="N9665" s="14">
        <v>0</v>
      </c>
      <c r="O9665" s="14">
        <v>0</v>
      </c>
      <c r="P9665" s="14">
        <v>1</v>
      </c>
    </row>
    <row r="9666" spans="1:16" x14ac:dyDescent="0.3">
      <c r="A9666" s="14">
        <v>1739</v>
      </c>
      <c r="B9666" s="14" t="s">
        <v>9615</v>
      </c>
      <c r="C9666" s="14">
        <v>0</v>
      </c>
      <c r="D9666" s="14">
        <v>0</v>
      </c>
      <c r="E9666" s="14">
        <v>0</v>
      </c>
      <c r="F9666" s="14">
        <v>1</v>
      </c>
      <c r="G9666" s="14">
        <v>0</v>
      </c>
      <c r="H9666" s="14">
        <v>0</v>
      </c>
      <c r="I9666" s="14">
        <v>0</v>
      </c>
      <c r="J9666" s="14">
        <v>0</v>
      </c>
      <c r="K9666" s="14">
        <v>0</v>
      </c>
      <c r="L9666" s="14">
        <v>0</v>
      </c>
      <c r="M9666" s="14">
        <v>0</v>
      </c>
      <c r="N9666" s="14">
        <v>0</v>
      </c>
      <c r="O9666" s="14">
        <v>0</v>
      </c>
      <c r="P9666" s="14">
        <v>0</v>
      </c>
    </row>
    <row r="9667" spans="1:16" x14ac:dyDescent="0.3">
      <c r="A9667" s="14">
        <v>1740</v>
      </c>
      <c r="B9667" s="14" t="s">
        <v>9616</v>
      </c>
      <c r="C9667" s="14">
        <v>0</v>
      </c>
      <c r="D9667" s="14">
        <v>0</v>
      </c>
      <c r="E9667" s="14">
        <v>0</v>
      </c>
      <c r="F9667" s="14">
        <v>0</v>
      </c>
      <c r="G9667" s="14">
        <v>0</v>
      </c>
      <c r="H9667" s="14">
        <v>0</v>
      </c>
      <c r="I9667" s="14">
        <v>0</v>
      </c>
      <c r="J9667" s="14">
        <v>0</v>
      </c>
      <c r="K9667" s="14">
        <v>1</v>
      </c>
      <c r="L9667" s="14">
        <v>0</v>
      </c>
      <c r="M9667" s="14">
        <v>0</v>
      </c>
      <c r="N9667" s="14">
        <v>0</v>
      </c>
      <c r="O9667" s="14">
        <v>0</v>
      </c>
      <c r="P9667" s="14">
        <v>0</v>
      </c>
    </row>
    <row r="9668" spans="1:16" x14ac:dyDescent="0.3">
      <c r="A9668" s="14">
        <v>1741</v>
      </c>
      <c r="B9668" s="14" t="s">
        <v>9617</v>
      </c>
      <c r="C9668" s="14">
        <v>0</v>
      </c>
      <c r="D9668" s="14">
        <v>0</v>
      </c>
      <c r="E9668" s="14">
        <v>0</v>
      </c>
      <c r="F9668" s="14">
        <v>0</v>
      </c>
      <c r="G9668" s="14">
        <v>0</v>
      </c>
      <c r="H9668" s="14">
        <v>0</v>
      </c>
      <c r="I9668" s="14">
        <v>0</v>
      </c>
      <c r="J9668" s="14">
        <v>0</v>
      </c>
      <c r="K9668" s="14">
        <v>0</v>
      </c>
      <c r="L9668" s="14">
        <v>0</v>
      </c>
      <c r="M9668" s="14">
        <v>0</v>
      </c>
      <c r="N9668" s="14">
        <v>1</v>
      </c>
      <c r="O9668" s="14">
        <v>0</v>
      </c>
      <c r="P9668" s="14">
        <v>0</v>
      </c>
    </row>
    <row r="9669" spans="1:16" x14ac:dyDescent="0.3">
      <c r="A9669" s="14">
        <v>1742</v>
      </c>
      <c r="B9669" s="14" t="s">
        <v>9618</v>
      </c>
      <c r="C9669" s="14">
        <v>0</v>
      </c>
      <c r="D9669" s="14">
        <v>0</v>
      </c>
      <c r="E9669" s="14">
        <v>0</v>
      </c>
      <c r="F9669" s="14">
        <v>0</v>
      </c>
      <c r="G9669" s="14">
        <v>0</v>
      </c>
      <c r="H9669" s="14">
        <v>0</v>
      </c>
      <c r="I9669" s="14">
        <v>0</v>
      </c>
      <c r="J9669" s="14">
        <v>0</v>
      </c>
      <c r="K9669" s="14">
        <v>1</v>
      </c>
      <c r="L9669" s="14">
        <v>0</v>
      </c>
      <c r="M9669" s="14">
        <v>0</v>
      </c>
      <c r="N9669" s="14">
        <v>0</v>
      </c>
      <c r="O9669" s="14">
        <v>0</v>
      </c>
      <c r="P9669" s="14">
        <v>0</v>
      </c>
    </row>
    <row r="9670" spans="1:16" x14ac:dyDescent="0.3">
      <c r="A9670" s="14">
        <v>1743</v>
      </c>
      <c r="B9670" s="14" t="s">
        <v>9619</v>
      </c>
      <c r="C9670" s="14">
        <v>1</v>
      </c>
      <c r="D9670" s="14">
        <v>1</v>
      </c>
      <c r="E9670" s="14">
        <v>0</v>
      </c>
      <c r="F9670" s="14">
        <v>0</v>
      </c>
      <c r="G9670" s="14">
        <v>0</v>
      </c>
      <c r="H9670" s="14">
        <v>1</v>
      </c>
      <c r="I9670" s="14">
        <v>0</v>
      </c>
      <c r="J9670" s="14">
        <v>0</v>
      </c>
      <c r="K9670" s="14">
        <v>0</v>
      </c>
      <c r="L9670" s="14">
        <v>0</v>
      </c>
      <c r="M9670" s="14">
        <v>0</v>
      </c>
      <c r="N9670" s="14">
        <v>0</v>
      </c>
      <c r="O9670" s="14">
        <v>0</v>
      </c>
      <c r="P9670" s="14">
        <v>0</v>
      </c>
    </row>
    <row r="9671" spans="1:16" x14ac:dyDescent="0.3">
      <c r="A9671" s="14">
        <v>1744</v>
      </c>
      <c r="B9671" s="14" t="s">
        <v>9620</v>
      </c>
      <c r="C9671" s="14">
        <v>0</v>
      </c>
      <c r="D9671" s="14">
        <v>0</v>
      </c>
      <c r="E9671" s="14">
        <v>0</v>
      </c>
      <c r="F9671" s="14">
        <v>0</v>
      </c>
      <c r="G9671" s="14">
        <v>0</v>
      </c>
      <c r="H9671" s="14">
        <v>0</v>
      </c>
      <c r="I9671" s="14">
        <v>0</v>
      </c>
      <c r="J9671" s="14">
        <v>0</v>
      </c>
      <c r="K9671" s="14">
        <v>0</v>
      </c>
      <c r="L9671" s="14">
        <v>0</v>
      </c>
      <c r="M9671" s="14">
        <v>0</v>
      </c>
      <c r="N9671" s="14">
        <v>0</v>
      </c>
      <c r="O9671" s="14">
        <v>0</v>
      </c>
      <c r="P9671" s="14">
        <v>0</v>
      </c>
    </row>
    <row r="9672" spans="1:16" x14ac:dyDescent="0.3">
      <c r="A9672" s="14">
        <v>1745</v>
      </c>
      <c r="B9672" s="14" t="s">
        <v>9621</v>
      </c>
      <c r="C9672" s="14">
        <v>1</v>
      </c>
      <c r="D9672" s="14">
        <v>0</v>
      </c>
      <c r="E9672" s="14">
        <v>0</v>
      </c>
      <c r="F9672" s="14">
        <v>1</v>
      </c>
      <c r="G9672" s="14">
        <v>0</v>
      </c>
      <c r="H9672" s="14">
        <v>0</v>
      </c>
      <c r="I9672" s="14">
        <v>0</v>
      </c>
      <c r="J9672" s="14">
        <v>0</v>
      </c>
      <c r="K9672" s="14">
        <v>0</v>
      </c>
      <c r="L9672" s="14">
        <v>0</v>
      </c>
      <c r="M9672" s="14">
        <v>0</v>
      </c>
      <c r="N9672" s="14">
        <v>0</v>
      </c>
      <c r="O9672" s="14">
        <v>0</v>
      </c>
      <c r="P9672" s="14">
        <v>0</v>
      </c>
    </row>
    <row r="9673" spans="1:16" x14ac:dyDescent="0.3">
      <c r="A9673" s="14">
        <v>1746</v>
      </c>
      <c r="B9673" s="14" t="s">
        <v>9622</v>
      </c>
      <c r="C9673" s="14">
        <v>0</v>
      </c>
      <c r="D9673" s="14">
        <v>0</v>
      </c>
      <c r="E9673" s="14">
        <v>0</v>
      </c>
      <c r="F9673" s="14">
        <v>0</v>
      </c>
      <c r="G9673" s="14">
        <v>0</v>
      </c>
      <c r="H9673" s="14">
        <v>0</v>
      </c>
      <c r="I9673" s="14">
        <v>0</v>
      </c>
      <c r="J9673" s="14">
        <v>0</v>
      </c>
      <c r="K9673" s="14">
        <v>1</v>
      </c>
      <c r="L9673" s="14">
        <v>0</v>
      </c>
      <c r="M9673" s="14">
        <v>0</v>
      </c>
      <c r="N9673" s="14">
        <v>0</v>
      </c>
      <c r="O9673" s="14">
        <v>0</v>
      </c>
      <c r="P9673" s="14">
        <v>0</v>
      </c>
    </row>
    <row r="9674" spans="1:16" x14ac:dyDescent="0.3">
      <c r="A9674" s="14">
        <v>1747</v>
      </c>
      <c r="B9674" s="14" t="s">
        <v>9623</v>
      </c>
      <c r="C9674" s="14">
        <v>1</v>
      </c>
      <c r="D9674" s="14">
        <v>1</v>
      </c>
      <c r="E9674" s="14">
        <v>0</v>
      </c>
      <c r="F9674" s="14">
        <v>0</v>
      </c>
      <c r="G9674" s="14">
        <v>0</v>
      </c>
      <c r="H9674" s="14">
        <v>1</v>
      </c>
      <c r="I9674" s="14">
        <v>0</v>
      </c>
      <c r="J9674" s="14">
        <v>0</v>
      </c>
      <c r="K9674" s="14">
        <v>0</v>
      </c>
      <c r="L9674" s="14">
        <v>0</v>
      </c>
      <c r="M9674" s="14">
        <v>0</v>
      </c>
      <c r="N9674" s="14">
        <v>0</v>
      </c>
      <c r="O9674" s="14">
        <v>0</v>
      </c>
      <c r="P9674" s="14">
        <v>0</v>
      </c>
    </row>
    <row r="9675" spans="1:16" x14ac:dyDescent="0.3">
      <c r="A9675" s="14">
        <v>1748</v>
      </c>
      <c r="B9675" s="14" t="s">
        <v>9624</v>
      </c>
      <c r="C9675" s="14">
        <v>0</v>
      </c>
      <c r="D9675" s="14">
        <v>0</v>
      </c>
      <c r="E9675" s="14">
        <v>0</v>
      </c>
      <c r="F9675" s="14">
        <v>0</v>
      </c>
      <c r="G9675" s="14">
        <v>0</v>
      </c>
      <c r="H9675" s="14">
        <v>0</v>
      </c>
      <c r="I9675" s="14">
        <v>0</v>
      </c>
      <c r="J9675" s="14">
        <v>0</v>
      </c>
      <c r="K9675" s="14">
        <v>0</v>
      </c>
      <c r="L9675" s="14">
        <v>0</v>
      </c>
      <c r="M9675" s="14">
        <v>0</v>
      </c>
      <c r="N9675" s="14">
        <v>0</v>
      </c>
      <c r="O9675" s="14">
        <v>0</v>
      </c>
      <c r="P9675" s="14">
        <v>1</v>
      </c>
    </row>
    <row r="9676" spans="1:16" x14ac:dyDescent="0.3">
      <c r="A9676" s="14">
        <v>1749</v>
      </c>
      <c r="B9676" s="14" t="s">
        <v>9625</v>
      </c>
      <c r="C9676" s="14">
        <v>0</v>
      </c>
      <c r="D9676" s="14">
        <v>0</v>
      </c>
      <c r="E9676" s="14">
        <v>0</v>
      </c>
      <c r="F9676" s="14">
        <v>1</v>
      </c>
      <c r="G9676" s="14">
        <v>0</v>
      </c>
      <c r="H9676" s="14">
        <v>0</v>
      </c>
      <c r="I9676" s="14">
        <v>0</v>
      </c>
      <c r="J9676" s="14">
        <v>0</v>
      </c>
      <c r="K9676" s="14">
        <v>0</v>
      </c>
      <c r="L9676" s="14">
        <v>1</v>
      </c>
      <c r="M9676" s="14">
        <v>0</v>
      </c>
      <c r="N9676" s="14">
        <v>0</v>
      </c>
      <c r="O9676" s="14">
        <v>0</v>
      </c>
      <c r="P9676" s="14">
        <v>0</v>
      </c>
    </row>
    <row r="9677" spans="1:16" x14ac:dyDescent="0.3">
      <c r="A9677" s="14">
        <v>1750</v>
      </c>
      <c r="B9677" s="14" t="s">
        <v>9626</v>
      </c>
      <c r="C9677" s="14">
        <v>1</v>
      </c>
      <c r="D9677" s="14">
        <v>1</v>
      </c>
      <c r="E9677" s="14">
        <v>0</v>
      </c>
      <c r="F9677" s="14">
        <v>0</v>
      </c>
      <c r="G9677" s="14">
        <v>0</v>
      </c>
      <c r="H9677" s="14">
        <v>0</v>
      </c>
      <c r="I9677" s="14">
        <v>0</v>
      </c>
      <c r="J9677" s="14">
        <v>0</v>
      </c>
      <c r="K9677" s="14">
        <v>0</v>
      </c>
      <c r="L9677" s="14">
        <v>0</v>
      </c>
      <c r="M9677" s="14">
        <v>0</v>
      </c>
      <c r="N9677" s="14">
        <v>0</v>
      </c>
      <c r="O9677" s="14">
        <v>0</v>
      </c>
      <c r="P9677" s="14">
        <v>0</v>
      </c>
    </row>
    <row r="9678" spans="1:16" x14ac:dyDescent="0.3">
      <c r="A9678" s="14">
        <v>1751</v>
      </c>
      <c r="B9678" s="14" t="s">
        <v>9627</v>
      </c>
      <c r="C9678" s="14">
        <v>0</v>
      </c>
      <c r="D9678" s="14">
        <v>0</v>
      </c>
      <c r="E9678" s="14">
        <v>0</v>
      </c>
      <c r="F9678" s="14">
        <v>0</v>
      </c>
      <c r="G9678" s="14">
        <v>0</v>
      </c>
      <c r="H9678" s="14">
        <v>0</v>
      </c>
      <c r="I9678" s="14">
        <v>0</v>
      </c>
      <c r="J9678" s="14">
        <v>0</v>
      </c>
      <c r="K9678" s="14">
        <v>0</v>
      </c>
      <c r="L9678" s="14">
        <v>0</v>
      </c>
      <c r="M9678" s="14">
        <v>0</v>
      </c>
      <c r="N9678" s="14">
        <v>0</v>
      </c>
      <c r="O9678" s="14">
        <v>1</v>
      </c>
      <c r="P9678" s="14">
        <v>0</v>
      </c>
    </row>
    <row r="9679" spans="1:16" x14ac:dyDescent="0.3">
      <c r="A9679" s="14">
        <v>1752</v>
      </c>
      <c r="B9679" s="14" t="s">
        <v>9628</v>
      </c>
      <c r="C9679" s="14">
        <v>0</v>
      </c>
      <c r="D9679" s="14">
        <v>0</v>
      </c>
      <c r="E9679" s="14">
        <v>1</v>
      </c>
      <c r="F9679" s="14">
        <v>0</v>
      </c>
      <c r="G9679" s="14">
        <v>0</v>
      </c>
      <c r="H9679" s="14">
        <v>0</v>
      </c>
      <c r="I9679" s="14">
        <v>0</v>
      </c>
      <c r="J9679" s="14">
        <v>0</v>
      </c>
      <c r="K9679" s="14">
        <v>0</v>
      </c>
      <c r="L9679" s="14">
        <v>0</v>
      </c>
      <c r="M9679" s="14">
        <v>0</v>
      </c>
      <c r="N9679" s="14">
        <v>0</v>
      </c>
      <c r="O9679" s="14">
        <v>0</v>
      </c>
      <c r="P9679" s="14">
        <v>0</v>
      </c>
    </row>
    <row r="9680" spans="1:16" x14ac:dyDescent="0.3">
      <c r="A9680" s="14">
        <v>1753</v>
      </c>
      <c r="B9680" s="14" t="s">
        <v>9629</v>
      </c>
      <c r="C9680" s="14">
        <v>0</v>
      </c>
      <c r="D9680" s="14">
        <v>0</v>
      </c>
      <c r="E9680" s="14">
        <v>0</v>
      </c>
      <c r="F9680" s="14">
        <v>0</v>
      </c>
      <c r="G9680" s="14">
        <v>0</v>
      </c>
      <c r="H9680" s="14">
        <v>0</v>
      </c>
      <c r="I9680" s="14">
        <v>0</v>
      </c>
      <c r="J9680" s="14">
        <v>0</v>
      </c>
      <c r="K9680" s="14">
        <v>0</v>
      </c>
      <c r="L9680" s="14">
        <v>1</v>
      </c>
      <c r="M9680" s="14">
        <v>0</v>
      </c>
      <c r="N9680" s="14">
        <v>0</v>
      </c>
      <c r="O9680" s="14">
        <v>0</v>
      </c>
      <c r="P9680" s="14">
        <v>0</v>
      </c>
    </row>
    <row r="9681" spans="1:16" x14ac:dyDescent="0.3">
      <c r="A9681" s="14">
        <v>1754</v>
      </c>
      <c r="B9681" s="14" t="s">
        <v>9630</v>
      </c>
      <c r="C9681" s="14">
        <v>1</v>
      </c>
      <c r="D9681" s="14">
        <v>0</v>
      </c>
      <c r="E9681" s="14">
        <v>0</v>
      </c>
      <c r="F9681" s="14">
        <v>1</v>
      </c>
      <c r="G9681" s="14">
        <v>0</v>
      </c>
      <c r="H9681" s="14">
        <v>0</v>
      </c>
      <c r="I9681" s="14">
        <v>0</v>
      </c>
      <c r="J9681" s="14">
        <v>0</v>
      </c>
      <c r="K9681" s="14">
        <v>0</v>
      </c>
      <c r="L9681" s="14">
        <v>0</v>
      </c>
      <c r="M9681" s="14">
        <v>0</v>
      </c>
      <c r="N9681" s="14">
        <v>0</v>
      </c>
      <c r="O9681" s="14">
        <v>0</v>
      </c>
      <c r="P9681" s="14">
        <v>0</v>
      </c>
    </row>
    <row r="9682" spans="1:16" x14ac:dyDescent="0.3">
      <c r="A9682" s="14">
        <v>1755</v>
      </c>
      <c r="B9682" s="14" t="s">
        <v>9631</v>
      </c>
      <c r="C9682" s="14">
        <v>0</v>
      </c>
      <c r="D9682" s="14">
        <v>1</v>
      </c>
      <c r="E9682" s="14">
        <v>0</v>
      </c>
      <c r="F9682" s="14">
        <v>0</v>
      </c>
      <c r="G9682" s="14">
        <v>0</v>
      </c>
      <c r="H9682" s="14">
        <v>1</v>
      </c>
      <c r="I9682" s="14">
        <v>0</v>
      </c>
      <c r="J9682" s="14">
        <v>0</v>
      </c>
      <c r="K9682" s="14">
        <v>0</v>
      </c>
      <c r="L9682" s="14">
        <v>0</v>
      </c>
      <c r="M9682" s="14">
        <v>0</v>
      </c>
      <c r="N9682" s="14">
        <v>0</v>
      </c>
      <c r="O9682" s="14">
        <v>0</v>
      </c>
      <c r="P9682" s="14">
        <v>0</v>
      </c>
    </row>
    <row r="9683" spans="1:16" x14ac:dyDescent="0.3">
      <c r="A9683" s="14">
        <v>1756</v>
      </c>
      <c r="B9683" s="14" t="s">
        <v>9632</v>
      </c>
      <c r="C9683" s="14">
        <v>0</v>
      </c>
      <c r="D9683" s="14">
        <v>0</v>
      </c>
      <c r="E9683" s="14">
        <v>0</v>
      </c>
      <c r="F9683" s="14">
        <v>0</v>
      </c>
      <c r="G9683" s="14">
        <v>0</v>
      </c>
      <c r="H9683" s="14">
        <v>0</v>
      </c>
      <c r="I9683" s="14">
        <v>0</v>
      </c>
      <c r="J9683" s="14">
        <v>0</v>
      </c>
      <c r="K9683" s="14">
        <v>0</v>
      </c>
      <c r="L9683" s="14">
        <v>0</v>
      </c>
      <c r="M9683" s="14">
        <v>0</v>
      </c>
      <c r="N9683" s="14">
        <v>0</v>
      </c>
      <c r="O9683" s="14">
        <v>0</v>
      </c>
      <c r="P9683" s="14">
        <v>1</v>
      </c>
    </row>
    <row r="9684" spans="1:16" x14ac:dyDescent="0.3">
      <c r="A9684" s="14">
        <v>1757</v>
      </c>
      <c r="B9684" s="14" t="s">
        <v>9633</v>
      </c>
      <c r="C9684" s="14">
        <v>1</v>
      </c>
      <c r="D9684" s="14">
        <v>0</v>
      </c>
      <c r="E9684" s="14">
        <v>0</v>
      </c>
      <c r="F9684" s="14">
        <v>1</v>
      </c>
      <c r="G9684" s="14">
        <v>0</v>
      </c>
      <c r="H9684" s="14">
        <v>0</v>
      </c>
      <c r="I9684" s="14">
        <v>0</v>
      </c>
      <c r="J9684" s="14">
        <v>0</v>
      </c>
      <c r="K9684" s="14">
        <v>0</v>
      </c>
      <c r="L9684" s="14">
        <v>0</v>
      </c>
      <c r="M9684" s="14">
        <v>0</v>
      </c>
      <c r="N9684" s="14">
        <v>0</v>
      </c>
      <c r="O9684" s="14">
        <v>0</v>
      </c>
      <c r="P9684" s="14">
        <v>0</v>
      </c>
    </row>
    <row r="9685" spans="1:16" x14ac:dyDescent="0.3">
      <c r="A9685" s="14">
        <v>1758</v>
      </c>
      <c r="B9685" s="14" t="s">
        <v>9634</v>
      </c>
      <c r="C9685" s="14">
        <v>0</v>
      </c>
      <c r="D9685" s="14">
        <v>0</v>
      </c>
      <c r="E9685" s="14">
        <v>0</v>
      </c>
      <c r="F9685" s="14">
        <v>0</v>
      </c>
      <c r="G9685" s="14">
        <v>0</v>
      </c>
      <c r="H9685" s="14">
        <v>0</v>
      </c>
      <c r="I9685" s="14">
        <v>0</v>
      </c>
      <c r="J9685" s="14">
        <v>0</v>
      </c>
      <c r="K9685" s="14">
        <v>0</v>
      </c>
      <c r="L9685" s="14">
        <v>1</v>
      </c>
      <c r="M9685" s="14">
        <v>0</v>
      </c>
      <c r="N9685" s="14">
        <v>0</v>
      </c>
      <c r="O9685" s="14">
        <v>1</v>
      </c>
      <c r="P9685" s="14">
        <v>0</v>
      </c>
    </row>
    <row r="9686" spans="1:16" x14ac:dyDescent="0.3">
      <c r="A9686" s="14">
        <v>1759</v>
      </c>
      <c r="B9686" s="14" t="s">
        <v>9635</v>
      </c>
      <c r="C9686" s="14">
        <v>0</v>
      </c>
      <c r="D9686" s="14">
        <v>0</v>
      </c>
      <c r="E9686" s="14">
        <v>0</v>
      </c>
      <c r="F9686" s="14">
        <v>0</v>
      </c>
      <c r="G9686" s="14">
        <v>0</v>
      </c>
      <c r="H9686" s="14">
        <v>0</v>
      </c>
      <c r="I9686" s="14">
        <v>0</v>
      </c>
      <c r="J9686" s="14">
        <v>0</v>
      </c>
      <c r="K9686" s="14">
        <v>0</v>
      </c>
      <c r="L9686" s="14">
        <v>0</v>
      </c>
      <c r="M9686" s="14">
        <v>0</v>
      </c>
      <c r="N9686" s="14">
        <v>0</v>
      </c>
      <c r="O9686" s="14">
        <v>0</v>
      </c>
      <c r="P9686" s="14">
        <v>1</v>
      </c>
    </row>
    <row r="9687" spans="1:16" x14ac:dyDescent="0.3">
      <c r="A9687" s="14">
        <v>1760</v>
      </c>
      <c r="B9687" s="14" t="s">
        <v>9636</v>
      </c>
      <c r="C9687" s="14">
        <v>0</v>
      </c>
      <c r="D9687" s="14">
        <v>0</v>
      </c>
      <c r="E9687" s="14">
        <v>0</v>
      </c>
      <c r="F9687" s="14">
        <v>0</v>
      </c>
      <c r="G9687" s="14">
        <v>0</v>
      </c>
      <c r="H9687" s="14">
        <v>0</v>
      </c>
      <c r="I9687" s="14">
        <v>0</v>
      </c>
      <c r="J9687" s="14">
        <v>0</v>
      </c>
      <c r="K9687" s="14">
        <v>1</v>
      </c>
      <c r="L9687" s="14">
        <v>0</v>
      </c>
      <c r="M9687" s="14">
        <v>0</v>
      </c>
      <c r="N9687" s="14">
        <v>0</v>
      </c>
      <c r="O9687" s="14">
        <v>0</v>
      </c>
      <c r="P9687" s="14">
        <v>0</v>
      </c>
    </row>
    <row r="9688" spans="1:16" x14ac:dyDescent="0.3">
      <c r="A9688" s="14">
        <v>1761</v>
      </c>
      <c r="B9688" s="14" t="s">
        <v>9637</v>
      </c>
      <c r="C9688" s="14">
        <v>0</v>
      </c>
      <c r="D9688" s="14">
        <v>0</v>
      </c>
      <c r="E9688" s="14">
        <v>0</v>
      </c>
      <c r="F9688" s="14">
        <v>0</v>
      </c>
      <c r="G9688" s="14">
        <v>0</v>
      </c>
      <c r="H9688" s="14">
        <v>0</v>
      </c>
      <c r="I9688" s="14">
        <v>0</v>
      </c>
      <c r="J9688" s="14">
        <v>0</v>
      </c>
      <c r="K9688" s="14">
        <v>0</v>
      </c>
      <c r="L9688" s="14">
        <v>0</v>
      </c>
      <c r="M9688" s="14">
        <v>0</v>
      </c>
      <c r="N9688" s="14">
        <v>1</v>
      </c>
      <c r="O9688" s="14">
        <v>0</v>
      </c>
      <c r="P9688" s="14">
        <v>0</v>
      </c>
    </row>
    <row r="9689" spans="1:16" x14ac:dyDescent="0.3">
      <c r="A9689" s="14">
        <v>1762</v>
      </c>
      <c r="B9689" s="14" t="s">
        <v>9638</v>
      </c>
      <c r="C9689" s="14">
        <v>0</v>
      </c>
      <c r="D9689" s="14">
        <v>0</v>
      </c>
      <c r="E9689" s="14">
        <v>0</v>
      </c>
      <c r="F9689" s="14">
        <v>1</v>
      </c>
      <c r="G9689" s="14">
        <v>0</v>
      </c>
      <c r="H9689" s="14">
        <v>0</v>
      </c>
      <c r="I9689" s="14">
        <v>0</v>
      </c>
      <c r="J9689" s="14">
        <v>0</v>
      </c>
      <c r="K9689" s="14">
        <v>0</v>
      </c>
      <c r="L9689" s="14">
        <v>0</v>
      </c>
      <c r="M9689" s="14">
        <v>0</v>
      </c>
      <c r="N9689" s="14">
        <v>0</v>
      </c>
      <c r="O9689" s="14">
        <v>0</v>
      </c>
      <c r="P9689" s="14">
        <v>0</v>
      </c>
    </row>
    <row r="9690" spans="1:16" x14ac:dyDescent="0.3">
      <c r="A9690" s="14">
        <v>1763</v>
      </c>
      <c r="B9690" s="14" t="s">
        <v>9639</v>
      </c>
      <c r="C9690" s="14">
        <v>0</v>
      </c>
      <c r="D9690" s="14">
        <v>0</v>
      </c>
      <c r="E9690" s="14">
        <v>0</v>
      </c>
      <c r="F9690" s="14">
        <v>0</v>
      </c>
      <c r="G9690" s="14">
        <v>0</v>
      </c>
      <c r="H9690" s="14">
        <v>0</v>
      </c>
      <c r="I9690" s="14">
        <v>0</v>
      </c>
      <c r="J9690" s="14">
        <v>0</v>
      </c>
      <c r="K9690" s="14">
        <v>0</v>
      </c>
      <c r="L9690" s="14">
        <v>0</v>
      </c>
      <c r="M9690" s="14">
        <v>0</v>
      </c>
      <c r="N9690" s="14">
        <v>0</v>
      </c>
      <c r="O9690" s="14">
        <v>0</v>
      </c>
      <c r="P9690" s="14">
        <v>1</v>
      </c>
    </row>
    <row r="9691" spans="1:16" x14ac:dyDescent="0.3">
      <c r="A9691" s="14">
        <v>1764</v>
      </c>
      <c r="B9691" s="14" t="s">
        <v>9640</v>
      </c>
      <c r="C9691" s="14">
        <v>0</v>
      </c>
      <c r="D9691" s="14">
        <v>0</v>
      </c>
      <c r="E9691" s="14">
        <v>1</v>
      </c>
      <c r="F9691" s="14">
        <v>0</v>
      </c>
      <c r="G9691" s="14">
        <v>0</v>
      </c>
      <c r="H9691" s="14">
        <v>0</v>
      </c>
      <c r="I9691" s="14">
        <v>0</v>
      </c>
      <c r="J9691" s="14">
        <v>0</v>
      </c>
      <c r="K9691" s="14">
        <v>0</v>
      </c>
      <c r="L9691" s="14">
        <v>0</v>
      </c>
      <c r="M9691" s="14">
        <v>0</v>
      </c>
      <c r="N9691" s="14">
        <v>1</v>
      </c>
      <c r="O9691" s="14">
        <v>0</v>
      </c>
      <c r="P9691" s="14">
        <v>0</v>
      </c>
    </row>
    <row r="9692" spans="1:16" x14ac:dyDescent="0.3">
      <c r="A9692" s="14">
        <v>1765</v>
      </c>
      <c r="B9692" s="14" t="s">
        <v>9641</v>
      </c>
      <c r="C9692" s="14">
        <v>0</v>
      </c>
      <c r="D9692" s="14">
        <v>0</v>
      </c>
      <c r="E9692" s="14">
        <v>0</v>
      </c>
      <c r="F9692" s="14">
        <v>0</v>
      </c>
      <c r="G9692" s="14">
        <v>0</v>
      </c>
      <c r="H9692" s="14">
        <v>0</v>
      </c>
      <c r="I9692" s="14">
        <v>0</v>
      </c>
      <c r="J9692" s="14">
        <v>0</v>
      </c>
      <c r="K9692" s="14">
        <v>1</v>
      </c>
      <c r="L9692" s="14">
        <v>0</v>
      </c>
      <c r="M9692" s="14">
        <v>0</v>
      </c>
      <c r="N9692" s="14">
        <v>0</v>
      </c>
      <c r="O9692" s="14">
        <v>0</v>
      </c>
      <c r="P9692" s="14">
        <v>0</v>
      </c>
    </row>
    <row r="9693" spans="1:16" x14ac:dyDescent="0.3">
      <c r="A9693" s="14">
        <v>1766</v>
      </c>
      <c r="B9693" s="14" t="s">
        <v>9642</v>
      </c>
      <c r="C9693" s="14">
        <v>0</v>
      </c>
      <c r="D9693" s="14">
        <v>0</v>
      </c>
      <c r="E9693" s="14">
        <v>0</v>
      </c>
      <c r="F9693" s="14">
        <v>0</v>
      </c>
      <c r="G9693" s="14">
        <v>0</v>
      </c>
      <c r="H9693" s="14">
        <v>0</v>
      </c>
      <c r="I9693" s="14">
        <v>0</v>
      </c>
      <c r="J9693" s="14">
        <v>0</v>
      </c>
      <c r="K9693" s="14">
        <v>0</v>
      </c>
      <c r="L9693" s="14">
        <v>1</v>
      </c>
      <c r="M9693" s="14">
        <v>0</v>
      </c>
      <c r="N9693" s="14">
        <v>1</v>
      </c>
      <c r="O9693" s="14">
        <v>0</v>
      </c>
      <c r="P9693" s="14">
        <v>0</v>
      </c>
    </row>
    <row r="9694" spans="1:16" x14ac:dyDescent="0.3">
      <c r="A9694" s="14">
        <v>1767</v>
      </c>
      <c r="B9694" s="14" t="s">
        <v>9643</v>
      </c>
      <c r="C9694" s="14">
        <v>0</v>
      </c>
      <c r="D9694" s="14">
        <v>1</v>
      </c>
      <c r="E9694" s="14">
        <v>0</v>
      </c>
      <c r="F9694" s="14">
        <v>0</v>
      </c>
      <c r="G9694" s="14">
        <v>0</v>
      </c>
      <c r="H9694" s="14">
        <v>0</v>
      </c>
      <c r="I9694" s="14">
        <v>0</v>
      </c>
      <c r="J9694" s="14">
        <v>0</v>
      </c>
      <c r="K9694" s="14">
        <v>0</v>
      </c>
      <c r="L9694" s="14">
        <v>0</v>
      </c>
      <c r="M9694" s="14">
        <v>0</v>
      </c>
      <c r="N9694" s="14">
        <v>0</v>
      </c>
      <c r="O9694" s="14">
        <v>0</v>
      </c>
      <c r="P9694" s="14">
        <v>0</v>
      </c>
    </row>
    <row r="9695" spans="1:16" x14ac:dyDescent="0.3">
      <c r="A9695" s="14">
        <v>1768</v>
      </c>
      <c r="B9695" s="14" t="s">
        <v>9644</v>
      </c>
      <c r="C9695" s="14">
        <v>0</v>
      </c>
      <c r="D9695" s="14">
        <v>0</v>
      </c>
      <c r="E9695" s="14">
        <v>0</v>
      </c>
      <c r="F9695" s="14">
        <v>0</v>
      </c>
      <c r="G9695" s="14">
        <v>0</v>
      </c>
      <c r="H9695" s="14">
        <v>0</v>
      </c>
      <c r="I9695" s="14">
        <v>0</v>
      </c>
      <c r="J9695" s="14">
        <v>0</v>
      </c>
      <c r="K9695" s="14">
        <v>1</v>
      </c>
      <c r="L9695" s="14">
        <v>0</v>
      </c>
      <c r="M9695" s="14">
        <v>0</v>
      </c>
      <c r="N9695" s="14">
        <v>0</v>
      </c>
      <c r="O9695" s="14">
        <v>0</v>
      </c>
      <c r="P9695" s="14">
        <v>0</v>
      </c>
    </row>
    <row r="9696" spans="1:16" x14ac:dyDescent="0.3">
      <c r="A9696" s="14">
        <v>1769</v>
      </c>
      <c r="B9696" s="14" t="s">
        <v>9645</v>
      </c>
      <c r="C9696" s="14">
        <v>0</v>
      </c>
      <c r="D9696" s="14">
        <v>0</v>
      </c>
      <c r="E9696" s="14">
        <v>0</v>
      </c>
      <c r="F9696" s="14">
        <v>0</v>
      </c>
      <c r="G9696" s="14">
        <v>0</v>
      </c>
      <c r="H9696" s="14">
        <v>0</v>
      </c>
      <c r="I9696" s="14">
        <v>0</v>
      </c>
      <c r="J9696" s="14">
        <v>0</v>
      </c>
      <c r="K9696" s="14">
        <v>1</v>
      </c>
      <c r="L9696" s="14">
        <v>0</v>
      </c>
      <c r="M9696" s="14">
        <v>0</v>
      </c>
      <c r="N9696" s="14">
        <v>0</v>
      </c>
      <c r="O9696" s="14">
        <v>0</v>
      </c>
      <c r="P9696" s="14">
        <v>0</v>
      </c>
    </row>
    <row r="9697" spans="1:16" x14ac:dyDescent="0.3">
      <c r="A9697" s="14">
        <v>1770</v>
      </c>
      <c r="B9697" s="14" t="s">
        <v>9646</v>
      </c>
      <c r="C9697" s="14">
        <v>0</v>
      </c>
      <c r="D9697" s="14">
        <v>0</v>
      </c>
      <c r="E9697" s="14">
        <v>0</v>
      </c>
      <c r="F9697" s="14">
        <v>0</v>
      </c>
      <c r="G9697" s="14">
        <v>0</v>
      </c>
      <c r="H9697" s="14">
        <v>0</v>
      </c>
      <c r="I9697" s="14">
        <v>0</v>
      </c>
      <c r="J9697" s="14">
        <v>0</v>
      </c>
      <c r="K9697" s="14">
        <v>0</v>
      </c>
      <c r="L9697" s="14">
        <v>0</v>
      </c>
      <c r="M9697" s="14">
        <v>0</v>
      </c>
      <c r="N9697" s="14">
        <v>0</v>
      </c>
      <c r="O9697" s="14">
        <v>1</v>
      </c>
      <c r="P9697" s="14">
        <v>0</v>
      </c>
    </row>
    <row r="9698" spans="1:16" x14ac:dyDescent="0.3">
      <c r="A9698" s="14">
        <v>1771</v>
      </c>
      <c r="B9698" s="14" t="s">
        <v>9647</v>
      </c>
      <c r="C9698" s="14">
        <v>0</v>
      </c>
      <c r="D9698" s="14">
        <v>0</v>
      </c>
      <c r="E9698" s="14">
        <v>0</v>
      </c>
      <c r="F9698" s="14">
        <v>0</v>
      </c>
      <c r="G9698" s="14">
        <v>0</v>
      </c>
      <c r="H9698" s="14">
        <v>0</v>
      </c>
      <c r="I9698" s="14">
        <v>0</v>
      </c>
      <c r="J9698" s="14">
        <v>0</v>
      </c>
      <c r="K9698" s="14">
        <v>1</v>
      </c>
      <c r="L9698" s="14">
        <v>0</v>
      </c>
      <c r="M9698" s="14">
        <v>0</v>
      </c>
      <c r="N9698" s="14">
        <v>0</v>
      </c>
      <c r="O9698" s="14">
        <v>0</v>
      </c>
      <c r="P9698" s="14">
        <v>0</v>
      </c>
    </row>
    <row r="9699" spans="1:16" x14ac:dyDescent="0.3">
      <c r="A9699" s="14">
        <v>1772</v>
      </c>
      <c r="B9699" s="14" t="s">
        <v>9648</v>
      </c>
      <c r="C9699" s="14">
        <v>0</v>
      </c>
      <c r="D9699" s="14">
        <v>0</v>
      </c>
      <c r="E9699" s="14">
        <v>0</v>
      </c>
      <c r="F9699" s="14">
        <v>0</v>
      </c>
      <c r="G9699" s="14">
        <v>0</v>
      </c>
      <c r="H9699" s="14">
        <v>0</v>
      </c>
      <c r="I9699" s="14">
        <v>0</v>
      </c>
      <c r="J9699" s="14">
        <v>0</v>
      </c>
      <c r="K9699" s="14">
        <v>0</v>
      </c>
      <c r="L9699" s="14">
        <v>0</v>
      </c>
      <c r="M9699" s="14">
        <v>0</v>
      </c>
      <c r="N9699" s="14">
        <v>0</v>
      </c>
      <c r="O9699" s="14">
        <v>0</v>
      </c>
      <c r="P9699" s="14">
        <v>1</v>
      </c>
    </row>
    <row r="9700" spans="1:16" x14ac:dyDescent="0.3">
      <c r="A9700" s="14">
        <v>1773</v>
      </c>
      <c r="B9700" s="14" t="s">
        <v>9649</v>
      </c>
      <c r="C9700" s="14">
        <v>0</v>
      </c>
      <c r="D9700" s="14">
        <v>1</v>
      </c>
      <c r="E9700" s="14">
        <v>0</v>
      </c>
      <c r="F9700" s="14">
        <v>0</v>
      </c>
      <c r="G9700" s="14">
        <v>0</v>
      </c>
      <c r="H9700" s="14">
        <v>0</v>
      </c>
      <c r="I9700" s="14">
        <v>0</v>
      </c>
      <c r="J9700" s="14">
        <v>0</v>
      </c>
      <c r="K9700" s="14">
        <v>0</v>
      </c>
      <c r="L9700" s="14">
        <v>0</v>
      </c>
      <c r="M9700" s="14">
        <v>0</v>
      </c>
      <c r="N9700" s="14">
        <v>1</v>
      </c>
      <c r="O9700" s="14">
        <v>0</v>
      </c>
      <c r="P9700" s="14">
        <v>0</v>
      </c>
    </row>
    <row r="9701" spans="1:16" x14ac:dyDescent="0.3">
      <c r="A9701" s="14">
        <v>1774</v>
      </c>
      <c r="B9701" s="14" t="s">
        <v>9650</v>
      </c>
      <c r="C9701" s="14">
        <v>0</v>
      </c>
      <c r="D9701" s="14">
        <v>0</v>
      </c>
      <c r="E9701" s="14">
        <v>0</v>
      </c>
      <c r="F9701" s="14">
        <v>0</v>
      </c>
      <c r="G9701" s="14">
        <v>0</v>
      </c>
      <c r="H9701" s="14">
        <v>0</v>
      </c>
      <c r="I9701" s="14">
        <v>0</v>
      </c>
      <c r="J9701" s="14">
        <v>0</v>
      </c>
      <c r="K9701" s="14">
        <v>0</v>
      </c>
      <c r="L9701" s="14">
        <v>0</v>
      </c>
      <c r="M9701" s="14">
        <v>0</v>
      </c>
      <c r="N9701" s="14">
        <v>0</v>
      </c>
      <c r="O9701" s="14">
        <v>0</v>
      </c>
      <c r="P9701" s="14">
        <v>1</v>
      </c>
    </row>
    <row r="9702" spans="1:16" x14ac:dyDescent="0.3">
      <c r="A9702" s="14">
        <v>1775</v>
      </c>
      <c r="B9702" s="14" t="s">
        <v>9651</v>
      </c>
      <c r="C9702" s="14">
        <v>0</v>
      </c>
      <c r="D9702" s="14">
        <v>0</v>
      </c>
      <c r="E9702" s="14">
        <v>0</v>
      </c>
      <c r="F9702" s="14">
        <v>0</v>
      </c>
      <c r="G9702" s="14">
        <v>0</v>
      </c>
      <c r="H9702" s="14">
        <v>0</v>
      </c>
      <c r="I9702" s="14">
        <v>0</v>
      </c>
      <c r="J9702" s="14">
        <v>0</v>
      </c>
      <c r="K9702" s="14">
        <v>1</v>
      </c>
      <c r="L9702" s="14">
        <v>0</v>
      </c>
      <c r="M9702" s="14">
        <v>0</v>
      </c>
      <c r="N9702" s="14">
        <v>0</v>
      </c>
      <c r="O9702" s="14">
        <v>0</v>
      </c>
      <c r="P9702" s="14">
        <v>0</v>
      </c>
    </row>
    <row r="9703" spans="1:16" x14ac:dyDescent="0.3">
      <c r="A9703" s="14">
        <v>1776</v>
      </c>
      <c r="B9703" s="14" t="s">
        <v>9652</v>
      </c>
      <c r="C9703" s="14">
        <v>0</v>
      </c>
      <c r="D9703" s="14">
        <v>0</v>
      </c>
      <c r="E9703" s="14">
        <v>0</v>
      </c>
      <c r="F9703" s="14">
        <v>0</v>
      </c>
      <c r="G9703" s="14">
        <v>0</v>
      </c>
      <c r="H9703" s="14">
        <v>0</v>
      </c>
      <c r="I9703" s="14">
        <v>0</v>
      </c>
      <c r="J9703" s="14">
        <v>0</v>
      </c>
      <c r="K9703" s="14">
        <v>0</v>
      </c>
      <c r="L9703" s="14">
        <v>0</v>
      </c>
      <c r="M9703" s="14">
        <v>0</v>
      </c>
      <c r="N9703" s="14">
        <v>1</v>
      </c>
      <c r="O9703" s="14">
        <v>0</v>
      </c>
      <c r="P9703" s="14">
        <v>0</v>
      </c>
    </row>
    <row r="9704" spans="1:16" x14ac:dyDescent="0.3">
      <c r="A9704" s="14">
        <v>1777</v>
      </c>
      <c r="B9704" s="14" t="s">
        <v>9653</v>
      </c>
      <c r="C9704" s="14">
        <v>0</v>
      </c>
      <c r="D9704" s="14">
        <v>0</v>
      </c>
      <c r="E9704" s="14">
        <v>0</v>
      </c>
      <c r="F9704" s="14">
        <v>0</v>
      </c>
      <c r="G9704" s="14">
        <v>0</v>
      </c>
      <c r="H9704" s="14">
        <v>0</v>
      </c>
      <c r="I9704" s="14">
        <v>0</v>
      </c>
      <c r="J9704" s="14">
        <v>0</v>
      </c>
      <c r="K9704" s="14">
        <v>0</v>
      </c>
      <c r="L9704" s="14">
        <v>0</v>
      </c>
      <c r="M9704" s="14">
        <v>0</v>
      </c>
      <c r="N9704" s="14">
        <v>0</v>
      </c>
      <c r="O9704" s="14">
        <v>0</v>
      </c>
      <c r="P9704" s="14">
        <v>1</v>
      </c>
    </row>
    <row r="9705" spans="1:16" x14ac:dyDescent="0.3">
      <c r="A9705" s="14">
        <v>1778</v>
      </c>
      <c r="B9705" s="14" t="s">
        <v>9654</v>
      </c>
      <c r="C9705" s="14">
        <v>0</v>
      </c>
      <c r="D9705" s="14">
        <v>0</v>
      </c>
      <c r="E9705" s="14">
        <v>0</v>
      </c>
      <c r="F9705" s="14">
        <v>0</v>
      </c>
      <c r="G9705" s="14">
        <v>0</v>
      </c>
      <c r="H9705" s="14">
        <v>0</v>
      </c>
      <c r="I9705" s="14">
        <v>0</v>
      </c>
      <c r="J9705" s="14">
        <v>0</v>
      </c>
      <c r="K9705" s="14">
        <v>1</v>
      </c>
      <c r="L9705" s="14">
        <v>0</v>
      </c>
      <c r="M9705" s="14">
        <v>0</v>
      </c>
      <c r="N9705" s="14">
        <v>0</v>
      </c>
      <c r="O9705" s="14">
        <v>0</v>
      </c>
      <c r="P9705" s="14">
        <v>0</v>
      </c>
    </row>
    <row r="9706" spans="1:16" x14ac:dyDescent="0.3">
      <c r="A9706" s="14">
        <v>1779</v>
      </c>
      <c r="B9706" s="14" t="s">
        <v>9655</v>
      </c>
      <c r="C9706" s="14">
        <v>0</v>
      </c>
      <c r="D9706" s="14">
        <v>0</v>
      </c>
      <c r="E9706" s="14">
        <v>0</v>
      </c>
      <c r="F9706" s="14">
        <v>0</v>
      </c>
      <c r="G9706" s="14">
        <v>0</v>
      </c>
      <c r="H9706" s="14">
        <v>1</v>
      </c>
      <c r="I9706" s="14">
        <v>0</v>
      </c>
      <c r="J9706" s="14">
        <v>0</v>
      </c>
      <c r="K9706" s="14">
        <v>0</v>
      </c>
      <c r="L9706" s="14">
        <v>0</v>
      </c>
      <c r="M9706" s="14">
        <v>0</v>
      </c>
      <c r="N9706" s="14">
        <v>0</v>
      </c>
      <c r="O9706" s="14">
        <v>0</v>
      </c>
      <c r="P9706" s="14">
        <v>0</v>
      </c>
    </row>
    <row r="9707" spans="1:16" x14ac:dyDescent="0.3">
      <c r="A9707" s="14">
        <v>1780</v>
      </c>
      <c r="B9707" s="14" t="s">
        <v>9656</v>
      </c>
      <c r="C9707" s="14">
        <v>0</v>
      </c>
      <c r="D9707" s="14">
        <v>0</v>
      </c>
      <c r="E9707" s="14">
        <v>0</v>
      </c>
      <c r="F9707" s="14">
        <v>0</v>
      </c>
      <c r="G9707" s="14">
        <v>0</v>
      </c>
      <c r="H9707" s="14">
        <v>0</v>
      </c>
      <c r="I9707" s="14">
        <v>0</v>
      </c>
      <c r="J9707" s="14">
        <v>0</v>
      </c>
      <c r="K9707" s="14">
        <v>1</v>
      </c>
      <c r="L9707" s="14">
        <v>0</v>
      </c>
      <c r="M9707" s="14">
        <v>0</v>
      </c>
      <c r="N9707" s="14">
        <v>0</v>
      </c>
      <c r="O9707" s="14">
        <v>0</v>
      </c>
      <c r="P9707" s="14">
        <v>0</v>
      </c>
    </row>
    <row r="9708" spans="1:16" x14ac:dyDescent="0.3">
      <c r="A9708" s="14">
        <v>1781</v>
      </c>
      <c r="B9708" s="14" t="s">
        <v>9657</v>
      </c>
      <c r="C9708" s="14">
        <v>0</v>
      </c>
      <c r="D9708" s="14">
        <v>0</v>
      </c>
      <c r="E9708" s="14">
        <v>0</v>
      </c>
      <c r="F9708" s="14">
        <v>0</v>
      </c>
      <c r="G9708" s="14">
        <v>0</v>
      </c>
      <c r="H9708" s="14">
        <v>0</v>
      </c>
      <c r="I9708" s="14">
        <v>0</v>
      </c>
      <c r="J9708" s="14">
        <v>0</v>
      </c>
      <c r="K9708" s="14">
        <v>0</v>
      </c>
      <c r="L9708" s="14">
        <v>0</v>
      </c>
      <c r="M9708" s="14">
        <v>0</v>
      </c>
      <c r="N9708" s="14">
        <v>1</v>
      </c>
      <c r="O9708" s="14">
        <v>0</v>
      </c>
      <c r="P9708" s="14">
        <v>0</v>
      </c>
    </row>
    <row r="9709" spans="1:16" x14ac:dyDescent="0.3">
      <c r="A9709" s="14">
        <v>1782</v>
      </c>
      <c r="B9709" s="14" t="s">
        <v>9658</v>
      </c>
      <c r="C9709" s="14">
        <v>0</v>
      </c>
      <c r="D9709" s="14">
        <v>0</v>
      </c>
      <c r="E9709" s="14">
        <v>0</v>
      </c>
      <c r="F9709" s="14">
        <v>0</v>
      </c>
      <c r="G9709" s="14">
        <v>0</v>
      </c>
      <c r="H9709" s="14">
        <v>0</v>
      </c>
      <c r="I9709" s="14">
        <v>0</v>
      </c>
      <c r="J9709" s="14">
        <v>0</v>
      </c>
      <c r="K9709" s="14">
        <v>0</v>
      </c>
      <c r="L9709" s="14">
        <v>0</v>
      </c>
      <c r="M9709" s="14">
        <v>0</v>
      </c>
      <c r="N9709" s="14">
        <v>0</v>
      </c>
      <c r="O9709" s="14">
        <v>0</v>
      </c>
      <c r="P9709" s="14">
        <v>1</v>
      </c>
    </row>
    <row r="9710" spans="1:16" x14ac:dyDescent="0.3">
      <c r="A9710" s="14">
        <v>1783</v>
      </c>
      <c r="B9710" s="14" t="s">
        <v>9659</v>
      </c>
      <c r="C9710" s="14">
        <v>0</v>
      </c>
      <c r="D9710" s="14">
        <v>0</v>
      </c>
      <c r="E9710" s="14">
        <v>0</v>
      </c>
      <c r="F9710" s="14">
        <v>0</v>
      </c>
      <c r="G9710" s="14">
        <v>0</v>
      </c>
      <c r="H9710" s="14">
        <v>0</v>
      </c>
      <c r="I9710" s="14">
        <v>0</v>
      </c>
      <c r="J9710" s="14">
        <v>0</v>
      </c>
      <c r="K9710" s="14">
        <v>1</v>
      </c>
      <c r="L9710" s="14">
        <v>0</v>
      </c>
      <c r="M9710" s="14">
        <v>0</v>
      </c>
      <c r="N9710" s="14">
        <v>0</v>
      </c>
      <c r="O9710" s="14">
        <v>0</v>
      </c>
      <c r="P9710" s="14">
        <v>0</v>
      </c>
    </row>
    <row r="9711" spans="1:16" x14ac:dyDescent="0.3">
      <c r="A9711" s="14">
        <v>1784</v>
      </c>
      <c r="B9711" s="14" t="s">
        <v>9660</v>
      </c>
      <c r="C9711" s="14">
        <v>0</v>
      </c>
      <c r="D9711" s="14">
        <v>0</v>
      </c>
      <c r="E9711" s="14">
        <v>0</v>
      </c>
      <c r="F9711" s="14">
        <v>0</v>
      </c>
      <c r="G9711" s="14">
        <v>0</v>
      </c>
      <c r="H9711" s="14">
        <v>0</v>
      </c>
      <c r="I9711" s="14">
        <v>0</v>
      </c>
      <c r="J9711" s="14">
        <v>0</v>
      </c>
      <c r="K9711" s="14">
        <v>0</v>
      </c>
      <c r="L9711" s="14">
        <v>0</v>
      </c>
      <c r="M9711" s="14">
        <v>0</v>
      </c>
      <c r="N9711" s="14">
        <v>0</v>
      </c>
      <c r="O9711" s="14">
        <v>0</v>
      </c>
      <c r="P9711" s="14">
        <v>1</v>
      </c>
    </row>
    <row r="9712" spans="1:16" x14ac:dyDescent="0.3">
      <c r="A9712" s="14">
        <v>1785</v>
      </c>
      <c r="B9712" s="14" t="s">
        <v>9661</v>
      </c>
      <c r="C9712" s="14">
        <v>0</v>
      </c>
      <c r="D9712" s="14">
        <v>0</v>
      </c>
      <c r="E9712" s="14">
        <v>0</v>
      </c>
      <c r="F9712" s="14">
        <v>1</v>
      </c>
      <c r="G9712" s="14">
        <v>0</v>
      </c>
      <c r="H9712" s="14">
        <v>0</v>
      </c>
      <c r="I9712" s="14">
        <v>0</v>
      </c>
      <c r="J9712" s="14">
        <v>0</v>
      </c>
      <c r="K9712" s="14">
        <v>0</v>
      </c>
      <c r="L9712" s="14">
        <v>0</v>
      </c>
      <c r="M9712" s="14">
        <v>0</v>
      </c>
      <c r="N9712" s="14">
        <v>0</v>
      </c>
      <c r="O9712" s="14">
        <v>0</v>
      </c>
      <c r="P9712" s="14">
        <v>0</v>
      </c>
    </row>
    <row r="9713" spans="1:16" x14ac:dyDescent="0.3">
      <c r="A9713" s="14">
        <v>1786</v>
      </c>
      <c r="B9713" s="14" t="s">
        <v>9662</v>
      </c>
      <c r="C9713" s="14">
        <v>0</v>
      </c>
      <c r="D9713" s="14">
        <v>0</v>
      </c>
      <c r="E9713" s="14">
        <v>0</v>
      </c>
      <c r="F9713" s="14">
        <v>0</v>
      </c>
      <c r="G9713" s="14">
        <v>0</v>
      </c>
      <c r="H9713" s="14">
        <v>0</v>
      </c>
      <c r="I9713" s="14">
        <v>0</v>
      </c>
      <c r="J9713" s="14">
        <v>0</v>
      </c>
      <c r="K9713" s="14">
        <v>1</v>
      </c>
      <c r="L9713" s="14">
        <v>0</v>
      </c>
      <c r="M9713" s="14">
        <v>0</v>
      </c>
      <c r="N9713" s="14">
        <v>0</v>
      </c>
      <c r="O9713" s="14">
        <v>0</v>
      </c>
      <c r="P9713" s="14">
        <v>0</v>
      </c>
    </row>
    <row r="9714" spans="1:16" x14ac:dyDescent="0.3">
      <c r="A9714" s="14">
        <v>1787</v>
      </c>
      <c r="B9714" s="14" t="s">
        <v>9663</v>
      </c>
      <c r="C9714" s="14">
        <v>0</v>
      </c>
      <c r="D9714" s="14">
        <v>0</v>
      </c>
      <c r="E9714" s="14">
        <v>0</v>
      </c>
      <c r="F9714" s="14">
        <v>0</v>
      </c>
      <c r="G9714" s="14">
        <v>0</v>
      </c>
      <c r="H9714" s="14">
        <v>0</v>
      </c>
      <c r="I9714" s="14">
        <v>0</v>
      </c>
      <c r="J9714" s="14">
        <v>0</v>
      </c>
      <c r="K9714" s="14">
        <v>0</v>
      </c>
      <c r="L9714" s="14">
        <v>0</v>
      </c>
      <c r="M9714" s="14">
        <v>0</v>
      </c>
      <c r="N9714" s="14">
        <v>1</v>
      </c>
      <c r="O9714" s="14">
        <v>0</v>
      </c>
      <c r="P9714" s="14">
        <v>0</v>
      </c>
    </row>
    <row r="9715" spans="1:16" x14ac:dyDescent="0.3">
      <c r="A9715" s="14">
        <v>1788</v>
      </c>
      <c r="B9715" s="14" t="s">
        <v>9664</v>
      </c>
      <c r="C9715" s="14">
        <v>0</v>
      </c>
      <c r="D9715" s="14">
        <v>0</v>
      </c>
      <c r="E9715" s="14">
        <v>0</v>
      </c>
      <c r="F9715" s="14">
        <v>0</v>
      </c>
      <c r="G9715" s="14">
        <v>0</v>
      </c>
      <c r="H9715" s="14">
        <v>0</v>
      </c>
      <c r="I9715" s="14">
        <v>0</v>
      </c>
      <c r="J9715" s="14">
        <v>0</v>
      </c>
      <c r="K9715" s="14">
        <v>1</v>
      </c>
      <c r="L9715" s="14">
        <v>0</v>
      </c>
      <c r="M9715" s="14">
        <v>0</v>
      </c>
      <c r="N9715" s="14">
        <v>0</v>
      </c>
      <c r="O9715" s="14">
        <v>0</v>
      </c>
      <c r="P9715" s="14">
        <v>0</v>
      </c>
    </row>
    <row r="9716" spans="1:16" x14ac:dyDescent="0.3">
      <c r="A9716" s="14">
        <v>1789</v>
      </c>
      <c r="B9716" s="14" t="s">
        <v>9665</v>
      </c>
      <c r="C9716" s="14">
        <v>0</v>
      </c>
      <c r="D9716" s="14">
        <v>0</v>
      </c>
      <c r="E9716" s="14">
        <v>0</v>
      </c>
      <c r="F9716" s="14">
        <v>0</v>
      </c>
      <c r="G9716" s="14">
        <v>0</v>
      </c>
      <c r="H9716" s="14">
        <v>0</v>
      </c>
      <c r="I9716" s="14">
        <v>0</v>
      </c>
      <c r="J9716" s="14">
        <v>0</v>
      </c>
      <c r="K9716" s="14">
        <v>0</v>
      </c>
      <c r="L9716" s="14">
        <v>0</v>
      </c>
      <c r="M9716" s="14">
        <v>0</v>
      </c>
      <c r="N9716" s="14">
        <v>1</v>
      </c>
      <c r="O9716" s="14">
        <v>0</v>
      </c>
      <c r="P9716" s="14">
        <v>0</v>
      </c>
    </row>
    <row r="9717" spans="1:16" x14ac:dyDescent="0.3">
      <c r="A9717" s="14">
        <v>1790</v>
      </c>
      <c r="B9717" s="14" t="s">
        <v>9666</v>
      </c>
      <c r="C9717" s="14">
        <v>0</v>
      </c>
      <c r="D9717" s="14">
        <v>0</v>
      </c>
      <c r="E9717" s="14">
        <v>0</v>
      </c>
      <c r="F9717" s="14">
        <v>0</v>
      </c>
      <c r="G9717" s="14">
        <v>0</v>
      </c>
      <c r="H9717" s="14">
        <v>0</v>
      </c>
      <c r="I9717" s="14">
        <v>0</v>
      </c>
      <c r="J9717" s="14">
        <v>0</v>
      </c>
      <c r="K9717" s="14">
        <v>1</v>
      </c>
      <c r="L9717" s="14">
        <v>0</v>
      </c>
      <c r="M9717" s="14">
        <v>0</v>
      </c>
      <c r="N9717" s="14">
        <v>0</v>
      </c>
      <c r="O9717" s="14">
        <v>0</v>
      </c>
      <c r="P9717" s="14">
        <v>0</v>
      </c>
    </row>
    <row r="9718" spans="1:16" x14ac:dyDescent="0.3">
      <c r="A9718" s="14">
        <v>1791</v>
      </c>
      <c r="B9718" s="14" t="s">
        <v>9667</v>
      </c>
      <c r="C9718" s="14">
        <v>0</v>
      </c>
      <c r="D9718" s="14">
        <v>0</v>
      </c>
      <c r="E9718" s="14">
        <v>0</v>
      </c>
      <c r="F9718" s="14">
        <v>0</v>
      </c>
      <c r="G9718" s="14">
        <v>0</v>
      </c>
      <c r="H9718" s="14">
        <v>0</v>
      </c>
      <c r="I9718" s="14">
        <v>0</v>
      </c>
      <c r="J9718" s="14">
        <v>0</v>
      </c>
      <c r="K9718" s="14">
        <v>0</v>
      </c>
      <c r="L9718" s="14">
        <v>0</v>
      </c>
      <c r="M9718" s="14">
        <v>0</v>
      </c>
      <c r="N9718" s="14">
        <v>1</v>
      </c>
      <c r="O9718" s="14">
        <v>0</v>
      </c>
      <c r="P9718" s="14">
        <v>0</v>
      </c>
    </row>
    <row r="9719" spans="1:16" x14ac:dyDescent="0.3">
      <c r="A9719" s="14">
        <v>1792</v>
      </c>
      <c r="B9719" s="14" t="s">
        <v>9668</v>
      </c>
      <c r="C9719" s="14">
        <v>0</v>
      </c>
      <c r="D9719" s="14">
        <v>1</v>
      </c>
      <c r="E9719" s="14">
        <v>0</v>
      </c>
      <c r="F9719" s="14">
        <v>0</v>
      </c>
      <c r="G9719" s="14">
        <v>0</v>
      </c>
      <c r="H9719" s="14">
        <v>0</v>
      </c>
      <c r="I9719" s="14">
        <v>0</v>
      </c>
      <c r="J9719" s="14">
        <v>0</v>
      </c>
      <c r="K9719" s="14">
        <v>0</v>
      </c>
      <c r="L9719" s="14">
        <v>1</v>
      </c>
      <c r="M9719" s="14">
        <v>0</v>
      </c>
      <c r="N9719" s="14">
        <v>0</v>
      </c>
      <c r="O9719" s="14">
        <v>1</v>
      </c>
      <c r="P9719" s="14">
        <v>0</v>
      </c>
    </row>
    <row r="9720" spans="1:16" x14ac:dyDescent="0.3">
      <c r="A9720" s="14">
        <v>1793</v>
      </c>
      <c r="B9720" s="14" t="s">
        <v>9669</v>
      </c>
      <c r="C9720" s="14">
        <v>0</v>
      </c>
      <c r="D9720" s="14">
        <v>0</v>
      </c>
      <c r="E9720" s="14">
        <v>0</v>
      </c>
      <c r="F9720" s="14">
        <v>0</v>
      </c>
      <c r="G9720" s="14">
        <v>0</v>
      </c>
      <c r="H9720" s="14">
        <v>0</v>
      </c>
      <c r="I9720" s="14">
        <v>0</v>
      </c>
      <c r="J9720" s="14">
        <v>0</v>
      </c>
      <c r="K9720" s="14">
        <v>1</v>
      </c>
      <c r="L9720" s="14">
        <v>0</v>
      </c>
      <c r="M9720" s="14">
        <v>0</v>
      </c>
      <c r="N9720" s="14">
        <v>0</v>
      </c>
      <c r="O9720" s="14">
        <v>0</v>
      </c>
      <c r="P9720" s="14">
        <v>0</v>
      </c>
    </row>
    <row r="9721" spans="1:16" x14ac:dyDescent="0.3">
      <c r="A9721" s="14">
        <v>1794</v>
      </c>
      <c r="B9721" s="14" t="s">
        <v>9670</v>
      </c>
      <c r="C9721" s="14">
        <v>0</v>
      </c>
      <c r="D9721" s="14">
        <v>0</v>
      </c>
      <c r="E9721" s="14">
        <v>0</v>
      </c>
      <c r="F9721" s="14">
        <v>0</v>
      </c>
      <c r="G9721" s="14">
        <v>0</v>
      </c>
      <c r="H9721" s="14">
        <v>0</v>
      </c>
      <c r="I9721" s="14">
        <v>0</v>
      </c>
      <c r="J9721" s="14">
        <v>0</v>
      </c>
      <c r="K9721" s="14">
        <v>0</v>
      </c>
      <c r="L9721" s="14">
        <v>0</v>
      </c>
      <c r="M9721" s="14">
        <v>0</v>
      </c>
      <c r="N9721" s="14">
        <v>0</v>
      </c>
      <c r="O9721" s="14">
        <v>0</v>
      </c>
      <c r="P9721" s="14">
        <v>1</v>
      </c>
    </row>
    <row r="9722" spans="1:16" x14ac:dyDescent="0.3">
      <c r="A9722" s="14">
        <v>1795</v>
      </c>
      <c r="B9722" s="14" t="s">
        <v>9671</v>
      </c>
      <c r="C9722" s="14">
        <v>0</v>
      </c>
      <c r="D9722" s="14">
        <v>0</v>
      </c>
      <c r="E9722" s="14">
        <v>0</v>
      </c>
      <c r="F9722" s="14">
        <v>0</v>
      </c>
      <c r="G9722" s="14">
        <v>0</v>
      </c>
      <c r="H9722" s="14">
        <v>0</v>
      </c>
      <c r="I9722" s="14">
        <v>0</v>
      </c>
      <c r="J9722" s="14">
        <v>0</v>
      </c>
      <c r="K9722" s="14">
        <v>0</v>
      </c>
      <c r="L9722" s="14">
        <v>0</v>
      </c>
      <c r="M9722" s="14">
        <v>0</v>
      </c>
      <c r="N9722" s="14">
        <v>0</v>
      </c>
      <c r="O9722" s="14">
        <v>0</v>
      </c>
      <c r="P9722" s="14">
        <v>1</v>
      </c>
    </row>
    <row r="9723" spans="1:16" x14ac:dyDescent="0.3">
      <c r="A9723" s="14">
        <v>1796</v>
      </c>
      <c r="B9723" s="14" t="s">
        <v>9672</v>
      </c>
      <c r="C9723" s="14">
        <v>0</v>
      </c>
      <c r="D9723" s="14">
        <v>0</v>
      </c>
      <c r="E9723" s="14">
        <v>0</v>
      </c>
      <c r="F9723" s="14">
        <v>0</v>
      </c>
      <c r="G9723" s="14">
        <v>0</v>
      </c>
      <c r="H9723" s="14">
        <v>0</v>
      </c>
      <c r="I9723" s="14">
        <v>0</v>
      </c>
      <c r="J9723" s="14">
        <v>0</v>
      </c>
      <c r="K9723" s="14">
        <v>1</v>
      </c>
      <c r="L9723" s="14">
        <v>0</v>
      </c>
      <c r="M9723" s="14">
        <v>0</v>
      </c>
      <c r="N9723" s="14">
        <v>0</v>
      </c>
      <c r="O9723" s="14">
        <v>0</v>
      </c>
      <c r="P9723" s="14">
        <v>0</v>
      </c>
    </row>
    <row r="9724" spans="1:16" x14ac:dyDescent="0.3">
      <c r="A9724" s="14">
        <v>1797</v>
      </c>
      <c r="B9724" s="14" t="s">
        <v>9673</v>
      </c>
      <c r="C9724" s="14">
        <v>0</v>
      </c>
      <c r="D9724" s="14">
        <v>0</v>
      </c>
      <c r="E9724" s="14">
        <v>0</v>
      </c>
      <c r="F9724" s="14">
        <v>0</v>
      </c>
      <c r="G9724" s="14">
        <v>0</v>
      </c>
      <c r="H9724" s="14">
        <v>0</v>
      </c>
      <c r="I9724" s="14">
        <v>0</v>
      </c>
      <c r="J9724" s="14">
        <v>0</v>
      </c>
      <c r="K9724" s="14">
        <v>0</v>
      </c>
      <c r="L9724" s="14">
        <v>0</v>
      </c>
      <c r="M9724" s="14">
        <v>0</v>
      </c>
      <c r="N9724" s="14">
        <v>1</v>
      </c>
      <c r="O9724" s="14">
        <v>0</v>
      </c>
      <c r="P9724" s="14">
        <v>0</v>
      </c>
    </row>
    <row r="9725" spans="1:16" x14ac:dyDescent="0.3">
      <c r="A9725" s="14">
        <v>1798</v>
      </c>
      <c r="B9725" s="14" t="s">
        <v>9674</v>
      </c>
      <c r="C9725" s="14">
        <v>0</v>
      </c>
      <c r="D9725" s="14">
        <v>0</v>
      </c>
      <c r="E9725" s="14">
        <v>0</v>
      </c>
      <c r="F9725" s="14">
        <v>0</v>
      </c>
      <c r="G9725" s="14">
        <v>0</v>
      </c>
      <c r="H9725" s="14">
        <v>0</v>
      </c>
      <c r="I9725" s="14">
        <v>0</v>
      </c>
      <c r="J9725" s="14">
        <v>0</v>
      </c>
      <c r="K9725" s="14">
        <v>1</v>
      </c>
      <c r="L9725" s="14">
        <v>0</v>
      </c>
      <c r="M9725" s="14">
        <v>0</v>
      </c>
      <c r="N9725" s="14">
        <v>0</v>
      </c>
      <c r="O9725" s="14">
        <v>0</v>
      </c>
      <c r="P9725" s="14">
        <v>0</v>
      </c>
    </row>
    <row r="9726" spans="1:16" x14ac:dyDescent="0.3">
      <c r="A9726" s="14">
        <v>1799</v>
      </c>
      <c r="B9726" s="14" t="s">
        <v>9675</v>
      </c>
      <c r="C9726" s="14">
        <v>1</v>
      </c>
      <c r="D9726" s="14">
        <v>0</v>
      </c>
      <c r="E9726" s="14">
        <v>0</v>
      </c>
      <c r="F9726" s="14">
        <v>1</v>
      </c>
      <c r="G9726" s="14">
        <v>0</v>
      </c>
      <c r="H9726" s="14">
        <v>0</v>
      </c>
      <c r="I9726" s="14">
        <v>0</v>
      </c>
      <c r="J9726" s="14">
        <v>0</v>
      </c>
      <c r="K9726" s="14">
        <v>0</v>
      </c>
      <c r="L9726" s="14">
        <v>0</v>
      </c>
      <c r="M9726" s="14">
        <v>0</v>
      </c>
      <c r="N9726" s="14">
        <v>1</v>
      </c>
      <c r="O9726" s="14">
        <v>0</v>
      </c>
      <c r="P9726" s="14">
        <v>0</v>
      </c>
    </row>
    <row r="9727" spans="1:16" x14ac:dyDescent="0.3">
      <c r="A9727" s="14">
        <v>1800</v>
      </c>
      <c r="B9727" s="14" t="s">
        <v>9676</v>
      </c>
      <c r="C9727" s="14">
        <v>0</v>
      </c>
      <c r="D9727" s="14">
        <v>0</v>
      </c>
      <c r="E9727" s="14">
        <v>0</v>
      </c>
      <c r="F9727" s="14">
        <v>0</v>
      </c>
      <c r="G9727" s="14">
        <v>0</v>
      </c>
      <c r="H9727" s="14">
        <v>0</v>
      </c>
      <c r="I9727" s="14">
        <v>0</v>
      </c>
      <c r="J9727" s="14">
        <v>0</v>
      </c>
      <c r="K9727" s="14">
        <v>0</v>
      </c>
      <c r="L9727" s="14">
        <v>0</v>
      </c>
      <c r="M9727" s="14">
        <v>0</v>
      </c>
      <c r="N9727" s="14">
        <v>0</v>
      </c>
      <c r="O9727" s="14">
        <v>0</v>
      </c>
      <c r="P9727" s="14">
        <v>1</v>
      </c>
    </row>
    <row r="9728" spans="1:16" x14ac:dyDescent="0.3">
      <c r="A9728" s="14">
        <v>3421</v>
      </c>
      <c r="B9728" s="14" t="s">
        <v>9677</v>
      </c>
      <c r="C9728" s="14">
        <v>0</v>
      </c>
      <c r="D9728" s="14">
        <v>0</v>
      </c>
      <c r="E9728" s="14">
        <v>0</v>
      </c>
      <c r="F9728" s="14">
        <v>0</v>
      </c>
      <c r="G9728" s="14">
        <v>1</v>
      </c>
      <c r="H9728" s="14">
        <v>0</v>
      </c>
      <c r="I9728" s="14">
        <v>0</v>
      </c>
      <c r="J9728" s="14">
        <v>0</v>
      </c>
      <c r="K9728" s="14">
        <v>0</v>
      </c>
      <c r="L9728" s="14">
        <v>1</v>
      </c>
      <c r="M9728" s="14">
        <v>0</v>
      </c>
      <c r="N9728" s="14">
        <v>0</v>
      </c>
      <c r="O9728" s="14">
        <v>1</v>
      </c>
      <c r="P9728" s="14">
        <v>0</v>
      </c>
    </row>
    <row r="9729" spans="1:16" x14ac:dyDescent="0.3">
      <c r="A9729" s="14">
        <v>3422</v>
      </c>
      <c r="B9729" s="14" t="s">
        <v>9678</v>
      </c>
      <c r="C9729" s="14">
        <v>1</v>
      </c>
      <c r="D9729" s="14">
        <v>0</v>
      </c>
      <c r="E9729" s="14">
        <v>0</v>
      </c>
      <c r="F9729" s="14">
        <v>0</v>
      </c>
      <c r="G9729" s="14">
        <v>0</v>
      </c>
      <c r="H9729" s="14">
        <v>0</v>
      </c>
      <c r="I9729" s="14">
        <v>0</v>
      </c>
      <c r="J9729" s="14">
        <v>0</v>
      </c>
      <c r="K9729" s="14">
        <v>1</v>
      </c>
      <c r="L9729" s="14">
        <v>0</v>
      </c>
      <c r="M9729" s="14">
        <v>0</v>
      </c>
      <c r="N9729" s="14">
        <v>0</v>
      </c>
      <c r="O9729" s="14">
        <v>0</v>
      </c>
      <c r="P9729" s="14">
        <v>0</v>
      </c>
    </row>
    <row r="9730" spans="1:16" x14ac:dyDescent="0.3">
      <c r="A9730" s="14">
        <v>3423</v>
      </c>
      <c r="B9730" s="14" t="s">
        <v>9679</v>
      </c>
      <c r="C9730" s="14">
        <v>0</v>
      </c>
      <c r="D9730" s="14">
        <v>0</v>
      </c>
      <c r="E9730" s="14">
        <v>0</v>
      </c>
      <c r="F9730" s="14">
        <v>0</v>
      </c>
      <c r="G9730" s="14">
        <v>0</v>
      </c>
      <c r="H9730" s="14">
        <v>0</v>
      </c>
      <c r="I9730" s="14">
        <v>0</v>
      </c>
      <c r="J9730" s="14">
        <v>0</v>
      </c>
      <c r="K9730" s="14">
        <v>1</v>
      </c>
      <c r="L9730" s="14">
        <v>0</v>
      </c>
      <c r="M9730" s="14">
        <v>0</v>
      </c>
      <c r="N9730" s="14">
        <v>0</v>
      </c>
      <c r="O9730" s="14">
        <v>0</v>
      </c>
      <c r="P9730" s="14">
        <v>0</v>
      </c>
    </row>
    <row r="9731" spans="1:16" x14ac:dyDescent="0.3">
      <c r="A9731" s="14">
        <v>3424</v>
      </c>
      <c r="B9731" s="14" t="s">
        <v>9680</v>
      </c>
      <c r="C9731" s="14">
        <v>0</v>
      </c>
      <c r="D9731" s="14">
        <v>0</v>
      </c>
      <c r="E9731" s="14">
        <v>0</v>
      </c>
      <c r="F9731" s="14">
        <v>0</v>
      </c>
      <c r="G9731" s="14">
        <v>0</v>
      </c>
      <c r="H9731" s="14">
        <v>0</v>
      </c>
      <c r="I9731" s="14">
        <v>0</v>
      </c>
      <c r="J9731" s="14">
        <v>0</v>
      </c>
      <c r="K9731" s="14">
        <v>1</v>
      </c>
      <c r="L9731" s="14">
        <v>1</v>
      </c>
      <c r="M9731" s="14">
        <v>0</v>
      </c>
      <c r="N9731" s="14">
        <v>0</v>
      </c>
      <c r="O9731" s="14">
        <v>0</v>
      </c>
      <c r="P9731" s="14">
        <v>0</v>
      </c>
    </row>
    <row r="9732" spans="1:16" x14ac:dyDescent="0.3">
      <c r="A9732" s="14">
        <v>3425</v>
      </c>
      <c r="B9732" s="14" t="s">
        <v>9681</v>
      </c>
      <c r="C9732" s="14">
        <v>0</v>
      </c>
      <c r="D9732" s="14">
        <v>0</v>
      </c>
      <c r="E9732" s="14">
        <v>0</v>
      </c>
      <c r="F9732" s="14">
        <v>1</v>
      </c>
      <c r="G9732" s="14">
        <v>0</v>
      </c>
      <c r="H9732" s="14">
        <v>0</v>
      </c>
      <c r="I9732" s="14">
        <v>0</v>
      </c>
      <c r="J9732" s="14">
        <v>0</v>
      </c>
      <c r="K9732" s="14">
        <v>0</v>
      </c>
      <c r="L9732" s="14">
        <v>1</v>
      </c>
      <c r="M9732" s="14">
        <v>0</v>
      </c>
      <c r="N9732" s="14">
        <v>0</v>
      </c>
      <c r="O9732" s="14">
        <v>1</v>
      </c>
      <c r="P9732" s="14">
        <v>0</v>
      </c>
    </row>
    <row r="9733" spans="1:16" x14ac:dyDescent="0.3">
      <c r="A9733" s="14">
        <v>3426</v>
      </c>
      <c r="B9733" s="14" t="s">
        <v>9682</v>
      </c>
      <c r="C9733" s="14">
        <v>1</v>
      </c>
      <c r="D9733" s="14">
        <v>0</v>
      </c>
      <c r="E9733" s="14">
        <v>0</v>
      </c>
      <c r="F9733" s="14">
        <v>0</v>
      </c>
      <c r="G9733" s="14">
        <v>0</v>
      </c>
      <c r="H9733" s="14">
        <v>0</v>
      </c>
      <c r="I9733" s="14">
        <v>0</v>
      </c>
      <c r="J9733" s="14">
        <v>0</v>
      </c>
      <c r="K9733" s="14">
        <v>1</v>
      </c>
      <c r="L9733" s="14">
        <v>0</v>
      </c>
      <c r="M9733" s="14">
        <v>0</v>
      </c>
      <c r="N9733" s="14">
        <v>0</v>
      </c>
      <c r="O9733" s="14">
        <v>0</v>
      </c>
      <c r="P9733" s="14">
        <v>0</v>
      </c>
    </row>
    <row r="9734" spans="1:16" x14ac:dyDescent="0.3">
      <c r="A9734" s="14">
        <v>3427</v>
      </c>
      <c r="B9734" s="14" t="s">
        <v>9683</v>
      </c>
      <c r="C9734" s="14">
        <v>0</v>
      </c>
      <c r="D9734" s="14">
        <v>0</v>
      </c>
      <c r="E9734" s="14">
        <v>0</v>
      </c>
      <c r="F9734" s="14">
        <v>0</v>
      </c>
      <c r="G9734" s="14">
        <v>0</v>
      </c>
      <c r="H9734" s="14">
        <v>0</v>
      </c>
      <c r="I9734" s="14">
        <v>0</v>
      </c>
      <c r="J9734" s="14">
        <v>0</v>
      </c>
      <c r="K9734" s="14">
        <v>0</v>
      </c>
      <c r="L9734" s="14">
        <v>1</v>
      </c>
      <c r="M9734" s="14">
        <v>0</v>
      </c>
      <c r="N9734" s="14">
        <v>0</v>
      </c>
      <c r="O9734" s="14">
        <v>0</v>
      </c>
      <c r="P9734" s="14">
        <v>0</v>
      </c>
    </row>
    <row r="9735" spans="1:16" x14ac:dyDescent="0.3">
      <c r="A9735" s="14">
        <v>3428</v>
      </c>
      <c r="B9735" s="14" t="s">
        <v>9684</v>
      </c>
      <c r="C9735" s="14">
        <v>0</v>
      </c>
      <c r="D9735" s="14">
        <v>0</v>
      </c>
      <c r="E9735" s="14">
        <v>0</v>
      </c>
      <c r="F9735" s="14">
        <v>1</v>
      </c>
      <c r="G9735" s="14">
        <v>0</v>
      </c>
      <c r="H9735" s="14">
        <v>0</v>
      </c>
      <c r="I9735" s="14">
        <v>0</v>
      </c>
      <c r="J9735" s="14">
        <v>0</v>
      </c>
      <c r="K9735" s="14">
        <v>0</v>
      </c>
      <c r="L9735" s="14">
        <v>1</v>
      </c>
      <c r="M9735" s="14">
        <v>0</v>
      </c>
      <c r="N9735" s="14">
        <v>0</v>
      </c>
      <c r="O9735" s="14">
        <v>0</v>
      </c>
      <c r="P9735" s="14">
        <v>0</v>
      </c>
    </row>
    <row r="9736" spans="1:16" x14ac:dyDescent="0.3">
      <c r="A9736" s="14">
        <v>3429</v>
      </c>
      <c r="B9736" s="14" t="s">
        <v>9685</v>
      </c>
      <c r="C9736" s="14">
        <v>0</v>
      </c>
      <c r="D9736" s="14">
        <v>0</v>
      </c>
      <c r="E9736" s="14">
        <v>0</v>
      </c>
      <c r="F9736" s="14">
        <v>0</v>
      </c>
      <c r="G9736" s="14">
        <v>0</v>
      </c>
      <c r="H9736" s="14">
        <v>0</v>
      </c>
      <c r="I9736" s="14">
        <v>0</v>
      </c>
      <c r="J9736" s="14">
        <v>0</v>
      </c>
      <c r="K9736" s="14">
        <v>0</v>
      </c>
      <c r="L9736" s="14">
        <v>1</v>
      </c>
      <c r="M9736" s="14">
        <v>0</v>
      </c>
      <c r="N9736" s="14">
        <v>0</v>
      </c>
      <c r="O9736" s="14">
        <v>1</v>
      </c>
      <c r="P9736" s="14">
        <v>0</v>
      </c>
    </row>
    <row r="9737" spans="1:16" x14ac:dyDescent="0.3">
      <c r="A9737" s="14">
        <v>3430</v>
      </c>
      <c r="B9737" s="14" t="s">
        <v>9686</v>
      </c>
      <c r="C9737" s="14">
        <v>0</v>
      </c>
      <c r="D9737" s="14">
        <v>0</v>
      </c>
      <c r="E9737" s="14">
        <v>0</v>
      </c>
      <c r="F9737" s="14">
        <v>0</v>
      </c>
      <c r="G9737" s="14">
        <v>1</v>
      </c>
      <c r="H9737" s="14">
        <v>0</v>
      </c>
      <c r="I9737" s="14">
        <v>0</v>
      </c>
      <c r="J9737" s="14">
        <v>0</v>
      </c>
      <c r="K9737" s="14">
        <v>0</v>
      </c>
      <c r="L9737" s="14">
        <v>0</v>
      </c>
      <c r="M9737" s="14">
        <v>0</v>
      </c>
      <c r="N9737" s="14">
        <v>0</v>
      </c>
      <c r="O9737" s="14">
        <v>0</v>
      </c>
      <c r="P9737" s="14">
        <v>0</v>
      </c>
    </row>
    <row r="9738" spans="1:16" x14ac:dyDescent="0.3">
      <c r="A9738" s="14">
        <v>3431</v>
      </c>
      <c r="B9738" s="14" t="s">
        <v>9687</v>
      </c>
      <c r="C9738" s="14">
        <v>0</v>
      </c>
      <c r="D9738" s="14">
        <v>0</v>
      </c>
      <c r="E9738" s="14">
        <v>0</v>
      </c>
      <c r="F9738" s="14">
        <v>0</v>
      </c>
      <c r="G9738" s="14">
        <v>0</v>
      </c>
      <c r="H9738" s="14">
        <v>0</v>
      </c>
      <c r="I9738" s="14">
        <v>0</v>
      </c>
      <c r="J9738" s="14">
        <v>0</v>
      </c>
      <c r="K9738" s="14">
        <v>0</v>
      </c>
      <c r="L9738" s="14">
        <v>1</v>
      </c>
      <c r="M9738" s="14">
        <v>0</v>
      </c>
      <c r="N9738" s="14">
        <v>1</v>
      </c>
      <c r="O9738" s="14">
        <v>1</v>
      </c>
      <c r="P9738" s="14">
        <v>0</v>
      </c>
    </row>
    <row r="9739" spans="1:16" x14ac:dyDescent="0.3">
      <c r="A9739" s="14">
        <v>3432</v>
      </c>
      <c r="B9739" s="14" t="s">
        <v>9688</v>
      </c>
      <c r="C9739" s="14">
        <v>0</v>
      </c>
      <c r="D9739" s="14">
        <v>0</v>
      </c>
      <c r="E9739" s="14">
        <v>0</v>
      </c>
      <c r="F9739" s="14">
        <v>0</v>
      </c>
      <c r="G9739" s="14">
        <v>0</v>
      </c>
      <c r="H9739" s="14">
        <v>1</v>
      </c>
      <c r="I9739" s="14">
        <v>0</v>
      </c>
      <c r="J9739" s="14">
        <v>0</v>
      </c>
      <c r="K9739" s="14">
        <v>0</v>
      </c>
      <c r="L9739" s="14">
        <v>0</v>
      </c>
      <c r="M9739" s="14">
        <v>0</v>
      </c>
      <c r="N9739" s="14">
        <v>0</v>
      </c>
      <c r="O9739" s="14">
        <v>0</v>
      </c>
      <c r="P9739" s="14">
        <v>0</v>
      </c>
    </row>
    <row r="9740" spans="1:16" x14ac:dyDescent="0.3">
      <c r="A9740" s="14">
        <v>3433</v>
      </c>
      <c r="B9740" s="14" t="s">
        <v>9689</v>
      </c>
      <c r="C9740" s="14">
        <v>0</v>
      </c>
      <c r="D9740" s="14">
        <v>0</v>
      </c>
      <c r="E9740" s="14">
        <v>0</v>
      </c>
      <c r="F9740" s="14">
        <v>0</v>
      </c>
      <c r="G9740" s="14">
        <v>0</v>
      </c>
      <c r="H9740" s="14">
        <v>0</v>
      </c>
      <c r="I9740" s="14">
        <v>0</v>
      </c>
      <c r="J9740" s="14">
        <v>0</v>
      </c>
      <c r="K9740" s="14">
        <v>0</v>
      </c>
      <c r="L9740" s="14">
        <v>0</v>
      </c>
      <c r="M9740" s="14">
        <v>0</v>
      </c>
      <c r="N9740" s="14">
        <v>0</v>
      </c>
      <c r="O9740" s="14">
        <v>0</v>
      </c>
      <c r="P9740" s="14">
        <v>1</v>
      </c>
    </row>
    <row r="9741" spans="1:16" x14ac:dyDescent="0.3">
      <c r="A9741" s="14">
        <v>3434</v>
      </c>
      <c r="B9741" s="14" t="s">
        <v>9690</v>
      </c>
      <c r="C9741" s="14">
        <v>0</v>
      </c>
      <c r="D9741" s="14">
        <v>0</v>
      </c>
      <c r="E9741" s="14">
        <v>0</v>
      </c>
      <c r="F9741" s="14">
        <v>0</v>
      </c>
      <c r="G9741" s="14">
        <v>0</v>
      </c>
      <c r="H9741" s="14">
        <v>0</v>
      </c>
      <c r="I9741" s="14">
        <v>0</v>
      </c>
      <c r="J9741" s="14">
        <v>0</v>
      </c>
      <c r="K9741" s="14">
        <v>0</v>
      </c>
      <c r="L9741" s="14">
        <v>1</v>
      </c>
      <c r="M9741" s="14">
        <v>0</v>
      </c>
      <c r="N9741" s="14">
        <v>1</v>
      </c>
      <c r="O9741" s="14">
        <v>1</v>
      </c>
      <c r="P9741" s="14">
        <v>0</v>
      </c>
    </row>
    <row r="9742" spans="1:16" x14ac:dyDescent="0.3">
      <c r="A9742" s="14">
        <v>3435</v>
      </c>
      <c r="B9742" s="14" t="s">
        <v>9691</v>
      </c>
      <c r="C9742" s="14">
        <v>0</v>
      </c>
      <c r="D9742" s="14">
        <v>0</v>
      </c>
      <c r="E9742" s="14">
        <v>0</v>
      </c>
      <c r="F9742" s="14">
        <v>0</v>
      </c>
      <c r="G9742" s="14">
        <v>0</v>
      </c>
      <c r="H9742" s="14">
        <v>0</v>
      </c>
      <c r="I9742" s="14">
        <v>0</v>
      </c>
      <c r="J9742" s="14">
        <v>0</v>
      </c>
      <c r="K9742" s="14">
        <v>1</v>
      </c>
      <c r="L9742" s="14">
        <v>0</v>
      </c>
      <c r="M9742" s="14">
        <v>0</v>
      </c>
      <c r="N9742" s="14">
        <v>0</v>
      </c>
      <c r="O9742" s="14">
        <v>0</v>
      </c>
      <c r="P9742" s="14">
        <v>0</v>
      </c>
    </row>
    <row r="9743" spans="1:16" x14ac:dyDescent="0.3">
      <c r="A9743" s="14">
        <v>3436</v>
      </c>
      <c r="B9743" s="14" t="s">
        <v>9692</v>
      </c>
      <c r="C9743" s="14">
        <v>0</v>
      </c>
      <c r="D9743" s="14">
        <v>0</v>
      </c>
      <c r="E9743" s="14">
        <v>0</v>
      </c>
      <c r="F9743" s="14">
        <v>1</v>
      </c>
      <c r="G9743" s="14">
        <v>0</v>
      </c>
      <c r="H9743" s="14">
        <v>0</v>
      </c>
      <c r="I9743" s="14">
        <v>0</v>
      </c>
      <c r="J9743" s="14">
        <v>0</v>
      </c>
      <c r="K9743" s="14">
        <v>0</v>
      </c>
      <c r="L9743" s="14">
        <v>0</v>
      </c>
      <c r="M9743" s="14">
        <v>0</v>
      </c>
      <c r="N9743" s="14">
        <v>0</v>
      </c>
      <c r="O9743" s="14">
        <v>0</v>
      </c>
      <c r="P9743" s="14">
        <v>0</v>
      </c>
    </row>
    <row r="9744" spans="1:16" x14ac:dyDescent="0.3">
      <c r="A9744" s="14">
        <v>3437</v>
      </c>
      <c r="B9744" s="14" t="s">
        <v>9693</v>
      </c>
      <c r="C9744" s="14">
        <v>1</v>
      </c>
      <c r="D9744" s="14">
        <v>0</v>
      </c>
      <c r="E9744" s="14">
        <v>0</v>
      </c>
      <c r="F9744" s="14">
        <v>0</v>
      </c>
      <c r="G9744" s="14">
        <v>0</v>
      </c>
      <c r="H9744" s="14">
        <v>0</v>
      </c>
      <c r="I9744" s="14">
        <v>0</v>
      </c>
      <c r="J9744" s="14">
        <v>0</v>
      </c>
      <c r="K9744" s="14">
        <v>0</v>
      </c>
      <c r="L9744" s="14">
        <v>0</v>
      </c>
      <c r="M9744" s="14">
        <v>0</v>
      </c>
      <c r="N9744" s="14">
        <v>0</v>
      </c>
      <c r="O9744" s="14">
        <v>0</v>
      </c>
      <c r="P9744" s="14">
        <v>0</v>
      </c>
    </row>
    <row r="9745" spans="1:16" x14ac:dyDescent="0.3">
      <c r="A9745" s="14">
        <v>3438</v>
      </c>
      <c r="B9745" s="14" t="s">
        <v>9694</v>
      </c>
      <c r="C9745" s="14">
        <v>0</v>
      </c>
      <c r="D9745" s="14">
        <v>0</v>
      </c>
      <c r="E9745" s="14">
        <v>1</v>
      </c>
      <c r="F9745" s="14">
        <v>0</v>
      </c>
      <c r="G9745" s="14">
        <v>0</v>
      </c>
      <c r="H9745" s="14">
        <v>0</v>
      </c>
      <c r="I9745" s="14">
        <v>0</v>
      </c>
      <c r="J9745" s="14">
        <v>0</v>
      </c>
      <c r="K9745" s="14">
        <v>0</v>
      </c>
      <c r="L9745" s="14">
        <v>0</v>
      </c>
      <c r="M9745" s="14">
        <v>0</v>
      </c>
      <c r="N9745" s="14">
        <v>0</v>
      </c>
      <c r="O9745" s="14">
        <v>0</v>
      </c>
      <c r="P9745" s="14">
        <v>0</v>
      </c>
    </row>
    <row r="9746" spans="1:16" x14ac:dyDescent="0.3">
      <c r="A9746" s="14">
        <v>3439</v>
      </c>
      <c r="B9746" s="14" t="s">
        <v>9695</v>
      </c>
      <c r="C9746" s="14">
        <v>0</v>
      </c>
      <c r="D9746" s="14">
        <v>0</v>
      </c>
      <c r="E9746" s="14">
        <v>0</v>
      </c>
      <c r="F9746" s="14">
        <v>0</v>
      </c>
      <c r="G9746" s="14">
        <v>0</v>
      </c>
      <c r="H9746" s="14">
        <v>0</v>
      </c>
      <c r="I9746" s="14">
        <v>0</v>
      </c>
      <c r="J9746" s="14">
        <v>0</v>
      </c>
      <c r="K9746" s="14">
        <v>0</v>
      </c>
      <c r="L9746" s="14">
        <v>1</v>
      </c>
      <c r="M9746" s="14">
        <v>0</v>
      </c>
      <c r="N9746" s="14">
        <v>0</v>
      </c>
      <c r="O9746" s="14">
        <v>0</v>
      </c>
      <c r="P9746" s="14">
        <v>0</v>
      </c>
    </row>
    <row r="9747" spans="1:16" x14ac:dyDescent="0.3">
      <c r="A9747" s="14">
        <v>3440</v>
      </c>
      <c r="B9747" s="14" t="s">
        <v>9696</v>
      </c>
      <c r="C9747" s="14">
        <v>0</v>
      </c>
      <c r="D9747" s="14">
        <v>0</v>
      </c>
      <c r="E9747" s="14">
        <v>1</v>
      </c>
      <c r="F9747" s="14">
        <v>0</v>
      </c>
      <c r="G9747" s="14">
        <v>0</v>
      </c>
      <c r="H9747" s="14">
        <v>0</v>
      </c>
      <c r="I9747" s="14">
        <v>0</v>
      </c>
      <c r="J9747" s="14">
        <v>0</v>
      </c>
      <c r="K9747" s="14">
        <v>1</v>
      </c>
      <c r="L9747" s="14">
        <v>0</v>
      </c>
      <c r="M9747" s="14">
        <v>0</v>
      </c>
      <c r="N9747" s="14">
        <v>0</v>
      </c>
      <c r="O9747" s="14">
        <v>0</v>
      </c>
      <c r="P9747" s="14">
        <v>0</v>
      </c>
    </row>
    <row r="9748" spans="1:16" x14ac:dyDescent="0.3">
      <c r="A9748" s="14">
        <v>3441</v>
      </c>
      <c r="B9748" s="14" t="s">
        <v>9697</v>
      </c>
      <c r="C9748" s="14">
        <v>0</v>
      </c>
      <c r="D9748" s="14">
        <v>0</v>
      </c>
      <c r="E9748" s="14">
        <v>0</v>
      </c>
      <c r="F9748" s="14">
        <v>0</v>
      </c>
      <c r="G9748" s="14">
        <v>0</v>
      </c>
      <c r="H9748" s="14">
        <v>0</v>
      </c>
      <c r="I9748" s="14">
        <v>0</v>
      </c>
      <c r="J9748" s="14">
        <v>0</v>
      </c>
      <c r="K9748" s="14">
        <v>0</v>
      </c>
      <c r="L9748" s="14">
        <v>0</v>
      </c>
      <c r="M9748" s="14">
        <v>0</v>
      </c>
      <c r="N9748" s="14">
        <v>0</v>
      </c>
      <c r="O9748" s="14">
        <v>0</v>
      </c>
      <c r="P9748" s="14">
        <v>1</v>
      </c>
    </row>
    <row r="9749" spans="1:16" x14ac:dyDescent="0.3">
      <c r="A9749" s="14">
        <v>3442</v>
      </c>
      <c r="B9749" s="14" t="s">
        <v>9698</v>
      </c>
      <c r="C9749" s="14">
        <v>0</v>
      </c>
      <c r="D9749" s="14">
        <v>0</v>
      </c>
      <c r="E9749" s="14">
        <v>0</v>
      </c>
      <c r="F9749" s="14">
        <v>0</v>
      </c>
      <c r="G9749" s="14">
        <v>0</v>
      </c>
      <c r="H9749" s="14">
        <v>0</v>
      </c>
      <c r="I9749" s="14">
        <v>0</v>
      </c>
      <c r="J9749" s="14">
        <v>0</v>
      </c>
      <c r="K9749" s="14">
        <v>1</v>
      </c>
      <c r="L9749" s="14">
        <v>1</v>
      </c>
      <c r="M9749" s="14">
        <v>0</v>
      </c>
      <c r="N9749" s="14">
        <v>0</v>
      </c>
      <c r="O9749" s="14">
        <v>0</v>
      </c>
      <c r="P9749" s="14">
        <v>0</v>
      </c>
    </row>
    <row r="9750" spans="1:16" x14ac:dyDescent="0.3">
      <c r="A9750" s="14">
        <v>3443</v>
      </c>
      <c r="B9750" s="14" t="s">
        <v>9699</v>
      </c>
      <c r="C9750" s="14">
        <v>0</v>
      </c>
      <c r="D9750" s="14">
        <v>0</v>
      </c>
      <c r="E9750" s="14">
        <v>0</v>
      </c>
      <c r="F9750" s="14">
        <v>0</v>
      </c>
      <c r="G9750" s="14">
        <v>0</v>
      </c>
      <c r="H9750" s="14">
        <v>0</v>
      </c>
      <c r="I9750" s="14">
        <v>0</v>
      </c>
      <c r="J9750" s="14">
        <v>0</v>
      </c>
      <c r="K9750" s="14">
        <v>1</v>
      </c>
      <c r="L9750" s="14">
        <v>0</v>
      </c>
      <c r="M9750" s="14">
        <v>0</v>
      </c>
      <c r="N9750" s="14">
        <v>0</v>
      </c>
      <c r="O9750" s="14">
        <v>0</v>
      </c>
      <c r="P9750" s="14">
        <v>0</v>
      </c>
    </row>
    <row r="9751" spans="1:16" x14ac:dyDescent="0.3">
      <c r="A9751" s="14">
        <v>3444</v>
      </c>
      <c r="B9751" s="14" t="s">
        <v>9700</v>
      </c>
      <c r="C9751" s="14">
        <v>0</v>
      </c>
      <c r="D9751" s="14">
        <v>0</v>
      </c>
      <c r="E9751" s="14">
        <v>0</v>
      </c>
      <c r="F9751" s="14">
        <v>1</v>
      </c>
      <c r="G9751" s="14">
        <v>0</v>
      </c>
      <c r="H9751" s="14">
        <v>0</v>
      </c>
      <c r="I9751" s="14">
        <v>0</v>
      </c>
      <c r="J9751" s="14">
        <v>0</v>
      </c>
      <c r="K9751" s="14">
        <v>1</v>
      </c>
      <c r="L9751" s="14">
        <v>0</v>
      </c>
      <c r="M9751" s="14">
        <v>0</v>
      </c>
      <c r="N9751" s="14">
        <v>0</v>
      </c>
      <c r="O9751" s="14">
        <v>0</v>
      </c>
      <c r="P9751" s="14">
        <v>0</v>
      </c>
    </row>
    <row r="9752" spans="1:16" x14ac:dyDescent="0.3">
      <c r="A9752" s="14">
        <v>3445</v>
      </c>
      <c r="B9752" s="14" t="s">
        <v>9701</v>
      </c>
      <c r="C9752" s="14">
        <v>0</v>
      </c>
      <c r="D9752" s="14">
        <v>0</v>
      </c>
      <c r="E9752" s="14">
        <v>0</v>
      </c>
      <c r="F9752" s="14">
        <v>1</v>
      </c>
      <c r="G9752" s="14">
        <v>0</v>
      </c>
      <c r="H9752" s="14">
        <v>0</v>
      </c>
      <c r="I9752" s="14">
        <v>0</v>
      </c>
      <c r="J9752" s="14">
        <v>0</v>
      </c>
      <c r="K9752" s="14">
        <v>0</v>
      </c>
      <c r="L9752" s="14">
        <v>0</v>
      </c>
      <c r="M9752" s="14">
        <v>0</v>
      </c>
      <c r="N9752" s="14">
        <v>1</v>
      </c>
      <c r="O9752" s="14">
        <v>0</v>
      </c>
      <c r="P9752" s="14">
        <v>0</v>
      </c>
    </row>
    <row r="9753" spans="1:16" x14ac:dyDescent="0.3">
      <c r="A9753" s="14">
        <v>3446</v>
      </c>
      <c r="B9753" s="14" t="s">
        <v>9702</v>
      </c>
      <c r="C9753" s="14">
        <v>0</v>
      </c>
      <c r="D9753" s="14">
        <v>0</v>
      </c>
      <c r="E9753" s="14">
        <v>0</v>
      </c>
      <c r="F9753" s="14">
        <v>0</v>
      </c>
      <c r="G9753" s="14">
        <v>0</v>
      </c>
      <c r="H9753" s="14">
        <v>0</v>
      </c>
      <c r="I9753" s="14">
        <v>0</v>
      </c>
      <c r="J9753" s="14">
        <v>0</v>
      </c>
      <c r="K9753" s="14">
        <v>0</v>
      </c>
      <c r="L9753" s="14">
        <v>0</v>
      </c>
      <c r="M9753" s="14">
        <v>0</v>
      </c>
      <c r="N9753" s="14">
        <v>0</v>
      </c>
      <c r="O9753" s="14">
        <v>0</v>
      </c>
      <c r="P9753" s="14">
        <v>1</v>
      </c>
    </row>
    <row r="9754" spans="1:16" x14ac:dyDescent="0.3">
      <c r="A9754" s="14">
        <v>3447</v>
      </c>
      <c r="B9754" s="14" t="s">
        <v>9703</v>
      </c>
      <c r="C9754" s="14">
        <v>0</v>
      </c>
      <c r="D9754" s="14">
        <v>0</v>
      </c>
      <c r="E9754" s="14">
        <v>0</v>
      </c>
      <c r="F9754" s="14">
        <v>1</v>
      </c>
      <c r="G9754" s="14">
        <v>0</v>
      </c>
      <c r="H9754" s="14">
        <v>0</v>
      </c>
      <c r="I9754" s="14">
        <v>0</v>
      </c>
      <c r="J9754" s="14">
        <v>0</v>
      </c>
      <c r="K9754" s="14">
        <v>0</v>
      </c>
      <c r="L9754" s="14">
        <v>0</v>
      </c>
      <c r="M9754" s="14">
        <v>0</v>
      </c>
      <c r="N9754" s="14">
        <v>0</v>
      </c>
      <c r="O9754" s="14">
        <v>0</v>
      </c>
      <c r="P9754" s="14">
        <v>0</v>
      </c>
    </row>
    <row r="9755" spans="1:16" x14ac:dyDescent="0.3">
      <c r="A9755" s="14">
        <v>3448</v>
      </c>
      <c r="B9755" s="14" t="s">
        <v>9704</v>
      </c>
      <c r="C9755" s="14">
        <v>0</v>
      </c>
      <c r="D9755" s="14">
        <v>0</v>
      </c>
      <c r="E9755" s="14">
        <v>1</v>
      </c>
      <c r="F9755" s="14">
        <v>0</v>
      </c>
      <c r="G9755" s="14">
        <v>0</v>
      </c>
      <c r="H9755" s="14">
        <v>0</v>
      </c>
      <c r="I9755" s="14">
        <v>0</v>
      </c>
      <c r="J9755" s="14">
        <v>0</v>
      </c>
      <c r="K9755" s="14">
        <v>0</v>
      </c>
      <c r="L9755" s="14">
        <v>0</v>
      </c>
      <c r="M9755" s="14">
        <v>0</v>
      </c>
      <c r="N9755" s="14">
        <v>0</v>
      </c>
      <c r="O9755" s="14">
        <v>0</v>
      </c>
      <c r="P9755" s="14">
        <v>0</v>
      </c>
    </row>
    <row r="9756" spans="1:16" x14ac:dyDescent="0.3">
      <c r="A9756" s="14">
        <v>3449</v>
      </c>
      <c r="B9756" s="14" t="s">
        <v>9705</v>
      </c>
      <c r="C9756" s="14">
        <v>0</v>
      </c>
      <c r="D9756" s="14">
        <v>0</v>
      </c>
      <c r="E9756" s="14">
        <v>0</v>
      </c>
      <c r="F9756" s="14">
        <v>1</v>
      </c>
      <c r="G9756" s="14">
        <v>0</v>
      </c>
      <c r="H9756" s="14">
        <v>0</v>
      </c>
      <c r="I9756" s="14">
        <v>0</v>
      </c>
      <c r="J9756" s="14">
        <v>0</v>
      </c>
      <c r="K9756" s="14">
        <v>0</v>
      </c>
      <c r="L9756" s="14">
        <v>0</v>
      </c>
      <c r="M9756" s="14">
        <v>0</v>
      </c>
      <c r="N9756" s="14">
        <v>0</v>
      </c>
      <c r="O9756" s="14">
        <v>0</v>
      </c>
      <c r="P9756" s="14">
        <v>0</v>
      </c>
    </row>
    <row r="9757" spans="1:16" x14ac:dyDescent="0.3">
      <c r="A9757" s="14">
        <v>3450</v>
      </c>
      <c r="B9757" s="14" t="s">
        <v>9706</v>
      </c>
      <c r="C9757" s="14">
        <v>0</v>
      </c>
      <c r="D9757" s="14">
        <v>0</v>
      </c>
      <c r="E9757" s="14">
        <v>0</v>
      </c>
      <c r="F9757" s="14">
        <v>0</v>
      </c>
      <c r="G9757" s="14">
        <v>0</v>
      </c>
      <c r="H9757" s="14">
        <v>0</v>
      </c>
      <c r="I9757" s="14">
        <v>0</v>
      </c>
      <c r="J9757" s="14">
        <v>0</v>
      </c>
      <c r="K9757" s="14">
        <v>1</v>
      </c>
      <c r="L9757" s="14">
        <v>0</v>
      </c>
      <c r="M9757" s="14">
        <v>0</v>
      </c>
      <c r="N9757" s="14">
        <v>0</v>
      </c>
      <c r="O9757" s="14">
        <v>0</v>
      </c>
      <c r="P9757" s="14">
        <v>0</v>
      </c>
    </row>
    <row r="9758" spans="1:16" x14ac:dyDescent="0.3">
      <c r="A9758" s="14">
        <v>3451</v>
      </c>
      <c r="B9758" s="14" t="s">
        <v>9707</v>
      </c>
      <c r="C9758" s="14">
        <v>0</v>
      </c>
      <c r="D9758" s="14">
        <v>0</v>
      </c>
      <c r="E9758" s="14">
        <v>0</v>
      </c>
      <c r="F9758" s="14">
        <v>1</v>
      </c>
      <c r="G9758" s="14">
        <v>0</v>
      </c>
      <c r="H9758" s="14">
        <v>0</v>
      </c>
      <c r="I9758" s="14">
        <v>0</v>
      </c>
      <c r="J9758" s="14">
        <v>0</v>
      </c>
      <c r="K9758" s="14">
        <v>0</v>
      </c>
      <c r="L9758" s="14">
        <v>0</v>
      </c>
      <c r="M9758" s="14">
        <v>0</v>
      </c>
      <c r="N9758" s="14">
        <v>0</v>
      </c>
      <c r="O9758" s="14">
        <v>0</v>
      </c>
      <c r="P9758" s="14">
        <v>0</v>
      </c>
    </row>
    <row r="9759" spans="1:16" x14ac:dyDescent="0.3">
      <c r="A9759" s="14">
        <v>3452</v>
      </c>
      <c r="B9759" s="14" t="s">
        <v>9708</v>
      </c>
      <c r="C9759" s="14">
        <v>0</v>
      </c>
      <c r="D9759" s="14">
        <v>0</v>
      </c>
      <c r="E9759" s="14">
        <v>0</v>
      </c>
      <c r="F9759" s="14">
        <v>0</v>
      </c>
      <c r="G9759" s="14">
        <v>0</v>
      </c>
      <c r="H9759" s="14">
        <v>0</v>
      </c>
      <c r="I9759" s="14">
        <v>0</v>
      </c>
      <c r="J9759" s="14">
        <v>0</v>
      </c>
      <c r="K9759" s="14">
        <v>1</v>
      </c>
      <c r="L9759" s="14">
        <v>0</v>
      </c>
      <c r="M9759" s="14">
        <v>0</v>
      </c>
      <c r="N9759" s="14">
        <v>0</v>
      </c>
      <c r="O9759" s="14">
        <v>0</v>
      </c>
      <c r="P9759" s="14">
        <v>0</v>
      </c>
    </row>
    <row r="9760" spans="1:16" x14ac:dyDescent="0.3">
      <c r="A9760" s="14">
        <v>3453</v>
      </c>
      <c r="B9760" s="14" t="s">
        <v>9709</v>
      </c>
      <c r="C9760" s="14">
        <v>0</v>
      </c>
      <c r="D9760" s="14">
        <v>0</v>
      </c>
      <c r="E9760" s="14">
        <v>0</v>
      </c>
      <c r="F9760" s="14">
        <v>0</v>
      </c>
      <c r="G9760" s="14">
        <v>0</v>
      </c>
      <c r="H9760" s="14">
        <v>0</v>
      </c>
      <c r="I9760" s="14">
        <v>0</v>
      </c>
      <c r="J9760" s="14">
        <v>0</v>
      </c>
      <c r="K9760" s="14">
        <v>1</v>
      </c>
      <c r="L9760" s="14">
        <v>0</v>
      </c>
      <c r="M9760" s="14">
        <v>0</v>
      </c>
      <c r="N9760" s="14">
        <v>0</v>
      </c>
      <c r="O9760" s="14">
        <v>0</v>
      </c>
      <c r="P9760" s="14">
        <v>0</v>
      </c>
    </row>
    <row r="9761" spans="1:16" x14ac:dyDescent="0.3">
      <c r="A9761" s="14">
        <v>3454</v>
      </c>
      <c r="B9761" s="14" t="s">
        <v>9710</v>
      </c>
      <c r="C9761" s="14">
        <v>0</v>
      </c>
      <c r="D9761" s="14">
        <v>0</v>
      </c>
      <c r="E9761" s="14">
        <v>0</v>
      </c>
      <c r="F9761" s="14">
        <v>1</v>
      </c>
      <c r="G9761" s="14">
        <v>0</v>
      </c>
      <c r="H9761" s="14">
        <v>0</v>
      </c>
      <c r="I9761" s="14">
        <v>0</v>
      </c>
      <c r="J9761" s="14">
        <v>0</v>
      </c>
      <c r="K9761" s="14">
        <v>0</v>
      </c>
      <c r="L9761" s="14">
        <v>0</v>
      </c>
      <c r="M9761" s="14">
        <v>0</v>
      </c>
      <c r="N9761" s="14">
        <v>0</v>
      </c>
      <c r="O9761" s="14">
        <v>0</v>
      </c>
      <c r="P9761" s="14">
        <v>0</v>
      </c>
    </row>
    <row r="9762" spans="1:16" x14ac:dyDescent="0.3">
      <c r="A9762" s="14">
        <v>3455</v>
      </c>
      <c r="B9762" s="14" t="s">
        <v>9711</v>
      </c>
      <c r="C9762" s="14">
        <v>0</v>
      </c>
      <c r="D9762" s="14">
        <v>0</v>
      </c>
      <c r="E9762" s="14">
        <v>0</v>
      </c>
      <c r="F9762" s="14">
        <v>0</v>
      </c>
      <c r="G9762" s="14">
        <v>0</v>
      </c>
      <c r="H9762" s="14">
        <v>0</v>
      </c>
      <c r="I9762" s="14">
        <v>0</v>
      </c>
      <c r="J9762" s="14">
        <v>0</v>
      </c>
      <c r="K9762" s="14">
        <v>0</v>
      </c>
      <c r="L9762" s="14">
        <v>0</v>
      </c>
      <c r="M9762" s="14">
        <v>0</v>
      </c>
      <c r="N9762" s="14">
        <v>0</v>
      </c>
      <c r="O9762" s="14">
        <v>1</v>
      </c>
      <c r="P9762" s="14">
        <v>1</v>
      </c>
    </row>
    <row r="9763" spans="1:16" x14ac:dyDescent="0.3">
      <c r="A9763" s="14">
        <v>3456</v>
      </c>
      <c r="B9763" s="14" t="s">
        <v>9712</v>
      </c>
      <c r="C9763" s="14">
        <v>0</v>
      </c>
      <c r="D9763" s="14">
        <v>0</v>
      </c>
      <c r="E9763" s="14">
        <v>1</v>
      </c>
      <c r="F9763" s="14">
        <v>0</v>
      </c>
      <c r="G9763" s="14">
        <v>1</v>
      </c>
      <c r="H9763" s="14">
        <v>0</v>
      </c>
      <c r="I9763" s="14">
        <v>0</v>
      </c>
      <c r="J9763" s="14">
        <v>0</v>
      </c>
      <c r="K9763" s="14">
        <v>0</v>
      </c>
      <c r="L9763" s="14">
        <v>0</v>
      </c>
      <c r="M9763" s="14">
        <v>0</v>
      </c>
      <c r="N9763" s="14">
        <v>0</v>
      </c>
      <c r="O9763" s="14">
        <v>0</v>
      </c>
      <c r="P9763" s="14">
        <v>0</v>
      </c>
    </row>
    <row r="9764" spans="1:16" x14ac:dyDescent="0.3">
      <c r="A9764" s="14">
        <v>3457</v>
      </c>
      <c r="B9764" s="14" t="s">
        <v>9713</v>
      </c>
      <c r="C9764" s="14">
        <v>0</v>
      </c>
      <c r="D9764" s="14">
        <v>0</v>
      </c>
      <c r="E9764" s="14">
        <v>0</v>
      </c>
      <c r="F9764" s="14">
        <v>0</v>
      </c>
      <c r="G9764" s="14">
        <v>0</v>
      </c>
      <c r="H9764" s="14">
        <v>0</v>
      </c>
      <c r="I9764" s="14">
        <v>0</v>
      </c>
      <c r="J9764" s="14">
        <v>0</v>
      </c>
      <c r="K9764" s="14">
        <v>1</v>
      </c>
      <c r="L9764" s="14">
        <v>0</v>
      </c>
      <c r="M9764" s="14">
        <v>0</v>
      </c>
      <c r="N9764" s="14">
        <v>0</v>
      </c>
      <c r="O9764" s="14">
        <v>0</v>
      </c>
      <c r="P9764" s="14">
        <v>0</v>
      </c>
    </row>
    <row r="9765" spans="1:16" x14ac:dyDescent="0.3">
      <c r="A9765" s="14">
        <v>3458</v>
      </c>
      <c r="B9765" s="14" t="s">
        <v>9714</v>
      </c>
      <c r="C9765" s="14">
        <v>0</v>
      </c>
      <c r="D9765" s="14">
        <v>0</v>
      </c>
      <c r="E9765" s="14">
        <v>1</v>
      </c>
      <c r="F9765" s="14">
        <v>0</v>
      </c>
      <c r="G9765" s="14">
        <v>0</v>
      </c>
      <c r="H9765" s="14">
        <v>0</v>
      </c>
      <c r="I9765" s="14">
        <v>0</v>
      </c>
      <c r="J9765" s="14">
        <v>0</v>
      </c>
      <c r="K9765" s="14">
        <v>0</v>
      </c>
      <c r="L9765" s="14">
        <v>0</v>
      </c>
      <c r="M9765" s="14">
        <v>0</v>
      </c>
      <c r="N9765" s="14">
        <v>1</v>
      </c>
      <c r="O9765" s="14">
        <v>0</v>
      </c>
      <c r="P9765" s="14">
        <v>0</v>
      </c>
    </row>
    <row r="9766" spans="1:16" x14ac:dyDescent="0.3">
      <c r="A9766" s="14">
        <v>3459</v>
      </c>
      <c r="B9766" s="14" t="s">
        <v>9715</v>
      </c>
      <c r="C9766" s="14">
        <v>0</v>
      </c>
      <c r="D9766" s="14">
        <v>0</v>
      </c>
      <c r="E9766" s="14">
        <v>0</v>
      </c>
      <c r="F9766" s="14">
        <v>0</v>
      </c>
      <c r="G9766" s="14">
        <v>0</v>
      </c>
      <c r="H9766" s="14">
        <v>0</v>
      </c>
      <c r="I9766" s="14">
        <v>0</v>
      </c>
      <c r="J9766" s="14">
        <v>0</v>
      </c>
      <c r="K9766" s="14">
        <v>0</v>
      </c>
      <c r="L9766" s="14">
        <v>1</v>
      </c>
      <c r="M9766" s="14">
        <v>0</v>
      </c>
      <c r="N9766" s="14">
        <v>0</v>
      </c>
      <c r="O9766" s="14">
        <v>0</v>
      </c>
      <c r="P9766" s="14">
        <v>0</v>
      </c>
    </row>
    <row r="9767" spans="1:16" x14ac:dyDescent="0.3">
      <c r="A9767" s="14">
        <v>3460</v>
      </c>
      <c r="B9767" s="14" t="s">
        <v>9716</v>
      </c>
      <c r="C9767" s="14">
        <v>0</v>
      </c>
      <c r="D9767" s="14">
        <v>0</v>
      </c>
      <c r="E9767" s="14">
        <v>0</v>
      </c>
      <c r="F9767" s="14">
        <v>0</v>
      </c>
      <c r="G9767" s="14">
        <v>0</v>
      </c>
      <c r="H9767" s="14">
        <v>0</v>
      </c>
      <c r="I9767" s="14">
        <v>0</v>
      </c>
      <c r="J9767" s="14">
        <v>0</v>
      </c>
      <c r="K9767" s="14">
        <v>1</v>
      </c>
      <c r="L9767" s="14">
        <v>0</v>
      </c>
      <c r="M9767" s="14">
        <v>0</v>
      </c>
      <c r="N9767" s="14">
        <v>0</v>
      </c>
      <c r="O9767" s="14">
        <v>0</v>
      </c>
      <c r="P9767" s="14">
        <v>0</v>
      </c>
    </row>
    <row r="9768" spans="1:16" x14ac:dyDescent="0.3">
      <c r="A9768" s="14">
        <v>3461</v>
      </c>
      <c r="B9768" s="14" t="s">
        <v>9717</v>
      </c>
      <c r="C9768" s="14">
        <v>0</v>
      </c>
      <c r="D9768" s="14">
        <v>0</v>
      </c>
      <c r="E9768" s="14">
        <v>0</v>
      </c>
      <c r="F9768" s="14">
        <v>0</v>
      </c>
      <c r="G9768" s="14">
        <v>0</v>
      </c>
      <c r="H9768" s="14">
        <v>0</v>
      </c>
      <c r="I9768" s="14">
        <v>0</v>
      </c>
      <c r="J9768" s="14">
        <v>0</v>
      </c>
      <c r="K9768" s="14">
        <v>0</v>
      </c>
      <c r="L9768" s="14">
        <v>0</v>
      </c>
      <c r="M9768" s="14">
        <v>0</v>
      </c>
      <c r="N9768" s="14">
        <v>0</v>
      </c>
      <c r="O9768" s="14">
        <v>0</v>
      </c>
      <c r="P9768" s="14">
        <v>1</v>
      </c>
    </row>
    <row r="9769" spans="1:16" x14ac:dyDescent="0.3">
      <c r="A9769" s="14">
        <v>3462</v>
      </c>
      <c r="B9769" s="14" t="s">
        <v>9718</v>
      </c>
      <c r="C9769" s="14">
        <v>0</v>
      </c>
      <c r="D9769" s="14">
        <v>0</v>
      </c>
      <c r="E9769" s="14">
        <v>0</v>
      </c>
      <c r="F9769" s="14">
        <v>0</v>
      </c>
      <c r="G9769" s="14">
        <v>0</v>
      </c>
      <c r="H9769" s="14">
        <v>0</v>
      </c>
      <c r="I9769" s="14">
        <v>0</v>
      </c>
      <c r="J9769" s="14">
        <v>0</v>
      </c>
      <c r="K9769" s="14">
        <v>1</v>
      </c>
      <c r="L9769" s="14">
        <v>1</v>
      </c>
      <c r="M9769" s="14">
        <v>0</v>
      </c>
      <c r="N9769" s="14">
        <v>0</v>
      </c>
      <c r="O9769" s="14">
        <v>0</v>
      </c>
      <c r="P9769" s="14">
        <v>0</v>
      </c>
    </row>
    <row r="9770" spans="1:16" x14ac:dyDescent="0.3">
      <c r="A9770" s="14">
        <v>3463</v>
      </c>
      <c r="B9770" s="14" t="s">
        <v>9719</v>
      </c>
      <c r="C9770" s="14">
        <v>0</v>
      </c>
      <c r="D9770" s="14">
        <v>0</v>
      </c>
      <c r="E9770" s="14">
        <v>0</v>
      </c>
      <c r="F9770" s="14">
        <v>0</v>
      </c>
      <c r="G9770" s="14">
        <v>1</v>
      </c>
      <c r="H9770" s="14">
        <v>0</v>
      </c>
      <c r="I9770" s="14">
        <v>0</v>
      </c>
      <c r="J9770" s="14">
        <v>0</v>
      </c>
      <c r="K9770" s="14">
        <v>0</v>
      </c>
      <c r="L9770" s="14">
        <v>0</v>
      </c>
      <c r="M9770" s="14">
        <v>0</v>
      </c>
      <c r="N9770" s="14">
        <v>0</v>
      </c>
      <c r="O9770" s="14">
        <v>1</v>
      </c>
      <c r="P9770" s="14">
        <v>0</v>
      </c>
    </row>
    <row r="9771" spans="1:16" x14ac:dyDescent="0.3">
      <c r="A9771" s="14">
        <v>3464</v>
      </c>
      <c r="B9771" s="14" t="s">
        <v>9720</v>
      </c>
      <c r="C9771" s="14">
        <v>0</v>
      </c>
      <c r="D9771" s="14">
        <v>0</v>
      </c>
      <c r="E9771" s="14">
        <v>0</v>
      </c>
      <c r="F9771" s="14">
        <v>0</v>
      </c>
      <c r="G9771" s="14">
        <v>0</v>
      </c>
      <c r="H9771" s="14">
        <v>0</v>
      </c>
      <c r="I9771" s="14">
        <v>0</v>
      </c>
      <c r="J9771" s="14">
        <v>0</v>
      </c>
      <c r="K9771" s="14">
        <v>1</v>
      </c>
      <c r="L9771" s="14">
        <v>0</v>
      </c>
      <c r="M9771" s="14">
        <v>0</v>
      </c>
      <c r="N9771" s="14">
        <v>0</v>
      </c>
      <c r="O9771" s="14">
        <v>0</v>
      </c>
      <c r="P9771" s="14">
        <v>0</v>
      </c>
    </row>
    <row r="9772" spans="1:16" x14ac:dyDescent="0.3">
      <c r="A9772" s="14">
        <v>3465</v>
      </c>
      <c r="B9772" s="14" t="s">
        <v>9721</v>
      </c>
      <c r="C9772" s="14">
        <v>0</v>
      </c>
      <c r="D9772" s="14">
        <v>0</v>
      </c>
      <c r="E9772" s="14">
        <v>0</v>
      </c>
      <c r="F9772" s="14">
        <v>0</v>
      </c>
      <c r="G9772" s="14">
        <v>0</v>
      </c>
      <c r="H9772" s="14">
        <v>0</v>
      </c>
      <c r="I9772" s="14">
        <v>0</v>
      </c>
      <c r="J9772" s="14">
        <v>0</v>
      </c>
      <c r="K9772" s="14">
        <v>1</v>
      </c>
      <c r="L9772" s="14">
        <v>0</v>
      </c>
      <c r="M9772" s="14">
        <v>0</v>
      </c>
      <c r="N9772" s="14">
        <v>0</v>
      </c>
      <c r="O9772" s="14">
        <v>0</v>
      </c>
      <c r="P9772" s="14">
        <v>0</v>
      </c>
    </row>
    <row r="9773" spans="1:16" x14ac:dyDescent="0.3">
      <c r="A9773" s="14">
        <v>3466</v>
      </c>
      <c r="B9773" s="14" t="s">
        <v>9722</v>
      </c>
      <c r="C9773" s="14">
        <v>0</v>
      </c>
      <c r="D9773" s="14">
        <v>0</v>
      </c>
      <c r="E9773" s="14">
        <v>0</v>
      </c>
      <c r="F9773" s="14">
        <v>0</v>
      </c>
      <c r="G9773" s="14">
        <v>0</v>
      </c>
      <c r="H9773" s="14">
        <v>0</v>
      </c>
      <c r="I9773" s="14">
        <v>0</v>
      </c>
      <c r="J9773" s="14">
        <v>0</v>
      </c>
      <c r="K9773" s="14">
        <v>0</v>
      </c>
      <c r="L9773" s="14">
        <v>0</v>
      </c>
      <c r="M9773" s="14">
        <v>0</v>
      </c>
      <c r="N9773" s="14">
        <v>0</v>
      </c>
      <c r="O9773" s="14">
        <v>0</v>
      </c>
      <c r="P9773" s="14">
        <v>1</v>
      </c>
    </row>
    <row r="9774" spans="1:16" x14ac:dyDescent="0.3">
      <c r="A9774" s="14">
        <v>3467</v>
      </c>
      <c r="B9774" s="14" t="s">
        <v>9723</v>
      </c>
      <c r="C9774" s="14">
        <v>0</v>
      </c>
      <c r="D9774" s="14">
        <v>0</v>
      </c>
      <c r="E9774" s="14">
        <v>0</v>
      </c>
      <c r="F9774" s="14">
        <v>1</v>
      </c>
      <c r="G9774" s="14">
        <v>0</v>
      </c>
      <c r="H9774" s="14">
        <v>0</v>
      </c>
      <c r="I9774" s="14">
        <v>0</v>
      </c>
      <c r="J9774" s="14">
        <v>0</v>
      </c>
      <c r="K9774" s="14">
        <v>0</v>
      </c>
      <c r="L9774" s="14">
        <v>1</v>
      </c>
      <c r="M9774" s="14">
        <v>0</v>
      </c>
      <c r="N9774" s="14">
        <v>0</v>
      </c>
      <c r="O9774" s="14">
        <v>0</v>
      </c>
      <c r="P9774" s="14">
        <v>0</v>
      </c>
    </row>
    <row r="9775" spans="1:16" x14ac:dyDescent="0.3">
      <c r="A9775" s="14">
        <v>3468</v>
      </c>
      <c r="B9775" s="14" t="s">
        <v>9724</v>
      </c>
      <c r="C9775" s="14">
        <v>0</v>
      </c>
      <c r="D9775" s="14">
        <v>0</v>
      </c>
      <c r="E9775" s="14">
        <v>0</v>
      </c>
      <c r="F9775" s="14">
        <v>0</v>
      </c>
      <c r="G9775" s="14">
        <v>0</v>
      </c>
      <c r="H9775" s="14">
        <v>0</v>
      </c>
      <c r="I9775" s="14">
        <v>0</v>
      </c>
      <c r="J9775" s="14">
        <v>0</v>
      </c>
      <c r="K9775" s="14">
        <v>1</v>
      </c>
      <c r="L9775" s="14">
        <v>0</v>
      </c>
      <c r="M9775" s="14">
        <v>0</v>
      </c>
      <c r="N9775" s="14">
        <v>0</v>
      </c>
      <c r="O9775" s="14">
        <v>0</v>
      </c>
      <c r="P9775" s="14">
        <v>0</v>
      </c>
    </row>
    <row r="9776" spans="1:16" x14ac:dyDescent="0.3">
      <c r="A9776" s="14">
        <v>3469</v>
      </c>
      <c r="B9776" s="14" t="s">
        <v>9725</v>
      </c>
      <c r="C9776" s="14">
        <v>0</v>
      </c>
      <c r="D9776" s="14">
        <v>0</v>
      </c>
      <c r="E9776" s="14">
        <v>0</v>
      </c>
      <c r="F9776" s="14">
        <v>0</v>
      </c>
      <c r="G9776" s="14">
        <v>0</v>
      </c>
      <c r="H9776" s="14">
        <v>0</v>
      </c>
      <c r="I9776" s="14">
        <v>0</v>
      </c>
      <c r="J9776" s="14">
        <v>0</v>
      </c>
      <c r="K9776" s="14">
        <v>0</v>
      </c>
      <c r="L9776" s="14">
        <v>0</v>
      </c>
      <c r="M9776" s="14">
        <v>0</v>
      </c>
      <c r="N9776" s="14">
        <v>0</v>
      </c>
      <c r="O9776" s="14">
        <v>0</v>
      </c>
      <c r="P9776" s="14">
        <v>1</v>
      </c>
    </row>
    <row r="9777" spans="1:16" x14ac:dyDescent="0.3">
      <c r="A9777" s="14">
        <v>3470</v>
      </c>
      <c r="B9777" s="14" t="s">
        <v>9726</v>
      </c>
      <c r="C9777" s="14">
        <v>0</v>
      </c>
      <c r="D9777" s="14">
        <v>0</v>
      </c>
      <c r="E9777" s="14">
        <v>0</v>
      </c>
      <c r="F9777" s="14">
        <v>0</v>
      </c>
      <c r="G9777" s="14">
        <v>0</v>
      </c>
      <c r="H9777" s="14">
        <v>0</v>
      </c>
      <c r="I9777" s="14">
        <v>1</v>
      </c>
      <c r="J9777" s="14">
        <v>0</v>
      </c>
      <c r="K9777" s="14">
        <v>0</v>
      </c>
      <c r="L9777" s="14">
        <v>0</v>
      </c>
      <c r="M9777" s="14">
        <v>0</v>
      </c>
      <c r="N9777" s="14">
        <v>0</v>
      </c>
      <c r="O9777" s="14">
        <v>0</v>
      </c>
      <c r="P9777" s="14">
        <v>0</v>
      </c>
    </row>
    <row r="9778" spans="1:16" x14ac:dyDescent="0.3">
      <c r="A9778" s="14">
        <v>3471</v>
      </c>
      <c r="B9778" s="14" t="s">
        <v>9727</v>
      </c>
      <c r="C9778" s="14">
        <v>0</v>
      </c>
      <c r="D9778" s="14">
        <v>0</v>
      </c>
      <c r="E9778" s="14">
        <v>0</v>
      </c>
      <c r="F9778" s="14">
        <v>0</v>
      </c>
      <c r="G9778" s="14">
        <v>0</v>
      </c>
      <c r="H9778" s="14">
        <v>0</v>
      </c>
      <c r="I9778" s="14">
        <v>0</v>
      </c>
      <c r="J9778" s="14">
        <v>0</v>
      </c>
      <c r="K9778" s="14">
        <v>0</v>
      </c>
      <c r="L9778" s="14">
        <v>1</v>
      </c>
      <c r="M9778" s="14">
        <v>0</v>
      </c>
      <c r="N9778" s="14">
        <v>1</v>
      </c>
      <c r="O9778" s="14">
        <v>0</v>
      </c>
      <c r="P9778" s="14">
        <v>0</v>
      </c>
    </row>
    <row r="9779" spans="1:16" x14ac:dyDescent="0.3">
      <c r="A9779" s="14">
        <v>3472</v>
      </c>
      <c r="B9779" s="14" t="s">
        <v>9728</v>
      </c>
      <c r="C9779" s="14">
        <v>0</v>
      </c>
      <c r="D9779" s="14">
        <v>0</v>
      </c>
      <c r="E9779" s="14">
        <v>0</v>
      </c>
      <c r="F9779" s="14">
        <v>0</v>
      </c>
      <c r="G9779" s="14">
        <v>0</v>
      </c>
      <c r="H9779" s="14">
        <v>0</v>
      </c>
      <c r="I9779" s="14">
        <v>0</v>
      </c>
      <c r="J9779" s="14">
        <v>0</v>
      </c>
      <c r="K9779" s="14">
        <v>1</v>
      </c>
      <c r="L9779" s="14">
        <v>0</v>
      </c>
      <c r="M9779" s="14">
        <v>0</v>
      </c>
      <c r="N9779" s="14">
        <v>0</v>
      </c>
      <c r="O9779" s="14">
        <v>0</v>
      </c>
      <c r="P9779" s="14">
        <v>0</v>
      </c>
    </row>
    <row r="9780" spans="1:16" x14ac:dyDescent="0.3">
      <c r="A9780" s="14">
        <v>3473</v>
      </c>
      <c r="B9780" s="14" t="s">
        <v>9729</v>
      </c>
      <c r="C9780" s="14">
        <v>0</v>
      </c>
      <c r="D9780" s="14">
        <v>0</v>
      </c>
      <c r="E9780" s="14">
        <v>0</v>
      </c>
      <c r="F9780" s="14">
        <v>0</v>
      </c>
      <c r="G9780" s="14">
        <v>0</v>
      </c>
      <c r="H9780" s="14">
        <v>0</v>
      </c>
      <c r="I9780" s="14">
        <v>0</v>
      </c>
      <c r="J9780" s="14">
        <v>0</v>
      </c>
      <c r="K9780" s="14">
        <v>1</v>
      </c>
      <c r="L9780" s="14">
        <v>1</v>
      </c>
      <c r="M9780" s="14">
        <v>0</v>
      </c>
      <c r="N9780" s="14">
        <v>0</v>
      </c>
      <c r="O9780" s="14">
        <v>0</v>
      </c>
      <c r="P9780" s="14">
        <v>0</v>
      </c>
    </row>
    <row r="9781" spans="1:16" x14ac:dyDescent="0.3">
      <c r="A9781" s="14">
        <v>3474</v>
      </c>
      <c r="B9781" s="14" t="s">
        <v>9730</v>
      </c>
      <c r="C9781" s="14">
        <v>0</v>
      </c>
      <c r="D9781" s="14">
        <v>0</v>
      </c>
      <c r="E9781" s="14">
        <v>0</v>
      </c>
      <c r="F9781" s="14">
        <v>0</v>
      </c>
      <c r="G9781" s="14">
        <v>0</v>
      </c>
      <c r="H9781" s="14">
        <v>0</v>
      </c>
      <c r="I9781" s="14">
        <v>0</v>
      </c>
      <c r="J9781" s="14">
        <v>0</v>
      </c>
      <c r="K9781" s="14">
        <v>1</v>
      </c>
      <c r="L9781" s="14">
        <v>0</v>
      </c>
      <c r="M9781" s="14">
        <v>0</v>
      </c>
      <c r="N9781" s="14">
        <v>0</v>
      </c>
      <c r="O9781" s="14">
        <v>0</v>
      </c>
      <c r="P9781" s="14">
        <v>0</v>
      </c>
    </row>
    <row r="9782" spans="1:16" x14ac:dyDescent="0.3">
      <c r="A9782" s="14">
        <v>3475</v>
      </c>
      <c r="B9782" s="14" t="s">
        <v>9731</v>
      </c>
      <c r="C9782" s="14">
        <v>0</v>
      </c>
      <c r="D9782" s="14">
        <v>0</v>
      </c>
      <c r="E9782" s="14">
        <v>0</v>
      </c>
      <c r="F9782" s="14">
        <v>0</v>
      </c>
      <c r="G9782" s="14">
        <v>0</v>
      </c>
      <c r="H9782" s="14">
        <v>0</v>
      </c>
      <c r="I9782" s="14">
        <v>0</v>
      </c>
      <c r="J9782" s="14">
        <v>0</v>
      </c>
      <c r="K9782" s="14">
        <v>1</v>
      </c>
      <c r="L9782" s="14">
        <v>0</v>
      </c>
      <c r="M9782" s="14">
        <v>0</v>
      </c>
      <c r="N9782" s="14">
        <v>0</v>
      </c>
      <c r="O9782" s="14">
        <v>0</v>
      </c>
      <c r="P9782" s="14">
        <v>0</v>
      </c>
    </row>
    <row r="9783" spans="1:16" x14ac:dyDescent="0.3">
      <c r="A9783" s="14">
        <v>3476</v>
      </c>
      <c r="B9783" s="14" t="s">
        <v>9732</v>
      </c>
      <c r="C9783" s="14">
        <v>1</v>
      </c>
      <c r="D9783" s="14">
        <v>0</v>
      </c>
      <c r="E9783" s="14">
        <v>0</v>
      </c>
      <c r="F9783" s="14">
        <v>0</v>
      </c>
      <c r="G9783" s="14">
        <v>1</v>
      </c>
      <c r="H9783" s="14">
        <v>0</v>
      </c>
      <c r="I9783" s="14">
        <v>0</v>
      </c>
      <c r="J9783" s="14">
        <v>0</v>
      </c>
      <c r="K9783" s="14">
        <v>0</v>
      </c>
      <c r="L9783" s="14">
        <v>0</v>
      </c>
      <c r="M9783" s="14">
        <v>0</v>
      </c>
      <c r="N9783" s="14">
        <v>0</v>
      </c>
      <c r="O9783" s="14">
        <v>0</v>
      </c>
      <c r="P9783" s="14">
        <v>0</v>
      </c>
    </row>
    <row r="9784" spans="1:16" x14ac:dyDescent="0.3">
      <c r="A9784" s="14">
        <v>3477</v>
      </c>
      <c r="B9784" s="14" t="s">
        <v>9733</v>
      </c>
      <c r="C9784" s="14">
        <v>1</v>
      </c>
      <c r="D9784" s="14">
        <v>0</v>
      </c>
      <c r="E9784" s="14">
        <v>0</v>
      </c>
      <c r="F9784" s="14">
        <v>1</v>
      </c>
      <c r="G9784" s="14">
        <v>0</v>
      </c>
      <c r="H9784" s="14">
        <v>0</v>
      </c>
      <c r="I9784" s="14">
        <v>0</v>
      </c>
      <c r="J9784" s="14">
        <v>0</v>
      </c>
      <c r="K9784" s="14">
        <v>0</v>
      </c>
      <c r="L9784" s="14">
        <v>0</v>
      </c>
      <c r="M9784" s="14">
        <v>0</v>
      </c>
      <c r="N9784" s="14">
        <v>0</v>
      </c>
      <c r="O9784" s="14">
        <v>0</v>
      </c>
      <c r="P9784" s="14">
        <v>0</v>
      </c>
    </row>
    <row r="9785" spans="1:16" x14ac:dyDescent="0.3">
      <c r="A9785" s="14">
        <v>3478</v>
      </c>
      <c r="B9785" s="14" t="s">
        <v>9734</v>
      </c>
      <c r="C9785" s="14">
        <v>0</v>
      </c>
      <c r="D9785" s="14">
        <v>0</v>
      </c>
      <c r="E9785" s="14">
        <v>0</v>
      </c>
      <c r="F9785" s="14">
        <v>0</v>
      </c>
      <c r="G9785" s="14">
        <v>1</v>
      </c>
      <c r="H9785" s="14">
        <v>0</v>
      </c>
      <c r="I9785" s="14">
        <v>0</v>
      </c>
      <c r="J9785" s="14">
        <v>0</v>
      </c>
      <c r="K9785" s="14">
        <v>0</v>
      </c>
      <c r="L9785" s="14">
        <v>1</v>
      </c>
      <c r="M9785" s="14">
        <v>0</v>
      </c>
      <c r="N9785" s="14">
        <v>0</v>
      </c>
      <c r="O9785" s="14">
        <v>0</v>
      </c>
      <c r="P9785" s="14">
        <v>0</v>
      </c>
    </row>
    <row r="9786" spans="1:16" x14ac:dyDescent="0.3">
      <c r="A9786" s="14">
        <v>3479</v>
      </c>
      <c r="B9786" s="14" t="s">
        <v>9735</v>
      </c>
      <c r="C9786" s="14">
        <v>0</v>
      </c>
      <c r="D9786" s="14">
        <v>0</v>
      </c>
      <c r="E9786" s="14">
        <v>0</v>
      </c>
      <c r="F9786" s="14">
        <v>0</v>
      </c>
      <c r="G9786" s="14">
        <v>1</v>
      </c>
      <c r="H9786" s="14">
        <v>0</v>
      </c>
      <c r="I9786" s="14">
        <v>0</v>
      </c>
      <c r="J9786" s="14">
        <v>0</v>
      </c>
      <c r="K9786" s="14">
        <v>0</v>
      </c>
      <c r="L9786" s="14">
        <v>1</v>
      </c>
      <c r="M9786" s="14">
        <v>0</v>
      </c>
      <c r="N9786" s="14">
        <v>0</v>
      </c>
      <c r="O9786" s="14">
        <v>0</v>
      </c>
      <c r="P9786" s="14">
        <v>0</v>
      </c>
    </row>
    <row r="9787" spans="1:16" x14ac:dyDescent="0.3">
      <c r="A9787" s="14">
        <v>3480</v>
      </c>
      <c r="B9787" s="14" t="s">
        <v>9736</v>
      </c>
      <c r="C9787" s="14">
        <v>0</v>
      </c>
      <c r="D9787" s="14">
        <v>0</v>
      </c>
      <c r="E9787" s="14">
        <v>0</v>
      </c>
      <c r="F9787" s="14">
        <v>1</v>
      </c>
      <c r="G9787" s="14">
        <v>0</v>
      </c>
      <c r="H9787" s="14">
        <v>0</v>
      </c>
      <c r="I9787" s="14">
        <v>0</v>
      </c>
      <c r="J9787" s="14">
        <v>0</v>
      </c>
      <c r="K9787" s="14">
        <v>0</v>
      </c>
      <c r="L9787" s="14">
        <v>0</v>
      </c>
      <c r="M9787" s="14">
        <v>0</v>
      </c>
      <c r="N9787" s="14">
        <v>0</v>
      </c>
      <c r="O9787" s="14"/>
      <c r="P9787" s="14">
        <v>0</v>
      </c>
    </row>
    <row r="9788" spans="1:16" x14ac:dyDescent="0.3">
      <c r="A9788" s="14">
        <v>3481</v>
      </c>
      <c r="B9788" s="14" t="s">
        <v>9737</v>
      </c>
      <c r="C9788" s="14">
        <v>0</v>
      </c>
      <c r="D9788" s="14">
        <v>0</v>
      </c>
      <c r="E9788" s="14">
        <v>0</v>
      </c>
      <c r="F9788" s="14">
        <v>0</v>
      </c>
      <c r="G9788" s="14">
        <v>1</v>
      </c>
      <c r="H9788" s="14">
        <v>0</v>
      </c>
      <c r="I9788" s="14">
        <v>0</v>
      </c>
      <c r="J9788" s="14">
        <v>0</v>
      </c>
      <c r="K9788" s="14">
        <v>0</v>
      </c>
      <c r="L9788" s="14">
        <v>0</v>
      </c>
      <c r="M9788" s="14">
        <v>0</v>
      </c>
      <c r="N9788" s="14">
        <v>0</v>
      </c>
      <c r="O9788" s="14"/>
      <c r="P9788" s="14">
        <v>0</v>
      </c>
    </row>
    <row r="9789" spans="1:16" x14ac:dyDescent="0.3">
      <c r="A9789" s="14">
        <v>3482</v>
      </c>
      <c r="B9789" s="14" t="s">
        <v>9738</v>
      </c>
      <c r="C9789" s="14">
        <v>0</v>
      </c>
      <c r="D9789" s="14">
        <v>0</v>
      </c>
      <c r="E9789" s="14">
        <v>0</v>
      </c>
      <c r="F9789" s="14">
        <v>0</v>
      </c>
      <c r="G9789" s="14">
        <v>0</v>
      </c>
      <c r="H9789" s="14">
        <v>0</v>
      </c>
      <c r="I9789" s="14">
        <v>0</v>
      </c>
      <c r="J9789" s="14">
        <v>0</v>
      </c>
      <c r="K9789" s="14">
        <v>0</v>
      </c>
      <c r="L9789" s="14">
        <v>0</v>
      </c>
      <c r="M9789" s="14">
        <v>0</v>
      </c>
      <c r="N9789" s="14">
        <v>0</v>
      </c>
      <c r="O9789" s="14"/>
      <c r="P9789" s="14">
        <v>1</v>
      </c>
    </row>
    <row r="9790" spans="1:16" x14ac:dyDescent="0.3">
      <c r="A9790" s="14">
        <v>3483</v>
      </c>
      <c r="B9790" s="14" t="s">
        <v>9739</v>
      </c>
      <c r="C9790" s="14">
        <v>0</v>
      </c>
      <c r="D9790" s="14">
        <v>0</v>
      </c>
      <c r="E9790" s="14">
        <v>0</v>
      </c>
      <c r="F9790" s="14">
        <v>0</v>
      </c>
      <c r="G9790" s="14">
        <v>0</v>
      </c>
      <c r="H9790" s="14">
        <v>0</v>
      </c>
      <c r="I9790" s="14">
        <v>0</v>
      </c>
      <c r="J9790" s="14">
        <v>0</v>
      </c>
      <c r="K9790" s="14">
        <v>1</v>
      </c>
      <c r="L9790" s="14">
        <v>0</v>
      </c>
      <c r="M9790" s="14">
        <v>0</v>
      </c>
      <c r="N9790" s="14">
        <v>0</v>
      </c>
      <c r="O9790" s="14"/>
      <c r="P9790" s="14">
        <v>0</v>
      </c>
    </row>
    <row r="9791" spans="1:16" x14ac:dyDescent="0.3">
      <c r="A9791" s="14">
        <v>3484</v>
      </c>
      <c r="B9791" s="14" t="s">
        <v>9740</v>
      </c>
      <c r="C9791" s="14">
        <v>0</v>
      </c>
      <c r="D9791" s="14">
        <v>0</v>
      </c>
      <c r="E9791" s="14">
        <v>0</v>
      </c>
      <c r="F9791" s="14">
        <v>0</v>
      </c>
      <c r="G9791" s="14">
        <v>0</v>
      </c>
      <c r="H9791" s="14">
        <v>0</v>
      </c>
      <c r="I9791" s="14">
        <v>0</v>
      </c>
      <c r="J9791" s="14">
        <v>0</v>
      </c>
      <c r="K9791" s="14">
        <v>1</v>
      </c>
      <c r="L9791" s="14">
        <v>0</v>
      </c>
      <c r="M9791" s="14">
        <v>0</v>
      </c>
      <c r="N9791" s="14">
        <v>0</v>
      </c>
      <c r="O9791" s="14"/>
      <c r="P9791" s="14">
        <v>0</v>
      </c>
    </row>
    <row r="9792" spans="1:16" x14ac:dyDescent="0.3">
      <c r="A9792" s="14">
        <v>3485</v>
      </c>
      <c r="B9792" s="14" t="s">
        <v>9741</v>
      </c>
      <c r="C9792" s="14">
        <v>0</v>
      </c>
      <c r="D9792" s="14">
        <v>0</v>
      </c>
      <c r="E9792" s="14">
        <v>0</v>
      </c>
      <c r="F9792" s="14">
        <v>0</v>
      </c>
      <c r="G9792" s="14">
        <v>0</v>
      </c>
      <c r="H9792" s="14">
        <v>0</v>
      </c>
      <c r="I9792" s="14">
        <v>0</v>
      </c>
      <c r="J9792" s="14">
        <v>0</v>
      </c>
      <c r="K9792" s="14">
        <v>1</v>
      </c>
      <c r="L9792" s="14">
        <v>0</v>
      </c>
      <c r="M9792" s="14">
        <v>0</v>
      </c>
      <c r="N9792" s="14">
        <v>0</v>
      </c>
      <c r="O9792" s="14"/>
      <c r="P9792" s="14">
        <v>0</v>
      </c>
    </row>
    <row r="9793" spans="1:16" x14ac:dyDescent="0.3">
      <c r="A9793" s="14">
        <v>3486</v>
      </c>
      <c r="B9793" s="14" t="s">
        <v>9742</v>
      </c>
      <c r="C9793" s="14">
        <v>0</v>
      </c>
      <c r="D9793" s="14">
        <v>0</v>
      </c>
      <c r="E9793" s="14">
        <v>0</v>
      </c>
      <c r="F9793" s="14">
        <v>0</v>
      </c>
      <c r="G9793" s="14">
        <v>0</v>
      </c>
      <c r="H9793" s="14">
        <v>0</v>
      </c>
      <c r="I9793" s="14">
        <v>0</v>
      </c>
      <c r="J9793" s="14">
        <v>0</v>
      </c>
      <c r="K9793" s="14">
        <v>0</v>
      </c>
      <c r="L9793" s="14">
        <v>0</v>
      </c>
      <c r="M9793" s="14">
        <v>0</v>
      </c>
      <c r="N9793" s="14">
        <v>0</v>
      </c>
      <c r="O9793" s="14"/>
      <c r="P9793" s="14">
        <v>1</v>
      </c>
    </row>
    <row r="9794" spans="1:16" x14ac:dyDescent="0.3">
      <c r="A9794" s="14">
        <v>3487</v>
      </c>
      <c r="B9794" s="14" t="s">
        <v>9743</v>
      </c>
      <c r="C9794" s="14">
        <v>0</v>
      </c>
      <c r="D9794" s="14">
        <v>0</v>
      </c>
      <c r="E9794" s="14">
        <v>0</v>
      </c>
      <c r="F9794" s="14">
        <v>0</v>
      </c>
      <c r="G9794" s="14">
        <v>0</v>
      </c>
      <c r="H9794" s="14">
        <v>0</v>
      </c>
      <c r="I9794" s="14">
        <v>0</v>
      </c>
      <c r="J9794" s="14">
        <v>0</v>
      </c>
      <c r="K9794" s="14">
        <v>1</v>
      </c>
      <c r="L9794" s="14">
        <v>0</v>
      </c>
      <c r="M9794" s="14">
        <v>0</v>
      </c>
      <c r="N9794" s="14">
        <v>0</v>
      </c>
      <c r="O9794" s="14"/>
      <c r="P9794" s="14">
        <v>0</v>
      </c>
    </row>
    <row r="9795" spans="1:16" x14ac:dyDescent="0.3">
      <c r="A9795" s="14">
        <v>3488</v>
      </c>
      <c r="B9795" s="14" t="s">
        <v>9744</v>
      </c>
      <c r="C9795" s="14">
        <v>0</v>
      </c>
      <c r="D9795" s="14">
        <v>0</v>
      </c>
      <c r="E9795" s="14">
        <v>0</v>
      </c>
      <c r="F9795" s="14">
        <v>1</v>
      </c>
      <c r="G9795" s="14">
        <v>0</v>
      </c>
      <c r="H9795" s="14">
        <v>0</v>
      </c>
      <c r="I9795" s="14">
        <v>0</v>
      </c>
      <c r="J9795" s="14">
        <v>0</v>
      </c>
      <c r="K9795" s="14">
        <v>0</v>
      </c>
      <c r="L9795" s="14">
        <v>1</v>
      </c>
      <c r="M9795" s="14">
        <v>0</v>
      </c>
      <c r="N9795" s="14">
        <v>0</v>
      </c>
      <c r="O9795" s="14"/>
      <c r="P9795" s="14">
        <v>0</v>
      </c>
    </row>
    <row r="9796" spans="1:16" x14ac:dyDescent="0.3">
      <c r="A9796" s="14">
        <v>3489</v>
      </c>
      <c r="B9796" s="14" t="s">
        <v>9745</v>
      </c>
      <c r="C9796" s="14">
        <v>0</v>
      </c>
      <c r="D9796" s="14">
        <v>0</v>
      </c>
      <c r="E9796" s="14">
        <v>0</v>
      </c>
      <c r="F9796" s="14">
        <v>0</v>
      </c>
      <c r="G9796" s="14">
        <v>0</v>
      </c>
      <c r="H9796" s="14">
        <v>0</v>
      </c>
      <c r="I9796" s="14">
        <v>0</v>
      </c>
      <c r="J9796" s="14">
        <v>0</v>
      </c>
      <c r="K9796" s="14">
        <v>0</v>
      </c>
      <c r="L9796" s="14">
        <v>0</v>
      </c>
      <c r="M9796" s="14">
        <v>0</v>
      </c>
      <c r="N9796" s="14">
        <v>1</v>
      </c>
      <c r="O9796" s="14"/>
      <c r="P9796" s="14">
        <v>0</v>
      </c>
    </row>
    <row r="9797" spans="1:16" x14ac:dyDescent="0.3">
      <c r="A9797" s="14">
        <v>3490</v>
      </c>
      <c r="B9797" s="14" t="s">
        <v>9746</v>
      </c>
      <c r="C9797" s="14">
        <v>0</v>
      </c>
      <c r="D9797" s="14">
        <v>0</v>
      </c>
      <c r="E9797" s="14">
        <v>0</v>
      </c>
      <c r="F9797" s="14">
        <v>0</v>
      </c>
      <c r="G9797" s="14">
        <v>0</v>
      </c>
      <c r="H9797" s="14">
        <v>0</v>
      </c>
      <c r="I9797" s="14">
        <v>1</v>
      </c>
      <c r="J9797" s="14">
        <v>1</v>
      </c>
      <c r="K9797" s="14">
        <v>0</v>
      </c>
      <c r="L9797" s="14">
        <v>0</v>
      </c>
      <c r="M9797" s="14">
        <v>0</v>
      </c>
      <c r="N9797" s="14">
        <v>0</v>
      </c>
      <c r="O9797" s="14"/>
      <c r="P9797" s="14">
        <v>0</v>
      </c>
    </row>
    <row r="9798" spans="1:16" x14ac:dyDescent="0.3">
      <c r="A9798" s="14">
        <v>3491</v>
      </c>
      <c r="B9798" s="14" t="s">
        <v>9747</v>
      </c>
      <c r="C9798" s="14">
        <v>0</v>
      </c>
      <c r="D9798" s="14">
        <v>0</v>
      </c>
      <c r="E9798" s="14">
        <v>0</v>
      </c>
      <c r="F9798" s="14">
        <v>0</v>
      </c>
      <c r="G9798" s="14">
        <v>0</v>
      </c>
      <c r="H9798" s="14">
        <v>0</v>
      </c>
      <c r="I9798" s="14">
        <v>0</v>
      </c>
      <c r="J9798" s="14">
        <v>0</v>
      </c>
      <c r="K9798" s="14">
        <v>1</v>
      </c>
      <c r="L9798" s="14">
        <v>0</v>
      </c>
      <c r="M9798" s="14">
        <v>0</v>
      </c>
      <c r="N9798" s="14">
        <v>0</v>
      </c>
      <c r="O9798" s="14"/>
      <c r="P9798" s="14">
        <v>0</v>
      </c>
    </row>
    <row r="9799" spans="1:16" x14ac:dyDescent="0.3">
      <c r="A9799" s="14">
        <v>3492</v>
      </c>
      <c r="B9799" s="14" t="s">
        <v>9748</v>
      </c>
      <c r="C9799" s="14">
        <v>0</v>
      </c>
      <c r="D9799" s="14">
        <v>0</v>
      </c>
      <c r="E9799" s="14">
        <v>0</v>
      </c>
      <c r="F9799" s="14">
        <v>0</v>
      </c>
      <c r="G9799" s="14">
        <v>0</v>
      </c>
      <c r="H9799" s="14">
        <v>0</v>
      </c>
      <c r="I9799" s="14">
        <v>0</v>
      </c>
      <c r="J9799" s="14">
        <v>0</v>
      </c>
      <c r="K9799" s="14">
        <v>1</v>
      </c>
      <c r="L9799" s="14">
        <v>0</v>
      </c>
      <c r="M9799" s="14">
        <v>0</v>
      </c>
      <c r="N9799" s="14">
        <v>0</v>
      </c>
      <c r="O9799" s="14"/>
      <c r="P9799" s="14">
        <v>0</v>
      </c>
    </row>
    <row r="9800" spans="1:16" x14ac:dyDescent="0.3">
      <c r="A9800" s="14">
        <v>3493</v>
      </c>
      <c r="B9800" s="14" t="s">
        <v>9749</v>
      </c>
      <c r="C9800" s="14">
        <v>0</v>
      </c>
      <c r="D9800" s="14">
        <v>0</v>
      </c>
      <c r="E9800" s="14">
        <v>0</v>
      </c>
      <c r="F9800" s="14">
        <v>1</v>
      </c>
      <c r="G9800" s="14">
        <v>0</v>
      </c>
      <c r="H9800" s="14">
        <v>0</v>
      </c>
      <c r="I9800" s="14">
        <v>0</v>
      </c>
      <c r="J9800" s="14">
        <v>0</v>
      </c>
      <c r="K9800" s="14">
        <v>1</v>
      </c>
      <c r="L9800" s="14">
        <v>0</v>
      </c>
      <c r="M9800" s="14">
        <v>0</v>
      </c>
      <c r="N9800" s="14">
        <v>0</v>
      </c>
      <c r="O9800" s="14"/>
      <c r="P9800" s="14">
        <v>0</v>
      </c>
    </row>
    <row r="9801" spans="1:16" x14ac:dyDescent="0.3">
      <c r="A9801" s="14">
        <v>3494</v>
      </c>
      <c r="B9801" s="14" t="s">
        <v>9750</v>
      </c>
      <c r="C9801" s="14">
        <v>0</v>
      </c>
      <c r="D9801" s="14">
        <v>0</v>
      </c>
      <c r="E9801" s="14">
        <v>0</v>
      </c>
      <c r="F9801" s="14">
        <v>1</v>
      </c>
      <c r="G9801" s="14">
        <v>0</v>
      </c>
      <c r="H9801" s="14">
        <v>0</v>
      </c>
      <c r="I9801" s="14">
        <v>0</v>
      </c>
      <c r="J9801" s="14">
        <v>0</v>
      </c>
      <c r="K9801" s="14">
        <v>0</v>
      </c>
      <c r="L9801" s="14">
        <v>0</v>
      </c>
      <c r="M9801" s="14">
        <v>0</v>
      </c>
      <c r="N9801" s="14">
        <v>0</v>
      </c>
      <c r="O9801" s="14"/>
      <c r="P9801" s="14">
        <v>0</v>
      </c>
    </row>
    <row r="9802" spans="1:16" x14ac:dyDescent="0.3">
      <c r="A9802" s="14">
        <v>3495</v>
      </c>
      <c r="B9802" s="14" t="s">
        <v>9751</v>
      </c>
      <c r="C9802" s="14">
        <v>0</v>
      </c>
      <c r="D9802" s="14">
        <v>0</v>
      </c>
      <c r="E9802" s="14">
        <v>0</v>
      </c>
      <c r="F9802" s="14">
        <v>1</v>
      </c>
      <c r="G9802" s="14">
        <v>0</v>
      </c>
      <c r="H9802" s="14">
        <v>0</v>
      </c>
      <c r="I9802" s="14">
        <v>0</v>
      </c>
      <c r="J9802" s="14">
        <v>0</v>
      </c>
      <c r="K9802" s="14">
        <v>0</v>
      </c>
      <c r="L9802" s="14">
        <v>0</v>
      </c>
      <c r="M9802" s="14">
        <v>0</v>
      </c>
      <c r="N9802" s="14">
        <v>0</v>
      </c>
      <c r="O9802" s="14"/>
      <c r="P9802" s="14">
        <v>0</v>
      </c>
    </row>
    <row r="9803" spans="1:16" x14ac:dyDescent="0.3">
      <c r="A9803" s="14">
        <v>3496</v>
      </c>
      <c r="B9803" s="14" t="s">
        <v>9752</v>
      </c>
      <c r="C9803" s="14">
        <v>0</v>
      </c>
      <c r="D9803" s="14">
        <v>0</v>
      </c>
      <c r="E9803" s="14">
        <v>0</v>
      </c>
      <c r="F9803" s="14">
        <v>0</v>
      </c>
      <c r="G9803" s="14">
        <v>0</v>
      </c>
      <c r="H9803" s="14">
        <v>0</v>
      </c>
      <c r="I9803" s="14">
        <v>0</v>
      </c>
      <c r="J9803" s="14">
        <v>0</v>
      </c>
      <c r="K9803" s="14">
        <v>1</v>
      </c>
      <c r="L9803" s="14">
        <v>0</v>
      </c>
      <c r="M9803" s="14">
        <v>0</v>
      </c>
      <c r="N9803" s="14">
        <v>0</v>
      </c>
      <c r="O9803" s="14"/>
      <c r="P9803" s="14">
        <v>0</v>
      </c>
    </row>
    <row r="9804" spans="1:16" x14ac:dyDescent="0.3">
      <c r="A9804" s="14">
        <v>3497</v>
      </c>
      <c r="B9804" s="14" t="s">
        <v>9753</v>
      </c>
      <c r="C9804" s="14">
        <v>0</v>
      </c>
      <c r="D9804" s="14">
        <v>0</v>
      </c>
      <c r="E9804" s="14">
        <v>1</v>
      </c>
      <c r="F9804" s="14">
        <v>0</v>
      </c>
      <c r="G9804" s="14">
        <v>0</v>
      </c>
      <c r="H9804" s="14">
        <v>0</v>
      </c>
      <c r="I9804" s="14">
        <v>1</v>
      </c>
      <c r="J9804" s="14">
        <v>0</v>
      </c>
      <c r="K9804" s="14">
        <v>0</v>
      </c>
      <c r="L9804" s="14">
        <v>0</v>
      </c>
      <c r="M9804" s="14">
        <v>0</v>
      </c>
      <c r="N9804" s="14">
        <v>0</v>
      </c>
      <c r="O9804" s="14"/>
      <c r="P9804" s="14">
        <v>0</v>
      </c>
    </row>
    <row r="9805" spans="1:16" x14ac:dyDescent="0.3">
      <c r="A9805" s="14">
        <v>3498</v>
      </c>
      <c r="B9805" s="14" t="s">
        <v>9754</v>
      </c>
      <c r="C9805" s="14">
        <v>0</v>
      </c>
      <c r="D9805" s="14">
        <v>0</v>
      </c>
      <c r="E9805" s="14">
        <v>0</v>
      </c>
      <c r="F9805" s="14">
        <v>0</v>
      </c>
      <c r="G9805" s="14">
        <v>0</v>
      </c>
      <c r="H9805" s="14">
        <v>0</v>
      </c>
      <c r="I9805" s="14">
        <v>0</v>
      </c>
      <c r="J9805" s="14">
        <v>0</v>
      </c>
      <c r="K9805" s="14">
        <v>1</v>
      </c>
      <c r="L9805" s="14">
        <v>0</v>
      </c>
      <c r="M9805" s="14">
        <v>0</v>
      </c>
      <c r="N9805" s="14">
        <v>0</v>
      </c>
      <c r="O9805" s="14"/>
      <c r="P9805" s="14">
        <v>0</v>
      </c>
    </row>
    <row r="9806" spans="1:16" x14ac:dyDescent="0.3">
      <c r="A9806" s="14">
        <v>3499</v>
      </c>
      <c r="B9806" s="14" t="s">
        <v>9755</v>
      </c>
      <c r="C9806" s="14">
        <v>0</v>
      </c>
      <c r="D9806" s="14">
        <v>0</v>
      </c>
      <c r="E9806" s="14">
        <v>0</v>
      </c>
      <c r="F9806" s="14">
        <v>0</v>
      </c>
      <c r="G9806" s="14">
        <v>0</v>
      </c>
      <c r="H9806" s="14">
        <v>0</v>
      </c>
      <c r="I9806" s="14">
        <v>0</v>
      </c>
      <c r="J9806" s="14">
        <v>0</v>
      </c>
      <c r="K9806" s="14">
        <v>0</v>
      </c>
      <c r="L9806" s="14">
        <v>0</v>
      </c>
      <c r="M9806" s="14">
        <v>0</v>
      </c>
      <c r="N9806" s="14">
        <v>0</v>
      </c>
      <c r="O9806" s="14"/>
      <c r="P9806" s="14">
        <v>1</v>
      </c>
    </row>
    <row r="9807" spans="1:16" x14ac:dyDescent="0.3">
      <c r="A9807" s="14">
        <v>3500</v>
      </c>
      <c r="B9807" s="14" t="s">
        <v>9756</v>
      </c>
      <c r="C9807" s="14">
        <v>0</v>
      </c>
      <c r="D9807" s="14">
        <v>0</v>
      </c>
      <c r="E9807" s="14">
        <v>1</v>
      </c>
      <c r="F9807" s="14">
        <v>1</v>
      </c>
      <c r="G9807" s="14">
        <v>0</v>
      </c>
      <c r="H9807" s="14">
        <v>0</v>
      </c>
      <c r="I9807" s="14">
        <v>0</v>
      </c>
      <c r="J9807" s="14">
        <v>0</v>
      </c>
      <c r="K9807" s="14">
        <v>0</v>
      </c>
      <c r="L9807" s="14">
        <v>0</v>
      </c>
      <c r="M9807" s="14">
        <v>0</v>
      </c>
      <c r="N9807" s="14">
        <v>0</v>
      </c>
      <c r="O9807" s="14"/>
      <c r="P9807" s="14">
        <v>0</v>
      </c>
    </row>
    <row r="9808" spans="1:16" x14ac:dyDescent="0.3">
      <c r="A9808" s="14">
        <v>3501</v>
      </c>
      <c r="B9808" s="14" t="s">
        <v>9757</v>
      </c>
      <c r="C9808" s="14">
        <v>0</v>
      </c>
      <c r="D9808" s="14">
        <v>0</v>
      </c>
      <c r="E9808" s="14">
        <v>0</v>
      </c>
      <c r="F9808" s="14">
        <v>0</v>
      </c>
      <c r="G9808" s="14">
        <v>0</v>
      </c>
      <c r="H9808" s="14">
        <v>0</v>
      </c>
      <c r="I9808" s="14">
        <v>0</v>
      </c>
      <c r="J9808" s="14">
        <v>0</v>
      </c>
      <c r="K9808" s="14">
        <v>0</v>
      </c>
      <c r="L9808" s="14">
        <v>0</v>
      </c>
      <c r="M9808" s="14">
        <v>0</v>
      </c>
      <c r="N9808" s="14">
        <v>0</v>
      </c>
      <c r="O9808" s="14"/>
      <c r="P9808" s="14">
        <v>1</v>
      </c>
    </row>
    <row r="9809" spans="1:16" x14ac:dyDescent="0.3">
      <c r="A9809" s="14">
        <v>3502</v>
      </c>
      <c r="B9809" s="14" t="s">
        <v>9758</v>
      </c>
      <c r="C9809" s="14">
        <v>0</v>
      </c>
      <c r="D9809" s="14">
        <v>0</v>
      </c>
      <c r="E9809" s="14">
        <v>0</v>
      </c>
      <c r="F9809" s="14">
        <v>0</v>
      </c>
      <c r="G9809" s="14">
        <v>0</v>
      </c>
      <c r="H9809" s="14">
        <v>0</v>
      </c>
      <c r="I9809" s="14">
        <v>0</v>
      </c>
      <c r="J9809" s="14">
        <v>0</v>
      </c>
      <c r="K9809" s="14">
        <v>1</v>
      </c>
      <c r="L9809" s="14">
        <v>0</v>
      </c>
      <c r="M9809" s="14">
        <v>0</v>
      </c>
      <c r="N9809" s="14">
        <v>0</v>
      </c>
      <c r="O9809" s="14"/>
      <c r="P9809" s="14">
        <v>0</v>
      </c>
    </row>
    <row r="9810" spans="1:16" x14ac:dyDescent="0.3">
      <c r="A9810" s="14">
        <v>3503</v>
      </c>
      <c r="B9810" s="14" t="s">
        <v>9759</v>
      </c>
      <c r="C9810" s="14">
        <v>0</v>
      </c>
      <c r="D9810" s="14">
        <v>0</v>
      </c>
      <c r="E9810" s="14">
        <v>0</v>
      </c>
      <c r="F9810" s="14">
        <v>0</v>
      </c>
      <c r="G9810" s="14">
        <v>0</v>
      </c>
      <c r="H9810" s="14">
        <v>0</v>
      </c>
      <c r="I9810" s="14">
        <v>0</v>
      </c>
      <c r="J9810" s="14">
        <v>0</v>
      </c>
      <c r="K9810" s="14">
        <v>0</v>
      </c>
      <c r="L9810" s="14">
        <v>1</v>
      </c>
      <c r="M9810" s="14">
        <v>0</v>
      </c>
      <c r="N9810" s="14">
        <v>0</v>
      </c>
      <c r="O9810" s="14"/>
      <c r="P9810" s="14">
        <v>0</v>
      </c>
    </row>
    <row r="9811" spans="1:16" x14ac:dyDescent="0.3">
      <c r="A9811" s="14">
        <v>3504</v>
      </c>
      <c r="B9811" s="14" t="s">
        <v>9760</v>
      </c>
      <c r="C9811" s="14">
        <v>0</v>
      </c>
      <c r="D9811" s="14">
        <v>0</v>
      </c>
      <c r="E9811" s="14">
        <v>0</v>
      </c>
      <c r="F9811" s="14">
        <v>0</v>
      </c>
      <c r="G9811" s="14">
        <v>0</v>
      </c>
      <c r="H9811" s="14">
        <v>0</v>
      </c>
      <c r="I9811" s="14">
        <v>0</v>
      </c>
      <c r="J9811" s="14">
        <v>0</v>
      </c>
      <c r="K9811" s="14">
        <v>0</v>
      </c>
      <c r="L9811" s="14">
        <v>0</v>
      </c>
      <c r="M9811" s="14">
        <v>0</v>
      </c>
      <c r="N9811" s="14">
        <v>1</v>
      </c>
      <c r="O9811" s="14"/>
      <c r="P9811" s="14">
        <v>0</v>
      </c>
    </row>
    <row r="9812" spans="1:16" x14ac:dyDescent="0.3">
      <c r="A9812" s="14">
        <v>3505</v>
      </c>
      <c r="B9812" s="14" t="s">
        <v>9761</v>
      </c>
      <c r="C9812" s="14">
        <v>0</v>
      </c>
      <c r="D9812" s="14">
        <v>0</v>
      </c>
      <c r="E9812" s="14">
        <v>0</v>
      </c>
      <c r="F9812" s="14">
        <v>0</v>
      </c>
      <c r="G9812" s="14">
        <v>0</v>
      </c>
      <c r="H9812" s="14">
        <v>0</v>
      </c>
      <c r="I9812" s="14">
        <v>0</v>
      </c>
      <c r="J9812" s="14">
        <v>0</v>
      </c>
      <c r="K9812" s="14">
        <v>0</v>
      </c>
      <c r="L9812" s="14">
        <v>1</v>
      </c>
      <c r="M9812" s="14">
        <v>0</v>
      </c>
      <c r="N9812" s="14">
        <v>0</v>
      </c>
      <c r="O9812" s="14"/>
      <c r="P9812" s="14">
        <v>0</v>
      </c>
    </row>
    <row r="9813" spans="1:16" x14ac:dyDescent="0.3">
      <c r="A9813" s="14">
        <v>3506</v>
      </c>
      <c r="B9813" s="14" t="s">
        <v>9762</v>
      </c>
      <c r="C9813" s="14">
        <v>0</v>
      </c>
      <c r="D9813" s="14">
        <v>0</v>
      </c>
      <c r="E9813" s="14">
        <v>0</v>
      </c>
      <c r="F9813" s="14">
        <v>0</v>
      </c>
      <c r="G9813" s="14">
        <v>0</v>
      </c>
      <c r="H9813" s="14">
        <v>0</v>
      </c>
      <c r="I9813" s="14">
        <v>0</v>
      </c>
      <c r="J9813" s="14">
        <v>0</v>
      </c>
      <c r="K9813" s="14">
        <v>0</v>
      </c>
      <c r="L9813" s="14">
        <v>0</v>
      </c>
      <c r="M9813" s="14">
        <v>0</v>
      </c>
      <c r="N9813" s="14">
        <v>0</v>
      </c>
      <c r="O9813" s="14"/>
      <c r="P9813" s="14">
        <v>1</v>
      </c>
    </row>
    <row r="9814" spans="1:16" x14ac:dyDescent="0.3">
      <c r="A9814" s="14">
        <v>3507</v>
      </c>
      <c r="B9814" s="14" t="s">
        <v>9763</v>
      </c>
      <c r="C9814" s="14">
        <v>0</v>
      </c>
      <c r="D9814" s="14">
        <v>0</v>
      </c>
      <c r="E9814" s="14">
        <v>0</v>
      </c>
      <c r="F9814" s="14">
        <v>0</v>
      </c>
      <c r="G9814" s="14">
        <v>0</v>
      </c>
      <c r="H9814" s="14">
        <v>0</v>
      </c>
      <c r="I9814" s="14">
        <v>0</v>
      </c>
      <c r="J9814" s="14">
        <v>0</v>
      </c>
      <c r="K9814" s="14">
        <v>0</v>
      </c>
      <c r="L9814" s="14">
        <v>0</v>
      </c>
      <c r="M9814" s="14">
        <v>0</v>
      </c>
      <c r="N9814" s="14">
        <v>0</v>
      </c>
      <c r="O9814" s="14"/>
      <c r="P9814" s="14">
        <v>1</v>
      </c>
    </row>
    <row r="9815" spans="1:16" x14ac:dyDescent="0.3">
      <c r="A9815" s="14">
        <v>3508</v>
      </c>
      <c r="B9815" s="14" t="s">
        <v>9764</v>
      </c>
      <c r="C9815" s="14">
        <v>0</v>
      </c>
      <c r="D9815" s="14">
        <v>0</v>
      </c>
      <c r="E9815" s="14">
        <v>0</v>
      </c>
      <c r="F9815" s="14">
        <v>0</v>
      </c>
      <c r="G9815" s="14">
        <v>0</v>
      </c>
      <c r="H9815" s="14">
        <v>0</v>
      </c>
      <c r="I9815" s="14">
        <v>0</v>
      </c>
      <c r="J9815" s="14">
        <v>0</v>
      </c>
      <c r="K9815" s="14">
        <v>1</v>
      </c>
      <c r="L9815" s="14">
        <v>0</v>
      </c>
      <c r="M9815" s="14">
        <v>0</v>
      </c>
      <c r="N9815" s="14">
        <v>0</v>
      </c>
      <c r="O9815" s="14"/>
      <c r="P9815" s="14">
        <v>0</v>
      </c>
    </row>
    <row r="9816" spans="1:16" x14ac:dyDescent="0.3">
      <c r="A9816" s="14">
        <v>3509</v>
      </c>
      <c r="B9816" s="14" t="s">
        <v>9765</v>
      </c>
      <c r="C9816" s="14">
        <v>0</v>
      </c>
      <c r="D9816" s="14">
        <v>0</v>
      </c>
      <c r="E9816" s="14">
        <v>0</v>
      </c>
      <c r="F9816" s="14">
        <v>0</v>
      </c>
      <c r="G9816" s="14">
        <v>0</v>
      </c>
      <c r="H9816" s="14">
        <v>0</v>
      </c>
      <c r="I9816" s="14">
        <v>0</v>
      </c>
      <c r="J9816" s="14">
        <v>0</v>
      </c>
      <c r="K9816" s="14">
        <v>0</v>
      </c>
      <c r="L9816" s="14">
        <v>0</v>
      </c>
      <c r="M9816" s="14">
        <v>0</v>
      </c>
      <c r="N9816" s="14">
        <v>0</v>
      </c>
      <c r="O9816" s="14"/>
      <c r="P9816" s="14">
        <v>1</v>
      </c>
    </row>
    <row r="9817" spans="1:16" x14ac:dyDescent="0.3">
      <c r="A9817" s="14">
        <v>3510</v>
      </c>
      <c r="B9817" s="14" t="s">
        <v>9766</v>
      </c>
      <c r="C9817" s="14">
        <v>0</v>
      </c>
      <c r="D9817" s="14">
        <v>0</v>
      </c>
      <c r="E9817" s="14">
        <v>0</v>
      </c>
      <c r="F9817" s="14">
        <v>1</v>
      </c>
      <c r="G9817" s="14">
        <v>0</v>
      </c>
      <c r="H9817" s="14">
        <v>0</v>
      </c>
      <c r="I9817" s="14">
        <v>0</v>
      </c>
      <c r="J9817" s="14">
        <v>1</v>
      </c>
      <c r="K9817" s="14">
        <v>0</v>
      </c>
      <c r="L9817" s="14">
        <v>0</v>
      </c>
      <c r="M9817" s="14">
        <v>0</v>
      </c>
      <c r="N9817" s="14">
        <v>0</v>
      </c>
      <c r="O9817" s="14"/>
      <c r="P9817" s="14">
        <v>0</v>
      </c>
    </row>
    <row r="9818" spans="1:16" x14ac:dyDescent="0.3">
      <c r="A9818" s="14">
        <v>3511</v>
      </c>
      <c r="B9818" s="14" t="s">
        <v>9767</v>
      </c>
      <c r="C9818" s="14">
        <v>0</v>
      </c>
      <c r="D9818" s="14">
        <v>0</v>
      </c>
      <c r="E9818" s="14">
        <v>0</v>
      </c>
      <c r="F9818" s="14">
        <v>0</v>
      </c>
      <c r="G9818" s="14">
        <v>0</v>
      </c>
      <c r="H9818" s="14">
        <v>0</v>
      </c>
      <c r="I9818" s="14">
        <v>0</v>
      </c>
      <c r="J9818" s="14">
        <v>0</v>
      </c>
      <c r="K9818" s="14">
        <v>0</v>
      </c>
      <c r="L9818" s="14">
        <v>0</v>
      </c>
      <c r="M9818" s="14">
        <v>0</v>
      </c>
      <c r="N9818" s="14">
        <v>0</v>
      </c>
      <c r="O9818" s="14"/>
      <c r="P9818" s="14">
        <v>1</v>
      </c>
    </row>
    <row r="9819" spans="1:16" x14ac:dyDescent="0.3">
      <c r="A9819" s="14">
        <v>3512</v>
      </c>
      <c r="B9819" s="14" t="s">
        <v>9768</v>
      </c>
      <c r="C9819" s="14">
        <v>0</v>
      </c>
      <c r="D9819" s="14">
        <v>0</v>
      </c>
      <c r="E9819" s="14">
        <v>0</v>
      </c>
      <c r="F9819" s="14">
        <v>0</v>
      </c>
      <c r="G9819" s="14">
        <v>0</v>
      </c>
      <c r="H9819" s="14">
        <v>0</v>
      </c>
      <c r="I9819" s="14">
        <v>0</v>
      </c>
      <c r="J9819" s="14">
        <v>0</v>
      </c>
      <c r="K9819" s="14">
        <v>1</v>
      </c>
      <c r="L9819" s="14">
        <v>0</v>
      </c>
      <c r="M9819" s="14">
        <v>0</v>
      </c>
      <c r="N9819" s="14">
        <v>0</v>
      </c>
      <c r="O9819" s="14"/>
      <c r="P9819" s="14">
        <v>0</v>
      </c>
    </row>
    <row r="9820" spans="1:16" x14ac:dyDescent="0.3">
      <c r="A9820" s="14">
        <v>3513</v>
      </c>
      <c r="B9820" s="14" t="s">
        <v>9769</v>
      </c>
      <c r="C9820" s="14">
        <v>0</v>
      </c>
      <c r="D9820" s="14">
        <v>0</v>
      </c>
      <c r="E9820" s="14">
        <v>0</v>
      </c>
      <c r="F9820" s="14">
        <v>0</v>
      </c>
      <c r="G9820" s="14">
        <v>0</v>
      </c>
      <c r="H9820" s="14">
        <v>0</v>
      </c>
      <c r="I9820" s="14">
        <v>0</v>
      </c>
      <c r="J9820" s="14">
        <v>0</v>
      </c>
      <c r="K9820" s="14">
        <v>0</v>
      </c>
      <c r="L9820" s="14">
        <v>1</v>
      </c>
      <c r="M9820" s="14">
        <v>0</v>
      </c>
      <c r="N9820" s="14">
        <v>0</v>
      </c>
      <c r="O9820" s="14"/>
      <c r="P9820" s="14">
        <v>0</v>
      </c>
    </row>
    <row r="9821" spans="1:16" x14ac:dyDescent="0.3">
      <c r="A9821" s="14">
        <v>3514</v>
      </c>
      <c r="B9821" s="14" t="s">
        <v>9770</v>
      </c>
      <c r="C9821" s="14">
        <v>0</v>
      </c>
      <c r="D9821" s="14">
        <v>0</v>
      </c>
      <c r="E9821" s="14">
        <v>0</v>
      </c>
      <c r="F9821" s="14">
        <v>0</v>
      </c>
      <c r="G9821" s="14">
        <v>0</v>
      </c>
      <c r="H9821" s="14">
        <v>0</v>
      </c>
      <c r="I9821" s="14">
        <v>0</v>
      </c>
      <c r="J9821" s="14">
        <v>0</v>
      </c>
      <c r="K9821" s="14">
        <v>1</v>
      </c>
      <c r="L9821" s="14">
        <v>0</v>
      </c>
      <c r="M9821" s="14">
        <v>0</v>
      </c>
      <c r="N9821" s="14">
        <v>0</v>
      </c>
      <c r="O9821" s="14"/>
      <c r="P9821" s="14">
        <v>0</v>
      </c>
    </row>
    <row r="9822" spans="1:16" x14ac:dyDescent="0.3">
      <c r="A9822" s="14">
        <v>3515</v>
      </c>
      <c r="B9822" s="14" t="s">
        <v>9771</v>
      </c>
      <c r="C9822" s="14">
        <v>0</v>
      </c>
      <c r="D9822" s="14">
        <v>0</v>
      </c>
      <c r="E9822" s="14">
        <v>0</v>
      </c>
      <c r="F9822" s="14">
        <v>0</v>
      </c>
      <c r="G9822" s="14">
        <v>1</v>
      </c>
      <c r="H9822" s="14">
        <v>0</v>
      </c>
      <c r="I9822" s="14">
        <v>0</v>
      </c>
      <c r="J9822" s="14">
        <v>0</v>
      </c>
      <c r="K9822" s="14">
        <v>0</v>
      </c>
      <c r="L9822" s="14">
        <v>0</v>
      </c>
      <c r="M9822" s="14">
        <v>0</v>
      </c>
      <c r="N9822" s="14">
        <v>0</v>
      </c>
      <c r="O9822" s="14"/>
      <c r="P9822" s="14">
        <v>0</v>
      </c>
    </row>
    <row r="9823" spans="1:16" x14ac:dyDescent="0.3">
      <c r="A9823" s="14">
        <v>3516</v>
      </c>
      <c r="B9823" s="14" t="s">
        <v>9772</v>
      </c>
      <c r="C9823" s="14">
        <v>0</v>
      </c>
      <c r="D9823" s="14">
        <v>0</v>
      </c>
      <c r="E9823" s="14">
        <v>0</v>
      </c>
      <c r="F9823" s="14">
        <v>1</v>
      </c>
      <c r="G9823" s="14">
        <v>0</v>
      </c>
      <c r="H9823" s="14">
        <v>0</v>
      </c>
      <c r="I9823" s="14">
        <v>0</v>
      </c>
      <c r="J9823" s="14">
        <v>0</v>
      </c>
      <c r="K9823" s="14">
        <v>1</v>
      </c>
      <c r="L9823" s="14">
        <v>0</v>
      </c>
      <c r="M9823" s="14">
        <v>0</v>
      </c>
      <c r="N9823" s="14">
        <v>0</v>
      </c>
      <c r="O9823" s="14"/>
      <c r="P9823" s="14">
        <v>0</v>
      </c>
    </row>
    <row r="9824" spans="1:16" x14ac:dyDescent="0.3">
      <c r="A9824" s="14">
        <v>3517</v>
      </c>
      <c r="B9824" s="14" t="s">
        <v>9773</v>
      </c>
      <c r="C9824" s="14">
        <v>0</v>
      </c>
      <c r="D9824" s="14">
        <v>0</v>
      </c>
      <c r="E9824" s="14">
        <v>0</v>
      </c>
      <c r="F9824" s="14">
        <v>0</v>
      </c>
      <c r="G9824" s="14">
        <v>0</v>
      </c>
      <c r="H9824" s="14">
        <v>0</v>
      </c>
      <c r="I9824" s="14">
        <v>0</v>
      </c>
      <c r="J9824" s="14">
        <v>0</v>
      </c>
      <c r="K9824" s="14">
        <v>0</v>
      </c>
      <c r="L9824" s="14">
        <v>0</v>
      </c>
      <c r="M9824" s="14">
        <v>0</v>
      </c>
      <c r="N9824" s="14">
        <v>1</v>
      </c>
      <c r="O9824" s="14"/>
      <c r="P9824" s="14">
        <v>0</v>
      </c>
    </row>
    <row r="9825" spans="1:16" x14ac:dyDescent="0.3">
      <c r="A9825" s="14">
        <v>3518</v>
      </c>
      <c r="B9825" s="14" t="s">
        <v>9774</v>
      </c>
      <c r="C9825" s="14">
        <v>0</v>
      </c>
      <c r="D9825" s="14">
        <v>1</v>
      </c>
      <c r="E9825" s="14">
        <v>0</v>
      </c>
      <c r="F9825" s="14">
        <v>0</v>
      </c>
      <c r="G9825" s="14">
        <v>0</v>
      </c>
      <c r="H9825" s="14">
        <v>0</v>
      </c>
      <c r="I9825" s="14">
        <v>0</v>
      </c>
      <c r="J9825" s="14">
        <v>0</v>
      </c>
      <c r="K9825" s="14">
        <v>0</v>
      </c>
      <c r="L9825" s="14">
        <v>0</v>
      </c>
      <c r="M9825" s="14">
        <v>0</v>
      </c>
      <c r="N9825" s="14">
        <v>0</v>
      </c>
      <c r="O9825" s="14"/>
      <c r="P9825" s="14">
        <v>0</v>
      </c>
    </row>
    <row r="9826" spans="1:16" x14ac:dyDescent="0.3">
      <c r="A9826" s="14">
        <v>3519</v>
      </c>
      <c r="B9826" s="14" t="s">
        <v>9775</v>
      </c>
      <c r="C9826" s="14">
        <v>0</v>
      </c>
      <c r="D9826" s="14">
        <v>0</v>
      </c>
      <c r="E9826" s="14">
        <v>0</v>
      </c>
      <c r="F9826" s="14">
        <v>0</v>
      </c>
      <c r="G9826" s="14">
        <v>0</v>
      </c>
      <c r="H9826" s="14">
        <v>0</v>
      </c>
      <c r="I9826" s="14">
        <v>0</v>
      </c>
      <c r="J9826" s="14">
        <v>0</v>
      </c>
      <c r="K9826" s="14">
        <v>0</v>
      </c>
      <c r="L9826" s="14">
        <v>0</v>
      </c>
      <c r="M9826" s="14">
        <v>0</v>
      </c>
      <c r="N9826" s="14">
        <v>0</v>
      </c>
      <c r="O9826" s="14"/>
      <c r="P9826" s="14">
        <v>1</v>
      </c>
    </row>
    <row r="9827" spans="1:16" x14ac:dyDescent="0.3">
      <c r="A9827" s="14">
        <v>3520</v>
      </c>
      <c r="B9827" s="14" t="s">
        <v>9776</v>
      </c>
      <c r="C9827" s="14">
        <v>0</v>
      </c>
      <c r="D9827" s="14">
        <v>0</v>
      </c>
      <c r="E9827" s="14">
        <v>0</v>
      </c>
      <c r="F9827" s="14">
        <v>0</v>
      </c>
      <c r="G9827" s="14">
        <v>0</v>
      </c>
      <c r="H9827" s="14">
        <v>0</v>
      </c>
      <c r="I9827" s="14">
        <v>0</v>
      </c>
      <c r="J9827" s="14">
        <v>0</v>
      </c>
      <c r="K9827" s="14">
        <v>1</v>
      </c>
      <c r="L9827" s="14">
        <v>0</v>
      </c>
      <c r="M9827" s="14">
        <v>0</v>
      </c>
      <c r="N9827" s="14">
        <v>0</v>
      </c>
      <c r="O9827" s="14"/>
      <c r="P9827" s="14">
        <v>0</v>
      </c>
    </row>
    <row r="9828" spans="1:16" x14ac:dyDescent="0.3">
      <c r="A9828" s="14">
        <v>3521</v>
      </c>
      <c r="B9828" s="14" t="s">
        <v>9777</v>
      </c>
      <c r="C9828" s="14">
        <v>0</v>
      </c>
      <c r="D9828" s="14">
        <v>0</v>
      </c>
      <c r="E9828" s="14">
        <v>0</v>
      </c>
      <c r="F9828" s="14">
        <v>0</v>
      </c>
      <c r="G9828" s="14">
        <v>0</v>
      </c>
      <c r="H9828" s="14">
        <v>0</v>
      </c>
      <c r="I9828" s="14">
        <v>0</v>
      </c>
      <c r="J9828" s="14">
        <v>0</v>
      </c>
      <c r="K9828" s="14">
        <v>0</v>
      </c>
      <c r="L9828" s="14">
        <v>0</v>
      </c>
      <c r="M9828" s="14">
        <v>0</v>
      </c>
      <c r="N9828" s="14">
        <v>0</v>
      </c>
      <c r="O9828" s="14"/>
      <c r="P9828" s="14">
        <v>1</v>
      </c>
    </row>
    <row r="9829" spans="1:16" x14ac:dyDescent="0.3">
      <c r="A9829" s="14">
        <v>3522</v>
      </c>
      <c r="B9829" s="14" t="s">
        <v>9778</v>
      </c>
      <c r="C9829" s="14">
        <v>0</v>
      </c>
      <c r="D9829" s="14">
        <v>0</v>
      </c>
      <c r="E9829" s="14">
        <v>0</v>
      </c>
      <c r="F9829" s="14">
        <v>0</v>
      </c>
      <c r="G9829" s="14">
        <v>0</v>
      </c>
      <c r="H9829" s="14">
        <v>0</v>
      </c>
      <c r="I9829" s="14">
        <v>0</v>
      </c>
      <c r="J9829" s="14">
        <v>0</v>
      </c>
      <c r="K9829" s="14">
        <v>1</v>
      </c>
      <c r="L9829" s="14">
        <v>0</v>
      </c>
      <c r="M9829" s="14">
        <v>0</v>
      </c>
      <c r="N9829" s="14">
        <v>0</v>
      </c>
      <c r="O9829" s="14"/>
      <c r="P9829" s="14">
        <v>0</v>
      </c>
    </row>
    <row r="9830" spans="1:16" x14ac:dyDescent="0.3">
      <c r="A9830" s="14">
        <v>3523</v>
      </c>
      <c r="B9830" s="14" t="s">
        <v>9779</v>
      </c>
      <c r="C9830" s="14">
        <v>0</v>
      </c>
      <c r="D9830" s="14">
        <v>0</v>
      </c>
      <c r="E9830" s="14">
        <v>0</v>
      </c>
      <c r="F9830" s="14">
        <v>0</v>
      </c>
      <c r="G9830" s="14">
        <v>0</v>
      </c>
      <c r="H9830" s="14">
        <v>0</v>
      </c>
      <c r="I9830" s="14">
        <v>0</v>
      </c>
      <c r="J9830" s="14">
        <v>0</v>
      </c>
      <c r="K9830" s="14">
        <v>0</v>
      </c>
      <c r="L9830" s="14">
        <v>0</v>
      </c>
      <c r="M9830" s="14">
        <v>0</v>
      </c>
      <c r="N9830" s="14">
        <v>0</v>
      </c>
      <c r="O9830" s="14"/>
      <c r="P9830" s="14">
        <v>1</v>
      </c>
    </row>
    <row r="9831" spans="1:16" x14ac:dyDescent="0.3">
      <c r="A9831" s="14">
        <v>3524</v>
      </c>
      <c r="B9831" s="14" t="s">
        <v>9780</v>
      </c>
      <c r="C9831" s="14">
        <v>0</v>
      </c>
      <c r="D9831" s="14">
        <v>0</v>
      </c>
      <c r="E9831" s="14">
        <v>0</v>
      </c>
      <c r="F9831" s="14">
        <v>0</v>
      </c>
      <c r="G9831" s="14">
        <v>0</v>
      </c>
      <c r="H9831" s="14">
        <v>0</v>
      </c>
      <c r="I9831" s="14">
        <v>0</v>
      </c>
      <c r="J9831" s="14">
        <v>0</v>
      </c>
      <c r="K9831" s="14">
        <v>0</v>
      </c>
      <c r="L9831" s="14">
        <v>0</v>
      </c>
      <c r="M9831" s="14">
        <v>0</v>
      </c>
      <c r="N9831" s="14">
        <v>0</v>
      </c>
      <c r="O9831" s="14"/>
      <c r="P9831" s="14">
        <v>1</v>
      </c>
    </row>
    <row r="9832" spans="1:16" x14ac:dyDescent="0.3">
      <c r="A9832" s="14">
        <v>3525</v>
      </c>
      <c r="B9832" s="14" t="s">
        <v>9781</v>
      </c>
      <c r="C9832" s="14">
        <v>0</v>
      </c>
      <c r="D9832" s="14">
        <v>0</v>
      </c>
      <c r="E9832" s="14">
        <v>0</v>
      </c>
      <c r="F9832" s="14">
        <v>1</v>
      </c>
      <c r="G9832" s="14">
        <v>0</v>
      </c>
      <c r="H9832" s="14">
        <v>0</v>
      </c>
      <c r="I9832" s="14">
        <v>0</v>
      </c>
      <c r="J9832" s="14">
        <v>0</v>
      </c>
      <c r="K9832" s="14">
        <v>1</v>
      </c>
      <c r="L9832" s="14">
        <v>0</v>
      </c>
      <c r="M9832" s="14">
        <v>0</v>
      </c>
      <c r="N9832" s="14">
        <v>0</v>
      </c>
      <c r="O9832" s="14"/>
      <c r="P9832" s="14">
        <v>0</v>
      </c>
    </row>
    <row r="9833" spans="1:16" x14ac:dyDescent="0.3">
      <c r="A9833" s="14">
        <v>3526</v>
      </c>
      <c r="B9833" s="14" t="s">
        <v>9782</v>
      </c>
      <c r="C9833" s="14">
        <v>0</v>
      </c>
      <c r="D9833" s="14">
        <v>0</v>
      </c>
      <c r="E9833" s="14">
        <v>0</v>
      </c>
      <c r="F9833" s="14">
        <v>0</v>
      </c>
      <c r="G9833" s="14">
        <v>0</v>
      </c>
      <c r="H9833" s="14">
        <v>0</v>
      </c>
      <c r="I9833" s="14">
        <v>1</v>
      </c>
      <c r="J9833" s="14">
        <v>0</v>
      </c>
      <c r="K9833" s="14">
        <v>0</v>
      </c>
      <c r="L9833" s="14">
        <v>0</v>
      </c>
      <c r="M9833" s="14">
        <v>0</v>
      </c>
      <c r="N9833" s="14">
        <v>0</v>
      </c>
      <c r="O9833" s="14"/>
      <c r="P9833" s="14">
        <v>0</v>
      </c>
    </row>
    <row r="9834" spans="1:16" x14ac:dyDescent="0.3">
      <c r="A9834" s="14">
        <v>3527</v>
      </c>
      <c r="B9834" s="14" t="s">
        <v>9783</v>
      </c>
      <c r="C9834" s="14">
        <v>0</v>
      </c>
      <c r="D9834" s="14">
        <v>0</v>
      </c>
      <c r="E9834" s="14">
        <v>0</v>
      </c>
      <c r="F9834" s="14">
        <v>0</v>
      </c>
      <c r="G9834" s="14">
        <v>0</v>
      </c>
      <c r="H9834" s="14">
        <v>0</v>
      </c>
      <c r="I9834" s="14">
        <v>0</v>
      </c>
      <c r="J9834" s="14">
        <v>0</v>
      </c>
      <c r="K9834" s="14">
        <v>0</v>
      </c>
      <c r="L9834" s="14">
        <v>0</v>
      </c>
      <c r="M9834" s="14">
        <v>0</v>
      </c>
      <c r="N9834" s="14">
        <v>0</v>
      </c>
      <c r="O9834" s="14"/>
      <c r="P9834" s="14">
        <v>1</v>
      </c>
    </row>
    <row r="9835" spans="1:16" x14ac:dyDescent="0.3">
      <c r="A9835" s="14">
        <v>3528</v>
      </c>
      <c r="B9835" s="14" t="s">
        <v>9784</v>
      </c>
      <c r="C9835" s="14">
        <v>0</v>
      </c>
      <c r="D9835" s="14">
        <v>0</v>
      </c>
      <c r="E9835" s="14">
        <v>0</v>
      </c>
      <c r="F9835" s="14">
        <v>0</v>
      </c>
      <c r="G9835" s="14">
        <v>0</v>
      </c>
      <c r="H9835" s="14">
        <v>0</v>
      </c>
      <c r="I9835" s="14">
        <v>0</v>
      </c>
      <c r="J9835" s="14">
        <v>0</v>
      </c>
      <c r="K9835" s="14">
        <v>1</v>
      </c>
      <c r="L9835" s="14">
        <v>0</v>
      </c>
      <c r="M9835" s="14">
        <v>0</v>
      </c>
      <c r="N9835" s="14">
        <v>0</v>
      </c>
      <c r="O9835" s="14"/>
      <c r="P9835" s="14">
        <v>0</v>
      </c>
    </row>
    <row r="9836" spans="1:16" x14ac:dyDescent="0.3">
      <c r="A9836" s="14">
        <v>3529</v>
      </c>
      <c r="B9836" s="14" t="s">
        <v>9785</v>
      </c>
      <c r="C9836" s="14">
        <v>0</v>
      </c>
      <c r="D9836" s="14">
        <v>0</v>
      </c>
      <c r="E9836" s="14">
        <v>0</v>
      </c>
      <c r="F9836" s="14">
        <v>0</v>
      </c>
      <c r="G9836" s="14">
        <v>0</v>
      </c>
      <c r="H9836" s="14">
        <v>0</v>
      </c>
      <c r="I9836" s="14">
        <v>0</v>
      </c>
      <c r="J9836" s="14">
        <v>0</v>
      </c>
      <c r="K9836" s="14">
        <v>1</v>
      </c>
      <c r="L9836" s="14">
        <v>1</v>
      </c>
      <c r="M9836" s="14">
        <v>0</v>
      </c>
      <c r="N9836" s="14">
        <v>0</v>
      </c>
      <c r="O9836" s="14"/>
      <c r="P9836" s="14">
        <v>0</v>
      </c>
    </row>
    <row r="9837" spans="1:16" x14ac:dyDescent="0.3">
      <c r="A9837" s="14">
        <v>3530</v>
      </c>
      <c r="B9837" s="14" t="s">
        <v>9786</v>
      </c>
      <c r="C9837" s="14">
        <v>0</v>
      </c>
      <c r="D9837" s="14">
        <v>0</v>
      </c>
      <c r="E9837" s="14">
        <v>0</v>
      </c>
      <c r="F9837" s="14">
        <v>1</v>
      </c>
      <c r="G9837" s="14">
        <v>0</v>
      </c>
      <c r="H9837" s="14">
        <v>0</v>
      </c>
      <c r="I9837" s="14">
        <v>0</v>
      </c>
      <c r="J9837" s="14">
        <v>0</v>
      </c>
      <c r="K9837" s="14">
        <v>0</v>
      </c>
      <c r="L9837" s="14">
        <v>1</v>
      </c>
      <c r="M9837" s="14">
        <v>0</v>
      </c>
      <c r="N9837" s="14">
        <v>0</v>
      </c>
      <c r="O9837" s="14"/>
      <c r="P9837" s="14">
        <v>0</v>
      </c>
    </row>
    <row r="9838" spans="1:16" x14ac:dyDescent="0.3">
      <c r="A9838" s="14">
        <v>3531</v>
      </c>
      <c r="B9838" s="14" t="s">
        <v>9787</v>
      </c>
      <c r="C9838" s="14">
        <v>1</v>
      </c>
      <c r="D9838" s="14">
        <v>0</v>
      </c>
      <c r="E9838" s="14">
        <v>0</v>
      </c>
      <c r="F9838" s="14">
        <v>0</v>
      </c>
      <c r="G9838" s="14">
        <v>0</v>
      </c>
      <c r="H9838" s="14">
        <v>0</v>
      </c>
      <c r="I9838" s="14">
        <v>0</v>
      </c>
      <c r="J9838" s="14">
        <v>0</v>
      </c>
      <c r="K9838" s="14">
        <v>0</v>
      </c>
      <c r="L9838" s="14">
        <v>0</v>
      </c>
      <c r="M9838" s="14">
        <v>0</v>
      </c>
      <c r="N9838" s="14">
        <v>0</v>
      </c>
      <c r="O9838" s="14"/>
      <c r="P9838" s="14">
        <v>0</v>
      </c>
    </row>
    <row r="9839" spans="1:16" x14ac:dyDescent="0.3">
      <c r="A9839" s="14">
        <v>3532</v>
      </c>
      <c r="B9839" s="14" t="s">
        <v>9788</v>
      </c>
      <c r="C9839" s="14">
        <v>0</v>
      </c>
      <c r="D9839" s="14">
        <v>0</v>
      </c>
      <c r="E9839" s="14">
        <v>0</v>
      </c>
      <c r="F9839" s="14">
        <v>0</v>
      </c>
      <c r="G9839" s="14">
        <v>0</v>
      </c>
      <c r="H9839" s="14">
        <v>0</v>
      </c>
      <c r="I9839" s="14">
        <v>0</v>
      </c>
      <c r="J9839" s="14">
        <v>0</v>
      </c>
      <c r="K9839" s="14">
        <v>1</v>
      </c>
      <c r="L9839" s="14">
        <v>0</v>
      </c>
      <c r="M9839" s="14">
        <v>0</v>
      </c>
      <c r="N9839" s="14">
        <v>0</v>
      </c>
      <c r="O9839" s="14"/>
      <c r="P9839" s="14">
        <v>0</v>
      </c>
    </row>
    <row r="9840" spans="1:16" x14ac:dyDescent="0.3">
      <c r="A9840" s="14">
        <v>3533</v>
      </c>
      <c r="B9840" s="14" t="s">
        <v>9789</v>
      </c>
      <c r="C9840" s="14">
        <v>0</v>
      </c>
      <c r="D9840" s="14">
        <v>0</v>
      </c>
      <c r="E9840" s="14">
        <v>0</v>
      </c>
      <c r="F9840" s="14">
        <v>0</v>
      </c>
      <c r="G9840" s="14">
        <v>0</v>
      </c>
      <c r="H9840" s="14">
        <v>0</v>
      </c>
      <c r="I9840" s="14">
        <v>0</v>
      </c>
      <c r="J9840" s="14">
        <v>0</v>
      </c>
      <c r="K9840" s="14">
        <v>1</v>
      </c>
      <c r="L9840" s="14">
        <v>0</v>
      </c>
      <c r="M9840" s="14">
        <v>0</v>
      </c>
      <c r="N9840" s="14">
        <v>0</v>
      </c>
      <c r="O9840" s="14"/>
      <c r="P9840" s="14">
        <v>0</v>
      </c>
    </row>
    <row r="9841" spans="1:16" x14ac:dyDescent="0.3">
      <c r="A9841" s="14">
        <v>3534</v>
      </c>
      <c r="B9841" s="14" t="s">
        <v>9790</v>
      </c>
      <c r="C9841" s="14">
        <v>0</v>
      </c>
      <c r="D9841" s="14">
        <v>0</v>
      </c>
      <c r="E9841" s="14">
        <v>0</v>
      </c>
      <c r="F9841" s="14">
        <v>1</v>
      </c>
      <c r="G9841" s="14">
        <v>0</v>
      </c>
      <c r="H9841" s="14">
        <v>0</v>
      </c>
      <c r="I9841" s="14">
        <v>0</v>
      </c>
      <c r="J9841" s="14">
        <v>0</v>
      </c>
      <c r="K9841" s="14">
        <v>1</v>
      </c>
      <c r="L9841" s="14">
        <v>0</v>
      </c>
      <c r="M9841" s="14">
        <v>0</v>
      </c>
      <c r="N9841" s="14">
        <v>0</v>
      </c>
      <c r="O9841" s="14"/>
      <c r="P9841" s="14">
        <v>0</v>
      </c>
    </row>
    <row r="9842" spans="1:16" x14ac:dyDescent="0.3">
      <c r="A9842" s="14">
        <v>3535</v>
      </c>
      <c r="B9842" s="14" t="s">
        <v>9791</v>
      </c>
      <c r="C9842" s="14">
        <v>0</v>
      </c>
      <c r="D9842" s="14">
        <v>0</v>
      </c>
      <c r="E9842" s="14">
        <v>0</v>
      </c>
      <c r="F9842" s="14">
        <v>0</v>
      </c>
      <c r="G9842" s="14">
        <v>0</v>
      </c>
      <c r="H9842" s="14">
        <v>0</v>
      </c>
      <c r="I9842" s="14">
        <v>0</v>
      </c>
      <c r="J9842" s="14">
        <v>0</v>
      </c>
      <c r="K9842" s="14">
        <v>0</v>
      </c>
      <c r="L9842" s="14">
        <v>0</v>
      </c>
      <c r="M9842" s="14">
        <v>0</v>
      </c>
      <c r="N9842" s="14">
        <v>0</v>
      </c>
      <c r="O9842" s="14"/>
      <c r="P9842" s="14">
        <v>1</v>
      </c>
    </row>
    <row r="9843" spans="1:16" x14ac:dyDescent="0.3">
      <c r="A9843" s="14">
        <v>3536</v>
      </c>
      <c r="B9843" s="14" t="s">
        <v>9792</v>
      </c>
      <c r="C9843" s="14">
        <v>0</v>
      </c>
      <c r="D9843" s="14">
        <v>0</v>
      </c>
      <c r="E9843" s="14">
        <v>0</v>
      </c>
      <c r="F9843" s="14">
        <v>0</v>
      </c>
      <c r="G9843" s="14">
        <v>0</v>
      </c>
      <c r="H9843" s="14">
        <v>0</v>
      </c>
      <c r="I9843" s="14">
        <v>0</v>
      </c>
      <c r="J9843" s="14">
        <v>0</v>
      </c>
      <c r="K9843" s="14">
        <v>0</v>
      </c>
      <c r="L9843" s="14">
        <v>0</v>
      </c>
      <c r="M9843" s="14">
        <v>0</v>
      </c>
      <c r="N9843" s="14">
        <v>0</v>
      </c>
      <c r="O9843" s="14"/>
      <c r="P9843" s="14">
        <v>0</v>
      </c>
    </row>
    <row r="9844" spans="1:16" x14ac:dyDescent="0.3">
      <c r="A9844" s="14">
        <v>3537</v>
      </c>
      <c r="B9844" s="14" t="s">
        <v>9793</v>
      </c>
      <c r="C9844" s="14">
        <v>0</v>
      </c>
      <c r="D9844" s="14">
        <v>0</v>
      </c>
      <c r="E9844" s="14">
        <v>0</v>
      </c>
      <c r="F9844" s="14">
        <v>0</v>
      </c>
      <c r="G9844" s="14">
        <v>0</v>
      </c>
      <c r="H9844" s="14">
        <v>0</v>
      </c>
      <c r="I9844" s="14">
        <v>1</v>
      </c>
      <c r="J9844" s="14">
        <v>0</v>
      </c>
      <c r="K9844" s="14">
        <v>0</v>
      </c>
      <c r="L9844" s="14">
        <v>0</v>
      </c>
      <c r="M9844" s="14">
        <v>0</v>
      </c>
      <c r="N9844" s="14">
        <v>0</v>
      </c>
      <c r="O9844" s="14"/>
      <c r="P9844" s="14">
        <v>0</v>
      </c>
    </row>
    <row r="9845" spans="1:16" x14ac:dyDescent="0.3">
      <c r="A9845" s="14">
        <v>3538</v>
      </c>
      <c r="B9845" s="14" t="s">
        <v>9794</v>
      </c>
      <c r="C9845" s="14">
        <v>0</v>
      </c>
      <c r="D9845" s="14">
        <v>0</v>
      </c>
      <c r="E9845" s="14">
        <v>0</v>
      </c>
      <c r="F9845" s="14">
        <v>1</v>
      </c>
      <c r="G9845" s="14">
        <v>0</v>
      </c>
      <c r="H9845" s="14">
        <v>0</v>
      </c>
      <c r="I9845" s="14">
        <v>0</v>
      </c>
      <c r="J9845" s="14">
        <v>0</v>
      </c>
      <c r="K9845" s="14">
        <v>0</v>
      </c>
      <c r="L9845" s="14">
        <v>0</v>
      </c>
      <c r="M9845" s="14">
        <v>0</v>
      </c>
      <c r="N9845" s="14">
        <v>1</v>
      </c>
      <c r="O9845" s="14"/>
      <c r="P9845" s="14">
        <v>0</v>
      </c>
    </row>
    <row r="9846" spans="1:16" x14ac:dyDescent="0.3">
      <c r="A9846" s="14">
        <v>3539</v>
      </c>
      <c r="B9846" s="14" t="s">
        <v>9795</v>
      </c>
      <c r="C9846" s="14">
        <v>0</v>
      </c>
      <c r="D9846" s="14">
        <v>0</v>
      </c>
      <c r="E9846" s="14">
        <v>0</v>
      </c>
      <c r="F9846" s="14">
        <v>0</v>
      </c>
      <c r="G9846" s="14">
        <v>0</v>
      </c>
      <c r="H9846" s="14">
        <v>0</v>
      </c>
      <c r="I9846" s="14">
        <v>0</v>
      </c>
      <c r="J9846" s="14">
        <v>0</v>
      </c>
      <c r="K9846" s="14">
        <v>0</v>
      </c>
      <c r="L9846" s="14">
        <v>0</v>
      </c>
      <c r="M9846" s="14">
        <v>0</v>
      </c>
      <c r="N9846" s="14">
        <v>0</v>
      </c>
      <c r="O9846" s="14"/>
      <c r="P9846" s="14">
        <v>1</v>
      </c>
    </row>
    <row r="9847" spans="1:16" x14ac:dyDescent="0.3">
      <c r="A9847" s="14">
        <v>3540</v>
      </c>
      <c r="B9847" s="14" t="s">
        <v>9796</v>
      </c>
      <c r="C9847" s="14">
        <v>0</v>
      </c>
      <c r="D9847" s="14">
        <v>0</v>
      </c>
      <c r="E9847" s="14">
        <v>0</v>
      </c>
      <c r="F9847" s="14">
        <v>0</v>
      </c>
      <c r="G9847" s="14">
        <v>0</v>
      </c>
      <c r="H9847" s="14">
        <v>0</v>
      </c>
      <c r="I9847" s="14">
        <v>0</v>
      </c>
      <c r="J9847" s="14">
        <v>0</v>
      </c>
      <c r="K9847" s="14">
        <v>1</v>
      </c>
      <c r="L9847" s="14">
        <v>0</v>
      </c>
      <c r="M9847" s="14">
        <v>0</v>
      </c>
      <c r="N9847" s="14">
        <v>1</v>
      </c>
      <c r="O9847" s="14"/>
      <c r="P9847" s="14">
        <v>0</v>
      </c>
    </row>
    <row r="9848" spans="1:16" x14ac:dyDescent="0.3">
      <c r="A9848" s="14">
        <v>3541</v>
      </c>
      <c r="B9848" s="14" t="s">
        <v>9797</v>
      </c>
      <c r="C9848" s="14">
        <v>0</v>
      </c>
      <c r="D9848" s="14">
        <v>0</v>
      </c>
      <c r="E9848" s="14">
        <v>0</v>
      </c>
      <c r="F9848" s="14">
        <v>1</v>
      </c>
      <c r="G9848" s="14">
        <v>0</v>
      </c>
      <c r="H9848" s="14">
        <v>0</v>
      </c>
      <c r="I9848" s="14">
        <v>0</v>
      </c>
      <c r="J9848" s="14">
        <v>0</v>
      </c>
      <c r="K9848" s="14">
        <v>1</v>
      </c>
      <c r="L9848" s="14">
        <v>0</v>
      </c>
      <c r="M9848" s="14">
        <v>0</v>
      </c>
      <c r="N9848" s="14">
        <v>0</v>
      </c>
      <c r="O9848" s="14"/>
      <c r="P9848" s="14">
        <v>0</v>
      </c>
    </row>
    <row r="9849" spans="1:16" x14ac:dyDescent="0.3">
      <c r="A9849" s="14">
        <v>3542</v>
      </c>
      <c r="B9849" s="14" t="s">
        <v>9798</v>
      </c>
      <c r="C9849" s="14">
        <v>0</v>
      </c>
      <c r="D9849" s="14">
        <v>0</v>
      </c>
      <c r="E9849" s="14">
        <v>0</v>
      </c>
      <c r="F9849" s="14">
        <v>0</v>
      </c>
      <c r="G9849" s="14">
        <v>0</v>
      </c>
      <c r="H9849" s="14">
        <v>0</v>
      </c>
      <c r="I9849" s="14">
        <v>0</v>
      </c>
      <c r="J9849" s="14">
        <v>0</v>
      </c>
      <c r="K9849" s="14">
        <v>0</v>
      </c>
      <c r="L9849" s="14">
        <v>1</v>
      </c>
      <c r="M9849" s="14">
        <v>0</v>
      </c>
      <c r="N9849" s="14">
        <v>0</v>
      </c>
      <c r="O9849" s="14"/>
      <c r="P9849" s="14">
        <v>0</v>
      </c>
    </row>
    <row r="9850" spans="1:16" x14ac:dyDescent="0.3">
      <c r="A9850" s="14">
        <v>3543</v>
      </c>
      <c r="B9850" s="14" t="s">
        <v>9799</v>
      </c>
      <c r="C9850" s="14">
        <v>0</v>
      </c>
      <c r="D9850" s="14">
        <v>0</v>
      </c>
      <c r="E9850" s="14">
        <v>0</v>
      </c>
      <c r="F9850" s="14">
        <v>0</v>
      </c>
      <c r="G9850" s="14">
        <v>0</v>
      </c>
      <c r="H9850" s="14">
        <v>0</v>
      </c>
      <c r="I9850" s="14">
        <v>0</v>
      </c>
      <c r="J9850" s="14">
        <v>0</v>
      </c>
      <c r="K9850" s="14">
        <v>1</v>
      </c>
      <c r="L9850" s="14">
        <v>0</v>
      </c>
      <c r="M9850" s="14">
        <v>0</v>
      </c>
      <c r="N9850" s="14">
        <v>0</v>
      </c>
      <c r="O9850" s="14"/>
      <c r="P9850" s="14">
        <v>0</v>
      </c>
    </row>
    <row r="9851" spans="1:16" x14ac:dyDescent="0.3">
      <c r="A9851" s="14">
        <v>3544</v>
      </c>
      <c r="B9851" s="14" t="s">
        <v>9800</v>
      </c>
      <c r="C9851" s="14">
        <v>0</v>
      </c>
      <c r="D9851" s="14">
        <v>0</v>
      </c>
      <c r="E9851" s="14">
        <v>0</v>
      </c>
      <c r="F9851" s="14">
        <v>0</v>
      </c>
      <c r="G9851" s="14">
        <v>0</v>
      </c>
      <c r="H9851" s="14">
        <v>0</v>
      </c>
      <c r="I9851" s="14">
        <v>0</v>
      </c>
      <c r="J9851" s="14">
        <v>0</v>
      </c>
      <c r="K9851" s="14">
        <v>1</v>
      </c>
      <c r="L9851" s="14">
        <v>0</v>
      </c>
      <c r="M9851" s="14">
        <v>0</v>
      </c>
      <c r="N9851" s="14">
        <v>0</v>
      </c>
      <c r="O9851" s="14"/>
      <c r="P9851" s="14">
        <v>0</v>
      </c>
    </row>
    <row r="9852" spans="1:16" x14ac:dyDescent="0.3">
      <c r="A9852" s="14">
        <v>3545</v>
      </c>
      <c r="B9852" s="14" t="s">
        <v>9801</v>
      </c>
      <c r="C9852" s="14">
        <v>0</v>
      </c>
      <c r="D9852" s="14">
        <v>0</v>
      </c>
      <c r="E9852" s="14">
        <v>0</v>
      </c>
      <c r="F9852" s="14">
        <v>0</v>
      </c>
      <c r="G9852" s="14">
        <v>0</v>
      </c>
      <c r="H9852" s="14">
        <v>0</v>
      </c>
      <c r="I9852" s="14">
        <v>0</v>
      </c>
      <c r="J9852" s="14">
        <v>0</v>
      </c>
      <c r="K9852" s="14">
        <v>1</v>
      </c>
      <c r="L9852" s="14">
        <v>0</v>
      </c>
      <c r="M9852" s="14">
        <v>0</v>
      </c>
      <c r="N9852" s="14">
        <v>0</v>
      </c>
      <c r="O9852" s="14"/>
      <c r="P9852" s="14">
        <v>0</v>
      </c>
    </row>
    <row r="9853" spans="1:16" x14ac:dyDescent="0.3">
      <c r="A9853" s="14">
        <v>3546</v>
      </c>
      <c r="B9853" s="14" t="s">
        <v>9802</v>
      </c>
      <c r="C9853" s="14">
        <v>0</v>
      </c>
      <c r="D9853" s="14">
        <v>1</v>
      </c>
      <c r="E9853" s="14">
        <v>0</v>
      </c>
      <c r="F9853" s="14">
        <v>0</v>
      </c>
      <c r="G9853" s="14">
        <v>0</v>
      </c>
      <c r="H9853" s="14">
        <v>0</v>
      </c>
      <c r="I9853" s="14">
        <v>0</v>
      </c>
      <c r="J9853" s="14">
        <v>0</v>
      </c>
      <c r="K9853" s="14">
        <v>0</v>
      </c>
      <c r="L9853" s="14">
        <v>1</v>
      </c>
      <c r="M9853" s="14">
        <v>0</v>
      </c>
      <c r="N9853" s="14">
        <v>0</v>
      </c>
      <c r="O9853" s="14"/>
      <c r="P9853" s="14">
        <v>0</v>
      </c>
    </row>
    <row r="9854" spans="1:16" x14ac:dyDescent="0.3">
      <c r="A9854" s="14">
        <v>3547</v>
      </c>
      <c r="B9854" s="14" t="s">
        <v>9803</v>
      </c>
      <c r="C9854" s="14">
        <v>0</v>
      </c>
      <c r="D9854" s="14">
        <v>0</v>
      </c>
      <c r="E9854" s="14">
        <v>0</v>
      </c>
      <c r="F9854" s="14">
        <v>0</v>
      </c>
      <c r="G9854" s="14">
        <v>0</v>
      </c>
      <c r="H9854" s="14">
        <v>1</v>
      </c>
      <c r="I9854" s="14">
        <v>0</v>
      </c>
      <c r="J9854" s="14">
        <v>0</v>
      </c>
      <c r="K9854" s="14">
        <v>0</v>
      </c>
      <c r="L9854" s="14">
        <v>0</v>
      </c>
      <c r="M9854" s="14">
        <v>0</v>
      </c>
      <c r="N9854" s="14">
        <v>0</v>
      </c>
      <c r="O9854" s="14"/>
      <c r="P9854" s="14">
        <v>0</v>
      </c>
    </row>
    <row r="9855" spans="1:16" x14ac:dyDescent="0.3">
      <c r="A9855" s="14">
        <v>3548</v>
      </c>
      <c r="B9855" s="14" t="s">
        <v>9804</v>
      </c>
      <c r="C9855" s="14">
        <v>0</v>
      </c>
      <c r="D9855" s="14">
        <v>0</v>
      </c>
      <c r="E9855" s="14">
        <v>0</v>
      </c>
      <c r="F9855" s="14">
        <v>0</v>
      </c>
      <c r="G9855" s="14">
        <v>0</v>
      </c>
      <c r="H9855" s="14">
        <v>0</v>
      </c>
      <c r="I9855" s="14">
        <v>0</v>
      </c>
      <c r="J9855" s="14">
        <v>0</v>
      </c>
      <c r="K9855" s="14">
        <v>0</v>
      </c>
      <c r="L9855" s="14">
        <v>0</v>
      </c>
      <c r="M9855" s="14">
        <v>0</v>
      </c>
      <c r="N9855" s="14">
        <v>0</v>
      </c>
      <c r="O9855" s="14"/>
      <c r="P9855" s="14">
        <v>0</v>
      </c>
    </row>
    <row r="9856" spans="1:16" x14ac:dyDescent="0.3">
      <c r="A9856" s="14">
        <v>3549</v>
      </c>
      <c r="B9856" s="14" t="s">
        <v>9805</v>
      </c>
      <c r="C9856" s="14">
        <v>0</v>
      </c>
      <c r="D9856" s="14">
        <v>0</v>
      </c>
      <c r="E9856" s="14">
        <v>0</v>
      </c>
      <c r="F9856" s="14">
        <v>0</v>
      </c>
      <c r="G9856" s="14">
        <v>1</v>
      </c>
      <c r="H9856" s="14">
        <v>0</v>
      </c>
      <c r="I9856" s="14">
        <v>0</v>
      </c>
      <c r="J9856" s="14">
        <v>0</v>
      </c>
      <c r="K9856" s="14">
        <v>0</v>
      </c>
      <c r="L9856" s="14">
        <v>0</v>
      </c>
      <c r="M9856" s="14">
        <v>0</v>
      </c>
      <c r="N9856" s="14">
        <v>0</v>
      </c>
      <c r="O9856" s="14"/>
      <c r="P9856" s="14">
        <v>0</v>
      </c>
    </row>
    <row r="9857" spans="1:16" x14ac:dyDescent="0.3">
      <c r="A9857" s="14">
        <v>3550</v>
      </c>
      <c r="B9857" s="14" t="s">
        <v>9806</v>
      </c>
      <c r="C9857" s="14">
        <v>0</v>
      </c>
      <c r="D9857" s="14">
        <v>0</v>
      </c>
      <c r="E9857" s="14">
        <v>0</v>
      </c>
      <c r="F9857" s="14">
        <v>0</v>
      </c>
      <c r="G9857" s="14">
        <v>0</v>
      </c>
      <c r="H9857" s="14">
        <v>0</v>
      </c>
      <c r="I9857" s="14">
        <v>0</v>
      </c>
      <c r="J9857" s="14">
        <v>0</v>
      </c>
      <c r="K9857" s="14">
        <v>1</v>
      </c>
      <c r="L9857" s="14">
        <v>0</v>
      </c>
      <c r="M9857" s="14">
        <v>0</v>
      </c>
      <c r="N9857" s="14">
        <v>0</v>
      </c>
      <c r="O9857" s="14"/>
      <c r="P9857" s="14">
        <v>0</v>
      </c>
    </row>
    <row r="9858" spans="1:16" x14ac:dyDescent="0.3">
      <c r="A9858" s="14">
        <v>3551</v>
      </c>
      <c r="B9858" s="14" t="s">
        <v>9807</v>
      </c>
      <c r="C9858" s="14">
        <v>0</v>
      </c>
      <c r="D9858" s="14">
        <v>0</v>
      </c>
      <c r="E9858" s="14">
        <v>0</v>
      </c>
      <c r="F9858" s="14">
        <v>0</v>
      </c>
      <c r="G9858" s="14">
        <v>0</v>
      </c>
      <c r="H9858" s="14">
        <v>0</v>
      </c>
      <c r="I9858" s="14">
        <v>0</v>
      </c>
      <c r="J9858" s="14">
        <v>0</v>
      </c>
      <c r="K9858" s="14">
        <v>0</v>
      </c>
      <c r="L9858" s="14">
        <v>1</v>
      </c>
      <c r="M9858" s="14">
        <v>0</v>
      </c>
      <c r="N9858" s="14">
        <v>0</v>
      </c>
      <c r="O9858" s="14"/>
      <c r="P9858" s="14">
        <v>0</v>
      </c>
    </row>
    <row r="9859" spans="1:16" x14ac:dyDescent="0.3">
      <c r="A9859" s="14">
        <v>3552</v>
      </c>
      <c r="B9859" s="14" t="s">
        <v>9808</v>
      </c>
      <c r="C9859" s="14">
        <v>0</v>
      </c>
      <c r="D9859" s="14">
        <v>0</v>
      </c>
      <c r="E9859" s="14">
        <v>0</v>
      </c>
      <c r="F9859" s="14">
        <v>1</v>
      </c>
      <c r="G9859" s="14">
        <v>0</v>
      </c>
      <c r="H9859" s="14">
        <v>0</v>
      </c>
      <c r="I9859" s="14">
        <v>0</v>
      </c>
      <c r="J9859" s="14">
        <v>0</v>
      </c>
      <c r="K9859" s="14">
        <v>0</v>
      </c>
      <c r="L9859" s="14">
        <v>0</v>
      </c>
      <c r="M9859" s="14">
        <v>0</v>
      </c>
      <c r="N9859" s="14">
        <v>0</v>
      </c>
      <c r="O9859" s="14"/>
      <c r="P9859" s="14">
        <v>0</v>
      </c>
    </row>
    <row r="9860" spans="1:16" x14ac:dyDescent="0.3">
      <c r="A9860" s="14">
        <v>3553</v>
      </c>
      <c r="B9860" s="14" t="s">
        <v>9809</v>
      </c>
      <c r="C9860" s="14">
        <v>0</v>
      </c>
      <c r="D9860" s="14">
        <v>0</v>
      </c>
      <c r="E9860" s="14">
        <v>0</v>
      </c>
      <c r="F9860" s="14">
        <v>0</v>
      </c>
      <c r="G9860" s="14">
        <v>0</v>
      </c>
      <c r="H9860" s="14">
        <v>0</v>
      </c>
      <c r="I9860" s="14">
        <v>0</v>
      </c>
      <c r="J9860" s="14">
        <v>0</v>
      </c>
      <c r="K9860" s="14">
        <v>0</v>
      </c>
      <c r="L9860" s="14">
        <v>0</v>
      </c>
      <c r="M9860" s="14">
        <v>0</v>
      </c>
      <c r="N9860" s="14">
        <v>0</v>
      </c>
      <c r="O9860" s="14"/>
      <c r="P9860" s="14">
        <v>1</v>
      </c>
    </row>
    <row r="9861" spans="1:16" x14ac:dyDescent="0.3">
      <c r="A9861" s="14">
        <v>3554</v>
      </c>
      <c r="B9861" s="14" t="s">
        <v>9810</v>
      </c>
      <c r="C9861" s="14">
        <v>1</v>
      </c>
      <c r="D9861" s="14">
        <v>0</v>
      </c>
      <c r="E9861" s="14">
        <v>0</v>
      </c>
      <c r="F9861" s="14">
        <v>0</v>
      </c>
      <c r="G9861" s="14">
        <v>0</v>
      </c>
      <c r="H9861" s="14">
        <v>0</v>
      </c>
      <c r="I9861" s="14">
        <v>0</v>
      </c>
      <c r="J9861" s="14">
        <v>0</v>
      </c>
      <c r="K9861" s="14">
        <v>0</v>
      </c>
      <c r="L9861" s="14">
        <v>0</v>
      </c>
      <c r="M9861" s="14">
        <v>0</v>
      </c>
      <c r="N9861" s="14">
        <v>0</v>
      </c>
      <c r="O9861" s="14"/>
      <c r="P9861" s="14">
        <v>0</v>
      </c>
    </row>
    <row r="9862" spans="1:16" x14ac:dyDescent="0.3">
      <c r="A9862" s="14">
        <v>3555</v>
      </c>
      <c r="B9862" s="14" t="s">
        <v>9811</v>
      </c>
      <c r="C9862" s="14">
        <v>0</v>
      </c>
      <c r="D9862" s="14">
        <v>0</v>
      </c>
      <c r="E9862" s="14">
        <v>0</v>
      </c>
      <c r="F9862" s="14">
        <v>1</v>
      </c>
      <c r="G9862" s="14">
        <v>0</v>
      </c>
      <c r="H9862" s="14">
        <v>0</v>
      </c>
      <c r="I9862" s="14">
        <v>0</v>
      </c>
      <c r="J9862" s="14">
        <v>0</v>
      </c>
      <c r="K9862" s="14">
        <v>1</v>
      </c>
      <c r="L9862" s="14">
        <v>0</v>
      </c>
      <c r="M9862" s="14">
        <v>0</v>
      </c>
      <c r="N9862" s="14">
        <v>0</v>
      </c>
      <c r="O9862" s="14"/>
      <c r="P9862" s="14">
        <v>0</v>
      </c>
    </row>
    <row r="9863" spans="1:16" x14ac:dyDescent="0.3">
      <c r="A9863" s="14">
        <v>3556</v>
      </c>
      <c r="B9863" s="14" t="s">
        <v>9812</v>
      </c>
      <c r="C9863" s="14">
        <v>0</v>
      </c>
      <c r="D9863" s="14">
        <v>0</v>
      </c>
      <c r="E9863" s="14">
        <v>0</v>
      </c>
      <c r="F9863" s="14">
        <v>1</v>
      </c>
      <c r="G9863" s="14">
        <v>0</v>
      </c>
      <c r="H9863" s="14">
        <v>0</v>
      </c>
      <c r="I9863" s="14">
        <v>0</v>
      </c>
      <c r="J9863" s="14">
        <v>0</v>
      </c>
      <c r="K9863" s="14">
        <v>0</v>
      </c>
      <c r="L9863" s="14">
        <v>0</v>
      </c>
      <c r="M9863" s="14">
        <v>0</v>
      </c>
      <c r="N9863" s="14">
        <v>0</v>
      </c>
      <c r="O9863" s="14"/>
      <c r="P9863" s="14">
        <v>0</v>
      </c>
    </row>
    <row r="9864" spans="1:16" x14ac:dyDescent="0.3">
      <c r="A9864" s="14">
        <v>3557</v>
      </c>
      <c r="B9864" s="14" t="s">
        <v>9813</v>
      </c>
      <c r="C9864" s="14">
        <v>0</v>
      </c>
      <c r="D9864" s="14">
        <v>0</v>
      </c>
      <c r="E9864" s="14">
        <v>0</v>
      </c>
      <c r="F9864" s="14">
        <v>0</v>
      </c>
      <c r="G9864" s="14">
        <v>0</v>
      </c>
      <c r="H9864" s="14">
        <v>0</v>
      </c>
      <c r="I9864" s="14">
        <v>0</v>
      </c>
      <c r="J9864" s="14">
        <v>0</v>
      </c>
      <c r="K9864" s="14">
        <v>0</v>
      </c>
      <c r="L9864" s="14">
        <v>1</v>
      </c>
      <c r="M9864" s="14">
        <v>0</v>
      </c>
      <c r="N9864" s="14">
        <v>0</v>
      </c>
      <c r="O9864" s="14"/>
      <c r="P9864" s="14">
        <v>0</v>
      </c>
    </row>
    <row r="9865" spans="1:16" x14ac:dyDescent="0.3">
      <c r="A9865" s="14">
        <v>3558</v>
      </c>
      <c r="B9865" s="14" t="s">
        <v>9814</v>
      </c>
      <c r="C9865" s="14">
        <v>0</v>
      </c>
      <c r="D9865" s="14">
        <v>0</v>
      </c>
      <c r="E9865" s="14">
        <v>0</v>
      </c>
      <c r="F9865" s="14">
        <v>0</v>
      </c>
      <c r="G9865" s="14">
        <v>0</v>
      </c>
      <c r="H9865" s="14">
        <v>0</v>
      </c>
      <c r="I9865" s="14">
        <v>0</v>
      </c>
      <c r="J9865" s="14">
        <v>0</v>
      </c>
      <c r="K9865" s="14">
        <v>0</v>
      </c>
      <c r="L9865" s="14">
        <v>0</v>
      </c>
      <c r="M9865" s="14">
        <v>0</v>
      </c>
      <c r="N9865" s="14">
        <v>0</v>
      </c>
      <c r="O9865" s="14"/>
      <c r="P9865" s="14">
        <v>1</v>
      </c>
    </row>
    <row r="9866" spans="1:16" x14ac:dyDescent="0.3">
      <c r="A9866" s="14">
        <v>3559</v>
      </c>
      <c r="B9866" s="14" t="s">
        <v>9815</v>
      </c>
      <c r="C9866" s="14">
        <v>0</v>
      </c>
      <c r="D9866" s="14">
        <v>0</v>
      </c>
      <c r="E9866" s="14">
        <v>0</v>
      </c>
      <c r="F9866" s="14">
        <v>0</v>
      </c>
      <c r="G9866" s="14">
        <v>0</v>
      </c>
      <c r="H9866" s="14">
        <v>0</v>
      </c>
      <c r="I9866" s="14">
        <v>0</v>
      </c>
      <c r="J9866" s="14">
        <v>0</v>
      </c>
      <c r="K9866" s="14">
        <v>0</v>
      </c>
      <c r="L9866" s="14">
        <v>1</v>
      </c>
      <c r="M9866" s="14">
        <v>0</v>
      </c>
      <c r="N9866" s="14">
        <v>0</v>
      </c>
      <c r="O9866" s="14"/>
      <c r="P9866" s="14">
        <v>0</v>
      </c>
    </row>
    <row r="9867" spans="1:16" x14ac:dyDescent="0.3">
      <c r="A9867" s="14">
        <v>3560</v>
      </c>
      <c r="B9867" s="14" t="s">
        <v>9816</v>
      </c>
      <c r="C9867" s="14">
        <v>0</v>
      </c>
      <c r="D9867" s="14">
        <v>0</v>
      </c>
      <c r="E9867" s="14">
        <v>1</v>
      </c>
      <c r="F9867" s="14">
        <v>0</v>
      </c>
      <c r="G9867" s="14">
        <v>0</v>
      </c>
      <c r="H9867" s="14">
        <v>0</v>
      </c>
      <c r="I9867" s="14">
        <v>0</v>
      </c>
      <c r="J9867" s="14">
        <v>0</v>
      </c>
      <c r="K9867" s="14">
        <v>0</v>
      </c>
      <c r="L9867" s="14">
        <v>0</v>
      </c>
      <c r="M9867" s="14">
        <v>0</v>
      </c>
      <c r="N9867" s="14">
        <v>0</v>
      </c>
      <c r="O9867" s="14"/>
      <c r="P9867" s="14">
        <v>0</v>
      </c>
    </row>
    <row r="9868" spans="1:16" x14ac:dyDescent="0.3">
      <c r="A9868" s="14">
        <v>3561</v>
      </c>
      <c r="B9868" s="14" t="s">
        <v>9817</v>
      </c>
      <c r="C9868" s="14">
        <v>0</v>
      </c>
      <c r="D9868" s="14">
        <v>0</v>
      </c>
      <c r="E9868" s="14">
        <v>0</v>
      </c>
      <c r="F9868" s="14">
        <v>0</v>
      </c>
      <c r="G9868" s="14">
        <v>0</v>
      </c>
      <c r="H9868" s="14">
        <v>0</v>
      </c>
      <c r="I9868" s="14">
        <v>0</v>
      </c>
      <c r="J9868" s="14">
        <v>0</v>
      </c>
      <c r="K9868" s="14">
        <v>1</v>
      </c>
      <c r="L9868" s="14">
        <v>0</v>
      </c>
      <c r="M9868" s="14">
        <v>0</v>
      </c>
      <c r="N9868" s="14">
        <v>0</v>
      </c>
      <c r="O9868" s="14"/>
      <c r="P9868" s="14">
        <v>0</v>
      </c>
    </row>
    <row r="9869" spans="1:16" x14ac:dyDescent="0.3">
      <c r="A9869" s="14">
        <v>3562</v>
      </c>
      <c r="B9869" s="14" t="s">
        <v>9818</v>
      </c>
      <c r="C9869" s="14">
        <v>0</v>
      </c>
      <c r="D9869" s="14">
        <v>0</v>
      </c>
      <c r="E9869" s="14">
        <v>0</v>
      </c>
      <c r="F9869" s="14">
        <v>0</v>
      </c>
      <c r="G9869" s="14">
        <v>0</v>
      </c>
      <c r="H9869" s="14">
        <v>0</v>
      </c>
      <c r="I9869" s="14">
        <v>0</v>
      </c>
      <c r="J9869" s="14">
        <v>0</v>
      </c>
      <c r="K9869" s="14">
        <v>0</v>
      </c>
      <c r="L9869" s="14">
        <v>0</v>
      </c>
      <c r="M9869" s="14">
        <v>0</v>
      </c>
      <c r="N9869" s="14">
        <v>1</v>
      </c>
      <c r="O9869" s="14"/>
      <c r="P9869" s="14">
        <v>0</v>
      </c>
    </row>
    <row r="9870" spans="1:16" x14ac:dyDescent="0.3">
      <c r="A9870" s="14">
        <v>3563</v>
      </c>
      <c r="B9870" s="14" t="s">
        <v>9819</v>
      </c>
      <c r="C9870" s="14">
        <v>0</v>
      </c>
      <c r="D9870" s="14">
        <v>0</v>
      </c>
      <c r="E9870" s="14">
        <v>0</v>
      </c>
      <c r="F9870" s="14">
        <v>0</v>
      </c>
      <c r="G9870" s="14">
        <v>0</v>
      </c>
      <c r="H9870" s="14">
        <v>0</v>
      </c>
      <c r="I9870" s="14">
        <v>0</v>
      </c>
      <c r="J9870" s="14">
        <v>0</v>
      </c>
      <c r="K9870" s="14">
        <v>1</v>
      </c>
      <c r="L9870" s="14">
        <v>0</v>
      </c>
      <c r="M9870" s="14">
        <v>0</v>
      </c>
      <c r="N9870" s="14">
        <v>0</v>
      </c>
      <c r="O9870" s="14"/>
      <c r="P9870" s="14">
        <v>0</v>
      </c>
    </row>
    <row r="9871" spans="1:16" x14ac:dyDescent="0.3">
      <c r="A9871" s="14">
        <v>3564</v>
      </c>
      <c r="B9871" s="14" t="s">
        <v>9820</v>
      </c>
      <c r="C9871" s="14">
        <v>0</v>
      </c>
      <c r="D9871" s="14">
        <v>0</v>
      </c>
      <c r="E9871" s="14">
        <v>0</v>
      </c>
      <c r="F9871" s="14">
        <v>0</v>
      </c>
      <c r="G9871" s="14">
        <v>0</v>
      </c>
      <c r="H9871" s="14">
        <v>0</v>
      </c>
      <c r="I9871" s="14">
        <v>0</v>
      </c>
      <c r="J9871" s="14">
        <v>0</v>
      </c>
      <c r="K9871" s="14">
        <v>0</v>
      </c>
      <c r="L9871" s="14">
        <v>1</v>
      </c>
      <c r="M9871" s="14">
        <v>0</v>
      </c>
      <c r="N9871" s="14">
        <v>0</v>
      </c>
      <c r="O9871" s="14"/>
      <c r="P9871" s="14">
        <v>0</v>
      </c>
    </row>
    <row r="9872" spans="1:16" x14ac:dyDescent="0.3">
      <c r="A9872" s="14">
        <v>3565</v>
      </c>
      <c r="B9872" s="14" t="s">
        <v>9821</v>
      </c>
      <c r="C9872" s="14">
        <v>0</v>
      </c>
      <c r="D9872" s="14">
        <v>0</v>
      </c>
      <c r="E9872" s="14">
        <v>0</v>
      </c>
      <c r="F9872" s="14">
        <v>0</v>
      </c>
      <c r="G9872" s="14">
        <v>0</v>
      </c>
      <c r="H9872" s="14">
        <v>0</v>
      </c>
      <c r="I9872" s="14">
        <v>0</v>
      </c>
      <c r="J9872" s="14">
        <v>0</v>
      </c>
      <c r="K9872" s="14">
        <v>1</v>
      </c>
      <c r="L9872" s="14">
        <v>0</v>
      </c>
      <c r="M9872" s="14">
        <v>0</v>
      </c>
      <c r="N9872" s="14">
        <v>0</v>
      </c>
      <c r="O9872" s="14"/>
      <c r="P9872" s="14">
        <v>0</v>
      </c>
    </row>
    <row r="9873" spans="1:16" x14ac:dyDescent="0.3">
      <c r="A9873" s="14">
        <v>3566</v>
      </c>
      <c r="B9873" s="14" t="s">
        <v>9822</v>
      </c>
      <c r="C9873" s="14">
        <v>0</v>
      </c>
      <c r="D9873" s="14">
        <v>0</v>
      </c>
      <c r="E9873" s="14">
        <v>0</v>
      </c>
      <c r="F9873" s="14">
        <v>0</v>
      </c>
      <c r="G9873" s="14">
        <v>0</v>
      </c>
      <c r="H9873" s="14">
        <v>0</v>
      </c>
      <c r="I9873" s="14">
        <v>0</v>
      </c>
      <c r="J9873" s="14">
        <v>0</v>
      </c>
      <c r="K9873" s="14">
        <v>0</v>
      </c>
      <c r="L9873" s="14">
        <v>1</v>
      </c>
      <c r="M9873" s="14">
        <v>0</v>
      </c>
      <c r="N9873" s="14">
        <v>0</v>
      </c>
      <c r="O9873" s="14"/>
      <c r="P9873" s="14">
        <v>0</v>
      </c>
    </row>
    <row r="9874" spans="1:16" x14ac:dyDescent="0.3">
      <c r="A9874" s="14">
        <v>3567</v>
      </c>
      <c r="B9874" s="14" t="s">
        <v>9823</v>
      </c>
      <c r="C9874" s="14">
        <v>0</v>
      </c>
      <c r="D9874" s="14">
        <v>0</v>
      </c>
      <c r="E9874" s="14">
        <v>0</v>
      </c>
      <c r="F9874" s="14">
        <v>1</v>
      </c>
      <c r="G9874" s="14">
        <v>0</v>
      </c>
      <c r="H9874" s="14">
        <v>0</v>
      </c>
      <c r="I9874" s="14">
        <v>1</v>
      </c>
      <c r="J9874" s="14">
        <v>0</v>
      </c>
      <c r="K9874" s="14">
        <v>0</v>
      </c>
      <c r="L9874" s="14">
        <v>0</v>
      </c>
      <c r="M9874" s="14">
        <v>0</v>
      </c>
      <c r="N9874" s="14">
        <v>0</v>
      </c>
      <c r="O9874" s="14"/>
      <c r="P9874" s="14">
        <v>0</v>
      </c>
    </row>
    <row r="9875" spans="1:16" x14ac:dyDescent="0.3">
      <c r="A9875" s="14">
        <v>3568</v>
      </c>
      <c r="B9875" s="14" t="s">
        <v>9824</v>
      </c>
      <c r="C9875" s="14">
        <v>0</v>
      </c>
      <c r="D9875" s="14">
        <v>0</v>
      </c>
      <c r="E9875" s="14">
        <v>0</v>
      </c>
      <c r="F9875" s="14">
        <v>0</v>
      </c>
      <c r="G9875" s="14">
        <v>0</v>
      </c>
      <c r="H9875" s="14">
        <v>0</v>
      </c>
      <c r="I9875" s="14">
        <v>0</v>
      </c>
      <c r="J9875" s="14">
        <v>0</v>
      </c>
      <c r="K9875" s="14">
        <v>0</v>
      </c>
      <c r="L9875" s="14">
        <v>1</v>
      </c>
      <c r="M9875" s="14">
        <v>0</v>
      </c>
      <c r="N9875" s="14">
        <v>0</v>
      </c>
      <c r="O9875" s="14"/>
      <c r="P9875" s="14">
        <v>0</v>
      </c>
    </row>
    <row r="9876" spans="1:16" x14ac:dyDescent="0.3">
      <c r="A9876" s="14">
        <v>3569</v>
      </c>
      <c r="B9876" s="14" t="s">
        <v>9825</v>
      </c>
      <c r="C9876" s="14">
        <v>1</v>
      </c>
      <c r="D9876" s="14">
        <v>0</v>
      </c>
      <c r="E9876" s="14">
        <v>0</v>
      </c>
      <c r="F9876" s="14">
        <v>0</v>
      </c>
      <c r="G9876" s="14">
        <v>0</v>
      </c>
      <c r="H9876" s="14">
        <v>0</v>
      </c>
      <c r="I9876" s="14">
        <v>0</v>
      </c>
      <c r="J9876" s="14">
        <v>0</v>
      </c>
      <c r="K9876" s="14">
        <v>0</v>
      </c>
      <c r="L9876" s="14">
        <v>0</v>
      </c>
      <c r="M9876" s="14">
        <v>0</v>
      </c>
      <c r="N9876" s="14">
        <v>0</v>
      </c>
      <c r="O9876" s="14"/>
      <c r="P9876" s="14">
        <v>0</v>
      </c>
    </row>
    <row r="9877" spans="1:16" x14ac:dyDescent="0.3">
      <c r="A9877" s="14">
        <v>3570</v>
      </c>
      <c r="B9877" s="14" t="s">
        <v>9826</v>
      </c>
      <c r="C9877" s="14">
        <v>0</v>
      </c>
      <c r="D9877" s="14">
        <v>0</v>
      </c>
      <c r="E9877" s="14">
        <v>0</v>
      </c>
      <c r="F9877" s="14">
        <v>0</v>
      </c>
      <c r="G9877" s="14">
        <v>0</v>
      </c>
      <c r="H9877" s="14">
        <v>0</v>
      </c>
      <c r="I9877" s="14">
        <v>0</v>
      </c>
      <c r="J9877" s="14">
        <v>0</v>
      </c>
      <c r="K9877" s="14">
        <v>1</v>
      </c>
      <c r="L9877" s="14">
        <v>0</v>
      </c>
      <c r="M9877" s="14">
        <v>0</v>
      </c>
      <c r="N9877" s="14">
        <v>0</v>
      </c>
      <c r="O9877" s="14"/>
      <c r="P9877" s="14">
        <v>0</v>
      </c>
    </row>
    <row r="9878" spans="1:16" x14ac:dyDescent="0.3">
      <c r="A9878" s="14">
        <v>3571</v>
      </c>
      <c r="B9878" s="14" t="s">
        <v>9827</v>
      </c>
      <c r="C9878" s="14">
        <v>0</v>
      </c>
      <c r="D9878" s="14">
        <v>0</v>
      </c>
      <c r="E9878" s="14">
        <v>0</v>
      </c>
      <c r="F9878" s="14">
        <v>0</v>
      </c>
      <c r="G9878" s="14">
        <v>0</v>
      </c>
      <c r="H9878" s="14">
        <v>0</v>
      </c>
      <c r="I9878" s="14">
        <v>0</v>
      </c>
      <c r="J9878" s="14">
        <v>0</v>
      </c>
      <c r="K9878" s="14">
        <v>1</v>
      </c>
      <c r="L9878" s="14">
        <v>0</v>
      </c>
      <c r="M9878" s="14">
        <v>0</v>
      </c>
      <c r="N9878" s="14">
        <v>0</v>
      </c>
      <c r="O9878" s="14"/>
      <c r="P9878" s="14">
        <v>0</v>
      </c>
    </row>
    <row r="9879" spans="1:16" x14ac:dyDescent="0.3">
      <c r="A9879" s="14">
        <v>3572</v>
      </c>
      <c r="B9879" s="14" t="s">
        <v>9828</v>
      </c>
      <c r="C9879" s="14">
        <v>0</v>
      </c>
      <c r="D9879" s="14">
        <v>0</v>
      </c>
      <c r="E9879" s="14">
        <v>0</v>
      </c>
      <c r="F9879" s="14">
        <v>0</v>
      </c>
      <c r="G9879" s="14">
        <v>0</v>
      </c>
      <c r="H9879" s="14">
        <v>0</v>
      </c>
      <c r="I9879" s="14">
        <v>0</v>
      </c>
      <c r="J9879" s="14">
        <v>0</v>
      </c>
      <c r="K9879" s="14">
        <v>0</v>
      </c>
      <c r="L9879" s="14">
        <v>0</v>
      </c>
      <c r="M9879" s="14">
        <v>0</v>
      </c>
      <c r="N9879" s="14">
        <v>0</v>
      </c>
      <c r="O9879" s="14"/>
      <c r="P9879" s="14">
        <v>1</v>
      </c>
    </row>
    <row r="9880" spans="1:16" x14ac:dyDescent="0.3">
      <c r="A9880" s="14">
        <v>3573</v>
      </c>
      <c r="B9880" s="14" t="s">
        <v>9829</v>
      </c>
      <c r="C9880" s="14">
        <v>0</v>
      </c>
      <c r="D9880" s="14">
        <v>0</v>
      </c>
      <c r="E9880" s="14">
        <v>0</v>
      </c>
      <c r="F9880" s="14">
        <v>0</v>
      </c>
      <c r="G9880" s="14">
        <v>0</v>
      </c>
      <c r="H9880" s="14">
        <v>0</v>
      </c>
      <c r="I9880" s="14">
        <v>0</v>
      </c>
      <c r="J9880" s="14">
        <v>0</v>
      </c>
      <c r="K9880" s="14">
        <v>0</v>
      </c>
      <c r="L9880" s="14">
        <v>0</v>
      </c>
      <c r="M9880" s="14">
        <v>0</v>
      </c>
      <c r="N9880" s="14">
        <v>0</v>
      </c>
      <c r="O9880" s="14"/>
      <c r="P9880" s="14">
        <v>1</v>
      </c>
    </row>
    <row r="9881" spans="1:16" x14ac:dyDescent="0.3">
      <c r="A9881" s="14">
        <v>3574</v>
      </c>
      <c r="B9881" s="14" t="s">
        <v>9830</v>
      </c>
      <c r="C9881" s="14">
        <v>0</v>
      </c>
      <c r="D9881" s="14">
        <v>0</v>
      </c>
      <c r="E9881" s="14">
        <v>0</v>
      </c>
      <c r="F9881" s="14">
        <v>0</v>
      </c>
      <c r="G9881" s="14">
        <v>0</v>
      </c>
      <c r="H9881" s="14">
        <v>0</v>
      </c>
      <c r="I9881" s="14">
        <v>0</v>
      </c>
      <c r="J9881" s="14">
        <v>0</v>
      </c>
      <c r="K9881" s="14">
        <v>1</v>
      </c>
      <c r="L9881" s="14">
        <v>0</v>
      </c>
      <c r="M9881" s="14">
        <v>0</v>
      </c>
      <c r="N9881" s="14">
        <v>0</v>
      </c>
      <c r="O9881" s="14"/>
      <c r="P9881" s="14">
        <v>0</v>
      </c>
    </row>
    <row r="9882" spans="1:16" x14ac:dyDescent="0.3">
      <c r="A9882" s="14">
        <v>3575</v>
      </c>
      <c r="B9882" s="14" t="s">
        <v>9831</v>
      </c>
      <c r="C9882" s="14">
        <v>0</v>
      </c>
      <c r="D9882" s="14">
        <v>0</v>
      </c>
      <c r="E9882" s="14">
        <v>0</v>
      </c>
      <c r="F9882" s="14">
        <v>0</v>
      </c>
      <c r="G9882" s="14">
        <v>0</v>
      </c>
      <c r="H9882" s="14">
        <v>0</v>
      </c>
      <c r="I9882" s="14">
        <v>0</v>
      </c>
      <c r="J9882" s="14">
        <v>0</v>
      </c>
      <c r="K9882" s="14">
        <v>0</v>
      </c>
      <c r="L9882" s="14">
        <v>1</v>
      </c>
      <c r="M9882" s="14">
        <v>0</v>
      </c>
      <c r="N9882" s="14">
        <v>1</v>
      </c>
      <c r="O9882" s="14"/>
      <c r="P9882" s="14">
        <v>0</v>
      </c>
    </row>
    <row r="9883" spans="1:16" x14ac:dyDescent="0.3">
      <c r="A9883" s="14">
        <v>3576</v>
      </c>
      <c r="B9883" s="14" t="s">
        <v>9832</v>
      </c>
      <c r="C9883" s="14">
        <v>0</v>
      </c>
      <c r="D9883" s="14">
        <v>0</v>
      </c>
      <c r="E9883" s="14">
        <v>0</v>
      </c>
      <c r="F9883" s="14">
        <v>1</v>
      </c>
      <c r="G9883" s="14">
        <v>0</v>
      </c>
      <c r="H9883" s="14">
        <v>0</v>
      </c>
      <c r="I9883" s="14">
        <v>0</v>
      </c>
      <c r="J9883" s="14">
        <v>0</v>
      </c>
      <c r="K9883" s="14">
        <v>0</v>
      </c>
      <c r="L9883" s="14">
        <v>0</v>
      </c>
      <c r="M9883" s="14">
        <v>0</v>
      </c>
      <c r="N9883" s="14">
        <v>0</v>
      </c>
      <c r="O9883" s="14"/>
      <c r="P9883" s="14">
        <v>0</v>
      </c>
    </row>
    <row r="9884" spans="1:16" x14ac:dyDescent="0.3">
      <c r="A9884" s="14">
        <v>3577</v>
      </c>
      <c r="B9884" s="14" t="s">
        <v>9833</v>
      </c>
      <c r="C9884" s="14">
        <v>0</v>
      </c>
      <c r="D9884" s="14">
        <v>0</v>
      </c>
      <c r="E9884" s="14">
        <v>0</v>
      </c>
      <c r="F9884" s="14">
        <v>0</v>
      </c>
      <c r="G9884" s="14">
        <v>0</v>
      </c>
      <c r="H9884" s="14">
        <v>0</v>
      </c>
      <c r="I9884" s="14">
        <v>0</v>
      </c>
      <c r="J9884" s="14">
        <v>0</v>
      </c>
      <c r="K9884" s="14">
        <v>0</v>
      </c>
      <c r="L9884" s="14">
        <v>1</v>
      </c>
      <c r="M9884" s="14">
        <v>0</v>
      </c>
      <c r="N9884" s="14">
        <v>1</v>
      </c>
      <c r="O9884" s="14"/>
      <c r="P9884" s="14">
        <v>0</v>
      </c>
    </row>
    <row r="9885" spans="1:16" x14ac:dyDescent="0.3">
      <c r="A9885" s="14">
        <v>3578</v>
      </c>
      <c r="B9885" s="14" t="s">
        <v>9834</v>
      </c>
      <c r="C9885" s="14">
        <v>0</v>
      </c>
      <c r="D9885" s="14">
        <v>0</v>
      </c>
      <c r="E9885" s="14">
        <v>0</v>
      </c>
      <c r="F9885" s="14">
        <v>1</v>
      </c>
      <c r="G9885" s="14">
        <v>0</v>
      </c>
      <c r="H9885" s="14">
        <v>0</v>
      </c>
      <c r="I9885" s="14">
        <v>0</v>
      </c>
      <c r="J9885" s="14">
        <v>0</v>
      </c>
      <c r="K9885" s="14">
        <v>0</v>
      </c>
      <c r="L9885" s="14">
        <v>0</v>
      </c>
      <c r="M9885" s="14">
        <v>0</v>
      </c>
      <c r="N9885" s="14">
        <v>0</v>
      </c>
      <c r="O9885" s="14"/>
      <c r="P9885" s="14">
        <v>0</v>
      </c>
    </row>
    <row r="9886" spans="1:16" x14ac:dyDescent="0.3">
      <c r="A9886" s="14">
        <v>3579</v>
      </c>
      <c r="B9886" s="14" t="s">
        <v>9835</v>
      </c>
      <c r="C9886" s="14">
        <v>0</v>
      </c>
      <c r="D9886" s="14">
        <v>0</v>
      </c>
      <c r="E9886" s="14">
        <v>0</v>
      </c>
      <c r="F9886" s="14">
        <v>0</v>
      </c>
      <c r="G9886" s="14">
        <v>0</v>
      </c>
      <c r="H9886" s="14">
        <v>0</v>
      </c>
      <c r="I9886" s="14">
        <v>0</v>
      </c>
      <c r="J9886" s="14">
        <v>0</v>
      </c>
      <c r="K9886" s="14">
        <v>0</v>
      </c>
      <c r="L9886" s="14">
        <v>0</v>
      </c>
      <c r="M9886" s="14">
        <v>0</v>
      </c>
      <c r="N9886" s="14">
        <v>1</v>
      </c>
      <c r="O9886" s="14"/>
      <c r="P9886" s="14">
        <v>0</v>
      </c>
    </row>
    <row r="9887" spans="1:16" x14ac:dyDescent="0.3">
      <c r="A9887" s="14">
        <v>3580</v>
      </c>
      <c r="B9887" s="14" t="s">
        <v>9836</v>
      </c>
      <c r="C9887" s="14">
        <v>0</v>
      </c>
      <c r="D9887" s="14">
        <v>0</v>
      </c>
      <c r="E9887" s="14">
        <v>0</v>
      </c>
      <c r="F9887" s="14">
        <v>0</v>
      </c>
      <c r="G9887" s="14">
        <v>0</v>
      </c>
      <c r="H9887" s="14">
        <v>0</v>
      </c>
      <c r="I9887" s="14">
        <v>0</v>
      </c>
      <c r="J9887" s="14">
        <v>0</v>
      </c>
      <c r="K9887" s="14">
        <v>1</v>
      </c>
      <c r="L9887" s="14">
        <v>0</v>
      </c>
      <c r="M9887" s="14">
        <v>0</v>
      </c>
      <c r="N9887" s="14">
        <v>0</v>
      </c>
      <c r="O9887" s="14"/>
      <c r="P9887" s="14">
        <v>0</v>
      </c>
    </row>
    <row r="9888" spans="1:16" x14ac:dyDescent="0.3">
      <c r="A9888" s="14">
        <v>3581</v>
      </c>
      <c r="B9888" s="14" t="s">
        <v>9837</v>
      </c>
      <c r="C9888" s="14">
        <v>1</v>
      </c>
      <c r="D9888" s="14">
        <v>0</v>
      </c>
      <c r="E9888" s="14">
        <v>0</v>
      </c>
      <c r="F9888" s="14">
        <v>0</v>
      </c>
      <c r="G9888" s="14">
        <v>0</v>
      </c>
      <c r="H9888" s="14">
        <v>0</v>
      </c>
      <c r="I9888" s="14">
        <v>0</v>
      </c>
      <c r="J9888" s="14">
        <v>0</v>
      </c>
      <c r="K9888" s="14">
        <v>0</v>
      </c>
      <c r="L9888" s="14">
        <v>1</v>
      </c>
      <c r="M9888" s="14">
        <v>0</v>
      </c>
      <c r="N9888" s="14">
        <v>0</v>
      </c>
      <c r="O9888" s="14"/>
      <c r="P9888" s="14">
        <v>0</v>
      </c>
    </row>
    <row r="9889" spans="1:16" x14ac:dyDescent="0.3">
      <c r="A9889" s="14">
        <v>3582</v>
      </c>
      <c r="B9889" s="14" t="s">
        <v>9838</v>
      </c>
      <c r="C9889" s="14">
        <v>0</v>
      </c>
      <c r="D9889" s="14">
        <v>0</v>
      </c>
      <c r="E9889" s="14">
        <v>0</v>
      </c>
      <c r="F9889" s="14">
        <v>0</v>
      </c>
      <c r="G9889" s="14">
        <v>1</v>
      </c>
      <c r="H9889" s="14">
        <v>0</v>
      </c>
      <c r="I9889" s="14">
        <v>0</v>
      </c>
      <c r="J9889" s="14">
        <v>0</v>
      </c>
      <c r="K9889" s="14">
        <v>0</v>
      </c>
      <c r="L9889" s="14">
        <v>1</v>
      </c>
      <c r="M9889" s="14">
        <v>0</v>
      </c>
      <c r="N9889" s="14">
        <v>0</v>
      </c>
      <c r="O9889" s="14"/>
      <c r="P9889" s="14">
        <v>0</v>
      </c>
    </row>
    <row r="9890" spans="1:16" x14ac:dyDescent="0.3">
      <c r="A9890" s="14">
        <v>3583</v>
      </c>
      <c r="B9890" s="14" t="s">
        <v>9839</v>
      </c>
      <c r="C9890" s="14">
        <v>0</v>
      </c>
      <c r="D9890" s="14">
        <v>0</v>
      </c>
      <c r="E9890" s="14">
        <v>0</v>
      </c>
      <c r="F9890" s="14">
        <v>0</v>
      </c>
      <c r="G9890" s="14">
        <v>0</v>
      </c>
      <c r="H9890" s="14">
        <v>0</v>
      </c>
      <c r="I9890" s="14">
        <v>0</v>
      </c>
      <c r="J9890" s="14">
        <v>0</v>
      </c>
      <c r="K9890" s="14">
        <v>1</v>
      </c>
      <c r="L9890" s="14">
        <v>0</v>
      </c>
      <c r="M9890" s="14">
        <v>0</v>
      </c>
      <c r="N9890" s="14">
        <v>0</v>
      </c>
      <c r="O9890" s="14"/>
      <c r="P9890" s="14">
        <v>0</v>
      </c>
    </row>
    <row r="9891" spans="1:16" x14ac:dyDescent="0.3">
      <c r="A9891" s="14">
        <v>3584</v>
      </c>
      <c r="B9891" s="14" t="s">
        <v>9840</v>
      </c>
      <c r="C9891" s="14">
        <v>0</v>
      </c>
      <c r="D9891" s="14">
        <v>0</v>
      </c>
      <c r="E9891" s="14">
        <v>0</v>
      </c>
      <c r="F9891" s="14">
        <v>0</v>
      </c>
      <c r="G9891" s="14">
        <v>0</v>
      </c>
      <c r="H9891" s="14">
        <v>0</v>
      </c>
      <c r="I9891" s="14">
        <v>0</v>
      </c>
      <c r="J9891" s="14">
        <v>0</v>
      </c>
      <c r="K9891" s="14">
        <v>0</v>
      </c>
      <c r="L9891" s="14">
        <v>1</v>
      </c>
      <c r="M9891" s="14">
        <v>0</v>
      </c>
      <c r="N9891" s="14">
        <v>0</v>
      </c>
      <c r="O9891" s="14"/>
      <c r="P9891" s="14">
        <v>0</v>
      </c>
    </row>
    <row r="9892" spans="1:16" x14ac:dyDescent="0.3">
      <c r="A9892" s="14">
        <v>3585</v>
      </c>
      <c r="B9892" s="14" t="s">
        <v>9841</v>
      </c>
      <c r="C9892" s="14">
        <v>0</v>
      </c>
      <c r="D9892" s="14">
        <v>0</v>
      </c>
      <c r="E9892" s="14">
        <v>0</v>
      </c>
      <c r="F9892" s="14">
        <v>0</v>
      </c>
      <c r="G9892" s="14">
        <v>0</v>
      </c>
      <c r="H9892" s="14">
        <v>0</v>
      </c>
      <c r="I9892" s="14">
        <v>0</v>
      </c>
      <c r="J9892" s="14">
        <v>0</v>
      </c>
      <c r="K9892" s="14">
        <v>1</v>
      </c>
      <c r="L9892" s="14">
        <v>0</v>
      </c>
      <c r="M9892" s="14">
        <v>0</v>
      </c>
      <c r="N9892" s="14">
        <v>0</v>
      </c>
      <c r="O9892" s="14"/>
      <c r="P9892" s="14">
        <v>0</v>
      </c>
    </row>
    <row r="9893" spans="1:16" x14ac:dyDescent="0.3">
      <c r="A9893" s="14">
        <v>3586</v>
      </c>
      <c r="B9893" s="14" t="s">
        <v>9842</v>
      </c>
      <c r="C9893" s="14">
        <v>0</v>
      </c>
      <c r="D9893" s="14">
        <v>0</v>
      </c>
      <c r="E9893" s="14">
        <v>0</v>
      </c>
      <c r="F9893" s="14">
        <v>0</v>
      </c>
      <c r="G9893" s="14">
        <v>0</v>
      </c>
      <c r="H9893" s="14">
        <v>0</v>
      </c>
      <c r="I9893" s="14">
        <v>0</v>
      </c>
      <c r="J9893" s="14">
        <v>0</v>
      </c>
      <c r="K9893" s="14">
        <v>1</v>
      </c>
      <c r="L9893" s="14">
        <v>0</v>
      </c>
      <c r="M9893" s="14">
        <v>0</v>
      </c>
      <c r="N9893" s="14">
        <v>0</v>
      </c>
      <c r="O9893" s="14"/>
      <c r="P9893" s="14">
        <v>0</v>
      </c>
    </row>
    <row r="9894" spans="1:16" x14ac:dyDescent="0.3">
      <c r="A9894" s="14">
        <v>3587</v>
      </c>
      <c r="B9894" s="14" t="s">
        <v>9843</v>
      </c>
      <c r="C9894" s="14">
        <v>0</v>
      </c>
      <c r="D9894" s="14">
        <v>0</v>
      </c>
      <c r="E9894" s="14">
        <v>0</v>
      </c>
      <c r="F9894" s="14">
        <v>1</v>
      </c>
      <c r="G9894" s="14">
        <v>0</v>
      </c>
      <c r="H9894" s="14">
        <v>0</v>
      </c>
      <c r="I9894" s="14">
        <v>0</v>
      </c>
      <c r="J9894" s="14">
        <v>0</v>
      </c>
      <c r="K9894" s="14">
        <v>0</v>
      </c>
      <c r="L9894" s="14">
        <v>0</v>
      </c>
      <c r="M9894" s="14">
        <v>0</v>
      </c>
      <c r="N9894" s="14">
        <v>0</v>
      </c>
      <c r="O9894" s="14"/>
      <c r="P9894" s="14">
        <v>0</v>
      </c>
    </row>
    <row r="9895" spans="1:16" x14ac:dyDescent="0.3">
      <c r="A9895" s="14">
        <v>3588</v>
      </c>
      <c r="B9895" s="14" t="s">
        <v>9844</v>
      </c>
      <c r="C9895" s="14">
        <v>1</v>
      </c>
      <c r="D9895" s="14">
        <v>0</v>
      </c>
      <c r="E9895" s="14">
        <v>0</v>
      </c>
      <c r="F9895" s="14">
        <v>0</v>
      </c>
      <c r="G9895" s="14">
        <v>0</v>
      </c>
      <c r="H9895" s="14">
        <v>0</v>
      </c>
      <c r="I9895" s="14">
        <v>0</v>
      </c>
      <c r="J9895" s="14">
        <v>0</v>
      </c>
      <c r="K9895" s="14">
        <v>0</v>
      </c>
      <c r="L9895" s="14">
        <v>1</v>
      </c>
      <c r="M9895" s="14">
        <v>0</v>
      </c>
      <c r="N9895" s="14">
        <v>0</v>
      </c>
      <c r="O9895" s="14"/>
      <c r="P9895" s="14">
        <v>0</v>
      </c>
    </row>
    <row r="9896" spans="1:16" x14ac:dyDescent="0.3">
      <c r="A9896" s="14">
        <v>3589</v>
      </c>
      <c r="B9896" s="14" t="s">
        <v>9845</v>
      </c>
      <c r="C9896" s="14">
        <v>0</v>
      </c>
      <c r="D9896" s="14">
        <v>0</v>
      </c>
      <c r="E9896" s="14">
        <v>0</v>
      </c>
      <c r="F9896" s="14">
        <v>0</v>
      </c>
      <c r="G9896" s="14">
        <v>0</v>
      </c>
      <c r="H9896" s="14">
        <v>0</v>
      </c>
      <c r="I9896" s="14">
        <v>0</v>
      </c>
      <c r="J9896" s="14">
        <v>0</v>
      </c>
      <c r="K9896" s="14">
        <v>0</v>
      </c>
      <c r="L9896" s="14">
        <v>1</v>
      </c>
      <c r="M9896" s="14">
        <v>0</v>
      </c>
      <c r="N9896" s="14">
        <v>0</v>
      </c>
      <c r="O9896" s="14"/>
      <c r="P9896" s="14">
        <v>0</v>
      </c>
    </row>
    <row r="9897" spans="1:16" x14ac:dyDescent="0.3">
      <c r="A9897" s="14">
        <v>3590</v>
      </c>
      <c r="B9897" s="14" t="s">
        <v>9846</v>
      </c>
      <c r="C9897" s="14">
        <v>0</v>
      </c>
      <c r="D9897" s="14">
        <v>0</v>
      </c>
      <c r="E9897" s="14">
        <v>0</v>
      </c>
      <c r="F9897" s="14">
        <v>0</v>
      </c>
      <c r="G9897" s="14">
        <v>1</v>
      </c>
      <c r="H9897" s="14">
        <v>0</v>
      </c>
      <c r="I9897" s="14">
        <v>0</v>
      </c>
      <c r="J9897" s="14">
        <v>0</v>
      </c>
      <c r="K9897" s="14">
        <v>0</v>
      </c>
      <c r="L9897" s="14">
        <v>0</v>
      </c>
      <c r="M9897" s="14">
        <v>0</v>
      </c>
      <c r="N9897" s="14">
        <v>0</v>
      </c>
      <c r="O9897" s="14"/>
      <c r="P9897" s="14">
        <v>0</v>
      </c>
    </row>
    <row r="9898" spans="1:16" x14ac:dyDescent="0.3">
      <c r="A9898" s="14">
        <v>3591</v>
      </c>
      <c r="B9898" s="14" t="s">
        <v>9847</v>
      </c>
      <c r="C9898" s="14">
        <v>0</v>
      </c>
      <c r="D9898" s="14">
        <v>0</v>
      </c>
      <c r="E9898" s="14">
        <v>0</v>
      </c>
      <c r="F9898" s="14">
        <v>0</v>
      </c>
      <c r="G9898" s="14">
        <v>0</v>
      </c>
      <c r="H9898" s="14">
        <v>0</v>
      </c>
      <c r="I9898" s="14">
        <v>0</v>
      </c>
      <c r="J9898" s="14">
        <v>0</v>
      </c>
      <c r="K9898" s="14">
        <v>1</v>
      </c>
      <c r="L9898" s="14">
        <v>0</v>
      </c>
      <c r="M9898" s="14">
        <v>0</v>
      </c>
      <c r="N9898" s="14">
        <v>0</v>
      </c>
      <c r="O9898" s="14"/>
      <c r="P9898" s="14">
        <v>0</v>
      </c>
    </row>
    <row r="9899" spans="1:16" x14ac:dyDescent="0.3">
      <c r="A9899" s="14">
        <v>3592</v>
      </c>
      <c r="B9899" s="14" t="s">
        <v>9848</v>
      </c>
      <c r="C9899" s="14">
        <v>0</v>
      </c>
      <c r="D9899" s="14">
        <v>0</v>
      </c>
      <c r="E9899" s="14">
        <v>0</v>
      </c>
      <c r="F9899" s="14">
        <v>0</v>
      </c>
      <c r="G9899" s="14">
        <v>0</v>
      </c>
      <c r="H9899" s="14">
        <v>0</v>
      </c>
      <c r="I9899" s="14">
        <v>0</v>
      </c>
      <c r="J9899" s="14">
        <v>0</v>
      </c>
      <c r="K9899" s="14">
        <v>1</v>
      </c>
      <c r="L9899" s="14">
        <v>0</v>
      </c>
      <c r="M9899" s="14">
        <v>0</v>
      </c>
      <c r="N9899" s="14">
        <v>0</v>
      </c>
      <c r="O9899" s="14"/>
      <c r="P9899" s="14">
        <v>0</v>
      </c>
    </row>
    <row r="9900" spans="1:16" x14ac:dyDescent="0.3">
      <c r="A9900" s="14">
        <v>3593</v>
      </c>
      <c r="B9900" s="14" t="s">
        <v>9849</v>
      </c>
      <c r="C9900" s="14">
        <v>0</v>
      </c>
      <c r="D9900" s="14">
        <v>0</v>
      </c>
      <c r="E9900" s="14">
        <v>0</v>
      </c>
      <c r="F9900" s="14">
        <v>0</v>
      </c>
      <c r="G9900" s="14">
        <v>0</v>
      </c>
      <c r="H9900" s="14">
        <v>0</v>
      </c>
      <c r="I9900" s="14">
        <v>0</v>
      </c>
      <c r="J9900" s="14">
        <v>0</v>
      </c>
      <c r="K9900" s="14">
        <v>0</v>
      </c>
      <c r="L9900" s="14">
        <v>0</v>
      </c>
      <c r="M9900" s="14">
        <v>0</v>
      </c>
      <c r="N9900" s="14">
        <v>0</v>
      </c>
      <c r="O9900" s="14"/>
      <c r="P9900" s="14">
        <v>1</v>
      </c>
    </row>
    <row r="9901" spans="1:16" x14ac:dyDescent="0.3">
      <c r="A9901" s="14">
        <v>3594</v>
      </c>
      <c r="B9901" s="14" t="s">
        <v>9850</v>
      </c>
      <c r="C9901" s="14">
        <v>0</v>
      </c>
      <c r="D9901" s="14">
        <v>0</v>
      </c>
      <c r="E9901" s="14">
        <v>0</v>
      </c>
      <c r="F9901" s="14">
        <v>0</v>
      </c>
      <c r="G9901" s="14">
        <v>0</v>
      </c>
      <c r="H9901" s="14">
        <v>0</v>
      </c>
      <c r="I9901" s="14">
        <v>0</v>
      </c>
      <c r="J9901" s="14">
        <v>0</v>
      </c>
      <c r="K9901" s="14">
        <v>0</v>
      </c>
      <c r="L9901" s="14">
        <v>0</v>
      </c>
      <c r="M9901" s="14">
        <v>0</v>
      </c>
      <c r="N9901" s="14">
        <v>0</v>
      </c>
      <c r="O9901" s="14"/>
      <c r="P9901" s="14">
        <v>1</v>
      </c>
    </row>
    <row r="9902" spans="1:16" x14ac:dyDescent="0.3">
      <c r="A9902" s="14">
        <v>3595</v>
      </c>
      <c r="B9902" s="14" t="s">
        <v>9851</v>
      </c>
      <c r="C9902" s="14">
        <v>0</v>
      </c>
      <c r="D9902" s="14">
        <v>0</v>
      </c>
      <c r="E9902" s="14">
        <v>0</v>
      </c>
      <c r="F9902" s="14">
        <v>1</v>
      </c>
      <c r="G9902" s="14">
        <v>0</v>
      </c>
      <c r="H9902" s="14">
        <v>0</v>
      </c>
      <c r="I9902" s="14">
        <v>0</v>
      </c>
      <c r="J9902" s="14">
        <v>0</v>
      </c>
      <c r="K9902" s="14">
        <v>0</v>
      </c>
      <c r="L9902" s="14">
        <v>0</v>
      </c>
      <c r="M9902" s="14">
        <v>0</v>
      </c>
      <c r="N9902" s="14">
        <v>0</v>
      </c>
      <c r="O9902" s="14"/>
      <c r="P9902" s="14">
        <v>0</v>
      </c>
    </row>
    <row r="9903" spans="1:16" x14ac:dyDescent="0.3">
      <c r="A9903" s="14">
        <v>3596</v>
      </c>
      <c r="B9903" s="14" t="s">
        <v>9852</v>
      </c>
      <c r="C9903" s="14">
        <v>0</v>
      </c>
      <c r="D9903" s="14">
        <v>0</v>
      </c>
      <c r="E9903" s="14">
        <v>0</v>
      </c>
      <c r="F9903" s="14">
        <v>0</v>
      </c>
      <c r="G9903" s="14">
        <v>0</v>
      </c>
      <c r="H9903" s="14">
        <v>0</v>
      </c>
      <c r="I9903" s="14">
        <v>0</v>
      </c>
      <c r="J9903" s="14">
        <v>0</v>
      </c>
      <c r="K9903" s="14">
        <v>1</v>
      </c>
      <c r="L9903" s="14">
        <v>0</v>
      </c>
      <c r="M9903" s="14">
        <v>0</v>
      </c>
      <c r="N9903" s="14">
        <v>0</v>
      </c>
      <c r="O9903" s="14"/>
      <c r="P9903" s="14">
        <v>0</v>
      </c>
    </row>
    <row r="9904" spans="1:16" x14ac:dyDescent="0.3">
      <c r="A9904" s="14">
        <v>3597</v>
      </c>
      <c r="B9904" s="14" t="s">
        <v>9853</v>
      </c>
      <c r="C9904" s="14">
        <v>0</v>
      </c>
      <c r="D9904" s="14">
        <v>0</v>
      </c>
      <c r="E9904" s="14">
        <v>0</v>
      </c>
      <c r="F9904" s="14">
        <v>0</v>
      </c>
      <c r="G9904" s="14">
        <v>0</v>
      </c>
      <c r="H9904" s="14">
        <v>0</v>
      </c>
      <c r="I9904" s="14">
        <v>0</v>
      </c>
      <c r="J9904" s="14">
        <v>0</v>
      </c>
      <c r="K9904" s="14">
        <v>1</v>
      </c>
      <c r="L9904" s="14">
        <v>0</v>
      </c>
      <c r="M9904" s="14">
        <v>0</v>
      </c>
      <c r="N9904" s="14">
        <v>0</v>
      </c>
      <c r="O9904" s="14"/>
      <c r="P9904" s="14">
        <v>0</v>
      </c>
    </row>
    <row r="9905" spans="1:16" x14ac:dyDescent="0.3">
      <c r="A9905" s="14">
        <v>3598</v>
      </c>
      <c r="B9905" s="14" t="s">
        <v>9854</v>
      </c>
      <c r="C9905" s="14">
        <v>0</v>
      </c>
      <c r="D9905" s="14">
        <v>0</v>
      </c>
      <c r="E9905" s="14">
        <v>0</v>
      </c>
      <c r="F9905" s="14">
        <v>0</v>
      </c>
      <c r="G9905" s="14">
        <v>0</v>
      </c>
      <c r="H9905" s="14">
        <v>0</v>
      </c>
      <c r="I9905" s="14">
        <v>0</v>
      </c>
      <c r="J9905" s="14">
        <v>0</v>
      </c>
      <c r="K9905" s="14">
        <v>1</v>
      </c>
      <c r="L9905" s="14">
        <v>0</v>
      </c>
      <c r="M9905" s="14">
        <v>0</v>
      </c>
      <c r="N9905" s="14">
        <v>0</v>
      </c>
      <c r="O9905" s="14"/>
      <c r="P9905" s="14">
        <v>0</v>
      </c>
    </row>
    <row r="9906" spans="1:16" x14ac:dyDescent="0.3">
      <c r="A9906" s="14">
        <v>3599</v>
      </c>
      <c r="B9906" s="14" t="s">
        <v>9855</v>
      </c>
      <c r="C9906" s="14">
        <v>0</v>
      </c>
      <c r="D9906" s="14">
        <v>0</v>
      </c>
      <c r="E9906" s="14">
        <v>0</v>
      </c>
      <c r="F9906" s="14">
        <v>0</v>
      </c>
      <c r="G9906" s="14">
        <v>0</v>
      </c>
      <c r="H9906" s="14">
        <v>0</v>
      </c>
      <c r="I9906" s="14">
        <v>0</v>
      </c>
      <c r="J9906" s="14">
        <v>0</v>
      </c>
      <c r="K9906" s="14">
        <v>0</v>
      </c>
      <c r="L9906" s="14">
        <v>0</v>
      </c>
      <c r="M9906" s="14">
        <v>0</v>
      </c>
      <c r="N9906" s="14">
        <v>0</v>
      </c>
      <c r="O9906" s="14"/>
      <c r="P9906" s="14">
        <v>0</v>
      </c>
    </row>
    <row r="9907" spans="1:16" x14ac:dyDescent="0.3">
      <c r="A9907" s="14">
        <v>3600</v>
      </c>
      <c r="B9907" s="14" t="s">
        <v>9856</v>
      </c>
      <c r="C9907" s="14">
        <v>0</v>
      </c>
      <c r="D9907" s="14">
        <v>0</v>
      </c>
      <c r="E9907" s="14">
        <v>0</v>
      </c>
      <c r="F9907" s="14">
        <v>1</v>
      </c>
      <c r="G9907" s="14">
        <v>0</v>
      </c>
      <c r="H9907" s="14">
        <v>0</v>
      </c>
      <c r="I9907" s="14">
        <v>0</v>
      </c>
      <c r="J9907" s="14">
        <v>0</v>
      </c>
      <c r="K9907" s="14">
        <v>0</v>
      </c>
      <c r="L9907" s="14">
        <v>0</v>
      </c>
      <c r="M9907" s="14">
        <v>0</v>
      </c>
      <c r="N9907" s="14">
        <v>0</v>
      </c>
      <c r="O9907" s="14"/>
      <c r="P9907" s="14">
        <v>0</v>
      </c>
    </row>
    <row r="9908" spans="1:16" x14ac:dyDescent="0.3">
      <c r="A9908" s="30">
        <v>4681</v>
      </c>
      <c r="B9908" s="30" t="s">
        <v>9857</v>
      </c>
      <c r="C9908" s="14">
        <v>0</v>
      </c>
      <c r="D9908" s="14">
        <v>0</v>
      </c>
      <c r="E9908" s="14">
        <v>0</v>
      </c>
      <c r="F9908" s="14">
        <v>1</v>
      </c>
      <c r="G9908" s="14">
        <v>0</v>
      </c>
      <c r="H9908" s="14">
        <v>0</v>
      </c>
      <c r="I9908" s="14">
        <v>0</v>
      </c>
      <c r="J9908" s="14">
        <v>1</v>
      </c>
      <c r="K9908" s="14">
        <v>0</v>
      </c>
      <c r="L9908" s="14">
        <v>0</v>
      </c>
      <c r="M9908" s="14">
        <v>0</v>
      </c>
      <c r="N9908" s="14">
        <v>0</v>
      </c>
      <c r="O9908" s="14">
        <v>0</v>
      </c>
      <c r="P9908" s="14">
        <v>0</v>
      </c>
    </row>
    <row r="9909" spans="1:16" x14ac:dyDescent="0.3">
      <c r="A9909" s="30">
        <v>4682</v>
      </c>
      <c r="B9909" s="30" t="s">
        <v>9858</v>
      </c>
      <c r="C9909" s="14">
        <v>0</v>
      </c>
      <c r="D9909" s="14">
        <v>0</v>
      </c>
      <c r="E9909" s="14">
        <v>0</v>
      </c>
      <c r="F9909" s="14">
        <v>0</v>
      </c>
      <c r="G9909" s="14">
        <v>0</v>
      </c>
      <c r="H9909" s="14">
        <v>0</v>
      </c>
      <c r="I9909" s="14">
        <v>0</v>
      </c>
      <c r="J9909" s="14">
        <v>0</v>
      </c>
      <c r="K9909" s="14">
        <v>0</v>
      </c>
      <c r="L9909" s="14">
        <v>0</v>
      </c>
      <c r="M9909" s="14">
        <v>0</v>
      </c>
      <c r="N9909" s="14">
        <v>0</v>
      </c>
      <c r="O9909" s="14">
        <v>0</v>
      </c>
      <c r="P9909" s="14">
        <v>1</v>
      </c>
    </row>
    <row r="9910" spans="1:16" x14ac:dyDescent="0.3">
      <c r="A9910" s="30">
        <v>4683</v>
      </c>
      <c r="B9910" s="30" t="s">
        <v>9859</v>
      </c>
      <c r="C9910" s="14">
        <v>0</v>
      </c>
      <c r="D9910" s="14">
        <v>0</v>
      </c>
      <c r="E9910" s="14">
        <v>0</v>
      </c>
      <c r="F9910" s="14">
        <v>0</v>
      </c>
      <c r="G9910" s="14">
        <v>1</v>
      </c>
      <c r="H9910" s="14">
        <v>0</v>
      </c>
      <c r="I9910" s="14">
        <v>0</v>
      </c>
      <c r="J9910" s="14">
        <v>0</v>
      </c>
      <c r="K9910" s="14">
        <v>0</v>
      </c>
      <c r="L9910" s="14">
        <v>0</v>
      </c>
      <c r="M9910" s="14">
        <v>0</v>
      </c>
      <c r="N9910" s="14">
        <v>0</v>
      </c>
      <c r="O9910" s="14">
        <v>0</v>
      </c>
      <c r="P9910" s="14">
        <v>0</v>
      </c>
    </row>
    <row r="9911" spans="1:16" x14ac:dyDescent="0.3">
      <c r="A9911" s="30">
        <v>4684</v>
      </c>
      <c r="B9911" s="30" t="s">
        <v>9860</v>
      </c>
      <c r="C9911" s="14">
        <v>0</v>
      </c>
      <c r="D9911" s="14">
        <v>1</v>
      </c>
      <c r="E9911" s="14">
        <v>0</v>
      </c>
      <c r="F9911" s="14">
        <v>0</v>
      </c>
      <c r="G9911" s="14">
        <v>0</v>
      </c>
      <c r="H9911" s="14">
        <v>0</v>
      </c>
      <c r="I9911" s="14">
        <v>0</v>
      </c>
      <c r="J9911" s="14">
        <v>0</v>
      </c>
      <c r="K9911" s="14">
        <v>0</v>
      </c>
      <c r="L9911" s="14">
        <v>0</v>
      </c>
      <c r="M9911" s="14">
        <v>0</v>
      </c>
      <c r="N9911" s="14">
        <v>0</v>
      </c>
      <c r="O9911" s="14">
        <v>0</v>
      </c>
      <c r="P9911" s="14">
        <v>1</v>
      </c>
    </row>
    <row r="9912" spans="1:16" x14ac:dyDescent="0.3">
      <c r="A9912" s="30">
        <v>4685</v>
      </c>
      <c r="B9912" s="30" t="s">
        <v>9861</v>
      </c>
      <c r="C9912" s="14">
        <v>0</v>
      </c>
      <c r="D9912" s="14">
        <v>0</v>
      </c>
      <c r="E9912" s="14">
        <v>0</v>
      </c>
      <c r="F9912" s="14">
        <v>0</v>
      </c>
      <c r="G9912" s="14">
        <v>1</v>
      </c>
      <c r="H9912" s="14">
        <v>0</v>
      </c>
      <c r="I9912" s="14">
        <v>0</v>
      </c>
      <c r="J9912" s="14">
        <v>0</v>
      </c>
      <c r="K9912" s="14">
        <v>0</v>
      </c>
      <c r="L9912" s="14">
        <v>0</v>
      </c>
      <c r="M9912" s="14">
        <v>0</v>
      </c>
      <c r="N9912" s="14">
        <v>0</v>
      </c>
      <c r="O9912" s="14">
        <v>0</v>
      </c>
      <c r="P9912" s="14">
        <v>0</v>
      </c>
    </row>
    <row r="9913" spans="1:16" x14ac:dyDescent="0.3">
      <c r="A9913" s="30">
        <v>4686</v>
      </c>
      <c r="B9913" s="30" t="s">
        <v>9862</v>
      </c>
      <c r="C9913" s="14">
        <v>0</v>
      </c>
      <c r="D9913" s="14">
        <v>0</v>
      </c>
      <c r="E9913" s="14">
        <v>0</v>
      </c>
      <c r="F9913" s="14">
        <v>1</v>
      </c>
      <c r="G9913" s="14">
        <v>0</v>
      </c>
      <c r="H9913" s="14">
        <v>0</v>
      </c>
      <c r="I9913" s="14">
        <v>0</v>
      </c>
      <c r="J9913" s="14">
        <v>0</v>
      </c>
      <c r="K9913" s="14">
        <v>0</v>
      </c>
      <c r="L9913" s="14">
        <v>0</v>
      </c>
      <c r="M9913" s="14">
        <v>0</v>
      </c>
      <c r="N9913" s="14">
        <v>0</v>
      </c>
      <c r="O9913" s="14">
        <v>0</v>
      </c>
      <c r="P9913" s="14">
        <v>0</v>
      </c>
    </row>
    <row r="9914" spans="1:16" x14ac:dyDescent="0.3">
      <c r="A9914" s="30">
        <v>4687</v>
      </c>
      <c r="B9914" s="30" t="s">
        <v>9863</v>
      </c>
      <c r="C9914" s="14">
        <v>0</v>
      </c>
      <c r="D9914" s="14">
        <v>0</v>
      </c>
      <c r="E9914" s="14">
        <v>0</v>
      </c>
      <c r="F9914" s="14">
        <v>1</v>
      </c>
      <c r="G9914" s="14">
        <v>0</v>
      </c>
      <c r="H9914" s="14">
        <v>0</v>
      </c>
      <c r="I9914" s="14">
        <v>0</v>
      </c>
      <c r="J9914" s="14">
        <v>0</v>
      </c>
      <c r="K9914" s="14">
        <v>0</v>
      </c>
      <c r="L9914" s="14">
        <v>0</v>
      </c>
      <c r="M9914" s="14">
        <v>0</v>
      </c>
      <c r="N9914" s="14">
        <v>0</v>
      </c>
      <c r="O9914" s="14">
        <v>0</v>
      </c>
      <c r="P9914" s="14">
        <v>0</v>
      </c>
    </row>
    <row r="9915" spans="1:16" x14ac:dyDescent="0.3">
      <c r="A9915" s="30">
        <v>4688</v>
      </c>
      <c r="B9915" s="30" t="s">
        <v>9864</v>
      </c>
      <c r="C9915" s="14">
        <v>1</v>
      </c>
      <c r="D9915" s="14">
        <v>0</v>
      </c>
      <c r="E9915" s="14">
        <v>0</v>
      </c>
      <c r="F9915" s="14">
        <v>0</v>
      </c>
      <c r="G9915" s="14">
        <v>0</v>
      </c>
      <c r="H9915" s="14">
        <v>0</v>
      </c>
      <c r="I9915" s="14">
        <v>0</v>
      </c>
      <c r="J9915" s="14">
        <v>0</v>
      </c>
      <c r="K9915" s="14">
        <v>0</v>
      </c>
      <c r="L9915" s="14">
        <v>0</v>
      </c>
      <c r="M9915" s="14">
        <v>0</v>
      </c>
      <c r="N9915" s="14">
        <v>0</v>
      </c>
      <c r="O9915" s="14">
        <v>0</v>
      </c>
      <c r="P9915" s="14">
        <v>0</v>
      </c>
    </row>
    <row r="9916" spans="1:16" x14ac:dyDescent="0.3">
      <c r="A9916" s="30">
        <v>4689</v>
      </c>
      <c r="B9916" s="30" t="s">
        <v>9865</v>
      </c>
      <c r="C9916" s="14">
        <v>0</v>
      </c>
      <c r="D9916" s="14">
        <v>0</v>
      </c>
      <c r="E9916" s="14">
        <v>0</v>
      </c>
      <c r="F9916" s="14">
        <v>0</v>
      </c>
      <c r="G9916" s="14">
        <v>0</v>
      </c>
      <c r="H9916" s="14">
        <v>0</v>
      </c>
      <c r="I9916" s="14">
        <v>0</v>
      </c>
      <c r="J9916" s="14">
        <v>0</v>
      </c>
      <c r="K9916" s="14">
        <v>0</v>
      </c>
      <c r="L9916" s="14">
        <v>0</v>
      </c>
      <c r="M9916" s="14">
        <v>0</v>
      </c>
      <c r="N9916" s="14">
        <v>1</v>
      </c>
      <c r="O9916" s="14">
        <v>0</v>
      </c>
      <c r="P9916" s="14">
        <v>0</v>
      </c>
    </row>
    <row r="9917" spans="1:16" x14ac:dyDescent="0.3">
      <c r="A9917" s="30">
        <v>4690</v>
      </c>
      <c r="B9917" s="30" t="s">
        <v>9866</v>
      </c>
      <c r="C9917" s="14">
        <v>1</v>
      </c>
      <c r="D9917" s="14">
        <v>0</v>
      </c>
      <c r="E9917" s="14">
        <v>0</v>
      </c>
      <c r="F9917" s="14">
        <v>0</v>
      </c>
      <c r="G9917" s="14">
        <v>0</v>
      </c>
      <c r="H9917" s="14">
        <v>0</v>
      </c>
      <c r="I9917" s="14">
        <v>0</v>
      </c>
      <c r="J9917" s="14">
        <v>0</v>
      </c>
      <c r="K9917" s="14">
        <v>0</v>
      </c>
      <c r="L9917" s="14">
        <v>0</v>
      </c>
      <c r="M9917" s="14">
        <v>0</v>
      </c>
      <c r="N9917" s="14">
        <v>0</v>
      </c>
      <c r="O9917" s="14">
        <v>0</v>
      </c>
      <c r="P9917" s="14">
        <v>0</v>
      </c>
    </row>
    <row r="9918" spans="1:16" x14ac:dyDescent="0.3">
      <c r="A9918" s="30">
        <v>4691</v>
      </c>
      <c r="B9918" s="30" t="s">
        <v>9867</v>
      </c>
      <c r="C9918" s="14">
        <v>0</v>
      </c>
      <c r="D9918" s="14">
        <v>0</v>
      </c>
      <c r="E9918" s="14">
        <v>1</v>
      </c>
      <c r="F9918" s="14">
        <v>0</v>
      </c>
      <c r="G9918" s="14">
        <v>0</v>
      </c>
      <c r="H9918" s="14">
        <v>0</v>
      </c>
      <c r="I9918" s="14">
        <v>0</v>
      </c>
      <c r="J9918" s="14">
        <v>0</v>
      </c>
      <c r="K9918" s="14">
        <v>0</v>
      </c>
      <c r="L9918" s="14">
        <v>0</v>
      </c>
      <c r="M9918" s="14">
        <v>0</v>
      </c>
      <c r="N9918" s="14">
        <v>0</v>
      </c>
      <c r="O9918" s="14">
        <v>0</v>
      </c>
      <c r="P9918" s="14">
        <v>0</v>
      </c>
    </row>
    <row r="9919" spans="1:16" x14ac:dyDescent="0.3">
      <c r="A9919" s="30">
        <v>4692</v>
      </c>
      <c r="B9919" s="30" t="s">
        <v>9868</v>
      </c>
      <c r="C9919" s="14">
        <v>0</v>
      </c>
      <c r="D9919" s="14">
        <v>0</v>
      </c>
      <c r="E9919" s="14">
        <v>0</v>
      </c>
      <c r="F9919" s="14">
        <v>0</v>
      </c>
      <c r="G9919" s="14">
        <v>0</v>
      </c>
      <c r="H9919" s="14">
        <v>0</v>
      </c>
      <c r="I9919" s="14">
        <v>0</v>
      </c>
      <c r="J9919" s="14">
        <v>0</v>
      </c>
      <c r="K9919" s="14">
        <v>1</v>
      </c>
      <c r="L9919" s="14">
        <v>0</v>
      </c>
      <c r="M9919" s="14">
        <v>0</v>
      </c>
      <c r="N9919" s="14">
        <v>0</v>
      </c>
      <c r="O9919" s="14">
        <v>0</v>
      </c>
      <c r="P9919" s="14">
        <v>0</v>
      </c>
    </row>
    <row r="9920" spans="1:16" x14ac:dyDescent="0.3">
      <c r="A9920" s="30">
        <v>4693</v>
      </c>
      <c r="B9920" s="30" t="s">
        <v>9869</v>
      </c>
      <c r="C9920" s="14">
        <v>0</v>
      </c>
      <c r="D9920" s="14">
        <v>0</v>
      </c>
      <c r="E9920" s="14">
        <v>0</v>
      </c>
      <c r="F9920" s="14">
        <v>0</v>
      </c>
      <c r="G9920" s="14">
        <v>0</v>
      </c>
      <c r="H9920" s="14">
        <v>0</v>
      </c>
      <c r="I9920" s="14">
        <v>0</v>
      </c>
      <c r="J9920" s="14">
        <v>0</v>
      </c>
      <c r="K9920" s="14">
        <v>1</v>
      </c>
      <c r="L9920" s="14">
        <v>0</v>
      </c>
      <c r="M9920" s="14">
        <v>0</v>
      </c>
      <c r="N9920" s="14">
        <v>0</v>
      </c>
      <c r="O9920" s="14">
        <v>0</v>
      </c>
      <c r="P9920" s="14">
        <v>0</v>
      </c>
    </row>
    <row r="9921" spans="1:16" x14ac:dyDescent="0.3">
      <c r="A9921" s="30">
        <v>4694</v>
      </c>
      <c r="B9921" s="30" t="s">
        <v>9870</v>
      </c>
      <c r="C9921" s="14">
        <v>1</v>
      </c>
      <c r="D9921" s="14">
        <v>0</v>
      </c>
      <c r="E9921" s="14">
        <v>0</v>
      </c>
      <c r="F9921" s="14">
        <v>0</v>
      </c>
      <c r="G9921" s="14">
        <v>0</v>
      </c>
      <c r="H9921" s="14">
        <v>0</v>
      </c>
      <c r="I9921" s="14">
        <v>0</v>
      </c>
      <c r="J9921" s="14">
        <v>0</v>
      </c>
      <c r="K9921" s="14">
        <v>0</v>
      </c>
      <c r="L9921" s="14">
        <v>0</v>
      </c>
      <c r="M9921" s="14">
        <v>0</v>
      </c>
      <c r="N9921" s="14">
        <v>0</v>
      </c>
      <c r="O9921" s="14">
        <v>0</v>
      </c>
      <c r="P9921" s="14">
        <v>0</v>
      </c>
    </row>
    <row r="9922" spans="1:16" x14ac:dyDescent="0.3">
      <c r="A9922" s="30">
        <v>4695</v>
      </c>
      <c r="B9922" s="30" t="s">
        <v>9871</v>
      </c>
      <c r="C9922" s="14">
        <v>0</v>
      </c>
      <c r="D9922" s="14">
        <v>0</v>
      </c>
      <c r="E9922" s="14">
        <v>0</v>
      </c>
      <c r="F9922" s="14">
        <v>0</v>
      </c>
      <c r="G9922" s="14">
        <v>0</v>
      </c>
      <c r="H9922" s="14">
        <v>0</v>
      </c>
      <c r="I9922" s="14">
        <v>0</v>
      </c>
      <c r="J9922" s="14">
        <v>0</v>
      </c>
      <c r="K9922" s="14">
        <v>0</v>
      </c>
      <c r="L9922" s="14">
        <v>0</v>
      </c>
      <c r="M9922" s="14">
        <v>0</v>
      </c>
      <c r="N9922" s="14">
        <v>1</v>
      </c>
      <c r="O9922" s="14">
        <v>0</v>
      </c>
      <c r="P9922" s="14">
        <v>0</v>
      </c>
    </row>
    <row r="9923" spans="1:16" x14ac:dyDescent="0.3">
      <c r="A9923" s="30">
        <v>4696</v>
      </c>
      <c r="B9923" s="30" t="s">
        <v>9872</v>
      </c>
      <c r="C9923" s="14">
        <v>0</v>
      </c>
      <c r="D9923" s="14">
        <v>0</v>
      </c>
      <c r="E9923" s="14">
        <v>0</v>
      </c>
      <c r="F9923" s="14">
        <v>0</v>
      </c>
      <c r="G9923" s="14">
        <v>0</v>
      </c>
      <c r="H9923" s="14">
        <v>0</v>
      </c>
      <c r="I9923" s="14">
        <v>0</v>
      </c>
      <c r="J9923" s="14">
        <v>0</v>
      </c>
      <c r="K9923" s="14">
        <v>0</v>
      </c>
      <c r="L9923" s="14">
        <v>0</v>
      </c>
      <c r="M9923" s="14">
        <v>0</v>
      </c>
      <c r="N9923" s="14">
        <v>0</v>
      </c>
      <c r="O9923" s="14">
        <v>0</v>
      </c>
      <c r="P9923" s="14">
        <v>1</v>
      </c>
    </row>
    <row r="9924" spans="1:16" x14ac:dyDescent="0.3">
      <c r="A9924" s="30">
        <v>4697</v>
      </c>
      <c r="B9924" s="30" t="s">
        <v>9873</v>
      </c>
      <c r="C9924" s="14">
        <v>0</v>
      </c>
      <c r="D9924" s="14">
        <v>1</v>
      </c>
      <c r="E9924" s="14">
        <v>0</v>
      </c>
      <c r="F9924" s="14">
        <v>0</v>
      </c>
      <c r="G9924" s="14">
        <v>0</v>
      </c>
      <c r="H9924" s="14">
        <v>0</v>
      </c>
      <c r="I9924" s="14">
        <v>0</v>
      </c>
      <c r="J9924" s="14">
        <v>0</v>
      </c>
      <c r="K9924" s="14">
        <v>0</v>
      </c>
      <c r="L9924" s="14">
        <v>0</v>
      </c>
      <c r="M9924" s="14">
        <v>0</v>
      </c>
      <c r="N9924" s="14">
        <v>0</v>
      </c>
      <c r="O9924" s="14">
        <v>0</v>
      </c>
      <c r="P9924" s="14">
        <v>0</v>
      </c>
    </row>
    <row r="9925" spans="1:16" x14ac:dyDescent="0.3">
      <c r="A9925" s="30">
        <v>4698</v>
      </c>
      <c r="B9925" s="30" t="s">
        <v>9874</v>
      </c>
      <c r="C9925" s="14">
        <v>0</v>
      </c>
      <c r="D9925" s="14">
        <v>0</v>
      </c>
      <c r="E9925" s="14">
        <v>0</v>
      </c>
      <c r="F9925" s="14">
        <v>0</v>
      </c>
      <c r="G9925" s="14">
        <v>1</v>
      </c>
      <c r="H9925" s="14">
        <v>0</v>
      </c>
      <c r="I9925" s="14">
        <v>0</v>
      </c>
      <c r="J9925" s="14">
        <v>0</v>
      </c>
      <c r="K9925" s="14">
        <v>0</v>
      </c>
      <c r="L9925" s="14">
        <v>0</v>
      </c>
      <c r="M9925" s="14">
        <v>0</v>
      </c>
      <c r="N9925" s="14">
        <v>0</v>
      </c>
      <c r="O9925" s="14">
        <v>0</v>
      </c>
      <c r="P9925" s="14">
        <v>0</v>
      </c>
    </row>
    <row r="9926" spans="1:16" x14ac:dyDescent="0.3">
      <c r="A9926" s="30">
        <v>4699</v>
      </c>
      <c r="B9926" s="30" t="s">
        <v>9875</v>
      </c>
      <c r="C9926" s="14">
        <v>1</v>
      </c>
      <c r="D9926" s="14">
        <v>0</v>
      </c>
      <c r="E9926" s="14">
        <v>0</v>
      </c>
      <c r="F9926" s="14">
        <v>0</v>
      </c>
      <c r="G9926" s="14">
        <v>0</v>
      </c>
      <c r="H9926" s="14">
        <v>0</v>
      </c>
      <c r="I9926" s="14">
        <v>0</v>
      </c>
      <c r="J9926" s="14">
        <v>0</v>
      </c>
      <c r="K9926" s="14">
        <v>0</v>
      </c>
      <c r="L9926" s="14">
        <v>0</v>
      </c>
      <c r="M9926" s="14">
        <v>0</v>
      </c>
      <c r="N9926" s="14">
        <v>0</v>
      </c>
      <c r="O9926" s="14">
        <v>0</v>
      </c>
      <c r="P9926" s="14">
        <v>0</v>
      </c>
    </row>
    <row r="9927" spans="1:16" x14ac:dyDescent="0.3">
      <c r="A9927" s="30">
        <v>4700</v>
      </c>
      <c r="B9927" s="30" t="s">
        <v>9876</v>
      </c>
      <c r="C9927" s="14">
        <v>1</v>
      </c>
      <c r="D9927" s="14">
        <v>0</v>
      </c>
      <c r="E9927" s="14">
        <v>0</v>
      </c>
      <c r="F9927" s="14">
        <v>0</v>
      </c>
      <c r="G9927" s="14">
        <v>0</v>
      </c>
      <c r="H9927" s="14">
        <v>0</v>
      </c>
      <c r="I9927" s="14">
        <v>0</v>
      </c>
      <c r="J9927" s="14">
        <v>0</v>
      </c>
      <c r="K9927" s="14">
        <v>0</v>
      </c>
      <c r="L9927" s="14">
        <v>0</v>
      </c>
      <c r="M9927" s="14">
        <v>0</v>
      </c>
      <c r="N9927" s="14">
        <v>0</v>
      </c>
      <c r="O9927" s="14">
        <v>0</v>
      </c>
      <c r="P9927" s="14">
        <v>0</v>
      </c>
    </row>
    <row r="9928" spans="1:16" x14ac:dyDescent="0.3">
      <c r="A9928" s="30">
        <v>4701</v>
      </c>
      <c r="B9928" s="30" t="s">
        <v>9877</v>
      </c>
      <c r="C9928" s="14">
        <v>1</v>
      </c>
      <c r="D9928" s="14">
        <v>0</v>
      </c>
      <c r="E9928" s="14">
        <v>0</v>
      </c>
      <c r="F9928" s="14">
        <v>0</v>
      </c>
      <c r="G9928" s="14">
        <v>0</v>
      </c>
      <c r="H9928" s="14">
        <v>0</v>
      </c>
      <c r="I9928" s="14">
        <v>0</v>
      </c>
      <c r="J9928" s="14">
        <v>0</v>
      </c>
      <c r="K9928" s="14">
        <v>0</v>
      </c>
      <c r="L9928" s="14">
        <v>0</v>
      </c>
      <c r="M9928" s="14">
        <v>0</v>
      </c>
      <c r="N9928" s="14">
        <v>0</v>
      </c>
      <c r="O9928" s="14">
        <v>0</v>
      </c>
      <c r="P9928" s="14">
        <v>0</v>
      </c>
    </row>
    <row r="9929" spans="1:16" x14ac:dyDescent="0.3">
      <c r="A9929" s="30">
        <v>4702</v>
      </c>
      <c r="B9929" s="30" t="s">
        <v>9878</v>
      </c>
      <c r="C9929" s="14">
        <v>0</v>
      </c>
      <c r="D9929" s="14">
        <v>0</v>
      </c>
      <c r="E9929" s="14">
        <v>0</v>
      </c>
      <c r="F9929" s="14">
        <v>0</v>
      </c>
      <c r="G9929" s="14">
        <v>1</v>
      </c>
      <c r="H9929" s="14">
        <v>0</v>
      </c>
      <c r="I9929" s="14">
        <v>1</v>
      </c>
      <c r="J9929" s="14">
        <v>0</v>
      </c>
      <c r="K9929" s="14">
        <v>0</v>
      </c>
      <c r="L9929" s="14">
        <v>0</v>
      </c>
      <c r="M9929" s="14">
        <v>0</v>
      </c>
      <c r="N9929" s="14">
        <v>0</v>
      </c>
      <c r="O9929" s="14">
        <v>0</v>
      </c>
      <c r="P9929" s="14">
        <v>0</v>
      </c>
    </row>
    <row r="9930" spans="1:16" x14ac:dyDescent="0.3">
      <c r="A9930" s="30">
        <v>4703</v>
      </c>
      <c r="B9930" s="30" t="s">
        <v>9879</v>
      </c>
      <c r="C9930" s="14">
        <v>1</v>
      </c>
      <c r="D9930" s="14">
        <v>0</v>
      </c>
      <c r="E9930" s="14">
        <v>0</v>
      </c>
      <c r="F9930" s="14">
        <v>0</v>
      </c>
      <c r="G9930" s="14">
        <v>0</v>
      </c>
      <c r="H9930" s="14">
        <v>0</v>
      </c>
      <c r="I9930" s="14">
        <v>1</v>
      </c>
      <c r="J9930" s="14">
        <v>0</v>
      </c>
      <c r="K9930" s="14">
        <v>0</v>
      </c>
      <c r="L9930" s="14">
        <v>0</v>
      </c>
      <c r="M9930" s="14">
        <v>0</v>
      </c>
      <c r="N9930" s="14">
        <v>0</v>
      </c>
      <c r="O9930" s="14">
        <v>0</v>
      </c>
      <c r="P9930" s="14">
        <v>0</v>
      </c>
    </row>
    <row r="9931" spans="1:16" x14ac:dyDescent="0.3">
      <c r="A9931" s="30">
        <v>4704</v>
      </c>
      <c r="B9931" s="30" t="s">
        <v>9880</v>
      </c>
      <c r="C9931" s="14">
        <v>0</v>
      </c>
      <c r="D9931" s="14">
        <v>0</v>
      </c>
      <c r="E9931" s="14">
        <v>0</v>
      </c>
      <c r="F9931" s="14">
        <v>0</v>
      </c>
      <c r="G9931" s="14">
        <v>1</v>
      </c>
      <c r="H9931" s="14">
        <v>0</v>
      </c>
      <c r="I9931" s="14">
        <v>0</v>
      </c>
      <c r="J9931" s="14">
        <v>0</v>
      </c>
      <c r="K9931" s="14">
        <v>0</v>
      </c>
      <c r="L9931" s="14">
        <v>0</v>
      </c>
      <c r="M9931" s="14">
        <v>0</v>
      </c>
      <c r="N9931" s="14">
        <v>0</v>
      </c>
      <c r="O9931" s="14">
        <v>0</v>
      </c>
      <c r="P9931" s="14">
        <v>0</v>
      </c>
    </row>
    <row r="9932" spans="1:16" x14ac:dyDescent="0.3">
      <c r="A9932" s="30">
        <v>4705</v>
      </c>
      <c r="B9932" s="30" t="s">
        <v>9881</v>
      </c>
      <c r="C9932" s="14">
        <v>1</v>
      </c>
      <c r="D9932" s="14">
        <v>0</v>
      </c>
      <c r="E9932" s="14">
        <v>0</v>
      </c>
      <c r="F9932" s="14">
        <v>0</v>
      </c>
      <c r="G9932" s="14">
        <v>1</v>
      </c>
      <c r="H9932" s="14">
        <v>0</v>
      </c>
      <c r="I9932" s="14">
        <v>0</v>
      </c>
      <c r="J9932" s="14">
        <v>0</v>
      </c>
      <c r="K9932" s="14">
        <v>0</v>
      </c>
      <c r="L9932" s="14">
        <v>0</v>
      </c>
      <c r="M9932" s="14">
        <v>0</v>
      </c>
      <c r="N9932" s="14">
        <v>0</v>
      </c>
      <c r="O9932" s="14">
        <v>0</v>
      </c>
      <c r="P9932" s="14">
        <v>0</v>
      </c>
    </row>
    <row r="9933" spans="1:16" x14ac:dyDescent="0.3">
      <c r="A9933" s="30">
        <v>4706</v>
      </c>
      <c r="B9933" s="30" t="s">
        <v>9882</v>
      </c>
      <c r="C9933" s="14">
        <v>1</v>
      </c>
      <c r="D9933" s="14">
        <v>0</v>
      </c>
      <c r="E9933" s="14">
        <v>0</v>
      </c>
      <c r="F9933" s="14">
        <v>0</v>
      </c>
      <c r="G9933" s="14">
        <v>0</v>
      </c>
      <c r="H9933" s="14">
        <v>0</v>
      </c>
      <c r="I9933" s="14">
        <v>0</v>
      </c>
      <c r="J9933" s="14">
        <v>0</v>
      </c>
      <c r="K9933" s="14">
        <v>0</v>
      </c>
      <c r="L9933" s="14">
        <v>0</v>
      </c>
      <c r="M9933" s="14">
        <v>0</v>
      </c>
      <c r="N9933" s="14">
        <v>0</v>
      </c>
      <c r="O9933" s="14">
        <v>0</v>
      </c>
      <c r="P9933" s="14">
        <v>0</v>
      </c>
    </row>
    <row r="9934" spans="1:16" x14ac:dyDescent="0.3">
      <c r="A9934" s="30">
        <v>4707</v>
      </c>
      <c r="B9934" s="30" t="s">
        <v>9883</v>
      </c>
      <c r="C9934" s="14">
        <v>1</v>
      </c>
      <c r="D9934" s="14">
        <v>0</v>
      </c>
      <c r="E9934" s="14">
        <v>0</v>
      </c>
      <c r="F9934" s="14">
        <v>0</v>
      </c>
      <c r="G9934" s="14">
        <v>0</v>
      </c>
      <c r="H9934" s="14">
        <v>0</v>
      </c>
      <c r="I9934" s="14">
        <v>0</v>
      </c>
      <c r="J9934" s="14">
        <v>0</v>
      </c>
      <c r="K9934" s="14">
        <v>0</v>
      </c>
      <c r="L9934" s="14">
        <v>0</v>
      </c>
      <c r="M9934" s="14">
        <v>0</v>
      </c>
      <c r="N9934" s="14">
        <v>0</v>
      </c>
      <c r="O9934" s="14">
        <v>0</v>
      </c>
      <c r="P9934" s="14">
        <v>0</v>
      </c>
    </row>
    <row r="9935" spans="1:16" x14ac:dyDescent="0.3">
      <c r="A9935" s="30">
        <v>4708</v>
      </c>
      <c r="B9935" s="30" t="s">
        <v>9884</v>
      </c>
      <c r="C9935" s="14">
        <v>0</v>
      </c>
      <c r="D9935" s="14">
        <v>0</v>
      </c>
      <c r="E9935" s="14">
        <v>0</v>
      </c>
      <c r="F9935" s="14">
        <v>0</v>
      </c>
      <c r="G9935" s="14">
        <v>0</v>
      </c>
      <c r="H9935" s="14">
        <v>0</v>
      </c>
      <c r="I9935" s="14">
        <v>0</v>
      </c>
      <c r="J9935" s="14">
        <v>0</v>
      </c>
      <c r="K9935" s="14">
        <v>1</v>
      </c>
      <c r="L9935" s="14">
        <v>0</v>
      </c>
      <c r="M9935" s="14">
        <v>0</v>
      </c>
      <c r="N9935" s="14">
        <v>0</v>
      </c>
      <c r="O9935" s="14">
        <v>0</v>
      </c>
      <c r="P9935" s="14">
        <v>0</v>
      </c>
    </row>
    <row r="9936" spans="1:16" x14ac:dyDescent="0.3">
      <c r="A9936" s="30">
        <v>4709</v>
      </c>
      <c r="B9936" s="30" t="s">
        <v>9885</v>
      </c>
      <c r="C9936" s="14">
        <v>1</v>
      </c>
      <c r="D9936" s="14">
        <v>0</v>
      </c>
      <c r="E9936" s="14">
        <v>0</v>
      </c>
      <c r="F9936" s="14">
        <v>0</v>
      </c>
      <c r="G9936" s="14">
        <v>0</v>
      </c>
      <c r="H9936" s="14">
        <v>0</v>
      </c>
      <c r="I9936" s="14">
        <v>0</v>
      </c>
      <c r="J9936" s="14">
        <v>0</v>
      </c>
      <c r="K9936" s="14">
        <v>0</v>
      </c>
      <c r="L9936" s="14">
        <v>0</v>
      </c>
      <c r="M9936" s="14">
        <v>0</v>
      </c>
      <c r="N9936" s="14">
        <v>0</v>
      </c>
      <c r="O9936" s="14">
        <v>0</v>
      </c>
      <c r="P9936" s="14">
        <v>0</v>
      </c>
    </row>
    <row r="9937" spans="1:16" x14ac:dyDescent="0.3">
      <c r="A9937" s="30">
        <v>4710</v>
      </c>
      <c r="B9937" s="30" t="s">
        <v>9886</v>
      </c>
      <c r="C9937" s="14">
        <v>0</v>
      </c>
      <c r="D9937" s="14">
        <v>0</v>
      </c>
      <c r="E9937" s="14">
        <v>0</v>
      </c>
      <c r="F9937" s="14">
        <v>0</v>
      </c>
      <c r="G9937" s="14">
        <v>0</v>
      </c>
      <c r="H9937" s="14">
        <v>0</v>
      </c>
      <c r="I9937" s="14">
        <v>0</v>
      </c>
      <c r="J9937" s="14">
        <v>0</v>
      </c>
      <c r="K9937" s="14">
        <v>1</v>
      </c>
      <c r="L9937" s="14">
        <v>0</v>
      </c>
      <c r="M9937" s="14">
        <v>0</v>
      </c>
      <c r="N9937" s="14">
        <v>0</v>
      </c>
      <c r="O9937" s="14">
        <v>0</v>
      </c>
      <c r="P9937" s="14">
        <v>0</v>
      </c>
    </row>
    <row r="9938" spans="1:16" x14ac:dyDescent="0.3">
      <c r="A9938" s="30">
        <v>4711</v>
      </c>
      <c r="B9938" s="30" t="s">
        <v>9887</v>
      </c>
      <c r="C9938" s="14">
        <v>1</v>
      </c>
      <c r="D9938" s="14">
        <v>0</v>
      </c>
      <c r="E9938" s="14">
        <v>0</v>
      </c>
      <c r="F9938" s="14">
        <v>0</v>
      </c>
      <c r="G9938" s="14">
        <v>0</v>
      </c>
      <c r="H9938" s="14">
        <v>0</v>
      </c>
      <c r="I9938" s="14">
        <v>0</v>
      </c>
      <c r="J9938" s="14">
        <v>0</v>
      </c>
      <c r="K9938" s="14">
        <v>0</v>
      </c>
      <c r="L9938" s="14">
        <v>0</v>
      </c>
      <c r="M9938" s="14">
        <v>0</v>
      </c>
      <c r="N9938" s="14">
        <v>0</v>
      </c>
      <c r="O9938" s="14">
        <v>0</v>
      </c>
      <c r="P9938" s="14">
        <v>0</v>
      </c>
    </row>
    <row r="9939" spans="1:16" x14ac:dyDescent="0.3">
      <c r="A9939" s="30">
        <v>4712</v>
      </c>
      <c r="B9939" s="30" t="s">
        <v>9888</v>
      </c>
      <c r="C9939" s="14">
        <v>0</v>
      </c>
      <c r="D9939" s="14">
        <v>0</v>
      </c>
      <c r="E9939" s="14">
        <v>0</v>
      </c>
      <c r="F9939" s="14">
        <v>0</v>
      </c>
      <c r="G9939" s="14">
        <v>0</v>
      </c>
      <c r="H9939" s="14">
        <v>0</v>
      </c>
      <c r="I9939" s="14">
        <v>0</v>
      </c>
      <c r="J9939" s="14">
        <v>1</v>
      </c>
      <c r="K9939" s="14">
        <v>0</v>
      </c>
      <c r="L9939" s="14">
        <v>1</v>
      </c>
      <c r="M9939" s="14">
        <v>0</v>
      </c>
      <c r="N9939" s="14">
        <v>0</v>
      </c>
      <c r="O9939" s="14">
        <v>0</v>
      </c>
      <c r="P9939" s="14">
        <v>0</v>
      </c>
    </row>
    <row r="9940" spans="1:16" x14ac:dyDescent="0.3">
      <c r="A9940" s="30">
        <v>4713</v>
      </c>
      <c r="B9940" s="30" t="s">
        <v>9889</v>
      </c>
      <c r="C9940" s="14">
        <v>1</v>
      </c>
      <c r="D9940" s="14">
        <v>0</v>
      </c>
      <c r="E9940" s="14">
        <v>0</v>
      </c>
      <c r="F9940" s="14">
        <v>0</v>
      </c>
      <c r="G9940" s="14">
        <v>0</v>
      </c>
      <c r="H9940" s="14">
        <v>0</v>
      </c>
      <c r="I9940" s="14">
        <v>0</v>
      </c>
      <c r="J9940" s="14">
        <v>0</v>
      </c>
      <c r="K9940" s="14">
        <v>0</v>
      </c>
      <c r="L9940" s="14">
        <v>0</v>
      </c>
      <c r="M9940" s="14">
        <v>0</v>
      </c>
      <c r="N9940" s="14">
        <v>0</v>
      </c>
      <c r="O9940" s="14">
        <v>0</v>
      </c>
      <c r="P9940" s="14">
        <v>0</v>
      </c>
    </row>
    <row r="9941" spans="1:16" x14ac:dyDescent="0.3">
      <c r="A9941" s="30">
        <v>4714</v>
      </c>
      <c r="B9941" s="30" t="s">
        <v>9890</v>
      </c>
      <c r="C9941" s="14">
        <v>1</v>
      </c>
      <c r="D9941" s="14">
        <v>0</v>
      </c>
      <c r="E9941" s="14">
        <v>0</v>
      </c>
      <c r="F9941" s="14">
        <v>0</v>
      </c>
      <c r="G9941" s="14">
        <v>0</v>
      </c>
      <c r="H9941" s="14">
        <v>0</v>
      </c>
      <c r="I9941" s="14">
        <v>0</v>
      </c>
      <c r="J9941" s="14">
        <v>0</v>
      </c>
      <c r="K9941" s="14">
        <v>0</v>
      </c>
      <c r="L9941" s="14">
        <v>0</v>
      </c>
      <c r="M9941" s="14">
        <v>0</v>
      </c>
      <c r="N9941" s="14">
        <v>0</v>
      </c>
      <c r="O9941" s="14">
        <v>0</v>
      </c>
      <c r="P9941" s="14">
        <v>0</v>
      </c>
    </row>
    <row r="9942" spans="1:16" x14ac:dyDescent="0.3">
      <c r="A9942" s="30">
        <v>4715</v>
      </c>
      <c r="B9942" s="30" t="s">
        <v>9891</v>
      </c>
      <c r="C9942" s="14">
        <v>0</v>
      </c>
      <c r="D9942" s="14">
        <v>0</v>
      </c>
      <c r="E9942" s="14">
        <v>0</v>
      </c>
      <c r="F9942" s="14">
        <v>0</v>
      </c>
      <c r="G9942" s="14">
        <v>0</v>
      </c>
      <c r="H9942" s="14">
        <v>1</v>
      </c>
      <c r="I9942" s="14">
        <v>0</v>
      </c>
      <c r="J9942" s="14">
        <v>0</v>
      </c>
      <c r="K9942" s="14">
        <v>0</v>
      </c>
      <c r="L9942" s="14">
        <v>0</v>
      </c>
      <c r="M9942" s="14">
        <v>1</v>
      </c>
      <c r="N9942" s="14">
        <v>0</v>
      </c>
      <c r="O9942" s="14">
        <v>0</v>
      </c>
      <c r="P9942" s="14">
        <v>0</v>
      </c>
    </row>
    <row r="9943" spans="1:16" x14ac:dyDescent="0.3">
      <c r="A9943" s="30">
        <v>4716</v>
      </c>
      <c r="B9943" s="30" t="s">
        <v>9892</v>
      </c>
      <c r="C9943" s="14">
        <v>0</v>
      </c>
      <c r="D9943" s="14">
        <v>0</v>
      </c>
      <c r="E9943" s="14">
        <v>0</v>
      </c>
      <c r="F9943" s="14">
        <v>0</v>
      </c>
      <c r="G9943" s="14">
        <v>0</v>
      </c>
      <c r="H9943" s="14">
        <v>0</v>
      </c>
      <c r="I9943" s="14">
        <v>0</v>
      </c>
      <c r="J9943" s="14">
        <v>0</v>
      </c>
      <c r="K9943" s="14">
        <v>1</v>
      </c>
      <c r="L9943" s="14">
        <v>0</v>
      </c>
      <c r="M9943" s="14">
        <v>0</v>
      </c>
      <c r="N9943" s="14">
        <v>0</v>
      </c>
      <c r="O9943" s="14">
        <v>0</v>
      </c>
      <c r="P9943" s="14">
        <v>0</v>
      </c>
    </row>
    <row r="9944" spans="1:16" x14ac:dyDescent="0.3">
      <c r="A9944" s="30">
        <v>4717</v>
      </c>
      <c r="B9944" s="30" t="s">
        <v>9893</v>
      </c>
      <c r="C9944" s="14">
        <v>1</v>
      </c>
      <c r="D9944" s="14">
        <v>0</v>
      </c>
      <c r="E9944" s="14">
        <v>1</v>
      </c>
      <c r="F9944" s="14">
        <v>0</v>
      </c>
      <c r="G9944" s="14">
        <v>0</v>
      </c>
      <c r="H9944" s="14">
        <v>0</v>
      </c>
      <c r="I9944" s="14">
        <v>0</v>
      </c>
      <c r="J9944" s="14">
        <v>0</v>
      </c>
      <c r="K9944" s="14">
        <v>0</v>
      </c>
      <c r="L9944" s="14">
        <v>0</v>
      </c>
      <c r="M9944" s="14">
        <v>0</v>
      </c>
      <c r="N9944" s="14">
        <v>0</v>
      </c>
      <c r="O9944" s="14">
        <v>0</v>
      </c>
      <c r="P9944" s="14">
        <v>0</v>
      </c>
    </row>
    <row r="9945" spans="1:16" x14ac:dyDescent="0.3">
      <c r="A9945" s="30">
        <v>4718</v>
      </c>
      <c r="B9945" s="30" t="s">
        <v>9894</v>
      </c>
      <c r="C9945" s="14">
        <v>1</v>
      </c>
      <c r="D9945" s="14">
        <v>0</v>
      </c>
      <c r="E9945" s="14">
        <v>0</v>
      </c>
      <c r="F9945" s="14">
        <v>0</v>
      </c>
      <c r="G9945" s="14">
        <v>0</v>
      </c>
      <c r="H9945" s="14">
        <v>0</v>
      </c>
      <c r="I9945" s="14">
        <v>0</v>
      </c>
      <c r="J9945" s="14">
        <v>0</v>
      </c>
      <c r="K9945" s="14">
        <v>0</v>
      </c>
      <c r="L9945" s="14">
        <v>0</v>
      </c>
      <c r="M9945" s="14">
        <v>0</v>
      </c>
      <c r="N9945" s="14">
        <v>0</v>
      </c>
      <c r="O9945" s="14">
        <v>0</v>
      </c>
      <c r="P9945" s="14">
        <v>0</v>
      </c>
    </row>
    <row r="9946" spans="1:16" x14ac:dyDescent="0.3">
      <c r="A9946" s="30">
        <v>4719</v>
      </c>
      <c r="B9946" s="30" t="s">
        <v>9895</v>
      </c>
      <c r="C9946" s="14">
        <v>0</v>
      </c>
      <c r="D9946" s="14">
        <v>0</v>
      </c>
      <c r="E9946" s="14">
        <v>0</v>
      </c>
      <c r="F9946" s="14">
        <v>0</v>
      </c>
      <c r="G9946" s="14">
        <v>0</v>
      </c>
      <c r="H9946" s="14">
        <v>0</v>
      </c>
      <c r="I9946" s="14">
        <v>0</v>
      </c>
      <c r="J9946" s="14">
        <v>0</v>
      </c>
      <c r="K9946" s="14">
        <v>0</v>
      </c>
      <c r="L9946" s="14">
        <v>0</v>
      </c>
      <c r="M9946" s="14">
        <v>0</v>
      </c>
      <c r="N9946" s="14">
        <v>0</v>
      </c>
      <c r="O9946" s="14">
        <v>0</v>
      </c>
      <c r="P9946" s="14">
        <v>1</v>
      </c>
    </row>
    <row r="9947" spans="1:16" x14ac:dyDescent="0.3">
      <c r="A9947" s="30">
        <v>4720</v>
      </c>
      <c r="B9947" s="30" t="s">
        <v>9896</v>
      </c>
      <c r="C9947" s="14">
        <v>0</v>
      </c>
      <c r="D9947" s="14">
        <v>0</v>
      </c>
      <c r="E9947" s="14">
        <v>0</v>
      </c>
      <c r="F9947" s="14">
        <v>0</v>
      </c>
      <c r="G9947" s="14">
        <v>0</v>
      </c>
      <c r="H9947" s="14">
        <v>0</v>
      </c>
      <c r="I9947" s="14">
        <v>1</v>
      </c>
      <c r="J9947" s="14">
        <v>0</v>
      </c>
      <c r="K9947" s="14">
        <v>0</v>
      </c>
      <c r="L9947" s="14">
        <v>0</v>
      </c>
      <c r="M9947" s="14">
        <v>0</v>
      </c>
      <c r="N9947" s="14">
        <v>0</v>
      </c>
      <c r="O9947" s="14">
        <v>0</v>
      </c>
      <c r="P9947" s="14">
        <v>0</v>
      </c>
    </row>
    <row r="9948" spans="1:16" x14ac:dyDescent="0.3">
      <c r="A9948" s="30">
        <v>4721</v>
      </c>
      <c r="B9948" s="30" t="s">
        <v>9897</v>
      </c>
      <c r="C9948" s="14">
        <v>1</v>
      </c>
      <c r="D9948" s="14">
        <v>0</v>
      </c>
      <c r="E9948" s="14">
        <v>1</v>
      </c>
      <c r="F9948" s="14">
        <v>0</v>
      </c>
      <c r="G9948" s="14">
        <v>0</v>
      </c>
      <c r="H9948" s="14">
        <v>0</v>
      </c>
      <c r="I9948" s="14">
        <v>0</v>
      </c>
      <c r="J9948" s="14">
        <v>0</v>
      </c>
      <c r="K9948" s="14">
        <v>0</v>
      </c>
      <c r="L9948" s="14">
        <v>1</v>
      </c>
      <c r="M9948" s="14">
        <v>0</v>
      </c>
      <c r="N9948" s="14">
        <v>0</v>
      </c>
      <c r="O9948" s="14">
        <v>0</v>
      </c>
      <c r="P9948" s="14">
        <v>0</v>
      </c>
    </row>
    <row r="9949" spans="1:16" x14ac:dyDescent="0.3">
      <c r="A9949" s="30">
        <v>4722</v>
      </c>
      <c r="B9949" s="30" t="s">
        <v>9898</v>
      </c>
      <c r="C9949" s="14">
        <v>0</v>
      </c>
      <c r="D9949" s="14">
        <v>0</v>
      </c>
      <c r="E9949" s="14">
        <v>0</v>
      </c>
      <c r="F9949" s="14">
        <v>0</v>
      </c>
      <c r="G9949" s="14">
        <v>0</v>
      </c>
      <c r="H9949" s="14">
        <v>0</v>
      </c>
      <c r="I9949" s="14">
        <v>0</v>
      </c>
      <c r="J9949" s="14">
        <v>0</v>
      </c>
      <c r="K9949" s="14">
        <v>0</v>
      </c>
      <c r="L9949" s="14">
        <v>1</v>
      </c>
      <c r="M9949" s="14">
        <v>0</v>
      </c>
      <c r="N9949" s="14">
        <v>0</v>
      </c>
      <c r="O9949" s="14">
        <v>0</v>
      </c>
      <c r="P9949" s="14">
        <v>0</v>
      </c>
    </row>
    <row r="9950" spans="1:16" x14ac:dyDescent="0.3">
      <c r="A9950" s="30">
        <v>4723</v>
      </c>
      <c r="B9950" s="30" t="s">
        <v>9899</v>
      </c>
      <c r="C9950" s="14">
        <v>1</v>
      </c>
      <c r="D9950" s="14">
        <v>0</v>
      </c>
      <c r="E9950" s="14">
        <v>0</v>
      </c>
      <c r="F9950" s="14">
        <v>0</v>
      </c>
      <c r="G9950" s="14">
        <v>0</v>
      </c>
      <c r="H9950" s="14">
        <v>0</v>
      </c>
      <c r="I9950" s="14">
        <v>0</v>
      </c>
      <c r="J9950" s="14">
        <v>0</v>
      </c>
      <c r="K9950" s="14">
        <v>0</v>
      </c>
      <c r="L9950" s="14">
        <v>0</v>
      </c>
      <c r="M9950" s="14">
        <v>0</v>
      </c>
      <c r="N9950" s="14">
        <v>0</v>
      </c>
      <c r="O9950" s="14">
        <v>0</v>
      </c>
      <c r="P9950" s="14">
        <v>0</v>
      </c>
    </row>
    <row r="9951" spans="1:16" x14ac:dyDescent="0.3">
      <c r="A9951" s="30">
        <v>4724</v>
      </c>
      <c r="B9951" s="30" t="s">
        <v>9900</v>
      </c>
      <c r="C9951" s="14">
        <v>0</v>
      </c>
      <c r="D9951" s="14">
        <v>0</v>
      </c>
      <c r="E9951" s="14">
        <v>0</v>
      </c>
      <c r="F9951" s="14">
        <v>0</v>
      </c>
      <c r="G9951" s="14">
        <v>1</v>
      </c>
      <c r="H9951" s="14">
        <v>0</v>
      </c>
      <c r="I9951" s="14">
        <v>0</v>
      </c>
      <c r="J9951" s="14">
        <v>0</v>
      </c>
      <c r="K9951" s="14">
        <v>0</v>
      </c>
      <c r="L9951" s="14">
        <v>0</v>
      </c>
      <c r="M9951" s="14">
        <v>0</v>
      </c>
      <c r="N9951" s="14">
        <v>0</v>
      </c>
      <c r="O9951" s="14">
        <v>0</v>
      </c>
      <c r="P9951" s="14">
        <v>0</v>
      </c>
    </row>
    <row r="9952" spans="1:16" x14ac:dyDescent="0.3">
      <c r="A9952" s="30">
        <v>4725</v>
      </c>
      <c r="B9952" s="30" t="s">
        <v>9901</v>
      </c>
      <c r="C9952" s="14">
        <v>1</v>
      </c>
      <c r="D9952" s="14">
        <v>0</v>
      </c>
      <c r="E9952" s="14">
        <v>0</v>
      </c>
      <c r="F9952" s="14">
        <v>0</v>
      </c>
      <c r="G9952" s="14">
        <v>0</v>
      </c>
      <c r="H9952" s="14">
        <v>0</v>
      </c>
      <c r="I9952" s="14">
        <v>0</v>
      </c>
      <c r="J9952" s="14">
        <v>0</v>
      </c>
      <c r="K9952" s="14">
        <v>0</v>
      </c>
      <c r="L9952" s="14">
        <v>0</v>
      </c>
      <c r="M9952" s="14">
        <v>0</v>
      </c>
      <c r="N9952" s="14">
        <v>0</v>
      </c>
      <c r="O9952" s="14">
        <v>0</v>
      </c>
      <c r="P9952" s="14">
        <v>0</v>
      </c>
    </row>
    <row r="9953" spans="1:16" x14ac:dyDescent="0.3">
      <c r="A9953" s="30">
        <v>4726</v>
      </c>
      <c r="B9953" s="30" t="s">
        <v>9902</v>
      </c>
      <c r="C9953" s="14">
        <v>0</v>
      </c>
      <c r="D9953" s="14">
        <v>0</v>
      </c>
      <c r="E9953" s="14">
        <v>0</v>
      </c>
      <c r="F9953" s="14">
        <v>0</v>
      </c>
      <c r="G9953" s="14">
        <v>0</v>
      </c>
      <c r="H9953" s="14">
        <v>0</v>
      </c>
      <c r="I9953" s="14">
        <v>0</v>
      </c>
      <c r="J9953" s="14">
        <v>0</v>
      </c>
      <c r="K9953" s="14">
        <v>1</v>
      </c>
      <c r="L9953" s="14">
        <v>0</v>
      </c>
      <c r="M9953" s="14">
        <v>0</v>
      </c>
      <c r="N9953" s="14">
        <v>0</v>
      </c>
      <c r="O9953" s="14">
        <v>0</v>
      </c>
      <c r="P9953" s="14">
        <v>0</v>
      </c>
    </row>
    <row r="9954" spans="1:16" x14ac:dyDescent="0.3">
      <c r="A9954" s="30">
        <v>4727</v>
      </c>
      <c r="B9954" s="30" t="s">
        <v>9903</v>
      </c>
      <c r="C9954" s="14">
        <v>0</v>
      </c>
      <c r="D9954" s="14">
        <v>0</v>
      </c>
      <c r="E9954" s="14">
        <v>0</v>
      </c>
      <c r="F9954" s="14">
        <v>0</v>
      </c>
      <c r="G9954" s="14">
        <v>1</v>
      </c>
      <c r="H9954" s="14">
        <v>0</v>
      </c>
      <c r="I9954" s="14">
        <v>0</v>
      </c>
      <c r="J9954" s="14">
        <v>0</v>
      </c>
      <c r="K9954" s="14">
        <v>0</v>
      </c>
      <c r="L9954" s="14">
        <v>0</v>
      </c>
      <c r="M9954" s="14">
        <v>0</v>
      </c>
      <c r="N9954" s="14">
        <v>0</v>
      </c>
      <c r="O9954" s="14">
        <v>0</v>
      </c>
      <c r="P9954" s="14">
        <v>0</v>
      </c>
    </row>
    <row r="9955" spans="1:16" x14ac:dyDescent="0.3">
      <c r="A9955" s="30">
        <v>4728</v>
      </c>
      <c r="B9955" s="30" t="s">
        <v>9904</v>
      </c>
      <c r="C9955" s="14">
        <v>0</v>
      </c>
      <c r="D9955" s="14">
        <v>0</v>
      </c>
      <c r="E9955" s="14">
        <v>0</v>
      </c>
      <c r="F9955" s="14">
        <v>1</v>
      </c>
      <c r="G9955" s="14">
        <v>0</v>
      </c>
      <c r="H9955" s="14">
        <v>0</v>
      </c>
      <c r="I9955" s="14">
        <v>0</v>
      </c>
      <c r="J9955" s="14">
        <v>0</v>
      </c>
      <c r="K9955" s="14">
        <v>0</v>
      </c>
      <c r="L9955" s="14">
        <v>0</v>
      </c>
      <c r="M9955" s="14">
        <v>0</v>
      </c>
      <c r="N9955" s="14">
        <v>0</v>
      </c>
      <c r="O9955" s="14">
        <v>0</v>
      </c>
      <c r="P9955" s="14">
        <v>0</v>
      </c>
    </row>
    <row r="9956" spans="1:16" x14ac:dyDescent="0.3">
      <c r="A9956" s="30">
        <v>4729</v>
      </c>
      <c r="B9956" s="30" t="s">
        <v>9905</v>
      </c>
      <c r="C9956" s="14">
        <v>1</v>
      </c>
      <c r="D9956" s="14">
        <v>0</v>
      </c>
      <c r="E9956" s="14">
        <v>0</v>
      </c>
      <c r="F9956" s="14">
        <v>0</v>
      </c>
      <c r="G9956" s="14">
        <v>0</v>
      </c>
      <c r="H9956" s="14">
        <v>0</v>
      </c>
      <c r="I9956" s="14">
        <v>0</v>
      </c>
      <c r="J9956" s="14">
        <v>0</v>
      </c>
      <c r="K9956" s="14">
        <v>0</v>
      </c>
      <c r="L9956" s="14">
        <v>0</v>
      </c>
      <c r="M9956" s="14">
        <v>0</v>
      </c>
      <c r="N9956" s="14">
        <v>0</v>
      </c>
      <c r="O9956" s="14">
        <v>0</v>
      </c>
      <c r="P9956" s="14">
        <v>0</v>
      </c>
    </row>
    <row r="9957" spans="1:16" x14ac:dyDescent="0.3">
      <c r="A9957" s="30">
        <v>4730</v>
      </c>
      <c r="B9957" s="30" t="s">
        <v>9906</v>
      </c>
      <c r="C9957" s="14">
        <v>1</v>
      </c>
      <c r="D9957" s="14">
        <v>0</v>
      </c>
      <c r="E9957" s="14">
        <v>0</v>
      </c>
      <c r="F9957" s="14">
        <v>0</v>
      </c>
      <c r="G9957" s="14">
        <v>0</v>
      </c>
      <c r="H9957" s="14">
        <v>0</v>
      </c>
      <c r="I9957" s="14">
        <v>0</v>
      </c>
      <c r="J9957" s="14">
        <v>0</v>
      </c>
      <c r="K9957" s="14">
        <v>0</v>
      </c>
      <c r="L9957" s="14">
        <v>0</v>
      </c>
      <c r="M9957" s="14">
        <v>0</v>
      </c>
      <c r="N9957" s="14">
        <v>0</v>
      </c>
      <c r="O9957" s="14">
        <v>0</v>
      </c>
      <c r="P9957" s="14">
        <v>0</v>
      </c>
    </row>
    <row r="9958" spans="1:16" x14ac:dyDescent="0.3">
      <c r="A9958" s="30">
        <v>4731</v>
      </c>
      <c r="B9958" s="30" t="s">
        <v>9907</v>
      </c>
      <c r="C9958" s="14">
        <v>1</v>
      </c>
      <c r="D9958" s="14">
        <v>0</v>
      </c>
      <c r="E9958" s="14">
        <v>0</v>
      </c>
      <c r="F9958" s="14">
        <v>0</v>
      </c>
      <c r="G9958" s="14">
        <v>0</v>
      </c>
      <c r="H9958" s="14">
        <v>0</v>
      </c>
      <c r="I9958" s="14">
        <v>0</v>
      </c>
      <c r="J9958" s="14">
        <v>0</v>
      </c>
      <c r="K9958" s="14">
        <v>0</v>
      </c>
      <c r="L9958" s="14">
        <v>0</v>
      </c>
      <c r="M9958" s="14">
        <v>0</v>
      </c>
      <c r="N9958" s="14">
        <v>0</v>
      </c>
      <c r="O9958" s="14">
        <v>0</v>
      </c>
      <c r="P9958" s="14">
        <v>0</v>
      </c>
    </row>
    <row r="9959" spans="1:16" x14ac:dyDescent="0.3">
      <c r="A9959" s="30">
        <v>4732</v>
      </c>
      <c r="B9959" s="30" t="s">
        <v>9908</v>
      </c>
      <c r="C9959" s="14">
        <v>0</v>
      </c>
      <c r="D9959" s="14">
        <v>0</v>
      </c>
      <c r="E9959" s="14">
        <v>0</v>
      </c>
      <c r="F9959" s="14">
        <v>0</v>
      </c>
      <c r="G9959" s="14">
        <v>0</v>
      </c>
      <c r="H9959" s="14">
        <v>0</v>
      </c>
      <c r="I9959" s="14">
        <v>0</v>
      </c>
      <c r="J9959" s="14">
        <v>0</v>
      </c>
      <c r="K9959" s="14">
        <v>1</v>
      </c>
      <c r="L9959" s="14">
        <v>0</v>
      </c>
      <c r="M9959" s="14">
        <v>0</v>
      </c>
      <c r="N9959" s="14">
        <v>0</v>
      </c>
      <c r="O9959" s="14">
        <v>0</v>
      </c>
      <c r="P9959" s="14">
        <v>0</v>
      </c>
    </row>
    <row r="9960" spans="1:16" x14ac:dyDescent="0.3">
      <c r="A9960" s="30">
        <v>4733</v>
      </c>
      <c r="B9960" s="30" t="s">
        <v>9909</v>
      </c>
      <c r="C9960" s="14">
        <v>0</v>
      </c>
      <c r="D9960" s="14">
        <v>0</v>
      </c>
      <c r="E9960" s="14">
        <v>1</v>
      </c>
      <c r="F9960" s="14">
        <v>0</v>
      </c>
      <c r="G9960" s="14">
        <v>0</v>
      </c>
      <c r="H9960" s="14">
        <v>0</v>
      </c>
      <c r="I9960" s="14">
        <v>0</v>
      </c>
      <c r="J9960" s="14">
        <v>0</v>
      </c>
      <c r="K9960" s="14">
        <v>0</v>
      </c>
      <c r="L9960" s="14">
        <v>0</v>
      </c>
      <c r="M9960" s="14">
        <v>0</v>
      </c>
      <c r="N9960" s="14">
        <v>1</v>
      </c>
      <c r="O9960" s="14">
        <v>0</v>
      </c>
      <c r="P9960" s="14">
        <v>0</v>
      </c>
    </row>
    <row r="9961" spans="1:16" x14ac:dyDescent="0.3">
      <c r="A9961" s="30">
        <v>4734</v>
      </c>
      <c r="B9961" s="30" t="s">
        <v>9910</v>
      </c>
      <c r="C9961" s="14">
        <v>0</v>
      </c>
      <c r="D9961" s="14">
        <v>0</v>
      </c>
      <c r="E9961" s="14">
        <v>0</v>
      </c>
      <c r="F9961" s="14">
        <v>0</v>
      </c>
      <c r="G9961" s="14">
        <v>0</v>
      </c>
      <c r="H9961" s="14">
        <v>0</v>
      </c>
      <c r="I9961" s="14">
        <v>0</v>
      </c>
      <c r="J9961" s="14">
        <v>0</v>
      </c>
      <c r="K9961" s="14">
        <v>1</v>
      </c>
      <c r="L9961" s="14">
        <v>0</v>
      </c>
      <c r="M9961" s="14">
        <v>0</v>
      </c>
      <c r="N9961" s="14">
        <v>0</v>
      </c>
      <c r="O9961" s="14">
        <v>0</v>
      </c>
      <c r="P9961" s="14">
        <v>0</v>
      </c>
    </row>
    <row r="9962" spans="1:16" x14ac:dyDescent="0.3">
      <c r="A9962" s="30">
        <v>4735</v>
      </c>
      <c r="B9962" s="30" t="s">
        <v>9911</v>
      </c>
      <c r="C9962" s="14">
        <v>0</v>
      </c>
      <c r="D9962" s="14">
        <v>0</v>
      </c>
      <c r="E9962" s="14">
        <v>0</v>
      </c>
      <c r="F9962" s="14">
        <v>0</v>
      </c>
      <c r="G9962" s="14">
        <v>0</v>
      </c>
      <c r="H9962" s="14">
        <v>0</v>
      </c>
      <c r="I9962" s="14">
        <v>0</v>
      </c>
      <c r="J9962" s="14">
        <v>0</v>
      </c>
      <c r="K9962" s="14">
        <v>1</v>
      </c>
      <c r="L9962" s="14">
        <v>0</v>
      </c>
      <c r="M9962" s="14">
        <v>0</v>
      </c>
      <c r="N9962" s="14">
        <v>0</v>
      </c>
      <c r="O9962" s="14">
        <v>0</v>
      </c>
      <c r="P9962" s="14">
        <v>0</v>
      </c>
    </row>
    <row r="9963" spans="1:16" x14ac:dyDescent="0.3">
      <c r="A9963" s="30">
        <v>4736</v>
      </c>
      <c r="B9963" s="30" t="s">
        <v>9912</v>
      </c>
      <c r="C9963" s="14">
        <v>1</v>
      </c>
      <c r="D9963" s="14">
        <v>0</v>
      </c>
      <c r="E9963" s="14">
        <v>1</v>
      </c>
      <c r="F9963" s="14">
        <v>0</v>
      </c>
      <c r="G9963" s="14">
        <v>0</v>
      </c>
      <c r="H9963" s="14">
        <v>0</v>
      </c>
      <c r="I9963" s="14">
        <v>0</v>
      </c>
      <c r="J9963" s="14">
        <v>0</v>
      </c>
      <c r="K9963" s="14">
        <v>0</v>
      </c>
      <c r="L9963" s="14">
        <v>0</v>
      </c>
      <c r="M9963" s="14">
        <v>0</v>
      </c>
      <c r="N9963" s="14">
        <v>0</v>
      </c>
      <c r="O9963" s="14">
        <v>0</v>
      </c>
      <c r="P9963" s="14">
        <v>0</v>
      </c>
    </row>
    <row r="9964" spans="1:16" x14ac:dyDescent="0.3">
      <c r="A9964" s="30">
        <v>4737</v>
      </c>
      <c r="B9964" s="30" t="s">
        <v>9913</v>
      </c>
      <c r="C9964" s="14">
        <v>0</v>
      </c>
      <c r="D9964" s="14">
        <v>0</v>
      </c>
      <c r="E9964" s="14">
        <v>1</v>
      </c>
      <c r="F9964" s="14">
        <v>0</v>
      </c>
      <c r="G9964" s="14">
        <v>0</v>
      </c>
      <c r="H9964" s="14">
        <v>0</v>
      </c>
      <c r="I9964" s="14">
        <v>0</v>
      </c>
      <c r="J9964" s="14">
        <v>0</v>
      </c>
      <c r="K9964" s="14">
        <v>0</v>
      </c>
      <c r="L9964" s="14">
        <v>0</v>
      </c>
      <c r="M9964" s="14">
        <v>0</v>
      </c>
      <c r="N9964" s="14">
        <v>1</v>
      </c>
      <c r="O9964" s="14">
        <v>0</v>
      </c>
      <c r="P9964" s="14">
        <v>0</v>
      </c>
    </row>
    <row r="9965" spans="1:16" x14ac:dyDescent="0.3">
      <c r="A9965" s="30">
        <v>4738</v>
      </c>
      <c r="B9965" s="30" t="s">
        <v>9914</v>
      </c>
      <c r="C9965" s="14">
        <v>1</v>
      </c>
      <c r="D9965" s="14">
        <v>0</v>
      </c>
      <c r="E9965" s="14">
        <v>0</v>
      </c>
      <c r="F9965" s="14">
        <v>0</v>
      </c>
      <c r="G9965" s="14">
        <v>0</v>
      </c>
      <c r="H9965" s="14">
        <v>0</v>
      </c>
      <c r="I9965" s="14">
        <v>0</v>
      </c>
      <c r="J9965" s="14">
        <v>0</v>
      </c>
      <c r="K9965" s="14">
        <v>0</v>
      </c>
      <c r="L9965" s="14">
        <v>0</v>
      </c>
      <c r="M9965" s="14">
        <v>0</v>
      </c>
      <c r="N9965" s="14">
        <v>0</v>
      </c>
      <c r="O9965" s="14">
        <v>0</v>
      </c>
      <c r="P9965" s="14">
        <v>0</v>
      </c>
    </row>
    <row r="9966" spans="1:16" x14ac:dyDescent="0.3">
      <c r="A9966" s="30">
        <v>4739</v>
      </c>
      <c r="B9966" s="30" t="s">
        <v>9915</v>
      </c>
      <c r="C9966" s="14">
        <v>1</v>
      </c>
      <c r="D9966" s="14">
        <v>0</v>
      </c>
      <c r="E9966" s="14">
        <v>1</v>
      </c>
      <c r="F9966" s="14">
        <v>0</v>
      </c>
      <c r="G9966" s="14">
        <v>0</v>
      </c>
      <c r="H9966" s="14">
        <v>0</v>
      </c>
      <c r="I9966" s="14">
        <v>0</v>
      </c>
      <c r="J9966" s="14">
        <v>0</v>
      </c>
      <c r="K9966" s="14">
        <v>0</v>
      </c>
      <c r="L9966" s="14">
        <v>0</v>
      </c>
      <c r="M9966" s="14">
        <v>0</v>
      </c>
      <c r="N9966" s="14">
        <v>0</v>
      </c>
      <c r="O9966" s="14">
        <v>0</v>
      </c>
      <c r="P9966" s="14">
        <v>0</v>
      </c>
    </row>
    <row r="9967" spans="1:16" x14ac:dyDescent="0.3">
      <c r="A9967" s="30">
        <v>4740</v>
      </c>
      <c r="B9967" s="30" t="s">
        <v>9916</v>
      </c>
      <c r="C9967" s="14">
        <v>0</v>
      </c>
      <c r="D9967" s="14">
        <v>0</v>
      </c>
      <c r="E9967" s="14">
        <v>1</v>
      </c>
      <c r="F9967" s="14">
        <v>0</v>
      </c>
      <c r="G9967" s="14">
        <v>0</v>
      </c>
      <c r="H9967" s="14">
        <v>0</v>
      </c>
      <c r="I9967" s="14">
        <v>0</v>
      </c>
      <c r="J9967" s="14">
        <v>0</v>
      </c>
      <c r="K9967" s="14">
        <v>0</v>
      </c>
      <c r="L9967" s="14">
        <v>0</v>
      </c>
      <c r="M9967" s="14">
        <v>0</v>
      </c>
      <c r="N9967" s="14">
        <v>1</v>
      </c>
      <c r="O9967" s="14">
        <v>0</v>
      </c>
      <c r="P9967" s="14">
        <v>0</v>
      </c>
    </row>
    <row r="9968" spans="1:16" x14ac:dyDescent="0.3">
      <c r="A9968" s="30">
        <v>4741</v>
      </c>
      <c r="B9968" s="30" t="s">
        <v>9917</v>
      </c>
      <c r="C9968" s="14">
        <v>1</v>
      </c>
      <c r="D9968" s="14">
        <v>0</v>
      </c>
      <c r="E9968" s="14">
        <v>0</v>
      </c>
      <c r="F9968" s="14">
        <v>0</v>
      </c>
      <c r="G9968" s="14">
        <v>0</v>
      </c>
      <c r="H9968" s="14">
        <v>0</v>
      </c>
      <c r="I9968" s="14">
        <v>0</v>
      </c>
      <c r="J9968" s="14">
        <v>0</v>
      </c>
      <c r="K9968" s="14">
        <v>0</v>
      </c>
      <c r="L9968" s="14">
        <v>0</v>
      </c>
      <c r="M9968" s="14">
        <v>0</v>
      </c>
      <c r="N9968" s="14">
        <v>0</v>
      </c>
      <c r="O9968" s="14">
        <v>0</v>
      </c>
      <c r="P9968" s="14">
        <v>0</v>
      </c>
    </row>
    <row r="9969" spans="1:16" x14ac:dyDescent="0.3">
      <c r="A9969" s="30">
        <v>4742</v>
      </c>
      <c r="B9969" s="30" t="s">
        <v>9918</v>
      </c>
      <c r="C9969" s="14">
        <v>0</v>
      </c>
      <c r="D9969" s="14">
        <v>0</v>
      </c>
      <c r="E9969" s="14">
        <v>1</v>
      </c>
      <c r="F9969" s="14">
        <v>0</v>
      </c>
      <c r="G9969" s="14">
        <v>0</v>
      </c>
      <c r="H9969" s="14">
        <v>0</v>
      </c>
      <c r="I9969" s="14">
        <v>0</v>
      </c>
      <c r="J9969" s="14">
        <v>0</v>
      </c>
      <c r="K9969" s="14">
        <v>0</v>
      </c>
      <c r="L9969" s="14">
        <v>1</v>
      </c>
      <c r="M9969" s="14">
        <v>0</v>
      </c>
      <c r="N9969" s="14">
        <v>0</v>
      </c>
      <c r="O9969" s="14">
        <v>0</v>
      </c>
      <c r="P9969" s="14">
        <v>0</v>
      </c>
    </row>
    <row r="9970" spans="1:16" x14ac:dyDescent="0.3">
      <c r="A9970" s="30">
        <v>4743</v>
      </c>
      <c r="B9970" s="30" t="s">
        <v>9919</v>
      </c>
      <c r="C9970" s="14">
        <v>0</v>
      </c>
      <c r="D9970" s="14">
        <v>0</v>
      </c>
      <c r="E9970" s="14">
        <v>0</v>
      </c>
      <c r="F9970" s="14">
        <v>0</v>
      </c>
      <c r="G9970" s="14">
        <v>0</v>
      </c>
      <c r="H9970" s="14">
        <v>0</v>
      </c>
      <c r="I9970" s="14">
        <v>0</v>
      </c>
      <c r="J9970" s="14">
        <v>0</v>
      </c>
      <c r="K9970" s="14">
        <v>1</v>
      </c>
      <c r="L9970" s="14">
        <v>0</v>
      </c>
      <c r="M9970" s="14">
        <v>0</v>
      </c>
      <c r="N9970" s="14">
        <v>0</v>
      </c>
      <c r="O9970" s="14">
        <v>0</v>
      </c>
      <c r="P9970" s="14">
        <v>0</v>
      </c>
    </row>
    <row r="9971" spans="1:16" x14ac:dyDescent="0.3">
      <c r="A9971" s="30">
        <v>4744</v>
      </c>
      <c r="B9971" s="30" t="s">
        <v>9920</v>
      </c>
      <c r="C9971" s="14">
        <v>1</v>
      </c>
      <c r="D9971" s="14">
        <v>0</v>
      </c>
      <c r="E9971" s="14">
        <v>0</v>
      </c>
      <c r="F9971" s="14">
        <v>0</v>
      </c>
      <c r="G9971" s="14">
        <v>0</v>
      </c>
      <c r="H9971" s="14">
        <v>0</v>
      </c>
      <c r="I9971" s="14">
        <v>0</v>
      </c>
      <c r="J9971" s="14">
        <v>0</v>
      </c>
      <c r="K9971" s="14">
        <v>0</v>
      </c>
      <c r="L9971" s="14">
        <v>0</v>
      </c>
      <c r="M9971" s="14">
        <v>0</v>
      </c>
      <c r="N9971" s="14">
        <v>0</v>
      </c>
      <c r="O9971" s="14">
        <v>0</v>
      </c>
      <c r="P9971" s="14">
        <v>0</v>
      </c>
    </row>
    <row r="9972" spans="1:16" x14ac:dyDescent="0.3">
      <c r="A9972" s="30">
        <v>4745</v>
      </c>
      <c r="B9972" s="30" t="s">
        <v>9921</v>
      </c>
      <c r="C9972" s="14">
        <v>0</v>
      </c>
      <c r="D9972" s="14">
        <v>0</v>
      </c>
      <c r="E9972" s="14">
        <v>1</v>
      </c>
      <c r="F9972" s="14">
        <v>0</v>
      </c>
      <c r="G9972" s="14">
        <v>0</v>
      </c>
      <c r="H9972" s="14">
        <v>0</v>
      </c>
      <c r="I9972" s="14">
        <v>0</v>
      </c>
      <c r="J9972" s="14">
        <v>0</v>
      </c>
      <c r="K9972" s="14">
        <v>0</v>
      </c>
      <c r="L9972" s="14">
        <v>0</v>
      </c>
      <c r="M9972" s="14">
        <v>0</v>
      </c>
      <c r="N9972" s="14">
        <v>1</v>
      </c>
      <c r="O9972" s="14">
        <v>0</v>
      </c>
      <c r="P9972" s="14">
        <v>0</v>
      </c>
    </row>
    <row r="9973" spans="1:16" x14ac:dyDescent="0.3">
      <c r="A9973" s="30">
        <v>4746</v>
      </c>
      <c r="B9973" s="30" t="s">
        <v>9922</v>
      </c>
      <c r="C9973" s="14">
        <v>1</v>
      </c>
      <c r="D9973" s="14">
        <v>0</v>
      </c>
      <c r="E9973" s="14">
        <v>0</v>
      </c>
      <c r="F9973" s="14">
        <v>0</v>
      </c>
      <c r="G9973" s="14">
        <v>0</v>
      </c>
      <c r="H9973" s="14">
        <v>0</v>
      </c>
      <c r="I9973" s="14">
        <v>0</v>
      </c>
      <c r="J9973" s="14">
        <v>0</v>
      </c>
      <c r="K9973" s="14">
        <v>0</v>
      </c>
      <c r="L9973" s="14">
        <v>0</v>
      </c>
      <c r="M9973" s="14">
        <v>0</v>
      </c>
      <c r="N9973" s="14">
        <v>0</v>
      </c>
      <c r="O9973" s="14">
        <v>0</v>
      </c>
      <c r="P9973" s="14">
        <v>0</v>
      </c>
    </row>
    <row r="9974" spans="1:16" x14ac:dyDescent="0.3">
      <c r="A9974" s="30">
        <v>4747</v>
      </c>
      <c r="B9974" s="30" t="s">
        <v>9923</v>
      </c>
      <c r="C9974" s="14">
        <v>0</v>
      </c>
      <c r="D9974" s="14">
        <v>0</v>
      </c>
      <c r="E9974" s="14">
        <v>0</v>
      </c>
      <c r="F9974" s="14">
        <v>0</v>
      </c>
      <c r="G9974" s="14">
        <v>0</v>
      </c>
      <c r="H9974" s="14">
        <v>0</v>
      </c>
      <c r="I9974" s="14">
        <v>0</v>
      </c>
      <c r="J9974" s="14">
        <v>0</v>
      </c>
      <c r="K9974" s="14">
        <v>1</v>
      </c>
      <c r="L9974" s="14">
        <v>0</v>
      </c>
      <c r="M9974" s="14">
        <v>0</v>
      </c>
      <c r="N9974" s="14">
        <v>0</v>
      </c>
      <c r="O9974" s="14">
        <v>0</v>
      </c>
      <c r="P9974" s="14">
        <v>0</v>
      </c>
    </row>
    <row r="9975" spans="1:16" x14ac:dyDescent="0.3">
      <c r="A9975" s="30">
        <v>4748</v>
      </c>
      <c r="B9975" s="30" t="s">
        <v>9924</v>
      </c>
      <c r="C9975" s="14">
        <v>0</v>
      </c>
      <c r="D9975" s="14">
        <v>0</v>
      </c>
      <c r="E9975" s="14">
        <v>0</v>
      </c>
      <c r="F9975" s="14">
        <v>0</v>
      </c>
      <c r="G9975" s="14">
        <v>0</v>
      </c>
      <c r="H9975" s="14">
        <v>0</v>
      </c>
      <c r="I9975" s="14">
        <v>1</v>
      </c>
      <c r="J9975" s="14">
        <v>0</v>
      </c>
      <c r="K9975" s="14">
        <v>0</v>
      </c>
      <c r="L9975" s="14">
        <v>0</v>
      </c>
      <c r="M9975" s="14">
        <v>0</v>
      </c>
      <c r="N9975" s="14">
        <v>0</v>
      </c>
      <c r="O9975" s="14">
        <v>0</v>
      </c>
      <c r="P9975" s="14">
        <v>0</v>
      </c>
    </row>
    <row r="9976" spans="1:16" x14ac:dyDescent="0.3">
      <c r="A9976" s="30">
        <v>4749</v>
      </c>
      <c r="B9976" s="30" t="s">
        <v>9925</v>
      </c>
      <c r="C9976" s="14">
        <v>0</v>
      </c>
      <c r="D9976" s="14">
        <v>0</v>
      </c>
      <c r="E9976" s="14">
        <v>1</v>
      </c>
      <c r="F9976" s="14">
        <v>0</v>
      </c>
      <c r="G9976" s="14">
        <v>0</v>
      </c>
      <c r="H9976" s="14">
        <v>0</v>
      </c>
      <c r="I9976" s="14">
        <v>0</v>
      </c>
      <c r="J9976" s="14">
        <v>0</v>
      </c>
      <c r="K9976" s="14">
        <v>0</v>
      </c>
      <c r="L9976" s="14">
        <v>0</v>
      </c>
      <c r="M9976" s="14">
        <v>0</v>
      </c>
      <c r="N9976" s="14">
        <v>1</v>
      </c>
      <c r="O9976" s="14">
        <v>0</v>
      </c>
      <c r="P9976" s="14">
        <v>0</v>
      </c>
    </row>
    <row r="9977" spans="1:16" x14ac:dyDescent="0.3">
      <c r="A9977" s="30">
        <v>4750</v>
      </c>
      <c r="B9977" s="30" t="s">
        <v>9926</v>
      </c>
      <c r="C9977" s="14">
        <v>0</v>
      </c>
      <c r="D9977" s="14">
        <v>0</v>
      </c>
      <c r="E9977" s="14">
        <v>1</v>
      </c>
      <c r="F9977" s="14">
        <v>0</v>
      </c>
      <c r="G9977" s="14">
        <v>0</v>
      </c>
      <c r="H9977" s="14">
        <v>0</v>
      </c>
      <c r="I9977" s="14">
        <v>0</v>
      </c>
      <c r="J9977" s="14">
        <v>0</v>
      </c>
      <c r="K9977" s="14">
        <v>0</v>
      </c>
      <c r="L9977" s="14">
        <v>0</v>
      </c>
      <c r="M9977" s="14">
        <v>0</v>
      </c>
      <c r="N9977" s="14">
        <v>1</v>
      </c>
      <c r="O9977" s="14">
        <v>0</v>
      </c>
      <c r="P9977" s="14">
        <v>0</v>
      </c>
    </row>
    <row r="9978" spans="1:16" x14ac:dyDescent="0.3">
      <c r="A9978" s="30">
        <v>4751</v>
      </c>
      <c r="B9978" s="30" t="s">
        <v>9927</v>
      </c>
      <c r="C9978" s="14">
        <v>0</v>
      </c>
      <c r="D9978" s="14">
        <v>0</v>
      </c>
      <c r="E9978" s="14">
        <v>1</v>
      </c>
      <c r="F9978" s="14">
        <v>0</v>
      </c>
      <c r="G9978" s="14">
        <v>0</v>
      </c>
      <c r="H9978" s="14">
        <v>0</v>
      </c>
      <c r="I9978" s="14">
        <v>0</v>
      </c>
      <c r="J9978" s="14">
        <v>0</v>
      </c>
      <c r="K9978" s="14">
        <v>0</v>
      </c>
      <c r="L9978" s="14">
        <v>0</v>
      </c>
      <c r="M9978" s="14">
        <v>0</v>
      </c>
      <c r="N9978" s="14">
        <v>1</v>
      </c>
      <c r="O9978" s="14">
        <v>0</v>
      </c>
      <c r="P9978" s="14">
        <v>0</v>
      </c>
    </row>
    <row r="9979" spans="1:16" x14ac:dyDescent="0.3">
      <c r="A9979" s="30">
        <v>4752</v>
      </c>
      <c r="B9979" s="30" t="s">
        <v>9928</v>
      </c>
      <c r="C9979" s="14">
        <v>1</v>
      </c>
      <c r="D9979" s="14">
        <v>0</v>
      </c>
      <c r="E9979" s="14">
        <v>0</v>
      </c>
      <c r="F9979" s="14">
        <v>0</v>
      </c>
      <c r="G9979" s="14">
        <v>0</v>
      </c>
      <c r="H9979" s="14">
        <v>0</v>
      </c>
      <c r="I9979" s="14">
        <v>0</v>
      </c>
      <c r="J9979" s="14">
        <v>0</v>
      </c>
      <c r="K9979" s="14">
        <v>0</v>
      </c>
      <c r="L9979" s="14">
        <v>0</v>
      </c>
      <c r="M9979" s="14">
        <v>0</v>
      </c>
      <c r="N9979" s="14">
        <v>0</v>
      </c>
      <c r="O9979" s="14">
        <v>0</v>
      </c>
      <c r="P9979" s="14">
        <v>0</v>
      </c>
    </row>
    <row r="9980" spans="1:16" x14ac:dyDescent="0.3">
      <c r="A9980" s="30">
        <v>4753</v>
      </c>
      <c r="B9980" s="30" t="s">
        <v>9929</v>
      </c>
      <c r="C9980" s="14">
        <v>0</v>
      </c>
      <c r="D9980" s="14">
        <v>0</v>
      </c>
      <c r="E9980" s="14">
        <v>1</v>
      </c>
      <c r="F9980" s="14">
        <v>0</v>
      </c>
      <c r="G9980" s="14">
        <v>0</v>
      </c>
      <c r="H9980" s="14">
        <v>0</v>
      </c>
      <c r="I9980" s="14">
        <v>0</v>
      </c>
      <c r="J9980" s="14">
        <v>0</v>
      </c>
      <c r="K9980" s="14">
        <v>0</v>
      </c>
      <c r="L9980" s="14">
        <v>0</v>
      </c>
      <c r="M9980" s="14">
        <v>0</v>
      </c>
      <c r="N9980" s="14">
        <v>1</v>
      </c>
      <c r="O9980" s="14">
        <v>0</v>
      </c>
      <c r="P9980" s="14">
        <v>0</v>
      </c>
    </row>
    <row r="9981" spans="1:16" x14ac:dyDescent="0.3">
      <c r="A9981" s="30">
        <v>4754</v>
      </c>
      <c r="B9981" s="30" t="s">
        <v>9930</v>
      </c>
      <c r="C9981" s="14">
        <v>0</v>
      </c>
      <c r="D9981" s="14">
        <v>0</v>
      </c>
      <c r="E9981" s="14">
        <v>0</v>
      </c>
      <c r="F9981" s="14">
        <v>0</v>
      </c>
      <c r="G9981" s="14">
        <v>0</v>
      </c>
      <c r="H9981" s="14">
        <v>0</v>
      </c>
      <c r="I9981" s="14">
        <v>0</v>
      </c>
      <c r="J9981" s="14">
        <v>0</v>
      </c>
      <c r="K9981" s="14">
        <v>1</v>
      </c>
      <c r="L9981" s="14">
        <v>0</v>
      </c>
      <c r="M9981" s="14">
        <v>0</v>
      </c>
      <c r="N9981" s="14">
        <v>0</v>
      </c>
      <c r="O9981" s="14">
        <v>0</v>
      </c>
      <c r="P9981" s="14">
        <v>0</v>
      </c>
    </row>
    <row r="9982" spans="1:16" x14ac:dyDescent="0.3">
      <c r="A9982" s="30">
        <v>4755</v>
      </c>
      <c r="B9982" s="30" t="s">
        <v>9931</v>
      </c>
      <c r="C9982" s="14">
        <v>1</v>
      </c>
      <c r="D9982" s="14">
        <v>0</v>
      </c>
      <c r="E9982" s="14">
        <v>0</v>
      </c>
      <c r="F9982" s="14">
        <v>0</v>
      </c>
      <c r="G9982" s="14">
        <v>0</v>
      </c>
      <c r="H9982" s="14">
        <v>0</v>
      </c>
      <c r="I9982" s="14">
        <v>0</v>
      </c>
      <c r="J9982" s="14">
        <v>0</v>
      </c>
      <c r="K9982" s="14">
        <v>0</v>
      </c>
      <c r="L9982" s="14">
        <v>0</v>
      </c>
      <c r="M9982" s="14">
        <v>0</v>
      </c>
      <c r="N9982" s="14">
        <v>0</v>
      </c>
      <c r="O9982" s="14">
        <v>0</v>
      </c>
      <c r="P9982" s="14">
        <v>0</v>
      </c>
    </row>
    <row r="9983" spans="1:16" x14ac:dyDescent="0.3">
      <c r="A9983" s="30">
        <v>4756</v>
      </c>
      <c r="B9983" s="30" t="s">
        <v>9932</v>
      </c>
      <c r="C9983" s="14">
        <v>0</v>
      </c>
      <c r="D9983" s="14">
        <v>0</v>
      </c>
      <c r="E9983" s="14">
        <v>1</v>
      </c>
      <c r="F9983" s="14">
        <v>0</v>
      </c>
      <c r="G9983" s="14">
        <v>0</v>
      </c>
      <c r="H9983" s="14">
        <v>0</v>
      </c>
      <c r="I9983" s="14">
        <v>0</v>
      </c>
      <c r="J9983" s="14">
        <v>0</v>
      </c>
      <c r="K9983" s="14">
        <v>0</v>
      </c>
      <c r="L9983" s="14">
        <v>0</v>
      </c>
      <c r="M9983" s="14">
        <v>0</v>
      </c>
      <c r="N9983" s="14">
        <v>0</v>
      </c>
      <c r="O9983" s="14">
        <v>0</v>
      </c>
      <c r="P9983" s="14">
        <v>0</v>
      </c>
    </row>
    <row r="9984" spans="1:16" x14ac:dyDescent="0.3">
      <c r="A9984" s="30">
        <v>4757</v>
      </c>
      <c r="B9984" s="30" t="s">
        <v>9933</v>
      </c>
      <c r="C9984" s="14">
        <v>1</v>
      </c>
      <c r="D9984" s="14">
        <v>0</v>
      </c>
      <c r="E9984" s="14">
        <v>0</v>
      </c>
      <c r="F9984" s="14">
        <v>0</v>
      </c>
      <c r="G9984" s="14">
        <v>0</v>
      </c>
      <c r="H9984" s="14">
        <v>0</v>
      </c>
      <c r="I9984" s="14">
        <v>0</v>
      </c>
      <c r="J9984" s="14">
        <v>0</v>
      </c>
      <c r="K9984" s="14">
        <v>0</v>
      </c>
      <c r="L9984" s="14">
        <v>0</v>
      </c>
      <c r="M9984" s="14">
        <v>0</v>
      </c>
      <c r="N9984" s="14">
        <v>0</v>
      </c>
      <c r="O9984" s="14">
        <v>0</v>
      </c>
      <c r="P9984" s="14">
        <v>0</v>
      </c>
    </row>
    <row r="9985" spans="1:16" x14ac:dyDescent="0.3">
      <c r="A9985" s="30">
        <v>4758</v>
      </c>
      <c r="B9985" s="30" t="s">
        <v>9934</v>
      </c>
      <c r="C9985" s="14">
        <v>0</v>
      </c>
      <c r="D9985" s="14">
        <v>0</v>
      </c>
      <c r="E9985" s="14">
        <v>1</v>
      </c>
      <c r="F9985" s="14">
        <v>0</v>
      </c>
      <c r="G9985" s="14">
        <v>0</v>
      </c>
      <c r="H9985" s="14">
        <v>0</v>
      </c>
      <c r="I9985" s="14">
        <v>0</v>
      </c>
      <c r="J9985" s="14">
        <v>0</v>
      </c>
      <c r="K9985" s="14">
        <v>0</v>
      </c>
      <c r="L9985" s="14">
        <v>0</v>
      </c>
      <c r="M9985" s="14">
        <v>0</v>
      </c>
      <c r="N9985" s="14">
        <v>0</v>
      </c>
      <c r="O9985" s="14">
        <v>0</v>
      </c>
      <c r="P9985" s="14">
        <v>0</v>
      </c>
    </row>
    <row r="9986" spans="1:16" x14ac:dyDescent="0.3">
      <c r="A9986" s="30">
        <v>4759</v>
      </c>
      <c r="B9986" s="30" t="s">
        <v>9935</v>
      </c>
      <c r="C9986" s="14">
        <v>1</v>
      </c>
      <c r="D9986" s="14">
        <v>0</v>
      </c>
      <c r="E9986" s="14">
        <v>0</v>
      </c>
      <c r="F9986" s="14">
        <v>0</v>
      </c>
      <c r="G9986" s="14">
        <v>0</v>
      </c>
      <c r="H9986" s="14">
        <v>0</v>
      </c>
      <c r="I9986" s="14">
        <v>0</v>
      </c>
      <c r="J9986" s="14">
        <v>0</v>
      </c>
      <c r="K9986" s="14">
        <v>0</v>
      </c>
      <c r="L9986" s="14">
        <v>0</v>
      </c>
      <c r="M9986" s="14">
        <v>0</v>
      </c>
      <c r="N9986" s="14">
        <v>0</v>
      </c>
      <c r="O9986" s="14">
        <v>0</v>
      </c>
      <c r="P9986" s="14">
        <v>0</v>
      </c>
    </row>
    <row r="9987" spans="1:16" x14ac:dyDescent="0.3">
      <c r="A9987" s="30">
        <v>4760</v>
      </c>
      <c r="B9987" s="30" t="s">
        <v>9936</v>
      </c>
      <c r="C9987" s="14">
        <v>0</v>
      </c>
      <c r="D9987" s="14">
        <v>0</v>
      </c>
      <c r="E9987" s="14">
        <v>1</v>
      </c>
      <c r="F9987" s="14">
        <v>0</v>
      </c>
      <c r="G9987" s="14">
        <v>0</v>
      </c>
      <c r="H9987" s="14">
        <v>0</v>
      </c>
      <c r="I9987" s="14">
        <v>0</v>
      </c>
      <c r="J9987" s="14">
        <v>0</v>
      </c>
      <c r="K9987" s="14">
        <v>0</v>
      </c>
      <c r="L9987" s="14">
        <v>0</v>
      </c>
      <c r="M9987" s="14">
        <v>0</v>
      </c>
      <c r="N9987" s="14">
        <v>0</v>
      </c>
      <c r="O9987" s="14">
        <v>0</v>
      </c>
      <c r="P9987" s="14">
        <v>0</v>
      </c>
    </row>
    <row r="9988" spans="1:16" x14ac:dyDescent="0.3">
      <c r="A9988" s="30">
        <v>4761</v>
      </c>
      <c r="B9988" s="30" t="s">
        <v>9937</v>
      </c>
      <c r="C9988" s="14">
        <v>1</v>
      </c>
      <c r="D9988" s="14">
        <v>0</v>
      </c>
      <c r="E9988" s="14">
        <v>0</v>
      </c>
      <c r="F9988" s="14">
        <v>0</v>
      </c>
      <c r="G9988" s="14">
        <v>0</v>
      </c>
      <c r="H9988" s="14">
        <v>0</v>
      </c>
      <c r="I9988" s="14">
        <v>0</v>
      </c>
      <c r="J9988" s="14">
        <v>0</v>
      </c>
      <c r="K9988" s="14">
        <v>0</v>
      </c>
      <c r="L9988" s="14">
        <v>0</v>
      </c>
      <c r="M9988" s="14">
        <v>0</v>
      </c>
      <c r="N9988" s="14">
        <v>0</v>
      </c>
      <c r="O9988" s="14">
        <v>0</v>
      </c>
      <c r="P9988" s="14">
        <v>0</v>
      </c>
    </row>
    <row r="9989" spans="1:16" x14ac:dyDescent="0.3">
      <c r="A9989" s="30">
        <v>4762</v>
      </c>
      <c r="B9989" s="30" t="s">
        <v>9938</v>
      </c>
      <c r="C9989" s="14">
        <v>0</v>
      </c>
      <c r="D9989" s="14">
        <v>0</v>
      </c>
      <c r="E9989" s="14">
        <v>1</v>
      </c>
      <c r="F9989" s="14">
        <v>0</v>
      </c>
      <c r="G9989" s="14">
        <v>0</v>
      </c>
      <c r="H9989" s="14">
        <v>0</v>
      </c>
      <c r="I9989" s="14">
        <v>0</v>
      </c>
      <c r="J9989" s="14">
        <v>0</v>
      </c>
      <c r="K9989" s="14">
        <v>0</v>
      </c>
      <c r="L9989" s="14">
        <v>0</v>
      </c>
      <c r="M9989" s="14">
        <v>0</v>
      </c>
      <c r="N9989" s="14">
        <v>0</v>
      </c>
      <c r="O9989" s="14">
        <v>0</v>
      </c>
      <c r="P9989" s="14">
        <v>0</v>
      </c>
    </row>
    <row r="9990" spans="1:16" x14ac:dyDescent="0.3">
      <c r="A9990" s="30">
        <v>4763</v>
      </c>
      <c r="B9990" s="30" t="s">
        <v>9939</v>
      </c>
      <c r="C9990" s="14">
        <v>1</v>
      </c>
      <c r="D9990" s="14">
        <v>0</v>
      </c>
      <c r="E9990" s="14">
        <v>0</v>
      </c>
      <c r="F9990" s="14">
        <v>0</v>
      </c>
      <c r="G9990" s="14">
        <v>0</v>
      </c>
      <c r="H9990" s="14">
        <v>0</v>
      </c>
      <c r="I9990" s="14">
        <v>0</v>
      </c>
      <c r="J9990" s="14">
        <v>0</v>
      </c>
      <c r="K9990" s="14">
        <v>0</v>
      </c>
      <c r="L9990" s="14">
        <v>0</v>
      </c>
      <c r="M9990" s="14">
        <v>0</v>
      </c>
      <c r="N9990" s="14">
        <v>0</v>
      </c>
      <c r="O9990" s="14">
        <v>0</v>
      </c>
      <c r="P9990" s="14">
        <v>0</v>
      </c>
    </row>
    <row r="9991" spans="1:16" x14ac:dyDescent="0.3">
      <c r="A9991" s="30">
        <v>4764</v>
      </c>
      <c r="B9991" s="30" t="s">
        <v>9940</v>
      </c>
      <c r="C9991" s="14">
        <v>0</v>
      </c>
      <c r="D9991" s="14">
        <v>0</v>
      </c>
      <c r="E9991" s="14">
        <v>1</v>
      </c>
      <c r="F9991" s="14">
        <v>0</v>
      </c>
      <c r="G9991" s="14">
        <v>0</v>
      </c>
      <c r="H9991" s="14">
        <v>0</v>
      </c>
      <c r="I9991" s="14">
        <v>0</v>
      </c>
      <c r="J9991" s="14">
        <v>0</v>
      </c>
      <c r="K9991" s="14">
        <v>0</v>
      </c>
      <c r="L9991" s="14">
        <v>0</v>
      </c>
      <c r="M9991" s="14">
        <v>0</v>
      </c>
      <c r="N9991" s="14">
        <v>0</v>
      </c>
      <c r="O9991" s="14">
        <v>0</v>
      </c>
      <c r="P9991" s="14">
        <v>0</v>
      </c>
    </row>
    <row r="9992" spans="1:16" x14ac:dyDescent="0.3">
      <c r="A9992" s="30">
        <v>4765</v>
      </c>
      <c r="B9992" s="30" t="s">
        <v>9941</v>
      </c>
      <c r="C9992" s="14">
        <v>1</v>
      </c>
      <c r="D9992" s="14">
        <v>0</v>
      </c>
      <c r="E9992" s="14">
        <v>0</v>
      </c>
      <c r="F9992" s="14">
        <v>0</v>
      </c>
      <c r="G9992" s="14">
        <v>0</v>
      </c>
      <c r="H9992" s="14">
        <v>0</v>
      </c>
      <c r="I9992" s="14">
        <v>0</v>
      </c>
      <c r="J9992" s="14">
        <v>0</v>
      </c>
      <c r="K9992" s="14">
        <v>0</v>
      </c>
      <c r="L9992" s="14">
        <v>0</v>
      </c>
      <c r="M9992" s="14">
        <v>0</v>
      </c>
      <c r="N9992" s="14">
        <v>0</v>
      </c>
      <c r="O9992" s="14">
        <v>0</v>
      </c>
      <c r="P9992" s="14">
        <v>0</v>
      </c>
    </row>
    <row r="9993" spans="1:16" x14ac:dyDescent="0.3">
      <c r="A9993" s="30">
        <v>4766</v>
      </c>
      <c r="B9993" s="30" t="s">
        <v>9942</v>
      </c>
      <c r="C9993" s="14">
        <v>0</v>
      </c>
      <c r="D9993" s="14">
        <v>0</v>
      </c>
      <c r="E9993" s="14">
        <v>1</v>
      </c>
      <c r="F9993" s="14">
        <v>0</v>
      </c>
      <c r="G9993" s="14">
        <v>0</v>
      </c>
      <c r="H9993" s="14">
        <v>0</v>
      </c>
      <c r="I9993" s="14">
        <v>0</v>
      </c>
      <c r="J9993" s="14">
        <v>0</v>
      </c>
      <c r="K9993" s="14">
        <v>0</v>
      </c>
      <c r="L9993" s="14">
        <v>0</v>
      </c>
      <c r="M9993" s="14">
        <v>0</v>
      </c>
      <c r="N9993" s="14">
        <v>0</v>
      </c>
      <c r="O9993" s="14">
        <v>0</v>
      </c>
      <c r="P9993" s="14">
        <v>0</v>
      </c>
    </row>
    <row r="9994" spans="1:16" x14ac:dyDescent="0.3">
      <c r="A9994" s="30">
        <v>4767</v>
      </c>
      <c r="B9994" s="30" t="s">
        <v>9943</v>
      </c>
      <c r="C9994" s="14">
        <v>1</v>
      </c>
      <c r="D9994" s="14">
        <v>0</v>
      </c>
      <c r="E9994" s="14">
        <v>0</v>
      </c>
      <c r="F9994" s="14">
        <v>0</v>
      </c>
      <c r="G9994" s="14">
        <v>0</v>
      </c>
      <c r="H9994" s="14">
        <v>0</v>
      </c>
      <c r="I9994" s="14">
        <v>0</v>
      </c>
      <c r="J9994" s="14">
        <v>0</v>
      </c>
      <c r="K9994" s="14">
        <v>0</v>
      </c>
      <c r="L9994" s="14">
        <v>0</v>
      </c>
      <c r="M9994" s="14">
        <v>0</v>
      </c>
      <c r="N9994" s="14">
        <v>0</v>
      </c>
      <c r="O9994" s="14">
        <v>0</v>
      </c>
      <c r="P9994" s="14">
        <v>0</v>
      </c>
    </row>
    <row r="9995" spans="1:16" x14ac:dyDescent="0.3">
      <c r="A9995" s="30">
        <v>4768</v>
      </c>
      <c r="B9995" s="30" t="s">
        <v>9944</v>
      </c>
      <c r="C9995" s="14">
        <v>0</v>
      </c>
      <c r="D9995" s="14">
        <v>0</v>
      </c>
      <c r="E9995" s="14">
        <v>1</v>
      </c>
      <c r="F9995" s="14">
        <v>0</v>
      </c>
      <c r="G9995" s="14">
        <v>0</v>
      </c>
      <c r="H9995" s="14">
        <v>0</v>
      </c>
      <c r="I9995" s="14">
        <v>0</v>
      </c>
      <c r="J9995" s="14">
        <v>0</v>
      </c>
      <c r="K9995" s="14">
        <v>0</v>
      </c>
      <c r="L9995" s="14">
        <v>0</v>
      </c>
      <c r="M9995" s="14">
        <v>0</v>
      </c>
      <c r="N9995" s="14">
        <v>0</v>
      </c>
      <c r="O9995" s="14">
        <v>0</v>
      </c>
      <c r="P9995" s="14">
        <v>0</v>
      </c>
    </row>
    <row r="9996" spans="1:16" x14ac:dyDescent="0.3">
      <c r="A9996" s="30">
        <v>4769</v>
      </c>
      <c r="B9996" s="30" t="s">
        <v>9945</v>
      </c>
      <c r="C9996" s="14">
        <v>1</v>
      </c>
      <c r="D9996" s="14">
        <v>0</v>
      </c>
      <c r="E9996" s="14">
        <v>0</v>
      </c>
      <c r="F9996" s="14">
        <v>0</v>
      </c>
      <c r="G9996" s="14">
        <v>0</v>
      </c>
      <c r="H9996" s="14">
        <v>0</v>
      </c>
      <c r="I9996" s="14">
        <v>0</v>
      </c>
      <c r="J9996" s="14">
        <v>0</v>
      </c>
      <c r="K9996" s="14">
        <v>0</v>
      </c>
      <c r="L9996" s="14">
        <v>0</v>
      </c>
      <c r="M9996" s="14">
        <v>0</v>
      </c>
      <c r="N9996" s="14">
        <v>0</v>
      </c>
      <c r="O9996" s="14">
        <v>0</v>
      </c>
      <c r="P9996" s="14">
        <v>0</v>
      </c>
    </row>
    <row r="9997" spans="1:16" x14ac:dyDescent="0.3">
      <c r="A9997" s="30">
        <v>4770</v>
      </c>
      <c r="B9997" s="30" t="s">
        <v>9946</v>
      </c>
      <c r="C9997" s="14">
        <v>0</v>
      </c>
      <c r="D9997" s="14">
        <v>0</v>
      </c>
      <c r="E9997" s="14">
        <v>1</v>
      </c>
      <c r="F9997" s="14">
        <v>0</v>
      </c>
      <c r="G9997" s="14">
        <v>0</v>
      </c>
      <c r="H9997" s="14">
        <v>0</v>
      </c>
      <c r="I9997" s="14">
        <v>0</v>
      </c>
      <c r="J9997" s="14">
        <v>0</v>
      </c>
      <c r="K9997" s="14">
        <v>0</v>
      </c>
      <c r="L9997" s="14">
        <v>0</v>
      </c>
      <c r="M9997" s="14">
        <v>0</v>
      </c>
      <c r="N9997" s="14">
        <v>0</v>
      </c>
      <c r="O9997" s="14">
        <v>0</v>
      </c>
      <c r="P9997" s="14">
        <v>0</v>
      </c>
    </row>
    <row r="9998" spans="1:16" x14ac:dyDescent="0.3">
      <c r="A9998" s="30">
        <v>4771</v>
      </c>
      <c r="B9998" s="30" t="s">
        <v>9947</v>
      </c>
      <c r="C9998" s="14">
        <v>1</v>
      </c>
      <c r="D9998" s="14">
        <v>0</v>
      </c>
      <c r="E9998" s="14">
        <v>0</v>
      </c>
      <c r="F9998" s="14">
        <v>0</v>
      </c>
      <c r="G9998" s="14">
        <v>0</v>
      </c>
      <c r="H9998" s="14">
        <v>0</v>
      </c>
      <c r="I9998" s="14">
        <v>0</v>
      </c>
      <c r="J9998" s="14">
        <v>0</v>
      </c>
      <c r="K9998" s="14">
        <v>0</v>
      </c>
      <c r="L9998" s="14">
        <v>0</v>
      </c>
      <c r="M9998" s="14">
        <v>0</v>
      </c>
      <c r="N9998" s="14">
        <v>0</v>
      </c>
      <c r="O9998" s="14">
        <v>0</v>
      </c>
      <c r="P9998" s="14">
        <v>0</v>
      </c>
    </row>
    <row r="9999" spans="1:16" x14ac:dyDescent="0.3">
      <c r="A9999" s="30">
        <v>4772</v>
      </c>
      <c r="B9999" s="30" t="s">
        <v>9948</v>
      </c>
      <c r="C9999" s="14">
        <v>0</v>
      </c>
      <c r="D9999" s="14">
        <v>0</v>
      </c>
      <c r="E9999" s="14">
        <v>1</v>
      </c>
      <c r="F9999" s="14">
        <v>0</v>
      </c>
      <c r="G9999" s="14">
        <v>0</v>
      </c>
      <c r="H9999" s="14">
        <v>0</v>
      </c>
      <c r="I9999" s="14">
        <v>0</v>
      </c>
      <c r="J9999" s="14">
        <v>0</v>
      </c>
      <c r="K9999" s="14">
        <v>0</v>
      </c>
      <c r="L9999" s="14">
        <v>0</v>
      </c>
      <c r="M9999" s="14">
        <v>0</v>
      </c>
      <c r="N9999" s="14">
        <v>0</v>
      </c>
      <c r="O9999" s="14">
        <v>0</v>
      </c>
      <c r="P9999" s="14">
        <v>0</v>
      </c>
    </row>
    <row r="10000" spans="1:16" x14ac:dyDescent="0.3">
      <c r="A10000" s="30">
        <v>4773</v>
      </c>
      <c r="B10000" s="30" t="s">
        <v>9949</v>
      </c>
      <c r="C10000" s="14">
        <v>1</v>
      </c>
      <c r="D10000" s="14">
        <v>0</v>
      </c>
      <c r="E10000" s="14">
        <v>0</v>
      </c>
      <c r="F10000" s="14">
        <v>0</v>
      </c>
      <c r="G10000" s="14">
        <v>0</v>
      </c>
      <c r="H10000" s="14">
        <v>0</v>
      </c>
      <c r="I10000" s="14">
        <v>0</v>
      </c>
      <c r="J10000" s="14">
        <v>0</v>
      </c>
      <c r="K10000" s="14">
        <v>0</v>
      </c>
      <c r="L10000" s="14">
        <v>0</v>
      </c>
      <c r="M10000" s="14">
        <v>0</v>
      </c>
      <c r="N10000" s="14">
        <v>0</v>
      </c>
      <c r="O10000" s="14">
        <v>0</v>
      </c>
      <c r="P10000" s="14">
        <v>0</v>
      </c>
    </row>
    <row r="10001" spans="1:16" x14ac:dyDescent="0.3">
      <c r="A10001" s="30">
        <v>4774</v>
      </c>
      <c r="B10001" s="30" t="s">
        <v>9950</v>
      </c>
      <c r="C10001" s="14">
        <v>0</v>
      </c>
      <c r="D10001" s="14">
        <v>0</v>
      </c>
      <c r="E10001" s="14">
        <v>1</v>
      </c>
      <c r="F10001" s="14">
        <v>0</v>
      </c>
      <c r="G10001" s="14">
        <v>0</v>
      </c>
      <c r="H10001" s="14">
        <v>0</v>
      </c>
      <c r="I10001" s="14">
        <v>0</v>
      </c>
      <c r="J10001" s="14">
        <v>0</v>
      </c>
      <c r="K10001" s="14">
        <v>0</v>
      </c>
      <c r="L10001" s="14">
        <v>0</v>
      </c>
      <c r="M10001" s="14">
        <v>0</v>
      </c>
      <c r="N10001" s="14">
        <v>0</v>
      </c>
      <c r="O10001" s="14">
        <v>0</v>
      </c>
      <c r="P10001" s="14">
        <v>0</v>
      </c>
    </row>
    <row r="10002" spans="1:16" x14ac:dyDescent="0.3">
      <c r="A10002" s="30">
        <v>4775</v>
      </c>
      <c r="B10002" s="30" t="s">
        <v>9951</v>
      </c>
      <c r="C10002" s="14">
        <v>1</v>
      </c>
      <c r="D10002" s="14">
        <v>0</v>
      </c>
      <c r="E10002" s="14">
        <v>0</v>
      </c>
      <c r="F10002" s="14">
        <v>0</v>
      </c>
      <c r="G10002" s="14">
        <v>0</v>
      </c>
      <c r="H10002" s="14">
        <v>0</v>
      </c>
      <c r="I10002" s="14">
        <v>0</v>
      </c>
      <c r="J10002" s="14">
        <v>0</v>
      </c>
      <c r="K10002" s="14">
        <v>0</v>
      </c>
      <c r="L10002" s="14">
        <v>0</v>
      </c>
      <c r="M10002" s="14">
        <v>0</v>
      </c>
      <c r="N10002" s="14">
        <v>0</v>
      </c>
      <c r="O10002" s="14">
        <v>0</v>
      </c>
      <c r="P10002" s="14">
        <v>0</v>
      </c>
    </row>
    <row r="10003" spans="1:16" x14ac:dyDescent="0.3">
      <c r="A10003" s="30">
        <v>4776</v>
      </c>
      <c r="B10003" s="30" t="s">
        <v>9952</v>
      </c>
      <c r="C10003" s="14">
        <v>0</v>
      </c>
      <c r="D10003" s="14">
        <v>0</v>
      </c>
      <c r="E10003" s="14">
        <v>1</v>
      </c>
      <c r="F10003" s="14">
        <v>0</v>
      </c>
      <c r="G10003" s="14">
        <v>0</v>
      </c>
      <c r="H10003" s="14">
        <v>0</v>
      </c>
      <c r="I10003" s="14">
        <v>0</v>
      </c>
      <c r="J10003" s="14">
        <v>0</v>
      </c>
      <c r="K10003" s="14">
        <v>0</v>
      </c>
      <c r="L10003" s="14">
        <v>0</v>
      </c>
      <c r="M10003" s="14">
        <v>0</v>
      </c>
      <c r="N10003" s="14">
        <v>0</v>
      </c>
      <c r="O10003" s="14">
        <v>0</v>
      </c>
      <c r="P10003" s="14">
        <v>0</v>
      </c>
    </row>
    <row r="10004" spans="1:16" x14ac:dyDescent="0.3">
      <c r="A10004" s="30">
        <v>4777</v>
      </c>
      <c r="B10004" s="30" t="s">
        <v>9953</v>
      </c>
      <c r="C10004" s="14">
        <v>1</v>
      </c>
      <c r="D10004" s="14">
        <v>0</v>
      </c>
      <c r="E10004" s="14">
        <v>0</v>
      </c>
      <c r="F10004" s="14">
        <v>0</v>
      </c>
      <c r="G10004" s="14">
        <v>0</v>
      </c>
      <c r="H10004" s="14">
        <v>0</v>
      </c>
      <c r="I10004" s="14">
        <v>0</v>
      </c>
      <c r="J10004" s="14">
        <v>0</v>
      </c>
      <c r="K10004" s="14">
        <v>0</v>
      </c>
      <c r="L10004" s="14">
        <v>0</v>
      </c>
      <c r="M10004" s="14">
        <v>0</v>
      </c>
      <c r="N10004" s="14">
        <v>0</v>
      </c>
      <c r="O10004" s="14">
        <v>0</v>
      </c>
      <c r="P10004" s="14">
        <v>0</v>
      </c>
    </row>
    <row r="10005" spans="1:16" x14ac:dyDescent="0.3">
      <c r="A10005" s="30">
        <v>4778</v>
      </c>
      <c r="B10005" s="30" t="s">
        <v>9954</v>
      </c>
      <c r="C10005" s="14">
        <v>0</v>
      </c>
      <c r="D10005" s="14">
        <v>0</v>
      </c>
      <c r="E10005" s="14">
        <v>1</v>
      </c>
      <c r="F10005" s="14">
        <v>0</v>
      </c>
      <c r="G10005" s="14">
        <v>0</v>
      </c>
      <c r="H10005" s="14">
        <v>0</v>
      </c>
      <c r="I10005" s="14">
        <v>0</v>
      </c>
      <c r="J10005" s="14">
        <v>0</v>
      </c>
      <c r="K10005" s="14">
        <v>0</v>
      </c>
      <c r="L10005" s="14">
        <v>0</v>
      </c>
      <c r="M10005" s="14">
        <v>0</v>
      </c>
      <c r="N10005" s="14">
        <v>0</v>
      </c>
      <c r="O10005" s="14">
        <v>0</v>
      </c>
      <c r="P10005" s="14">
        <v>0</v>
      </c>
    </row>
    <row r="10006" spans="1:16" x14ac:dyDescent="0.3">
      <c r="A10006" s="30">
        <v>4779</v>
      </c>
      <c r="B10006" s="30" t="s">
        <v>9955</v>
      </c>
      <c r="C10006" s="14">
        <v>1</v>
      </c>
      <c r="D10006" s="14">
        <v>0</v>
      </c>
      <c r="E10006" s="14">
        <v>0</v>
      </c>
      <c r="F10006" s="14">
        <v>0</v>
      </c>
      <c r="G10006" s="14">
        <v>0</v>
      </c>
      <c r="H10006" s="14">
        <v>0</v>
      </c>
      <c r="I10006" s="14">
        <v>0</v>
      </c>
      <c r="J10006" s="14">
        <v>0</v>
      </c>
      <c r="K10006" s="14">
        <v>0</v>
      </c>
      <c r="L10006" s="14">
        <v>0</v>
      </c>
      <c r="M10006" s="14">
        <v>0</v>
      </c>
      <c r="N10006" s="14">
        <v>0</v>
      </c>
      <c r="O10006" s="14">
        <v>0</v>
      </c>
      <c r="P10006" s="14">
        <v>0</v>
      </c>
    </row>
    <row r="10007" spans="1:16" x14ac:dyDescent="0.3">
      <c r="A10007" s="30">
        <v>4780</v>
      </c>
      <c r="B10007" s="30" t="s">
        <v>9956</v>
      </c>
      <c r="C10007" s="14">
        <v>0</v>
      </c>
      <c r="D10007" s="14">
        <v>0</v>
      </c>
      <c r="E10007" s="14">
        <v>1</v>
      </c>
      <c r="F10007" s="14">
        <v>0</v>
      </c>
      <c r="G10007" s="14">
        <v>0</v>
      </c>
      <c r="H10007" s="14">
        <v>0</v>
      </c>
      <c r="I10007" s="14">
        <v>0</v>
      </c>
      <c r="J10007" s="14">
        <v>0</v>
      </c>
      <c r="K10007" s="14">
        <v>0</v>
      </c>
      <c r="L10007" s="14">
        <v>0</v>
      </c>
      <c r="M10007" s="14">
        <v>0</v>
      </c>
      <c r="N10007" s="14">
        <v>0</v>
      </c>
      <c r="O10007" s="14">
        <v>0</v>
      </c>
      <c r="P10007" s="14">
        <v>0</v>
      </c>
    </row>
    <row r="10008" spans="1:16" x14ac:dyDescent="0.3">
      <c r="A10008" s="30">
        <v>4781</v>
      </c>
      <c r="B10008" s="30" t="s">
        <v>9957</v>
      </c>
      <c r="C10008" s="14">
        <v>1</v>
      </c>
      <c r="D10008" s="14">
        <v>0</v>
      </c>
      <c r="E10008" s="14">
        <v>0</v>
      </c>
      <c r="F10008" s="14">
        <v>0</v>
      </c>
      <c r="G10008" s="14">
        <v>0</v>
      </c>
      <c r="H10008" s="14">
        <v>0</v>
      </c>
      <c r="I10008" s="14">
        <v>0</v>
      </c>
      <c r="J10008" s="14">
        <v>0</v>
      </c>
      <c r="K10008" s="14">
        <v>0</v>
      </c>
      <c r="L10008" s="14">
        <v>0</v>
      </c>
      <c r="M10008" s="14">
        <v>0</v>
      </c>
      <c r="N10008" s="14">
        <v>0</v>
      </c>
      <c r="O10008" s="14">
        <v>0</v>
      </c>
      <c r="P10008" s="14">
        <v>0</v>
      </c>
    </row>
    <row r="10009" spans="1:16" x14ac:dyDescent="0.3">
      <c r="A10009" s="30">
        <v>4782</v>
      </c>
      <c r="B10009" s="30" t="s">
        <v>9958</v>
      </c>
      <c r="C10009" s="14">
        <v>0</v>
      </c>
      <c r="D10009" s="14">
        <v>0</v>
      </c>
      <c r="E10009" s="14">
        <v>1</v>
      </c>
      <c r="F10009" s="14">
        <v>0</v>
      </c>
      <c r="G10009" s="14">
        <v>0</v>
      </c>
      <c r="H10009" s="14">
        <v>0</v>
      </c>
      <c r="I10009" s="14">
        <v>0</v>
      </c>
      <c r="J10009" s="14">
        <v>0</v>
      </c>
      <c r="K10009" s="14">
        <v>0</v>
      </c>
      <c r="L10009" s="14">
        <v>0</v>
      </c>
      <c r="M10009" s="14">
        <v>0</v>
      </c>
      <c r="N10009" s="14">
        <v>0</v>
      </c>
      <c r="O10009" s="14">
        <v>0</v>
      </c>
      <c r="P10009" s="14">
        <v>0</v>
      </c>
    </row>
    <row r="10010" spans="1:16" x14ac:dyDescent="0.3">
      <c r="A10010" s="30">
        <v>4783</v>
      </c>
      <c r="B10010" s="30" t="s">
        <v>9959</v>
      </c>
      <c r="C10010" s="14">
        <v>1</v>
      </c>
      <c r="D10010" s="14">
        <v>0</v>
      </c>
      <c r="E10010" s="14">
        <v>0</v>
      </c>
      <c r="F10010" s="14">
        <v>0</v>
      </c>
      <c r="G10010" s="14">
        <v>0</v>
      </c>
      <c r="H10010" s="14">
        <v>0</v>
      </c>
      <c r="I10010" s="14">
        <v>0</v>
      </c>
      <c r="J10010" s="14">
        <v>0</v>
      </c>
      <c r="K10010" s="14">
        <v>0</v>
      </c>
      <c r="L10010" s="14">
        <v>0</v>
      </c>
      <c r="M10010" s="14">
        <v>0</v>
      </c>
      <c r="N10010" s="14">
        <v>0</v>
      </c>
      <c r="O10010" s="14">
        <v>0</v>
      </c>
      <c r="P10010" s="14">
        <v>0</v>
      </c>
    </row>
    <row r="10011" spans="1:16" x14ac:dyDescent="0.3">
      <c r="A10011" s="30">
        <v>4784</v>
      </c>
      <c r="B10011" s="30" t="s">
        <v>9960</v>
      </c>
      <c r="C10011" s="14">
        <v>0</v>
      </c>
      <c r="D10011" s="14">
        <v>0</v>
      </c>
      <c r="E10011" s="14">
        <v>1</v>
      </c>
      <c r="F10011" s="14">
        <v>0</v>
      </c>
      <c r="G10011" s="14">
        <v>0</v>
      </c>
      <c r="H10011" s="14">
        <v>0</v>
      </c>
      <c r="I10011" s="14">
        <v>0</v>
      </c>
      <c r="J10011" s="14">
        <v>0</v>
      </c>
      <c r="K10011" s="14">
        <v>0</v>
      </c>
      <c r="L10011" s="14">
        <v>0</v>
      </c>
      <c r="M10011" s="14">
        <v>0</v>
      </c>
      <c r="N10011" s="14">
        <v>0</v>
      </c>
      <c r="O10011" s="14">
        <v>0</v>
      </c>
      <c r="P10011" s="14">
        <v>0</v>
      </c>
    </row>
    <row r="10012" spans="1:16" x14ac:dyDescent="0.3">
      <c r="A10012" s="30">
        <v>4785</v>
      </c>
      <c r="B10012" s="30" t="s">
        <v>9961</v>
      </c>
      <c r="C10012" s="14">
        <v>1</v>
      </c>
      <c r="D10012" s="14">
        <v>0</v>
      </c>
      <c r="E10012" s="14">
        <v>0</v>
      </c>
      <c r="F10012" s="14">
        <v>0</v>
      </c>
      <c r="G10012" s="14">
        <v>0</v>
      </c>
      <c r="H10012" s="14">
        <v>0</v>
      </c>
      <c r="I10012" s="14">
        <v>0</v>
      </c>
      <c r="J10012" s="14">
        <v>0</v>
      </c>
      <c r="K10012" s="14">
        <v>0</v>
      </c>
      <c r="L10012" s="14">
        <v>0</v>
      </c>
      <c r="M10012" s="14">
        <v>0</v>
      </c>
      <c r="N10012" s="14">
        <v>0</v>
      </c>
      <c r="O10012" s="14">
        <v>0</v>
      </c>
      <c r="P10012" s="14">
        <v>0</v>
      </c>
    </row>
    <row r="10013" spans="1:16" x14ac:dyDescent="0.3">
      <c r="A10013" s="30">
        <v>4786</v>
      </c>
      <c r="B10013" s="30" t="s">
        <v>9962</v>
      </c>
      <c r="C10013" s="14">
        <v>0</v>
      </c>
      <c r="D10013" s="14">
        <v>0</v>
      </c>
      <c r="E10013" s="14">
        <v>1</v>
      </c>
      <c r="F10013" s="14">
        <v>0</v>
      </c>
      <c r="G10013" s="14">
        <v>0</v>
      </c>
      <c r="H10013" s="14">
        <v>0</v>
      </c>
      <c r="I10013" s="14">
        <v>0</v>
      </c>
      <c r="J10013" s="14">
        <v>0</v>
      </c>
      <c r="K10013" s="14">
        <v>0</v>
      </c>
      <c r="L10013" s="14">
        <v>0</v>
      </c>
      <c r="M10013" s="14">
        <v>0</v>
      </c>
      <c r="N10013" s="14">
        <v>0</v>
      </c>
      <c r="O10013" s="14">
        <v>0</v>
      </c>
      <c r="P10013" s="14">
        <v>0</v>
      </c>
    </row>
    <row r="10014" spans="1:16" x14ac:dyDescent="0.3">
      <c r="A10014" s="30">
        <v>4787</v>
      </c>
      <c r="B10014" s="30" t="s">
        <v>9963</v>
      </c>
      <c r="C10014" s="14">
        <v>1</v>
      </c>
      <c r="D10014" s="14">
        <v>0</v>
      </c>
      <c r="E10014" s="14">
        <v>0</v>
      </c>
      <c r="F10014" s="14">
        <v>0</v>
      </c>
      <c r="G10014" s="14">
        <v>0</v>
      </c>
      <c r="H10014" s="14">
        <v>0</v>
      </c>
      <c r="I10014" s="14">
        <v>0</v>
      </c>
      <c r="J10014" s="14">
        <v>0</v>
      </c>
      <c r="K10014" s="14">
        <v>0</v>
      </c>
      <c r="L10014" s="14">
        <v>0</v>
      </c>
      <c r="M10014" s="14">
        <v>0</v>
      </c>
      <c r="N10014" s="14">
        <v>0</v>
      </c>
      <c r="O10014" s="14">
        <v>0</v>
      </c>
      <c r="P10014" s="14">
        <v>0</v>
      </c>
    </row>
    <row r="10015" spans="1:16" x14ac:dyDescent="0.3">
      <c r="A10015" s="30">
        <v>4788</v>
      </c>
      <c r="B10015" s="30" t="s">
        <v>9964</v>
      </c>
      <c r="C10015" s="14">
        <v>0</v>
      </c>
      <c r="D10015" s="14">
        <v>0</v>
      </c>
      <c r="E10015" s="14">
        <v>1</v>
      </c>
      <c r="F10015" s="14">
        <v>0</v>
      </c>
      <c r="G10015" s="14">
        <v>0</v>
      </c>
      <c r="H10015" s="14">
        <v>0</v>
      </c>
      <c r="I10015" s="14">
        <v>0</v>
      </c>
      <c r="J10015" s="14">
        <v>0</v>
      </c>
      <c r="K10015" s="14">
        <v>0</v>
      </c>
      <c r="L10015" s="14">
        <v>0</v>
      </c>
      <c r="M10015" s="14">
        <v>0</v>
      </c>
      <c r="N10015" s="14">
        <v>0</v>
      </c>
      <c r="O10015" s="14">
        <v>0</v>
      </c>
      <c r="P10015" s="14">
        <v>0</v>
      </c>
    </row>
    <row r="10016" spans="1:16" x14ac:dyDescent="0.3">
      <c r="A10016" s="30">
        <v>4789</v>
      </c>
      <c r="B10016" s="30" t="s">
        <v>9965</v>
      </c>
      <c r="C10016" s="14">
        <v>1</v>
      </c>
      <c r="D10016" s="14">
        <v>0</v>
      </c>
      <c r="E10016" s="14">
        <v>0</v>
      </c>
      <c r="F10016" s="14">
        <v>0</v>
      </c>
      <c r="G10016" s="14">
        <v>0</v>
      </c>
      <c r="H10016" s="14">
        <v>0</v>
      </c>
      <c r="I10016" s="14">
        <v>0</v>
      </c>
      <c r="J10016" s="14">
        <v>0</v>
      </c>
      <c r="K10016" s="14">
        <v>0</v>
      </c>
      <c r="L10016" s="14">
        <v>0</v>
      </c>
      <c r="M10016" s="14">
        <v>0</v>
      </c>
      <c r="N10016" s="14">
        <v>0</v>
      </c>
      <c r="O10016" s="14">
        <v>0</v>
      </c>
      <c r="P10016" s="14">
        <v>0</v>
      </c>
    </row>
    <row r="10017" spans="1:16" x14ac:dyDescent="0.3">
      <c r="A10017" s="30">
        <v>4790</v>
      </c>
      <c r="B10017" s="30" t="s">
        <v>9966</v>
      </c>
      <c r="C10017" s="14">
        <v>0</v>
      </c>
      <c r="D10017" s="14">
        <v>0</v>
      </c>
      <c r="E10017" s="14">
        <v>1</v>
      </c>
      <c r="F10017" s="14">
        <v>0</v>
      </c>
      <c r="G10017" s="14">
        <v>0</v>
      </c>
      <c r="H10017" s="14">
        <v>0</v>
      </c>
      <c r="I10017" s="14">
        <v>0</v>
      </c>
      <c r="J10017" s="14">
        <v>0</v>
      </c>
      <c r="K10017" s="14">
        <v>0</v>
      </c>
      <c r="L10017" s="14">
        <v>0</v>
      </c>
      <c r="M10017" s="14">
        <v>0</v>
      </c>
      <c r="N10017" s="14">
        <v>0</v>
      </c>
      <c r="O10017" s="14">
        <v>0</v>
      </c>
      <c r="P10017" s="14">
        <v>0</v>
      </c>
    </row>
    <row r="10018" spans="1:16" x14ac:dyDescent="0.3">
      <c r="A10018" s="30">
        <v>4791</v>
      </c>
      <c r="B10018" s="30" t="s">
        <v>9967</v>
      </c>
      <c r="C10018" s="14">
        <v>1</v>
      </c>
      <c r="D10018" s="14">
        <v>0</v>
      </c>
      <c r="E10018" s="14">
        <v>0</v>
      </c>
      <c r="F10018" s="14">
        <v>0</v>
      </c>
      <c r="G10018" s="14">
        <v>0</v>
      </c>
      <c r="H10018" s="14">
        <v>0</v>
      </c>
      <c r="I10018" s="14">
        <v>0</v>
      </c>
      <c r="J10018" s="14">
        <v>0</v>
      </c>
      <c r="K10018" s="14">
        <v>0</v>
      </c>
      <c r="L10018" s="14">
        <v>0</v>
      </c>
      <c r="M10018" s="14">
        <v>0</v>
      </c>
      <c r="N10018" s="14">
        <v>0</v>
      </c>
      <c r="O10018" s="14">
        <v>0</v>
      </c>
      <c r="P10018" s="14">
        <v>0</v>
      </c>
    </row>
    <row r="10019" spans="1:16" x14ac:dyDescent="0.3">
      <c r="A10019" s="30">
        <v>4792</v>
      </c>
      <c r="B10019" s="30" t="s">
        <v>9968</v>
      </c>
      <c r="C10019" s="14">
        <v>0</v>
      </c>
      <c r="D10019" s="14">
        <v>0</v>
      </c>
      <c r="E10019" s="14">
        <v>1</v>
      </c>
      <c r="F10019" s="14">
        <v>0</v>
      </c>
      <c r="G10019" s="14">
        <v>0</v>
      </c>
      <c r="H10019" s="14">
        <v>0</v>
      </c>
      <c r="I10019" s="14">
        <v>0</v>
      </c>
      <c r="J10019" s="14">
        <v>0</v>
      </c>
      <c r="K10019" s="14">
        <v>0</v>
      </c>
      <c r="L10019" s="14">
        <v>0</v>
      </c>
      <c r="M10019" s="14">
        <v>0</v>
      </c>
      <c r="N10019" s="14">
        <v>0</v>
      </c>
      <c r="O10019" s="14">
        <v>0</v>
      </c>
      <c r="P10019" s="14">
        <v>0</v>
      </c>
    </row>
    <row r="10020" spans="1:16" x14ac:dyDescent="0.3">
      <c r="A10020" s="30">
        <v>4793</v>
      </c>
      <c r="B10020" s="30" t="s">
        <v>9969</v>
      </c>
      <c r="C10020" s="14">
        <v>1</v>
      </c>
      <c r="D10020" s="14">
        <v>0</v>
      </c>
      <c r="E10020" s="14">
        <v>0</v>
      </c>
      <c r="F10020" s="14">
        <v>0</v>
      </c>
      <c r="G10020" s="14">
        <v>0</v>
      </c>
      <c r="H10020" s="14">
        <v>0</v>
      </c>
      <c r="I10020" s="14">
        <v>0</v>
      </c>
      <c r="J10020" s="14">
        <v>0</v>
      </c>
      <c r="K10020" s="14">
        <v>0</v>
      </c>
      <c r="L10020" s="14">
        <v>0</v>
      </c>
      <c r="M10020" s="14">
        <v>0</v>
      </c>
      <c r="N10020" s="14">
        <v>0</v>
      </c>
      <c r="O10020" s="14">
        <v>0</v>
      </c>
      <c r="P10020" s="14">
        <v>0</v>
      </c>
    </row>
    <row r="10021" spans="1:16" x14ac:dyDescent="0.3">
      <c r="A10021" s="30">
        <v>4794</v>
      </c>
      <c r="B10021" s="30" t="s">
        <v>9970</v>
      </c>
      <c r="C10021" s="14">
        <v>0</v>
      </c>
      <c r="D10021" s="14">
        <v>0</v>
      </c>
      <c r="E10021" s="14">
        <v>1</v>
      </c>
      <c r="F10021" s="14">
        <v>0</v>
      </c>
      <c r="G10021" s="14">
        <v>0</v>
      </c>
      <c r="H10021" s="14">
        <v>0</v>
      </c>
      <c r="I10021" s="14">
        <v>0</v>
      </c>
      <c r="J10021" s="14">
        <v>0</v>
      </c>
      <c r="K10021" s="14">
        <v>0</v>
      </c>
      <c r="L10021" s="14">
        <v>0</v>
      </c>
      <c r="M10021" s="14">
        <v>0</v>
      </c>
      <c r="N10021" s="14">
        <v>0</v>
      </c>
      <c r="O10021" s="14">
        <v>0</v>
      </c>
      <c r="P10021" s="14">
        <v>0</v>
      </c>
    </row>
    <row r="10022" spans="1:16" x14ac:dyDescent="0.3">
      <c r="A10022" s="30">
        <v>4795</v>
      </c>
      <c r="B10022" s="30" t="s">
        <v>9971</v>
      </c>
      <c r="C10022" s="14">
        <v>1</v>
      </c>
      <c r="D10022" s="14">
        <v>0</v>
      </c>
      <c r="E10022" s="14">
        <v>0</v>
      </c>
      <c r="F10022" s="14">
        <v>0</v>
      </c>
      <c r="G10022" s="14">
        <v>0</v>
      </c>
      <c r="H10022" s="14">
        <v>0</v>
      </c>
      <c r="I10022" s="14">
        <v>0</v>
      </c>
      <c r="J10022" s="14">
        <v>0</v>
      </c>
      <c r="K10022" s="14">
        <v>0</v>
      </c>
      <c r="L10022" s="14">
        <v>0</v>
      </c>
      <c r="M10022" s="14">
        <v>0</v>
      </c>
      <c r="N10022" s="14">
        <v>0</v>
      </c>
      <c r="O10022" s="14">
        <v>0</v>
      </c>
      <c r="P10022" s="14">
        <v>0</v>
      </c>
    </row>
    <row r="10023" spans="1:16" x14ac:dyDescent="0.3">
      <c r="A10023" s="30">
        <v>4796</v>
      </c>
      <c r="B10023" s="30" t="s">
        <v>9972</v>
      </c>
      <c r="C10023" s="14">
        <v>0</v>
      </c>
      <c r="D10023" s="14">
        <v>0</v>
      </c>
      <c r="E10023" s="14">
        <v>1</v>
      </c>
      <c r="F10023" s="14">
        <v>0</v>
      </c>
      <c r="G10023" s="14">
        <v>0</v>
      </c>
      <c r="H10023" s="14">
        <v>0</v>
      </c>
      <c r="I10023" s="14">
        <v>0</v>
      </c>
      <c r="J10023" s="14">
        <v>0</v>
      </c>
      <c r="K10023" s="14">
        <v>0</v>
      </c>
      <c r="L10023" s="14">
        <v>0</v>
      </c>
      <c r="M10023" s="14">
        <v>0</v>
      </c>
      <c r="N10023" s="14">
        <v>0</v>
      </c>
      <c r="O10023" s="14">
        <v>0</v>
      </c>
      <c r="P10023" s="14">
        <v>0</v>
      </c>
    </row>
    <row r="10024" spans="1:16" x14ac:dyDescent="0.3">
      <c r="A10024" s="30">
        <v>4797</v>
      </c>
      <c r="B10024" s="30" t="s">
        <v>9973</v>
      </c>
      <c r="C10024" s="14">
        <v>1</v>
      </c>
      <c r="D10024" s="14">
        <v>0</v>
      </c>
      <c r="E10024" s="14">
        <v>0</v>
      </c>
      <c r="F10024" s="14">
        <v>0</v>
      </c>
      <c r="G10024" s="14">
        <v>0</v>
      </c>
      <c r="H10024" s="14">
        <v>0</v>
      </c>
      <c r="I10024" s="14">
        <v>0</v>
      </c>
      <c r="J10024" s="14">
        <v>0</v>
      </c>
      <c r="K10024" s="14">
        <v>0</v>
      </c>
      <c r="L10024" s="14">
        <v>0</v>
      </c>
      <c r="M10024" s="14">
        <v>0</v>
      </c>
      <c r="N10024" s="14">
        <v>0</v>
      </c>
      <c r="O10024" s="14">
        <v>0</v>
      </c>
      <c r="P10024" s="14">
        <v>0</v>
      </c>
    </row>
    <row r="10025" spans="1:16" x14ac:dyDescent="0.3">
      <c r="A10025" s="30">
        <v>4798</v>
      </c>
      <c r="B10025" s="30" t="s">
        <v>9974</v>
      </c>
      <c r="C10025" s="14">
        <v>0</v>
      </c>
      <c r="D10025" s="14">
        <v>0</v>
      </c>
      <c r="E10025" s="14">
        <v>1</v>
      </c>
      <c r="F10025" s="14">
        <v>0</v>
      </c>
      <c r="G10025" s="14">
        <v>0</v>
      </c>
      <c r="H10025" s="14">
        <v>0</v>
      </c>
      <c r="I10025" s="14">
        <v>0</v>
      </c>
      <c r="J10025" s="14">
        <v>0</v>
      </c>
      <c r="K10025" s="14">
        <v>0</v>
      </c>
      <c r="L10025" s="14">
        <v>0</v>
      </c>
      <c r="M10025" s="14">
        <v>0</v>
      </c>
      <c r="N10025" s="14">
        <v>0</v>
      </c>
      <c r="O10025" s="14">
        <v>0</v>
      </c>
      <c r="P10025" s="14">
        <v>0</v>
      </c>
    </row>
    <row r="10026" spans="1:16" x14ac:dyDescent="0.3">
      <c r="A10026" s="30">
        <v>4799</v>
      </c>
      <c r="B10026" s="30" t="s">
        <v>9975</v>
      </c>
      <c r="C10026" s="14">
        <v>1</v>
      </c>
      <c r="D10026" s="14">
        <v>0</v>
      </c>
      <c r="E10026" s="14">
        <v>0</v>
      </c>
      <c r="F10026" s="14">
        <v>0</v>
      </c>
      <c r="G10026" s="14">
        <v>0</v>
      </c>
      <c r="H10026" s="14">
        <v>0</v>
      </c>
      <c r="I10026" s="14">
        <v>0</v>
      </c>
      <c r="J10026" s="14">
        <v>0</v>
      </c>
      <c r="K10026" s="14">
        <v>0</v>
      </c>
      <c r="L10026" s="14">
        <v>0</v>
      </c>
      <c r="M10026" s="14">
        <v>0</v>
      </c>
      <c r="N10026" s="14">
        <v>0</v>
      </c>
      <c r="O10026" s="14">
        <v>0</v>
      </c>
      <c r="P10026" s="14">
        <v>0</v>
      </c>
    </row>
    <row r="10027" spans="1:16" x14ac:dyDescent="0.3">
      <c r="A10027" s="30">
        <v>4800</v>
      </c>
      <c r="B10027" s="30" t="s">
        <v>9976</v>
      </c>
      <c r="C10027" s="14">
        <v>0</v>
      </c>
      <c r="D10027" s="14">
        <v>0</v>
      </c>
      <c r="E10027" s="14">
        <v>1</v>
      </c>
      <c r="F10027" s="14">
        <v>0</v>
      </c>
      <c r="G10027" s="14">
        <v>0</v>
      </c>
      <c r="H10027" s="14">
        <v>0</v>
      </c>
      <c r="I10027" s="14">
        <v>0</v>
      </c>
      <c r="J10027" s="14">
        <v>0</v>
      </c>
      <c r="K10027" s="14">
        <v>0</v>
      </c>
      <c r="L10027" s="14">
        <v>0</v>
      </c>
      <c r="M10027" s="14">
        <v>0</v>
      </c>
      <c r="N10027" s="14">
        <v>0</v>
      </c>
      <c r="O10027" s="14">
        <v>0</v>
      </c>
      <c r="P10027" s="14">
        <v>0</v>
      </c>
    </row>
    <row r="10028" spans="1:16" x14ac:dyDescent="0.3">
      <c r="A10028" s="30">
        <v>4801</v>
      </c>
      <c r="B10028" s="30" t="s">
        <v>9977</v>
      </c>
      <c r="C10028" s="14">
        <v>1</v>
      </c>
      <c r="D10028" s="14">
        <v>0</v>
      </c>
      <c r="E10028" s="14">
        <v>0</v>
      </c>
      <c r="F10028" s="14">
        <v>0</v>
      </c>
      <c r="G10028" s="14">
        <v>0</v>
      </c>
      <c r="H10028" s="14">
        <v>0</v>
      </c>
      <c r="I10028" s="14">
        <v>0</v>
      </c>
      <c r="J10028" s="14">
        <v>0</v>
      </c>
      <c r="K10028" s="14">
        <v>0</v>
      </c>
      <c r="L10028" s="14">
        <v>0</v>
      </c>
      <c r="M10028" s="14">
        <v>0</v>
      </c>
      <c r="N10028" s="14">
        <v>0</v>
      </c>
      <c r="O10028" s="14">
        <v>0</v>
      </c>
      <c r="P10028" s="14">
        <v>0</v>
      </c>
    </row>
    <row r="10029" spans="1:16" x14ac:dyDescent="0.3">
      <c r="A10029" s="30">
        <v>4802</v>
      </c>
      <c r="B10029" s="30" t="s">
        <v>9978</v>
      </c>
      <c r="C10029" s="14">
        <v>0</v>
      </c>
      <c r="D10029" s="14">
        <v>0</v>
      </c>
      <c r="E10029" s="14">
        <v>1</v>
      </c>
      <c r="F10029" s="14">
        <v>0</v>
      </c>
      <c r="G10029" s="14">
        <v>0</v>
      </c>
      <c r="H10029" s="14">
        <v>0</v>
      </c>
      <c r="I10029" s="14">
        <v>0</v>
      </c>
      <c r="J10029" s="14">
        <v>0</v>
      </c>
      <c r="K10029" s="14">
        <v>0</v>
      </c>
      <c r="L10029" s="14">
        <v>0</v>
      </c>
      <c r="M10029" s="14">
        <v>0</v>
      </c>
      <c r="N10029" s="14">
        <v>0</v>
      </c>
      <c r="O10029" s="14">
        <v>0</v>
      </c>
      <c r="P10029" s="14">
        <v>0</v>
      </c>
    </row>
    <row r="10030" spans="1:16" x14ac:dyDescent="0.3">
      <c r="A10030" s="30">
        <v>4803</v>
      </c>
      <c r="B10030" s="30" t="s">
        <v>9979</v>
      </c>
      <c r="C10030" s="14">
        <v>1</v>
      </c>
      <c r="D10030" s="14">
        <v>0</v>
      </c>
      <c r="E10030" s="14">
        <v>0</v>
      </c>
      <c r="F10030" s="14">
        <v>0</v>
      </c>
      <c r="G10030" s="14">
        <v>0</v>
      </c>
      <c r="H10030" s="14">
        <v>0</v>
      </c>
      <c r="I10030" s="14">
        <v>0</v>
      </c>
      <c r="J10030" s="14">
        <v>0</v>
      </c>
      <c r="K10030" s="14">
        <v>0</v>
      </c>
      <c r="L10030" s="14">
        <v>0</v>
      </c>
      <c r="M10030" s="14">
        <v>0</v>
      </c>
      <c r="N10030" s="14">
        <v>0</v>
      </c>
      <c r="O10030" s="14">
        <v>0</v>
      </c>
      <c r="P10030" s="14">
        <v>0</v>
      </c>
    </row>
    <row r="10031" spans="1:16" x14ac:dyDescent="0.3">
      <c r="A10031" s="30">
        <v>4804</v>
      </c>
      <c r="B10031" s="30" t="s">
        <v>9980</v>
      </c>
      <c r="C10031" s="14">
        <v>0</v>
      </c>
      <c r="D10031" s="14">
        <v>0</v>
      </c>
      <c r="E10031" s="14">
        <v>1</v>
      </c>
      <c r="F10031" s="14">
        <v>0</v>
      </c>
      <c r="G10031" s="14">
        <v>0</v>
      </c>
      <c r="H10031" s="14">
        <v>0</v>
      </c>
      <c r="I10031" s="14">
        <v>0</v>
      </c>
      <c r="J10031" s="14">
        <v>0</v>
      </c>
      <c r="K10031" s="14">
        <v>0</v>
      </c>
      <c r="L10031" s="14">
        <v>0</v>
      </c>
      <c r="M10031" s="14">
        <v>0</v>
      </c>
      <c r="N10031" s="14">
        <v>0</v>
      </c>
      <c r="O10031" s="14">
        <v>0</v>
      </c>
      <c r="P10031" s="14">
        <v>0</v>
      </c>
    </row>
    <row r="10032" spans="1:16" x14ac:dyDescent="0.3">
      <c r="A10032" s="30">
        <v>4805</v>
      </c>
      <c r="B10032" s="30" t="s">
        <v>9981</v>
      </c>
      <c r="C10032" s="14">
        <v>1</v>
      </c>
      <c r="D10032" s="14">
        <v>0</v>
      </c>
      <c r="E10032" s="14">
        <v>0</v>
      </c>
      <c r="F10032" s="14">
        <v>0</v>
      </c>
      <c r="G10032" s="14">
        <v>0</v>
      </c>
      <c r="H10032" s="14">
        <v>0</v>
      </c>
      <c r="I10032" s="14">
        <v>0</v>
      </c>
      <c r="J10032" s="14">
        <v>0</v>
      </c>
      <c r="K10032" s="14">
        <v>0</v>
      </c>
      <c r="L10032" s="14">
        <v>0</v>
      </c>
      <c r="M10032" s="14">
        <v>0</v>
      </c>
      <c r="N10032" s="14">
        <v>0</v>
      </c>
      <c r="O10032" s="14">
        <v>0</v>
      </c>
      <c r="P10032" s="14">
        <v>0</v>
      </c>
    </row>
    <row r="10033" spans="1:16" x14ac:dyDescent="0.3">
      <c r="A10033" s="30">
        <v>4806</v>
      </c>
      <c r="B10033" s="30" t="s">
        <v>9982</v>
      </c>
      <c r="C10033" s="14">
        <v>0</v>
      </c>
      <c r="D10033" s="14">
        <v>0</v>
      </c>
      <c r="E10033" s="14">
        <v>1</v>
      </c>
      <c r="F10033" s="14">
        <v>0</v>
      </c>
      <c r="G10033" s="14">
        <v>0</v>
      </c>
      <c r="H10033" s="14">
        <v>0</v>
      </c>
      <c r="I10033" s="14">
        <v>0</v>
      </c>
      <c r="J10033" s="14">
        <v>0</v>
      </c>
      <c r="K10033" s="14">
        <v>0</v>
      </c>
      <c r="L10033" s="14">
        <v>0</v>
      </c>
      <c r="M10033" s="14">
        <v>0</v>
      </c>
      <c r="N10033" s="14">
        <v>0</v>
      </c>
      <c r="O10033" s="14">
        <v>0</v>
      </c>
      <c r="P10033" s="14">
        <v>0</v>
      </c>
    </row>
    <row r="10034" spans="1:16" x14ac:dyDescent="0.3">
      <c r="A10034" s="30">
        <v>4807</v>
      </c>
      <c r="B10034" s="30" t="s">
        <v>9983</v>
      </c>
      <c r="C10034" s="14">
        <v>1</v>
      </c>
      <c r="D10034" s="14">
        <v>0</v>
      </c>
      <c r="E10034" s="14">
        <v>0</v>
      </c>
      <c r="F10034" s="14">
        <v>0</v>
      </c>
      <c r="G10034" s="14">
        <v>0</v>
      </c>
      <c r="H10034" s="14">
        <v>0</v>
      </c>
      <c r="I10034" s="14">
        <v>0</v>
      </c>
      <c r="J10034" s="14">
        <v>0</v>
      </c>
      <c r="K10034" s="14">
        <v>0</v>
      </c>
      <c r="L10034" s="14">
        <v>0</v>
      </c>
      <c r="M10034" s="14">
        <v>0</v>
      </c>
      <c r="N10034" s="14">
        <v>0</v>
      </c>
      <c r="O10034" s="14">
        <v>0</v>
      </c>
      <c r="P10034" s="14">
        <v>0</v>
      </c>
    </row>
    <row r="10035" spans="1:16" x14ac:dyDescent="0.3">
      <c r="A10035" s="30">
        <v>4808</v>
      </c>
      <c r="B10035" s="30" t="s">
        <v>9984</v>
      </c>
      <c r="C10035" s="14">
        <v>0</v>
      </c>
      <c r="D10035" s="14">
        <v>0</v>
      </c>
      <c r="E10035" s="14">
        <v>1</v>
      </c>
      <c r="F10035" s="14">
        <v>0</v>
      </c>
      <c r="G10035" s="14">
        <v>0</v>
      </c>
      <c r="H10035" s="14">
        <v>0</v>
      </c>
      <c r="I10035" s="14">
        <v>0</v>
      </c>
      <c r="J10035" s="14">
        <v>0</v>
      </c>
      <c r="K10035" s="14">
        <v>0</v>
      </c>
      <c r="L10035" s="14">
        <v>0</v>
      </c>
      <c r="M10035" s="14">
        <v>0</v>
      </c>
      <c r="N10035" s="14">
        <v>0</v>
      </c>
      <c r="O10035" s="14">
        <v>0</v>
      </c>
      <c r="P10035" s="14">
        <v>0</v>
      </c>
    </row>
    <row r="10036" spans="1:16" x14ac:dyDescent="0.3">
      <c r="A10036" s="30">
        <v>4809</v>
      </c>
      <c r="B10036" s="30" t="s">
        <v>9985</v>
      </c>
      <c r="C10036" s="14">
        <v>1</v>
      </c>
      <c r="D10036" s="14">
        <v>0</v>
      </c>
      <c r="E10036" s="14">
        <v>0</v>
      </c>
      <c r="F10036" s="14">
        <v>0</v>
      </c>
      <c r="G10036" s="14">
        <v>0</v>
      </c>
      <c r="H10036" s="14">
        <v>0</v>
      </c>
      <c r="I10036" s="14">
        <v>0</v>
      </c>
      <c r="J10036" s="14">
        <v>0</v>
      </c>
      <c r="K10036" s="14">
        <v>0</v>
      </c>
      <c r="L10036" s="14">
        <v>0</v>
      </c>
      <c r="M10036" s="14">
        <v>0</v>
      </c>
      <c r="N10036" s="14">
        <v>0</v>
      </c>
      <c r="O10036" s="14">
        <v>0</v>
      </c>
      <c r="P10036" s="14">
        <v>0</v>
      </c>
    </row>
    <row r="10037" spans="1:16" x14ac:dyDescent="0.3">
      <c r="A10037" s="30">
        <v>4810</v>
      </c>
      <c r="B10037" s="30" t="s">
        <v>9986</v>
      </c>
      <c r="C10037" s="14">
        <v>0</v>
      </c>
      <c r="D10037" s="14">
        <v>0</v>
      </c>
      <c r="E10037" s="14">
        <v>1</v>
      </c>
      <c r="F10037" s="14">
        <v>0</v>
      </c>
      <c r="G10037" s="14">
        <v>0</v>
      </c>
      <c r="H10037" s="14">
        <v>0</v>
      </c>
      <c r="I10037" s="14">
        <v>0</v>
      </c>
      <c r="J10037" s="14">
        <v>0</v>
      </c>
      <c r="K10037" s="14">
        <v>0</v>
      </c>
      <c r="L10037" s="14">
        <v>0</v>
      </c>
      <c r="M10037" s="14">
        <v>0</v>
      </c>
      <c r="N10037" s="14">
        <v>0</v>
      </c>
      <c r="O10037" s="14">
        <v>0</v>
      </c>
      <c r="P10037" s="14">
        <v>0</v>
      </c>
    </row>
    <row r="10038" spans="1:16" x14ac:dyDescent="0.3">
      <c r="A10038" s="30">
        <v>4811</v>
      </c>
      <c r="B10038" s="30" t="s">
        <v>9987</v>
      </c>
      <c r="C10038" s="14">
        <v>1</v>
      </c>
      <c r="D10038" s="14">
        <v>0</v>
      </c>
      <c r="E10038" s="14">
        <v>0</v>
      </c>
      <c r="F10038" s="14">
        <v>0</v>
      </c>
      <c r="G10038" s="14">
        <v>0</v>
      </c>
      <c r="H10038" s="14">
        <v>0</v>
      </c>
      <c r="I10038" s="14">
        <v>0</v>
      </c>
      <c r="J10038" s="14">
        <v>0</v>
      </c>
      <c r="K10038" s="14">
        <v>0</v>
      </c>
      <c r="L10038" s="14">
        <v>0</v>
      </c>
      <c r="M10038" s="14">
        <v>0</v>
      </c>
      <c r="N10038" s="14">
        <v>0</v>
      </c>
      <c r="O10038" s="14">
        <v>0</v>
      </c>
      <c r="P10038" s="14">
        <v>0</v>
      </c>
    </row>
    <row r="10039" spans="1:16" x14ac:dyDescent="0.3">
      <c r="A10039" s="30">
        <v>4812</v>
      </c>
      <c r="B10039" s="30" t="s">
        <v>9988</v>
      </c>
      <c r="C10039" s="14">
        <v>0</v>
      </c>
      <c r="D10039" s="14">
        <v>0</v>
      </c>
      <c r="E10039" s="14">
        <v>1</v>
      </c>
      <c r="F10039" s="14">
        <v>0</v>
      </c>
      <c r="G10039" s="14">
        <v>0</v>
      </c>
      <c r="H10039" s="14">
        <v>0</v>
      </c>
      <c r="I10039" s="14">
        <v>0</v>
      </c>
      <c r="J10039" s="14">
        <v>0</v>
      </c>
      <c r="K10039" s="14">
        <v>0</v>
      </c>
      <c r="L10039" s="14">
        <v>0</v>
      </c>
      <c r="M10039" s="14">
        <v>0</v>
      </c>
      <c r="N10039" s="14">
        <v>0</v>
      </c>
      <c r="O10039" s="14">
        <v>0</v>
      </c>
      <c r="P10039" s="14">
        <v>0</v>
      </c>
    </row>
    <row r="10040" spans="1:16" x14ac:dyDescent="0.3">
      <c r="A10040" s="30">
        <v>4813</v>
      </c>
      <c r="B10040" s="30" t="s">
        <v>9989</v>
      </c>
      <c r="C10040" s="14">
        <v>1</v>
      </c>
      <c r="D10040" s="14">
        <v>0</v>
      </c>
      <c r="E10040" s="14">
        <v>0</v>
      </c>
      <c r="F10040" s="14">
        <v>0</v>
      </c>
      <c r="G10040" s="14">
        <v>0</v>
      </c>
      <c r="H10040" s="14">
        <v>0</v>
      </c>
      <c r="I10040" s="14">
        <v>0</v>
      </c>
      <c r="J10040" s="14">
        <v>0</v>
      </c>
      <c r="K10040" s="14">
        <v>0</v>
      </c>
      <c r="L10040" s="14">
        <v>0</v>
      </c>
      <c r="M10040" s="14">
        <v>0</v>
      </c>
      <c r="N10040" s="14">
        <v>0</v>
      </c>
      <c r="O10040" s="14">
        <v>0</v>
      </c>
      <c r="P10040" s="14">
        <v>0</v>
      </c>
    </row>
    <row r="10041" spans="1:16" x14ac:dyDescent="0.3">
      <c r="A10041" s="30">
        <v>4814</v>
      </c>
      <c r="B10041" s="30" t="s">
        <v>9990</v>
      </c>
      <c r="C10041" s="14">
        <v>0</v>
      </c>
      <c r="D10041" s="14">
        <v>0</v>
      </c>
      <c r="E10041" s="14">
        <v>1</v>
      </c>
      <c r="F10041" s="14">
        <v>0</v>
      </c>
      <c r="G10041" s="14">
        <v>0</v>
      </c>
      <c r="H10041" s="14">
        <v>0</v>
      </c>
      <c r="I10041" s="14">
        <v>0</v>
      </c>
      <c r="J10041" s="14">
        <v>0</v>
      </c>
      <c r="K10041" s="14">
        <v>0</v>
      </c>
      <c r="L10041" s="14">
        <v>0</v>
      </c>
      <c r="M10041" s="14">
        <v>0</v>
      </c>
      <c r="N10041" s="14">
        <v>0</v>
      </c>
      <c r="O10041" s="14">
        <v>0</v>
      </c>
      <c r="P10041" s="14">
        <v>0</v>
      </c>
    </row>
    <row r="10042" spans="1:16" x14ac:dyDescent="0.3">
      <c r="A10042" s="30">
        <v>4815</v>
      </c>
      <c r="B10042" s="30" t="s">
        <v>9991</v>
      </c>
      <c r="C10042" s="14">
        <v>1</v>
      </c>
      <c r="D10042" s="14">
        <v>0</v>
      </c>
      <c r="E10042" s="14">
        <v>0</v>
      </c>
      <c r="F10042" s="14">
        <v>0</v>
      </c>
      <c r="G10042" s="14">
        <v>0</v>
      </c>
      <c r="H10042" s="14">
        <v>0</v>
      </c>
      <c r="I10042" s="14">
        <v>0</v>
      </c>
      <c r="J10042" s="14">
        <v>0</v>
      </c>
      <c r="K10042" s="14">
        <v>0</v>
      </c>
      <c r="L10042" s="14">
        <v>0</v>
      </c>
      <c r="M10042" s="14">
        <v>0</v>
      </c>
      <c r="N10042" s="14">
        <v>0</v>
      </c>
      <c r="O10042" s="14">
        <v>0</v>
      </c>
      <c r="P10042" s="14">
        <v>0</v>
      </c>
    </row>
    <row r="10043" spans="1:16" x14ac:dyDescent="0.3">
      <c r="A10043" s="30">
        <v>4816</v>
      </c>
      <c r="B10043" s="30" t="s">
        <v>9992</v>
      </c>
      <c r="C10043" s="14">
        <v>0</v>
      </c>
      <c r="D10043" s="14">
        <v>0</v>
      </c>
      <c r="E10043" s="14">
        <v>1</v>
      </c>
      <c r="F10043" s="14">
        <v>0</v>
      </c>
      <c r="G10043" s="14">
        <v>0</v>
      </c>
      <c r="H10043" s="14">
        <v>0</v>
      </c>
      <c r="I10043" s="14">
        <v>0</v>
      </c>
      <c r="J10043" s="14">
        <v>0</v>
      </c>
      <c r="K10043" s="14">
        <v>0</v>
      </c>
      <c r="L10043" s="14">
        <v>0</v>
      </c>
      <c r="M10043" s="14">
        <v>0</v>
      </c>
      <c r="N10043" s="14">
        <v>0</v>
      </c>
      <c r="O10043" s="14">
        <v>0</v>
      </c>
      <c r="P10043" s="14">
        <v>0</v>
      </c>
    </row>
    <row r="10044" spans="1:16" x14ac:dyDescent="0.3">
      <c r="A10044" s="30">
        <v>4817</v>
      </c>
      <c r="B10044" s="30" t="s">
        <v>9993</v>
      </c>
      <c r="C10044" s="14">
        <v>1</v>
      </c>
      <c r="D10044" s="14">
        <v>0</v>
      </c>
      <c r="E10044" s="14">
        <v>0</v>
      </c>
      <c r="F10044" s="14">
        <v>0</v>
      </c>
      <c r="G10044" s="14">
        <v>0</v>
      </c>
      <c r="H10044" s="14">
        <v>0</v>
      </c>
      <c r="I10044" s="14">
        <v>0</v>
      </c>
      <c r="J10044" s="14">
        <v>0</v>
      </c>
      <c r="K10044" s="14">
        <v>0</v>
      </c>
      <c r="L10044" s="14">
        <v>0</v>
      </c>
      <c r="M10044" s="14">
        <v>0</v>
      </c>
      <c r="N10044" s="14">
        <v>0</v>
      </c>
      <c r="O10044" s="14">
        <v>0</v>
      </c>
      <c r="P10044" s="14">
        <v>0</v>
      </c>
    </row>
    <row r="10045" spans="1:16" x14ac:dyDescent="0.3">
      <c r="A10045" s="30">
        <v>4818</v>
      </c>
      <c r="B10045" s="30" t="s">
        <v>9994</v>
      </c>
      <c r="C10045" s="14">
        <v>0</v>
      </c>
      <c r="D10045" s="14">
        <v>0</v>
      </c>
      <c r="E10045" s="14">
        <v>1</v>
      </c>
      <c r="F10045" s="14">
        <v>0</v>
      </c>
      <c r="G10045" s="14">
        <v>0</v>
      </c>
      <c r="H10045" s="14">
        <v>0</v>
      </c>
      <c r="I10045" s="14">
        <v>0</v>
      </c>
      <c r="J10045" s="14">
        <v>0</v>
      </c>
      <c r="K10045" s="14">
        <v>0</v>
      </c>
      <c r="L10045" s="14">
        <v>0</v>
      </c>
      <c r="M10045" s="14">
        <v>0</v>
      </c>
      <c r="N10045" s="14">
        <v>0</v>
      </c>
      <c r="O10045" s="14">
        <v>0</v>
      </c>
      <c r="P10045" s="14">
        <v>0</v>
      </c>
    </row>
    <row r="10046" spans="1:16" x14ac:dyDescent="0.3">
      <c r="A10046" s="30">
        <v>4819</v>
      </c>
      <c r="B10046" s="30" t="s">
        <v>9995</v>
      </c>
      <c r="C10046" s="14">
        <v>1</v>
      </c>
      <c r="D10046" s="14">
        <v>0</v>
      </c>
      <c r="E10046" s="14">
        <v>0</v>
      </c>
      <c r="F10046" s="14">
        <v>0</v>
      </c>
      <c r="G10046" s="14">
        <v>0</v>
      </c>
      <c r="H10046" s="14">
        <v>0</v>
      </c>
      <c r="I10046" s="14">
        <v>0</v>
      </c>
      <c r="J10046" s="14">
        <v>0</v>
      </c>
      <c r="K10046" s="14">
        <v>0</v>
      </c>
      <c r="L10046" s="14">
        <v>0</v>
      </c>
      <c r="M10046" s="14">
        <v>0</v>
      </c>
      <c r="N10046" s="14">
        <v>0</v>
      </c>
      <c r="O10046" s="14">
        <v>0</v>
      </c>
      <c r="P10046" s="14">
        <v>0</v>
      </c>
    </row>
    <row r="10047" spans="1:16" x14ac:dyDescent="0.3">
      <c r="A10047" s="30">
        <v>4820</v>
      </c>
      <c r="B10047" s="30" t="s">
        <v>9996</v>
      </c>
      <c r="C10047" s="14">
        <v>0</v>
      </c>
      <c r="D10047" s="14">
        <v>0</v>
      </c>
      <c r="E10047" s="14">
        <v>1</v>
      </c>
      <c r="F10047" s="14">
        <v>0</v>
      </c>
      <c r="G10047" s="14">
        <v>0</v>
      </c>
      <c r="H10047" s="14">
        <v>0</v>
      </c>
      <c r="I10047" s="14">
        <v>0</v>
      </c>
      <c r="J10047" s="14">
        <v>0</v>
      </c>
      <c r="K10047" s="14">
        <v>0</v>
      </c>
      <c r="L10047" s="14">
        <v>0</v>
      </c>
      <c r="M10047" s="14">
        <v>0</v>
      </c>
      <c r="N10047" s="14">
        <v>0</v>
      </c>
      <c r="O10047" s="14">
        <v>0</v>
      </c>
      <c r="P10047" s="14">
        <v>0</v>
      </c>
    </row>
    <row r="10048" spans="1:16" x14ac:dyDescent="0.3">
      <c r="A10048" s="30">
        <v>4821</v>
      </c>
      <c r="B10048" s="30" t="s">
        <v>9997</v>
      </c>
      <c r="C10048" s="14">
        <v>1</v>
      </c>
      <c r="D10048" s="14">
        <v>0</v>
      </c>
      <c r="E10048" s="14">
        <v>0</v>
      </c>
      <c r="F10048" s="14">
        <v>0</v>
      </c>
      <c r="G10048" s="14">
        <v>0</v>
      </c>
      <c r="H10048" s="14">
        <v>0</v>
      </c>
      <c r="I10048" s="14">
        <v>0</v>
      </c>
      <c r="J10048" s="14">
        <v>0</v>
      </c>
      <c r="K10048" s="14">
        <v>0</v>
      </c>
      <c r="L10048" s="14">
        <v>0</v>
      </c>
      <c r="M10048" s="14">
        <v>0</v>
      </c>
      <c r="N10048" s="14">
        <v>0</v>
      </c>
      <c r="O10048" s="14">
        <v>0</v>
      </c>
      <c r="P10048" s="14">
        <v>0</v>
      </c>
    </row>
    <row r="10049" spans="1:16" x14ac:dyDescent="0.3">
      <c r="A10049" s="30">
        <v>4822</v>
      </c>
      <c r="B10049" s="30" t="s">
        <v>9998</v>
      </c>
      <c r="C10049" s="14">
        <v>0</v>
      </c>
      <c r="D10049" s="14">
        <v>0</v>
      </c>
      <c r="E10049" s="14">
        <v>1</v>
      </c>
      <c r="F10049" s="14">
        <v>0</v>
      </c>
      <c r="G10049" s="14">
        <v>0</v>
      </c>
      <c r="H10049" s="14">
        <v>0</v>
      </c>
      <c r="I10049" s="14">
        <v>0</v>
      </c>
      <c r="J10049" s="14">
        <v>0</v>
      </c>
      <c r="K10049" s="14">
        <v>0</v>
      </c>
      <c r="L10049" s="14">
        <v>0</v>
      </c>
      <c r="M10049" s="14">
        <v>0</v>
      </c>
      <c r="N10049" s="14">
        <v>0</v>
      </c>
      <c r="O10049" s="14">
        <v>0</v>
      </c>
      <c r="P10049" s="14">
        <v>0</v>
      </c>
    </row>
    <row r="10050" spans="1:16" x14ac:dyDescent="0.3">
      <c r="A10050" s="30">
        <v>4823</v>
      </c>
      <c r="B10050" s="30" t="s">
        <v>9999</v>
      </c>
      <c r="C10050" s="14">
        <v>1</v>
      </c>
      <c r="D10050" s="14">
        <v>0</v>
      </c>
      <c r="E10050" s="14">
        <v>0</v>
      </c>
      <c r="F10050" s="14">
        <v>0</v>
      </c>
      <c r="G10050" s="14">
        <v>0</v>
      </c>
      <c r="H10050" s="14">
        <v>0</v>
      </c>
      <c r="I10050" s="14">
        <v>0</v>
      </c>
      <c r="J10050" s="14">
        <v>0</v>
      </c>
      <c r="K10050" s="14">
        <v>0</v>
      </c>
      <c r="L10050" s="14">
        <v>0</v>
      </c>
      <c r="M10050" s="14">
        <v>0</v>
      </c>
      <c r="N10050" s="14">
        <v>0</v>
      </c>
      <c r="O10050" s="14">
        <v>0</v>
      </c>
      <c r="P10050" s="14">
        <v>0</v>
      </c>
    </row>
    <row r="10051" spans="1:16" x14ac:dyDescent="0.3">
      <c r="A10051" s="30">
        <v>4824</v>
      </c>
      <c r="B10051" s="30" t="s">
        <v>10000</v>
      </c>
      <c r="C10051" s="14">
        <v>0</v>
      </c>
      <c r="D10051" s="14">
        <v>0</v>
      </c>
      <c r="E10051" s="14">
        <v>1</v>
      </c>
      <c r="F10051" s="14">
        <v>0</v>
      </c>
      <c r="G10051" s="14">
        <v>0</v>
      </c>
      <c r="H10051" s="14">
        <v>0</v>
      </c>
      <c r="I10051" s="14">
        <v>0</v>
      </c>
      <c r="J10051" s="14">
        <v>0</v>
      </c>
      <c r="K10051" s="14">
        <v>0</v>
      </c>
      <c r="L10051" s="14">
        <v>0</v>
      </c>
      <c r="M10051" s="14">
        <v>0</v>
      </c>
      <c r="N10051" s="14">
        <v>0</v>
      </c>
      <c r="O10051" s="14">
        <v>0</v>
      </c>
      <c r="P10051" s="14">
        <v>0</v>
      </c>
    </row>
    <row r="10052" spans="1:16" x14ac:dyDescent="0.3">
      <c r="A10052" s="30">
        <v>4825</v>
      </c>
      <c r="B10052" s="30" t="s">
        <v>10001</v>
      </c>
      <c r="C10052" s="14">
        <v>1</v>
      </c>
      <c r="D10052" s="14">
        <v>0</v>
      </c>
      <c r="E10052" s="14">
        <v>0</v>
      </c>
      <c r="F10052" s="14">
        <v>0</v>
      </c>
      <c r="G10052" s="14">
        <v>0</v>
      </c>
      <c r="H10052" s="14">
        <v>0</v>
      </c>
      <c r="I10052" s="14">
        <v>0</v>
      </c>
      <c r="J10052" s="14">
        <v>0</v>
      </c>
      <c r="K10052" s="14">
        <v>0</v>
      </c>
      <c r="L10052" s="14">
        <v>0</v>
      </c>
      <c r="M10052" s="14">
        <v>0</v>
      </c>
      <c r="N10052" s="14">
        <v>0</v>
      </c>
      <c r="O10052" s="14">
        <v>0</v>
      </c>
      <c r="P10052" s="14">
        <v>0</v>
      </c>
    </row>
    <row r="10053" spans="1:16" x14ac:dyDescent="0.3">
      <c r="A10053" s="30">
        <v>4826</v>
      </c>
      <c r="B10053" s="30" t="s">
        <v>10002</v>
      </c>
      <c r="C10053" s="14">
        <v>0</v>
      </c>
      <c r="D10053" s="14">
        <v>0</v>
      </c>
      <c r="E10053" s="14">
        <v>1</v>
      </c>
      <c r="F10053" s="14">
        <v>0</v>
      </c>
      <c r="G10053" s="14">
        <v>0</v>
      </c>
      <c r="H10053" s="14">
        <v>0</v>
      </c>
      <c r="I10053" s="14">
        <v>0</v>
      </c>
      <c r="J10053" s="14">
        <v>0</v>
      </c>
      <c r="K10053" s="14">
        <v>0</v>
      </c>
      <c r="L10053" s="14">
        <v>0</v>
      </c>
      <c r="M10053" s="14">
        <v>0</v>
      </c>
      <c r="N10053" s="14">
        <v>0</v>
      </c>
      <c r="O10053" s="14">
        <v>0</v>
      </c>
      <c r="P10053" s="14">
        <v>0</v>
      </c>
    </row>
    <row r="10054" spans="1:16" x14ac:dyDescent="0.3">
      <c r="A10054" s="30">
        <v>4827</v>
      </c>
      <c r="B10054" s="30" t="s">
        <v>10003</v>
      </c>
      <c r="C10054" s="14">
        <v>1</v>
      </c>
      <c r="D10054" s="14">
        <v>0</v>
      </c>
      <c r="E10054" s="14">
        <v>0</v>
      </c>
      <c r="F10054" s="14">
        <v>0</v>
      </c>
      <c r="G10054" s="14">
        <v>0</v>
      </c>
      <c r="H10054" s="14">
        <v>0</v>
      </c>
      <c r="I10054" s="14">
        <v>0</v>
      </c>
      <c r="J10054" s="14">
        <v>0</v>
      </c>
      <c r="K10054" s="14">
        <v>0</v>
      </c>
      <c r="L10054" s="14">
        <v>0</v>
      </c>
      <c r="M10054" s="14">
        <v>0</v>
      </c>
      <c r="N10054" s="14">
        <v>0</v>
      </c>
      <c r="O10054" s="14">
        <v>0</v>
      </c>
      <c r="P10054" s="14">
        <v>0</v>
      </c>
    </row>
    <row r="10055" spans="1:16" x14ac:dyDescent="0.3">
      <c r="A10055" s="30">
        <v>4828</v>
      </c>
      <c r="B10055" s="30" t="s">
        <v>10004</v>
      </c>
      <c r="C10055" s="14">
        <v>0</v>
      </c>
      <c r="D10055" s="14">
        <v>0</v>
      </c>
      <c r="E10055" s="14">
        <v>1</v>
      </c>
      <c r="F10055" s="14">
        <v>0</v>
      </c>
      <c r="G10055" s="14">
        <v>0</v>
      </c>
      <c r="H10055" s="14">
        <v>0</v>
      </c>
      <c r="I10055" s="14">
        <v>0</v>
      </c>
      <c r="J10055" s="14">
        <v>0</v>
      </c>
      <c r="K10055" s="14">
        <v>0</v>
      </c>
      <c r="L10055" s="14">
        <v>0</v>
      </c>
      <c r="M10055" s="14">
        <v>0</v>
      </c>
      <c r="N10055" s="14">
        <v>0</v>
      </c>
      <c r="O10055" s="14">
        <v>0</v>
      </c>
      <c r="P10055" s="14">
        <v>0</v>
      </c>
    </row>
    <row r="10056" spans="1:16" x14ac:dyDescent="0.3">
      <c r="A10056" s="30">
        <v>4829</v>
      </c>
      <c r="B10056" s="30" t="s">
        <v>10005</v>
      </c>
      <c r="C10056" s="14">
        <v>1</v>
      </c>
      <c r="D10056" s="14">
        <v>0</v>
      </c>
      <c r="E10056" s="14">
        <v>0</v>
      </c>
      <c r="F10056" s="14">
        <v>0</v>
      </c>
      <c r="G10056" s="14">
        <v>0</v>
      </c>
      <c r="H10056" s="14">
        <v>0</v>
      </c>
      <c r="I10056" s="14">
        <v>0</v>
      </c>
      <c r="J10056" s="14">
        <v>0</v>
      </c>
      <c r="K10056" s="14">
        <v>0</v>
      </c>
      <c r="L10056" s="14">
        <v>0</v>
      </c>
      <c r="M10056" s="14">
        <v>0</v>
      </c>
      <c r="N10056" s="14">
        <v>0</v>
      </c>
      <c r="O10056" s="14">
        <v>0</v>
      </c>
      <c r="P10056" s="14">
        <v>0</v>
      </c>
    </row>
    <row r="10057" spans="1:16" x14ac:dyDescent="0.3">
      <c r="A10057" s="30">
        <v>4830</v>
      </c>
      <c r="B10057" s="30" t="s">
        <v>10006</v>
      </c>
      <c r="C10057" s="14">
        <v>0</v>
      </c>
      <c r="D10057" s="14">
        <v>0</v>
      </c>
      <c r="E10057" s="14">
        <v>1</v>
      </c>
      <c r="F10057" s="14">
        <v>0</v>
      </c>
      <c r="G10057" s="14">
        <v>0</v>
      </c>
      <c r="H10057" s="14">
        <v>0</v>
      </c>
      <c r="I10057" s="14">
        <v>0</v>
      </c>
      <c r="J10057" s="14">
        <v>0</v>
      </c>
      <c r="K10057" s="14">
        <v>0</v>
      </c>
      <c r="L10057" s="14">
        <v>0</v>
      </c>
      <c r="M10057" s="14">
        <v>0</v>
      </c>
      <c r="N10057" s="14">
        <v>0</v>
      </c>
      <c r="O10057" s="14">
        <v>0</v>
      </c>
      <c r="P10057" s="14">
        <v>0</v>
      </c>
    </row>
    <row r="10058" spans="1:16" x14ac:dyDescent="0.3">
      <c r="A10058" s="30">
        <v>4831</v>
      </c>
      <c r="B10058" s="30" t="s">
        <v>10007</v>
      </c>
      <c r="C10058" s="14">
        <v>1</v>
      </c>
      <c r="D10058" s="14">
        <v>0</v>
      </c>
      <c r="E10058" s="14">
        <v>0</v>
      </c>
      <c r="F10058" s="14">
        <v>0</v>
      </c>
      <c r="G10058" s="14">
        <v>0</v>
      </c>
      <c r="H10058" s="14">
        <v>0</v>
      </c>
      <c r="I10058" s="14">
        <v>0</v>
      </c>
      <c r="J10058" s="14">
        <v>0</v>
      </c>
      <c r="K10058" s="14">
        <v>0</v>
      </c>
      <c r="L10058" s="14">
        <v>0</v>
      </c>
      <c r="M10058" s="14">
        <v>0</v>
      </c>
      <c r="N10058" s="14">
        <v>0</v>
      </c>
      <c r="O10058" s="14">
        <v>0</v>
      </c>
      <c r="P10058" s="14">
        <v>0</v>
      </c>
    </row>
    <row r="10059" spans="1:16" x14ac:dyDescent="0.3">
      <c r="A10059" s="30">
        <v>4832</v>
      </c>
      <c r="B10059" s="30" t="s">
        <v>10008</v>
      </c>
      <c r="C10059" s="14">
        <v>0</v>
      </c>
      <c r="D10059" s="14">
        <v>0</v>
      </c>
      <c r="E10059" s="14">
        <v>1</v>
      </c>
      <c r="F10059" s="14">
        <v>0</v>
      </c>
      <c r="G10059" s="14">
        <v>0</v>
      </c>
      <c r="H10059" s="14">
        <v>0</v>
      </c>
      <c r="I10059" s="14">
        <v>0</v>
      </c>
      <c r="J10059" s="14">
        <v>0</v>
      </c>
      <c r="K10059" s="14">
        <v>0</v>
      </c>
      <c r="L10059" s="14">
        <v>0</v>
      </c>
      <c r="M10059" s="14">
        <v>0</v>
      </c>
      <c r="N10059" s="14">
        <v>0</v>
      </c>
      <c r="O10059" s="14">
        <v>0</v>
      </c>
      <c r="P10059" s="14">
        <v>0</v>
      </c>
    </row>
    <row r="10060" spans="1:16" x14ac:dyDescent="0.3">
      <c r="A10060" s="30">
        <v>4833</v>
      </c>
      <c r="B10060" s="30" t="s">
        <v>10009</v>
      </c>
      <c r="C10060" s="14">
        <v>1</v>
      </c>
      <c r="D10060" s="14">
        <v>0</v>
      </c>
      <c r="E10060" s="14">
        <v>0</v>
      </c>
      <c r="F10060" s="14">
        <v>0</v>
      </c>
      <c r="G10060" s="14">
        <v>0</v>
      </c>
      <c r="H10060" s="14">
        <v>0</v>
      </c>
      <c r="I10060" s="14">
        <v>0</v>
      </c>
      <c r="J10060" s="14">
        <v>0</v>
      </c>
      <c r="K10060" s="14">
        <v>0</v>
      </c>
      <c r="L10060" s="14">
        <v>0</v>
      </c>
      <c r="M10060" s="14">
        <v>0</v>
      </c>
      <c r="N10060" s="14">
        <v>0</v>
      </c>
      <c r="O10060" s="14">
        <v>0</v>
      </c>
      <c r="P10060" s="14">
        <v>0</v>
      </c>
    </row>
    <row r="10061" spans="1:16" x14ac:dyDescent="0.3">
      <c r="A10061" s="30">
        <v>4834</v>
      </c>
      <c r="B10061" s="30" t="s">
        <v>10010</v>
      </c>
      <c r="C10061" s="14">
        <v>0</v>
      </c>
      <c r="D10061" s="14">
        <v>0</v>
      </c>
      <c r="E10061" s="14">
        <v>1</v>
      </c>
      <c r="F10061" s="14">
        <v>0</v>
      </c>
      <c r="G10061" s="14">
        <v>0</v>
      </c>
      <c r="H10061" s="14">
        <v>0</v>
      </c>
      <c r="I10061" s="14">
        <v>0</v>
      </c>
      <c r="J10061" s="14">
        <v>0</v>
      </c>
      <c r="K10061" s="14">
        <v>0</v>
      </c>
      <c r="L10061" s="14">
        <v>0</v>
      </c>
      <c r="M10061" s="14">
        <v>0</v>
      </c>
      <c r="N10061" s="14">
        <v>0</v>
      </c>
      <c r="O10061" s="14">
        <v>0</v>
      </c>
      <c r="P10061" s="14">
        <v>0</v>
      </c>
    </row>
    <row r="10062" spans="1:16" x14ac:dyDescent="0.3">
      <c r="A10062" s="30">
        <v>4835</v>
      </c>
      <c r="B10062" s="30" t="s">
        <v>10011</v>
      </c>
      <c r="C10062" s="14">
        <v>1</v>
      </c>
      <c r="D10062" s="14">
        <v>0</v>
      </c>
      <c r="E10062" s="14">
        <v>0</v>
      </c>
      <c r="F10062" s="14">
        <v>0</v>
      </c>
      <c r="G10062" s="14">
        <v>0</v>
      </c>
      <c r="H10062" s="14">
        <v>0</v>
      </c>
      <c r="I10062" s="14">
        <v>0</v>
      </c>
      <c r="J10062" s="14">
        <v>0</v>
      </c>
      <c r="K10062" s="14">
        <v>0</v>
      </c>
      <c r="L10062" s="14">
        <v>0</v>
      </c>
      <c r="M10062" s="14">
        <v>0</v>
      </c>
      <c r="N10062" s="14">
        <v>0</v>
      </c>
      <c r="O10062" s="14">
        <v>0</v>
      </c>
      <c r="P10062" s="14">
        <v>0</v>
      </c>
    </row>
    <row r="10063" spans="1:16" x14ac:dyDescent="0.3">
      <c r="A10063" s="30">
        <v>4836</v>
      </c>
      <c r="B10063" s="30" t="s">
        <v>10012</v>
      </c>
      <c r="C10063" s="14">
        <v>0</v>
      </c>
      <c r="D10063" s="14">
        <v>0</v>
      </c>
      <c r="E10063" s="14">
        <v>1</v>
      </c>
      <c r="F10063" s="14">
        <v>0</v>
      </c>
      <c r="G10063" s="14">
        <v>0</v>
      </c>
      <c r="H10063" s="14">
        <v>0</v>
      </c>
      <c r="I10063" s="14">
        <v>0</v>
      </c>
      <c r="J10063" s="14">
        <v>0</v>
      </c>
      <c r="K10063" s="14">
        <v>0</v>
      </c>
      <c r="L10063" s="14">
        <v>0</v>
      </c>
      <c r="M10063" s="14">
        <v>0</v>
      </c>
      <c r="N10063" s="14">
        <v>0</v>
      </c>
      <c r="O10063" s="14">
        <v>0</v>
      </c>
      <c r="P10063" s="14">
        <v>0</v>
      </c>
    </row>
    <row r="10064" spans="1:16" x14ac:dyDescent="0.3">
      <c r="A10064" s="30">
        <v>4837</v>
      </c>
      <c r="B10064" s="30" t="s">
        <v>10013</v>
      </c>
      <c r="C10064" s="14">
        <v>1</v>
      </c>
      <c r="D10064" s="14">
        <v>0</v>
      </c>
      <c r="E10064" s="14">
        <v>0</v>
      </c>
      <c r="F10064" s="14">
        <v>0</v>
      </c>
      <c r="G10064" s="14">
        <v>0</v>
      </c>
      <c r="H10064" s="14">
        <v>0</v>
      </c>
      <c r="I10064" s="14">
        <v>0</v>
      </c>
      <c r="J10064" s="14">
        <v>0</v>
      </c>
      <c r="K10064" s="14">
        <v>0</v>
      </c>
      <c r="L10064" s="14">
        <v>0</v>
      </c>
      <c r="M10064" s="14">
        <v>0</v>
      </c>
      <c r="N10064" s="14">
        <v>0</v>
      </c>
      <c r="O10064" s="14">
        <v>0</v>
      </c>
      <c r="P10064" s="14">
        <v>0</v>
      </c>
    </row>
    <row r="10065" spans="1:16" x14ac:dyDescent="0.3">
      <c r="A10065" s="30">
        <v>4838</v>
      </c>
      <c r="B10065" s="30" t="s">
        <v>10014</v>
      </c>
      <c r="C10065" s="14">
        <v>0</v>
      </c>
      <c r="D10065" s="14">
        <v>0</v>
      </c>
      <c r="E10065" s="14">
        <v>1</v>
      </c>
      <c r="F10065" s="14">
        <v>0</v>
      </c>
      <c r="G10065" s="14">
        <v>0</v>
      </c>
      <c r="H10065" s="14">
        <v>0</v>
      </c>
      <c r="I10065" s="14">
        <v>0</v>
      </c>
      <c r="J10065" s="14">
        <v>0</v>
      </c>
      <c r="K10065" s="14">
        <v>0</v>
      </c>
      <c r="L10065" s="14">
        <v>0</v>
      </c>
      <c r="M10065" s="14">
        <v>0</v>
      </c>
      <c r="N10065" s="14">
        <v>0</v>
      </c>
      <c r="O10065" s="14">
        <v>0</v>
      </c>
      <c r="P10065" s="14">
        <v>0</v>
      </c>
    </row>
    <row r="10066" spans="1:16" x14ac:dyDescent="0.3">
      <c r="A10066" s="30">
        <v>4839</v>
      </c>
      <c r="B10066" s="30" t="s">
        <v>10015</v>
      </c>
      <c r="C10066" s="14">
        <v>1</v>
      </c>
      <c r="D10066" s="14">
        <v>0</v>
      </c>
      <c r="E10066" s="14">
        <v>0</v>
      </c>
      <c r="F10066" s="14">
        <v>0</v>
      </c>
      <c r="G10066" s="14">
        <v>0</v>
      </c>
      <c r="H10066" s="14">
        <v>0</v>
      </c>
      <c r="I10066" s="14">
        <v>0</v>
      </c>
      <c r="J10066" s="14">
        <v>0</v>
      </c>
      <c r="K10066" s="14">
        <v>0</v>
      </c>
      <c r="L10066" s="14">
        <v>0</v>
      </c>
      <c r="M10066" s="14">
        <v>0</v>
      </c>
      <c r="N10066" s="14">
        <v>0</v>
      </c>
      <c r="O10066" s="14">
        <v>0</v>
      </c>
      <c r="P10066" s="14">
        <v>0</v>
      </c>
    </row>
    <row r="10067" spans="1:16" x14ac:dyDescent="0.3">
      <c r="A10067" s="30">
        <v>4840</v>
      </c>
      <c r="B10067" s="30" t="s">
        <v>10016</v>
      </c>
      <c r="C10067" s="14">
        <v>0</v>
      </c>
      <c r="D10067" s="14">
        <v>0</v>
      </c>
      <c r="E10067" s="14">
        <v>0</v>
      </c>
      <c r="F10067" s="14">
        <v>0</v>
      </c>
      <c r="G10067" s="14">
        <v>0</v>
      </c>
      <c r="H10067" s="14">
        <v>0</v>
      </c>
      <c r="I10067" s="14">
        <v>0</v>
      </c>
      <c r="J10067" s="14">
        <v>0</v>
      </c>
      <c r="K10067" s="14">
        <v>0</v>
      </c>
      <c r="L10067" s="14">
        <v>0</v>
      </c>
      <c r="M10067" s="14">
        <v>0</v>
      </c>
      <c r="N10067" s="14">
        <v>0</v>
      </c>
      <c r="O10067" s="14">
        <v>0</v>
      </c>
      <c r="P10067" s="14">
        <v>1</v>
      </c>
    </row>
    <row r="10068" spans="1:16" x14ac:dyDescent="0.3">
      <c r="A10068" s="30">
        <v>4841</v>
      </c>
      <c r="B10068" s="30" t="s">
        <v>10017</v>
      </c>
      <c r="C10068" s="14">
        <v>0</v>
      </c>
      <c r="D10068" s="14">
        <v>0</v>
      </c>
      <c r="E10068" s="14">
        <v>0</v>
      </c>
      <c r="F10068" s="14">
        <v>0</v>
      </c>
      <c r="G10068" s="14">
        <v>0</v>
      </c>
      <c r="H10068" s="14">
        <v>0</v>
      </c>
      <c r="I10068" s="14">
        <v>0</v>
      </c>
      <c r="J10068" s="14">
        <v>0</v>
      </c>
      <c r="K10068" s="14">
        <v>0</v>
      </c>
      <c r="L10068" s="14">
        <v>0</v>
      </c>
      <c r="M10068" s="14">
        <v>0</v>
      </c>
      <c r="N10068" s="14">
        <v>0</v>
      </c>
      <c r="O10068" s="14">
        <v>0</v>
      </c>
      <c r="P10068" s="14">
        <v>1</v>
      </c>
    </row>
    <row r="10069" spans="1:16" x14ac:dyDescent="0.3">
      <c r="A10069" s="30">
        <v>4842</v>
      </c>
      <c r="B10069" s="30" t="s">
        <v>10018</v>
      </c>
      <c r="C10069" s="14">
        <v>0</v>
      </c>
      <c r="D10069" s="14">
        <v>0</v>
      </c>
      <c r="E10069" s="14">
        <v>0</v>
      </c>
      <c r="F10069" s="14">
        <v>0</v>
      </c>
      <c r="G10069" s="14">
        <v>0</v>
      </c>
      <c r="H10069" s="14">
        <v>0</v>
      </c>
      <c r="I10069" s="14">
        <v>0</v>
      </c>
      <c r="J10069" s="14">
        <v>0</v>
      </c>
      <c r="K10069" s="14">
        <v>0</v>
      </c>
      <c r="L10069" s="14">
        <v>0</v>
      </c>
      <c r="M10069" s="14">
        <v>0</v>
      </c>
      <c r="N10069" s="14">
        <v>0</v>
      </c>
      <c r="O10069" s="14">
        <v>0</v>
      </c>
      <c r="P10069" s="14">
        <v>1</v>
      </c>
    </row>
    <row r="10070" spans="1:16" x14ac:dyDescent="0.3">
      <c r="A10070" s="30">
        <v>4843</v>
      </c>
      <c r="B10070" s="30" t="s">
        <v>10019</v>
      </c>
      <c r="C10070" s="14">
        <v>0</v>
      </c>
      <c r="D10070" s="14">
        <v>0</v>
      </c>
      <c r="E10070" s="14">
        <v>0</v>
      </c>
      <c r="F10070" s="14">
        <v>0</v>
      </c>
      <c r="G10070" s="14">
        <v>0</v>
      </c>
      <c r="H10070" s="14">
        <v>0</v>
      </c>
      <c r="I10070" s="14">
        <v>0</v>
      </c>
      <c r="J10070" s="14">
        <v>0</v>
      </c>
      <c r="K10070" s="14">
        <v>1</v>
      </c>
      <c r="L10070" s="14">
        <v>0</v>
      </c>
      <c r="M10070" s="14">
        <v>0</v>
      </c>
      <c r="N10070" s="14">
        <v>0</v>
      </c>
      <c r="O10070" s="14">
        <v>0</v>
      </c>
      <c r="P10070" s="14">
        <v>0</v>
      </c>
    </row>
    <row r="10071" spans="1:16" x14ac:dyDescent="0.3">
      <c r="A10071" s="30">
        <v>4844</v>
      </c>
      <c r="B10071" s="30" t="s">
        <v>10020</v>
      </c>
      <c r="C10071" s="14">
        <v>0</v>
      </c>
      <c r="D10071" s="14">
        <v>0</v>
      </c>
      <c r="E10071" s="14">
        <v>1</v>
      </c>
      <c r="F10071" s="14">
        <v>0</v>
      </c>
      <c r="G10071" s="14">
        <v>0</v>
      </c>
      <c r="H10071" s="14">
        <v>0</v>
      </c>
      <c r="I10071" s="14">
        <v>0</v>
      </c>
      <c r="J10071" s="14">
        <v>0</v>
      </c>
      <c r="K10071" s="14">
        <v>0</v>
      </c>
      <c r="L10071" s="14">
        <v>0</v>
      </c>
      <c r="M10071" s="14">
        <v>0</v>
      </c>
      <c r="N10071" s="14">
        <v>0</v>
      </c>
      <c r="O10071" s="14">
        <v>0</v>
      </c>
      <c r="P10071" s="14">
        <v>0</v>
      </c>
    </row>
    <row r="10072" spans="1:16" x14ac:dyDescent="0.3">
      <c r="A10072" s="30">
        <v>4845</v>
      </c>
      <c r="B10072" s="30" t="s">
        <v>10021</v>
      </c>
      <c r="C10072" s="14">
        <v>0</v>
      </c>
      <c r="D10072" s="14">
        <v>0</v>
      </c>
      <c r="E10072" s="14">
        <v>1</v>
      </c>
      <c r="F10072" s="14">
        <v>0</v>
      </c>
      <c r="G10072" s="14">
        <v>1</v>
      </c>
      <c r="H10072" s="14">
        <v>0</v>
      </c>
      <c r="I10072" s="14">
        <v>0</v>
      </c>
      <c r="J10072" s="14">
        <v>0</v>
      </c>
      <c r="K10072" s="14">
        <v>0</v>
      </c>
      <c r="L10072" s="14">
        <v>0</v>
      </c>
      <c r="M10072" s="14">
        <v>0</v>
      </c>
      <c r="N10072" s="14">
        <v>1</v>
      </c>
      <c r="O10072" s="14">
        <v>0</v>
      </c>
      <c r="P10072" s="14">
        <v>0</v>
      </c>
    </row>
    <row r="10073" spans="1:16" x14ac:dyDescent="0.3">
      <c r="A10073" s="30">
        <v>4846</v>
      </c>
      <c r="B10073" s="30" t="s">
        <v>10022</v>
      </c>
      <c r="C10073" s="14">
        <v>0</v>
      </c>
      <c r="D10073" s="14">
        <v>0</v>
      </c>
      <c r="E10073" s="14">
        <v>0</v>
      </c>
      <c r="F10073" s="14">
        <v>0</v>
      </c>
      <c r="G10073" s="14">
        <v>0</v>
      </c>
      <c r="H10073" s="14">
        <v>0</v>
      </c>
      <c r="I10073" s="14">
        <v>0</v>
      </c>
      <c r="J10073" s="14">
        <v>0</v>
      </c>
      <c r="K10073" s="14">
        <v>1</v>
      </c>
      <c r="L10073" s="14">
        <v>0</v>
      </c>
      <c r="M10073" s="14">
        <v>0</v>
      </c>
      <c r="N10073" s="14">
        <v>0</v>
      </c>
      <c r="O10073" s="14">
        <v>0</v>
      </c>
      <c r="P10073" s="14">
        <v>0</v>
      </c>
    </row>
    <row r="10074" spans="1:16" x14ac:dyDescent="0.3">
      <c r="A10074" s="30">
        <v>4847</v>
      </c>
      <c r="B10074" s="30" t="s">
        <v>10023</v>
      </c>
      <c r="C10074" s="14">
        <v>0</v>
      </c>
      <c r="D10074" s="14">
        <v>0</v>
      </c>
      <c r="E10074" s="14">
        <v>1</v>
      </c>
      <c r="F10074" s="14">
        <v>0</v>
      </c>
      <c r="G10074" s="14">
        <v>0</v>
      </c>
      <c r="H10074" s="14">
        <v>0</v>
      </c>
      <c r="I10074" s="14">
        <v>0</v>
      </c>
      <c r="J10074" s="14">
        <v>0</v>
      </c>
      <c r="K10074" s="14">
        <v>0</v>
      </c>
      <c r="L10074" s="14">
        <v>0</v>
      </c>
      <c r="M10074" s="14">
        <v>0</v>
      </c>
      <c r="N10074" s="14">
        <v>1</v>
      </c>
      <c r="O10074" s="14">
        <v>0</v>
      </c>
      <c r="P10074" s="14">
        <v>0</v>
      </c>
    </row>
    <row r="10075" spans="1:16" x14ac:dyDescent="0.3">
      <c r="A10075" s="30">
        <v>4848</v>
      </c>
      <c r="B10075" s="30" t="s">
        <v>10024</v>
      </c>
      <c r="C10075" s="14">
        <v>0</v>
      </c>
      <c r="D10075" s="14">
        <v>0</v>
      </c>
      <c r="E10075" s="14">
        <v>1</v>
      </c>
      <c r="F10075" s="14">
        <v>0</v>
      </c>
      <c r="G10075" s="14">
        <v>0</v>
      </c>
      <c r="H10075" s="14">
        <v>0</v>
      </c>
      <c r="I10075" s="14">
        <v>0</v>
      </c>
      <c r="J10075" s="14">
        <v>0</v>
      </c>
      <c r="K10075" s="14">
        <v>0</v>
      </c>
      <c r="L10075" s="14">
        <v>0</v>
      </c>
      <c r="M10075" s="14">
        <v>0</v>
      </c>
      <c r="N10075" s="14">
        <v>1</v>
      </c>
      <c r="O10075" s="14">
        <v>0</v>
      </c>
      <c r="P10075" s="14">
        <v>0</v>
      </c>
    </row>
    <row r="10076" spans="1:16" x14ac:dyDescent="0.3">
      <c r="A10076" s="30">
        <v>4849</v>
      </c>
      <c r="B10076" s="30" t="s">
        <v>10025</v>
      </c>
      <c r="C10076" s="14">
        <v>0</v>
      </c>
      <c r="D10076" s="14">
        <v>0</v>
      </c>
      <c r="E10076" s="14">
        <v>0</v>
      </c>
      <c r="F10076" s="14">
        <v>0</v>
      </c>
      <c r="G10076" s="14">
        <v>0</v>
      </c>
      <c r="H10076" s="14">
        <v>0</v>
      </c>
      <c r="I10076" s="14">
        <v>0</v>
      </c>
      <c r="J10076" s="14">
        <v>0</v>
      </c>
      <c r="K10076" s="14">
        <v>1</v>
      </c>
      <c r="L10076" s="14">
        <v>0</v>
      </c>
      <c r="M10076" s="14">
        <v>0</v>
      </c>
      <c r="N10076" s="14">
        <v>0</v>
      </c>
      <c r="O10076" s="14">
        <v>0</v>
      </c>
      <c r="P10076" s="14">
        <v>0</v>
      </c>
    </row>
    <row r="10077" spans="1:16" x14ac:dyDescent="0.3">
      <c r="A10077" s="30">
        <v>4850</v>
      </c>
      <c r="B10077" s="30" t="s">
        <v>10026</v>
      </c>
      <c r="C10077" s="14">
        <v>0</v>
      </c>
      <c r="D10077" s="14">
        <v>0</v>
      </c>
      <c r="E10077" s="14">
        <v>1</v>
      </c>
      <c r="F10077" s="14">
        <v>0</v>
      </c>
      <c r="G10077" s="14">
        <v>0</v>
      </c>
      <c r="H10077" s="14">
        <v>0</v>
      </c>
      <c r="I10077" s="14">
        <v>0</v>
      </c>
      <c r="J10077" s="14">
        <v>0</v>
      </c>
      <c r="K10077" s="14">
        <v>0</v>
      </c>
      <c r="L10077" s="14">
        <v>0</v>
      </c>
      <c r="M10077" s="14">
        <v>0</v>
      </c>
      <c r="N10077" s="14">
        <v>1</v>
      </c>
      <c r="O10077" s="14">
        <v>0</v>
      </c>
      <c r="P10077" s="14">
        <v>0</v>
      </c>
    </row>
    <row r="10078" spans="1:16" x14ac:dyDescent="0.3">
      <c r="A10078" s="30">
        <v>4851</v>
      </c>
      <c r="B10078" s="30" t="s">
        <v>10027</v>
      </c>
      <c r="C10078" s="14">
        <v>0</v>
      </c>
      <c r="D10078" s="14">
        <v>0</v>
      </c>
      <c r="E10078" s="14">
        <v>0</v>
      </c>
      <c r="F10078" s="14">
        <v>0</v>
      </c>
      <c r="G10078" s="14">
        <v>0</v>
      </c>
      <c r="H10078" s="14">
        <v>0</v>
      </c>
      <c r="I10078" s="14">
        <v>0</v>
      </c>
      <c r="J10078" s="14">
        <v>0</v>
      </c>
      <c r="K10078" s="14">
        <v>1</v>
      </c>
      <c r="L10078" s="14">
        <v>0</v>
      </c>
      <c r="M10078" s="14">
        <v>0</v>
      </c>
      <c r="N10078" s="14">
        <v>0</v>
      </c>
      <c r="O10078" s="14">
        <v>0</v>
      </c>
      <c r="P10078" s="14">
        <v>0</v>
      </c>
    </row>
    <row r="10079" spans="1:16" x14ac:dyDescent="0.3">
      <c r="A10079" s="30">
        <v>4852</v>
      </c>
      <c r="B10079" s="30" t="s">
        <v>10028</v>
      </c>
      <c r="C10079" s="14">
        <v>0</v>
      </c>
      <c r="D10079" s="14">
        <v>0</v>
      </c>
      <c r="E10079" s="14">
        <v>0</v>
      </c>
      <c r="F10079" s="14">
        <v>0</v>
      </c>
      <c r="G10079" s="14">
        <v>0</v>
      </c>
      <c r="H10079" s="14">
        <v>0</v>
      </c>
      <c r="I10079" s="14">
        <v>0</v>
      </c>
      <c r="J10079" s="14">
        <v>0</v>
      </c>
      <c r="K10079" s="14">
        <v>0</v>
      </c>
      <c r="L10079" s="14">
        <v>1</v>
      </c>
      <c r="M10079" s="14">
        <v>0</v>
      </c>
      <c r="N10079" s="14">
        <v>0</v>
      </c>
      <c r="O10079" s="14">
        <v>0</v>
      </c>
      <c r="P10079" s="14">
        <v>0</v>
      </c>
    </row>
    <row r="10080" spans="1:16" x14ac:dyDescent="0.3">
      <c r="A10080" s="30">
        <v>4853</v>
      </c>
      <c r="B10080" s="30" t="s">
        <v>10029</v>
      </c>
      <c r="C10080" s="14">
        <v>0</v>
      </c>
      <c r="D10080" s="14">
        <v>0</v>
      </c>
      <c r="E10080" s="14">
        <v>0</v>
      </c>
      <c r="F10080" s="14">
        <v>0</v>
      </c>
      <c r="G10080" s="14">
        <v>0</v>
      </c>
      <c r="H10080" s="14">
        <v>0</v>
      </c>
      <c r="I10080" s="14">
        <v>0</v>
      </c>
      <c r="J10080" s="14">
        <v>0</v>
      </c>
      <c r="K10080" s="14">
        <v>1</v>
      </c>
      <c r="L10080" s="14">
        <v>0</v>
      </c>
      <c r="M10080" s="14">
        <v>0</v>
      </c>
      <c r="N10080" s="14">
        <v>0</v>
      </c>
      <c r="O10080" s="14">
        <v>0</v>
      </c>
      <c r="P10080" s="14">
        <v>0</v>
      </c>
    </row>
    <row r="10081" spans="1:16" x14ac:dyDescent="0.3">
      <c r="A10081" s="30">
        <v>4854</v>
      </c>
      <c r="B10081" s="30" t="s">
        <v>10030</v>
      </c>
      <c r="C10081" s="14">
        <v>0</v>
      </c>
      <c r="D10081" s="14">
        <v>0</v>
      </c>
      <c r="E10081" s="14">
        <v>0</v>
      </c>
      <c r="F10081" s="14">
        <v>0</v>
      </c>
      <c r="G10081" s="14">
        <v>0</v>
      </c>
      <c r="H10081" s="14">
        <v>0</v>
      </c>
      <c r="I10081" s="14">
        <v>0</v>
      </c>
      <c r="J10081" s="14">
        <v>0</v>
      </c>
      <c r="K10081" s="14">
        <v>1</v>
      </c>
      <c r="L10081" s="14">
        <v>1</v>
      </c>
      <c r="M10081" s="14">
        <v>0</v>
      </c>
      <c r="N10081" s="14">
        <v>0</v>
      </c>
      <c r="O10081" s="14">
        <v>0</v>
      </c>
      <c r="P10081" s="14">
        <v>0</v>
      </c>
    </row>
    <row r="10082" spans="1:16" x14ac:dyDescent="0.3">
      <c r="A10082" s="30">
        <v>4855</v>
      </c>
      <c r="B10082" s="30" t="s">
        <v>10031</v>
      </c>
      <c r="C10082" s="14">
        <v>0</v>
      </c>
      <c r="D10082" s="14">
        <v>0</v>
      </c>
      <c r="E10082" s="14">
        <v>0</v>
      </c>
      <c r="F10082" s="14">
        <v>0</v>
      </c>
      <c r="G10082" s="14">
        <v>0</v>
      </c>
      <c r="H10082" s="14">
        <v>0</v>
      </c>
      <c r="I10082" s="14">
        <v>0</v>
      </c>
      <c r="J10082" s="14">
        <v>0</v>
      </c>
      <c r="K10082" s="14">
        <v>1</v>
      </c>
      <c r="L10082" s="14">
        <v>0</v>
      </c>
      <c r="M10082" s="14">
        <v>0</v>
      </c>
      <c r="N10082" s="14">
        <v>0</v>
      </c>
      <c r="O10082" s="14">
        <v>0</v>
      </c>
      <c r="P10082" s="14">
        <v>0</v>
      </c>
    </row>
    <row r="10083" spans="1:16" x14ac:dyDescent="0.3">
      <c r="A10083" s="30">
        <v>4856</v>
      </c>
      <c r="B10083" s="30" t="s">
        <v>10032</v>
      </c>
      <c r="C10083" s="14">
        <v>0</v>
      </c>
      <c r="D10083" s="14">
        <v>0</v>
      </c>
      <c r="E10083" s="14">
        <v>0</v>
      </c>
      <c r="F10083" s="14">
        <v>0</v>
      </c>
      <c r="G10083" s="14">
        <v>0</v>
      </c>
      <c r="H10083" s="14">
        <v>0</v>
      </c>
      <c r="I10083" s="14">
        <v>0</v>
      </c>
      <c r="J10083" s="14">
        <v>0</v>
      </c>
      <c r="K10083" s="14">
        <v>1</v>
      </c>
      <c r="L10083" s="14">
        <v>0</v>
      </c>
      <c r="M10083" s="14">
        <v>0</v>
      </c>
      <c r="N10083" s="14">
        <v>0</v>
      </c>
      <c r="O10083" s="14">
        <v>0</v>
      </c>
      <c r="P10083" s="14">
        <v>0</v>
      </c>
    </row>
    <row r="10084" spans="1:16" x14ac:dyDescent="0.3">
      <c r="A10084" s="30">
        <v>4857</v>
      </c>
      <c r="B10084" s="30" t="s">
        <v>10033</v>
      </c>
      <c r="C10084" s="14">
        <v>0</v>
      </c>
      <c r="D10084" s="14">
        <v>0</v>
      </c>
      <c r="E10084" s="14">
        <v>1</v>
      </c>
      <c r="F10084" s="14">
        <v>0</v>
      </c>
      <c r="G10084" s="14">
        <v>0</v>
      </c>
      <c r="H10084" s="14">
        <v>0</v>
      </c>
      <c r="I10084" s="14">
        <v>0</v>
      </c>
      <c r="J10084" s="14">
        <v>0</v>
      </c>
      <c r="K10084" s="14">
        <v>0</v>
      </c>
      <c r="L10084" s="14">
        <v>0</v>
      </c>
      <c r="M10084" s="14">
        <v>0</v>
      </c>
      <c r="N10084" s="14">
        <v>1</v>
      </c>
      <c r="O10084" s="14">
        <v>0</v>
      </c>
      <c r="P10084" s="14">
        <v>0</v>
      </c>
    </row>
    <row r="10085" spans="1:16" x14ac:dyDescent="0.3">
      <c r="A10085" s="30">
        <v>4858</v>
      </c>
      <c r="B10085" s="30" t="s">
        <v>10034</v>
      </c>
      <c r="C10085" s="14">
        <v>0</v>
      </c>
      <c r="D10085" s="14">
        <v>0</v>
      </c>
      <c r="E10085" s="14">
        <v>1</v>
      </c>
      <c r="F10085" s="14">
        <v>0</v>
      </c>
      <c r="G10085" s="14">
        <v>0</v>
      </c>
      <c r="H10085" s="14">
        <v>0</v>
      </c>
      <c r="I10085" s="14">
        <v>0</v>
      </c>
      <c r="J10085" s="14">
        <v>0</v>
      </c>
      <c r="K10085" s="14">
        <v>0</v>
      </c>
      <c r="L10085" s="14">
        <v>0</v>
      </c>
      <c r="M10085" s="14">
        <v>0</v>
      </c>
      <c r="N10085" s="14">
        <v>1</v>
      </c>
      <c r="O10085" s="14">
        <v>0</v>
      </c>
      <c r="P10085" s="14">
        <v>0</v>
      </c>
    </row>
    <row r="10086" spans="1:16" x14ac:dyDescent="0.3">
      <c r="A10086" s="30">
        <v>4859</v>
      </c>
      <c r="B10086" s="30" t="s">
        <v>10035</v>
      </c>
      <c r="C10086" s="14">
        <v>1</v>
      </c>
      <c r="D10086" s="14">
        <v>0</v>
      </c>
      <c r="E10086" s="14">
        <v>0</v>
      </c>
      <c r="F10086" s="14">
        <v>0</v>
      </c>
      <c r="G10086" s="14">
        <v>0</v>
      </c>
      <c r="H10086" s="14">
        <v>0</v>
      </c>
      <c r="I10086" s="14">
        <v>0</v>
      </c>
      <c r="J10086" s="14">
        <v>0</v>
      </c>
      <c r="K10086" s="14">
        <v>0</v>
      </c>
      <c r="L10086" s="14">
        <v>0</v>
      </c>
      <c r="M10086" s="14">
        <v>0</v>
      </c>
      <c r="N10086" s="14">
        <v>0</v>
      </c>
      <c r="O10086" s="14">
        <v>0</v>
      </c>
      <c r="P10086" s="14">
        <v>0</v>
      </c>
    </row>
    <row r="10087" spans="1:16" x14ac:dyDescent="0.3">
      <c r="A10087" s="30">
        <v>4860</v>
      </c>
      <c r="B10087" s="30" t="s">
        <v>10036</v>
      </c>
      <c r="C10087" s="14">
        <v>0</v>
      </c>
      <c r="D10087" s="14">
        <v>0</v>
      </c>
      <c r="E10087" s="14">
        <v>1</v>
      </c>
      <c r="F10087" s="14">
        <v>0</v>
      </c>
      <c r="G10087" s="14">
        <v>0</v>
      </c>
      <c r="H10087" s="14">
        <v>0</v>
      </c>
      <c r="I10087" s="14">
        <v>0</v>
      </c>
      <c r="J10087" s="14">
        <v>0</v>
      </c>
      <c r="K10087" s="14">
        <v>0</v>
      </c>
      <c r="L10087" s="14">
        <v>0</v>
      </c>
      <c r="M10087" s="14">
        <v>0</v>
      </c>
      <c r="N10087" s="14">
        <v>1</v>
      </c>
      <c r="O10087" s="14">
        <v>0</v>
      </c>
      <c r="P10087" s="14">
        <v>0</v>
      </c>
    </row>
    <row r="10088" spans="1:16" x14ac:dyDescent="0.3">
      <c r="A10088" s="14">
        <v>5401</v>
      </c>
      <c r="B10088" s="14" t="s">
        <v>10037</v>
      </c>
      <c r="C10088" s="14">
        <v>1</v>
      </c>
      <c r="D10088" s="14">
        <v>1</v>
      </c>
      <c r="E10088" s="14">
        <v>0</v>
      </c>
      <c r="F10088" s="14">
        <v>1</v>
      </c>
      <c r="G10088" s="14">
        <v>0</v>
      </c>
      <c r="H10088" s="14">
        <v>1</v>
      </c>
      <c r="I10088" s="14">
        <v>0</v>
      </c>
      <c r="J10088" s="14">
        <v>0</v>
      </c>
      <c r="K10088" s="14">
        <v>0</v>
      </c>
      <c r="L10088" s="14">
        <v>0</v>
      </c>
      <c r="M10088" s="14">
        <v>0</v>
      </c>
      <c r="N10088" s="14">
        <v>0</v>
      </c>
      <c r="O10088" s="14">
        <v>0</v>
      </c>
      <c r="P10088" s="14">
        <v>0</v>
      </c>
    </row>
    <row r="10089" spans="1:16" x14ac:dyDescent="0.3">
      <c r="A10089" s="14">
        <v>5402</v>
      </c>
      <c r="B10089" s="14" t="s">
        <v>10038</v>
      </c>
      <c r="C10089" s="14">
        <v>0</v>
      </c>
      <c r="D10089" s="14">
        <v>1</v>
      </c>
      <c r="E10089" s="14">
        <v>0</v>
      </c>
      <c r="F10089" s="14">
        <v>0</v>
      </c>
      <c r="G10089" s="14">
        <v>0</v>
      </c>
      <c r="H10089" s="14">
        <v>1</v>
      </c>
      <c r="I10089" s="14">
        <v>0</v>
      </c>
      <c r="J10089" s="14">
        <v>0</v>
      </c>
      <c r="K10089" s="14">
        <v>0</v>
      </c>
      <c r="L10089" s="14">
        <v>0</v>
      </c>
      <c r="M10089" s="14">
        <v>0</v>
      </c>
      <c r="N10089" s="14">
        <v>1</v>
      </c>
      <c r="O10089" s="14">
        <v>0</v>
      </c>
      <c r="P10089" s="14">
        <v>0</v>
      </c>
    </row>
    <row r="10090" spans="1:16" x14ac:dyDescent="0.3">
      <c r="A10090" s="14">
        <v>5403</v>
      </c>
      <c r="B10090" s="14" t="s">
        <v>10039</v>
      </c>
      <c r="C10090" s="14">
        <v>1</v>
      </c>
      <c r="D10090" s="14">
        <v>1</v>
      </c>
      <c r="E10090" s="14">
        <v>1</v>
      </c>
      <c r="F10090" s="14">
        <v>0</v>
      </c>
      <c r="G10090" s="14">
        <v>1</v>
      </c>
      <c r="H10090" s="14">
        <v>0</v>
      </c>
      <c r="I10090" s="14">
        <v>0</v>
      </c>
      <c r="J10090" s="14">
        <v>0</v>
      </c>
      <c r="K10090" s="14">
        <v>0</v>
      </c>
      <c r="L10090" s="14">
        <v>0</v>
      </c>
      <c r="M10090" s="14">
        <v>0</v>
      </c>
      <c r="N10090" s="14">
        <v>0</v>
      </c>
      <c r="O10090" s="14">
        <v>0</v>
      </c>
      <c r="P10090" s="14">
        <v>0</v>
      </c>
    </row>
    <row r="10091" spans="1:16" x14ac:dyDescent="0.3">
      <c r="A10091" s="14">
        <v>5404</v>
      </c>
      <c r="B10091" s="14" t="s">
        <v>10040</v>
      </c>
      <c r="C10091" s="14">
        <v>0</v>
      </c>
      <c r="D10091" s="14">
        <v>0</v>
      </c>
      <c r="E10091" s="14">
        <v>1</v>
      </c>
      <c r="F10091" s="14">
        <v>1</v>
      </c>
      <c r="G10091" s="14">
        <v>1</v>
      </c>
      <c r="H10091" s="14">
        <v>0</v>
      </c>
      <c r="I10091" s="14">
        <v>0</v>
      </c>
      <c r="J10091" s="14">
        <v>0</v>
      </c>
      <c r="K10091" s="14">
        <v>0</v>
      </c>
      <c r="L10091" s="14">
        <v>0</v>
      </c>
      <c r="M10091" s="14">
        <v>0</v>
      </c>
      <c r="N10091" s="14">
        <v>0</v>
      </c>
      <c r="O10091" s="14">
        <v>0</v>
      </c>
      <c r="P10091" s="14">
        <v>0</v>
      </c>
    </row>
    <row r="10092" spans="1:16" x14ac:dyDescent="0.3">
      <c r="A10092" s="14">
        <v>5405</v>
      </c>
      <c r="B10092" s="14" t="s">
        <v>10041</v>
      </c>
      <c r="C10092" s="14">
        <v>0</v>
      </c>
      <c r="D10092" s="14">
        <v>0</v>
      </c>
      <c r="E10092" s="14">
        <v>1</v>
      </c>
      <c r="F10092" s="14">
        <v>0</v>
      </c>
      <c r="G10092" s="14">
        <v>0</v>
      </c>
      <c r="H10092" s="14">
        <v>0</v>
      </c>
      <c r="I10092" s="14">
        <v>0</v>
      </c>
      <c r="J10092" s="14">
        <v>0</v>
      </c>
      <c r="K10092" s="14">
        <v>0</v>
      </c>
      <c r="L10092" s="14">
        <v>0</v>
      </c>
      <c r="M10092" s="14">
        <v>0</v>
      </c>
      <c r="N10092" s="14">
        <v>0</v>
      </c>
      <c r="O10092" s="14">
        <v>0</v>
      </c>
      <c r="P10092" s="14">
        <v>0</v>
      </c>
    </row>
    <row r="10093" spans="1:16" x14ac:dyDescent="0.3">
      <c r="A10093" s="14">
        <v>5406</v>
      </c>
      <c r="B10093" s="14" t="s">
        <v>10042</v>
      </c>
      <c r="C10093" s="14">
        <v>0</v>
      </c>
      <c r="D10093" s="14">
        <v>1</v>
      </c>
      <c r="E10093" s="14">
        <v>1</v>
      </c>
      <c r="F10093" s="14">
        <v>1</v>
      </c>
      <c r="G10093" s="14">
        <v>0</v>
      </c>
      <c r="H10093" s="14">
        <v>0</v>
      </c>
      <c r="I10093" s="14">
        <v>0</v>
      </c>
      <c r="J10093" s="14">
        <v>0</v>
      </c>
      <c r="K10093" s="14">
        <v>1</v>
      </c>
      <c r="L10093" s="14">
        <v>0</v>
      </c>
      <c r="M10093" s="14">
        <v>0</v>
      </c>
      <c r="N10093" s="14">
        <v>1</v>
      </c>
      <c r="O10093" s="14">
        <v>0</v>
      </c>
      <c r="P10093" s="14">
        <v>0</v>
      </c>
    </row>
    <row r="10094" spans="1:16" x14ac:dyDescent="0.3">
      <c r="A10094" s="14">
        <v>5407</v>
      </c>
      <c r="B10094" s="14" t="s">
        <v>10043</v>
      </c>
      <c r="C10094" s="14">
        <v>0</v>
      </c>
      <c r="D10094" s="14">
        <v>1</v>
      </c>
      <c r="E10094" s="14">
        <v>1</v>
      </c>
      <c r="F10094" s="14">
        <v>1</v>
      </c>
      <c r="G10094" s="14">
        <v>0</v>
      </c>
      <c r="H10094" s="14">
        <v>0</v>
      </c>
      <c r="I10094" s="14">
        <v>0</v>
      </c>
      <c r="J10094" s="14">
        <v>0</v>
      </c>
      <c r="K10094" s="14">
        <v>1</v>
      </c>
      <c r="L10094" s="14">
        <v>0</v>
      </c>
      <c r="M10094" s="14">
        <v>0</v>
      </c>
      <c r="N10094" s="14">
        <v>0</v>
      </c>
      <c r="O10094" s="14">
        <v>0</v>
      </c>
      <c r="P10094" s="14">
        <v>0</v>
      </c>
    </row>
    <row r="10095" spans="1:16" x14ac:dyDescent="0.3">
      <c r="A10095" s="14">
        <v>5408</v>
      </c>
      <c r="B10095" s="14" t="s">
        <v>10044</v>
      </c>
      <c r="C10095" s="14">
        <v>1</v>
      </c>
      <c r="D10095" s="14">
        <v>1</v>
      </c>
      <c r="E10095" s="14">
        <v>1</v>
      </c>
      <c r="F10095" s="14">
        <v>0</v>
      </c>
      <c r="G10095" s="14">
        <v>0</v>
      </c>
      <c r="H10095" s="14">
        <v>0</v>
      </c>
      <c r="I10095" s="14">
        <v>0</v>
      </c>
      <c r="J10095" s="14">
        <v>0</v>
      </c>
      <c r="K10095" s="14">
        <v>1</v>
      </c>
      <c r="L10095" s="14">
        <v>1</v>
      </c>
      <c r="M10095" s="14">
        <v>1</v>
      </c>
      <c r="N10095" s="14">
        <v>1</v>
      </c>
      <c r="O10095" s="14">
        <v>0</v>
      </c>
      <c r="P10095" s="14">
        <v>0</v>
      </c>
    </row>
    <row r="10096" spans="1:16" x14ac:dyDescent="0.3">
      <c r="A10096" s="14">
        <v>5409</v>
      </c>
      <c r="B10096" s="14" t="s">
        <v>10045</v>
      </c>
      <c r="C10096" s="14">
        <v>1</v>
      </c>
      <c r="D10096" s="14">
        <v>0</v>
      </c>
      <c r="E10096" s="14">
        <v>1</v>
      </c>
      <c r="F10096" s="14">
        <v>0</v>
      </c>
      <c r="G10096" s="14">
        <v>0</v>
      </c>
      <c r="H10096" s="14">
        <v>0</v>
      </c>
      <c r="I10096" s="14">
        <v>0</v>
      </c>
      <c r="J10096" s="14">
        <v>0</v>
      </c>
      <c r="K10096" s="14">
        <v>0</v>
      </c>
      <c r="L10096" s="14">
        <v>0</v>
      </c>
      <c r="M10096" s="14">
        <v>0</v>
      </c>
      <c r="N10096" s="14">
        <v>0</v>
      </c>
      <c r="O10096" s="14">
        <v>0</v>
      </c>
      <c r="P10096" s="14">
        <v>0</v>
      </c>
    </row>
    <row r="10097" spans="1:16" x14ac:dyDescent="0.3">
      <c r="A10097" s="14">
        <v>5410</v>
      </c>
      <c r="B10097" s="14" t="s">
        <v>10046</v>
      </c>
      <c r="C10097" s="14">
        <v>0</v>
      </c>
      <c r="D10097" s="14">
        <v>1</v>
      </c>
      <c r="E10097" s="14">
        <v>1</v>
      </c>
      <c r="F10097" s="14">
        <v>0</v>
      </c>
      <c r="G10097" s="14">
        <v>1</v>
      </c>
      <c r="H10097" s="14">
        <v>0</v>
      </c>
      <c r="I10097" s="14">
        <v>0</v>
      </c>
      <c r="J10097" s="14">
        <v>0</v>
      </c>
      <c r="K10097" s="14">
        <v>0</v>
      </c>
      <c r="L10097" s="14">
        <v>0</v>
      </c>
      <c r="M10097" s="14">
        <v>0</v>
      </c>
      <c r="N10097" s="14">
        <v>0</v>
      </c>
      <c r="O10097" s="14">
        <v>0</v>
      </c>
      <c r="P10097" s="14">
        <v>0</v>
      </c>
    </row>
    <row r="10098" spans="1:16" x14ac:dyDescent="0.3">
      <c r="A10098" s="14">
        <v>5411</v>
      </c>
      <c r="B10098" s="14" t="s">
        <v>10047</v>
      </c>
      <c r="C10098" s="14">
        <v>0</v>
      </c>
      <c r="D10098" s="14">
        <v>0</v>
      </c>
      <c r="E10098" s="14">
        <v>0</v>
      </c>
      <c r="F10098" s="14">
        <v>1</v>
      </c>
      <c r="G10098" s="14">
        <v>0</v>
      </c>
      <c r="H10098" s="14">
        <v>0</v>
      </c>
      <c r="I10098" s="14">
        <v>0</v>
      </c>
      <c r="J10098" s="14">
        <v>0</v>
      </c>
      <c r="K10098" s="14">
        <v>1</v>
      </c>
      <c r="L10098" s="14">
        <v>1</v>
      </c>
      <c r="M10098" s="14">
        <v>0</v>
      </c>
      <c r="N10098" s="14">
        <v>1</v>
      </c>
      <c r="O10098" s="14">
        <v>0</v>
      </c>
      <c r="P10098" s="14">
        <v>0</v>
      </c>
    </row>
    <row r="10099" spans="1:16" x14ac:dyDescent="0.3">
      <c r="A10099" s="14">
        <v>5412</v>
      </c>
      <c r="B10099" s="14" t="s">
        <v>10048</v>
      </c>
      <c r="C10099" s="14">
        <v>1</v>
      </c>
      <c r="D10099" s="14">
        <v>0</v>
      </c>
      <c r="E10099" s="14">
        <v>0</v>
      </c>
      <c r="F10099" s="14">
        <v>0</v>
      </c>
      <c r="G10099" s="14">
        <v>0</v>
      </c>
      <c r="H10099" s="14">
        <v>0</v>
      </c>
      <c r="I10099" s="14">
        <v>0</v>
      </c>
      <c r="J10099" s="14">
        <v>0</v>
      </c>
      <c r="K10099" s="14">
        <v>0</v>
      </c>
      <c r="L10099" s="14">
        <v>0</v>
      </c>
      <c r="M10099" s="14">
        <v>0</v>
      </c>
      <c r="N10099" s="14">
        <v>0</v>
      </c>
      <c r="O10099" s="14">
        <v>0</v>
      </c>
      <c r="P10099" s="14">
        <v>0</v>
      </c>
    </row>
    <row r="10100" spans="1:16" x14ac:dyDescent="0.3">
      <c r="A10100" s="14">
        <v>5413</v>
      </c>
      <c r="B10100" s="14" t="s">
        <v>10049</v>
      </c>
      <c r="C10100" s="14">
        <v>0</v>
      </c>
      <c r="D10100" s="14">
        <v>1</v>
      </c>
      <c r="E10100" s="14">
        <v>0</v>
      </c>
      <c r="F10100" s="14">
        <v>1</v>
      </c>
      <c r="G10100" s="14">
        <v>0</v>
      </c>
      <c r="H10100" s="14">
        <v>0</v>
      </c>
      <c r="I10100" s="14">
        <v>0</v>
      </c>
      <c r="J10100" s="14">
        <v>0</v>
      </c>
      <c r="K10100" s="14">
        <v>0</v>
      </c>
      <c r="L10100" s="14">
        <v>0</v>
      </c>
      <c r="M10100" s="14">
        <v>0</v>
      </c>
      <c r="N10100" s="14">
        <v>0</v>
      </c>
      <c r="O10100" s="14">
        <v>0</v>
      </c>
      <c r="P10100" s="14">
        <v>0</v>
      </c>
    </row>
    <row r="10101" spans="1:16" x14ac:dyDescent="0.3">
      <c r="A10101" s="14">
        <v>5414</v>
      </c>
      <c r="B10101" s="14" t="s">
        <v>10050</v>
      </c>
      <c r="C10101" s="14">
        <v>1</v>
      </c>
      <c r="D10101" s="14">
        <v>1</v>
      </c>
      <c r="E10101" s="14">
        <v>0</v>
      </c>
      <c r="F10101" s="14">
        <v>0</v>
      </c>
      <c r="G10101" s="14">
        <v>0</v>
      </c>
      <c r="H10101" s="14">
        <v>0</v>
      </c>
      <c r="I10101" s="14">
        <v>0</v>
      </c>
      <c r="J10101" s="14">
        <v>0</v>
      </c>
      <c r="K10101" s="14">
        <v>1</v>
      </c>
      <c r="L10101" s="14">
        <v>1</v>
      </c>
      <c r="M10101" s="14">
        <v>0</v>
      </c>
      <c r="N10101" s="14">
        <v>0</v>
      </c>
      <c r="O10101" s="14">
        <v>0</v>
      </c>
      <c r="P10101" s="14">
        <v>0</v>
      </c>
    </row>
    <row r="10102" spans="1:16" x14ac:dyDescent="0.3">
      <c r="A10102" s="14">
        <v>5415</v>
      </c>
      <c r="B10102" s="14" t="s">
        <v>10051</v>
      </c>
      <c r="C10102" s="14">
        <v>1</v>
      </c>
      <c r="D10102" s="14">
        <v>0</v>
      </c>
      <c r="E10102" s="14">
        <v>1</v>
      </c>
      <c r="F10102" s="14">
        <v>0</v>
      </c>
      <c r="G10102" s="14">
        <v>1</v>
      </c>
      <c r="H10102" s="14">
        <v>0</v>
      </c>
      <c r="I10102" s="14">
        <v>0</v>
      </c>
      <c r="J10102" s="14">
        <v>0</v>
      </c>
      <c r="K10102" s="14">
        <v>0</v>
      </c>
      <c r="L10102" s="14">
        <v>0</v>
      </c>
      <c r="M10102" s="14">
        <v>0</v>
      </c>
      <c r="N10102" s="14">
        <v>0</v>
      </c>
      <c r="O10102" s="14">
        <v>0</v>
      </c>
      <c r="P10102" s="14">
        <v>0</v>
      </c>
    </row>
    <row r="10103" spans="1:16" x14ac:dyDescent="0.3">
      <c r="A10103" s="14">
        <v>5416</v>
      </c>
      <c r="B10103" s="14" t="s">
        <v>10052</v>
      </c>
      <c r="C10103" s="14">
        <v>0</v>
      </c>
      <c r="D10103" s="14">
        <v>1</v>
      </c>
      <c r="E10103" s="14">
        <v>0</v>
      </c>
      <c r="F10103" s="14">
        <v>0</v>
      </c>
      <c r="G10103" s="14">
        <v>1</v>
      </c>
      <c r="H10103" s="14">
        <v>0</v>
      </c>
      <c r="I10103" s="14">
        <v>0</v>
      </c>
      <c r="J10103" s="14">
        <v>0</v>
      </c>
      <c r="K10103" s="14">
        <v>0</v>
      </c>
      <c r="L10103" s="14">
        <v>0</v>
      </c>
      <c r="M10103" s="14">
        <v>0</v>
      </c>
      <c r="N10103" s="14">
        <v>0</v>
      </c>
      <c r="O10103" s="14">
        <v>0</v>
      </c>
      <c r="P10103" s="14">
        <v>0</v>
      </c>
    </row>
    <row r="10104" spans="1:16" x14ac:dyDescent="0.3">
      <c r="A10104" s="14">
        <v>5417</v>
      </c>
      <c r="B10104" s="14" t="s">
        <v>10053</v>
      </c>
      <c r="C10104" s="14">
        <v>0</v>
      </c>
      <c r="D10104" s="14">
        <v>0</v>
      </c>
      <c r="E10104" s="14">
        <v>0</v>
      </c>
      <c r="F10104" s="14">
        <v>1</v>
      </c>
      <c r="G10104" s="14">
        <v>0</v>
      </c>
      <c r="H10104" s="14">
        <v>0</v>
      </c>
      <c r="I10104" s="14">
        <v>0</v>
      </c>
      <c r="J10104" s="14">
        <v>0</v>
      </c>
      <c r="K10104" s="14">
        <v>0</v>
      </c>
      <c r="L10104" s="14">
        <v>0</v>
      </c>
      <c r="M10104" s="14">
        <v>0</v>
      </c>
      <c r="N10104" s="14">
        <v>0</v>
      </c>
      <c r="O10104" s="14">
        <v>0</v>
      </c>
      <c r="P10104" s="14">
        <v>0</v>
      </c>
    </row>
    <row r="10105" spans="1:16" x14ac:dyDescent="0.3">
      <c r="A10105" s="14">
        <v>5418</v>
      </c>
      <c r="B10105" s="14" t="s">
        <v>10054</v>
      </c>
      <c r="C10105" s="14">
        <v>0</v>
      </c>
      <c r="D10105" s="14">
        <v>0</v>
      </c>
      <c r="E10105" s="14">
        <v>1</v>
      </c>
      <c r="F10105" s="14">
        <v>0</v>
      </c>
      <c r="G10105" s="14">
        <v>1</v>
      </c>
      <c r="H10105" s="14">
        <v>0</v>
      </c>
      <c r="I10105" s="14">
        <v>0</v>
      </c>
      <c r="J10105" s="14">
        <v>0</v>
      </c>
      <c r="K10105" s="14">
        <v>0</v>
      </c>
      <c r="L10105" s="14">
        <v>0</v>
      </c>
      <c r="M10105" s="14">
        <v>0</v>
      </c>
      <c r="N10105" s="14">
        <v>0</v>
      </c>
      <c r="O10105" s="14">
        <v>0</v>
      </c>
      <c r="P10105" s="14">
        <v>0</v>
      </c>
    </row>
    <row r="10106" spans="1:16" x14ac:dyDescent="0.3">
      <c r="A10106" s="14">
        <v>5419</v>
      </c>
      <c r="B10106" s="14" t="s">
        <v>10055</v>
      </c>
      <c r="C10106" s="14">
        <v>0</v>
      </c>
      <c r="D10106" s="14">
        <v>0</v>
      </c>
      <c r="E10106" s="14">
        <v>0</v>
      </c>
      <c r="F10106" s="14">
        <v>0</v>
      </c>
      <c r="G10106" s="14">
        <v>0</v>
      </c>
      <c r="H10106" s="14">
        <v>1</v>
      </c>
      <c r="I10106" s="14">
        <v>0</v>
      </c>
      <c r="J10106" s="14">
        <v>0</v>
      </c>
      <c r="K10106" s="14">
        <v>0</v>
      </c>
      <c r="L10106" s="14">
        <v>0</v>
      </c>
      <c r="M10106" s="14">
        <v>0</v>
      </c>
      <c r="N10106" s="14">
        <v>0</v>
      </c>
      <c r="O10106" s="14">
        <v>0</v>
      </c>
      <c r="P10106" s="14">
        <v>0</v>
      </c>
    </row>
    <row r="10107" spans="1:16" x14ac:dyDescent="0.3">
      <c r="A10107" s="14">
        <v>5420</v>
      </c>
      <c r="B10107" s="14" t="s">
        <v>10056</v>
      </c>
      <c r="C10107" s="14">
        <v>1</v>
      </c>
      <c r="D10107" s="14">
        <v>1</v>
      </c>
      <c r="E10107" s="14">
        <v>0</v>
      </c>
      <c r="F10107" s="14">
        <v>1</v>
      </c>
      <c r="G10107" s="14">
        <v>0</v>
      </c>
      <c r="H10107" s="14">
        <v>0</v>
      </c>
      <c r="I10107" s="14">
        <v>0</v>
      </c>
      <c r="J10107" s="14">
        <v>0</v>
      </c>
      <c r="K10107" s="14">
        <v>0</v>
      </c>
      <c r="L10107" s="14">
        <v>0</v>
      </c>
      <c r="M10107" s="14">
        <v>0</v>
      </c>
      <c r="N10107" s="14">
        <v>0</v>
      </c>
      <c r="O10107" s="14">
        <v>0</v>
      </c>
      <c r="P10107" s="14">
        <v>0</v>
      </c>
    </row>
    <row r="10108" spans="1:16" x14ac:dyDescent="0.3">
      <c r="A10108" s="14">
        <v>5421</v>
      </c>
      <c r="B10108" s="14" t="s">
        <v>10057</v>
      </c>
      <c r="C10108" s="14">
        <v>1</v>
      </c>
      <c r="D10108" s="14">
        <v>0</v>
      </c>
      <c r="E10108" s="14">
        <v>0</v>
      </c>
      <c r="F10108" s="14">
        <v>0</v>
      </c>
      <c r="G10108" s="14">
        <v>1</v>
      </c>
      <c r="H10108" s="14">
        <v>0</v>
      </c>
      <c r="I10108" s="14">
        <v>0</v>
      </c>
      <c r="J10108" s="14">
        <v>0</v>
      </c>
      <c r="K10108" s="14">
        <v>1</v>
      </c>
      <c r="L10108" s="14">
        <v>0</v>
      </c>
      <c r="M10108" s="14">
        <v>0</v>
      </c>
      <c r="N10108" s="14">
        <v>0</v>
      </c>
      <c r="O10108" s="14">
        <v>0</v>
      </c>
      <c r="P10108" s="14">
        <v>0</v>
      </c>
    </row>
    <row r="10109" spans="1:16" x14ac:dyDescent="0.3">
      <c r="A10109" s="14">
        <v>5422</v>
      </c>
      <c r="B10109" s="14" t="s">
        <v>10058</v>
      </c>
      <c r="C10109" s="14">
        <v>0</v>
      </c>
      <c r="D10109" s="14">
        <v>0</v>
      </c>
      <c r="E10109" s="14">
        <v>1</v>
      </c>
      <c r="F10109" s="14">
        <v>1</v>
      </c>
      <c r="G10109" s="14">
        <v>0</v>
      </c>
      <c r="H10109" s="14">
        <v>0</v>
      </c>
      <c r="I10109" s="14">
        <v>0</v>
      </c>
      <c r="J10109" s="14">
        <v>0</v>
      </c>
      <c r="K10109" s="14">
        <v>0</v>
      </c>
      <c r="L10109" s="14">
        <v>0</v>
      </c>
      <c r="M10109" s="14">
        <v>0</v>
      </c>
      <c r="N10109" s="14">
        <v>0</v>
      </c>
      <c r="O10109" s="14">
        <v>0</v>
      </c>
      <c r="P10109" s="14">
        <v>0</v>
      </c>
    </row>
    <row r="10110" spans="1:16" x14ac:dyDescent="0.3">
      <c r="A10110" s="14">
        <v>5423</v>
      </c>
      <c r="B10110" s="14" t="s">
        <v>10059</v>
      </c>
      <c r="C10110" s="14">
        <v>0</v>
      </c>
      <c r="D10110" s="14">
        <v>0</v>
      </c>
      <c r="E10110" s="14">
        <v>1</v>
      </c>
      <c r="F10110" s="14">
        <v>0</v>
      </c>
      <c r="G10110" s="14">
        <v>0</v>
      </c>
      <c r="H10110" s="14">
        <v>0</v>
      </c>
      <c r="I10110" s="14">
        <v>0</v>
      </c>
      <c r="J10110" s="14">
        <v>0</v>
      </c>
      <c r="K10110" s="14">
        <v>0</v>
      </c>
      <c r="L10110" s="14">
        <v>0</v>
      </c>
      <c r="M10110" s="14">
        <v>0</v>
      </c>
      <c r="N10110" s="14">
        <v>0</v>
      </c>
      <c r="O10110" s="14">
        <v>0</v>
      </c>
      <c r="P10110" s="14">
        <v>0</v>
      </c>
    </row>
    <row r="10111" spans="1:16" x14ac:dyDescent="0.3">
      <c r="A10111" s="14">
        <v>5424</v>
      </c>
      <c r="B10111" s="14" t="s">
        <v>10060</v>
      </c>
      <c r="C10111" s="14">
        <v>0</v>
      </c>
      <c r="D10111" s="14">
        <v>0</v>
      </c>
      <c r="E10111" s="14">
        <v>1</v>
      </c>
      <c r="F10111" s="14">
        <v>0</v>
      </c>
      <c r="G10111" s="14">
        <v>1</v>
      </c>
      <c r="H10111" s="14">
        <v>0</v>
      </c>
      <c r="I10111" s="14">
        <v>0</v>
      </c>
      <c r="J10111" s="14">
        <v>0</v>
      </c>
      <c r="K10111" s="14">
        <v>0</v>
      </c>
      <c r="L10111" s="14">
        <v>0</v>
      </c>
      <c r="M10111" s="14">
        <v>0</v>
      </c>
      <c r="N10111" s="14">
        <v>0</v>
      </c>
      <c r="O10111" s="14">
        <v>0</v>
      </c>
      <c r="P10111" s="14">
        <v>0</v>
      </c>
    </row>
    <row r="10112" spans="1:16" x14ac:dyDescent="0.3">
      <c r="A10112" s="14">
        <v>5425</v>
      </c>
      <c r="B10112" s="14" t="s">
        <v>10061</v>
      </c>
      <c r="C10112" s="14">
        <v>0</v>
      </c>
      <c r="D10112" s="14">
        <v>0</v>
      </c>
      <c r="E10112" s="14">
        <v>0</v>
      </c>
      <c r="F10112" s="14">
        <v>0</v>
      </c>
      <c r="G10112" s="14">
        <v>0</v>
      </c>
      <c r="H10112" s="14">
        <v>0</v>
      </c>
      <c r="I10112" s="14">
        <v>0</v>
      </c>
      <c r="J10112" s="14">
        <v>0</v>
      </c>
      <c r="K10112" s="14">
        <v>1</v>
      </c>
      <c r="L10112" s="14">
        <v>0</v>
      </c>
      <c r="M10112" s="14">
        <v>0</v>
      </c>
      <c r="N10112" s="14">
        <v>0</v>
      </c>
      <c r="O10112" s="14">
        <v>0</v>
      </c>
      <c r="P10112" s="14">
        <v>0</v>
      </c>
    </row>
    <row r="10113" spans="1:16" x14ac:dyDescent="0.3">
      <c r="A10113" s="14">
        <v>5426</v>
      </c>
      <c r="B10113" s="14" t="s">
        <v>10062</v>
      </c>
      <c r="C10113" s="14">
        <v>1</v>
      </c>
      <c r="D10113" s="14">
        <v>0</v>
      </c>
      <c r="E10113" s="14">
        <v>0</v>
      </c>
      <c r="F10113" s="14">
        <v>1</v>
      </c>
      <c r="G10113" s="14">
        <v>0</v>
      </c>
      <c r="H10113" s="14">
        <v>0</v>
      </c>
      <c r="I10113" s="14">
        <v>0</v>
      </c>
      <c r="J10113" s="14">
        <v>0</v>
      </c>
      <c r="K10113" s="14">
        <v>0</v>
      </c>
      <c r="L10113" s="14">
        <v>0</v>
      </c>
      <c r="M10113" s="14">
        <v>0</v>
      </c>
      <c r="N10113" s="14">
        <v>0</v>
      </c>
      <c r="O10113" s="14">
        <v>0</v>
      </c>
      <c r="P10113" s="14">
        <v>0</v>
      </c>
    </row>
    <row r="10114" spans="1:16" x14ac:dyDescent="0.3">
      <c r="A10114" s="14">
        <v>5427</v>
      </c>
      <c r="B10114" s="14" t="s">
        <v>10063</v>
      </c>
      <c r="C10114" s="14">
        <v>0</v>
      </c>
      <c r="D10114" s="14">
        <v>1</v>
      </c>
      <c r="E10114" s="14">
        <v>0</v>
      </c>
      <c r="F10114" s="14">
        <v>0</v>
      </c>
      <c r="G10114" s="14">
        <v>0</v>
      </c>
      <c r="H10114" s="14">
        <v>0</v>
      </c>
      <c r="I10114" s="14">
        <v>0</v>
      </c>
      <c r="J10114" s="14">
        <v>0</v>
      </c>
      <c r="K10114" s="14">
        <v>0</v>
      </c>
      <c r="L10114" s="14">
        <v>0</v>
      </c>
      <c r="M10114" s="14">
        <v>0</v>
      </c>
      <c r="N10114" s="14">
        <v>1</v>
      </c>
      <c r="O10114" s="14">
        <v>0</v>
      </c>
      <c r="P10114" s="14">
        <v>0</v>
      </c>
    </row>
    <row r="10115" spans="1:16" x14ac:dyDescent="0.3">
      <c r="A10115" s="14">
        <v>5428</v>
      </c>
      <c r="B10115" s="14" t="s">
        <v>10064</v>
      </c>
      <c r="C10115" s="14">
        <v>0</v>
      </c>
      <c r="D10115" s="14">
        <v>0</v>
      </c>
      <c r="E10115" s="14">
        <v>0</v>
      </c>
      <c r="F10115" s="14">
        <v>0</v>
      </c>
      <c r="G10115" s="14">
        <v>0</v>
      </c>
      <c r="H10115" s="14">
        <v>0</v>
      </c>
      <c r="I10115" s="14">
        <v>1</v>
      </c>
      <c r="J10115" s="14">
        <v>1</v>
      </c>
      <c r="K10115" s="14">
        <v>0</v>
      </c>
      <c r="L10115" s="14">
        <v>1</v>
      </c>
      <c r="M10115" s="14">
        <v>0</v>
      </c>
      <c r="N10115" s="14">
        <v>0</v>
      </c>
      <c r="O10115" s="14">
        <v>0</v>
      </c>
      <c r="P10115" s="14">
        <v>0</v>
      </c>
    </row>
    <row r="10116" spans="1:16" x14ac:dyDescent="0.3">
      <c r="A10116" s="14">
        <v>5429</v>
      </c>
      <c r="B10116" s="14" t="s">
        <v>10065</v>
      </c>
      <c r="C10116" s="14">
        <v>1</v>
      </c>
      <c r="D10116" s="14">
        <v>0</v>
      </c>
      <c r="E10116" s="14">
        <v>0</v>
      </c>
      <c r="F10116" s="14">
        <v>1</v>
      </c>
      <c r="G10116" s="14">
        <v>1</v>
      </c>
      <c r="H10116" s="14">
        <v>0</v>
      </c>
      <c r="I10116" s="14">
        <v>0</v>
      </c>
      <c r="J10116" s="14">
        <v>0</v>
      </c>
      <c r="K10116" s="14">
        <v>0</v>
      </c>
      <c r="L10116" s="14">
        <v>0</v>
      </c>
      <c r="M10116" s="14">
        <v>0</v>
      </c>
      <c r="N10116" s="14">
        <v>0</v>
      </c>
      <c r="O10116" s="14">
        <v>0</v>
      </c>
      <c r="P10116" s="14">
        <v>0</v>
      </c>
    </row>
    <row r="10117" spans="1:16" x14ac:dyDescent="0.3">
      <c r="A10117" s="14">
        <v>5430</v>
      </c>
      <c r="B10117" s="14" t="s">
        <v>10066</v>
      </c>
      <c r="C10117" s="14">
        <v>0</v>
      </c>
      <c r="D10117" s="14">
        <v>0</v>
      </c>
      <c r="E10117" s="14">
        <v>0</v>
      </c>
      <c r="F10117" s="14">
        <v>1</v>
      </c>
      <c r="G10117" s="14">
        <v>0</v>
      </c>
      <c r="H10117" s="14">
        <v>0</v>
      </c>
      <c r="I10117" s="14">
        <v>0</v>
      </c>
      <c r="J10117" s="14">
        <v>0</v>
      </c>
      <c r="K10117" s="14">
        <v>0</v>
      </c>
      <c r="L10117" s="14">
        <v>0</v>
      </c>
      <c r="M10117" s="14">
        <v>0</v>
      </c>
      <c r="N10117" s="14">
        <v>0</v>
      </c>
      <c r="O10117" s="14">
        <v>0</v>
      </c>
      <c r="P10117" s="14">
        <v>0</v>
      </c>
    </row>
    <row r="10118" spans="1:16" x14ac:dyDescent="0.3">
      <c r="A10118" s="14">
        <v>5431</v>
      </c>
      <c r="B10118" s="14" t="s">
        <v>10067</v>
      </c>
      <c r="C10118" s="14">
        <v>1</v>
      </c>
      <c r="D10118" s="14">
        <v>1</v>
      </c>
      <c r="E10118" s="14">
        <v>1</v>
      </c>
      <c r="F10118" s="14">
        <v>0</v>
      </c>
      <c r="G10118" s="14">
        <v>0</v>
      </c>
      <c r="H10118" s="14">
        <v>0</v>
      </c>
      <c r="I10118" s="14">
        <v>0</v>
      </c>
      <c r="J10118" s="14">
        <v>0</v>
      </c>
      <c r="K10118" s="14">
        <v>0</v>
      </c>
      <c r="L10118" s="14">
        <v>0</v>
      </c>
      <c r="M10118" s="14">
        <v>0</v>
      </c>
      <c r="N10118" s="14">
        <v>0</v>
      </c>
      <c r="O10118" s="14">
        <v>0</v>
      </c>
      <c r="P10118" s="14">
        <v>0</v>
      </c>
    </row>
    <row r="10119" spans="1:16" x14ac:dyDescent="0.3">
      <c r="A10119" s="14">
        <v>5432</v>
      </c>
      <c r="B10119" s="14" t="s">
        <v>10068</v>
      </c>
      <c r="C10119" s="14">
        <v>0</v>
      </c>
      <c r="D10119" s="14">
        <v>1</v>
      </c>
      <c r="E10119" s="14">
        <v>0</v>
      </c>
      <c r="F10119" s="14">
        <v>1</v>
      </c>
      <c r="G10119" s="14">
        <v>0</v>
      </c>
      <c r="H10119" s="14">
        <v>1</v>
      </c>
      <c r="I10119" s="14">
        <v>0</v>
      </c>
      <c r="J10119" s="14">
        <v>0</v>
      </c>
      <c r="K10119" s="14">
        <v>0</v>
      </c>
      <c r="L10119" s="14">
        <v>0</v>
      </c>
      <c r="M10119" s="14">
        <v>0</v>
      </c>
      <c r="N10119" s="14">
        <v>0</v>
      </c>
      <c r="O10119" s="14">
        <v>0</v>
      </c>
      <c r="P10119" s="14">
        <v>0</v>
      </c>
    </row>
    <row r="10120" spans="1:16" x14ac:dyDescent="0.3">
      <c r="A10120" s="14">
        <v>5433</v>
      </c>
      <c r="B10120" s="14" t="s">
        <v>10069</v>
      </c>
      <c r="C10120" s="14">
        <v>0</v>
      </c>
      <c r="D10120" s="14">
        <v>1</v>
      </c>
      <c r="E10120" s="14">
        <v>1</v>
      </c>
      <c r="F10120" s="14">
        <v>1</v>
      </c>
      <c r="G10120" s="14">
        <v>0</v>
      </c>
      <c r="H10120" s="14">
        <v>0</v>
      </c>
      <c r="I10120" s="14">
        <v>0</v>
      </c>
      <c r="J10120" s="14">
        <v>0</v>
      </c>
      <c r="K10120" s="14">
        <v>0</v>
      </c>
      <c r="L10120" s="14">
        <v>0</v>
      </c>
      <c r="M10120" s="14">
        <v>0</v>
      </c>
      <c r="N10120" s="14">
        <v>0</v>
      </c>
      <c r="O10120" s="14">
        <v>0</v>
      </c>
      <c r="P10120" s="14">
        <v>0</v>
      </c>
    </row>
    <row r="10121" spans="1:16" x14ac:dyDescent="0.3">
      <c r="A10121" s="14">
        <v>5434</v>
      </c>
      <c r="B10121" s="14" t="s">
        <v>10070</v>
      </c>
      <c r="C10121" s="14">
        <v>1</v>
      </c>
      <c r="D10121" s="14">
        <v>0</v>
      </c>
      <c r="E10121" s="14">
        <v>0</v>
      </c>
      <c r="F10121" s="14">
        <v>0</v>
      </c>
      <c r="G10121" s="14">
        <v>0</v>
      </c>
      <c r="H10121" s="14">
        <v>0</v>
      </c>
      <c r="I10121" s="14">
        <v>0</v>
      </c>
      <c r="J10121" s="14">
        <v>0</v>
      </c>
      <c r="K10121" s="14">
        <v>0</v>
      </c>
      <c r="L10121" s="14">
        <v>0</v>
      </c>
      <c r="M10121" s="14">
        <v>0</v>
      </c>
      <c r="N10121" s="14">
        <v>0</v>
      </c>
      <c r="O10121" s="14">
        <v>0</v>
      </c>
      <c r="P10121" s="14">
        <v>0</v>
      </c>
    </row>
    <row r="10122" spans="1:16" x14ac:dyDescent="0.3">
      <c r="A10122" s="14">
        <v>5435</v>
      </c>
      <c r="B10122" s="14" t="s">
        <v>10071</v>
      </c>
      <c r="C10122" s="14">
        <v>1</v>
      </c>
      <c r="D10122" s="14">
        <v>1</v>
      </c>
      <c r="E10122" s="14">
        <v>1</v>
      </c>
      <c r="F10122" s="14">
        <v>0</v>
      </c>
      <c r="G10122" s="14">
        <v>0</v>
      </c>
      <c r="H10122" s="14">
        <v>0</v>
      </c>
      <c r="I10122" s="14">
        <v>0</v>
      </c>
      <c r="J10122" s="14">
        <v>0</v>
      </c>
      <c r="K10122" s="14">
        <v>0</v>
      </c>
      <c r="L10122" s="14">
        <v>0</v>
      </c>
      <c r="M10122" s="14">
        <v>0</v>
      </c>
      <c r="N10122" s="14">
        <v>0</v>
      </c>
      <c r="O10122" s="14">
        <v>0</v>
      </c>
      <c r="P10122" s="14">
        <v>0</v>
      </c>
    </row>
    <row r="10123" spans="1:16" x14ac:dyDescent="0.3">
      <c r="A10123" s="14">
        <v>5436</v>
      </c>
      <c r="B10123" s="14" t="s">
        <v>10072</v>
      </c>
      <c r="C10123" s="14">
        <v>0</v>
      </c>
      <c r="D10123" s="14">
        <v>0</v>
      </c>
      <c r="E10123" s="14">
        <v>1</v>
      </c>
      <c r="F10123" s="14">
        <v>0</v>
      </c>
      <c r="G10123" s="14">
        <v>1</v>
      </c>
      <c r="H10123" s="14">
        <v>0</v>
      </c>
      <c r="I10123" s="14">
        <v>0</v>
      </c>
      <c r="J10123" s="14">
        <v>0</v>
      </c>
      <c r="K10123" s="14">
        <v>0</v>
      </c>
      <c r="L10123" s="14">
        <v>0</v>
      </c>
      <c r="M10123" s="14">
        <v>0</v>
      </c>
      <c r="N10123" s="14">
        <v>0</v>
      </c>
      <c r="O10123" s="14">
        <v>0</v>
      </c>
      <c r="P10123" s="14">
        <v>0</v>
      </c>
    </row>
    <row r="10124" spans="1:16" x14ac:dyDescent="0.3">
      <c r="A10124" s="14">
        <v>5437</v>
      </c>
      <c r="B10124" s="14" t="s">
        <v>10073</v>
      </c>
      <c r="C10124" s="14">
        <v>0</v>
      </c>
      <c r="D10124" s="14">
        <v>0</v>
      </c>
      <c r="E10124" s="14">
        <v>0</v>
      </c>
      <c r="F10124" s="14">
        <v>0</v>
      </c>
      <c r="G10124" s="14">
        <v>0</v>
      </c>
      <c r="H10124" s="14">
        <v>0</v>
      </c>
      <c r="I10124" s="14">
        <v>0</v>
      </c>
      <c r="J10124" s="14">
        <v>1</v>
      </c>
      <c r="K10124" s="14">
        <v>0</v>
      </c>
      <c r="L10124" s="14">
        <v>0</v>
      </c>
      <c r="M10124" s="14">
        <v>0</v>
      </c>
      <c r="N10124" s="14">
        <v>0</v>
      </c>
      <c r="O10124" s="14">
        <v>0</v>
      </c>
      <c r="P10124" s="14">
        <v>0</v>
      </c>
    </row>
    <row r="10125" spans="1:16" x14ac:dyDescent="0.3">
      <c r="A10125" s="14">
        <v>5438</v>
      </c>
      <c r="B10125" s="14" t="s">
        <v>10074</v>
      </c>
      <c r="C10125" s="14">
        <v>0</v>
      </c>
      <c r="D10125" s="14">
        <v>0</v>
      </c>
      <c r="E10125" s="14">
        <v>0</v>
      </c>
      <c r="F10125" s="14">
        <v>0</v>
      </c>
      <c r="G10125" s="14">
        <v>0</v>
      </c>
      <c r="H10125" s="14">
        <v>0</v>
      </c>
      <c r="I10125" s="14">
        <v>0</v>
      </c>
      <c r="J10125" s="14">
        <v>0</v>
      </c>
      <c r="K10125" s="14">
        <v>0</v>
      </c>
      <c r="L10125" s="14">
        <v>0</v>
      </c>
      <c r="M10125" s="14">
        <v>0</v>
      </c>
      <c r="N10125" s="14">
        <v>0</v>
      </c>
      <c r="O10125" s="14">
        <v>0</v>
      </c>
      <c r="P10125" s="14">
        <v>1</v>
      </c>
    </row>
    <row r="10126" spans="1:16" x14ac:dyDescent="0.3">
      <c r="A10126" s="14">
        <v>5439</v>
      </c>
      <c r="B10126" s="14" t="s">
        <v>10075</v>
      </c>
      <c r="C10126" s="14">
        <v>0</v>
      </c>
      <c r="D10126" s="14">
        <v>0</v>
      </c>
      <c r="E10126" s="14">
        <v>0</v>
      </c>
      <c r="F10126" s="14">
        <v>0</v>
      </c>
      <c r="G10126" s="14">
        <v>1</v>
      </c>
      <c r="H10126" s="14">
        <v>0</v>
      </c>
      <c r="I10126" s="14">
        <v>0</v>
      </c>
      <c r="J10126" s="14">
        <v>0</v>
      </c>
      <c r="K10126" s="14">
        <v>0</v>
      </c>
      <c r="L10126" s="14">
        <v>0</v>
      </c>
      <c r="M10126" s="14">
        <v>0</v>
      </c>
      <c r="N10126" s="14">
        <v>0</v>
      </c>
      <c r="O10126" s="14">
        <v>0</v>
      </c>
      <c r="P10126" s="14">
        <v>0</v>
      </c>
    </row>
    <row r="10127" spans="1:16" x14ac:dyDescent="0.3">
      <c r="A10127" s="14">
        <v>5440</v>
      </c>
      <c r="B10127" s="14" t="s">
        <v>10076</v>
      </c>
      <c r="C10127" s="14">
        <v>0</v>
      </c>
      <c r="D10127" s="14">
        <v>0</v>
      </c>
      <c r="E10127" s="14">
        <v>0</v>
      </c>
      <c r="F10127" s="14">
        <v>0</v>
      </c>
      <c r="G10127" s="14">
        <v>0</v>
      </c>
      <c r="H10127" s="14">
        <v>0</v>
      </c>
      <c r="I10127" s="14">
        <v>0</v>
      </c>
      <c r="J10127" s="14">
        <v>0</v>
      </c>
      <c r="K10127" s="14">
        <v>0</v>
      </c>
      <c r="L10127" s="14">
        <v>0</v>
      </c>
      <c r="M10127" s="14">
        <v>0</v>
      </c>
      <c r="N10127" s="14">
        <v>0</v>
      </c>
      <c r="O10127" s="14">
        <v>0</v>
      </c>
      <c r="P10127" s="14">
        <v>1</v>
      </c>
    </row>
    <row r="10128" spans="1:16" x14ac:dyDescent="0.3">
      <c r="A10128" s="14">
        <v>5441</v>
      </c>
      <c r="B10128" s="14" t="s">
        <v>10077</v>
      </c>
      <c r="C10128" s="14">
        <v>1</v>
      </c>
      <c r="D10128" s="14">
        <v>0</v>
      </c>
      <c r="E10128" s="14">
        <v>0</v>
      </c>
      <c r="F10128" s="14">
        <v>0</v>
      </c>
      <c r="G10128" s="14">
        <v>0</v>
      </c>
      <c r="H10128" s="14">
        <v>0</v>
      </c>
      <c r="I10128" s="14">
        <v>0</v>
      </c>
      <c r="J10128" s="14">
        <v>0</v>
      </c>
      <c r="K10128" s="14">
        <v>0</v>
      </c>
      <c r="L10128" s="14">
        <v>0</v>
      </c>
      <c r="M10128" s="14">
        <v>0</v>
      </c>
      <c r="N10128" s="14">
        <v>0</v>
      </c>
      <c r="O10128" s="14">
        <v>1</v>
      </c>
      <c r="P10128" s="14">
        <v>0</v>
      </c>
    </row>
    <row r="10129" spans="1:16" x14ac:dyDescent="0.3">
      <c r="A10129" s="14">
        <v>5442</v>
      </c>
      <c r="B10129" s="14" t="s">
        <v>10078</v>
      </c>
      <c r="C10129" s="14">
        <v>1</v>
      </c>
      <c r="D10129" s="14">
        <v>0</v>
      </c>
      <c r="E10129" s="14">
        <v>0</v>
      </c>
      <c r="F10129" s="14">
        <v>1</v>
      </c>
      <c r="G10129" s="14">
        <v>0</v>
      </c>
      <c r="H10129" s="14">
        <v>0</v>
      </c>
      <c r="I10129" s="14">
        <v>0</v>
      </c>
      <c r="J10129" s="14">
        <v>0</v>
      </c>
      <c r="K10129" s="14">
        <v>0</v>
      </c>
      <c r="L10129" s="14">
        <v>0</v>
      </c>
      <c r="M10129" s="14">
        <v>0</v>
      </c>
      <c r="N10129" s="14">
        <v>0</v>
      </c>
      <c r="O10129" s="14">
        <v>0</v>
      </c>
      <c r="P10129" s="14">
        <v>0</v>
      </c>
    </row>
    <row r="10130" spans="1:16" x14ac:dyDescent="0.3">
      <c r="A10130" s="14">
        <v>5443</v>
      </c>
      <c r="B10130" s="14" t="s">
        <v>10079</v>
      </c>
      <c r="C10130" s="14">
        <v>0</v>
      </c>
      <c r="D10130" s="14">
        <v>0</v>
      </c>
      <c r="E10130" s="14">
        <v>0</v>
      </c>
      <c r="F10130" s="14">
        <v>0</v>
      </c>
      <c r="G10130" s="14">
        <v>0</v>
      </c>
      <c r="H10130" s="14">
        <v>0</v>
      </c>
      <c r="I10130" s="14">
        <v>0</v>
      </c>
      <c r="J10130" s="14">
        <v>1</v>
      </c>
      <c r="K10130" s="14">
        <v>0</v>
      </c>
      <c r="L10130" s="14">
        <v>0</v>
      </c>
      <c r="M10130" s="14">
        <v>0</v>
      </c>
      <c r="N10130" s="14">
        <v>0</v>
      </c>
      <c r="O10130" s="14">
        <v>0</v>
      </c>
      <c r="P10130" s="14">
        <v>0</v>
      </c>
    </row>
    <row r="10131" spans="1:16" x14ac:dyDescent="0.3">
      <c r="A10131" s="14">
        <v>5444</v>
      </c>
      <c r="B10131" s="14" t="s">
        <v>10080</v>
      </c>
      <c r="C10131" s="14">
        <v>0</v>
      </c>
      <c r="D10131" s="14">
        <v>0</v>
      </c>
      <c r="E10131" s="14">
        <v>0</v>
      </c>
      <c r="F10131" s="14">
        <v>0</v>
      </c>
      <c r="G10131" s="14">
        <v>0</v>
      </c>
      <c r="H10131" s="14">
        <v>0</v>
      </c>
      <c r="I10131" s="14">
        <v>1</v>
      </c>
      <c r="J10131" s="14">
        <v>0</v>
      </c>
      <c r="K10131" s="14">
        <v>0</v>
      </c>
      <c r="L10131" s="14">
        <v>0</v>
      </c>
      <c r="M10131" s="14">
        <v>0</v>
      </c>
      <c r="N10131" s="14">
        <v>0</v>
      </c>
      <c r="O10131" s="14">
        <v>0</v>
      </c>
      <c r="P10131" s="14">
        <v>0</v>
      </c>
    </row>
    <row r="10132" spans="1:16" x14ac:dyDescent="0.3">
      <c r="A10132" s="14">
        <v>5445</v>
      </c>
      <c r="B10132" s="14" t="s">
        <v>10081</v>
      </c>
      <c r="C10132" s="14">
        <v>0</v>
      </c>
      <c r="D10132" s="14">
        <v>0</v>
      </c>
      <c r="E10132" s="14">
        <v>0</v>
      </c>
      <c r="F10132" s="14">
        <v>0</v>
      </c>
      <c r="G10132" s="14">
        <v>0</v>
      </c>
      <c r="H10132" s="14">
        <v>0</v>
      </c>
      <c r="I10132" s="14">
        <v>0</v>
      </c>
      <c r="J10132" s="14">
        <v>0</v>
      </c>
      <c r="K10132" s="14">
        <v>1</v>
      </c>
      <c r="L10132" s="14">
        <v>0</v>
      </c>
      <c r="M10132" s="14">
        <v>0</v>
      </c>
      <c r="N10132" s="14">
        <v>0</v>
      </c>
      <c r="O10132" s="14">
        <v>0</v>
      </c>
      <c r="P10132" s="14">
        <v>0</v>
      </c>
    </row>
    <row r="10133" spans="1:16" x14ac:dyDescent="0.3">
      <c r="A10133" s="14">
        <v>5446</v>
      </c>
      <c r="B10133" s="14" t="s">
        <v>10082</v>
      </c>
      <c r="C10133" s="14">
        <v>1</v>
      </c>
      <c r="D10133" s="14">
        <v>0</v>
      </c>
      <c r="E10133" s="14">
        <v>1</v>
      </c>
      <c r="F10133" s="14">
        <v>0</v>
      </c>
      <c r="G10133" s="14">
        <v>0</v>
      </c>
      <c r="H10133" s="14">
        <v>0</v>
      </c>
      <c r="I10133" s="14">
        <v>0</v>
      </c>
      <c r="J10133" s="14">
        <v>0</v>
      </c>
      <c r="K10133" s="14">
        <v>0</v>
      </c>
      <c r="L10133" s="14">
        <v>0</v>
      </c>
      <c r="M10133" s="14">
        <v>0</v>
      </c>
      <c r="N10133" s="14">
        <v>0</v>
      </c>
      <c r="O10133" s="14">
        <v>0</v>
      </c>
      <c r="P10133" s="14">
        <v>0</v>
      </c>
    </row>
    <row r="10134" spans="1:16" x14ac:dyDescent="0.3">
      <c r="A10134" s="14">
        <v>5447</v>
      </c>
      <c r="B10134" s="14" t="s">
        <v>10083</v>
      </c>
      <c r="C10134" s="14">
        <v>1</v>
      </c>
      <c r="D10134" s="14">
        <v>1</v>
      </c>
      <c r="E10134" s="14">
        <v>0</v>
      </c>
      <c r="F10134" s="14">
        <v>0</v>
      </c>
      <c r="G10134" s="14">
        <v>0</v>
      </c>
      <c r="H10134" s="14">
        <v>0</v>
      </c>
      <c r="I10134" s="14">
        <v>0</v>
      </c>
      <c r="J10134" s="14">
        <v>0</v>
      </c>
      <c r="K10134" s="14">
        <v>0</v>
      </c>
      <c r="L10134" s="14">
        <v>0</v>
      </c>
      <c r="M10134" s="14">
        <v>0</v>
      </c>
      <c r="N10134" s="14">
        <v>0</v>
      </c>
      <c r="O10134" s="14">
        <v>0</v>
      </c>
      <c r="P10134" s="14">
        <v>0</v>
      </c>
    </row>
    <row r="10135" spans="1:16" x14ac:dyDescent="0.3">
      <c r="A10135" s="14">
        <v>5448</v>
      </c>
      <c r="B10135" s="14" t="s">
        <v>10084</v>
      </c>
      <c r="C10135" s="14">
        <v>1</v>
      </c>
      <c r="D10135" s="14">
        <v>1</v>
      </c>
      <c r="E10135" s="14">
        <v>1</v>
      </c>
      <c r="F10135" s="14">
        <v>1</v>
      </c>
      <c r="G10135" s="14">
        <v>0</v>
      </c>
      <c r="H10135" s="14">
        <v>0</v>
      </c>
      <c r="I10135" s="14">
        <v>0</v>
      </c>
      <c r="J10135" s="14">
        <v>0</v>
      </c>
      <c r="K10135" s="14">
        <v>0</v>
      </c>
      <c r="L10135" s="14">
        <v>0</v>
      </c>
      <c r="M10135" s="14">
        <v>0</v>
      </c>
      <c r="N10135" s="14">
        <v>0</v>
      </c>
      <c r="O10135" s="14">
        <v>0</v>
      </c>
      <c r="P10135" s="14">
        <v>0</v>
      </c>
    </row>
    <row r="10136" spans="1:16" x14ac:dyDescent="0.3">
      <c r="A10136" s="14">
        <v>5449</v>
      </c>
      <c r="B10136" s="14" t="s">
        <v>10085</v>
      </c>
      <c r="C10136" s="14">
        <v>0</v>
      </c>
      <c r="D10136" s="14">
        <v>0</v>
      </c>
      <c r="E10136" s="14">
        <v>0</v>
      </c>
      <c r="F10136" s="14">
        <v>0</v>
      </c>
      <c r="G10136" s="14">
        <v>0</v>
      </c>
      <c r="H10136" s="14">
        <v>0</v>
      </c>
      <c r="I10136" s="14">
        <v>0</v>
      </c>
      <c r="J10136" s="14">
        <v>0</v>
      </c>
      <c r="K10136" s="14">
        <v>1</v>
      </c>
      <c r="L10136" s="14">
        <v>0</v>
      </c>
      <c r="M10136" s="14">
        <v>0</v>
      </c>
      <c r="N10136" s="14">
        <v>0</v>
      </c>
      <c r="O10136" s="14">
        <v>0</v>
      </c>
      <c r="P10136" s="14">
        <v>0</v>
      </c>
    </row>
    <row r="10137" spans="1:16" x14ac:dyDescent="0.3">
      <c r="A10137" s="14">
        <v>5450</v>
      </c>
      <c r="B10137" s="14" t="s">
        <v>10086</v>
      </c>
      <c r="C10137" s="14">
        <v>0</v>
      </c>
      <c r="D10137" s="14">
        <v>1</v>
      </c>
      <c r="E10137" s="14">
        <v>1</v>
      </c>
      <c r="F10137" s="14">
        <v>0</v>
      </c>
      <c r="G10137" s="14">
        <v>0</v>
      </c>
      <c r="H10137" s="14">
        <v>0</v>
      </c>
      <c r="I10137" s="14">
        <v>0</v>
      </c>
      <c r="J10137" s="14">
        <v>0</v>
      </c>
      <c r="K10137" s="14">
        <v>0</v>
      </c>
      <c r="L10137" s="14">
        <v>0</v>
      </c>
      <c r="M10137" s="14">
        <v>0</v>
      </c>
      <c r="N10137" s="14">
        <v>0</v>
      </c>
      <c r="O10137" s="14">
        <v>0</v>
      </c>
      <c r="P10137" s="14">
        <v>0</v>
      </c>
    </row>
    <row r="10138" spans="1:16" x14ac:dyDescent="0.3">
      <c r="A10138" s="14">
        <v>5451</v>
      </c>
      <c r="B10138" s="14" t="s">
        <v>10087</v>
      </c>
      <c r="C10138" s="14">
        <v>0</v>
      </c>
      <c r="D10138" s="14">
        <v>0</v>
      </c>
      <c r="E10138" s="14">
        <v>0</v>
      </c>
      <c r="F10138" s="14">
        <v>0</v>
      </c>
      <c r="G10138" s="14">
        <v>0</v>
      </c>
      <c r="H10138" s="14">
        <v>0</v>
      </c>
      <c r="I10138" s="14">
        <v>0</v>
      </c>
      <c r="J10138" s="14">
        <v>0</v>
      </c>
      <c r="K10138" s="14">
        <v>1</v>
      </c>
      <c r="L10138" s="14">
        <v>0</v>
      </c>
      <c r="M10138" s="14">
        <v>0</v>
      </c>
      <c r="N10138" s="14">
        <v>0</v>
      </c>
      <c r="O10138" s="14">
        <v>0</v>
      </c>
      <c r="P10138" s="14">
        <v>0</v>
      </c>
    </row>
    <row r="10139" spans="1:16" x14ac:dyDescent="0.3">
      <c r="A10139" s="14">
        <v>5452</v>
      </c>
      <c r="B10139" s="14" t="s">
        <v>10088</v>
      </c>
      <c r="C10139" s="14">
        <v>1</v>
      </c>
      <c r="D10139" s="14">
        <v>0</v>
      </c>
      <c r="E10139" s="14">
        <v>0</v>
      </c>
      <c r="F10139" s="14">
        <v>0</v>
      </c>
      <c r="G10139" s="14">
        <v>1</v>
      </c>
      <c r="H10139" s="14">
        <v>0</v>
      </c>
      <c r="I10139" s="14">
        <v>0</v>
      </c>
      <c r="J10139" s="14">
        <v>0</v>
      </c>
      <c r="K10139" s="14">
        <v>0</v>
      </c>
      <c r="L10139" s="14">
        <v>0</v>
      </c>
      <c r="M10139" s="14">
        <v>0</v>
      </c>
      <c r="N10139" s="14">
        <v>0</v>
      </c>
      <c r="O10139" s="14">
        <v>0</v>
      </c>
      <c r="P10139" s="14">
        <v>0</v>
      </c>
    </row>
    <row r="10140" spans="1:16" x14ac:dyDescent="0.3">
      <c r="A10140" s="14">
        <v>5453</v>
      </c>
      <c r="B10140" s="14" t="s">
        <v>10089</v>
      </c>
      <c r="C10140" s="14">
        <v>0</v>
      </c>
      <c r="D10140" s="14">
        <v>0</v>
      </c>
      <c r="E10140" s="14">
        <v>0</v>
      </c>
      <c r="F10140" s="14">
        <v>0</v>
      </c>
      <c r="G10140" s="14">
        <v>0</v>
      </c>
      <c r="H10140" s="14">
        <v>0</v>
      </c>
      <c r="I10140" s="14">
        <v>0</v>
      </c>
      <c r="J10140" s="14">
        <v>0</v>
      </c>
      <c r="K10140" s="14">
        <v>1</v>
      </c>
      <c r="L10140" s="14">
        <v>0</v>
      </c>
      <c r="M10140" s="14">
        <v>0</v>
      </c>
      <c r="N10140" s="14">
        <v>0</v>
      </c>
      <c r="O10140" s="14">
        <v>0</v>
      </c>
      <c r="P10140" s="14">
        <v>0</v>
      </c>
    </row>
    <row r="10141" spans="1:16" x14ac:dyDescent="0.3">
      <c r="A10141" s="14">
        <v>5454</v>
      </c>
      <c r="B10141" s="14" t="s">
        <v>10090</v>
      </c>
      <c r="C10141" s="14">
        <v>0</v>
      </c>
      <c r="D10141" s="14">
        <v>0</v>
      </c>
      <c r="E10141" s="14">
        <v>0</v>
      </c>
      <c r="F10141" s="14">
        <v>0</v>
      </c>
      <c r="G10141" s="14">
        <v>0</v>
      </c>
      <c r="H10141" s="14">
        <v>0</v>
      </c>
      <c r="I10141" s="14">
        <v>0</v>
      </c>
      <c r="J10141" s="14">
        <v>0</v>
      </c>
      <c r="K10141" s="14">
        <v>1</v>
      </c>
      <c r="L10141" s="14">
        <v>0</v>
      </c>
      <c r="M10141" s="14">
        <v>0</v>
      </c>
      <c r="N10141" s="14">
        <v>0</v>
      </c>
      <c r="O10141" s="14">
        <v>0</v>
      </c>
      <c r="P10141" s="14">
        <v>0</v>
      </c>
    </row>
    <row r="10142" spans="1:16" x14ac:dyDescent="0.3">
      <c r="A10142" s="14">
        <v>5455</v>
      </c>
      <c r="B10142" s="14" t="s">
        <v>10091</v>
      </c>
      <c r="C10142" s="14">
        <v>0</v>
      </c>
      <c r="D10142" s="14">
        <v>0</v>
      </c>
      <c r="E10142" s="14">
        <v>0</v>
      </c>
      <c r="F10142" s="14">
        <v>1</v>
      </c>
      <c r="G10142" s="14">
        <v>0</v>
      </c>
      <c r="H10142" s="14">
        <v>0</v>
      </c>
      <c r="I10142" s="14">
        <v>0</v>
      </c>
      <c r="J10142" s="14">
        <v>0</v>
      </c>
      <c r="K10142" s="14">
        <v>0</v>
      </c>
      <c r="L10142" s="14">
        <v>0</v>
      </c>
      <c r="M10142" s="14">
        <v>0</v>
      </c>
      <c r="N10142" s="14">
        <v>0</v>
      </c>
      <c r="O10142" s="14">
        <v>0</v>
      </c>
      <c r="P10142" s="14">
        <v>0</v>
      </c>
    </row>
    <row r="10143" spans="1:16" x14ac:dyDescent="0.3">
      <c r="A10143" s="14">
        <v>5456</v>
      </c>
      <c r="B10143" s="14" t="s">
        <v>10092</v>
      </c>
      <c r="C10143" s="14">
        <v>1</v>
      </c>
      <c r="D10143" s="14">
        <v>0</v>
      </c>
      <c r="E10143" s="14">
        <v>0</v>
      </c>
      <c r="F10143" s="14">
        <v>0</v>
      </c>
      <c r="G10143" s="14">
        <v>0</v>
      </c>
      <c r="H10143" s="14">
        <v>0</v>
      </c>
      <c r="I10143" s="14">
        <v>0</v>
      </c>
      <c r="J10143" s="14">
        <v>0</v>
      </c>
      <c r="K10143" s="14">
        <v>1</v>
      </c>
      <c r="L10143" s="14">
        <v>0</v>
      </c>
      <c r="M10143" s="14">
        <v>0</v>
      </c>
      <c r="N10143" s="14">
        <v>0</v>
      </c>
      <c r="O10143" s="14">
        <v>0</v>
      </c>
      <c r="P10143" s="14">
        <v>0</v>
      </c>
    </row>
    <row r="10144" spans="1:16" x14ac:dyDescent="0.3">
      <c r="A10144" s="14">
        <v>5457</v>
      </c>
      <c r="B10144" s="14" t="s">
        <v>10093</v>
      </c>
      <c r="C10144" s="14">
        <v>1</v>
      </c>
      <c r="D10144" s="14">
        <v>0</v>
      </c>
      <c r="E10144" s="14">
        <v>0</v>
      </c>
      <c r="F10144" s="14">
        <v>0</v>
      </c>
      <c r="G10144" s="14">
        <v>0</v>
      </c>
      <c r="H10144" s="14">
        <v>0</v>
      </c>
      <c r="I10144" s="14">
        <v>0</v>
      </c>
      <c r="J10144" s="14">
        <v>0</v>
      </c>
      <c r="K10144" s="14">
        <v>0</v>
      </c>
      <c r="L10144" s="14">
        <v>0</v>
      </c>
      <c r="M10144" s="14">
        <v>0</v>
      </c>
      <c r="N10144" s="14">
        <v>0</v>
      </c>
      <c r="O10144" s="14">
        <v>0</v>
      </c>
      <c r="P10144" s="14">
        <v>0</v>
      </c>
    </row>
    <row r="10145" spans="1:16" x14ac:dyDescent="0.3">
      <c r="A10145" s="14">
        <v>5458</v>
      </c>
      <c r="B10145" s="14" t="s">
        <v>10094</v>
      </c>
      <c r="C10145" s="14">
        <v>0</v>
      </c>
      <c r="D10145" s="14">
        <v>0</v>
      </c>
      <c r="E10145" s="14">
        <v>1</v>
      </c>
      <c r="F10145" s="14">
        <v>0</v>
      </c>
      <c r="G10145" s="14">
        <v>0</v>
      </c>
      <c r="H10145" s="14">
        <v>0</v>
      </c>
      <c r="I10145" s="14">
        <v>0</v>
      </c>
      <c r="J10145" s="14">
        <v>0</v>
      </c>
      <c r="K10145" s="14">
        <v>1</v>
      </c>
      <c r="L10145" s="14">
        <v>0</v>
      </c>
      <c r="M10145" s="14">
        <v>0</v>
      </c>
      <c r="N10145" s="14">
        <v>0</v>
      </c>
      <c r="O10145" s="14">
        <v>0</v>
      </c>
      <c r="P10145" s="14">
        <v>0</v>
      </c>
    </row>
    <row r="10146" spans="1:16" x14ac:dyDescent="0.3">
      <c r="A10146" s="14">
        <v>5459</v>
      </c>
      <c r="B10146" s="14" t="s">
        <v>10095</v>
      </c>
      <c r="C10146" s="14">
        <v>0</v>
      </c>
      <c r="D10146" s="14">
        <v>0</v>
      </c>
      <c r="E10146" s="14">
        <v>0</v>
      </c>
      <c r="F10146" s="14">
        <v>0</v>
      </c>
      <c r="G10146" s="14">
        <v>0</v>
      </c>
      <c r="H10146" s="14">
        <v>0</v>
      </c>
      <c r="I10146" s="14">
        <v>0</v>
      </c>
      <c r="J10146" s="14">
        <v>0</v>
      </c>
      <c r="K10146" s="14">
        <v>1</v>
      </c>
      <c r="L10146" s="14">
        <v>1</v>
      </c>
      <c r="M10146" s="14">
        <v>0</v>
      </c>
      <c r="N10146" s="14">
        <v>0</v>
      </c>
      <c r="O10146" s="14">
        <v>0</v>
      </c>
      <c r="P10146" s="14">
        <v>0</v>
      </c>
    </row>
    <row r="10147" spans="1:16" x14ac:dyDescent="0.3">
      <c r="A10147" s="14">
        <v>5460</v>
      </c>
      <c r="B10147" s="14" t="s">
        <v>10096</v>
      </c>
      <c r="C10147" s="14">
        <v>1</v>
      </c>
      <c r="D10147" s="14">
        <v>1</v>
      </c>
      <c r="E10147" s="14">
        <v>1</v>
      </c>
      <c r="F10147" s="14">
        <v>0</v>
      </c>
      <c r="G10147" s="14">
        <v>0</v>
      </c>
      <c r="H10147" s="14">
        <v>0</v>
      </c>
      <c r="I10147" s="14">
        <v>0</v>
      </c>
      <c r="J10147" s="14">
        <v>0</v>
      </c>
      <c r="K10147" s="14">
        <v>0</v>
      </c>
      <c r="L10147" s="14">
        <v>0</v>
      </c>
      <c r="M10147" s="14">
        <v>0</v>
      </c>
      <c r="N10147" s="14">
        <v>0</v>
      </c>
      <c r="O10147" s="14">
        <v>0</v>
      </c>
      <c r="P10147" s="14">
        <v>0</v>
      </c>
    </row>
    <row r="10148" spans="1:16" x14ac:dyDescent="0.3">
      <c r="A10148" s="14">
        <v>5461</v>
      </c>
      <c r="B10148" s="14" t="s">
        <v>10097</v>
      </c>
      <c r="C10148" s="14">
        <v>0</v>
      </c>
      <c r="D10148" s="14">
        <v>0</v>
      </c>
      <c r="E10148" s="14">
        <v>0</v>
      </c>
      <c r="F10148" s="14">
        <v>1</v>
      </c>
      <c r="G10148" s="14">
        <v>0</v>
      </c>
      <c r="H10148" s="14">
        <v>0</v>
      </c>
      <c r="I10148" s="14">
        <v>0</v>
      </c>
      <c r="J10148" s="14">
        <v>0</v>
      </c>
      <c r="K10148" s="14">
        <v>1</v>
      </c>
      <c r="L10148" s="14">
        <v>0</v>
      </c>
      <c r="M10148" s="14">
        <v>0</v>
      </c>
      <c r="N10148" s="14">
        <v>0</v>
      </c>
      <c r="O10148" s="14">
        <v>0</v>
      </c>
      <c r="P10148" s="14">
        <v>0</v>
      </c>
    </row>
    <row r="10149" spans="1:16" x14ac:dyDescent="0.3">
      <c r="A10149" s="14">
        <v>5462</v>
      </c>
      <c r="B10149" s="14" t="s">
        <v>10098</v>
      </c>
      <c r="C10149" s="14">
        <v>0</v>
      </c>
      <c r="D10149" s="14">
        <v>0</v>
      </c>
      <c r="E10149" s="14">
        <v>0</v>
      </c>
      <c r="F10149" s="14">
        <v>0</v>
      </c>
      <c r="G10149" s="14">
        <v>0</v>
      </c>
      <c r="H10149" s="14">
        <v>0</v>
      </c>
      <c r="I10149" s="14">
        <v>0</v>
      </c>
      <c r="J10149" s="14">
        <v>1</v>
      </c>
      <c r="K10149" s="14">
        <v>0</v>
      </c>
      <c r="L10149" s="14">
        <v>0</v>
      </c>
      <c r="M10149" s="14">
        <v>0</v>
      </c>
      <c r="N10149" s="14">
        <v>0</v>
      </c>
      <c r="O10149" s="14">
        <v>0</v>
      </c>
      <c r="P10149" s="14">
        <v>0</v>
      </c>
    </row>
    <row r="10150" spans="1:16" x14ac:dyDescent="0.3">
      <c r="A10150" s="14">
        <v>5463</v>
      </c>
      <c r="B10150" s="14" t="s">
        <v>10099</v>
      </c>
      <c r="C10150" s="14">
        <v>0</v>
      </c>
      <c r="D10150" s="14">
        <v>0</v>
      </c>
      <c r="E10150" s="14">
        <v>0</v>
      </c>
      <c r="F10150" s="14">
        <v>0</v>
      </c>
      <c r="G10150" s="14">
        <v>0</v>
      </c>
      <c r="H10150" s="14">
        <v>0</v>
      </c>
      <c r="I10150" s="14">
        <v>0</v>
      </c>
      <c r="J10150" s="14">
        <v>0</v>
      </c>
      <c r="K10150" s="14">
        <v>1</v>
      </c>
      <c r="L10150" s="14">
        <v>1</v>
      </c>
      <c r="M10150" s="14">
        <v>0</v>
      </c>
      <c r="N10150" s="14">
        <v>0</v>
      </c>
      <c r="O10150" s="14">
        <v>0</v>
      </c>
      <c r="P10150" s="14">
        <v>0</v>
      </c>
    </row>
    <row r="10151" spans="1:16" x14ac:dyDescent="0.3">
      <c r="A10151" s="14">
        <v>5464</v>
      </c>
      <c r="B10151" s="14" t="s">
        <v>10100</v>
      </c>
      <c r="C10151" s="14">
        <v>0</v>
      </c>
      <c r="D10151" s="14">
        <v>0</v>
      </c>
      <c r="E10151" s="14">
        <v>0</v>
      </c>
      <c r="F10151" s="14">
        <v>0</v>
      </c>
      <c r="G10151" s="14">
        <v>1</v>
      </c>
      <c r="H10151" s="14">
        <v>0</v>
      </c>
      <c r="I10151" s="14">
        <v>0</v>
      </c>
      <c r="J10151" s="14">
        <v>0</v>
      </c>
      <c r="K10151" s="14">
        <v>0</v>
      </c>
      <c r="L10151" s="14">
        <v>0</v>
      </c>
      <c r="M10151" s="14">
        <v>0</v>
      </c>
      <c r="N10151" s="14">
        <v>0</v>
      </c>
      <c r="O10151" s="14">
        <v>0</v>
      </c>
      <c r="P10151" s="14">
        <v>0</v>
      </c>
    </row>
    <row r="10152" spans="1:16" x14ac:dyDescent="0.3">
      <c r="A10152" s="14">
        <v>5465</v>
      </c>
      <c r="B10152" s="14" t="s">
        <v>10101</v>
      </c>
      <c r="C10152" s="14">
        <v>0</v>
      </c>
      <c r="D10152" s="14">
        <v>1</v>
      </c>
      <c r="E10152" s="14">
        <v>1</v>
      </c>
      <c r="F10152" s="14">
        <v>0</v>
      </c>
      <c r="G10152" s="14">
        <v>0</v>
      </c>
      <c r="H10152" s="14">
        <v>0</v>
      </c>
      <c r="I10152" s="14">
        <v>0</v>
      </c>
      <c r="J10152" s="14">
        <v>0</v>
      </c>
      <c r="K10152" s="14">
        <v>0</v>
      </c>
      <c r="L10152" s="14">
        <v>0</v>
      </c>
      <c r="M10152" s="14">
        <v>0</v>
      </c>
      <c r="N10152" s="14">
        <v>0</v>
      </c>
      <c r="O10152" s="14">
        <v>0</v>
      </c>
      <c r="P10152" s="14">
        <v>0</v>
      </c>
    </row>
    <row r="10153" spans="1:16" x14ac:dyDescent="0.3">
      <c r="A10153" s="14">
        <v>5466</v>
      </c>
      <c r="B10153" s="14" t="s">
        <v>10102</v>
      </c>
      <c r="C10153" s="14">
        <v>0</v>
      </c>
      <c r="D10153" s="14">
        <v>1</v>
      </c>
      <c r="E10153" s="14">
        <v>1</v>
      </c>
      <c r="F10153" s="14">
        <v>1</v>
      </c>
      <c r="G10153" s="14">
        <v>0</v>
      </c>
      <c r="H10153" s="14">
        <v>0</v>
      </c>
      <c r="I10153" s="14">
        <v>0</v>
      </c>
      <c r="J10153" s="14">
        <v>0</v>
      </c>
      <c r="K10153" s="14">
        <v>0</v>
      </c>
      <c r="L10153" s="14">
        <v>0</v>
      </c>
      <c r="M10153" s="14">
        <v>0</v>
      </c>
      <c r="N10153" s="14">
        <v>0</v>
      </c>
      <c r="O10153" s="14">
        <v>0</v>
      </c>
      <c r="P10153" s="14">
        <v>0</v>
      </c>
    </row>
    <row r="10154" spans="1:16" x14ac:dyDescent="0.3">
      <c r="A10154" s="14">
        <v>5467</v>
      </c>
      <c r="B10154" s="14" t="s">
        <v>10103</v>
      </c>
      <c r="C10154" s="14">
        <v>0</v>
      </c>
      <c r="D10154" s="14">
        <v>1</v>
      </c>
      <c r="E10154" s="14">
        <v>0</v>
      </c>
      <c r="F10154" s="14">
        <v>0</v>
      </c>
      <c r="G10154" s="14">
        <v>0</v>
      </c>
      <c r="H10154" s="14">
        <v>0</v>
      </c>
      <c r="I10154" s="14">
        <v>0</v>
      </c>
      <c r="J10154" s="14">
        <v>0</v>
      </c>
      <c r="K10154" s="14">
        <v>0</v>
      </c>
      <c r="L10154" s="14">
        <v>0</v>
      </c>
      <c r="M10154" s="14">
        <v>0</v>
      </c>
      <c r="N10154" s="14">
        <v>0</v>
      </c>
      <c r="O10154" s="14">
        <v>0</v>
      </c>
      <c r="P10154" s="14">
        <v>0</v>
      </c>
    </row>
    <row r="10155" spans="1:16" x14ac:dyDescent="0.3">
      <c r="A10155" s="14">
        <v>5468</v>
      </c>
      <c r="B10155" s="14" t="s">
        <v>10104</v>
      </c>
      <c r="C10155" s="14">
        <v>0</v>
      </c>
      <c r="D10155" s="14">
        <v>0</v>
      </c>
      <c r="E10155" s="14">
        <v>0</v>
      </c>
      <c r="F10155" s="14">
        <v>0</v>
      </c>
      <c r="G10155" s="14">
        <v>0</v>
      </c>
      <c r="H10155" s="14">
        <v>0</v>
      </c>
      <c r="I10155" s="14">
        <v>0</v>
      </c>
      <c r="J10155" s="14">
        <v>0</v>
      </c>
      <c r="K10155" s="14">
        <v>1</v>
      </c>
      <c r="L10155" s="14">
        <v>0</v>
      </c>
      <c r="M10155" s="14">
        <v>0</v>
      </c>
      <c r="N10155" s="14">
        <v>0</v>
      </c>
      <c r="O10155" s="14">
        <v>0</v>
      </c>
      <c r="P10155" s="14">
        <v>0</v>
      </c>
    </row>
    <row r="10156" spans="1:16" x14ac:dyDescent="0.3">
      <c r="A10156" s="14">
        <v>5469</v>
      </c>
      <c r="B10156" s="14" t="s">
        <v>10105</v>
      </c>
      <c r="C10156" s="14">
        <v>0</v>
      </c>
      <c r="D10156" s="14">
        <v>1</v>
      </c>
      <c r="E10156" s="14">
        <v>0</v>
      </c>
      <c r="F10156" s="14">
        <v>0</v>
      </c>
      <c r="G10156" s="14">
        <v>0</v>
      </c>
      <c r="H10156" s="14">
        <v>0</v>
      </c>
      <c r="I10156" s="14">
        <v>0</v>
      </c>
      <c r="J10156" s="14">
        <v>0</v>
      </c>
      <c r="K10156" s="14">
        <v>0</v>
      </c>
      <c r="L10156" s="14">
        <v>0</v>
      </c>
      <c r="M10156" s="14">
        <v>0</v>
      </c>
      <c r="N10156" s="14">
        <v>0</v>
      </c>
      <c r="O10156" s="14">
        <v>0</v>
      </c>
      <c r="P10156" s="14">
        <v>0</v>
      </c>
    </row>
    <row r="10157" spans="1:16" x14ac:dyDescent="0.3">
      <c r="A10157" s="14">
        <v>5470</v>
      </c>
      <c r="B10157" s="14" t="s">
        <v>10106</v>
      </c>
      <c r="C10157" s="14">
        <v>1</v>
      </c>
      <c r="D10157" s="14">
        <v>0</v>
      </c>
      <c r="E10157" s="14">
        <v>1</v>
      </c>
      <c r="F10157" s="14">
        <v>0</v>
      </c>
      <c r="G10157" s="14">
        <v>0</v>
      </c>
      <c r="H10157" s="14">
        <v>0</v>
      </c>
      <c r="I10157" s="14">
        <v>0</v>
      </c>
      <c r="J10157" s="14">
        <v>0</v>
      </c>
      <c r="K10157" s="14">
        <v>0</v>
      </c>
      <c r="L10157" s="14">
        <v>0</v>
      </c>
      <c r="M10157" s="14">
        <v>0</v>
      </c>
      <c r="N10157" s="14">
        <v>0</v>
      </c>
      <c r="O10157" s="14">
        <v>0</v>
      </c>
      <c r="P10157" s="14">
        <v>0</v>
      </c>
    </row>
    <row r="10158" spans="1:16" x14ac:dyDescent="0.3">
      <c r="A10158" s="14">
        <v>5471</v>
      </c>
      <c r="B10158" s="14" t="s">
        <v>10107</v>
      </c>
      <c r="C10158" s="14">
        <v>1</v>
      </c>
      <c r="D10158" s="14">
        <v>0</v>
      </c>
      <c r="E10158" s="14">
        <v>0</v>
      </c>
      <c r="F10158" s="14">
        <v>1</v>
      </c>
      <c r="G10158" s="14">
        <v>0</v>
      </c>
      <c r="H10158" s="14">
        <v>0</v>
      </c>
      <c r="I10158" s="14">
        <v>0</v>
      </c>
      <c r="J10158" s="14">
        <v>0</v>
      </c>
      <c r="K10158" s="14">
        <v>0</v>
      </c>
      <c r="L10158" s="14">
        <v>0</v>
      </c>
      <c r="M10158" s="14">
        <v>0</v>
      </c>
      <c r="N10158" s="14">
        <v>0</v>
      </c>
      <c r="O10158" s="14">
        <v>0</v>
      </c>
      <c r="P10158" s="14">
        <v>0</v>
      </c>
    </row>
    <row r="10159" spans="1:16" x14ac:dyDescent="0.3">
      <c r="A10159" s="14">
        <v>5472</v>
      </c>
      <c r="B10159" s="14" t="s">
        <v>10108</v>
      </c>
      <c r="C10159" s="14">
        <v>0</v>
      </c>
      <c r="D10159" s="14">
        <v>0</v>
      </c>
      <c r="E10159" s="14">
        <v>0</v>
      </c>
      <c r="F10159" s="14">
        <v>0</v>
      </c>
      <c r="G10159" s="14">
        <v>0</v>
      </c>
      <c r="H10159" s="14">
        <v>0</v>
      </c>
      <c r="I10159" s="14">
        <v>0</v>
      </c>
      <c r="J10159" s="14">
        <v>0</v>
      </c>
      <c r="K10159" s="14">
        <v>0</v>
      </c>
      <c r="L10159" s="14">
        <v>0</v>
      </c>
      <c r="M10159" s="14">
        <v>0</v>
      </c>
      <c r="N10159" s="14">
        <v>0</v>
      </c>
      <c r="O10159" s="14">
        <v>1</v>
      </c>
      <c r="P10159" s="14">
        <v>0</v>
      </c>
    </row>
    <row r="10160" spans="1:16" x14ac:dyDescent="0.3">
      <c r="A10160" s="14">
        <v>5473</v>
      </c>
      <c r="B10160" s="14" t="s">
        <v>10109</v>
      </c>
      <c r="C10160" s="14">
        <v>0</v>
      </c>
      <c r="D10160" s="14">
        <v>1</v>
      </c>
      <c r="E10160" s="14">
        <v>1</v>
      </c>
      <c r="F10160" s="14">
        <v>0</v>
      </c>
      <c r="G10160" s="14">
        <v>0</v>
      </c>
      <c r="H10160" s="14">
        <v>0</v>
      </c>
      <c r="I10160" s="14">
        <v>0</v>
      </c>
      <c r="J10160" s="14">
        <v>0</v>
      </c>
      <c r="K10160" s="14">
        <v>0</v>
      </c>
      <c r="L10160" s="14">
        <v>0</v>
      </c>
      <c r="M10160" s="14">
        <v>0</v>
      </c>
      <c r="N10160" s="14">
        <v>0</v>
      </c>
      <c r="O10160" s="14">
        <v>0</v>
      </c>
      <c r="P10160" s="14">
        <v>0</v>
      </c>
    </row>
    <row r="10161" spans="1:16" x14ac:dyDescent="0.3">
      <c r="A10161" s="14">
        <v>5474</v>
      </c>
      <c r="B10161" s="14" t="s">
        <v>10110</v>
      </c>
      <c r="C10161" s="14">
        <v>0</v>
      </c>
      <c r="D10161" s="14">
        <v>0</v>
      </c>
      <c r="E10161" s="14">
        <v>0</v>
      </c>
      <c r="F10161" s="14">
        <v>0</v>
      </c>
      <c r="G10161" s="14">
        <v>0</v>
      </c>
      <c r="H10161" s="14">
        <v>0</v>
      </c>
      <c r="I10161" s="14">
        <v>0</v>
      </c>
      <c r="J10161" s="14">
        <v>0</v>
      </c>
      <c r="K10161" s="14">
        <v>0</v>
      </c>
      <c r="L10161" s="14">
        <v>0</v>
      </c>
      <c r="M10161" s="14">
        <v>0</v>
      </c>
      <c r="N10161" s="14">
        <v>0</v>
      </c>
      <c r="O10161" s="14">
        <v>0</v>
      </c>
      <c r="P10161" s="14">
        <v>1</v>
      </c>
    </row>
    <row r="10162" spans="1:16" x14ac:dyDescent="0.3">
      <c r="A10162" s="14">
        <v>5475</v>
      </c>
      <c r="B10162" s="14" t="s">
        <v>10111</v>
      </c>
      <c r="C10162" s="14">
        <v>1</v>
      </c>
      <c r="D10162" s="14">
        <v>1</v>
      </c>
      <c r="E10162" s="14">
        <v>0</v>
      </c>
      <c r="F10162" s="14">
        <v>1</v>
      </c>
      <c r="G10162" s="14">
        <v>0</v>
      </c>
      <c r="H10162" s="14">
        <v>0</v>
      </c>
      <c r="I10162" s="14">
        <v>0</v>
      </c>
      <c r="J10162" s="14">
        <v>0</v>
      </c>
      <c r="K10162" s="14">
        <v>0</v>
      </c>
      <c r="L10162" s="14">
        <v>0</v>
      </c>
      <c r="M10162" s="14">
        <v>0</v>
      </c>
      <c r="N10162" s="14">
        <v>0</v>
      </c>
      <c r="O10162" s="14">
        <v>0</v>
      </c>
      <c r="P10162" s="14">
        <v>0</v>
      </c>
    </row>
    <row r="10163" spans="1:16" x14ac:dyDescent="0.3">
      <c r="A10163" s="14">
        <v>5476</v>
      </c>
      <c r="B10163" s="14" t="s">
        <v>10112</v>
      </c>
      <c r="C10163" s="14">
        <v>0</v>
      </c>
      <c r="D10163" s="14">
        <v>0</v>
      </c>
      <c r="E10163" s="14">
        <v>0</v>
      </c>
      <c r="F10163" s="14">
        <v>0</v>
      </c>
      <c r="G10163" s="14">
        <v>0</v>
      </c>
      <c r="H10163" s="14">
        <v>0</v>
      </c>
      <c r="I10163" s="14">
        <v>1</v>
      </c>
      <c r="J10163" s="14">
        <v>0</v>
      </c>
      <c r="K10163" s="14">
        <v>0</v>
      </c>
      <c r="L10163" s="14">
        <v>0</v>
      </c>
      <c r="M10163" s="14">
        <v>0</v>
      </c>
      <c r="N10163" s="14">
        <v>0</v>
      </c>
      <c r="O10163" s="14">
        <v>0</v>
      </c>
      <c r="P10163" s="14">
        <v>0</v>
      </c>
    </row>
    <row r="10164" spans="1:16" x14ac:dyDescent="0.3">
      <c r="A10164" s="14">
        <v>5477</v>
      </c>
      <c r="B10164" s="14" t="s">
        <v>10113</v>
      </c>
      <c r="C10164" s="14">
        <v>1</v>
      </c>
      <c r="D10164" s="14">
        <v>0</v>
      </c>
      <c r="E10164" s="14">
        <v>0</v>
      </c>
      <c r="F10164" s="14">
        <v>1</v>
      </c>
      <c r="G10164" s="14">
        <v>0</v>
      </c>
      <c r="H10164" s="14">
        <v>0</v>
      </c>
      <c r="I10164" s="14">
        <v>0</v>
      </c>
      <c r="J10164" s="14">
        <v>0</v>
      </c>
      <c r="K10164" s="14">
        <v>0</v>
      </c>
      <c r="L10164" s="14">
        <v>0</v>
      </c>
      <c r="M10164" s="14">
        <v>0</v>
      </c>
      <c r="N10164" s="14">
        <v>0</v>
      </c>
      <c r="O10164" s="14">
        <v>0</v>
      </c>
      <c r="P10164" s="14">
        <v>0</v>
      </c>
    </row>
    <row r="10165" spans="1:16" x14ac:dyDescent="0.3">
      <c r="A10165" s="14">
        <v>5478</v>
      </c>
      <c r="B10165" s="14" t="s">
        <v>10114</v>
      </c>
      <c r="C10165" s="14">
        <v>0</v>
      </c>
      <c r="D10165" s="14">
        <v>0</v>
      </c>
      <c r="E10165" s="14">
        <v>1</v>
      </c>
      <c r="F10165" s="14">
        <v>1</v>
      </c>
      <c r="G10165" s="14">
        <v>0</v>
      </c>
      <c r="H10165" s="14">
        <v>0</v>
      </c>
      <c r="I10165" s="14">
        <v>0</v>
      </c>
      <c r="J10165" s="14">
        <v>0</v>
      </c>
      <c r="K10165" s="14">
        <v>0</v>
      </c>
      <c r="L10165" s="14">
        <v>0</v>
      </c>
      <c r="M10165" s="14">
        <v>0</v>
      </c>
      <c r="N10165" s="14">
        <v>0</v>
      </c>
      <c r="O10165" s="14">
        <v>0</v>
      </c>
      <c r="P10165" s="14">
        <v>0</v>
      </c>
    </row>
    <row r="10166" spans="1:16" x14ac:dyDescent="0.3">
      <c r="A10166" s="14">
        <v>5479</v>
      </c>
      <c r="B10166" s="14" t="s">
        <v>10115</v>
      </c>
      <c r="C10166" s="14">
        <v>0</v>
      </c>
      <c r="D10166" s="14">
        <v>0</v>
      </c>
      <c r="E10166" s="14">
        <v>0</v>
      </c>
      <c r="F10166" s="14">
        <v>0</v>
      </c>
      <c r="G10166" s="14">
        <v>0</v>
      </c>
      <c r="H10166" s="14">
        <v>0</v>
      </c>
      <c r="I10166" s="14">
        <v>0</v>
      </c>
      <c r="J10166" s="14">
        <v>0</v>
      </c>
      <c r="K10166" s="14">
        <v>1</v>
      </c>
      <c r="L10166" s="14">
        <v>0</v>
      </c>
      <c r="M10166" s="14">
        <v>0</v>
      </c>
      <c r="N10166" s="14">
        <v>0</v>
      </c>
      <c r="O10166" s="14">
        <v>0</v>
      </c>
      <c r="P10166" s="14">
        <v>0</v>
      </c>
    </row>
    <row r="10167" spans="1:16" x14ac:dyDescent="0.3">
      <c r="A10167" s="14">
        <v>5480</v>
      </c>
      <c r="B10167" s="14" t="s">
        <v>10116</v>
      </c>
      <c r="C10167" s="14">
        <v>1</v>
      </c>
      <c r="D10167" s="14">
        <v>1</v>
      </c>
      <c r="E10167" s="14">
        <v>1</v>
      </c>
      <c r="F10167" s="14">
        <v>0</v>
      </c>
      <c r="G10167" s="14">
        <v>0</v>
      </c>
      <c r="H10167" s="14">
        <v>0</v>
      </c>
      <c r="I10167" s="14">
        <v>0</v>
      </c>
      <c r="J10167" s="14">
        <v>0</v>
      </c>
      <c r="K10167" s="14">
        <v>0</v>
      </c>
      <c r="L10167" s="14">
        <v>0</v>
      </c>
      <c r="M10167" s="14">
        <v>0</v>
      </c>
      <c r="N10167" s="14">
        <v>0</v>
      </c>
      <c r="O10167" s="14">
        <v>0</v>
      </c>
      <c r="P10167" s="14">
        <v>0</v>
      </c>
    </row>
    <row r="10168" spans="1:16" x14ac:dyDescent="0.3">
      <c r="A10168" s="14">
        <v>5481</v>
      </c>
      <c r="B10168" s="14" t="s">
        <v>10117</v>
      </c>
      <c r="C10168" s="14">
        <v>0</v>
      </c>
      <c r="D10168" s="14">
        <v>0</v>
      </c>
      <c r="E10168" s="14">
        <v>0</v>
      </c>
      <c r="F10168" s="14">
        <v>0</v>
      </c>
      <c r="G10168" s="14">
        <v>0</v>
      </c>
      <c r="H10168" s="14">
        <v>1</v>
      </c>
      <c r="I10168" s="14">
        <v>1</v>
      </c>
      <c r="J10168" s="14">
        <v>0</v>
      </c>
      <c r="K10168" s="14">
        <v>0</v>
      </c>
      <c r="L10168" s="14">
        <v>0</v>
      </c>
      <c r="M10168" s="14">
        <v>1</v>
      </c>
      <c r="N10168" s="14">
        <v>0</v>
      </c>
      <c r="O10168" s="14">
        <v>0</v>
      </c>
      <c r="P10168" s="14">
        <v>0</v>
      </c>
    </row>
    <row r="10169" spans="1:16" x14ac:dyDescent="0.3">
      <c r="A10169" s="14">
        <v>5482</v>
      </c>
      <c r="B10169" s="14" t="s">
        <v>10118</v>
      </c>
      <c r="C10169" s="14">
        <v>0</v>
      </c>
      <c r="D10169" s="14">
        <v>0</v>
      </c>
      <c r="E10169" s="14">
        <v>0</v>
      </c>
      <c r="F10169" s="14">
        <v>1</v>
      </c>
      <c r="G10169" s="14">
        <v>0</v>
      </c>
      <c r="H10169" s="14">
        <v>0</v>
      </c>
      <c r="I10169" s="14">
        <v>0</v>
      </c>
      <c r="J10169" s="14">
        <v>0</v>
      </c>
      <c r="K10169" s="14">
        <v>0</v>
      </c>
      <c r="L10169" s="14">
        <v>0</v>
      </c>
      <c r="M10169" s="14">
        <v>0</v>
      </c>
      <c r="N10169" s="14">
        <v>0</v>
      </c>
      <c r="O10169" s="14">
        <v>0</v>
      </c>
      <c r="P10169" s="14">
        <v>0</v>
      </c>
    </row>
    <row r="10170" spans="1:16" x14ac:dyDescent="0.3">
      <c r="A10170" s="14">
        <v>5483</v>
      </c>
      <c r="B10170" s="14" t="s">
        <v>10119</v>
      </c>
      <c r="C10170" s="14">
        <v>0</v>
      </c>
      <c r="D10170" s="14">
        <v>0</v>
      </c>
      <c r="E10170" s="14">
        <v>0</v>
      </c>
      <c r="F10170" s="14">
        <v>0</v>
      </c>
      <c r="G10170" s="14">
        <v>0</v>
      </c>
      <c r="H10170" s="14">
        <v>0</v>
      </c>
      <c r="I10170" s="14">
        <v>0</v>
      </c>
      <c r="J10170" s="14">
        <v>0</v>
      </c>
      <c r="K10170" s="14">
        <v>0</v>
      </c>
      <c r="L10170" s="14">
        <v>0</v>
      </c>
      <c r="M10170" s="14">
        <v>0</v>
      </c>
      <c r="N10170" s="14">
        <v>1</v>
      </c>
      <c r="O10170" s="14">
        <v>0</v>
      </c>
      <c r="P10170" s="14">
        <v>0</v>
      </c>
    </row>
    <row r="10171" spans="1:16" x14ac:dyDescent="0.3">
      <c r="A10171" s="14">
        <v>5484</v>
      </c>
      <c r="B10171" s="14" t="s">
        <v>10120</v>
      </c>
      <c r="C10171" s="14">
        <v>0</v>
      </c>
      <c r="D10171" s="14">
        <v>1</v>
      </c>
      <c r="E10171" s="14">
        <v>0</v>
      </c>
      <c r="F10171" s="14">
        <v>0</v>
      </c>
      <c r="G10171" s="14">
        <v>0</v>
      </c>
      <c r="H10171" s="14">
        <v>0</v>
      </c>
      <c r="I10171" s="14">
        <v>0</v>
      </c>
      <c r="J10171" s="14"/>
      <c r="K10171" s="14">
        <v>0</v>
      </c>
      <c r="L10171" s="14">
        <v>0</v>
      </c>
      <c r="M10171" s="14">
        <v>0</v>
      </c>
      <c r="N10171" s="14">
        <v>0</v>
      </c>
      <c r="O10171" s="14">
        <v>0</v>
      </c>
      <c r="P10171" s="14">
        <v>0</v>
      </c>
    </row>
    <row r="10172" spans="1:16" x14ac:dyDescent="0.3">
      <c r="A10172" s="14">
        <v>5485</v>
      </c>
      <c r="B10172" s="14" t="s">
        <v>10121</v>
      </c>
      <c r="C10172" s="14">
        <v>0</v>
      </c>
      <c r="D10172" s="14">
        <v>0</v>
      </c>
      <c r="E10172" s="14">
        <v>0</v>
      </c>
      <c r="F10172" s="14">
        <v>0</v>
      </c>
      <c r="G10172" s="14">
        <v>1</v>
      </c>
      <c r="H10172" s="14">
        <v>0</v>
      </c>
      <c r="I10172" s="14">
        <v>0</v>
      </c>
      <c r="J10172" s="14">
        <v>0</v>
      </c>
      <c r="K10172" s="14">
        <v>1</v>
      </c>
      <c r="L10172" s="14">
        <v>0</v>
      </c>
      <c r="M10172" s="14">
        <v>0</v>
      </c>
      <c r="N10172" s="14">
        <v>0</v>
      </c>
      <c r="O10172" s="14">
        <v>0</v>
      </c>
      <c r="P10172" s="14">
        <v>0</v>
      </c>
    </row>
    <row r="10173" spans="1:16" x14ac:dyDescent="0.3">
      <c r="A10173" s="14">
        <v>5486</v>
      </c>
      <c r="B10173" s="14" t="s">
        <v>10122</v>
      </c>
      <c r="C10173" s="14">
        <v>0</v>
      </c>
      <c r="D10173" s="14">
        <v>0</v>
      </c>
      <c r="E10173" s="14">
        <v>0</v>
      </c>
      <c r="F10173" s="14">
        <v>1</v>
      </c>
      <c r="G10173" s="14">
        <v>0</v>
      </c>
      <c r="H10173" s="14">
        <v>0</v>
      </c>
      <c r="I10173" s="14">
        <v>0</v>
      </c>
      <c r="J10173" s="14">
        <v>0</v>
      </c>
      <c r="K10173" s="14">
        <v>0</v>
      </c>
      <c r="L10173" s="14">
        <v>0</v>
      </c>
      <c r="M10173" s="14">
        <v>0</v>
      </c>
      <c r="N10173" s="14">
        <v>0</v>
      </c>
      <c r="O10173" s="14">
        <v>0</v>
      </c>
      <c r="P10173" s="14">
        <v>0</v>
      </c>
    </row>
    <row r="10174" spans="1:16" x14ac:dyDescent="0.3">
      <c r="A10174" s="14">
        <v>5487</v>
      </c>
      <c r="B10174" s="14" t="s">
        <v>10123</v>
      </c>
      <c r="C10174" s="14">
        <v>1</v>
      </c>
      <c r="D10174" s="14">
        <v>1</v>
      </c>
      <c r="E10174" s="14">
        <v>1</v>
      </c>
      <c r="F10174" s="14">
        <v>0</v>
      </c>
      <c r="G10174" s="14">
        <v>0</v>
      </c>
      <c r="H10174" s="14">
        <v>0</v>
      </c>
      <c r="I10174" s="14">
        <v>0</v>
      </c>
      <c r="J10174" s="14">
        <v>0</v>
      </c>
      <c r="K10174" s="14">
        <v>0</v>
      </c>
      <c r="L10174" s="14"/>
      <c r="M10174" s="14">
        <v>0</v>
      </c>
      <c r="N10174" s="14">
        <v>0</v>
      </c>
      <c r="O10174" s="14">
        <v>0</v>
      </c>
      <c r="P10174" s="14">
        <v>0</v>
      </c>
    </row>
    <row r="10175" spans="1:16" x14ac:dyDescent="0.3">
      <c r="A10175" s="14">
        <v>5488</v>
      </c>
      <c r="B10175" s="14" t="s">
        <v>10124</v>
      </c>
      <c r="C10175" s="14">
        <v>0</v>
      </c>
      <c r="D10175" s="14">
        <v>0</v>
      </c>
      <c r="E10175" s="14">
        <v>0</v>
      </c>
      <c r="F10175" s="14">
        <v>0</v>
      </c>
      <c r="G10175" s="14">
        <v>0</v>
      </c>
      <c r="H10175" s="14">
        <v>0</v>
      </c>
      <c r="I10175" s="14">
        <v>0</v>
      </c>
      <c r="J10175" s="14">
        <v>0</v>
      </c>
      <c r="K10175" s="14">
        <v>1</v>
      </c>
      <c r="L10175" s="14">
        <v>1</v>
      </c>
      <c r="M10175" s="14">
        <v>0</v>
      </c>
      <c r="N10175" s="14">
        <v>0</v>
      </c>
      <c r="O10175" s="14">
        <v>0</v>
      </c>
      <c r="P10175" s="14">
        <v>0</v>
      </c>
    </row>
    <row r="10176" spans="1:16" x14ac:dyDescent="0.3">
      <c r="A10176" s="14">
        <v>5489</v>
      </c>
      <c r="B10176" s="14" t="s">
        <v>10125</v>
      </c>
      <c r="C10176" s="14">
        <v>0</v>
      </c>
      <c r="D10176" s="14">
        <v>0</v>
      </c>
      <c r="E10176" s="14">
        <v>0</v>
      </c>
      <c r="F10176" s="14">
        <v>0</v>
      </c>
      <c r="G10176" s="14">
        <v>0</v>
      </c>
      <c r="H10176" s="14">
        <v>0</v>
      </c>
      <c r="I10176" s="14">
        <v>0</v>
      </c>
      <c r="J10176" s="14">
        <v>0</v>
      </c>
      <c r="K10176" s="14">
        <v>1</v>
      </c>
      <c r="L10176" s="14">
        <v>0</v>
      </c>
      <c r="M10176" s="14">
        <v>0</v>
      </c>
      <c r="N10176" s="14">
        <v>0</v>
      </c>
      <c r="O10176" s="14">
        <v>0</v>
      </c>
      <c r="P10176" s="14">
        <v>0</v>
      </c>
    </row>
    <row r="10177" spans="1:16" x14ac:dyDescent="0.3">
      <c r="A10177" s="14">
        <v>5490</v>
      </c>
      <c r="B10177" s="14" t="s">
        <v>10126</v>
      </c>
      <c r="C10177" s="14">
        <v>1</v>
      </c>
      <c r="D10177" s="14">
        <v>1</v>
      </c>
      <c r="E10177" s="14">
        <v>1</v>
      </c>
      <c r="F10177" s="14">
        <v>0</v>
      </c>
      <c r="G10177" s="14">
        <v>0</v>
      </c>
      <c r="H10177" s="14">
        <v>0</v>
      </c>
      <c r="I10177" s="14">
        <v>0</v>
      </c>
      <c r="J10177" s="14">
        <v>0</v>
      </c>
      <c r="K10177" s="14">
        <v>0</v>
      </c>
      <c r="L10177" s="14">
        <v>0</v>
      </c>
      <c r="M10177" s="14">
        <v>0</v>
      </c>
      <c r="N10177" s="14">
        <v>0</v>
      </c>
      <c r="O10177" s="14">
        <v>0</v>
      </c>
      <c r="P10177" s="14">
        <v>0</v>
      </c>
    </row>
    <row r="10178" spans="1:16" x14ac:dyDescent="0.3">
      <c r="A10178" s="14">
        <v>5491</v>
      </c>
      <c r="B10178" s="14" t="s">
        <v>10127</v>
      </c>
      <c r="C10178" s="14">
        <v>0</v>
      </c>
      <c r="D10178" s="14">
        <v>0</v>
      </c>
      <c r="E10178" s="14">
        <v>0</v>
      </c>
      <c r="F10178" s="14">
        <v>0</v>
      </c>
      <c r="G10178" s="14">
        <v>0</v>
      </c>
      <c r="H10178" s="14">
        <v>1</v>
      </c>
      <c r="I10178" s="14">
        <v>0</v>
      </c>
      <c r="J10178" s="14">
        <v>0</v>
      </c>
      <c r="K10178" s="14">
        <v>0</v>
      </c>
      <c r="L10178" s="14">
        <v>0</v>
      </c>
      <c r="M10178" s="14">
        <v>0</v>
      </c>
      <c r="N10178" s="14">
        <v>0</v>
      </c>
      <c r="O10178" s="14">
        <v>0</v>
      </c>
      <c r="P10178" s="14">
        <v>0</v>
      </c>
    </row>
    <row r="10179" spans="1:16" x14ac:dyDescent="0.3">
      <c r="A10179" s="14">
        <v>5492</v>
      </c>
      <c r="B10179" s="14" t="s">
        <v>10128</v>
      </c>
      <c r="C10179" s="14">
        <v>0</v>
      </c>
      <c r="D10179" s="14">
        <v>1</v>
      </c>
      <c r="E10179" s="14">
        <v>1</v>
      </c>
      <c r="F10179" s="14">
        <v>0</v>
      </c>
      <c r="G10179" s="14">
        <v>0</v>
      </c>
      <c r="H10179" s="14">
        <v>0</v>
      </c>
      <c r="I10179" s="14">
        <v>0</v>
      </c>
      <c r="J10179" s="14">
        <v>0</v>
      </c>
      <c r="K10179" s="14">
        <v>0</v>
      </c>
      <c r="L10179" s="14">
        <v>0</v>
      </c>
      <c r="M10179" s="14">
        <v>0</v>
      </c>
      <c r="N10179" s="14">
        <v>0</v>
      </c>
      <c r="O10179" s="14">
        <v>0</v>
      </c>
      <c r="P10179" s="14">
        <v>0</v>
      </c>
    </row>
    <row r="10180" spans="1:16" x14ac:dyDescent="0.3">
      <c r="A10180" s="14">
        <v>5493</v>
      </c>
      <c r="B10180" s="14" t="s">
        <v>10129</v>
      </c>
      <c r="C10180" s="14">
        <v>0</v>
      </c>
      <c r="D10180" s="14">
        <v>0</v>
      </c>
      <c r="E10180" s="14">
        <v>0</v>
      </c>
      <c r="F10180" s="14">
        <v>0</v>
      </c>
      <c r="G10180" s="14">
        <v>0</v>
      </c>
      <c r="H10180" s="14">
        <v>0</v>
      </c>
      <c r="I10180" s="14">
        <v>0</v>
      </c>
      <c r="J10180" s="14">
        <v>0</v>
      </c>
      <c r="K10180" s="14">
        <v>1</v>
      </c>
      <c r="L10180" s="14">
        <v>0</v>
      </c>
      <c r="M10180" s="14">
        <v>0</v>
      </c>
      <c r="N10180" s="14">
        <v>1</v>
      </c>
      <c r="O10180" s="14">
        <v>0</v>
      </c>
      <c r="P10180" s="14">
        <v>0</v>
      </c>
    </row>
    <row r="10181" spans="1:16" x14ac:dyDescent="0.3">
      <c r="A10181" s="14">
        <v>5494</v>
      </c>
      <c r="B10181" s="14" t="s">
        <v>10130</v>
      </c>
      <c r="C10181" s="14">
        <v>0</v>
      </c>
      <c r="D10181" s="14">
        <v>0</v>
      </c>
      <c r="E10181" s="14">
        <v>0</v>
      </c>
      <c r="F10181" s="14">
        <v>0</v>
      </c>
      <c r="G10181" s="14">
        <v>0</v>
      </c>
      <c r="H10181" s="14">
        <v>1</v>
      </c>
      <c r="I10181" s="14">
        <v>0</v>
      </c>
      <c r="J10181" s="14">
        <v>0</v>
      </c>
      <c r="K10181" s="14">
        <v>0</v>
      </c>
      <c r="L10181" s="14">
        <v>0</v>
      </c>
      <c r="M10181" s="14">
        <v>0</v>
      </c>
      <c r="N10181" s="14">
        <v>0</v>
      </c>
      <c r="O10181" s="14">
        <v>0</v>
      </c>
      <c r="P10181" s="14">
        <v>0</v>
      </c>
    </row>
    <row r="10182" spans="1:16" x14ac:dyDescent="0.3">
      <c r="A10182" s="14">
        <v>5495</v>
      </c>
      <c r="B10182" s="14" t="s">
        <v>10131</v>
      </c>
      <c r="C10182" s="14">
        <v>1</v>
      </c>
      <c r="D10182" s="14">
        <v>1</v>
      </c>
      <c r="E10182" s="14">
        <v>0</v>
      </c>
      <c r="F10182" s="14">
        <v>0</v>
      </c>
      <c r="G10182" s="14">
        <v>0</v>
      </c>
      <c r="H10182" s="14">
        <v>0</v>
      </c>
      <c r="I10182" s="14">
        <v>0</v>
      </c>
      <c r="J10182" s="14">
        <v>0</v>
      </c>
      <c r="K10182" s="14">
        <v>0</v>
      </c>
      <c r="L10182" s="14">
        <v>0</v>
      </c>
      <c r="M10182" s="14">
        <v>0</v>
      </c>
      <c r="N10182" s="14">
        <v>0</v>
      </c>
      <c r="O10182" s="14">
        <v>0</v>
      </c>
      <c r="P10182" s="14">
        <v>0</v>
      </c>
    </row>
    <row r="10183" spans="1:16" x14ac:dyDescent="0.3">
      <c r="A10183" s="14">
        <v>5496</v>
      </c>
      <c r="B10183" s="14" t="s">
        <v>10132</v>
      </c>
      <c r="C10183" s="14">
        <v>0</v>
      </c>
      <c r="D10183" s="14">
        <v>0</v>
      </c>
      <c r="E10183" s="14">
        <v>0</v>
      </c>
      <c r="F10183" s="14">
        <v>0</v>
      </c>
      <c r="G10183" s="14">
        <v>0</v>
      </c>
      <c r="H10183" s="14">
        <v>1</v>
      </c>
      <c r="I10183" s="14">
        <v>0</v>
      </c>
      <c r="J10183" s="14">
        <v>0</v>
      </c>
      <c r="K10183" s="14">
        <v>0</v>
      </c>
      <c r="L10183" s="14">
        <v>0</v>
      </c>
      <c r="M10183" s="14">
        <v>0</v>
      </c>
      <c r="N10183" s="14">
        <v>0</v>
      </c>
      <c r="O10183" s="14">
        <v>0</v>
      </c>
      <c r="P10183" s="14">
        <v>0</v>
      </c>
    </row>
    <row r="10184" spans="1:16" x14ac:dyDescent="0.3">
      <c r="A10184" s="14">
        <v>5497</v>
      </c>
      <c r="B10184" s="14" t="s">
        <v>10133</v>
      </c>
      <c r="C10184" s="14">
        <v>0</v>
      </c>
      <c r="D10184" s="14">
        <v>0</v>
      </c>
      <c r="E10184" s="14">
        <v>1</v>
      </c>
      <c r="F10184" s="14">
        <v>1</v>
      </c>
      <c r="G10184" s="14">
        <v>0</v>
      </c>
      <c r="H10184" s="14">
        <v>0</v>
      </c>
      <c r="I10184" s="14">
        <v>0</v>
      </c>
      <c r="J10184" s="14">
        <v>0</v>
      </c>
      <c r="K10184" s="14">
        <v>0</v>
      </c>
      <c r="L10184" s="14">
        <v>0</v>
      </c>
      <c r="M10184" s="14">
        <v>0</v>
      </c>
      <c r="N10184" s="14">
        <v>0</v>
      </c>
      <c r="O10184" s="14">
        <v>0</v>
      </c>
      <c r="P10184" s="14">
        <v>0</v>
      </c>
    </row>
    <row r="10185" spans="1:16" x14ac:dyDescent="0.3">
      <c r="A10185" s="14">
        <v>5498</v>
      </c>
      <c r="B10185" s="14" t="s">
        <v>10134</v>
      </c>
      <c r="C10185" s="14">
        <v>0</v>
      </c>
      <c r="D10185" s="14">
        <v>0</v>
      </c>
      <c r="E10185" s="14">
        <v>0</v>
      </c>
      <c r="F10185" s="14">
        <v>0</v>
      </c>
      <c r="G10185" s="14">
        <v>0</v>
      </c>
      <c r="H10185" s="14">
        <v>0</v>
      </c>
      <c r="I10185" s="14">
        <v>0</v>
      </c>
      <c r="J10185" s="14">
        <v>0</v>
      </c>
      <c r="K10185" s="14">
        <v>1</v>
      </c>
      <c r="L10185" s="14">
        <v>0</v>
      </c>
      <c r="M10185" s="14">
        <v>0</v>
      </c>
      <c r="N10185" s="14">
        <v>0</v>
      </c>
      <c r="O10185" s="14">
        <v>0</v>
      </c>
      <c r="P10185" s="14">
        <v>0</v>
      </c>
    </row>
    <row r="10186" spans="1:16" x14ac:dyDescent="0.3">
      <c r="A10186" s="14">
        <v>5499</v>
      </c>
      <c r="B10186" s="14" t="s">
        <v>10135</v>
      </c>
      <c r="C10186" s="14">
        <v>0</v>
      </c>
      <c r="D10186" s="14">
        <v>0</v>
      </c>
      <c r="E10186" s="14">
        <v>0</v>
      </c>
      <c r="F10186" s="14">
        <v>0</v>
      </c>
      <c r="G10186" s="14">
        <v>0</v>
      </c>
      <c r="H10186" s="14">
        <v>0</v>
      </c>
      <c r="I10186" s="14">
        <v>0</v>
      </c>
      <c r="J10186" s="14">
        <v>0</v>
      </c>
      <c r="K10186" s="14">
        <v>0</v>
      </c>
      <c r="L10186" s="14">
        <v>0</v>
      </c>
      <c r="M10186" s="14">
        <v>0</v>
      </c>
      <c r="N10186" s="14">
        <v>1</v>
      </c>
      <c r="O10186" s="14">
        <v>0</v>
      </c>
      <c r="P10186" s="14">
        <v>0</v>
      </c>
    </row>
    <row r="10187" spans="1:16" x14ac:dyDescent="0.3">
      <c r="A10187" s="14">
        <v>5500</v>
      </c>
      <c r="B10187" s="14" t="s">
        <v>10136</v>
      </c>
      <c r="C10187" s="14">
        <v>0</v>
      </c>
      <c r="D10187" s="14">
        <v>0</v>
      </c>
      <c r="E10187" s="14">
        <v>0</v>
      </c>
      <c r="F10187" s="14">
        <v>0</v>
      </c>
      <c r="G10187" s="14">
        <v>0</v>
      </c>
      <c r="H10187" s="14">
        <v>0</v>
      </c>
      <c r="I10187" s="14">
        <v>0</v>
      </c>
      <c r="J10187" s="14">
        <v>0</v>
      </c>
      <c r="K10187" s="14">
        <v>0</v>
      </c>
      <c r="L10187" s="14">
        <v>0</v>
      </c>
      <c r="M10187" s="14">
        <v>0</v>
      </c>
      <c r="N10187" s="14">
        <v>0</v>
      </c>
      <c r="O10187" s="14">
        <v>0</v>
      </c>
      <c r="P10187" s="14">
        <v>1</v>
      </c>
    </row>
    <row r="10188" spans="1:16" x14ac:dyDescent="0.3">
      <c r="A10188" s="14">
        <v>5501</v>
      </c>
      <c r="B10188" s="14" t="s">
        <v>10137</v>
      </c>
      <c r="C10188" s="14">
        <v>0</v>
      </c>
      <c r="D10188" s="14">
        <v>0</v>
      </c>
      <c r="E10188" s="14">
        <v>0</v>
      </c>
      <c r="F10188" s="14">
        <v>0</v>
      </c>
      <c r="G10188" s="14">
        <v>0</v>
      </c>
      <c r="H10188" s="14">
        <v>0</v>
      </c>
      <c r="I10188" s="14">
        <v>0</v>
      </c>
      <c r="J10188" s="14">
        <v>0</v>
      </c>
      <c r="K10188" s="14">
        <v>0</v>
      </c>
      <c r="L10188" s="14">
        <v>0</v>
      </c>
      <c r="M10188" s="14">
        <v>0</v>
      </c>
      <c r="N10188" s="14">
        <v>0</v>
      </c>
      <c r="O10188" s="14">
        <v>0</v>
      </c>
      <c r="P10188" s="14">
        <v>1</v>
      </c>
    </row>
    <row r="10189" spans="1:16" x14ac:dyDescent="0.3">
      <c r="A10189" s="14">
        <v>5502</v>
      </c>
      <c r="B10189" s="14" t="s">
        <v>10138</v>
      </c>
      <c r="C10189" s="14">
        <v>1</v>
      </c>
      <c r="D10189" s="14">
        <v>0</v>
      </c>
      <c r="E10189" s="14">
        <v>1</v>
      </c>
      <c r="F10189" s="14">
        <v>0</v>
      </c>
      <c r="G10189" s="14">
        <v>0</v>
      </c>
      <c r="H10189" s="14">
        <v>0</v>
      </c>
      <c r="I10189" s="14">
        <v>0</v>
      </c>
      <c r="J10189" s="14">
        <v>0</v>
      </c>
      <c r="K10189" s="14">
        <v>0</v>
      </c>
      <c r="L10189" s="14">
        <v>0</v>
      </c>
      <c r="M10189" s="14">
        <v>0</v>
      </c>
      <c r="N10189" s="14">
        <v>0</v>
      </c>
      <c r="O10189" s="14">
        <v>0</v>
      </c>
      <c r="P10189" s="14">
        <v>0</v>
      </c>
    </row>
    <row r="10190" spans="1:16" x14ac:dyDescent="0.3">
      <c r="A10190" s="14">
        <v>5503</v>
      </c>
      <c r="B10190" s="14" t="s">
        <v>10139</v>
      </c>
      <c r="C10190" s="14">
        <v>0</v>
      </c>
      <c r="D10190" s="14">
        <v>0</v>
      </c>
      <c r="E10190" s="14">
        <v>0</v>
      </c>
      <c r="F10190" s="14">
        <v>0</v>
      </c>
      <c r="G10190" s="14">
        <v>1</v>
      </c>
      <c r="H10190" s="14">
        <v>0</v>
      </c>
      <c r="I10190" s="14">
        <v>0</v>
      </c>
      <c r="J10190" s="14">
        <v>0</v>
      </c>
      <c r="K10190" s="14">
        <v>0</v>
      </c>
      <c r="L10190" s="14">
        <v>0</v>
      </c>
      <c r="M10190" s="14">
        <v>0</v>
      </c>
      <c r="N10190" s="14">
        <v>0</v>
      </c>
      <c r="O10190" s="14">
        <v>0</v>
      </c>
      <c r="P10190" s="14">
        <v>0</v>
      </c>
    </row>
    <row r="10191" spans="1:16" x14ac:dyDescent="0.3">
      <c r="A10191" s="14">
        <v>5504</v>
      </c>
      <c r="B10191" s="14" t="s">
        <v>10140</v>
      </c>
      <c r="C10191" s="14">
        <v>0</v>
      </c>
      <c r="D10191" s="14">
        <v>0</v>
      </c>
      <c r="E10191" s="14">
        <v>0</v>
      </c>
      <c r="F10191" s="14">
        <v>0</v>
      </c>
      <c r="G10191" s="14">
        <v>0</v>
      </c>
      <c r="H10191" s="14">
        <v>0</v>
      </c>
      <c r="I10191" s="14">
        <v>0</v>
      </c>
      <c r="J10191" s="14">
        <v>0</v>
      </c>
      <c r="K10191" s="14">
        <v>0</v>
      </c>
      <c r="L10191" s="14">
        <v>0</v>
      </c>
      <c r="M10191" s="14">
        <v>0</v>
      </c>
      <c r="N10191" s="14">
        <v>0</v>
      </c>
      <c r="O10191" s="14">
        <v>0</v>
      </c>
      <c r="P10191" s="14">
        <v>1</v>
      </c>
    </row>
    <row r="10192" spans="1:16" x14ac:dyDescent="0.3">
      <c r="A10192" s="14">
        <v>5505</v>
      </c>
      <c r="B10192" s="14" t="s">
        <v>10141</v>
      </c>
      <c r="C10192" s="14">
        <v>0</v>
      </c>
      <c r="D10192" s="14">
        <v>0</v>
      </c>
      <c r="E10192" s="14">
        <v>0</v>
      </c>
      <c r="F10192" s="14">
        <v>0</v>
      </c>
      <c r="G10192" s="14">
        <v>0</v>
      </c>
      <c r="H10192" s="14">
        <v>0</v>
      </c>
      <c r="I10192" s="14">
        <v>0</v>
      </c>
      <c r="J10192" s="14">
        <v>0</v>
      </c>
      <c r="K10192" s="14">
        <v>1</v>
      </c>
      <c r="L10192" s="14">
        <v>0</v>
      </c>
      <c r="M10192" s="14">
        <v>0</v>
      </c>
      <c r="N10192" s="14">
        <v>0</v>
      </c>
      <c r="O10192" s="14">
        <v>0</v>
      </c>
      <c r="P10192" s="14">
        <v>0</v>
      </c>
    </row>
    <row r="10193" spans="1:16" x14ac:dyDescent="0.3">
      <c r="A10193" s="14">
        <v>5506</v>
      </c>
      <c r="B10193" s="14" t="s">
        <v>10142</v>
      </c>
      <c r="C10193" s="14">
        <v>0</v>
      </c>
      <c r="D10193" s="14">
        <v>0</v>
      </c>
      <c r="E10193" s="14">
        <v>1</v>
      </c>
      <c r="F10193" s="14">
        <v>0</v>
      </c>
      <c r="G10193" s="14">
        <v>0</v>
      </c>
      <c r="H10193" s="14">
        <v>0</v>
      </c>
      <c r="I10193" s="14">
        <v>0</v>
      </c>
      <c r="J10193" s="14">
        <v>0</v>
      </c>
      <c r="K10193" s="14">
        <v>0</v>
      </c>
      <c r="L10193" s="14">
        <v>0</v>
      </c>
      <c r="M10193" s="14">
        <v>0</v>
      </c>
      <c r="N10193" s="14">
        <v>0</v>
      </c>
      <c r="O10193" s="14">
        <v>0</v>
      </c>
      <c r="P10193" s="14">
        <v>0</v>
      </c>
    </row>
    <row r="10194" spans="1:16" x14ac:dyDescent="0.3">
      <c r="A10194" s="14">
        <v>5507</v>
      </c>
      <c r="B10194" s="14" t="s">
        <v>10143</v>
      </c>
      <c r="C10194" s="14">
        <v>0</v>
      </c>
      <c r="D10194" s="14">
        <v>0</v>
      </c>
      <c r="E10194" s="14">
        <v>1</v>
      </c>
      <c r="F10194" s="14">
        <v>0</v>
      </c>
      <c r="G10194" s="14">
        <v>0</v>
      </c>
      <c r="H10194" s="14">
        <v>0</v>
      </c>
      <c r="I10194" s="14">
        <v>0</v>
      </c>
      <c r="J10194" s="14">
        <v>0</v>
      </c>
      <c r="K10194" s="14">
        <v>0</v>
      </c>
      <c r="L10194" s="14">
        <v>0</v>
      </c>
      <c r="M10194" s="14">
        <v>0</v>
      </c>
      <c r="N10194" s="14">
        <v>0</v>
      </c>
      <c r="O10194" s="14">
        <v>0</v>
      </c>
      <c r="P10194" s="14">
        <v>0</v>
      </c>
    </row>
    <row r="10195" spans="1:16" x14ac:dyDescent="0.3">
      <c r="A10195" s="14">
        <v>5508</v>
      </c>
      <c r="B10195" s="14" t="s">
        <v>10144</v>
      </c>
      <c r="C10195" s="14">
        <v>0</v>
      </c>
      <c r="D10195" s="14">
        <v>0</v>
      </c>
      <c r="E10195" s="14">
        <v>0</v>
      </c>
      <c r="F10195" s="14">
        <v>0</v>
      </c>
      <c r="G10195" s="14">
        <v>0</v>
      </c>
      <c r="H10195" s="14">
        <v>0</v>
      </c>
      <c r="I10195" s="14">
        <v>0</v>
      </c>
      <c r="J10195" s="14">
        <v>0</v>
      </c>
      <c r="K10195" s="14">
        <v>0</v>
      </c>
      <c r="L10195" s="14">
        <v>0</v>
      </c>
      <c r="M10195" s="14">
        <v>0</v>
      </c>
      <c r="N10195" s="14">
        <v>0</v>
      </c>
      <c r="O10195" s="14">
        <v>0</v>
      </c>
      <c r="P10195" s="14">
        <v>1</v>
      </c>
    </row>
    <row r="10196" spans="1:16" x14ac:dyDescent="0.3">
      <c r="A10196" s="14">
        <v>5509</v>
      </c>
      <c r="B10196" s="14" t="s">
        <v>10145</v>
      </c>
      <c r="C10196" s="14">
        <v>1</v>
      </c>
      <c r="D10196" s="14">
        <v>0</v>
      </c>
      <c r="E10196" s="14">
        <v>0</v>
      </c>
      <c r="F10196" s="14">
        <v>0</v>
      </c>
      <c r="G10196" s="14">
        <v>0</v>
      </c>
      <c r="H10196" s="14">
        <v>0</v>
      </c>
      <c r="I10196" s="14">
        <v>0</v>
      </c>
      <c r="J10196" s="14">
        <v>0</v>
      </c>
      <c r="K10196" s="14">
        <v>0</v>
      </c>
      <c r="L10196" s="14">
        <v>0</v>
      </c>
      <c r="M10196" s="14">
        <v>0</v>
      </c>
      <c r="N10196" s="14">
        <v>0</v>
      </c>
      <c r="O10196" s="14">
        <v>0</v>
      </c>
      <c r="P10196" s="14">
        <v>0</v>
      </c>
    </row>
    <row r="10197" spans="1:16" x14ac:dyDescent="0.3">
      <c r="A10197" s="14">
        <v>5510</v>
      </c>
      <c r="B10197" s="14" t="s">
        <v>10146</v>
      </c>
      <c r="C10197" s="14">
        <v>0</v>
      </c>
      <c r="D10197" s="14">
        <v>0</v>
      </c>
      <c r="E10197" s="14">
        <v>0</v>
      </c>
      <c r="F10197" s="14">
        <v>0</v>
      </c>
      <c r="G10197" s="14">
        <v>0</v>
      </c>
      <c r="H10197" s="14">
        <v>0</v>
      </c>
      <c r="I10197" s="14">
        <v>0</v>
      </c>
      <c r="J10197" s="14">
        <v>0</v>
      </c>
      <c r="K10197" s="14">
        <v>0</v>
      </c>
      <c r="L10197" s="14">
        <v>0</v>
      </c>
      <c r="M10197" s="14">
        <v>0</v>
      </c>
      <c r="N10197" s="14">
        <v>0</v>
      </c>
      <c r="O10197" s="14">
        <v>1</v>
      </c>
      <c r="P10197" s="14">
        <v>0</v>
      </c>
    </row>
    <row r="10198" spans="1:16" x14ac:dyDescent="0.3">
      <c r="A10198" s="14">
        <v>5511</v>
      </c>
      <c r="B10198" s="14" t="s">
        <v>10147</v>
      </c>
      <c r="C10198" s="14">
        <v>0</v>
      </c>
      <c r="D10198" s="14">
        <v>0</v>
      </c>
      <c r="E10198" s="14">
        <v>0</v>
      </c>
      <c r="F10198" s="14">
        <v>0</v>
      </c>
      <c r="G10198" s="14">
        <v>1</v>
      </c>
      <c r="H10198" s="14">
        <v>0</v>
      </c>
      <c r="I10198" s="14">
        <v>0</v>
      </c>
      <c r="J10198" s="14">
        <v>0</v>
      </c>
      <c r="K10198" s="14">
        <v>0</v>
      </c>
      <c r="L10198" s="14">
        <v>0</v>
      </c>
      <c r="M10198" s="14">
        <v>0</v>
      </c>
      <c r="N10198" s="14">
        <v>0</v>
      </c>
      <c r="O10198" s="14">
        <v>0</v>
      </c>
      <c r="P10198" s="14">
        <v>0</v>
      </c>
    </row>
    <row r="10199" spans="1:16" x14ac:dyDescent="0.3">
      <c r="A10199" s="14">
        <v>5512</v>
      </c>
      <c r="B10199" s="14" t="s">
        <v>10148</v>
      </c>
      <c r="C10199" s="14">
        <v>0</v>
      </c>
      <c r="D10199" s="14">
        <v>0</v>
      </c>
      <c r="E10199" s="14">
        <v>0</v>
      </c>
      <c r="F10199" s="14">
        <v>0</v>
      </c>
      <c r="G10199" s="14">
        <v>0</v>
      </c>
      <c r="H10199" s="14">
        <v>0</v>
      </c>
      <c r="I10199" s="14">
        <v>0</v>
      </c>
      <c r="J10199" s="14">
        <v>0</v>
      </c>
      <c r="K10199" s="14">
        <v>1</v>
      </c>
      <c r="L10199" s="14">
        <v>0</v>
      </c>
      <c r="M10199" s="14">
        <v>0</v>
      </c>
      <c r="N10199" s="14">
        <v>0</v>
      </c>
      <c r="O10199" s="14">
        <v>0</v>
      </c>
      <c r="P10199" s="14">
        <v>0</v>
      </c>
    </row>
    <row r="10200" spans="1:16" x14ac:dyDescent="0.3">
      <c r="A10200" s="14">
        <v>5513</v>
      </c>
      <c r="B10200" s="14" t="s">
        <v>10149</v>
      </c>
      <c r="C10200" s="14">
        <v>0</v>
      </c>
      <c r="D10200" s="14">
        <v>0</v>
      </c>
      <c r="E10200" s="14">
        <v>0</v>
      </c>
      <c r="F10200" s="14">
        <v>0</v>
      </c>
      <c r="G10200" s="14">
        <v>0</v>
      </c>
      <c r="H10200" s="14">
        <v>0</v>
      </c>
      <c r="I10200" s="14">
        <v>0</v>
      </c>
      <c r="J10200" s="14">
        <v>0</v>
      </c>
      <c r="K10200" s="14">
        <v>0</v>
      </c>
      <c r="L10200" s="14">
        <v>1</v>
      </c>
      <c r="M10200" s="14">
        <v>0</v>
      </c>
      <c r="N10200" s="14">
        <v>0</v>
      </c>
      <c r="O10200" s="14">
        <v>0</v>
      </c>
      <c r="P10200" s="14">
        <v>0</v>
      </c>
    </row>
    <row r="10201" spans="1:16" x14ac:dyDescent="0.3">
      <c r="A10201" s="14">
        <v>5514</v>
      </c>
      <c r="B10201" s="14" t="s">
        <v>10150</v>
      </c>
      <c r="C10201" s="14">
        <v>0</v>
      </c>
      <c r="D10201" s="14">
        <v>0</v>
      </c>
      <c r="E10201" s="14">
        <v>0</v>
      </c>
      <c r="F10201" s="14">
        <v>0</v>
      </c>
      <c r="G10201" s="14">
        <v>0</v>
      </c>
      <c r="H10201" s="14">
        <v>0</v>
      </c>
      <c r="I10201" s="14">
        <v>0</v>
      </c>
      <c r="J10201" s="14">
        <v>0</v>
      </c>
      <c r="K10201" s="14">
        <v>1</v>
      </c>
      <c r="L10201" s="14">
        <v>0</v>
      </c>
      <c r="M10201" s="14">
        <v>0</v>
      </c>
      <c r="N10201" s="14">
        <v>0</v>
      </c>
      <c r="O10201" s="14">
        <v>0</v>
      </c>
      <c r="P10201" s="14">
        <v>0</v>
      </c>
    </row>
    <row r="10202" spans="1:16" x14ac:dyDescent="0.3">
      <c r="A10202" s="14">
        <v>5515</v>
      </c>
      <c r="B10202" s="14" t="s">
        <v>10151</v>
      </c>
      <c r="C10202" s="14">
        <v>0</v>
      </c>
      <c r="D10202" s="14">
        <v>0</v>
      </c>
      <c r="E10202" s="14">
        <v>0</v>
      </c>
      <c r="F10202" s="14">
        <v>0</v>
      </c>
      <c r="G10202" s="14">
        <v>0</v>
      </c>
      <c r="H10202" s="14">
        <v>0</v>
      </c>
      <c r="I10202" s="14">
        <v>0</v>
      </c>
      <c r="J10202" s="14">
        <v>0</v>
      </c>
      <c r="K10202" s="14">
        <v>1</v>
      </c>
      <c r="L10202" s="14">
        <v>1</v>
      </c>
      <c r="M10202" s="14">
        <v>0</v>
      </c>
      <c r="N10202" s="14">
        <v>0</v>
      </c>
      <c r="O10202" s="14">
        <v>0</v>
      </c>
      <c r="P10202" s="14">
        <v>0</v>
      </c>
    </row>
    <row r="10203" spans="1:16" x14ac:dyDescent="0.3">
      <c r="A10203" s="14">
        <v>5516</v>
      </c>
      <c r="B10203" s="14" t="s">
        <v>10152</v>
      </c>
      <c r="C10203" s="14">
        <v>0</v>
      </c>
      <c r="D10203" s="14">
        <v>0</v>
      </c>
      <c r="E10203" s="14">
        <v>1</v>
      </c>
      <c r="F10203" s="14">
        <v>0</v>
      </c>
      <c r="G10203" s="14">
        <v>0</v>
      </c>
      <c r="H10203" s="14">
        <v>0</v>
      </c>
      <c r="I10203" s="14">
        <v>0</v>
      </c>
      <c r="J10203" s="14">
        <v>0</v>
      </c>
      <c r="K10203" s="14">
        <v>0</v>
      </c>
      <c r="L10203" s="14">
        <v>0</v>
      </c>
      <c r="M10203" s="14">
        <v>0</v>
      </c>
      <c r="N10203" s="14">
        <v>0</v>
      </c>
      <c r="O10203" s="14">
        <v>0</v>
      </c>
      <c r="P10203" s="14">
        <v>0</v>
      </c>
    </row>
    <row r="10204" spans="1:16" x14ac:dyDescent="0.3">
      <c r="A10204" s="14">
        <v>5517</v>
      </c>
      <c r="B10204" s="14" t="s">
        <v>10153</v>
      </c>
      <c r="C10204" s="14">
        <v>0</v>
      </c>
      <c r="D10204" s="14">
        <v>0</v>
      </c>
      <c r="E10204" s="14">
        <v>1</v>
      </c>
      <c r="F10204" s="14">
        <v>0</v>
      </c>
      <c r="G10204" s="14">
        <v>1</v>
      </c>
      <c r="H10204" s="14">
        <v>0</v>
      </c>
      <c r="I10204" s="14">
        <v>0</v>
      </c>
      <c r="J10204" s="14">
        <v>0</v>
      </c>
      <c r="K10204" s="14">
        <v>0</v>
      </c>
      <c r="L10204" s="14">
        <v>0</v>
      </c>
      <c r="M10204" s="14">
        <v>0</v>
      </c>
      <c r="N10204" s="14">
        <v>0</v>
      </c>
      <c r="O10204" s="14">
        <v>0</v>
      </c>
      <c r="P10204" s="14">
        <v>0</v>
      </c>
    </row>
    <row r="10205" spans="1:16" x14ac:dyDescent="0.3">
      <c r="A10205" s="14">
        <v>5518</v>
      </c>
      <c r="B10205" s="14" t="s">
        <v>10154</v>
      </c>
      <c r="C10205" s="14">
        <v>0</v>
      </c>
      <c r="D10205" s="14">
        <v>0</v>
      </c>
      <c r="E10205" s="14">
        <v>0</v>
      </c>
      <c r="F10205" s="14">
        <v>0</v>
      </c>
      <c r="G10205" s="14">
        <v>0</v>
      </c>
      <c r="H10205" s="14">
        <v>0</v>
      </c>
      <c r="I10205" s="14">
        <v>0</v>
      </c>
      <c r="J10205" s="14">
        <v>0</v>
      </c>
      <c r="K10205" s="14">
        <v>1</v>
      </c>
      <c r="L10205" s="14">
        <v>0</v>
      </c>
      <c r="M10205" s="14">
        <v>0</v>
      </c>
      <c r="N10205" s="14">
        <v>0</v>
      </c>
      <c r="O10205" s="14">
        <v>0</v>
      </c>
      <c r="P10205" s="14">
        <v>0</v>
      </c>
    </row>
    <row r="10206" spans="1:16" x14ac:dyDescent="0.3">
      <c r="A10206" s="14">
        <v>5519</v>
      </c>
      <c r="B10206" s="14" t="s">
        <v>10155</v>
      </c>
      <c r="C10206" s="14">
        <v>0</v>
      </c>
      <c r="D10206" s="14">
        <v>0</v>
      </c>
      <c r="E10206" s="14">
        <v>0</v>
      </c>
      <c r="F10206" s="14">
        <v>0</v>
      </c>
      <c r="G10206" s="14">
        <v>0</v>
      </c>
      <c r="H10206" s="14">
        <v>0</v>
      </c>
      <c r="I10206" s="14">
        <v>0</v>
      </c>
      <c r="J10206" s="14">
        <v>0</v>
      </c>
      <c r="K10206" s="14">
        <v>0</v>
      </c>
      <c r="L10206" s="14">
        <v>0</v>
      </c>
      <c r="M10206" s="14">
        <v>0</v>
      </c>
      <c r="N10206" s="14">
        <v>0</v>
      </c>
      <c r="O10206" s="14">
        <v>0</v>
      </c>
      <c r="P10206" s="14">
        <v>1</v>
      </c>
    </row>
    <row r="10207" spans="1:16" x14ac:dyDescent="0.3">
      <c r="A10207" s="14">
        <v>5520</v>
      </c>
      <c r="B10207" s="14" t="s">
        <v>10156</v>
      </c>
      <c r="C10207" s="14">
        <v>1</v>
      </c>
      <c r="D10207" s="14">
        <v>0</v>
      </c>
      <c r="E10207" s="14">
        <v>0</v>
      </c>
      <c r="F10207" s="14">
        <v>0</v>
      </c>
      <c r="G10207" s="14">
        <v>0</v>
      </c>
      <c r="H10207" s="14">
        <v>0</v>
      </c>
      <c r="I10207" s="14">
        <v>0</v>
      </c>
      <c r="J10207" s="14">
        <v>0</v>
      </c>
      <c r="K10207" s="14">
        <v>0</v>
      </c>
      <c r="L10207" s="14">
        <v>0</v>
      </c>
      <c r="M10207" s="14">
        <v>0</v>
      </c>
      <c r="N10207" s="14">
        <v>0</v>
      </c>
      <c r="O10207" s="14">
        <v>0</v>
      </c>
      <c r="P10207" s="14">
        <v>0</v>
      </c>
    </row>
    <row r="10208" spans="1:16" x14ac:dyDescent="0.3">
      <c r="A10208" s="14">
        <v>5521</v>
      </c>
      <c r="B10208" s="14" t="s">
        <v>10157</v>
      </c>
      <c r="C10208" s="14">
        <v>0</v>
      </c>
      <c r="D10208" s="14">
        <v>0</v>
      </c>
      <c r="E10208" s="14">
        <v>0</v>
      </c>
      <c r="F10208" s="14">
        <v>0</v>
      </c>
      <c r="G10208" s="14">
        <v>0</v>
      </c>
      <c r="H10208" s="14">
        <v>0</v>
      </c>
      <c r="I10208" s="14">
        <v>0</v>
      </c>
      <c r="J10208" s="14">
        <v>0</v>
      </c>
      <c r="K10208" s="14">
        <v>1</v>
      </c>
      <c r="L10208" s="14">
        <v>0</v>
      </c>
      <c r="M10208" s="14">
        <v>0</v>
      </c>
      <c r="N10208" s="14">
        <v>1</v>
      </c>
      <c r="O10208" s="14">
        <v>0</v>
      </c>
      <c r="P10208" s="14">
        <v>0</v>
      </c>
    </row>
    <row r="10209" spans="1:16" x14ac:dyDescent="0.3">
      <c r="A10209" s="14">
        <v>5522</v>
      </c>
      <c r="B10209" s="14" t="s">
        <v>10158</v>
      </c>
      <c r="C10209" s="14">
        <v>0</v>
      </c>
      <c r="D10209" s="14">
        <v>0</v>
      </c>
      <c r="E10209" s="14">
        <v>0</v>
      </c>
      <c r="F10209" s="14">
        <v>0</v>
      </c>
      <c r="G10209" s="14">
        <v>0</v>
      </c>
      <c r="H10209" s="14">
        <v>0</v>
      </c>
      <c r="I10209" s="14">
        <v>0</v>
      </c>
      <c r="J10209" s="14">
        <v>0</v>
      </c>
      <c r="K10209" s="14">
        <v>0</v>
      </c>
      <c r="L10209" s="14">
        <v>0</v>
      </c>
      <c r="M10209" s="14">
        <v>0</v>
      </c>
      <c r="N10209" s="14">
        <v>0</v>
      </c>
      <c r="O10209" s="14">
        <v>0</v>
      </c>
      <c r="P10209" s="14">
        <v>1</v>
      </c>
    </row>
    <row r="10210" spans="1:16" x14ac:dyDescent="0.3">
      <c r="A10210" s="14">
        <v>5523</v>
      </c>
      <c r="B10210" s="14" t="s">
        <v>10159</v>
      </c>
      <c r="C10210" s="14">
        <v>0</v>
      </c>
      <c r="D10210" s="14">
        <v>1</v>
      </c>
      <c r="E10210" s="14">
        <v>0</v>
      </c>
      <c r="F10210" s="14">
        <v>0</v>
      </c>
      <c r="G10210" s="14">
        <v>0</v>
      </c>
      <c r="H10210" s="14">
        <v>0</v>
      </c>
      <c r="I10210" s="14">
        <v>0</v>
      </c>
      <c r="J10210" s="14">
        <v>0</v>
      </c>
      <c r="K10210" s="14">
        <v>0</v>
      </c>
      <c r="L10210" s="14">
        <v>0</v>
      </c>
      <c r="M10210" s="14">
        <v>0</v>
      </c>
      <c r="N10210" s="14">
        <v>0</v>
      </c>
      <c r="O10210" s="14">
        <v>0</v>
      </c>
      <c r="P10210" s="14">
        <v>0</v>
      </c>
    </row>
    <row r="10211" spans="1:16" x14ac:dyDescent="0.3">
      <c r="A10211" s="14">
        <v>5524</v>
      </c>
      <c r="B10211" s="14" t="s">
        <v>10160</v>
      </c>
      <c r="C10211" s="14">
        <v>0</v>
      </c>
      <c r="D10211" s="14">
        <v>0</v>
      </c>
      <c r="E10211" s="14">
        <v>1</v>
      </c>
      <c r="F10211" s="14">
        <v>0</v>
      </c>
      <c r="G10211" s="14">
        <v>0</v>
      </c>
      <c r="H10211" s="14">
        <v>0</v>
      </c>
      <c r="I10211" s="14">
        <v>0</v>
      </c>
      <c r="J10211" s="14">
        <v>0</v>
      </c>
      <c r="K10211" s="14">
        <v>0</v>
      </c>
      <c r="L10211" s="14">
        <v>0</v>
      </c>
      <c r="M10211" s="14">
        <v>0</v>
      </c>
      <c r="N10211" s="14">
        <v>0</v>
      </c>
      <c r="O10211" s="14">
        <v>0</v>
      </c>
      <c r="P10211" s="14">
        <v>0</v>
      </c>
    </row>
    <row r="10212" spans="1:16" x14ac:dyDescent="0.3">
      <c r="A10212" s="14">
        <v>5525</v>
      </c>
      <c r="B10212" s="14" t="s">
        <v>10161</v>
      </c>
      <c r="C10212" s="14">
        <v>1</v>
      </c>
      <c r="D10212" s="14">
        <v>0</v>
      </c>
      <c r="E10212" s="14">
        <v>0</v>
      </c>
      <c r="F10212" s="14">
        <v>1</v>
      </c>
      <c r="G10212" s="14">
        <v>0</v>
      </c>
      <c r="H10212" s="14">
        <v>0</v>
      </c>
      <c r="I10212" s="14">
        <v>0</v>
      </c>
      <c r="J10212" s="14">
        <v>0</v>
      </c>
      <c r="K10212" s="14">
        <v>0</v>
      </c>
      <c r="L10212" s="14">
        <v>0</v>
      </c>
      <c r="M10212" s="14">
        <v>0</v>
      </c>
      <c r="N10212" s="14">
        <v>0</v>
      </c>
      <c r="O10212" s="14">
        <v>0</v>
      </c>
      <c r="P10212" s="14">
        <v>0</v>
      </c>
    </row>
    <row r="10213" spans="1:16" x14ac:dyDescent="0.3">
      <c r="A10213" s="14">
        <v>5526</v>
      </c>
      <c r="B10213" s="14" t="s">
        <v>10162</v>
      </c>
      <c r="C10213" s="14">
        <v>0</v>
      </c>
      <c r="D10213" s="14">
        <v>0</v>
      </c>
      <c r="E10213" s="14">
        <v>1</v>
      </c>
      <c r="F10213" s="14">
        <v>1</v>
      </c>
      <c r="G10213" s="14">
        <v>0</v>
      </c>
      <c r="H10213" s="14">
        <v>0</v>
      </c>
      <c r="I10213" s="14">
        <v>0</v>
      </c>
      <c r="J10213" s="14">
        <v>0</v>
      </c>
      <c r="K10213" s="14">
        <v>0</v>
      </c>
      <c r="L10213" s="14">
        <v>0</v>
      </c>
      <c r="M10213" s="14">
        <v>0</v>
      </c>
      <c r="N10213" s="14">
        <v>0</v>
      </c>
      <c r="O10213" s="14">
        <v>0</v>
      </c>
      <c r="P10213" s="14">
        <v>0</v>
      </c>
    </row>
    <row r="10214" spans="1:16" x14ac:dyDescent="0.3">
      <c r="A10214" s="14">
        <v>5527</v>
      </c>
      <c r="B10214" s="14" t="s">
        <v>10163</v>
      </c>
      <c r="C10214" s="14">
        <v>0</v>
      </c>
      <c r="D10214" s="14">
        <v>0</v>
      </c>
      <c r="E10214" s="14">
        <v>0</v>
      </c>
      <c r="F10214" s="14">
        <v>0</v>
      </c>
      <c r="G10214" s="14">
        <v>0</v>
      </c>
      <c r="H10214" s="14">
        <v>0</v>
      </c>
      <c r="I10214" s="14">
        <v>0</v>
      </c>
      <c r="J10214" s="14">
        <v>1</v>
      </c>
      <c r="K10214" s="14">
        <v>0</v>
      </c>
      <c r="L10214" s="14">
        <v>0</v>
      </c>
      <c r="M10214" s="14">
        <v>0</v>
      </c>
      <c r="N10214" s="14">
        <v>0</v>
      </c>
      <c r="O10214" s="14">
        <v>0</v>
      </c>
      <c r="P10214" s="14">
        <v>0</v>
      </c>
    </row>
    <row r="10215" spans="1:16" x14ac:dyDescent="0.3">
      <c r="A10215" s="14">
        <v>5528</v>
      </c>
      <c r="B10215" s="14" t="s">
        <v>10164</v>
      </c>
      <c r="C10215" s="14">
        <v>1</v>
      </c>
      <c r="D10215" s="14">
        <v>0</v>
      </c>
      <c r="E10215" s="14">
        <v>0</v>
      </c>
      <c r="F10215" s="14">
        <v>0</v>
      </c>
      <c r="G10215" s="14">
        <v>0</v>
      </c>
      <c r="H10215" s="14">
        <v>0</v>
      </c>
      <c r="I10215" s="14">
        <v>0</v>
      </c>
      <c r="J10215" s="14">
        <v>0</v>
      </c>
      <c r="K10215" s="14">
        <v>0</v>
      </c>
      <c r="L10215" s="14">
        <v>0</v>
      </c>
      <c r="M10215" s="14">
        <v>0</v>
      </c>
      <c r="N10215" s="14">
        <v>0</v>
      </c>
      <c r="O10215" s="14">
        <v>0</v>
      </c>
      <c r="P10215" s="14">
        <v>0</v>
      </c>
    </row>
    <row r="10216" spans="1:16" x14ac:dyDescent="0.3">
      <c r="A10216" s="14">
        <v>5529</v>
      </c>
      <c r="B10216" s="14" t="s">
        <v>10165</v>
      </c>
      <c r="C10216" s="14">
        <v>0</v>
      </c>
      <c r="D10216" s="14">
        <v>0</v>
      </c>
      <c r="E10216" s="14">
        <v>0</v>
      </c>
      <c r="F10216" s="14">
        <v>0</v>
      </c>
      <c r="G10216" s="14">
        <v>0</v>
      </c>
      <c r="H10216" s="14">
        <v>0</v>
      </c>
      <c r="I10216" s="14">
        <v>0</v>
      </c>
      <c r="J10216" s="14">
        <v>0</v>
      </c>
      <c r="K10216" s="14">
        <v>1</v>
      </c>
      <c r="L10216" s="14">
        <v>1</v>
      </c>
      <c r="M10216" s="14">
        <v>0</v>
      </c>
      <c r="N10216" s="14">
        <v>0</v>
      </c>
      <c r="O10216" s="14">
        <v>0</v>
      </c>
      <c r="P10216" s="14">
        <v>0</v>
      </c>
    </row>
    <row r="10217" spans="1:16" x14ac:dyDescent="0.3">
      <c r="A10217" s="14">
        <v>5530</v>
      </c>
      <c r="B10217" s="14" t="s">
        <v>10166</v>
      </c>
      <c r="C10217" s="14">
        <v>0</v>
      </c>
      <c r="D10217" s="14">
        <v>1</v>
      </c>
      <c r="E10217" s="14">
        <v>0</v>
      </c>
      <c r="F10217" s="14">
        <v>0</v>
      </c>
      <c r="G10217" s="14">
        <v>0</v>
      </c>
      <c r="H10217" s="14">
        <v>0</v>
      </c>
      <c r="I10217" s="14">
        <v>0</v>
      </c>
      <c r="J10217" s="14">
        <v>0</v>
      </c>
      <c r="K10217" s="14">
        <v>0</v>
      </c>
      <c r="L10217" s="14">
        <v>0</v>
      </c>
      <c r="M10217" s="14">
        <v>0</v>
      </c>
      <c r="N10217" s="14">
        <v>0</v>
      </c>
      <c r="O10217" s="14">
        <v>0</v>
      </c>
      <c r="P10217" s="14">
        <v>0</v>
      </c>
    </row>
    <row r="10218" spans="1:16" x14ac:dyDescent="0.3">
      <c r="A10218" s="14">
        <v>5531</v>
      </c>
      <c r="B10218" s="14" t="s">
        <v>10167</v>
      </c>
      <c r="C10218" s="14">
        <v>0</v>
      </c>
      <c r="D10218" s="14">
        <v>0</v>
      </c>
      <c r="E10218" s="14">
        <v>0</v>
      </c>
      <c r="F10218" s="14">
        <v>0</v>
      </c>
      <c r="G10218" s="14">
        <v>0</v>
      </c>
      <c r="H10218" s="14">
        <v>0</v>
      </c>
      <c r="I10218" s="14">
        <v>0</v>
      </c>
      <c r="J10218" s="14">
        <v>0</v>
      </c>
      <c r="K10218" s="14">
        <v>0</v>
      </c>
      <c r="L10218" s="14">
        <v>0</v>
      </c>
      <c r="M10218" s="14">
        <v>0</v>
      </c>
      <c r="N10218" s="14">
        <v>0</v>
      </c>
      <c r="O10218" s="14">
        <v>0</v>
      </c>
      <c r="P10218" s="14">
        <v>1</v>
      </c>
    </row>
    <row r="10219" spans="1:16" x14ac:dyDescent="0.3">
      <c r="A10219" s="14">
        <v>5532</v>
      </c>
      <c r="B10219" s="14" t="s">
        <v>10168</v>
      </c>
      <c r="C10219" s="14">
        <v>0</v>
      </c>
      <c r="D10219" s="14">
        <v>0</v>
      </c>
      <c r="E10219" s="14">
        <v>0</v>
      </c>
      <c r="F10219" s="14">
        <v>0</v>
      </c>
      <c r="G10219" s="14">
        <v>0</v>
      </c>
      <c r="H10219" s="14">
        <v>0</v>
      </c>
      <c r="I10219" s="14">
        <v>0</v>
      </c>
      <c r="J10219" s="14">
        <v>0</v>
      </c>
      <c r="K10219" s="14">
        <v>1</v>
      </c>
      <c r="L10219" s="14">
        <v>0</v>
      </c>
      <c r="M10219" s="14">
        <v>0</v>
      </c>
      <c r="N10219" s="14">
        <v>0</v>
      </c>
      <c r="O10219" s="14">
        <v>0</v>
      </c>
      <c r="P10219" s="14">
        <v>0</v>
      </c>
    </row>
    <row r="10220" spans="1:16" x14ac:dyDescent="0.3">
      <c r="A10220" s="14">
        <v>5533</v>
      </c>
      <c r="B10220" s="14" t="s">
        <v>10169</v>
      </c>
      <c r="C10220" s="14">
        <v>0</v>
      </c>
      <c r="D10220" s="14">
        <v>1</v>
      </c>
      <c r="E10220" s="14">
        <v>1</v>
      </c>
      <c r="F10220" s="14">
        <v>0</v>
      </c>
      <c r="G10220" s="14">
        <v>0</v>
      </c>
      <c r="H10220" s="14">
        <v>0</v>
      </c>
      <c r="I10220" s="14">
        <v>0</v>
      </c>
      <c r="J10220" s="14">
        <v>0</v>
      </c>
      <c r="K10220" s="14">
        <v>0</v>
      </c>
      <c r="L10220" s="14">
        <v>0</v>
      </c>
      <c r="M10220" s="14">
        <v>0</v>
      </c>
      <c r="N10220" s="14">
        <v>0</v>
      </c>
      <c r="O10220" s="14">
        <v>0</v>
      </c>
      <c r="P10220" s="14">
        <v>0</v>
      </c>
    </row>
    <row r="10221" spans="1:16" x14ac:dyDescent="0.3">
      <c r="A10221" s="14">
        <v>5534</v>
      </c>
      <c r="B10221" s="14" t="s">
        <v>10170</v>
      </c>
      <c r="C10221" s="14">
        <v>0</v>
      </c>
      <c r="D10221" s="14">
        <v>0</v>
      </c>
      <c r="E10221" s="14">
        <v>0</v>
      </c>
      <c r="F10221" s="14">
        <v>0</v>
      </c>
      <c r="G10221" s="14">
        <v>0</v>
      </c>
      <c r="H10221" s="14">
        <v>0</v>
      </c>
      <c r="I10221" s="14">
        <v>0</v>
      </c>
      <c r="J10221" s="14">
        <v>1</v>
      </c>
      <c r="K10221" s="14">
        <v>0</v>
      </c>
      <c r="L10221" s="14">
        <v>0</v>
      </c>
      <c r="M10221" s="14">
        <v>0</v>
      </c>
      <c r="N10221" s="14">
        <v>0</v>
      </c>
      <c r="O10221" s="14">
        <v>0</v>
      </c>
      <c r="P10221" s="14">
        <v>0</v>
      </c>
    </row>
    <row r="10222" spans="1:16" x14ac:dyDescent="0.3">
      <c r="A10222" s="14">
        <v>5535</v>
      </c>
      <c r="B10222" s="14" t="s">
        <v>10171</v>
      </c>
      <c r="C10222" s="14">
        <v>0</v>
      </c>
      <c r="D10222" s="14">
        <v>0</v>
      </c>
      <c r="E10222" s="14">
        <v>0</v>
      </c>
      <c r="F10222" s="14">
        <v>1</v>
      </c>
      <c r="G10222" s="14">
        <v>0</v>
      </c>
      <c r="H10222" s="14">
        <v>0</v>
      </c>
      <c r="I10222" s="14">
        <v>0</v>
      </c>
      <c r="J10222" s="14">
        <v>0</v>
      </c>
      <c r="K10222" s="14">
        <v>0</v>
      </c>
      <c r="L10222" s="14">
        <v>0</v>
      </c>
      <c r="M10222" s="14">
        <v>0</v>
      </c>
      <c r="N10222" s="14">
        <v>0</v>
      </c>
      <c r="O10222" s="14">
        <v>0</v>
      </c>
      <c r="P10222" s="14">
        <v>0</v>
      </c>
    </row>
    <row r="10223" spans="1:16" x14ac:dyDescent="0.3">
      <c r="A10223" s="14">
        <v>5536</v>
      </c>
      <c r="B10223" s="14" t="s">
        <v>10172</v>
      </c>
      <c r="C10223" s="14">
        <v>1</v>
      </c>
      <c r="D10223" s="14">
        <v>0</v>
      </c>
      <c r="E10223" s="14">
        <v>0</v>
      </c>
      <c r="F10223" s="14">
        <v>0</v>
      </c>
      <c r="G10223" s="14">
        <v>0</v>
      </c>
      <c r="H10223" s="14">
        <v>0</v>
      </c>
      <c r="I10223" s="14">
        <v>0</v>
      </c>
      <c r="J10223" s="14">
        <v>0</v>
      </c>
      <c r="K10223" s="14">
        <v>0</v>
      </c>
      <c r="L10223" s="14">
        <v>0</v>
      </c>
      <c r="M10223" s="14">
        <v>0</v>
      </c>
      <c r="N10223" s="14">
        <v>0</v>
      </c>
      <c r="O10223" s="14">
        <v>0</v>
      </c>
      <c r="P10223" s="14">
        <v>0</v>
      </c>
    </row>
    <row r="10224" spans="1:16" x14ac:dyDescent="0.3">
      <c r="A10224" s="14">
        <v>5537</v>
      </c>
      <c r="B10224" s="14" t="s">
        <v>10173</v>
      </c>
      <c r="C10224" s="14">
        <v>1</v>
      </c>
      <c r="D10224" s="14">
        <v>1</v>
      </c>
      <c r="E10224" s="14">
        <v>1</v>
      </c>
      <c r="F10224" s="14">
        <v>0</v>
      </c>
      <c r="G10224" s="14">
        <v>0</v>
      </c>
      <c r="H10224" s="14">
        <v>0</v>
      </c>
      <c r="I10224" s="14">
        <v>0</v>
      </c>
      <c r="J10224" s="14">
        <v>0</v>
      </c>
      <c r="K10224" s="14">
        <v>0</v>
      </c>
      <c r="L10224" s="14">
        <v>0</v>
      </c>
      <c r="M10224" s="14">
        <v>0</v>
      </c>
      <c r="N10224" s="14">
        <v>0</v>
      </c>
      <c r="O10224" s="14">
        <v>0</v>
      </c>
      <c r="P10224" s="14">
        <v>0</v>
      </c>
    </row>
    <row r="10225" spans="1:16" x14ac:dyDescent="0.3">
      <c r="A10225" s="14">
        <v>5538</v>
      </c>
      <c r="B10225" s="14" t="s">
        <v>10174</v>
      </c>
      <c r="C10225" s="14">
        <v>0</v>
      </c>
      <c r="D10225" s="14">
        <v>0</v>
      </c>
      <c r="E10225" s="14">
        <v>0</v>
      </c>
      <c r="F10225" s="14">
        <v>0</v>
      </c>
      <c r="G10225" s="14">
        <v>1</v>
      </c>
      <c r="H10225" s="14">
        <v>0</v>
      </c>
      <c r="I10225" s="14">
        <v>0</v>
      </c>
      <c r="J10225" s="14">
        <v>0</v>
      </c>
      <c r="K10225" s="14">
        <v>0</v>
      </c>
      <c r="L10225" s="14">
        <v>0</v>
      </c>
      <c r="M10225" s="14">
        <v>0</v>
      </c>
      <c r="N10225" s="14">
        <v>0</v>
      </c>
      <c r="O10225" s="14">
        <v>0</v>
      </c>
      <c r="P10225" s="14">
        <v>0</v>
      </c>
    </row>
    <row r="10226" spans="1:16" x14ac:dyDescent="0.3">
      <c r="A10226" s="14">
        <v>5539</v>
      </c>
      <c r="B10226" s="14" t="s">
        <v>10175</v>
      </c>
      <c r="C10226" s="14">
        <v>0</v>
      </c>
      <c r="D10226" s="14">
        <v>0</v>
      </c>
      <c r="E10226" s="14">
        <v>1</v>
      </c>
      <c r="F10226" s="14">
        <v>0</v>
      </c>
      <c r="G10226" s="14">
        <v>0</v>
      </c>
      <c r="H10226" s="14">
        <v>0</v>
      </c>
      <c r="I10226" s="14">
        <v>0</v>
      </c>
      <c r="J10226" s="14">
        <v>0</v>
      </c>
      <c r="K10226" s="14">
        <v>0</v>
      </c>
      <c r="L10226" s="14">
        <v>0</v>
      </c>
      <c r="M10226" s="14">
        <v>0</v>
      </c>
      <c r="N10226" s="14">
        <v>0</v>
      </c>
      <c r="O10226" s="14">
        <v>0</v>
      </c>
      <c r="P10226" s="14">
        <v>0</v>
      </c>
    </row>
    <row r="10227" spans="1:16" x14ac:dyDescent="0.3">
      <c r="A10227" s="14">
        <v>5540</v>
      </c>
      <c r="B10227" s="14" t="s">
        <v>10176</v>
      </c>
      <c r="C10227" s="14">
        <v>0</v>
      </c>
      <c r="D10227" s="14">
        <v>0</v>
      </c>
      <c r="E10227" s="14">
        <v>0</v>
      </c>
      <c r="F10227" s="14">
        <v>0</v>
      </c>
      <c r="G10227" s="14">
        <v>1</v>
      </c>
      <c r="H10227" s="14">
        <v>0</v>
      </c>
      <c r="I10227" s="14">
        <v>0</v>
      </c>
      <c r="J10227" s="14">
        <v>0</v>
      </c>
      <c r="K10227" s="14">
        <v>0</v>
      </c>
      <c r="L10227" s="14">
        <v>0</v>
      </c>
      <c r="M10227" s="14">
        <v>0</v>
      </c>
      <c r="N10227" s="14">
        <v>0</v>
      </c>
      <c r="O10227" s="14">
        <v>0</v>
      </c>
      <c r="P10227" s="14">
        <v>0</v>
      </c>
    </row>
    <row r="10228" spans="1:16" x14ac:dyDescent="0.3">
      <c r="A10228" s="14">
        <v>5541</v>
      </c>
      <c r="B10228" s="14" t="s">
        <v>10177</v>
      </c>
      <c r="C10228" s="14">
        <v>0</v>
      </c>
      <c r="D10228" s="14">
        <v>0</v>
      </c>
      <c r="E10228" s="14">
        <v>0</v>
      </c>
      <c r="F10228" s="14">
        <v>0</v>
      </c>
      <c r="G10228" s="14">
        <v>0</v>
      </c>
      <c r="H10228" s="14">
        <v>0</v>
      </c>
      <c r="I10228" s="14">
        <v>0</v>
      </c>
      <c r="J10228" s="14">
        <v>0</v>
      </c>
      <c r="K10228" s="14">
        <v>1</v>
      </c>
      <c r="L10228" s="14">
        <v>0</v>
      </c>
      <c r="M10228" s="14">
        <v>0</v>
      </c>
      <c r="N10228" s="14">
        <v>0</v>
      </c>
      <c r="O10228" s="14">
        <v>0</v>
      </c>
      <c r="P10228" s="14">
        <v>0</v>
      </c>
    </row>
    <row r="10229" spans="1:16" x14ac:dyDescent="0.3">
      <c r="A10229" s="14">
        <v>5542</v>
      </c>
      <c r="B10229" s="14" t="s">
        <v>10178</v>
      </c>
      <c r="C10229" s="14">
        <v>0</v>
      </c>
      <c r="D10229" s="14">
        <v>1</v>
      </c>
      <c r="E10229" s="14">
        <v>0</v>
      </c>
      <c r="F10229" s="14">
        <v>0</v>
      </c>
      <c r="G10229" s="14">
        <v>0</v>
      </c>
      <c r="H10229" s="14">
        <v>0</v>
      </c>
      <c r="I10229" s="14">
        <v>0</v>
      </c>
      <c r="J10229" s="14">
        <v>0</v>
      </c>
      <c r="K10229" s="14">
        <v>0</v>
      </c>
      <c r="L10229" s="14">
        <v>0</v>
      </c>
      <c r="M10229" s="14">
        <v>0</v>
      </c>
      <c r="N10229" s="14">
        <v>0</v>
      </c>
      <c r="O10229" s="14">
        <v>0</v>
      </c>
      <c r="P10229" s="14">
        <v>0</v>
      </c>
    </row>
    <row r="10230" spans="1:16" x14ac:dyDescent="0.3">
      <c r="A10230" s="14">
        <v>5543</v>
      </c>
      <c r="B10230" s="14" t="s">
        <v>10179</v>
      </c>
      <c r="C10230" s="14">
        <v>0</v>
      </c>
      <c r="D10230" s="14">
        <v>1</v>
      </c>
      <c r="E10230" s="14">
        <v>1</v>
      </c>
      <c r="F10230" s="14">
        <v>0</v>
      </c>
      <c r="G10230" s="14">
        <v>0</v>
      </c>
      <c r="H10230" s="14">
        <v>0</v>
      </c>
      <c r="I10230" s="14">
        <v>0</v>
      </c>
      <c r="J10230" s="14">
        <v>0</v>
      </c>
      <c r="K10230" s="14">
        <v>0</v>
      </c>
      <c r="L10230" s="14">
        <v>0</v>
      </c>
      <c r="M10230" s="14">
        <v>0</v>
      </c>
      <c r="N10230" s="14">
        <v>0</v>
      </c>
      <c r="O10230" s="14">
        <v>0</v>
      </c>
      <c r="P10230" s="14">
        <v>0</v>
      </c>
    </row>
    <row r="10231" spans="1:16" x14ac:dyDescent="0.3">
      <c r="A10231" s="14">
        <v>5544</v>
      </c>
      <c r="B10231" s="14" t="s">
        <v>10180</v>
      </c>
      <c r="C10231" s="14">
        <v>0</v>
      </c>
      <c r="D10231" s="14">
        <v>0</v>
      </c>
      <c r="E10231" s="14">
        <v>0</v>
      </c>
      <c r="F10231" s="14">
        <v>0</v>
      </c>
      <c r="G10231" s="14">
        <v>0</v>
      </c>
      <c r="H10231" s="14">
        <v>0</v>
      </c>
      <c r="I10231" s="14">
        <v>0</v>
      </c>
      <c r="J10231" s="14">
        <v>0</v>
      </c>
      <c r="K10231" s="14">
        <v>0</v>
      </c>
      <c r="L10231" s="14">
        <v>0</v>
      </c>
      <c r="M10231" s="14">
        <v>0</v>
      </c>
      <c r="N10231" s="14">
        <v>0</v>
      </c>
      <c r="O10231" s="14">
        <v>0</v>
      </c>
      <c r="P10231" s="14">
        <v>0</v>
      </c>
    </row>
    <row r="10232" spans="1:16" x14ac:dyDescent="0.3">
      <c r="A10232" s="14">
        <v>5545</v>
      </c>
      <c r="B10232" s="14" t="s">
        <v>10181</v>
      </c>
      <c r="C10232" s="14">
        <v>1</v>
      </c>
      <c r="D10232" s="14">
        <v>0</v>
      </c>
      <c r="E10232" s="14">
        <v>1</v>
      </c>
      <c r="F10232" s="14">
        <v>0</v>
      </c>
      <c r="G10232" s="14">
        <v>0</v>
      </c>
      <c r="H10232" s="14">
        <v>0</v>
      </c>
      <c r="I10232" s="14">
        <v>0</v>
      </c>
      <c r="J10232" s="14">
        <v>0</v>
      </c>
      <c r="K10232" s="14">
        <v>0</v>
      </c>
      <c r="L10232" s="14">
        <v>0</v>
      </c>
      <c r="M10232" s="14">
        <v>0</v>
      </c>
      <c r="N10232" s="14">
        <v>0</v>
      </c>
      <c r="O10232" s="14">
        <v>0</v>
      </c>
      <c r="P10232" s="14">
        <v>0</v>
      </c>
    </row>
    <row r="10233" spans="1:16" x14ac:dyDescent="0.3">
      <c r="A10233" s="14">
        <v>5546</v>
      </c>
      <c r="B10233" s="14" t="s">
        <v>10182</v>
      </c>
      <c r="C10233" s="14">
        <v>1</v>
      </c>
      <c r="D10233" s="14">
        <v>0</v>
      </c>
      <c r="E10233" s="14">
        <v>0</v>
      </c>
      <c r="F10233" s="14">
        <v>1</v>
      </c>
      <c r="G10233" s="14">
        <v>0</v>
      </c>
      <c r="H10233" s="14">
        <v>0</v>
      </c>
      <c r="I10233" s="14">
        <v>0</v>
      </c>
      <c r="J10233" s="14">
        <v>0</v>
      </c>
      <c r="K10233" s="14">
        <v>0</v>
      </c>
      <c r="L10233" s="14">
        <v>0</v>
      </c>
      <c r="M10233" s="14">
        <v>0</v>
      </c>
      <c r="N10233" s="14">
        <v>0</v>
      </c>
      <c r="O10233" s="14">
        <v>0</v>
      </c>
      <c r="P10233" s="14">
        <v>0</v>
      </c>
    </row>
    <row r="10234" spans="1:16" x14ac:dyDescent="0.3">
      <c r="A10234" s="14">
        <v>5547</v>
      </c>
      <c r="B10234" s="14" t="s">
        <v>10183</v>
      </c>
      <c r="C10234" s="14">
        <v>0</v>
      </c>
      <c r="D10234" s="14">
        <v>0</v>
      </c>
      <c r="E10234" s="14">
        <v>0</v>
      </c>
      <c r="F10234" s="14">
        <v>0</v>
      </c>
      <c r="G10234" s="14">
        <v>0</v>
      </c>
      <c r="H10234" s="14">
        <v>0</v>
      </c>
      <c r="I10234" s="14">
        <v>0</v>
      </c>
      <c r="J10234" s="14">
        <v>0</v>
      </c>
      <c r="K10234" s="14">
        <v>1</v>
      </c>
      <c r="L10234" s="14">
        <v>0</v>
      </c>
      <c r="M10234" s="14">
        <v>0</v>
      </c>
      <c r="N10234" s="14">
        <v>0</v>
      </c>
      <c r="O10234" s="14">
        <v>0</v>
      </c>
      <c r="P10234" s="14">
        <v>0</v>
      </c>
    </row>
    <row r="10235" spans="1:16" x14ac:dyDescent="0.3">
      <c r="A10235" s="14">
        <v>5548</v>
      </c>
      <c r="B10235" s="14" t="s">
        <v>10184</v>
      </c>
      <c r="C10235" s="14">
        <v>0</v>
      </c>
      <c r="D10235" s="14">
        <v>0</v>
      </c>
      <c r="E10235" s="14">
        <v>0</v>
      </c>
      <c r="F10235" s="14">
        <v>1</v>
      </c>
      <c r="G10235" s="14">
        <v>0</v>
      </c>
      <c r="H10235" s="14">
        <v>0</v>
      </c>
      <c r="I10235" s="14"/>
      <c r="J10235" s="14">
        <v>0</v>
      </c>
      <c r="K10235" s="14">
        <v>0</v>
      </c>
      <c r="L10235" s="14">
        <v>0</v>
      </c>
      <c r="M10235" s="14">
        <v>0</v>
      </c>
      <c r="N10235" s="14">
        <v>0</v>
      </c>
      <c r="O10235" s="14">
        <v>0</v>
      </c>
      <c r="P10235" s="14">
        <v>0</v>
      </c>
    </row>
    <row r="10236" spans="1:16" x14ac:dyDescent="0.3">
      <c r="A10236" s="14">
        <v>5549</v>
      </c>
      <c r="B10236" s="14" t="s">
        <v>10185</v>
      </c>
      <c r="C10236" s="14">
        <v>1</v>
      </c>
      <c r="D10236" s="14">
        <v>0</v>
      </c>
      <c r="E10236" s="14">
        <v>0</v>
      </c>
      <c r="F10236" s="14">
        <v>1</v>
      </c>
      <c r="G10236" s="14">
        <v>0</v>
      </c>
      <c r="H10236" s="14">
        <v>0</v>
      </c>
      <c r="I10236" s="14">
        <v>0</v>
      </c>
      <c r="J10236" s="14">
        <v>0</v>
      </c>
      <c r="K10236" s="14">
        <v>0</v>
      </c>
      <c r="L10236" s="14">
        <v>0</v>
      </c>
      <c r="M10236" s="14">
        <v>0</v>
      </c>
      <c r="N10236" s="14">
        <v>0</v>
      </c>
      <c r="O10236" s="14">
        <v>0</v>
      </c>
      <c r="P10236" s="14">
        <v>0</v>
      </c>
    </row>
    <row r="10237" spans="1:16" x14ac:dyDescent="0.3">
      <c r="A10237" s="14">
        <v>5550</v>
      </c>
      <c r="B10237" s="14" t="s">
        <v>10186</v>
      </c>
      <c r="C10237" s="14">
        <v>0</v>
      </c>
      <c r="D10237" s="14">
        <v>0</v>
      </c>
      <c r="E10237" s="14">
        <v>0</v>
      </c>
      <c r="F10237" s="14">
        <v>1</v>
      </c>
      <c r="G10237" s="14">
        <v>0</v>
      </c>
      <c r="H10237" s="14">
        <v>0</v>
      </c>
      <c r="I10237" s="14">
        <v>0</v>
      </c>
      <c r="J10237" s="14">
        <v>0</v>
      </c>
      <c r="K10237" s="14">
        <v>0</v>
      </c>
      <c r="L10237" s="14">
        <v>0</v>
      </c>
      <c r="M10237" s="14">
        <v>0</v>
      </c>
      <c r="N10237" s="14">
        <v>0</v>
      </c>
      <c r="O10237" s="14">
        <v>0</v>
      </c>
      <c r="P10237" s="14">
        <v>0</v>
      </c>
    </row>
    <row r="10238" spans="1:16" x14ac:dyDescent="0.3">
      <c r="A10238" s="14">
        <v>5551</v>
      </c>
      <c r="B10238" s="14" t="s">
        <v>10187</v>
      </c>
      <c r="C10238" s="14">
        <v>0</v>
      </c>
      <c r="D10238" s="14">
        <v>1</v>
      </c>
      <c r="E10238" s="14">
        <v>1</v>
      </c>
      <c r="F10238" s="14">
        <v>0</v>
      </c>
      <c r="G10238" s="14">
        <v>0</v>
      </c>
      <c r="H10238" s="14">
        <v>0</v>
      </c>
      <c r="I10238" s="14">
        <v>0</v>
      </c>
      <c r="J10238" s="14">
        <v>0</v>
      </c>
      <c r="K10238" s="14">
        <v>0</v>
      </c>
      <c r="L10238" s="14">
        <v>0</v>
      </c>
      <c r="M10238" s="14">
        <v>0</v>
      </c>
      <c r="N10238" s="14">
        <v>0</v>
      </c>
      <c r="O10238" s="14">
        <v>0</v>
      </c>
      <c r="P10238" s="14">
        <v>0</v>
      </c>
    </row>
    <row r="10239" spans="1:16" x14ac:dyDescent="0.3">
      <c r="A10239" s="14">
        <v>5552</v>
      </c>
      <c r="B10239" s="14" t="s">
        <v>10188</v>
      </c>
      <c r="C10239" s="14">
        <v>1</v>
      </c>
      <c r="D10239" s="14">
        <v>0</v>
      </c>
      <c r="E10239" s="14">
        <v>0</v>
      </c>
      <c r="F10239" s="14">
        <v>0</v>
      </c>
      <c r="G10239" s="14">
        <v>0</v>
      </c>
      <c r="H10239" s="14">
        <v>0</v>
      </c>
      <c r="I10239" s="14">
        <v>0</v>
      </c>
      <c r="J10239" s="14">
        <v>0</v>
      </c>
      <c r="K10239" s="14">
        <v>0</v>
      </c>
      <c r="L10239" s="14">
        <v>0</v>
      </c>
      <c r="M10239" s="14">
        <v>0</v>
      </c>
      <c r="N10239" s="14">
        <v>0</v>
      </c>
      <c r="O10239" s="14">
        <v>0</v>
      </c>
      <c r="P10239" s="14">
        <v>0</v>
      </c>
    </row>
    <row r="10240" spans="1:16" x14ac:dyDescent="0.3">
      <c r="A10240" s="14">
        <v>5553</v>
      </c>
      <c r="B10240" s="14" t="s">
        <v>10189</v>
      </c>
      <c r="C10240" s="14">
        <v>0</v>
      </c>
      <c r="D10240" s="14">
        <v>0</v>
      </c>
      <c r="E10240" s="14">
        <v>0</v>
      </c>
      <c r="F10240" s="14">
        <v>0</v>
      </c>
      <c r="G10240" s="14">
        <v>0</v>
      </c>
      <c r="H10240" s="14">
        <v>0</v>
      </c>
      <c r="I10240" s="14">
        <v>0</v>
      </c>
      <c r="J10240" s="14">
        <v>1</v>
      </c>
      <c r="K10240" s="14">
        <v>0</v>
      </c>
      <c r="L10240" s="14">
        <v>0</v>
      </c>
      <c r="M10240" s="14">
        <v>0</v>
      </c>
      <c r="N10240" s="14">
        <v>0</v>
      </c>
      <c r="O10240" s="14">
        <v>0</v>
      </c>
      <c r="P10240" s="14">
        <v>0</v>
      </c>
    </row>
    <row r="10241" spans="1:16" x14ac:dyDescent="0.3">
      <c r="A10241" s="14">
        <v>5554</v>
      </c>
      <c r="B10241" s="14" t="s">
        <v>10190</v>
      </c>
      <c r="C10241" s="14">
        <v>0</v>
      </c>
      <c r="D10241" s="14">
        <v>0</v>
      </c>
      <c r="E10241" s="14">
        <v>0</v>
      </c>
      <c r="F10241" s="14">
        <v>0</v>
      </c>
      <c r="G10241" s="14">
        <v>1</v>
      </c>
      <c r="H10241" s="14">
        <v>0</v>
      </c>
      <c r="I10241" s="14">
        <v>0</v>
      </c>
      <c r="J10241" s="14">
        <v>0</v>
      </c>
      <c r="K10241" s="14">
        <v>0</v>
      </c>
      <c r="L10241" s="14">
        <v>0</v>
      </c>
      <c r="M10241" s="14">
        <v>0</v>
      </c>
      <c r="N10241" s="14">
        <v>0</v>
      </c>
      <c r="O10241" s="14">
        <v>0</v>
      </c>
      <c r="P10241" s="14">
        <v>0</v>
      </c>
    </row>
    <row r="10242" spans="1:16" x14ac:dyDescent="0.3">
      <c r="A10242" s="14">
        <v>5555</v>
      </c>
      <c r="B10242" s="14" t="s">
        <v>10191</v>
      </c>
      <c r="C10242" s="14">
        <v>1</v>
      </c>
      <c r="D10242" s="14">
        <v>0</v>
      </c>
      <c r="E10242" s="14">
        <v>0</v>
      </c>
      <c r="F10242" s="14">
        <v>0</v>
      </c>
      <c r="G10242" s="14">
        <v>0</v>
      </c>
      <c r="H10242" s="14">
        <v>0</v>
      </c>
      <c r="I10242" s="14">
        <v>0</v>
      </c>
      <c r="J10242" s="14">
        <v>0</v>
      </c>
      <c r="K10242" s="14">
        <v>0</v>
      </c>
      <c r="L10242" s="14">
        <v>0</v>
      </c>
      <c r="M10242" s="14">
        <v>0</v>
      </c>
      <c r="N10242" s="14">
        <v>0</v>
      </c>
      <c r="O10242" s="14">
        <v>0</v>
      </c>
      <c r="P10242" s="14">
        <v>0</v>
      </c>
    </row>
    <row r="10243" spans="1:16" x14ac:dyDescent="0.3">
      <c r="A10243" s="14">
        <v>5556</v>
      </c>
      <c r="B10243" s="14" t="s">
        <v>10192</v>
      </c>
      <c r="C10243" s="14">
        <v>0</v>
      </c>
      <c r="D10243" s="14">
        <v>0</v>
      </c>
      <c r="E10243" s="14">
        <v>1</v>
      </c>
      <c r="F10243" s="14">
        <v>0</v>
      </c>
      <c r="G10243" s="14">
        <v>0</v>
      </c>
      <c r="H10243" s="14">
        <v>0</v>
      </c>
      <c r="I10243" s="14">
        <v>0</v>
      </c>
      <c r="J10243" s="14">
        <v>0</v>
      </c>
      <c r="K10243" s="14">
        <v>0</v>
      </c>
      <c r="L10243" s="14">
        <v>0</v>
      </c>
      <c r="M10243" s="14">
        <v>0</v>
      </c>
      <c r="N10243" s="14">
        <v>0</v>
      </c>
      <c r="O10243" s="14">
        <v>0</v>
      </c>
      <c r="P10243" s="14">
        <v>0</v>
      </c>
    </row>
    <row r="10244" spans="1:16" x14ac:dyDescent="0.3">
      <c r="A10244" s="14">
        <v>5557</v>
      </c>
      <c r="B10244" s="14" t="s">
        <v>10193</v>
      </c>
      <c r="C10244" s="14">
        <v>0</v>
      </c>
      <c r="D10244" s="14">
        <v>0</v>
      </c>
      <c r="E10244" s="14">
        <v>0</v>
      </c>
      <c r="F10244" s="14">
        <v>0</v>
      </c>
      <c r="G10244" s="14">
        <v>1</v>
      </c>
      <c r="H10244" s="14">
        <v>0</v>
      </c>
      <c r="I10244" s="14">
        <v>0</v>
      </c>
      <c r="J10244" s="14">
        <v>0</v>
      </c>
      <c r="K10244" s="14">
        <v>0</v>
      </c>
      <c r="L10244" s="14">
        <v>0</v>
      </c>
      <c r="M10244" s="14">
        <v>0</v>
      </c>
      <c r="N10244" s="14">
        <v>0</v>
      </c>
      <c r="O10244" s="14">
        <v>0</v>
      </c>
      <c r="P10244" s="14">
        <v>0</v>
      </c>
    </row>
    <row r="10245" spans="1:16" x14ac:dyDescent="0.3">
      <c r="A10245" s="14">
        <v>5558</v>
      </c>
      <c r="B10245" s="14" t="s">
        <v>10194</v>
      </c>
      <c r="C10245" s="14">
        <v>0</v>
      </c>
      <c r="D10245" s="14">
        <v>0</v>
      </c>
      <c r="E10245" s="14">
        <v>0</v>
      </c>
      <c r="F10245" s="14">
        <v>0</v>
      </c>
      <c r="G10245" s="14">
        <v>0</v>
      </c>
      <c r="H10245" s="14">
        <v>0</v>
      </c>
      <c r="I10245" s="14">
        <v>0</v>
      </c>
      <c r="J10245" s="14">
        <v>1</v>
      </c>
      <c r="K10245" s="14">
        <v>0</v>
      </c>
      <c r="L10245" s="14">
        <v>0</v>
      </c>
      <c r="M10245" s="14">
        <v>0</v>
      </c>
      <c r="N10245" s="14">
        <v>0</v>
      </c>
      <c r="O10245" s="14">
        <v>0</v>
      </c>
      <c r="P10245" s="14">
        <v>0</v>
      </c>
    </row>
    <row r="10246" spans="1:16" x14ac:dyDescent="0.3">
      <c r="A10246" s="14">
        <v>5559</v>
      </c>
      <c r="B10246" s="14" t="s">
        <v>10195</v>
      </c>
      <c r="C10246" s="14">
        <v>0</v>
      </c>
      <c r="D10246" s="14">
        <v>0</v>
      </c>
      <c r="E10246" s="14">
        <v>0</v>
      </c>
      <c r="F10246" s="14">
        <v>0</v>
      </c>
      <c r="G10246" s="14">
        <v>0</v>
      </c>
      <c r="H10246" s="14">
        <v>0</v>
      </c>
      <c r="I10246" s="14">
        <v>1</v>
      </c>
      <c r="J10246" s="14">
        <v>0</v>
      </c>
      <c r="K10246" s="14">
        <v>0</v>
      </c>
      <c r="L10246" s="14">
        <v>0</v>
      </c>
      <c r="M10246" s="14">
        <v>0</v>
      </c>
      <c r="N10246" s="14">
        <v>0</v>
      </c>
      <c r="O10246" s="14">
        <v>0</v>
      </c>
      <c r="P10246" s="14">
        <v>0</v>
      </c>
    </row>
    <row r="10247" spans="1:16" x14ac:dyDescent="0.3">
      <c r="A10247" s="14">
        <v>5560</v>
      </c>
      <c r="B10247" s="14" t="s">
        <v>10196</v>
      </c>
      <c r="C10247" s="14">
        <v>0</v>
      </c>
      <c r="D10247" s="14">
        <v>1</v>
      </c>
      <c r="E10247" s="14">
        <v>0</v>
      </c>
      <c r="F10247" s="14">
        <v>0</v>
      </c>
      <c r="G10247" s="14">
        <v>0</v>
      </c>
      <c r="H10247" s="14">
        <v>0</v>
      </c>
      <c r="I10247" s="14">
        <v>0</v>
      </c>
      <c r="J10247" s="14">
        <v>0</v>
      </c>
      <c r="K10247" s="14">
        <v>0</v>
      </c>
      <c r="L10247" s="14">
        <v>0</v>
      </c>
      <c r="M10247" s="14">
        <v>0</v>
      </c>
      <c r="N10247" s="14">
        <v>0</v>
      </c>
      <c r="O10247" s="14">
        <v>0</v>
      </c>
      <c r="P10247" s="14">
        <v>0</v>
      </c>
    </row>
    <row r="10248" spans="1:16" x14ac:dyDescent="0.3">
      <c r="A10248" s="14">
        <v>5561</v>
      </c>
      <c r="B10248" s="14" t="s">
        <v>10197</v>
      </c>
      <c r="C10248" s="14">
        <v>1</v>
      </c>
      <c r="D10248" s="14">
        <v>0</v>
      </c>
      <c r="E10248" s="14">
        <v>1</v>
      </c>
      <c r="F10248" s="14">
        <v>0</v>
      </c>
      <c r="G10248" s="14">
        <v>0</v>
      </c>
      <c r="H10248" s="14">
        <v>0</v>
      </c>
      <c r="I10248" s="14">
        <v>0</v>
      </c>
      <c r="J10248" s="14">
        <v>0</v>
      </c>
      <c r="K10248" s="14">
        <v>0</v>
      </c>
      <c r="L10248" s="14">
        <v>0</v>
      </c>
      <c r="M10248" s="14">
        <v>0</v>
      </c>
      <c r="N10248" s="14">
        <v>0</v>
      </c>
      <c r="O10248" s="14">
        <v>0</v>
      </c>
      <c r="P10248" s="14">
        <v>0</v>
      </c>
    </row>
    <row r="10249" spans="1:16" x14ac:dyDescent="0.3">
      <c r="A10249" s="14">
        <v>5562</v>
      </c>
      <c r="B10249" s="14" t="s">
        <v>10198</v>
      </c>
      <c r="C10249" s="14">
        <v>1</v>
      </c>
      <c r="D10249" s="14">
        <v>0</v>
      </c>
      <c r="E10249" s="14">
        <v>1</v>
      </c>
      <c r="F10249" s="14">
        <v>1</v>
      </c>
      <c r="G10249" s="14">
        <v>0</v>
      </c>
      <c r="H10249" s="14">
        <v>0</v>
      </c>
      <c r="I10249" s="14">
        <v>0</v>
      </c>
      <c r="J10249" s="14">
        <v>0</v>
      </c>
      <c r="K10249" s="14">
        <v>0</v>
      </c>
      <c r="L10249" s="14">
        <v>0</v>
      </c>
      <c r="M10249" s="14">
        <v>0</v>
      </c>
      <c r="N10249" s="14">
        <v>0</v>
      </c>
      <c r="O10249" s="14">
        <v>0</v>
      </c>
      <c r="P10249" s="14">
        <v>0</v>
      </c>
    </row>
    <row r="10250" spans="1:16" x14ac:dyDescent="0.3">
      <c r="A10250" s="14">
        <v>5563</v>
      </c>
      <c r="B10250" s="14" t="s">
        <v>10199</v>
      </c>
      <c r="C10250" s="14">
        <v>0</v>
      </c>
      <c r="D10250" s="14">
        <v>0</v>
      </c>
      <c r="E10250" s="14">
        <v>0</v>
      </c>
      <c r="F10250" s="14">
        <v>0</v>
      </c>
      <c r="G10250" s="14">
        <v>0</v>
      </c>
      <c r="H10250" s="14">
        <v>0</v>
      </c>
      <c r="I10250" s="14">
        <v>0</v>
      </c>
      <c r="J10250" s="14">
        <v>0</v>
      </c>
      <c r="K10250" s="14">
        <v>1</v>
      </c>
      <c r="L10250" s="14">
        <v>0</v>
      </c>
      <c r="M10250" s="14">
        <v>0</v>
      </c>
      <c r="N10250" s="14">
        <v>0</v>
      </c>
      <c r="O10250" s="14">
        <v>0</v>
      </c>
      <c r="P10250" s="14">
        <v>0</v>
      </c>
    </row>
    <row r="10251" spans="1:16" x14ac:dyDescent="0.3">
      <c r="A10251" s="14">
        <v>5564</v>
      </c>
      <c r="B10251" s="14" t="s">
        <v>10200</v>
      </c>
      <c r="C10251" s="14">
        <v>0</v>
      </c>
      <c r="D10251" s="14">
        <v>0</v>
      </c>
      <c r="E10251" s="14">
        <v>0</v>
      </c>
      <c r="F10251" s="14">
        <v>0</v>
      </c>
      <c r="G10251" s="14">
        <v>0</v>
      </c>
      <c r="H10251" s="14">
        <v>0</v>
      </c>
      <c r="I10251" s="14">
        <v>0</v>
      </c>
      <c r="J10251" s="14">
        <v>0</v>
      </c>
      <c r="K10251" s="14">
        <v>1</v>
      </c>
      <c r="L10251" s="14">
        <v>1</v>
      </c>
      <c r="M10251" s="14">
        <v>0</v>
      </c>
      <c r="N10251" s="14">
        <v>1</v>
      </c>
      <c r="O10251" s="14">
        <v>0</v>
      </c>
      <c r="P10251" s="14">
        <v>0</v>
      </c>
    </row>
    <row r="10252" spans="1:16" x14ac:dyDescent="0.3">
      <c r="A10252" s="14">
        <v>5565</v>
      </c>
      <c r="B10252" s="14" t="s">
        <v>10201</v>
      </c>
      <c r="C10252" s="14">
        <v>0</v>
      </c>
      <c r="D10252" s="14">
        <v>1</v>
      </c>
      <c r="E10252" s="14">
        <v>1</v>
      </c>
      <c r="F10252" s="14">
        <v>0</v>
      </c>
      <c r="G10252" s="14">
        <v>0</v>
      </c>
      <c r="H10252" s="14">
        <v>0</v>
      </c>
      <c r="I10252" s="14">
        <v>0</v>
      </c>
      <c r="J10252" s="14">
        <v>0</v>
      </c>
      <c r="K10252" s="14">
        <v>0</v>
      </c>
      <c r="L10252" s="14">
        <v>0</v>
      </c>
      <c r="M10252" s="14">
        <v>0</v>
      </c>
      <c r="N10252" s="14">
        <v>0</v>
      </c>
      <c r="O10252" s="14">
        <v>0</v>
      </c>
      <c r="P10252" s="14">
        <v>0</v>
      </c>
    </row>
    <row r="10253" spans="1:16" x14ac:dyDescent="0.3">
      <c r="A10253" s="14">
        <v>5566</v>
      </c>
      <c r="B10253" s="14" t="s">
        <v>10202</v>
      </c>
      <c r="C10253" s="14">
        <v>0</v>
      </c>
      <c r="D10253" s="14">
        <v>0</v>
      </c>
      <c r="E10253" s="14">
        <v>0</v>
      </c>
      <c r="F10253" s="14">
        <v>0</v>
      </c>
      <c r="G10253" s="14">
        <v>1</v>
      </c>
      <c r="H10253" s="14">
        <v>0</v>
      </c>
      <c r="I10253" s="14">
        <v>0</v>
      </c>
      <c r="J10253" s="14">
        <v>0</v>
      </c>
      <c r="K10253" s="14">
        <v>0</v>
      </c>
      <c r="L10253" s="14">
        <v>0</v>
      </c>
      <c r="M10253" s="14">
        <v>0</v>
      </c>
      <c r="N10253" s="14">
        <v>0</v>
      </c>
      <c r="O10253" s="14">
        <v>0</v>
      </c>
      <c r="P10253" s="14">
        <v>0</v>
      </c>
    </row>
    <row r="10254" spans="1:16" x14ac:dyDescent="0.3">
      <c r="A10254" s="14">
        <v>5567</v>
      </c>
      <c r="B10254" s="14" t="s">
        <v>10203</v>
      </c>
      <c r="C10254" s="14">
        <v>0</v>
      </c>
      <c r="D10254" s="14">
        <v>0</v>
      </c>
      <c r="E10254" s="14">
        <v>0</v>
      </c>
      <c r="F10254" s="14">
        <v>0</v>
      </c>
      <c r="G10254" s="14">
        <v>0</v>
      </c>
      <c r="H10254" s="14">
        <v>0</v>
      </c>
      <c r="I10254" s="14">
        <v>0</v>
      </c>
      <c r="J10254" s="14">
        <v>1</v>
      </c>
      <c r="K10254" s="14">
        <v>0</v>
      </c>
      <c r="L10254" s="14">
        <v>0</v>
      </c>
      <c r="M10254" s="14">
        <v>0</v>
      </c>
      <c r="N10254" s="14">
        <v>0</v>
      </c>
      <c r="O10254" s="14">
        <v>0</v>
      </c>
      <c r="P10254" s="14">
        <v>0</v>
      </c>
    </row>
    <row r="10255" spans="1:16" x14ac:dyDescent="0.3">
      <c r="A10255" s="14">
        <v>5568</v>
      </c>
      <c r="B10255" s="14" t="s">
        <v>10204</v>
      </c>
      <c r="C10255" s="14">
        <v>1</v>
      </c>
      <c r="D10255" s="14">
        <v>0</v>
      </c>
      <c r="E10255" s="14">
        <v>1</v>
      </c>
      <c r="F10255" s="14">
        <v>1</v>
      </c>
      <c r="G10255" s="14">
        <v>0</v>
      </c>
      <c r="H10255" s="14">
        <v>0</v>
      </c>
      <c r="I10255" s="14">
        <v>0</v>
      </c>
      <c r="J10255" s="14">
        <v>0</v>
      </c>
      <c r="K10255" s="14">
        <v>0</v>
      </c>
      <c r="L10255" s="14">
        <v>0</v>
      </c>
      <c r="M10255" s="14">
        <v>0</v>
      </c>
      <c r="N10255" s="14">
        <v>0</v>
      </c>
      <c r="O10255" s="14">
        <v>0</v>
      </c>
      <c r="P10255" s="14">
        <v>0</v>
      </c>
    </row>
    <row r="10256" spans="1:16" x14ac:dyDescent="0.3">
      <c r="A10256" s="14">
        <v>5569</v>
      </c>
      <c r="B10256" s="14" t="s">
        <v>10205</v>
      </c>
      <c r="C10256" s="14">
        <v>0</v>
      </c>
      <c r="D10256" s="14">
        <v>0</v>
      </c>
      <c r="E10256" s="14">
        <v>0</v>
      </c>
      <c r="F10256" s="14">
        <v>0</v>
      </c>
      <c r="G10256" s="14">
        <v>1</v>
      </c>
      <c r="H10256" s="14">
        <v>0</v>
      </c>
      <c r="I10256" s="14">
        <v>0</v>
      </c>
      <c r="J10256" s="14">
        <v>0</v>
      </c>
      <c r="K10256" s="14">
        <v>0</v>
      </c>
      <c r="L10256" s="14">
        <v>0</v>
      </c>
      <c r="M10256" s="14">
        <v>0</v>
      </c>
      <c r="N10256" s="14">
        <v>0</v>
      </c>
      <c r="O10256" s="14">
        <v>1</v>
      </c>
      <c r="P10256" s="14">
        <v>0</v>
      </c>
    </row>
    <row r="10257" spans="1:16" x14ac:dyDescent="0.3">
      <c r="A10257" s="14">
        <v>5570</v>
      </c>
      <c r="B10257" s="14" t="s">
        <v>10206</v>
      </c>
      <c r="C10257" s="14">
        <v>1</v>
      </c>
      <c r="D10257" s="14">
        <v>0</v>
      </c>
      <c r="E10257" s="14">
        <v>0</v>
      </c>
      <c r="F10257" s="14">
        <v>0</v>
      </c>
      <c r="G10257" s="14">
        <v>0</v>
      </c>
      <c r="H10257" s="14">
        <v>0</v>
      </c>
      <c r="I10257" s="14">
        <v>0</v>
      </c>
      <c r="J10257" s="14">
        <v>0</v>
      </c>
      <c r="K10257" s="14">
        <v>0</v>
      </c>
      <c r="L10257" s="14">
        <v>0</v>
      </c>
      <c r="M10257" s="14">
        <v>0</v>
      </c>
      <c r="N10257" s="14">
        <v>0</v>
      </c>
      <c r="O10257" s="14">
        <v>0</v>
      </c>
      <c r="P10257" s="14">
        <v>0</v>
      </c>
    </row>
    <row r="10258" spans="1:16" x14ac:dyDescent="0.3">
      <c r="A10258" s="14">
        <v>5571</v>
      </c>
      <c r="B10258" s="14" t="s">
        <v>10207</v>
      </c>
      <c r="C10258" s="14">
        <v>1</v>
      </c>
      <c r="D10258" s="14">
        <v>1</v>
      </c>
      <c r="E10258" s="14">
        <v>0</v>
      </c>
      <c r="F10258" s="14">
        <v>0</v>
      </c>
      <c r="G10258" s="14">
        <v>0</v>
      </c>
      <c r="H10258" s="14">
        <v>0</v>
      </c>
      <c r="I10258" s="14">
        <v>0</v>
      </c>
      <c r="J10258" s="14">
        <v>0</v>
      </c>
      <c r="K10258" s="14">
        <v>0</v>
      </c>
      <c r="L10258" s="14">
        <v>0</v>
      </c>
      <c r="M10258" s="14">
        <v>0</v>
      </c>
      <c r="N10258" s="14">
        <v>0</v>
      </c>
      <c r="O10258" s="14">
        <v>0</v>
      </c>
      <c r="P10258" s="14">
        <v>0</v>
      </c>
    </row>
    <row r="10259" spans="1:16" x14ac:dyDescent="0.3">
      <c r="A10259" s="14">
        <v>5572</v>
      </c>
      <c r="B10259" s="14" t="s">
        <v>10208</v>
      </c>
      <c r="C10259" s="14">
        <v>1</v>
      </c>
      <c r="D10259" s="14">
        <v>0</v>
      </c>
      <c r="E10259" s="14">
        <v>0</v>
      </c>
      <c r="F10259" s="14">
        <v>1</v>
      </c>
      <c r="G10259" s="14">
        <v>0</v>
      </c>
      <c r="H10259" s="14">
        <v>0</v>
      </c>
      <c r="I10259" s="14">
        <v>0</v>
      </c>
      <c r="J10259" s="14">
        <v>0</v>
      </c>
      <c r="K10259" s="14">
        <v>0</v>
      </c>
      <c r="L10259" s="14">
        <v>0</v>
      </c>
      <c r="M10259" s="14">
        <v>0</v>
      </c>
      <c r="N10259" s="14">
        <v>0</v>
      </c>
      <c r="O10259" s="14">
        <v>0</v>
      </c>
      <c r="P10259" s="14">
        <v>0</v>
      </c>
    </row>
    <row r="10260" spans="1:16" x14ac:dyDescent="0.3">
      <c r="A10260" s="14">
        <v>5573</v>
      </c>
      <c r="B10260" s="14" t="s">
        <v>10209</v>
      </c>
      <c r="C10260" s="14">
        <v>0</v>
      </c>
      <c r="D10260" s="14">
        <v>0</v>
      </c>
      <c r="E10260" s="14">
        <v>1</v>
      </c>
      <c r="F10260" s="14">
        <v>0</v>
      </c>
      <c r="G10260" s="14">
        <v>1</v>
      </c>
      <c r="H10260" s="14">
        <v>0</v>
      </c>
      <c r="I10260" s="14">
        <v>0</v>
      </c>
      <c r="J10260" s="14">
        <v>0</v>
      </c>
      <c r="K10260" s="14">
        <v>0</v>
      </c>
      <c r="L10260" s="14">
        <v>0</v>
      </c>
      <c r="M10260" s="14">
        <v>0</v>
      </c>
      <c r="N10260" s="14">
        <v>0</v>
      </c>
      <c r="O10260" s="14">
        <v>0</v>
      </c>
      <c r="P10260" s="14">
        <v>0</v>
      </c>
    </row>
    <row r="10261" spans="1:16" x14ac:dyDescent="0.3">
      <c r="A10261" s="14">
        <v>5574</v>
      </c>
      <c r="B10261" s="14" t="s">
        <v>10210</v>
      </c>
      <c r="C10261" s="14">
        <v>1</v>
      </c>
      <c r="D10261" s="14">
        <v>0</v>
      </c>
      <c r="E10261" s="14">
        <v>0</v>
      </c>
      <c r="F10261" s="14">
        <v>0</v>
      </c>
      <c r="G10261" s="14">
        <v>0</v>
      </c>
      <c r="H10261" s="14">
        <v>0</v>
      </c>
      <c r="I10261" s="14">
        <v>0</v>
      </c>
      <c r="J10261" s="14">
        <v>0</v>
      </c>
      <c r="K10261" s="14">
        <v>0</v>
      </c>
      <c r="L10261" s="14">
        <v>0</v>
      </c>
      <c r="M10261" s="14">
        <v>0</v>
      </c>
      <c r="N10261" s="14">
        <v>0</v>
      </c>
      <c r="O10261" s="14">
        <v>0</v>
      </c>
      <c r="P10261" s="14">
        <v>0</v>
      </c>
    </row>
    <row r="10262" spans="1:16" x14ac:dyDescent="0.3">
      <c r="A10262" s="14">
        <v>5575</v>
      </c>
      <c r="B10262" s="14" t="s">
        <v>10211</v>
      </c>
      <c r="C10262" s="14">
        <v>0</v>
      </c>
      <c r="D10262" s="14">
        <v>1</v>
      </c>
      <c r="E10262" s="14">
        <v>0</v>
      </c>
      <c r="F10262" s="14">
        <v>1</v>
      </c>
      <c r="G10262" s="14">
        <v>0</v>
      </c>
      <c r="H10262" s="14">
        <v>0</v>
      </c>
      <c r="I10262" s="14">
        <v>0</v>
      </c>
      <c r="J10262" s="14">
        <v>0</v>
      </c>
      <c r="K10262" s="14">
        <v>0</v>
      </c>
      <c r="L10262" s="14">
        <v>0</v>
      </c>
      <c r="M10262" s="14">
        <v>0</v>
      </c>
      <c r="N10262" s="14">
        <v>0</v>
      </c>
      <c r="O10262" s="14">
        <v>0</v>
      </c>
      <c r="P10262" s="14">
        <v>0</v>
      </c>
    </row>
    <row r="10263" spans="1:16" x14ac:dyDescent="0.3">
      <c r="A10263" s="14">
        <v>5576</v>
      </c>
      <c r="B10263" s="14" t="s">
        <v>10212</v>
      </c>
      <c r="C10263" s="14">
        <v>0</v>
      </c>
      <c r="D10263" s="14">
        <v>0</v>
      </c>
      <c r="E10263" s="14">
        <v>0</v>
      </c>
      <c r="F10263" s="14">
        <v>1</v>
      </c>
      <c r="G10263" s="14">
        <v>0</v>
      </c>
      <c r="H10263" s="14">
        <v>0</v>
      </c>
      <c r="I10263" s="14">
        <v>0</v>
      </c>
      <c r="J10263" s="14">
        <v>0</v>
      </c>
      <c r="K10263" s="14">
        <v>1</v>
      </c>
      <c r="L10263" s="14">
        <v>0</v>
      </c>
      <c r="M10263" s="14">
        <v>0</v>
      </c>
      <c r="N10263" s="14">
        <v>0</v>
      </c>
      <c r="O10263" s="14">
        <v>0</v>
      </c>
      <c r="P10263" s="14">
        <v>0</v>
      </c>
    </row>
    <row r="10264" spans="1:16" x14ac:dyDescent="0.3">
      <c r="A10264" s="14">
        <v>5577</v>
      </c>
      <c r="B10264" s="14" t="s">
        <v>10213</v>
      </c>
      <c r="C10264" s="14">
        <v>0</v>
      </c>
      <c r="D10264" s="14">
        <v>0</v>
      </c>
      <c r="E10264" s="14">
        <v>0</v>
      </c>
      <c r="F10264" s="14">
        <v>0</v>
      </c>
      <c r="G10264" s="14">
        <v>0</v>
      </c>
      <c r="H10264" s="14">
        <v>0</v>
      </c>
      <c r="I10264" s="14">
        <v>0</v>
      </c>
      <c r="J10264" s="14">
        <v>1</v>
      </c>
      <c r="K10264" s="14">
        <v>0</v>
      </c>
      <c r="L10264" s="14">
        <v>0</v>
      </c>
      <c r="M10264" s="14">
        <v>0</v>
      </c>
      <c r="N10264" s="14">
        <v>1</v>
      </c>
      <c r="O10264" s="14">
        <v>0</v>
      </c>
      <c r="P10264" s="14">
        <v>0</v>
      </c>
    </row>
    <row r="10265" spans="1:16" x14ac:dyDescent="0.3">
      <c r="A10265" s="14">
        <v>5578</v>
      </c>
      <c r="B10265" s="14" t="s">
        <v>10214</v>
      </c>
      <c r="C10265" s="14">
        <v>0</v>
      </c>
      <c r="D10265" s="14">
        <v>1</v>
      </c>
      <c r="E10265" s="14">
        <v>1</v>
      </c>
      <c r="F10265" s="14">
        <v>0</v>
      </c>
      <c r="G10265" s="14">
        <v>0</v>
      </c>
      <c r="H10265" s="14">
        <v>0</v>
      </c>
      <c r="I10265" s="14">
        <v>0</v>
      </c>
      <c r="J10265" s="14">
        <v>0</v>
      </c>
      <c r="K10265" s="14">
        <v>0</v>
      </c>
      <c r="L10265" s="14">
        <v>0</v>
      </c>
      <c r="M10265" s="14">
        <v>0</v>
      </c>
      <c r="N10265" s="14">
        <v>0</v>
      </c>
      <c r="O10265" s="14">
        <v>0</v>
      </c>
      <c r="P10265" s="14">
        <v>0</v>
      </c>
    </row>
    <row r="10266" spans="1:16" x14ac:dyDescent="0.3">
      <c r="A10266" s="14">
        <v>5579</v>
      </c>
      <c r="B10266" s="14" t="s">
        <v>10215</v>
      </c>
      <c r="C10266" s="14">
        <v>0</v>
      </c>
      <c r="D10266" s="14">
        <v>0</v>
      </c>
      <c r="E10266" s="14">
        <v>0</v>
      </c>
      <c r="F10266" s="14">
        <v>1</v>
      </c>
      <c r="G10266" s="14">
        <v>0</v>
      </c>
      <c r="H10266" s="14">
        <v>0</v>
      </c>
      <c r="I10266" s="14">
        <v>0</v>
      </c>
      <c r="J10266" s="14">
        <v>0</v>
      </c>
      <c r="K10266" s="14">
        <v>0</v>
      </c>
      <c r="L10266" s="14">
        <v>0</v>
      </c>
      <c r="M10266" s="14">
        <v>0</v>
      </c>
      <c r="N10266" s="14">
        <v>0</v>
      </c>
      <c r="O10266" s="14">
        <v>0</v>
      </c>
      <c r="P10266" s="14">
        <v>0</v>
      </c>
    </row>
    <row r="10267" spans="1:16" x14ac:dyDescent="0.3">
      <c r="A10267" s="14">
        <v>5580</v>
      </c>
      <c r="B10267" s="14" t="s">
        <v>10216</v>
      </c>
      <c r="C10267" s="14">
        <v>0</v>
      </c>
      <c r="D10267" s="14">
        <v>1</v>
      </c>
      <c r="E10267" s="14">
        <v>1</v>
      </c>
      <c r="F10267" s="14">
        <v>1</v>
      </c>
      <c r="G10267" s="14">
        <v>0</v>
      </c>
      <c r="H10267" s="14">
        <v>0</v>
      </c>
      <c r="I10267" s="14">
        <v>0</v>
      </c>
      <c r="J10267" s="14">
        <v>0</v>
      </c>
      <c r="K10267" s="14">
        <v>0</v>
      </c>
      <c r="L10267" s="14">
        <v>0</v>
      </c>
      <c r="M10267" s="14">
        <v>0</v>
      </c>
      <c r="N10267" s="14">
        <v>0</v>
      </c>
      <c r="O10267" s="14">
        <v>0</v>
      </c>
      <c r="P10267" s="14">
        <v>0</v>
      </c>
    </row>
    <row r="10268" spans="1:16" x14ac:dyDescent="0.3">
      <c r="A10268" s="14">
        <v>7921</v>
      </c>
      <c r="B10268" s="14" t="s">
        <v>10217</v>
      </c>
      <c r="C10268" s="17">
        <v>0</v>
      </c>
      <c r="D10268" s="17">
        <v>1</v>
      </c>
      <c r="E10268" s="17">
        <v>0</v>
      </c>
      <c r="F10268" s="17">
        <v>0</v>
      </c>
      <c r="G10268" s="17">
        <v>0</v>
      </c>
      <c r="H10268" s="17">
        <v>0</v>
      </c>
      <c r="I10268" s="17">
        <v>0</v>
      </c>
      <c r="J10268" s="17">
        <v>0</v>
      </c>
      <c r="K10268" s="17">
        <v>0</v>
      </c>
      <c r="L10268" s="17">
        <v>0</v>
      </c>
      <c r="M10268" s="17">
        <v>0</v>
      </c>
      <c r="N10268" s="17">
        <v>0</v>
      </c>
      <c r="O10268" s="17">
        <v>0</v>
      </c>
      <c r="P10268" s="14">
        <v>0</v>
      </c>
    </row>
    <row r="10269" spans="1:16" x14ac:dyDescent="0.3">
      <c r="A10269" s="14">
        <v>7922</v>
      </c>
      <c r="B10269" s="14" t="s">
        <v>10218</v>
      </c>
      <c r="C10269" s="17">
        <v>1</v>
      </c>
      <c r="D10269" s="17">
        <v>0</v>
      </c>
      <c r="E10269" s="17">
        <v>0</v>
      </c>
      <c r="F10269" s="17">
        <v>0</v>
      </c>
      <c r="G10269" s="17">
        <v>0</v>
      </c>
      <c r="H10269" s="17">
        <v>0</v>
      </c>
      <c r="I10269" s="17">
        <v>0</v>
      </c>
      <c r="J10269" s="17">
        <v>0</v>
      </c>
      <c r="K10269" s="17">
        <v>0</v>
      </c>
      <c r="L10269" s="17">
        <v>0</v>
      </c>
      <c r="M10269" s="17">
        <v>0</v>
      </c>
      <c r="N10269" s="17">
        <v>0</v>
      </c>
      <c r="O10269" s="17">
        <v>0</v>
      </c>
      <c r="P10269" s="14">
        <v>0</v>
      </c>
    </row>
    <row r="10270" spans="1:16" x14ac:dyDescent="0.3">
      <c r="A10270" s="14">
        <v>7923</v>
      </c>
      <c r="B10270" s="14" t="s">
        <v>10219</v>
      </c>
      <c r="C10270" s="17">
        <v>1</v>
      </c>
      <c r="D10270" s="17">
        <v>0</v>
      </c>
      <c r="E10270" s="17">
        <v>0</v>
      </c>
      <c r="F10270" s="17">
        <v>0</v>
      </c>
      <c r="G10270" s="17">
        <v>0</v>
      </c>
      <c r="H10270" s="17">
        <v>0</v>
      </c>
      <c r="I10270" s="17">
        <v>0</v>
      </c>
      <c r="J10270" s="17">
        <v>0</v>
      </c>
      <c r="K10270" s="17">
        <v>0</v>
      </c>
      <c r="L10270" s="17">
        <v>0</v>
      </c>
      <c r="M10270" s="17">
        <v>1</v>
      </c>
      <c r="N10270" s="17">
        <v>0</v>
      </c>
      <c r="O10270" s="17">
        <v>0</v>
      </c>
      <c r="P10270" s="14">
        <v>0</v>
      </c>
    </row>
    <row r="10271" spans="1:16" x14ac:dyDescent="0.3">
      <c r="A10271" s="14">
        <v>7924</v>
      </c>
      <c r="B10271" s="14" t="s">
        <v>10220</v>
      </c>
      <c r="C10271" s="17">
        <v>0</v>
      </c>
      <c r="D10271" s="17">
        <v>0</v>
      </c>
      <c r="E10271" s="17">
        <v>1</v>
      </c>
      <c r="F10271" s="17">
        <v>0</v>
      </c>
      <c r="G10271" s="17">
        <v>0</v>
      </c>
      <c r="H10271" s="17">
        <v>0</v>
      </c>
      <c r="I10271" s="17">
        <v>0</v>
      </c>
      <c r="J10271" s="17">
        <v>0</v>
      </c>
      <c r="K10271" s="17">
        <v>1</v>
      </c>
      <c r="L10271" s="17">
        <v>0</v>
      </c>
      <c r="M10271" s="17">
        <v>0</v>
      </c>
      <c r="N10271" s="17">
        <v>0</v>
      </c>
      <c r="O10271" s="17">
        <v>0</v>
      </c>
      <c r="P10271" s="14">
        <v>0</v>
      </c>
    </row>
    <row r="10272" spans="1:16" x14ac:dyDescent="0.3">
      <c r="A10272" s="14">
        <v>7925</v>
      </c>
      <c r="B10272" s="14" t="s">
        <v>10221</v>
      </c>
      <c r="C10272" s="17">
        <v>0</v>
      </c>
      <c r="D10272" s="17">
        <v>0</v>
      </c>
      <c r="E10272" s="17">
        <v>0</v>
      </c>
      <c r="F10272" s="17">
        <v>0</v>
      </c>
      <c r="G10272" s="17">
        <v>0</v>
      </c>
      <c r="H10272" s="17">
        <v>0</v>
      </c>
      <c r="I10272" s="17">
        <v>0</v>
      </c>
      <c r="J10272" s="17">
        <v>0</v>
      </c>
      <c r="K10272" s="17">
        <v>1</v>
      </c>
      <c r="L10272" s="17">
        <v>0</v>
      </c>
      <c r="M10272" s="17">
        <v>0</v>
      </c>
      <c r="N10272" s="17">
        <v>0</v>
      </c>
      <c r="O10272" s="17">
        <v>0</v>
      </c>
      <c r="P10272" s="14">
        <v>0</v>
      </c>
    </row>
    <row r="10273" spans="1:16" x14ac:dyDescent="0.3">
      <c r="A10273" s="14">
        <v>7926</v>
      </c>
      <c r="B10273" s="14" t="s">
        <v>10222</v>
      </c>
      <c r="C10273" s="17">
        <v>0</v>
      </c>
      <c r="D10273" s="17">
        <v>0</v>
      </c>
      <c r="E10273" s="17">
        <v>1</v>
      </c>
      <c r="F10273" s="17">
        <v>0</v>
      </c>
      <c r="G10273" s="17">
        <v>1</v>
      </c>
      <c r="H10273" s="17">
        <v>0</v>
      </c>
      <c r="I10273" s="17">
        <v>0</v>
      </c>
      <c r="J10273" s="17">
        <v>1</v>
      </c>
      <c r="K10273" s="17">
        <v>0</v>
      </c>
      <c r="L10273" s="17">
        <v>0</v>
      </c>
      <c r="M10273" s="17">
        <v>0</v>
      </c>
      <c r="N10273" s="17">
        <v>0</v>
      </c>
      <c r="O10273" s="17">
        <v>0</v>
      </c>
      <c r="P10273" s="14">
        <v>0</v>
      </c>
    </row>
    <row r="10274" spans="1:16" x14ac:dyDescent="0.3">
      <c r="A10274" s="14">
        <v>7927</v>
      </c>
      <c r="B10274" s="14" t="s">
        <v>10223</v>
      </c>
      <c r="C10274" s="17">
        <v>1</v>
      </c>
      <c r="D10274" s="17">
        <v>0</v>
      </c>
      <c r="E10274" s="17">
        <v>0</v>
      </c>
      <c r="F10274" s="17">
        <v>0</v>
      </c>
      <c r="G10274" s="17">
        <v>0</v>
      </c>
      <c r="H10274" s="17">
        <v>0</v>
      </c>
      <c r="I10274" s="17">
        <v>0</v>
      </c>
      <c r="J10274" s="17">
        <v>0</v>
      </c>
      <c r="K10274" s="17">
        <v>0</v>
      </c>
      <c r="L10274" s="17">
        <v>0</v>
      </c>
      <c r="M10274" s="17">
        <v>1</v>
      </c>
      <c r="N10274" s="17">
        <v>0</v>
      </c>
      <c r="O10274" s="17">
        <v>0</v>
      </c>
      <c r="P10274" s="14">
        <v>0</v>
      </c>
    </row>
    <row r="10275" spans="1:16" x14ac:dyDescent="0.3">
      <c r="A10275" s="14">
        <v>7928</v>
      </c>
      <c r="B10275" s="14" t="s">
        <v>10224</v>
      </c>
      <c r="C10275" s="17">
        <v>0</v>
      </c>
      <c r="D10275" s="17">
        <v>1</v>
      </c>
      <c r="E10275" s="17">
        <v>1</v>
      </c>
      <c r="F10275" s="17">
        <v>0</v>
      </c>
      <c r="G10275" s="17">
        <v>0</v>
      </c>
      <c r="H10275" s="17">
        <v>0</v>
      </c>
      <c r="I10275" s="17">
        <v>0</v>
      </c>
      <c r="J10275" s="17">
        <v>0</v>
      </c>
      <c r="K10275" s="17">
        <v>0</v>
      </c>
      <c r="L10275" s="17">
        <v>0</v>
      </c>
      <c r="M10275" s="17">
        <v>0</v>
      </c>
      <c r="N10275" s="17">
        <v>0</v>
      </c>
      <c r="O10275" s="17">
        <v>0</v>
      </c>
      <c r="P10275" s="14">
        <v>0</v>
      </c>
    </row>
    <row r="10276" spans="1:16" x14ac:dyDescent="0.3">
      <c r="A10276" s="14">
        <v>7929</v>
      </c>
      <c r="B10276" s="14" t="s">
        <v>10225</v>
      </c>
      <c r="C10276" s="17">
        <v>0</v>
      </c>
      <c r="D10276" s="17">
        <v>1</v>
      </c>
      <c r="E10276" s="17">
        <v>0</v>
      </c>
      <c r="F10276" s="17">
        <v>0</v>
      </c>
      <c r="G10276" s="17">
        <v>0</v>
      </c>
      <c r="H10276" s="17">
        <v>1</v>
      </c>
      <c r="I10276" s="17">
        <v>0</v>
      </c>
      <c r="J10276" s="17">
        <v>0</v>
      </c>
      <c r="K10276" s="17">
        <v>0</v>
      </c>
      <c r="L10276" s="17">
        <v>1</v>
      </c>
      <c r="M10276" s="17">
        <v>0</v>
      </c>
      <c r="N10276" s="17">
        <v>0</v>
      </c>
      <c r="O10276" s="17">
        <v>0</v>
      </c>
      <c r="P10276" s="14">
        <v>0</v>
      </c>
    </row>
    <row r="10277" spans="1:16" x14ac:dyDescent="0.3">
      <c r="A10277" s="14">
        <v>7930</v>
      </c>
      <c r="B10277" s="14" t="s">
        <v>10226</v>
      </c>
      <c r="C10277" s="17">
        <v>0</v>
      </c>
      <c r="D10277" s="17">
        <v>1</v>
      </c>
      <c r="E10277" s="17">
        <v>0</v>
      </c>
      <c r="F10277" s="17">
        <v>1</v>
      </c>
      <c r="G10277" s="17">
        <v>0</v>
      </c>
      <c r="H10277" s="17">
        <v>0</v>
      </c>
      <c r="I10277" s="17">
        <v>0</v>
      </c>
      <c r="J10277" s="17">
        <v>0</v>
      </c>
      <c r="K10277" s="17">
        <v>0</v>
      </c>
      <c r="L10277" s="17">
        <v>1</v>
      </c>
      <c r="M10277" s="17">
        <v>0</v>
      </c>
      <c r="N10277" s="17">
        <v>0</v>
      </c>
      <c r="O10277" s="17">
        <v>0</v>
      </c>
      <c r="P10277" s="14">
        <v>0</v>
      </c>
    </row>
    <row r="10278" spans="1:16" x14ac:dyDescent="0.3">
      <c r="A10278" s="14">
        <v>7931</v>
      </c>
      <c r="B10278" s="14" t="s">
        <v>10227</v>
      </c>
      <c r="C10278" s="17">
        <v>0</v>
      </c>
      <c r="D10278" s="17">
        <v>0</v>
      </c>
      <c r="E10278" s="17">
        <v>0</v>
      </c>
      <c r="F10278" s="17">
        <v>0</v>
      </c>
      <c r="G10278" s="17">
        <v>0</v>
      </c>
      <c r="H10278" s="17">
        <v>1</v>
      </c>
      <c r="I10278" s="17">
        <v>0</v>
      </c>
      <c r="J10278" s="17">
        <v>0</v>
      </c>
      <c r="K10278" s="17">
        <v>0</v>
      </c>
      <c r="L10278" s="17">
        <v>0</v>
      </c>
      <c r="M10278" s="17">
        <v>0</v>
      </c>
      <c r="N10278" s="17">
        <v>0</v>
      </c>
      <c r="O10278" s="17">
        <v>0</v>
      </c>
      <c r="P10278" s="14">
        <v>0</v>
      </c>
    </row>
    <row r="10279" spans="1:16" x14ac:dyDescent="0.3">
      <c r="A10279" s="14">
        <v>7932</v>
      </c>
      <c r="B10279" s="14" t="s">
        <v>10228</v>
      </c>
      <c r="C10279" s="17">
        <v>0</v>
      </c>
      <c r="D10279" s="17">
        <v>0</v>
      </c>
      <c r="E10279" s="17">
        <v>0</v>
      </c>
      <c r="F10279" s="17">
        <v>0</v>
      </c>
      <c r="G10279" s="17">
        <v>0</v>
      </c>
      <c r="H10279" s="17">
        <v>0</v>
      </c>
      <c r="I10279" s="17">
        <v>0</v>
      </c>
      <c r="J10279" s="17">
        <v>0</v>
      </c>
      <c r="K10279" s="17">
        <v>0</v>
      </c>
      <c r="L10279" s="17">
        <v>0</v>
      </c>
      <c r="M10279" s="17">
        <v>0</v>
      </c>
      <c r="N10279" s="17">
        <v>0</v>
      </c>
      <c r="O10279" s="17">
        <v>0</v>
      </c>
      <c r="P10279" s="14">
        <v>1</v>
      </c>
    </row>
    <row r="10280" spans="1:16" x14ac:dyDescent="0.3">
      <c r="A10280" s="14">
        <v>7933</v>
      </c>
      <c r="B10280" s="14" t="s">
        <v>10229</v>
      </c>
      <c r="C10280" s="17">
        <v>0</v>
      </c>
      <c r="D10280" s="17">
        <v>0</v>
      </c>
      <c r="E10280" s="17">
        <v>1</v>
      </c>
      <c r="F10280" s="17">
        <v>0</v>
      </c>
      <c r="G10280" s="17">
        <v>0</v>
      </c>
      <c r="H10280" s="17">
        <v>0</v>
      </c>
      <c r="I10280" s="17">
        <v>0</v>
      </c>
      <c r="J10280" s="17">
        <v>0</v>
      </c>
      <c r="K10280" s="17">
        <v>0</v>
      </c>
      <c r="L10280" s="17">
        <v>0</v>
      </c>
      <c r="M10280" s="17">
        <v>1</v>
      </c>
      <c r="N10280" s="17">
        <v>0</v>
      </c>
      <c r="O10280" s="17">
        <v>0</v>
      </c>
      <c r="P10280" s="14">
        <v>0</v>
      </c>
    </row>
    <row r="10281" spans="1:16" x14ac:dyDescent="0.3">
      <c r="A10281" s="14">
        <v>7934</v>
      </c>
      <c r="B10281" s="14" t="s">
        <v>10230</v>
      </c>
      <c r="C10281" s="17">
        <v>0</v>
      </c>
      <c r="D10281" s="17">
        <v>1</v>
      </c>
      <c r="E10281" s="17">
        <v>0</v>
      </c>
      <c r="F10281" s="17">
        <v>1</v>
      </c>
      <c r="G10281" s="17">
        <v>1</v>
      </c>
      <c r="H10281" s="17">
        <v>0</v>
      </c>
      <c r="I10281" s="17">
        <v>0</v>
      </c>
      <c r="J10281" s="17">
        <v>0</v>
      </c>
      <c r="K10281" s="17">
        <v>0</v>
      </c>
      <c r="L10281" s="17">
        <v>0</v>
      </c>
      <c r="M10281" s="17">
        <v>0</v>
      </c>
      <c r="N10281" s="17">
        <v>0</v>
      </c>
      <c r="O10281" s="17">
        <v>0</v>
      </c>
      <c r="P10281" s="14">
        <v>0</v>
      </c>
    </row>
    <row r="10282" spans="1:16" x14ac:dyDescent="0.3">
      <c r="A10282" s="14">
        <v>7935</v>
      </c>
      <c r="B10282" s="14" t="s">
        <v>10231</v>
      </c>
      <c r="C10282" s="17">
        <v>0</v>
      </c>
      <c r="D10282" s="17">
        <v>0</v>
      </c>
      <c r="E10282" s="17">
        <v>0</v>
      </c>
      <c r="F10282" s="17">
        <v>0</v>
      </c>
      <c r="G10282" s="17">
        <v>0</v>
      </c>
      <c r="H10282" s="17">
        <v>0</v>
      </c>
      <c r="I10282" s="17">
        <v>0</v>
      </c>
      <c r="J10282" s="17">
        <v>1</v>
      </c>
      <c r="K10282" s="17">
        <v>0</v>
      </c>
      <c r="L10282" s="17">
        <v>0</v>
      </c>
      <c r="M10282" s="17">
        <v>0</v>
      </c>
      <c r="N10282" s="17">
        <v>0</v>
      </c>
      <c r="O10282" s="17">
        <v>0</v>
      </c>
      <c r="P10282" s="14">
        <v>0</v>
      </c>
    </row>
    <row r="10283" spans="1:16" x14ac:dyDescent="0.3">
      <c r="A10283" s="14">
        <v>7936</v>
      </c>
      <c r="B10283" s="14" t="s">
        <v>10232</v>
      </c>
      <c r="C10283" s="17">
        <v>1</v>
      </c>
      <c r="D10283" s="17">
        <v>0</v>
      </c>
      <c r="E10283" s="17">
        <v>0</v>
      </c>
      <c r="F10283" s="17">
        <v>0</v>
      </c>
      <c r="G10283" s="17">
        <v>0</v>
      </c>
      <c r="H10283" s="17">
        <v>0</v>
      </c>
      <c r="I10283" s="17">
        <v>0</v>
      </c>
      <c r="J10283" s="17">
        <v>0</v>
      </c>
      <c r="K10283" s="17">
        <v>0</v>
      </c>
      <c r="L10283" s="17">
        <v>0</v>
      </c>
      <c r="M10283" s="17">
        <v>1</v>
      </c>
      <c r="N10283" s="17">
        <v>0</v>
      </c>
      <c r="O10283" s="17">
        <v>0</v>
      </c>
      <c r="P10283" s="14">
        <v>0</v>
      </c>
    </row>
    <row r="10284" spans="1:16" x14ac:dyDescent="0.3">
      <c r="A10284" s="14">
        <v>7937</v>
      </c>
      <c r="B10284" s="14" t="s">
        <v>10233</v>
      </c>
      <c r="C10284" s="17">
        <v>1</v>
      </c>
      <c r="D10284" s="17">
        <v>0</v>
      </c>
      <c r="E10284" s="17">
        <v>0</v>
      </c>
      <c r="F10284" s="17">
        <v>0</v>
      </c>
      <c r="G10284" s="17">
        <v>0</v>
      </c>
      <c r="H10284" s="17">
        <v>0</v>
      </c>
      <c r="I10284" s="17">
        <v>0</v>
      </c>
      <c r="J10284" s="17">
        <v>0</v>
      </c>
      <c r="K10284" s="17">
        <v>0</v>
      </c>
      <c r="L10284" s="17">
        <v>0</v>
      </c>
      <c r="M10284" s="17">
        <v>1</v>
      </c>
      <c r="N10284" s="17">
        <v>0</v>
      </c>
      <c r="O10284" s="17">
        <v>0</v>
      </c>
      <c r="P10284" s="14">
        <v>0</v>
      </c>
    </row>
    <row r="10285" spans="1:16" x14ac:dyDescent="0.3">
      <c r="A10285" s="14">
        <v>7938</v>
      </c>
      <c r="B10285" s="14" t="s">
        <v>10234</v>
      </c>
      <c r="C10285" s="17">
        <v>1</v>
      </c>
      <c r="D10285" s="17">
        <v>1</v>
      </c>
      <c r="E10285" s="17">
        <v>0</v>
      </c>
      <c r="F10285" s="17">
        <v>0</v>
      </c>
      <c r="G10285" s="17">
        <v>0</v>
      </c>
      <c r="H10285" s="17">
        <v>0</v>
      </c>
      <c r="I10285" s="17">
        <v>0</v>
      </c>
      <c r="J10285" s="17">
        <v>0</v>
      </c>
      <c r="K10285" s="17">
        <v>0</v>
      </c>
      <c r="L10285" s="17">
        <v>1</v>
      </c>
      <c r="M10285" s="17">
        <v>0</v>
      </c>
      <c r="N10285" s="17">
        <v>0</v>
      </c>
      <c r="O10285" s="17">
        <v>0</v>
      </c>
      <c r="P10285" s="14">
        <v>0</v>
      </c>
    </row>
    <row r="10286" spans="1:16" x14ac:dyDescent="0.3">
      <c r="A10286" s="14">
        <v>7939</v>
      </c>
      <c r="B10286" s="14" t="s">
        <v>10235</v>
      </c>
      <c r="C10286" s="17">
        <v>0</v>
      </c>
      <c r="D10286" s="17">
        <v>1</v>
      </c>
      <c r="E10286" s="17">
        <v>1</v>
      </c>
      <c r="F10286" s="17">
        <v>0</v>
      </c>
      <c r="G10286" s="17">
        <v>0</v>
      </c>
      <c r="H10286" s="17">
        <v>0</v>
      </c>
      <c r="I10286" s="17">
        <v>0</v>
      </c>
      <c r="J10286" s="17">
        <v>0</v>
      </c>
      <c r="K10286" s="17">
        <v>0</v>
      </c>
      <c r="L10286" s="17">
        <v>0</v>
      </c>
      <c r="M10286" s="17">
        <v>0</v>
      </c>
      <c r="N10286" s="17">
        <v>0</v>
      </c>
      <c r="O10286" s="17">
        <v>0</v>
      </c>
      <c r="P10286" s="14">
        <v>0</v>
      </c>
    </row>
    <row r="10287" spans="1:16" x14ac:dyDescent="0.3">
      <c r="A10287" s="14">
        <v>7940</v>
      </c>
      <c r="B10287" s="14" t="s">
        <v>10236</v>
      </c>
      <c r="C10287" s="17">
        <v>0</v>
      </c>
      <c r="D10287" s="17">
        <v>0</v>
      </c>
      <c r="E10287" s="17">
        <v>1</v>
      </c>
      <c r="F10287" s="17">
        <v>0</v>
      </c>
      <c r="G10287" s="17">
        <v>0</v>
      </c>
      <c r="H10287" s="17">
        <v>0</v>
      </c>
      <c r="I10287" s="17">
        <v>0</v>
      </c>
      <c r="J10287" s="17">
        <v>0</v>
      </c>
      <c r="K10287" s="17">
        <v>0</v>
      </c>
      <c r="L10287" s="17">
        <v>0</v>
      </c>
      <c r="M10287" s="17">
        <v>0</v>
      </c>
      <c r="N10287" s="17">
        <v>1</v>
      </c>
      <c r="O10287" s="17">
        <v>0</v>
      </c>
      <c r="P10287" s="14">
        <v>0</v>
      </c>
    </row>
    <row r="10288" spans="1:16" x14ac:dyDescent="0.3">
      <c r="A10288" s="14">
        <v>7941</v>
      </c>
      <c r="B10288" s="14" t="s">
        <v>10237</v>
      </c>
      <c r="C10288" s="17">
        <v>0</v>
      </c>
      <c r="D10288" s="17">
        <v>0</v>
      </c>
      <c r="E10288" s="17">
        <v>0</v>
      </c>
      <c r="F10288" s="17">
        <v>0</v>
      </c>
      <c r="G10288" s="17">
        <v>0</v>
      </c>
      <c r="H10288" s="17">
        <v>1</v>
      </c>
      <c r="I10288" s="17">
        <v>0</v>
      </c>
      <c r="J10288" s="17">
        <v>0</v>
      </c>
      <c r="K10288" s="17">
        <v>0</v>
      </c>
      <c r="L10288" s="17">
        <v>0</v>
      </c>
      <c r="M10288" s="17">
        <v>0</v>
      </c>
      <c r="N10288" s="17">
        <v>0</v>
      </c>
      <c r="O10288" s="17">
        <v>0</v>
      </c>
      <c r="P10288" s="14">
        <v>0</v>
      </c>
    </row>
    <row r="10289" spans="1:16" x14ac:dyDescent="0.3">
      <c r="A10289" s="14">
        <v>7942</v>
      </c>
      <c r="B10289" s="14" t="s">
        <v>10238</v>
      </c>
      <c r="C10289" s="17">
        <v>0</v>
      </c>
      <c r="D10289" s="17">
        <v>0</v>
      </c>
      <c r="E10289" s="17">
        <v>0</v>
      </c>
      <c r="F10289" s="17">
        <v>0</v>
      </c>
      <c r="G10289" s="17">
        <v>0</v>
      </c>
      <c r="H10289" s="17">
        <v>1</v>
      </c>
      <c r="I10289" s="17">
        <v>0</v>
      </c>
      <c r="J10289" s="17">
        <v>1</v>
      </c>
      <c r="K10289" s="17">
        <v>0</v>
      </c>
      <c r="L10289" s="17">
        <v>0</v>
      </c>
      <c r="M10289" s="17">
        <v>0</v>
      </c>
      <c r="N10289" s="17">
        <v>0</v>
      </c>
      <c r="O10289" s="17">
        <v>0</v>
      </c>
      <c r="P10289" s="14">
        <v>0</v>
      </c>
    </row>
    <row r="10290" spans="1:16" x14ac:dyDescent="0.3">
      <c r="A10290" s="14">
        <v>7943</v>
      </c>
      <c r="B10290" s="14" t="s">
        <v>10239</v>
      </c>
      <c r="C10290" s="17">
        <v>0</v>
      </c>
      <c r="D10290" s="17">
        <v>0</v>
      </c>
      <c r="E10290" s="17">
        <v>0</v>
      </c>
      <c r="F10290" s="17">
        <v>0</v>
      </c>
      <c r="G10290" s="17">
        <v>0</v>
      </c>
      <c r="H10290" s="17">
        <v>0</v>
      </c>
      <c r="I10290" s="17">
        <v>0</v>
      </c>
      <c r="J10290" s="17">
        <v>0</v>
      </c>
      <c r="K10290" s="17">
        <v>1</v>
      </c>
      <c r="L10290" s="17">
        <v>0</v>
      </c>
      <c r="M10290" s="17">
        <v>0</v>
      </c>
      <c r="N10290" s="17">
        <v>0</v>
      </c>
      <c r="O10290" s="17">
        <v>0</v>
      </c>
      <c r="P10290" s="14">
        <v>0</v>
      </c>
    </row>
    <row r="10291" spans="1:16" x14ac:dyDescent="0.3">
      <c r="A10291" s="14">
        <v>7944</v>
      </c>
      <c r="B10291" s="14" t="s">
        <v>10240</v>
      </c>
      <c r="C10291" s="17">
        <v>0</v>
      </c>
      <c r="D10291" s="17">
        <v>0</v>
      </c>
      <c r="E10291" s="17">
        <v>0</v>
      </c>
      <c r="F10291" s="17">
        <v>0</v>
      </c>
      <c r="G10291" s="17">
        <v>0</v>
      </c>
      <c r="H10291" s="17">
        <v>0</v>
      </c>
      <c r="I10291" s="17">
        <v>0</v>
      </c>
      <c r="J10291" s="17">
        <v>0</v>
      </c>
      <c r="K10291" s="17">
        <v>1</v>
      </c>
      <c r="L10291" s="17">
        <v>0</v>
      </c>
      <c r="M10291" s="17">
        <v>0</v>
      </c>
      <c r="N10291" s="17">
        <v>0</v>
      </c>
      <c r="O10291" s="17">
        <v>1</v>
      </c>
      <c r="P10291" s="14">
        <v>0</v>
      </c>
    </row>
    <row r="10292" spans="1:16" x14ac:dyDescent="0.3">
      <c r="A10292" s="14">
        <v>7945</v>
      </c>
      <c r="B10292" s="14" t="s">
        <v>10241</v>
      </c>
      <c r="C10292" s="17">
        <v>0</v>
      </c>
      <c r="D10292" s="17">
        <v>0</v>
      </c>
      <c r="E10292" s="17">
        <v>0</v>
      </c>
      <c r="F10292" s="17">
        <v>0</v>
      </c>
      <c r="G10292" s="17">
        <v>0</v>
      </c>
      <c r="H10292" s="17">
        <v>0</v>
      </c>
      <c r="I10292" s="17">
        <v>0</v>
      </c>
      <c r="J10292" s="17">
        <v>0</v>
      </c>
      <c r="K10292" s="17">
        <v>0</v>
      </c>
      <c r="L10292" s="17">
        <v>0</v>
      </c>
      <c r="M10292" s="17">
        <v>0</v>
      </c>
      <c r="N10292" s="17">
        <v>0</v>
      </c>
      <c r="O10292" s="17">
        <v>1</v>
      </c>
      <c r="P10292" s="14">
        <v>0</v>
      </c>
    </row>
    <row r="10293" spans="1:16" x14ac:dyDescent="0.3">
      <c r="A10293" s="14">
        <v>7946</v>
      </c>
      <c r="B10293" s="14" t="s">
        <v>10242</v>
      </c>
      <c r="C10293" s="17">
        <v>0</v>
      </c>
      <c r="D10293" s="17">
        <v>1</v>
      </c>
      <c r="E10293" s="17">
        <v>0</v>
      </c>
      <c r="F10293" s="17">
        <v>0</v>
      </c>
      <c r="G10293" s="17">
        <v>0</v>
      </c>
      <c r="H10293" s="17">
        <v>0</v>
      </c>
      <c r="I10293" s="17">
        <v>0</v>
      </c>
      <c r="J10293" s="17">
        <v>0</v>
      </c>
      <c r="K10293" s="17">
        <v>0</v>
      </c>
      <c r="L10293" s="17">
        <v>0</v>
      </c>
      <c r="M10293" s="17">
        <v>0</v>
      </c>
      <c r="N10293" s="17">
        <v>0</v>
      </c>
      <c r="O10293" s="17">
        <v>0</v>
      </c>
      <c r="P10293" s="14">
        <v>0</v>
      </c>
    </row>
    <row r="10294" spans="1:16" x14ac:dyDescent="0.3">
      <c r="A10294" s="14">
        <v>7947</v>
      </c>
      <c r="B10294" s="14" t="s">
        <v>10243</v>
      </c>
      <c r="C10294" s="17">
        <v>1</v>
      </c>
      <c r="D10294" s="17">
        <v>1</v>
      </c>
      <c r="E10294" s="17">
        <v>0</v>
      </c>
      <c r="F10294" s="17">
        <v>1</v>
      </c>
      <c r="G10294" s="17">
        <v>0</v>
      </c>
      <c r="H10294" s="17">
        <v>0</v>
      </c>
      <c r="I10294" s="17">
        <v>0</v>
      </c>
      <c r="J10294" s="17">
        <v>0</v>
      </c>
      <c r="K10294" s="17">
        <v>0</v>
      </c>
      <c r="L10294" s="17">
        <v>0</v>
      </c>
      <c r="M10294" s="17">
        <v>1</v>
      </c>
      <c r="N10294" s="17">
        <v>0</v>
      </c>
      <c r="O10294" s="17">
        <v>0</v>
      </c>
      <c r="P10294" s="14">
        <v>0</v>
      </c>
    </row>
    <row r="10295" spans="1:16" x14ac:dyDescent="0.3">
      <c r="A10295" s="14">
        <v>7948</v>
      </c>
      <c r="B10295" s="14" t="s">
        <v>10244</v>
      </c>
      <c r="C10295" s="17">
        <v>0</v>
      </c>
      <c r="D10295" s="17">
        <v>1</v>
      </c>
      <c r="E10295" s="17">
        <v>1</v>
      </c>
      <c r="F10295" s="17">
        <v>0</v>
      </c>
      <c r="G10295" s="17">
        <v>0</v>
      </c>
      <c r="H10295" s="17">
        <v>0</v>
      </c>
      <c r="I10295" s="17">
        <v>0</v>
      </c>
      <c r="J10295" s="17">
        <v>0</v>
      </c>
      <c r="K10295" s="17">
        <v>0</v>
      </c>
      <c r="L10295" s="17">
        <v>0</v>
      </c>
      <c r="M10295" s="17">
        <v>0</v>
      </c>
      <c r="N10295" s="17">
        <v>0</v>
      </c>
      <c r="O10295" s="17">
        <v>0</v>
      </c>
      <c r="P10295" s="14">
        <v>0</v>
      </c>
    </row>
    <row r="10296" spans="1:16" x14ac:dyDescent="0.3">
      <c r="A10296" s="14">
        <v>7949</v>
      </c>
      <c r="B10296" s="14" t="s">
        <v>10245</v>
      </c>
      <c r="C10296" s="17">
        <v>0</v>
      </c>
      <c r="D10296" s="17">
        <v>0</v>
      </c>
      <c r="E10296" s="17">
        <v>0</v>
      </c>
      <c r="F10296" s="17">
        <v>0</v>
      </c>
      <c r="G10296" s="17">
        <v>0</v>
      </c>
      <c r="H10296" s="17">
        <v>0</v>
      </c>
      <c r="I10296" s="17">
        <v>0</v>
      </c>
      <c r="J10296" s="17">
        <v>0</v>
      </c>
      <c r="K10296" s="17">
        <v>0</v>
      </c>
      <c r="L10296" s="17">
        <v>1</v>
      </c>
      <c r="M10296" s="17">
        <v>1</v>
      </c>
      <c r="N10296" s="17">
        <v>0</v>
      </c>
      <c r="O10296" s="17">
        <v>1</v>
      </c>
      <c r="P10296" s="14">
        <v>0</v>
      </c>
    </row>
    <row r="10297" spans="1:16" x14ac:dyDescent="0.3">
      <c r="A10297" s="14">
        <v>7950</v>
      </c>
      <c r="B10297" s="14" t="s">
        <v>10246</v>
      </c>
      <c r="C10297" s="17">
        <v>0</v>
      </c>
      <c r="D10297" s="17">
        <v>0</v>
      </c>
      <c r="E10297" s="17">
        <v>0</v>
      </c>
      <c r="F10297" s="17">
        <v>0</v>
      </c>
      <c r="G10297" s="17">
        <v>0</v>
      </c>
      <c r="H10297" s="17">
        <v>0</v>
      </c>
      <c r="I10297" s="17">
        <v>0</v>
      </c>
      <c r="J10297" s="17">
        <v>0</v>
      </c>
      <c r="K10297" s="17">
        <v>0</v>
      </c>
      <c r="L10297" s="17">
        <v>0</v>
      </c>
      <c r="M10297" s="17">
        <v>1</v>
      </c>
      <c r="N10297" s="17">
        <v>1</v>
      </c>
      <c r="O10297" s="17">
        <v>0</v>
      </c>
      <c r="P10297" s="14">
        <v>0</v>
      </c>
    </row>
    <row r="10298" spans="1:16" x14ac:dyDescent="0.3">
      <c r="A10298" s="14">
        <v>7951</v>
      </c>
      <c r="B10298" s="14" t="s">
        <v>10247</v>
      </c>
      <c r="C10298" s="17">
        <v>0</v>
      </c>
      <c r="D10298" s="17">
        <v>0</v>
      </c>
      <c r="E10298" s="17">
        <v>0</v>
      </c>
      <c r="F10298" s="17">
        <v>0</v>
      </c>
      <c r="G10298" s="17">
        <v>0</v>
      </c>
      <c r="H10298" s="17">
        <v>0</v>
      </c>
      <c r="I10298" s="17">
        <v>0</v>
      </c>
      <c r="J10298" s="17">
        <v>0</v>
      </c>
      <c r="K10298" s="17">
        <v>0</v>
      </c>
      <c r="L10298" s="17">
        <v>0</v>
      </c>
      <c r="M10298" s="17">
        <v>1</v>
      </c>
      <c r="N10298" s="17">
        <v>1</v>
      </c>
      <c r="O10298" s="17">
        <v>0</v>
      </c>
      <c r="P10298" s="14">
        <v>0</v>
      </c>
    </row>
    <row r="10299" spans="1:16" x14ac:dyDescent="0.3">
      <c r="A10299" s="14">
        <v>7952</v>
      </c>
      <c r="B10299" s="14" t="s">
        <v>10248</v>
      </c>
      <c r="C10299" s="17">
        <v>1</v>
      </c>
      <c r="D10299" s="17">
        <v>0</v>
      </c>
      <c r="E10299" s="17">
        <v>0</v>
      </c>
      <c r="F10299" s="17">
        <v>0</v>
      </c>
      <c r="G10299" s="17">
        <v>0</v>
      </c>
      <c r="H10299" s="17">
        <v>0</v>
      </c>
      <c r="I10299" s="17">
        <v>0</v>
      </c>
      <c r="J10299" s="17">
        <v>0</v>
      </c>
      <c r="K10299" s="17">
        <v>0</v>
      </c>
      <c r="L10299" s="17">
        <v>0</v>
      </c>
      <c r="M10299" s="17">
        <v>0</v>
      </c>
      <c r="N10299" s="17">
        <v>1</v>
      </c>
      <c r="O10299" s="17">
        <v>0</v>
      </c>
      <c r="P10299" s="14">
        <v>0</v>
      </c>
    </row>
    <row r="10300" spans="1:16" x14ac:dyDescent="0.3">
      <c r="A10300" s="14">
        <v>7953</v>
      </c>
      <c r="B10300" s="14" t="s">
        <v>10249</v>
      </c>
      <c r="C10300" s="17">
        <v>0</v>
      </c>
      <c r="D10300" s="17">
        <v>1</v>
      </c>
      <c r="E10300" s="17">
        <v>0</v>
      </c>
      <c r="F10300" s="17">
        <v>0</v>
      </c>
      <c r="G10300" s="17">
        <v>0</v>
      </c>
      <c r="H10300" s="17">
        <v>0</v>
      </c>
      <c r="I10300" s="17">
        <v>0</v>
      </c>
      <c r="J10300" s="17">
        <v>0</v>
      </c>
      <c r="K10300" s="17">
        <v>0</v>
      </c>
      <c r="L10300" s="17">
        <v>0</v>
      </c>
      <c r="M10300" s="17">
        <v>1</v>
      </c>
      <c r="N10300" s="17">
        <v>0</v>
      </c>
      <c r="O10300" s="17">
        <v>0</v>
      </c>
      <c r="P10300" s="14">
        <v>0</v>
      </c>
    </row>
    <row r="10301" spans="1:16" x14ac:dyDescent="0.3">
      <c r="A10301" s="14">
        <v>7954</v>
      </c>
      <c r="B10301" s="14" t="s">
        <v>10250</v>
      </c>
      <c r="C10301" s="17">
        <v>0</v>
      </c>
      <c r="D10301" s="17">
        <v>1</v>
      </c>
      <c r="E10301" s="17">
        <v>0</v>
      </c>
      <c r="F10301" s="17">
        <v>0</v>
      </c>
      <c r="G10301" s="17">
        <v>0</v>
      </c>
      <c r="H10301" s="17">
        <v>0</v>
      </c>
      <c r="I10301" s="17">
        <v>0</v>
      </c>
      <c r="J10301" s="17">
        <v>0</v>
      </c>
      <c r="K10301" s="17">
        <v>0</v>
      </c>
      <c r="L10301" s="17">
        <v>0</v>
      </c>
      <c r="M10301" s="17">
        <v>1</v>
      </c>
      <c r="N10301" s="17">
        <v>1</v>
      </c>
      <c r="O10301" s="17">
        <v>0</v>
      </c>
      <c r="P10301" s="14">
        <v>0</v>
      </c>
    </row>
    <row r="10302" spans="1:16" x14ac:dyDescent="0.3">
      <c r="A10302" s="14">
        <v>7955</v>
      </c>
      <c r="B10302" s="14" t="s">
        <v>10251</v>
      </c>
      <c r="C10302" s="17">
        <v>0</v>
      </c>
      <c r="D10302" s="17">
        <v>0</v>
      </c>
      <c r="E10302" s="17">
        <v>0</v>
      </c>
      <c r="F10302" s="17">
        <v>0</v>
      </c>
      <c r="G10302" s="17">
        <v>0</v>
      </c>
      <c r="H10302" s="17">
        <v>0</v>
      </c>
      <c r="I10302" s="17">
        <v>0</v>
      </c>
      <c r="J10302" s="17">
        <v>1</v>
      </c>
      <c r="K10302" s="17">
        <v>0</v>
      </c>
      <c r="L10302" s="17">
        <v>0</v>
      </c>
      <c r="M10302" s="17">
        <v>0</v>
      </c>
      <c r="N10302" s="17">
        <v>0</v>
      </c>
      <c r="O10302" s="17">
        <v>0</v>
      </c>
      <c r="P10302" s="14">
        <v>0</v>
      </c>
    </row>
    <row r="10303" spans="1:16" x14ac:dyDescent="0.3">
      <c r="A10303" s="14">
        <v>7956</v>
      </c>
      <c r="B10303" s="14" t="s">
        <v>10252</v>
      </c>
      <c r="C10303" s="17">
        <v>0</v>
      </c>
      <c r="D10303" s="17">
        <v>0</v>
      </c>
      <c r="E10303" s="17">
        <v>0</v>
      </c>
      <c r="F10303" s="17">
        <v>0</v>
      </c>
      <c r="G10303" s="17">
        <v>0</v>
      </c>
      <c r="H10303" s="17">
        <v>0</v>
      </c>
      <c r="I10303" s="17">
        <v>1</v>
      </c>
      <c r="J10303" s="17">
        <v>0</v>
      </c>
      <c r="K10303" s="17">
        <v>0</v>
      </c>
      <c r="L10303" s="17">
        <v>0</v>
      </c>
      <c r="M10303" s="17">
        <v>0</v>
      </c>
      <c r="N10303" s="17">
        <v>0</v>
      </c>
      <c r="O10303" s="17">
        <v>0</v>
      </c>
      <c r="P10303" s="14">
        <v>0</v>
      </c>
    </row>
    <row r="10304" spans="1:16" x14ac:dyDescent="0.3">
      <c r="A10304" s="14">
        <v>7957</v>
      </c>
      <c r="B10304" s="14" t="s">
        <v>10253</v>
      </c>
      <c r="C10304" s="17">
        <v>0</v>
      </c>
      <c r="D10304" s="17">
        <v>0</v>
      </c>
      <c r="E10304" s="17">
        <v>0</v>
      </c>
      <c r="F10304" s="17">
        <v>0</v>
      </c>
      <c r="G10304" s="17">
        <v>0</v>
      </c>
      <c r="H10304" s="17">
        <v>0</v>
      </c>
      <c r="I10304" s="17">
        <v>0</v>
      </c>
      <c r="J10304" s="17">
        <v>0</v>
      </c>
      <c r="K10304" s="17">
        <v>0</v>
      </c>
      <c r="L10304" s="17">
        <v>0</v>
      </c>
      <c r="M10304" s="17">
        <v>0</v>
      </c>
      <c r="N10304" s="17">
        <v>0</v>
      </c>
      <c r="O10304" s="17">
        <v>0</v>
      </c>
      <c r="P10304" s="14">
        <v>1</v>
      </c>
    </row>
    <row r="10305" spans="1:16" x14ac:dyDescent="0.3">
      <c r="A10305" s="14">
        <v>7958</v>
      </c>
      <c r="B10305" s="14" t="s">
        <v>10254</v>
      </c>
      <c r="C10305" s="17">
        <v>0</v>
      </c>
      <c r="D10305" s="17">
        <v>1</v>
      </c>
      <c r="E10305" s="17">
        <v>0</v>
      </c>
      <c r="F10305" s="17">
        <v>0</v>
      </c>
      <c r="G10305" s="17">
        <v>0</v>
      </c>
      <c r="H10305" s="17">
        <v>0</v>
      </c>
      <c r="I10305" s="17">
        <v>0</v>
      </c>
      <c r="J10305" s="17">
        <v>0</v>
      </c>
      <c r="K10305" s="17">
        <v>0</v>
      </c>
      <c r="L10305" s="17">
        <v>0</v>
      </c>
      <c r="M10305" s="17">
        <v>0</v>
      </c>
      <c r="N10305" s="17">
        <v>0</v>
      </c>
      <c r="O10305" s="17">
        <v>0</v>
      </c>
      <c r="P10305" s="14">
        <v>0</v>
      </c>
    </row>
    <row r="10306" spans="1:16" x14ac:dyDescent="0.3">
      <c r="A10306" s="14">
        <v>7959</v>
      </c>
      <c r="B10306" s="14" t="s">
        <v>10255</v>
      </c>
      <c r="C10306" s="17">
        <v>1</v>
      </c>
      <c r="D10306" s="17">
        <v>1</v>
      </c>
      <c r="E10306" s="17">
        <v>0</v>
      </c>
      <c r="F10306" s="17">
        <v>0</v>
      </c>
      <c r="G10306" s="17">
        <v>0</v>
      </c>
      <c r="H10306" s="17">
        <v>0</v>
      </c>
      <c r="I10306" s="17">
        <v>0</v>
      </c>
      <c r="J10306" s="17">
        <v>0</v>
      </c>
      <c r="K10306" s="17">
        <v>0</v>
      </c>
      <c r="L10306" s="17">
        <v>0</v>
      </c>
      <c r="M10306" s="17">
        <v>1</v>
      </c>
      <c r="N10306" s="17">
        <v>0</v>
      </c>
      <c r="O10306" s="17">
        <v>0</v>
      </c>
      <c r="P10306" s="14">
        <v>0</v>
      </c>
    </row>
    <row r="10307" spans="1:16" x14ac:dyDescent="0.3">
      <c r="A10307" s="14">
        <v>7960</v>
      </c>
      <c r="B10307" s="14" t="s">
        <v>10256</v>
      </c>
      <c r="C10307" s="17">
        <v>0</v>
      </c>
      <c r="D10307" s="17">
        <v>0</v>
      </c>
      <c r="E10307" s="17">
        <v>0</v>
      </c>
      <c r="F10307" s="17">
        <v>0</v>
      </c>
      <c r="G10307" s="17">
        <v>0</v>
      </c>
      <c r="H10307" s="17">
        <v>0</v>
      </c>
      <c r="I10307" s="17">
        <v>0</v>
      </c>
      <c r="J10307" s="17">
        <v>0</v>
      </c>
      <c r="K10307" s="17">
        <v>0</v>
      </c>
      <c r="L10307" s="17">
        <v>0</v>
      </c>
      <c r="M10307" s="17">
        <v>0</v>
      </c>
      <c r="N10307" s="17">
        <v>0</v>
      </c>
      <c r="O10307" s="17">
        <v>1</v>
      </c>
      <c r="P10307" s="14">
        <v>0</v>
      </c>
    </row>
    <row r="10308" spans="1:16" x14ac:dyDescent="0.3">
      <c r="A10308" s="14">
        <v>7961</v>
      </c>
      <c r="B10308" s="14" t="s">
        <v>10257</v>
      </c>
      <c r="C10308" s="17">
        <v>1</v>
      </c>
      <c r="D10308" s="17">
        <v>0</v>
      </c>
      <c r="E10308" s="17">
        <v>0</v>
      </c>
      <c r="F10308" s="17">
        <v>0</v>
      </c>
      <c r="G10308" s="17">
        <v>0</v>
      </c>
      <c r="H10308" s="17">
        <v>0</v>
      </c>
      <c r="I10308" s="17">
        <v>1</v>
      </c>
      <c r="J10308" s="17">
        <v>0</v>
      </c>
      <c r="K10308" s="17">
        <v>0</v>
      </c>
      <c r="L10308" s="17">
        <v>0</v>
      </c>
      <c r="M10308" s="17">
        <v>0</v>
      </c>
      <c r="N10308" s="17">
        <v>0</v>
      </c>
      <c r="O10308" s="17">
        <v>0</v>
      </c>
      <c r="P10308" s="14">
        <v>0</v>
      </c>
    </row>
    <row r="10309" spans="1:16" x14ac:dyDescent="0.3">
      <c r="A10309" s="14">
        <v>7962</v>
      </c>
      <c r="B10309" s="14" t="s">
        <v>10258</v>
      </c>
      <c r="C10309" s="17">
        <v>0</v>
      </c>
      <c r="D10309" s="17">
        <v>1</v>
      </c>
      <c r="E10309" s="17">
        <v>0</v>
      </c>
      <c r="F10309" s="17">
        <v>0</v>
      </c>
      <c r="G10309" s="17">
        <v>1</v>
      </c>
      <c r="H10309" s="17">
        <v>0</v>
      </c>
      <c r="I10309" s="17">
        <v>0</v>
      </c>
      <c r="J10309" s="17">
        <v>0</v>
      </c>
      <c r="K10309" s="17">
        <v>0</v>
      </c>
      <c r="L10309" s="17">
        <v>0</v>
      </c>
      <c r="M10309" s="17">
        <v>0</v>
      </c>
      <c r="N10309" s="17">
        <v>0</v>
      </c>
      <c r="O10309" s="17">
        <v>0</v>
      </c>
      <c r="P10309" s="14">
        <v>0</v>
      </c>
    </row>
    <row r="10310" spans="1:16" x14ac:dyDescent="0.3">
      <c r="A10310" s="14">
        <v>7963</v>
      </c>
      <c r="B10310" s="14" t="s">
        <v>10259</v>
      </c>
      <c r="C10310" s="17">
        <v>0</v>
      </c>
      <c r="D10310" s="17">
        <v>0</v>
      </c>
      <c r="E10310" s="17">
        <v>0</v>
      </c>
      <c r="F10310" s="17">
        <v>0</v>
      </c>
      <c r="G10310" s="17">
        <v>0</v>
      </c>
      <c r="H10310" s="17">
        <v>1</v>
      </c>
      <c r="I10310" s="17">
        <v>0</v>
      </c>
      <c r="J10310" s="17">
        <v>1</v>
      </c>
      <c r="K10310" s="17">
        <v>0</v>
      </c>
      <c r="L10310" s="17">
        <v>0</v>
      </c>
      <c r="M10310" s="17">
        <v>0</v>
      </c>
      <c r="N10310" s="17">
        <v>0</v>
      </c>
      <c r="O10310" s="17">
        <v>0</v>
      </c>
      <c r="P10310" s="14">
        <v>0</v>
      </c>
    </row>
    <row r="10311" spans="1:16" x14ac:dyDescent="0.3">
      <c r="A10311" s="14">
        <v>7964</v>
      </c>
      <c r="B10311" s="14" t="s">
        <v>10260</v>
      </c>
      <c r="C10311" s="17">
        <v>0</v>
      </c>
      <c r="D10311" s="17">
        <v>1</v>
      </c>
      <c r="E10311" s="17">
        <v>0</v>
      </c>
      <c r="F10311" s="17">
        <v>1</v>
      </c>
      <c r="G10311" s="17">
        <v>0</v>
      </c>
      <c r="H10311" s="17">
        <v>0</v>
      </c>
      <c r="I10311" s="17">
        <v>0</v>
      </c>
      <c r="J10311" s="17">
        <v>0</v>
      </c>
      <c r="K10311" s="17">
        <v>0</v>
      </c>
      <c r="L10311" s="17">
        <v>0</v>
      </c>
      <c r="M10311" s="17">
        <v>0</v>
      </c>
      <c r="N10311" s="17">
        <v>0</v>
      </c>
      <c r="O10311" s="17">
        <v>0</v>
      </c>
      <c r="P10311" s="14">
        <v>0</v>
      </c>
    </row>
    <row r="10312" spans="1:16" x14ac:dyDescent="0.3">
      <c r="A10312" s="14">
        <v>7965</v>
      </c>
      <c r="B10312" s="14" t="s">
        <v>10261</v>
      </c>
      <c r="C10312" s="17">
        <v>0</v>
      </c>
      <c r="D10312" s="17">
        <v>0</v>
      </c>
      <c r="E10312" s="17">
        <v>0</v>
      </c>
      <c r="F10312" s="17">
        <v>0</v>
      </c>
      <c r="G10312" s="17">
        <v>0</v>
      </c>
      <c r="H10312" s="17">
        <v>0</v>
      </c>
      <c r="I10312" s="17">
        <v>0</v>
      </c>
      <c r="J10312" s="17">
        <v>0</v>
      </c>
      <c r="K10312" s="17">
        <v>0</v>
      </c>
      <c r="L10312" s="17">
        <v>0</v>
      </c>
      <c r="M10312" s="17">
        <v>1</v>
      </c>
      <c r="N10312" s="17">
        <v>0</v>
      </c>
      <c r="O10312" s="17">
        <v>0</v>
      </c>
      <c r="P10312" s="14">
        <v>0</v>
      </c>
    </row>
    <row r="10313" spans="1:16" x14ac:dyDescent="0.3">
      <c r="A10313" s="14">
        <v>7966</v>
      </c>
      <c r="B10313" s="14" t="s">
        <v>10262</v>
      </c>
      <c r="C10313" s="17">
        <v>1</v>
      </c>
      <c r="D10313" s="17">
        <v>0</v>
      </c>
      <c r="E10313" s="17">
        <v>0</v>
      </c>
      <c r="F10313" s="17">
        <v>0</v>
      </c>
      <c r="G10313" s="17">
        <v>0</v>
      </c>
      <c r="H10313" s="17">
        <v>0</v>
      </c>
      <c r="I10313" s="17">
        <v>0</v>
      </c>
      <c r="J10313" s="17">
        <v>0</v>
      </c>
      <c r="K10313" s="17">
        <v>0</v>
      </c>
      <c r="L10313" s="17">
        <v>1</v>
      </c>
      <c r="M10313" s="17">
        <v>0</v>
      </c>
      <c r="N10313" s="17">
        <v>0</v>
      </c>
      <c r="O10313" s="17">
        <v>0</v>
      </c>
      <c r="P10313" s="14">
        <v>0</v>
      </c>
    </row>
    <row r="10314" spans="1:16" x14ac:dyDescent="0.3">
      <c r="A10314" s="14">
        <v>7967</v>
      </c>
      <c r="B10314" s="14" t="s">
        <v>10263</v>
      </c>
      <c r="C10314" s="17">
        <v>0</v>
      </c>
      <c r="D10314" s="17">
        <v>0</v>
      </c>
      <c r="E10314" s="17">
        <v>0</v>
      </c>
      <c r="F10314" s="17">
        <v>0</v>
      </c>
      <c r="G10314" s="17">
        <v>0</v>
      </c>
      <c r="H10314" s="17">
        <v>0</v>
      </c>
      <c r="I10314" s="17">
        <v>0</v>
      </c>
      <c r="J10314" s="17">
        <v>0</v>
      </c>
      <c r="K10314" s="17">
        <v>0</v>
      </c>
      <c r="L10314" s="17">
        <v>1</v>
      </c>
      <c r="M10314" s="17">
        <v>0</v>
      </c>
      <c r="N10314" s="17">
        <v>0</v>
      </c>
      <c r="O10314" s="17">
        <v>0</v>
      </c>
      <c r="P10314" s="14">
        <v>0</v>
      </c>
    </row>
    <row r="10315" spans="1:16" x14ac:dyDescent="0.3">
      <c r="A10315" s="14">
        <v>7968</v>
      </c>
      <c r="B10315" s="14" t="s">
        <v>10264</v>
      </c>
      <c r="C10315" s="17">
        <v>0</v>
      </c>
      <c r="D10315" s="17">
        <v>0</v>
      </c>
      <c r="E10315" s="17">
        <v>0</v>
      </c>
      <c r="F10315" s="17">
        <v>1</v>
      </c>
      <c r="G10315" s="17">
        <v>0</v>
      </c>
      <c r="H10315" s="17">
        <v>0</v>
      </c>
      <c r="I10315" s="17">
        <v>0</v>
      </c>
      <c r="J10315" s="17">
        <v>0</v>
      </c>
      <c r="K10315" s="17">
        <v>0</v>
      </c>
      <c r="L10315" s="17">
        <v>0</v>
      </c>
      <c r="M10315" s="17">
        <v>0</v>
      </c>
      <c r="N10315" s="17">
        <v>0</v>
      </c>
      <c r="O10315" s="17">
        <v>1</v>
      </c>
      <c r="P10315" s="14">
        <v>0</v>
      </c>
    </row>
    <row r="10316" spans="1:16" x14ac:dyDescent="0.3">
      <c r="A10316" s="14">
        <v>7969</v>
      </c>
      <c r="B10316" s="14" t="s">
        <v>10265</v>
      </c>
      <c r="C10316" s="17">
        <v>0</v>
      </c>
      <c r="D10316" s="17">
        <v>0</v>
      </c>
      <c r="E10316" s="17">
        <v>1</v>
      </c>
      <c r="F10316" s="17">
        <v>0</v>
      </c>
      <c r="G10316" s="17">
        <v>1</v>
      </c>
      <c r="H10316" s="17">
        <v>1</v>
      </c>
      <c r="I10316" s="17">
        <v>0</v>
      </c>
      <c r="J10316" s="17">
        <v>0</v>
      </c>
      <c r="K10316" s="17">
        <v>0</v>
      </c>
      <c r="L10316" s="17">
        <v>1</v>
      </c>
      <c r="M10316" s="17">
        <v>0</v>
      </c>
      <c r="N10316" s="17">
        <v>0</v>
      </c>
      <c r="O10316" s="17">
        <v>0</v>
      </c>
      <c r="P10316" s="14">
        <v>0</v>
      </c>
    </row>
    <row r="10317" spans="1:16" x14ac:dyDescent="0.3">
      <c r="A10317" s="14">
        <v>7970</v>
      </c>
      <c r="B10317" s="14" t="s">
        <v>10266</v>
      </c>
      <c r="C10317" s="17">
        <v>0</v>
      </c>
      <c r="D10317" s="17">
        <v>1</v>
      </c>
      <c r="E10317" s="17">
        <v>0</v>
      </c>
      <c r="F10317" s="17">
        <v>0</v>
      </c>
      <c r="G10317" s="17">
        <v>0</v>
      </c>
      <c r="H10317" s="17">
        <v>1</v>
      </c>
      <c r="I10317" s="17">
        <v>0</v>
      </c>
      <c r="J10317" s="17">
        <v>0</v>
      </c>
      <c r="K10317" s="17">
        <v>0</v>
      </c>
      <c r="L10317" s="17">
        <v>0</v>
      </c>
      <c r="M10317" s="17">
        <v>0</v>
      </c>
      <c r="N10317" s="17">
        <v>0</v>
      </c>
      <c r="O10317" s="17">
        <v>0</v>
      </c>
      <c r="P10317" s="14">
        <v>0</v>
      </c>
    </row>
    <row r="10318" spans="1:16" x14ac:dyDescent="0.3">
      <c r="A10318" s="14">
        <v>7971</v>
      </c>
      <c r="B10318" s="14" t="s">
        <v>10267</v>
      </c>
      <c r="C10318" s="17">
        <v>1</v>
      </c>
      <c r="D10318" s="17">
        <v>0</v>
      </c>
      <c r="E10318" s="17">
        <v>0</v>
      </c>
      <c r="F10318" s="17">
        <v>0</v>
      </c>
      <c r="G10318" s="17">
        <v>0</v>
      </c>
      <c r="H10318" s="17">
        <v>0</v>
      </c>
      <c r="I10318" s="17">
        <v>0</v>
      </c>
      <c r="J10318" s="17">
        <v>0</v>
      </c>
      <c r="K10318" s="17">
        <v>0</v>
      </c>
      <c r="L10318" s="17">
        <v>0</v>
      </c>
      <c r="M10318" s="17">
        <v>0</v>
      </c>
      <c r="N10318" s="17">
        <v>0</v>
      </c>
      <c r="O10318" s="17">
        <v>0</v>
      </c>
      <c r="P10318" s="14">
        <v>0</v>
      </c>
    </row>
    <row r="10319" spans="1:16" x14ac:dyDescent="0.3">
      <c r="A10319" s="14">
        <v>7972</v>
      </c>
      <c r="B10319" s="14" t="s">
        <v>10268</v>
      </c>
      <c r="C10319" s="17">
        <v>1</v>
      </c>
      <c r="D10319" s="17">
        <v>0</v>
      </c>
      <c r="E10319" s="17">
        <v>0</v>
      </c>
      <c r="F10319" s="17">
        <v>0</v>
      </c>
      <c r="G10319" s="17">
        <v>0</v>
      </c>
      <c r="H10319" s="17">
        <v>1</v>
      </c>
      <c r="I10319" s="17">
        <v>0</v>
      </c>
      <c r="J10319" s="17">
        <v>0</v>
      </c>
      <c r="K10319" s="17">
        <v>0</v>
      </c>
      <c r="L10319" s="17">
        <v>0</v>
      </c>
      <c r="M10319" s="17">
        <v>0</v>
      </c>
      <c r="N10319" s="17">
        <v>0</v>
      </c>
      <c r="O10319" s="17">
        <v>0</v>
      </c>
      <c r="P10319" s="14">
        <v>0</v>
      </c>
    </row>
    <row r="10320" spans="1:16" x14ac:dyDescent="0.3">
      <c r="A10320" s="14">
        <v>7973</v>
      </c>
      <c r="B10320" s="14" t="s">
        <v>10269</v>
      </c>
      <c r="C10320" s="17">
        <v>0</v>
      </c>
      <c r="D10320" s="17">
        <v>0</v>
      </c>
      <c r="E10320" s="17">
        <v>0</v>
      </c>
      <c r="F10320" s="17">
        <v>0</v>
      </c>
      <c r="G10320" s="17">
        <v>0</v>
      </c>
      <c r="H10320" s="17">
        <v>1</v>
      </c>
      <c r="I10320" s="17">
        <v>0</v>
      </c>
      <c r="J10320" s="17">
        <v>1</v>
      </c>
      <c r="K10320" s="17">
        <v>0</v>
      </c>
      <c r="L10320" s="17">
        <v>0</v>
      </c>
      <c r="M10320" s="17">
        <v>0</v>
      </c>
      <c r="N10320" s="17">
        <v>0</v>
      </c>
      <c r="O10320" s="17">
        <v>0</v>
      </c>
      <c r="P10320" s="14">
        <v>0</v>
      </c>
    </row>
    <row r="10321" spans="1:16" x14ac:dyDescent="0.3">
      <c r="A10321" s="14">
        <v>7974</v>
      </c>
      <c r="B10321" s="14" t="s">
        <v>10270</v>
      </c>
      <c r="C10321" s="17">
        <v>0</v>
      </c>
      <c r="D10321" s="17">
        <v>0</v>
      </c>
      <c r="E10321" s="17">
        <v>0</v>
      </c>
      <c r="F10321" s="17">
        <v>1</v>
      </c>
      <c r="G10321" s="17">
        <v>0</v>
      </c>
      <c r="H10321" s="17">
        <v>0</v>
      </c>
      <c r="I10321" s="17">
        <v>0</v>
      </c>
      <c r="J10321" s="17">
        <v>0</v>
      </c>
      <c r="K10321" s="17">
        <v>0</v>
      </c>
      <c r="L10321" s="17">
        <v>1</v>
      </c>
      <c r="M10321" s="17">
        <v>0</v>
      </c>
      <c r="N10321" s="17">
        <v>0</v>
      </c>
      <c r="O10321" s="17">
        <v>0</v>
      </c>
      <c r="P10321" s="14">
        <v>0</v>
      </c>
    </row>
    <row r="10322" spans="1:16" x14ac:dyDescent="0.3">
      <c r="A10322" s="14">
        <v>7975</v>
      </c>
      <c r="B10322" s="14" t="s">
        <v>10271</v>
      </c>
      <c r="C10322" s="17">
        <v>0</v>
      </c>
      <c r="D10322" s="17">
        <v>0</v>
      </c>
      <c r="E10322" s="17">
        <v>0</v>
      </c>
      <c r="F10322" s="17">
        <v>0</v>
      </c>
      <c r="G10322" s="17">
        <v>0</v>
      </c>
      <c r="H10322" s="17">
        <v>1</v>
      </c>
      <c r="I10322" s="17">
        <v>1</v>
      </c>
      <c r="J10322" s="17">
        <v>0</v>
      </c>
      <c r="K10322" s="17">
        <v>0</v>
      </c>
      <c r="L10322" s="17">
        <v>0</v>
      </c>
      <c r="M10322" s="17">
        <v>0</v>
      </c>
      <c r="N10322" s="17">
        <v>0</v>
      </c>
      <c r="O10322" s="17">
        <v>0</v>
      </c>
      <c r="P10322" s="14">
        <v>0</v>
      </c>
    </row>
    <row r="10323" spans="1:16" x14ac:dyDescent="0.3">
      <c r="A10323" s="14">
        <v>7976</v>
      </c>
      <c r="B10323" s="14" t="s">
        <v>10272</v>
      </c>
      <c r="C10323" s="17">
        <v>0</v>
      </c>
      <c r="D10323" s="17">
        <v>0</v>
      </c>
      <c r="E10323" s="17">
        <v>0</v>
      </c>
      <c r="F10323" s="17">
        <v>1</v>
      </c>
      <c r="G10323" s="17">
        <v>0</v>
      </c>
      <c r="H10323" s="17">
        <v>1</v>
      </c>
      <c r="I10323" s="17">
        <v>0</v>
      </c>
      <c r="J10323" s="17">
        <v>0</v>
      </c>
      <c r="K10323" s="17">
        <v>0</v>
      </c>
      <c r="L10323" s="17">
        <v>0</v>
      </c>
      <c r="M10323" s="17">
        <v>0</v>
      </c>
      <c r="N10323" s="17">
        <v>0</v>
      </c>
      <c r="O10323" s="17">
        <v>0</v>
      </c>
      <c r="P10323" s="14">
        <v>0</v>
      </c>
    </row>
    <row r="10324" spans="1:16" x14ac:dyDescent="0.3">
      <c r="A10324" s="14">
        <v>7977</v>
      </c>
      <c r="B10324" s="14" t="s">
        <v>10273</v>
      </c>
      <c r="C10324" s="17">
        <v>0</v>
      </c>
      <c r="D10324" s="17">
        <v>1</v>
      </c>
      <c r="E10324" s="17">
        <v>0</v>
      </c>
      <c r="F10324" s="17">
        <v>1</v>
      </c>
      <c r="G10324" s="17">
        <v>0</v>
      </c>
      <c r="H10324" s="17">
        <v>0</v>
      </c>
      <c r="I10324" s="17">
        <v>0</v>
      </c>
      <c r="J10324" s="17">
        <v>0</v>
      </c>
      <c r="K10324" s="17">
        <v>0</v>
      </c>
      <c r="L10324" s="17">
        <v>0</v>
      </c>
      <c r="M10324" s="17">
        <v>0</v>
      </c>
      <c r="N10324" s="17">
        <v>0</v>
      </c>
      <c r="O10324" s="17">
        <v>0</v>
      </c>
      <c r="P10324" s="14">
        <v>0</v>
      </c>
    </row>
    <row r="10325" spans="1:16" x14ac:dyDescent="0.3">
      <c r="A10325" s="14">
        <v>7978</v>
      </c>
      <c r="B10325" s="14" t="s">
        <v>10274</v>
      </c>
      <c r="C10325" s="17">
        <v>0</v>
      </c>
      <c r="D10325" s="17">
        <v>0</v>
      </c>
      <c r="E10325" s="17">
        <v>0</v>
      </c>
      <c r="F10325" s="17">
        <v>0</v>
      </c>
      <c r="G10325" s="17">
        <v>0</v>
      </c>
      <c r="H10325" s="17">
        <v>0</v>
      </c>
      <c r="I10325" s="17">
        <v>0</v>
      </c>
      <c r="J10325" s="17">
        <v>1</v>
      </c>
      <c r="K10325" s="17">
        <v>0</v>
      </c>
      <c r="L10325" s="17">
        <v>1</v>
      </c>
      <c r="M10325" s="17">
        <v>0</v>
      </c>
      <c r="N10325" s="17">
        <v>0</v>
      </c>
      <c r="O10325" s="17">
        <v>0</v>
      </c>
      <c r="P10325" s="14">
        <v>0</v>
      </c>
    </row>
    <row r="10326" spans="1:16" x14ac:dyDescent="0.3">
      <c r="A10326" s="14">
        <v>7979</v>
      </c>
      <c r="B10326" s="14" t="s">
        <v>10275</v>
      </c>
      <c r="C10326" s="17">
        <v>0</v>
      </c>
      <c r="D10326" s="17">
        <v>1</v>
      </c>
      <c r="E10326" s="17">
        <v>0</v>
      </c>
      <c r="F10326" s="17">
        <v>1</v>
      </c>
      <c r="G10326" s="17">
        <v>0</v>
      </c>
      <c r="H10326" s="17">
        <v>0</v>
      </c>
      <c r="I10326" s="17">
        <v>0</v>
      </c>
      <c r="J10326" s="17">
        <v>0</v>
      </c>
      <c r="K10326" s="17">
        <v>0</v>
      </c>
      <c r="L10326" s="17">
        <v>0</v>
      </c>
      <c r="M10326" s="17">
        <v>0</v>
      </c>
      <c r="N10326" s="17">
        <v>1</v>
      </c>
      <c r="O10326" s="17">
        <v>0</v>
      </c>
      <c r="P10326" s="14">
        <v>0</v>
      </c>
    </row>
    <row r="10327" spans="1:16" x14ac:dyDescent="0.3">
      <c r="A10327" s="14">
        <v>7980</v>
      </c>
      <c r="B10327" s="14" t="s">
        <v>10276</v>
      </c>
      <c r="C10327" s="17">
        <v>1</v>
      </c>
      <c r="D10327" s="17">
        <v>0</v>
      </c>
      <c r="E10327" s="17">
        <v>0</v>
      </c>
      <c r="F10327" s="17">
        <v>0</v>
      </c>
      <c r="G10327" s="17">
        <v>1</v>
      </c>
      <c r="H10327" s="17">
        <v>0</v>
      </c>
      <c r="I10327" s="17">
        <v>0</v>
      </c>
      <c r="J10327" s="17">
        <v>0</v>
      </c>
      <c r="K10327" s="17">
        <v>0</v>
      </c>
      <c r="L10327" s="17">
        <v>0</v>
      </c>
      <c r="M10327" s="17">
        <v>0</v>
      </c>
      <c r="N10327" s="17">
        <v>0</v>
      </c>
      <c r="O10327" s="17">
        <v>0</v>
      </c>
      <c r="P10327" s="14">
        <v>0</v>
      </c>
    </row>
    <row r="10328" spans="1:16" x14ac:dyDescent="0.3">
      <c r="A10328" s="14">
        <v>7981</v>
      </c>
      <c r="B10328" s="14" t="s">
        <v>10277</v>
      </c>
      <c r="C10328" s="17">
        <v>0</v>
      </c>
      <c r="D10328" s="17">
        <v>1</v>
      </c>
      <c r="E10328" s="17">
        <v>0</v>
      </c>
      <c r="F10328" s="17">
        <v>0</v>
      </c>
      <c r="G10328" s="17">
        <v>0</v>
      </c>
      <c r="H10328" s="17">
        <v>0</v>
      </c>
      <c r="I10328" s="17">
        <v>0</v>
      </c>
      <c r="J10328" s="17">
        <v>0</v>
      </c>
      <c r="K10328" s="17">
        <v>0</v>
      </c>
      <c r="L10328" s="17">
        <v>0</v>
      </c>
      <c r="M10328" s="17">
        <v>1</v>
      </c>
      <c r="N10328" s="17">
        <v>0</v>
      </c>
      <c r="O10328" s="17">
        <v>0</v>
      </c>
      <c r="P10328" s="14">
        <v>0</v>
      </c>
    </row>
    <row r="10329" spans="1:16" x14ac:dyDescent="0.3">
      <c r="A10329" s="14">
        <v>7982</v>
      </c>
      <c r="B10329" s="14" t="s">
        <v>10278</v>
      </c>
      <c r="C10329" s="17">
        <v>0</v>
      </c>
      <c r="D10329" s="17">
        <v>0</v>
      </c>
      <c r="E10329" s="17">
        <v>0</v>
      </c>
      <c r="F10329" s="17">
        <v>0</v>
      </c>
      <c r="G10329" s="17">
        <v>0</v>
      </c>
      <c r="H10329" s="17">
        <v>0</v>
      </c>
      <c r="I10329" s="17">
        <v>0</v>
      </c>
      <c r="J10329" s="17">
        <v>0</v>
      </c>
      <c r="K10329" s="17">
        <v>0</v>
      </c>
      <c r="L10329" s="17">
        <v>0</v>
      </c>
      <c r="M10329" s="17">
        <v>1</v>
      </c>
      <c r="N10329" s="17">
        <v>0</v>
      </c>
      <c r="O10329" s="17">
        <v>0</v>
      </c>
      <c r="P10329" s="14">
        <v>0</v>
      </c>
    </row>
    <row r="10330" spans="1:16" x14ac:dyDescent="0.3">
      <c r="A10330" s="14">
        <v>7983</v>
      </c>
      <c r="B10330" s="14" t="s">
        <v>10279</v>
      </c>
      <c r="C10330" s="17">
        <v>0</v>
      </c>
      <c r="D10330" s="17">
        <v>0</v>
      </c>
      <c r="E10330" s="17">
        <v>0</v>
      </c>
      <c r="F10330" s="17">
        <v>1</v>
      </c>
      <c r="G10330" s="17">
        <v>0</v>
      </c>
      <c r="H10330" s="17">
        <v>0</v>
      </c>
      <c r="I10330" s="17">
        <v>1</v>
      </c>
      <c r="J10330" s="17">
        <v>0</v>
      </c>
      <c r="K10330" s="17">
        <v>0</v>
      </c>
      <c r="L10330" s="17">
        <v>0</v>
      </c>
      <c r="M10330" s="17">
        <v>0</v>
      </c>
      <c r="N10330" s="17">
        <v>0</v>
      </c>
      <c r="O10330" s="17">
        <v>0</v>
      </c>
      <c r="P10330" s="14">
        <v>0</v>
      </c>
    </row>
    <row r="10331" spans="1:16" x14ac:dyDescent="0.3">
      <c r="A10331" s="14">
        <v>7984</v>
      </c>
      <c r="B10331" s="14" t="s">
        <v>10280</v>
      </c>
      <c r="C10331" s="17">
        <v>0</v>
      </c>
      <c r="D10331" s="17">
        <v>0</v>
      </c>
      <c r="E10331" s="17">
        <v>0</v>
      </c>
      <c r="F10331" s="17">
        <v>0</v>
      </c>
      <c r="G10331" s="17">
        <v>0</v>
      </c>
      <c r="H10331" s="17">
        <v>0</v>
      </c>
      <c r="I10331" s="17">
        <v>0</v>
      </c>
      <c r="J10331" s="17">
        <v>0</v>
      </c>
      <c r="K10331" s="17">
        <v>0</v>
      </c>
      <c r="L10331" s="17">
        <v>0</v>
      </c>
      <c r="M10331" s="17">
        <v>0</v>
      </c>
      <c r="N10331" s="17">
        <v>1</v>
      </c>
      <c r="O10331" s="17">
        <v>0</v>
      </c>
      <c r="P10331" s="14">
        <v>0</v>
      </c>
    </row>
    <row r="10332" spans="1:16" x14ac:dyDescent="0.3">
      <c r="A10332" s="14">
        <v>7985</v>
      </c>
      <c r="B10332" s="14" t="s">
        <v>10281</v>
      </c>
      <c r="C10332" s="17">
        <v>0</v>
      </c>
      <c r="D10332" s="17">
        <v>1</v>
      </c>
      <c r="E10332" s="17">
        <v>1</v>
      </c>
      <c r="F10332" s="17">
        <v>0</v>
      </c>
      <c r="G10332" s="17">
        <v>0</v>
      </c>
      <c r="H10332" s="17">
        <v>0</v>
      </c>
      <c r="I10332" s="17">
        <v>0</v>
      </c>
      <c r="J10332" s="17">
        <v>0</v>
      </c>
      <c r="K10332" s="17">
        <v>0</v>
      </c>
      <c r="L10332" s="17">
        <v>0</v>
      </c>
      <c r="M10332" s="17">
        <v>0</v>
      </c>
      <c r="N10332" s="17">
        <v>0</v>
      </c>
      <c r="O10332" s="17">
        <v>0</v>
      </c>
      <c r="P10332" s="14">
        <v>0</v>
      </c>
    </row>
    <row r="10333" spans="1:16" x14ac:dyDescent="0.3">
      <c r="A10333" s="14">
        <v>7986</v>
      </c>
      <c r="B10333" s="14" t="s">
        <v>10282</v>
      </c>
      <c r="C10333" s="17">
        <v>0</v>
      </c>
      <c r="D10333" s="17">
        <v>0</v>
      </c>
      <c r="E10333" s="17">
        <v>0</v>
      </c>
      <c r="F10333" s="17">
        <v>1</v>
      </c>
      <c r="G10333" s="17">
        <v>0</v>
      </c>
      <c r="H10333" s="17">
        <v>0</v>
      </c>
      <c r="I10333" s="17">
        <v>0</v>
      </c>
      <c r="J10333" s="17">
        <v>0</v>
      </c>
      <c r="K10333" s="17">
        <v>1</v>
      </c>
      <c r="L10333" s="17">
        <v>0</v>
      </c>
      <c r="M10333" s="17">
        <v>0</v>
      </c>
      <c r="N10333" s="17">
        <v>0</v>
      </c>
      <c r="O10333" s="17">
        <v>0</v>
      </c>
      <c r="P10333" s="14">
        <v>0</v>
      </c>
    </row>
    <row r="10334" spans="1:16" x14ac:dyDescent="0.3">
      <c r="A10334" s="14">
        <v>7987</v>
      </c>
      <c r="B10334" s="14" t="s">
        <v>10283</v>
      </c>
      <c r="C10334" s="17">
        <v>0</v>
      </c>
      <c r="D10334" s="17">
        <v>0</v>
      </c>
      <c r="E10334" s="17">
        <v>0</v>
      </c>
      <c r="F10334" s="17">
        <v>0</v>
      </c>
      <c r="G10334" s="17">
        <v>0</v>
      </c>
      <c r="H10334" s="17">
        <v>0</v>
      </c>
      <c r="I10334" s="17">
        <v>0</v>
      </c>
      <c r="J10334" s="17">
        <v>0</v>
      </c>
      <c r="K10334" s="17">
        <v>0</v>
      </c>
      <c r="L10334" s="17">
        <v>0</v>
      </c>
      <c r="M10334" s="17">
        <v>0</v>
      </c>
      <c r="N10334" s="17">
        <v>1</v>
      </c>
      <c r="O10334" s="17">
        <v>0</v>
      </c>
      <c r="P10334" s="14">
        <v>0</v>
      </c>
    </row>
    <row r="10335" spans="1:16" x14ac:dyDescent="0.3">
      <c r="A10335" s="14">
        <v>7988</v>
      </c>
      <c r="B10335" s="14" t="s">
        <v>10284</v>
      </c>
      <c r="C10335" s="17">
        <v>1</v>
      </c>
      <c r="D10335" s="17">
        <v>0</v>
      </c>
      <c r="E10335" s="17">
        <v>0</v>
      </c>
      <c r="F10335" s="17">
        <v>0</v>
      </c>
      <c r="G10335" s="17">
        <v>0</v>
      </c>
      <c r="H10335" s="17">
        <v>0</v>
      </c>
      <c r="I10335" s="17">
        <v>0</v>
      </c>
      <c r="J10335" s="17">
        <v>0</v>
      </c>
      <c r="K10335" s="17">
        <v>0</v>
      </c>
      <c r="L10335" s="17">
        <v>0</v>
      </c>
      <c r="M10335" s="17">
        <v>0</v>
      </c>
      <c r="N10335" s="17">
        <v>1</v>
      </c>
      <c r="O10335" s="17">
        <v>0</v>
      </c>
      <c r="P10335" s="14">
        <v>0</v>
      </c>
    </row>
    <row r="10336" spans="1:16" x14ac:dyDescent="0.3">
      <c r="A10336" s="14">
        <v>7989</v>
      </c>
      <c r="B10336" s="14" t="s">
        <v>10285</v>
      </c>
      <c r="C10336" s="17">
        <v>0</v>
      </c>
      <c r="D10336" s="17">
        <v>1</v>
      </c>
      <c r="E10336" s="17">
        <v>0</v>
      </c>
      <c r="F10336" s="17">
        <v>0</v>
      </c>
      <c r="G10336" s="17">
        <v>0</v>
      </c>
      <c r="H10336" s="17">
        <v>1</v>
      </c>
      <c r="I10336" s="17">
        <v>0</v>
      </c>
      <c r="J10336" s="17">
        <v>0</v>
      </c>
      <c r="K10336" s="17">
        <v>0</v>
      </c>
      <c r="L10336" s="17">
        <v>0</v>
      </c>
      <c r="M10336" s="17">
        <v>0</v>
      </c>
      <c r="N10336" s="17">
        <v>1</v>
      </c>
      <c r="O10336" s="17">
        <v>0</v>
      </c>
      <c r="P10336" s="14">
        <v>0</v>
      </c>
    </row>
    <row r="10337" spans="1:16" x14ac:dyDescent="0.3">
      <c r="A10337" s="14">
        <v>7990</v>
      </c>
      <c r="B10337" s="14" t="s">
        <v>10286</v>
      </c>
      <c r="C10337" s="17">
        <v>0</v>
      </c>
      <c r="D10337" s="17">
        <v>0</v>
      </c>
      <c r="E10337" s="17">
        <v>0</v>
      </c>
      <c r="F10337" s="17">
        <v>0</v>
      </c>
      <c r="G10337" s="17">
        <v>0</v>
      </c>
      <c r="H10337" s="17">
        <v>1</v>
      </c>
      <c r="I10337" s="17">
        <v>1</v>
      </c>
      <c r="J10337" s="17">
        <v>0</v>
      </c>
      <c r="K10337" s="17">
        <v>0</v>
      </c>
      <c r="L10337" s="17">
        <v>0</v>
      </c>
      <c r="M10337" s="17">
        <v>0</v>
      </c>
      <c r="N10337" s="17">
        <v>0</v>
      </c>
      <c r="O10337" s="17">
        <v>1</v>
      </c>
      <c r="P10337" s="14">
        <v>0</v>
      </c>
    </row>
    <row r="10338" spans="1:16" x14ac:dyDescent="0.3">
      <c r="A10338" s="14">
        <v>7991</v>
      </c>
      <c r="B10338" s="14" t="s">
        <v>10287</v>
      </c>
      <c r="C10338" s="17">
        <v>0</v>
      </c>
      <c r="D10338" s="17">
        <v>1</v>
      </c>
      <c r="E10338" s="17">
        <v>0</v>
      </c>
      <c r="F10338" s="17">
        <v>0</v>
      </c>
      <c r="G10338" s="17">
        <v>0</v>
      </c>
      <c r="H10338" s="17">
        <v>0</v>
      </c>
      <c r="I10338" s="17">
        <v>0</v>
      </c>
      <c r="J10338" s="17">
        <v>0</v>
      </c>
      <c r="K10338" s="17">
        <v>0</v>
      </c>
      <c r="L10338" s="17">
        <v>0</v>
      </c>
      <c r="M10338" s="17">
        <v>1</v>
      </c>
      <c r="N10338" s="17">
        <v>0</v>
      </c>
      <c r="O10338" s="17">
        <v>0</v>
      </c>
      <c r="P10338" s="14">
        <v>0</v>
      </c>
    </row>
    <row r="10339" spans="1:16" x14ac:dyDescent="0.3">
      <c r="A10339" s="14">
        <v>7992</v>
      </c>
      <c r="B10339" s="14" t="s">
        <v>10288</v>
      </c>
      <c r="C10339" s="17">
        <v>0</v>
      </c>
      <c r="D10339" s="17">
        <v>1</v>
      </c>
      <c r="E10339" s="17">
        <v>0</v>
      </c>
      <c r="F10339" s="17">
        <v>0</v>
      </c>
      <c r="G10339" s="17">
        <v>1</v>
      </c>
      <c r="H10339" s="17">
        <v>0</v>
      </c>
      <c r="I10339" s="17">
        <v>0</v>
      </c>
      <c r="J10339" s="17">
        <v>0</v>
      </c>
      <c r="K10339" s="17">
        <v>0</v>
      </c>
      <c r="L10339" s="17">
        <v>0</v>
      </c>
      <c r="M10339" s="17">
        <v>0</v>
      </c>
      <c r="N10339" s="17">
        <v>0</v>
      </c>
      <c r="O10339" s="17">
        <v>0</v>
      </c>
      <c r="P10339" s="14">
        <v>0</v>
      </c>
    </row>
    <row r="10340" spans="1:16" x14ac:dyDescent="0.3">
      <c r="A10340" s="14">
        <v>7993</v>
      </c>
      <c r="B10340" s="14" t="s">
        <v>10289</v>
      </c>
      <c r="C10340" s="17">
        <v>0</v>
      </c>
      <c r="D10340" s="17">
        <v>0</v>
      </c>
      <c r="E10340" s="17">
        <v>0</v>
      </c>
      <c r="F10340" s="17">
        <v>0</v>
      </c>
      <c r="G10340" s="17">
        <v>0</v>
      </c>
      <c r="H10340" s="17">
        <v>1</v>
      </c>
      <c r="I10340" s="17">
        <v>0</v>
      </c>
      <c r="J10340" s="17">
        <v>0</v>
      </c>
      <c r="K10340" s="17">
        <v>0</v>
      </c>
      <c r="L10340" s="17">
        <v>1</v>
      </c>
      <c r="M10340" s="17">
        <v>0</v>
      </c>
      <c r="N10340" s="17">
        <v>0</v>
      </c>
      <c r="O10340" s="17">
        <v>0</v>
      </c>
      <c r="P10340" s="14">
        <v>0</v>
      </c>
    </row>
    <row r="10341" spans="1:16" x14ac:dyDescent="0.3">
      <c r="A10341" s="14">
        <v>7994</v>
      </c>
      <c r="B10341" s="14" t="s">
        <v>10290</v>
      </c>
      <c r="C10341" s="17">
        <v>0</v>
      </c>
      <c r="D10341" s="17">
        <v>1</v>
      </c>
      <c r="E10341" s="17">
        <v>0</v>
      </c>
      <c r="F10341" s="17">
        <v>0</v>
      </c>
      <c r="G10341" s="17">
        <v>0</v>
      </c>
      <c r="H10341" s="17">
        <v>1</v>
      </c>
      <c r="I10341" s="17">
        <v>0</v>
      </c>
      <c r="J10341" s="17">
        <v>0</v>
      </c>
      <c r="K10341" s="17">
        <v>0</v>
      </c>
      <c r="L10341" s="17">
        <v>1</v>
      </c>
      <c r="M10341" s="17">
        <v>0</v>
      </c>
      <c r="N10341" s="17">
        <v>0</v>
      </c>
      <c r="O10341" s="17">
        <v>0</v>
      </c>
      <c r="P10341" s="14">
        <v>0</v>
      </c>
    </row>
    <row r="10342" spans="1:16" x14ac:dyDescent="0.3">
      <c r="A10342" s="14">
        <v>7995</v>
      </c>
      <c r="B10342" s="14" t="s">
        <v>10291</v>
      </c>
      <c r="C10342" s="17">
        <v>0</v>
      </c>
      <c r="D10342" s="17">
        <v>0</v>
      </c>
      <c r="E10342" s="17">
        <v>0</v>
      </c>
      <c r="F10342" s="17">
        <v>1</v>
      </c>
      <c r="G10342" s="17">
        <v>1</v>
      </c>
      <c r="H10342" s="17">
        <v>0</v>
      </c>
      <c r="I10342" s="17">
        <v>0</v>
      </c>
      <c r="J10342" s="17">
        <v>0</v>
      </c>
      <c r="K10342" s="17">
        <v>0</v>
      </c>
      <c r="L10342" s="17">
        <v>0</v>
      </c>
      <c r="M10342" s="17">
        <v>0</v>
      </c>
      <c r="N10342" s="17">
        <v>0</v>
      </c>
      <c r="O10342" s="17">
        <v>0</v>
      </c>
      <c r="P10342" s="14">
        <v>0</v>
      </c>
    </row>
    <row r="10343" spans="1:16" x14ac:dyDescent="0.3">
      <c r="A10343" s="14">
        <v>7996</v>
      </c>
      <c r="B10343" s="14" t="s">
        <v>10292</v>
      </c>
      <c r="C10343" s="17">
        <v>0</v>
      </c>
      <c r="D10343" s="17">
        <v>0</v>
      </c>
      <c r="E10343" s="17">
        <v>0</v>
      </c>
      <c r="F10343" s="17">
        <v>0</v>
      </c>
      <c r="G10343" s="17">
        <v>0</v>
      </c>
      <c r="H10343" s="17">
        <v>0</v>
      </c>
      <c r="I10343" s="17">
        <v>0</v>
      </c>
      <c r="J10343" s="17">
        <v>0</v>
      </c>
      <c r="K10343" s="17">
        <v>0</v>
      </c>
      <c r="L10343" s="17">
        <v>0</v>
      </c>
      <c r="M10343" s="17">
        <v>0</v>
      </c>
      <c r="N10343" s="17">
        <v>0</v>
      </c>
      <c r="O10343" s="17">
        <v>0</v>
      </c>
      <c r="P10343" s="14">
        <v>1</v>
      </c>
    </row>
    <row r="10344" spans="1:16" x14ac:dyDescent="0.3">
      <c r="A10344" s="14">
        <v>7997</v>
      </c>
      <c r="B10344" s="14" t="s">
        <v>10293</v>
      </c>
      <c r="C10344" s="17">
        <v>1</v>
      </c>
      <c r="D10344" s="17">
        <v>0</v>
      </c>
      <c r="E10344" s="17">
        <v>0</v>
      </c>
      <c r="F10344" s="17">
        <v>1</v>
      </c>
      <c r="G10344" s="17">
        <v>0</v>
      </c>
      <c r="H10344" s="17">
        <v>0</v>
      </c>
      <c r="I10344" s="17">
        <v>0</v>
      </c>
      <c r="J10344" s="17">
        <v>0</v>
      </c>
      <c r="K10344" s="17">
        <v>0</v>
      </c>
      <c r="L10344" s="17">
        <v>0</v>
      </c>
      <c r="M10344" s="17">
        <v>0</v>
      </c>
      <c r="N10344" s="17">
        <v>1</v>
      </c>
      <c r="O10344" s="17">
        <v>0</v>
      </c>
      <c r="P10344" s="14">
        <v>0</v>
      </c>
    </row>
    <row r="10345" spans="1:16" x14ac:dyDescent="0.3">
      <c r="A10345" s="14">
        <v>7998</v>
      </c>
      <c r="B10345" s="14" t="s">
        <v>10294</v>
      </c>
      <c r="C10345" s="17">
        <v>0</v>
      </c>
      <c r="D10345" s="17">
        <v>0</v>
      </c>
      <c r="E10345" s="17">
        <v>0</v>
      </c>
      <c r="F10345" s="17">
        <v>0</v>
      </c>
      <c r="G10345" s="17">
        <v>1</v>
      </c>
      <c r="H10345" s="17">
        <v>1</v>
      </c>
      <c r="I10345" s="17">
        <v>0</v>
      </c>
      <c r="J10345" s="17">
        <v>0</v>
      </c>
      <c r="K10345" s="17">
        <v>0</v>
      </c>
      <c r="L10345" s="17">
        <v>0</v>
      </c>
      <c r="M10345" s="17">
        <v>0</v>
      </c>
      <c r="N10345" s="17">
        <v>0</v>
      </c>
      <c r="O10345" s="17">
        <v>0</v>
      </c>
      <c r="P10345" s="14">
        <v>0</v>
      </c>
    </row>
    <row r="10346" spans="1:16" x14ac:dyDescent="0.3">
      <c r="A10346" s="14">
        <v>7999</v>
      </c>
      <c r="B10346" s="14" t="s">
        <v>10295</v>
      </c>
      <c r="C10346" s="17">
        <v>0</v>
      </c>
      <c r="D10346" s="17">
        <v>0</v>
      </c>
      <c r="E10346" s="17">
        <v>0</v>
      </c>
      <c r="F10346" s="17">
        <v>0</v>
      </c>
      <c r="G10346" s="17">
        <v>1</v>
      </c>
      <c r="H10346" s="17">
        <v>0</v>
      </c>
      <c r="I10346" s="17">
        <v>0</v>
      </c>
      <c r="J10346" s="17">
        <v>0</v>
      </c>
      <c r="K10346" s="17">
        <v>0</v>
      </c>
      <c r="L10346" s="17">
        <v>0</v>
      </c>
      <c r="M10346" s="17">
        <v>0</v>
      </c>
      <c r="N10346" s="17">
        <v>0</v>
      </c>
      <c r="O10346" s="17">
        <v>0</v>
      </c>
      <c r="P10346" s="14">
        <v>0</v>
      </c>
    </row>
    <row r="10347" spans="1:16" x14ac:dyDescent="0.3">
      <c r="A10347" s="14">
        <v>8000</v>
      </c>
      <c r="B10347" s="14" t="s">
        <v>10296</v>
      </c>
      <c r="C10347" s="17">
        <v>0</v>
      </c>
      <c r="D10347" s="17">
        <v>0</v>
      </c>
      <c r="E10347" s="17">
        <v>0</v>
      </c>
      <c r="F10347" s="17">
        <v>1</v>
      </c>
      <c r="G10347" s="17">
        <v>0</v>
      </c>
      <c r="H10347" s="17">
        <v>0</v>
      </c>
      <c r="I10347" s="17">
        <v>0</v>
      </c>
      <c r="J10347" s="17">
        <v>0</v>
      </c>
      <c r="K10347" s="17">
        <v>1</v>
      </c>
      <c r="L10347" s="17">
        <v>0</v>
      </c>
      <c r="M10347" s="17">
        <v>0</v>
      </c>
      <c r="N10347" s="17">
        <v>0</v>
      </c>
      <c r="O10347" s="17">
        <v>0</v>
      </c>
      <c r="P10347" s="14">
        <v>0</v>
      </c>
    </row>
    <row r="10348" spans="1:16" x14ac:dyDescent="0.3">
      <c r="A10348" s="14">
        <v>8001</v>
      </c>
      <c r="B10348" s="14" t="s">
        <v>10297</v>
      </c>
      <c r="C10348" s="17">
        <v>0</v>
      </c>
      <c r="D10348" s="17">
        <v>0</v>
      </c>
      <c r="E10348" s="17">
        <v>0</v>
      </c>
      <c r="F10348" s="17">
        <v>0</v>
      </c>
      <c r="G10348" s="17">
        <v>1</v>
      </c>
      <c r="H10348" s="17">
        <v>0</v>
      </c>
      <c r="I10348" s="17">
        <v>0</v>
      </c>
      <c r="J10348" s="17">
        <v>0</v>
      </c>
      <c r="K10348" s="17">
        <v>0</v>
      </c>
      <c r="L10348" s="17">
        <v>1</v>
      </c>
      <c r="M10348" s="17">
        <v>0</v>
      </c>
      <c r="N10348" s="17">
        <v>0</v>
      </c>
      <c r="O10348" s="17">
        <v>0</v>
      </c>
      <c r="P10348" s="14">
        <v>0</v>
      </c>
    </row>
    <row r="10349" spans="1:16" x14ac:dyDescent="0.3">
      <c r="A10349" s="14">
        <v>8002</v>
      </c>
      <c r="B10349" s="14" t="s">
        <v>10298</v>
      </c>
      <c r="C10349" s="17">
        <v>0</v>
      </c>
      <c r="D10349" s="17">
        <v>0</v>
      </c>
      <c r="E10349" s="17">
        <v>0</v>
      </c>
      <c r="F10349" s="17">
        <v>1</v>
      </c>
      <c r="G10349" s="17">
        <v>0</v>
      </c>
      <c r="H10349" s="17">
        <v>0</v>
      </c>
      <c r="I10349" s="17">
        <v>0</v>
      </c>
      <c r="J10349" s="17">
        <v>0</v>
      </c>
      <c r="K10349" s="17">
        <v>0</v>
      </c>
      <c r="L10349" s="17">
        <v>1</v>
      </c>
      <c r="M10349" s="17">
        <v>1</v>
      </c>
      <c r="N10349" s="17">
        <v>0</v>
      </c>
      <c r="O10349" s="17">
        <v>0</v>
      </c>
      <c r="P10349" s="14">
        <v>0</v>
      </c>
    </row>
    <row r="10350" spans="1:16" x14ac:dyDescent="0.3">
      <c r="A10350" s="14">
        <v>8003</v>
      </c>
      <c r="B10350" s="14" t="s">
        <v>10299</v>
      </c>
      <c r="C10350" s="17">
        <v>0</v>
      </c>
      <c r="D10350" s="17">
        <v>0</v>
      </c>
      <c r="E10350" s="17">
        <v>0</v>
      </c>
      <c r="F10350" s="17">
        <v>0</v>
      </c>
      <c r="G10350" s="17">
        <v>0</v>
      </c>
      <c r="H10350" s="17">
        <v>0</v>
      </c>
      <c r="I10350" s="17">
        <v>0</v>
      </c>
      <c r="J10350" s="17">
        <v>0</v>
      </c>
      <c r="K10350" s="17">
        <v>0</v>
      </c>
      <c r="L10350" s="17">
        <v>0</v>
      </c>
      <c r="M10350" s="17">
        <v>1</v>
      </c>
      <c r="N10350" s="17">
        <v>1</v>
      </c>
      <c r="O10350" s="17">
        <v>0</v>
      </c>
      <c r="P10350" s="14">
        <v>0</v>
      </c>
    </row>
    <row r="10351" spans="1:16" x14ac:dyDescent="0.3">
      <c r="A10351" s="14">
        <v>8004</v>
      </c>
      <c r="B10351" s="14" t="s">
        <v>10300</v>
      </c>
      <c r="C10351" s="17">
        <v>1</v>
      </c>
      <c r="D10351" s="17">
        <v>0</v>
      </c>
      <c r="E10351" s="17">
        <v>0</v>
      </c>
      <c r="F10351" s="17">
        <v>1</v>
      </c>
      <c r="G10351" s="17">
        <v>0</v>
      </c>
      <c r="H10351" s="17">
        <v>0</v>
      </c>
      <c r="I10351" s="17">
        <v>0</v>
      </c>
      <c r="J10351" s="17">
        <v>0</v>
      </c>
      <c r="K10351" s="17">
        <v>0</v>
      </c>
      <c r="L10351" s="17">
        <v>0</v>
      </c>
      <c r="M10351" s="17">
        <v>0</v>
      </c>
      <c r="N10351" s="17">
        <v>0</v>
      </c>
      <c r="O10351" s="17">
        <v>0</v>
      </c>
      <c r="P10351" s="14">
        <v>0</v>
      </c>
    </row>
    <row r="10352" spans="1:16" x14ac:dyDescent="0.3">
      <c r="A10352" s="14">
        <v>8005</v>
      </c>
      <c r="B10352" s="14" t="s">
        <v>10301</v>
      </c>
      <c r="C10352" s="17">
        <v>1</v>
      </c>
      <c r="D10352" s="17">
        <v>1</v>
      </c>
      <c r="E10352" s="17">
        <v>0</v>
      </c>
      <c r="F10352" s="17">
        <v>1</v>
      </c>
      <c r="G10352" s="17">
        <v>0</v>
      </c>
      <c r="H10352" s="17">
        <v>0</v>
      </c>
      <c r="I10352" s="17">
        <v>0</v>
      </c>
      <c r="J10352" s="17">
        <v>0</v>
      </c>
      <c r="K10352" s="17">
        <v>0</v>
      </c>
      <c r="L10352" s="17">
        <v>0</v>
      </c>
      <c r="M10352" s="17">
        <v>1</v>
      </c>
      <c r="N10352" s="17">
        <v>0</v>
      </c>
      <c r="O10352" s="17">
        <v>0</v>
      </c>
      <c r="P10352" s="14">
        <v>0</v>
      </c>
    </row>
    <row r="10353" spans="1:16" x14ac:dyDescent="0.3">
      <c r="A10353" s="14">
        <v>8006</v>
      </c>
      <c r="B10353" s="14" t="s">
        <v>10302</v>
      </c>
      <c r="C10353" s="17">
        <v>0</v>
      </c>
      <c r="D10353" s="17">
        <v>1</v>
      </c>
      <c r="E10353" s="17">
        <v>0</v>
      </c>
      <c r="F10353" s="17">
        <v>0</v>
      </c>
      <c r="G10353" s="17">
        <v>0</v>
      </c>
      <c r="H10353" s="17">
        <v>1</v>
      </c>
      <c r="I10353" s="17">
        <v>0</v>
      </c>
      <c r="J10353" s="17">
        <v>0</v>
      </c>
      <c r="K10353" s="17">
        <v>0</v>
      </c>
      <c r="L10353" s="17">
        <v>0</v>
      </c>
      <c r="M10353" s="17">
        <v>0</v>
      </c>
      <c r="N10353" s="17">
        <v>0</v>
      </c>
      <c r="O10353" s="17">
        <v>0</v>
      </c>
      <c r="P10353" s="14">
        <v>0</v>
      </c>
    </row>
    <row r="10354" spans="1:16" x14ac:dyDescent="0.3">
      <c r="A10354" s="14">
        <v>8007</v>
      </c>
      <c r="B10354" s="14" t="s">
        <v>10303</v>
      </c>
      <c r="C10354" s="17">
        <v>0</v>
      </c>
      <c r="D10354" s="17">
        <v>0</v>
      </c>
      <c r="E10354" s="17">
        <v>0</v>
      </c>
      <c r="F10354" s="17">
        <v>0</v>
      </c>
      <c r="G10354" s="17">
        <v>1</v>
      </c>
      <c r="H10354" s="17">
        <v>0</v>
      </c>
      <c r="I10354" s="17">
        <v>0</v>
      </c>
      <c r="J10354" s="17">
        <v>0</v>
      </c>
      <c r="K10354" s="17">
        <v>0</v>
      </c>
      <c r="L10354" s="17">
        <v>0</v>
      </c>
      <c r="M10354" s="17">
        <v>0</v>
      </c>
      <c r="N10354" s="17">
        <v>0</v>
      </c>
      <c r="O10354" s="17">
        <v>0</v>
      </c>
      <c r="P10354" s="14">
        <v>0</v>
      </c>
    </row>
    <row r="10355" spans="1:16" x14ac:dyDescent="0.3">
      <c r="A10355" s="14">
        <v>8008</v>
      </c>
      <c r="B10355" s="14" t="s">
        <v>10304</v>
      </c>
      <c r="C10355" s="17">
        <v>0</v>
      </c>
      <c r="D10355" s="17">
        <v>1</v>
      </c>
      <c r="E10355" s="17">
        <v>0</v>
      </c>
      <c r="F10355" s="17">
        <v>0</v>
      </c>
      <c r="G10355" s="17">
        <v>0</v>
      </c>
      <c r="H10355" s="17">
        <v>0</v>
      </c>
      <c r="I10355" s="17">
        <v>0</v>
      </c>
      <c r="J10355" s="17">
        <v>0</v>
      </c>
      <c r="K10355" s="17">
        <v>0</v>
      </c>
      <c r="L10355" s="17">
        <v>0</v>
      </c>
      <c r="M10355" s="17">
        <v>1</v>
      </c>
      <c r="N10355" s="17">
        <v>0</v>
      </c>
      <c r="O10355" s="17">
        <v>0</v>
      </c>
      <c r="P10355" s="14">
        <v>0</v>
      </c>
    </row>
    <row r="10356" spans="1:16" x14ac:dyDescent="0.3">
      <c r="A10356" s="14">
        <v>8009</v>
      </c>
      <c r="B10356" s="14" t="s">
        <v>10305</v>
      </c>
      <c r="C10356" s="17">
        <v>1</v>
      </c>
      <c r="D10356" s="17">
        <v>0</v>
      </c>
      <c r="E10356" s="17">
        <v>0</v>
      </c>
      <c r="F10356" s="17">
        <v>0</v>
      </c>
      <c r="G10356" s="17">
        <v>1</v>
      </c>
      <c r="H10356" s="17">
        <v>1</v>
      </c>
      <c r="I10356" s="17">
        <v>0</v>
      </c>
      <c r="J10356" s="17">
        <v>0</v>
      </c>
      <c r="K10356" s="17">
        <v>0</v>
      </c>
      <c r="L10356" s="17">
        <v>0</v>
      </c>
      <c r="M10356" s="17">
        <v>0</v>
      </c>
      <c r="N10356" s="17">
        <v>0</v>
      </c>
      <c r="O10356" s="17">
        <v>0</v>
      </c>
      <c r="P10356" s="14">
        <v>0</v>
      </c>
    </row>
    <row r="10357" spans="1:16" x14ac:dyDescent="0.3">
      <c r="A10357" s="14">
        <v>8010</v>
      </c>
      <c r="B10357" s="14" t="s">
        <v>10306</v>
      </c>
      <c r="C10357" s="17">
        <v>1</v>
      </c>
      <c r="D10357" s="17">
        <v>0</v>
      </c>
      <c r="E10357" s="17">
        <v>0</v>
      </c>
      <c r="F10357" s="17">
        <v>1</v>
      </c>
      <c r="G10357" s="17">
        <v>0</v>
      </c>
      <c r="H10357" s="17">
        <v>0</v>
      </c>
      <c r="I10357" s="17">
        <v>0</v>
      </c>
      <c r="J10357" s="17">
        <v>0</v>
      </c>
      <c r="K10357" s="17">
        <v>0</v>
      </c>
      <c r="L10357" s="17">
        <v>1</v>
      </c>
      <c r="M10357" s="17">
        <v>0</v>
      </c>
      <c r="N10357" s="17">
        <v>1</v>
      </c>
      <c r="O10357" s="17">
        <v>0</v>
      </c>
      <c r="P10357" s="14">
        <v>0</v>
      </c>
    </row>
    <row r="10358" spans="1:16" x14ac:dyDescent="0.3">
      <c r="A10358" s="14">
        <v>8011</v>
      </c>
      <c r="B10358" s="14" t="s">
        <v>10307</v>
      </c>
      <c r="C10358" s="17">
        <v>0</v>
      </c>
      <c r="D10358" s="17">
        <v>1</v>
      </c>
      <c r="E10358" s="17">
        <v>0</v>
      </c>
      <c r="F10358" s="17">
        <v>0</v>
      </c>
      <c r="G10358" s="17">
        <v>0</v>
      </c>
      <c r="H10358" s="17">
        <v>0</v>
      </c>
      <c r="I10358" s="17">
        <v>0</v>
      </c>
      <c r="J10358" s="17">
        <v>0</v>
      </c>
      <c r="K10358" s="17">
        <v>0</v>
      </c>
      <c r="L10358" s="17">
        <v>0</v>
      </c>
      <c r="M10358" s="17">
        <v>1</v>
      </c>
      <c r="N10358" s="17">
        <v>0</v>
      </c>
      <c r="O10358" s="17">
        <v>0</v>
      </c>
      <c r="P10358" s="14">
        <v>0</v>
      </c>
    </row>
    <row r="10359" spans="1:16" x14ac:dyDescent="0.3">
      <c r="A10359" s="14">
        <v>8012</v>
      </c>
      <c r="B10359" s="14" t="s">
        <v>10308</v>
      </c>
      <c r="C10359" s="17">
        <v>0</v>
      </c>
      <c r="D10359" s="17">
        <v>0</v>
      </c>
      <c r="E10359" s="17">
        <v>0</v>
      </c>
      <c r="F10359" s="17">
        <v>1</v>
      </c>
      <c r="G10359" s="17">
        <v>0</v>
      </c>
      <c r="H10359" s="17">
        <v>0</v>
      </c>
      <c r="I10359" s="17">
        <v>0</v>
      </c>
      <c r="J10359" s="17">
        <v>0</v>
      </c>
      <c r="K10359" s="17">
        <v>0</v>
      </c>
      <c r="L10359" s="17">
        <v>1</v>
      </c>
      <c r="M10359" s="17">
        <v>0</v>
      </c>
      <c r="N10359" s="17">
        <v>0</v>
      </c>
      <c r="O10359" s="17">
        <v>0</v>
      </c>
      <c r="P10359" s="14">
        <v>1</v>
      </c>
    </row>
    <row r="10360" spans="1:16" x14ac:dyDescent="0.3">
      <c r="A10360" s="14">
        <v>8013</v>
      </c>
      <c r="B10360" s="14" t="s">
        <v>10309</v>
      </c>
      <c r="C10360" s="17">
        <v>0</v>
      </c>
      <c r="D10360" s="17">
        <v>0</v>
      </c>
      <c r="E10360" s="17">
        <v>0</v>
      </c>
      <c r="F10360" s="17">
        <v>1</v>
      </c>
      <c r="G10360" s="17">
        <v>0</v>
      </c>
      <c r="H10360" s="17">
        <v>0</v>
      </c>
      <c r="I10360" s="17">
        <v>0</v>
      </c>
      <c r="J10360" s="17">
        <v>0</v>
      </c>
      <c r="K10360" s="17">
        <v>0</v>
      </c>
      <c r="L10360" s="17">
        <v>0</v>
      </c>
      <c r="M10360" s="17">
        <v>0</v>
      </c>
      <c r="N10360" s="17">
        <v>1</v>
      </c>
      <c r="O10360" s="17">
        <v>0</v>
      </c>
      <c r="P10360" s="14">
        <v>0</v>
      </c>
    </row>
    <row r="10361" spans="1:16" x14ac:dyDescent="0.3">
      <c r="A10361" s="14">
        <v>8014</v>
      </c>
      <c r="B10361" s="14" t="s">
        <v>10310</v>
      </c>
      <c r="C10361" s="17">
        <v>1</v>
      </c>
      <c r="D10361" s="17">
        <v>0</v>
      </c>
      <c r="E10361" s="17">
        <v>0</v>
      </c>
      <c r="F10361" s="17">
        <v>0</v>
      </c>
      <c r="G10361" s="17">
        <v>1</v>
      </c>
      <c r="H10361" s="17">
        <v>0</v>
      </c>
      <c r="I10361" s="17">
        <v>0</v>
      </c>
      <c r="J10361" s="17">
        <v>0</v>
      </c>
      <c r="K10361" s="17">
        <v>0</v>
      </c>
      <c r="L10361" s="17">
        <v>0</v>
      </c>
      <c r="M10361" s="17">
        <v>0</v>
      </c>
      <c r="N10361" s="17">
        <v>0</v>
      </c>
      <c r="O10361" s="17">
        <v>0</v>
      </c>
      <c r="P10361" s="14">
        <v>0</v>
      </c>
    </row>
    <row r="10362" spans="1:16" x14ac:dyDescent="0.3">
      <c r="A10362" s="14">
        <v>8015</v>
      </c>
      <c r="B10362" s="14" t="s">
        <v>10311</v>
      </c>
      <c r="C10362" s="17">
        <v>0</v>
      </c>
      <c r="D10362" s="17">
        <v>0</v>
      </c>
      <c r="E10362" s="17">
        <v>0</v>
      </c>
      <c r="F10362" s="17">
        <v>0</v>
      </c>
      <c r="G10362" s="17">
        <v>1</v>
      </c>
      <c r="H10362" s="17">
        <v>1</v>
      </c>
      <c r="I10362" s="17">
        <v>0</v>
      </c>
      <c r="J10362" s="17">
        <v>0</v>
      </c>
      <c r="K10362" s="17">
        <v>0</v>
      </c>
      <c r="L10362" s="17">
        <v>0</v>
      </c>
      <c r="M10362" s="17">
        <v>0</v>
      </c>
      <c r="N10362" s="17">
        <v>0</v>
      </c>
      <c r="O10362" s="17">
        <v>0</v>
      </c>
      <c r="P10362" s="14">
        <v>0</v>
      </c>
    </row>
    <row r="10363" spans="1:16" x14ac:dyDescent="0.3">
      <c r="A10363" s="14">
        <v>8016</v>
      </c>
      <c r="B10363" s="14" t="s">
        <v>10312</v>
      </c>
      <c r="C10363" s="17">
        <v>0</v>
      </c>
      <c r="D10363" s="17">
        <v>1</v>
      </c>
      <c r="E10363" s="17">
        <v>0</v>
      </c>
      <c r="F10363" s="17">
        <v>0</v>
      </c>
      <c r="G10363" s="17">
        <v>0</v>
      </c>
      <c r="H10363" s="17">
        <v>0</v>
      </c>
      <c r="I10363" s="17">
        <v>0</v>
      </c>
      <c r="J10363" s="17">
        <v>0</v>
      </c>
      <c r="K10363" s="17">
        <v>0</v>
      </c>
      <c r="L10363" s="17">
        <v>0</v>
      </c>
      <c r="M10363" s="17">
        <v>0</v>
      </c>
      <c r="N10363" s="17">
        <v>0</v>
      </c>
      <c r="O10363" s="17">
        <v>0</v>
      </c>
      <c r="P10363" s="14">
        <v>0</v>
      </c>
    </row>
    <row r="10364" spans="1:16" x14ac:dyDescent="0.3">
      <c r="A10364" s="14">
        <v>8017</v>
      </c>
      <c r="B10364" s="14" t="s">
        <v>10313</v>
      </c>
      <c r="C10364" s="17">
        <v>0</v>
      </c>
      <c r="D10364" s="17">
        <v>1</v>
      </c>
      <c r="E10364" s="17">
        <v>0</v>
      </c>
      <c r="F10364" s="17">
        <v>0</v>
      </c>
      <c r="G10364" s="17">
        <v>0</v>
      </c>
      <c r="H10364" s="17">
        <v>0</v>
      </c>
      <c r="I10364" s="17">
        <v>0</v>
      </c>
      <c r="J10364" s="17">
        <v>0</v>
      </c>
      <c r="K10364" s="17">
        <v>0</v>
      </c>
      <c r="L10364" s="17">
        <v>0</v>
      </c>
      <c r="M10364" s="17">
        <v>0</v>
      </c>
      <c r="N10364" s="17">
        <v>0</v>
      </c>
      <c r="O10364" s="17">
        <v>0</v>
      </c>
      <c r="P10364" s="14">
        <v>0</v>
      </c>
    </row>
    <row r="10365" spans="1:16" x14ac:dyDescent="0.3">
      <c r="A10365" s="14">
        <v>8018</v>
      </c>
      <c r="B10365" s="14" t="s">
        <v>10314</v>
      </c>
      <c r="C10365" s="17">
        <v>0</v>
      </c>
      <c r="D10365" s="17">
        <v>1</v>
      </c>
      <c r="E10365" s="17">
        <v>0</v>
      </c>
      <c r="F10365" s="17">
        <v>0</v>
      </c>
      <c r="G10365" s="17">
        <v>0</v>
      </c>
      <c r="H10365" s="17">
        <v>0</v>
      </c>
      <c r="I10365" s="17">
        <v>0</v>
      </c>
      <c r="J10365" s="17">
        <v>0</v>
      </c>
      <c r="K10365" s="17">
        <v>0</v>
      </c>
      <c r="L10365" s="17">
        <v>0</v>
      </c>
      <c r="M10365" s="17">
        <v>0</v>
      </c>
      <c r="N10365" s="17">
        <v>0</v>
      </c>
      <c r="O10365" s="17">
        <v>0</v>
      </c>
      <c r="P10365" s="14">
        <v>0</v>
      </c>
    </row>
    <row r="10366" spans="1:16" x14ac:dyDescent="0.3">
      <c r="A10366" s="14">
        <v>8019</v>
      </c>
      <c r="B10366" s="14" t="s">
        <v>10315</v>
      </c>
      <c r="C10366" s="17">
        <v>0</v>
      </c>
      <c r="D10366" s="17">
        <v>1</v>
      </c>
      <c r="E10366" s="17">
        <v>0</v>
      </c>
      <c r="F10366" s="17">
        <v>0</v>
      </c>
      <c r="G10366" s="17">
        <v>0</v>
      </c>
      <c r="H10366" s="17">
        <v>0</v>
      </c>
      <c r="I10366" s="17">
        <v>0</v>
      </c>
      <c r="J10366" s="17">
        <v>0</v>
      </c>
      <c r="K10366" s="17">
        <v>0</v>
      </c>
      <c r="L10366" s="17">
        <v>0</v>
      </c>
      <c r="M10366" s="17">
        <v>0</v>
      </c>
      <c r="N10366" s="17">
        <v>0</v>
      </c>
      <c r="O10366" s="17">
        <v>0</v>
      </c>
      <c r="P10366" s="14">
        <v>0</v>
      </c>
    </row>
    <row r="10367" spans="1:16" x14ac:dyDescent="0.3">
      <c r="A10367" s="14">
        <v>8020</v>
      </c>
      <c r="B10367" s="14" t="s">
        <v>10316</v>
      </c>
      <c r="C10367" s="17">
        <v>1</v>
      </c>
      <c r="D10367" s="17">
        <v>0</v>
      </c>
      <c r="E10367" s="17">
        <v>0</v>
      </c>
      <c r="F10367" s="17">
        <v>1</v>
      </c>
      <c r="G10367" s="17">
        <v>0</v>
      </c>
      <c r="H10367" s="17">
        <v>0</v>
      </c>
      <c r="I10367" s="17">
        <v>0</v>
      </c>
      <c r="J10367" s="17">
        <v>0</v>
      </c>
      <c r="K10367" s="17">
        <v>0</v>
      </c>
      <c r="L10367" s="17">
        <v>0</v>
      </c>
      <c r="M10367" s="17">
        <v>0</v>
      </c>
      <c r="N10367" s="17">
        <v>0</v>
      </c>
      <c r="O10367" s="17">
        <v>0</v>
      </c>
      <c r="P10367" s="14">
        <v>0</v>
      </c>
    </row>
    <row r="10368" spans="1:16" x14ac:dyDescent="0.3">
      <c r="A10368" s="14">
        <v>8021</v>
      </c>
      <c r="B10368" s="14" t="s">
        <v>10317</v>
      </c>
      <c r="C10368" s="17">
        <v>0</v>
      </c>
      <c r="D10368" s="17">
        <v>1</v>
      </c>
      <c r="E10368" s="17">
        <v>0</v>
      </c>
      <c r="F10368" s="17">
        <v>0</v>
      </c>
      <c r="G10368" s="17">
        <v>0</v>
      </c>
      <c r="H10368" s="17">
        <v>0</v>
      </c>
      <c r="I10368" s="17">
        <v>0</v>
      </c>
      <c r="J10368" s="17">
        <v>0</v>
      </c>
      <c r="K10368" s="17">
        <v>0</v>
      </c>
      <c r="L10368" s="17">
        <v>0</v>
      </c>
      <c r="M10368" s="17">
        <v>0</v>
      </c>
      <c r="N10368" s="17">
        <v>0</v>
      </c>
      <c r="O10368" s="17">
        <v>0</v>
      </c>
      <c r="P10368" s="14">
        <v>0</v>
      </c>
    </row>
    <row r="10369" spans="1:16" x14ac:dyDescent="0.3">
      <c r="A10369" s="14">
        <v>8022</v>
      </c>
      <c r="B10369" s="14" t="s">
        <v>10318</v>
      </c>
      <c r="C10369" s="17">
        <v>0</v>
      </c>
      <c r="D10369" s="17">
        <v>1</v>
      </c>
      <c r="E10369" s="17">
        <v>0</v>
      </c>
      <c r="F10369" s="17">
        <v>0</v>
      </c>
      <c r="G10369" s="17">
        <v>1</v>
      </c>
      <c r="H10369" s="17">
        <v>0</v>
      </c>
      <c r="I10369" s="17">
        <v>0</v>
      </c>
      <c r="J10369" s="17">
        <v>0</v>
      </c>
      <c r="K10369" s="17">
        <v>0</v>
      </c>
      <c r="L10369" s="17">
        <v>0</v>
      </c>
      <c r="M10369" s="17">
        <v>0</v>
      </c>
      <c r="N10369" s="17">
        <v>0</v>
      </c>
      <c r="O10369" s="17">
        <v>0</v>
      </c>
      <c r="P10369" s="14">
        <v>0</v>
      </c>
    </row>
    <row r="10370" spans="1:16" x14ac:dyDescent="0.3">
      <c r="A10370" s="14">
        <v>8023</v>
      </c>
      <c r="B10370" s="14" t="s">
        <v>10319</v>
      </c>
      <c r="C10370" s="17">
        <v>1</v>
      </c>
      <c r="D10370" s="17">
        <v>0</v>
      </c>
      <c r="E10370" s="17">
        <v>0</v>
      </c>
      <c r="F10370" s="17">
        <v>0</v>
      </c>
      <c r="G10370" s="17">
        <v>1</v>
      </c>
      <c r="H10370" s="17">
        <v>0</v>
      </c>
      <c r="I10370" s="17">
        <v>0</v>
      </c>
      <c r="J10370" s="17">
        <v>0</v>
      </c>
      <c r="K10370" s="17">
        <v>0</v>
      </c>
      <c r="L10370" s="17">
        <v>0</v>
      </c>
      <c r="M10370" s="17">
        <v>0</v>
      </c>
      <c r="N10370" s="17">
        <v>1</v>
      </c>
      <c r="O10370" s="17">
        <v>0</v>
      </c>
      <c r="P10370" s="14">
        <v>0</v>
      </c>
    </row>
    <row r="10371" spans="1:16" x14ac:dyDescent="0.3">
      <c r="A10371" s="14">
        <v>8024</v>
      </c>
      <c r="B10371" s="14" t="s">
        <v>10320</v>
      </c>
      <c r="C10371" s="17">
        <v>0</v>
      </c>
      <c r="D10371" s="17">
        <v>0</v>
      </c>
      <c r="E10371" s="17">
        <v>0</v>
      </c>
      <c r="F10371" s="17">
        <v>0</v>
      </c>
      <c r="G10371" s="17">
        <v>0</v>
      </c>
      <c r="H10371" s="17">
        <v>1</v>
      </c>
      <c r="I10371" s="17">
        <v>0</v>
      </c>
      <c r="J10371" s="17">
        <v>0</v>
      </c>
      <c r="K10371" s="17">
        <v>0</v>
      </c>
      <c r="L10371" s="17">
        <v>0</v>
      </c>
      <c r="M10371" s="17">
        <v>1</v>
      </c>
      <c r="N10371" s="17">
        <v>0</v>
      </c>
      <c r="O10371" s="17">
        <v>0</v>
      </c>
      <c r="P10371" s="14">
        <v>0</v>
      </c>
    </row>
    <row r="10372" spans="1:16" x14ac:dyDescent="0.3">
      <c r="A10372" s="14">
        <v>8025</v>
      </c>
      <c r="B10372" s="14" t="s">
        <v>10321</v>
      </c>
      <c r="C10372" s="17">
        <v>1</v>
      </c>
      <c r="D10372" s="17">
        <v>0</v>
      </c>
      <c r="E10372" s="17">
        <v>0</v>
      </c>
      <c r="F10372" s="17">
        <v>0</v>
      </c>
      <c r="G10372" s="17">
        <v>0</v>
      </c>
      <c r="H10372" s="17">
        <v>1</v>
      </c>
      <c r="I10372" s="17">
        <v>0</v>
      </c>
      <c r="J10372" s="17">
        <v>0</v>
      </c>
      <c r="K10372" s="17">
        <v>0</v>
      </c>
      <c r="L10372" s="17">
        <v>0</v>
      </c>
      <c r="M10372" s="17">
        <v>0</v>
      </c>
      <c r="N10372" s="17">
        <v>0</v>
      </c>
      <c r="O10372" s="17">
        <v>0</v>
      </c>
      <c r="P10372" s="14">
        <v>0</v>
      </c>
    </row>
    <row r="10373" spans="1:16" x14ac:dyDescent="0.3">
      <c r="A10373" s="14">
        <v>8026</v>
      </c>
      <c r="B10373" s="14" t="s">
        <v>10322</v>
      </c>
      <c r="C10373" s="17">
        <v>0</v>
      </c>
      <c r="D10373" s="17">
        <v>1</v>
      </c>
      <c r="E10373" s="17">
        <v>0</v>
      </c>
      <c r="F10373" s="17">
        <v>0</v>
      </c>
      <c r="G10373" s="17">
        <v>0</v>
      </c>
      <c r="H10373" s="17">
        <v>0</v>
      </c>
      <c r="I10373" s="17">
        <v>0</v>
      </c>
      <c r="J10373" s="17">
        <v>0</v>
      </c>
      <c r="K10373" s="17">
        <v>0</v>
      </c>
      <c r="L10373" s="17">
        <v>0</v>
      </c>
      <c r="M10373" s="17">
        <v>0</v>
      </c>
      <c r="N10373" s="17">
        <v>0</v>
      </c>
      <c r="O10373" s="17">
        <v>0</v>
      </c>
      <c r="P10373" s="14">
        <v>0</v>
      </c>
    </row>
    <row r="10374" spans="1:16" x14ac:dyDescent="0.3">
      <c r="A10374" s="14">
        <v>8027</v>
      </c>
      <c r="B10374" s="14" t="s">
        <v>10323</v>
      </c>
      <c r="C10374" s="17">
        <v>1</v>
      </c>
      <c r="D10374" s="17">
        <v>0</v>
      </c>
      <c r="E10374" s="17">
        <v>0</v>
      </c>
      <c r="F10374" s="17">
        <v>0</v>
      </c>
      <c r="G10374" s="17">
        <v>0</v>
      </c>
      <c r="H10374" s="17">
        <v>1</v>
      </c>
      <c r="I10374" s="17">
        <v>0</v>
      </c>
      <c r="J10374" s="17">
        <v>0</v>
      </c>
      <c r="K10374" s="17">
        <v>0</v>
      </c>
      <c r="L10374" s="17">
        <v>0</v>
      </c>
      <c r="M10374" s="17">
        <v>0</v>
      </c>
      <c r="N10374" s="17">
        <v>0</v>
      </c>
      <c r="O10374" s="17">
        <v>0</v>
      </c>
      <c r="P10374" s="14">
        <v>0</v>
      </c>
    </row>
    <row r="10375" spans="1:16" x14ac:dyDescent="0.3">
      <c r="A10375" s="14">
        <v>8028</v>
      </c>
      <c r="B10375" s="14" t="s">
        <v>10324</v>
      </c>
      <c r="C10375" s="17">
        <v>0</v>
      </c>
      <c r="D10375" s="17">
        <v>0</v>
      </c>
      <c r="E10375" s="17">
        <v>0</v>
      </c>
      <c r="F10375" s="17">
        <v>1</v>
      </c>
      <c r="G10375" s="17">
        <v>0</v>
      </c>
      <c r="H10375" s="17">
        <v>1</v>
      </c>
      <c r="I10375" s="17">
        <v>0</v>
      </c>
      <c r="J10375" s="17">
        <v>0</v>
      </c>
      <c r="K10375" s="17">
        <v>0</v>
      </c>
      <c r="L10375" s="17">
        <v>0</v>
      </c>
      <c r="M10375" s="17">
        <v>0</v>
      </c>
      <c r="N10375" s="17">
        <v>0</v>
      </c>
      <c r="O10375" s="17">
        <v>0</v>
      </c>
      <c r="P10375" s="14">
        <v>0</v>
      </c>
    </row>
    <row r="10376" spans="1:16" x14ac:dyDescent="0.3">
      <c r="A10376" s="14">
        <v>8029</v>
      </c>
      <c r="B10376" s="14" t="s">
        <v>10325</v>
      </c>
      <c r="C10376" s="17">
        <v>1</v>
      </c>
      <c r="D10376" s="17">
        <v>0</v>
      </c>
      <c r="E10376" s="17">
        <v>0</v>
      </c>
      <c r="F10376" s="17">
        <v>0</v>
      </c>
      <c r="G10376" s="17">
        <v>0</v>
      </c>
      <c r="H10376" s="17">
        <v>1</v>
      </c>
      <c r="I10376" s="17">
        <v>0</v>
      </c>
      <c r="J10376" s="17">
        <v>0</v>
      </c>
      <c r="K10376" s="17">
        <v>0</v>
      </c>
      <c r="L10376" s="17">
        <v>0</v>
      </c>
      <c r="M10376" s="17">
        <v>0</v>
      </c>
      <c r="N10376" s="17">
        <v>0</v>
      </c>
      <c r="O10376" s="17">
        <v>0</v>
      </c>
      <c r="P10376" s="14">
        <v>0</v>
      </c>
    </row>
    <row r="10377" spans="1:16" x14ac:dyDescent="0.3">
      <c r="A10377" s="14">
        <v>8030</v>
      </c>
      <c r="B10377" s="14" t="s">
        <v>10326</v>
      </c>
      <c r="C10377" s="17">
        <v>0</v>
      </c>
      <c r="D10377" s="17">
        <v>0</v>
      </c>
      <c r="E10377" s="17">
        <v>0</v>
      </c>
      <c r="F10377" s="17">
        <v>1</v>
      </c>
      <c r="G10377" s="17">
        <v>0</v>
      </c>
      <c r="H10377" s="17">
        <v>1</v>
      </c>
      <c r="I10377" s="17">
        <v>0</v>
      </c>
      <c r="J10377" s="17">
        <v>0</v>
      </c>
      <c r="K10377" s="17">
        <v>0</v>
      </c>
      <c r="L10377" s="17">
        <v>0</v>
      </c>
      <c r="M10377" s="17">
        <v>0</v>
      </c>
      <c r="N10377" s="17">
        <v>0</v>
      </c>
      <c r="O10377" s="17">
        <v>0</v>
      </c>
      <c r="P10377" s="14">
        <v>0</v>
      </c>
    </row>
    <row r="10378" spans="1:16" x14ac:dyDescent="0.3">
      <c r="A10378" s="14">
        <v>8031</v>
      </c>
      <c r="B10378" s="14" t="s">
        <v>10327</v>
      </c>
      <c r="C10378" s="17">
        <v>0</v>
      </c>
      <c r="D10378" s="17">
        <v>1</v>
      </c>
      <c r="E10378" s="17">
        <v>0</v>
      </c>
      <c r="F10378" s="17">
        <v>0</v>
      </c>
      <c r="G10378" s="17">
        <v>0</v>
      </c>
      <c r="H10378" s="17">
        <v>0</v>
      </c>
      <c r="I10378" s="17">
        <v>0</v>
      </c>
      <c r="J10378" s="17">
        <v>0</v>
      </c>
      <c r="K10378" s="17">
        <v>0</v>
      </c>
      <c r="L10378" s="17">
        <v>0</v>
      </c>
      <c r="M10378" s="17">
        <v>1</v>
      </c>
      <c r="N10378" s="17">
        <v>0</v>
      </c>
      <c r="O10378" s="17">
        <v>0</v>
      </c>
      <c r="P10378" s="14">
        <v>0</v>
      </c>
    </row>
    <row r="10379" spans="1:16" x14ac:dyDescent="0.3">
      <c r="A10379" s="14">
        <v>8032</v>
      </c>
      <c r="B10379" s="14" t="s">
        <v>10328</v>
      </c>
      <c r="C10379" s="17">
        <v>0</v>
      </c>
      <c r="D10379" s="17">
        <v>1</v>
      </c>
      <c r="E10379" s="17">
        <v>0</v>
      </c>
      <c r="F10379" s="17">
        <v>0</v>
      </c>
      <c r="G10379" s="17">
        <v>0</v>
      </c>
      <c r="H10379" s="17">
        <v>0</v>
      </c>
      <c r="I10379" s="17">
        <v>0</v>
      </c>
      <c r="J10379" s="17">
        <v>0</v>
      </c>
      <c r="K10379" s="17">
        <v>0</v>
      </c>
      <c r="L10379" s="17">
        <v>0</v>
      </c>
      <c r="M10379" s="17">
        <v>1</v>
      </c>
      <c r="N10379" s="17">
        <v>0</v>
      </c>
      <c r="O10379" s="17">
        <v>0</v>
      </c>
      <c r="P10379" s="14">
        <v>0</v>
      </c>
    </row>
    <row r="10380" spans="1:16" x14ac:dyDescent="0.3">
      <c r="A10380" s="14">
        <v>8033</v>
      </c>
      <c r="B10380" s="14" t="s">
        <v>10329</v>
      </c>
      <c r="C10380" s="17">
        <v>1</v>
      </c>
      <c r="D10380" s="17">
        <v>1</v>
      </c>
      <c r="E10380" s="17">
        <v>0</v>
      </c>
      <c r="F10380" s="17">
        <v>0</v>
      </c>
      <c r="G10380" s="17">
        <v>0</v>
      </c>
      <c r="H10380" s="17">
        <v>0</v>
      </c>
      <c r="I10380" s="17">
        <v>0</v>
      </c>
      <c r="J10380" s="17">
        <v>0</v>
      </c>
      <c r="K10380" s="17">
        <v>0</v>
      </c>
      <c r="L10380" s="17">
        <v>0</v>
      </c>
      <c r="M10380" s="17">
        <v>1</v>
      </c>
      <c r="N10380" s="17">
        <v>1</v>
      </c>
      <c r="O10380" s="17">
        <v>0</v>
      </c>
      <c r="P10380" s="14">
        <v>0</v>
      </c>
    </row>
    <row r="10381" spans="1:16" x14ac:dyDescent="0.3">
      <c r="A10381" s="14">
        <v>8034</v>
      </c>
      <c r="B10381" s="14" t="s">
        <v>10330</v>
      </c>
      <c r="C10381" s="17">
        <v>0</v>
      </c>
      <c r="D10381" s="17">
        <v>1</v>
      </c>
      <c r="E10381" s="17">
        <v>0</v>
      </c>
      <c r="F10381" s="17">
        <v>0</v>
      </c>
      <c r="G10381" s="17">
        <v>0</v>
      </c>
      <c r="H10381" s="17">
        <v>0</v>
      </c>
      <c r="I10381" s="17">
        <v>0</v>
      </c>
      <c r="J10381" s="17">
        <v>0</v>
      </c>
      <c r="K10381" s="17">
        <v>0</v>
      </c>
      <c r="L10381" s="17">
        <v>0</v>
      </c>
      <c r="M10381" s="17">
        <v>0</v>
      </c>
      <c r="N10381" s="17">
        <v>0</v>
      </c>
      <c r="O10381" s="17">
        <v>0</v>
      </c>
      <c r="P10381" s="14">
        <v>0</v>
      </c>
    </row>
    <row r="10382" spans="1:16" x14ac:dyDescent="0.3">
      <c r="A10382" s="14">
        <v>8035</v>
      </c>
      <c r="B10382" s="14" t="s">
        <v>10331</v>
      </c>
      <c r="C10382" s="17">
        <v>0</v>
      </c>
      <c r="D10382" s="17">
        <v>0</v>
      </c>
      <c r="E10382" s="17">
        <v>0</v>
      </c>
      <c r="F10382" s="17">
        <v>0</v>
      </c>
      <c r="G10382" s="17">
        <v>0</v>
      </c>
      <c r="H10382" s="17">
        <v>1</v>
      </c>
      <c r="I10382" s="17">
        <v>0</v>
      </c>
      <c r="J10382" s="17">
        <v>0</v>
      </c>
      <c r="K10382" s="17">
        <v>0</v>
      </c>
      <c r="L10382" s="17">
        <v>0</v>
      </c>
      <c r="M10382" s="17">
        <v>0</v>
      </c>
      <c r="N10382" s="17">
        <v>0</v>
      </c>
      <c r="O10382" s="17">
        <v>0</v>
      </c>
      <c r="P10382" s="14">
        <v>0</v>
      </c>
    </row>
    <row r="10383" spans="1:16" x14ac:dyDescent="0.3">
      <c r="A10383" s="14">
        <v>8036</v>
      </c>
      <c r="B10383" s="14" t="s">
        <v>10332</v>
      </c>
      <c r="C10383" s="17">
        <v>0</v>
      </c>
      <c r="D10383" s="17">
        <v>1</v>
      </c>
      <c r="E10383" s="17">
        <v>0</v>
      </c>
      <c r="F10383" s="17">
        <v>0</v>
      </c>
      <c r="G10383" s="17">
        <v>0</v>
      </c>
      <c r="H10383" s="17">
        <v>0</v>
      </c>
      <c r="I10383" s="17">
        <v>0</v>
      </c>
      <c r="J10383" s="17">
        <v>0</v>
      </c>
      <c r="K10383" s="17">
        <v>0</v>
      </c>
      <c r="L10383" s="17">
        <v>0</v>
      </c>
      <c r="M10383" s="17">
        <v>0</v>
      </c>
      <c r="N10383" s="17">
        <v>1</v>
      </c>
      <c r="O10383" s="17">
        <v>0</v>
      </c>
      <c r="P10383" s="14">
        <v>0</v>
      </c>
    </row>
    <row r="10384" spans="1:16" x14ac:dyDescent="0.3">
      <c r="A10384" s="14">
        <v>8037</v>
      </c>
      <c r="B10384" s="14" t="s">
        <v>10333</v>
      </c>
      <c r="C10384" s="17">
        <v>0</v>
      </c>
      <c r="D10384" s="17">
        <v>1</v>
      </c>
      <c r="E10384" s="17">
        <v>0</v>
      </c>
      <c r="F10384" s="17">
        <v>0</v>
      </c>
      <c r="G10384" s="17">
        <v>0</v>
      </c>
      <c r="H10384" s="17">
        <v>0</v>
      </c>
      <c r="I10384" s="17">
        <v>0</v>
      </c>
      <c r="J10384" s="17">
        <v>0</v>
      </c>
      <c r="K10384" s="17">
        <v>0</v>
      </c>
      <c r="L10384" s="17">
        <v>0</v>
      </c>
      <c r="M10384" s="17">
        <v>1</v>
      </c>
      <c r="N10384" s="17">
        <v>0</v>
      </c>
      <c r="O10384" s="17">
        <v>0</v>
      </c>
      <c r="P10384" s="14">
        <v>0</v>
      </c>
    </row>
    <row r="10385" spans="1:16" x14ac:dyDescent="0.3">
      <c r="A10385" s="14">
        <v>8038</v>
      </c>
      <c r="B10385" s="14" t="s">
        <v>10334</v>
      </c>
      <c r="C10385" s="17">
        <v>0</v>
      </c>
      <c r="D10385" s="17">
        <v>1</v>
      </c>
      <c r="E10385" s="17">
        <v>0</v>
      </c>
      <c r="F10385" s="17">
        <v>0</v>
      </c>
      <c r="G10385" s="17">
        <v>0</v>
      </c>
      <c r="H10385" s="17">
        <v>1</v>
      </c>
      <c r="I10385" s="17">
        <v>0</v>
      </c>
      <c r="J10385" s="17">
        <v>0</v>
      </c>
      <c r="K10385" s="17">
        <v>0</v>
      </c>
      <c r="L10385" s="17">
        <v>0</v>
      </c>
      <c r="M10385" s="17">
        <v>0</v>
      </c>
      <c r="N10385" s="17">
        <v>0</v>
      </c>
      <c r="O10385" s="17">
        <v>0</v>
      </c>
      <c r="P10385" s="14">
        <v>0</v>
      </c>
    </row>
    <row r="10386" spans="1:16" x14ac:dyDescent="0.3">
      <c r="A10386" s="14">
        <v>8039</v>
      </c>
      <c r="B10386" s="14" t="s">
        <v>10335</v>
      </c>
      <c r="C10386" s="17">
        <v>0</v>
      </c>
      <c r="D10386" s="17">
        <v>1</v>
      </c>
      <c r="E10386" s="17">
        <v>0</v>
      </c>
      <c r="F10386" s="17">
        <v>0</v>
      </c>
      <c r="G10386" s="17">
        <v>0</v>
      </c>
      <c r="H10386" s="17">
        <v>0</v>
      </c>
      <c r="I10386" s="17">
        <v>0</v>
      </c>
      <c r="J10386" s="17">
        <v>0</v>
      </c>
      <c r="K10386" s="17">
        <v>0</v>
      </c>
      <c r="L10386" s="17">
        <v>0</v>
      </c>
      <c r="M10386" s="17">
        <v>0</v>
      </c>
      <c r="N10386" s="17">
        <v>0</v>
      </c>
      <c r="O10386" s="17">
        <v>0</v>
      </c>
      <c r="P10386" s="14">
        <v>0</v>
      </c>
    </row>
    <row r="10387" spans="1:16" x14ac:dyDescent="0.3">
      <c r="A10387" s="14">
        <v>8040</v>
      </c>
      <c r="B10387" s="14" t="s">
        <v>10336</v>
      </c>
      <c r="C10387" s="17">
        <v>1</v>
      </c>
      <c r="D10387" s="17">
        <v>1</v>
      </c>
      <c r="E10387" s="17">
        <v>0</v>
      </c>
      <c r="F10387" s="17">
        <v>0</v>
      </c>
      <c r="G10387" s="17">
        <v>0</v>
      </c>
      <c r="H10387" s="17">
        <v>0</v>
      </c>
      <c r="I10387" s="17">
        <v>0</v>
      </c>
      <c r="J10387" s="17">
        <v>0</v>
      </c>
      <c r="K10387" s="17">
        <v>0</v>
      </c>
      <c r="L10387" s="17">
        <v>0</v>
      </c>
      <c r="M10387" s="17">
        <v>0</v>
      </c>
      <c r="N10387" s="17">
        <v>0</v>
      </c>
      <c r="O10387" s="17">
        <v>0</v>
      </c>
      <c r="P10387" s="14">
        <v>0</v>
      </c>
    </row>
    <row r="10388" spans="1:16" x14ac:dyDescent="0.3">
      <c r="A10388" s="14">
        <v>8041</v>
      </c>
      <c r="B10388" s="14" t="s">
        <v>10337</v>
      </c>
      <c r="C10388" s="17">
        <v>0</v>
      </c>
      <c r="D10388" s="17">
        <v>0</v>
      </c>
      <c r="E10388" s="17">
        <v>0</v>
      </c>
      <c r="F10388" s="17">
        <v>0</v>
      </c>
      <c r="G10388" s="17">
        <v>0</v>
      </c>
      <c r="H10388" s="17">
        <v>0</v>
      </c>
      <c r="I10388" s="17">
        <v>0</v>
      </c>
      <c r="J10388" s="17">
        <v>0</v>
      </c>
      <c r="K10388" s="17">
        <v>0</v>
      </c>
      <c r="L10388" s="17">
        <v>1</v>
      </c>
      <c r="M10388" s="17">
        <v>0</v>
      </c>
      <c r="N10388" s="17">
        <v>0</v>
      </c>
      <c r="O10388" s="17">
        <v>0</v>
      </c>
      <c r="P10388" s="14">
        <v>0</v>
      </c>
    </row>
    <row r="10389" spans="1:16" x14ac:dyDescent="0.3">
      <c r="A10389" s="14">
        <v>8042</v>
      </c>
      <c r="B10389" s="14" t="s">
        <v>10338</v>
      </c>
      <c r="C10389" s="17">
        <v>0</v>
      </c>
      <c r="D10389" s="17">
        <v>1</v>
      </c>
      <c r="E10389" s="17">
        <v>0</v>
      </c>
      <c r="F10389" s="17">
        <v>0</v>
      </c>
      <c r="G10389" s="17">
        <v>0</v>
      </c>
      <c r="H10389" s="17">
        <v>1</v>
      </c>
      <c r="I10389" s="17">
        <v>0</v>
      </c>
      <c r="J10389" s="17">
        <v>0</v>
      </c>
      <c r="K10389" s="17">
        <v>0</v>
      </c>
      <c r="L10389" s="17">
        <v>0</v>
      </c>
      <c r="M10389" s="17">
        <v>0</v>
      </c>
      <c r="N10389" s="17">
        <v>0</v>
      </c>
      <c r="O10389" s="17">
        <v>0</v>
      </c>
      <c r="P10389" s="14">
        <v>0</v>
      </c>
    </row>
    <row r="10390" spans="1:16" x14ac:dyDescent="0.3">
      <c r="A10390" s="14">
        <v>8043</v>
      </c>
      <c r="B10390" s="14" t="s">
        <v>10339</v>
      </c>
      <c r="C10390" s="17">
        <v>0</v>
      </c>
      <c r="D10390" s="17">
        <v>1</v>
      </c>
      <c r="E10390" s="17">
        <v>0</v>
      </c>
      <c r="F10390" s="17">
        <v>0</v>
      </c>
      <c r="G10390" s="17">
        <v>0</v>
      </c>
      <c r="H10390" s="17">
        <v>0</v>
      </c>
      <c r="I10390" s="17">
        <v>0</v>
      </c>
      <c r="J10390" s="17">
        <v>0</v>
      </c>
      <c r="K10390" s="17">
        <v>0</v>
      </c>
      <c r="L10390" s="17">
        <v>0</v>
      </c>
      <c r="M10390" s="17">
        <v>1</v>
      </c>
      <c r="N10390" s="17">
        <v>0</v>
      </c>
      <c r="O10390" s="17">
        <v>0</v>
      </c>
      <c r="P10390" s="14">
        <v>0</v>
      </c>
    </row>
    <row r="10391" spans="1:16" x14ac:dyDescent="0.3">
      <c r="A10391" s="14">
        <v>8044</v>
      </c>
      <c r="B10391" s="14" t="s">
        <v>10340</v>
      </c>
      <c r="C10391" s="17">
        <v>0</v>
      </c>
      <c r="D10391" s="17">
        <v>1</v>
      </c>
      <c r="E10391" s="17">
        <v>1</v>
      </c>
      <c r="F10391" s="17">
        <v>1</v>
      </c>
      <c r="G10391" s="17">
        <v>0</v>
      </c>
      <c r="H10391" s="17">
        <v>0</v>
      </c>
      <c r="I10391" s="17">
        <v>0</v>
      </c>
      <c r="J10391" s="17">
        <v>0</v>
      </c>
      <c r="K10391" s="17">
        <v>0</v>
      </c>
      <c r="L10391" s="17">
        <v>0</v>
      </c>
      <c r="M10391" s="17">
        <v>0</v>
      </c>
      <c r="N10391" s="17">
        <v>0</v>
      </c>
      <c r="O10391" s="17">
        <v>0</v>
      </c>
      <c r="P10391" s="14">
        <v>0</v>
      </c>
    </row>
    <row r="10392" spans="1:16" x14ac:dyDescent="0.3">
      <c r="A10392" s="14">
        <v>8045</v>
      </c>
      <c r="B10392" s="14" t="s">
        <v>10341</v>
      </c>
      <c r="C10392" s="17">
        <v>0</v>
      </c>
      <c r="D10392" s="17">
        <v>1</v>
      </c>
      <c r="E10392" s="17">
        <v>0</v>
      </c>
      <c r="F10392" s="17">
        <v>0</v>
      </c>
      <c r="G10392" s="17">
        <v>0</v>
      </c>
      <c r="H10392" s="17">
        <v>0</v>
      </c>
      <c r="I10392" s="17">
        <v>0</v>
      </c>
      <c r="J10392" s="17">
        <v>0</v>
      </c>
      <c r="K10392" s="17">
        <v>0</v>
      </c>
      <c r="L10392" s="17">
        <v>0</v>
      </c>
      <c r="M10392" s="17">
        <v>0</v>
      </c>
      <c r="N10392" s="17">
        <v>0</v>
      </c>
      <c r="O10392" s="17">
        <v>0</v>
      </c>
      <c r="P10392" s="14">
        <v>0</v>
      </c>
    </row>
    <row r="10393" spans="1:16" x14ac:dyDescent="0.3">
      <c r="A10393" s="14">
        <v>8046</v>
      </c>
      <c r="B10393" s="14" t="s">
        <v>10342</v>
      </c>
      <c r="C10393" s="17">
        <v>0</v>
      </c>
      <c r="D10393" s="17">
        <v>0</v>
      </c>
      <c r="E10393" s="17">
        <v>0</v>
      </c>
      <c r="F10393" s="17">
        <v>0</v>
      </c>
      <c r="G10393" s="17">
        <v>0</v>
      </c>
      <c r="H10393" s="17">
        <v>0</v>
      </c>
      <c r="I10393" s="17">
        <v>0</v>
      </c>
      <c r="J10393" s="17">
        <v>0</v>
      </c>
      <c r="K10393" s="17">
        <v>0</v>
      </c>
      <c r="L10393" s="17">
        <v>0</v>
      </c>
      <c r="M10393" s="17">
        <v>0</v>
      </c>
      <c r="N10393" s="17">
        <v>0</v>
      </c>
      <c r="O10393" s="17">
        <v>0</v>
      </c>
      <c r="P10393" s="14">
        <v>1</v>
      </c>
    </row>
    <row r="10394" spans="1:16" x14ac:dyDescent="0.3">
      <c r="A10394" s="14">
        <v>8047</v>
      </c>
      <c r="B10394" s="14" t="s">
        <v>10343</v>
      </c>
      <c r="C10394" s="17">
        <v>0</v>
      </c>
      <c r="D10394" s="17">
        <v>1</v>
      </c>
      <c r="E10394" s="17">
        <v>0</v>
      </c>
      <c r="F10394" s="17">
        <v>0</v>
      </c>
      <c r="G10394" s="17">
        <v>1</v>
      </c>
      <c r="H10394" s="17">
        <v>0</v>
      </c>
      <c r="I10394" s="17">
        <v>0</v>
      </c>
      <c r="J10394" s="17">
        <v>0</v>
      </c>
      <c r="K10394" s="17">
        <v>0</v>
      </c>
      <c r="L10394" s="17">
        <v>0</v>
      </c>
      <c r="M10394" s="17">
        <v>0</v>
      </c>
      <c r="N10394" s="17">
        <v>0</v>
      </c>
      <c r="O10394" s="17">
        <v>0</v>
      </c>
      <c r="P10394" s="14">
        <v>0</v>
      </c>
    </row>
    <row r="10395" spans="1:16" x14ac:dyDescent="0.3">
      <c r="A10395" s="14">
        <v>8048</v>
      </c>
      <c r="B10395" s="14" t="s">
        <v>10344</v>
      </c>
      <c r="C10395" s="17">
        <v>1</v>
      </c>
      <c r="D10395" s="17">
        <v>0</v>
      </c>
      <c r="E10395" s="17">
        <v>0</v>
      </c>
      <c r="F10395" s="17">
        <v>0</v>
      </c>
      <c r="G10395" s="17">
        <v>1</v>
      </c>
      <c r="H10395" s="17">
        <v>0</v>
      </c>
      <c r="I10395" s="17">
        <v>0</v>
      </c>
      <c r="J10395" s="17">
        <v>0</v>
      </c>
      <c r="K10395" s="17">
        <v>0</v>
      </c>
      <c r="L10395" s="17">
        <v>0</v>
      </c>
      <c r="M10395" s="17">
        <v>0</v>
      </c>
      <c r="N10395" s="17">
        <v>0</v>
      </c>
      <c r="O10395" s="17">
        <v>0</v>
      </c>
      <c r="P10395" s="14">
        <v>0</v>
      </c>
    </row>
    <row r="10396" spans="1:16" x14ac:dyDescent="0.3">
      <c r="A10396" s="14">
        <v>8049</v>
      </c>
      <c r="B10396" s="14" t="s">
        <v>10345</v>
      </c>
      <c r="C10396" s="17">
        <v>1</v>
      </c>
      <c r="D10396" s="17">
        <v>1</v>
      </c>
      <c r="E10396" s="17">
        <v>0</v>
      </c>
      <c r="F10396" s="17">
        <v>0</v>
      </c>
      <c r="G10396" s="17">
        <v>0</v>
      </c>
      <c r="H10396" s="17">
        <v>0</v>
      </c>
      <c r="I10396" s="17">
        <v>0</v>
      </c>
      <c r="J10396" s="17">
        <v>0</v>
      </c>
      <c r="K10396" s="17">
        <v>0</v>
      </c>
      <c r="L10396" s="17">
        <v>0</v>
      </c>
      <c r="M10396" s="17">
        <v>1</v>
      </c>
      <c r="N10396" s="17">
        <v>0</v>
      </c>
      <c r="O10396" s="17">
        <v>0</v>
      </c>
      <c r="P10396" s="14">
        <v>0</v>
      </c>
    </row>
    <row r="10397" spans="1:16" x14ac:dyDescent="0.3">
      <c r="A10397" s="14">
        <v>8050</v>
      </c>
      <c r="B10397" s="14" t="s">
        <v>10346</v>
      </c>
      <c r="C10397" s="17">
        <v>0</v>
      </c>
      <c r="D10397" s="17">
        <v>0</v>
      </c>
      <c r="E10397" s="17">
        <v>0</v>
      </c>
      <c r="F10397" s="17">
        <v>1</v>
      </c>
      <c r="G10397" s="17">
        <v>1</v>
      </c>
      <c r="H10397" s="17">
        <v>0</v>
      </c>
      <c r="I10397" s="17">
        <v>0</v>
      </c>
      <c r="J10397" s="17">
        <v>0</v>
      </c>
      <c r="K10397" s="17">
        <v>0</v>
      </c>
      <c r="L10397" s="17">
        <v>0</v>
      </c>
      <c r="M10397" s="17">
        <v>0</v>
      </c>
      <c r="N10397" s="17">
        <v>0</v>
      </c>
      <c r="O10397" s="17">
        <v>0</v>
      </c>
      <c r="P10397" s="14">
        <v>0</v>
      </c>
    </row>
    <row r="10398" spans="1:16" x14ac:dyDescent="0.3">
      <c r="A10398" s="14">
        <v>8051</v>
      </c>
      <c r="B10398" s="14" t="s">
        <v>10347</v>
      </c>
      <c r="C10398" s="17">
        <v>0</v>
      </c>
      <c r="D10398" s="17">
        <v>0</v>
      </c>
      <c r="E10398" s="17">
        <v>0</v>
      </c>
      <c r="F10398" s="17">
        <v>0</v>
      </c>
      <c r="G10398" s="17">
        <v>0</v>
      </c>
      <c r="H10398" s="17">
        <v>1</v>
      </c>
      <c r="I10398" s="17">
        <v>0</v>
      </c>
      <c r="J10398" s="17">
        <v>0</v>
      </c>
      <c r="K10398" s="17">
        <v>0</v>
      </c>
      <c r="L10398" s="17">
        <v>0</v>
      </c>
      <c r="M10398" s="17">
        <v>0</v>
      </c>
      <c r="N10398" s="17">
        <v>1</v>
      </c>
      <c r="O10398" s="17">
        <v>0</v>
      </c>
      <c r="P10398" s="14">
        <v>0</v>
      </c>
    </row>
    <row r="10399" spans="1:16" x14ac:dyDescent="0.3">
      <c r="A10399" s="14">
        <v>8052</v>
      </c>
      <c r="B10399" s="14" t="s">
        <v>10348</v>
      </c>
      <c r="C10399" s="17">
        <v>0</v>
      </c>
      <c r="D10399" s="17">
        <v>0</v>
      </c>
      <c r="E10399" s="17">
        <v>0</v>
      </c>
      <c r="F10399" s="17">
        <v>0</v>
      </c>
      <c r="G10399" s="17">
        <v>0</v>
      </c>
      <c r="H10399" s="17">
        <v>0</v>
      </c>
      <c r="I10399" s="17">
        <v>0</v>
      </c>
      <c r="J10399" s="17">
        <v>0</v>
      </c>
      <c r="K10399" s="17">
        <v>0</v>
      </c>
      <c r="L10399" s="17">
        <v>0</v>
      </c>
      <c r="M10399" s="17">
        <v>0</v>
      </c>
      <c r="N10399" s="17">
        <v>0</v>
      </c>
      <c r="O10399" s="17">
        <v>0</v>
      </c>
      <c r="P10399" s="14">
        <v>1</v>
      </c>
    </row>
    <row r="10400" spans="1:16" x14ac:dyDescent="0.3">
      <c r="A10400" s="14">
        <v>8053</v>
      </c>
      <c r="B10400" s="14" t="s">
        <v>10349</v>
      </c>
      <c r="C10400" s="17">
        <v>1</v>
      </c>
      <c r="D10400" s="17">
        <v>1</v>
      </c>
      <c r="E10400" s="17">
        <v>0</v>
      </c>
      <c r="F10400" s="17">
        <v>0</v>
      </c>
      <c r="G10400" s="17">
        <v>0</v>
      </c>
      <c r="H10400" s="17">
        <v>0</v>
      </c>
      <c r="I10400" s="17">
        <v>0</v>
      </c>
      <c r="J10400" s="17">
        <v>0</v>
      </c>
      <c r="K10400" s="17">
        <v>0</v>
      </c>
      <c r="L10400" s="17">
        <v>0</v>
      </c>
      <c r="M10400" s="17">
        <v>0</v>
      </c>
      <c r="N10400" s="17">
        <v>0</v>
      </c>
      <c r="O10400" s="17">
        <v>1</v>
      </c>
      <c r="P10400" s="14">
        <v>0</v>
      </c>
    </row>
    <row r="10401" spans="1:16" x14ac:dyDescent="0.3">
      <c r="A10401" s="14">
        <v>8054</v>
      </c>
      <c r="B10401" s="14" t="s">
        <v>10350</v>
      </c>
      <c r="C10401" s="17">
        <v>1</v>
      </c>
      <c r="D10401" s="17">
        <v>0</v>
      </c>
      <c r="E10401" s="17">
        <v>0</v>
      </c>
      <c r="F10401" s="17">
        <v>1</v>
      </c>
      <c r="G10401" s="17">
        <v>0</v>
      </c>
      <c r="H10401" s="17">
        <v>0</v>
      </c>
      <c r="I10401" s="17">
        <v>0</v>
      </c>
      <c r="J10401" s="17">
        <v>0</v>
      </c>
      <c r="K10401" s="17">
        <v>0</v>
      </c>
      <c r="L10401" s="17">
        <v>0</v>
      </c>
      <c r="M10401" s="17">
        <v>1</v>
      </c>
      <c r="N10401" s="17">
        <v>0</v>
      </c>
      <c r="O10401" s="17">
        <v>0</v>
      </c>
      <c r="P10401" s="14">
        <v>0</v>
      </c>
    </row>
    <row r="10402" spans="1:16" x14ac:dyDescent="0.3">
      <c r="A10402" s="14">
        <v>8055</v>
      </c>
      <c r="B10402" s="14" t="s">
        <v>10351</v>
      </c>
      <c r="C10402" s="17">
        <v>0</v>
      </c>
      <c r="D10402" s="17">
        <v>1</v>
      </c>
      <c r="E10402" s="17">
        <v>0</v>
      </c>
      <c r="F10402" s="17">
        <v>0</v>
      </c>
      <c r="G10402" s="17">
        <v>0</v>
      </c>
      <c r="H10402" s="17">
        <v>0</v>
      </c>
      <c r="I10402" s="17">
        <v>0</v>
      </c>
      <c r="J10402" s="17">
        <v>0</v>
      </c>
      <c r="K10402" s="17">
        <v>0</v>
      </c>
      <c r="L10402" s="17">
        <v>0</v>
      </c>
      <c r="M10402" s="17">
        <v>0</v>
      </c>
      <c r="N10402" s="17">
        <v>0</v>
      </c>
      <c r="O10402" s="17">
        <v>0</v>
      </c>
      <c r="P10402" s="14">
        <v>0</v>
      </c>
    </row>
    <row r="10403" spans="1:16" x14ac:dyDescent="0.3">
      <c r="A10403" s="14">
        <v>8056</v>
      </c>
      <c r="B10403" s="14" t="s">
        <v>10352</v>
      </c>
      <c r="C10403" s="17">
        <v>0</v>
      </c>
      <c r="D10403" s="17">
        <v>0</v>
      </c>
      <c r="E10403" s="17">
        <v>1</v>
      </c>
      <c r="F10403" s="17">
        <v>0</v>
      </c>
      <c r="G10403" s="17">
        <v>1</v>
      </c>
      <c r="H10403" s="17">
        <v>0</v>
      </c>
      <c r="I10403" s="17">
        <v>0</v>
      </c>
      <c r="J10403" s="17">
        <v>0</v>
      </c>
      <c r="K10403" s="17">
        <v>0</v>
      </c>
      <c r="L10403" s="17">
        <v>0</v>
      </c>
      <c r="M10403" s="17">
        <v>0</v>
      </c>
      <c r="N10403" s="17">
        <v>0</v>
      </c>
      <c r="O10403" s="17">
        <v>0</v>
      </c>
      <c r="P10403" s="14">
        <v>0</v>
      </c>
    </row>
    <row r="10404" spans="1:16" x14ac:dyDescent="0.3">
      <c r="A10404" s="14">
        <v>8057</v>
      </c>
      <c r="B10404" s="14" t="s">
        <v>10353</v>
      </c>
      <c r="C10404" s="17">
        <v>0</v>
      </c>
      <c r="D10404" s="17">
        <v>0</v>
      </c>
      <c r="E10404" s="17">
        <v>1</v>
      </c>
      <c r="F10404" s="17">
        <v>1</v>
      </c>
      <c r="G10404" s="17">
        <v>0</v>
      </c>
      <c r="H10404" s="17">
        <v>0</v>
      </c>
      <c r="I10404" s="17">
        <v>0</v>
      </c>
      <c r="J10404" s="17">
        <v>0</v>
      </c>
      <c r="K10404" s="17">
        <v>0</v>
      </c>
      <c r="L10404" s="17">
        <v>0</v>
      </c>
      <c r="M10404" s="17">
        <v>0</v>
      </c>
      <c r="N10404" s="17">
        <v>1</v>
      </c>
      <c r="O10404" s="17">
        <v>0</v>
      </c>
      <c r="P10404" s="14">
        <v>0</v>
      </c>
    </row>
    <row r="10405" spans="1:16" x14ac:dyDescent="0.3">
      <c r="A10405" s="14">
        <v>8058</v>
      </c>
      <c r="B10405" s="14" t="s">
        <v>10354</v>
      </c>
      <c r="C10405" s="17">
        <v>0</v>
      </c>
      <c r="D10405" s="17">
        <v>1</v>
      </c>
      <c r="E10405" s="17">
        <v>0</v>
      </c>
      <c r="F10405" s="17">
        <v>0</v>
      </c>
      <c r="G10405" s="17">
        <v>1</v>
      </c>
      <c r="H10405" s="17">
        <v>0</v>
      </c>
      <c r="I10405" s="17">
        <v>0</v>
      </c>
      <c r="J10405" s="17">
        <v>0</v>
      </c>
      <c r="K10405" s="17">
        <v>0</v>
      </c>
      <c r="L10405" s="17">
        <v>0</v>
      </c>
      <c r="M10405" s="17">
        <v>0</v>
      </c>
      <c r="N10405" s="17">
        <v>0</v>
      </c>
      <c r="O10405" s="17">
        <v>0</v>
      </c>
      <c r="P10405" s="14">
        <v>0</v>
      </c>
    </row>
    <row r="10406" spans="1:16" x14ac:dyDescent="0.3">
      <c r="A10406" s="14">
        <v>8059</v>
      </c>
      <c r="B10406" s="14" t="s">
        <v>10355</v>
      </c>
      <c r="C10406" s="17">
        <v>1</v>
      </c>
      <c r="D10406" s="17">
        <v>0</v>
      </c>
      <c r="E10406" s="17">
        <v>0</v>
      </c>
      <c r="F10406" s="17">
        <v>0</v>
      </c>
      <c r="G10406" s="17">
        <v>1</v>
      </c>
      <c r="H10406" s="17">
        <v>0</v>
      </c>
      <c r="I10406" s="17">
        <v>0</v>
      </c>
      <c r="J10406" s="17">
        <v>0</v>
      </c>
      <c r="K10406" s="17">
        <v>0</v>
      </c>
      <c r="L10406" s="17">
        <v>0</v>
      </c>
      <c r="M10406" s="17">
        <v>0</v>
      </c>
      <c r="N10406" s="17">
        <v>0</v>
      </c>
      <c r="O10406" s="17">
        <v>0</v>
      </c>
      <c r="P10406" s="14">
        <v>0</v>
      </c>
    </row>
    <row r="10407" spans="1:16" x14ac:dyDescent="0.3">
      <c r="A10407" s="14">
        <v>8060</v>
      </c>
      <c r="B10407" s="14" t="s">
        <v>10356</v>
      </c>
      <c r="C10407" s="17">
        <v>0</v>
      </c>
      <c r="D10407" s="17">
        <v>1</v>
      </c>
      <c r="E10407" s="17">
        <v>1</v>
      </c>
      <c r="F10407" s="17">
        <v>0</v>
      </c>
      <c r="G10407" s="17">
        <v>0</v>
      </c>
      <c r="H10407" s="17">
        <v>0</v>
      </c>
      <c r="I10407" s="17">
        <v>0</v>
      </c>
      <c r="J10407" s="17">
        <v>0</v>
      </c>
      <c r="K10407" s="17">
        <v>0</v>
      </c>
      <c r="L10407" s="17">
        <v>0</v>
      </c>
      <c r="M10407" s="17">
        <v>0</v>
      </c>
      <c r="N10407" s="17">
        <v>0</v>
      </c>
      <c r="O10407" s="17">
        <v>0</v>
      </c>
      <c r="P10407" s="14">
        <v>0</v>
      </c>
    </row>
    <row r="10408" spans="1:16" x14ac:dyDescent="0.3">
      <c r="A10408" s="14">
        <v>8061</v>
      </c>
      <c r="B10408" s="14" t="s">
        <v>10357</v>
      </c>
      <c r="C10408" s="17">
        <v>0</v>
      </c>
      <c r="D10408" s="17">
        <v>0</v>
      </c>
      <c r="E10408" s="17">
        <v>0</v>
      </c>
      <c r="F10408" s="17">
        <v>1</v>
      </c>
      <c r="G10408" s="17">
        <v>0</v>
      </c>
      <c r="H10408" s="17">
        <v>0</v>
      </c>
      <c r="I10408" s="17">
        <v>0</v>
      </c>
      <c r="J10408" s="17">
        <v>0</v>
      </c>
      <c r="K10408" s="17">
        <v>0</v>
      </c>
      <c r="L10408" s="17">
        <v>0</v>
      </c>
      <c r="M10408" s="17">
        <v>0</v>
      </c>
      <c r="N10408" s="17">
        <v>0</v>
      </c>
      <c r="O10408" s="17">
        <v>0</v>
      </c>
      <c r="P10408" s="14">
        <v>0</v>
      </c>
    </row>
    <row r="10409" spans="1:16" x14ac:dyDescent="0.3">
      <c r="A10409" s="14">
        <v>8062</v>
      </c>
      <c r="B10409" s="14" t="s">
        <v>10358</v>
      </c>
      <c r="C10409" s="17">
        <v>0</v>
      </c>
      <c r="D10409" s="17">
        <v>1</v>
      </c>
      <c r="E10409" s="17">
        <v>1</v>
      </c>
      <c r="F10409" s="17">
        <v>0</v>
      </c>
      <c r="G10409" s="17">
        <v>0</v>
      </c>
      <c r="H10409" s="17">
        <v>0</v>
      </c>
      <c r="I10409" s="17">
        <v>0</v>
      </c>
      <c r="J10409" s="17">
        <v>0</v>
      </c>
      <c r="K10409" s="17">
        <v>0</v>
      </c>
      <c r="L10409" s="17">
        <v>0</v>
      </c>
      <c r="M10409" s="17">
        <v>0</v>
      </c>
      <c r="N10409" s="17">
        <v>0</v>
      </c>
      <c r="O10409" s="17">
        <v>0</v>
      </c>
      <c r="P10409" s="14">
        <v>0</v>
      </c>
    </row>
    <row r="10410" spans="1:16" x14ac:dyDescent="0.3">
      <c r="A10410" s="14">
        <v>8063</v>
      </c>
      <c r="B10410" s="14" t="s">
        <v>10359</v>
      </c>
      <c r="C10410" s="17">
        <v>0</v>
      </c>
      <c r="D10410" s="17">
        <v>1</v>
      </c>
      <c r="E10410" s="17">
        <v>0</v>
      </c>
      <c r="F10410" s="17">
        <v>0</v>
      </c>
      <c r="G10410" s="17">
        <v>0</v>
      </c>
      <c r="H10410" s="17">
        <v>0</v>
      </c>
      <c r="I10410" s="17">
        <v>0</v>
      </c>
      <c r="J10410" s="17">
        <v>0</v>
      </c>
      <c r="K10410" s="17">
        <v>0</v>
      </c>
      <c r="L10410" s="17">
        <v>0</v>
      </c>
      <c r="M10410" s="17">
        <v>0</v>
      </c>
      <c r="N10410" s="17">
        <v>0</v>
      </c>
      <c r="O10410" s="17">
        <v>0</v>
      </c>
      <c r="P10410" s="14">
        <v>0</v>
      </c>
    </row>
    <row r="10411" spans="1:16" x14ac:dyDescent="0.3">
      <c r="A10411" s="14">
        <v>8064</v>
      </c>
      <c r="B10411" s="14" t="s">
        <v>10360</v>
      </c>
      <c r="C10411" s="17">
        <v>0</v>
      </c>
      <c r="D10411" s="17">
        <v>0</v>
      </c>
      <c r="E10411" s="17">
        <v>0</v>
      </c>
      <c r="F10411" s="17">
        <v>1</v>
      </c>
      <c r="G10411" s="17">
        <v>0</v>
      </c>
      <c r="H10411" s="17">
        <v>1</v>
      </c>
      <c r="I10411" s="17">
        <v>0</v>
      </c>
      <c r="J10411" s="17">
        <v>0</v>
      </c>
      <c r="K10411" s="17">
        <v>0</v>
      </c>
      <c r="L10411" s="17">
        <v>0</v>
      </c>
      <c r="M10411" s="17">
        <v>0</v>
      </c>
      <c r="N10411" s="17">
        <v>0</v>
      </c>
      <c r="O10411" s="17">
        <v>0</v>
      </c>
      <c r="P10411" s="14">
        <v>0</v>
      </c>
    </row>
    <row r="10412" spans="1:16" x14ac:dyDescent="0.3">
      <c r="A10412" s="14">
        <v>8065</v>
      </c>
      <c r="B10412" s="14" t="s">
        <v>10361</v>
      </c>
      <c r="C10412" s="17">
        <v>1</v>
      </c>
      <c r="D10412" s="17">
        <v>0</v>
      </c>
      <c r="E10412" s="17">
        <v>0</v>
      </c>
      <c r="F10412" s="17">
        <v>0</v>
      </c>
      <c r="G10412" s="17">
        <v>0</v>
      </c>
      <c r="H10412" s="17">
        <v>0</v>
      </c>
      <c r="I10412" s="17">
        <v>0</v>
      </c>
      <c r="J10412" s="17">
        <v>0</v>
      </c>
      <c r="K10412" s="17">
        <v>0</v>
      </c>
      <c r="L10412" s="17">
        <v>0</v>
      </c>
      <c r="M10412" s="17">
        <v>0</v>
      </c>
      <c r="N10412" s="17">
        <v>0</v>
      </c>
      <c r="O10412" s="17">
        <v>0</v>
      </c>
      <c r="P10412" s="14">
        <v>0</v>
      </c>
    </row>
    <row r="10413" spans="1:16" x14ac:dyDescent="0.3">
      <c r="A10413" s="14">
        <v>8066</v>
      </c>
      <c r="B10413" s="14" t="s">
        <v>10362</v>
      </c>
      <c r="C10413" s="17">
        <v>0</v>
      </c>
      <c r="D10413" s="17">
        <v>0</v>
      </c>
      <c r="E10413" s="17">
        <v>0</v>
      </c>
      <c r="F10413" s="17">
        <v>0</v>
      </c>
      <c r="G10413" s="17">
        <v>1</v>
      </c>
      <c r="H10413" s="17">
        <v>0</v>
      </c>
      <c r="I10413" s="17">
        <v>0</v>
      </c>
      <c r="J10413" s="17">
        <v>0</v>
      </c>
      <c r="K10413" s="17">
        <v>0</v>
      </c>
      <c r="L10413" s="17">
        <v>0</v>
      </c>
      <c r="M10413" s="17">
        <v>0</v>
      </c>
      <c r="N10413" s="17">
        <v>0</v>
      </c>
      <c r="O10413" s="17">
        <v>0</v>
      </c>
      <c r="P10413" s="14">
        <v>0</v>
      </c>
    </row>
    <row r="10414" spans="1:16" x14ac:dyDescent="0.3">
      <c r="A10414" s="14">
        <v>8067</v>
      </c>
      <c r="B10414" s="14" t="s">
        <v>10363</v>
      </c>
      <c r="C10414" s="17">
        <v>0</v>
      </c>
      <c r="D10414" s="17">
        <v>0</v>
      </c>
      <c r="E10414" s="17">
        <v>0</v>
      </c>
      <c r="F10414" s="17">
        <v>0</v>
      </c>
      <c r="G10414" s="17">
        <v>1</v>
      </c>
      <c r="H10414" s="17">
        <v>0</v>
      </c>
      <c r="I10414" s="17">
        <v>0</v>
      </c>
      <c r="J10414" s="17">
        <v>0</v>
      </c>
      <c r="K10414" s="17">
        <v>0</v>
      </c>
      <c r="L10414" s="17">
        <v>0</v>
      </c>
      <c r="M10414" s="17">
        <v>0</v>
      </c>
      <c r="N10414" s="17">
        <v>1</v>
      </c>
      <c r="O10414" s="17">
        <v>0</v>
      </c>
      <c r="P10414" s="14">
        <v>0</v>
      </c>
    </row>
    <row r="10415" spans="1:16" x14ac:dyDescent="0.3">
      <c r="A10415" s="14">
        <v>8068</v>
      </c>
      <c r="B10415" s="14" t="s">
        <v>10364</v>
      </c>
      <c r="C10415" s="17">
        <v>0</v>
      </c>
      <c r="D10415" s="17">
        <v>1</v>
      </c>
      <c r="E10415" s="17">
        <v>0</v>
      </c>
      <c r="F10415" s="17">
        <v>0</v>
      </c>
      <c r="G10415" s="17">
        <v>1</v>
      </c>
      <c r="H10415" s="17">
        <v>0</v>
      </c>
      <c r="I10415" s="17">
        <v>0</v>
      </c>
      <c r="J10415" s="17">
        <v>0</v>
      </c>
      <c r="K10415" s="17">
        <v>0</v>
      </c>
      <c r="L10415" s="17">
        <v>0</v>
      </c>
      <c r="M10415" s="17">
        <v>0</v>
      </c>
      <c r="N10415" s="17">
        <v>0</v>
      </c>
      <c r="O10415" s="17">
        <v>0</v>
      </c>
      <c r="P10415" s="14">
        <v>0</v>
      </c>
    </row>
    <row r="10416" spans="1:16" x14ac:dyDescent="0.3">
      <c r="A10416" s="14">
        <v>8069</v>
      </c>
      <c r="B10416" s="14" t="s">
        <v>10365</v>
      </c>
      <c r="C10416" s="17">
        <v>1</v>
      </c>
      <c r="D10416" s="17">
        <v>0</v>
      </c>
      <c r="E10416" s="17">
        <v>0</v>
      </c>
      <c r="F10416" s="17">
        <v>0</v>
      </c>
      <c r="G10416" s="17">
        <v>1</v>
      </c>
      <c r="H10416" s="17">
        <v>0</v>
      </c>
      <c r="I10416" s="17">
        <v>0</v>
      </c>
      <c r="J10416" s="17">
        <v>0</v>
      </c>
      <c r="K10416" s="17">
        <v>0</v>
      </c>
      <c r="L10416" s="17">
        <v>0</v>
      </c>
      <c r="M10416" s="17">
        <v>0</v>
      </c>
      <c r="N10416" s="17">
        <v>0</v>
      </c>
      <c r="O10416" s="17">
        <v>0</v>
      </c>
      <c r="P10416" s="14">
        <v>0</v>
      </c>
    </row>
    <row r="10417" spans="1:16" x14ac:dyDescent="0.3">
      <c r="A10417" s="14">
        <v>8070</v>
      </c>
      <c r="B10417" s="14" t="s">
        <v>10366</v>
      </c>
      <c r="C10417" s="17">
        <v>0</v>
      </c>
      <c r="D10417" s="17">
        <v>1</v>
      </c>
      <c r="E10417" s="17">
        <v>0</v>
      </c>
      <c r="F10417" s="17">
        <v>0</v>
      </c>
      <c r="G10417" s="17">
        <v>0</v>
      </c>
      <c r="H10417" s="17">
        <v>0</v>
      </c>
      <c r="I10417" s="17">
        <v>0</v>
      </c>
      <c r="J10417" s="17">
        <v>0</v>
      </c>
      <c r="K10417" s="17">
        <v>0</v>
      </c>
      <c r="L10417" s="17">
        <v>0</v>
      </c>
      <c r="M10417" s="17">
        <v>0</v>
      </c>
      <c r="N10417" s="17">
        <v>0</v>
      </c>
      <c r="O10417" s="17">
        <v>0</v>
      </c>
      <c r="P10417" s="14">
        <v>0</v>
      </c>
    </row>
    <row r="10418" spans="1:16" x14ac:dyDescent="0.3">
      <c r="A10418" s="14">
        <v>8071</v>
      </c>
      <c r="B10418" s="14" t="s">
        <v>10367</v>
      </c>
      <c r="C10418" s="17">
        <v>1</v>
      </c>
      <c r="D10418" s="17">
        <v>1</v>
      </c>
      <c r="E10418" s="17">
        <v>0</v>
      </c>
      <c r="F10418" s="17">
        <v>0</v>
      </c>
      <c r="G10418" s="17">
        <v>0</v>
      </c>
      <c r="H10418" s="17">
        <v>0</v>
      </c>
      <c r="I10418" s="17">
        <v>0</v>
      </c>
      <c r="J10418" s="17">
        <v>0</v>
      </c>
      <c r="K10418" s="17">
        <v>0</v>
      </c>
      <c r="L10418" s="17">
        <v>0</v>
      </c>
      <c r="M10418" s="17">
        <v>0</v>
      </c>
      <c r="N10418" s="17">
        <v>0</v>
      </c>
      <c r="O10418" s="17">
        <v>0</v>
      </c>
      <c r="P10418" s="14">
        <v>0</v>
      </c>
    </row>
    <row r="10419" spans="1:16" x14ac:dyDescent="0.3">
      <c r="A10419" s="14">
        <v>8072</v>
      </c>
      <c r="B10419" s="14" t="s">
        <v>10368</v>
      </c>
      <c r="C10419" s="17">
        <v>0</v>
      </c>
      <c r="D10419" s="17">
        <v>1</v>
      </c>
      <c r="E10419" s="17">
        <v>0</v>
      </c>
      <c r="F10419" s="17">
        <v>0</v>
      </c>
      <c r="G10419" s="17">
        <v>0</v>
      </c>
      <c r="H10419" s="17">
        <v>0</v>
      </c>
      <c r="I10419" s="17">
        <v>0</v>
      </c>
      <c r="J10419" s="17">
        <v>0</v>
      </c>
      <c r="K10419" s="17">
        <v>0</v>
      </c>
      <c r="L10419" s="17">
        <v>0</v>
      </c>
      <c r="M10419" s="17">
        <v>0</v>
      </c>
      <c r="N10419" s="17">
        <v>0</v>
      </c>
      <c r="O10419" s="17">
        <v>0</v>
      </c>
      <c r="P10419" s="14">
        <v>0</v>
      </c>
    </row>
    <row r="10420" spans="1:16" x14ac:dyDescent="0.3">
      <c r="A10420" s="14">
        <v>8073</v>
      </c>
      <c r="B10420" s="14" t="s">
        <v>10369</v>
      </c>
      <c r="C10420" s="17">
        <v>1</v>
      </c>
      <c r="D10420" s="17">
        <v>1</v>
      </c>
      <c r="E10420" s="17">
        <v>0</v>
      </c>
      <c r="F10420" s="17">
        <v>0</v>
      </c>
      <c r="G10420" s="17">
        <v>0</v>
      </c>
      <c r="H10420" s="17">
        <v>0</v>
      </c>
      <c r="I10420" s="17">
        <v>0</v>
      </c>
      <c r="J10420" s="17">
        <v>0</v>
      </c>
      <c r="K10420" s="17">
        <v>0</v>
      </c>
      <c r="L10420" s="17">
        <v>0</v>
      </c>
      <c r="M10420" s="17">
        <v>0</v>
      </c>
      <c r="N10420" s="17">
        <v>0</v>
      </c>
      <c r="O10420" s="17">
        <v>0</v>
      </c>
      <c r="P10420" s="14">
        <v>0</v>
      </c>
    </row>
    <row r="10421" spans="1:16" x14ac:dyDescent="0.3">
      <c r="A10421" s="14">
        <v>8074</v>
      </c>
      <c r="B10421" s="14" t="s">
        <v>10370</v>
      </c>
      <c r="C10421" s="17">
        <v>0</v>
      </c>
      <c r="D10421" s="17">
        <v>1</v>
      </c>
      <c r="E10421" s="17">
        <v>0</v>
      </c>
      <c r="F10421" s="17">
        <v>0</v>
      </c>
      <c r="G10421" s="17">
        <v>0</v>
      </c>
      <c r="H10421" s="17">
        <v>0</v>
      </c>
      <c r="I10421" s="17">
        <v>0</v>
      </c>
      <c r="J10421" s="17">
        <v>0</v>
      </c>
      <c r="K10421" s="17">
        <v>0</v>
      </c>
      <c r="L10421" s="17">
        <v>0</v>
      </c>
      <c r="M10421" s="17">
        <v>1</v>
      </c>
      <c r="N10421" s="17">
        <v>0</v>
      </c>
      <c r="O10421" s="17">
        <v>0</v>
      </c>
      <c r="P10421" s="14">
        <v>0</v>
      </c>
    </row>
    <row r="10422" spans="1:16" x14ac:dyDescent="0.3">
      <c r="A10422" s="14">
        <v>8075</v>
      </c>
      <c r="B10422" s="14" t="s">
        <v>10371</v>
      </c>
      <c r="C10422" s="17">
        <v>0</v>
      </c>
      <c r="D10422" s="17">
        <v>0</v>
      </c>
      <c r="E10422" s="17">
        <v>0</v>
      </c>
      <c r="F10422" s="17">
        <v>0</v>
      </c>
      <c r="G10422" s="17">
        <v>0</v>
      </c>
      <c r="H10422" s="17">
        <v>0</v>
      </c>
      <c r="I10422" s="17">
        <v>0</v>
      </c>
      <c r="J10422" s="17">
        <v>0</v>
      </c>
      <c r="K10422" s="17">
        <v>0</v>
      </c>
      <c r="L10422" s="17">
        <v>0</v>
      </c>
      <c r="M10422" s="17">
        <v>0</v>
      </c>
      <c r="N10422" s="17">
        <v>1</v>
      </c>
      <c r="O10422" s="17">
        <v>0</v>
      </c>
      <c r="P10422" s="14">
        <v>0</v>
      </c>
    </row>
    <row r="10423" spans="1:16" x14ac:dyDescent="0.3">
      <c r="A10423" s="14">
        <v>8076</v>
      </c>
      <c r="B10423" s="14" t="s">
        <v>10372</v>
      </c>
      <c r="C10423" s="17">
        <v>0</v>
      </c>
      <c r="D10423" s="17">
        <v>1</v>
      </c>
      <c r="E10423" s="17">
        <v>0</v>
      </c>
      <c r="F10423" s="17">
        <v>0</v>
      </c>
      <c r="G10423" s="17">
        <v>0</v>
      </c>
      <c r="H10423" s="17">
        <v>0</v>
      </c>
      <c r="I10423" s="17">
        <v>0</v>
      </c>
      <c r="J10423" s="17">
        <v>0</v>
      </c>
      <c r="K10423" s="17">
        <v>0</v>
      </c>
      <c r="L10423" s="17">
        <v>1</v>
      </c>
      <c r="M10423" s="17">
        <v>0</v>
      </c>
      <c r="N10423" s="17">
        <v>0</v>
      </c>
      <c r="O10423" s="17">
        <v>0</v>
      </c>
      <c r="P10423" s="14">
        <v>0</v>
      </c>
    </row>
    <row r="10424" spans="1:16" x14ac:dyDescent="0.3">
      <c r="A10424" s="14">
        <v>8077</v>
      </c>
      <c r="B10424" s="14" t="s">
        <v>10373</v>
      </c>
      <c r="C10424" s="17">
        <v>0</v>
      </c>
      <c r="D10424" s="17">
        <v>0</v>
      </c>
      <c r="E10424" s="17">
        <v>0</v>
      </c>
      <c r="F10424" s="17">
        <v>0</v>
      </c>
      <c r="G10424" s="17">
        <v>1</v>
      </c>
      <c r="H10424" s="17">
        <v>0</v>
      </c>
      <c r="I10424" s="17">
        <v>0</v>
      </c>
      <c r="J10424" s="17">
        <v>0</v>
      </c>
      <c r="K10424" s="17">
        <v>0</v>
      </c>
      <c r="L10424" s="17">
        <v>0</v>
      </c>
      <c r="M10424" s="17">
        <v>0</v>
      </c>
      <c r="N10424" s="17">
        <v>0</v>
      </c>
      <c r="O10424" s="17">
        <v>0</v>
      </c>
      <c r="P10424" s="14">
        <v>0</v>
      </c>
    </row>
    <row r="10425" spans="1:16" x14ac:dyDescent="0.3">
      <c r="A10425" s="14">
        <v>8078</v>
      </c>
      <c r="B10425" s="14" t="s">
        <v>10374</v>
      </c>
      <c r="C10425" s="17">
        <v>0</v>
      </c>
      <c r="D10425" s="17">
        <v>1</v>
      </c>
      <c r="E10425" s="17">
        <v>0</v>
      </c>
      <c r="F10425" s="17">
        <v>0</v>
      </c>
      <c r="G10425" s="17">
        <v>0</v>
      </c>
      <c r="H10425" s="17">
        <v>0</v>
      </c>
      <c r="I10425" s="17">
        <v>0</v>
      </c>
      <c r="J10425" s="17">
        <v>0</v>
      </c>
      <c r="K10425" s="17">
        <v>0</v>
      </c>
      <c r="L10425" s="17">
        <v>0</v>
      </c>
      <c r="M10425" s="17">
        <v>1</v>
      </c>
      <c r="N10425" s="17">
        <v>0</v>
      </c>
      <c r="O10425" s="17">
        <v>0</v>
      </c>
      <c r="P10425" s="14">
        <v>0</v>
      </c>
    </row>
    <row r="10426" spans="1:16" x14ac:dyDescent="0.3">
      <c r="A10426" s="14">
        <v>8079</v>
      </c>
      <c r="B10426" s="14" t="s">
        <v>10375</v>
      </c>
      <c r="C10426" s="17">
        <v>0</v>
      </c>
      <c r="D10426" s="17">
        <v>1</v>
      </c>
      <c r="E10426" s="17">
        <v>0</v>
      </c>
      <c r="F10426" s="17">
        <v>1</v>
      </c>
      <c r="G10426" s="17">
        <v>0</v>
      </c>
      <c r="H10426" s="17">
        <v>0</v>
      </c>
      <c r="I10426" s="17">
        <v>0</v>
      </c>
      <c r="J10426" s="17">
        <v>0</v>
      </c>
      <c r="K10426" s="17">
        <v>0</v>
      </c>
      <c r="L10426" s="17">
        <v>0</v>
      </c>
      <c r="M10426" s="17">
        <v>0</v>
      </c>
      <c r="N10426" s="17">
        <v>0</v>
      </c>
      <c r="O10426" s="17">
        <v>0</v>
      </c>
      <c r="P10426" s="14">
        <v>0</v>
      </c>
    </row>
    <row r="10427" spans="1:16" x14ac:dyDescent="0.3">
      <c r="A10427" s="14">
        <v>8080</v>
      </c>
      <c r="B10427" s="14" t="s">
        <v>10376</v>
      </c>
      <c r="C10427" s="17">
        <v>0</v>
      </c>
      <c r="D10427" s="17">
        <v>0</v>
      </c>
      <c r="E10427" s="17">
        <v>0</v>
      </c>
      <c r="F10427" s="17">
        <v>1</v>
      </c>
      <c r="G10427" s="17">
        <v>0</v>
      </c>
      <c r="H10427" s="17">
        <v>0</v>
      </c>
      <c r="I10427" s="17">
        <v>0</v>
      </c>
      <c r="J10427" s="17">
        <v>0</v>
      </c>
      <c r="K10427" s="17">
        <v>0</v>
      </c>
      <c r="L10427" s="17">
        <v>0</v>
      </c>
      <c r="M10427" s="17">
        <v>0</v>
      </c>
      <c r="N10427" s="17">
        <v>0</v>
      </c>
      <c r="O10427" s="17">
        <v>0</v>
      </c>
      <c r="P10427" s="14">
        <v>0</v>
      </c>
    </row>
    <row r="10428" spans="1:16" x14ac:dyDescent="0.3">
      <c r="A10428" s="14">
        <v>8081</v>
      </c>
      <c r="B10428" s="14" t="s">
        <v>10377</v>
      </c>
      <c r="C10428" s="17">
        <v>0</v>
      </c>
      <c r="D10428" s="17">
        <v>0</v>
      </c>
      <c r="E10428" s="17">
        <v>0</v>
      </c>
      <c r="F10428" s="17">
        <v>0</v>
      </c>
      <c r="G10428" s="17">
        <v>0</v>
      </c>
      <c r="H10428" s="17">
        <v>0</v>
      </c>
      <c r="I10428" s="17">
        <v>0</v>
      </c>
      <c r="J10428" s="17">
        <v>0</v>
      </c>
      <c r="K10428" s="17">
        <v>0</v>
      </c>
      <c r="L10428" s="17">
        <v>0</v>
      </c>
      <c r="M10428" s="17">
        <v>0</v>
      </c>
      <c r="N10428" s="17">
        <v>0</v>
      </c>
      <c r="O10428" s="17">
        <v>0</v>
      </c>
      <c r="P10428" s="14">
        <v>1</v>
      </c>
    </row>
    <row r="10429" spans="1:16" x14ac:dyDescent="0.3">
      <c r="A10429" s="14">
        <v>8082</v>
      </c>
      <c r="B10429" s="14" t="s">
        <v>10378</v>
      </c>
      <c r="C10429" s="17">
        <v>0</v>
      </c>
      <c r="D10429" s="17">
        <v>1</v>
      </c>
      <c r="E10429" s="17">
        <v>0</v>
      </c>
      <c r="F10429" s="17">
        <v>0</v>
      </c>
      <c r="G10429" s="17">
        <v>0</v>
      </c>
      <c r="H10429" s="17">
        <v>1</v>
      </c>
      <c r="I10429" s="17">
        <v>0</v>
      </c>
      <c r="J10429" s="17">
        <v>0</v>
      </c>
      <c r="K10429" s="17">
        <v>0</v>
      </c>
      <c r="L10429" s="17">
        <v>0</v>
      </c>
      <c r="M10429" s="17">
        <v>0</v>
      </c>
      <c r="N10429" s="17">
        <v>0</v>
      </c>
      <c r="O10429" s="17">
        <v>0</v>
      </c>
      <c r="P10429" s="14">
        <v>0</v>
      </c>
    </row>
    <row r="10430" spans="1:16" x14ac:dyDescent="0.3">
      <c r="A10430" s="14">
        <v>8083</v>
      </c>
      <c r="B10430" s="14" t="s">
        <v>10379</v>
      </c>
      <c r="C10430" s="17">
        <v>0</v>
      </c>
      <c r="D10430" s="17">
        <v>0</v>
      </c>
      <c r="E10430" s="17">
        <v>0</v>
      </c>
      <c r="F10430" s="17">
        <v>1</v>
      </c>
      <c r="G10430" s="17">
        <v>1</v>
      </c>
      <c r="H10430" s="17">
        <v>0</v>
      </c>
      <c r="I10430" s="17">
        <v>0</v>
      </c>
      <c r="J10430" s="17">
        <v>0</v>
      </c>
      <c r="K10430" s="17">
        <v>0</v>
      </c>
      <c r="L10430" s="17">
        <v>0</v>
      </c>
      <c r="M10430" s="17">
        <v>0</v>
      </c>
      <c r="N10430" s="17">
        <v>0</v>
      </c>
      <c r="O10430" s="17">
        <v>0</v>
      </c>
      <c r="P10430" s="14">
        <v>0</v>
      </c>
    </row>
    <row r="10431" spans="1:16" x14ac:dyDescent="0.3">
      <c r="A10431" s="14">
        <v>8084</v>
      </c>
      <c r="B10431" s="14" t="s">
        <v>10380</v>
      </c>
      <c r="C10431" s="17">
        <v>0</v>
      </c>
      <c r="D10431" s="17">
        <v>0</v>
      </c>
      <c r="E10431" s="17">
        <v>0</v>
      </c>
      <c r="F10431" s="17">
        <v>1</v>
      </c>
      <c r="G10431" s="17">
        <v>0</v>
      </c>
      <c r="H10431" s="17">
        <v>0</v>
      </c>
      <c r="I10431" s="17">
        <v>0</v>
      </c>
      <c r="J10431" s="17">
        <v>0</v>
      </c>
      <c r="K10431" s="17">
        <v>0</v>
      </c>
      <c r="L10431" s="17">
        <v>0</v>
      </c>
      <c r="M10431" s="17">
        <v>0</v>
      </c>
      <c r="N10431" s="17">
        <v>0</v>
      </c>
      <c r="O10431" s="17">
        <v>0</v>
      </c>
      <c r="P10431" s="14">
        <v>0</v>
      </c>
    </row>
    <row r="10432" spans="1:16" x14ac:dyDescent="0.3">
      <c r="A10432" s="14">
        <v>8085</v>
      </c>
      <c r="B10432" s="14" t="s">
        <v>10381</v>
      </c>
      <c r="C10432" s="17">
        <v>1</v>
      </c>
      <c r="D10432" s="17">
        <v>0</v>
      </c>
      <c r="E10432" s="17">
        <v>0</v>
      </c>
      <c r="F10432" s="17">
        <v>0</v>
      </c>
      <c r="G10432" s="17">
        <v>0</v>
      </c>
      <c r="H10432" s="17">
        <v>0</v>
      </c>
      <c r="I10432" s="17">
        <v>0</v>
      </c>
      <c r="J10432" s="17">
        <v>0</v>
      </c>
      <c r="K10432" s="17">
        <v>0</v>
      </c>
      <c r="L10432" s="17">
        <v>0</v>
      </c>
      <c r="M10432" s="17">
        <v>1</v>
      </c>
      <c r="N10432" s="17">
        <v>0</v>
      </c>
      <c r="O10432" s="17">
        <v>0</v>
      </c>
      <c r="P10432" s="14">
        <v>0</v>
      </c>
    </row>
    <row r="10433" spans="1:16" x14ac:dyDescent="0.3">
      <c r="A10433" s="14">
        <v>8086</v>
      </c>
      <c r="B10433" s="14" t="s">
        <v>10382</v>
      </c>
      <c r="C10433" s="17">
        <v>0</v>
      </c>
      <c r="D10433" s="17">
        <v>0</v>
      </c>
      <c r="E10433" s="17">
        <v>0</v>
      </c>
      <c r="F10433" s="17">
        <v>0</v>
      </c>
      <c r="G10433" s="17">
        <v>0</v>
      </c>
      <c r="H10433" s="17">
        <v>0</v>
      </c>
      <c r="I10433" s="17">
        <v>0</v>
      </c>
      <c r="J10433" s="17">
        <v>0</v>
      </c>
      <c r="K10433" s="17">
        <v>1</v>
      </c>
      <c r="L10433" s="17">
        <v>0</v>
      </c>
      <c r="M10433" s="17">
        <v>0</v>
      </c>
      <c r="N10433" s="17">
        <v>0</v>
      </c>
      <c r="O10433" s="17">
        <v>0</v>
      </c>
      <c r="P10433" s="14">
        <v>0</v>
      </c>
    </row>
    <row r="10434" spans="1:16" x14ac:dyDescent="0.3">
      <c r="A10434" s="14">
        <v>8087</v>
      </c>
      <c r="B10434" s="14" t="s">
        <v>10383</v>
      </c>
      <c r="C10434" s="17">
        <v>0</v>
      </c>
      <c r="D10434" s="17">
        <v>1</v>
      </c>
      <c r="E10434" s="17">
        <v>0</v>
      </c>
      <c r="F10434" s="17">
        <v>0</v>
      </c>
      <c r="G10434" s="17">
        <v>0</v>
      </c>
      <c r="H10434" s="17">
        <v>0</v>
      </c>
      <c r="I10434" s="17">
        <v>0</v>
      </c>
      <c r="J10434" s="17">
        <v>0</v>
      </c>
      <c r="K10434" s="17">
        <v>0</v>
      </c>
      <c r="L10434" s="17">
        <v>0</v>
      </c>
      <c r="M10434" s="17">
        <v>0</v>
      </c>
      <c r="N10434" s="17">
        <v>0</v>
      </c>
      <c r="O10434" s="17">
        <v>0</v>
      </c>
      <c r="P10434" s="14">
        <v>0</v>
      </c>
    </row>
    <row r="10435" spans="1:16" x14ac:dyDescent="0.3">
      <c r="A10435" s="14">
        <v>8088</v>
      </c>
      <c r="B10435" s="14" t="s">
        <v>10384</v>
      </c>
      <c r="C10435" s="17">
        <v>0</v>
      </c>
      <c r="D10435" s="17">
        <v>1</v>
      </c>
      <c r="E10435" s="17">
        <v>0</v>
      </c>
      <c r="F10435" s="17">
        <v>0</v>
      </c>
      <c r="G10435" s="17">
        <v>0</v>
      </c>
      <c r="H10435" s="17">
        <v>0</v>
      </c>
      <c r="I10435" s="17">
        <v>0</v>
      </c>
      <c r="J10435" s="17">
        <v>0</v>
      </c>
      <c r="K10435" s="17">
        <v>0</v>
      </c>
      <c r="L10435" s="17">
        <v>0</v>
      </c>
      <c r="M10435" s="17">
        <v>0</v>
      </c>
      <c r="N10435" s="17">
        <v>0</v>
      </c>
      <c r="O10435" s="17">
        <v>0</v>
      </c>
      <c r="P10435" s="14">
        <v>0</v>
      </c>
    </row>
    <row r="10436" spans="1:16" x14ac:dyDescent="0.3">
      <c r="A10436" s="14">
        <v>8089</v>
      </c>
      <c r="B10436" s="14" t="s">
        <v>10385</v>
      </c>
      <c r="C10436" s="17">
        <v>0</v>
      </c>
      <c r="D10436" s="17">
        <v>1</v>
      </c>
      <c r="E10436" s="17">
        <v>0</v>
      </c>
      <c r="F10436" s="17">
        <v>1</v>
      </c>
      <c r="G10436" s="17">
        <v>0</v>
      </c>
      <c r="H10436" s="17">
        <v>0</v>
      </c>
      <c r="I10436" s="17">
        <v>0</v>
      </c>
      <c r="J10436" s="17">
        <v>0</v>
      </c>
      <c r="K10436" s="17">
        <v>0</v>
      </c>
      <c r="L10436" s="17">
        <v>1</v>
      </c>
      <c r="M10436" s="17">
        <v>0</v>
      </c>
      <c r="N10436" s="17">
        <v>0</v>
      </c>
      <c r="O10436" s="17">
        <v>0</v>
      </c>
      <c r="P10436" s="14">
        <v>0</v>
      </c>
    </row>
    <row r="10437" spans="1:16" x14ac:dyDescent="0.3">
      <c r="A10437" s="14">
        <v>8090</v>
      </c>
      <c r="B10437" s="14" t="s">
        <v>10386</v>
      </c>
      <c r="C10437" s="17">
        <v>0</v>
      </c>
      <c r="D10437" s="17">
        <v>1</v>
      </c>
      <c r="E10437" s="17">
        <v>0</v>
      </c>
      <c r="F10437" s="17">
        <v>0</v>
      </c>
      <c r="G10437" s="17">
        <v>1</v>
      </c>
      <c r="H10437" s="17">
        <v>0</v>
      </c>
      <c r="I10437" s="17">
        <v>0</v>
      </c>
      <c r="J10437" s="17">
        <v>0</v>
      </c>
      <c r="K10437" s="17">
        <v>0</v>
      </c>
      <c r="L10437" s="17">
        <v>0</v>
      </c>
      <c r="M10437" s="17">
        <v>0</v>
      </c>
      <c r="N10437" s="17">
        <v>0</v>
      </c>
      <c r="O10437" s="17">
        <v>0</v>
      </c>
      <c r="P10437" s="14">
        <v>0</v>
      </c>
    </row>
    <row r="10438" spans="1:16" x14ac:dyDescent="0.3">
      <c r="A10438" s="14">
        <v>8091</v>
      </c>
      <c r="B10438" s="14" t="s">
        <v>10387</v>
      </c>
      <c r="C10438" s="17">
        <v>1</v>
      </c>
      <c r="D10438" s="17">
        <v>0</v>
      </c>
      <c r="E10438" s="17">
        <v>0</v>
      </c>
      <c r="F10438" s="17">
        <v>0</v>
      </c>
      <c r="G10438" s="17">
        <v>1</v>
      </c>
      <c r="H10438" s="17">
        <v>0</v>
      </c>
      <c r="I10438" s="17">
        <v>0</v>
      </c>
      <c r="J10438" s="17">
        <v>0</v>
      </c>
      <c r="K10438" s="17">
        <v>0</v>
      </c>
      <c r="L10438" s="17">
        <v>0</v>
      </c>
      <c r="M10438" s="17">
        <v>0</v>
      </c>
      <c r="N10438" s="17">
        <v>0</v>
      </c>
      <c r="O10438" s="17">
        <v>0</v>
      </c>
      <c r="P10438" s="14">
        <v>0</v>
      </c>
    </row>
    <row r="10439" spans="1:16" x14ac:dyDescent="0.3">
      <c r="A10439" s="14">
        <v>8092</v>
      </c>
      <c r="B10439" s="14" t="s">
        <v>10388</v>
      </c>
      <c r="C10439" s="17">
        <v>1</v>
      </c>
      <c r="D10439" s="17">
        <v>1</v>
      </c>
      <c r="E10439" s="17">
        <v>0</v>
      </c>
      <c r="F10439" s="17">
        <v>0</v>
      </c>
      <c r="G10439" s="17">
        <v>0</v>
      </c>
      <c r="H10439" s="17">
        <v>0</v>
      </c>
      <c r="I10439" s="17">
        <v>0</v>
      </c>
      <c r="J10439" s="17">
        <v>0</v>
      </c>
      <c r="K10439" s="17">
        <v>0</v>
      </c>
      <c r="L10439" s="17">
        <v>0</v>
      </c>
      <c r="M10439" s="17">
        <v>0</v>
      </c>
      <c r="N10439" s="17">
        <v>0</v>
      </c>
      <c r="O10439" s="17">
        <v>0</v>
      </c>
      <c r="P10439" s="14">
        <v>0</v>
      </c>
    </row>
    <row r="10440" spans="1:16" x14ac:dyDescent="0.3">
      <c r="A10440" s="14">
        <v>8093</v>
      </c>
      <c r="B10440" s="14" t="s">
        <v>10389</v>
      </c>
      <c r="C10440" s="17">
        <v>0</v>
      </c>
      <c r="D10440" s="17">
        <v>1</v>
      </c>
      <c r="E10440" s="17">
        <v>0</v>
      </c>
      <c r="F10440" s="17">
        <v>0</v>
      </c>
      <c r="G10440" s="17">
        <v>1</v>
      </c>
      <c r="H10440" s="17">
        <v>0</v>
      </c>
      <c r="I10440" s="17">
        <v>0</v>
      </c>
      <c r="J10440" s="17">
        <v>0</v>
      </c>
      <c r="K10440" s="17">
        <v>0</v>
      </c>
      <c r="L10440" s="17">
        <v>0</v>
      </c>
      <c r="M10440" s="17">
        <v>0</v>
      </c>
      <c r="N10440" s="17">
        <v>0</v>
      </c>
      <c r="O10440" s="17">
        <v>0</v>
      </c>
      <c r="P10440" s="14">
        <v>0</v>
      </c>
    </row>
    <row r="10441" spans="1:16" x14ac:dyDescent="0.3">
      <c r="A10441" s="14">
        <v>8094</v>
      </c>
      <c r="B10441" s="14" t="s">
        <v>10390</v>
      </c>
      <c r="C10441" s="17">
        <v>0</v>
      </c>
      <c r="D10441" s="17">
        <v>0</v>
      </c>
      <c r="E10441" s="17">
        <v>0</v>
      </c>
      <c r="F10441" s="17">
        <v>0</v>
      </c>
      <c r="G10441" s="17">
        <v>0</v>
      </c>
      <c r="H10441" s="17">
        <v>0</v>
      </c>
      <c r="I10441" s="17">
        <v>0</v>
      </c>
      <c r="J10441" s="17">
        <v>0</v>
      </c>
      <c r="K10441" s="17">
        <v>1</v>
      </c>
      <c r="L10441" s="17">
        <v>0</v>
      </c>
      <c r="M10441" s="17">
        <v>0</v>
      </c>
      <c r="N10441" s="17">
        <v>0</v>
      </c>
      <c r="O10441" s="17">
        <v>0</v>
      </c>
      <c r="P10441" s="14">
        <v>0</v>
      </c>
    </row>
    <row r="10442" spans="1:16" x14ac:dyDescent="0.3">
      <c r="A10442" s="14">
        <v>8095</v>
      </c>
      <c r="B10442" s="14" t="s">
        <v>10391</v>
      </c>
      <c r="C10442" s="17">
        <v>0</v>
      </c>
      <c r="D10442" s="17">
        <v>0</v>
      </c>
      <c r="E10442" s="17">
        <v>0</v>
      </c>
      <c r="F10442" s="17">
        <v>0</v>
      </c>
      <c r="G10442" s="17">
        <v>0</v>
      </c>
      <c r="H10442" s="17">
        <v>0</v>
      </c>
      <c r="I10442" s="17">
        <v>0</v>
      </c>
      <c r="J10442" s="17">
        <v>0</v>
      </c>
      <c r="K10442" s="17">
        <v>1</v>
      </c>
      <c r="L10442" s="17">
        <v>0</v>
      </c>
      <c r="M10442" s="17">
        <v>0</v>
      </c>
      <c r="N10442" s="17">
        <v>0</v>
      </c>
      <c r="O10442" s="17">
        <v>0</v>
      </c>
      <c r="P10442" s="14">
        <v>0</v>
      </c>
    </row>
    <row r="10443" spans="1:16" x14ac:dyDescent="0.3">
      <c r="A10443" s="14">
        <v>8096</v>
      </c>
      <c r="B10443" s="14" t="s">
        <v>10392</v>
      </c>
      <c r="C10443" s="17">
        <v>0</v>
      </c>
      <c r="D10443" s="17">
        <v>0</v>
      </c>
      <c r="E10443" s="17">
        <v>0</v>
      </c>
      <c r="F10443" s="17">
        <v>1</v>
      </c>
      <c r="G10443" s="17">
        <v>0</v>
      </c>
      <c r="H10443" s="17">
        <v>0</v>
      </c>
      <c r="I10443" s="17">
        <v>0</v>
      </c>
      <c r="J10443" s="17">
        <v>0</v>
      </c>
      <c r="K10443" s="17">
        <v>0</v>
      </c>
      <c r="L10443" s="17">
        <v>0</v>
      </c>
      <c r="M10443" s="17">
        <v>0</v>
      </c>
      <c r="N10443" s="17">
        <v>0</v>
      </c>
      <c r="O10443" s="17">
        <v>0</v>
      </c>
      <c r="P10443" s="14">
        <v>0</v>
      </c>
    </row>
    <row r="10444" spans="1:16" x14ac:dyDescent="0.3">
      <c r="A10444" s="14">
        <v>8097</v>
      </c>
      <c r="B10444" s="14" t="s">
        <v>10393</v>
      </c>
      <c r="C10444" s="17">
        <v>0</v>
      </c>
      <c r="D10444" s="17">
        <v>0</v>
      </c>
      <c r="E10444" s="17">
        <v>1</v>
      </c>
      <c r="F10444" s="17">
        <v>1</v>
      </c>
      <c r="G10444" s="17">
        <v>0</v>
      </c>
      <c r="H10444" s="17">
        <v>0</v>
      </c>
      <c r="I10444" s="17">
        <v>0</v>
      </c>
      <c r="J10444" s="17">
        <v>0</v>
      </c>
      <c r="K10444" s="17">
        <v>0</v>
      </c>
      <c r="L10444" s="17">
        <v>0</v>
      </c>
      <c r="M10444" s="17">
        <v>0</v>
      </c>
      <c r="N10444" s="17">
        <v>0</v>
      </c>
      <c r="O10444" s="17">
        <v>0</v>
      </c>
      <c r="P10444" s="14">
        <v>0</v>
      </c>
    </row>
    <row r="10445" spans="1:16" x14ac:dyDescent="0.3">
      <c r="A10445" s="14">
        <v>8098</v>
      </c>
      <c r="B10445" s="14" t="s">
        <v>10394</v>
      </c>
      <c r="C10445" s="17">
        <v>0</v>
      </c>
      <c r="D10445" s="17">
        <v>1</v>
      </c>
      <c r="E10445" s="17">
        <v>0</v>
      </c>
      <c r="F10445" s="17">
        <v>0</v>
      </c>
      <c r="G10445" s="17">
        <v>0</v>
      </c>
      <c r="H10445" s="17">
        <v>0</v>
      </c>
      <c r="I10445" s="17">
        <v>0</v>
      </c>
      <c r="J10445" s="17">
        <v>0</v>
      </c>
      <c r="K10445" s="17">
        <v>0</v>
      </c>
      <c r="L10445" s="17">
        <v>0</v>
      </c>
      <c r="M10445" s="17">
        <v>1</v>
      </c>
      <c r="N10445" s="17">
        <v>0</v>
      </c>
      <c r="O10445" s="17">
        <v>0</v>
      </c>
      <c r="P10445" s="14">
        <v>0</v>
      </c>
    </row>
    <row r="10446" spans="1:16" x14ac:dyDescent="0.3">
      <c r="A10446" s="14">
        <v>8099</v>
      </c>
      <c r="B10446" s="14" t="s">
        <v>10395</v>
      </c>
      <c r="C10446" s="17">
        <v>0</v>
      </c>
      <c r="D10446" s="17">
        <v>0</v>
      </c>
      <c r="E10446" s="17">
        <v>0</v>
      </c>
      <c r="F10446" s="17">
        <v>0</v>
      </c>
      <c r="G10446" s="17">
        <v>0</v>
      </c>
      <c r="H10446" s="17">
        <v>0</v>
      </c>
      <c r="I10446" s="17">
        <v>0</v>
      </c>
      <c r="J10446" s="17">
        <v>0</v>
      </c>
      <c r="K10446" s="17">
        <v>0</v>
      </c>
      <c r="L10446" s="17">
        <v>0</v>
      </c>
      <c r="M10446" s="17">
        <v>0</v>
      </c>
      <c r="N10446" s="17">
        <v>0</v>
      </c>
      <c r="O10446" s="17">
        <v>0</v>
      </c>
      <c r="P10446" s="14">
        <v>1</v>
      </c>
    </row>
    <row r="10447" spans="1:16" x14ac:dyDescent="0.3">
      <c r="A10447" s="14">
        <v>8100</v>
      </c>
      <c r="B10447" s="14" t="s">
        <v>10396</v>
      </c>
      <c r="C10447" s="17">
        <v>0</v>
      </c>
      <c r="D10447" s="17">
        <v>0</v>
      </c>
      <c r="E10447" s="17">
        <v>0</v>
      </c>
      <c r="F10447" s="17">
        <v>1</v>
      </c>
      <c r="G10447" s="17">
        <v>1</v>
      </c>
      <c r="H10447" s="17">
        <v>0</v>
      </c>
      <c r="I10447" s="17">
        <v>0</v>
      </c>
      <c r="J10447" s="17">
        <v>0</v>
      </c>
      <c r="K10447" s="17">
        <v>0</v>
      </c>
      <c r="L10447" s="17">
        <v>0</v>
      </c>
      <c r="M10447" s="17">
        <v>0</v>
      </c>
      <c r="N10447" s="17">
        <v>0</v>
      </c>
      <c r="O10447" s="17">
        <v>0</v>
      </c>
      <c r="P10447" s="14">
        <v>0</v>
      </c>
    </row>
    <row r="10448" spans="1:16" x14ac:dyDescent="0.3">
      <c r="A10448" s="14">
        <v>361</v>
      </c>
      <c r="B10448" s="14" t="s">
        <v>10397</v>
      </c>
      <c r="C10448" s="14">
        <v>1</v>
      </c>
      <c r="D10448" s="14">
        <v>1</v>
      </c>
      <c r="E10448" s="14">
        <v>0</v>
      </c>
      <c r="F10448" s="14">
        <v>0</v>
      </c>
      <c r="G10448" s="14">
        <v>0</v>
      </c>
      <c r="H10448" s="14">
        <v>0</v>
      </c>
      <c r="I10448" s="14">
        <v>0</v>
      </c>
      <c r="J10448" s="14">
        <v>0</v>
      </c>
      <c r="K10448" s="14">
        <v>0</v>
      </c>
      <c r="L10448" s="14">
        <v>0</v>
      </c>
      <c r="M10448" s="14">
        <v>0</v>
      </c>
      <c r="N10448" s="14">
        <v>0</v>
      </c>
      <c r="O10448" s="14">
        <v>0</v>
      </c>
      <c r="P10448" s="14">
        <v>0</v>
      </c>
    </row>
    <row r="10449" spans="1:16" x14ac:dyDescent="0.3">
      <c r="A10449" s="14">
        <v>362</v>
      </c>
      <c r="B10449" s="14" t="s">
        <v>10398</v>
      </c>
      <c r="C10449" s="14">
        <v>1</v>
      </c>
      <c r="D10449" s="14">
        <v>0</v>
      </c>
      <c r="E10449" s="14">
        <v>0</v>
      </c>
      <c r="F10449" s="14">
        <v>0</v>
      </c>
      <c r="G10449" s="14">
        <v>0</v>
      </c>
      <c r="H10449" s="14">
        <v>0</v>
      </c>
      <c r="I10449" s="14">
        <v>0</v>
      </c>
      <c r="J10449" s="14">
        <v>0</v>
      </c>
      <c r="K10449" s="14">
        <v>0</v>
      </c>
      <c r="L10449" s="14">
        <v>0</v>
      </c>
      <c r="M10449" s="14">
        <v>0</v>
      </c>
      <c r="N10449" s="14">
        <v>0</v>
      </c>
      <c r="O10449" s="14">
        <v>0</v>
      </c>
      <c r="P10449" s="14">
        <v>0</v>
      </c>
    </row>
    <row r="10450" spans="1:16" x14ac:dyDescent="0.3">
      <c r="A10450" s="14">
        <v>363</v>
      </c>
      <c r="B10450" s="14" t="s">
        <v>10399</v>
      </c>
      <c r="C10450" s="14">
        <v>0</v>
      </c>
      <c r="D10450" s="14">
        <v>0</v>
      </c>
      <c r="E10450" s="14">
        <v>0</v>
      </c>
      <c r="F10450" s="14">
        <v>0</v>
      </c>
      <c r="G10450" s="14">
        <v>1</v>
      </c>
      <c r="H10450" s="14">
        <v>0</v>
      </c>
      <c r="I10450" s="14">
        <v>0</v>
      </c>
      <c r="J10450" s="14">
        <v>0</v>
      </c>
      <c r="K10450" s="14">
        <v>0</v>
      </c>
      <c r="L10450" s="14">
        <v>0</v>
      </c>
      <c r="M10450" s="14">
        <v>0</v>
      </c>
      <c r="N10450" s="14">
        <v>0</v>
      </c>
      <c r="O10450" s="14">
        <v>0</v>
      </c>
      <c r="P10450" s="14">
        <v>0</v>
      </c>
    </row>
    <row r="10451" spans="1:16" x14ac:dyDescent="0.3">
      <c r="A10451" s="14">
        <v>364</v>
      </c>
      <c r="B10451" s="14" t="s">
        <v>10400</v>
      </c>
      <c r="C10451" s="14">
        <v>0</v>
      </c>
      <c r="D10451" s="14">
        <v>1</v>
      </c>
      <c r="E10451" s="14">
        <v>1</v>
      </c>
      <c r="F10451" s="14">
        <v>0</v>
      </c>
      <c r="G10451" s="14">
        <v>0</v>
      </c>
      <c r="H10451" s="14">
        <v>0</v>
      </c>
      <c r="I10451" s="14">
        <v>0</v>
      </c>
      <c r="J10451" s="14">
        <v>0</v>
      </c>
      <c r="K10451" s="14">
        <v>0</v>
      </c>
      <c r="L10451" s="14">
        <v>0</v>
      </c>
      <c r="M10451" s="14">
        <v>0</v>
      </c>
      <c r="N10451" s="14">
        <v>0</v>
      </c>
      <c r="O10451" s="14">
        <v>0</v>
      </c>
      <c r="P10451" s="14">
        <v>0</v>
      </c>
    </row>
    <row r="10452" spans="1:16" x14ac:dyDescent="0.3">
      <c r="A10452" s="14">
        <v>365</v>
      </c>
      <c r="B10452" s="14" t="s">
        <v>10401</v>
      </c>
      <c r="C10452" s="14">
        <v>0</v>
      </c>
      <c r="D10452" s="14">
        <v>1</v>
      </c>
      <c r="E10452" s="14">
        <v>0</v>
      </c>
      <c r="F10452" s="14">
        <v>0</v>
      </c>
      <c r="G10452" s="14">
        <v>1</v>
      </c>
      <c r="H10452" s="14">
        <v>0</v>
      </c>
      <c r="I10452" s="14">
        <v>0</v>
      </c>
      <c r="J10452" s="14">
        <v>0</v>
      </c>
      <c r="K10452" s="14">
        <v>0</v>
      </c>
      <c r="L10452" s="14">
        <v>0</v>
      </c>
      <c r="M10452" s="14">
        <v>0</v>
      </c>
      <c r="N10452" s="14">
        <v>0</v>
      </c>
      <c r="O10452" s="14">
        <v>0</v>
      </c>
      <c r="P10452" s="14">
        <v>0</v>
      </c>
    </row>
    <row r="10453" spans="1:16" x14ac:dyDescent="0.3">
      <c r="A10453" s="14">
        <v>366</v>
      </c>
      <c r="B10453" s="14" t="s">
        <v>10402</v>
      </c>
      <c r="C10453" s="14">
        <v>0</v>
      </c>
      <c r="D10453" s="14">
        <v>1</v>
      </c>
      <c r="E10453" s="14">
        <v>1</v>
      </c>
      <c r="F10453" s="14">
        <v>0</v>
      </c>
      <c r="G10453" s="14">
        <v>0</v>
      </c>
      <c r="H10453" s="14">
        <v>0</v>
      </c>
      <c r="I10453" s="14">
        <v>0</v>
      </c>
      <c r="J10453" s="14">
        <v>0</v>
      </c>
      <c r="K10453" s="14">
        <v>0</v>
      </c>
      <c r="L10453" s="14">
        <v>0</v>
      </c>
      <c r="M10453" s="14">
        <v>0</v>
      </c>
      <c r="N10453" s="14">
        <v>0</v>
      </c>
      <c r="O10453" s="14">
        <v>0</v>
      </c>
      <c r="P10453" s="14">
        <v>0</v>
      </c>
    </row>
    <row r="10454" spans="1:16" x14ac:dyDescent="0.3">
      <c r="A10454" s="14">
        <v>367</v>
      </c>
      <c r="B10454" s="14" t="s">
        <v>10403</v>
      </c>
      <c r="C10454" s="14">
        <v>0</v>
      </c>
      <c r="D10454" s="14">
        <v>1</v>
      </c>
      <c r="E10454" s="14">
        <v>1</v>
      </c>
      <c r="F10454" s="14">
        <v>0</v>
      </c>
      <c r="G10454" s="14">
        <v>0</v>
      </c>
      <c r="H10454" s="14">
        <v>0</v>
      </c>
      <c r="I10454" s="14">
        <v>1</v>
      </c>
      <c r="J10454" s="14">
        <v>1</v>
      </c>
      <c r="K10454" s="14">
        <v>0</v>
      </c>
      <c r="L10454" s="14">
        <v>1</v>
      </c>
      <c r="M10454" s="14">
        <v>0</v>
      </c>
      <c r="N10454" s="14">
        <v>0</v>
      </c>
      <c r="O10454" s="14">
        <v>1</v>
      </c>
      <c r="P10454" s="14">
        <v>0</v>
      </c>
    </row>
    <row r="10455" spans="1:16" x14ac:dyDescent="0.3">
      <c r="A10455" s="14">
        <v>368</v>
      </c>
      <c r="B10455" s="14" t="s">
        <v>10404</v>
      </c>
      <c r="C10455" s="14">
        <v>1</v>
      </c>
      <c r="D10455" s="14">
        <v>1</v>
      </c>
      <c r="E10455" s="14">
        <v>1</v>
      </c>
      <c r="F10455" s="14">
        <v>0</v>
      </c>
      <c r="G10455" s="14">
        <v>0</v>
      </c>
      <c r="H10455" s="14">
        <v>0</v>
      </c>
      <c r="I10455" s="14">
        <v>0</v>
      </c>
      <c r="J10455" s="14">
        <v>0</v>
      </c>
      <c r="K10455" s="14">
        <v>0</v>
      </c>
      <c r="L10455" s="14">
        <v>0</v>
      </c>
      <c r="M10455" s="14">
        <v>0</v>
      </c>
      <c r="N10455" s="14">
        <v>0</v>
      </c>
      <c r="O10455" s="14">
        <v>0</v>
      </c>
      <c r="P10455" s="14">
        <v>0</v>
      </c>
    </row>
    <row r="10456" spans="1:16" x14ac:dyDescent="0.3">
      <c r="A10456" s="14">
        <v>369</v>
      </c>
      <c r="B10456" s="14" t="s">
        <v>10405</v>
      </c>
      <c r="C10456" s="14">
        <v>0</v>
      </c>
      <c r="D10456" s="14">
        <v>1</v>
      </c>
      <c r="E10456" s="14">
        <v>1</v>
      </c>
      <c r="F10456" s="14">
        <v>0</v>
      </c>
      <c r="G10456" s="14">
        <v>1</v>
      </c>
      <c r="H10456" s="14">
        <v>0</v>
      </c>
      <c r="I10456" s="14">
        <v>0</v>
      </c>
      <c r="J10456" s="14">
        <v>0</v>
      </c>
      <c r="K10456" s="14">
        <v>0</v>
      </c>
      <c r="L10456" s="14">
        <v>0</v>
      </c>
      <c r="M10456" s="14">
        <v>0</v>
      </c>
      <c r="N10456" s="14">
        <v>0</v>
      </c>
      <c r="O10456" s="14">
        <v>0</v>
      </c>
      <c r="P10456" s="14">
        <v>0</v>
      </c>
    </row>
    <row r="10457" spans="1:16" x14ac:dyDescent="0.3">
      <c r="A10457" s="14">
        <v>370</v>
      </c>
      <c r="B10457" s="14" t="s">
        <v>10406</v>
      </c>
      <c r="C10457" s="14">
        <v>0</v>
      </c>
      <c r="D10457" s="14">
        <v>0</v>
      </c>
      <c r="E10457" s="14">
        <v>0</v>
      </c>
      <c r="F10457" s="14">
        <v>0</v>
      </c>
      <c r="G10457" s="14">
        <v>0</v>
      </c>
      <c r="H10457" s="14">
        <v>0</v>
      </c>
      <c r="I10457" s="14">
        <v>0</v>
      </c>
      <c r="J10457" s="14">
        <v>0</v>
      </c>
      <c r="K10457" s="14">
        <v>0</v>
      </c>
      <c r="L10457" s="14">
        <v>0</v>
      </c>
      <c r="M10457" s="14">
        <v>0</v>
      </c>
      <c r="N10457" s="14">
        <v>0</v>
      </c>
      <c r="O10457" s="14">
        <v>0</v>
      </c>
      <c r="P10457" s="14">
        <v>1</v>
      </c>
    </row>
    <row r="10458" spans="1:16" x14ac:dyDescent="0.3">
      <c r="A10458" s="14">
        <v>371</v>
      </c>
      <c r="B10458" s="14" t="s">
        <v>10407</v>
      </c>
      <c r="C10458" s="14">
        <v>1</v>
      </c>
      <c r="D10458" s="14">
        <v>0</v>
      </c>
      <c r="E10458" s="14">
        <v>1</v>
      </c>
      <c r="F10458" s="14">
        <v>0</v>
      </c>
      <c r="G10458" s="14">
        <v>0</v>
      </c>
      <c r="H10458" s="14">
        <v>0</v>
      </c>
      <c r="I10458" s="14">
        <v>0</v>
      </c>
      <c r="J10458" s="14">
        <v>0</v>
      </c>
      <c r="K10458" s="14">
        <v>0</v>
      </c>
      <c r="L10458" s="14">
        <v>0</v>
      </c>
      <c r="M10458" s="14">
        <v>0</v>
      </c>
      <c r="N10458" s="14">
        <v>0</v>
      </c>
      <c r="O10458" s="14">
        <v>0</v>
      </c>
      <c r="P10458" s="14">
        <v>0</v>
      </c>
    </row>
    <row r="10459" spans="1:16" x14ac:dyDescent="0.3">
      <c r="A10459" s="14">
        <v>372</v>
      </c>
      <c r="B10459" s="14" t="s">
        <v>10408</v>
      </c>
      <c r="C10459" s="14">
        <v>1</v>
      </c>
      <c r="D10459" s="14">
        <v>1</v>
      </c>
      <c r="E10459" s="14">
        <v>1</v>
      </c>
      <c r="F10459" s="14">
        <v>0</v>
      </c>
      <c r="G10459" s="14">
        <v>0</v>
      </c>
      <c r="H10459" s="14">
        <v>0</v>
      </c>
      <c r="I10459" s="14">
        <v>0</v>
      </c>
      <c r="J10459" s="14">
        <v>0</v>
      </c>
      <c r="K10459" s="14">
        <v>1</v>
      </c>
      <c r="L10459" s="14">
        <v>1</v>
      </c>
      <c r="M10459" s="14">
        <v>0</v>
      </c>
      <c r="N10459" s="14">
        <v>1</v>
      </c>
      <c r="O10459" s="14">
        <v>1</v>
      </c>
      <c r="P10459" s="14">
        <v>0</v>
      </c>
    </row>
    <row r="10460" spans="1:16" x14ac:dyDescent="0.3">
      <c r="A10460" s="14">
        <v>373</v>
      </c>
      <c r="B10460" s="14" t="s">
        <v>10409</v>
      </c>
      <c r="C10460" s="14">
        <v>1</v>
      </c>
      <c r="D10460" s="14">
        <v>1</v>
      </c>
      <c r="E10460" s="14">
        <v>1</v>
      </c>
      <c r="F10460" s="14">
        <v>0</v>
      </c>
      <c r="G10460" s="14">
        <v>0</v>
      </c>
      <c r="H10460" s="14">
        <v>0</v>
      </c>
      <c r="I10460" s="14">
        <v>0</v>
      </c>
      <c r="J10460" s="14">
        <v>0</v>
      </c>
      <c r="K10460" s="14">
        <v>0</v>
      </c>
      <c r="L10460" s="14">
        <v>0</v>
      </c>
      <c r="M10460" s="14">
        <v>0</v>
      </c>
      <c r="N10460" s="14">
        <v>0</v>
      </c>
      <c r="O10460" s="14">
        <v>0</v>
      </c>
      <c r="P10460" s="14">
        <v>0</v>
      </c>
    </row>
    <row r="10461" spans="1:16" x14ac:dyDescent="0.3">
      <c r="A10461" s="14">
        <v>374</v>
      </c>
      <c r="B10461" s="14" t="s">
        <v>10410</v>
      </c>
      <c r="C10461" s="14">
        <v>1</v>
      </c>
      <c r="D10461" s="14">
        <v>1</v>
      </c>
      <c r="E10461" s="14">
        <v>1</v>
      </c>
      <c r="F10461" s="14">
        <v>0</v>
      </c>
      <c r="G10461" s="14">
        <v>0</v>
      </c>
      <c r="H10461" s="14">
        <v>0</v>
      </c>
      <c r="I10461" s="14">
        <v>0</v>
      </c>
      <c r="J10461" s="14">
        <v>0</v>
      </c>
      <c r="K10461" s="14">
        <v>0</v>
      </c>
      <c r="L10461" s="14">
        <v>0</v>
      </c>
      <c r="M10461" s="14">
        <v>0</v>
      </c>
      <c r="N10461" s="14">
        <v>0</v>
      </c>
      <c r="O10461" s="14">
        <v>0</v>
      </c>
      <c r="P10461" s="14">
        <v>0</v>
      </c>
    </row>
    <row r="10462" spans="1:16" x14ac:dyDescent="0.3">
      <c r="A10462" s="14">
        <v>375</v>
      </c>
      <c r="B10462" s="14" t="s">
        <v>10411</v>
      </c>
      <c r="C10462" s="14">
        <v>1</v>
      </c>
      <c r="D10462" s="14">
        <v>1</v>
      </c>
      <c r="E10462" s="14">
        <v>1</v>
      </c>
      <c r="F10462" s="14">
        <v>0</v>
      </c>
      <c r="G10462" s="14">
        <v>0</v>
      </c>
      <c r="H10462" s="14">
        <v>0</v>
      </c>
      <c r="I10462" s="14">
        <v>0</v>
      </c>
      <c r="J10462" s="14">
        <v>0</v>
      </c>
      <c r="K10462" s="14">
        <v>0</v>
      </c>
      <c r="L10462" s="14">
        <v>0</v>
      </c>
      <c r="M10462" s="14">
        <v>0</v>
      </c>
      <c r="N10462" s="14">
        <v>0</v>
      </c>
      <c r="O10462" s="14">
        <v>0</v>
      </c>
      <c r="P10462" s="14">
        <v>0</v>
      </c>
    </row>
    <row r="10463" spans="1:16" x14ac:dyDescent="0.3">
      <c r="A10463" s="14">
        <v>376</v>
      </c>
      <c r="B10463" s="14" t="s">
        <v>10412</v>
      </c>
      <c r="C10463" s="14">
        <v>1</v>
      </c>
      <c r="D10463" s="14">
        <v>1</v>
      </c>
      <c r="E10463" s="14">
        <v>1</v>
      </c>
      <c r="F10463" s="14">
        <v>0</v>
      </c>
      <c r="G10463" s="14">
        <v>0</v>
      </c>
      <c r="H10463" s="14">
        <v>0</v>
      </c>
      <c r="I10463" s="14">
        <v>0</v>
      </c>
      <c r="J10463" s="14">
        <v>0</v>
      </c>
      <c r="K10463" s="14">
        <v>0</v>
      </c>
      <c r="L10463" s="14">
        <v>0</v>
      </c>
      <c r="M10463" s="14">
        <v>0</v>
      </c>
      <c r="N10463" s="14">
        <v>0</v>
      </c>
      <c r="O10463" s="14">
        <v>0</v>
      </c>
      <c r="P10463" s="14">
        <v>0</v>
      </c>
    </row>
    <row r="10464" spans="1:16" x14ac:dyDescent="0.3">
      <c r="A10464" s="14">
        <v>377</v>
      </c>
      <c r="B10464" s="14" t="s">
        <v>10413</v>
      </c>
      <c r="C10464" s="14">
        <v>1</v>
      </c>
      <c r="D10464" s="14">
        <v>1</v>
      </c>
      <c r="E10464" s="14">
        <v>1</v>
      </c>
      <c r="F10464" s="14">
        <v>0</v>
      </c>
      <c r="G10464" s="14">
        <v>0</v>
      </c>
      <c r="H10464" s="14">
        <v>0</v>
      </c>
      <c r="I10464" s="14">
        <v>0</v>
      </c>
      <c r="J10464" s="14">
        <v>0</v>
      </c>
      <c r="K10464" s="14">
        <v>0</v>
      </c>
      <c r="L10464" s="14">
        <v>0</v>
      </c>
      <c r="M10464" s="14">
        <v>0</v>
      </c>
      <c r="N10464" s="14">
        <v>0</v>
      </c>
      <c r="O10464" s="14">
        <v>0</v>
      </c>
      <c r="P10464" s="14">
        <v>0</v>
      </c>
    </row>
    <row r="10465" spans="1:16" x14ac:dyDescent="0.3">
      <c r="A10465" s="14">
        <v>378</v>
      </c>
      <c r="B10465" s="14" t="s">
        <v>10414</v>
      </c>
      <c r="C10465" s="14">
        <v>1</v>
      </c>
      <c r="D10465" s="14">
        <v>0</v>
      </c>
      <c r="E10465" s="14">
        <v>1</v>
      </c>
      <c r="F10465" s="14">
        <v>0</v>
      </c>
      <c r="G10465" s="14">
        <v>1</v>
      </c>
      <c r="H10465" s="14">
        <v>0</v>
      </c>
      <c r="I10465" s="14">
        <v>0</v>
      </c>
      <c r="J10465" s="14">
        <v>0</v>
      </c>
      <c r="K10465" s="14">
        <v>0</v>
      </c>
      <c r="L10465" s="14">
        <v>0</v>
      </c>
      <c r="M10465" s="14">
        <v>0</v>
      </c>
      <c r="N10465" s="14">
        <v>0</v>
      </c>
      <c r="O10465" s="14">
        <v>0</v>
      </c>
      <c r="P10465" s="14">
        <v>0</v>
      </c>
    </row>
    <row r="10466" spans="1:16" x14ac:dyDescent="0.3">
      <c r="A10466" s="14">
        <v>379</v>
      </c>
      <c r="B10466" s="14" t="s">
        <v>10415</v>
      </c>
      <c r="C10466" s="14">
        <v>0</v>
      </c>
      <c r="D10466" s="14">
        <v>0</v>
      </c>
      <c r="E10466" s="14">
        <v>0</v>
      </c>
      <c r="F10466" s="14">
        <v>0</v>
      </c>
      <c r="G10466" s="14">
        <v>0</v>
      </c>
      <c r="H10466" s="14">
        <v>0</v>
      </c>
      <c r="I10466" s="14">
        <v>0</v>
      </c>
      <c r="J10466" s="14">
        <v>0</v>
      </c>
      <c r="K10466" s="14">
        <v>0</v>
      </c>
      <c r="L10466" s="14">
        <v>0</v>
      </c>
      <c r="M10466" s="14">
        <v>0</v>
      </c>
      <c r="N10466" s="14">
        <v>0</v>
      </c>
      <c r="O10466" s="14">
        <v>0</v>
      </c>
      <c r="P10466" s="14">
        <v>1</v>
      </c>
    </row>
    <row r="10467" spans="1:16" x14ac:dyDescent="0.3">
      <c r="A10467" s="14">
        <v>380</v>
      </c>
      <c r="B10467" s="14" t="s">
        <v>10416</v>
      </c>
      <c r="C10467" s="14">
        <v>0</v>
      </c>
      <c r="D10467" s="14">
        <v>0</v>
      </c>
      <c r="E10467" s="14">
        <v>0</v>
      </c>
      <c r="F10467" s="14">
        <v>1</v>
      </c>
      <c r="G10467" s="14">
        <v>0</v>
      </c>
      <c r="H10467" s="14">
        <v>0</v>
      </c>
      <c r="I10467" s="14">
        <v>0</v>
      </c>
      <c r="J10467" s="14">
        <v>0</v>
      </c>
      <c r="K10467" s="14">
        <v>1</v>
      </c>
      <c r="L10467" s="14">
        <v>0</v>
      </c>
      <c r="M10467" s="14">
        <v>0</v>
      </c>
      <c r="N10467" s="14">
        <v>0</v>
      </c>
      <c r="O10467" s="14">
        <v>0</v>
      </c>
      <c r="P10467" s="14">
        <v>0</v>
      </c>
    </row>
    <row r="10468" spans="1:16" x14ac:dyDescent="0.3">
      <c r="A10468" s="14">
        <v>381</v>
      </c>
      <c r="B10468" s="14" t="s">
        <v>10417</v>
      </c>
      <c r="C10468" s="14">
        <v>1</v>
      </c>
      <c r="D10468" s="14">
        <v>0</v>
      </c>
      <c r="E10468" s="14">
        <v>0</v>
      </c>
      <c r="F10468" s="14">
        <v>1</v>
      </c>
      <c r="G10468" s="14">
        <v>0</v>
      </c>
      <c r="H10468" s="14">
        <v>0</v>
      </c>
      <c r="I10468" s="14">
        <v>0</v>
      </c>
      <c r="J10468" s="14">
        <v>0</v>
      </c>
      <c r="K10468" s="14">
        <v>1</v>
      </c>
      <c r="L10468" s="14">
        <v>0</v>
      </c>
      <c r="M10468" s="14">
        <v>0</v>
      </c>
      <c r="N10468" s="14">
        <v>0</v>
      </c>
      <c r="O10468" s="14">
        <v>0</v>
      </c>
      <c r="P10468" s="14">
        <v>0</v>
      </c>
    </row>
    <row r="10469" spans="1:16" x14ac:dyDescent="0.3">
      <c r="A10469" s="14">
        <v>382</v>
      </c>
      <c r="B10469" s="14" t="s">
        <v>10418</v>
      </c>
      <c r="C10469" s="14">
        <v>0</v>
      </c>
      <c r="D10469" s="14">
        <v>0</v>
      </c>
      <c r="E10469" s="14">
        <v>0</v>
      </c>
      <c r="F10469" s="14">
        <v>1</v>
      </c>
      <c r="G10469" s="14">
        <v>0</v>
      </c>
      <c r="H10469" s="14">
        <v>0</v>
      </c>
      <c r="I10469" s="14">
        <v>0</v>
      </c>
      <c r="J10469" s="14">
        <v>0</v>
      </c>
      <c r="K10469" s="14">
        <v>1</v>
      </c>
      <c r="L10469" s="14">
        <v>0</v>
      </c>
      <c r="M10469" s="14">
        <v>0</v>
      </c>
      <c r="N10469" s="14">
        <v>0</v>
      </c>
      <c r="O10469" s="14">
        <v>0</v>
      </c>
      <c r="P10469" s="14">
        <v>0</v>
      </c>
    </row>
    <row r="10470" spans="1:16" x14ac:dyDescent="0.3">
      <c r="A10470" s="14">
        <v>383</v>
      </c>
      <c r="B10470" s="14" t="s">
        <v>10419</v>
      </c>
      <c r="C10470" s="14">
        <v>1</v>
      </c>
      <c r="D10470" s="14">
        <v>0</v>
      </c>
      <c r="E10470" s="14">
        <v>1</v>
      </c>
      <c r="F10470" s="14">
        <v>0</v>
      </c>
      <c r="G10470" s="14">
        <v>0</v>
      </c>
      <c r="H10470" s="14">
        <v>0</v>
      </c>
      <c r="I10470" s="14">
        <v>0</v>
      </c>
      <c r="J10470" s="14">
        <v>0</v>
      </c>
      <c r="K10470" s="14">
        <v>0</v>
      </c>
      <c r="L10470" s="14">
        <v>0</v>
      </c>
      <c r="M10470" s="14">
        <v>0</v>
      </c>
      <c r="N10470" s="14">
        <v>0</v>
      </c>
      <c r="O10470" s="14">
        <v>0</v>
      </c>
      <c r="P10470" s="14">
        <v>0</v>
      </c>
    </row>
    <row r="10471" spans="1:16" x14ac:dyDescent="0.3">
      <c r="A10471" s="14">
        <v>384</v>
      </c>
      <c r="B10471" s="14" t="s">
        <v>10420</v>
      </c>
      <c r="C10471" s="14">
        <v>0</v>
      </c>
      <c r="D10471" s="14">
        <v>0</v>
      </c>
      <c r="E10471" s="14">
        <v>0</v>
      </c>
      <c r="F10471" s="14">
        <v>1</v>
      </c>
      <c r="G10471" s="14">
        <v>0</v>
      </c>
      <c r="H10471" s="14">
        <v>0</v>
      </c>
      <c r="I10471" s="14">
        <v>0</v>
      </c>
      <c r="J10471" s="14">
        <v>0</v>
      </c>
      <c r="K10471" s="14">
        <v>1</v>
      </c>
      <c r="L10471" s="14">
        <v>0</v>
      </c>
      <c r="M10471" s="14">
        <v>0</v>
      </c>
      <c r="N10471" s="14">
        <v>0</v>
      </c>
      <c r="O10471" s="14">
        <v>0</v>
      </c>
      <c r="P10471" s="14">
        <v>0</v>
      </c>
    </row>
    <row r="10472" spans="1:16" x14ac:dyDescent="0.3">
      <c r="A10472" s="14">
        <v>385</v>
      </c>
      <c r="B10472" s="14" t="s">
        <v>10421</v>
      </c>
      <c r="C10472" s="14">
        <v>1</v>
      </c>
      <c r="D10472" s="14">
        <v>0</v>
      </c>
      <c r="E10472" s="14">
        <v>1</v>
      </c>
      <c r="F10472" s="14">
        <v>1</v>
      </c>
      <c r="G10472" s="14">
        <v>0</v>
      </c>
      <c r="H10472" s="14">
        <v>0</v>
      </c>
      <c r="I10472" s="14">
        <v>0</v>
      </c>
      <c r="J10472" s="14">
        <v>0</v>
      </c>
      <c r="K10472" s="14">
        <v>1</v>
      </c>
      <c r="L10472" s="14">
        <v>0</v>
      </c>
      <c r="M10472" s="14">
        <v>0</v>
      </c>
      <c r="N10472" s="14">
        <v>0</v>
      </c>
      <c r="O10472" s="14">
        <v>0</v>
      </c>
      <c r="P10472" s="14">
        <v>0</v>
      </c>
    </row>
    <row r="10473" spans="1:16" x14ac:dyDescent="0.3">
      <c r="A10473" s="14">
        <v>386</v>
      </c>
      <c r="B10473" s="14" t="s">
        <v>10422</v>
      </c>
      <c r="C10473" s="14">
        <v>0</v>
      </c>
      <c r="D10473" s="14">
        <v>0</v>
      </c>
      <c r="E10473" s="14">
        <v>1</v>
      </c>
      <c r="F10473" s="14">
        <v>1</v>
      </c>
      <c r="G10473" s="14">
        <v>0</v>
      </c>
      <c r="H10473" s="14">
        <v>0</v>
      </c>
      <c r="I10473" s="14">
        <v>1</v>
      </c>
      <c r="J10473" s="14">
        <v>1</v>
      </c>
      <c r="K10473" s="14">
        <v>0</v>
      </c>
      <c r="L10473" s="14">
        <v>1</v>
      </c>
      <c r="M10473" s="14">
        <v>0</v>
      </c>
      <c r="N10473" s="14">
        <v>1</v>
      </c>
      <c r="O10473" s="14">
        <v>0</v>
      </c>
      <c r="P10473" s="14">
        <v>0</v>
      </c>
    </row>
    <row r="10474" spans="1:16" x14ac:dyDescent="0.3">
      <c r="A10474" s="14">
        <v>387</v>
      </c>
      <c r="B10474" s="14" t="s">
        <v>10423</v>
      </c>
      <c r="C10474" s="14">
        <v>1</v>
      </c>
      <c r="D10474" s="14">
        <v>1</v>
      </c>
      <c r="E10474" s="14">
        <v>1</v>
      </c>
      <c r="F10474" s="14">
        <v>0</v>
      </c>
      <c r="G10474" s="14">
        <v>0</v>
      </c>
      <c r="H10474" s="14">
        <v>0</v>
      </c>
      <c r="I10474" s="14">
        <v>0</v>
      </c>
      <c r="J10474" s="14">
        <v>0</v>
      </c>
      <c r="K10474" s="14">
        <v>0</v>
      </c>
      <c r="L10474" s="14">
        <v>0</v>
      </c>
      <c r="M10474" s="14">
        <v>0</v>
      </c>
      <c r="N10474" s="14">
        <v>0</v>
      </c>
      <c r="O10474" s="14">
        <v>0</v>
      </c>
      <c r="P10474" s="14">
        <v>0</v>
      </c>
    </row>
    <row r="10475" spans="1:16" x14ac:dyDescent="0.3">
      <c r="A10475" s="14">
        <v>388</v>
      </c>
      <c r="B10475" s="14" t="s">
        <v>10424</v>
      </c>
      <c r="C10475" s="14">
        <v>1</v>
      </c>
      <c r="D10475" s="14">
        <v>0</v>
      </c>
      <c r="E10475" s="14">
        <v>1</v>
      </c>
      <c r="F10475" s="14">
        <v>1</v>
      </c>
      <c r="G10475" s="14">
        <v>0</v>
      </c>
      <c r="H10475" s="14">
        <v>0</v>
      </c>
      <c r="I10475" s="14">
        <v>0</v>
      </c>
      <c r="J10475" s="14">
        <v>0</v>
      </c>
      <c r="K10475" s="14">
        <v>1</v>
      </c>
      <c r="L10475" s="14">
        <v>1</v>
      </c>
      <c r="M10475" s="14">
        <v>0</v>
      </c>
      <c r="N10475" s="14">
        <v>0</v>
      </c>
      <c r="O10475" s="14">
        <v>0</v>
      </c>
      <c r="P10475" s="14">
        <v>0</v>
      </c>
    </row>
    <row r="10476" spans="1:16" x14ac:dyDescent="0.3">
      <c r="A10476" s="14">
        <v>389</v>
      </c>
      <c r="B10476" s="14" t="s">
        <v>10425</v>
      </c>
      <c r="C10476" s="14">
        <v>0</v>
      </c>
      <c r="D10476" s="14">
        <v>0</v>
      </c>
      <c r="E10476" s="14">
        <v>1</v>
      </c>
      <c r="F10476" s="14">
        <v>1</v>
      </c>
      <c r="G10476" s="14">
        <v>1</v>
      </c>
      <c r="H10476" s="14">
        <v>0</v>
      </c>
      <c r="I10476" s="14">
        <v>0</v>
      </c>
      <c r="J10476" s="14">
        <v>0</v>
      </c>
      <c r="K10476" s="14">
        <v>1</v>
      </c>
      <c r="L10476" s="14">
        <v>0</v>
      </c>
      <c r="M10476" s="14">
        <v>0</v>
      </c>
      <c r="N10476" s="14">
        <v>0</v>
      </c>
      <c r="O10476" s="14">
        <v>0</v>
      </c>
      <c r="P10476" s="14">
        <v>0</v>
      </c>
    </row>
    <row r="10477" spans="1:16" x14ac:dyDescent="0.3">
      <c r="A10477" s="14">
        <v>390</v>
      </c>
      <c r="B10477" s="14" t="s">
        <v>10426</v>
      </c>
      <c r="C10477" s="14">
        <v>1</v>
      </c>
      <c r="D10477" s="14">
        <v>1</v>
      </c>
      <c r="E10477" s="14">
        <v>1</v>
      </c>
      <c r="F10477" s="14">
        <v>0</v>
      </c>
      <c r="G10477" s="14">
        <v>0</v>
      </c>
      <c r="H10477" s="14">
        <v>0</v>
      </c>
      <c r="I10477" s="14">
        <v>0</v>
      </c>
      <c r="J10477" s="14">
        <v>0</v>
      </c>
      <c r="K10477" s="14">
        <v>0</v>
      </c>
      <c r="L10477" s="14">
        <v>0</v>
      </c>
      <c r="M10477" s="14">
        <v>0</v>
      </c>
      <c r="N10477" s="14">
        <v>0</v>
      </c>
      <c r="O10477" s="14">
        <v>0</v>
      </c>
      <c r="P10477" s="14">
        <v>0</v>
      </c>
    </row>
    <row r="10478" spans="1:16" x14ac:dyDescent="0.3">
      <c r="A10478" s="14">
        <v>391</v>
      </c>
      <c r="B10478" s="14" t="s">
        <v>10427</v>
      </c>
      <c r="C10478" s="14">
        <v>0</v>
      </c>
      <c r="D10478" s="14">
        <v>0</v>
      </c>
      <c r="E10478" s="14">
        <v>0</v>
      </c>
      <c r="F10478" s="14">
        <v>1</v>
      </c>
      <c r="G10478" s="14">
        <v>0</v>
      </c>
      <c r="H10478" s="14">
        <v>0</v>
      </c>
      <c r="I10478" s="14">
        <v>0</v>
      </c>
      <c r="J10478" s="14">
        <v>0</v>
      </c>
      <c r="K10478" s="14">
        <v>0</v>
      </c>
      <c r="L10478" s="14">
        <v>0</v>
      </c>
      <c r="M10478" s="14">
        <v>0</v>
      </c>
      <c r="N10478" s="14">
        <v>0</v>
      </c>
      <c r="O10478" s="14">
        <v>0</v>
      </c>
      <c r="P10478" s="14">
        <v>0</v>
      </c>
    </row>
    <row r="10479" spans="1:16" x14ac:dyDescent="0.3">
      <c r="A10479" s="14">
        <v>392</v>
      </c>
      <c r="B10479" s="14" t="s">
        <v>10428</v>
      </c>
      <c r="C10479" s="14">
        <v>1</v>
      </c>
      <c r="D10479" s="14">
        <v>1</v>
      </c>
      <c r="E10479" s="14">
        <v>1</v>
      </c>
      <c r="F10479" s="14">
        <v>0</v>
      </c>
      <c r="G10479" s="14">
        <v>0</v>
      </c>
      <c r="H10479" s="14">
        <v>0</v>
      </c>
      <c r="I10479" s="14">
        <v>0</v>
      </c>
      <c r="J10479" s="14">
        <v>0</v>
      </c>
      <c r="K10479" s="14">
        <v>0</v>
      </c>
      <c r="L10479" s="14">
        <v>0</v>
      </c>
      <c r="M10479" s="14">
        <v>0</v>
      </c>
      <c r="N10479" s="14">
        <v>0</v>
      </c>
      <c r="O10479" s="14">
        <v>0</v>
      </c>
      <c r="P10479" s="14">
        <v>0</v>
      </c>
    </row>
    <row r="10480" spans="1:16" x14ac:dyDescent="0.3">
      <c r="A10480" s="14">
        <v>393</v>
      </c>
      <c r="B10480" s="14" t="s">
        <v>10429</v>
      </c>
      <c r="C10480" s="14">
        <v>0</v>
      </c>
      <c r="D10480" s="14">
        <v>0</v>
      </c>
      <c r="E10480" s="14">
        <v>0</v>
      </c>
      <c r="F10480" s="14">
        <v>0</v>
      </c>
      <c r="G10480" s="14">
        <v>0</v>
      </c>
      <c r="H10480" s="14">
        <v>0</v>
      </c>
      <c r="I10480" s="14">
        <v>0</v>
      </c>
      <c r="J10480" s="14">
        <v>0</v>
      </c>
      <c r="K10480" s="14">
        <v>1</v>
      </c>
      <c r="L10480" s="14">
        <v>0</v>
      </c>
      <c r="M10480" s="14">
        <v>0</v>
      </c>
      <c r="N10480" s="14">
        <v>0</v>
      </c>
      <c r="O10480" s="14">
        <v>0</v>
      </c>
      <c r="P10480" s="14">
        <v>0</v>
      </c>
    </row>
    <row r="10481" spans="1:16" x14ac:dyDescent="0.3">
      <c r="A10481" s="14">
        <v>394</v>
      </c>
      <c r="B10481" s="14" t="s">
        <v>10430</v>
      </c>
      <c r="C10481" s="14">
        <v>1</v>
      </c>
      <c r="D10481" s="14">
        <v>1</v>
      </c>
      <c r="E10481" s="14">
        <v>1</v>
      </c>
      <c r="F10481" s="14">
        <v>1</v>
      </c>
      <c r="G10481" s="14">
        <v>1</v>
      </c>
      <c r="H10481" s="14">
        <v>1</v>
      </c>
      <c r="I10481" s="14">
        <v>1</v>
      </c>
      <c r="J10481" s="14">
        <v>1</v>
      </c>
      <c r="K10481" s="14">
        <v>1</v>
      </c>
      <c r="L10481" s="14">
        <v>1</v>
      </c>
      <c r="M10481" s="14">
        <v>1</v>
      </c>
      <c r="N10481" s="14">
        <v>1</v>
      </c>
      <c r="O10481" s="14">
        <v>0</v>
      </c>
      <c r="P10481" s="14">
        <v>0</v>
      </c>
    </row>
    <row r="10482" spans="1:16" x14ac:dyDescent="0.3">
      <c r="A10482" s="14">
        <v>395</v>
      </c>
      <c r="B10482" s="14" t="s">
        <v>10431</v>
      </c>
      <c r="C10482" s="14">
        <v>0</v>
      </c>
      <c r="D10482" s="14">
        <v>1</v>
      </c>
      <c r="E10482" s="14">
        <v>0</v>
      </c>
      <c r="F10482" s="14">
        <v>0</v>
      </c>
      <c r="G10482" s="14">
        <v>0</v>
      </c>
      <c r="H10482" s="14">
        <v>0</v>
      </c>
      <c r="I10482" s="14">
        <v>0</v>
      </c>
      <c r="J10482" s="14">
        <v>0</v>
      </c>
      <c r="K10482" s="14">
        <v>0</v>
      </c>
      <c r="L10482" s="14">
        <v>0</v>
      </c>
      <c r="M10482" s="14">
        <v>0</v>
      </c>
      <c r="N10482" s="14">
        <v>0</v>
      </c>
      <c r="O10482" s="14">
        <v>0</v>
      </c>
      <c r="P10482" s="14">
        <v>0</v>
      </c>
    </row>
    <row r="10483" spans="1:16" x14ac:dyDescent="0.3">
      <c r="A10483" s="14">
        <v>396</v>
      </c>
      <c r="B10483" s="14" t="s">
        <v>10432</v>
      </c>
      <c r="C10483" s="14">
        <v>1</v>
      </c>
      <c r="D10483" s="14">
        <v>1</v>
      </c>
      <c r="E10483" s="14">
        <v>0</v>
      </c>
      <c r="F10483" s="14">
        <v>0</v>
      </c>
      <c r="G10483" s="14">
        <v>0</v>
      </c>
      <c r="H10483" s="14">
        <v>0</v>
      </c>
      <c r="I10483" s="14">
        <v>0</v>
      </c>
      <c r="J10483" s="14">
        <v>0</v>
      </c>
      <c r="K10483" s="14">
        <v>0</v>
      </c>
      <c r="L10483" s="14">
        <v>0</v>
      </c>
      <c r="M10483" s="14">
        <v>0</v>
      </c>
      <c r="N10483" s="14">
        <v>0</v>
      </c>
      <c r="O10483" s="14">
        <v>0</v>
      </c>
      <c r="P10483" s="14">
        <v>0</v>
      </c>
    </row>
    <row r="10484" spans="1:16" x14ac:dyDescent="0.3">
      <c r="A10484" s="14">
        <v>397</v>
      </c>
      <c r="B10484" s="14" t="s">
        <v>10433</v>
      </c>
      <c r="C10484" s="14">
        <v>1</v>
      </c>
      <c r="D10484" s="14">
        <v>0</v>
      </c>
      <c r="E10484" s="14">
        <v>0</v>
      </c>
      <c r="F10484" s="14">
        <v>0</v>
      </c>
      <c r="G10484" s="14">
        <v>0</v>
      </c>
      <c r="H10484" s="14">
        <v>0</v>
      </c>
      <c r="I10484" s="14">
        <v>0</v>
      </c>
      <c r="J10484" s="14">
        <v>0</v>
      </c>
      <c r="K10484" s="14">
        <v>0</v>
      </c>
      <c r="L10484" s="14">
        <v>0</v>
      </c>
      <c r="M10484" s="14">
        <v>0</v>
      </c>
      <c r="N10484" s="14">
        <v>0</v>
      </c>
      <c r="O10484" s="14">
        <v>0</v>
      </c>
      <c r="P10484" s="14">
        <v>0</v>
      </c>
    </row>
    <row r="10485" spans="1:16" x14ac:dyDescent="0.3">
      <c r="A10485" s="14">
        <v>398</v>
      </c>
      <c r="B10485" s="14" t="s">
        <v>10434</v>
      </c>
      <c r="C10485" s="14">
        <v>0</v>
      </c>
      <c r="D10485" s="14">
        <v>1</v>
      </c>
      <c r="E10485" s="14">
        <v>0</v>
      </c>
      <c r="F10485" s="14">
        <v>0</v>
      </c>
      <c r="G10485" s="14">
        <v>0</v>
      </c>
      <c r="H10485" s="14">
        <v>0</v>
      </c>
      <c r="I10485" s="14">
        <v>0</v>
      </c>
      <c r="J10485" s="14">
        <v>0</v>
      </c>
      <c r="K10485" s="14">
        <v>0</v>
      </c>
      <c r="L10485" s="14">
        <v>0</v>
      </c>
      <c r="M10485" s="14">
        <v>0</v>
      </c>
      <c r="N10485" s="14">
        <v>0</v>
      </c>
      <c r="O10485" s="14">
        <v>0</v>
      </c>
      <c r="P10485" s="14">
        <v>0</v>
      </c>
    </row>
    <row r="10486" spans="1:16" x14ac:dyDescent="0.3">
      <c r="A10486" s="14">
        <v>399</v>
      </c>
      <c r="B10486" s="14" t="s">
        <v>10435</v>
      </c>
      <c r="C10486" s="14">
        <v>0</v>
      </c>
      <c r="D10486" s="14">
        <v>1</v>
      </c>
      <c r="E10486" s="14">
        <v>0</v>
      </c>
      <c r="F10486" s="14">
        <v>0</v>
      </c>
      <c r="G10486" s="14">
        <v>0</v>
      </c>
      <c r="H10486" s="14">
        <v>0</v>
      </c>
      <c r="I10486" s="14">
        <v>0</v>
      </c>
      <c r="J10486" s="14">
        <v>0</v>
      </c>
      <c r="K10486" s="14">
        <v>0</v>
      </c>
      <c r="L10486" s="14">
        <v>0</v>
      </c>
      <c r="M10486" s="14">
        <v>0</v>
      </c>
      <c r="N10486" s="14">
        <v>0</v>
      </c>
      <c r="O10486" s="14">
        <v>0</v>
      </c>
      <c r="P10486" s="14">
        <v>0</v>
      </c>
    </row>
    <row r="10487" spans="1:16" x14ac:dyDescent="0.3">
      <c r="A10487" s="14">
        <v>400</v>
      </c>
      <c r="B10487" s="14" t="s">
        <v>10436</v>
      </c>
      <c r="C10487" s="14">
        <v>0</v>
      </c>
      <c r="D10487" s="14">
        <v>0</v>
      </c>
      <c r="E10487" s="14">
        <v>0</v>
      </c>
      <c r="F10487" s="14">
        <v>1</v>
      </c>
      <c r="G10487" s="14">
        <v>0</v>
      </c>
      <c r="H10487" s="14">
        <v>0</v>
      </c>
      <c r="I10487" s="14">
        <v>0</v>
      </c>
      <c r="J10487" s="14">
        <v>0</v>
      </c>
      <c r="K10487" s="14">
        <v>0</v>
      </c>
      <c r="L10487" s="14">
        <v>0</v>
      </c>
      <c r="M10487" s="14">
        <v>0</v>
      </c>
      <c r="N10487" s="14">
        <v>0</v>
      </c>
      <c r="O10487" s="14">
        <v>0</v>
      </c>
      <c r="P10487" s="14">
        <v>0</v>
      </c>
    </row>
    <row r="10488" spans="1:16" x14ac:dyDescent="0.3">
      <c r="A10488" s="14">
        <v>401</v>
      </c>
      <c r="B10488" s="14" t="s">
        <v>10437</v>
      </c>
      <c r="C10488" s="14">
        <v>0</v>
      </c>
      <c r="D10488" s="14">
        <v>1</v>
      </c>
      <c r="E10488" s="14">
        <v>1</v>
      </c>
      <c r="F10488" s="14">
        <v>0</v>
      </c>
      <c r="G10488" s="14">
        <v>0</v>
      </c>
      <c r="H10488" s="14">
        <v>0</v>
      </c>
      <c r="I10488" s="14">
        <v>0</v>
      </c>
      <c r="J10488" s="14">
        <v>0</v>
      </c>
      <c r="K10488" s="14">
        <v>0</v>
      </c>
      <c r="L10488" s="14">
        <v>0</v>
      </c>
      <c r="M10488" s="14">
        <v>0</v>
      </c>
      <c r="N10488" s="14">
        <v>1</v>
      </c>
      <c r="O10488" s="14">
        <v>0</v>
      </c>
      <c r="P10488" s="14">
        <v>0</v>
      </c>
    </row>
    <row r="10489" spans="1:16" x14ac:dyDescent="0.3">
      <c r="A10489" s="14">
        <v>402</v>
      </c>
      <c r="B10489" s="14" t="s">
        <v>10438</v>
      </c>
      <c r="C10489" s="14">
        <v>0</v>
      </c>
      <c r="D10489" s="14">
        <v>0</v>
      </c>
      <c r="E10489" s="14">
        <v>0</v>
      </c>
      <c r="F10489" s="14">
        <v>1</v>
      </c>
      <c r="G10489" s="14">
        <v>0</v>
      </c>
      <c r="H10489" s="14">
        <v>0</v>
      </c>
      <c r="I10489" s="14">
        <v>0</v>
      </c>
      <c r="J10489" s="14">
        <v>0</v>
      </c>
      <c r="K10489" s="14">
        <v>1</v>
      </c>
      <c r="L10489" s="14">
        <v>0</v>
      </c>
      <c r="M10489" s="14">
        <v>0</v>
      </c>
      <c r="N10489" s="14">
        <v>0</v>
      </c>
      <c r="O10489" s="14">
        <v>0</v>
      </c>
      <c r="P10489" s="14">
        <v>0</v>
      </c>
    </row>
    <row r="10490" spans="1:16" x14ac:dyDescent="0.3">
      <c r="A10490" s="14">
        <v>403</v>
      </c>
      <c r="B10490" s="14" t="s">
        <v>10439</v>
      </c>
      <c r="C10490" s="14">
        <v>1</v>
      </c>
      <c r="D10490" s="14">
        <v>1</v>
      </c>
      <c r="E10490" s="14">
        <v>0</v>
      </c>
      <c r="F10490" s="14">
        <v>0</v>
      </c>
      <c r="G10490" s="14">
        <v>0</v>
      </c>
      <c r="H10490" s="14">
        <v>1</v>
      </c>
      <c r="I10490" s="14">
        <v>0</v>
      </c>
      <c r="J10490" s="14">
        <v>0</v>
      </c>
      <c r="K10490" s="14">
        <v>0</v>
      </c>
      <c r="L10490" s="14">
        <v>0</v>
      </c>
      <c r="M10490" s="14">
        <v>0</v>
      </c>
      <c r="N10490" s="14">
        <v>0</v>
      </c>
      <c r="O10490" s="14">
        <v>0</v>
      </c>
      <c r="P10490" s="14">
        <v>0</v>
      </c>
    </row>
    <row r="10491" spans="1:16" x14ac:dyDescent="0.3">
      <c r="A10491" s="14">
        <v>404</v>
      </c>
      <c r="B10491" s="14" t="s">
        <v>10440</v>
      </c>
      <c r="C10491" s="14">
        <v>1</v>
      </c>
      <c r="D10491" s="14">
        <v>1</v>
      </c>
      <c r="E10491" s="14">
        <v>0</v>
      </c>
      <c r="F10491" s="14">
        <v>0</v>
      </c>
      <c r="G10491" s="14">
        <v>0</v>
      </c>
      <c r="H10491" s="14">
        <v>1</v>
      </c>
      <c r="I10491" s="14">
        <v>0</v>
      </c>
      <c r="J10491" s="14">
        <v>0</v>
      </c>
      <c r="K10491" s="14">
        <v>0</v>
      </c>
      <c r="L10491" s="14">
        <v>0</v>
      </c>
      <c r="M10491" s="14">
        <v>0</v>
      </c>
      <c r="N10491" s="14">
        <v>0</v>
      </c>
      <c r="O10491" s="14">
        <v>0</v>
      </c>
      <c r="P10491" s="14">
        <v>0</v>
      </c>
    </row>
    <row r="10492" spans="1:16" x14ac:dyDescent="0.3">
      <c r="A10492" s="14">
        <v>405</v>
      </c>
      <c r="B10492" s="14" t="s">
        <v>10441</v>
      </c>
      <c r="C10492" s="14">
        <v>1</v>
      </c>
      <c r="D10492" s="14">
        <v>1</v>
      </c>
      <c r="E10492" s="14">
        <v>0</v>
      </c>
      <c r="F10492" s="14">
        <v>0</v>
      </c>
      <c r="G10492" s="14">
        <v>0</v>
      </c>
      <c r="H10492" s="14">
        <v>0</v>
      </c>
      <c r="I10492" s="14">
        <v>0</v>
      </c>
      <c r="J10492" s="14">
        <v>0</v>
      </c>
      <c r="K10492" s="14">
        <v>1</v>
      </c>
      <c r="L10492" s="14">
        <v>0</v>
      </c>
      <c r="M10492" s="14">
        <v>0</v>
      </c>
      <c r="N10492" s="14">
        <v>0</v>
      </c>
      <c r="O10492" s="14">
        <v>0</v>
      </c>
      <c r="P10492" s="14">
        <v>0</v>
      </c>
    </row>
    <row r="10493" spans="1:16" x14ac:dyDescent="0.3">
      <c r="A10493" s="14">
        <v>406</v>
      </c>
      <c r="B10493" s="14" t="s">
        <v>10442</v>
      </c>
      <c r="C10493" s="14">
        <v>1</v>
      </c>
      <c r="D10493" s="14">
        <v>1</v>
      </c>
      <c r="E10493" s="14">
        <v>0</v>
      </c>
      <c r="F10493" s="14">
        <v>0</v>
      </c>
      <c r="G10493" s="14">
        <v>0</v>
      </c>
      <c r="H10493" s="14">
        <v>0</v>
      </c>
      <c r="I10493" s="14">
        <v>0</v>
      </c>
      <c r="J10493" s="14">
        <v>0</v>
      </c>
      <c r="K10493" s="14">
        <v>0</v>
      </c>
      <c r="L10493" s="14">
        <v>0</v>
      </c>
      <c r="M10493" s="14">
        <v>0</v>
      </c>
      <c r="N10493" s="14">
        <v>0</v>
      </c>
      <c r="O10493" s="14">
        <v>0</v>
      </c>
      <c r="P10493" s="14">
        <v>0</v>
      </c>
    </row>
    <row r="10494" spans="1:16" x14ac:dyDescent="0.3">
      <c r="A10494" s="14">
        <v>407</v>
      </c>
      <c r="B10494" s="14" t="s">
        <v>10443</v>
      </c>
      <c r="C10494" s="14">
        <v>1</v>
      </c>
      <c r="D10494" s="14">
        <v>1</v>
      </c>
      <c r="E10494" s="14">
        <v>1</v>
      </c>
      <c r="F10494" s="14">
        <v>0</v>
      </c>
      <c r="G10494" s="14">
        <v>0</v>
      </c>
      <c r="H10494" s="14">
        <v>0</v>
      </c>
      <c r="I10494" s="14">
        <v>0</v>
      </c>
      <c r="J10494" s="14">
        <v>0</v>
      </c>
      <c r="K10494" s="14">
        <v>0</v>
      </c>
      <c r="L10494" s="14">
        <v>0</v>
      </c>
      <c r="M10494" s="14">
        <v>0</v>
      </c>
      <c r="N10494" s="14">
        <v>0</v>
      </c>
      <c r="O10494" s="14">
        <v>0</v>
      </c>
      <c r="P10494" s="14">
        <v>0</v>
      </c>
    </row>
    <row r="10495" spans="1:16" x14ac:dyDescent="0.3">
      <c r="A10495" s="14">
        <v>408</v>
      </c>
      <c r="B10495" s="14" t="s">
        <v>10444</v>
      </c>
      <c r="C10495" s="14">
        <v>1</v>
      </c>
      <c r="D10495" s="14">
        <v>1</v>
      </c>
      <c r="E10495" s="14">
        <v>1</v>
      </c>
      <c r="F10495" s="14">
        <v>0</v>
      </c>
      <c r="G10495" s="14">
        <v>0</v>
      </c>
      <c r="H10495" s="14">
        <v>0</v>
      </c>
      <c r="I10495" s="14">
        <v>0</v>
      </c>
      <c r="J10495" s="14">
        <v>0</v>
      </c>
      <c r="K10495" s="14">
        <v>0</v>
      </c>
      <c r="L10495" s="14">
        <v>0</v>
      </c>
      <c r="M10495" s="14">
        <v>0</v>
      </c>
      <c r="N10495" s="14">
        <v>0</v>
      </c>
      <c r="O10495" s="14">
        <v>0</v>
      </c>
      <c r="P10495" s="14">
        <v>0</v>
      </c>
    </row>
    <row r="10496" spans="1:16" x14ac:dyDescent="0.3">
      <c r="A10496" s="14">
        <v>409</v>
      </c>
      <c r="B10496" s="14" t="s">
        <v>10445</v>
      </c>
      <c r="C10496" s="14">
        <v>1</v>
      </c>
      <c r="D10496" s="14">
        <v>1</v>
      </c>
      <c r="E10496" s="14">
        <v>0</v>
      </c>
      <c r="F10496" s="14">
        <v>0</v>
      </c>
      <c r="G10496" s="14">
        <v>0</v>
      </c>
      <c r="H10496" s="14">
        <v>1</v>
      </c>
      <c r="I10496" s="14">
        <v>0</v>
      </c>
      <c r="J10496" s="14">
        <v>0</v>
      </c>
      <c r="K10496" s="14">
        <v>0</v>
      </c>
      <c r="L10496" s="14">
        <v>0</v>
      </c>
      <c r="M10496" s="14">
        <v>0</v>
      </c>
      <c r="N10496" s="14">
        <v>0</v>
      </c>
      <c r="O10496" s="14">
        <v>0</v>
      </c>
      <c r="P10496" s="14">
        <v>0</v>
      </c>
    </row>
    <row r="10497" spans="1:16" x14ac:dyDescent="0.3">
      <c r="A10497" s="14">
        <v>410</v>
      </c>
      <c r="B10497" s="14" t="s">
        <v>10446</v>
      </c>
      <c r="C10497" s="14">
        <v>1</v>
      </c>
      <c r="D10497" s="14">
        <v>0</v>
      </c>
      <c r="E10497" s="14">
        <v>0</v>
      </c>
      <c r="F10497" s="14">
        <v>1</v>
      </c>
      <c r="G10497" s="14">
        <v>0</v>
      </c>
      <c r="H10497" s="14">
        <v>0</v>
      </c>
      <c r="I10497" s="14">
        <v>0</v>
      </c>
      <c r="J10497" s="14">
        <v>0</v>
      </c>
      <c r="K10497" s="14">
        <v>1</v>
      </c>
      <c r="L10497" s="14">
        <v>0</v>
      </c>
      <c r="M10497" s="14">
        <v>0</v>
      </c>
      <c r="N10497" s="14">
        <v>0</v>
      </c>
      <c r="O10497" s="14">
        <v>0</v>
      </c>
      <c r="P10497" s="14">
        <v>0</v>
      </c>
    </row>
    <row r="10498" spans="1:16" x14ac:dyDescent="0.3">
      <c r="A10498" s="14">
        <v>411</v>
      </c>
      <c r="B10498" s="14" t="s">
        <v>10447</v>
      </c>
      <c r="C10498" s="14">
        <v>0</v>
      </c>
      <c r="D10498" s="14">
        <v>0</v>
      </c>
      <c r="E10498" s="14">
        <v>0</v>
      </c>
      <c r="F10498" s="14">
        <v>0</v>
      </c>
      <c r="G10498" s="14">
        <v>0</v>
      </c>
      <c r="H10498" s="14">
        <v>0</v>
      </c>
      <c r="I10498" s="14">
        <v>0</v>
      </c>
      <c r="J10498" s="14">
        <v>0</v>
      </c>
      <c r="K10498" s="14">
        <v>0</v>
      </c>
      <c r="L10498" s="14">
        <v>0</v>
      </c>
      <c r="M10498" s="14">
        <v>0</v>
      </c>
      <c r="N10498" s="14">
        <v>0</v>
      </c>
      <c r="O10498" s="14">
        <v>0</v>
      </c>
      <c r="P10498" s="14">
        <v>1</v>
      </c>
    </row>
    <row r="10499" spans="1:16" x14ac:dyDescent="0.3">
      <c r="A10499" s="14">
        <v>412</v>
      </c>
      <c r="B10499" s="14" t="s">
        <v>10448</v>
      </c>
      <c r="C10499" s="14">
        <v>1</v>
      </c>
      <c r="D10499" s="14">
        <v>1</v>
      </c>
      <c r="E10499" s="14">
        <v>1</v>
      </c>
      <c r="F10499" s="14">
        <v>0</v>
      </c>
      <c r="G10499" s="14">
        <v>0</v>
      </c>
      <c r="H10499" s="14">
        <v>0</v>
      </c>
      <c r="I10499" s="14">
        <v>0</v>
      </c>
      <c r="J10499" s="14">
        <v>0</v>
      </c>
      <c r="K10499" s="14">
        <v>0</v>
      </c>
      <c r="L10499" s="14">
        <v>0</v>
      </c>
      <c r="M10499" s="14">
        <v>0</v>
      </c>
      <c r="N10499" s="14">
        <v>0</v>
      </c>
      <c r="O10499" s="14">
        <v>0</v>
      </c>
      <c r="P10499" s="14">
        <v>0</v>
      </c>
    </row>
    <row r="10500" spans="1:16" x14ac:dyDescent="0.3">
      <c r="A10500" s="14">
        <v>413</v>
      </c>
      <c r="B10500" s="14" t="s">
        <v>10449</v>
      </c>
      <c r="C10500" s="14">
        <v>1</v>
      </c>
      <c r="D10500" s="14">
        <v>0</v>
      </c>
      <c r="E10500" s="14">
        <v>0</v>
      </c>
      <c r="F10500" s="14">
        <v>1</v>
      </c>
      <c r="G10500" s="14">
        <v>0</v>
      </c>
      <c r="H10500" s="14">
        <v>0</v>
      </c>
      <c r="I10500" s="14">
        <v>0</v>
      </c>
      <c r="J10500" s="14">
        <v>0</v>
      </c>
      <c r="K10500" s="14">
        <v>1</v>
      </c>
      <c r="L10500" s="14">
        <v>0</v>
      </c>
      <c r="M10500" s="14">
        <v>0</v>
      </c>
      <c r="N10500" s="14">
        <v>0</v>
      </c>
      <c r="O10500" s="14">
        <v>0</v>
      </c>
      <c r="P10500" s="14">
        <v>0</v>
      </c>
    </row>
    <row r="10501" spans="1:16" x14ac:dyDescent="0.3">
      <c r="A10501" s="14">
        <v>414</v>
      </c>
      <c r="B10501" s="14" t="s">
        <v>10450</v>
      </c>
      <c r="C10501" s="14">
        <v>1</v>
      </c>
      <c r="D10501" s="14">
        <v>1</v>
      </c>
      <c r="E10501" s="14">
        <v>1</v>
      </c>
      <c r="F10501" s="14">
        <v>0</v>
      </c>
      <c r="G10501" s="14">
        <v>0</v>
      </c>
      <c r="H10501" s="14">
        <v>0</v>
      </c>
      <c r="I10501" s="14">
        <v>0</v>
      </c>
      <c r="J10501" s="14">
        <v>0</v>
      </c>
      <c r="K10501" s="14">
        <v>0</v>
      </c>
      <c r="L10501" s="14">
        <v>0</v>
      </c>
      <c r="M10501" s="14">
        <v>0</v>
      </c>
      <c r="N10501" s="14">
        <v>1</v>
      </c>
      <c r="O10501" s="14">
        <v>0</v>
      </c>
      <c r="P10501" s="14">
        <v>0</v>
      </c>
    </row>
    <row r="10502" spans="1:16" x14ac:dyDescent="0.3">
      <c r="A10502" s="14">
        <v>415</v>
      </c>
      <c r="B10502" s="14" t="s">
        <v>10451</v>
      </c>
      <c r="C10502" s="14">
        <v>0</v>
      </c>
      <c r="D10502" s="14">
        <v>0</v>
      </c>
      <c r="E10502" s="14">
        <v>1</v>
      </c>
      <c r="F10502" s="14">
        <v>1</v>
      </c>
      <c r="G10502" s="14">
        <v>0</v>
      </c>
      <c r="H10502" s="14">
        <v>0</v>
      </c>
      <c r="I10502" s="14">
        <v>0</v>
      </c>
      <c r="J10502" s="14">
        <v>0</v>
      </c>
      <c r="K10502" s="14">
        <v>0</v>
      </c>
      <c r="L10502" s="14">
        <v>0</v>
      </c>
      <c r="M10502" s="14">
        <v>0</v>
      </c>
      <c r="N10502" s="14">
        <v>0</v>
      </c>
      <c r="O10502" s="14">
        <v>0</v>
      </c>
      <c r="P10502" s="14">
        <v>0</v>
      </c>
    </row>
    <row r="10503" spans="1:16" x14ac:dyDescent="0.3">
      <c r="A10503" s="14">
        <v>416</v>
      </c>
      <c r="B10503" s="14" t="s">
        <v>10452</v>
      </c>
      <c r="C10503" s="14">
        <v>0</v>
      </c>
      <c r="D10503" s="14">
        <v>1</v>
      </c>
      <c r="E10503" s="14">
        <v>0</v>
      </c>
      <c r="F10503" s="14">
        <v>0</v>
      </c>
      <c r="G10503" s="14">
        <v>0</v>
      </c>
      <c r="H10503" s="14">
        <v>0</v>
      </c>
      <c r="I10503" s="14">
        <v>0</v>
      </c>
      <c r="J10503" s="14">
        <v>0</v>
      </c>
      <c r="K10503" s="14">
        <v>0</v>
      </c>
      <c r="L10503" s="14">
        <v>0</v>
      </c>
      <c r="M10503" s="14">
        <v>0</v>
      </c>
      <c r="N10503" s="14">
        <v>0</v>
      </c>
      <c r="O10503" s="14">
        <v>0</v>
      </c>
      <c r="P10503" s="14">
        <v>0</v>
      </c>
    </row>
    <row r="10504" spans="1:16" x14ac:dyDescent="0.3">
      <c r="A10504" s="14">
        <v>417</v>
      </c>
      <c r="B10504" s="14" t="s">
        <v>10453</v>
      </c>
      <c r="C10504" s="14">
        <v>0</v>
      </c>
      <c r="D10504" s="14">
        <v>0</v>
      </c>
      <c r="E10504" s="14">
        <v>0</v>
      </c>
      <c r="F10504" s="14">
        <v>1</v>
      </c>
      <c r="G10504" s="14">
        <v>0</v>
      </c>
      <c r="H10504" s="14">
        <v>0</v>
      </c>
      <c r="I10504" s="14">
        <v>0</v>
      </c>
      <c r="J10504" s="14">
        <v>0</v>
      </c>
      <c r="K10504" s="14">
        <v>1</v>
      </c>
      <c r="L10504" s="14">
        <v>0</v>
      </c>
      <c r="M10504" s="14">
        <v>0</v>
      </c>
      <c r="N10504" s="14">
        <v>0</v>
      </c>
      <c r="O10504" s="14">
        <v>0</v>
      </c>
      <c r="P10504" s="14">
        <v>0</v>
      </c>
    </row>
    <row r="10505" spans="1:16" x14ac:dyDescent="0.3">
      <c r="A10505" s="14">
        <v>418</v>
      </c>
      <c r="B10505" s="14" t="s">
        <v>10454</v>
      </c>
      <c r="C10505" s="14">
        <v>1</v>
      </c>
      <c r="D10505" s="14">
        <v>1</v>
      </c>
      <c r="E10505" s="14">
        <v>1</v>
      </c>
      <c r="F10505" s="14">
        <v>0</v>
      </c>
      <c r="G10505" s="14">
        <v>0</v>
      </c>
      <c r="H10505" s="14">
        <v>0</v>
      </c>
      <c r="I10505" s="14">
        <v>0</v>
      </c>
      <c r="J10505" s="14">
        <v>0</v>
      </c>
      <c r="K10505" s="14">
        <v>0</v>
      </c>
      <c r="L10505" s="14">
        <v>0</v>
      </c>
      <c r="M10505" s="14">
        <v>0</v>
      </c>
      <c r="N10505" s="14">
        <v>0</v>
      </c>
      <c r="O10505" s="14">
        <v>0</v>
      </c>
      <c r="P10505" s="14">
        <v>0</v>
      </c>
    </row>
    <row r="10506" spans="1:16" x14ac:dyDescent="0.3">
      <c r="A10506" s="14">
        <v>419</v>
      </c>
      <c r="B10506" s="14" t="s">
        <v>10455</v>
      </c>
      <c r="C10506" s="14">
        <v>0</v>
      </c>
      <c r="D10506" s="14">
        <v>0</v>
      </c>
      <c r="E10506" s="14">
        <v>1</v>
      </c>
      <c r="F10506" s="14">
        <v>1</v>
      </c>
      <c r="G10506" s="14">
        <v>0</v>
      </c>
      <c r="H10506" s="14">
        <v>0</v>
      </c>
      <c r="I10506" s="14">
        <v>0</v>
      </c>
      <c r="J10506" s="14">
        <v>0</v>
      </c>
      <c r="K10506" s="14">
        <v>1</v>
      </c>
      <c r="L10506" s="14">
        <v>1</v>
      </c>
      <c r="M10506" s="14">
        <v>0</v>
      </c>
      <c r="N10506" s="14">
        <v>1</v>
      </c>
      <c r="O10506" s="14">
        <v>1</v>
      </c>
      <c r="P10506" s="14">
        <v>0</v>
      </c>
    </row>
    <row r="10507" spans="1:16" x14ac:dyDescent="0.3">
      <c r="A10507" s="14">
        <v>420</v>
      </c>
      <c r="B10507" s="14" t="s">
        <v>10456</v>
      </c>
      <c r="C10507" s="14">
        <v>1</v>
      </c>
      <c r="D10507" s="14">
        <v>1</v>
      </c>
      <c r="E10507" s="14">
        <v>1</v>
      </c>
      <c r="F10507" s="14">
        <v>0</v>
      </c>
      <c r="G10507" s="14">
        <v>0</v>
      </c>
      <c r="H10507" s="14">
        <v>0</v>
      </c>
      <c r="I10507" s="14">
        <v>0</v>
      </c>
      <c r="J10507" s="14">
        <v>0</v>
      </c>
      <c r="K10507" s="14">
        <v>0</v>
      </c>
      <c r="L10507" s="14">
        <v>0</v>
      </c>
      <c r="M10507" s="14">
        <v>0</v>
      </c>
      <c r="N10507" s="14">
        <v>0</v>
      </c>
      <c r="O10507" s="14">
        <v>0</v>
      </c>
      <c r="P10507" s="14">
        <v>0</v>
      </c>
    </row>
    <row r="10508" spans="1:16" x14ac:dyDescent="0.3">
      <c r="A10508" s="14">
        <v>421</v>
      </c>
      <c r="B10508" s="14" t="s">
        <v>10457</v>
      </c>
      <c r="C10508" s="14">
        <v>0</v>
      </c>
      <c r="D10508" s="14">
        <v>0</v>
      </c>
      <c r="E10508" s="14">
        <v>0</v>
      </c>
      <c r="F10508" s="14">
        <v>0</v>
      </c>
      <c r="G10508" s="14">
        <v>0</v>
      </c>
      <c r="H10508" s="14">
        <v>0</v>
      </c>
      <c r="I10508" s="14">
        <v>0</v>
      </c>
      <c r="J10508" s="14">
        <v>0</v>
      </c>
      <c r="K10508" s="14">
        <v>0</v>
      </c>
      <c r="L10508" s="14">
        <v>0</v>
      </c>
      <c r="M10508" s="14">
        <v>0</v>
      </c>
      <c r="N10508" s="14">
        <v>0</v>
      </c>
      <c r="O10508" s="14">
        <v>0</v>
      </c>
      <c r="P10508" s="14">
        <v>1</v>
      </c>
    </row>
    <row r="10509" spans="1:16" x14ac:dyDescent="0.3">
      <c r="A10509" s="14">
        <v>422</v>
      </c>
      <c r="B10509" s="14" t="s">
        <v>10458</v>
      </c>
      <c r="C10509" s="14">
        <v>1</v>
      </c>
      <c r="D10509" s="14">
        <v>0</v>
      </c>
      <c r="E10509" s="14">
        <v>1</v>
      </c>
      <c r="F10509" s="14">
        <v>1</v>
      </c>
      <c r="G10509" s="14">
        <v>0</v>
      </c>
      <c r="H10509" s="14">
        <v>0</v>
      </c>
      <c r="I10509" s="14">
        <v>0</v>
      </c>
      <c r="J10509" s="14">
        <v>0</v>
      </c>
      <c r="K10509" s="14">
        <v>0</v>
      </c>
      <c r="L10509" s="14">
        <v>0</v>
      </c>
      <c r="M10509" s="14">
        <v>1</v>
      </c>
      <c r="N10509" s="14">
        <v>0</v>
      </c>
      <c r="O10509" s="14">
        <v>0</v>
      </c>
      <c r="P10509" s="14">
        <v>0</v>
      </c>
    </row>
    <row r="10510" spans="1:16" x14ac:dyDescent="0.3">
      <c r="A10510" s="14">
        <v>423</v>
      </c>
      <c r="B10510" s="14" t="s">
        <v>10459</v>
      </c>
      <c r="C10510" s="14">
        <v>1</v>
      </c>
      <c r="D10510" s="14">
        <v>1</v>
      </c>
      <c r="E10510" s="14">
        <v>1</v>
      </c>
      <c r="F10510" s="14">
        <v>0</v>
      </c>
      <c r="G10510" s="14">
        <v>0</v>
      </c>
      <c r="H10510" s="14">
        <v>0</v>
      </c>
      <c r="I10510" s="14">
        <v>0</v>
      </c>
      <c r="J10510" s="14">
        <v>0</v>
      </c>
      <c r="K10510" s="14">
        <v>0</v>
      </c>
      <c r="L10510" s="14">
        <v>0</v>
      </c>
      <c r="M10510" s="14">
        <v>0</v>
      </c>
      <c r="N10510" s="14">
        <v>0</v>
      </c>
      <c r="O10510" s="14">
        <v>0</v>
      </c>
      <c r="P10510" s="14">
        <v>0</v>
      </c>
    </row>
    <row r="10511" spans="1:16" x14ac:dyDescent="0.3">
      <c r="A10511" s="14">
        <v>424</v>
      </c>
      <c r="B10511" s="14" t="s">
        <v>10460</v>
      </c>
      <c r="C10511" s="14">
        <v>1</v>
      </c>
      <c r="D10511" s="14">
        <v>1</v>
      </c>
      <c r="E10511" s="14">
        <v>1</v>
      </c>
      <c r="F10511" s="14">
        <v>0</v>
      </c>
      <c r="G10511" s="14">
        <v>0</v>
      </c>
      <c r="H10511" s="14">
        <v>0</v>
      </c>
      <c r="I10511" s="14">
        <v>0</v>
      </c>
      <c r="J10511" s="14">
        <v>0</v>
      </c>
      <c r="K10511" s="14">
        <v>0</v>
      </c>
      <c r="L10511" s="14">
        <v>0</v>
      </c>
      <c r="M10511" s="14">
        <v>0</v>
      </c>
      <c r="N10511" s="14">
        <v>1</v>
      </c>
      <c r="O10511" s="14">
        <v>0</v>
      </c>
      <c r="P10511" s="14">
        <v>0</v>
      </c>
    </row>
    <row r="10512" spans="1:16" x14ac:dyDescent="0.3">
      <c r="A10512" s="14">
        <v>425</v>
      </c>
      <c r="B10512" s="14" t="s">
        <v>10461</v>
      </c>
      <c r="C10512" s="14">
        <v>0</v>
      </c>
      <c r="D10512" s="14">
        <v>0</v>
      </c>
      <c r="E10512" s="14">
        <v>1</v>
      </c>
      <c r="F10512" s="14">
        <v>1</v>
      </c>
      <c r="G10512" s="14">
        <v>0</v>
      </c>
      <c r="H10512" s="14">
        <v>0</v>
      </c>
      <c r="I10512" s="14">
        <v>0</v>
      </c>
      <c r="J10512" s="14">
        <v>0</v>
      </c>
      <c r="K10512" s="14">
        <v>0</v>
      </c>
      <c r="L10512" s="14">
        <v>0</v>
      </c>
      <c r="M10512" s="14">
        <v>0</v>
      </c>
      <c r="N10512" s="14">
        <v>0</v>
      </c>
      <c r="O10512" s="14">
        <v>0</v>
      </c>
      <c r="P10512" s="14">
        <v>0</v>
      </c>
    </row>
    <row r="10513" spans="1:16" x14ac:dyDescent="0.3">
      <c r="A10513" s="14">
        <v>426</v>
      </c>
      <c r="B10513" s="14" t="s">
        <v>10462</v>
      </c>
      <c r="C10513" s="14">
        <v>1</v>
      </c>
      <c r="D10513" s="14">
        <v>1</v>
      </c>
      <c r="E10513" s="14">
        <v>1</v>
      </c>
      <c r="F10513" s="14">
        <v>0</v>
      </c>
      <c r="G10513" s="14">
        <v>0</v>
      </c>
      <c r="H10513" s="14">
        <v>0</v>
      </c>
      <c r="I10513" s="14">
        <v>0</v>
      </c>
      <c r="J10513" s="14">
        <v>0</v>
      </c>
      <c r="K10513" s="14">
        <v>0</v>
      </c>
      <c r="L10513" s="14">
        <v>0</v>
      </c>
      <c r="M10513" s="14">
        <v>0</v>
      </c>
      <c r="N10513" s="14">
        <v>0</v>
      </c>
      <c r="O10513" s="14">
        <v>0</v>
      </c>
      <c r="P10513" s="14">
        <v>0</v>
      </c>
    </row>
    <row r="10514" spans="1:16" x14ac:dyDescent="0.3">
      <c r="A10514" s="14">
        <v>427</v>
      </c>
      <c r="B10514" s="14" t="s">
        <v>10463</v>
      </c>
      <c r="C10514" s="14">
        <v>1</v>
      </c>
      <c r="D10514" s="14">
        <v>0</v>
      </c>
      <c r="E10514" s="14">
        <v>1</v>
      </c>
      <c r="F10514" s="14">
        <v>1</v>
      </c>
      <c r="G10514" s="14">
        <v>0</v>
      </c>
      <c r="H10514" s="14">
        <v>0</v>
      </c>
      <c r="I10514" s="14">
        <v>0</v>
      </c>
      <c r="J10514" s="14">
        <v>0</v>
      </c>
      <c r="K10514" s="14">
        <v>0</v>
      </c>
      <c r="L10514" s="14">
        <v>0</v>
      </c>
      <c r="M10514" s="14">
        <v>0</v>
      </c>
      <c r="N10514" s="14">
        <v>0</v>
      </c>
      <c r="O10514" s="14">
        <v>0</v>
      </c>
      <c r="P10514" s="14">
        <v>0</v>
      </c>
    </row>
    <row r="10515" spans="1:16" x14ac:dyDescent="0.3">
      <c r="A10515" s="14">
        <v>428</v>
      </c>
      <c r="B10515" s="14" t="s">
        <v>10464</v>
      </c>
      <c r="C10515" s="14">
        <v>1</v>
      </c>
      <c r="D10515" s="14">
        <v>1</v>
      </c>
      <c r="E10515" s="14">
        <v>0</v>
      </c>
      <c r="F10515" s="14">
        <v>0</v>
      </c>
      <c r="G10515" s="14">
        <v>0</v>
      </c>
      <c r="H10515" s="14">
        <v>0</v>
      </c>
      <c r="I10515" s="14">
        <v>0</v>
      </c>
      <c r="J10515" s="14">
        <v>0</v>
      </c>
      <c r="K10515" s="14">
        <v>0</v>
      </c>
      <c r="L10515" s="14">
        <v>0</v>
      </c>
      <c r="M10515" s="14">
        <v>0</v>
      </c>
      <c r="N10515" s="14">
        <v>1</v>
      </c>
      <c r="O10515" s="14">
        <v>0</v>
      </c>
      <c r="P10515" s="14">
        <v>0</v>
      </c>
    </row>
    <row r="10516" spans="1:16" x14ac:dyDescent="0.3">
      <c r="A10516" s="14">
        <v>429</v>
      </c>
      <c r="B10516" s="14" t="s">
        <v>10465</v>
      </c>
      <c r="C10516" s="14">
        <v>1</v>
      </c>
      <c r="D10516" s="14">
        <v>0</v>
      </c>
      <c r="E10516" s="14">
        <v>0</v>
      </c>
      <c r="F10516" s="14">
        <v>1</v>
      </c>
      <c r="G10516" s="14">
        <v>0</v>
      </c>
      <c r="H10516" s="14">
        <v>0</v>
      </c>
      <c r="I10516" s="14">
        <v>0</v>
      </c>
      <c r="J10516" s="14">
        <v>0</v>
      </c>
      <c r="K10516" s="14">
        <v>0</v>
      </c>
      <c r="L10516" s="14">
        <v>0</v>
      </c>
      <c r="M10516" s="14">
        <v>0</v>
      </c>
      <c r="N10516" s="14">
        <v>0</v>
      </c>
      <c r="O10516" s="14">
        <v>0</v>
      </c>
      <c r="P10516" s="14">
        <v>0</v>
      </c>
    </row>
    <row r="10517" spans="1:16" x14ac:dyDescent="0.3">
      <c r="A10517" s="14">
        <v>430</v>
      </c>
      <c r="B10517" s="14" t="s">
        <v>10466</v>
      </c>
      <c r="C10517" s="14">
        <v>0</v>
      </c>
      <c r="D10517" s="14">
        <v>0</v>
      </c>
      <c r="E10517" s="14">
        <v>1</v>
      </c>
      <c r="F10517" s="14">
        <v>0</v>
      </c>
      <c r="G10517" s="14">
        <v>0</v>
      </c>
      <c r="H10517" s="14">
        <v>0</v>
      </c>
      <c r="I10517" s="14">
        <v>0</v>
      </c>
      <c r="J10517" s="14">
        <v>0</v>
      </c>
      <c r="K10517" s="14">
        <v>1</v>
      </c>
      <c r="L10517" s="14">
        <v>0</v>
      </c>
      <c r="M10517" s="14">
        <v>0</v>
      </c>
      <c r="N10517" s="14">
        <v>0</v>
      </c>
      <c r="O10517" s="14">
        <v>0</v>
      </c>
      <c r="P10517" s="14">
        <v>0</v>
      </c>
    </row>
    <row r="10518" spans="1:16" x14ac:dyDescent="0.3">
      <c r="A10518" s="14">
        <v>431</v>
      </c>
      <c r="B10518" s="14" t="s">
        <v>10467</v>
      </c>
      <c r="C10518" s="14">
        <v>0</v>
      </c>
      <c r="D10518" s="14">
        <v>0</v>
      </c>
      <c r="E10518" s="14">
        <v>0</v>
      </c>
      <c r="F10518" s="14">
        <v>0</v>
      </c>
      <c r="G10518" s="14">
        <v>0</v>
      </c>
      <c r="H10518" s="14">
        <v>0</v>
      </c>
      <c r="I10518" s="14">
        <v>0</v>
      </c>
      <c r="J10518" s="14">
        <v>0</v>
      </c>
      <c r="K10518" s="14">
        <v>0</v>
      </c>
      <c r="L10518" s="14">
        <v>0</v>
      </c>
      <c r="M10518" s="14">
        <v>0</v>
      </c>
      <c r="N10518" s="14">
        <v>0</v>
      </c>
      <c r="O10518" s="14">
        <v>0</v>
      </c>
      <c r="P10518" s="14">
        <v>1</v>
      </c>
    </row>
    <row r="10519" spans="1:16" x14ac:dyDescent="0.3">
      <c r="A10519" s="14">
        <v>432</v>
      </c>
      <c r="B10519" s="14" t="s">
        <v>10468</v>
      </c>
      <c r="C10519" s="14">
        <v>0</v>
      </c>
      <c r="D10519" s="14">
        <v>1</v>
      </c>
      <c r="E10519" s="14">
        <v>1</v>
      </c>
      <c r="F10519" s="14">
        <v>1</v>
      </c>
      <c r="G10519" s="14">
        <v>0</v>
      </c>
      <c r="H10519" s="14">
        <v>0</v>
      </c>
      <c r="I10519" s="14">
        <v>0</v>
      </c>
      <c r="J10519" s="14">
        <v>0</v>
      </c>
      <c r="K10519" s="14">
        <v>1</v>
      </c>
      <c r="L10519" s="14">
        <v>0</v>
      </c>
      <c r="M10519" s="14">
        <v>0</v>
      </c>
      <c r="N10519" s="14">
        <v>0</v>
      </c>
      <c r="O10519" s="14">
        <v>0</v>
      </c>
      <c r="P10519" s="14">
        <v>0</v>
      </c>
    </row>
    <row r="10520" spans="1:16" x14ac:dyDescent="0.3">
      <c r="A10520" s="14">
        <v>433</v>
      </c>
      <c r="B10520" s="14" t="s">
        <v>10469</v>
      </c>
      <c r="C10520" s="14">
        <v>1</v>
      </c>
      <c r="D10520" s="14">
        <v>1</v>
      </c>
      <c r="E10520" s="14">
        <v>1</v>
      </c>
      <c r="F10520" s="14">
        <v>0</v>
      </c>
      <c r="G10520" s="14">
        <v>0</v>
      </c>
      <c r="H10520" s="14">
        <v>0</v>
      </c>
      <c r="I10520" s="14">
        <v>0</v>
      </c>
      <c r="J10520" s="14">
        <v>0</v>
      </c>
      <c r="K10520" s="14">
        <v>0</v>
      </c>
      <c r="L10520" s="14">
        <v>1</v>
      </c>
      <c r="M10520" s="14">
        <v>0</v>
      </c>
      <c r="N10520" s="14">
        <v>0</v>
      </c>
      <c r="O10520" s="14">
        <v>0</v>
      </c>
      <c r="P10520" s="14">
        <v>0</v>
      </c>
    </row>
    <row r="10521" spans="1:16" x14ac:dyDescent="0.3">
      <c r="A10521" s="14">
        <v>434</v>
      </c>
      <c r="B10521" s="14" t="s">
        <v>10470</v>
      </c>
      <c r="C10521" s="14">
        <v>1</v>
      </c>
      <c r="D10521" s="14">
        <v>0</v>
      </c>
      <c r="E10521" s="14">
        <v>0</v>
      </c>
      <c r="F10521" s="14">
        <v>0</v>
      </c>
      <c r="G10521" s="14">
        <v>0</v>
      </c>
      <c r="H10521" s="14">
        <v>0</v>
      </c>
      <c r="I10521" s="14">
        <v>0</v>
      </c>
      <c r="J10521" s="14">
        <v>0</v>
      </c>
      <c r="K10521" s="14">
        <v>0</v>
      </c>
      <c r="L10521" s="14">
        <v>0</v>
      </c>
      <c r="M10521" s="14">
        <v>0</v>
      </c>
      <c r="N10521" s="14">
        <v>0</v>
      </c>
      <c r="O10521" s="14">
        <v>0</v>
      </c>
      <c r="P10521" s="14">
        <v>0</v>
      </c>
    </row>
    <row r="10522" spans="1:16" x14ac:dyDescent="0.3">
      <c r="A10522" s="14">
        <v>435</v>
      </c>
      <c r="B10522" s="14" t="s">
        <v>10471</v>
      </c>
      <c r="C10522" s="14">
        <v>1</v>
      </c>
      <c r="D10522" s="14">
        <v>1</v>
      </c>
      <c r="E10522" s="14">
        <v>0</v>
      </c>
      <c r="F10522" s="14">
        <v>0</v>
      </c>
      <c r="G10522" s="14">
        <v>0</v>
      </c>
      <c r="H10522" s="14">
        <v>0</v>
      </c>
      <c r="I10522" s="14">
        <v>0</v>
      </c>
      <c r="J10522" s="14">
        <v>0</v>
      </c>
      <c r="K10522" s="14">
        <v>0</v>
      </c>
      <c r="L10522" s="14">
        <v>0</v>
      </c>
      <c r="M10522" s="14">
        <v>0</v>
      </c>
      <c r="N10522" s="14">
        <v>0</v>
      </c>
      <c r="O10522" s="14">
        <v>0</v>
      </c>
      <c r="P10522" s="14">
        <v>0</v>
      </c>
    </row>
    <row r="10523" spans="1:16" x14ac:dyDescent="0.3">
      <c r="A10523" s="14">
        <v>436</v>
      </c>
      <c r="B10523" s="14" t="s">
        <v>10472</v>
      </c>
      <c r="C10523" s="14">
        <v>0</v>
      </c>
      <c r="D10523" s="14">
        <v>0</v>
      </c>
      <c r="E10523" s="14">
        <v>0</v>
      </c>
      <c r="F10523" s="14">
        <v>0</v>
      </c>
      <c r="G10523" s="14">
        <v>1</v>
      </c>
      <c r="H10523" s="14">
        <v>0</v>
      </c>
      <c r="I10523" s="14">
        <v>0</v>
      </c>
      <c r="J10523" s="14">
        <v>0</v>
      </c>
      <c r="K10523" s="14">
        <v>0</v>
      </c>
      <c r="L10523" s="14">
        <v>0</v>
      </c>
      <c r="M10523" s="14">
        <v>0</v>
      </c>
      <c r="N10523" s="14">
        <v>0</v>
      </c>
      <c r="O10523" s="14">
        <v>0</v>
      </c>
      <c r="P10523" s="14">
        <v>0</v>
      </c>
    </row>
    <row r="10524" spans="1:16" x14ac:dyDescent="0.3">
      <c r="A10524" s="14">
        <v>437</v>
      </c>
      <c r="B10524" s="14" t="s">
        <v>10473</v>
      </c>
      <c r="C10524" s="14">
        <v>1</v>
      </c>
      <c r="D10524" s="14">
        <v>1</v>
      </c>
      <c r="E10524" s="14">
        <v>0</v>
      </c>
      <c r="F10524" s="14">
        <v>0</v>
      </c>
      <c r="G10524" s="14">
        <v>0</v>
      </c>
      <c r="H10524" s="14">
        <v>0</v>
      </c>
      <c r="I10524" s="14">
        <v>0</v>
      </c>
      <c r="J10524" s="14">
        <v>0</v>
      </c>
      <c r="K10524" s="14">
        <v>0</v>
      </c>
      <c r="L10524" s="14">
        <v>0</v>
      </c>
      <c r="M10524" s="14">
        <v>0</v>
      </c>
      <c r="N10524" s="14">
        <v>0</v>
      </c>
      <c r="O10524" s="14">
        <v>0</v>
      </c>
      <c r="P10524" s="14">
        <v>0</v>
      </c>
    </row>
    <row r="10525" spans="1:16" x14ac:dyDescent="0.3">
      <c r="A10525" s="14">
        <v>438</v>
      </c>
      <c r="B10525" s="14" t="s">
        <v>10474</v>
      </c>
      <c r="C10525" s="14">
        <v>1</v>
      </c>
      <c r="D10525" s="14">
        <v>1</v>
      </c>
      <c r="E10525" s="14">
        <v>0</v>
      </c>
      <c r="F10525" s="14">
        <v>0</v>
      </c>
      <c r="G10525" s="14">
        <v>0</v>
      </c>
      <c r="H10525" s="14">
        <v>0</v>
      </c>
      <c r="I10525" s="14">
        <v>0</v>
      </c>
      <c r="J10525" s="14">
        <v>0</v>
      </c>
      <c r="K10525" s="14">
        <v>0</v>
      </c>
      <c r="L10525" s="14">
        <v>0</v>
      </c>
      <c r="M10525" s="14">
        <v>0</v>
      </c>
      <c r="N10525" s="14">
        <v>0</v>
      </c>
      <c r="O10525" s="14">
        <v>0</v>
      </c>
      <c r="P10525" s="14">
        <v>0</v>
      </c>
    </row>
    <row r="10526" spans="1:16" x14ac:dyDescent="0.3">
      <c r="A10526" s="14">
        <v>439</v>
      </c>
      <c r="B10526" s="14" t="s">
        <v>10475</v>
      </c>
      <c r="C10526" s="14">
        <v>1</v>
      </c>
      <c r="D10526" s="14">
        <v>1</v>
      </c>
      <c r="E10526" s="14">
        <v>0</v>
      </c>
      <c r="F10526" s="14">
        <v>0</v>
      </c>
      <c r="G10526" s="14">
        <v>0</v>
      </c>
      <c r="H10526" s="14">
        <v>0</v>
      </c>
      <c r="I10526" s="14">
        <v>0</v>
      </c>
      <c r="J10526" s="14">
        <v>0</v>
      </c>
      <c r="K10526" s="14">
        <v>0</v>
      </c>
      <c r="L10526" s="14">
        <v>0</v>
      </c>
      <c r="M10526" s="14">
        <v>0</v>
      </c>
      <c r="N10526" s="14">
        <v>0</v>
      </c>
      <c r="O10526" s="14">
        <v>0</v>
      </c>
      <c r="P10526" s="14">
        <v>0</v>
      </c>
    </row>
    <row r="10527" spans="1:16" x14ac:dyDescent="0.3">
      <c r="A10527" s="14">
        <v>440</v>
      </c>
      <c r="B10527" s="14" t="s">
        <v>10476</v>
      </c>
      <c r="C10527" s="14">
        <v>0</v>
      </c>
      <c r="D10527" s="14">
        <v>0</v>
      </c>
      <c r="E10527" s="14">
        <v>0</v>
      </c>
      <c r="F10527" s="14">
        <v>0</v>
      </c>
      <c r="G10527" s="14">
        <v>0</v>
      </c>
      <c r="H10527" s="14">
        <v>0</v>
      </c>
      <c r="I10527" s="14">
        <v>0</v>
      </c>
      <c r="J10527" s="14">
        <v>0</v>
      </c>
      <c r="K10527" s="14">
        <v>1</v>
      </c>
      <c r="L10527" s="14">
        <v>0</v>
      </c>
      <c r="M10527" s="14">
        <v>0</v>
      </c>
      <c r="N10527" s="14">
        <v>0</v>
      </c>
      <c r="O10527" s="14">
        <v>0</v>
      </c>
      <c r="P10527" s="14">
        <v>1</v>
      </c>
    </row>
    <row r="10528" spans="1:16" x14ac:dyDescent="0.3">
      <c r="A10528" s="14">
        <v>441</v>
      </c>
      <c r="B10528" s="14" t="s">
        <v>10477</v>
      </c>
      <c r="C10528" s="14">
        <v>0</v>
      </c>
      <c r="D10528" s="14">
        <v>0</v>
      </c>
      <c r="E10528" s="14">
        <v>0</v>
      </c>
      <c r="F10528" s="14">
        <v>1</v>
      </c>
      <c r="G10528" s="14">
        <v>0</v>
      </c>
      <c r="H10528" s="14">
        <v>0</v>
      </c>
      <c r="I10528" s="14">
        <v>0</v>
      </c>
      <c r="J10528" s="14">
        <v>0</v>
      </c>
      <c r="K10528" s="14">
        <v>0</v>
      </c>
      <c r="L10528" s="14">
        <v>0</v>
      </c>
      <c r="M10528" s="14">
        <v>0</v>
      </c>
      <c r="N10528" s="14">
        <v>0</v>
      </c>
      <c r="O10528" s="14">
        <v>0</v>
      </c>
      <c r="P10528" s="14">
        <v>0</v>
      </c>
    </row>
    <row r="10529" spans="1:16" x14ac:dyDescent="0.3">
      <c r="A10529" s="14">
        <v>442</v>
      </c>
      <c r="B10529" s="14" t="s">
        <v>10478</v>
      </c>
      <c r="C10529" s="14">
        <v>1</v>
      </c>
      <c r="D10529" s="14">
        <v>0</v>
      </c>
      <c r="E10529" s="14">
        <v>0</v>
      </c>
      <c r="F10529" s="14">
        <v>0</v>
      </c>
      <c r="G10529" s="14">
        <v>0</v>
      </c>
      <c r="H10529" s="14">
        <v>0</v>
      </c>
      <c r="I10529" s="14">
        <v>0</v>
      </c>
      <c r="J10529" s="14">
        <v>0</v>
      </c>
      <c r="K10529" s="14">
        <v>0</v>
      </c>
      <c r="L10529" s="14">
        <v>0</v>
      </c>
      <c r="M10529" s="14">
        <v>0</v>
      </c>
      <c r="N10529" s="14">
        <v>0</v>
      </c>
      <c r="O10529" s="14">
        <v>0</v>
      </c>
      <c r="P10529" s="14">
        <v>0</v>
      </c>
    </row>
    <row r="10530" spans="1:16" x14ac:dyDescent="0.3">
      <c r="A10530" s="14">
        <v>443</v>
      </c>
      <c r="B10530" s="14" t="s">
        <v>10479</v>
      </c>
      <c r="C10530" s="14">
        <v>0</v>
      </c>
      <c r="D10530" s="14">
        <v>1</v>
      </c>
      <c r="E10530" s="14">
        <v>0</v>
      </c>
      <c r="F10530" s="14">
        <v>0</v>
      </c>
      <c r="G10530" s="14">
        <v>0</v>
      </c>
      <c r="H10530" s="14">
        <v>0</v>
      </c>
      <c r="I10530" s="14">
        <v>0</v>
      </c>
      <c r="J10530" s="14">
        <v>0</v>
      </c>
      <c r="K10530" s="14">
        <v>0</v>
      </c>
      <c r="L10530" s="14">
        <v>0</v>
      </c>
      <c r="M10530" s="14">
        <v>0</v>
      </c>
      <c r="N10530" s="14">
        <v>0</v>
      </c>
      <c r="O10530" s="14">
        <v>0</v>
      </c>
      <c r="P10530" s="14">
        <v>0</v>
      </c>
    </row>
    <row r="10531" spans="1:16" x14ac:dyDescent="0.3">
      <c r="A10531" s="14">
        <v>444</v>
      </c>
      <c r="B10531" s="14" t="s">
        <v>10480</v>
      </c>
      <c r="C10531" s="14">
        <v>1</v>
      </c>
      <c r="D10531" s="14">
        <v>1</v>
      </c>
      <c r="E10531" s="14">
        <v>0</v>
      </c>
      <c r="F10531" s="14">
        <v>0</v>
      </c>
      <c r="G10531" s="14">
        <v>0</v>
      </c>
      <c r="H10531" s="14">
        <v>0</v>
      </c>
      <c r="I10531" s="14">
        <v>0</v>
      </c>
      <c r="J10531" s="14">
        <v>0</v>
      </c>
      <c r="K10531" s="14">
        <v>0</v>
      </c>
      <c r="L10531" s="14">
        <v>0</v>
      </c>
      <c r="M10531" s="14">
        <v>0</v>
      </c>
      <c r="N10531" s="14">
        <v>0</v>
      </c>
      <c r="O10531" s="14">
        <v>0</v>
      </c>
      <c r="P10531" s="14">
        <v>0</v>
      </c>
    </row>
    <row r="10532" spans="1:16" x14ac:dyDescent="0.3">
      <c r="A10532" s="14">
        <v>445</v>
      </c>
      <c r="B10532" s="14" t="s">
        <v>10481</v>
      </c>
      <c r="C10532" s="14">
        <v>0</v>
      </c>
      <c r="D10532" s="14">
        <v>0</v>
      </c>
      <c r="E10532" s="14">
        <v>0</v>
      </c>
      <c r="F10532" s="14">
        <v>0</v>
      </c>
      <c r="G10532" s="14">
        <v>0</v>
      </c>
      <c r="H10532" s="14">
        <v>0</v>
      </c>
      <c r="I10532" s="14">
        <v>0</v>
      </c>
      <c r="J10532" s="14">
        <v>0</v>
      </c>
      <c r="K10532" s="14">
        <v>1</v>
      </c>
      <c r="L10532" s="14">
        <v>0</v>
      </c>
      <c r="M10532" s="14">
        <v>0</v>
      </c>
      <c r="N10532" s="14">
        <v>0</v>
      </c>
      <c r="O10532" s="14">
        <v>0</v>
      </c>
      <c r="P10532" s="14">
        <v>0</v>
      </c>
    </row>
    <row r="10533" spans="1:16" x14ac:dyDescent="0.3">
      <c r="A10533" s="14">
        <v>446</v>
      </c>
      <c r="B10533" s="14" t="s">
        <v>10482</v>
      </c>
      <c r="C10533" s="14">
        <v>1</v>
      </c>
      <c r="D10533" s="14">
        <v>1</v>
      </c>
      <c r="E10533" s="14">
        <v>1</v>
      </c>
      <c r="F10533" s="14">
        <v>0</v>
      </c>
      <c r="G10533" s="14">
        <v>0</v>
      </c>
      <c r="H10533" s="14">
        <v>0</v>
      </c>
      <c r="I10533" s="14">
        <v>0</v>
      </c>
      <c r="J10533" s="14">
        <v>0</v>
      </c>
      <c r="K10533" s="14">
        <v>0</v>
      </c>
      <c r="L10533" s="14">
        <v>0</v>
      </c>
      <c r="M10533" s="14">
        <v>0</v>
      </c>
      <c r="N10533" s="14">
        <v>0</v>
      </c>
      <c r="O10533" s="14">
        <v>0</v>
      </c>
      <c r="P10533" s="14">
        <v>0</v>
      </c>
    </row>
    <row r="10534" spans="1:16" x14ac:dyDescent="0.3">
      <c r="A10534" s="14">
        <v>447</v>
      </c>
      <c r="B10534" s="14" t="s">
        <v>10483</v>
      </c>
      <c r="C10534" s="14">
        <v>0</v>
      </c>
      <c r="D10534" s="14">
        <v>1</v>
      </c>
      <c r="E10534" s="14">
        <v>0</v>
      </c>
      <c r="F10534" s="14">
        <v>0</v>
      </c>
      <c r="G10534" s="14">
        <v>0</v>
      </c>
      <c r="H10534" s="14">
        <v>0</v>
      </c>
      <c r="I10534" s="14">
        <v>0</v>
      </c>
      <c r="J10534" s="14">
        <v>0</v>
      </c>
      <c r="K10534" s="14">
        <v>0</v>
      </c>
      <c r="L10534" s="14">
        <v>0</v>
      </c>
      <c r="M10534" s="14">
        <v>0</v>
      </c>
      <c r="N10534" s="14">
        <v>1</v>
      </c>
      <c r="O10534" s="14">
        <v>0</v>
      </c>
      <c r="P10534" s="14">
        <v>0</v>
      </c>
    </row>
    <row r="10535" spans="1:16" x14ac:dyDescent="0.3">
      <c r="A10535" s="14">
        <v>448</v>
      </c>
      <c r="B10535" s="14" t="s">
        <v>10484</v>
      </c>
      <c r="C10535" s="14">
        <v>1</v>
      </c>
      <c r="D10535" s="14">
        <v>0</v>
      </c>
      <c r="E10535" s="14">
        <v>0</v>
      </c>
      <c r="F10535" s="14">
        <v>0</v>
      </c>
      <c r="G10535" s="14">
        <v>0</v>
      </c>
      <c r="H10535" s="14">
        <v>0</v>
      </c>
      <c r="I10535" s="14">
        <v>0</v>
      </c>
      <c r="J10535" s="14">
        <v>0</v>
      </c>
      <c r="K10535" s="14">
        <v>0</v>
      </c>
      <c r="L10535" s="14">
        <v>0</v>
      </c>
      <c r="M10535" s="14">
        <v>0</v>
      </c>
      <c r="N10535" s="14">
        <v>0</v>
      </c>
      <c r="O10535" s="14">
        <v>0</v>
      </c>
      <c r="P10535" s="14">
        <v>0</v>
      </c>
    </row>
    <row r="10536" spans="1:16" x14ac:dyDescent="0.3">
      <c r="A10536" s="14">
        <v>449</v>
      </c>
      <c r="B10536" s="14" t="s">
        <v>10485</v>
      </c>
      <c r="C10536" s="14">
        <v>0</v>
      </c>
      <c r="D10536" s="14">
        <v>1</v>
      </c>
      <c r="E10536" s="14">
        <v>0</v>
      </c>
      <c r="F10536" s="14">
        <v>0</v>
      </c>
      <c r="G10536" s="14">
        <v>0</v>
      </c>
      <c r="H10536" s="14">
        <v>0</v>
      </c>
      <c r="I10536" s="14">
        <v>0</v>
      </c>
      <c r="J10536" s="14">
        <v>0</v>
      </c>
      <c r="K10536" s="14">
        <v>0</v>
      </c>
      <c r="L10536" s="14">
        <v>0</v>
      </c>
      <c r="M10536" s="14">
        <v>0</v>
      </c>
      <c r="N10536" s="14">
        <v>0</v>
      </c>
      <c r="O10536" s="14">
        <v>0</v>
      </c>
      <c r="P10536" s="14">
        <v>0</v>
      </c>
    </row>
    <row r="10537" spans="1:16" x14ac:dyDescent="0.3">
      <c r="A10537" s="14">
        <v>450</v>
      </c>
      <c r="B10537" s="14" t="s">
        <v>10486</v>
      </c>
      <c r="C10537" s="14">
        <v>0</v>
      </c>
      <c r="D10537" s="14">
        <v>0</v>
      </c>
      <c r="E10537" s="14">
        <v>0</v>
      </c>
      <c r="F10537" s="14">
        <v>0</v>
      </c>
      <c r="G10537" s="14">
        <v>0</v>
      </c>
      <c r="H10537" s="14">
        <v>0</v>
      </c>
      <c r="I10537" s="14">
        <v>0</v>
      </c>
      <c r="J10537" s="14">
        <v>0</v>
      </c>
      <c r="K10537" s="14">
        <v>1</v>
      </c>
      <c r="L10537" s="14">
        <v>0</v>
      </c>
      <c r="M10537" s="14">
        <v>0</v>
      </c>
      <c r="N10537" s="14">
        <v>0</v>
      </c>
      <c r="O10537" s="14">
        <v>0</v>
      </c>
      <c r="P10537" s="14">
        <v>0</v>
      </c>
    </row>
    <row r="10538" spans="1:16" x14ac:dyDescent="0.3">
      <c r="A10538" s="14">
        <v>451</v>
      </c>
      <c r="B10538" s="14" t="s">
        <v>10487</v>
      </c>
      <c r="C10538" s="14">
        <v>1</v>
      </c>
      <c r="D10538" s="14">
        <v>0</v>
      </c>
      <c r="E10538" s="14">
        <v>0</v>
      </c>
      <c r="F10538" s="14">
        <v>0</v>
      </c>
      <c r="G10538" s="14">
        <v>0</v>
      </c>
      <c r="H10538" s="14">
        <v>0</v>
      </c>
      <c r="I10538" s="14">
        <v>0</v>
      </c>
      <c r="J10538" s="14">
        <v>0</v>
      </c>
      <c r="K10538" s="14">
        <v>0</v>
      </c>
      <c r="L10538" s="14">
        <v>0</v>
      </c>
      <c r="M10538" s="14">
        <v>0</v>
      </c>
      <c r="N10538" s="14">
        <v>0</v>
      </c>
      <c r="O10538" s="14">
        <v>0</v>
      </c>
      <c r="P10538" s="14">
        <v>0</v>
      </c>
    </row>
    <row r="10539" spans="1:16" x14ac:dyDescent="0.3">
      <c r="A10539" s="14">
        <v>452</v>
      </c>
      <c r="B10539" s="14" t="s">
        <v>10488</v>
      </c>
      <c r="C10539" s="14">
        <v>1</v>
      </c>
      <c r="D10539" s="14">
        <v>1</v>
      </c>
      <c r="E10539" s="14">
        <v>0</v>
      </c>
      <c r="F10539" s="14">
        <v>0</v>
      </c>
      <c r="G10539" s="14">
        <v>0</v>
      </c>
      <c r="H10539" s="14">
        <v>0</v>
      </c>
      <c r="I10539" s="14">
        <v>0</v>
      </c>
      <c r="J10539" s="14">
        <v>0</v>
      </c>
      <c r="K10539" s="14">
        <v>1</v>
      </c>
      <c r="L10539" s="14">
        <v>0</v>
      </c>
      <c r="M10539" s="14">
        <v>0</v>
      </c>
      <c r="N10539" s="14">
        <v>0</v>
      </c>
      <c r="O10539" s="14">
        <v>0</v>
      </c>
      <c r="P10539" s="14">
        <v>0</v>
      </c>
    </row>
    <row r="10540" spans="1:16" x14ac:dyDescent="0.3">
      <c r="A10540" s="14">
        <v>453</v>
      </c>
      <c r="B10540" s="14" t="s">
        <v>10489</v>
      </c>
      <c r="C10540" s="14">
        <v>1</v>
      </c>
      <c r="D10540" s="14">
        <v>0</v>
      </c>
      <c r="E10540" s="14">
        <v>0</v>
      </c>
      <c r="F10540" s="14">
        <v>0</v>
      </c>
      <c r="G10540" s="14">
        <v>0</v>
      </c>
      <c r="H10540" s="14">
        <v>0</v>
      </c>
      <c r="I10540" s="14">
        <v>0</v>
      </c>
      <c r="J10540" s="14">
        <v>0</v>
      </c>
      <c r="K10540" s="14">
        <v>0</v>
      </c>
      <c r="L10540" s="14">
        <v>0</v>
      </c>
      <c r="M10540" s="14">
        <v>0</v>
      </c>
      <c r="N10540" s="14">
        <v>0</v>
      </c>
      <c r="O10540" s="14">
        <v>0</v>
      </c>
      <c r="P10540" s="14">
        <v>0</v>
      </c>
    </row>
    <row r="10541" spans="1:16" x14ac:dyDescent="0.3">
      <c r="A10541" s="14">
        <v>454</v>
      </c>
      <c r="B10541" s="14" t="s">
        <v>10490</v>
      </c>
      <c r="C10541" s="14">
        <v>1</v>
      </c>
      <c r="D10541" s="14">
        <v>1</v>
      </c>
      <c r="E10541" s="14">
        <v>1</v>
      </c>
      <c r="F10541" s="14">
        <v>0</v>
      </c>
      <c r="G10541" s="14">
        <v>0</v>
      </c>
      <c r="H10541" s="14">
        <v>0</v>
      </c>
      <c r="I10541" s="14">
        <v>0</v>
      </c>
      <c r="J10541" s="14">
        <v>0</v>
      </c>
      <c r="K10541" s="14">
        <v>0</v>
      </c>
      <c r="L10541" s="14">
        <v>0</v>
      </c>
      <c r="M10541" s="14">
        <v>0</v>
      </c>
      <c r="N10541" s="14">
        <v>0</v>
      </c>
      <c r="O10541" s="14">
        <v>0</v>
      </c>
      <c r="P10541" s="14">
        <v>0</v>
      </c>
    </row>
    <row r="10542" spans="1:16" x14ac:dyDescent="0.3">
      <c r="A10542" s="14">
        <v>455</v>
      </c>
      <c r="B10542" s="14" t="s">
        <v>10491</v>
      </c>
      <c r="C10542" s="14">
        <v>0</v>
      </c>
      <c r="D10542" s="14">
        <v>0</v>
      </c>
      <c r="E10542" s="14">
        <v>0</v>
      </c>
      <c r="F10542" s="14">
        <v>0</v>
      </c>
      <c r="G10542" s="14">
        <v>0</v>
      </c>
      <c r="H10542" s="14">
        <v>0</v>
      </c>
      <c r="I10542" s="14">
        <v>0</v>
      </c>
      <c r="J10542" s="14">
        <v>1</v>
      </c>
      <c r="K10542" s="14">
        <v>1</v>
      </c>
      <c r="L10542" s="14">
        <v>0</v>
      </c>
      <c r="M10542" s="14">
        <v>0</v>
      </c>
      <c r="N10542" s="14">
        <v>0</v>
      </c>
      <c r="O10542" s="14">
        <v>0</v>
      </c>
      <c r="P10542" s="14">
        <v>0</v>
      </c>
    </row>
    <row r="10543" spans="1:16" x14ac:dyDescent="0.3">
      <c r="A10543" s="14">
        <v>456</v>
      </c>
      <c r="B10543" s="14" t="s">
        <v>10492</v>
      </c>
      <c r="C10543" s="14">
        <v>0</v>
      </c>
      <c r="D10543" s="14">
        <v>1</v>
      </c>
      <c r="E10543" s="14">
        <v>1</v>
      </c>
      <c r="F10543" s="14">
        <v>0</v>
      </c>
      <c r="G10543" s="14">
        <v>0</v>
      </c>
      <c r="H10543" s="14">
        <v>0</v>
      </c>
      <c r="I10543" s="14">
        <v>0</v>
      </c>
      <c r="J10543" s="14">
        <v>0</v>
      </c>
      <c r="K10543" s="14">
        <v>1</v>
      </c>
      <c r="L10543" s="14">
        <v>0</v>
      </c>
      <c r="M10543" s="14">
        <v>0</v>
      </c>
      <c r="N10543" s="14">
        <v>0</v>
      </c>
      <c r="O10543" s="14">
        <v>0</v>
      </c>
      <c r="P10543" s="14">
        <v>0</v>
      </c>
    </row>
    <row r="10544" spans="1:16" x14ac:dyDescent="0.3">
      <c r="A10544" s="14">
        <v>457</v>
      </c>
      <c r="B10544" s="14" t="s">
        <v>10493</v>
      </c>
      <c r="C10544" s="14">
        <v>0</v>
      </c>
      <c r="D10544" s="14">
        <v>0</v>
      </c>
      <c r="E10544" s="14">
        <v>0</v>
      </c>
      <c r="F10544" s="14">
        <v>0</v>
      </c>
      <c r="G10544" s="14">
        <v>0</v>
      </c>
      <c r="H10544" s="14">
        <v>0</v>
      </c>
      <c r="I10544" s="14">
        <v>0</v>
      </c>
      <c r="J10544" s="14">
        <v>0</v>
      </c>
      <c r="K10544" s="14">
        <v>1</v>
      </c>
      <c r="L10544" s="14">
        <v>0</v>
      </c>
      <c r="M10544" s="14">
        <v>0</v>
      </c>
      <c r="N10544" s="14">
        <v>0</v>
      </c>
      <c r="O10544" s="14">
        <v>0</v>
      </c>
      <c r="P10544" s="14">
        <v>0</v>
      </c>
    </row>
    <row r="10545" spans="1:16" x14ac:dyDescent="0.3">
      <c r="A10545" s="14">
        <v>458</v>
      </c>
      <c r="B10545" s="14" t="s">
        <v>10494</v>
      </c>
      <c r="C10545" s="14">
        <v>0</v>
      </c>
      <c r="D10545" s="14">
        <v>0</v>
      </c>
      <c r="E10545" s="14">
        <v>0</v>
      </c>
      <c r="F10545" s="14">
        <v>1</v>
      </c>
      <c r="G10545" s="14">
        <v>0</v>
      </c>
      <c r="H10545" s="14">
        <v>0</v>
      </c>
      <c r="I10545" s="14">
        <v>0</v>
      </c>
      <c r="J10545" s="14">
        <v>0</v>
      </c>
      <c r="K10545" s="14">
        <v>0</v>
      </c>
      <c r="L10545" s="14">
        <v>0</v>
      </c>
      <c r="M10545" s="14">
        <v>0</v>
      </c>
      <c r="N10545" s="14">
        <v>0</v>
      </c>
      <c r="O10545" s="14">
        <v>0</v>
      </c>
      <c r="P10545" s="14">
        <v>0</v>
      </c>
    </row>
    <row r="10546" spans="1:16" x14ac:dyDescent="0.3">
      <c r="A10546" s="14">
        <v>459</v>
      </c>
      <c r="B10546" s="14" t="s">
        <v>10495</v>
      </c>
      <c r="C10546" s="14">
        <v>0</v>
      </c>
      <c r="D10546" s="14">
        <v>0</v>
      </c>
      <c r="E10546" s="14">
        <v>0</v>
      </c>
      <c r="F10546" s="14">
        <v>1</v>
      </c>
      <c r="G10546" s="14">
        <v>0</v>
      </c>
      <c r="H10546" s="14">
        <v>0</v>
      </c>
      <c r="I10546" s="14">
        <v>0</v>
      </c>
      <c r="J10546" s="14">
        <v>0</v>
      </c>
      <c r="K10546" s="14">
        <v>1</v>
      </c>
      <c r="L10546" s="14">
        <v>0</v>
      </c>
      <c r="M10546" s="14">
        <v>0</v>
      </c>
      <c r="N10546" s="14">
        <v>0</v>
      </c>
      <c r="O10546" s="14">
        <v>0</v>
      </c>
      <c r="P10546" s="14">
        <v>0</v>
      </c>
    </row>
    <row r="10547" spans="1:16" x14ac:dyDescent="0.3">
      <c r="A10547" s="14">
        <v>460</v>
      </c>
      <c r="B10547" s="14" t="s">
        <v>10496</v>
      </c>
      <c r="C10547" s="14">
        <v>0</v>
      </c>
      <c r="D10547" s="14">
        <v>0</v>
      </c>
      <c r="E10547" s="14">
        <v>0</v>
      </c>
      <c r="F10547" s="14">
        <v>0</v>
      </c>
      <c r="G10547" s="14">
        <v>0</v>
      </c>
      <c r="H10547" s="14">
        <v>0</v>
      </c>
      <c r="I10547" s="14">
        <v>0</v>
      </c>
      <c r="J10547" s="14">
        <v>0</v>
      </c>
      <c r="K10547" s="14">
        <v>1</v>
      </c>
      <c r="L10547" s="14">
        <v>0</v>
      </c>
      <c r="M10547" s="14">
        <v>0</v>
      </c>
      <c r="N10547" s="14">
        <v>0</v>
      </c>
      <c r="O10547" s="14">
        <v>0</v>
      </c>
      <c r="P10547" s="14">
        <v>0</v>
      </c>
    </row>
    <row r="10548" spans="1:16" x14ac:dyDescent="0.3">
      <c r="A10548" s="14">
        <v>461</v>
      </c>
      <c r="B10548" s="14" t="s">
        <v>10497</v>
      </c>
      <c r="C10548" s="14">
        <v>0</v>
      </c>
      <c r="D10548" s="14">
        <v>1</v>
      </c>
      <c r="E10548" s="14">
        <v>0</v>
      </c>
      <c r="F10548" s="14">
        <v>0</v>
      </c>
      <c r="G10548" s="14">
        <v>0</v>
      </c>
      <c r="H10548" s="14">
        <v>0</v>
      </c>
      <c r="I10548" s="14">
        <v>0</v>
      </c>
      <c r="J10548" s="14">
        <v>0</v>
      </c>
      <c r="K10548" s="14">
        <v>0</v>
      </c>
      <c r="L10548" s="14">
        <v>0</v>
      </c>
      <c r="M10548" s="14">
        <v>0</v>
      </c>
      <c r="N10548" s="14">
        <v>0</v>
      </c>
      <c r="O10548" s="14">
        <v>0</v>
      </c>
      <c r="P10548" s="14">
        <v>0</v>
      </c>
    </row>
    <row r="10549" spans="1:16" x14ac:dyDescent="0.3">
      <c r="A10549" s="14">
        <v>462</v>
      </c>
      <c r="B10549" s="14" t="s">
        <v>10498</v>
      </c>
      <c r="C10549" s="14">
        <v>0</v>
      </c>
      <c r="D10549" s="14">
        <v>0</v>
      </c>
      <c r="E10549" s="14">
        <v>0</v>
      </c>
      <c r="F10549" s="14">
        <v>1</v>
      </c>
      <c r="G10549" s="14">
        <v>0</v>
      </c>
      <c r="H10549" s="14">
        <v>0</v>
      </c>
      <c r="I10549" s="14">
        <v>0</v>
      </c>
      <c r="J10549" s="14">
        <v>0</v>
      </c>
      <c r="K10549" s="14">
        <v>1</v>
      </c>
      <c r="L10549" s="14">
        <v>0</v>
      </c>
      <c r="M10549" s="14">
        <v>0</v>
      </c>
      <c r="N10549" s="14">
        <v>0</v>
      </c>
      <c r="O10549" s="14">
        <v>0</v>
      </c>
      <c r="P10549" s="14">
        <v>0</v>
      </c>
    </row>
    <row r="10550" spans="1:16" x14ac:dyDescent="0.3">
      <c r="A10550" s="14">
        <v>463</v>
      </c>
      <c r="B10550" s="14" t="s">
        <v>10499</v>
      </c>
      <c r="C10550" s="14">
        <v>0</v>
      </c>
      <c r="D10550" s="14">
        <v>0</v>
      </c>
      <c r="E10550" s="14">
        <v>0</v>
      </c>
      <c r="F10550" s="14">
        <v>0</v>
      </c>
      <c r="G10550" s="14">
        <v>0</v>
      </c>
      <c r="H10550" s="14">
        <v>0</v>
      </c>
      <c r="I10550" s="14">
        <v>0</v>
      </c>
      <c r="J10550" s="14">
        <v>0</v>
      </c>
      <c r="K10550" s="14">
        <v>0</v>
      </c>
      <c r="L10550" s="14">
        <v>0</v>
      </c>
      <c r="M10550" s="14">
        <v>0</v>
      </c>
      <c r="N10550" s="14">
        <v>0</v>
      </c>
      <c r="O10550" s="14">
        <v>0</v>
      </c>
      <c r="P10550" s="14">
        <v>1</v>
      </c>
    </row>
    <row r="10551" spans="1:16" x14ac:dyDescent="0.3">
      <c r="A10551" s="14">
        <v>464</v>
      </c>
      <c r="B10551" s="14" t="s">
        <v>10500</v>
      </c>
      <c r="C10551" s="14">
        <v>0</v>
      </c>
      <c r="D10551" s="14">
        <v>0</v>
      </c>
      <c r="E10551" s="14">
        <v>0</v>
      </c>
      <c r="F10551" s="14">
        <v>0</v>
      </c>
      <c r="G10551" s="14">
        <v>0</v>
      </c>
      <c r="H10551" s="14">
        <v>0</v>
      </c>
      <c r="I10551" s="14">
        <v>0</v>
      </c>
      <c r="J10551" s="14">
        <v>0</v>
      </c>
      <c r="K10551" s="14">
        <v>1</v>
      </c>
      <c r="L10551" s="14">
        <v>0</v>
      </c>
      <c r="M10551" s="14">
        <v>0</v>
      </c>
      <c r="N10551" s="14">
        <v>0</v>
      </c>
      <c r="O10551" s="14">
        <v>0</v>
      </c>
      <c r="P10551" s="14">
        <v>0</v>
      </c>
    </row>
    <row r="10552" spans="1:16" x14ac:dyDescent="0.3">
      <c r="A10552" s="14">
        <v>465</v>
      </c>
      <c r="B10552" s="14" t="s">
        <v>10501</v>
      </c>
      <c r="C10552" s="14">
        <v>0</v>
      </c>
      <c r="D10552" s="14">
        <v>1</v>
      </c>
      <c r="E10552" s="14">
        <v>0</v>
      </c>
      <c r="F10552" s="14">
        <v>0</v>
      </c>
      <c r="G10552" s="14">
        <v>0</v>
      </c>
      <c r="H10552" s="14">
        <v>0</v>
      </c>
      <c r="I10552" s="14">
        <v>0</v>
      </c>
      <c r="J10552" s="14">
        <v>0</v>
      </c>
      <c r="K10552" s="14">
        <v>0</v>
      </c>
      <c r="L10552" s="14">
        <v>0</v>
      </c>
      <c r="M10552" s="14">
        <v>0</v>
      </c>
      <c r="N10552" s="14">
        <v>0</v>
      </c>
      <c r="O10552" s="14">
        <v>0</v>
      </c>
      <c r="P10552" s="14">
        <v>0</v>
      </c>
    </row>
    <row r="10553" spans="1:16" x14ac:dyDescent="0.3">
      <c r="A10553" s="14">
        <v>466</v>
      </c>
      <c r="B10553" s="14" t="s">
        <v>10502</v>
      </c>
      <c r="C10553" s="14">
        <v>0</v>
      </c>
      <c r="D10553" s="14">
        <v>0</v>
      </c>
      <c r="E10553" s="14">
        <v>0</v>
      </c>
      <c r="F10553" s="14">
        <v>0</v>
      </c>
      <c r="G10553" s="14">
        <v>0</v>
      </c>
      <c r="H10553" s="14">
        <v>0</v>
      </c>
      <c r="I10553" s="14">
        <v>0</v>
      </c>
      <c r="J10553" s="14">
        <v>0</v>
      </c>
      <c r="K10553" s="14">
        <v>0</v>
      </c>
      <c r="L10553" s="14">
        <v>0</v>
      </c>
      <c r="M10553" s="14">
        <v>0</v>
      </c>
      <c r="N10553" s="14">
        <v>1</v>
      </c>
      <c r="O10553" s="14">
        <v>0</v>
      </c>
      <c r="P10553" s="14">
        <v>0</v>
      </c>
    </row>
    <row r="10554" spans="1:16" x14ac:dyDescent="0.3">
      <c r="A10554" s="14">
        <v>467</v>
      </c>
      <c r="B10554" s="14" t="s">
        <v>10503</v>
      </c>
      <c r="C10554" s="14">
        <v>1</v>
      </c>
      <c r="D10554" s="14">
        <v>1</v>
      </c>
      <c r="E10554" s="14">
        <v>0</v>
      </c>
      <c r="F10554" s="14">
        <v>0</v>
      </c>
      <c r="G10554" s="14">
        <v>0</v>
      </c>
      <c r="H10554" s="14">
        <v>0</v>
      </c>
      <c r="I10554" s="14">
        <v>0</v>
      </c>
      <c r="J10554" s="14">
        <v>0</v>
      </c>
      <c r="K10554" s="14">
        <v>0</v>
      </c>
      <c r="L10554" s="14">
        <v>0</v>
      </c>
      <c r="M10554" s="14">
        <v>0</v>
      </c>
      <c r="N10554" s="14">
        <v>0</v>
      </c>
      <c r="O10554" s="14">
        <v>0</v>
      </c>
      <c r="P10554" s="14">
        <v>0</v>
      </c>
    </row>
    <row r="10555" spans="1:16" x14ac:dyDescent="0.3">
      <c r="A10555" s="14">
        <v>468</v>
      </c>
      <c r="B10555" s="14" t="s">
        <v>10504</v>
      </c>
      <c r="C10555" s="14">
        <v>1</v>
      </c>
      <c r="D10555" s="14">
        <v>1</v>
      </c>
      <c r="E10555" s="14">
        <v>0</v>
      </c>
      <c r="F10555" s="14">
        <v>0</v>
      </c>
      <c r="G10555" s="14">
        <v>0</v>
      </c>
      <c r="H10555" s="14">
        <v>0</v>
      </c>
      <c r="I10555" s="14">
        <v>0</v>
      </c>
      <c r="J10555" s="14">
        <v>0</v>
      </c>
      <c r="K10555" s="14">
        <v>0</v>
      </c>
      <c r="L10555" s="14">
        <v>0</v>
      </c>
      <c r="M10555" s="14">
        <v>0</v>
      </c>
      <c r="N10555" s="14">
        <v>0</v>
      </c>
      <c r="O10555" s="14">
        <v>0</v>
      </c>
      <c r="P10555" s="14">
        <v>0</v>
      </c>
    </row>
    <row r="10556" spans="1:16" x14ac:dyDescent="0.3">
      <c r="A10556" s="14">
        <v>469</v>
      </c>
      <c r="B10556" s="14" t="s">
        <v>10505</v>
      </c>
      <c r="C10556" s="14">
        <v>0</v>
      </c>
      <c r="D10556" s="14">
        <v>1</v>
      </c>
      <c r="E10556" s="14">
        <v>0</v>
      </c>
      <c r="F10556" s="14">
        <v>0</v>
      </c>
      <c r="G10556" s="14">
        <v>0</v>
      </c>
      <c r="H10556" s="14">
        <v>0</v>
      </c>
      <c r="I10556" s="14">
        <v>0</v>
      </c>
      <c r="J10556" s="14">
        <v>0</v>
      </c>
      <c r="K10556" s="14">
        <v>0</v>
      </c>
      <c r="L10556" s="14">
        <v>0</v>
      </c>
      <c r="M10556" s="14">
        <v>0</v>
      </c>
      <c r="N10556" s="14">
        <v>0</v>
      </c>
      <c r="O10556" s="14">
        <v>0</v>
      </c>
      <c r="P10556" s="14">
        <v>0</v>
      </c>
    </row>
    <row r="10557" spans="1:16" x14ac:dyDescent="0.3">
      <c r="A10557" s="14">
        <v>470</v>
      </c>
      <c r="B10557" s="14" t="s">
        <v>10506</v>
      </c>
      <c r="C10557" s="14">
        <v>0</v>
      </c>
      <c r="D10557" s="14">
        <v>0</v>
      </c>
      <c r="E10557" s="14">
        <v>0</v>
      </c>
      <c r="F10557" s="14">
        <v>1</v>
      </c>
      <c r="G10557" s="14">
        <v>0</v>
      </c>
      <c r="H10557" s="14">
        <v>0</v>
      </c>
      <c r="I10557" s="14">
        <v>0</v>
      </c>
      <c r="J10557" s="14">
        <v>0</v>
      </c>
      <c r="K10557" s="14">
        <v>1</v>
      </c>
      <c r="L10557" s="14">
        <v>0</v>
      </c>
      <c r="M10557" s="14">
        <v>0</v>
      </c>
      <c r="N10557" s="14">
        <v>0</v>
      </c>
      <c r="O10557" s="14">
        <v>0</v>
      </c>
      <c r="P10557" s="14">
        <v>0</v>
      </c>
    </row>
    <row r="10558" spans="1:16" x14ac:dyDescent="0.3">
      <c r="A10558" s="14">
        <v>471</v>
      </c>
      <c r="B10558" s="14" t="s">
        <v>10507</v>
      </c>
      <c r="C10558" s="14">
        <v>0</v>
      </c>
      <c r="D10558" s="14">
        <v>0</v>
      </c>
      <c r="E10558" s="14">
        <v>0</v>
      </c>
      <c r="F10558" s="14">
        <v>0</v>
      </c>
      <c r="G10558" s="14">
        <v>0</v>
      </c>
      <c r="H10558" s="14">
        <v>0</v>
      </c>
      <c r="I10558" s="14">
        <v>0</v>
      </c>
      <c r="J10558" s="14">
        <v>0</v>
      </c>
      <c r="K10558" s="14">
        <v>1</v>
      </c>
      <c r="L10558" s="14">
        <v>0</v>
      </c>
      <c r="M10558" s="14">
        <v>0</v>
      </c>
      <c r="N10558" s="14">
        <v>0</v>
      </c>
      <c r="O10558" s="14">
        <v>0</v>
      </c>
      <c r="P10558" s="14">
        <v>0</v>
      </c>
    </row>
    <row r="10559" spans="1:16" x14ac:dyDescent="0.3">
      <c r="A10559" s="14">
        <v>472</v>
      </c>
      <c r="B10559" s="14" t="s">
        <v>10508</v>
      </c>
      <c r="C10559" s="14">
        <v>0</v>
      </c>
      <c r="D10559" s="14">
        <v>0</v>
      </c>
      <c r="E10559" s="14">
        <v>0</v>
      </c>
      <c r="F10559" s="14">
        <v>0</v>
      </c>
      <c r="G10559" s="14">
        <v>0</v>
      </c>
      <c r="H10559" s="14">
        <v>0</v>
      </c>
      <c r="I10559" s="14">
        <v>0</v>
      </c>
      <c r="J10559" s="14">
        <v>0</v>
      </c>
      <c r="K10559" s="14">
        <v>1</v>
      </c>
      <c r="L10559" s="14">
        <v>0</v>
      </c>
      <c r="M10559" s="14">
        <v>0</v>
      </c>
      <c r="N10559" s="14">
        <v>0</v>
      </c>
      <c r="O10559" s="14">
        <v>0</v>
      </c>
      <c r="P10559" s="14">
        <v>0</v>
      </c>
    </row>
    <row r="10560" spans="1:16" x14ac:dyDescent="0.3">
      <c r="A10560" s="14">
        <v>473</v>
      </c>
      <c r="B10560" s="14" t="s">
        <v>10509</v>
      </c>
      <c r="C10560" s="14">
        <v>0</v>
      </c>
      <c r="D10560" s="14">
        <v>0</v>
      </c>
      <c r="E10560" s="14">
        <v>0</v>
      </c>
      <c r="F10560" s="14">
        <v>1</v>
      </c>
      <c r="G10560" s="14">
        <v>0</v>
      </c>
      <c r="H10560" s="14">
        <v>0</v>
      </c>
      <c r="I10560" s="14">
        <v>0</v>
      </c>
      <c r="J10560" s="14">
        <v>0</v>
      </c>
      <c r="K10560" s="14">
        <v>1</v>
      </c>
      <c r="L10560" s="14">
        <v>0</v>
      </c>
      <c r="M10560" s="14">
        <v>0</v>
      </c>
      <c r="N10560" s="14">
        <v>0</v>
      </c>
      <c r="O10560" s="14">
        <v>0</v>
      </c>
      <c r="P10560" s="14">
        <v>0</v>
      </c>
    </row>
    <row r="10561" spans="1:16" x14ac:dyDescent="0.3">
      <c r="A10561" s="14">
        <v>474</v>
      </c>
      <c r="B10561" s="14" t="s">
        <v>10510</v>
      </c>
      <c r="C10561" s="14">
        <v>0</v>
      </c>
      <c r="D10561" s="14">
        <v>0</v>
      </c>
      <c r="E10561" s="14">
        <v>0</v>
      </c>
      <c r="F10561" s="14">
        <v>1</v>
      </c>
      <c r="G10561" s="14">
        <v>0</v>
      </c>
      <c r="H10561" s="14">
        <v>0</v>
      </c>
      <c r="I10561" s="14">
        <v>0</v>
      </c>
      <c r="J10561" s="14">
        <v>0</v>
      </c>
      <c r="K10561" s="14">
        <v>1</v>
      </c>
      <c r="L10561" s="14">
        <v>0</v>
      </c>
      <c r="M10561" s="14">
        <v>0</v>
      </c>
      <c r="N10561" s="14">
        <v>0</v>
      </c>
      <c r="O10561" s="14">
        <v>0</v>
      </c>
      <c r="P10561" s="14">
        <v>0</v>
      </c>
    </row>
    <row r="10562" spans="1:16" x14ac:dyDescent="0.3">
      <c r="A10562" s="14">
        <v>475</v>
      </c>
      <c r="B10562" s="14" t="s">
        <v>10511</v>
      </c>
      <c r="C10562" s="14">
        <v>0</v>
      </c>
      <c r="D10562" s="14">
        <v>0</v>
      </c>
      <c r="E10562" s="14">
        <v>0</v>
      </c>
      <c r="F10562" s="14">
        <v>0</v>
      </c>
      <c r="G10562" s="14">
        <v>1</v>
      </c>
      <c r="H10562" s="14">
        <v>0</v>
      </c>
      <c r="I10562" s="14">
        <v>0</v>
      </c>
      <c r="J10562" s="14">
        <v>0</v>
      </c>
      <c r="K10562" s="14">
        <v>0</v>
      </c>
      <c r="L10562" s="14">
        <v>0</v>
      </c>
      <c r="M10562" s="14">
        <v>0</v>
      </c>
      <c r="N10562" s="14">
        <v>0</v>
      </c>
      <c r="O10562" s="14">
        <v>0</v>
      </c>
      <c r="P10562" s="14">
        <v>0</v>
      </c>
    </row>
    <row r="10563" spans="1:16" x14ac:dyDescent="0.3">
      <c r="A10563" s="14">
        <v>476</v>
      </c>
      <c r="B10563" s="14" t="s">
        <v>10512</v>
      </c>
      <c r="C10563" s="14">
        <v>0</v>
      </c>
      <c r="D10563" s="14">
        <v>0</v>
      </c>
      <c r="E10563" s="14">
        <v>0</v>
      </c>
      <c r="F10563" s="14">
        <v>0</v>
      </c>
      <c r="G10563" s="14">
        <v>0</v>
      </c>
      <c r="H10563" s="14">
        <v>0</v>
      </c>
      <c r="I10563" s="14">
        <v>0</v>
      </c>
      <c r="J10563" s="14">
        <v>0</v>
      </c>
      <c r="K10563" s="14">
        <v>1</v>
      </c>
      <c r="L10563" s="14">
        <v>0</v>
      </c>
      <c r="M10563" s="14">
        <v>0</v>
      </c>
      <c r="N10563" s="14">
        <v>0</v>
      </c>
      <c r="O10563" s="14">
        <v>0</v>
      </c>
      <c r="P10563" s="14">
        <v>0</v>
      </c>
    </row>
    <row r="10564" spans="1:16" x14ac:dyDescent="0.3">
      <c r="A10564" s="14">
        <v>477</v>
      </c>
      <c r="B10564" s="14" t="s">
        <v>10513</v>
      </c>
      <c r="C10564" s="14">
        <v>0</v>
      </c>
      <c r="D10564" s="14">
        <v>1</v>
      </c>
      <c r="E10564" s="14">
        <v>0</v>
      </c>
      <c r="F10564" s="14">
        <v>0</v>
      </c>
      <c r="G10564" s="14">
        <v>0</v>
      </c>
      <c r="H10564" s="14">
        <v>0</v>
      </c>
      <c r="I10564" s="14">
        <v>0</v>
      </c>
      <c r="J10564" s="14">
        <v>0</v>
      </c>
      <c r="K10564" s="14">
        <v>0</v>
      </c>
      <c r="L10564" s="14">
        <v>0</v>
      </c>
      <c r="M10564" s="14">
        <v>0</v>
      </c>
      <c r="N10564" s="14">
        <v>0</v>
      </c>
      <c r="O10564" s="14">
        <v>0</v>
      </c>
      <c r="P10564" s="14">
        <v>0</v>
      </c>
    </row>
    <row r="10565" spans="1:16" x14ac:dyDescent="0.3">
      <c r="A10565" s="14">
        <v>478</v>
      </c>
      <c r="B10565" s="14" t="s">
        <v>10514</v>
      </c>
      <c r="C10565" s="14">
        <v>0</v>
      </c>
      <c r="D10565" s="14">
        <v>1</v>
      </c>
      <c r="E10565" s="14">
        <v>0</v>
      </c>
      <c r="F10565" s="14">
        <v>0</v>
      </c>
      <c r="G10565" s="14">
        <v>0</v>
      </c>
      <c r="H10565" s="14">
        <v>0</v>
      </c>
      <c r="I10565" s="14">
        <v>0</v>
      </c>
      <c r="J10565" s="14">
        <v>0</v>
      </c>
      <c r="K10565" s="14">
        <v>0</v>
      </c>
      <c r="L10565" s="14">
        <v>0</v>
      </c>
      <c r="M10565" s="14">
        <v>0</v>
      </c>
      <c r="N10565" s="14">
        <v>0</v>
      </c>
      <c r="O10565" s="14">
        <v>0</v>
      </c>
      <c r="P10565" s="14">
        <v>0</v>
      </c>
    </row>
    <row r="10566" spans="1:16" x14ac:dyDescent="0.3">
      <c r="A10566" s="14">
        <v>479</v>
      </c>
      <c r="B10566" s="14" t="s">
        <v>10515</v>
      </c>
      <c r="C10566" s="14">
        <v>0</v>
      </c>
      <c r="D10566" s="14">
        <v>0</v>
      </c>
      <c r="E10566" s="14">
        <v>0</v>
      </c>
      <c r="F10566" s="14">
        <v>1</v>
      </c>
      <c r="G10566" s="14">
        <v>0</v>
      </c>
      <c r="H10566" s="14">
        <v>0</v>
      </c>
      <c r="I10566" s="14">
        <v>0</v>
      </c>
      <c r="J10566" s="14">
        <v>0</v>
      </c>
      <c r="K10566" s="14">
        <v>0</v>
      </c>
      <c r="L10566" s="14">
        <v>0</v>
      </c>
      <c r="M10566" s="14">
        <v>0</v>
      </c>
      <c r="N10566" s="14">
        <v>0</v>
      </c>
      <c r="O10566" s="14">
        <v>0</v>
      </c>
      <c r="P10566" s="14">
        <v>0</v>
      </c>
    </row>
    <row r="10567" spans="1:16" x14ac:dyDescent="0.3">
      <c r="A10567" s="14">
        <v>480</v>
      </c>
      <c r="B10567" s="14" t="s">
        <v>10516</v>
      </c>
      <c r="C10567" s="14">
        <v>0</v>
      </c>
      <c r="D10567" s="14">
        <v>0</v>
      </c>
      <c r="E10567" s="14">
        <v>0</v>
      </c>
      <c r="F10567" s="14">
        <v>0</v>
      </c>
      <c r="G10567" s="14">
        <v>0</v>
      </c>
      <c r="H10567" s="14">
        <v>0</v>
      </c>
      <c r="I10567" s="14">
        <v>0</v>
      </c>
      <c r="J10567" s="14">
        <v>1</v>
      </c>
      <c r="K10567" s="14">
        <v>1</v>
      </c>
      <c r="L10567" s="14">
        <v>0</v>
      </c>
      <c r="M10567" s="14">
        <v>0</v>
      </c>
      <c r="N10567" s="14">
        <v>1</v>
      </c>
      <c r="O10567" s="14">
        <v>0</v>
      </c>
      <c r="P10567" s="14">
        <v>0</v>
      </c>
    </row>
    <row r="10568" spans="1:16" x14ac:dyDescent="0.3">
      <c r="A10568" s="14">
        <v>481</v>
      </c>
      <c r="B10568" s="14" t="s">
        <v>10517</v>
      </c>
      <c r="C10568" s="14">
        <v>0</v>
      </c>
      <c r="D10568" s="14">
        <v>1</v>
      </c>
      <c r="E10568" s="14">
        <v>0</v>
      </c>
      <c r="F10568" s="14">
        <v>0</v>
      </c>
      <c r="G10568" s="14">
        <v>0</v>
      </c>
      <c r="H10568" s="14">
        <v>0</v>
      </c>
      <c r="I10568" s="14">
        <v>0</v>
      </c>
      <c r="J10568" s="14">
        <v>0</v>
      </c>
      <c r="K10568" s="14">
        <v>1</v>
      </c>
      <c r="L10568" s="14">
        <v>0</v>
      </c>
      <c r="M10568" s="14">
        <v>0</v>
      </c>
      <c r="N10568" s="14">
        <v>0</v>
      </c>
      <c r="O10568" s="14">
        <v>0</v>
      </c>
      <c r="P10568" s="14">
        <v>0</v>
      </c>
    </row>
    <row r="10569" spans="1:16" x14ac:dyDescent="0.3">
      <c r="A10569" s="14">
        <v>482</v>
      </c>
      <c r="B10569" s="14" t="s">
        <v>10518</v>
      </c>
      <c r="C10569" s="14">
        <v>0</v>
      </c>
      <c r="D10569" s="14">
        <v>0</v>
      </c>
      <c r="E10569" s="14">
        <v>0</v>
      </c>
      <c r="F10569" s="14">
        <v>0</v>
      </c>
      <c r="G10569" s="14">
        <v>1</v>
      </c>
      <c r="H10569" s="14">
        <v>0</v>
      </c>
      <c r="I10569" s="14">
        <v>0</v>
      </c>
      <c r="J10569" s="14">
        <v>0</v>
      </c>
      <c r="K10569" s="14">
        <v>0</v>
      </c>
      <c r="L10569" s="14">
        <v>0</v>
      </c>
      <c r="M10569" s="14">
        <v>0</v>
      </c>
      <c r="N10569" s="14">
        <v>0</v>
      </c>
      <c r="O10569" s="14">
        <v>0</v>
      </c>
      <c r="P10569" s="14">
        <v>0</v>
      </c>
    </row>
    <row r="10570" spans="1:16" x14ac:dyDescent="0.3">
      <c r="A10570" s="14">
        <v>483</v>
      </c>
      <c r="B10570" s="14" t="s">
        <v>10519</v>
      </c>
      <c r="C10570" s="14">
        <v>0</v>
      </c>
      <c r="D10570" s="14">
        <v>0</v>
      </c>
      <c r="E10570" s="14">
        <v>0</v>
      </c>
      <c r="F10570" s="14">
        <v>0</v>
      </c>
      <c r="G10570" s="14">
        <v>1</v>
      </c>
      <c r="H10570" s="14">
        <v>0</v>
      </c>
      <c r="I10570" s="14">
        <v>0</v>
      </c>
      <c r="J10570" s="14">
        <v>0</v>
      </c>
      <c r="K10570" s="14">
        <v>0</v>
      </c>
      <c r="L10570" s="14">
        <v>0</v>
      </c>
      <c r="M10570" s="14">
        <v>0</v>
      </c>
      <c r="N10570" s="14">
        <v>1</v>
      </c>
      <c r="O10570" s="14">
        <v>0</v>
      </c>
      <c r="P10570" s="14">
        <v>0</v>
      </c>
    </row>
    <row r="10571" spans="1:16" x14ac:dyDescent="0.3">
      <c r="A10571" s="14">
        <v>484</v>
      </c>
      <c r="B10571" s="14" t="s">
        <v>10520</v>
      </c>
      <c r="C10571" s="14">
        <v>0</v>
      </c>
      <c r="D10571" s="14">
        <v>0</v>
      </c>
      <c r="E10571" s="14">
        <v>0</v>
      </c>
      <c r="F10571" s="14">
        <v>0</v>
      </c>
      <c r="G10571" s="14">
        <v>1</v>
      </c>
      <c r="H10571" s="14">
        <v>0</v>
      </c>
      <c r="I10571" s="14">
        <v>0</v>
      </c>
      <c r="J10571" s="14">
        <v>0</v>
      </c>
      <c r="K10571" s="14">
        <v>0</v>
      </c>
      <c r="L10571" s="14">
        <v>0</v>
      </c>
      <c r="M10571" s="14">
        <v>0</v>
      </c>
      <c r="N10571" s="14">
        <v>0</v>
      </c>
      <c r="O10571" s="14">
        <v>0</v>
      </c>
      <c r="P10571" s="14">
        <v>0</v>
      </c>
    </row>
    <row r="10572" spans="1:16" x14ac:dyDescent="0.3">
      <c r="A10572" s="14">
        <v>485</v>
      </c>
      <c r="B10572" s="14" t="s">
        <v>10521</v>
      </c>
      <c r="C10572" s="14">
        <v>0</v>
      </c>
      <c r="D10572" s="14">
        <v>1</v>
      </c>
      <c r="E10572" s="14">
        <v>0</v>
      </c>
      <c r="F10572" s="14">
        <v>0</v>
      </c>
      <c r="G10572" s="14">
        <v>1</v>
      </c>
      <c r="H10572" s="14">
        <v>0</v>
      </c>
      <c r="I10572" s="14">
        <v>0</v>
      </c>
      <c r="J10572" s="14">
        <v>0</v>
      </c>
      <c r="K10572" s="14">
        <v>0</v>
      </c>
      <c r="L10572" s="14">
        <v>0</v>
      </c>
      <c r="M10572" s="14">
        <v>0</v>
      </c>
      <c r="N10572" s="14">
        <v>0</v>
      </c>
      <c r="O10572" s="14">
        <v>0</v>
      </c>
      <c r="P10572" s="14">
        <v>0</v>
      </c>
    </row>
    <row r="10573" spans="1:16" x14ac:dyDescent="0.3">
      <c r="A10573" s="14">
        <v>486</v>
      </c>
      <c r="B10573" s="14" t="s">
        <v>10522</v>
      </c>
      <c r="C10573" s="14">
        <v>0</v>
      </c>
      <c r="D10573" s="14">
        <v>1</v>
      </c>
      <c r="E10573" s="14">
        <v>0</v>
      </c>
      <c r="F10573" s="14">
        <v>0</v>
      </c>
      <c r="G10573" s="14">
        <v>1</v>
      </c>
      <c r="H10573" s="14">
        <v>0</v>
      </c>
      <c r="I10573" s="14">
        <v>0</v>
      </c>
      <c r="J10573" s="14">
        <v>0</v>
      </c>
      <c r="K10573" s="14">
        <v>0</v>
      </c>
      <c r="L10573" s="14">
        <v>0</v>
      </c>
      <c r="M10573" s="14">
        <v>0</v>
      </c>
      <c r="N10573" s="14">
        <v>0</v>
      </c>
      <c r="O10573" s="14">
        <v>0</v>
      </c>
      <c r="P10573" s="14">
        <v>0</v>
      </c>
    </row>
    <row r="10574" spans="1:16" x14ac:dyDescent="0.3">
      <c r="A10574" s="14">
        <v>487</v>
      </c>
      <c r="B10574" s="14" t="s">
        <v>10523</v>
      </c>
      <c r="C10574" s="14">
        <v>0</v>
      </c>
      <c r="D10574" s="14">
        <v>0</v>
      </c>
      <c r="E10574" s="14">
        <v>0</v>
      </c>
      <c r="F10574" s="14">
        <v>1</v>
      </c>
      <c r="G10574" s="14">
        <v>0</v>
      </c>
      <c r="H10574" s="14">
        <v>0</v>
      </c>
      <c r="I10574" s="14">
        <v>0</v>
      </c>
      <c r="J10574" s="14">
        <v>0</v>
      </c>
      <c r="K10574" s="14">
        <v>0</v>
      </c>
      <c r="L10574" s="14">
        <v>0</v>
      </c>
      <c r="M10574" s="14">
        <v>0</v>
      </c>
      <c r="N10574" s="14">
        <v>0</v>
      </c>
      <c r="O10574" s="14">
        <v>0</v>
      </c>
      <c r="P10574" s="14">
        <v>0</v>
      </c>
    </row>
    <row r="10575" spans="1:16" x14ac:dyDescent="0.3">
      <c r="A10575" s="14">
        <v>488</v>
      </c>
      <c r="B10575" s="14" t="s">
        <v>10524</v>
      </c>
      <c r="C10575" s="14">
        <v>0</v>
      </c>
      <c r="D10575" s="14">
        <v>0</v>
      </c>
      <c r="E10575" s="14">
        <v>0</v>
      </c>
      <c r="F10575" s="14">
        <v>0</v>
      </c>
      <c r="G10575" s="14">
        <v>0</v>
      </c>
      <c r="H10575" s="14">
        <v>0</v>
      </c>
      <c r="I10575" s="14">
        <v>0</v>
      </c>
      <c r="J10575" s="14">
        <v>0</v>
      </c>
      <c r="K10575" s="14">
        <v>1</v>
      </c>
      <c r="L10575" s="14">
        <v>0</v>
      </c>
      <c r="M10575" s="14">
        <v>0</v>
      </c>
      <c r="N10575" s="14">
        <v>0</v>
      </c>
      <c r="O10575" s="14">
        <v>0</v>
      </c>
      <c r="P10575" s="14">
        <v>0</v>
      </c>
    </row>
    <row r="10576" spans="1:16" x14ac:dyDescent="0.3">
      <c r="A10576" s="14">
        <v>489</v>
      </c>
      <c r="B10576" s="14" t="s">
        <v>10525</v>
      </c>
      <c r="C10576" s="14">
        <v>1</v>
      </c>
      <c r="D10576" s="14">
        <v>0</v>
      </c>
      <c r="E10576" s="14">
        <v>0</v>
      </c>
      <c r="F10576" s="14">
        <v>0</v>
      </c>
      <c r="G10576" s="14">
        <v>0</v>
      </c>
      <c r="H10576" s="14">
        <v>0</v>
      </c>
      <c r="I10576" s="14">
        <v>0</v>
      </c>
      <c r="J10576" s="14">
        <v>0</v>
      </c>
      <c r="K10576" s="14">
        <v>0</v>
      </c>
      <c r="L10576" s="14">
        <v>0</v>
      </c>
      <c r="M10576" s="14">
        <v>0</v>
      </c>
      <c r="N10576" s="14">
        <v>0</v>
      </c>
      <c r="O10576" s="14">
        <v>0</v>
      </c>
      <c r="P10576" s="14">
        <v>0</v>
      </c>
    </row>
    <row r="10577" spans="1:16" x14ac:dyDescent="0.3">
      <c r="A10577" s="14">
        <v>490</v>
      </c>
      <c r="B10577" s="14" t="s">
        <v>10526</v>
      </c>
      <c r="C10577" s="14">
        <v>0</v>
      </c>
      <c r="D10577" s="14">
        <v>1</v>
      </c>
      <c r="E10577" s="14">
        <v>0</v>
      </c>
      <c r="F10577" s="14">
        <v>0</v>
      </c>
      <c r="G10577" s="14">
        <v>0</v>
      </c>
      <c r="H10577" s="14">
        <v>0</v>
      </c>
      <c r="I10577" s="14">
        <v>0</v>
      </c>
      <c r="J10577" s="14">
        <v>0</v>
      </c>
      <c r="K10577" s="14">
        <v>0</v>
      </c>
      <c r="L10577" s="14">
        <v>0</v>
      </c>
      <c r="M10577" s="14">
        <v>0</v>
      </c>
      <c r="N10577" s="14">
        <v>0</v>
      </c>
      <c r="O10577" s="14">
        <v>0</v>
      </c>
      <c r="P10577" s="14">
        <v>0</v>
      </c>
    </row>
    <row r="10578" spans="1:16" x14ac:dyDescent="0.3">
      <c r="A10578" s="14">
        <v>491</v>
      </c>
      <c r="B10578" s="14" t="s">
        <v>10527</v>
      </c>
      <c r="C10578" s="14">
        <v>0</v>
      </c>
      <c r="D10578" s="14">
        <v>0</v>
      </c>
      <c r="E10578" s="14">
        <v>1</v>
      </c>
      <c r="F10578" s="14">
        <v>1</v>
      </c>
      <c r="G10578" s="14">
        <v>0</v>
      </c>
      <c r="H10578" s="14">
        <v>0</v>
      </c>
      <c r="I10578" s="14">
        <v>0</v>
      </c>
      <c r="J10578" s="14">
        <v>0</v>
      </c>
      <c r="K10578" s="14">
        <v>0</v>
      </c>
      <c r="L10578" s="14">
        <v>0</v>
      </c>
      <c r="M10578" s="14">
        <v>0</v>
      </c>
      <c r="N10578" s="14">
        <v>0</v>
      </c>
      <c r="O10578" s="14">
        <v>0</v>
      </c>
      <c r="P10578" s="14">
        <v>0</v>
      </c>
    </row>
    <row r="10579" spans="1:16" x14ac:dyDescent="0.3">
      <c r="A10579" s="14">
        <v>492</v>
      </c>
      <c r="B10579" s="14" t="s">
        <v>10528</v>
      </c>
      <c r="C10579" s="14">
        <v>0</v>
      </c>
      <c r="D10579" s="14">
        <v>0</v>
      </c>
      <c r="E10579" s="14">
        <v>0</v>
      </c>
      <c r="F10579" s="14">
        <v>0</v>
      </c>
      <c r="G10579" s="14">
        <v>0</v>
      </c>
      <c r="H10579" s="14">
        <v>0</v>
      </c>
      <c r="I10579" s="14">
        <v>0</v>
      </c>
      <c r="J10579" s="14">
        <v>0</v>
      </c>
      <c r="K10579" s="14">
        <v>0</v>
      </c>
      <c r="L10579" s="14">
        <v>0</v>
      </c>
      <c r="M10579" s="14">
        <v>0</v>
      </c>
      <c r="N10579" s="14">
        <v>1</v>
      </c>
      <c r="O10579" s="14">
        <v>0</v>
      </c>
      <c r="P10579" s="14">
        <v>0</v>
      </c>
    </row>
    <row r="10580" spans="1:16" x14ac:dyDescent="0.3">
      <c r="A10580" s="14">
        <v>493</v>
      </c>
      <c r="B10580" s="14" t="s">
        <v>10529</v>
      </c>
      <c r="C10580" s="14">
        <v>0</v>
      </c>
      <c r="D10580" s="14">
        <v>0</v>
      </c>
      <c r="E10580" s="14">
        <v>0</v>
      </c>
      <c r="F10580" s="14">
        <v>1</v>
      </c>
      <c r="G10580" s="14">
        <v>0</v>
      </c>
      <c r="H10580" s="14">
        <v>0</v>
      </c>
      <c r="I10580" s="14">
        <v>0</v>
      </c>
      <c r="J10580" s="14">
        <v>0</v>
      </c>
      <c r="K10580" s="14">
        <v>1</v>
      </c>
      <c r="L10580" s="14">
        <v>0</v>
      </c>
      <c r="M10580" s="14">
        <v>0</v>
      </c>
      <c r="N10580" s="14">
        <v>0</v>
      </c>
      <c r="O10580" s="14">
        <v>0</v>
      </c>
      <c r="P10580" s="14">
        <v>0</v>
      </c>
    </row>
    <row r="10581" spans="1:16" x14ac:dyDescent="0.3">
      <c r="A10581" s="14">
        <v>494</v>
      </c>
      <c r="B10581" s="14" t="s">
        <v>10530</v>
      </c>
      <c r="C10581" s="14">
        <v>0</v>
      </c>
      <c r="D10581" s="14">
        <v>0</v>
      </c>
      <c r="E10581" s="14">
        <v>0</v>
      </c>
      <c r="F10581" s="14">
        <v>0</v>
      </c>
      <c r="G10581" s="14">
        <v>0</v>
      </c>
      <c r="H10581" s="14">
        <v>0</v>
      </c>
      <c r="I10581" s="14">
        <v>0</v>
      </c>
      <c r="J10581" s="14">
        <v>0</v>
      </c>
      <c r="K10581" s="14">
        <v>0</v>
      </c>
      <c r="L10581" s="14">
        <v>0</v>
      </c>
      <c r="M10581" s="14">
        <v>0</v>
      </c>
      <c r="N10581" s="14">
        <v>0</v>
      </c>
      <c r="O10581" s="14">
        <v>0</v>
      </c>
      <c r="P10581" s="14">
        <v>1</v>
      </c>
    </row>
    <row r="10582" spans="1:16" x14ac:dyDescent="0.3">
      <c r="A10582" s="14">
        <v>495</v>
      </c>
      <c r="B10582" s="14" t="s">
        <v>10531</v>
      </c>
      <c r="C10582" s="14">
        <v>0</v>
      </c>
      <c r="D10582" s="14">
        <v>0</v>
      </c>
      <c r="E10582" s="14">
        <v>0</v>
      </c>
      <c r="F10582" s="14">
        <v>0</v>
      </c>
      <c r="G10582" s="14">
        <v>1</v>
      </c>
      <c r="H10582" s="14">
        <v>0</v>
      </c>
      <c r="I10582" s="14">
        <v>0</v>
      </c>
      <c r="J10582" s="14">
        <v>0</v>
      </c>
      <c r="K10582" s="14">
        <v>0</v>
      </c>
      <c r="L10582" s="14">
        <v>0</v>
      </c>
      <c r="M10582" s="14">
        <v>0</v>
      </c>
      <c r="N10582" s="14">
        <v>0</v>
      </c>
      <c r="O10582" s="14">
        <v>0</v>
      </c>
      <c r="P10582" s="14">
        <v>0</v>
      </c>
    </row>
    <row r="10583" spans="1:16" x14ac:dyDescent="0.3">
      <c r="A10583" s="14">
        <v>496</v>
      </c>
      <c r="B10583" s="14" t="s">
        <v>10532</v>
      </c>
      <c r="C10583" s="14">
        <v>0</v>
      </c>
      <c r="D10583" s="14">
        <v>1</v>
      </c>
      <c r="E10583" s="14">
        <v>0</v>
      </c>
      <c r="F10583" s="14">
        <v>0</v>
      </c>
      <c r="G10583" s="14">
        <v>0</v>
      </c>
      <c r="H10583" s="14">
        <v>0</v>
      </c>
      <c r="I10583" s="14">
        <v>0</v>
      </c>
      <c r="J10583" s="14">
        <v>0</v>
      </c>
      <c r="K10583" s="14">
        <v>0</v>
      </c>
      <c r="L10583" s="14">
        <v>0</v>
      </c>
      <c r="M10583" s="14">
        <v>0</v>
      </c>
      <c r="N10583" s="14">
        <v>0</v>
      </c>
      <c r="O10583" s="14">
        <v>0</v>
      </c>
      <c r="P10583" s="14">
        <v>0</v>
      </c>
    </row>
    <row r="10584" spans="1:16" x14ac:dyDescent="0.3">
      <c r="A10584" s="14">
        <v>497</v>
      </c>
      <c r="B10584" s="14" t="s">
        <v>10533</v>
      </c>
      <c r="C10584" s="14">
        <v>0</v>
      </c>
      <c r="D10584" s="14">
        <v>0</v>
      </c>
      <c r="E10584" s="14">
        <v>0</v>
      </c>
      <c r="F10584" s="14">
        <v>0</v>
      </c>
      <c r="G10584" s="14">
        <v>1</v>
      </c>
      <c r="H10584" s="14">
        <v>0</v>
      </c>
      <c r="I10584" s="14">
        <v>0</v>
      </c>
      <c r="J10584" s="14">
        <v>0</v>
      </c>
      <c r="K10584" s="14">
        <v>0</v>
      </c>
      <c r="L10584" s="14">
        <v>0</v>
      </c>
      <c r="M10584" s="14">
        <v>0</v>
      </c>
      <c r="N10584" s="14">
        <v>1</v>
      </c>
      <c r="O10584" s="14">
        <v>0</v>
      </c>
      <c r="P10584" s="14">
        <v>0</v>
      </c>
    </row>
    <row r="10585" spans="1:16" x14ac:dyDescent="0.3">
      <c r="A10585" s="14">
        <v>498</v>
      </c>
      <c r="B10585" s="14" t="s">
        <v>10534</v>
      </c>
      <c r="C10585" s="14">
        <v>1</v>
      </c>
      <c r="D10585" s="14">
        <v>1</v>
      </c>
      <c r="E10585" s="14">
        <v>0</v>
      </c>
      <c r="F10585" s="14">
        <v>0</v>
      </c>
      <c r="G10585" s="14">
        <v>0</v>
      </c>
      <c r="H10585" s="14">
        <v>0</v>
      </c>
      <c r="I10585" s="14">
        <v>0</v>
      </c>
      <c r="J10585" s="14">
        <v>0</v>
      </c>
      <c r="K10585" s="14">
        <v>0</v>
      </c>
      <c r="L10585" s="14">
        <v>0</v>
      </c>
      <c r="M10585" s="14">
        <v>0</v>
      </c>
      <c r="N10585" s="14">
        <v>1</v>
      </c>
      <c r="O10585" s="14">
        <v>0</v>
      </c>
      <c r="P10585" s="14">
        <v>0</v>
      </c>
    </row>
    <row r="10586" spans="1:16" x14ac:dyDescent="0.3">
      <c r="A10586" s="14">
        <v>499</v>
      </c>
      <c r="B10586" s="14" t="s">
        <v>10535</v>
      </c>
      <c r="C10586" s="14">
        <v>0</v>
      </c>
      <c r="D10586" s="14">
        <v>0</v>
      </c>
      <c r="E10586" s="14">
        <v>0</v>
      </c>
      <c r="F10586" s="14">
        <v>0</v>
      </c>
      <c r="G10586" s="14">
        <v>0</v>
      </c>
      <c r="H10586" s="14">
        <v>0</v>
      </c>
      <c r="I10586" s="14">
        <v>0</v>
      </c>
      <c r="J10586" s="14">
        <v>0</v>
      </c>
      <c r="K10586" s="14">
        <v>1</v>
      </c>
      <c r="L10586" s="14">
        <v>0</v>
      </c>
      <c r="M10586" s="14">
        <v>0</v>
      </c>
      <c r="N10586" s="14">
        <v>0</v>
      </c>
      <c r="O10586" s="14">
        <v>0</v>
      </c>
      <c r="P10586" s="14">
        <v>0</v>
      </c>
    </row>
    <row r="10587" spans="1:16" x14ac:dyDescent="0.3">
      <c r="A10587" s="14">
        <v>500</v>
      </c>
      <c r="B10587" s="14" t="s">
        <v>10536</v>
      </c>
      <c r="C10587" s="14">
        <v>0</v>
      </c>
      <c r="D10587" s="14">
        <v>0</v>
      </c>
      <c r="E10587" s="14">
        <v>0</v>
      </c>
      <c r="F10587" s="14">
        <v>0</v>
      </c>
      <c r="G10587" s="14">
        <v>0</v>
      </c>
      <c r="H10587" s="14">
        <v>0</v>
      </c>
      <c r="I10587" s="14">
        <v>0</v>
      </c>
      <c r="J10587" s="14">
        <v>0</v>
      </c>
      <c r="K10587" s="14">
        <v>1</v>
      </c>
      <c r="L10587" s="14">
        <v>0</v>
      </c>
      <c r="M10587" s="14">
        <v>0</v>
      </c>
      <c r="N10587" s="14">
        <v>0</v>
      </c>
      <c r="O10587" s="14">
        <v>0</v>
      </c>
      <c r="P10587" s="14">
        <v>0</v>
      </c>
    </row>
    <row r="10588" spans="1:16" x14ac:dyDescent="0.3">
      <c r="A10588" s="14">
        <v>501</v>
      </c>
      <c r="B10588" s="14" t="s">
        <v>10537</v>
      </c>
      <c r="C10588" s="14">
        <v>0</v>
      </c>
      <c r="D10588" s="14">
        <v>0</v>
      </c>
      <c r="E10588" s="14">
        <v>0</v>
      </c>
      <c r="F10588" s="14">
        <v>0</v>
      </c>
      <c r="G10588" s="14">
        <v>0</v>
      </c>
      <c r="H10588" s="14">
        <v>0</v>
      </c>
      <c r="I10588" s="14">
        <v>0</v>
      </c>
      <c r="J10588" s="14">
        <v>0</v>
      </c>
      <c r="K10588" s="14">
        <v>1</v>
      </c>
      <c r="L10588" s="14">
        <v>0</v>
      </c>
      <c r="M10588" s="14">
        <v>0</v>
      </c>
      <c r="N10588" s="14">
        <v>0</v>
      </c>
      <c r="O10588" s="14">
        <v>0</v>
      </c>
      <c r="P10588" s="14">
        <v>0</v>
      </c>
    </row>
    <row r="10589" spans="1:16" x14ac:dyDescent="0.3">
      <c r="A10589" s="14">
        <v>502</v>
      </c>
      <c r="B10589" s="14" t="s">
        <v>10538</v>
      </c>
      <c r="C10589" s="14">
        <v>0</v>
      </c>
      <c r="D10589" s="14">
        <v>0</v>
      </c>
      <c r="E10589" s="14">
        <v>0</v>
      </c>
      <c r="F10589" s="14">
        <v>0</v>
      </c>
      <c r="G10589" s="14">
        <v>0</v>
      </c>
      <c r="H10589" s="14">
        <v>0</v>
      </c>
      <c r="I10589" s="14">
        <v>0</v>
      </c>
      <c r="J10589" s="14">
        <v>0</v>
      </c>
      <c r="K10589" s="14">
        <v>1</v>
      </c>
      <c r="L10589" s="14">
        <v>0</v>
      </c>
      <c r="M10589" s="14">
        <v>0</v>
      </c>
      <c r="N10589" s="14">
        <v>0</v>
      </c>
      <c r="O10589" s="14">
        <v>0</v>
      </c>
      <c r="P10589" s="14">
        <v>0</v>
      </c>
    </row>
    <row r="10590" spans="1:16" x14ac:dyDescent="0.3">
      <c r="A10590" s="14">
        <v>503</v>
      </c>
      <c r="B10590" s="14" t="s">
        <v>10539</v>
      </c>
      <c r="C10590" s="14">
        <v>0</v>
      </c>
      <c r="D10590" s="14">
        <v>0</v>
      </c>
      <c r="E10590" s="14">
        <v>0</v>
      </c>
      <c r="F10590" s="14">
        <v>0</v>
      </c>
      <c r="G10590" s="14">
        <v>0</v>
      </c>
      <c r="H10590" s="14">
        <v>0</v>
      </c>
      <c r="I10590" s="14">
        <v>0</v>
      </c>
      <c r="J10590" s="14">
        <v>0</v>
      </c>
      <c r="K10590" s="14">
        <v>0</v>
      </c>
      <c r="L10590" s="14">
        <v>0</v>
      </c>
      <c r="M10590" s="14">
        <v>0</v>
      </c>
      <c r="N10590" s="14">
        <v>1</v>
      </c>
      <c r="O10590" s="14">
        <v>0</v>
      </c>
      <c r="P10590" s="14">
        <v>0</v>
      </c>
    </row>
    <row r="10591" spans="1:16" x14ac:dyDescent="0.3">
      <c r="A10591" s="14">
        <v>504</v>
      </c>
      <c r="B10591" s="14" t="s">
        <v>10540</v>
      </c>
      <c r="C10591" s="14">
        <v>0</v>
      </c>
      <c r="D10591" s="14">
        <v>1</v>
      </c>
      <c r="E10591" s="14">
        <v>0</v>
      </c>
      <c r="F10591" s="14">
        <v>0</v>
      </c>
      <c r="G10591" s="14">
        <v>0</v>
      </c>
      <c r="H10591" s="14">
        <v>0</v>
      </c>
      <c r="I10591" s="14">
        <v>0</v>
      </c>
      <c r="J10591" s="14">
        <v>0</v>
      </c>
      <c r="K10591" s="14">
        <v>0</v>
      </c>
      <c r="L10591" s="14">
        <v>0</v>
      </c>
      <c r="M10591" s="14">
        <v>0</v>
      </c>
      <c r="N10591" s="14">
        <v>0</v>
      </c>
      <c r="O10591" s="14">
        <v>0</v>
      </c>
      <c r="P10591" s="14">
        <v>0</v>
      </c>
    </row>
    <row r="10592" spans="1:16" x14ac:dyDescent="0.3">
      <c r="A10592" s="14">
        <v>505</v>
      </c>
      <c r="B10592" s="14" t="s">
        <v>10541</v>
      </c>
      <c r="C10592" s="14">
        <v>0</v>
      </c>
      <c r="D10592" s="14">
        <v>0</v>
      </c>
      <c r="E10592" s="14">
        <v>0</v>
      </c>
      <c r="F10592" s="14">
        <v>0</v>
      </c>
      <c r="G10592" s="14">
        <v>0</v>
      </c>
      <c r="H10592" s="14">
        <v>0</v>
      </c>
      <c r="I10592" s="14">
        <v>0</v>
      </c>
      <c r="J10592" s="14">
        <v>0</v>
      </c>
      <c r="K10592" s="14">
        <v>1</v>
      </c>
      <c r="L10592" s="14">
        <v>0</v>
      </c>
      <c r="M10592" s="14">
        <v>0</v>
      </c>
      <c r="N10592" s="14">
        <v>0</v>
      </c>
      <c r="O10592" s="14">
        <v>0</v>
      </c>
      <c r="P10592" s="14">
        <v>0</v>
      </c>
    </row>
    <row r="10593" spans="1:16" x14ac:dyDescent="0.3">
      <c r="A10593" s="14">
        <v>506</v>
      </c>
      <c r="B10593" s="14" t="s">
        <v>10542</v>
      </c>
      <c r="C10593" s="14">
        <v>0</v>
      </c>
      <c r="D10593" s="14">
        <v>1</v>
      </c>
      <c r="E10593" s="14">
        <v>0</v>
      </c>
      <c r="F10593" s="14">
        <v>0</v>
      </c>
      <c r="G10593" s="14">
        <v>0</v>
      </c>
      <c r="H10593" s="14">
        <v>1</v>
      </c>
      <c r="I10593" s="14">
        <v>0</v>
      </c>
      <c r="J10593" s="14">
        <v>0</v>
      </c>
      <c r="K10593" s="14">
        <v>0</v>
      </c>
      <c r="L10593" s="14">
        <v>0</v>
      </c>
      <c r="M10593" s="14">
        <v>0</v>
      </c>
      <c r="N10593" s="14">
        <v>0</v>
      </c>
      <c r="O10593" s="14">
        <v>0</v>
      </c>
      <c r="P10593" s="14">
        <v>0</v>
      </c>
    </row>
    <row r="10594" spans="1:16" x14ac:dyDescent="0.3">
      <c r="A10594" s="14">
        <v>507</v>
      </c>
      <c r="B10594" s="14" t="s">
        <v>10543</v>
      </c>
      <c r="C10594" s="14">
        <v>0</v>
      </c>
      <c r="D10594" s="14">
        <v>0</v>
      </c>
      <c r="E10594" s="14">
        <v>0</v>
      </c>
      <c r="F10594" s="14">
        <v>0</v>
      </c>
      <c r="G10594" s="14">
        <v>0</v>
      </c>
      <c r="H10594" s="14">
        <v>0</v>
      </c>
      <c r="I10594" s="14">
        <v>0</v>
      </c>
      <c r="J10594" s="14">
        <v>0</v>
      </c>
      <c r="K10594" s="14">
        <v>1</v>
      </c>
      <c r="L10594" s="14">
        <v>0</v>
      </c>
      <c r="M10594" s="14">
        <v>0</v>
      </c>
      <c r="N10594" s="14">
        <v>0</v>
      </c>
      <c r="O10594" s="14">
        <v>0</v>
      </c>
      <c r="P10594" s="14">
        <v>0</v>
      </c>
    </row>
    <row r="10595" spans="1:16" x14ac:dyDescent="0.3">
      <c r="A10595" s="14">
        <v>508</v>
      </c>
      <c r="B10595" s="14" t="s">
        <v>10544</v>
      </c>
      <c r="C10595" s="14">
        <v>0</v>
      </c>
      <c r="D10595" s="14">
        <v>0</v>
      </c>
      <c r="E10595" s="14">
        <v>0</v>
      </c>
      <c r="F10595" s="14">
        <v>1</v>
      </c>
      <c r="G10595" s="14">
        <v>0</v>
      </c>
      <c r="H10595" s="14">
        <v>0</v>
      </c>
      <c r="I10595" s="14">
        <v>0</v>
      </c>
      <c r="J10595" s="14">
        <v>0</v>
      </c>
      <c r="K10595" s="14">
        <v>0</v>
      </c>
      <c r="L10595" s="14">
        <v>0</v>
      </c>
      <c r="M10595" s="14">
        <v>0</v>
      </c>
      <c r="N10595" s="14">
        <v>0</v>
      </c>
      <c r="O10595" s="14">
        <v>0</v>
      </c>
      <c r="P10595" s="14">
        <v>0</v>
      </c>
    </row>
    <row r="10596" spans="1:16" x14ac:dyDescent="0.3">
      <c r="A10596" s="14">
        <v>509</v>
      </c>
      <c r="B10596" s="14" t="s">
        <v>10545</v>
      </c>
      <c r="C10596" s="14">
        <v>0</v>
      </c>
      <c r="D10596" s="14">
        <v>0</v>
      </c>
      <c r="E10596" s="14">
        <v>0</v>
      </c>
      <c r="F10596" s="14">
        <v>0</v>
      </c>
      <c r="G10596" s="14">
        <v>0</v>
      </c>
      <c r="H10596" s="14">
        <v>0</v>
      </c>
      <c r="I10596" s="14">
        <v>0</v>
      </c>
      <c r="J10596" s="14">
        <v>0</v>
      </c>
      <c r="K10596" s="14">
        <v>1</v>
      </c>
      <c r="L10596" s="14">
        <v>0</v>
      </c>
      <c r="M10596" s="14">
        <v>0</v>
      </c>
      <c r="N10596" s="14">
        <v>0</v>
      </c>
      <c r="O10596" s="14">
        <v>0</v>
      </c>
      <c r="P10596" s="14">
        <v>0</v>
      </c>
    </row>
    <row r="10597" spans="1:16" x14ac:dyDescent="0.3">
      <c r="A10597" s="14">
        <v>510</v>
      </c>
      <c r="B10597" s="14" t="s">
        <v>10546</v>
      </c>
      <c r="C10597" s="14">
        <v>0</v>
      </c>
      <c r="D10597" s="14">
        <v>0</v>
      </c>
      <c r="E10597" s="14">
        <v>0</v>
      </c>
      <c r="F10597" s="14">
        <v>0</v>
      </c>
      <c r="G10597" s="14">
        <v>0</v>
      </c>
      <c r="H10597" s="14">
        <v>0</v>
      </c>
      <c r="I10597" s="14">
        <v>0</v>
      </c>
      <c r="J10597" s="14">
        <v>0</v>
      </c>
      <c r="K10597" s="14">
        <v>0</v>
      </c>
      <c r="L10597" s="14">
        <v>0</v>
      </c>
      <c r="M10597" s="14">
        <v>0</v>
      </c>
      <c r="N10597" s="14">
        <v>0</v>
      </c>
      <c r="O10597" s="14">
        <v>0</v>
      </c>
      <c r="P10597" s="14">
        <v>1</v>
      </c>
    </row>
    <row r="10598" spans="1:16" x14ac:dyDescent="0.3">
      <c r="A10598" s="14">
        <v>511</v>
      </c>
      <c r="B10598" s="14" t="s">
        <v>10547</v>
      </c>
      <c r="C10598" s="14">
        <v>0</v>
      </c>
      <c r="D10598" s="14">
        <v>0</v>
      </c>
      <c r="E10598" s="14">
        <v>0</v>
      </c>
      <c r="F10598" s="14">
        <v>0</v>
      </c>
      <c r="G10598" s="14">
        <v>0</v>
      </c>
      <c r="H10598" s="14">
        <v>0</v>
      </c>
      <c r="I10598" s="14">
        <v>0</v>
      </c>
      <c r="J10598" s="14">
        <v>0</v>
      </c>
      <c r="K10598" s="14">
        <v>0</v>
      </c>
      <c r="L10598" s="14">
        <v>0</v>
      </c>
      <c r="M10598" s="14">
        <v>0</v>
      </c>
      <c r="N10598" s="14">
        <v>0</v>
      </c>
      <c r="O10598" s="14">
        <v>0</v>
      </c>
      <c r="P10598" s="14">
        <v>1</v>
      </c>
    </row>
    <row r="10599" spans="1:16" x14ac:dyDescent="0.3">
      <c r="A10599" s="14">
        <v>512</v>
      </c>
      <c r="B10599" s="14" t="s">
        <v>10548</v>
      </c>
      <c r="C10599" s="14">
        <v>0</v>
      </c>
      <c r="D10599" s="14">
        <v>1</v>
      </c>
      <c r="E10599" s="14">
        <v>0</v>
      </c>
      <c r="F10599" s="14">
        <v>0</v>
      </c>
      <c r="G10599" s="14">
        <v>0</v>
      </c>
      <c r="H10599" s="14">
        <v>0</v>
      </c>
      <c r="I10599" s="14">
        <v>0</v>
      </c>
      <c r="J10599" s="14">
        <v>0</v>
      </c>
      <c r="K10599" s="14">
        <v>0</v>
      </c>
      <c r="L10599" s="14">
        <v>0</v>
      </c>
      <c r="M10599" s="14">
        <v>0</v>
      </c>
      <c r="N10599" s="14">
        <v>0</v>
      </c>
      <c r="O10599" s="14">
        <v>0</v>
      </c>
      <c r="P10599" s="14">
        <v>0</v>
      </c>
    </row>
    <row r="10600" spans="1:16" x14ac:dyDescent="0.3">
      <c r="A10600" s="14">
        <v>513</v>
      </c>
      <c r="B10600" s="14" t="s">
        <v>10549</v>
      </c>
      <c r="C10600" s="14">
        <v>0</v>
      </c>
      <c r="D10600" s="14">
        <v>1</v>
      </c>
      <c r="E10600" s="14">
        <v>1</v>
      </c>
      <c r="F10600" s="14">
        <v>0</v>
      </c>
      <c r="G10600" s="14">
        <v>0</v>
      </c>
      <c r="H10600" s="14">
        <v>0</v>
      </c>
      <c r="I10600" s="14">
        <v>0</v>
      </c>
      <c r="J10600" s="14">
        <v>1</v>
      </c>
      <c r="K10600" s="14">
        <v>0</v>
      </c>
      <c r="L10600" s="14">
        <v>0</v>
      </c>
      <c r="M10600" s="14">
        <v>0</v>
      </c>
      <c r="N10600" s="14">
        <v>0</v>
      </c>
      <c r="O10600" s="14">
        <v>0</v>
      </c>
      <c r="P10600" s="14">
        <v>0</v>
      </c>
    </row>
    <row r="10601" spans="1:16" x14ac:dyDescent="0.3">
      <c r="A10601" s="14">
        <v>514</v>
      </c>
      <c r="B10601" s="14" t="s">
        <v>10550</v>
      </c>
      <c r="C10601" s="14">
        <v>0</v>
      </c>
      <c r="D10601" s="14">
        <v>0</v>
      </c>
      <c r="E10601" s="14">
        <v>0</v>
      </c>
      <c r="F10601" s="14">
        <v>0</v>
      </c>
      <c r="G10601" s="14">
        <v>0</v>
      </c>
      <c r="H10601" s="14">
        <v>0</v>
      </c>
      <c r="I10601" s="14">
        <v>0</v>
      </c>
      <c r="J10601" s="14">
        <v>0</v>
      </c>
      <c r="K10601" s="14">
        <v>1</v>
      </c>
      <c r="L10601" s="14">
        <v>0</v>
      </c>
      <c r="M10601" s="14">
        <v>0</v>
      </c>
      <c r="N10601" s="14">
        <v>0</v>
      </c>
      <c r="O10601" s="14">
        <v>0</v>
      </c>
      <c r="P10601" s="14">
        <v>0</v>
      </c>
    </row>
    <row r="10602" spans="1:16" x14ac:dyDescent="0.3">
      <c r="A10602" s="14">
        <v>515</v>
      </c>
      <c r="B10602" s="14" t="s">
        <v>10551</v>
      </c>
      <c r="C10602" s="14">
        <v>0</v>
      </c>
      <c r="D10602" s="14">
        <v>0</v>
      </c>
      <c r="E10602" s="14">
        <v>0</v>
      </c>
      <c r="F10602" s="14">
        <v>1</v>
      </c>
      <c r="G10602" s="14">
        <v>0</v>
      </c>
      <c r="H10602" s="14">
        <v>0</v>
      </c>
      <c r="I10602" s="14">
        <v>0</v>
      </c>
      <c r="J10602" s="14">
        <v>0</v>
      </c>
      <c r="K10602" s="14">
        <v>0</v>
      </c>
      <c r="L10602" s="14">
        <v>0</v>
      </c>
      <c r="M10602" s="14">
        <v>0</v>
      </c>
      <c r="N10602" s="14">
        <v>0</v>
      </c>
      <c r="O10602" s="14">
        <v>0</v>
      </c>
      <c r="P10602" s="14">
        <v>0</v>
      </c>
    </row>
    <row r="10603" spans="1:16" x14ac:dyDescent="0.3">
      <c r="A10603" s="14">
        <v>516</v>
      </c>
      <c r="B10603" s="14" t="s">
        <v>10552</v>
      </c>
      <c r="C10603" s="14">
        <v>0</v>
      </c>
      <c r="D10603" s="14">
        <v>0</v>
      </c>
      <c r="E10603" s="14">
        <v>0</v>
      </c>
      <c r="F10603" s="14">
        <v>1</v>
      </c>
      <c r="G10603" s="14">
        <v>0</v>
      </c>
      <c r="H10603" s="14">
        <v>1</v>
      </c>
      <c r="I10603" s="14">
        <v>0</v>
      </c>
      <c r="J10603" s="14">
        <v>0</v>
      </c>
      <c r="K10603" s="14">
        <v>0</v>
      </c>
      <c r="L10603" s="14">
        <v>0</v>
      </c>
      <c r="M10603" s="14">
        <v>0</v>
      </c>
      <c r="N10603" s="14">
        <v>0</v>
      </c>
      <c r="O10603" s="14">
        <v>0</v>
      </c>
      <c r="P10603" s="14">
        <v>0</v>
      </c>
    </row>
    <row r="10604" spans="1:16" x14ac:dyDescent="0.3">
      <c r="A10604" s="14">
        <v>517</v>
      </c>
      <c r="B10604" s="14" t="s">
        <v>10553</v>
      </c>
      <c r="C10604" s="14">
        <v>1</v>
      </c>
      <c r="D10604" s="14">
        <v>0</v>
      </c>
      <c r="E10604" s="14">
        <v>0</v>
      </c>
      <c r="F10604" s="14">
        <v>0</v>
      </c>
      <c r="G10604" s="14">
        <v>0</v>
      </c>
      <c r="H10604" s="14">
        <v>0</v>
      </c>
      <c r="I10604" s="14">
        <v>0</v>
      </c>
      <c r="J10604" s="14">
        <v>0</v>
      </c>
      <c r="K10604" s="14">
        <v>0</v>
      </c>
      <c r="L10604" s="14">
        <v>0</v>
      </c>
      <c r="M10604" s="14">
        <v>0</v>
      </c>
      <c r="N10604" s="14">
        <v>0</v>
      </c>
      <c r="O10604" s="14">
        <v>0</v>
      </c>
      <c r="P10604" s="14">
        <v>0</v>
      </c>
    </row>
    <row r="10605" spans="1:16" x14ac:dyDescent="0.3">
      <c r="A10605" s="14">
        <v>518</v>
      </c>
      <c r="B10605" s="14" t="s">
        <v>10554</v>
      </c>
      <c r="C10605" s="14">
        <v>0</v>
      </c>
      <c r="D10605" s="14">
        <v>0</v>
      </c>
      <c r="E10605" s="14">
        <v>0</v>
      </c>
      <c r="F10605" s="14">
        <v>1</v>
      </c>
      <c r="G10605" s="14">
        <v>0</v>
      </c>
      <c r="H10605" s="14">
        <v>0</v>
      </c>
      <c r="I10605" s="14">
        <v>0</v>
      </c>
      <c r="J10605" s="14">
        <v>0</v>
      </c>
      <c r="K10605" s="14">
        <v>0</v>
      </c>
      <c r="L10605" s="14">
        <v>0</v>
      </c>
      <c r="M10605" s="14">
        <v>0</v>
      </c>
      <c r="N10605" s="14">
        <v>0</v>
      </c>
      <c r="O10605" s="14">
        <v>0</v>
      </c>
      <c r="P10605" s="14">
        <v>0</v>
      </c>
    </row>
    <row r="10606" spans="1:16" x14ac:dyDescent="0.3">
      <c r="A10606" s="14">
        <v>519</v>
      </c>
      <c r="B10606" s="14" t="s">
        <v>10555</v>
      </c>
      <c r="C10606" s="14">
        <v>0</v>
      </c>
      <c r="D10606" s="14">
        <v>1</v>
      </c>
      <c r="E10606" s="14">
        <v>0</v>
      </c>
      <c r="F10606" s="14">
        <v>0</v>
      </c>
      <c r="G10606" s="14">
        <v>0</v>
      </c>
      <c r="H10606" s="14">
        <v>0</v>
      </c>
      <c r="I10606" s="14">
        <v>0</v>
      </c>
      <c r="J10606" s="14">
        <v>0</v>
      </c>
      <c r="K10606" s="14">
        <v>0</v>
      </c>
      <c r="L10606" s="14">
        <v>0</v>
      </c>
      <c r="M10606" s="14">
        <v>0</v>
      </c>
      <c r="N10606" s="14">
        <v>0</v>
      </c>
      <c r="O10606" s="14">
        <v>0</v>
      </c>
      <c r="P10606" s="14">
        <v>0</v>
      </c>
    </row>
    <row r="10607" spans="1:16" x14ac:dyDescent="0.3">
      <c r="A10607" s="14">
        <v>520</v>
      </c>
      <c r="B10607" s="14" t="s">
        <v>10556</v>
      </c>
      <c r="C10607" s="14">
        <v>0</v>
      </c>
      <c r="D10607" s="14">
        <v>0</v>
      </c>
      <c r="E10607" s="14">
        <v>0</v>
      </c>
      <c r="F10607" s="14">
        <v>0</v>
      </c>
      <c r="G10607" s="14">
        <v>0</v>
      </c>
      <c r="H10607" s="14">
        <v>0</v>
      </c>
      <c r="I10607" s="14">
        <v>0</v>
      </c>
      <c r="J10607" s="14">
        <v>0</v>
      </c>
      <c r="K10607" s="14">
        <v>0</v>
      </c>
      <c r="L10607" s="14">
        <v>0</v>
      </c>
      <c r="M10607" s="14">
        <v>0</v>
      </c>
      <c r="N10607" s="14">
        <v>0</v>
      </c>
      <c r="O10607" s="14">
        <v>0</v>
      </c>
      <c r="P10607" s="14">
        <v>1</v>
      </c>
    </row>
    <row r="10608" spans="1:16" x14ac:dyDescent="0.3">
      <c r="A10608" s="14">
        <v>521</v>
      </c>
      <c r="B10608" s="14" t="s">
        <v>10557</v>
      </c>
      <c r="C10608" s="14">
        <v>0</v>
      </c>
      <c r="D10608" s="14">
        <v>0</v>
      </c>
      <c r="E10608" s="14">
        <v>0</v>
      </c>
      <c r="F10608" s="14">
        <v>1</v>
      </c>
      <c r="G10608" s="14">
        <v>0</v>
      </c>
      <c r="H10608" s="14">
        <v>0</v>
      </c>
      <c r="I10608" s="14">
        <v>0</v>
      </c>
      <c r="J10608" s="14">
        <v>0</v>
      </c>
      <c r="K10608" s="14">
        <v>1</v>
      </c>
      <c r="L10608" s="14">
        <v>0</v>
      </c>
      <c r="M10608" s="14">
        <v>0</v>
      </c>
      <c r="N10608" s="14">
        <v>0</v>
      </c>
      <c r="O10608" s="14">
        <v>0</v>
      </c>
      <c r="P10608" s="14">
        <v>0</v>
      </c>
    </row>
    <row r="10609" spans="1:16" x14ac:dyDescent="0.3">
      <c r="A10609" s="14">
        <v>522</v>
      </c>
      <c r="B10609" s="14" t="s">
        <v>10558</v>
      </c>
      <c r="C10609" s="14">
        <v>0</v>
      </c>
      <c r="D10609" s="14">
        <v>1</v>
      </c>
      <c r="E10609" s="14">
        <v>0</v>
      </c>
      <c r="F10609" s="14">
        <v>0</v>
      </c>
      <c r="G10609" s="14">
        <v>0</v>
      </c>
      <c r="H10609" s="14">
        <v>0</v>
      </c>
      <c r="I10609" s="14">
        <v>0</v>
      </c>
      <c r="J10609" s="14">
        <v>0</v>
      </c>
      <c r="K10609" s="14">
        <v>0</v>
      </c>
      <c r="L10609" s="14">
        <v>0</v>
      </c>
      <c r="M10609" s="14">
        <v>0</v>
      </c>
      <c r="N10609" s="14">
        <v>0</v>
      </c>
      <c r="O10609" s="14">
        <v>0</v>
      </c>
      <c r="P10609" s="14">
        <v>0</v>
      </c>
    </row>
    <row r="10610" spans="1:16" x14ac:dyDescent="0.3">
      <c r="A10610" s="14">
        <v>523</v>
      </c>
      <c r="B10610" s="14" t="s">
        <v>10559</v>
      </c>
      <c r="C10610" s="14">
        <v>0</v>
      </c>
      <c r="D10610" s="14">
        <v>1</v>
      </c>
      <c r="E10610" s="14">
        <v>0</v>
      </c>
      <c r="F10610" s="14">
        <v>0</v>
      </c>
      <c r="G10610" s="14">
        <v>0</v>
      </c>
      <c r="H10610" s="14">
        <v>0</v>
      </c>
      <c r="I10610" s="14">
        <v>0</v>
      </c>
      <c r="J10610" s="14">
        <v>0</v>
      </c>
      <c r="K10610" s="14">
        <v>0</v>
      </c>
      <c r="L10610" s="14">
        <v>0</v>
      </c>
      <c r="M10610" s="14">
        <v>0</v>
      </c>
      <c r="N10610" s="14">
        <v>0</v>
      </c>
      <c r="O10610" s="14">
        <v>0</v>
      </c>
      <c r="P10610" s="14">
        <v>0</v>
      </c>
    </row>
    <row r="10611" spans="1:16" x14ac:dyDescent="0.3">
      <c r="A10611" s="14">
        <v>524</v>
      </c>
      <c r="B10611" s="14" t="s">
        <v>10560</v>
      </c>
      <c r="C10611" s="14">
        <v>0</v>
      </c>
      <c r="D10611" s="14">
        <v>0</v>
      </c>
      <c r="E10611" s="14">
        <v>0</v>
      </c>
      <c r="F10611" s="14">
        <v>1</v>
      </c>
      <c r="G10611" s="14">
        <v>0</v>
      </c>
      <c r="H10611" s="14">
        <v>0</v>
      </c>
      <c r="I10611" s="14">
        <v>0</v>
      </c>
      <c r="J10611" s="14">
        <v>0</v>
      </c>
      <c r="K10611" s="14">
        <v>1</v>
      </c>
      <c r="L10611" s="14">
        <v>0</v>
      </c>
      <c r="M10611" s="14">
        <v>0</v>
      </c>
      <c r="N10611" s="14">
        <v>0</v>
      </c>
      <c r="O10611" s="14">
        <v>0</v>
      </c>
      <c r="P10611" s="14">
        <v>0</v>
      </c>
    </row>
    <row r="10612" spans="1:16" x14ac:dyDescent="0.3">
      <c r="A10612" s="14">
        <v>525</v>
      </c>
      <c r="B10612" s="14" t="s">
        <v>10561</v>
      </c>
      <c r="C10612" s="14">
        <v>0</v>
      </c>
      <c r="D10612" s="14">
        <v>0</v>
      </c>
      <c r="E10612" s="14">
        <v>0</v>
      </c>
      <c r="F10612" s="14">
        <v>1</v>
      </c>
      <c r="G10612" s="14">
        <v>0</v>
      </c>
      <c r="H10612" s="14">
        <v>0</v>
      </c>
      <c r="I10612" s="14">
        <v>0</v>
      </c>
      <c r="J10612" s="14">
        <v>0</v>
      </c>
      <c r="K10612" s="14">
        <v>0</v>
      </c>
      <c r="L10612" s="14">
        <v>0</v>
      </c>
      <c r="M10612" s="14">
        <v>0</v>
      </c>
      <c r="N10612" s="14">
        <v>0</v>
      </c>
      <c r="O10612" s="14">
        <v>0</v>
      </c>
      <c r="P10612" s="14">
        <v>0</v>
      </c>
    </row>
    <row r="10613" spans="1:16" x14ac:dyDescent="0.3">
      <c r="A10613" s="14">
        <v>526</v>
      </c>
      <c r="B10613" s="14" t="s">
        <v>10562</v>
      </c>
      <c r="C10613" s="14">
        <v>0</v>
      </c>
      <c r="D10613" s="14">
        <v>0</v>
      </c>
      <c r="E10613" s="14">
        <v>0</v>
      </c>
      <c r="F10613" s="14">
        <v>0</v>
      </c>
      <c r="G10613" s="14">
        <v>0</v>
      </c>
      <c r="H10613" s="14">
        <v>0</v>
      </c>
      <c r="I10613" s="14">
        <v>0</v>
      </c>
      <c r="J10613" s="14">
        <v>0</v>
      </c>
      <c r="K10613" s="14">
        <v>1</v>
      </c>
      <c r="L10613" s="14">
        <v>0</v>
      </c>
      <c r="M10613" s="14">
        <v>0</v>
      </c>
      <c r="N10613" s="14">
        <v>0</v>
      </c>
      <c r="O10613" s="14">
        <v>0</v>
      </c>
      <c r="P10613" s="14">
        <v>0</v>
      </c>
    </row>
    <row r="10614" spans="1:16" x14ac:dyDescent="0.3">
      <c r="A10614" s="14">
        <v>527</v>
      </c>
      <c r="B10614" s="14" t="s">
        <v>10563</v>
      </c>
      <c r="C10614" s="14">
        <v>0</v>
      </c>
      <c r="D10614" s="14">
        <v>1</v>
      </c>
      <c r="E10614" s="14">
        <v>0</v>
      </c>
      <c r="F10614" s="14">
        <v>0</v>
      </c>
      <c r="G10614" s="14">
        <v>0</v>
      </c>
      <c r="H10614" s="14">
        <v>0</v>
      </c>
      <c r="I10614" s="14">
        <v>0</v>
      </c>
      <c r="J10614" s="14">
        <v>0</v>
      </c>
      <c r="K10614" s="14">
        <v>0</v>
      </c>
      <c r="L10614" s="14">
        <v>0</v>
      </c>
      <c r="M10614" s="14">
        <v>0</v>
      </c>
      <c r="N10614" s="14">
        <v>0</v>
      </c>
      <c r="O10614" s="14">
        <v>0</v>
      </c>
      <c r="P10614" s="14">
        <v>0</v>
      </c>
    </row>
    <row r="10615" spans="1:16" x14ac:dyDescent="0.3">
      <c r="A10615" s="14">
        <v>528</v>
      </c>
      <c r="B10615" s="14" t="s">
        <v>10564</v>
      </c>
      <c r="C10615" s="14">
        <v>0</v>
      </c>
      <c r="D10615" s="14">
        <v>1</v>
      </c>
      <c r="E10615" s="14">
        <v>0</v>
      </c>
      <c r="F10615" s="14">
        <v>0</v>
      </c>
      <c r="G10615" s="14">
        <v>0</v>
      </c>
      <c r="H10615" s="14">
        <v>0</v>
      </c>
      <c r="I10615" s="14">
        <v>0</v>
      </c>
      <c r="J10615" s="14">
        <v>0</v>
      </c>
      <c r="K10615" s="14">
        <v>0</v>
      </c>
      <c r="L10615" s="14">
        <v>0</v>
      </c>
      <c r="M10615" s="14">
        <v>0</v>
      </c>
      <c r="N10615" s="14">
        <v>0</v>
      </c>
      <c r="O10615" s="14">
        <v>0</v>
      </c>
      <c r="P10615" s="14">
        <v>0</v>
      </c>
    </row>
    <row r="10616" spans="1:16" x14ac:dyDescent="0.3">
      <c r="A10616" s="14">
        <v>529</v>
      </c>
      <c r="B10616" s="14" t="s">
        <v>10565</v>
      </c>
      <c r="C10616" s="14">
        <v>0</v>
      </c>
      <c r="D10616" s="14">
        <v>1</v>
      </c>
      <c r="E10616" s="14">
        <v>0</v>
      </c>
      <c r="F10616" s="14">
        <v>0</v>
      </c>
      <c r="G10616" s="14">
        <v>0</v>
      </c>
      <c r="H10616" s="14">
        <v>0</v>
      </c>
      <c r="I10616" s="14">
        <v>0</v>
      </c>
      <c r="J10616" s="14">
        <v>0</v>
      </c>
      <c r="K10616" s="14">
        <v>0</v>
      </c>
      <c r="L10616" s="14">
        <v>0</v>
      </c>
      <c r="M10616" s="14">
        <v>0</v>
      </c>
      <c r="N10616" s="14">
        <v>0</v>
      </c>
      <c r="O10616" s="14">
        <v>0</v>
      </c>
      <c r="P10616" s="14">
        <v>0</v>
      </c>
    </row>
    <row r="10617" spans="1:16" x14ac:dyDescent="0.3">
      <c r="A10617" s="14">
        <v>530</v>
      </c>
      <c r="B10617" s="14" t="s">
        <v>10566</v>
      </c>
      <c r="C10617" s="14">
        <v>0</v>
      </c>
      <c r="D10617" s="14">
        <v>0</v>
      </c>
      <c r="E10617" s="14">
        <v>0</v>
      </c>
      <c r="F10617" s="14">
        <v>0</v>
      </c>
      <c r="G10617" s="14">
        <v>0</v>
      </c>
      <c r="H10617" s="14">
        <v>0</v>
      </c>
      <c r="I10617" s="14">
        <v>0</v>
      </c>
      <c r="J10617" s="14">
        <v>0</v>
      </c>
      <c r="K10617" s="14">
        <v>1</v>
      </c>
      <c r="L10617" s="14">
        <v>0</v>
      </c>
      <c r="M10617" s="14">
        <v>0</v>
      </c>
      <c r="N10617" s="14">
        <v>0</v>
      </c>
      <c r="O10617" s="14">
        <v>0</v>
      </c>
      <c r="P10617" s="14">
        <v>0</v>
      </c>
    </row>
    <row r="10618" spans="1:16" x14ac:dyDescent="0.3">
      <c r="A10618" s="14">
        <v>531</v>
      </c>
      <c r="B10618" s="14" t="s">
        <v>10567</v>
      </c>
      <c r="C10618" s="14">
        <v>0</v>
      </c>
      <c r="D10618" s="14">
        <v>1</v>
      </c>
      <c r="E10618" s="14">
        <v>0</v>
      </c>
      <c r="F10618" s="14">
        <v>0</v>
      </c>
      <c r="G10618" s="14">
        <v>0</v>
      </c>
      <c r="H10618" s="14">
        <v>0</v>
      </c>
      <c r="I10618" s="14">
        <v>0</v>
      </c>
      <c r="J10618" s="14">
        <v>0</v>
      </c>
      <c r="K10618" s="14">
        <v>0</v>
      </c>
      <c r="L10618" s="14">
        <v>0</v>
      </c>
      <c r="M10618" s="14">
        <v>0</v>
      </c>
      <c r="N10618" s="14">
        <v>0</v>
      </c>
      <c r="O10618" s="14">
        <v>0</v>
      </c>
      <c r="P10618" s="14">
        <v>0</v>
      </c>
    </row>
    <row r="10619" spans="1:16" x14ac:dyDescent="0.3">
      <c r="A10619" s="14">
        <v>532</v>
      </c>
      <c r="B10619" s="14" t="s">
        <v>10568</v>
      </c>
      <c r="C10619" s="14">
        <v>0</v>
      </c>
      <c r="D10619" s="14">
        <v>1</v>
      </c>
      <c r="E10619" s="14">
        <v>0</v>
      </c>
      <c r="F10619" s="14">
        <v>0</v>
      </c>
      <c r="G10619" s="14">
        <v>0</v>
      </c>
      <c r="H10619" s="14">
        <v>1</v>
      </c>
      <c r="I10619" s="14">
        <v>0</v>
      </c>
      <c r="J10619" s="14">
        <v>0</v>
      </c>
      <c r="K10619" s="14">
        <v>0</v>
      </c>
      <c r="L10619" s="14">
        <v>0</v>
      </c>
      <c r="M10619" s="14">
        <v>0</v>
      </c>
      <c r="N10619" s="14">
        <v>0</v>
      </c>
      <c r="O10619" s="14">
        <v>0</v>
      </c>
      <c r="P10619" s="14">
        <v>0</v>
      </c>
    </row>
    <row r="10620" spans="1:16" x14ac:dyDescent="0.3">
      <c r="A10620" s="14">
        <v>533</v>
      </c>
      <c r="B10620" s="14" t="s">
        <v>10569</v>
      </c>
      <c r="C10620" s="14">
        <v>0</v>
      </c>
      <c r="D10620" s="14">
        <v>0</v>
      </c>
      <c r="E10620" s="14">
        <v>0</v>
      </c>
      <c r="F10620" s="14">
        <v>0</v>
      </c>
      <c r="G10620" s="14">
        <v>0</v>
      </c>
      <c r="H10620" s="14">
        <v>0</v>
      </c>
      <c r="I10620" s="14">
        <v>0</v>
      </c>
      <c r="J10620" s="14">
        <v>0</v>
      </c>
      <c r="K10620" s="14">
        <v>0</v>
      </c>
      <c r="L10620" s="14">
        <v>0</v>
      </c>
      <c r="M10620" s="14">
        <v>0</v>
      </c>
      <c r="N10620" s="14">
        <v>0</v>
      </c>
      <c r="O10620" s="14">
        <v>0</v>
      </c>
      <c r="P10620" s="14">
        <v>1</v>
      </c>
    </row>
    <row r="10621" spans="1:16" x14ac:dyDescent="0.3">
      <c r="A10621" s="14">
        <v>534</v>
      </c>
      <c r="B10621" s="14" t="s">
        <v>10570</v>
      </c>
      <c r="C10621" s="14">
        <v>0</v>
      </c>
      <c r="D10621" s="14">
        <v>1</v>
      </c>
      <c r="E10621" s="14">
        <v>0</v>
      </c>
      <c r="F10621" s="14">
        <v>0</v>
      </c>
      <c r="G10621" s="14">
        <v>0</v>
      </c>
      <c r="H10621" s="14">
        <v>0</v>
      </c>
      <c r="I10621" s="14">
        <v>0</v>
      </c>
      <c r="J10621" s="14">
        <v>0</v>
      </c>
      <c r="K10621" s="14">
        <v>0</v>
      </c>
      <c r="L10621" s="14">
        <v>0</v>
      </c>
      <c r="M10621" s="14">
        <v>0</v>
      </c>
      <c r="N10621" s="14">
        <v>0</v>
      </c>
      <c r="O10621" s="14">
        <v>0</v>
      </c>
      <c r="P10621" s="14">
        <v>0</v>
      </c>
    </row>
    <row r="10622" spans="1:16" x14ac:dyDescent="0.3">
      <c r="A10622" s="14">
        <v>535</v>
      </c>
      <c r="B10622" s="14" t="s">
        <v>10571</v>
      </c>
      <c r="C10622" s="14">
        <v>0</v>
      </c>
      <c r="D10622" s="14">
        <v>0</v>
      </c>
      <c r="E10622" s="14">
        <v>0</v>
      </c>
      <c r="F10622" s="14">
        <v>0</v>
      </c>
      <c r="G10622" s="14">
        <v>0</v>
      </c>
      <c r="H10622" s="14">
        <v>0</v>
      </c>
      <c r="I10622" s="14">
        <v>0</v>
      </c>
      <c r="J10622" s="14">
        <v>0</v>
      </c>
      <c r="K10622" s="14">
        <v>0</v>
      </c>
      <c r="L10622" s="14">
        <v>0</v>
      </c>
      <c r="M10622" s="14">
        <v>0</v>
      </c>
      <c r="N10622" s="14">
        <v>0</v>
      </c>
      <c r="O10622" s="14">
        <v>0</v>
      </c>
      <c r="P10622" s="14">
        <v>1</v>
      </c>
    </row>
    <row r="10623" spans="1:16" x14ac:dyDescent="0.3">
      <c r="A10623" s="14">
        <v>536</v>
      </c>
      <c r="B10623" s="14" t="s">
        <v>10572</v>
      </c>
      <c r="C10623" s="14">
        <v>0</v>
      </c>
      <c r="D10623" s="14">
        <v>0</v>
      </c>
      <c r="E10623" s="14">
        <v>0</v>
      </c>
      <c r="F10623" s="14">
        <v>1</v>
      </c>
      <c r="G10623" s="14">
        <v>0</v>
      </c>
      <c r="H10623" s="14">
        <v>0</v>
      </c>
      <c r="I10623" s="14">
        <v>0</v>
      </c>
      <c r="J10623" s="14">
        <v>0</v>
      </c>
      <c r="K10623" s="14">
        <v>0</v>
      </c>
      <c r="L10623" s="14">
        <v>0</v>
      </c>
      <c r="M10623" s="14">
        <v>0</v>
      </c>
      <c r="N10623" s="14">
        <v>0</v>
      </c>
      <c r="O10623" s="14">
        <v>0</v>
      </c>
      <c r="P10623" s="14">
        <v>0</v>
      </c>
    </row>
    <row r="10624" spans="1:16" x14ac:dyDescent="0.3">
      <c r="A10624" s="14">
        <v>537</v>
      </c>
      <c r="B10624" s="14" t="s">
        <v>10573</v>
      </c>
      <c r="C10624" s="14">
        <v>0</v>
      </c>
      <c r="D10624" s="14">
        <v>0</v>
      </c>
      <c r="E10624" s="14">
        <v>0</v>
      </c>
      <c r="F10624" s="14">
        <v>1</v>
      </c>
      <c r="G10624" s="14">
        <v>0</v>
      </c>
      <c r="H10624" s="14">
        <v>0</v>
      </c>
      <c r="I10624" s="14">
        <v>0</v>
      </c>
      <c r="J10624" s="14">
        <v>0</v>
      </c>
      <c r="K10624" s="14">
        <v>1</v>
      </c>
      <c r="L10624" s="14">
        <v>0</v>
      </c>
      <c r="M10624" s="14">
        <v>0</v>
      </c>
      <c r="N10624" s="14">
        <v>0</v>
      </c>
      <c r="O10624" s="14">
        <v>0</v>
      </c>
      <c r="P10624" s="14">
        <v>0</v>
      </c>
    </row>
    <row r="10625" spans="1:16" x14ac:dyDescent="0.3">
      <c r="A10625" s="14">
        <v>538</v>
      </c>
      <c r="B10625" s="14" t="s">
        <v>10574</v>
      </c>
      <c r="C10625" s="14">
        <v>0</v>
      </c>
      <c r="D10625" s="14">
        <v>1</v>
      </c>
      <c r="E10625" s="14">
        <v>0</v>
      </c>
      <c r="F10625" s="14">
        <v>0</v>
      </c>
      <c r="G10625" s="14">
        <v>1</v>
      </c>
      <c r="H10625" s="14">
        <v>0</v>
      </c>
      <c r="I10625" s="14">
        <v>0</v>
      </c>
      <c r="J10625" s="14">
        <v>0</v>
      </c>
      <c r="K10625" s="14">
        <v>0</v>
      </c>
      <c r="L10625" s="14">
        <v>0</v>
      </c>
      <c r="M10625" s="14">
        <v>0</v>
      </c>
      <c r="N10625" s="14">
        <v>0</v>
      </c>
      <c r="O10625" s="14">
        <v>0</v>
      </c>
      <c r="P10625" s="14">
        <v>0</v>
      </c>
    </row>
    <row r="10626" spans="1:16" x14ac:dyDescent="0.3">
      <c r="A10626" s="14">
        <v>539</v>
      </c>
      <c r="B10626" s="14" t="s">
        <v>10575</v>
      </c>
      <c r="C10626" s="14">
        <v>0</v>
      </c>
      <c r="D10626" s="14">
        <v>0</v>
      </c>
      <c r="E10626" s="14">
        <v>0</v>
      </c>
      <c r="F10626" s="14">
        <v>0</v>
      </c>
      <c r="G10626" s="14">
        <v>0</v>
      </c>
      <c r="H10626" s="14">
        <v>0</v>
      </c>
      <c r="I10626" s="14">
        <v>0</v>
      </c>
      <c r="J10626" s="14">
        <v>0</v>
      </c>
      <c r="K10626" s="14">
        <v>0</v>
      </c>
      <c r="L10626" s="14">
        <v>0</v>
      </c>
      <c r="M10626" s="14">
        <v>0</v>
      </c>
      <c r="N10626" s="14">
        <v>0</v>
      </c>
      <c r="O10626" s="14">
        <v>0</v>
      </c>
      <c r="P10626" s="14">
        <v>1</v>
      </c>
    </row>
    <row r="10627" spans="1:16" x14ac:dyDescent="0.3">
      <c r="A10627" s="14">
        <v>540</v>
      </c>
      <c r="B10627" s="14" t="s">
        <v>10576</v>
      </c>
      <c r="C10627" s="14">
        <v>0</v>
      </c>
      <c r="D10627" s="14">
        <v>0</v>
      </c>
      <c r="E10627" s="14">
        <v>0</v>
      </c>
      <c r="F10627" s="14">
        <v>0</v>
      </c>
      <c r="G10627" s="14">
        <v>0</v>
      </c>
      <c r="H10627" s="14">
        <v>0</v>
      </c>
      <c r="I10627" s="14">
        <v>0</v>
      </c>
      <c r="J10627" s="14">
        <v>0</v>
      </c>
      <c r="K10627" s="14">
        <v>1</v>
      </c>
      <c r="L10627" s="14">
        <v>0</v>
      </c>
      <c r="M10627" s="14">
        <v>0</v>
      </c>
      <c r="N10627" s="14">
        <v>0</v>
      </c>
      <c r="O10627" s="14">
        <v>0</v>
      </c>
      <c r="P10627" s="14">
        <v>0</v>
      </c>
    </row>
    <row r="10628" spans="1:16" x14ac:dyDescent="0.3">
      <c r="A10628" s="31">
        <v>5041</v>
      </c>
      <c r="B10628" s="18" t="s">
        <v>10577</v>
      </c>
      <c r="C10628" s="18">
        <v>1</v>
      </c>
      <c r="D10628" s="18">
        <v>0</v>
      </c>
      <c r="E10628" s="18">
        <v>0</v>
      </c>
      <c r="F10628" s="18">
        <v>0</v>
      </c>
      <c r="G10628" s="18">
        <v>0</v>
      </c>
      <c r="H10628" s="18">
        <v>0</v>
      </c>
      <c r="I10628" s="18">
        <v>0</v>
      </c>
      <c r="J10628" s="18">
        <v>0</v>
      </c>
      <c r="K10628" s="18">
        <v>1</v>
      </c>
      <c r="L10628" s="18">
        <v>0</v>
      </c>
      <c r="M10628" s="18">
        <v>0</v>
      </c>
      <c r="N10628" s="18">
        <v>0</v>
      </c>
      <c r="O10628" s="18">
        <v>0</v>
      </c>
      <c r="P10628" s="19">
        <v>0</v>
      </c>
    </row>
    <row r="10629" spans="1:16" x14ac:dyDescent="0.3">
      <c r="A10629" s="31">
        <v>5042</v>
      </c>
      <c r="B10629" s="18" t="s">
        <v>10578</v>
      </c>
      <c r="C10629" s="18">
        <v>0</v>
      </c>
      <c r="D10629" s="18">
        <v>0</v>
      </c>
      <c r="E10629" s="18">
        <v>0</v>
      </c>
      <c r="F10629" s="18">
        <v>0</v>
      </c>
      <c r="G10629" s="18">
        <v>0</v>
      </c>
      <c r="H10629" s="18">
        <v>0</v>
      </c>
      <c r="I10629" s="18">
        <v>0</v>
      </c>
      <c r="J10629" s="18">
        <v>0</v>
      </c>
      <c r="K10629" s="18">
        <v>0</v>
      </c>
      <c r="L10629" s="18">
        <v>0</v>
      </c>
      <c r="M10629" s="18">
        <v>0</v>
      </c>
      <c r="N10629" s="18">
        <v>0</v>
      </c>
      <c r="O10629" s="18">
        <v>0</v>
      </c>
      <c r="P10629" s="19">
        <v>1</v>
      </c>
    </row>
    <row r="10630" spans="1:16" x14ac:dyDescent="0.3">
      <c r="A10630" s="31">
        <v>5043</v>
      </c>
      <c r="B10630" s="18" t="s">
        <v>10579</v>
      </c>
      <c r="C10630" s="18">
        <v>1</v>
      </c>
      <c r="D10630" s="18">
        <v>0</v>
      </c>
      <c r="E10630" s="18">
        <v>0</v>
      </c>
      <c r="F10630" s="18">
        <v>1</v>
      </c>
      <c r="G10630" s="18">
        <v>0</v>
      </c>
      <c r="H10630" s="18">
        <v>0</v>
      </c>
      <c r="I10630" s="18">
        <v>0</v>
      </c>
      <c r="J10630" s="18">
        <v>0</v>
      </c>
      <c r="K10630" s="18">
        <v>1</v>
      </c>
      <c r="L10630" s="18">
        <v>0</v>
      </c>
      <c r="M10630" s="18">
        <v>0</v>
      </c>
      <c r="N10630" s="18">
        <v>0</v>
      </c>
      <c r="O10630" s="18">
        <v>1</v>
      </c>
      <c r="P10630" s="19">
        <v>0</v>
      </c>
    </row>
    <row r="10631" spans="1:16" x14ac:dyDescent="0.3">
      <c r="A10631" s="31">
        <v>5044</v>
      </c>
      <c r="B10631" s="18" t="s">
        <v>10580</v>
      </c>
      <c r="C10631" s="18">
        <v>0</v>
      </c>
      <c r="D10631" s="18">
        <v>0</v>
      </c>
      <c r="E10631" s="18">
        <v>0</v>
      </c>
      <c r="F10631" s="18">
        <v>0</v>
      </c>
      <c r="G10631" s="18">
        <v>0</v>
      </c>
      <c r="H10631" s="18">
        <v>0</v>
      </c>
      <c r="I10631" s="18">
        <v>0</v>
      </c>
      <c r="J10631" s="18">
        <v>1</v>
      </c>
      <c r="K10631" s="18">
        <v>1</v>
      </c>
      <c r="L10631" s="18">
        <v>0</v>
      </c>
      <c r="M10631" s="18">
        <v>0</v>
      </c>
      <c r="N10631" s="18">
        <v>0</v>
      </c>
      <c r="O10631" s="18">
        <v>0</v>
      </c>
      <c r="P10631" s="19">
        <v>0</v>
      </c>
    </row>
    <row r="10632" spans="1:16" x14ac:dyDescent="0.3">
      <c r="A10632" s="31">
        <v>5045</v>
      </c>
      <c r="B10632" s="18" t="s">
        <v>10581</v>
      </c>
      <c r="C10632" s="18">
        <v>0</v>
      </c>
      <c r="D10632" s="18">
        <v>0</v>
      </c>
      <c r="E10632" s="18">
        <v>0</v>
      </c>
      <c r="F10632" s="18">
        <v>0</v>
      </c>
      <c r="G10632" s="18">
        <v>0</v>
      </c>
      <c r="H10632" s="18">
        <v>0</v>
      </c>
      <c r="I10632" s="18">
        <v>0</v>
      </c>
      <c r="J10632" s="18">
        <v>1</v>
      </c>
      <c r="K10632" s="18">
        <v>1</v>
      </c>
      <c r="L10632" s="18">
        <v>1</v>
      </c>
      <c r="M10632" s="18">
        <v>0</v>
      </c>
      <c r="N10632" s="18">
        <v>1</v>
      </c>
      <c r="O10632" s="18">
        <v>1</v>
      </c>
      <c r="P10632" s="19">
        <v>0</v>
      </c>
    </row>
    <row r="10633" spans="1:16" x14ac:dyDescent="0.3">
      <c r="A10633" s="31">
        <v>5046</v>
      </c>
      <c r="B10633" s="18" t="s">
        <v>10582</v>
      </c>
      <c r="C10633" s="18">
        <v>1</v>
      </c>
      <c r="D10633" s="18">
        <v>1</v>
      </c>
      <c r="E10633" s="18">
        <v>0</v>
      </c>
      <c r="F10633" s="18">
        <v>0</v>
      </c>
      <c r="G10633" s="18">
        <v>0</v>
      </c>
      <c r="H10633" s="18">
        <v>1</v>
      </c>
      <c r="I10633" s="18">
        <v>0</v>
      </c>
      <c r="J10633" s="18">
        <v>0</v>
      </c>
      <c r="K10633" s="18">
        <v>0</v>
      </c>
      <c r="L10633" s="18">
        <v>0</v>
      </c>
      <c r="M10633" s="18">
        <v>0</v>
      </c>
      <c r="N10633" s="18">
        <v>0</v>
      </c>
      <c r="O10633" s="18">
        <v>1</v>
      </c>
      <c r="P10633" s="19">
        <v>0</v>
      </c>
    </row>
    <row r="10634" spans="1:16" x14ac:dyDescent="0.3">
      <c r="A10634" s="31">
        <v>5047</v>
      </c>
      <c r="B10634" s="18" t="s">
        <v>10583</v>
      </c>
      <c r="C10634" s="18">
        <v>1</v>
      </c>
      <c r="D10634" s="18">
        <v>1</v>
      </c>
      <c r="E10634" s="18">
        <v>0</v>
      </c>
      <c r="F10634" s="18">
        <v>1</v>
      </c>
      <c r="G10634" s="18">
        <v>0</v>
      </c>
      <c r="H10634" s="18">
        <v>0</v>
      </c>
      <c r="I10634" s="18">
        <v>0</v>
      </c>
      <c r="J10634" s="18">
        <v>0</v>
      </c>
      <c r="K10634" s="18">
        <v>0</v>
      </c>
      <c r="L10634" s="18">
        <v>1</v>
      </c>
      <c r="M10634" s="18">
        <v>0</v>
      </c>
      <c r="N10634" s="18">
        <v>0</v>
      </c>
      <c r="O10634" s="18">
        <v>0</v>
      </c>
      <c r="P10634" s="19">
        <v>0</v>
      </c>
    </row>
    <row r="10635" spans="1:16" x14ac:dyDescent="0.3">
      <c r="A10635" s="31">
        <v>5048</v>
      </c>
      <c r="B10635" s="18" t="s">
        <v>10584</v>
      </c>
      <c r="C10635" s="18">
        <v>0</v>
      </c>
      <c r="D10635" s="18">
        <v>0</v>
      </c>
      <c r="E10635" s="18">
        <v>0</v>
      </c>
      <c r="F10635" s="18">
        <v>0</v>
      </c>
      <c r="G10635" s="18">
        <v>0</v>
      </c>
      <c r="H10635" s="18">
        <v>0</v>
      </c>
      <c r="I10635" s="18">
        <v>0</v>
      </c>
      <c r="J10635" s="18">
        <v>1</v>
      </c>
      <c r="K10635" s="18">
        <v>1</v>
      </c>
      <c r="L10635" s="18">
        <v>0</v>
      </c>
      <c r="M10635" s="18">
        <v>0</v>
      </c>
      <c r="N10635" s="18">
        <v>0</v>
      </c>
      <c r="O10635" s="18">
        <v>1</v>
      </c>
      <c r="P10635" s="19">
        <v>0</v>
      </c>
    </row>
    <row r="10636" spans="1:16" x14ac:dyDescent="0.3">
      <c r="A10636" s="31">
        <v>5049</v>
      </c>
      <c r="B10636" s="18" t="s">
        <v>10585</v>
      </c>
      <c r="C10636" s="18">
        <v>1</v>
      </c>
      <c r="D10636" s="18">
        <v>1</v>
      </c>
      <c r="E10636" s="18">
        <v>0</v>
      </c>
      <c r="F10636" s="18">
        <v>0</v>
      </c>
      <c r="G10636" s="18">
        <v>0</v>
      </c>
      <c r="H10636" s="18">
        <v>0</v>
      </c>
      <c r="I10636" s="18">
        <v>0</v>
      </c>
      <c r="J10636" s="18">
        <v>0</v>
      </c>
      <c r="K10636" s="18">
        <v>1</v>
      </c>
      <c r="L10636" s="18">
        <v>1</v>
      </c>
      <c r="M10636" s="18">
        <v>0</v>
      </c>
      <c r="N10636" s="18">
        <v>0</v>
      </c>
      <c r="O10636" s="18">
        <v>0</v>
      </c>
      <c r="P10636" s="19">
        <v>0</v>
      </c>
    </row>
    <row r="10637" spans="1:16" x14ac:dyDescent="0.3">
      <c r="A10637" s="31">
        <v>5050</v>
      </c>
      <c r="B10637" s="18" t="s">
        <v>10586</v>
      </c>
      <c r="C10637" s="18">
        <v>1</v>
      </c>
      <c r="D10637" s="18">
        <v>0</v>
      </c>
      <c r="E10637" s="18">
        <v>0</v>
      </c>
      <c r="F10637" s="18">
        <v>0</v>
      </c>
      <c r="G10637" s="18">
        <v>0</v>
      </c>
      <c r="H10637" s="18">
        <v>0</v>
      </c>
      <c r="I10637" s="18">
        <v>0</v>
      </c>
      <c r="J10637" s="18">
        <v>0</v>
      </c>
      <c r="K10637" s="18">
        <v>0</v>
      </c>
      <c r="L10637" s="18">
        <v>0</v>
      </c>
      <c r="M10637" s="18">
        <v>0</v>
      </c>
      <c r="N10637" s="18">
        <v>0</v>
      </c>
      <c r="O10637" s="18">
        <v>0</v>
      </c>
      <c r="P10637" s="19">
        <v>0</v>
      </c>
    </row>
    <row r="10638" spans="1:16" x14ac:dyDescent="0.3">
      <c r="A10638" s="31">
        <v>5051</v>
      </c>
      <c r="B10638" s="18" t="s">
        <v>10587</v>
      </c>
      <c r="C10638" s="18">
        <v>1</v>
      </c>
      <c r="D10638" s="18">
        <v>1</v>
      </c>
      <c r="E10638" s="18">
        <v>0</v>
      </c>
      <c r="F10638" s="18">
        <v>1</v>
      </c>
      <c r="G10638" s="18">
        <v>0</v>
      </c>
      <c r="H10638" s="18">
        <v>0</v>
      </c>
      <c r="I10638" s="18">
        <v>0</v>
      </c>
      <c r="J10638" s="18">
        <v>1</v>
      </c>
      <c r="K10638" s="18">
        <v>1</v>
      </c>
      <c r="L10638" s="18">
        <v>1</v>
      </c>
      <c r="M10638" s="18">
        <v>0</v>
      </c>
      <c r="N10638" s="18">
        <v>0</v>
      </c>
      <c r="O10638" s="18">
        <v>1</v>
      </c>
      <c r="P10638" s="19">
        <v>0</v>
      </c>
    </row>
    <row r="10639" spans="1:16" x14ac:dyDescent="0.3">
      <c r="A10639" s="31">
        <v>5052</v>
      </c>
      <c r="B10639" s="18" t="s">
        <v>10588</v>
      </c>
      <c r="C10639" s="18">
        <v>1</v>
      </c>
      <c r="D10639" s="18">
        <v>0</v>
      </c>
      <c r="E10639" s="18">
        <v>0</v>
      </c>
      <c r="F10639" s="18">
        <v>0</v>
      </c>
      <c r="G10639" s="18">
        <v>0</v>
      </c>
      <c r="H10639" s="18">
        <v>0</v>
      </c>
      <c r="I10639" s="18">
        <v>0</v>
      </c>
      <c r="J10639" s="18">
        <v>0</v>
      </c>
      <c r="K10639" s="18">
        <v>0</v>
      </c>
      <c r="L10639" s="18">
        <v>1</v>
      </c>
      <c r="M10639" s="18">
        <v>0</v>
      </c>
      <c r="N10639" s="18">
        <v>0</v>
      </c>
      <c r="O10639" s="18">
        <v>1</v>
      </c>
      <c r="P10639" s="19">
        <v>0</v>
      </c>
    </row>
    <row r="10640" spans="1:16" x14ac:dyDescent="0.3">
      <c r="A10640" s="31">
        <v>5053</v>
      </c>
      <c r="B10640" s="18" t="s">
        <v>10589</v>
      </c>
      <c r="C10640" s="18">
        <v>0</v>
      </c>
      <c r="D10640" s="18">
        <v>0</v>
      </c>
      <c r="E10640" s="18">
        <v>0</v>
      </c>
      <c r="F10640" s="18">
        <v>1</v>
      </c>
      <c r="G10640" s="18">
        <v>0</v>
      </c>
      <c r="H10640" s="18">
        <v>0</v>
      </c>
      <c r="I10640" s="18">
        <v>0</v>
      </c>
      <c r="J10640" s="18">
        <v>0</v>
      </c>
      <c r="K10640" s="18">
        <v>0</v>
      </c>
      <c r="L10640" s="18">
        <v>0</v>
      </c>
      <c r="M10640" s="18">
        <v>0</v>
      </c>
      <c r="N10640" s="18">
        <v>0</v>
      </c>
      <c r="O10640" s="18">
        <v>1</v>
      </c>
      <c r="P10640" s="19">
        <v>0</v>
      </c>
    </row>
    <row r="10641" spans="1:16" x14ac:dyDescent="0.3">
      <c r="A10641" s="31">
        <v>5054</v>
      </c>
      <c r="B10641" s="18" t="s">
        <v>10590</v>
      </c>
      <c r="C10641" s="18">
        <v>0</v>
      </c>
      <c r="D10641" s="18">
        <v>0</v>
      </c>
      <c r="E10641" s="18">
        <v>0</v>
      </c>
      <c r="F10641" s="18">
        <v>1</v>
      </c>
      <c r="G10641" s="18">
        <v>0</v>
      </c>
      <c r="H10641" s="18">
        <v>0</v>
      </c>
      <c r="I10641" s="18">
        <v>0</v>
      </c>
      <c r="J10641" s="18">
        <v>0</v>
      </c>
      <c r="K10641" s="18">
        <v>1</v>
      </c>
      <c r="L10641" s="18">
        <v>0</v>
      </c>
      <c r="M10641" s="18">
        <v>0</v>
      </c>
      <c r="N10641" s="18">
        <v>0</v>
      </c>
      <c r="O10641" s="18">
        <v>1</v>
      </c>
      <c r="P10641" s="19">
        <v>0</v>
      </c>
    </row>
    <row r="10642" spans="1:16" x14ac:dyDescent="0.3">
      <c r="A10642" s="31">
        <v>5055</v>
      </c>
      <c r="B10642" s="18" t="s">
        <v>10591</v>
      </c>
      <c r="C10642" s="18">
        <v>1</v>
      </c>
      <c r="D10642" s="18">
        <v>1</v>
      </c>
      <c r="E10642" s="18">
        <v>0</v>
      </c>
      <c r="F10642" s="18">
        <v>1</v>
      </c>
      <c r="G10642" s="18">
        <v>0</v>
      </c>
      <c r="H10642" s="18">
        <v>0</v>
      </c>
      <c r="I10642" s="18">
        <v>0</v>
      </c>
      <c r="J10642" s="18">
        <v>1</v>
      </c>
      <c r="K10642" s="18">
        <v>1</v>
      </c>
      <c r="L10642" s="18">
        <v>1</v>
      </c>
      <c r="M10642" s="18">
        <v>0</v>
      </c>
      <c r="N10642" s="18">
        <v>0</v>
      </c>
      <c r="O10642" s="18">
        <v>0</v>
      </c>
      <c r="P10642" s="19">
        <v>0</v>
      </c>
    </row>
    <row r="10643" spans="1:16" x14ac:dyDescent="0.3">
      <c r="A10643" s="31">
        <v>5056</v>
      </c>
      <c r="B10643" s="18" t="s">
        <v>10592</v>
      </c>
      <c r="C10643" s="18">
        <v>1</v>
      </c>
      <c r="D10643" s="18">
        <v>1</v>
      </c>
      <c r="E10643" s="18">
        <v>0</v>
      </c>
      <c r="F10643" s="18">
        <v>0</v>
      </c>
      <c r="G10643" s="18">
        <v>0</v>
      </c>
      <c r="H10643" s="18">
        <v>0</v>
      </c>
      <c r="I10643" s="18">
        <v>0</v>
      </c>
      <c r="J10643" s="18">
        <v>1</v>
      </c>
      <c r="K10643" s="18">
        <v>0</v>
      </c>
      <c r="L10643" s="18">
        <v>1</v>
      </c>
      <c r="M10643" s="18">
        <v>0</v>
      </c>
      <c r="N10643" s="18">
        <v>0</v>
      </c>
      <c r="O10643" s="18">
        <v>0</v>
      </c>
      <c r="P10643" s="19">
        <v>0</v>
      </c>
    </row>
    <row r="10644" spans="1:16" x14ac:dyDescent="0.3">
      <c r="A10644" s="31">
        <v>5057</v>
      </c>
      <c r="B10644" s="18" t="s">
        <v>10593</v>
      </c>
      <c r="C10644" s="18">
        <v>0</v>
      </c>
      <c r="D10644" s="18">
        <v>0</v>
      </c>
      <c r="E10644" s="18">
        <v>0</v>
      </c>
      <c r="F10644" s="18">
        <v>1</v>
      </c>
      <c r="G10644" s="18">
        <v>0</v>
      </c>
      <c r="H10644" s="18">
        <v>0</v>
      </c>
      <c r="I10644" s="18">
        <v>0</v>
      </c>
      <c r="J10644" s="18">
        <v>0</v>
      </c>
      <c r="K10644" s="18">
        <v>1</v>
      </c>
      <c r="L10644" s="18">
        <v>0</v>
      </c>
      <c r="M10644" s="18">
        <v>0</v>
      </c>
      <c r="N10644" s="18">
        <v>0</v>
      </c>
      <c r="O10644" s="18">
        <v>0</v>
      </c>
      <c r="P10644" s="19">
        <v>0</v>
      </c>
    </row>
    <row r="10645" spans="1:16" x14ac:dyDescent="0.3">
      <c r="A10645" s="31">
        <v>5058</v>
      </c>
      <c r="B10645" s="18" t="s">
        <v>10594</v>
      </c>
      <c r="C10645" s="18">
        <v>0</v>
      </c>
      <c r="D10645" s="18">
        <v>0</v>
      </c>
      <c r="E10645" s="18">
        <v>0</v>
      </c>
      <c r="F10645" s="18">
        <v>1</v>
      </c>
      <c r="G10645" s="18">
        <v>0</v>
      </c>
      <c r="H10645" s="18">
        <v>0</v>
      </c>
      <c r="I10645" s="18">
        <v>0</v>
      </c>
      <c r="J10645" s="18">
        <v>0</v>
      </c>
      <c r="K10645" s="18">
        <v>0</v>
      </c>
      <c r="L10645" s="18">
        <v>0</v>
      </c>
      <c r="M10645" s="18">
        <v>0</v>
      </c>
      <c r="N10645" s="18">
        <v>0</v>
      </c>
      <c r="O10645" s="18">
        <v>0</v>
      </c>
      <c r="P10645" s="19">
        <v>0</v>
      </c>
    </row>
    <row r="10646" spans="1:16" x14ac:dyDescent="0.3">
      <c r="A10646" s="31">
        <v>5059</v>
      </c>
      <c r="B10646" s="18" t="s">
        <v>10595</v>
      </c>
      <c r="C10646" s="18">
        <v>0</v>
      </c>
      <c r="D10646" s="18">
        <v>0</v>
      </c>
      <c r="E10646" s="18">
        <v>0</v>
      </c>
      <c r="F10646" s="18">
        <v>1</v>
      </c>
      <c r="G10646" s="18">
        <v>0</v>
      </c>
      <c r="H10646" s="18">
        <v>0</v>
      </c>
      <c r="I10646" s="18">
        <v>0</v>
      </c>
      <c r="J10646" s="18">
        <v>0</v>
      </c>
      <c r="K10646" s="18">
        <v>1</v>
      </c>
      <c r="L10646" s="18">
        <v>0</v>
      </c>
      <c r="M10646" s="18">
        <v>0</v>
      </c>
      <c r="N10646" s="18">
        <v>0</v>
      </c>
      <c r="O10646" s="18">
        <v>0</v>
      </c>
      <c r="P10646" s="19">
        <v>0</v>
      </c>
    </row>
    <row r="10647" spans="1:16" x14ac:dyDescent="0.3">
      <c r="A10647" s="31">
        <v>5060</v>
      </c>
      <c r="B10647" s="18" t="s">
        <v>10596</v>
      </c>
      <c r="C10647" s="18">
        <v>0</v>
      </c>
      <c r="D10647" s="18">
        <v>0</v>
      </c>
      <c r="E10647" s="18">
        <v>0</v>
      </c>
      <c r="F10647" s="18">
        <v>1</v>
      </c>
      <c r="G10647" s="18">
        <v>0</v>
      </c>
      <c r="H10647" s="18">
        <v>0</v>
      </c>
      <c r="I10647" s="18">
        <v>0</v>
      </c>
      <c r="J10647" s="18">
        <v>0</v>
      </c>
      <c r="K10647" s="18">
        <v>1</v>
      </c>
      <c r="L10647" s="18">
        <v>0</v>
      </c>
      <c r="M10647" s="18">
        <v>0</v>
      </c>
      <c r="N10647" s="18">
        <v>0</v>
      </c>
      <c r="O10647" s="18">
        <v>0</v>
      </c>
      <c r="P10647" s="19">
        <v>0</v>
      </c>
    </row>
    <row r="10648" spans="1:16" x14ac:dyDescent="0.3">
      <c r="A10648" s="31">
        <v>5061</v>
      </c>
      <c r="B10648" s="18" t="s">
        <v>10597</v>
      </c>
      <c r="C10648" s="18">
        <v>0</v>
      </c>
      <c r="D10648" s="18">
        <v>0</v>
      </c>
      <c r="E10648" s="18">
        <v>0</v>
      </c>
      <c r="F10648" s="18">
        <v>0</v>
      </c>
      <c r="G10648" s="18">
        <v>0</v>
      </c>
      <c r="H10648" s="18">
        <v>0</v>
      </c>
      <c r="I10648" s="18">
        <v>0</v>
      </c>
      <c r="J10648" s="18">
        <v>0</v>
      </c>
      <c r="K10648" s="18">
        <v>0</v>
      </c>
      <c r="L10648" s="18">
        <v>0</v>
      </c>
      <c r="M10648" s="18">
        <v>0</v>
      </c>
      <c r="N10648" s="18">
        <v>0</v>
      </c>
      <c r="O10648" s="18">
        <v>0</v>
      </c>
      <c r="P10648" s="19">
        <v>1</v>
      </c>
    </row>
    <row r="10649" spans="1:16" x14ac:dyDescent="0.3">
      <c r="A10649" s="31">
        <v>5062</v>
      </c>
      <c r="B10649" s="18" t="s">
        <v>10598</v>
      </c>
      <c r="C10649" s="18">
        <v>0</v>
      </c>
      <c r="D10649" s="18">
        <v>0</v>
      </c>
      <c r="E10649" s="18">
        <v>0</v>
      </c>
      <c r="F10649" s="18">
        <v>0</v>
      </c>
      <c r="G10649" s="18">
        <v>0</v>
      </c>
      <c r="H10649" s="18">
        <v>0</v>
      </c>
      <c r="I10649" s="18">
        <v>0</v>
      </c>
      <c r="J10649" s="18">
        <v>0</v>
      </c>
      <c r="K10649" s="18">
        <v>0</v>
      </c>
      <c r="L10649" s="18">
        <v>0</v>
      </c>
      <c r="M10649" s="18">
        <v>0</v>
      </c>
      <c r="N10649" s="18">
        <v>0</v>
      </c>
      <c r="O10649" s="18">
        <v>0</v>
      </c>
      <c r="P10649" s="19">
        <v>1</v>
      </c>
    </row>
    <row r="10650" spans="1:16" x14ac:dyDescent="0.3">
      <c r="A10650" s="31">
        <v>5063</v>
      </c>
      <c r="B10650" s="18" t="s">
        <v>10599</v>
      </c>
      <c r="C10650" s="18">
        <v>0</v>
      </c>
      <c r="D10650" s="18">
        <v>0</v>
      </c>
      <c r="E10650" s="18">
        <v>0</v>
      </c>
      <c r="F10650" s="18">
        <v>0</v>
      </c>
      <c r="G10650" s="18">
        <v>0</v>
      </c>
      <c r="H10650" s="18">
        <v>0</v>
      </c>
      <c r="I10650" s="18">
        <v>0</v>
      </c>
      <c r="J10650" s="18">
        <v>0</v>
      </c>
      <c r="K10650" s="18">
        <v>1</v>
      </c>
      <c r="L10650" s="18">
        <v>0</v>
      </c>
      <c r="M10650" s="18">
        <v>0</v>
      </c>
      <c r="N10650" s="18">
        <v>0</v>
      </c>
      <c r="O10650" s="18">
        <v>0</v>
      </c>
      <c r="P10650" s="19">
        <v>0</v>
      </c>
    </row>
    <row r="10651" spans="1:16" x14ac:dyDescent="0.3">
      <c r="A10651" s="31">
        <v>5064</v>
      </c>
      <c r="B10651" s="18" t="s">
        <v>10600</v>
      </c>
      <c r="C10651" s="18">
        <v>0</v>
      </c>
      <c r="D10651" s="18">
        <v>0</v>
      </c>
      <c r="E10651" s="18">
        <v>0</v>
      </c>
      <c r="F10651" s="18">
        <v>0</v>
      </c>
      <c r="G10651" s="18">
        <v>0</v>
      </c>
      <c r="H10651" s="18">
        <v>0</v>
      </c>
      <c r="I10651" s="18">
        <v>0</v>
      </c>
      <c r="J10651" s="18">
        <v>0</v>
      </c>
      <c r="K10651" s="18">
        <v>1</v>
      </c>
      <c r="L10651" s="18">
        <v>0</v>
      </c>
      <c r="M10651" s="18">
        <v>0</v>
      </c>
      <c r="N10651" s="18">
        <v>0</v>
      </c>
      <c r="O10651" s="18">
        <v>0</v>
      </c>
      <c r="P10651" s="19">
        <v>0</v>
      </c>
    </row>
    <row r="10652" spans="1:16" x14ac:dyDescent="0.3">
      <c r="A10652" s="31">
        <v>5065</v>
      </c>
      <c r="B10652" s="18" t="s">
        <v>10601</v>
      </c>
      <c r="C10652" s="18">
        <v>0</v>
      </c>
      <c r="D10652" s="18">
        <v>0</v>
      </c>
      <c r="E10652" s="18">
        <v>0</v>
      </c>
      <c r="F10652" s="18">
        <v>1</v>
      </c>
      <c r="G10652" s="18">
        <v>0</v>
      </c>
      <c r="H10652" s="18">
        <v>0</v>
      </c>
      <c r="I10652" s="18">
        <v>0</v>
      </c>
      <c r="J10652" s="18">
        <v>0</v>
      </c>
      <c r="K10652" s="18">
        <v>1</v>
      </c>
      <c r="L10652" s="18">
        <v>0</v>
      </c>
      <c r="M10652" s="18">
        <v>0</v>
      </c>
      <c r="N10652" s="18">
        <v>0</v>
      </c>
      <c r="O10652" s="18">
        <v>0</v>
      </c>
      <c r="P10652" s="19">
        <v>0</v>
      </c>
    </row>
    <row r="10653" spans="1:16" x14ac:dyDescent="0.3">
      <c r="A10653" s="31">
        <v>5066</v>
      </c>
      <c r="B10653" s="18" t="s">
        <v>10602</v>
      </c>
      <c r="C10653" s="18">
        <v>0</v>
      </c>
      <c r="D10653" s="18">
        <v>0</v>
      </c>
      <c r="E10653" s="18">
        <v>0</v>
      </c>
      <c r="F10653" s="18">
        <v>0</v>
      </c>
      <c r="G10653" s="18">
        <v>0</v>
      </c>
      <c r="H10653" s="18">
        <v>0</v>
      </c>
      <c r="I10653" s="18">
        <v>0</v>
      </c>
      <c r="J10653" s="18">
        <v>0</v>
      </c>
      <c r="K10653" s="18">
        <v>0</v>
      </c>
      <c r="L10653" s="18">
        <v>0</v>
      </c>
      <c r="M10653" s="18">
        <v>0</v>
      </c>
      <c r="N10653" s="18">
        <v>0</v>
      </c>
      <c r="O10653" s="18">
        <v>0</v>
      </c>
      <c r="P10653" s="19">
        <v>1</v>
      </c>
    </row>
    <row r="10654" spans="1:16" x14ac:dyDescent="0.3">
      <c r="A10654" s="31">
        <v>5067</v>
      </c>
      <c r="B10654" s="18" t="s">
        <v>10603</v>
      </c>
      <c r="C10654" s="18">
        <v>1</v>
      </c>
      <c r="D10654" s="18">
        <v>0</v>
      </c>
      <c r="E10654" s="18">
        <v>0</v>
      </c>
      <c r="F10654" s="18">
        <v>0</v>
      </c>
      <c r="G10654" s="18">
        <v>0</v>
      </c>
      <c r="H10654" s="18">
        <v>0</v>
      </c>
      <c r="I10654" s="18">
        <v>0</v>
      </c>
      <c r="J10654" s="18">
        <v>0</v>
      </c>
      <c r="K10654" s="18">
        <v>0</v>
      </c>
      <c r="L10654" s="18">
        <v>0</v>
      </c>
      <c r="M10654" s="18">
        <v>0</v>
      </c>
      <c r="N10654" s="18">
        <v>0</v>
      </c>
      <c r="O10654" s="18">
        <v>0</v>
      </c>
      <c r="P10654" s="19">
        <v>0</v>
      </c>
    </row>
    <row r="10655" spans="1:16" x14ac:dyDescent="0.3">
      <c r="A10655" s="31">
        <v>5068</v>
      </c>
      <c r="B10655" s="18" t="s">
        <v>10604</v>
      </c>
      <c r="C10655" s="18">
        <v>0</v>
      </c>
      <c r="D10655" s="18">
        <v>0</v>
      </c>
      <c r="E10655" s="18">
        <v>0</v>
      </c>
      <c r="F10655" s="18">
        <v>0</v>
      </c>
      <c r="G10655" s="18">
        <v>0</v>
      </c>
      <c r="H10655" s="18">
        <v>0</v>
      </c>
      <c r="I10655" s="18">
        <v>0</v>
      </c>
      <c r="J10655" s="18">
        <v>0</v>
      </c>
      <c r="K10655" s="18">
        <v>0</v>
      </c>
      <c r="L10655" s="18">
        <v>0</v>
      </c>
      <c r="M10655" s="18">
        <v>0</v>
      </c>
      <c r="N10655" s="18">
        <v>0</v>
      </c>
      <c r="O10655" s="18">
        <v>0</v>
      </c>
      <c r="P10655" s="19">
        <v>1</v>
      </c>
    </row>
    <row r="10656" spans="1:16" x14ac:dyDescent="0.3">
      <c r="A10656" s="31">
        <v>5069</v>
      </c>
      <c r="B10656" s="18" t="s">
        <v>10605</v>
      </c>
      <c r="C10656" s="18">
        <v>1</v>
      </c>
      <c r="D10656" s="18">
        <v>1</v>
      </c>
      <c r="E10656" s="18">
        <v>1</v>
      </c>
      <c r="F10656" s="18">
        <v>0</v>
      </c>
      <c r="G10656" s="18">
        <v>0</v>
      </c>
      <c r="H10656" s="18">
        <v>0</v>
      </c>
      <c r="I10656" s="18">
        <v>0</v>
      </c>
      <c r="J10656" s="18">
        <v>0</v>
      </c>
      <c r="K10656" s="18">
        <v>1</v>
      </c>
      <c r="L10656" s="18">
        <v>1</v>
      </c>
      <c r="M10656" s="18">
        <v>0</v>
      </c>
      <c r="N10656" s="18">
        <v>1</v>
      </c>
      <c r="O10656" s="18">
        <v>0</v>
      </c>
      <c r="P10656" s="19">
        <v>0</v>
      </c>
    </row>
    <row r="10657" spans="1:16" x14ac:dyDescent="0.3">
      <c r="A10657" s="31">
        <v>5070</v>
      </c>
      <c r="B10657" s="18" t="s">
        <v>10606</v>
      </c>
      <c r="C10657" s="18">
        <v>1</v>
      </c>
      <c r="D10657" s="18">
        <v>1</v>
      </c>
      <c r="E10657" s="18">
        <v>0</v>
      </c>
      <c r="F10657" s="18">
        <v>0</v>
      </c>
      <c r="G10657" s="18">
        <v>0</v>
      </c>
      <c r="H10657" s="18">
        <v>0</v>
      </c>
      <c r="I10657" s="18">
        <v>0</v>
      </c>
      <c r="J10657" s="18">
        <v>0</v>
      </c>
      <c r="K10657" s="18">
        <v>1</v>
      </c>
      <c r="L10657" s="18">
        <v>0</v>
      </c>
      <c r="M10657" s="18">
        <v>0</v>
      </c>
      <c r="N10657" s="18">
        <v>1</v>
      </c>
      <c r="O10657" s="18">
        <v>1</v>
      </c>
      <c r="P10657" s="19">
        <v>0</v>
      </c>
    </row>
    <row r="10658" spans="1:16" x14ac:dyDescent="0.3">
      <c r="A10658" s="31">
        <v>5071</v>
      </c>
      <c r="B10658" s="18" t="s">
        <v>10607</v>
      </c>
      <c r="C10658" s="18">
        <v>1</v>
      </c>
      <c r="D10658" s="18">
        <v>0</v>
      </c>
      <c r="E10658" s="18">
        <v>0</v>
      </c>
      <c r="F10658" s="18">
        <v>1</v>
      </c>
      <c r="G10658" s="18">
        <v>0</v>
      </c>
      <c r="H10658" s="18">
        <v>0</v>
      </c>
      <c r="I10658" s="18">
        <v>0</v>
      </c>
      <c r="J10658" s="18">
        <v>0</v>
      </c>
      <c r="K10658" s="18">
        <v>1</v>
      </c>
      <c r="L10658" s="18">
        <v>1</v>
      </c>
      <c r="M10658" s="18">
        <v>0</v>
      </c>
      <c r="N10658" s="18">
        <v>0</v>
      </c>
      <c r="O10658" s="18">
        <v>0</v>
      </c>
      <c r="P10658" s="19">
        <v>0</v>
      </c>
    </row>
    <row r="10659" spans="1:16" x14ac:dyDescent="0.3">
      <c r="A10659" s="31">
        <v>5072</v>
      </c>
      <c r="B10659" s="18" t="s">
        <v>10608</v>
      </c>
      <c r="C10659" s="18">
        <v>1</v>
      </c>
      <c r="D10659" s="18">
        <v>1</v>
      </c>
      <c r="E10659" s="18">
        <v>0</v>
      </c>
      <c r="F10659" s="18">
        <v>0</v>
      </c>
      <c r="G10659" s="18">
        <v>0</v>
      </c>
      <c r="H10659" s="18">
        <v>0</v>
      </c>
      <c r="I10659" s="18">
        <v>0</v>
      </c>
      <c r="J10659" s="18">
        <v>1</v>
      </c>
      <c r="K10659" s="18">
        <v>0</v>
      </c>
      <c r="L10659" s="18">
        <v>0</v>
      </c>
      <c r="M10659" s="18">
        <v>0</v>
      </c>
      <c r="N10659" s="18">
        <v>0</v>
      </c>
      <c r="O10659" s="18">
        <v>1</v>
      </c>
      <c r="P10659" s="19">
        <v>0</v>
      </c>
    </row>
    <row r="10660" spans="1:16" x14ac:dyDescent="0.3">
      <c r="A10660" s="31">
        <v>5073</v>
      </c>
      <c r="B10660" s="18" t="s">
        <v>10609</v>
      </c>
      <c r="C10660" s="18">
        <v>0</v>
      </c>
      <c r="D10660" s="18">
        <v>1</v>
      </c>
      <c r="E10660" s="18">
        <v>0</v>
      </c>
      <c r="F10660" s="18">
        <v>1</v>
      </c>
      <c r="G10660" s="18">
        <v>0</v>
      </c>
      <c r="H10660" s="18">
        <v>0</v>
      </c>
      <c r="I10660" s="18">
        <v>0</v>
      </c>
      <c r="J10660" s="18">
        <v>0</v>
      </c>
      <c r="K10660" s="18">
        <v>0</v>
      </c>
      <c r="L10660" s="18">
        <v>1</v>
      </c>
      <c r="M10660" s="18">
        <v>0</v>
      </c>
      <c r="N10660" s="18">
        <v>0</v>
      </c>
      <c r="O10660" s="18">
        <v>1</v>
      </c>
      <c r="P10660" s="19">
        <v>0</v>
      </c>
    </row>
    <row r="10661" spans="1:16" x14ac:dyDescent="0.3">
      <c r="A10661" s="31">
        <v>5074</v>
      </c>
      <c r="B10661" s="18" t="s">
        <v>10610</v>
      </c>
      <c r="C10661" s="18">
        <v>0</v>
      </c>
      <c r="D10661" s="18">
        <v>0</v>
      </c>
      <c r="E10661" s="18">
        <v>1</v>
      </c>
      <c r="F10661" s="18">
        <v>0</v>
      </c>
      <c r="G10661" s="18">
        <v>0</v>
      </c>
      <c r="H10661" s="18">
        <v>0</v>
      </c>
      <c r="I10661" s="18">
        <v>0</v>
      </c>
      <c r="J10661" s="18">
        <v>0</v>
      </c>
      <c r="K10661" s="18">
        <v>1</v>
      </c>
      <c r="L10661" s="18">
        <v>0</v>
      </c>
      <c r="M10661" s="18">
        <v>0</v>
      </c>
      <c r="N10661" s="18">
        <v>0</v>
      </c>
      <c r="O10661" s="18">
        <v>0</v>
      </c>
      <c r="P10661" s="19">
        <v>0</v>
      </c>
    </row>
    <row r="10662" spans="1:16" x14ac:dyDescent="0.3">
      <c r="A10662" s="31">
        <v>5075</v>
      </c>
      <c r="B10662" s="18" t="s">
        <v>10611</v>
      </c>
      <c r="C10662" s="18">
        <v>0</v>
      </c>
      <c r="D10662" s="18">
        <v>1</v>
      </c>
      <c r="E10662" s="18">
        <v>0</v>
      </c>
      <c r="F10662" s="18">
        <v>0</v>
      </c>
      <c r="G10662" s="18">
        <v>0</v>
      </c>
      <c r="H10662" s="18">
        <v>0</v>
      </c>
      <c r="I10662" s="18">
        <v>0</v>
      </c>
      <c r="J10662" s="18">
        <v>0</v>
      </c>
      <c r="K10662" s="18">
        <v>1</v>
      </c>
      <c r="L10662" s="18">
        <v>0</v>
      </c>
      <c r="M10662" s="18">
        <v>0</v>
      </c>
      <c r="N10662" s="18">
        <v>0</v>
      </c>
      <c r="O10662" s="18">
        <v>0</v>
      </c>
      <c r="P10662" s="19">
        <v>0</v>
      </c>
    </row>
    <row r="10663" spans="1:16" x14ac:dyDescent="0.3">
      <c r="A10663" s="31">
        <v>5076</v>
      </c>
      <c r="B10663" s="18" t="s">
        <v>10612</v>
      </c>
      <c r="C10663" s="18">
        <v>0</v>
      </c>
      <c r="D10663" s="18">
        <v>1</v>
      </c>
      <c r="E10663" s="18">
        <v>0</v>
      </c>
      <c r="F10663" s="18">
        <v>1</v>
      </c>
      <c r="G10663" s="18">
        <v>0</v>
      </c>
      <c r="H10663" s="18">
        <v>0</v>
      </c>
      <c r="I10663" s="18">
        <v>0</v>
      </c>
      <c r="J10663" s="18">
        <v>0</v>
      </c>
      <c r="K10663" s="18">
        <v>0</v>
      </c>
      <c r="L10663" s="18">
        <v>0</v>
      </c>
      <c r="M10663" s="18">
        <v>0</v>
      </c>
      <c r="N10663" s="18">
        <v>0</v>
      </c>
      <c r="O10663" s="18">
        <v>0</v>
      </c>
      <c r="P10663" s="19">
        <v>0</v>
      </c>
    </row>
    <row r="10664" spans="1:16" x14ac:dyDescent="0.3">
      <c r="A10664" s="31">
        <v>5077</v>
      </c>
      <c r="B10664" s="18" t="s">
        <v>10613</v>
      </c>
      <c r="C10664" s="18">
        <v>1</v>
      </c>
      <c r="D10664" s="18">
        <v>1</v>
      </c>
      <c r="E10664" s="18">
        <v>1</v>
      </c>
      <c r="F10664" s="18">
        <v>1</v>
      </c>
      <c r="G10664" s="18">
        <v>0</v>
      </c>
      <c r="H10664" s="18">
        <v>0</v>
      </c>
      <c r="I10664" s="18">
        <v>0</v>
      </c>
      <c r="J10664" s="18">
        <v>0</v>
      </c>
      <c r="K10664" s="18">
        <v>1</v>
      </c>
      <c r="L10664" s="18">
        <v>1</v>
      </c>
      <c r="M10664" s="18">
        <v>0</v>
      </c>
      <c r="N10664" s="18">
        <v>0</v>
      </c>
      <c r="O10664" s="18">
        <v>1</v>
      </c>
      <c r="P10664" s="19">
        <v>0</v>
      </c>
    </row>
    <row r="10665" spans="1:16" x14ac:dyDescent="0.3">
      <c r="A10665" s="31">
        <v>5078</v>
      </c>
      <c r="B10665" s="18" t="s">
        <v>10614</v>
      </c>
      <c r="C10665" s="18">
        <v>1</v>
      </c>
      <c r="D10665" s="18">
        <v>0</v>
      </c>
      <c r="E10665" s="18">
        <v>0</v>
      </c>
      <c r="F10665" s="18">
        <v>0</v>
      </c>
      <c r="G10665" s="18">
        <v>0</v>
      </c>
      <c r="H10665" s="18">
        <v>0</v>
      </c>
      <c r="I10665" s="18">
        <v>0</v>
      </c>
      <c r="J10665" s="18">
        <v>0</v>
      </c>
      <c r="K10665" s="18">
        <v>1</v>
      </c>
      <c r="L10665" s="18">
        <v>0</v>
      </c>
      <c r="M10665" s="18">
        <v>0</v>
      </c>
      <c r="N10665" s="18">
        <v>0</v>
      </c>
      <c r="O10665" s="18">
        <v>1</v>
      </c>
      <c r="P10665" s="19">
        <v>0</v>
      </c>
    </row>
    <row r="10666" spans="1:16" x14ac:dyDescent="0.3">
      <c r="A10666" s="31">
        <v>5079</v>
      </c>
      <c r="B10666" s="18" t="s">
        <v>10615</v>
      </c>
      <c r="C10666" s="18">
        <v>1</v>
      </c>
      <c r="D10666" s="18">
        <v>1</v>
      </c>
      <c r="E10666" s="18">
        <v>0</v>
      </c>
      <c r="F10666" s="18">
        <v>0</v>
      </c>
      <c r="G10666" s="18">
        <v>0</v>
      </c>
      <c r="H10666" s="18">
        <v>0</v>
      </c>
      <c r="I10666" s="18">
        <v>0</v>
      </c>
      <c r="J10666" s="18">
        <v>0</v>
      </c>
      <c r="K10666" s="18">
        <v>1</v>
      </c>
      <c r="L10666" s="18">
        <v>1</v>
      </c>
      <c r="M10666" s="18">
        <v>0</v>
      </c>
      <c r="N10666" s="18">
        <v>0</v>
      </c>
      <c r="O10666" s="18">
        <v>1</v>
      </c>
      <c r="P10666" s="19">
        <v>0</v>
      </c>
    </row>
    <row r="10667" spans="1:16" x14ac:dyDescent="0.3">
      <c r="A10667" s="31">
        <v>5080</v>
      </c>
      <c r="B10667" s="18" t="s">
        <v>10616</v>
      </c>
      <c r="C10667" s="18">
        <v>1</v>
      </c>
      <c r="D10667" s="18">
        <v>0</v>
      </c>
      <c r="E10667" s="18">
        <v>0</v>
      </c>
      <c r="F10667" s="18">
        <v>0</v>
      </c>
      <c r="G10667" s="18">
        <v>0</v>
      </c>
      <c r="H10667" s="18">
        <v>0</v>
      </c>
      <c r="I10667" s="18">
        <v>0</v>
      </c>
      <c r="J10667" s="18">
        <v>0</v>
      </c>
      <c r="K10667" s="18">
        <v>1</v>
      </c>
      <c r="L10667" s="18">
        <v>1</v>
      </c>
      <c r="M10667" s="18">
        <v>0</v>
      </c>
      <c r="N10667" s="18">
        <v>0</v>
      </c>
      <c r="O10667" s="18">
        <v>0</v>
      </c>
      <c r="P10667" s="19">
        <v>0</v>
      </c>
    </row>
    <row r="10668" spans="1:16" x14ac:dyDescent="0.3">
      <c r="A10668" s="31">
        <v>5081</v>
      </c>
      <c r="B10668" s="18" t="s">
        <v>10617</v>
      </c>
      <c r="C10668" s="18">
        <v>1</v>
      </c>
      <c r="D10668" s="18">
        <v>0</v>
      </c>
      <c r="E10668" s="18">
        <v>0</v>
      </c>
      <c r="F10668" s="18">
        <v>1</v>
      </c>
      <c r="G10668" s="18">
        <v>0</v>
      </c>
      <c r="H10668" s="18">
        <v>0</v>
      </c>
      <c r="I10668" s="18">
        <v>0</v>
      </c>
      <c r="J10668" s="18">
        <v>1</v>
      </c>
      <c r="K10668" s="18">
        <v>1</v>
      </c>
      <c r="L10668" s="18">
        <v>1</v>
      </c>
      <c r="M10668" s="18">
        <v>0</v>
      </c>
      <c r="N10668" s="18">
        <v>0</v>
      </c>
      <c r="O10668" s="18">
        <v>1</v>
      </c>
      <c r="P10668" s="19">
        <v>0</v>
      </c>
    </row>
    <row r="10669" spans="1:16" x14ac:dyDescent="0.3">
      <c r="A10669" s="31">
        <v>5082</v>
      </c>
      <c r="B10669" s="18" t="s">
        <v>10618</v>
      </c>
      <c r="C10669" s="18">
        <v>0</v>
      </c>
      <c r="D10669" s="18">
        <v>1</v>
      </c>
      <c r="E10669" s="18">
        <v>1</v>
      </c>
      <c r="F10669" s="18">
        <v>0</v>
      </c>
      <c r="G10669" s="18">
        <v>0</v>
      </c>
      <c r="H10669" s="18">
        <v>0</v>
      </c>
      <c r="I10669" s="18">
        <v>1</v>
      </c>
      <c r="J10669" s="18">
        <v>0</v>
      </c>
      <c r="K10669" s="18">
        <v>0</v>
      </c>
      <c r="L10669" s="18">
        <v>0</v>
      </c>
      <c r="M10669" s="18">
        <v>0</v>
      </c>
      <c r="N10669" s="18">
        <v>1</v>
      </c>
      <c r="O10669" s="18">
        <v>1</v>
      </c>
      <c r="P10669" s="19">
        <v>0</v>
      </c>
    </row>
    <row r="10670" spans="1:16" x14ac:dyDescent="0.3">
      <c r="A10670" s="31">
        <v>5083</v>
      </c>
      <c r="B10670" s="18" t="s">
        <v>10619</v>
      </c>
      <c r="C10670" s="18">
        <v>0</v>
      </c>
      <c r="D10670" s="18">
        <v>0</v>
      </c>
      <c r="E10670" s="18">
        <v>0</v>
      </c>
      <c r="F10670" s="18">
        <v>0</v>
      </c>
      <c r="G10670" s="18">
        <v>0</v>
      </c>
      <c r="H10670" s="18">
        <v>0</v>
      </c>
      <c r="I10670" s="18">
        <v>0</v>
      </c>
      <c r="J10670" s="18">
        <v>0</v>
      </c>
      <c r="K10670" s="18">
        <v>0</v>
      </c>
      <c r="L10670" s="18">
        <v>1</v>
      </c>
      <c r="M10670" s="18">
        <v>0</v>
      </c>
      <c r="N10670" s="18">
        <v>0</v>
      </c>
      <c r="O10670" s="18">
        <v>1</v>
      </c>
      <c r="P10670" s="19">
        <v>0</v>
      </c>
    </row>
    <row r="10671" spans="1:16" x14ac:dyDescent="0.3">
      <c r="A10671" s="31">
        <v>5084</v>
      </c>
      <c r="B10671" s="18" t="s">
        <v>10620</v>
      </c>
      <c r="C10671" s="18">
        <v>1</v>
      </c>
      <c r="D10671" s="18">
        <v>0</v>
      </c>
      <c r="E10671" s="18">
        <v>0</v>
      </c>
      <c r="F10671" s="18">
        <v>0</v>
      </c>
      <c r="G10671" s="18">
        <v>1</v>
      </c>
      <c r="H10671" s="18">
        <v>0</v>
      </c>
      <c r="I10671" s="18">
        <v>0</v>
      </c>
      <c r="J10671" s="18">
        <v>1</v>
      </c>
      <c r="K10671" s="18">
        <v>0</v>
      </c>
      <c r="L10671" s="18">
        <v>0</v>
      </c>
      <c r="M10671" s="18">
        <v>0</v>
      </c>
      <c r="N10671" s="18">
        <v>0</v>
      </c>
      <c r="O10671" s="18">
        <v>0</v>
      </c>
      <c r="P10671" s="19">
        <v>0</v>
      </c>
    </row>
    <row r="10672" spans="1:16" x14ac:dyDescent="0.3">
      <c r="A10672" s="31">
        <v>5085</v>
      </c>
      <c r="B10672" s="18" t="s">
        <v>10621</v>
      </c>
      <c r="C10672" s="18">
        <v>0</v>
      </c>
      <c r="D10672" s="18">
        <v>0</v>
      </c>
      <c r="E10672" s="18">
        <v>0</v>
      </c>
      <c r="F10672" s="18">
        <v>1</v>
      </c>
      <c r="G10672" s="18">
        <v>0</v>
      </c>
      <c r="H10672" s="18">
        <v>0</v>
      </c>
      <c r="I10672" s="18">
        <v>0</v>
      </c>
      <c r="J10672" s="18">
        <v>1</v>
      </c>
      <c r="K10672" s="18">
        <v>0</v>
      </c>
      <c r="L10672" s="18">
        <v>0</v>
      </c>
      <c r="M10672" s="18">
        <v>0</v>
      </c>
      <c r="N10672" s="18">
        <v>0</v>
      </c>
      <c r="O10672" s="18">
        <v>1</v>
      </c>
      <c r="P10672" s="19">
        <v>0</v>
      </c>
    </row>
    <row r="10673" spans="1:16" x14ac:dyDescent="0.3">
      <c r="A10673" s="31">
        <v>5086</v>
      </c>
      <c r="B10673" s="18" t="s">
        <v>10622</v>
      </c>
      <c r="C10673" s="18">
        <v>1</v>
      </c>
      <c r="D10673" s="18">
        <v>0</v>
      </c>
      <c r="E10673" s="18">
        <v>0</v>
      </c>
      <c r="F10673" s="18">
        <v>0</v>
      </c>
      <c r="G10673" s="18">
        <v>0</v>
      </c>
      <c r="H10673" s="18">
        <v>0</v>
      </c>
      <c r="I10673" s="18">
        <v>0</v>
      </c>
      <c r="J10673" s="18">
        <v>1</v>
      </c>
      <c r="K10673" s="18">
        <v>0</v>
      </c>
      <c r="L10673" s="18">
        <v>1</v>
      </c>
      <c r="M10673" s="18">
        <v>0</v>
      </c>
      <c r="N10673" s="18">
        <v>0</v>
      </c>
      <c r="O10673" s="18">
        <v>1</v>
      </c>
      <c r="P10673" s="19">
        <v>0</v>
      </c>
    </row>
    <row r="10674" spans="1:16" x14ac:dyDescent="0.3">
      <c r="A10674" s="31">
        <v>5087</v>
      </c>
      <c r="B10674" s="18" t="s">
        <v>10623</v>
      </c>
      <c r="C10674" s="18">
        <v>0</v>
      </c>
      <c r="D10674" s="18">
        <v>0</v>
      </c>
      <c r="E10674" s="18">
        <v>0</v>
      </c>
      <c r="F10674" s="18">
        <v>0</v>
      </c>
      <c r="G10674" s="18">
        <v>0</v>
      </c>
      <c r="H10674" s="18">
        <v>0</v>
      </c>
      <c r="I10674" s="18">
        <v>0</v>
      </c>
      <c r="J10674" s="18">
        <v>0</v>
      </c>
      <c r="K10674" s="18">
        <v>1</v>
      </c>
      <c r="L10674" s="18">
        <v>1</v>
      </c>
      <c r="M10674" s="18">
        <v>0</v>
      </c>
      <c r="N10674" s="18">
        <v>0</v>
      </c>
      <c r="O10674" s="18">
        <v>0</v>
      </c>
      <c r="P10674" s="19">
        <v>0</v>
      </c>
    </row>
    <row r="10675" spans="1:16" x14ac:dyDescent="0.3">
      <c r="A10675" s="31">
        <v>5088</v>
      </c>
      <c r="B10675" s="18" t="s">
        <v>10624</v>
      </c>
      <c r="C10675" s="18">
        <v>0</v>
      </c>
      <c r="D10675" s="18">
        <v>0</v>
      </c>
      <c r="E10675" s="18">
        <v>0</v>
      </c>
      <c r="F10675" s="18">
        <v>0</v>
      </c>
      <c r="G10675" s="18">
        <v>0</v>
      </c>
      <c r="H10675" s="18">
        <v>0</v>
      </c>
      <c r="I10675" s="18">
        <v>0</v>
      </c>
      <c r="J10675" s="18">
        <v>0</v>
      </c>
      <c r="K10675" s="18">
        <v>1</v>
      </c>
      <c r="L10675" s="18">
        <v>1</v>
      </c>
      <c r="M10675" s="18">
        <v>0</v>
      </c>
      <c r="N10675" s="18">
        <v>0</v>
      </c>
      <c r="O10675" s="18">
        <v>1</v>
      </c>
      <c r="P10675" s="19">
        <v>0</v>
      </c>
    </row>
    <row r="10676" spans="1:16" x14ac:dyDescent="0.3">
      <c r="A10676" s="31">
        <v>5089</v>
      </c>
      <c r="B10676" s="18" t="s">
        <v>10625</v>
      </c>
      <c r="C10676" s="18">
        <v>0</v>
      </c>
      <c r="D10676" s="18">
        <v>1</v>
      </c>
      <c r="E10676" s="18">
        <v>0</v>
      </c>
      <c r="F10676" s="18">
        <v>0</v>
      </c>
      <c r="G10676" s="18">
        <v>0</v>
      </c>
      <c r="H10676" s="18">
        <v>0</v>
      </c>
      <c r="I10676" s="18">
        <v>0</v>
      </c>
      <c r="J10676" s="18">
        <v>1</v>
      </c>
      <c r="K10676" s="18">
        <v>1</v>
      </c>
      <c r="L10676" s="18">
        <v>0</v>
      </c>
      <c r="M10676" s="18">
        <v>0</v>
      </c>
      <c r="N10676" s="18">
        <v>0</v>
      </c>
      <c r="O10676" s="18">
        <v>1</v>
      </c>
      <c r="P10676" s="19">
        <v>0</v>
      </c>
    </row>
    <row r="10677" spans="1:16" x14ac:dyDescent="0.3">
      <c r="A10677" s="31">
        <v>5090</v>
      </c>
      <c r="B10677" s="18" t="s">
        <v>10626</v>
      </c>
      <c r="C10677" s="18">
        <v>1</v>
      </c>
      <c r="D10677" s="18">
        <v>0</v>
      </c>
      <c r="E10677" s="18">
        <v>0</v>
      </c>
      <c r="F10677" s="18">
        <v>0</v>
      </c>
      <c r="G10677" s="18">
        <v>0</v>
      </c>
      <c r="H10677" s="18">
        <v>0</v>
      </c>
      <c r="I10677" s="18">
        <v>0</v>
      </c>
      <c r="J10677" s="18">
        <v>1</v>
      </c>
      <c r="K10677" s="18">
        <v>1</v>
      </c>
      <c r="L10677" s="18">
        <v>1</v>
      </c>
      <c r="M10677" s="18">
        <v>0</v>
      </c>
      <c r="N10677" s="18">
        <v>0</v>
      </c>
      <c r="O10677" s="18">
        <v>0</v>
      </c>
      <c r="P10677" s="19">
        <v>0</v>
      </c>
    </row>
    <row r="10678" spans="1:16" x14ac:dyDescent="0.3">
      <c r="A10678" s="31">
        <v>5091</v>
      </c>
      <c r="B10678" s="18" t="s">
        <v>10627</v>
      </c>
      <c r="C10678" s="18">
        <v>0</v>
      </c>
      <c r="D10678" s="18">
        <v>0</v>
      </c>
      <c r="E10678" s="18">
        <v>0</v>
      </c>
      <c r="F10678" s="18">
        <v>1</v>
      </c>
      <c r="G10678" s="18">
        <v>0</v>
      </c>
      <c r="H10678" s="18">
        <v>0</v>
      </c>
      <c r="I10678" s="18">
        <v>0</v>
      </c>
      <c r="J10678" s="18">
        <v>0</v>
      </c>
      <c r="K10678" s="18">
        <v>1</v>
      </c>
      <c r="L10678" s="18">
        <v>0</v>
      </c>
      <c r="M10678" s="18">
        <v>0</v>
      </c>
      <c r="N10678" s="18">
        <v>0</v>
      </c>
      <c r="O10678" s="18">
        <v>0</v>
      </c>
      <c r="P10678" s="19">
        <v>0</v>
      </c>
    </row>
    <row r="10679" spans="1:16" x14ac:dyDescent="0.3">
      <c r="A10679" s="31">
        <v>5092</v>
      </c>
      <c r="B10679" s="18" t="s">
        <v>10628</v>
      </c>
      <c r="C10679" s="18">
        <v>1</v>
      </c>
      <c r="D10679" s="18">
        <v>0</v>
      </c>
      <c r="E10679" s="18">
        <v>0</v>
      </c>
      <c r="F10679" s="18">
        <v>1</v>
      </c>
      <c r="G10679" s="18">
        <v>0</v>
      </c>
      <c r="H10679" s="18">
        <v>0</v>
      </c>
      <c r="I10679" s="18">
        <v>0</v>
      </c>
      <c r="J10679" s="18">
        <v>0</v>
      </c>
      <c r="K10679" s="18">
        <v>1</v>
      </c>
      <c r="L10679" s="18">
        <v>1</v>
      </c>
      <c r="M10679" s="18">
        <v>0</v>
      </c>
      <c r="N10679" s="18">
        <v>1</v>
      </c>
      <c r="O10679" s="18">
        <v>0</v>
      </c>
      <c r="P10679" s="19">
        <v>0</v>
      </c>
    </row>
    <row r="10680" spans="1:16" x14ac:dyDescent="0.3">
      <c r="A10680" s="31">
        <v>5093</v>
      </c>
      <c r="B10680" s="18" t="s">
        <v>10629</v>
      </c>
      <c r="C10680" s="18">
        <v>0</v>
      </c>
      <c r="D10680" s="18">
        <v>0</v>
      </c>
      <c r="E10680" s="18">
        <v>1</v>
      </c>
      <c r="F10680" s="18">
        <v>0</v>
      </c>
      <c r="G10680" s="18">
        <v>0</v>
      </c>
      <c r="H10680" s="18">
        <v>0</v>
      </c>
      <c r="I10680" s="18">
        <v>0</v>
      </c>
      <c r="J10680" s="18">
        <v>0</v>
      </c>
      <c r="K10680" s="18">
        <v>1</v>
      </c>
      <c r="L10680" s="18">
        <v>0</v>
      </c>
      <c r="M10680" s="18">
        <v>0</v>
      </c>
      <c r="N10680" s="18">
        <v>0</v>
      </c>
      <c r="O10680" s="18">
        <v>0</v>
      </c>
      <c r="P10680" s="19">
        <v>0</v>
      </c>
    </row>
    <row r="10681" spans="1:16" x14ac:dyDescent="0.3">
      <c r="A10681" s="31">
        <v>5094</v>
      </c>
      <c r="B10681" s="18" t="s">
        <v>10630</v>
      </c>
      <c r="C10681" s="18">
        <v>0</v>
      </c>
      <c r="D10681" s="18">
        <v>0</v>
      </c>
      <c r="E10681" s="18">
        <v>0</v>
      </c>
      <c r="F10681" s="18">
        <v>0</v>
      </c>
      <c r="G10681" s="18">
        <v>0</v>
      </c>
      <c r="H10681" s="18">
        <v>0</v>
      </c>
      <c r="I10681" s="18">
        <v>0</v>
      </c>
      <c r="J10681" s="18">
        <v>0</v>
      </c>
      <c r="K10681" s="18">
        <v>1</v>
      </c>
      <c r="L10681" s="18">
        <v>0</v>
      </c>
      <c r="M10681" s="18">
        <v>0</v>
      </c>
      <c r="N10681" s="18">
        <v>0</v>
      </c>
      <c r="O10681" s="18">
        <v>0</v>
      </c>
      <c r="P10681" s="19">
        <v>0</v>
      </c>
    </row>
    <row r="10682" spans="1:16" x14ac:dyDescent="0.3">
      <c r="A10682" s="31">
        <v>5095</v>
      </c>
      <c r="B10682" s="18" t="s">
        <v>10631</v>
      </c>
      <c r="C10682" s="18">
        <v>0</v>
      </c>
      <c r="D10682" s="18">
        <v>0</v>
      </c>
      <c r="E10682" s="18">
        <v>0</v>
      </c>
      <c r="F10682" s="18">
        <v>0</v>
      </c>
      <c r="G10682" s="18">
        <v>0</v>
      </c>
      <c r="H10682" s="18">
        <v>0</v>
      </c>
      <c r="I10682" s="18">
        <v>0</v>
      </c>
      <c r="J10682" s="18">
        <v>0</v>
      </c>
      <c r="K10682" s="18">
        <v>1</v>
      </c>
      <c r="L10682" s="18">
        <v>0</v>
      </c>
      <c r="M10682" s="18">
        <v>0</v>
      </c>
      <c r="N10682" s="18">
        <v>0</v>
      </c>
      <c r="O10682" s="18">
        <v>1</v>
      </c>
      <c r="P10682" s="19">
        <v>0</v>
      </c>
    </row>
    <row r="10683" spans="1:16" x14ac:dyDescent="0.3">
      <c r="A10683" s="31">
        <v>5096</v>
      </c>
      <c r="B10683" s="18" t="s">
        <v>10632</v>
      </c>
      <c r="C10683" s="18">
        <v>0</v>
      </c>
      <c r="D10683" s="18">
        <v>0</v>
      </c>
      <c r="E10683" s="18">
        <v>0</v>
      </c>
      <c r="F10683" s="18">
        <v>0</v>
      </c>
      <c r="G10683" s="18">
        <v>0</v>
      </c>
      <c r="H10683" s="18">
        <v>0</v>
      </c>
      <c r="I10683" s="18">
        <v>0</v>
      </c>
      <c r="J10683" s="18">
        <v>0</v>
      </c>
      <c r="K10683" s="18">
        <v>1</v>
      </c>
      <c r="L10683" s="18">
        <v>0</v>
      </c>
      <c r="M10683" s="18">
        <v>0</v>
      </c>
      <c r="N10683" s="18">
        <v>0</v>
      </c>
      <c r="O10683" s="18">
        <v>1</v>
      </c>
      <c r="P10683" s="19">
        <v>0</v>
      </c>
    </row>
    <row r="10684" spans="1:16" x14ac:dyDescent="0.3">
      <c r="A10684" s="31">
        <v>5097</v>
      </c>
      <c r="B10684" s="18" t="s">
        <v>10633</v>
      </c>
      <c r="C10684" s="18">
        <v>0</v>
      </c>
      <c r="D10684" s="18">
        <v>0</v>
      </c>
      <c r="E10684" s="18">
        <v>0</v>
      </c>
      <c r="F10684" s="18">
        <v>0</v>
      </c>
      <c r="G10684" s="18">
        <v>0</v>
      </c>
      <c r="H10684" s="18">
        <v>0</v>
      </c>
      <c r="I10684" s="18">
        <v>0</v>
      </c>
      <c r="J10684" s="18">
        <v>0</v>
      </c>
      <c r="K10684" s="18">
        <v>1</v>
      </c>
      <c r="L10684" s="18">
        <v>0</v>
      </c>
      <c r="M10684" s="18">
        <v>0</v>
      </c>
      <c r="N10684" s="18">
        <v>0</v>
      </c>
      <c r="O10684" s="18">
        <v>0</v>
      </c>
      <c r="P10684" s="19">
        <v>0</v>
      </c>
    </row>
    <row r="10685" spans="1:16" x14ac:dyDescent="0.3">
      <c r="A10685" s="31">
        <v>5098</v>
      </c>
      <c r="B10685" s="18" t="s">
        <v>10634</v>
      </c>
      <c r="C10685" s="18">
        <v>0</v>
      </c>
      <c r="D10685" s="18">
        <v>1</v>
      </c>
      <c r="E10685" s="18">
        <v>0</v>
      </c>
      <c r="F10685" s="18">
        <v>1</v>
      </c>
      <c r="G10685" s="18">
        <v>0</v>
      </c>
      <c r="H10685" s="18">
        <v>0</v>
      </c>
      <c r="I10685" s="18">
        <v>0</v>
      </c>
      <c r="J10685" s="18">
        <v>0</v>
      </c>
      <c r="K10685" s="18">
        <v>0</v>
      </c>
      <c r="L10685" s="18">
        <v>1</v>
      </c>
      <c r="M10685" s="18">
        <v>0</v>
      </c>
      <c r="N10685" s="18">
        <v>0</v>
      </c>
      <c r="O10685" s="18">
        <v>0</v>
      </c>
      <c r="P10685" s="19">
        <v>0</v>
      </c>
    </row>
    <row r="10686" spans="1:16" x14ac:dyDescent="0.3">
      <c r="A10686" s="31">
        <v>5099</v>
      </c>
      <c r="B10686" s="18" t="s">
        <v>10635</v>
      </c>
      <c r="C10686" s="18">
        <v>0</v>
      </c>
      <c r="D10686" s="18">
        <v>0</v>
      </c>
      <c r="E10686" s="18">
        <v>1</v>
      </c>
      <c r="F10686" s="18">
        <v>0</v>
      </c>
      <c r="G10686" s="18">
        <v>0</v>
      </c>
      <c r="H10686" s="18">
        <v>0</v>
      </c>
      <c r="I10686" s="18">
        <v>1</v>
      </c>
      <c r="J10686" s="18">
        <v>0</v>
      </c>
      <c r="K10686" s="18">
        <v>1</v>
      </c>
      <c r="L10686" s="18">
        <v>0</v>
      </c>
      <c r="M10686" s="18">
        <v>0</v>
      </c>
      <c r="N10686" s="18">
        <v>0</v>
      </c>
      <c r="O10686" s="18">
        <v>0</v>
      </c>
      <c r="P10686" s="19">
        <v>0</v>
      </c>
    </row>
    <row r="10687" spans="1:16" x14ac:dyDescent="0.3">
      <c r="A10687" s="31">
        <v>5100</v>
      </c>
      <c r="B10687" s="18" t="s">
        <v>10636</v>
      </c>
      <c r="C10687" s="18">
        <v>0</v>
      </c>
      <c r="D10687" s="18">
        <v>0</v>
      </c>
      <c r="E10687" s="18">
        <v>0</v>
      </c>
      <c r="F10687" s="18">
        <v>1</v>
      </c>
      <c r="G10687" s="18">
        <v>0</v>
      </c>
      <c r="H10687" s="18">
        <v>0</v>
      </c>
      <c r="I10687" s="18">
        <v>0</v>
      </c>
      <c r="J10687" s="18">
        <v>0</v>
      </c>
      <c r="K10687" s="18">
        <v>0</v>
      </c>
      <c r="L10687" s="18">
        <v>0</v>
      </c>
      <c r="M10687" s="18">
        <v>0</v>
      </c>
      <c r="N10687" s="18">
        <v>0</v>
      </c>
      <c r="O10687" s="18">
        <v>0</v>
      </c>
      <c r="P10687" s="19">
        <v>0</v>
      </c>
    </row>
    <row r="10688" spans="1:16" x14ac:dyDescent="0.3">
      <c r="A10688" s="31">
        <v>5101</v>
      </c>
      <c r="B10688" s="18" t="s">
        <v>10637</v>
      </c>
      <c r="C10688" s="18">
        <v>0</v>
      </c>
      <c r="D10688" s="18">
        <v>0</v>
      </c>
      <c r="E10688" s="18">
        <v>1</v>
      </c>
      <c r="F10688" s="18">
        <v>0</v>
      </c>
      <c r="G10688" s="18">
        <v>0</v>
      </c>
      <c r="H10688" s="18">
        <v>0</v>
      </c>
      <c r="I10688" s="18">
        <v>0</v>
      </c>
      <c r="J10688" s="18">
        <v>1</v>
      </c>
      <c r="K10688" s="18">
        <v>0</v>
      </c>
      <c r="L10688" s="18">
        <v>1</v>
      </c>
      <c r="M10688" s="18">
        <v>0</v>
      </c>
      <c r="N10688" s="18">
        <v>0</v>
      </c>
      <c r="O10688" s="18">
        <v>1</v>
      </c>
      <c r="P10688" s="19">
        <v>0</v>
      </c>
    </row>
    <row r="10689" spans="1:16" x14ac:dyDescent="0.3">
      <c r="A10689" s="31">
        <v>5102</v>
      </c>
      <c r="B10689" s="18" t="s">
        <v>10638</v>
      </c>
      <c r="C10689" s="18">
        <v>1</v>
      </c>
      <c r="D10689" s="18">
        <v>0</v>
      </c>
      <c r="E10689" s="18">
        <v>0</v>
      </c>
      <c r="F10689" s="18">
        <v>0</v>
      </c>
      <c r="G10689" s="18">
        <v>0</v>
      </c>
      <c r="H10689" s="18">
        <v>0</v>
      </c>
      <c r="I10689" s="18">
        <v>0</v>
      </c>
      <c r="J10689" s="18">
        <v>0</v>
      </c>
      <c r="K10689" s="18">
        <v>0</v>
      </c>
      <c r="L10689" s="18">
        <v>1</v>
      </c>
      <c r="M10689" s="18">
        <v>0</v>
      </c>
      <c r="N10689" s="18">
        <v>0</v>
      </c>
      <c r="O10689" s="18">
        <v>1</v>
      </c>
      <c r="P10689" s="19">
        <v>0</v>
      </c>
    </row>
    <row r="10690" spans="1:16" x14ac:dyDescent="0.3">
      <c r="A10690" s="31">
        <v>5103</v>
      </c>
      <c r="B10690" s="18" t="s">
        <v>10639</v>
      </c>
      <c r="C10690" s="18">
        <v>0</v>
      </c>
      <c r="D10690" s="18">
        <v>0</v>
      </c>
      <c r="E10690" s="18">
        <v>0</v>
      </c>
      <c r="F10690" s="18">
        <v>0</v>
      </c>
      <c r="G10690" s="18">
        <v>0</v>
      </c>
      <c r="H10690" s="18">
        <v>0</v>
      </c>
      <c r="I10690" s="18">
        <v>0</v>
      </c>
      <c r="J10690" s="18">
        <v>0</v>
      </c>
      <c r="K10690" s="18">
        <v>1</v>
      </c>
      <c r="L10690" s="18">
        <v>0</v>
      </c>
      <c r="M10690" s="18">
        <v>0</v>
      </c>
      <c r="N10690" s="18">
        <v>0</v>
      </c>
      <c r="O10690" s="18">
        <v>1</v>
      </c>
      <c r="P10690" s="19">
        <v>0</v>
      </c>
    </row>
    <row r="10691" spans="1:16" x14ac:dyDescent="0.3">
      <c r="A10691" s="31">
        <v>5104</v>
      </c>
      <c r="B10691" s="18" t="s">
        <v>10640</v>
      </c>
      <c r="C10691" s="18">
        <v>1</v>
      </c>
      <c r="D10691" s="18">
        <v>1</v>
      </c>
      <c r="E10691" s="18">
        <v>1</v>
      </c>
      <c r="F10691" s="18">
        <v>0</v>
      </c>
      <c r="G10691" s="18">
        <v>0</v>
      </c>
      <c r="H10691" s="18">
        <v>0</v>
      </c>
      <c r="I10691" s="18">
        <v>1</v>
      </c>
      <c r="J10691" s="18">
        <v>1</v>
      </c>
      <c r="K10691" s="18">
        <v>0</v>
      </c>
      <c r="L10691" s="18">
        <v>1</v>
      </c>
      <c r="M10691" s="18">
        <v>0</v>
      </c>
      <c r="N10691" s="18">
        <v>0</v>
      </c>
      <c r="O10691" s="18">
        <v>0</v>
      </c>
      <c r="P10691" s="19">
        <v>0</v>
      </c>
    </row>
    <row r="10692" spans="1:16" x14ac:dyDescent="0.3">
      <c r="A10692" s="31">
        <v>5105</v>
      </c>
      <c r="B10692" s="18" t="s">
        <v>10641</v>
      </c>
      <c r="C10692" s="18">
        <v>1</v>
      </c>
      <c r="D10692" s="18">
        <v>1</v>
      </c>
      <c r="E10692" s="18">
        <v>1</v>
      </c>
      <c r="F10692" s="18">
        <v>0</v>
      </c>
      <c r="G10692" s="18">
        <v>0</v>
      </c>
      <c r="H10692" s="18">
        <v>0</v>
      </c>
      <c r="I10692" s="18">
        <v>0</v>
      </c>
      <c r="J10692" s="18">
        <v>0</v>
      </c>
      <c r="K10692" s="18">
        <v>0</v>
      </c>
      <c r="L10692" s="18">
        <v>1</v>
      </c>
      <c r="M10692" s="18">
        <v>0</v>
      </c>
      <c r="N10692" s="18">
        <v>0</v>
      </c>
      <c r="O10692" s="18">
        <v>0</v>
      </c>
      <c r="P10692" s="19">
        <v>0</v>
      </c>
    </row>
    <row r="10693" spans="1:16" x14ac:dyDescent="0.3">
      <c r="A10693" s="31">
        <v>5106</v>
      </c>
      <c r="B10693" s="18" t="s">
        <v>10642</v>
      </c>
      <c r="C10693" s="18">
        <v>0</v>
      </c>
      <c r="D10693" s="18">
        <v>0</v>
      </c>
      <c r="E10693" s="18">
        <v>0</v>
      </c>
      <c r="F10693" s="18">
        <v>1</v>
      </c>
      <c r="G10693" s="18">
        <v>0</v>
      </c>
      <c r="H10693" s="18">
        <v>0</v>
      </c>
      <c r="I10693" s="18">
        <v>0</v>
      </c>
      <c r="J10693" s="18">
        <v>0</v>
      </c>
      <c r="K10693" s="18">
        <v>0</v>
      </c>
      <c r="L10693" s="18">
        <v>0</v>
      </c>
      <c r="M10693" s="18">
        <v>0</v>
      </c>
      <c r="N10693" s="18">
        <v>0</v>
      </c>
      <c r="O10693" s="18">
        <v>0</v>
      </c>
      <c r="P10693" s="19">
        <v>0</v>
      </c>
    </row>
    <row r="10694" spans="1:16" x14ac:dyDescent="0.3">
      <c r="A10694" s="31">
        <v>5107</v>
      </c>
      <c r="B10694" s="18" t="s">
        <v>10643</v>
      </c>
      <c r="C10694" s="18">
        <v>1</v>
      </c>
      <c r="D10694" s="18">
        <v>0</v>
      </c>
      <c r="E10694" s="18">
        <v>0</v>
      </c>
      <c r="F10694" s="18">
        <v>0</v>
      </c>
      <c r="G10694" s="18">
        <v>0</v>
      </c>
      <c r="H10694" s="18">
        <v>0</v>
      </c>
      <c r="I10694" s="18">
        <v>1</v>
      </c>
      <c r="J10694" s="18">
        <v>0</v>
      </c>
      <c r="K10694" s="18">
        <v>1</v>
      </c>
      <c r="L10694" s="18">
        <v>1</v>
      </c>
      <c r="M10694" s="18">
        <v>0</v>
      </c>
      <c r="N10694" s="18">
        <v>0</v>
      </c>
      <c r="O10694" s="18">
        <v>0</v>
      </c>
      <c r="P10694" s="19">
        <v>0</v>
      </c>
    </row>
    <row r="10695" spans="1:16" x14ac:dyDescent="0.3">
      <c r="A10695" s="31">
        <v>5108</v>
      </c>
      <c r="B10695" s="18" t="s">
        <v>10644</v>
      </c>
      <c r="C10695" s="18">
        <v>1</v>
      </c>
      <c r="D10695" s="18">
        <v>0</v>
      </c>
      <c r="E10695" s="18">
        <v>0</v>
      </c>
      <c r="F10695" s="18">
        <v>0</v>
      </c>
      <c r="G10695" s="18">
        <v>0</v>
      </c>
      <c r="H10695" s="18">
        <v>0</v>
      </c>
      <c r="I10695" s="18">
        <v>1</v>
      </c>
      <c r="J10695" s="18">
        <v>0</v>
      </c>
      <c r="K10695" s="18">
        <v>0</v>
      </c>
      <c r="L10695" s="18">
        <v>0</v>
      </c>
      <c r="M10695" s="18">
        <v>0</v>
      </c>
      <c r="N10695" s="18">
        <v>0</v>
      </c>
      <c r="O10695" s="18">
        <v>1</v>
      </c>
      <c r="P10695" s="19">
        <v>0</v>
      </c>
    </row>
    <row r="10696" spans="1:16" x14ac:dyDescent="0.3">
      <c r="A10696" s="31">
        <v>5109</v>
      </c>
      <c r="B10696" s="18" t="s">
        <v>10645</v>
      </c>
      <c r="C10696" s="18">
        <v>1</v>
      </c>
      <c r="D10696" s="18">
        <v>1</v>
      </c>
      <c r="E10696" s="18">
        <v>1</v>
      </c>
      <c r="F10696" s="18">
        <v>0</v>
      </c>
      <c r="G10696" s="18">
        <v>0</v>
      </c>
      <c r="H10696" s="18">
        <v>0</v>
      </c>
      <c r="I10696" s="18">
        <v>0</v>
      </c>
      <c r="J10696" s="18">
        <v>0</v>
      </c>
      <c r="K10696" s="18">
        <v>0</v>
      </c>
      <c r="L10696" s="18">
        <v>1</v>
      </c>
      <c r="M10696" s="18">
        <v>0</v>
      </c>
      <c r="N10696" s="18">
        <v>0</v>
      </c>
      <c r="O10696" s="18">
        <v>0</v>
      </c>
      <c r="P10696" s="19">
        <v>0</v>
      </c>
    </row>
    <row r="10697" spans="1:16" x14ac:dyDescent="0.3">
      <c r="A10697" s="31">
        <v>5110</v>
      </c>
      <c r="B10697" s="18" t="s">
        <v>10646</v>
      </c>
      <c r="C10697" s="18">
        <v>1</v>
      </c>
      <c r="D10697" s="18">
        <v>1</v>
      </c>
      <c r="E10697" s="18">
        <v>0</v>
      </c>
      <c r="F10697" s="18">
        <v>0</v>
      </c>
      <c r="G10697" s="18">
        <v>0</v>
      </c>
      <c r="H10697" s="18">
        <v>0</v>
      </c>
      <c r="I10697" s="18">
        <v>0</v>
      </c>
      <c r="J10697" s="18">
        <v>0</v>
      </c>
      <c r="K10697" s="18">
        <v>1</v>
      </c>
      <c r="L10697" s="18">
        <v>1</v>
      </c>
      <c r="M10697" s="18">
        <v>0</v>
      </c>
      <c r="N10697" s="18">
        <v>1</v>
      </c>
      <c r="O10697" s="18">
        <v>1</v>
      </c>
      <c r="P10697" s="19">
        <v>0</v>
      </c>
    </row>
    <row r="10698" spans="1:16" x14ac:dyDescent="0.3">
      <c r="A10698" s="31">
        <v>5111</v>
      </c>
      <c r="B10698" s="18" t="s">
        <v>10647</v>
      </c>
      <c r="C10698" s="18">
        <v>1</v>
      </c>
      <c r="D10698" s="18">
        <v>0</v>
      </c>
      <c r="E10698" s="18">
        <v>0</v>
      </c>
      <c r="F10698" s="18">
        <v>1</v>
      </c>
      <c r="G10698" s="18">
        <v>0</v>
      </c>
      <c r="H10698" s="18">
        <v>0</v>
      </c>
      <c r="I10698" s="18">
        <v>0</v>
      </c>
      <c r="J10698" s="18">
        <v>0</v>
      </c>
      <c r="K10698" s="18">
        <v>1</v>
      </c>
      <c r="L10698" s="18">
        <v>0</v>
      </c>
      <c r="M10698" s="18">
        <v>0</v>
      </c>
      <c r="N10698" s="18">
        <v>0</v>
      </c>
      <c r="O10698" s="18">
        <v>0</v>
      </c>
      <c r="P10698" s="19">
        <v>0</v>
      </c>
    </row>
    <row r="10699" spans="1:16" x14ac:dyDescent="0.3">
      <c r="A10699" s="31">
        <v>5112</v>
      </c>
      <c r="B10699" s="18" t="s">
        <v>10648</v>
      </c>
      <c r="C10699" s="18">
        <v>0</v>
      </c>
      <c r="D10699" s="18">
        <v>0</v>
      </c>
      <c r="E10699" s="18">
        <v>0</v>
      </c>
      <c r="F10699" s="18">
        <v>1</v>
      </c>
      <c r="G10699" s="18">
        <v>0</v>
      </c>
      <c r="H10699" s="18">
        <v>0</v>
      </c>
      <c r="I10699" s="18">
        <v>0</v>
      </c>
      <c r="J10699" s="18">
        <v>0</v>
      </c>
      <c r="K10699" s="18">
        <v>1</v>
      </c>
      <c r="L10699" s="18">
        <v>0</v>
      </c>
      <c r="M10699" s="18">
        <v>0</v>
      </c>
      <c r="N10699" s="18">
        <v>0</v>
      </c>
      <c r="O10699" s="18">
        <v>0</v>
      </c>
      <c r="P10699" s="19">
        <v>0</v>
      </c>
    </row>
    <row r="10700" spans="1:16" x14ac:dyDescent="0.3">
      <c r="A10700" s="31">
        <v>5113</v>
      </c>
      <c r="B10700" s="18" t="s">
        <v>10649</v>
      </c>
      <c r="C10700" s="18">
        <v>0</v>
      </c>
      <c r="D10700" s="18">
        <v>0</v>
      </c>
      <c r="E10700" s="18">
        <v>0</v>
      </c>
      <c r="F10700" s="18">
        <v>0</v>
      </c>
      <c r="G10700" s="18">
        <v>0</v>
      </c>
      <c r="H10700" s="18">
        <v>0</v>
      </c>
      <c r="I10700" s="18">
        <v>0</v>
      </c>
      <c r="J10700" s="18">
        <v>0</v>
      </c>
      <c r="K10700" s="18">
        <v>1</v>
      </c>
      <c r="L10700" s="18">
        <v>0</v>
      </c>
      <c r="M10700" s="18">
        <v>0</v>
      </c>
      <c r="N10700" s="18">
        <v>0</v>
      </c>
      <c r="O10700" s="18">
        <v>0</v>
      </c>
      <c r="P10700" s="19">
        <v>0</v>
      </c>
    </row>
    <row r="10701" spans="1:16" x14ac:dyDescent="0.3">
      <c r="A10701" s="31">
        <v>5114</v>
      </c>
      <c r="B10701" s="18" t="s">
        <v>10650</v>
      </c>
      <c r="C10701" s="18">
        <v>0</v>
      </c>
      <c r="D10701" s="18">
        <v>1</v>
      </c>
      <c r="E10701" s="18">
        <v>0</v>
      </c>
      <c r="F10701" s="18">
        <v>0</v>
      </c>
      <c r="G10701" s="18">
        <v>0</v>
      </c>
      <c r="H10701" s="18">
        <v>0</v>
      </c>
      <c r="I10701" s="18">
        <v>0</v>
      </c>
      <c r="J10701" s="18">
        <v>0</v>
      </c>
      <c r="K10701" s="18">
        <v>0</v>
      </c>
      <c r="L10701" s="18">
        <v>0</v>
      </c>
      <c r="M10701" s="18">
        <v>0</v>
      </c>
      <c r="N10701" s="18">
        <v>0</v>
      </c>
      <c r="O10701" s="18">
        <v>0</v>
      </c>
      <c r="P10701" s="19">
        <v>0</v>
      </c>
    </row>
    <row r="10702" spans="1:16" x14ac:dyDescent="0.3">
      <c r="A10702" s="31">
        <v>5115</v>
      </c>
      <c r="B10702" s="18" t="s">
        <v>10651</v>
      </c>
      <c r="C10702" s="18">
        <v>1</v>
      </c>
      <c r="D10702" s="18">
        <v>0</v>
      </c>
      <c r="E10702" s="18">
        <v>0</v>
      </c>
      <c r="F10702" s="18">
        <v>1</v>
      </c>
      <c r="G10702" s="18">
        <v>0</v>
      </c>
      <c r="H10702" s="18">
        <v>0</v>
      </c>
      <c r="I10702" s="18">
        <v>1</v>
      </c>
      <c r="J10702" s="18">
        <v>0</v>
      </c>
      <c r="K10702" s="18">
        <v>0</v>
      </c>
      <c r="L10702" s="18">
        <v>1</v>
      </c>
      <c r="M10702" s="18">
        <v>0</v>
      </c>
      <c r="N10702" s="18">
        <v>0</v>
      </c>
      <c r="O10702" s="18">
        <v>0</v>
      </c>
      <c r="P10702" s="19">
        <v>0</v>
      </c>
    </row>
    <row r="10703" spans="1:16" x14ac:dyDescent="0.3">
      <c r="A10703" s="31">
        <v>5116</v>
      </c>
      <c r="B10703" s="18" t="s">
        <v>10652</v>
      </c>
      <c r="C10703" s="18">
        <v>0</v>
      </c>
      <c r="D10703" s="18">
        <v>0</v>
      </c>
      <c r="E10703" s="18">
        <v>0</v>
      </c>
      <c r="F10703" s="18">
        <v>1</v>
      </c>
      <c r="G10703" s="18">
        <v>0</v>
      </c>
      <c r="H10703" s="18">
        <v>0</v>
      </c>
      <c r="I10703" s="18">
        <v>0</v>
      </c>
      <c r="J10703" s="18">
        <v>0</v>
      </c>
      <c r="K10703" s="18">
        <v>1</v>
      </c>
      <c r="L10703" s="18">
        <v>0</v>
      </c>
      <c r="M10703" s="18">
        <v>0</v>
      </c>
      <c r="N10703" s="18">
        <v>0</v>
      </c>
      <c r="O10703" s="18">
        <v>0</v>
      </c>
      <c r="P10703" s="19">
        <v>0</v>
      </c>
    </row>
    <row r="10704" spans="1:16" x14ac:dyDescent="0.3">
      <c r="A10704" s="31">
        <v>5117</v>
      </c>
      <c r="B10704" s="18" t="s">
        <v>10653</v>
      </c>
      <c r="C10704" s="18">
        <v>0</v>
      </c>
      <c r="D10704" s="18">
        <v>0</v>
      </c>
      <c r="E10704" s="18">
        <v>0</v>
      </c>
      <c r="F10704" s="18">
        <v>0</v>
      </c>
      <c r="G10704" s="18">
        <v>0</v>
      </c>
      <c r="H10704" s="18">
        <v>0</v>
      </c>
      <c r="I10704" s="18">
        <v>0</v>
      </c>
      <c r="J10704" s="18">
        <v>0</v>
      </c>
      <c r="K10704" s="18">
        <v>0</v>
      </c>
      <c r="L10704" s="18">
        <v>0</v>
      </c>
      <c r="M10704" s="18">
        <v>0</v>
      </c>
      <c r="N10704" s="18">
        <v>0</v>
      </c>
      <c r="O10704" s="18">
        <v>0</v>
      </c>
      <c r="P10704" s="19">
        <v>1</v>
      </c>
    </row>
    <row r="10705" spans="1:16" x14ac:dyDescent="0.3">
      <c r="A10705" s="31">
        <v>5118</v>
      </c>
      <c r="B10705" s="18" t="s">
        <v>10654</v>
      </c>
      <c r="C10705" s="18">
        <v>0</v>
      </c>
      <c r="D10705" s="18">
        <v>0</v>
      </c>
      <c r="E10705" s="18">
        <v>1</v>
      </c>
      <c r="F10705" s="18">
        <v>0</v>
      </c>
      <c r="G10705" s="18">
        <v>0</v>
      </c>
      <c r="H10705" s="18">
        <v>0</v>
      </c>
      <c r="I10705" s="18">
        <v>0</v>
      </c>
      <c r="J10705" s="18">
        <v>0</v>
      </c>
      <c r="K10705" s="18">
        <v>0</v>
      </c>
      <c r="L10705" s="18">
        <v>0</v>
      </c>
      <c r="M10705" s="18">
        <v>0</v>
      </c>
      <c r="N10705" s="18">
        <v>0</v>
      </c>
      <c r="O10705" s="18">
        <v>0</v>
      </c>
      <c r="P10705" s="19">
        <v>0</v>
      </c>
    </row>
    <row r="10706" spans="1:16" x14ac:dyDescent="0.3">
      <c r="A10706" s="31">
        <v>5119</v>
      </c>
      <c r="B10706" s="18" t="s">
        <v>10655</v>
      </c>
      <c r="C10706" s="18">
        <v>0</v>
      </c>
      <c r="D10706" s="18">
        <v>1</v>
      </c>
      <c r="E10706" s="18">
        <v>0</v>
      </c>
      <c r="F10706" s="18">
        <v>0</v>
      </c>
      <c r="G10706" s="18">
        <v>0</v>
      </c>
      <c r="H10706" s="18">
        <v>0</v>
      </c>
      <c r="I10706" s="18">
        <v>0</v>
      </c>
      <c r="J10706" s="18">
        <v>0</v>
      </c>
      <c r="K10706" s="18">
        <v>1</v>
      </c>
      <c r="L10706" s="18">
        <v>0</v>
      </c>
      <c r="M10706" s="18">
        <v>0</v>
      </c>
      <c r="N10706" s="18">
        <v>0</v>
      </c>
      <c r="O10706" s="18">
        <v>1</v>
      </c>
      <c r="P10706" s="19">
        <v>0</v>
      </c>
    </row>
    <row r="10707" spans="1:16" x14ac:dyDescent="0.3">
      <c r="A10707" s="31">
        <v>5120</v>
      </c>
      <c r="B10707" s="18" t="s">
        <v>10656</v>
      </c>
      <c r="C10707" s="18">
        <v>0</v>
      </c>
      <c r="D10707" s="18">
        <v>0</v>
      </c>
      <c r="E10707" s="18">
        <v>1</v>
      </c>
      <c r="F10707" s="18">
        <v>0</v>
      </c>
      <c r="G10707" s="18">
        <v>0</v>
      </c>
      <c r="H10707" s="18">
        <v>0</v>
      </c>
      <c r="I10707" s="18">
        <v>0</v>
      </c>
      <c r="J10707" s="18">
        <v>0</v>
      </c>
      <c r="K10707" s="18">
        <v>1</v>
      </c>
      <c r="L10707" s="18">
        <v>0</v>
      </c>
      <c r="M10707" s="18">
        <v>0</v>
      </c>
      <c r="N10707" s="18">
        <v>0</v>
      </c>
      <c r="O10707" s="18">
        <v>0</v>
      </c>
      <c r="P10707" s="19">
        <v>0</v>
      </c>
    </row>
    <row r="10708" spans="1:16" x14ac:dyDescent="0.3">
      <c r="A10708" s="31">
        <v>5121</v>
      </c>
      <c r="B10708" s="18" t="s">
        <v>10657</v>
      </c>
      <c r="C10708" s="18">
        <v>0</v>
      </c>
      <c r="D10708" s="18">
        <v>1</v>
      </c>
      <c r="E10708" s="18">
        <v>1</v>
      </c>
      <c r="F10708" s="18">
        <v>1</v>
      </c>
      <c r="G10708" s="18">
        <v>0</v>
      </c>
      <c r="H10708" s="18">
        <v>0</v>
      </c>
      <c r="I10708" s="18">
        <v>0</v>
      </c>
      <c r="J10708" s="18">
        <v>1</v>
      </c>
      <c r="K10708" s="18">
        <v>1</v>
      </c>
      <c r="L10708" s="18">
        <v>0</v>
      </c>
      <c r="M10708" s="18">
        <v>0</v>
      </c>
      <c r="N10708" s="18">
        <v>1</v>
      </c>
      <c r="O10708" s="18">
        <v>0</v>
      </c>
      <c r="P10708" s="19">
        <v>0</v>
      </c>
    </row>
    <row r="10709" spans="1:16" x14ac:dyDescent="0.3">
      <c r="A10709" s="31">
        <v>5122</v>
      </c>
      <c r="B10709" s="18" t="s">
        <v>10658</v>
      </c>
      <c r="C10709" s="18">
        <v>1</v>
      </c>
      <c r="D10709" s="18">
        <v>1</v>
      </c>
      <c r="E10709" s="18">
        <v>0</v>
      </c>
      <c r="F10709" s="18">
        <v>0</v>
      </c>
      <c r="G10709" s="18">
        <v>0</v>
      </c>
      <c r="H10709" s="18">
        <v>0</v>
      </c>
      <c r="I10709" s="18">
        <v>0</v>
      </c>
      <c r="J10709" s="18">
        <v>0</v>
      </c>
      <c r="K10709" s="18">
        <v>1</v>
      </c>
      <c r="L10709" s="18">
        <v>1</v>
      </c>
      <c r="M10709" s="18">
        <v>0</v>
      </c>
      <c r="N10709" s="18">
        <v>0</v>
      </c>
      <c r="O10709" s="18">
        <v>1</v>
      </c>
      <c r="P10709" s="19">
        <v>0</v>
      </c>
    </row>
    <row r="10710" spans="1:16" x14ac:dyDescent="0.3">
      <c r="A10710" s="31">
        <v>5123</v>
      </c>
      <c r="B10710" s="18" t="s">
        <v>10659</v>
      </c>
      <c r="C10710" s="18">
        <v>1</v>
      </c>
      <c r="D10710" s="18">
        <v>1</v>
      </c>
      <c r="E10710" s="18">
        <v>0</v>
      </c>
      <c r="F10710" s="18">
        <v>0</v>
      </c>
      <c r="G10710" s="18">
        <v>0</v>
      </c>
      <c r="H10710" s="18">
        <v>0</v>
      </c>
      <c r="I10710" s="18">
        <v>0</v>
      </c>
      <c r="J10710" s="18">
        <v>0</v>
      </c>
      <c r="K10710" s="18">
        <v>0</v>
      </c>
      <c r="L10710" s="18">
        <v>1</v>
      </c>
      <c r="M10710" s="18">
        <v>0</v>
      </c>
      <c r="N10710" s="18">
        <v>0</v>
      </c>
      <c r="O10710" s="18">
        <v>0</v>
      </c>
      <c r="P10710" s="19">
        <v>0</v>
      </c>
    </row>
    <row r="10711" spans="1:16" x14ac:dyDescent="0.3">
      <c r="A10711" s="31">
        <v>5124</v>
      </c>
      <c r="B10711" s="18" t="s">
        <v>10660</v>
      </c>
      <c r="C10711" s="18">
        <v>0</v>
      </c>
      <c r="D10711" s="18">
        <v>0</v>
      </c>
      <c r="E10711" s="18">
        <v>0</v>
      </c>
      <c r="F10711" s="18">
        <v>0</v>
      </c>
      <c r="G10711" s="18">
        <v>0</v>
      </c>
      <c r="H10711" s="18">
        <v>0</v>
      </c>
      <c r="I10711" s="18">
        <v>0</v>
      </c>
      <c r="J10711" s="18">
        <v>0</v>
      </c>
      <c r="K10711" s="18">
        <v>1</v>
      </c>
      <c r="L10711" s="18">
        <v>0</v>
      </c>
      <c r="M10711" s="18">
        <v>0</v>
      </c>
      <c r="N10711" s="18">
        <v>0</v>
      </c>
      <c r="O10711" s="18">
        <v>0</v>
      </c>
      <c r="P10711" s="19">
        <v>0</v>
      </c>
    </row>
    <row r="10712" spans="1:16" x14ac:dyDescent="0.3">
      <c r="A10712" s="31">
        <v>5125</v>
      </c>
      <c r="B10712" s="18" t="s">
        <v>10661</v>
      </c>
      <c r="C10712" s="18">
        <v>0</v>
      </c>
      <c r="D10712" s="18">
        <v>0</v>
      </c>
      <c r="E10712" s="18">
        <v>0</v>
      </c>
      <c r="F10712" s="18">
        <v>1</v>
      </c>
      <c r="G10712" s="18">
        <v>0</v>
      </c>
      <c r="H10712" s="18">
        <v>0</v>
      </c>
      <c r="I10712" s="18">
        <v>0</v>
      </c>
      <c r="J10712" s="18">
        <v>0</v>
      </c>
      <c r="K10712" s="18">
        <v>1</v>
      </c>
      <c r="L10712" s="18">
        <v>0</v>
      </c>
      <c r="M10712" s="18">
        <v>0</v>
      </c>
      <c r="N10712" s="18">
        <v>0</v>
      </c>
      <c r="O10712" s="18">
        <v>0</v>
      </c>
      <c r="P10712" s="19">
        <v>0</v>
      </c>
    </row>
    <row r="10713" spans="1:16" x14ac:dyDescent="0.3">
      <c r="A10713" s="31">
        <v>5126</v>
      </c>
      <c r="B10713" s="18" t="s">
        <v>10662</v>
      </c>
      <c r="C10713" s="18">
        <v>0</v>
      </c>
      <c r="D10713" s="18">
        <v>1</v>
      </c>
      <c r="E10713" s="18">
        <v>1</v>
      </c>
      <c r="F10713" s="18">
        <v>0</v>
      </c>
      <c r="G10713" s="18">
        <v>0</v>
      </c>
      <c r="H10713" s="18">
        <v>0</v>
      </c>
      <c r="I10713" s="18">
        <v>0</v>
      </c>
      <c r="J10713" s="18">
        <v>0</v>
      </c>
      <c r="K10713" s="18">
        <v>0</v>
      </c>
      <c r="L10713" s="18">
        <v>1</v>
      </c>
      <c r="M10713" s="18">
        <v>0</v>
      </c>
      <c r="N10713" s="18">
        <v>0</v>
      </c>
      <c r="O10713" s="18">
        <v>1</v>
      </c>
      <c r="P10713" s="19">
        <v>0</v>
      </c>
    </row>
    <row r="10714" spans="1:16" x14ac:dyDescent="0.3">
      <c r="A10714" s="31">
        <v>5127</v>
      </c>
      <c r="B10714" s="18" t="s">
        <v>10663</v>
      </c>
      <c r="C10714" s="18">
        <v>1</v>
      </c>
      <c r="D10714" s="18">
        <v>0</v>
      </c>
      <c r="E10714" s="18">
        <v>0</v>
      </c>
      <c r="F10714" s="18">
        <v>0</v>
      </c>
      <c r="G10714" s="18">
        <v>0</v>
      </c>
      <c r="H10714" s="18">
        <v>0</v>
      </c>
      <c r="I10714" s="18">
        <v>0</v>
      </c>
      <c r="J10714" s="18">
        <v>0</v>
      </c>
      <c r="K10714" s="18">
        <v>1</v>
      </c>
      <c r="L10714" s="18">
        <v>0</v>
      </c>
      <c r="M10714" s="18">
        <v>0</v>
      </c>
      <c r="N10714" s="18">
        <v>0</v>
      </c>
      <c r="O10714" s="18">
        <v>0</v>
      </c>
      <c r="P10714" s="19">
        <v>0</v>
      </c>
    </row>
    <row r="10715" spans="1:16" x14ac:dyDescent="0.3">
      <c r="A10715" s="31">
        <v>5128</v>
      </c>
      <c r="B10715" s="18" t="s">
        <v>10664</v>
      </c>
      <c r="C10715" s="18">
        <v>0</v>
      </c>
      <c r="D10715" s="18">
        <v>0</v>
      </c>
      <c r="E10715" s="18">
        <v>0</v>
      </c>
      <c r="F10715" s="18">
        <v>0</v>
      </c>
      <c r="G10715" s="18">
        <v>0</v>
      </c>
      <c r="H10715" s="18">
        <v>0</v>
      </c>
      <c r="I10715" s="18">
        <v>0</v>
      </c>
      <c r="J10715" s="18">
        <v>0</v>
      </c>
      <c r="K10715" s="18">
        <v>0</v>
      </c>
      <c r="L10715" s="18">
        <v>0</v>
      </c>
      <c r="M10715" s="18">
        <v>0</v>
      </c>
      <c r="N10715" s="18">
        <v>0</v>
      </c>
      <c r="O10715" s="18">
        <v>0</v>
      </c>
      <c r="P10715" s="19">
        <v>1</v>
      </c>
    </row>
    <row r="10716" spans="1:16" x14ac:dyDescent="0.3">
      <c r="A10716" s="31">
        <v>5129</v>
      </c>
      <c r="B10716" s="18" t="s">
        <v>10665</v>
      </c>
      <c r="C10716" s="18">
        <v>1</v>
      </c>
      <c r="D10716" s="18">
        <v>0</v>
      </c>
      <c r="E10716" s="18">
        <v>1</v>
      </c>
      <c r="F10716" s="18">
        <v>0</v>
      </c>
      <c r="G10716" s="18">
        <v>0</v>
      </c>
      <c r="H10716" s="18">
        <v>0</v>
      </c>
      <c r="I10716" s="18">
        <v>0</v>
      </c>
      <c r="J10716" s="18">
        <v>0</v>
      </c>
      <c r="K10716" s="18">
        <v>0</v>
      </c>
      <c r="L10716" s="18">
        <v>0</v>
      </c>
      <c r="M10716" s="18">
        <v>0</v>
      </c>
      <c r="N10716" s="18">
        <v>1</v>
      </c>
      <c r="O10716" s="18">
        <v>0</v>
      </c>
      <c r="P10716" s="19">
        <v>0</v>
      </c>
    </row>
    <row r="10717" spans="1:16" x14ac:dyDescent="0.3">
      <c r="A10717" s="31">
        <v>5130</v>
      </c>
      <c r="B10717" s="18" t="s">
        <v>10666</v>
      </c>
      <c r="C10717" s="18">
        <v>0</v>
      </c>
      <c r="D10717" s="18">
        <v>1</v>
      </c>
      <c r="E10717" s="18">
        <v>0</v>
      </c>
      <c r="F10717" s="18">
        <v>0</v>
      </c>
      <c r="G10717" s="18">
        <v>0</v>
      </c>
      <c r="H10717" s="18">
        <v>0</v>
      </c>
      <c r="I10717" s="18">
        <v>0</v>
      </c>
      <c r="J10717" s="18">
        <v>0</v>
      </c>
      <c r="K10717" s="18">
        <v>0</v>
      </c>
      <c r="L10717" s="18">
        <v>1</v>
      </c>
      <c r="M10717" s="18">
        <v>0</v>
      </c>
      <c r="N10717" s="18">
        <v>1</v>
      </c>
      <c r="O10717" s="18">
        <v>1</v>
      </c>
      <c r="P10717" s="19">
        <v>0</v>
      </c>
    </row>
    <row r="10718" spans="1:16" x14ac:dyDescent="0.3">
      <c r="A10718" s="31">
        <v>5131</v>
      </c>
      <c r="B10718" s="18" t="s">
        <v>10667</v>
      </c>
      <c r="C10718" s="18">
        <v>1</v>
      </c>
      <c r="D10718" s="18">
        <v>1</v>
      </c>
      <c r="E10718" s="18">
        <v>0</v>
      </c>
      <c r="F10718" s="18">
        <v>1</v>
      </c>
      <c r="G10718" s="18">
        <v>0</v>
      </c>
      <c r="H10718" s="18">
        <v>0</v>
      </c>
      <c r="I10718" s="18">
        <v>0</v>
      </c>
      <c r="J10718" s="18">
        <v>0</v>
      </c>
      <c r="K10718" s="18">
        <v>1</v>
      </c>
      <c r="L10718" s="18">
        <v>1</v>
      </c>
      <c r="M10718" s="18">
        <v>0</v>
      </c>
      <c r="N10718" s="18">
        <v>0</v>
      </c>
      <c r="O10718" s="18">
        <v>0</v>
      </c>
      <c r="P10718" s="19">
        <v>0</v>
      </c>
    </row>
    <row r="10719" spans="1:16" x14ac:dyDescent="0.3">
      <c r="A10719" s="31">
        <v>5132</v>
      </c>
      <c r="B10719" s="18" t="s">
        <v>10668</v>
      </c>
      <c r="C10719" s="18">
        <v>0</v>
      </c>
      <c r="D10719" s="18">
        <v>1</v>
      </c>
      <c r="E10719" s="18">
        <v>0</v>
      </c>
      <c r="F10719" s="18">
        <v>0</v>
      </c>
      <c r="G10719" s="18">
        <v>0</v>
      </c>
      <c r="H10719" s="18">
        <v>0</v>
      </c>
      <c r="I10719" s="18">
        <v>0</v>
      </c>
      <c r="J10719" s="18">
        <v>0</v>
      </c>
      <c r="K10719" s="18">
        <v>0</v>
      </c>
      <c r="L10719" s="18">
        <v>0</v>
      </c>
      <c r="M10719" s="18">
        <v>0</v>
      </c>
      <c r="N10719" s="18">
        <v>0</v>
      </c>
      <c r="O10719" s="18">
        <v>0</v>
      </c>
      <c r="P10719" s="19">
        <v>0</v>
      </c>
    </row>
    <row r="10720" spans="1:16" x14ac:dyDescent="0.3">
      <c r="A10720" s="31">
        <v>5133</v>
      </c>
      <c r="B10720" s="18" t="s">
        <v>10669</v>
      </c>
      <c r="C10720" s="18">
        <v>1</v>
      </c>
      <c r="D10720" s="18">
        <v>0</v>
      </c>
      <c r="E10720" s="18">
        <v>1</v>
      </c>
      <c r="F10720" s="18">
        <v>0</v>
      </c>
      <c r="G10720" s="18">
        <v>0</v>
      </c>
      <c r="H10720" s="18">
        <v>1</v>
      </c>
      <c r="I10720" s="18">
        <v>0</v>
      </c>
      <c r="J10720" s="18">
        <v>0</v>
      </c>
      <c r="K10720" s="18">
        <v>1</v>
      </c>
      <c r="L10720" s="18">
        <v>0</v>
      </c>
      <c r="M10720" s="18">
        <v>0</v>
      </c>
      <c r="N10720" s="18">
        <v>0</v>
      </c>
      <c r="O10720" s="18">
        <v>0</v>
      </c>
      <c r="P10720" s="19">
        <v>0</v>
      </c>
    </row>
    <row r="10721" spans="1:16" x14ac:dyDescent="0.3">
      <c r="A10721" s="31">
        <v>5134</v>
      </c>
      <c r="B10721" s="18" t="s">
        <v>10670</v>
      </c>
      <c r="C10721" s="18">
        <v>0</v>
      </c>
      <c r="D10721" s="18">
        <v>0</v>
      </c>
      <c r="E10721" s="18">
        <v>0</v>
      </c>
      <c r="F10721" s="18">
        <v>0</v>
      </c>
      <c r="G10721" s="18">
        <v>0</v>
      </c>
      <c r="H10721" s="18">
        <v>0</v>
      </c>
      <c r="I10721" s="18">
        <v>0</v>
      </c>
      <c r="J10721" s="18">
        <v>0</v>
      </c>
      <c r="K10721" s="18">
        <v>1</v>
      </c>
      <c r="L10721" s="18">
        <v>0</v>
      </c>
      <c r="M10721" s="18">
        <v>0</v>
      </c>
      <c r="N10721" s="18">
        <v>0</v>
      </c>
      <c r="O10721" s="18">
        <v>0</v>
      </c>
      <c r="P10721" s="19">
        <v>0</v>
      </c>
    </row>
    <row r="10722" spans="1:16" x14ac:dyDescent="0.3">
      <c r="A10722" s="31">
        <v>5135</v>
      </c>
      <c r="B10722" s="18" t="s">
        <v>10671</v>
      </c>
      <c r="C10722" s="18">
        <v>0</v>
      </c>
      <c r="D10722" s="18">
        <v>0</v>
      </c>
      <c r="E10722" s="18">
        <v>0</v>
      </c>
      <c r="F10722" s="18">
        <v>0</v>
      </c>
      <c r="G10722" s="18">
        <v>0</v>
      </c>
      <c r="H10722" s="18">
        <v>0</v>
      </c>
      <c r="I10722" s="18">
        <v>0</v>
      </c>
      <c r="J10722" s="18">
        <v>0</v>
      </c>
      <c r="K10722" s="18">
        <v>1</v>
      </c>
      <c r="L10722" s="18">
        <v>0</v>
      </c>
      <c r="M10722" s="18">
        <v>0</v>
      </c>
      <c r="N10722" s="18">
        <v>0</v>
      </c>
      <c r="O10722" s="18">
        <v>0</v>
      </c>
      <c r="P10722" s="19">
        <v>0</v>
      </c>
    </row>
    <row r="10723" spans="1:16" x14ac:dyDescent="0.3">
      <c r="A10723" s="31">
        <v>5136</v>
      </c>
      <c r="B10723" s="18" t="s">
        <v>10672</v>
      </c>
      <c r="C10723" s="18">
        <v>0</v>
      </c>
      <c r="D10723" s="18">
        <v>0</v>
      </c>
      <c r="E10723" s="18">
        <v>0</v>
      </c>
      <c r="F10723" s="18">
        <v>0</v>
      </c>
      <c r="G10723" s="18">
        <v>0</v>
      </c>
      <c r="H10723" s="18">
        <v>0</v>
      </c>
      <c r="I10723" s="18">
        <v>0</v>
      </c>
      <c r="J10723" s="18">
        <v>0</v>
      </c>
      <c r="K10723" s="18">
        <v>1</v>
      </c>
      <c r="L10723" s="18">
        <v>0</v>
      </c>
      <c r="M10723" s="18">
        <v>0</v>
      </c>
      <c r="N10723" s="18">
        <v>0</v>
      </c>
      <c r="O10723" s="18">
        <v>0</v>
      </c>
      <c r="P10723" s="19">
        <v>0</v>
      </c>
    </row>
    <row r="10724" spans="1:16" x14ac:dyDescent="0.3">
      <c r="A10724" s="31">
        <v>5137</v>
      </c>
      <c r="B10724" s="18" t="s">
        <v>10673</v>
      </c>
      <c r="C10724" s="18">
        <v>1</v>
      </c>
      <c r="D10724" s="18">
        <v>1</v>
      </c>
      <c r="E10724" s="18">
        <v>0</v>
      </c>
      <c r="F10724" s="18">
        <v>0</v>
      </c>
      <c r="G10724" s="18">
        <v>0</v>
      </c>
      <c r="H10724" s="18">
        <v>0</v>
      </c>
      <c r="I10724" s="18">
        <v>0</v>
      </c>
      <c r="J10724" s="18">
        <v>0</v>
      </c>
      <c r="K10724" s="18">
        <v>0</v>
      </c>
      <c r="L10724" s="18">
        <v>1</v>
      </c>
      <c r="M10724" s="18">
        <v>0</v>
      </c>
      <c r="N10724" s="18">
        <v>0</v>
      </c>
      <c r="O10724" s="18">
        <v>0</v>
      </c>
      <c r="P10724" s="19">
        <v>0</v>
      </c>
    </row>
    <row r="10725" spans="1:16" x14ac:dyDescent="0.3">
      <c r="A10725" s="31">
        <v>5138</v>
      </c>
      <c r="B10725" s="18" t="s">
        <v>10674</v>
      </c>
      <c r="C10725" s="18">
        <v>0</v>
      </c>
      <c r="D10725" s="18">
        <v>1</v>
      </c>
      <c r="E10725" s="18">
        <v>0</v>
      </c>
      <c r="F10725" s="18">
        <v>1</v>
      </c>
      <c r="G10725" s="18">
        <v>0</v>
      </c>
      <c r="H10725" s="18">
        <v>0</v>
      </c>
      <c r="I10725" s="18">
        <v>0</v>
      </c>
      <c r="J10725" s="18">
        <v>0</v>
      </c>
      <c r="K10725" s="18">
        <v>0</v>
      </c>
      <c r="L10725" s="18">
        <v>0</v>
      </c>
      <c r="M10725" s="18">
        <v>0</v>
      </c>
      <c r="N10725" s="18">
        <v>0</v>
      </c>
      <c r="O10725" s="18">
        <v>0</v>
      </c>
      <c r="P10725" s="19">
        <v>0</v>
      </c>
    </row>
    <row r="10726" spans="1:16" x14ac:dyDescent="0.3">
      <c r="A10726" s="31">
        <v>5139</v>
      </c>
      <c r="B10726" s="18" t="s">
        <v>10675</v>
      </c>
      <c r="C10726" s="18">
        <v>1</v>
      </c>
      <c r="D10726" s="18">
        <v>1</v>
      </c>
      <c r="E10726" s="18">
        <v>0</v>
      </c>
      <c r="F10726" s="18">
        <v>0</v>
      </c>
      <c r="G10726" s="18">
        <v>0</v>
      </c>
      <c r="H10726" s="18">
        <v>0</v>
      </c>
      <c r="I10726" s="18">
        <v>0</v>
      </c>
      <c r="J10726" s="18">
        <v>0</v>
      </c>
      <c r="K10726" s="18">
        <v>1</v>
      </c>
      <c r="L10726" s="18">
        <v>0</v>
      </c>
      <c r="M10726" s="18">
        <v>0</v>
      </c>
      <c r="N10726" s="18">
        <v>0</v>
      </c>
      <c r="O10726" s="18">
        <v>0</v>
      </c>
      <c r="P10726" s="19">
        <v>0</v>
      </c>
    </row>
    <row r="10727" spans="1:16" x14ac:dyDescent="0.3">
      <c r="A10727" s="31">
        <v>5140</v>
      </c>
      <c r="B10727" s="18" t="s">
        <v>10676</v>
      </c>
      <c r="C10727" s="18">
        <v>0</v>
      </c>
      <c r="D10727" s="18">
        <v>1</v>
      </c>
      <c r="E10727" s="18">
        <v>0</v>
      </c>
      <c r="F10727" s="18">
        <v>0</v>
      </c>
      <c r="G10727" s="18">
        <v>0</v>
      </c>
      <c r="H10727" s="18">
        <v>0</v>
      </c>
      <c r="I10727" s="18">
        <v>0</v>
      </c>
      <c r="J10727" s="18">
        <v>1</v>
      </c>
      <c r="K10727" s="18">
        <v>1</v>
      </c>
      <c r="L10727" s="18">
        <v>1</v>
      </c>
      <c r="M10727" s="18">
        <v>0</v>
      </c>
      <c r="N10727" s="18">
        <v>0</v>
      </c>
      <c r="O10727" s="18">
        <v>0</v>
      </c>
      <c r="P10727" s="19">
        <v>0</v>
      </c>
    </row>
    <row r="10728" spans="1:16" x14ac:dyDescent="0.3">
      <c r="A10728" s="31">
        <v>5141</v>
      </c>
      <c r="B10728" s="18" t="s">
        <v>10677</v>
      </c>
      <c r="C10728" s="18">
        <v>1</v>
      </c>
      <c r="D10728" s="18">
        <v>1</v>
      </c>
      <c r="E10728" s="18">
        <v>0</v>
      </c>
      <c r="F10728" s="18">
        <v>0</v>
      </c>
      <c r="G10728" s="18">
        <v>0</v>
      </c>
      <c r="H10728" s="18">
        <v>0</v>
      </c>
      <c r="I10728" s="18">
        <v>0</v>
      </c>
      <c r="J10728" s="18">
        <v>0</v>
      </c>
      <c r="K10728" s="18">
        <v>0</v>
      </c>
      <c r="L10728" s="18">
        <v>1</v>
      </c>
      <c r="M10728" s="18">
        <v>0</v>
      </c>
      <c r="N10728" s="18">
        <v>0</v>
      </c>
      <c r="O10728" s="18">
        <v>0</v>
      </c>
      <c r="P10728" s="19">
        <v>0</v>
      </c>
    </row>
    <row r="10729" spans="1:16" x14ac:dyDescent="0.3">
      <c r="A10729" s="31">
        <v>5142</v>
      </c>
      <c r="B10729" s="18" t="s">
        <v>10678</v>
      </c>
      <c r="C10729" s="18">
        <v>1</v>
      </c>
      <c r="D10729" s="18">
        <v>1</v>
      </c>
      <c r="E10729" s="18">
        <v>0</v>
      </c>
      <c r="F10729" s="18">
        <v>0</v>
      </c>
      <c r="G10729" s="18">
        <v>0</v>
      </c>
      <c r="H10729" s="18">
        <v>0</v>
      </c>
      <c r="I10729" s="18">
        <v>0</v>
      </c>
      <c r="J10729" s="18">
        <v>0</v>
      </c>
      <c r="K10729" s="18">
        <v>1</v>
      </c>
      <c r="L10729" s="18">
        <v>1</v>
      </c>
      <c r="M10729" s="18">
        <v>0</v>
      </c>
      <c r="N10729" s="18">
        <v>0</v>
      </c>
      <c r="O10729" s="18">
        <v>0</v>
      </c>
      <c r="P10729" s="19">
        <v>0</v>
      </c>
    </row>
    <row r="10730" spans="1:16" x14ac:dyDescent="0.3">
      <c r="A10730" s="31">
        <v>5143</v>
      </c>
      <c r="B10730" s="18" t="s">
        <v>10679</v>
      </c>
      <c r="C10730" s="18">
        <v>0</v>
      </c>
      <c r="D10730" s="18">
        <v>0</v>
      </c>
      <c r="E10730" s="18">
        <v>0</v>
      </c>
      <c r="F10730" s="18">
        <v>0</v>
      </c>
      <c r="G10730" s="18">
        <v>0</v>
      </c>
      <c r="H10730" s="18">
        <v>0</v>
      </c>
      <c r="I10730" s="18">
        <v>0</v>
      </c>
      <c r="J10730" s="18">
        <v>0</v>
      </c>
      <c r="K10730" s="18">
        <v>0</v>
      </c>
      <c r="L10730" s="18">
        <v>1</v>
      </c>
      <c r="M10730" s="18">
        <v>0</v>
      </c>
      <c r="N10730" s="18">
        <v>0</v>
      </c>
      <c r="O10730" s="18">
        <v>0</v>
      </c>
      <c r="P10730" s="19">
        <v>0</v>
      </c>
    </row>
    <row r="10731" spans="1:16" x14ac:dyDescent="0.3">
      <c r="A10731" s="31">
        <v>5144</v>
      </c>
      <c r="B10731" s="18" t="s">
        <v>10680</v>
      </c>
      <c r="C10731" s="18">
        <v>0</v>
      </c>
      <c r="D10731" s="18">
        <v>1</v>
      </c>
      <c r="E10731" s="18">
        <v>0</v>
      </c>
      <c r="F10731" s="18">
        <v>0</v>
      </c>
      <c r="G10731" s="18">
        <v>0</v>
      </c>
      <c r="H10731" s="18">
        <v>0</v>
      </c>
      <c r="I10731" s="18">
        <v>0</v>
      </c>
      <c r="J10731" s="18">
        <v>0</v>
      </c>
      <c r="K10731" s="18">
        <v>1</v>
      </c>
      <c r="L10731" s="18">
        <v>1</v>
      </c>
      <c r="M10731" s="18">
        <v>0</v>
      </c>
      <c r="N10731" s="18">
        <v>0</v>
      </c>
      <c r="O10731" s="18">
        <v>0</v>
      </c>
      <c r="P10731" s="19">
        <v>0</v>
      </c>
    </row>
    <row r="10732" spans="1:16" x14ac:dyDescent="0.3">
      <c r="A10732" s="31">
        <v>5145</v>
      </c>
      <c r="B10732" s="18" t="s">
        <v>10681</v>
      </c>
      <c r="C10732" s="18">
        <v>1</v>
      </c>
      <c r="D10732" s="18">
        <v>1</v>
      </c>
      <c r="E10732" s="18">
        <v>0</v>
      </c>
      <c r="F10732" s="18">
        <v>0</v>
      </c>
      <c r="G10732" s="18">
        <v>1</v>
      </c>
      <c r="H10732" s="18">
        <v>0</v>
      </c>
      <c r="I10732" s="18">
        <v>0</v>
      </c>
      <c r="J10732" s="18">
        <v>0</v>
      </c>
      <c r="K10732" s="18">
        <v>0</v>
      </c>
      <c r="L10732" s="18">
        <v>1</v>
      </c>
      <c r="M10732" s="18">
        <v>0</v>
      </c>
      <c r="N10732" s="18">
        <v>0</v>
      </c>
      <c r="O10732" s="18">
        <v>0</v>
      </c>
      <c r="P10732" s="19">
        <v>0</v>
      </c>
    </row>
    <row r="10733" spans="1:16" x14ac:dyDescent="0.3">
      <c r="A10733" s="31">
        <v>5146</v>
      </c>
      <c r="B10733" s="18" t="s">
        <v>10682</v>
      </c>
      <c r="C10733" s="18">
        <v>0</v>
      </c>
      <c r="D10733" s="18">
        <v>0</v>
      </c>
      <c r="E10733" s="18">
        <v>0</v>
      </c>
      <c r="F10733" s="18">
        <v>1</v>
      </c>
      <c r="G10733" s="18">
        <v>0</v>
      </c>
      <c r="H10733" s="18">
        <v>0</v>
      </c>
      <c r="I10733" s="18">
        <v>0</v>
      </c>
      <c r="J10733" s="18">
        <v>0</v>
      </c>
      <c r="K10733" s="18">
        <v>1</v>
      </c>
      <c r="L10733" s="18">
        <v>1</v>
      </c>
      <c r="M10733" s="18">
        <v>0</v>
      </c>
      <c r="N10733" s="18">
        <v>0</v>
      </c>
      <c r="O10733" s="18">
        <v>0</v>
      </c>
      <c r="P10733" s="19">
        <v>0</v>
      </c>
    </row>
    <row r="10734" spans="1:16" x14ac:dyDescent="0.3">
      <c r="A10734" s="31">
        <v>5147</v>
      </c>
      <c r="B10734" s="18" t="s">
        <v>10683</v>
      </c>
      <c r="C10734" s="18">
        <v>0</v>
      </c>
      <c r="D10734" s="18">
        <v>0</v>
      </c>
      <c r="E10734" s="18">
        <v>1</v>
      </c>
      <c r="F10734" s="18">
        <v>0</v>
      </c>
      <c r="G10734" s="18">
        <v>0</v>
      </c>
      <c r="H10734" s="18">
        <v>0</v>
      </c>
      <c r="I10734" s="18">
        <v>0</v>
      </c>
      <c r="J10734" s="18">
        <v>0</v>
      </c>
      <c r="K10734" s="18">
        <v>0</v>
      </c>
      <c r="L10734" s="18">
        <v>1</v>
      </c>
      <c r="M10734" s="18">
        <v>0</v>
      </c>
      <c r="N10734" s="18">
        <v>0</v>
      </c>
      <c r="O10734" s="18">
        <v>0</v>
      </c>
      <c r="P10734" s="19">
        <v>0</v>
      </c>
    </row>
    <row r="10735" spans="1:16" x14ac:dyDescent="0.3">
      <c r="A10735" s="31">
        <v>5148</v>
      </c>
      <c r="B10735" s="18" t="s">
        <v>10684</v>
      </c>
      <c r="C10735" s="18">
        <v>1</v>
      </c>
      <c r="D10735" s="18">
        <v>0</v>
      </c>
      <c r="E10735" s="18">
        <v>0</v>
      </c>
      <c r="F10735" s="18">
        <v>0</v>
      </c>
      <c r="G10735" s="18">
        <v>0</v>
      </c>
      <c r="H10735" s="18">
        <v>0</v>
      </c>
      <c r="I10735" s="18">
        <v>0</v>
      </c>
      <c r="J10735" s="18">
        <v>0</v>
      </c>
      <c r="K10735" s="18">
        <v>0</v>
      </c>
      <c r="L10735" s="18">
        <v>0</v>
      </c>
      <c r="M10735" s="18">
        <v>0</v>
      </c>
      <c r="N10735" s="18">
        <v>0</v>
      </c>
      <c r="O10735" s="18">
        <v>0</v>
      </c>
      <c r="P10735" s="19">
        <v>0</v>
      </c>
    </row>
    <row r="10736" spans="1:16" x14ac:dyDescent="0.3">
      <c r="A10736" s="31">
        <v>5149</v>
      </c>
      <c r="B10736" s="18" t="s">
        <v>10685</v>
      </c>
      <c r="C10736" s="18">
        <v>0</v>
      </c>
      <c r="D10736" s="18">
        <v>1</v>
      </c>
      <c r="E10736" s="18">
        <v>1</v>
      </c>
      <c r="F10736" s="18">
        <v>0</v>
      </c>
      <c r="G10736" s="18">
        <v>0</v>
      </c>
      <c r="H10736" s="18">
        <v>0</v>
      </c>
      <c r="I10736" s="18">
        <v>0</v>
      </c>
      <c r="J10736" s="18">
        <v>0</v>
      </c>
      <c r="K10736" s="18">
        <v>0</v>
      </c>
      <c r="L10736" s="18">
        <v>1</v>
      </c>
      <c r="M10736" s="18">
        <v>0</v>
      </c>
      <c r="N10736" s="18">
        <v>0</v>
      </c>
      <c r="O10736" s="18">
        <v>0</v>
      </c>
      <c r="P10736" s="19">
        <v>0</v>
      </c>
    </row>
    <row r="10737" spans="1:16" x14ac:dyDescent="0.3">
      <c r="A10737" s="31">
        <v>5150</v>
      </c>
      <c r="B10737" s="18" t="s">
        <v>10686</v>
      </c>
      <c r="C10737" s="18">
        <v>0</v>
      </c>
      <c r="D10737" s="18">
        <v>1</v>
      </c>
      <c r="E10737" s="18">
        <v>0</v>
      </c>
      <c r="F10737" s="18">
        <v>0</v>
      </c>
      <c r="G10737" s="18">
        <v>0</v>
      </c>
      <c r="H10737" s="18">
        <v>0</v>
      </c>
      <c r="I10737" s="18">
        <v>0</v>
      </c>
      <c r="J10737" s="18">
        <v>0</v>
      </c>
      <c r="K10737" s="18">
        <v>1</v>
      </c>
      <c r="L10737" s="18">
        <v>1</v>
      </c>
      <c r="M10737" s="18">
        <v>0</v>
      </c>
      <c r="N10737" s="18">
        <v>0</v>
      </c>
      <c r="O10737" s="18">
        <v>0</v>
      </c>
      <c r="P10737" s="19">
        <v>0</v>
      </c>
    </row>
    <row r="10738" spans="1:16" x14ac:dyDescent="0.3">
      <c r="A10738" s="31">
        <v>5151</v>
      </c>
      <c r="B10738" s="18" t="s">
        <v>10687</v>
      </c>
      <c r="C10738" s="18">
        <v>0</v>
      </c>
      <c r="D10738" s="18">
        <v>1</v>
      </c>
      <c r="E10738" s="18">
        <v>0</v>
      </c>
      <c r="F10738" s="18">
        <v>0</v>
      </c>
      <c r="G10738" s="18">
        <v>0</v>
      </c>
      <c r="H10738" s="18">
        <v>0</v>
      </c>
      <c r="I10738" s="18">
        <v>0</v>
      </c>
      <c r="J10738" s="18">
        <v>0</v>
      </c>
      <c r="K10738" s="18">
        <v>1</v>
      </c>
      <c r="L10738" s="18">
        <v>0</v>
      </c>
      <c r="M10738" s="18">
        <v>0</v>
      </c>
      <c r="N10738" s="18">
        <v>0</v>
      </c>
      <c r="O10738" s="18">
        <v>0</v>
      </c>
      <c r="P10738" s="19">
        <v>0</v>
      </c>
    </row>
    <row r="10739" spans="1:16" x14ac:dyDescent="0.3">
      <c r="A10739" s="31">
        <v>5152</v>
      </c>
      <c r="B10739" s="18" t="s">
        <v>10688</v>
      </c>
      <c r="C10739" s="18">
        <v>1</v>
      </c>
      <c r="D10739" s="18">
        <v>0</v>
      </c>
      <c r="E10739" s="18">
        <v>0</v>
      </c>
      <c r="F10739" s="18">
        <v>0</v>
      </c>
      <c r="G10739" s="18">
        <v>0</v>
      </c>
      <c r="H10739" s="18">
        <v>0</v>
      </c>
      <c r="I10739" s="18">
        <v>0</v>
      </c>
      <c r="J10739" s="18">
        <v>0</v>
      </c>
      <c r="K10739" s="18">
        <v>0</v>
      </c>
      <c r="L10739" s="18">
        <v>0</v>
      </c>
      <c r="M10739" s="18">
        <v>0</v>
      </c>
      <c r="N10739" s="18">
        <v>0</v>
      </c>
      <c r="O10739" s="18">
        <v>0</v>
      </c>
      <c r="P10739" s="19">
        <v>0</v>
      </c>
    </row>
    <row r="10740" spans="1:16" x14ac:dyDescent="0.3">
      <c r="A10740" s="31">
        <v>5153</v>
      </c>
      <c r="B10740" s="18" t="s">
        <v>10689</v>
      </c>
      <c r="C10740" s="18">
        <v>0</v>
      </c>
      <c r="D10740" s="18">
        <v>1</v>
      </c>
      <c r="E10740" s="18">
        <v>0</v>
      </c>
      <c r="F10740" s="18">
        <v>0</v>
      </c>
      <c r="G10740" s="18">
        <v>0</v>
      </c>
      <c r="H10740" s="18">
        <v>0</v>
      </c>
      <c r="I10740" s="18">
        <v>0</v>
      </c>
      <c r="J10740" s="18">
        <v>1</v>
      </c>
      <c r="K10740" s="18">
        <v>1</v>
      </c>
      <c r="L10740" s="18">
        <v>0</v>
      </c>
      <c r="M10740" s="18">
        <v>0</v>
      </c>
      <c r="N10740" s="18">
        <v>0</v>
      </c>
      <c r="O10740" s="18">
        <v>0</v>
      </c>
      <c r="P10740" s="19">
        <v>0</v>
      </c>
    </row>
    <row r="10741" spans="1:16" x14ac:dyDescent="0.3">
      <c r="A10741" s="31">
        <v>5154</v>
      </c>
      <c r="B10741" s="18" t="s">
        <v>10690</v>
      </c>
      <c r="C10741" s="18">
        <v>1</v>
      </c>
      <c r="D10741" s="18">
        <v>0</v>
      </c>
      <c r="E10741" s="18">
        <v>0</v>
      </c>
      <c r="F10741" s="18">
        <v>1</v>
      </c>
      <c r="G10741" s="18">
        <v>0</v>
      </c>
      <c r="H10741" s="18">
        <v>0</v>
      </c>
      <c r="I10741" s="18">
        <v>0</v>
      </c>
      <c r="J10741" s="18">
        <v>1</v>
      </c>
      <c r="K10741" s="18">
        <v>1</v>
      </c>
      <c r="L10741" s="18">
        <v>0</v>
      </c>
      <c r="M10741" s="18">
        <v>0</v>
      </c>
      <c r="N10741" s="18">
        <v>0</v>
      </c>
      <c r="O10741" s="18">
        <v>0</v>
      </c>
      <c r="P10741" s="19">
        <v>0</v>
      </c>
    </row>
    <row r="10742" spans="1:16" x14ac:dyDescent="0.3">
      <c r="A10742" s="31">
        <v>5155</v>
      </c>
      <c r="B10742" s="18" t="s">
        <v>10691</v>
      </c>
      <c r="C10742" s="18">
        <v>0</v>
      </c>
      <c r="D10742" s="18">
        <v>1</v>
      </c>
      <c r="E10742" s="18">
        <v>1</v>
      </c>
      <c r="F10742" s="18">
        <v>0</v>
      </c>
      <c r="G10742" s="18">
        <v>0</v>
      </c>
      <c r="H10742" s="18">
        <v>0</v>
      </c>
      <c r="I10742" s="18">
        <v>0</v>
      </c>
      <c r="J10742" s="18">
        <v>0</v>
      </c>
      <c r="K10742" s="18">
        <v>0</v>
      </c>
      <c r="L10742" s="18">
        <v>0</v>
      </c>
      <c r="M10742" s="18">
        <v>0</v>
      </c>
      <c r="N10742" s="18">
        <v>0</v>
      </c>
      <c r="O10742" s="18">
        <v>0</v>
      </c>
      <c r="P10742" s="19">
        <v>0</v>
      </c>
    </row>
    <row r="10743" spans="1:16" x14ac:dyDescent="0.3">
      <c r="A10743" s="31">
        <v>5156</v>
      </c>
      <c r="B10743" s="18" t="s">
        <v>10692</v>
      </c>
      <c r="C10743" s="18">
        <v>1</v>
      </c>
      <c r="D10743" s="18">
        <v>1</v>
      </c>
      <c r="E10743" s="18">
        <v>1</v>
      </c>
      <c r="F10743" s="18">
        <v>0</v>
      </c>
      <c r="G10743" s="18">
        <v>0</v>
      </c>
      <c r="H10743" s="18">
        <v>0</v>
      </c>
      <c r="I10743" s="18">
        <v>0</v>
      </c>
      <c r="J10743" s="18">
        <v>0</v>
      </c>
      <c r="K10743" s="18">
        <v>1</v>
      </c>
      <c r="L10743" s="18">
        <v>1</v>
      </c>
      <c r="M10743" s="18">
        <v>0</v>
      </c>
      <c r="N10743" s="18">
        <v>0</v>
      </c>
      <c r="O10743" s="18">
        <v>0</v>
      </c>
      <c r="P10743" s="19">
        <v>0</v>
      </c>
    </row>
    <row r="10744" spans="1:16" x14ac:dyDescent="0.3">
      <c r="A10744" s="31">
        <v>5157</v>
      </c>
      <c r="B10744" s="18" t="s">
        <v>10693</v>
      </c>
      <c r="C10744" s="18">
        <v>1</v>
      </c>
      <c r="D10744" s="18">
        <v>0</v>
      </c>
      <c r="E10744" s="18">
        <v>1</v>
      </c>
      <c r="F10744" s="18">
        <v>0</v>
      </c>
      <c r="G10744" s="18">
        <v>0</v>
      </c>
      <c r="H10744" s="18">
        <v>0</v>
      </c>
      <c r="I10744" s="18">
        <v>0</v>
      </c>
      <c r="J10744" s="18">
        <v>1</v>
      </c>
      <c r="K10744" s="18">
        <v>0</v>
      </c>
      <c r="L10744" s="18">
        <v>1</v>
      </c>
      <c r="M10744" s="18">
        <v>0</v>
      </c>
      <c r="N10744" s="18">
        <v>0</v>
      </c>
      <c r="O10744" s="18">
        <v>0</v>
      </c>
      <c r="P10744" s="19">
        <v>0</v>
      </c>
    </row>
    <row r="10745" spans="1:16" x14ac:dyDescent="0.3">
      <c r="A10745" s="31">
        <v>5158</v>
      </c>
      <c r="B10745" s="18" t="s">
        <v>10694</v>
      </c>
      <c r="C10745" s="18">
        <v>1</v>
      </c>
      <c r="D10745" s="18">
        <v>0</v>
      </c>
      <c r="E10745" s="18">
        <v>0</v>
      </c>
      <c r="F10745" s="18">
        <v>1</v>
      </c>
      <c r="G10745" s="18">
        <v>0</v>
      </c>
      <c r="H10745" s="18">
        <v>0</v>
      </c>
      <c r="I10745" s="18">
        <v>0</v>
      </c>
      <c r="J10745" s="18">
        <v>0</v>
      </c>
      <c r="K10745" s="18">
        <v>0</v>
      </c>
      <c r="L10745" s="18">
        <v>0</v>
      </c>
      <c r="M10745" s="18">
        <v>0</v>
      </c>
      <c r="N10745" s="18">
        <v>0</v>
      </c>
      <c r="O10745" s="18">
        <v>0</v>
      </c>
      <c r="P10745" s="19">
        <v>0</v>
      </c>
    </row>
    <row r="10746" spans="1:16" x14ac:dyDescent="0.3">
      <c r="A10746" s="31">
        <v>5159</v>
      </c>
      <c r="B10746" s="18" t="s">
        <v>10695</v>
      </c>
      <c r="C10746" s="18">
        <v>0</v>
      </c>
      <c r="D10746" s="18">
        <v>1</v>
      </c>
      <c r="E10746" s="18">
        <v>1</v>
      </c>
      <c r="F10746" s="18">
        <v>0</v>
      </c>
      <c r="G10746" s="18">
        <v>0</v>
      </c>
      <c r="H10746" s="18">
        <v>0</v>
      </c>
      <c r="I10746" s="18">
        <v>0</v>
      </c>
      <c r="J10746" s="18">
        <v>0</v>
      </c>
      <c r="K10746" s="18">
        <v>0</v>
      </c>
      <c r="L10746" s="18">
        <v>0</v>
      </c>
      <c r="M10746" s="18">
        <v>0</v>
      </c>
      <c r="N10746" s="18">
        <v>0</v>
      </c>
      <c r="O10746" s="18">
        <v>0</v>
      </c>
      <c r="P10746" s="19">
        <v>0</v>
      </c>
    </row>
    <row r="10747" spans="1:16" x14ac:dyDescent="0.3">
      <c r="A10747" s="31">
        <v>5160</v>
      </c>
      <c r="B10747" s="18" t="s">
        <v>10696</v>
      </c>
      <c r="C10747" s="18">
        <v>0</v>
      </c>
      <c r="D10747" s="18">
        <v>0</v>
      </c>
      <c r="E10747" s="18">
        <v>0</v>
      </c>
      <c r="F10747" s="18">
        <v>0</v>
      </c>
      <c r="G10747" s="18">
        <v>0</v>
      </c>
      <c r="H10747" s="18">
        <v>0</v>
      </c>
      <c r="I10747" s="18">
        <v>0</v>
      </c>
      <c r="J10747" s="18">
        <v>0</v>
      </c>
      <c r="K10747" s="18">
        <v>1</v>
      </c>
      <c r="L10747" s="18">
        <v>0</v>
      </c>
      <c r="M10747" s="18">
        <v>0</v>
      </c>
      <c r="N10747" s="18">
        <v>0</v>
      </c>
      <c r="O10747" s="18">
        <v>0</v>
      </c>
      <c r="P10747" s="19">
        <v>0</v>
      </c>
    </row>
    <row r="10748" spans="1:16" x14ac:dyDescent="0.3">
      <c r="A10748" s="31">
        <v>5161</v>
      </c>
      <c r="B10748" s="18" t="s">
        <v>10697</v>
      </c>
      <c r="C10748" s="18">
        <v>1</v>
      </c>
      <c r="D10748" s="18">
        <v>0</v>
      </c>
      <c r="E10748" s="18">
        <v>0</v>
      </c>
      <c r="F10748" s="18">
        <v>1</v>
      </c>
      <c r="G10748" s="18">
        <v>0</v>
      </c>
      <c r="H10748" s="18">
        <v>0</v>
      </c>
      <c r="I10748" s="18">
        <v>0</v>
      </c>
      <c r="J10748" s="18">
        <v>0</v>
      </c>
      <c r="K10748" s="18">
        <v>0</v>
      </c>
      <c r="L10748" s="18">
        <v>1</v>
      </c>
      <c r="M10748" s="18">
        <v>0</v>
      </c>
      <c r="N10748" s="18">
        <v>0</v>
      </c>
      <c r="O10748" s="18">
        <v>0</v>
      </c>
      <c r="P10748" s="19">
        <v>0</v>
      </c>
    </row>
    <row r="10749" spans="1:16" x14ac:dyDescent="0.3">
      <c r="A10749" s="31">
        <v>5162</v>
      </c>
      <c r="B10749" s="18" t="s">
        <v>10698</v>
      </c>
      <c r="C10749" s="18">
        <v>0</v>
      </c>
      <c r="D10749" s="18">
        <v>0</v>
      </c>
      <c r="E10749" s="18">
        <v>0</v>
      </c>
      <c r="F10749" s="18">
        <v>0</v>
      </c>
      <c r="G10749" s="18">
        <v>0</v>
      </c>
      <c r="H10749" s="18">
        <v>0</v>
      </c>
      <c r="I10749" s="18">
        <v>0</v>
      </c>
      <c r="J10749" s="18">
        <v>0</v>
      </c>
      <c r="K10749" s="18">
        <v>1</v>
      </c>
      <c r="L10749" s="18">
        <v>0</v>
      </c>
      <c r="M10749" s="18">
        <v>0</v>
      </c>
      <c r="N10749" s="18">
        <v>0</v>
      </c>
      <c r="O10749" s="18">
        <v>0</v>
      </c>
      <c r="P10749" s="19">
        <v>0</v>
      </c>
    </row>
    <row r="10750" spans="1:16" x14ac:dyDescent="0.3">
      <c r="A10750" s="31">
        <v>5163</v>
      </c>
      <c r="B10750" s="18" t="s">
        <v>10699</v>
      </c>
      <c r="C10750" s="18">
        <v>0</v>
      </c>
      <c r="D10750" s="18">
        <v>1</v>
      </c>
      <c r="E10750" s="18">
        <v>0</v>
      </c>
      <c r="F10750" s="18">
        <v>0</v>
      </c>
      <c r="G10750" s="18">
        <v>0</v>
      </c>
      <c r="H10750" s="18">
        <v>0</v>
      </c>
      <c r="I10750" s="18">
        <v>0</v>
      </c>
      <c r="J10750" s="18">
        <v>0</v>
      </c>
      <c r="K10750" s="18">
        <v>0</v>
      </c>
      <c r="L10750" s="18">
        <v>1</v>
      </c>
      <c r="M10750" s="18">
        <v>0</v>
      </c>
      <c r="N10750" s="18">
        <v>1</v>
      </c>
      <c r="O10750" s="18">
        <v>0</v>
      </c>
      <c r="P10750" s="19">
        <v>0</v>
      </c>
    </row>
    <row r="10751" spans="1:16" x14ac:dyDescent="0.3">
      <c r="A10751" s="31">
        <v>5164</v>
      </c>
      <c r="B10751" s="18" t="s">
        <v>10700</v>
      </c>
      <c r="C10751" s="18">
        <v>0</v>
      </c>
      <c r="D10751" s="18">
        <v>0</v>
      </c>
      <c r="E10751" s="18">
        <v>0</v>
      </c>
      <c r="F10751" s="18">
        <v>1</v>
      </c>
      <c r="G10751" s="18">
        <v>0</v>
      </c>
      <c r="H10751" s="18">
        <v>0</v>
      </c>
      <c r="I10751" s="18">
        <v>0</v>
      </c>
      <c r="J10751" s="18">
        <v>1</v>
      </c>
      <c r="K10751" s="18">
        <v>1</v>
      </c>
      <c r="L10751" s="18">
        <v>0</v>
      </c>
      <c r="M10751" s="18">
        <v>0</v>
      </c>
      <c r="N10751" s="18">
        <v>0</v>
      </c>
      <c r="O10751" s="18">
        <v>0</v>
      </c>
      <c r="P10751" s="19">
        <v>0</v>
      </c>
    </row>
    <row r="10752" spans="1:16" x14ac:dyDescent="0.3">
      <c r="A10752" s="31">
        <v>5165</v>
      </c>
      <c r="B10752" s="18" t="s">
        <v>10701</v>
      </c>
      <c r="C10752" s="18">
        <v>0</v>
      </c>
      <c r="D10752" s="18">
        <v>1</v>
      </c>
      <c r="E10752" s="18">
        <v>0</v>
      </c>
      <c r="F10752" s="18">
        <v>0</v>
      </c>
      <c r="G10752" s="18">
        <v>0</v>
      </c>
      <c r="H10752" s="18">
        <v>0</v>
      </c>
      <c r="I10752" s="18">
        <v>0</v>
      </c>
      <c r="J10752" s="18">
        <v>1</v>
      </c>
      <c r="K10752" s="18">
        <v>0</v>
      </c>
      <c r="L10752" s="18">
        <v>0</v>
      </c>
      <c r="M10752" s="18">
        <v>0</v>
      </c>
      <c r="N10752" s="18">
        <v>0</v>
      </c>
      <c r="O10752" s="18">
        <v>0</v>
      </c>
      <c r="P10752" s="19">
        <v>0</v>
      </c>
    </row>
    <row r="10753" spans="1:16" x14ac:dyDescent="0.3">
      <c r="A10753" s="31">
        <v>5166</v>
      </c>
      <c r="B10753" s="18" t="s">
        <v>10702</v>
      </c>
      <c r="C10753" s="18">
        <v>0</v>
      </c>
      <c r="D10753" s="18">
        <v>0</v>
      </c>
      <c r="E10753" s="18">
        <v>0</v>
      </c>
      <c r="F10753" s="18">
        <v>1</v>
      </c>
      <c r="G10753" s="18">
        <v>1</v>
      </c>
      <c r="H10753" s="18">
        <v>1</v>
      </c>
      <c r="I10753" s="18">
        <v>0</v>
      </c>
      <c r="J10753" s="18">
        <v>0</v>
      </c>
      <c r="K10753" s="18">
        <v>0</v>
      </c>
      <c r="L10753" s="18">
        <v>0</v>
      </c>
      <c r="M10753" s="18">
        <v>0</v>
      </c>
      <c r="N10753" s="18">
        <v>0</v>
      </c>
      <c r="O10753" s="18">
        <v>0</v>
      </c>
      <c r="P10753" s="19">
        <v>0</v>
      </c>
    </row>
    <row r="10754" spans="1:16" x14ac:dyDescent="0.3">
      <c r="A10754" s="31">
        <v>5167</v>
      </c>
      <c r="B10754" s="18" t="s">
        <v>10703</v>
      </c>
      <c r="C10754" s="18">
        <v>0</v>
      </c>
      <c r="D10754" s="18">
        <v>1</v>
      </c>
      <c r="E10754" s="18">
        <v>0</v>
      </c>
      <c r="F10754" s="18">
        <v>0</v>
      </c>
      <c r="G10754" s="18">
        <v>0</v>
      </c>
      <c r="H10754" s="18">
        <v>0</v>
      </c>
      <c r="I10754" s="18">
        <v>0</v>
      </c>
      <c r="J10754" s="18">
        <v>0</v>
      </c>
      <c r="K10754" s="18">
        <v>1</v>
      </c>
      <c r="L10754" s="18">
        <v>1</v>
      </c>
      <c r="M10754" s="18">
        <v>0</v>
      </c>
      <c r="N10754" s="18">
        <v>0</v>
      </c>
      <c r="O10754" s="18">
        <v>0</v>
      </c>
      <c r="P10754" s="19">
        <v>0</v>
      </c>
    </row>
    <row r="10755" spans="1:16" x14ac:dyDescent="0.3">
      <c r="A10755" s="31">
        <v>5168</v>
      </c>
      <c r="B10755" s="18" t="s">
        <v>10704</v>
      </c>
      <c r="C10755" s="18">
        <v>1</v>
      </c>
      <c r="D10755" s="18">
        <v>0</v>
      </c>
      <c r="E10755" s="18">
        <v>0</v>
      </c>
      <c r="F10755" s="18">
        <v>0</v>
      </c>
      <c r="G10755" s="18">
        <v>0</v>
      </c>
      <c r="H10755" s="18">
        <v>0</v>
      </c>
      <c r="I10755" s="18">
        <v>0</v>
      </c>
      <c r="J10755" s="18">
        <v>0</v>
      </c>
      <c r="K10755" s="18">
        <v>0</v>
      </c>
      <c r="L10755" s="18">
        <v>0</v>
      </c>
      <c r="M10755" s="18">
        <v>0</v>
      </c>
      <c r="N10755" s="18">
        <v>0</v>
      </c>
      <c r="O10755" s="18">
        <v>0</v>
      </c>
      <c r="P10755" s="19">
        <v>0</v>
      </c>
    </row>
    <row r="10756" spans="1:16" x14ac:dyDescent="0.3">
      <c r="A10756" s="31">
        <v>5169</v>
      </c>
      <c r="B10756" s="18" t="s">
        <v>10705</v>
      </c>
      <c r="C10756" s="18">
        <v>1</v>
      </c>
      <c r="D10756" s="18">
        <v>0</v>
      </c>
      <c r="E10756" s="18">
        <v>0</v>
      </c>
      <c r="F10756" s="18">
        <v>0</v>
      </c>
      <c r="G10756" s="18">
        <v>0</v>
      </c>
      <c r="H10756" s="18">
        <v>0</v>
      </c>
      <c r="I10756" s="18">
        <v>0</v>
      </c>
      <c r="J10756" s="18">
        <v>0</v>
      </c>
      <c r="K10756" s="18">
        <v>1</v>
      </c>
      <c r="L10756" s="18">
        <v>0</v>
      </c>
      <c r="M10756" s="18">
        <v>0</v>
      </c>
      <c r="N10756" s="18">
        <v>0</v>
      </c>
      <c r="O10756" s="18">
        <v>0</v>
      </c>
      <c r="P10756" s="19">
        <v>0</v>
      </c>
    </row>
    <row r="10757" spans="1:16" x14ac:dyDescent="0.3">
      <c r="A10757" s="31">
        <v>5170</v>
      </c>
      <c r="B10757" s="18" t="s">
        <v>10706</v>
      </c>
      <c r="C10757" s="18">
        <v>0</v>
      </c>
      <c r="D10757" s="18">
        <v>0</v>
      </c>
      <c r="E10757" s="18">
        <v>1</v>
      </c>
      <c r="F10757" s="18">
        <v>0</v>
      </c>
      <c r="G10757" s="18">
        <v>0</v>
      </c>
      <c r="H10757" s="18">
        <v>1</v>
      </c>
      <c r="I10757" s="18">
        <v>0</v>
      </c>
      <c r="J10757" s="18">
        <v>0</v>
      </c>
      <c r="K10757" s="18">
        <v>1</v>
      </c>
      <c r="L10757" s="18">
        <v>0</v>
      </c>
      <c r="M10757" s="18">
        <v>0</v>
      </c>
      <c r="N10757" s="18">
        <v>0</v>
      </c>
      <c r="O10757" s="18">
        <v>1</v>
      </c>
      <c r="P10757" s="19">
        <v>0</v>
      </c>
    </row>
    <row r="10758" spans="1:16" x14ac:dyDescent="0.3">
      <c r="A10758" s="31">
        <v>5171</v>
      </c>
      <c r="B10758" s="18" t="s">
        <v>10707</v>
      </c>
      <c r="C10758" s="18">
        <v>1</v>
      </c>
      <c r="D10758" s="18">
        <v>0</v>
      </c>
      <c r="E10758" s="18">
        <v>0</v>
      </c>
      <c r="F10758" s="18">
        <v>1</v>
      </c>
      <c r="G10758" s="18">
        <v>0</v>
      </c>
      <c r="H10758" s="18">
        <v>0</v>
      </c>
      <c r="I10758" s="18">
        <v>0</v>
      </c>
      <c r="J10758" s="18">
        <v>0</v>
      </c>
      <c r="K10758" s="18">
        <v>0</v>
      </c>
      <c r="L10758" s="18">
        <v>1</v>
      </c>
      <c r="M10758" s="18">
        <v>0</v>
      </c>
      <c r="N10758" s="18">
        <v>0</v>
      </c>
      <c r="O10758" s="18">
        <v>0</v>
      </c>
      <c r="P10758" s="19">
        <v>0</v>
      </c>
    </row>
    <row r="10759" spans="1:16" x14ac:dyDescent="0.3">
      <c r="A10759" s="31">
        <v>5172</v>
      </c>
      <c r="B10759" s="18" t="s">
        <v>10708</v>
      </c>
      <c r="C10759" s="18">
        <v>0</v>
      </c>
      <c r="D10759" s="18">
        <v>0</v>
      </c>
      <c r="E10759" s="18">
        <v>0</v>
      </c>
      <c r="F10759" s="18">
        <v>1</v>
      </c>
      <c r="G10759" s="18">
        <v>0</v>
      </c>
      <c r="H10759" s="18">
        <v>0</v>
      </c>
      <c r="I10759" s="18">
        <v>0</v>
      </c>
      <c r="J10759" s="18">
        <v>1</v>
      </c>
      <c r="K10759" s="18">
        <v>0</v>
      </c>
      <c r="L10759" s="18">
        <v>0</v>
      </c>
      <c r="M10759" s="18">
        <v>1</v>
      </c>
      <c r="N10759" s="18">
        <v>0</v>
      </c>
      <c r="O10759" s="18">
        <v>0</v>
      </c>
      <c r="P10759" s="19">
        <v>0</v>
      </c>
    </row>
    <row r="10760" spans="1:16" x14ac:dyDescent="0.3">
      <c r="A10760" s="31">
        <v>5173</v>
      </c>
      <c r="B10760" s="18" t="s">
        <v>10709</v>
      </c>
      <c r="C10760" s="18">
        <v>1</v>
      </c>
      <c r="D10760" s="18">
        <v>0</v>
      </c>
      <c r="E10760" s="18">
        <v>0</v>
      </c>
      <c r="F10760" s="18">
        <v>0</v>
      </c>
      <c r="G10760" s="18">
        <v>0</v>
      </c>
      <c r="H10760" s="18">
        <v>0</v>
      </c>
      <c r="I10760" s="18">
        <v>0</v>
      </c>
      <c r="J10760" s="18">
        <v>0</v>
      </c>
      <c r="K10760" s="18">
        <v>1</v>
      </c>
      <c r="L10760" s="18">
        <v>1</v>
      </c>
      <c r="M10760" s="18">
        <v>0</v>
      </c>
      <c r="N10760" s="18">
        <v>0</v>
      </c>
      <c r="O10760" s="18">
        <v>0</v>
      </c>
      <c r="P10760" s="19">
        <v>0</v>
      </c>
    </row>
    <row r="10761" spans="1:16" x14ac:dyDescent="0.3">
      <c r="A10761" s="31">
        <v>5174</v>
      </c>
      <c r="B10761" s="18" t="s">
        <v>10710</v>
      </c>
      <c r="C10761" s="18">
        <v>1</v>
      </c>
      <c r="D10761" s="18">
        <v>1</v>
      </c>
      <c r="E10761" s="18">
        <v>0</v>
      </c>
      <c r="F10761" s="18">
        <v>1</v>
      </c>
      <c r="G10761" s="18">
        <v>0</v>
      </c>
      <c r="H10761" s="18">
        <v>0</v>
      </c>
      <c r="I10761" s="18">
        <v>0</v>
      </c>
      <c r="J10761" s="18">
        <v>1</v>
      </c>
      <c r="K10761" s="18">
        <v>0</v>
      </c>
      <c r="L10761" s="18">
        <v>0</v>
      </c>
      <c r="M10761" s="18">
        <v>0</v>
      </c>
      <c r="N10761" s="18">
        <v>0</v>
      </c>
      <c r="O10761" s="18">
        <v>1</v>
      </c>
      <c r="P10761" s="19">
        <v>0</v>
      </c>
    </row>
    <row r="10762" spans="1:16" x14ac:dyDescent="0.3">
      <c r="A10762" s="31">
        <v>5175</v>
      </c>
      <c r="B10762" s="18" t="s">
        <v>10711</v>
      </c>
      <c r="C10762" s="18">
        <v>1</v>
      </c>
      <c r="D10762" s="18">
        <v>0</v>
      </c>
      <c r="E10762" s="18">
        <v>0</v>
      </c>
      <c r="F10762" s="18">
        <v>0</v>
      </c>
      <c r="G10762" s="18">
        <v>0</v>
      </c>
      <c r="H10762" s="18">
        <v>0</v>
      </c>
      <c r="I10762" s="18">
        <v>0</v>
      </c>
      <c r="J10762" s="18">
        <v>0</v>
      </c>
      <c r="K10762" s="18">
        <v>1</v>
      </c>
      <c r="L10762" s="18">
        <v>1</v>
      </c>
      <c r="M10762" s="18">
        <v>0</v>
      </c>
      <c r="N10762" s="18">
        <v>1</v>
      </c>
      <c r="O10762" s="18">
        <v>1</v>
      </c>
      <c r="P10762" s="19">
        <v>0</v>
      </c>
    </row>
    <row r="10763" spans="1:16" x14ac:dyDescent="0.3">
      <c r="A10763" s="31">
        <v>5176</v>
      </c>
      <c r="B10763" s="18" t="s">
        <v>10712</v>
      </c>
      <c r="C10763" s="18">
        <v>0</v>
      </c>
      <c r="D10763" s="18">
        <v>1</v>
      </c>
      <c r="E10763" s="18">
        <v>0</v>
      </c>
      <c r="F10763" s="18">
        <v>0</v>
      </c>
      <c r="G10763" s="18">
        <v>0</v>
      </c>
      <c r="H10763" s="18">
        <v>0</v>
      </c>
      <c r="I10763" s="18">
        <v>0</v>
      </c>
      <c r="J10763" s="18">
        <v>0</v>
      </c>
      <c r="K10763" s="18">
        <v>1</v>
      </c>
      <c r="L10763" s="18">
        <v>0</v>
      </c>
      <c r="M10763" s="18">
        <v>0</v>
      </c>
      <c r="N10763" s="18">
        <v>0</v>
      </c>
      <c r="O10763" s="18">
        <v>0</v>
      </c>
      <c r="P10763" s="19">
        <v>0</v>
      </c>
    </row>
    <row r="10764" spans="1:16" x14ac:dyDescent="0.3">
      <c r="A10764" s="31">
        <v>5177</v>
      </c>
      <c r="B10764" s="18" t="s">
        <v>10713</v>
      </c>
      <c r="C10764" s="18">
        <v>0</v>
      </c>
      <c r="D10764" s="18">
        <v>0</v>
      </c>
      <c r="E10764" s="18">
        <v>0</v>
      </c>
      <c r="F10764" s="18">
        <v>0</v>
      </c>
      <c r="G10764" s="18">
        <v>0</v>
      </c>
      <c r="H10764" s="18">
        <v>0</v>
      </c>
      <c r="I10764" s="18">
        <v>0</v>
      </c>
      <c r="J10764" s="18">
        <v>0</v>
      </c>
      <c r="K10764" s="18">
        <v>1</v>
      </c>
      <c r="L10764" s="18">
        <v>0</v>
      </c>
      <c r="M10764" s="18">
        <v>0</v>
      </c>
      <c r="N10764" s="18">
        <v>0</v>
      </c>
      <c r="O10764" s="18">
        <v>0</v>
      </c>
      <c r="P10764" s="19">
        <v>0</v>
      </c>
    </row>
    <row r="10765" spans="1:16" x14ac:dyDescent="0.3">
      <c r="A10765" s="31">
        <v>5178</v>
      </c>
      <c r="B10765" s="18" t="s">
        <v>10714</v>
      </c>
      <c r="C10765" s="18">
        <v>0</v>
      </c>
      <c r="D10765" s="18">
        <v>0</v>
      </c>
      <c r="E10765" s="18">
        <v>0</v>
      </c>
      <c r="F10765" s="18">
        <v>0</v>
      </c>
      <c r="G10765" s="18">
        <v>0</v>
      </c>
      <c r="H10765" s="18">
        <v>0</v>
      </c>
      <c r="I10765" s="18">
        <v>0</v>
      </c>
      <c r="J10765" s="18">
        <v>0</v>
      </c>
      <c r="K10765" s="18">
        <v>0</v>
      </c>
      <c r="L10765" s="18">
        <v>0</v>
      </c>
      <c r="M10765" s="18">
        <v>0</v>
      </c>
      <c r="N10765" s="18">
        <v>0</v>
      </c>
      <c r="O10765" s="18">
        <v>0</v>
      </c>
      <c r="P10765" s="19">
        <v>1</v>
      </c>
    </row>
    <row r="10766" spans="1:16" x14ac:dyDescent="0.3">
      <c r="A10766" s="31">
        <v>5179</v>
      </c>
      <c r="B10766" s="18" t="s">
        <v>10715</v>
      </c>
      <c r="C10766" s="18">
        <v>0</v>
      </c>
      <c r="D10766" s="18">
        <v>0</v>
      </c>
      <c r="E10766" s="18">
        <v>0</v>
      </c>
      <c r="F10766" s="18">
        <v>0</v>
      </c>
      <c r="G10766" s="18">
        <v>0</v>
      </c>
      <c r="H10766" s="18">
        <v>0</v>
      </c>
      <c r="I10766" s="18">
        <v>0</v>
      </c>
      <c r="J10766" s="18">
        <v>0</v>
      </c>
      <c r="K10766" s="18">
        <v>1</v>
      </c>
      <c r="L10766" s="18">
        <v>0</v>
      </c>
      <c r="M10766" s="18">
        <v>0</v>
      </c>
      <c r="N10766" s="18">
        <v>0</v>
      </c>
      <c r="O10766" s="18">
        <v>0</v>
      </c>
      <c r="P10766" s="19">
        <v>0</v>
      </c>
    </row>
    <row r="10767" spans="1:16" x14ac:dyDescent="0.3">
      <c r="A10767" s="31">
        <v>5180</v>
      </c>
      <c r="B10767" s="18" t="s">
        <v>10716</v>
      </c>
      <c r="C10767" s="18">
        <v>1</v>
      </c>
      <c r="D10767" s="18">
        <v>1</v>
      </c>
      <c r="E10767" s="18">
        <v>0</v>
      </c>
      <c r="F10767" s="18">
        <v>0</v>
      </c>
      <c r="G10767" s="18">
        <v>0</v>
      </c>
      <c r="H10767" s="18">
        <v>0</v>
      </c>
      <c r="I10767" s="18">
        <v>0</v>
      </c>
      <c r="J10767" s="18">
        <v>0</v>
      </c>
      <c r="K10767" s="18">
        <v>1</v>
      </c>
      <c r="L10767" s="18">
        <v>1</v>
      </c>
      <c r="M10767" s="18">
        <v>0</v>
      </c>
      <c r="N10767" s="18">
        <v>0</v>
      </c>
      <c r="O10767" s="18">
        <v>0</v>
      </c>
      <c r="P10767" s="19">
        <v>0</v>
      </c>
    </row>
    <row r="10768" spans="1:16" x14ac:dyDescent="0.3">
      <c r="A10768" s="31">
        <v>5181</v>
      </c>
      <c r="B10768" s="18" t="s">
        <v>10717</v>
      </c>
      <c r="C10768" s="18">
        <v>0</v>
      </c>
      <c r="D10768" s="18">
        <v>0</v>
      </c>
      <c r="E10768" s="18">
        <v>0</v>
      </c>
      <c r="F10768" s="18">
        <v>0</v>
      </c>
      <c r="G10768" s="18">
        <v>0</v>
      </c>
      <c r="H10768" s="18">
        <v>0</v>
      </c>
      <c r="I10768" s="18">
        <v>0</v>
      </c>
      <c r="J10768" s="18">
        <v>0</v>
      </c>
      <c r="K10768" s="18">
        <v>1</v>
      </c>
      <c r="L10768" s="18">
        <v>0</v>
      </c>
      <c r="M10768" s="18">
        <v>0</v>
      </c>
      <c r="N10768" s="18">
        <v>0</v>
      </c>
      <c r="O10768" s="18">
        <v>1</v>
      </c>
      <c r="P10768" s="19">
        <v>0</v>
      </c>
    </row>
    <row r="10769" spans="1:16" x14ac:dyDescent="0.3">
      <c r="A10769" s="31">
        <v>5182</v>
      </c>
      <c r="B10769" s="18" t="s">
        <v>10718</v>
      </c>
      <c r="C10769" s="18">
        <v>1</v>
      </c>
      <c r="D10769" s="18">
        <v>0</v>
      </c>
      <c r="E10769" s="18">
        <v>0</v>
      </c>
      <c r="F10769" s="18">
        <v>0</v>
      </c>
      <c r="G10769" s="18">
        <v>0</v>
      </c>
      <c r="H10769" s="18">
        <v>0</v>
      </c>
      <c r="I10769" s="18">
        <v>0</v>
      </c>
      <c r="J10769" s="18">
        <v>0</v>
      </c>
      <c r="K10769" s="18">
        <v>1</v>
      </c>
      <c r="L10769" s="18">
        <v>0</v>
      </c>
      <c r="M10769" s="18">
        <v>0</v>
      </c>
      <c r="N10769" s="18">
        <v>0</v>
      </c>
      <c r="O10769" s="18">
        <v>0</v>
      </c>
      <c r="P10769" s="19">
        <v>0</v>
      </c>
    </row>
    <row r="10770" spans="1:16" x14ac:dyDescent="0.3">
      <c r="A10770" s="31">
        <v>5183</v>
      </c>
      <c r="B10770" s="18" t="s">
        <v>10719</v>
      </c>
      <c r="C10770" s="18">
        <v>0</v>
      </c>
      <c r="D10770" s="18">
        <v>0</v>
      </c>
      <c r="E10770" s="18">
        <v>0</v>
      </c>
      <c r="F10770" s="18">
        <v>0</v>
      </c>
      <c r="G10770" s="18">
        <v>0</v>
      </c>
      <c r="H10770" s="18">
        <v>0</v>
      </c>
      <c r="I10770" s="18">
        <v>0</v>
      </c>
      <c r="J10770" s="18">
        <v>0</v>
      </c>
      <c r="K10770" s="18">
        <v>1</v>
      </c>
      <c r="L10770" s="18">
        <v>0</v>
      </c>
      <c r="M10770" s="18">
        <v>0</v>
      </c>
      <c r="N10770" s="18">
        <v>0</v>
      </c>
      <c r="O10770" s="18">
        <v>0</v>
      </c>
      <c r="P10770" s="19">
        <v>0</v>
      </c>
    </row>
    <row r="10771" spans="1:16" x14ac:dyDescent="0.3">
      <c r="A10771" s="31">
        <v>5184</v>
      </c>
      <c r="B10771" s="18" t="s">
        <v>10720</v>
      </c>
      <c r="C10771" s="18">
        <v>0</v>
      </c>
      <c r="D10771" s="18">
        <v>1</v>
      </c>
      <c r="E10771" s="18">
        <v>0</v>
      </c>
      <c r="F10771" s="18">
        <v>0</v>
      </c>
      <c r="G10771" s="18">
        <v>0</v>
      </c>
      <c r="H10771" s="18">
        <v>0</v>
      </c>
      <c r="I10771" s="18">
        <v>0</v>
      </c>
      <c r="J10771" s="18">
        <v>0</v>
      </c>
      <c r="K10771" s="18">
        <v>1</v>
      </c>
      <c r="L10771" s="18">
        <v>0</v>
      </c>
      <c r="M10771" s="18">
        <v>0</v>
      </c>
      <c r="N10771" s="18">
        <v>0</v>
      </c>
      <c r="O10771" s="18">
        <v>0</v>
      </c>
      <c r="P10771" s="19">
        <v>0</v>
      </c>
    </row>
    <row r="10772" spans="1:16" x14ac:dyDescent="0.3">
      <c r="A10772" s="31">
        <v>5185</v>
      </c>
      <c r="B10772" s="18" t="s">
        <v>10721</v>
      </c>
      <c r="C10772" s="18">
        <v>0</v>
      </c>
      <c r="D10772" s="18">
        <v>1</v>
      </c>
      <c r="E10772" s="18">
        <v>0</v>
      </c>
      <c r="F10772" s="18">
        <v>0</v>
      </c>
      <c r="G10772" s="18">
        <v>0</v>
      </c>
      <c r="H10772" s="18">
        <v>0</v>
      </c>
      <c r="I10772" s="18">
        <v>0</v>
      </c>
      <c r="J10772" s="18">
        <v>1</v>
      </c>
      <c r="K10772" s="18">
        <v>1</v>
      </c>
      <c r="L10772" s="18">
        <v>0</v>
      </c>
      <c r="M10772" s="18">
        <v>0</v>
      </c>
      <c r="N10772" s="18">
        <v>1</v>
      </c>
      <c r="O10772" s="18">
        <v>0</v>
      </c>
      <c r="P10772" s="19">
        <v>0</v>
      </c>
    </row>
    <row r="10773" spans="1:16" x14ac:dyDescent="0.3">
      <c r="A10773" s="31">
        <v>5186</v>
      </c>
      <c r="B10773" s="18" t="s">
        <v>10722</v>
      </c>
      <c r="C10773" s="18">
        <v>0</v>
      </c>
      <c r="D10773" s="18">
        <v>0</v>
      </c>
      <c r="E10773" s="18">
        <v>0</v>
      </c>
      <c r="F10773" s="18">
        <v>1</v>
      </c>
      <c r="G10773" s="18">
        <v>0</v>
      </c>
      <c r="H10773" s="18">
        <v>0</v>
      </c>
      <c r="I10773" s="18">
        <v>0</v>
      </c>
      <c r="J10773" s="18">
        <v>0</v>
      </c>
      <c r="K10773" s="18">
        <v>0</v>
      </c>
      <c r="L10773" s="18">
        <v>0</v>
      </c>
      <c r="M10773" s="18">
        <v>0</v>
      </c>
      <c r="N10773" s="18">
        <v>0</v>
      </c>
      <c r="O10773" s="18">
        <v>0</v>
      </c>
      <c r="P10773" s="19">
        <v>0</v>
      </c>
    </row>
    <row r="10774" spans="1:16" x14ac:dyDescent="0.3">
      <c r="A10774" s="31">
        <v>5187</v>
      </c>
      <c r="B10774" s="18" t="s">
        <v>10723</v>
      </c>
      <c r="C10774" s="18">
        <v>1</v>
      </c>
      <c r="D10774" s="18">
        <v>0</v>
      </c>
      <c r="E10774" s="18">
        <v>1</v>
      </c>
      <c r="F10774" s="18">
        <v>0</v>
      </c>
      <c r="G10774" s="18">
        <v>0</v>
      </c>
      <c r="H10774" s="18">
        <v>0</v>
      </c>
      <c r="I10774" s="18">
        <v>0</v>
      </c>
      <c r="J10774" s="18">
        <v>0</v>
      </c>
      <c r="K10774" s="18">
        <v>0</v>
      </c>
      <c r="L10774" s="18">
        <v>1</v>
      </c>
      <c r="M10774" s="18">
        <v>0</v>
      </c>
      <c r="N10774" s="18">
        <v>0</v>
      </c>
      <c r="O10774" s="18">
        <v>0</v>
      </c>
      <c r="P10774" s="19">
        <v>0</v>
      </c>
    </row>
    <row r="10775" spans="1:16" x14ac:dyDescent="0.3">
      <c r="A10775" s="31">
        <v>5188</v>
      </c>
      <c r="B10775" s="18" t="s">
        <v>10724</v>
      </c>
      <c r="C10775" s="18">
        <v>0</v>
      </c>
      <c r="D10775" s="18">
        <v>0</v>
      </c>
      <c r="E10775" s="18">
        <v>1</v>
      </c>
      <c r="F10775" s="18">
        <v>0</v>
      </c>
      <c r="G10775" s="18">
        <v>0</v>
      </c>
      <c r="H10775" s="18">
        <v>0</v>
      </c>
      <c r="I10775" s="18">
        <v>0</v>
      </c>
      <c r="J10775" s="18">
        <v>0</v>
      </c>
      <c r="K10775" s="18">
        <v>0</v>
      </c>
      <c r="L10775" s="18">
        <v>0</v>
      </c>
      <c r="M10775" s="18">
        <v>0</v>
      </c>
      <c r="N10775" s="18">
        <v>0</v>
      </c>
      <c r="O10775" s="18">
        <v>0</v>
      </c>
      <c r="P10775" s="19">
        <v>0</v>
      </c>
    </row>
    <row r="10776" spans="1:16" x14ac:dyDescent="0.3">
      <c r="A10776" s="31">
        <v>5189</v>
      </c>
      <c r="B10776" s="18" t="s">
        <v>10725</v>
      </c>
      <c r="C10776" s="18">
        <v>1</v>
      </c>
      <c r="D10776" s="18">
        <v>0</v>
      </c>
      <c r="E10776" s="18">
        <v>0</v>
      </c>
      <c r="F10776" s="18">
        <v>0</v>
      </c>
      <c r="G10776" s="18">
        <v>0</v>
      </c>
      <c r="H10776" s="18">
        <v>0</v>
      </c>
      <c r="I10776" s="18">
        <v>0</v>
      </c>
      <c r="J10776" s="18">
        <v>0</v>
      </c>
      <c r="K10776" s="18">
        <v>0</v>
      </c>
      <c r="L10776" s="18">
        <v>0</v>
      </c>
      <c r="M10776" s="18">
        <v>0</v>
      </c>
      <c r="N10776" s="18">
        <v>0</v>
      </c>
      <c r="O10776" s="18">
        <v>0</v>
      </c>
      <c r="P10776" s="19">
        <v>0</v>
      </c>
    </row>
    <row r="10777" spans="1:16" x14ac:dyDescent="0.3">
      <c r="A10777" s="31">
        <v>5190</v>
      </c>
      <c r="B10777" s="18" t="s">
        <v>10726</v>
      </c>
      <c r="C10777" s="18">
        <v>0</v>
      </c>
      <c r="D10777" s="18">
        <v>1</v>
      </c>
      <c r="E10777" s="18">
        <v>0</v>
      </c>
      <c r="F10777" s="18">
        <v>0</v>
      </c>
      <c r="G10777" s="18">
        <v>0</v>
      </c>
      <c r="H10777" s="18">
        <v>0</v>
      </c>
      <c r="I10777" s="18">
        <v>0</v>
      </c>
      <c r="J10777" s="18">
        <v>1</v>
      </c>
      <c r="K10777" s="18">
        <v>0</v>
      </c>
      <c r="L10777" s="18">
        <v>1</v>
      </c>
      <c r="M10777" s="18">
        <v>0</v>
      </c>
      <c r="N10777" s="18">
        <v>0</v>
      </c>
      <c r="O10777" s="18">
        <v>1</v>
      </c>
      <c r="P10777" s="19">
        <v>0</v>
      </c>
    </row>
    <row r="10778" spans="1:16" x14ac:dyDescent="0.3">
      <c r="A10778" s="31">
        <v>5191</v>
      </c>
      <c r="B10778" s="18" t="s">
        <v>10727</v>
      </c>
      <c r="C10778" s="18">
        <v>1</v>
      </c>
      <c r="D10778" s="18">
        <v>0</v>
      </c>
      <c r="E10778" s="18">
        <v>1</v>
      </c>
      <c r="F10778" s="18">
        <v>0</v>
      </c>
      <c r="G10778" s="18">
        <v>0</v>
      </c>
      <c r="H10778" s="18">
        <v>0</v>
      </c>
      <c r="I10778" s="18">
        <v>0</v>
      </c>
      <c r="J10778" s="18">
        <v>0</v>
      </c>
      <c r="K10778" s="18">
        <v>0</v>
      </c>
      <c r="L10778" s="18">
        <v>1</v>
      </c>
      <c r="M10778" s="18">
        <v>0</v>
      </c>
      <c r="N10778" s="18">
        <v>0</v>
      </c>
      <c r="O10778" s="18">
        <v>1</v>
      </c>
      <c r="P10778" s="19">
        <v>0</v>
      </c>
    </row>
    <row r="10779" spans="1:16" x14ac:dyDescent="0.3">
      <c r="A10779" s="31">
        <v>5192</v>
      </c>
      <c r="B10779" s="18" t="s">
        <v>10728</v>
      </c>
      <c r="C10779" s="18">
        <v>1</v>
      </c>
      <c r="D10779" s="18">
        <v>0</v>
      </c>
      <c r="E10779" s="18">
        <v>0</v>
      </c>
      <c r="F10779" s="18">
        <v>0</v>
      </c>
      <c r="G10779" s="18">
        <v>0</v>
      </c>
      <c r="H10779" s="18">
        <v>0</v>
      </c>
      <c r="I10779" s="18">
        <v>1</v>
      </c>
      <c r="J10779" s="18">
        <v>1</v>
      </c>
      <c r="K10779" s="18">
        <v>1</v>
      </c>
      <c r="L10779" s="18">
        <v>1</v>
      </c>
      <c r="M10779" s="18">
        <v>0</v>
      </c>
      <c r="N10779" s="18">
        <v>0</v>
      </c>
      <c r="O10779" s="18">
        <v>0</v>
      </c>
      <c r="P10779" s="19">
        <v>0</v>
      </c>
    </row>
    <row r="10780" spans="1:16" x14ac:dyDescent="0.3">
      <c r="A10780" s="31">
        <v>5193</v>
      </c>
      <c r="B10780" s="18" t="s">
        <v>10729</v>
      </c>
      <c r="C10780" s="18">
        <v>0</v>
      </c>
      <c r="D10780" s="18">
        <v>0</v>
      </c>
      <c r="E10780" s="18">
        <v>0</v>
      </c>
      <c r="F10780" s="18">
        <v>0</v>
      </c>
      <c r="G10780" s="18">
        <v>0</v>
      </c>
      <c r="H10780" s="18">
        <v>0</v>
      </c>
      <c r="I10780" s="18">
        <v>0</v>
      </c>
      <c r="J10780" s="18">
        <v>0</v>
      </c>
      <c r="K10780" s="18">
        <v>1</v>
      </c>
      <c r="L10780" s="18">
        <v>1</v>
      </c>
      <c r="M10780" s="18">
        <v>0</v>
      </c>
      <c r="N10780" s="18">
        <v>0</v>
      </c>
      <c r="O10780" s="18">
        <v>0</v>
      </c>
      <c r="P10780" s="19">
        <v>0</v>
      </c>
    </row>
    <row r="10781" spans="1:16" x14ac:dyDescent="0.3">
      <c r="A10781" s="31">
        <v>5194</v>
      </c>
      <c r="B10781" s="18" t="s">
        <v>10730</v>
      </c>
      <c r="C10781" s="18">
        <v>0</v>
      </c>
      <c r="D10781" s="18">
        <v>0</v>
      </c>
      <c r="E10781" s="18">
        <v>1</v>
      </c>
      <c r="F10781" s="18">
        <v>1</v>
      </c>
      <c r="G10781" s="18">
        <v>0</v>
      </c>
      <c r="H10781" s="18">
        <v>0</v>
      </c>
      <c r="I10781" s="18">
        <v>0</v>
      </c>
      <c r="J10781" s="18">
        <v>0</v>
      </c>
      <c r="K10781" s="18">
        <v>0</v>
      </c>
      <c r="L10781" s="18">
        <v>0</v>
      </c>
      <c r="M10781" s="18">
        <v>0</v>
      </c>
      <c r="N10781" s="18">
        <v>0</v>
      </c>
      <c r="O10781" s="18">
        <v>0</v>
      </c>
      <c r="P10781" s="19">
        <v>0</v>
      </c>
    </row>
    <row r="10782" spans="1:16" x14ac:dyDescent="0.3">
      <c r="A10782" s="31">
        <v>5195</v>
      </c>
      <c r="B10782" s="18" t="s">
        <v>10731</v>
      </c>
      <c r="C10782" s="18">
        <v>1</v>
      </c>
      <c r="D10782" s="18">
        <v>1</v>
      </c>
      <c r="E10782" s="18">
        <v>0</v>
      </c>
      <c r="F10782" s="18">
        <v>0</v>
      </c>
      <c r="G10782" s="18">
        <v>0</v>
      </c>
      <c r="H10782" s="18">
        <v>0</v>
      </c>
      <c r="I10782" s="18">
        <v>0</v>
      </c>
      <c r="J10782" s="18">
        <v>0</v>
      </c>
      <c r="K10782" s="18">
        <v>1</v>
      </c>
      <c r="L10782" s="18">
        <v>0</v>
      </c>
      <c r="M10782" s="18">
        <v>0</v>
      </c>
      <c r="N10782" s="18">
        <v>0</v>
      </c>
      <c r="O10782" s="18">
        <v>1</v>
      </c>
      <c r="P10782" s="19">
        <v>0</v>
      </c>
    </row>
    <row r="10783" spans="1:16" x14ac:dyDescent="0.3">
      <c r="A10783" s="31">
        <v>5196</v>
      </c>
      <c r="B10783" s="18" t="s">
        <v>10732</v>
      </c>
      <c r="C10783" s="18">
        <v>0</v>
      </c>
      <c r="D10783" s="18">
        <v>0</v>
      </c>
      <c r="E10783" s="18">
        <v>0</v>
      </c>
      <c r="F10783" s="18">
        <v>0</v>
      </c>
      <c r="G10783" s="18">
        <v>0</v>
      </c>
      <c r="H10783" s="18">
        <v>0</v>
      </c>
      <c r="I10783" s="18">
        <v>1</v>
      </c>
      <c r="J10783" s="18">
        <v>1</v>
      </c>
      <c r="K10783" s="18">
        <v>0</v>
      </c>
      <c r="L10783" s="18">
        <v>1</v>
      </c>
      <c r="M10783" s="18">
        <v>0</v>
      </c>
      <c r="N10783" s="18">
        <v>0</v>
      </c>
      <c r="O10783" s="18">
        <v>0</v>
      </c>
      <c r="P10783" s="19">
        <v>0</v>
      </c>
    </row>
    <row r="10784" spans="1:16" x14ac:dyDescent="0.3">
      <c r="A10784" s="31">
        <v>5197</v>
      </c>
      <c r="B10784" s="18" t="s">
        <v>10733</v>
      </c>
      <c r="C10784" s="18">
        <v>1</v>
      </c>
      <c r="D10784" s="18">
        <v>1</v>
      </c>
      <c r="E10784" s="18">
        <v>0</v>
      </c>
      <c r="F10784" s="18">
        <v>0</v>
      </c>
      <c r="G10784" s="18">
        <v>0</v>
      </c>
      <c r="H10784" s="18">
        <v>0</v>
      </c>
      <c r="I10784" s="18">
        <v>0</v>
      </c>
      <c r="J10784" s="18">
        <v>0</v>
      </c>
      <c r="K10784" s="18">
        <v>0</v>
      </c>
      <c r="L10784" s="18">
        <v>1</v>
      </c>
      <c r="M10784" s="18">
        <v>0</v>
      </c>
      <c r="N10784" s="18">
        <v>0</v>
      </c>
      <c r="O10784" s="18">
        <v>1</v>
      </c>
      <c r="P10784" s="19">
        <v>0</v>
      </c>
    </row>
    <row r="10785" spans="1:16" x14ac:dyDescent="0.3">
      <c r="A10785" s="31">
        <v>5198</v>
      </c>
      <c r="B10785" s="18" t="s">
        <v>10734</v>
      </c>
      <c r="C10785" s="18">
        <v>1</v>
      </c>
      <c r="D10785" s="18">
        <v>0</v>
      </c>
      <c r="E10785" s="18">
        <v>1</v>
      </c>
      <c r="F10785" s="18">
        <v>1</v>
      </c>
      <c r="G10785" s="18">
        <v>0</v>
      </c>
      <c r="H10785" s="18">
        <v>0</v>
      </c>
      <c r="I10785" s="18">
        <v>0</v>
      </c>
      <c r="J10785" s="18">
        <v>0</v>
      </c>
      <c r="K10785" s="18">
        <v>0</v>
      </c>
      <c r="L10785" s="18">
        <v>1</v>
      </c>
      <c r="M10785" s="18">
        <v>0</v>
      </c>
      <c r="N10785" s="18">
        <v>0</v>
      </c>
      <c r="O10785" s="18">
        <v>0</v>
      </c>
      <c r="P10785" s="19">
        <v>0</v>
      </c>
    </row>
    <row r="10786" spans="1:16" x14ac:dyDescent="0.3">
      <c r="A10786" s="31">
        <v>5199</v>
      </c>
      <c r="B10786" s="18" t="s">
        <v>10735</v>
      </c>
      <c r="C10786" s="18">
        <v>0</v>
      </c>
      <c r="D10786" s="18">
        <v>0</v>
      </c>
      <c r="E10786" s="18">
        <v>0</v>
      </c>
      <c r="F10786" s="18">
        <v>0</v>
      </c>
      <c r="G10786" s="18">
        <v>0</v>
      </c>
      <c r="H10786" s="18">
        <v>0</v>
      </c>
      <c r="I10786" s="18">
        <v>0</v>
      </c>
      <c r="J10786" s="18">
        <v>0</v>
      </c>
      <c r="K10786" s="18">
        <v>0</v>
      </c>
      <c r="L10786" s="18">
        <v>0</v>
      </c>
      <c r="M10786" s="18">
        <v>0</v>
      </c>
      <c r="N10786" s="18">
        <v>0</v>
      </c>
      <c r="O10786" s="18">
        <v>0</v>
      </c>
      <c r="P10786" s="19">
        <v>1</v>
      </c>
    </row>
    <row r="10787" spans="1:16" x14ac:dyDescent="0.3">
      <c r="A10787" s="31">
        <v>5200</v>
      </c>
      <c r="B10787" s="18" t="s">
        <v>10736</v>
      </c>
      <c r="C10787" s="18">
        <v>0</v>
      </c>
      <c r="D10787" s="18">
        <v>0</v>
      </c>
      <c r="E10787" s="18">
        <v>0</v>
      </c>
      <c r="F10787" s="18">
        <v>1</v>
      </c>
      <c r="G10787" s="18">
        <v>0</v>
      </c>
      <c r="H10787" s="18">
        <v>0</v>
      </c>
      <c r="I10787" s="18">
        <v>0</v>
      </c>
      <c r="J10787" s="18">
        <v>1</v>
      </c>
      <c r="K10787" s="18">
        <v>0</v>
      </c>
      <c r="L10787" s="18">
        <v>0</v>
      </c>
      <c r="M10787" s="18">
        <v>0</v>
      </c>
      <c r="N10787" s="18">
        <v>0</v>
      </c>
      <c r="O10787" s="18">
        <v>0</v>
      </c>
      <c r="P10787" s="19">
        <v>0</v>
      </c>
    </row>
    <row r="10788" spans="1:16" x14ac:dyDescent="0.3">
      <c r="A10788" s="31">
        <v>5201</v>
      </c>
      <c r="B10788" s="18" t="s">
        <v>10737</v>
      </c>
      <c r="C10788" s="18">
        <v>0</v>
      </c>
      <c r="D10788" s="18">
        <v>1</v>
      </c>
      <c r="E10788" s="18">
        <v>0</v>
      </c>
      <c r="F10788" s="18">
        <v>0</v>
      </c>
      <c r="G10788" s="18">
        <v>0</v>
      </c>
      <c r="H10788" s="18">
        <v>0</v>
      </c>
      <c r="I10788" s="18">
        <v>0</v>
      </c>
      <c r="J10788" s="18">
        <v>0</v>
      </c>
      <c r="K10788" s="18">
        <v>1</v>
      </c>
      <c r="L10788" s="18">
        <v>0</v>
      </c>
      <c r="M10788" s="18">
        <v>0</v>
      </c>
      <c r="N10788" s="18">
        <v>1</v>
      </c>
      <c r="O10788" s="18">
        <v>1</v>
      </c>
      <c r="P10788" s="19">
        <v>0</v>
      </c>
    </row>
    <row r="10789" spans="1:16" x14ac:dyDescent="0.3">
      <c r="A10789" s="31">
        <v>5202</v>
      </c>
      <c r="B10789" s="18" t="s">
        <v>10738</v>
      </c>
      <c r="C10789" s="18">
        <v>0</v>
      </c>
      <c r="D10789" s="18">
        <v>0</v>
      </c>
      <c r="E10789" s="18">
        <v>0</v>
      </c>
      <c r="F10789" s="18">
        <v>0</v>
      </c>
      <c r="G10789" s="18">
        <v>0</v>
      </c>
      <c r="H10789" s="18">
        <v>0</v>
      </c>
      <c r="I10789" s="18">
        <v>0</v>
      </c>
      <c r="J10789" s="18">
        <v>1</v>
      </c>
      <c r="K10789" s="18">
        <v>1</v>
      </c>
      <c r="L10789" s="18">
        <v>0</v>
      </c>
      <c r="M10789" s="18">
        <v>0</v>
      </c>
      <c r="N10789" s="18">
        <v>0</v>
      </c>
      <c r="O10789" s="18">
        <v>0</v>
      </c>
      <c r="P10789" s="19">
        <v>0</v>
      </c>
    </row>
    <row r="10790" spans="1:16" x14ac:dyDescent="0.3">
      <c r="A10790" s="31">
        <v>5203</v>
      </c>
      <c r="B10790" s="18" t="s">
        <v>10739</v>
      </c>
      <c r="C10790" s="18">
        <v>1</v>
      </c>
      <c r="D10790" s="18">
        <v>1</v>
      </c>
      <c r="E10790" s="18">
        <v>1</v>
      </c>
      <c r="F10790" s="18">
        <v>1</v>
      </c>
      <c r="G10790" s="18">
        <v>0</v>
      </c>
      <c r="H10790" s="18">
        <v>0</v>
      </c>
      <c r="I10790" s="18">
        <v>0</v>
      </c>
      <c r="J10790" s="18">
        <v>0</v>
      </c>
      <c r="K10790" s="18">
        <v>0</v>
      </c>
      <c r="L10790" s="18">
        <v>0</v>
      </c>
      <c r="M10790" s="18">
        <v>0</v>
      </c>
      <c r="N10790" s="18">
        <v>1</v>
      </c>
      <c r="O10790" s="18">
        <v>0</v>
      </c>
      <c r="P10790" s="19">
        <v>0</v>
      </c>
    </row>
    <row r="10791" spans="1:16" x14ac:dyDescent="0.3">
      <c r="A10791" s="31">
        <v>5204</v>
      </c>
      <c r="B10791" s="18" t="s">
        <v>10740</v>
      </c>
      <c r="C10791" s="18">
        <v>0</v>
      </c>
      <c r="D10791" s="18">
        <v>0</v>
      </c>
      <c r="E10791" s="18">
        <v>1</v>
      </c>
      <c r="F10791" s="18">
        <v>1</v>
      </c>
      <c r="G10791" s="18">
        <v>0</v>
      </c>
      <c r="H10791" s="18">
        <v>0</v>
      </c>
      <c r="I10791" s="18">
        <v>0</v>
      </c>
      <c r="J10791" s="18">
        <v>0</v>
      </c>
      <c r="K10791" s="18">
        <v>0</v>
      </c>
      <c r="L10791" s="18">
        <v>1</v>
      </c>
      <c r="M10791" s="18">
        <v>0</v>
      </c>
      <c r="N10791" s="18">
        <v>0</v>
      </c>
      <c r="O10791" s="18">
        <v>0</v>
      </c>
      <c r="P10791" s="19">
        <v>0</v>
      </c>
    </row>
    <row r="10792" spans="1:16" x14ac:dyDescent="0.3">
      <c r="A10792" s="31">
        <v>5205</v>
      </c>
      <c r="B10792" s="18" t="s">
        <v>10741</v>
      </c>
      <c r="C10792" s="18">
        <v>1</v>
      </c>
      <c r="D10792" s="18">
        <v>1</v>
      </c>
      <c r="E10792" s="18">
        <v>1</v>
      </c>
      <c r="F10792" s="18">
        <v>1</v>
      </c>
      <c r="G10792" s="18">
        <v>0</v>
      </c>
      <c r="H10792" s="18">
        <v>0</v>
      </c>
      <c r="I10792" s="18">
        <v>0</v>
      </c>
      <c r="J10792" s="18">
        <v>0</v>
      </c>
      <c r="K10792" s="18">
        <v>1</v>
      </c>
      <c r="L10792" s="18">
        <v>1</v>
      </c>
      <c r="M10792" s="18">
        <v>0</v>
      </c>
      <c r="N10792" s="18">
        <v>1</v>
      </c>
      <c r="O10792" s="18">
        <v>0</v>
      </c>
      <c r="P10792" s="19">
        <v>0</v>
      </c>
    </row>
    <row r="10793" spans="1:16" x14ac:dyDescent="0.3">
      <c r="A10793" s="31">
        <v>5206</v>
      </c>
      <c r="B10793" s="18" t="s">
        <v>10742</v>
      </c>
      <c r="C10793" s="18">
        <v>1</v>
      </c>
      <c r="D10793" s="18">
        <v>0</v>
      </c>
      <c r="E10793" s="18">
        <v>0</v>
      </c>
      <c r="F10793" s="18">
        <v>1</v>
      </c>
      <c r="G10793" s="18">
        <v>0</v>
      </c>
      <c r="H10793" s="18">
        <v>0</v>
      </c>
      <c r="I10793" s="18">
        <v>0</v>
      </c>
      <c r="J10793" s="18">
        <v>0</v>
      </c>
      <c r="K10793" s="18">
        <v>0</v>
      </c>
      <c r="L10793" s="18">
        <v>0</v>
      </c>
      <c r="M10793" s="18">
        <v>0</v>
      </c>
      <c r="N10793" s="18">
        <v>0</v>
      </c>
      <c r="O10793" s="18">
        <v>0</v>
      </c>
      <c r="P10793" s="19">
        <v>0</v>
      </c>
    </row>
    <row r="10794" spans="1:16" x14ac:dyDescent="0.3">
      <c r="A10794" s="31">
        <v>5207</v>
      </c>
      <c r="B10794" s="18" t="s">
        <v>10743</v>
      </c>
      <c r="C10794" s="18">
        <v>0</v>
      </c>
      <c r="D10794" s="18">
        <v>0</v>
      </c>
      <c r="E10794" s="18">
        <v>1</v>
      </c>
      <c r="F10794" s="18">
        <v>0</v>
      </c>
      <c r="G10794" s="18">
        <v>0</v>
      </c>
      <c r="H10794" s="18">
        <v>0</v>
      </c>
      <c r="I10794" s="18">
        <v>0</v>
      </c>
      <c r="J10794" s="18">
        <v>1</v>
      </c>
      <c r="K10794" s="18">
        <v>0</v>
      </c>
      <c r="L10794" s="18">
        <v>0</v>
      </c>
      <c r="M10794" s="18">
        <v>0</v>
      </c>
      <c r="N10794" s="18">
        <v>0</v>
      </c>
      <c r="O10794" s="18">
        <v>0</v>
      </c>
      <c r="P10794" s="19">
        <v>0</v>
      </c>
    </row>
    <row r="10795" spans="1:16" x14ac:dyDescent="0.3">
      <c r="A10795" s="31">
        <v>5208</v>
      </c>
      <c r="B10795" s="18" t="s">
        <v>10744</v>
      </c>
      <c r="C10795" s="18">
        <v>0</v>
      </c>
      <c r="D10795" s="18">
        <v>0</v>
      </c>
      <c r="E10795" s="18">
        <v>0</v>
      </c>
      <c r="F10795" s="18">
        <v>0</v>
      </c>
      <c r="G10795" s="18">
        <v>0</v>
      </c>
      <c r="H10795" s="18">
        <v>0</v>
      </c>
      <c r="I10795" s="18">
        <v>0</v>
      </c>
      <c r="J10795" s="18">
        <v>0</v>
      </c>
      <c r="K10795" s="18">
        <v>1</v>
      </c>
      <c r="L10795" s="18">
        <v>0</v>
      </c>
      <c r="M10795" s="18">
        <v>0</v>
      </c>
      <c r="N10795" s="18">
        <v>0</v>
      </c>
      <c r="O10795" s="18">
        <v>0</v>
      </c>
      <c r="P10795" s="19">
        <v>0</v>
      </c>
    </row>
    <row r="10796" spans="1:16" x14ac:dyDescent="0.3">
      <c r="A10796" s="31">
        <v>5209</v>
      </c>
      <c r="B10796" s="18" t="s">
        <v>10745</v>
      </c>
      <c r="C10796" s="18">
        <v>0</v>
      </c>
      <c r="D10796" s="18">
        <v>0</v>
      </c>
      <c r="E10796" s="18">
        <v>0</v>
      </c>
      <c r="F10796" s="18">
        <v>1</v>
      </c>
      <c r="G10796" s="18">
        <v>0</v>
      </c>
      <c r="H10796" s="18">
        <v>0</v>
      </c>
      <c r="I10796" s="18">
        <v>0</v>
      </c>
      <c r="J10796" s="18">
        <v>0</v>
      </c>
      <c r="K10796" s="18">
        <v>0</v>
      </c>
      <c r="L10796" s="18">
        <v>0</v>
      </c>
      <c r="M10796" s="18">
        <v>0</v>
      </c>
      <c r="N10796" s="18">
        <v>0</v>
      </c>
      <c r="O10796" s="18">
        <v>0</v>
      </c>
      <c r="P10796" s="19">
        <v>0</v>
      </c>
    </row>
    <row r="10797" spans="1:16" x14ac:dyDescent="0.3">
      <c r="A10797" s="31">
        <v>5210</v>
      </c>
      <c r="B10797" s="18" t="s">
        <v>10746</v>
      </c>
      <c r="C10797" s="18">
        <v>0</v>
      </c>
      <c r="D10797" s="18">
        <v>1</v>
      </c>
      <c r="E10797" s="18">
        <v>0</v>
      </c>
      <c r="F10797" s="18">
        <v>1</v>
      </c>
      <c r="G10797" s="18">
        <v>0</v>
      </c>
      <c r="H10797" s="18">
        <v>0</v>
      </c>
      <c r="I10797" s="18">
        <v>0</v>
      </c>
      <c r="J10797" s="18">
        <v>0</v>
      </c>
      <c r="K10797" s="18">
        <v>0</v>
      </c>
      <c r="L10797" s="18">
        <v>0</v>
      </c>
      <c r="M10797" s="18">
        <v>0</v>
      </c>
      <c r="N10797" s="18">
        <v>0</v>
      </c>
      <c r="O10797" s="18">
        <v>0</v>
      </c>
      <c r="P10797" s="19">
        <v>0</v>
      </c>
    </row>
    <row r="10798" spans="1:16" x14ac:dyDescent="0.3">
      <c r="A10798" s="31">
        <v>5211</v>
      </c>
      <c r="B10798" s="18" t="s">
        <v>10747</v>
      </c>
      <c r="C10798" s="18">
        <v>0</v>
      </c>
      <c r="D10798" s="18">
        <v>0</v>
      </c>
      <c r="E10798" s="18">
        <v>0</v>
      </c>
      <c r="F10798" s="18">
        <v>0</v>
      </c>
      <c r="G10798" s="18">
        <v>0</v>
      </c>
      <c r="H10798" s="18">
        <v>0</v>
      </c>
      <c r="I10798" s="18">
        <v>0</v>
      </c>
      <c r="J10798" s="18">
        <v>0</v>
      </c>
      <c r="K10798" s="18">
        <v>1</v>
      </c>
      <c r="L10798" s="18">
        <v>0</v>
      </c>
      <c r="M10798" s="18">
        <v>0</v>
      </c>
      <c r="N10798" s="18">
        <v>0</v>
      </c>
      <c r="O10798" s="18">
        <v>0</v>
      </c>
      <c r="P10798" s="19">
        <v>0</v>
      </c>
    </row>
    <row r="10799" spans="1:16" x14ac:dyDescent="0.3">
      <c r="A10799" s="31">
        <v>5212</v>
      </c>
      <c r="B10799" s="18" t="s">
        <v>10748</v>
      </c>
      <c r="C10799" s="18">
        <v>1</v>
      </c>
      <c r="D10799" s="18">
        <v>0</v>
      </c>
      <c r="E10799" s="18">
        <v>0</v>
      </c>
      <c r="F10799" s="18">
        <v>1</v>
      </c>
      <c r="G10799" s="18">
        <v>0</v>
      </c>
      <c r="H10799" s="18">
        <v>0</v>
      </c>
      <c r="I10799" s="18">
        <v>0</v>
      </c>
      <c r="J10799" s="18">
        <v>0</v>
      </c>
      <c r="K10799" s="18">
        <v>0</v>
      </c>
      <c r="L10799" s="18">
        <v>0</v>
      </c>
      <c r="M10799" s="18">
        <v>0</v>
      </c>
      <c r="N10799" s="18">
        <v>0</v>
      </c>
      <c r="O10799" s="18">
        <v>0</v>
      </c>
      <c r="P10799" s="19">
        <v>0</v>
      </c>
    </row>
    <row r="10800" spans="1:16" x14ac:dyDescent="0.3">
      <c r="A10800" s="31">
        <v>5213</v>
      </c>
      <c r="B10800" s="18" t="s">
        <v>10749</v>
      </c>
      <c r="C10800" s="18">
        <v>1</v>
      </c>
      <c r="D10800" s="18">
        <v>0</v>
      </c>
      <c r="E10800" s="18">
        <v>0</v>
      </c>
      <c r="F10800" s="18">
        <v>1</v>
      </c>
      <c r="G10800" s="18">
        <v>0</v>
      </c>
      <c r="H10800" s="18">
        <v>0</v>
      </c>
      <c r="I10800" s="18">
        <v>0</v>
      </c>
      <c r="J10800" s="18">
        <v>1</v>
      </c>
      <c r="K10800" s="18">
        <v>0</v>
      </c>
      <c r="L10800" s="18">
        <v>0</v>
      </c>
      <c r="M10800" s="18">
        <v>0</v>
      </c>
      <c r="N10800" s="18">
        <v>0</v>
      </c>
      <c r="O10800" s="18">
        <v>1</v>
      </c>
      <c r="P10800" s="19">
        <v>0</v>
      </c>
    </row>
    <row r="10801" spans="1:16" x14ac:dyDescent="0.3">
      <c r="A10801" s="31">
        <v>5214</v>
      </c>
      <c r="B10801" s="18" t="s">
        <v>10750</v>
      </c>
      <c r="C10801" s="18">
        <v>0</v>
      </c>
      <c r="D10801" s="18">
        <v>0</v>
      </c>
      <c r="E10801" s="18">
        <v>1</v>
      </c>
      <c r="F10801" s="18">
        <v>0</v>
      </c>
      <c r="G10801" s="18">
        <v>0</v>
      </c>
      <c r="H10801" s="18">
        <v>0</v>
      </c>
      <c r="I10801" s="18">
        <v>1</v>
      </c>
      <c r="J10801" s="18">
        <v>0</v>
      </c>
      <c r="K10801" s="18">
        <v>0</v>
      </c>
      <c r="L10801" s="18">
        <v>0</v>
      </c>
      <c r="M10801" s="18">
        <v>0</v>
      </c>
      <c r="N10801" s="18">
        <v>0</v>
      </c>
      <c r="O10801" s="18">
        <v>0</v>
      </c>
      <c r="P10801" s="19">
        <v>0</v>
      </c>
    </row>
    <row r="10802" spans="1:16" x14ac:dyDescent="0.3">
      <c r="A10802" s="31">
        <v>5215</v>
      </c>
      <c r="B10802" s="18" t="s">
        <v>10751</v>
      </c>
      <c r="C10802" s="18">
        <v>0</v>
      </c>
      <c r="D10802" s="18">
        <v>0</v>
      </c>
      <c r="E10802" s="18">
        <v>0</v>
      </c>
      <c r="F10802" s="18">
        <v>0</v>
      </c>
      <c r="G10802" s="18">
        <v>0</v>
      </c>
      <c r="H10802" s="18">
        <v>0</v>
      </c>
      <c r="I10802" s="18">
        <v>0</v>
      </c>
      <c r="J10802" s="18">
        <v>0</v>
      </c>
      <c r="K10802" s="18">
        <v>1</v>
      </c>
      <c r="L10802" s="18">
        <v>0</v>
      </c>
      <c r="M10802" s="18">
        <v>0</v>
      </c>
      <c r="N10802" s="18">
        <v>0</v>
      </c>
      <c r="O10802" s="18">
        <v>0</v>
      </c>
      <c r="P10802" s="19">
        <v>0</v>
      </c>
    </row>
    <row r="10803" spans="1:16" x14ac:dyDescent="0.3">
      <c r="A10803" s="31">
        <v>5216</v>
      </c>
      <c r="B10803" s="18" t="s">
        <v>10752</v>
      </c>
      <c r="C10803" s="18">
        <v>0</v>
      </c>
      <c r="D10803" s="18">
        <v>0</v>
      </c>
      <c r="E10803" s="18">
        <v>0</v>
      </c>
      <c r="F10803" s="18">
        <v>1</v>
      </c>
      <c r="G10803" s="18">
        <v>0</v>
      </c>
      <c r="H10803" s="18">
        <v>0</v>
      </c>
      <c r="I10803" s="18">
        <v>0</v>
      </c>
      <c r="J10803" s="18">
        <v>0</v>
      </c>
      <c r="K10803" s="18">
        <v>1</v>
      </c>
      <c r="L10803" s="18">
        <v>0</v>
      </c>
      <c r="M10803" s="18">
        <v>0</v>
      </c>
      <c r="N10803" s="18">
        <v>0</v>
      </c>
      <c r="O10803" s="18">
        <v>0</v>
      </c>
      <c r="P10803" s="19">
        <v>0</v>
      </c>
    </row>
    <row r="10804" spans="1:16" x14ac:dyDescent="0.3">
      <c r="A10804" s="31">
        <v>5217</v>
      </c>
      <c r="B10804" s="18" t="s">
        <v>10753</v>
      </c>
      <c r="C10804" s="18">
        <v>0</v>
      </c>
      <c r="D10804" s="18">
        <v>1</v>
      </c>
      <c r="E10804" s="18">
        <v>0</v>
      </c>
      <c r="F10804" s="18">
        <v>0</v>
      </c>
      <c r="G10804" s="18">
        <v>0</v>
      </c>
      <c r="H10804" s="18">
        <v>0</v>
      </c>
      <c r="I10804" s="18">
        <v>0</v>
      </c>
      <c r="J10804" s="18">
        <v>0</v>
      </c>
      <c r="K10804" s="18">
        <v>1</v>
      </c>
      <c r="L10804" s="18">
        <v>1</v>
      </c>
      <c r="M10804" s="18">
        <v>0</v>
      </c>
      <c r="N10804" s="18">
        <v>0</v>
      </c>
      <c r="O10804" s="18">
        <v>0</v>
      </c>
      <c r="P10804" s="19">
        <v>0</v>
      </c>
    </row>
    <row r="10805" spans="1:16" x14ac:dyDescent="0.3">
      <c r="A10805" s="31">
        <v>5218</v>
      </c>
      <c r="B10805" s="18" t="s">
        <v>10754</v>
      </c>
      <c r="C10805" s="18">
        <v>0</v>
      </c>
      <c r="D10805" s="18">
        <v>1</v>
      </c>
      <c r="E10805" s="18">
        <v>1</v>
      </c>
      <c r="F10805" s="18">
        <v>0</v>
      </c>
      <c r="G10805" s="18">
        <v>0</v>
      </c>
      <c r="H10805" s="18">
        <v>0</v>
      </c>
      <c r="I10805" s="18">
        <v>0</v>
      </c>
      <c r="J10805" s="18">
        <v>0</v>
      </c>
      <c r="K10805" s="18">
        <v>0</v>
      </c>
      <c r="L10805" s="18">
        <v>0</v>
      </c>
      <c r="M10805" s="18">
        <v>0</v>
      </c>
      <c r="N10805" s="18">
        <v>0</v>
      </c>
      <c r="O10805" s="18">
        <v>0</v>
      </c>
      <c r="P10805" s="19">
        <v>0</v>
      </c>
    </row>
    <row r="10806" spans="1:16" x14ac:dyDescent="0.3">
      <c r="A10806" s="31">
        <v>5219</v>
      </c>
      <c r="B10806" s="18" t="s">
        <v>10755</v>
      </c>
      <c r="C10806" s="18">
        <v>1</v>
      </c>
      <c r="D10806" s="18">
        <v>1</v>
      </c>
      <c r="E10806" s="18">
        <v>0</v>
      </c>
      <c r="F10806" s="18">
        <v>0</v>
      </c>
      <c r="G10806" s="18">
        <v>0</v>
      </c>
      <c r="H10806" s="18">
        <v>0</v>
      </c>
      <c r="I10806" s="18">
        <v>0</v>
      </c>
      <c r="J10806" s="18">
        <v>1</v>
      </c>
      <c r="K10806" s="18">
        <v>1</v>
      </c>
      <c r="L10806" s="18">
        <v>1</v>
      </c>
      <c r="M10806" s="18">
        <v>0</v>
      </c>
      <c r="N10806" s="18">
        <v>0</v>
      </c>
      <c r="O10806" s="18">
        <v>0</v>
      </c>
      <c r="P10806" s="19">
        <v>0</v>
      </c>
    </row>
    <row r="10807" spans="1:16" x14ac:dyDescent="0.3">
      <c r="A10807" s="32">
        <v>5220</v>
      </c>
      <c r="B10807" s="20" t="s">
        <v>10756</v>
      </c>
      <c r="C10807" s="20">
        <v>1</v>
      </c>
      <c r="D10807" s="20">
        <v>0</v>
      </c>
      <c r="E10807" s="20">
        <v>0</v>
      </c>
      <c r="F10807" s="20">
        <v>0</v>
      </c>
      <c r="G10807" s="20">
        <v>0</v>
      </c>
      <c r="H10807" s="20">
        <v>0</v>
      </c>
      <c r="I10807" s="20">
        <v>0</v>
      </c>
      <c r="J10807" s="20">
        <v>0</v>
      </c>
      <c r="K10807" s="20">
        <v>1</v>
      </c>
      <c r="L10807" s="20">
        <v>0</v>
      </c>
      <c r="M10807" s="20">
        <v>0</v>
      </c>
      <c r="N10807" s="20">
        <v>0</v>
      </c>
      <c r="O10807" s="20">
        <v>0</v>
      </c>
      <c r="P10807" s="21">
        <v>0</v>
      </c>
    </row>
    <row r="10808" spans="1:16" x14ac:dyDescent="0.3">
      <c r="A10808" s="14">
        <v>6300</v>
      </c>
      <c r="B10808" s="14" t="s">
        <v>10757</v>
      </c>
      <c r="C10808" s="14">
        <v>0</v>
      </c>
      <c r="D10808" s="14">
        <v>0</v>
      </c>
      <c r="E10808" s="14">
        <v>0</v>
      </c>
      <c r="F10808" s="14">
        <v>1</v>
      </c>
      <c r="G10808" s="14">
        <v>0</v>
      </c>
      <c r="H10808" s="14">
        <v>0</v>
      </c>
      <c r="I10808" s="14">
        <v>0</v>
      </c>
      <c r="J10808" s="14">
        <v>0</v>
      </c>
      <c r="K10808" s="14">
        <v>0</v>
      </c>
      <c r="L10808" s="14">
        <v>0</v>
      </c>
      <c r="M10808" s="14">
        <v>0</v>
      </c>
      <c r="N10808" s="14">
        <v>0</v>
      </c>
      <c r="O10808" s="14">
        <v>0</v>
      </c>
      <c r="P10808" s="14">
        <v>0</v>
      </c>
    </row>
    <row r="10809" spans="1:16" x14ac:dyDescent="0.3">
      <c r="A10809" s="14">
        <v>6301</v>
      </c>
      <c r="B10809" s="14" t="s">
        <v>10758</v>
      </c>
      <c r="C10809" s="14">
        <v>0</v>
      </c>
      <c r="D10809" s="14">
        <v>0</v>
      </c>
      <c r="E10809" s="14">
        <v>0</v>
      </c>
      <c r="F10809" s="14">
        <v>0</v>
      </c>
      <c r="G10809" s="14">
        <v>0</v>
      </c>
      <c r="H10809" s="14">
        <v>0</v>
      </c>
      <c r="I10809" s="14">
        <v>0</v>
      </c>
      <c r="J10809" s="14">
        <v>0</v>
      </c>
      <c r="K10809" s="14">
        <v>0</v>
      </c>
      <c r="L10809" s="14">
        <v>1</v>
      </c>
      <c r="M10809" s="14">
        <v>1</v>
      </c>
      <c r="N10809" s="14">
        <v>0</v>
      </c>
      <c r="O10809" s="14">
        <v>0</v>
      </c>
      <c r="P10809" s="14">
        <v>0</v>
      </c>
    </row>
    <row r="10810" spans="1:16" x14ac:dyDescent="0.3">
      <c r="A10810" s="14">
        <v>6302</v>
      </c>
      <c r="B10810" s="14" t="s">
        <v>10759</v>
      </c>
      <c r="C10810" s="14">
        <v>1</v>
      </c>
      <c r="D10810" s="14">
        <v>0</v>
      </c>
      <c r="E10810" s="14">
        <v>0</v>
      </c>
      <c r="F10810" s="14">
        <v>0</v>
      </c>
      <c r="G10810" s="14">
        <v>1</v>
      </c>
      <c r="H10810" s="14">
        <v>0</v>
      </c>
      <c r="I10810" s="14">
        <v>0</v>
      </c>
      <c r="J10810" s="14">
        <v>0</v>
      </c>
      <c r="K10810" s="14">
        <v>0</v>
      </c>
      <c r="L10810" s="14">
        <v>0</v>
      </c>
      <c r="M10810" s="14">
        <v>0</v>
      </c>
      <c r="N10810" s="14">
        <v>0</v>
      </c>
      <c r="O10810" s="14">
        <v>0</v>
      </c>
      <c r="P10810" s="14">
        <v>0</v>
      </c>
    </row>
    <row r="10811" spans="1:16" x14ac:dyDescent="0.3">
      <c r="A10811" s="14">
        <v>6303</v>
      </c>
      <c r="B10811" s="14" t="s">
        <v>10760</v>
      </c>
      <c r="C10811" s="14">
        <v>0</v>
      </c>
      <c r="D10811" s="14">
        <v>0</v>
      </c>
      <c r="E10811" s="14">
        <v>0</v>
      </c>
      <c r="F10811" s="14">
        <v>0</v>
      </c>
      <c r="G10811" s="14">
        <v>0</v>
      </c>
      <c r="H10811" s="14">
        <v>0</v>
      </c>
      <c r="I10811" s="14">
        <v>0</v>
      </c>
      <c r="J10811" s="14">
        <v>1</v>
      </c>
      <c r="K10811" s="14">
        <v>0</v>
      </c>
      <c r="L10811" s="14">
        <v>0</v>
      </c>
      <c r="M10811" s="14">
        <v>1</v>
      </c>
      <c r="N10811" s="14">
        <v>0</v>
      </c>
      <c r="O10811" s="14">
        <v>0</v>
      </c>
      <c r="P10811" s="14">
        <v>0</v>
      </c>
    </row>
    <row r="10812" spans="1:16" x14ac:dyDescent="0.3">
      <c r="A10812" s="14">
        <v>6304</v>
      </c>
      <c r="B10812" s="14" t="s">
        <v>10761</v>
      </c>
      <c r="C10812" s="14">
        <v>0</v>
      </c>
      <c r="D10812" s="14">
        <v>0</v>
      </c>
      <c r="E10812" s="14">
        <v>1</v>
      </c>
      <c r="F10812" s="14">
        <v>0</v>
      </c>
      <c r="G10812" s="14">
        <v>1</v>
      </c>
      <c r="H10812" s="14">
        <v>0</v>
      </c>
      <c r="I10812" s="14">
        <v>0</v>
      </c>
      <c r="J10812" s="14">
        <v>0</v>
      </c>
      <c r="K10812" s="14">
        <v>0</v>
      </c>
      <c r="L10812" s="14">
        <v>0</v>
      </c>
      <c r="M10812" s="14">
        <v>0</v>
      </c>
      <c r="N10812" s="14">
        <v>0</v>
      </c>
      <c r="O10812" s="14">
        <v>0</v>
      </c>
      <c r="P10812" s="14">
        <v>0</v>
      </c>
    </row>
    <row r="10813" spans="1:16" x14ac:dyDescent="0.3">
      <c r="A10813" s="14">
        <v>6305</v>
      </c>
      <c r="B10813" s="14" t="s">
        <v>10762</v>
      </c>
      <c r="C10813" s="14">
        <v>0</v>
      </c>
      <c r="D10813" s="14">
        <v>0</v>
      </c>
      <c r="E10813" s="14">
        <v>0</v>
      </c>
      <c r="F10813" s="14">
        <v>1</v>
      </c>
      <c r="G10813" s="14">
        <v>0</v>
      </c>
      <c r="H10813" s="14">
        <v>1</v>
      </c>
      <c r="I10813" s="14">
        <v>0</v>
      </c>
      <c r="J10813" s="14">
        <v>0</v>
      </c>
      <c r="K10813" s="14">
        <v>0</v>
      </c>
      <c r="L10813" s="14">
        <v>0</v>
      </c>
      <c r="M10813" s="14">
        <v>0</v>
      </c>
      <c r="N10813" s="14">
        <v>0</v>
      </c>
      <c r="O10813" s="14">
        <v>0</v>
      </c>
      <c r="P10813" s="14">
        <v>0</v>
      </c>
    </row>
    <row r="10814" spans="1:16" x14ac:dyDescent="0.3">
      <c r="A10814" s="14">
        <v>6306</v>
      </c>
      <c r="B10814" s="14" t="s">
        <v>10763</v>
      </c>
      <c r="C10814" s="14">
        <v>0</v>
      </c>
      <c r="D10814" s="14">
        <v>0</v>
      </c>
      <c r="E10814" s="14">
        <v>0</v>
      </c>
      <c r="F10814" s="14">
        <v>0</v>
      </c>
      <c r="G10814" s="14">
        <v>0</v>
      </c>
      <c r="H10814" s="14">
        <v>0</v>
      </c>
      <c r="I10814" s="14">
        <v>1</v>
      </c>
      <c r="J10814" s="14">
        <v>0</v>
      </c>
      <c r="K10814" s="14">
        <v>0</v>
      </c>
      <c r="L10814" s="14">
        <v>0</v>
      </c>
      <c r="M10814" s="14">
        <v>1</v>
      </c>
      <c r="N10814" s="14">
        <v>0</v>
      </c>
      <c r="O10814" s="14">
        <v>0</v>
      </c>
      <c r="P10814" s="14">
        <v>0</v>
      </c>
    </row>
    <row r="10815" spans="1:16" x14ac:dyDescent="0.3">
      <c r="A10815" s="14">
        <v>6307</v>
      </c>
      <c r="B10815" s="14" t="s">
        <v>10764</v>
      </c>
      <c r="C10815" s="14">
        <v>0</v>
      </c>
      <c r="D10815" s="14">
        <v>0</v>
      </c>
      <c r="E10815" s="14">
        <v>0</v>
      </c>
      <c r="F10815" s="14">
        <v>0</v>
      </c>
      <c r="G10815" s="14">
        <v>0</v>
      </c>
      <c r="H10815" s="14">
        <v>0</v>
      </c>
      <c r="I10815" s="14">
        <v>0</v>
      </c>
      <c r="J10815" s="14">
        <v>0</v>
      </c>
      <c r="K10815" s="14">
        <v>1</v>
      </c>
      <c r="L10815" s="14">
        <v>0</v>
      </c>
      <c r="M10815" s="14">
        <v>0</v>
      </c>
      <c r="N10815" s="14">
        <v>0</v>
      </c>
      <c r="O10815" s="14">
        <v>1</v>
      </c>
      <c r="P10815" s="14">
        <v>0</v>
      </c>
    </row>
    <row r="10816" spans="1:16" x14ac:dyDescent="0.3">
      <c r="A10816" s="14">
        <v>6308</v>
      </c>
      <c r="B10816" s="14" t="s">
        <v>10765</v>
      </c>
      <c r="C10816" s="14">
        <v>0</v>
      </c>
      <c r="D10816" s="14">
        <v>1</v>
      </c>
      <c r="E10816" s="14">
        <v>0</v>
      </c>
      <c r="F10816" s="14">
        <v>0</v>
      </c>
      <c r="G10816" s="14">
        <v>0</v>
      </c>
      <c r="H10816" s="14">
        <v>0</v>
      </c>
      <c r="I10816" s="14">
        <v>0</v>
      </c>
      <c r="J10816" s="14">
        <v>0</v>
      </c>
      <c r="K10816" s="14">
        <v>0</v>
      </c>
      <c r="L10816" s="14">
        <v>0</v>
      </c>
      <c r="M10816" s="14">
        <v>0</v>
      </c>
      <c r="N10816" s="14">
        <v>0</v>
      </c>
      <c r="O10816" s="14">
        <v>0</v>
      </c>
      <c r="P10816" s="14">
        <v>0</v>
      </c>
    </row>
    <row r="10817" spans="1:16" x14ac:dyDescent="0.3">
      <c r="A10817" s="14">
        <v>6309</v>
      </c>
      <c r="B10817" s="14" t="s">
        <v>10766</v>
      </c>
      <c r="C10817" s="14">
        <v>0</v>
      </c>
      <c r="D10817" s="14">
        <v>0</v>
      </c>
      <c r="E10817" s="14">
        <v>0</v>
      </c>
      <c r="F10817" s="14">
        <v>0</v>
      </c>
      <c r="G10817" s="14">
        <v>0</v>
      </c>
      <c r="H10817" s="14">
        <v>0</v>
      </c>
      <c r="I10817" s="14">
        <v>0</v>
      </c>
      <c r="J10817" s="14">
        <v>0</v>
      </c>
      <c r="K10817" s="14">
        <v>0</v>
      </c>
      <c r="L10817" s="14">
        <v>0</v>
      </c>
      <c r="M10817" s="14">
        <v>0</v>
      </c>
      <c r="N10817" s="14">
        <v>0</v>
      </c>
      <c r="O10817" s="14">
        <v>1</v>
      </c>
      <c r="P10817" s="14">
        <v>0</v>
      </c>
    </row>
    <row r="10818" spans="1:16" x14ac:dyDescent="0.3">
      <c r="A10818" s="14">
        <v>6310</v>
      </c>
      <c r="B10818" s="14" t="s">
        <v>10767</v>
      </c>
      <c r="C10818" s="14">
        <v>0</v>
      </c>
      <c r="D10818" s="14">
        <v>0</v>
      </c>
      <c r="E10818" s="14">
        <v>0</v>
      </c>
      <c r="F10818" s="14">
        <v>1</v>
      </c>
      <c r="G10818" s="14">
        <v>0</v>
      </c>
      <c r="H10818" s="14">
        <v>0</v>
      </c>
      <c r="I10818" s="14">
        <v>0</v>
      </c>
      <c r="J10818" s="14">
        <v>0</v>
      </c>
      <c r="K10818" s="14">
        <v>0</v>
      </c>
      <c r="L10818" s="14">
        <v>1</v>
      </c>
      <c r="M10818" s="14">
        <v>0</v>
      </c>
      <c r="N10818" s="14">
        <v>0</v>
      </c>
      <c r="O10818" s="14">
        <v>0</v>
      </c>
      <c r="P10818" s="14">
        <v>0</v>
      </c>
    </row>
    <row r="10819" spans="1:16" x14ac:dyDescent="0.3">
      <c r="A10819" s="14">
        <v>6311</v>
      </c>
      <c r="B10819" s="14" t="s">
        <v>10768</v>
      </c>
      <c r="C10819" s="14">
        <v>0</v>
      </c>
      <c r="D10819" s="14">
        <v>0</v>
      </c>
      <c r="E10819" s="14">
        <v>0</v>
      </c>
      <c r="F10819" s="14">
        <v>1</v>
      </c>
      <c r="G10819" s="14">
        <v>0</v>
      </c>
      <c r="H10819" s="14">
        <v>0</v>
      </c>
      <c r="I10819" s="14">
        <v>0</v>
      </c>
      <c r="J10819" s="14">
        <v>1</v>
      </c>
      <c r="K10819" s="14">
        <v>0</v>
      </c>
      <c r="L10819" s="14">
        <v>0</v>
      </c>
      <c r="M10819" s="14">
        <v>0</v>
      </c>
      <c r="N10819" s="14">
        <v>0</v>
      </c>
      <c r="O10819" s="14">
        <v>0</v>
      </c>
      <c r="P10819" s="14">
        <v>0</v>
      </c>
    </row>
    <row r="10820" spans="1:16" x14ac:dyDescent="0.3">
      <c r="A10820" s="14">
        <v>6312</v>
      </c>
      <c r="B10820" s="14" t="s">
        <v>10769</v>
      </c>
      <c r="C10820" s="14">
        <v>0</v>
      </c>
      <c r="D10820" s="14">
        <v>0</v>
      </c>
      <c r="E10820" s="14">
        <v>0</v>
      </c>
      <c r="F10820" s="14">
        <v>0</v>
      </c>
      <c r="G10820" s="14">
        <v>0</v>
      </c>
      <c r="H10820" s="14">
        <v>0</v>
      </c>
      <c r="I10820" s="14">
        <v>0</v>
      </c>
      <c r="J10820" s="14">
        <v>0</v>
      </c>
      <c r="K10820" s="14">
        <v>0</v>
      </c>
      <c r="L10820" s="14">
        <v>0</v>
      </c>
      <c r="M10820" s="14">
        <v>1</v>
      </c>
      <c r="N10820" s="14">
        <v>1</v>
      </c>
      <c r="O10820" s="14">
        <v>0</v>
      </c>
      <c r="P10820" s="14">
        <v>0</v>
      </c>
    </row>
    <row r="10821" spans="1:16" x14ac:dyDescent="0.3">
      <c r="A10821" s="14">
        <v>6313</v>
      </c>
      <c r="B10821" s="14" t="s">
        <v>10770</v>
      </c>
      <c r="C10821" s="14">
        <v>0</v>
      </c>
      <c r="D10821" s="14">
        <v>0</v>
      </c>
      <c r="E10821" s="14">
        <v>0</v>
      </c>
      <c r="F10821" s="14">
        <v>0</v>
      </c>
      <c r="G10821" s="14">
        <v>0</v>
      </c>
      <c r="H10821" s="14">
        <v>0</v>
      </c>
      <c r="I10821" s="14">
        <v>0</v>
      </c>
      <c r="J10821" s="14">
        <v>0</v>
      </c>
      <c r="K10821" s="14">
        <v>1</v>
      </c>
      <c r="L10821" s="14">
        <v>0</v>
      </c>
      <c r="M10821" s="14">
        <v>0</v>
      </c>
      <c r="N10821" s="14">
        <v>0</v>
      </c>
      <c r="O10821" s="14">
        <v>1</v>
      </c>
      <c r="P10821" s="14">
        <v>0</v>
      </c>
    </row>
    <row r="10822" spans="1:16" x14ac:dyDescent="0.3">
      <c r="A10822" s="14">
        <v>6314</v>
      </c>
      <c r="B10822" s="14" t="s">
        <v>10771</v>
      </c>
      <c r="C10822" s="14">
        <v>0</v>
      </c>
      <c r="D10822" s="14">
        <v>0</v>
      </c>
      <c r="E10822" s="14">
        <v>1</v>
      </c>
      <c r="F10822" s="14">
        <v>0</v>
      </c>
      <c r="G10822" s="14">
        <v>0</v>
      </c>
      <c r="H10822" s="14">
        <v>0</v>
      </c>
      <c r="I10822" s="14">
        <v>1</v>
      </c>
      <c r="J10822" s="14">
        <v>0</v>
      </c>
      <c r="K10822" s="14">
        <v>0</v>
      </c>
      <c r="L10822" s="14">
        <v>0</v>
      </c>
      <c r="M10822" s="14">
        <v>0</v>
      </c>
      <c r="N10822" s="14">
        <v>0</v>
      </c>
      <c r="O10822" s="14">
        <v>0</v>
      </c>
      <c r="P10822" s="14">
        <v>0</v>
      </c>
    </row>
    <row r="10823" spans="1:16" x14ac:dyDescent="0.3">
      <c r="A10823" s="14">
        <v>6315</v>
      </c>
      <c r="B10823" s="14" t="s">
        <v>10772</v>
      </c>
      <c r="C10823" s="14">
        <v>1</v>
      </c>
      <c r="D10823" s="14">
        <v>0</v>
      </c>
      <c r="E10823" s="14">
        <v>0</v>
      </c>
      <c r="F10823" s="14">
        <v>0</v>
      </c>
      <c r="G10823" s="14">
        <v>0</v>
      </c>
      <c r="H10823" s="14">
        <v>0</v>
      </c>
      <c r="I10823" s="14">
        <v>0</v>
      </c>
      <c r="J10823" s="14">
        <v>0</v>
      </c>
      <c r="K10823" s="14">
        <v>0</v>
      </c>
      <c r="L10823" s="14">
        <v>1</v>
      </c>
      <c r="M10823" s="14">
        <v>0</v>
      </c>
      <c r="N10823" s="14">
        <v>0</v>
      </c>
      <c r="O10823" s="14">
        <v>0</v>
      </c>
      <c r="P10823" s="14">
        <v>0</v>
      </c>
    </row>
    <row r="10824" spans="1:16" x14ac:dyDescent="0.3">
      <c r="A10824" s="14">
        <v>6316</v>
      </c>
      <c r="B10824" s="14" t="s">
        <v>10773</v>
      </c>
      <c r="C10824" s="14">
        <v>0</v>
      </c>
      <c r="D10824" s="14">
        <v>0</v>
      </c>
      <c r="E10824" s="14">
        <v>0</v>
      </c>
      <c r="F10824" s="14">
        <v>0</v>
      </c>
      <c r="G10824" s="14">
        <v>1</v>
      </c>
      <c r="H10824" s="14">
        <v>1</v>
      </c>
      <c r="I10824" s="14">
        <v>0</v>
      </c>
      <c r="J10824" s="14">
        <v>0</v>
      </c>
      <c r="K10824" s="14">
        <v>0</v>
      </c>
      <c r="L10824" s="14">
        <v>0</v>
      </c>
      <c r="M10824" s="14">
        <v>0</v>
      </c>
      <c r="N10824" s="14">
        <v>0</v>
      </c>
      <c r="O10824" s="14">
        <v>0</v>
      </c>
      <c r="P10824" s="14">
        <v>0</v>
      </c>
    </row>
    <row r="10825" spans="1:16" x14ac:dyDescent="0.3">
      <c r="A10825" s="14">
        <v>6317</v>
      </c>
      <c r="B10825" s="14" t="s">
        <v>10774</v>
      </c>
      <c r="C10825" s="14">
        <v>0</v>
      </c>
      <c r="D10825" s="14">
        <v>1</v>
      </c>
      <c r="E10825" s="14">
        <v>0</v>
      </c>
      <c r="F10825" s="14">
        <v>0</v>
      </c>
      <c r="G10825" s="14">
        <v>0</v>
      </c>
      <c r="H10825" s="14">
        <v>0</v>
      </c>
      <c r="I10825" s="14">
        <v>0</v>
      </c>
      <c r="J10825" s="14">
        <v>0</v>
      </c>
      <c r="K10825" s="14">
        <v>0</v>
      </c>
      <c r="L10825" s="14">
        <v>0</v>
      </c>
      <c r="M10825" s="14">
        <v>1</v>
      </c>
      <c r="N10825" s="14">
        <v>0</v>
      </c>
      <c r="O10825" s="14">
        <v>0</v>
      </c>
      <c r="P10825" s="14">
        <v>0</v>
      </c>
    </row>
    <row r="10826" spans="1:16" x14ac:dyDescent="0.3">
      <c r="A10826" s="14">
        <v>6318</v>
      </c>
      <c r="B10826" s="14" t="s">
        <v>10775</v>
      </c>
      <c r="C10826" s="14">
        <v>0</v>
      </c>
      <c r="D10826" s="14">
        <v>0</v>
      </c>
      <c r="E10826" s="14">
        <v>0</v>
      </c>
      <c r="F10826" s="14">
        <v>1</v>
      </c>
      <c r="G10826" s="14">
        <v>0</v>
      </c>
      <c r="H10826" s="14">
        <v>0</v>
      </c>
      <c r="I10826" s="14">
        <v>0</v>
      </c>
      <c r="J10826" s="14">
        <v>0</v>
      </c>
      <c r="K10826" s="14">
        <v>0</v>
      </c>
      <c r="L10826" s="14">
        <v>0</v>
      </c>
      <c r="M10826" s="14">
        <v>0</v>
      </c>
      <c r="N10826" s="14">
        <v>0</v>
      </c>
      <c r="O10826" s="14">
        <v>0</v>
      </c>
      <c r="P10826" s="14">
        <v>0</v>
      </c>
    </row>
    <row r="10827" spans="1:16" x14ac:dyDescent="0.3">
      <c r="A10827" s="14">
        <v>6319</v>
      </c>
      <c r="B10827" s="14" t="s">
        <v>10776</v>
      </c>
      <c r="C10827" s="14">
        <v>0</v>
      </c>
      <c r="D10827" s="14">
        <v>0</v>
      </c>
      <c r="E10827" s="14">
        <v>0</v>
      </c>
      <c r="F10827" s="14">
        <v>0</v>
      </c>
      <c r="G10827" s="14">
        <v>0</v>
      </c>
      <c r="H10827" s="14">
        <v>0</v>
      </c>
      <c r="I10827" s="14">
        <v>0</v>
      </c>
      <c r="J10827" s="14">
        <v>1</v>
      </c>
      <c r="K10827" s="14">
        <v>0</v>
      </c>
      <c r="L10827" s="14">
        <v>0</v>
      </c>
      <c r="M10827" s="14">
        <v>1</v>
      </c>
      <c r="N10827" s="14">
        <v>0</v>
      </c>
      <c r="O10827" s="14">
        <v>0</v>
      </c>
      <c r="P10827" s="14">
        <v>0</v>
      </c>
    </row>
    <row r="10828" spans="1:16" x14ac:dyDescent="0.3">
      <c r="A10828" s="14">
        <v>6320</v>
      </c>
      <c r="B10828" s="14" t="s">
        <v>10777</v>
      </c>
      <c r="C10828" s="14">
        <v>0</v>
      </c>
      <c r="D10828" s="14">
        <v>1</v>
      </c>
      <c r="E10828" s="14">
        <v>0</v>
      </c>
      <c r="F10828" s="14">
        <v>0</v>
      </c>
      <c r="G10828" s="14">
        <v>0</v>
      </c>
      <c r="H10828" s="14">
        <v>0</v>
      </c>
      <c r="I10828" s="14">
        <v>0</v>
      </c>
      <c r="J10828" s="14">
        <v>0</v>
      </c>
      <c r="K10828" s="14">
        <v>1</v>
      </c>
      <c r="L10828" s="14">
        <v>0</v>
      </c>
      <c r="M10828" s="14">
        <v>0</v>
      </c>
      <c r="N10828" s="14">
        <v>0</v>
      </c>
      <c r="O10828" s="14">
        <v>0</v>
      </c>
      <c r="P10828" s="14">
        <v>0</v>
      </c>
    </row>
    <row r="10829" spans="1:16" x14ac:dyDescent="0.3">
      <c r="A10829" s="14">
        <v>6321</v>
      </c>
      <c r="B10829" s="14" t="s">
        <v>10778</v>
      </c>
      <c r="C10829" s="14">
        <v>0</v>
      </c>
      <c r="D10829" s="14">
        <v>0</v>
      </c>
      <c r="E10829" s="14">
        <v>1</v>
      </c>
      <c r="F10829" s="14">
        <v>0</v>
      </c>
      <c r="G10829" s="14">
        <v>1</v>
      </c>
      <c r="H10829" s="14">
        <v>0</v>
      </c>
      <c r="I10829" s="14">
        <v>0</v>
      </c>
      <c r="J10829" s="14">
        <v>0</v>
      </c>
      <c r="K10829" s="14">
        <v>0</v>
      </c>
      <c r="L10829" s="14">
        <v>0</v>
      </c>
      <c r="M10829" s="14">
        <v>0</v>
      </c>
      <c r="N10829" s="14">
        <v>0</v>
      </c>
      <c r="O10829" s="14">
        <v>0</v>
      </c>
      <c r="P10829" s="14">
        <v>0</v>
      </c>
    </row>
    <row r="10830" spans="1:16" x14ac:dyDescent="0.3">
      <c r="A10830" s="14">
        <v>6322</v>
      </c>
      <c r="B10830" s="14" t="s">
        <v>10779</v>
      </c>
      <c r="C10830" s="14">
        <v>1</v>
      </c>
      <c r="D10830" s="14">
        <v>0</v>
      </c>
      <c r="E10830" s="14">
        <v>0</v>
      </c>
      <c r="F10830" s="14">
        <v>0</v>
      </c>
      <c r="G10830" s="14">
        <v>0</v>
      </c>
      <c r="H10830" s="14">
        <v>0</v>
      </c>
      <c r="I10830" s="14">
        <v>0</v>
      </c>
      <c r="J10830" s="14">
        <v>0</v>
      </c>
      <c r="K10830" s="14">
        <v>0</v>
      </c>
      <c r="L10830" s="14">
        <v>0</v>
      </c>
      <c r="M10830" s="14">
        <v>0</v>
      </c>
      <c r="N10830" s="14">
        <v>1</v>
      </c>
      <c r="O10830" s="14">
        <v>0</v>
      </c>
      <c r="P10830" s="14">
        <v>0</v>
      </c>
    </row>
    <row r="10831" spans="1:16" x14ac:dyDescent="0.3">
      <c r="A10831" s="14">
        <v>6323</v>
      </c>
      <c r="B10831" s="14" t="s">
        <v>10780</v>
      </c>
      <c r="C10831" s="14">
        <v>0</v>
      </c>
      <c r="D10831" s="14">
        <v>0</v>
      </c>
      <c r="E10831" s="14">
        <v>0</v>
      </c>
      <c r="F10831" s="14">
        <v>0</v>
      </c>
      <c r="G10831" s="14">
        <v>0</v>
      </c>
      <c r="H10831" s="14">
        <v>1</v>
      </c>
      <c r="I10831" s="14">
        <v>0</v>
      </c>
      <c r="J10831" s="14">
        <v>0</v>
      </c>
      <c r="K10831" s="14">
        <v>0</v>
      </c>
      <c r="L10831" s="14">
        <v>0</v>
      </c>
      <c r="M10831" s="14">
        <v>1</v>
      </c>
      <c r="N10831" s="14">
        <v>0</v>
      </c>
      <c r="O10831" s="14">
        <v>0</v>
      </c>
      <c r="P10831" s="14">
        <v>0</v>
      </c>
    </row>
    <row r="10832" spans="1:16" x14ac:dyDescent="0.3">
      <c r="A10832" s="14">
        <v>6324</v>
      </c>
      <c r="B10832" s="14" t="s">
        <v>10781</v>
      </c>
      <c r="C10832" s="14">
        <v>0</v>
      </c>
      <c r="D10832" s="14">
        <v>1</v>
      </c>
      <c r="E10832" s="14">
        <v>0</v>
      </c>
      <c r="F10832" s="14">
        <v>0</v>
      </c>
      <c r="G10832" s="14">
        <v>0</v>
      </c>
      <c r="H10832" s="14">
        <v>0</v>
      </c>
      <c r="I10832" s="14">
        <v>0</v>
      </c>
      <c r="J10832" s="14">
        <v>0</v>
      </c>
      <c r="K10832" s="14">
        <v>0</v>
      </c>
      <c r="L10832" s="14">
        <v>0</v>
      </c>
      <c r="M10832" s="14">
        <v>0</v>
      </c>
      <c r="N10832" s="14">
        <v>0</v>
      </c>
      <c r="O10832" s="14">
        <v>1</v>
      </c>
      <c r="P10832" s="14">
        <v>0</v>
      </c>
    </row>
    <row r="10833" spans="1:16" x14ac:dyDescent="0.3">
      <c r="A10833" s="14">
        <v>6325</v>
      </c>
      <c r="B10833" s="14" t="s">
        <v>10782</v>
      </c>
      <c r="C10833" s="14">
        <v>0</v>
      </c>
      <c r="D10833" s="14">
        <v>0</v>
      </c>
      <c r="E10833" s="14">
        <v>0</v>
      </c>
      <c r="F10833" s="14">
        <v>0</v>
      </c>
      <c r="G10833" s="14">
        <v>0</v>
      </c>
      <c r="H10833" s="14">
        <v>0</v>
      </c>
      <c r="I10833" s="14">
        <v>0</v>
      </c>
      <c r="J10833" s="14">
        <v>0</v>
      </c>
      <c r="K10833" s="14">
        <v>0</v>
      </c>
      <c r="L10833" s="14">
        <v>0</v>
      </c>
      <c r="M10833" s="14">
        <v>0</v>
      </c>
      <c r="N10833" s="14">
        <v>1</v>
      </c>
      <c r="O10833" s="14">
        <v>1</v>
      </c>
      <c r="P10833" s="14">
        <v>0</v>
      </c>
    </row>
    <row r="10834" spans="1:16" x14ac:dyDescent="0.3">
      <c r="A10834" s="14">
        <v>6326</v>
      </c>
      <c r="B10834" s="14" t="s">
        <v>10783</v>
      </c>
      <c r="C10834" s="14">
        <v>1</v>
      </c>
      <c r="D10834" s="14">
        <v>0</v>
      </c>
      <c r="E10834" s="14">
        <v>0</v>
      </c>
      <c r="F10834" s="14">
        <v>0</v>
      </c>
      <c r="G10834" s="14">
        <v>0</v>
      </c>
      <c r="H10834" s="14">
        <v>0</v>
      </c>
      <c r="I10834" s="14">
        <v>0</v>
      </c>
      <c r="J10834" s="14">
        <v>1</v>
      </c>
      <c r="K10834" s="14">
        <v>0</v>
      </c>
      <c r="L10834" s="14">
        <v>0</v>
      </c>
      <c r="M10834" s="14">
        <v>0</v>
      </c>
      <c r="N10834" s="14">
        <v>0</v>
      </c>
      <c r="O10834" s="14">
        <v>0</v>
      </c>
      <c r="P10834" s="14">
        <v>0</v>
      </c>
    </row>
    <row r="10835" spans="1:16" x14ac:dyDescent="0.3">
      <c r="A10835" s="14">
        <v>6327</v>
      </c>
      <c r="B10835" s="14" t="s">
        <v>10784</v>
      </c>
      <c r="C10835" s="14">
        <v>0</v>
      </c>
      <c r="D10835" s="14">
        <v>0</v>
      </c>
      <c r="E10835" s="14">
        <v>0</v>
      </c>
      <c r="F10835" s="14">
        <v>1</v>
      </c>
      <c r="G10835" s="14">
        <v>0</v>
      </c>
      <c r="H10835" s="14">
        <v>0</v>
      </c>
      <c r="I10835" s="14">
        <v>0</v>
      </c>
      <c r="J10835" s="14">
        <v>0</v>
      </c>
      <c r="K10835" s="14">
        <v>0</v>
      </c>
      <c r="L10835" s="14">
        <v>0</v>
      </c>
      <c r="M10835" s="14">
        <v>0</v>
      </c>
      <c r="N10835" s="14">
        <v>1</v>
      </c>
      <c r="O10835" s="14">
        <v>0</v>
      </c>
      <c r="P10835" s="14">
        <v>0</v>
      </c>
    </row>
    <row r="10836" spans="1:16" x14ac:dyDescent="0.3">
      <c r="A10836" s="14">
        <v>6328</v>
      </c>
      <c r="B10836" s="14" t="s">
        <v>10785</v>
      </c>
      <c r="C10836" s="14">
        <v>0</v>
      </c>
      <c r="D10836" s="14">
        <v>0</v>
      </c>
      <c r="E10836" s="14">
        <v>0</v>
      </c>
      <c r="F10836" s="14">
        <v>0</v>
      </c>
      <c r="G10836" s="14">
        <v>0</v>
      </c>
      <c r="H10836" s="14">
        <v>0</v>
      </c>
      <c r="I10836" s="14">
        <v>0</v>
      </c>
      <c r="J10836" s="14">
        <v>0</v>
      </c>
      <c r="K10836" s="14">
        <v>1</v>
      </c>
      <c r="L10836" s="14">
        <v>0</v>
      </c>
      <c r="M10836" s="14">
        <v>0</v>
      </c>
      <c r="N10836" s="14">
        <v>1</v>
      </c>
      <c r="O10836" s="14">
        <v>0</v>
      </c>
      <c r="P10836" s="14">
        <v>0</v>
      </c>
    </row>
    <row r="10837" spans="1:16" x14ac:dyDescent="0.3">
      <c r="A10837" s="14">
        <v>6329</v>
      </c>
      <c r="B10837" s="14" t="s">
        <v>10786</v>
      </c>
      <c r="C10837" s="14">
        <v>0</v>
      </c>
      <c r="D10837" s="14">
        <v>0</v>
      </c>
      <c r="E10837" s="14">
        <v>0</v>
      </c>
      <c r="F10837" s="14">
        <v>0</v>
      </c>
      <c r="G10837" s="14">
        <v>0</v>
      </c>
      <c r="H10837" s="14">
        <v>1</v>
      </c>
      <c r="I10837" s="14">
        <v>0</v>
      </c>
      <c r="J10837" s="14">
        <v>0</v>
      </c>
      <c r="K10837" s="14">
        <v>0</v>
      </c>
      <c r="L10837" s="14">
        <v>1</v>
      </c>
      <c r="M10837" s="14">
        <v>0</v>
      </c>
      <c r="N10837" s="14">
        <v>0</v>
      </c>
      <c r="O10837" s="14">
        <v>0</v>
      </c>
      <c r="P10837" s="14">
        <v>0</v>
      </c>
    </row>
    <row r="10838" spans="1:16" x14ac:dyDescent="0.3">
      <c r="A10838" s="14">
        <v>6330</v>
      </c>
      <c r="B10838" s="14" t="s">
        <v>10787</v>
      </c>
      <c r="C10838" s="14">
        <v>0</v>
      </c>
      <c r="D10838" s="14">
        <v>0</v>
      </c>
      <c r="E10838" s="14">
        <v>0</v>
      </c>
      <c r="F10838" s="14">
        <v>0</v>
      </c>
      <c r="G10838" s="14">
        <v>0</v>
      </c>
      <c r="H10838" s="14">
        <v>0</v>
      </c>
      <c r="I10838" s="14">
        <v>1</v>
      </c>
      <c r="J10838" s="14">
        <v>0</v>
      </c>
      <c r="K10838" s="14">
        <v>0</v>
      </c>
      <c r="L10838" s="14">
        <v>0</v>
      </c>
      <c r="M10838" s="14">
        <v>0</v>
      </c>
      <c r="N10838" s="14">
        <v>0</v>
      </c>
      <c r="O10838" s="14">
        <v>0</v>
      </c>
      <c r="P10838" s="14">
        <v>0</v>
      </c>
    </row>
    <row r="10839" spans="1:16" x14ac:dyDescent="0.3">
      <c r="A10839" s="14">
        <v>6331</v>
      </c>
      <c r="B10839" s="14" t="s">
        <v>10788</v>
      </c>
      <c r="C10839" s="14">
        <v>0</v>
      </c>
      <c r="D10839" s="14">
        <v>0</v>
      </c>
      <c r="E10839" s="14">
        <v>1</v>
      </c>
      <c r="F10839" s="14">
        <v>0</v>
      </c>
      <c r="G10839" s="14">
        <v>0</v>
      </c>
      <c r="H10839" s="14">
        <v>0</v>
      </c>
      <c r="I10839" s="14">
        <v>0</v>
      </c>
      <c r="J10839" s="14">
        <v>0</v>
      </c>
      <c r="K10839" s="14">
        <v>0</v>
      </c>
      <c r="L10839" s="14">
        <v>0</v>
      </c>
      <c r="M10839" s="14">
        <v>0</v>
      </c>
      <c r="N10839" s="14">
        <v>1</v>
      </c>
      <c r="O10839" s="14">
        <v>0</v>
      </c>
      <c r="P10839" s="14">
        <v>0</v>
      </c>
    </row>
    <row r="10840" spans="1:16" x14ac:dyDescent="0.3">
      <c r="A10840" s="14">
        <v>6332</v>
      </c>
      <c r="B10840" s="14" t="s">
        <v>10789</v>
      </c>
      <c r="C10840" s="14">
        <v>0</v>
      </c>
      <c r="D10840" s="14">
        <v>0</v>
      </c>
      <c r="E10840" s="14">
        <v>0</v>
      </c>
      <c r="F10840" s="14">
        <v>0</v>
      </c>
      <c r="G10840" s="14">
        <v>0</v>
      </c>
      <c r="H10840" s="14">
        <v>0</v>
      </c>
      <c r="I10840" s="14">
        <v>0</v>
      </c>
      <c r="J10840" s="14">
        <v>0</v>
      </c>
      <c r="K10840" s="14">
        <v>0</v>
      </c>
      <c r="L10840" s="14">
        <v>1</v>
      </c>
      <c r="M10840" s="14">
        <v>0</v>
      </c>
      <c r="N10840" s="14">
        <v>0</v>
      </c>
      <c r="O10840" s="14">
        <v>1</v>
      </c>
      <c r="P10840" s="14">
        <v>0</v>
      </c>
    </row>
    <row r="10841" spans="1:16" x14ac:dyDescent="0.3">
      <c r="A10841" s="14">
        <v>6333</v>
      </c>
      <c r="B10841" s="14" t="s">
        <v>10790</v>
      </c>
      <c r="C10841" s="14">
        <v>0</v>
      </c>
      <c r="D10841" s="14">
        <v>0</v>
      </c>
      <c r="E10841" s="14">
        <v>0</v>
      </c>
      <c r="F10841" s="14">
        <v>0</v>
      </c>
      <c r="G10841" s="14">
        <v>0</v>
      </c>
      <c r="H10841" s="14">
        <v>0</v>
      </c>
      <c r="I10841" s="14">
        <v>0</v>
      </c>
      <c r="J10841" s="14">
        <v>1</v>
      </c>
      <c r="K10841" s="14">
        <v>0</v>
      </c>
      <c r="L10841" s="14">
        <v>0</v>
      </c>
      <c r="M10841" s="14">
        <v>0</v>
      </c>
      <c r="N10841" s="14">
        <v>0</v>
      </c>
      <c r="O10841" s="14">
        <v>0</v>
      </c>
      <c r="P10841" s="14">
        <v>0</v>
      </c>
    </row>
    <row r="10842" spans="1:16" x14ac:dyDescent="0.3">
      <c r="A10842" s="14">
        <v>6334</v>
      </c>
      <c r="B10842" s="14" t="s">
        <v>10791</v>
      </c>
      <c r="C10842" s="14">
        <v>0</v>
      </c>
      <c r="D10842" s="14">
        <v>0</v>
      </c>
      <c r="E10842" s="14">
        <v>0</v>
      </c>
      <c r="F10842" s="14">
        <v>0</v>
      </c>
      <c r="G10842" s="14">
        <v>0</v>
      </c>
      <c r="H10842" s="14">
        <v>1</v>
      </c>
      <c r="I10842" s="14">
        <v>0</v>
      </c>
      <c r="J10842" s="14">
        <v>0</v>
      </c>
      <c r="K10842" s="14">
        <v>1</v>
      </c>
      <c r="L10842" s="14">
        <v>0</v>
      </c>
      <c r="M10842" s="14">
        <v>0</v>
      </c>
      <c r="N10842" s="14">
        <v>0</v>
      </c>
      <c r="O10842" s="14">
        <v>0</v>
      </c>
      <c r="P10842" s="14">
        <v>0</v>
      </c>
    </row>
    <row r="10843" spans="1:16" x14ac:dyDescent="0.3">
      <c r="A10843" s="14">
        <v>6335</v>
      </c>
      <c r="B10843" s="14" t="s">
        <v>10792</v>
      </c>
      <c r="C10843" s="14">
        <v>1</v>
      </c>
      <c r="D10843" s="14">
        <v>0</v>
      </c>
      <c r="E10843" s="14">
        <v>0</v>
      </c>
      <c r="F10843" s="14">
        <v>0</v>
      </c>
      <c r="G10843" s="14">
        <v>0</v>
      </c>
      <c r="H10843" s="14">
        <v>0</v>
      </c>
      <c r="I10843" s="14">
        <v>0</v>
      </c>
      <c r="J10843" s="14">
        <v>0</v>
      </c>
      <c r="K10843" s="14">
        <v>0</v>
      </c>
      <c r="L10843" s="14">
        <v>0</v>
      </c>
      <c r="M10843" s="14">
        <v>0</v>
      </c>
      <c r="N10843" s="14">
        <v>0</v>
      </c>
      <c r="O10843" s="14">
        <v>1</v>
      </c>
      <c r="P10843" s="14">
        <v>0</v>
      </c>
    </row>
    <row r="10844" spans="1:16" x14ac:dyDescent="0.3">
      <c r="A10844" s="14">
        <v>6336</v>
      </c>
      <c r="B10844" s="14">
        <v>0</v>
      </c>
      <c r="C10844" s="14">
        <v>0</v>
      </c>
      <c r="D10844" s="14">
        <v>0</v>
      </c>
      <c r="E10844" s="14">
        <v>0</v>
      </c>
      <c r="F10844" s="14">
        <v>0</v>
      </c>
      <c r="G10844" s="14">
        <v>1</v>
      </c>
      <c r="H10844" s="14">
        <v>0</v>
      </c>
      <c r="I10844" s="14">
        <v>0</v>
      </c>
      <c r="J10844" s="14">
        <v>0</v>
      </c>
      <c r="K10844" s="14">
        <v>0</v>
      </c>
      <c r="L10844" s="14">
        <v>0</v>
      </c>
      <c r="M10844" s="14">
        <v>0</v>
      </c>
      <c r="N10844" s="14">
        <v>1</v>
      </c>
      <c r="O10844" s="14">
        <v>0</v>
      </c>
      <c r="P10844" s="14">
        <v>0</v>
      </c>
    </row>
    <row r="10845" spans="1:16" x14ac:dyDescent="0.3">
      <c r="A10845" s="14">
        <v>6337</v>
      </c>
      <c r="B10845" s="14" t="s">
        <v>10793</v>
      </c>
      <c r="C10845" s="14">
        <v>0</v>
      </c>
      <c r="D10845" s="14">
        <v>0</v>
      </c>
      <c r="E10845" s="14">
        <v>1</v>
      </c>
      <c r="F10845" s="14">
        <v>0</v>
      </c>
      <c r="G10845" s="14">
        <v>0</v>
      </c>
      <c r="H10845" s="14">
        <v>0</v>
      </c>
      <c r="I10845" s="14">
        <v>1</v>
      </c>
      <c r="J10845" s="14">
        <v>0</v>
      </c>
      <c r="K10845" s="14">
        <v>0</v>
      </c>
      <c r="L10845" s="14">
        <v>0</v>
      </c>
      <c r="M10845" s="14">
        <v>0</v>
      </c>
      <c r="N10845" s="14">
        <v>0</v>
      </c>
      <c r="O10845" s="14">
        <v>0</v>
      </c>
      <c r="P10845" s="14">
        <v>0</v>
      </c>
    </row>
    <row r="10846" spans="1:16" x14ac:dyDescent="0.3">
      <c r="A10846" s="14">
        <v>6338</v>
      </c>
      <c r="B10846" s="14" t="s">
        <v>10794</v>
      </c>
      <c r="C10846" s="14">
        <v>0</v>
      </c>
      <c r="D10846" s="14">
        <v>0</v>
      </c>
      <c r="E10846" s="14">
        <v>0</v>
      </c>
      <c r="F10846" s="14">
        <v>0</v>
      </c>
      <c r="G10846" s="14">
        <v>0</v>
      </c>
      <c r="H10846" s="14">
        <v>0</v>
      </c>
      <c r="I10846" s="14">
        <v>1</v>
      </c>
      <c r="J10846" s="14">
        <v>0</v>
      </c>
      <c r="K10846" s="14">
        <v>0</v>
      </c>
      <c r="L10846" s="14">
        <v>0</v>
      </c>
      <c r="M10846" s="14">
        <v>0</v>
      </c>
      <c r="N10846" s="14">
        <v>0</v>
      </c>
      <c r="O10846" s="14">
        <v>0</v>
      </c>
      <c r="P10846" s="14">
        <v>0</v>
      </c>
    </row>
    <row r="10847" spans="1:16" x14ac:dyDescent="0.3">
      <c r="A10847" s="14">
        <v>6339</v>
      </c>
      <c r="B10847" s="14" t="s">
        <v>10795</v>
      </c>
      <c r="C10847" s="14">
        <v>0</v>
      </c>
      <c r="D10847" s="14">
        <v>1</v>
      </c>
      <c r="E10847" s="14">
        <v>0</v>
      </c>
      <c r="F10847" s="14">
        <v>0</v>
      </c>
      <c r="G10847" s="14">
        <v>0</v>
      </c>
      <c r="H10847" s="14">
        <v>0</v>
      </c>
      <c r="I10847" s="14">
        <v>0</v>
      </c>
      <c r="J10847" s="14">
        <v>0</v>
      </c>
      <c r="K10847" s="14">
        <v>0</v>
      </c>
      <c r="L10847" s="14">
        <v>0</v>
      </c>
      <c r="M10847" s="14">
        <v>0</v>
      </c>
      <c r="N10847" s="14">
        <v>0</v>
      </c>
      <c r="O10847" s="14">
        <v>0</v>
      </c>
      <c r="P10847" s="14">
        <v>0</v>
      </c>
    </row>
    <row r="10848" spans="1:16" x14ac:dyDescent="0.3">
      <c r="A10848" s="14">
        <v>6340</v>
      </c>
      <c r="B10848" s="14" t="s">
        <v>10796</v>
      </c>
      <c r="C10848" s="14">
        <v>0</v>
      </c>
      <c r="D10848" s="14">
        <v>0</v>
      </c>
      <c r="E10848" s="14">
        <v>0</v>
      </c>
      <c r="F10848" s="14">
        <v>0</v>
      </c>
      <c r="G10848" s="14">
        <v>0</v>
      </c>
      <c r="H10848" s="14">
        <v>1</v>
      </c>
      <c r="I10848" s="14">
        <v>0</v>
      </c>
      <c r="J10848" s="14">
        <v>0</v>
      </c>
      <c r="K10848" s="14">
        <v>0</v>
      </c>
      <c r="L10848" s="14">
        <v>1</v>
      </c>
      <c r="M10848" s="14">
        <v>0</v>
      </c>
      <c r="N10848" s="14">
        <v>0</v>
      </c>
      <c r="O10848" s="14">
        <v>0</v>
      </c>
      <c r="P10848" s="14">
        <v>0</v>
      </c>
    </row>
    <row r="10849" spans="1:16" x14ac:dyDescent="0.3">
      <c r="A10849" s="14">
        <v>6341</v>
      </c>
      <c r="B10849" s="14" t="s">
        <v>10797</v>
      </c>
      <c r="C10849" s="14">
        <v>0</v>
      </c>
      <c r="D10849" s="14">
        <v>0</v>
      </c>
      <c r="E10849" s="14">
        <v>0</v>
      </c>
      <c r="F10849" s="14">
        <v>1</v>
      </c>
      <c r="G10849" s="14">
        <v>0</v>
      </c>
      <c r="H10849" s="14">
        <v>0</v>
      </c>
      <c r="I10849" s="14">
        <v>0</v>
      </c>
      <c r="J10849" s="14">
        <v>1</v>
      </c>
      <c r="K10849" s="14">
        <v>0</v>
      </c>
      <c r="L10849" s="14">
        <v>0</v>
      </c>
      <c r="M10849" s="14">
        <v>0</v>
      </c>
      <c r="N10849" s="14">
        <v>0</v>
      </c>
      <c r="O10849" s="14">
        <v>0</v>
      </c>
      <c r="P10849" s="14">
        <v>0</v>
      </c>
    </row>
    <row r="10850" spans="1:16" x14ac:dyDescent="0.3">
      <c r="A10850" s="14">
        <v>6342</v>
      </c>
      <c r="B10850" s="14" t="s">
        <v>10798</v>
      </c>
      <c r="C10850" s="14">
        <v>0</v>
      </c>
      <c r="D10850" s="14">
        <v>0</v>
      </c>
      <c r="E10850" s="14">
        <v>0</v>
      </c>
      <c r="F10850" s="14">
        <v>0</v>
      </c>
      <c r="G10850" s="14">
        <v>1</v>
      </c>
      <c r="H10850" s="14">
        <v>0</v>
      </c>
      <c r="I10850" s="14">
        <v>0</v>
      </c>
      <c r="J10850" s="14">
        <v>0</v>
      </c>
      <c r="K10850" s="14">
        <v>1</v>
      </c>
      <c r="L10850" s="14">
        <v>0</v>
      </c>
      <c r="M10850" s="14">
        <v>0</v>
      </c>
      <c r="N10850" s="14">
        <v>0</v>
      </c>
      <c r="O10850" s="14">
        <v>0</v>
      </c>
      <c r="P10850" s="14">
        <v>0</v>
      </c>
    </row>
    <row r="10851" spans="1:16" x14ac:dyDescent="0.3">
      <c r="A10851" s="14">
        <v>6343</v>
      </c>
      <c r="B10851" s="14" t="s">
        <v>10799</v>
      </c>
      <c r="C10851" s="14">
        <v>1</v>
      </c>
      <c r="D10851" s="14">
        <v>0</v>
      </c>
      <c r="E10851" s="14">
        <v>0</v>
      </c>
      <c r="F10851" s="14">
        <v>0</v>
      </c>
      <c r="G10851" s="14">
        <v>0</v>
      </c>
      <c r="H10851" s="14">
        <v>0</v>
      </c>
      <c r="I10851" s="14">
        <v>0</v>
      </c>
      <c r="J10851" s="14">
        <v>0</v>
      </c>
      <c r="K10851" s="14">
        <v>0</v>
      </c>
      <c r="L10851" s="14">
        <v>0</v>
      </c>
      <c r="M10851" s="14">
        <v>1</v>
      </c>
      <c r="N10851" s="14">
        <v>0</v>
      </c>
      <c r="O10851" s="14">
        <v>0</v>
      </c>
      <c r="P10851" s="14">
        <v>0</v>
      </c>
    </row>
    <row r="10852" spans="1:16" x14ac:dyDescent="0.3">
      <c r="A10852" s="14">
        <v>6344</v>
      </c>
      <c r="B10852" s="14" t="s">
        <v>10800</v>
      </c>
      <c r="C10852" s="14">
        <v>0</v>
      </c>
      <c r="D10852" s="14">
        <v>0</v>
      </c>
      <c r="E10852" s="14">
        <v>0</v>
      </c>
      <c r="F10852" s="14">
        <v>0</v>
      </c>
      <c r="G10852" s="14">
        <v>0</v>
      </c>
      <c r="H10852" s="14">
        <v>0</v>
      </c>
      <c r="I10852" s="14">
        <v>0</v>
      </c>
      <c r="J10852" s="14">
        <v>0</v>
      </c>
      <c r="K10852" s="14">
        <v>0</v>
      </c>
      <c r="L10852" s="14">
        <v>0</v>
      </c>
      <c r="M10852" s="14">
        <v>1</v>
      </c>
      <c r="N10852" s="14">
        <v>0</v>
      </c>
      <c r="O10852" s="14">
        <v>1</v>
      </c>
      <c r="P10852" s="14">
        <v>0</v>
      </c>
    </row>
    <row r="10853" spans="1:16" x14ac:dyDescent="0.3">
      <c r="A10853" s="14">
        <v>6345</v>
      </c>
      <c r="B10853" s="14" t="s">
        <v>10801</v>
      </c>
      <c r="C10853" s="14">
        <v>0</v>
      </c>
      <c r="D10853" s="14">
        <v>0</v>
      </c>
      <c r="E10853" s="14">
        <v>0</v>
      </c>
      <c r="F10853" s="14">
        <v>0</v>
      </c>
      <c r="G10853" s="14">
        <v>0</v>
      </c>
      <c r="H10853" s="14">
        <v>0</v>
      </c>
      <c r="I10853" s="14">
        <v>0</v>
      </c>
      <c r="J10853" s="14">
        <v>0</v>
      </c>
      <c r="K10853" s="14">
        <v>0</v>
      </c>
      <c r="L10853" s="14">
        <v>1</v>
      </c>
      <c r="M10853" s="14">
        <v>0</v>
      </c>
      <c r="N10853" s="14">
        <v>1</v>
      </c>
      <c r="O10853" s="14">
        <v>0</v>
      </c>
      <c r="P10853" s="14">
        <v>0</v>
      </c>
    </row>
    <row r="10854" spans="1:16" x14ac:dyDescent="0.3">
      <c r="A10854" s="14">
        <v>6346</v>
      </c>
      <c r="B10854" s="14" t="s">
        <v>10802</v>
      </c>
      <c r="C10854" s="14">
        <v>0</v>
      </c>
      <c r="D10854" s="14">
        <v>0</v>
      </c>
      <c r="E10854" s="14">
        <v>0</v>
      </c>
      <c r="F10854" s="14">
        <v>0</v>
      </c>
      <c r="G10854" s="14">
        <v>0</v>
      </c>
      <c r="H10854" s="14">
        <v>0</v>
      </c>
      <c r="I10854" s="14">
        <v>0</v>
      </c>
      <c r="J10854" s="14">
        <v>1</v>
      </c>
      <c r="K10854" s="14">
        <v>0</v>
      </c>
      <c r="L10854" s="14">
        <v>0</v>
      </c>
      <c r="M10854" s="14">
        <v>1</v>
      </c>
      <c r="N10854" s="14">
        <v>0</v>
      </c>
      <c r="O10854" s="14">
        <v>0</v>
      </c>
      <c r="P10854" s="14">
        <v>0</v>
      </c>
    </row>
    <row r="10855" spans="1:16" x14ac:dyDescent="0.3">
      <c r="A10855" s="14">
        <v>6347</v>
      </c>
      <c r="B10855" s="14" t="s">
        <v>10803</v>
      </c>
      <c r="C10855" s="14">
        <v>0</v>
      </c>
      <c r="D10855" s="14">
        <v>0</v>
      </c>
      <c r="E10855" s="14">
        <v>1</v>
      </c>
      <c r="F10855" s="14">
        <v>0</v>
      </c>
      <c r="G10855" s="14">
        <v>0</v>
      </c>
      <c r="H10855" s="14">
        <v>0</v>
      </c>
      <c r="I10855" s="14">
        <v>0</v>
      </c>
      <c r="J10855" s="14">
        <v>0</v>
      </c>
      <c r="K10855" s="14">
        <v>0</v>
      </c>
      <c r="L10855" s="14">
        <v>0</v>
      </c>
      <c r="M10855" s="14">
        <v>0</v>
      </c>
      <c r="N10855" s="14">
        <v>0</v>
      </c>
      <c r="O10855" s="14">
        <v>1</v>
      </c>
      <c r="P10855" s="14">
        <v>0</v>
      </c>
    </row>
    <row r="10856" spans="1:16" x14ac:dyDescent="0.3">
      <c r="A10856" s="14">
        <v>6348</v>
      </c>
      <c r="B10856" s="14" t="s">
        <v>10804</v>
      </c>
      <c r="C10856" s="14">
        <v>0</v>
      </c>
      <c r="D10856" s="14">
        <v>0</v>
      </c>
      <c r="E10856" s="14">
        <v>0</v>
      </c>
      <c r="F10856" s="14">
        <v>0</v>
      </c>
      <c r="G10856" s="14">
        <v>0</v>
      </c>
      <c r="H10856" s="14">
        <v>0</v>
      </c>
      <c r="I10856" s="14">
        <v>0</v>
      </c>
      <c r="J10856" s="14">
        <v>0</v>
      </c>
      <c r="K10856" s="14">
        <v>0</v>
      </c>
      <c r="L10856" s="14">
        <v>0</v>
      </c>
      <c r="M10856" s="14">
        <v>1</v>
      </c>
      <c r="N10856" s="14">
        <v>0</v>
      </c>
      <c r="O10856" s="14">
        <v>0</v>
      </c>
      <c r="P10856" s="14">
        <v>0</v>
      </c>
    </row>
    <row r="10857" spans="1:16" x14ac:dyDescent="0.3">
      <c r="A10857" s="14">
        <v>6349</v>
      </c>
      <c r="B10857" s="14" t="s">
        <v>10805</v>
      </c>
      <c r="C10857" s="14">
        <v>0</v>
      </c>
      <c r="D10857" s="14">
        <v>0</v>
      </c>
      <c r="E10857" s="14">
        <v>0</v>
      </c>
      <c r="F10857" s="14">
        <v>1</v>
      </c>
      <c r="G10857" s="14">
        <v>0</v>
      </c>
      <c r="H10857" s="14">
        <v>1</v>
      </c>
      <c r="I10857" s="14">
        <v>0</v>
      </c>
      <c r="J10857" s="14">
        <v>0</v>
      </c>
      <c r="K10857" s="14">
        <v>0</v>
      </c>
      <c r="L10857" s="14">
        <v>0</v>
      </c>
      <c r="M10857" s="14">
        <v>0</v>
      </c>
      <c r="N10857" s="14">
        <v>0</v>
      </c>
      <c r="O10857" s="14">
        <v>0</v>
      </c>
      <c r="P10857" s="14">
        <v>0</v>
      </c>
    </row>
    <row r="10858" spans="1:16" x14ac:dyDescent="0.3">
      <c r="A10858" s="14">
        <v>6350</v>
      </c>
      <c r="B10858" s="14" t="s">
        <v>10806</v>
      </c>
      <c r="C10858" s="14">
        <v>0</v>
      </c>
      <c r="D10858" s="14">
        <v>0</v>
      </c>
      <c r="E10858" s="14">
        <v>0</v>
      </c>
      <c r="F10858" s="14">
        <v>0</v>
      </c>
      <c r="G10858" s="14">
        <v>1</v>
      </c>
      <c r="H10858" s="14">
        <v>0</v>
      </c>
      <c r="I10858" s="14">
        <v>0</v>
      </c>
      <c r="J10858" s="14">
        <v>0</v>
      </c>
      <c r="K10858" s="14">
        <v>1</v>
      </c>
      <c r="L10858" s="14">
        <v>0</v>
      </c>
      <c r="M10858" s="14">
        <v>0</v>
      </c>
      <c r="N10858" s="14">
        <v>0</v>
      </c>
      <c r="O10858" s="14">
        <v>0</v>
      </c>
      <c r="P10858" s="14">
        <v>0</v>
      </c>
    </row>
    <row r="10859" spans="1:16" x14ac:dyDescent="0.3">
      <c r="A10859" s="14">
        <v>6351</v>
      </c>
      <c r="B10859" s="14" t="s">
        <v>10807</v>
      </c>
      <c r="C10859" s="14">
        <v>0</v>
      </c>
      <c r="D10859" s="14">
        <v>1</v>
      </c>
      <c r="E10859" s="14">
        <v>0</v>
      </c>
      <c r="F10859" s="14">
        <v>0</v>
      </c>
      <c r="G10859" s="14">
        <v>0</v>
      </c>
      <c r="H10859" s="14">
        <v>0</v>
      </c>
      <c r="I10859" s="14">
        <v>1</v>
      </c>
      <c r="J10859" s="14">
        <v>0</v>
      </c>
      <c r="K10859" s="14">
        <v>0</v>
      </c>
      <c r="L10859" s="14">
        <v>0</v>
      </c>
      <c r="M10859" s="14">
        <v>0</v>
      </c>
      <c r="N10859" s="14">
        <v>0</v>
      </c>
      <c r="O10859" s="14">
        <v>0</v>
      </c>
      <c r="P10859" s="14">
        <v>0</v>
      </c>
    </row>
    <row r="10860" spans="1:16" x14ac:dyDescent="0.3">
      <c r="A10860" s="14">
        <v>6352</v>
      </c>
      <c r="B10860" s="14" t="s">
        <v>10808</v>
      </c>
      <c r="C10860" s="14">
        <v>0</v>
      </c>
      <c r="D10860" s="14">
        <v>0</v>
      </c>
      <c r="E10860" s="14">
        <v>0</v>
      </c>
      <c r="F10860" s="14">
        <v>0</v>
      </c>
      <c r="G10860" s="14">
        <v>0</v>
      </c>
      <c r="H10860" s="14">
        <v>1</v>
      </c>
      <c r="I10860" s="14">
        <v>0</v>
      </c>
      <c r="J10860" s="14">
        <v>0</v>
      </c>
      <c r="K10860" s="14">
        <v>0</v>
      </c>
      <c r="L10860" s="14">
        <v>0</v>
      </c>
      <c r="M10860" s="14">
        <v>0</v>
      </c>
      <c r="N10860" s="14">
        <v>1</v>
      </c>
      <c r="O10860" s="14">
        <v>0</v>
      </c>
      <c r="P10860" s="14">
        <v>0</v>
      </c>
    </row>
    <row r="10861" spans="1:16" x14ac:dyDescent="0.3">
      <c r="A10861" s="14">
        <v>6353</v>
      </c>
      <c r="B10861" s="14" t="s">
        <v>10809</v>
      </c>
      <c r="C10861" s="14">
        <v>0</v>
      </c>
      <c r="D10861" s="14">
        <v>0</v>
      </c>
      <c r="E10861" s="14">
        <v>0</v>
      </c>
      <c r="F10861" s="14">
        <v>0</v>
      </c>
      <c r="G10861" s="14">
        <v>0</v>
      </c>
      <c r="H10861" s="14">
        <v>0</v>
      </c>
      <c r="I10861" s="14">
        <v>0</v>
      </c>
      <c r="J10861" s="14">
        <v>1</v>
      </c>
      <c r="K10861" s="14">
        <v>0</v>
      </c>
      <c r="L10861" s="14">
        <v>0</v>
      </c>
      <c r="M10861" s="14">
        <v>0</v>
      </c>
      <c r="N10861" s="14">
        <v>1</v>
      </c>
      <c r="O10861" s="14">
        <v>0</v>
      </c>
      <c r="P10861" s="14">
        <v>0</v>
      </c>
    </row>
    <row r="10862" spans="1:16" x14ac:dyDescent="0.3">
      <c r="A10862" s="14">
        <v>6354</v>
      </c>
      <c r="B10862" s="14" t="s">
        <v>10810</v>
      </c>
      <c r="C10862" s="14">
        <v>0</v>
      </c>
      <c r="D10862" s="14">
        <v>0</v>
      </c>
      <c r="E10862" s="14">
        <v>0</v>
      </c>
      <c r="F10862" s="14">
        <v>1</v>
      </c>
      <c r="G10862" s="14">
        <v>0</v>
      </c>
      <c r="H10862" s="14">
        <v>0</v>
      </c>
      <c r="I10862" s="14">
        <v>0</v>
      </c>
      <c r="J10862" s="14">
        <v>0</v>
      </c>
      <c r="K10862" s="14">
        <v>0</v>
      </c>
      <c r="L10862" s="14">
        <v>1</v>
      </c>
      <c r="M10862" s="14">
        <v>0</v>
      </c>
      <c r="N10862" s="14">
        <v>0</v>
      </c>
      <c r="O10862" s="14">
        <v>0</v>
      </c>
      <c r="P10862" s="14">
        <v>0</v>
      </c>
    </row>
    <row r="10863" spans="1:16" x14ac:dyDescent="0.3">
      <c r="A10863" s="14">
        <v>6355</v>
      </c>
      <c r="B10863" s="14" t="s">
        <v>10811</v>
      </c>
      <c r="C10863" s="14">
        <v>1</v>
      </c>
      <c r="D10863" s="14">
        <v>0</v>
      </c>
      <c r="E10863" s="14">
        <v>1</v>
      </c>
      <c r="F10863" s="14">
        <v>0</v>
      </c>
      <c r="G10863" s="14">
        <v>0</v>
      </c>
      <c r="H10863" s="14">
        <v>0</v>
      </c>
      <c r="I10863" s="14">
        <v>0</v>
      </c>
      <c r="J10863" s="14">
        <v>0</v>
      </c>
      <c r="K10863" s="14">
        <v>0</v>
      </c>
      <c r="L10863" s="14">
        <v>0</v>
      </c>
      <c r="M10863" s="14">
        <v>0</v>
      </c>
      <c r="N10863" s="14">
        <v>0</v>
      </c>
      <c r="O10863" s="14">
        <v>0</v>
      </c>
      <c r="P10863" s="14">
        <v>0</v>
      </c>
    </row>
    <row r="10864" spans="1:16" x14ac:dyDescent="0.3">
      <c r="A10864" s="14">
        <v>6356</v>
      </c>
      <c r="B10864" s="14" t="s">
        <v>10812</v>
      </c>
      <c r="C10864" s="14">
        <v>0</v>
      </c>
      <c r="D10864" s="14">
        <v>0</v>
      </c>
      <c r="E10864" s="14">
        <v>0</v>
      </c>
      <c r="F10864" s="14">
        <v>0</v>
      </c>
      <c r="G10864" s="14">
        <v>0</v>
      </c>
      <c r="H10864" s="14">
        <v>0</v>
      </c>
      <c r="I10864" s="14">
        <v>0</v>
      </c>
      <c r="J10864" s="14">
        <v>0</v>
      </c>
      <c r="K10864" s="14">
        <v>0</v>
      </c>
      <c r="L10864" s="14">
        <v>0</v>
      </c>
      <c r="M10864" s="14">
        <v>0</v>
      </c>
      <c r="N10864" s="14">
        <v>0</v>
      </c>
      <c r="O10864" s="14">
        <v>0</v>
      </c>
      <c r="P10864" s="14">
        <v>1</v>
      </c>
    </row>
    <row r="10865" spans="1:16" x14ac:dyDescent="0.3">
      <c r="A10865" s="14">
        <v>6357</v>
      </c>
      <c r="B10865" s="14" t="s">
        <v>10813</v>
      </c>
      <c r="C10865" s="14">
        <v>0</v>
      </c>
      <c r="D10865" s="14">
        <v>1</v>
      </c>
      <c r="E10865" s="14">
        <v>0</v>
      </c>
      <c r="F10865" s="14">
        <v>0</v>
      </c>
      <c r="G10865" s="14">
        <v>0</v>
      </c>
      <c r="H10865" s="14">
        <v>0</v>
      </c>
      <c r="I10865" s="14">
        <v>0</v>
      </c>
      <c r="J10865" s="14">
        <v>0</v>
      </c>
      <c r="K10865" s="14">
        <v>0</v>
      </c>
      <c r="L10865" s="14">
        <v>0</v>
      </c>
      <c r="M10865" s="14">
        <v>1</v>
      </c>
      <c r="N10865" s="14">
        <v>0</v>
      </c>
      <c r="O10865" s="14">
        <v>0</v>
      </c>
      <c r="P10865" s="14">
        <v>0</v>
      </c>
    </row>
    <row r="10866" spans="1:16" x14ac:dyDescent="0.3">
      <c r="A10866" s="14">
        <v>6358</v>
      </c>
      <c r="B10866" s="14" t="s">
        <v>10814</v>
      </c>
      <c r="C10866" s="14">
        <v>0</v>
      </c>
      <c r="D10866" s="14">
        <v>0</v>
      </c>
      <c r="E10866" s="14">
        <v>0</v>
      </c>
      <c r="F10866" s="14">
        <v>0</v>
      </c>
      <c r="G10866" s="14">
        <v>1</v>
      </c>
      <c r="H10866" s="14">
        <v>0</v>
      </c>
      <c r="I10866" s="14">
        <v>0</v>
      </c>
      <c r="J10866" s="14">
        <v>1</v>
      </c>
      <c r="K10866" s="14">
        <v>0</v>
      </c>
      <c r="L10866" s="14">
        <v>0</v>
      </c>
      <c r="M10866" s="14">
        <v>0</v>
      </c>
      <c r="N10866" s="14">
        <v>0</v>
      </c>
      <c r="O10866" s="14">
        <v>0</v>
      </c>
      <c r="P10866" s="14">
        <v>0</v>
      </c>
    </row>
    <row r="10867" spans="1:16" x14ac:dyDescent="0.3">
      <c r="A10867" s="14">
        <v>6359</v>
      </c>
      <c r="B10867" s="14" t="s">
        <v>10815</v>
      </c>
      <c r="C10867" s="14">
        <v>0</v>
      </c>
      <c r="D10867" s="14">
        <v>0</v>
      </c>
      <c r="E10867" s="14">
        <v>0</v>
      </c>
      <c r="F10867" s="14">
        <v>0</v>
      </c>
      <c r="G10867" s="14">
        <v>0</v>
      </c>
      <c r="H10867" s="14">
        <v>1</v>
      </c>
      <c r="I10867" s="14">
        <v>0</v>
      </c>
      <c r="J10867" s="14">
        <v>0</v>
      </c>
      <c r="K10867" s="14">
        <v>0</v>
      </c>
      <c r="L10867" s="14">
        <v>1</v>
      </c>
      <c r="M10867" s="14">
        <v>0</v>
      </c>
      <c r="N10867" s="14">
        <v>0</v>
      </c>
      <c r="O10867" s="14">
        <v>0</v>
      </c>
      <c r="P10867" s="14">
        <v>0</v>
      </c>
    </row>
    <row r="10868" spans="1:16" x14ac:dyDescent="0.3">
      <c r="A10868" s="14">
        <v>6360</v>
      </c>
      <c r="B10868" s="14" t="s">
        <v>10816</v>
      </c>
      <c r="C10868" s="14">
        <v>0</v>
      </c>
      <c r="D10868" s="14">
        <v>0</v>
      </c>
      <c r="E10868" s="14">
        <v>0</v>
      </c>
      <c r="F10868" s="14">
        <v>0</v>
      </c>
      <c r="G10868" s="14">
        <v>0</v>
      </c>
      <c r="H10868" s="14">
        <v>0</v>
      </c>
      <c r="I10868" s="14">
        <v>0</v>
      </c>
      <c r="J10868" s="14">
        <v>0</v>
      </c>
      <c r="K10868" s="14">
        <v>0</v>
      </c>
      <c r="L10868" s="14">
        <v>0</v>
      </c>
      <c r="M10868" s="14">
        <v>1</v>
      </c>
      <c r="N10868" s="14">
        <v>0</v>
      </c>
      <c r="O10868" s="14">
        <v>1</v>
      </c>
      <c r="P10868" s="14">
        <v>0</v>
      </c>
    </row>
    <row r="10869" spans="1:16" x14ac:dyDescent="0.3">
      <c r="A10869" s="14">
        <v>6361</v>
      </c>
      <c r="B10869" s="14" t="s">
        <v>10817</v>
      </c>
      <c r="C10869" s="14">
        <v>1</v>
      </c>
      <c r="D10869" s="14">
        <v>0</v>
      </c>
      <c r="E10869" s="14">
        <v>0</v>
      </c>
      <c r="F10869" s="14">
        <v>0</v>
      </c>
      <c r="G10869" s="14">
        <v>0</v>
      </c>
      <c r="H10869" s="14"/>
      <c r="I10869" s="14">
        <v>1</v>
      </c>
      <c r="J10869" s="14">
        <v>0</v>
      </c>
      <c r="K10869" s="14">
        <v>0</v>
      </c>
      <c r="L10869" s="14">
        <v>0</v>
      </c>
      <c r="M10869" s="14">
        <v>1</v>
      </c>
      <c r="N10869" s="14">
        <v>0</v>
      </c>
      <c r="O10869" s="14">
        <v>0</v>
      </c>
      <c r="P10869" s="14">
        <v>0</v>
      </c>
    </row>
    <row r="10870" spans="1:16" x14ac:dyDescent="0.3">
      <c r="A10870" s="14">
        <v>6362</v>
      </c>
      <c r="B10870" s="14" t="s">
        <v>10818</v>
      </c>
      <c r="C10870" s="14">
        <v>0</v>
      </c>
      <c r="D10870" s="14">
        <v>0</v>
      </c>
      <c r="E10870" s="14">
        <v>0</v>
      </c>
      <c r="F10870" s="14">
        <v>1</v>
      </c>
      <c r="G10870" s="14">
        <v>1</v>
      </c>
      <c r="H10870" s="14">
        <v>0</v>
      </c>
      <c r="I10870" s="14">
        <v>0</v>
      </c>
      <c r="J10870" s="14">
        <v>0</v>
      </c>
      <c r="K10870" s="14">
        <v>0</v>
      </c>
      <c r="L10870" s="14">
        <v>0</v>
      </c>
      <c r="M10870" s="14">
        <v>0</v>
      </c>
      <c r="N10870" s="14">
        <v>0</v>
      </c>
      <c r="O10870" s="14">
        <v>0</v>
      </c>
      <c r="P10870" s="14">
        <v>0</v>
      </c>
    </row>
    <row r="10871" spans="1:16" x14ac:dyDescent="0.3">
      <c r="A10871" s="14">
        <v>6363</v>
      </c>
      <c r="B10871" s="14" t="s">
        <v>10819</v>
      </c>
      <c r="C10871" s="14">
        <v>0</v>
      </c>
      <c r="D10871" s="14">
        <v>0</v>
      </c>
      <c r="E10871" s="14">
        <v>1</v>
      </c>
      <c r="F10871" s="14">
        <v>0</v>
      </c>
      <c r="G10871" s="14">
        <v>0</v>
      </c>
      <c r="H10871" s="14">
        <v>0</v>
      </c>
      <c r="I10871" s="14">
        <v>0</v>
      </c>
      <c r="J10871" s="14">
        <v>0</v>
      </c>
      <c r="K10871" s="14">
        <v>0</v>
      </c>
      <c r="L10871" s="14">
        <v>0</v>
      </c>
      <c r="M10871" s="14">
        <v>0</v>
      </c>
      <c r="N10871" s="14">
        <v>1</v>
      </c>
      <c r="O10871" s="14">
        <v>0</v>
      </c>
      <c r="P10871" s="14">
        <v>0</v>
      </c>
    </row>
    <row r="10872" spans="1:16" x14ac:dyDescent="0.3">
      <c r="A10872" s="14">
        <v>6364</v>
      </c>
      <c r="B10872" s="14" t="s">
        <v>10820</v>
      </c>
      <c r="C10872" s="14">
        <v>0</v>
      </c>
      <c r="D10872" s="14">
        <v>0</v>
      </c>
      <c r="E10872" s="14">
        <v>0</v>
      </c>
      <c r="F10872" s="14">
        <v>0</v>
      </c>
      <c r="G10872" s="14">
        <v>0</v>
      </c>
      <c r="H10872" s="14">
        <v>0</v>
      </c>
      <c r="I10872" s="14">
        <v>0</v>
      </c>
      <c r="J10872" s="14">
        <v>0</v>
      </c>
      <c r="K10872" s="14">
        <v>1</v>
      </c>
      <c r="L10872" s="14">
        <v>0</v>
      </c>
      <c r="M10872" s="14">
        <v>0</v>
      </c>
      <c r="N10872" s="14">
        <v>1</v>
      </c>
      <c r="O10872" s="14">
        <v>0</v>
      </c>
      <c r="P10872" s="14">
        <v>0</v>
      </c>
    </row>
    <row r="10873" spans="1:16" x14ac:dyDescent="0.3">
      <c r="A10873" s="14">
        <v>6365</v>
      </c>
      <c r="B10873" s="14" t="s">
        <v>10821</v>
      </c>
      <c r="C10873" s="14">
        <v>0</v>
      </c>
      <c r="D10873" s="14">
        <v>0</v>
      </c>
      <c r="E10873" s="14">
        <v>0</v>
      </c>
      <c r="F10873" s="14">
        <v>0</v>
      </c>
      <c r="G10873" s="14">
        <v>0</v>
      </c>
      <c r="H10873" s="14">
        <v>0</v>
      </c>
      <c r="I10873" s="14">
        <v>1</v>
      </c>
      <c r="J10873" s="14">
        <v>0</v>
      </c>
      <c r="K10873" s="14">
        <v>0</v>
      </c>
      <c r="L10873" s="14">
        <v>1</v>
      </c>
      <c r="M10873" s="14">
        <v>0</v>
      </c>
      <c r="N10873" s="14">
        <v>0</v>
      </c>
      <c r="O10873" s="14">
        <v>0</v>
      </c>
      <c r="P10873" s="14">
        <v>0</v>
      </c>
    </row>
    <row r="10874" spans="1:16" x14ac:dyDescent="0.3">
      <c r="A10874" s="14">
        <v>6366</v>
      </c>
      <c r="B10874" s="14" t="s">
        <v>10822</v>
      </c>
      <c r="C10874" s="14">
        <v>1</v>
      </c>
      <c r="D10874" s="14">
        <v>0</v>
      </c>
      <c r="E10874" s="14">
        <v>0</v>
      </c>
      <c r="F10874" s="14">
        <v>0</v>
      </c>
      <c r="G10874" s="14">
        <v>0</v>
      </c>
      <c r="H10874" s="14">
        <v>1</v>
      </c>
      <c r="I10874" s="14">
        <v>0</v>
      </c>
      <c r="J10874" s="14">
        <v>0</v>
      </c>
      <c r="K10874" s="14">
        <v>0</v>
      </c>
      <c r="L10874" s="14">
        <v>0</v>
      </c>
      <c r="M10874" s="14">
        <v>0</v>
      </c>
      <c r="N10874" s="14">
        <v>0</v>
      </c>
      <c r="O10874" s="14">
        <v>0</v>
      </c>
      <c r="P10874" s="14">
        <v>0</v>
      </c>
    </row>
    <row r="10875" spans="1:16" x14ac:dyDescent="0.3">
      <c r="A10875" s="14">
        <v>6367</v>
      </c>
      <c r="B10875" s="14" t="s">
        <v>10823</v>
      </c>
      <c r="C10875" s="14">
        <v>0</v>
      </c>
      <c r="D10875" s="14">
        <v>1</v>
      </c>
      <c r="E10875" s="14">
        <v>0</v>
      </c>
      <c r="F10875" s="14">
        <v>0</v>
      </c>
      <c r="G10875" s="14">
        <v>0</v>
      </c>
      <c r="H10875" s="14">
        <v>0</v>
      </c>
      <c r="I10875" s="14">
        <v>0</v>
      </c>
      <c r="J10875" s="14">
        <v>0</v>
      </c>
      <c r="K10875" s="14">
        <v>0</v>
      </c>
      <c r="L10875" s="14">
        <v>0</v>
      </c>
      <c r="M10875" s="14">
        <v>0</v>
      </c>
      <c r="N10875" s="14">
        <v>0</v>
      </c>
      <c r="O10875" s="14">
        <v>0</v>
      </c>
      <c r="P10875" s="14">
        <v>0</v>
      </c>
    </row>
    <row r="10876" spans="1:16" x14ac:dyDescent="0.3">
      <c r="A10876" s="14">
        <v>6368</v>
      </c>
      <c r="B10876" s="14" t="s">
        <v>10824</v>
      </c>
      <c r="C10876" s="14">
        <v>0</v>
      </c>
      <c r="D10876" s="14">
        <v>0</v>
      </c>
      <c r="E10876" s="14">
        <v>0</v>
      </c>
      <c r="F10876" s="14">
        <v>0</v>
      </c>
      <c r="G10876" s="14">
        <v>1</v>
      </c>
      <c r="H10876" s="14">
        <v>0</v>
      </c>
      <c r="I10876" s="14">
        <v>0</v>
      </c>
      <c r="J10876" s="14">
        <v>0</v>
      </c>
      <c r="K10876" s="14">
        <v>0</v>
      </c>
      <c r="L10876" s="14">
        <v>0</v>
      </c>
      <c r="M10876" s="14">
        <v>1</v>
      </c>
      <c r="N10876" s="14">
        <v>0</v>
      </c>
      <c r="O10876" s="14">
        <v>0</v>
      </c>
      <c r="P10876" s="14">
        <v>0</v>
      </c>
    </row>
    <row r="10877" spans="1:16" x14ac:dyDescent="0.3">
      <c r="A10877" s="14">
        <v>6369</v>
      </c>
      <c r="B10877" s="14" t="s">
        <v>10825</v>
      </c>
      <c r="C10877" s="14">
        <v>0</v>
      </c>
      <c r="D10877" s="14">
        <v>0</v>
      </c>
      <c r="E10877" s="14">
        <v>0</v>
      </c>
      <c r="F10877" s="14">
        <v>1</v>
      </c>
      <c r="G10877" s="14">
        <v>0</v>
      </c>
      <c r="H10877" s="14">
        <v>0</v>
      </c>
      <c r="I10877" s="14">
        <v>0</v>
      </c>
      <c r="J10877" s="14">
        <v>1</v>
      </c>
      <c r="K10877" s="14">
        <v>0</v>
      </c>
      <c r="L10877" s="14">
        <v>0</v>
      </c>
      <c r="M10877" s="14">
        <v>0</v>
      </c>
      <c r="N10877" s="14">
        <v>0</v>
      </c>
      <c r="O10877" s="14">
        <v>0</v>
      </c>
      <c r="P10877" s="14">
        <v>0</v>
      </c>
    </row>
    <row r="10878" spans="1:16" x14ac:dyDescent="0.3">
      <c r="A10878" s="14">
        <v>6370</v>
      </c>
      <c r="B10878" s="14" t="s">
        <v>10826</v>
      </c>
      <c r="C10878" s="14">
        <v>0</v>
      </c>
      <c r="D10878" s="14">
        <v>1</v>
      </c>
      <c r="E10878" s="14">
        <v>0</v>
      </c>
      <c r="F10878" s="14">
        <v>1</v>
      </c>
      <c r="G10878" s="14">
        <v>0</v>
      </c>
      <c r="H10878" s="14">
        <v>0</v>
      </c>
      <c r="I10878" s="14">
        <v>0</v>
      </c>
      <c r="J10878" s="14">
        <v>0</v>
      </c>
      <c r="K10878" s="14">
        <v>0</v>
      </c>
      <c r="L10878" s="14">
        <v>0</v>
      </c>
      <c r="M10878" s="14">
        <v>0</v>
      </c>
      <c r="N10878" s="14">
        <v>1</v>
      </c>
      <c r="O10878" s="14">
        <v>0</v>
      </c>
      <c r="P10878" s="14">
        <v>0</v>
      </c>
    </row>
    <row r="10879" spans="1:16" x14ac:dyDescent="0.3">
      <c r="A10879" s="14">
        <v>6371</v>
      </c>
      <c r="B10879" s="14" t="s">
        <v>10827</v>
      </c>
      <c r="C10879" s="14">
        <v>0</v>
      </c>
      <c r="D10879" s="14">
        <v>0</v>
      </c>
      <c r="E10879" s="14">
        <v>0</v>
      </c>
      <c r="F10879" s="14">
        <v>0</v>
      </c>
      <c r="G10879" s="14">
        <v>0</v>
      </c>
      <c r="H10879" s="14">
        <v>0</v>
      </c>
      <c r="I10879" s="14">
        <v>0</v>
      </c>
      <c r="J10879" s="14">
        <v>1</v>
      </c>
      <c r="K10879" s="14">
        <v>0</v>
      </c>
      <c r="L10879" s="14">
        <v>0</v>
      </c>
      <c r="M10879" s="14">
        <v>1</v>
      </c>
      <c r="N10879" s="14">
        <v>0</v>
      </c>
      <c r="O10879" s="14">
        <v>0</v>
      </c>
      <c r="P10879" s="14">
        <v>0</v>
      </c>
    </row>
    <row r="10880" spans="1:16" x14ac:dyDescent="0.3">
      <c r="A10880" s="14">
        <v>6372</v>
      </c>
      <c r="B10880" s="14" t="s">
        <v>10828</v>
      </c>
      <c r="C10880" s="14">
        <v>0</v>
      </c>
      <c r="D10880" s="14">
        <v>0</v>
      </c>
      <c r="E10880" s="14">
        <v>0</v>
      </c>
      <c r="F10880" s="14">
        <v>0</v>
      </c>
      <c r="G10880" s="14">
        <v>0</v>
      </c>
      <c r="H10880" s="14">
        <v>0</v>
      </c>
      <c r="I10880" s="14">
        <v>0</v>
      </c>
      <c r="J10880" s="14">
        <v>0</v>
      </c>
      <c r="K10880" s="14">
        <v>1</v>
      </c>
      <c r="L10880" s="14">
        <v>0</v>
      </c>
      <c r="M10880" s="14">
        <v>0</v>
      </c>
      <c r="N10880" s="14">
        <v>1</v>
      </c>
      <c r="O10880" s="14">
        <v>0</v>
      </c>
      <c r="P10880" s="14">
        <v>0</v>
      </c>
    </row>
    <row r="10881" spans="1:16" x14ac:dyDescent="0.3">
      <c r="A10881" s="14">
        <v>6373</v>
      </c>
      <c r="B10881" s="14" t="s">
        <v>10829</v>
      </c>
      <c r="C10881" s="14">
        <v>0</v>
      </c>
      <c r="D10881" s="14">
        <v>0</v>
      </c>
      <c r="E10881" s="14">
        <v>0</v>
      </c>
      <c r="F10881" s="14">
        <v>0</v>
      </c>
      <c r="G10881" s="14">
        <v>1</v>
      </c>
      <c r="H10881" s="14">
        <v>0</v>
      </c>
      <c r="I10881" s="14">
        <v>0</v>
      </c>
      <c r="J10881" s="14">
        <v>0</v>
      </c>
      <c r="K10881" s="14">
        <v>0</v>
      </c>
      <c r="L10881" s="14">
        <v>0</v>
      </c>
      <c r="M10881" s="14">
        <v>0</v>
      </c>
      <c r="N10881" s="14">
        <v>0</v>
      </c>
      <c r="O10881" s="14">
        <v>1</v>
      </c>
      <c r="P10881" s="14">
        <v>0</v>
      </c>
    </row>
    <row r="10882" spans="1:16" x14ac:dyDescent="0.3">
      <c r="A10882" s="14">
        <v>6374</v>
      </c>
      <c r="B10882" s="14" t="s">
        <v>10830</v>
      </c>
      <c r="C10882" s="14">
        <v>0</v>
      </c>
      <c r="D10882" s="14">
        <v>0</v>
      </c>
      <c r="E10882" s="14">
        <v>0</v>
      </c>
      <c r="F10882" s="14">
        <v>0</v>
      </c>
      <c r="G10882" s="14">
        <v>0</v>
      </c>
      <c r="H10882" s="14">
        <v>0</v>
      </c>
      <c r="I10882" s="14">
        <v>1</v>
      </c>
      <c r="J10882" s="14">
        <v>0</v>
      </c>
      <c r="K10882" s="14">
        <v>0</v>
      </c>
      <c r="L10882" s="14">
        <v>0</v>
      </c>
      <c r="M10882" s="14">
        <v>1</v>
      </c>
      <c r="N10882" s="14">
        <v>0</v>
      </c>
      <c r="O10882" s="14">
        <v>0</v>
      </c>
      <c r="P10882" s="14">
        <v>0</v>
      </c>
    </row>
    <row r="10883" spans="1:16" x14ac:dyDescent="0.3">
      <c r="A10883" s="14">
        <v>6375</v>
      </c>
      <c r="B10883" s="14" t="s">
        <v>10831</v>
      </c>
      <c r="C10883" s="14">
        <v>0</v>
      </c>
      <c r="D10883" s="14">
        <v>0</v>
      </c>
      <c r="E10883" s="14">
        <v>0</v>
      </c>
      <c r="F10883" s="14">
        <v>0</v>
      </c>
      <c r="G10883" s="14">
        <v>0</v>
      </c>
      <c r="H10883" s="14">
        <v>0</v>
      </c>
      <c r="I10883" s="14">
        <v>0</v>
      </c>
      <c r="J10883" s="14">
        <v>0</v>
      </c>
      <c r="K10883" s="14">
        <v>0</v>
      </c>
      <c r="L10883" s="14">
        <v>1</v>
      </c>
      <c r="M10883" s="14">
        <v>0</v>
      </c>
      <c r="N10883" s="14">
        <v>0</v>
      </c>
      <c r="O10883" s="14">
        <v>0</v>
      </c>
      <c r="P10883" s="14">
        <v>0</v>
      </c>
    </row>
    <row r="10884" spans="1:16" x14ac:dyDescent="0.3">
      <c r="A10884" s="14">
        <v>6376</v>
      </c>
      <c r="B10884" s="14" t="s">
        <v>10832</v>
      </c>
      <c r="C10884" s="14">
        <v>1</v>
      </c>
      <c r="D10884" s="14">
        <v>1</v>
      </c>
      <c r="E10884" s="14">
        <v>0</v>
      </c>
      <c r="F10884" s="14">
        <v>0</v>
      </c>
      <c r="G10884" s="14">
        <v>0</v>
      </c>
      <c r="H10884" s="14">
        <v>0</v>
      </c>
      <c r="I10884" s="14">
        <v>0</v>
      </c>
      <c r="J10884" s="14">
        <v>0</v>
      </c>
      <c r="K10884" s="14">
        <v>0</v>
      </c>
      <c r="L10884" s="14">
        <v>0</v>
      </c>
      <c r="M10884" s="14">
        <v>0</v>
      </c>
      <c r="N10884" s="14">
        <v>0</v>
      </c>
      <c r="O10884" s="14">
        <v>0</v>
      </c>
      <c r="P10884" s="14">
        <v>0</v>
      </c>
    </row>
    <row r="10885" spans="1:16" x14ac:dyDescent="0.3">
      <c r="A10885" s="14">
        <v>6377</v>
      </c>
      <c r="B10885" s="14" t="s">
        <v>10833</v>
      </c>
      <c r="C10885" s="14">
        <v>0</v>
      </c>
      <c r="D10885" s="14">
        <v>0</v>
      </c>
      <c r="E10885" s="14">
        <v>0</v>
      </c>
      <c r="F10885" s="14">
        <v>0</v>
      </c>
      <c r="G10885" s="14">
        <v>0</v>
      </c>
      <c r="H10885" s="14">
        <v>1</v>
      </c>
      <c r="I10885" s="14">
        <v>0</v>
      </c>
      <c r="J10885" s="14">
        <v>0</v>
      </c>
      <c r="K10885" s="14">
        <v>0</v>
      </c>
      <c r="L10885" s="14">
        <v>0</v>
      </c>
      <c r="M10885" s="14">
        <v>0</v>
      </c>
      <c r="N10885" s="14">
        <v>1</v>
      </c>
      <c r="O10885" s="14">
        <v>0</v>
      </c>
      <c r="P10885" s="14">
        <v>0</v>
      </c>
    </row>
    <row r="10886" spans="1:16" x14ac:dyDescent="0.3">
      <c r="A10886" s="14">
        <v>6378</v>
      </c>
      <c r="B10886" s="14" t="s">
        <v>10834</v>
      </c>
      <c r="C10886" s="14">
        <v>0</v>
      </c>
      <c r="D10886" s="14">
        <v>0</v>
      </c>
      <c r="E10886" s="14">
        <v>0</v>
      </c>
      <c r="F10886" s="14">
        <v>0</v>
      </c>
      <c r="G10886" s="14">
        <v>1</v>
      </c>
      <c r="H10886" s="14">
        <v>0</v>
      </c>
      <c r="I10886" s="14">
        <v>0</v>
      </c>
      <c r="J10886" s="14">
        <v>0</v>
      </c>
      <c r="K10886" s="14">
        <v>0</v>
      </c>
      <c r="L10886" s="14">
        <v>0</v>
      </c>
      <c r="M10886" s="14">
        <v>0</v>
      </c>
      <c r="N10886" s="14">
        <v>0</v>
      </c>
      <c r="O10886" s="14">
        <v>0</v>
      </c>
      <c r="P10886" s="14">
        <v>0</v>
      </c>
    </row>
    <row r="10887" spans="1:16" x14ac:dyDescent="0.3">
      <c r="A10887" s="14">
        <v>6379</v>
      </c>
      <c r="B10887" s="14" t="s">
        <v>10835</v>
      </c>
      <c r="C10887" s="14">
        <v>0</v>
      </c>
      <c r="D10887" s="14">
        <v>0</v>
      </c>
      <c r="E10887" s="14">
        <v>0</v>
      </c>
      <c r="F10887" s="14">
        <v>1</v>
      </c>
      <c r="G10887" s="14">
        <v>0</v>
      </c>
      <c r="H10887" s="14">
        <v>0</v>
      </c>
      <c r="I10887" s="14">
        <v>0</v>
      </c>
      <c r="J10887" s="14">
        <v>1</v>
      </c>
      <c r="K10887" s="14">
        <v>0</v>
      </c>
      <c r="L10887" s="14">
        <v>0</v>
      </c>
      <c r="M10887" s="14">
        <v>0</v>
      </c>
      <c r="N10887" s="14">
        <v>0</v>
      </c>
      <c r="O10887" s="14">
        <v>0</v>
      </c>
      <c r="P10887" s="14">
        <v>0</v>
      </c>
    </row>
    <row r="10888" spans="1:16" x14ac:dyDescent="0.3">
      <c r="A10888" s="14">
        <v>6380</v>
      </c>
      <c r="B10888" s="14" t="s">
        <v>10836</v>
      </c>
      <c r="C10888" s="14">
        <v>0</v>
      </c>
      <c r="D10888" s="14">
        <v>0</v>
      </c>
      <c r="E10888" s="14">
        <v>1</v>
      </c>
      <c r="F10888" s="14">
        <v>0</v>
      </c>
      <c r="G10888" s="14">
        <v>0</v>
      </c>
      <c r="H10888" s="14">
        <v>0</v>
      </c>
      <c r="I10888" s="14">
        <v>0</v>
      </c>
      <c r="J10888" s="14">
        <v>0</v>
      </c>
      <c r="K10888" s="14">
        <v>0</v>
      </c>
      <c r="L10888" s="14">
        <v>1</v>
      </c>
      <c r="M10888" s="14">
        <v>0</v>
      </c>
      <c r="N10888" s="14">
        <v>0</v>
      </c>
      <c r="O10888" s="14">
        <v>0</v>
      </c>
      <c r="P10888" s="14">
        <v>0</v>
      </c>
    </row>
    <row r="10889" spans="1:16" x14ac:dyDescent="0.3">
      <c r="A10889" s="14">
        <v>6381</v>
      </c>
      <c r="B10889" s="14" t="s">
        <v>10837</v>
      </c>
      <c r="C10889" s="14">
        <v>0</v>
      </c>
      <c r="D10889" s="14">
        <v>1</v>
      </c>
      <c r="E10889" s="14">
        <v>0</v>
      </c>
      <c r="F10889" s="14">
        <v>0</v>
      </c>
      <c r="G10889" s="14">
        <v>0</v>
      </c>
      <c r="H10889" s="14">
        <v>0</v>
      </c>
      <c r="I10889" s="14">
        <v>1</v>
      </c>
      <c r="J10889" s="14">
        <v>0</v>
      </c>
      <c r="K10889" s="14">
        <v>0</v>
      </c>
      <c r="L10889" s="14">
        <v>0</v>
      </c>
      <c r="M10889" s="14">
        <v>0</v>
      </c>
      <c r="N10889" s="14">
        <v>0</v>
      </c>
      <c r="O10889" s="14">
        <v>0</v>
      </c>
      <c r="P10889" s="14">
        <v>0</v>
      </c>
    </row>
    <row r="10890" spans="1:16" x14ac:dyDescent="0.3">
      <c r="A10890" s="14">
        <v>6382</v>
      </c>
      <c r="B10890" s="14" t="s">
        <v>10838</v>
      </c>
      <c r="C10890" s="14">
        <v>0</v>
      </c>
      <c r="D10890" s="14">
        <v>0</v>
      </c>
      <c r="E10890" s="14">
        <v>0</v>
      </c>
      <c r="F10890" s="14">
        <v>0</v>
      </c>
      <c r="G10890" s="14">
        <v>0</v>
      </c>
      <c r="H10890" s="14">
        <v>0</v>
      </c>
      <c r="I10890" s="14">
        <v>0</v>
      </c>
      <c r="J10890" s="14">
        <v>0</v>
      </c>
      <c r="K10890" s="14">
        <v>0</v>
      </c>
      <c r="L10890" s="14">
        <v>0</v>
      </c>
      <c r="M10890" s="14">
        <v>0</v>
      </c>
      <c r="N10890" s="14">
        <v>0</v>
      </c>
      <c r="O10890" s="14">
        <v>1</v>
      </c>
      <c r="P10890" s="14">
        <v>0</v>
      </c>
    </row>
    <row r="10891" spans="1:16" x14ac:dyDescent="0.3">
      <c r="A10891" s="14">
        <v>6383</v>
      </c>
      <c r="B10891" s="14" t="s">
        <v>10839</v>
      </c>
      <c r="C10891" s="14">
        <v>1</v>
      </c>
      <c r="D10891" s="14">
        <v>0</v>
      </c>
      <c r="E10891" s="14">
        <v>0</v>
      </c>
      <c r="F10891" s="14">
        <v>0</v>
      </c>
      <c r="G10891" s="14">
        <v>0</v>
      </c>
      <c r="H10891" s="14">
        <v>0</v>
      </c>
      <c r="I10891" s="14">
        <v>0</v>
      </c>
      <c r="J10891" s="14">
        <v>0</v>
      </c>
      <c r="K10891" s="14">
        <v>0</v>
      </c>
      <c r="L10891" s="14">
        <v>0</v>
      </c>
      <c r="M10891" s="14">
        <v>1</v>
      </c>
      <c r="N10891" s="14">
        <v>0</v>
      </c>
      <c r="O10891" s="14">
        <v>0</v>
      </c>
      <c r="P10891" s="14">
        <v>0</v>
      </c>
    </row>
    <row r="10892" spans="1:16" x14ac:dyDescent="0.3">
      <c r="A10892" s="14">
        <v>6384</v>
      </c>
      <c r="B10892" s="14" t="s">
        <v>10840</v>
      </c>
      <c r="C10892" s="14">
        <v>0</v>
      </c>
      <c r="D10892" s="14">
        <v>0</v>
      </c>
      <c r="E10892" s="14">
        <v>0</v>
      </c>
      <c r="F10892" s="14">
        <v>0</v>
      </c>
      <c r="G10892" s="14">
        <v>0</v>
      </c>
      <c r="H10892" s="14">
        <v>0</v>
      </c>
      <c r="I10892" s="14">
        <v>0</v>
      </c>
      <c r="J10892" s="14">
        <v>0</v>
      </c>
      <c r="K10892" s="14">
        <v>0</v>
      </c>
      <c r="L10892" s="14">
        <v>1</v>
      </c>
      <c r="M10892" s="14">
        <v>0</v>
      </c>
      <c r="N10892" s="14">
        <v>1</v>
      </c>
      <c r="O10892" s="14">
        <v>0</v>
      </c>
      <c r="P10892" s="14">
        <v>0</v>
      </c>
    </row>
    <row r="10893" spans="1:16" x14ac:dyDescent="0.3">
      <c r="A10893" s="14">
        <v>6385</v>
      </c>
      <c r="B10893" s="14" t="s">
        <v>10841</v>
      </c>
      <c r="C10893" s="14">
        <v>0</v>
      </c>
      <c r="D10893" s="14">
        <v>1</v>
      </c>
      <c r="E10893" s="14">
        <v>0</v>
      </c>
      <c r="F10893" s="14">
        <v>0</v>
      </c>
      <c r="G10893" s="14">
        <v>0</v>
      </c>
      <c r="H10893" s="14">
        <v>0</v>
      </c>
      <c r="I10893" s="14">
        <v>0</v>
      </c>
      <c r="J10893" s="14">
        <v>1</v>
      </c>
      <c r="K10893" s="14">
        <v>0</v>
      </c>
      <c r="L10893" s="14">
        <v>0</v>
      </c>
      <c r="M10893" s="14">
        <v>0</v>
      </c>
      <c r="N10893" s="14">
        <v>0</v>
      </c>
      <c r="O10893" s="14">
        <v>0</v>
      </c>
      <c r="P10893" s="14">
        <v>0</v>
      </c>
    </row>
    <row r="10894" spans="1:16" x14ac:dyDescent="0.3">
      <c r="A10894" s="14">
        <v>6386</v>
      </c>
      <c r="B10894" s="14" t="s">
        <v>10842</v>
      </c>
      <c r="C10894" s="14">
        <v>0</v>
      </c>
      <c r="D10894" s="14">
        <v>0</v>
      </c>
      <c r="E10894" s="14">
        <v>0</v>
      </c>
      <c r="F10894" s="14">
        <v>0</v>
      </c>
      <c r="G10894" s="14">
        <v>0</v>
      </c>
      <c r="H10894" s="14">
        <v>1</v>
      </c>
      <c r="I10894" s="14">
        <v>0</v>
      </c>
      <c r="J10894" s="14">
        <v>0</v>
      </c>
      <c r="K10894" s="14">
        <v>0</v>
      </c>
      <c r="L10894" s="14">
        <v>0</v>
      </c>
      <c r="M10894" s="14">
        <v>0</v>
      </c>
      <c r="N10894" s="14">
        <v>0</v>
      </c>
      <c r="O10894" s="14">
        <v>1</v>
      </c>
      <c r="P10894" s="14">
        <v>0</v>
      </c>
    </row>
    <row r="10895" spans="1:16" x14ac:dyDescent="0.3">
      <c r="A10895" s="14">
        <v>6387</v>
      </c>
      <c r="B10895" s="14" t="s">
        <v>10843</v>
      </c>
      <c r="C10895" s="14">
        <v>0</v>
      </c>
      <c r="D10895" s="14">
        <v>0</v>
      </c>
      <c r="E10895" s="14">
        <v>0</v>
      </c>
      <c r="F10895" s="14">
        <v>0</v>
      </c>
      <c r="G10895" s="14">
        <v>0</v>
      </c>
      <c r="H10895" s="14">
        <v>0</v>
      </c>
      <c r="I10895" s="14">
        <v>0</v>
      </c>
      <c r="J10895" s="14">
        <v>0</v>
      </c>
      <c r="K10895" s="14">
        <v>0</v>
      </c>
      <c r="L10895" s="14">
        <v>0</v>
      </c>
      <c r="M10895" s="14">
        <v>0</v>
      </c>
      <c r="N10895" s="14">
        <v>1</v>
      </c>
      <c r="O10895" s="14">
        <v>0</v>
      </c>
      <c r="P10895" s="14">
        <v>0</v>
      </c>
    </row>
    <row r="10896" spans="1:16" x14ac:dyDescent="0.3">
      <c r="A10896" s="14">
        <v>6388</v>
      </c>
      <c r="B10896" s="14" t="s">
        <v>10844</v>
      </c>
      <c r="C10896" s="14">
        <v>0</v>
      </c>
      <c r="D10896" s="14">
        <v>0</v>
      </c>
      <c r="E10896" s="14">
        <v>0</v>
      </c>
      <c r="F10896" s="14">
        <v>0</v>
      </c>
      <c r="G10896" s="14">
        <v>0</v>
      </c>
      <c r="H10896" s="14">
        <v>0</v>
      </c>
      <c r="I10896" s="14">
        <v>0</v>
      </c>
      <c r="J10896" s="14">
        <v>0</v>
      </c>
      <c r="K10896" s="14">
        <v>0</v>
      </c>
      <c r="L10896" s="14">
        <v>1</v>
      </c>
      <c r="M10896" s="14">
        <v>0</v>
      </c>
      <c r="N10896" s="14">
        <v>0</v>
      </c>
      <c r="O10896" s="14">
        <v>0</v>
      </c>
      <c r="P10896" s="14">
        <v>0</v>
      </c>
    </row>
    <row r="10897" spans="1:16" x14ac:dyDescent="0.3">
      <c r="A10897" s="14">
        <v>6389</v>
      </c>
      <c r="B10897" s="14" t="s">
        <v>10845</v>
      </c>
      <c r="C10897" s="14">
        <v>0</v>
      </c>
      <c r="D10897" s="14">
        <v>0</v>
      </c>
      <c r="E10897" s="14">
        <v>0</v>
      </c>
      <c r="F10897" s="14">
        <v>1</v>
      </c>
      <c r="G10897" s="14">
        <v>0</v>
      </c>
      <c r="H10897" s="14">
        <v>0</v>
      </c>
      <c r="I10897" s="14">
        <v>0</v>
      </c>
      <c r="J10897" s="14">
        <v>0</v>
      </c>
      <c r="K10897" s="14">
        <v>1</v>
      </c>
      <c r="L10897" s="14">
        <v>0</v>
      </c>
      <c r="M10897" s="14">
        <v>0</v>
      </c>
      <c r="N10897" s="14">
        <v>0</v>
      </c>
      <c r="O10897" s="14">
        <v>0</v>
      </c>
      <c r="P10897" s="14">
        <v>0</v>
      </c>
    </row>
    <row r="10898" spans="1:16" x14ac:dyDescent="0.3">
      <c r="A10898" s="14">
        <v>6390</v>
      </c>
      <c r="B10898" s="14" t="s">
        <v>10846</v>
      </c>
      <c r="C10898" s="14">
        <v>0</v>
      </c>
      <c r="D10898" s="14">
        <v>0</v>
      </c>
      <c r="E10898" s="14">
        <v>0</v>
      </c>
      <c r="F10898" s="14">
        <v>0</v>
      </c>
      <c r="G10898" s="14">
        <v>0</v>
      </c>
      <c r="H10898" s="14">
        <v>0</v>
      </c>
      <c r="I10898" s="14">
        <v>0</v>
      </c>
      <c r="J10898" s="14">
        <v>0</v>
      </c>
      <c r="K10898" s="14">
        <v>0</v>
      </c>
      <c r="L10898" s="14">
        <v>0</v>
      </c>
      <c r="M10898" s="14">
        <v>1</v>
      </c>
      <c r="N10898" s="14">
        <v>0</v>
      </c>
      <c r="O10898" s="14">
        <v>1</v>
      </c>
      <c r="P10898" s="14">
        <v>0</v>
      </c>
    </row>
    <row r="10899" spans="1:16" x14ac:dyDescent="0.3">
      <c r="A10899" s="14">
        <v>6391</v>
      </c>
      <c r="B10899" s="14" t="s">
        <v>10847</v>
      </c>
      <c r="C10899" s="14">
        <v>0</v>
      </c>
      <c r="D10899" s="14">
        <v>0</v>
      </c>
      <c r="E10899" s="14">
        <v>0</v>
      </c>
      <c r="F10899" s="14">
        <v>0</v>
      </c>
      <c r="G10899" s="14">
        <v>0</v>
      </c>
      <c r="H10899" s="14">
        <v>0</v>
      </c>
      <c r="I10899" s="14">
        <v>0</v>
      </c>
      <c r="J10899" s="14">
        <v>1</v>
      </c>
      <c r="K10899" s="14">
        <v>0</v>
      </c>
      <c r="L10899" s="14">
        <v>1</v>
      </c>
      <c r="M10899" s="14">
        <v>0</v>
      </c>
      <c r="N10899" s="14">
        <v>0</v>
      </c>
      <c r="O10899" s="14">
        <v>0</v>
      </c>
      <c r="P10899" s="14">
        <v>0</v>
      </c>
    </row>
    <row r="10900" spans="1:16" x14ac:dyDescent="0.3">
      <c r="A10900" s="14">
        <v>6392</v>
      </c>
      <c r="B10900" s="14" t="s">
        <v>10848</v>
      </c>
      <c r="C10900" s="14">
        <v>1</v>
      </c>
      <c r="D10900" s="14">
        <v>0</v>
      </c>
      <c r="E10900" s="14">
        <v>0</v>
      </c>
      <c r="F10900" s="14">
        <v>0</v>
      </c>
      <c r="G10900" s="14">
        <v>1</v>
      </c>
      <c r="H10900" s="14">
        <v>0</v>
      </c>
      <c r="I10900" s="14">
        <v>0</v>
      </c>
      <c r="J10900" s="14">
        <v>0</v>
      </c>
      <c r="K10900" s="14">
        <v>0</v>
      </c>
      <c r="L10900" s="14">
        <v>0</v>
      </c>
      <c r="M10900" s="14">
        <v>0</v>
      </c>
      <c r="N10900" s="14">
        <v>0</v>
      </c>
      <c r="O10900" s="14">
        <v>0</v>
      </c>
      <c r="P10900" s="14">
        <v>0</v>
      </c>
    </row>
    <row r="10901" spans="1:16" x14ac:dyDescent="0.3">
      <c r="A10901" s="14">
        <v>6393</v>
      </c>
      <c r="B10901" s="14" t="s">
        <v>10849</v>
      </c>
      <c r="C10901" s="14">
        <v>0</v>
      </c>
      <c r="D10901" s="14">
        <v>1</v>
      </c>
      <c r="E10901" s="14">
        <v>0</v>
      </c>
      <c r="F10901" s="14">
        <v>0</v>
      </c>
      <c r="G10901" s="14">
        <v>0</v>
      </c>
      <c r="H10901" s="14">
        <v>0</v>
      </c>
      <c r="I10901" s="14">
        <v>0</v>
      </c>
      <c r="J10901" s="14">
        <v>0</v>
      </c>
      <c r="K10901" s="14">
        <v>0</v>
      </c>
      <c r="L10901" s="14">
        <v>0</v>
      </c>
      <c r="M10901" s="14">
        <v>1</v>
      </c>
      <c r="N10901" s="14">
        <v>0</v>
      </c>
      <c r="O10901" s="14">
        <v>0</v>
      </c>
      <c r="P10901" s="14">
        <v>0</v>
      </c>
    </row>
    <row r="10902" spans="1:16" x14ac:dyDescent="0.3">
      <c r="A10902" s="14">
        <v>6394</v>
      </c>
      <c r="B10902" s="14" t="s">
        <v>10850</v>
      </c>
      <c r="C10902" s="14">
        <v>0</v>
      </c>
      <c r="D10902" s="14">
        <v>0</v>
      </c>
      <c r="E10902" s="14">
        <v>0</v>
      </c>
      <c r="F10902" s="14">
        <v>1</v>
      </c>
      <c r="G10902" s="14">
        <v>0</v>
      </c>
      <c r="H10902" s="14">
        <v>0</v>
      </c>
      <c r="I10902" s="14">
        <v>0</v>
      </c>
      <c r="J10902" s="14">
        <v>0</v>
      </c>
      <c r="K10902" s="14">
        <v>0</v>
      </c>
      <c r="L10902" s="14">
        <v>0</v>
      </c>
      <c r="M10902" s="14">
        <v>0</v>
      </c>
      <c r="N10902" s="14">
        <v>0</v>
      </c>
      <c r="O10902" s="14">
        <v>0</v>
      </c>
      <c r="P10902" s="14">
        <v>0</v>
      </c>
    </row>
    <row r="10903" spans="1:16" x14ac:dyDescent="0.3">
      <c r="A10903" s="14">
        <v>6395</v>
      </c>
      <c r="B10903" s="14" t="s">
        <v>10851</v>
      </c>
      <c r="C10903" s="14">
        <v>0</v>
      </c>
      <c r="D10903" s="14">
        <v>0</v>
      </c>
      <c r="E10903" s="14">
        <v>1</v>
      </c>
      <c r="F10903" s="14">
        <v>0</v>
      </c>
      <c r="G10903" s="14">
        <v>0</v>
      </c>
      <c r="H10903" s="14">
        <v>1</v>
      </c>
      <c r="I10903" s="14">
        <v>0</v>
      </c>
      <c r="J10903" s="14">
        <v>0</v>
      </c>
      <c r="K10903" s="14">
        <v>0</v>
      </c>
      <c r="L10903" s="14">
        <v>0</v>
      </c>
      <c r="M10903" s="14">
        <v>0</v>
      </c>
      <c r="N10903" s="14">
        <v>0</v>
      </c>
      <c r="O10903" s="14">
        <v>0</v>
      </c>
      <c r="P10903" s="14">
        <v>0</v>
      </c>
    </row>
    <row r="10904" spans="1:16" x14ac:dyDescent="0.3">
      <c r="A10904" s="14">
        <v>6396</v>
      </c>
      <c r="B10904" s="14" t="s">
        <v>10852</v>
      </c>
      <c r="C10904" s="14">
        <v>0</v>
      </c>
      <c r="D10904" s="14">
        <v>0</v>
      </c>
      <c r="E10904" s="14">
        <v>0</v>
      </c>
      <c r="F10904" s="14">
        <v>0</v>
      </c>
      <c r="G10904" s="14">
        <v>0</v>
      </c>
      <c r="H10904" s="14">
        <v>0</v>
      </c>
      <c r="I10904" s="14">
        <v>0</v>
      </c>
      <c r="J10904" s="14">
        <v>0</v>
      </c>
      <c r="K10904" s="14">
        <v>0</v>
      </c>
      <c r="L10904" s="14">
        <v>1</v>
      </c>
      <c r="M10904" s="14">
        <v>0</v>
      </c>
      <c r="N10904" s="14">
        <v>0</v>
      </c>
      <c r="O10904" s="14">
        <v>1</v>
      </c>
      <c r="P10904" s="14">
        <v>0</v>
      </c>
    </row>
    <row r="10905" spans="1:16" x14ac:dyDescent="0.3">
      <c r="A10905" s="14">
        <v>6397</v>
      </c>
      <c r="B10905" s="14" t="s">
        <v>10853</v>
      </c>
      <c r="C10905" s="14">
        <v>0</v>
      </c>
      <c r="D10905" s="14">
        <v>0</v>
      </c>
      <c r="E10905" s="14">
        <v>0</v>
      </c>
      <c r="F10905" s="14">
        <v>1</v>
      </c>
      <c r="G10905" s="14">
        <v>0</v>
      </c>
      <c r="H10905" s="14">
        <v>1</v>
      </c>
      <c r="I10905" s="14">
        <v>0</v>
      </c>
      <c r="J10905" s="14">
        <v>0</v>
      </c>
      <c r="K10905" s="14">
        <v>0</v>
      </c>
      <c r="L10905" s="14">
        <v>0</v>
      </c>
      <c r="M10905" s="14">
        <v>0</v>
      </c>
      <c r="N10905" s="14">
        <v>0</v>
      </c>
      <c r="O10905" s="14">
        <v>0</v>
      </c>
      <c r="P10905" s="14">
        <v>0</v>
      </c>
    </row>
    <row r="10906" spans="1:16" x14ac:dyDescent="0.3">
      <c r="A10906" s="14">
        <v>6398</v>
      </c>
      <c r="B10906" s="14" t="s">
        <v>10854</v>
      </c>
      <c r="C10906" s="14">
        <v>0</v>
      </c>
      <c r="D10906" s="14">
        <v>0</v>
      </c>
      <c r="E10906" s="14">
        <v>0</v>
      </c>
      <c r="F10906" s="14">
        <v>0</v>
      </c>
      <c r="G10906" s="14">
        <v>1</v>
      </c>
      <c r="H10906" s="14">
        <v>0</v>
      </c>
      <c r="I10906" s="14">
        <v>0</v>
      </c>
      <c r="J10906" s="14">
        <v>0</v>
      </c>
      <c r="K10906" s="14">
        <v>0</v>
      </c>
      <c r="L10906" s="14">
        <v>0</v>
      </c>
      <c r="M10906" s="14">
        <v>0</v>
      </c>
      <c r="N10906" s="14">
        <v>0</v>
      </c>
      <c r="O10906" s="14">
        <v>0</v>
      </c>
      <c r="P10906" s="14">
        <v>0</v>
      </c>
    </row>
    <row r="10907" spans="1:16" x14ac:dyDescent="0.3">
      <c r="A10907" s="14">
        <v>6399</v>
      </c>
      <c r="B10907" s="14" t="s">
        <v>10855</v>
      </c>
      <c r="C10907" s="14">
        <v>0</v>
      </c>
      <c r="D10907" s="14">
        <v>0</v>
      </c>
      <c r="E10907" s="14">
        <v>0</v>
      </c>
      <c r="F10907" s="14">
        <v>0</v>
      </c>
      <c r="G10907" s="14">
        <v>0</v>
      </c>
      <c r="H10907" s="14">
        <v>0</v>
      </c>
      <c r="I10907" s="14">
        <v>1</v>
      </c>
      <c r="J10907" s="14">
        <v>0</v>
      </c>
      <c r="K10907" s="14">
        <v>0</v>
      </c>
      <c r="L10907" s="14">
        <v>1</v>
      </c>
      <c r="M10907" s="14">
        <v>0</v>
      </c>
      <c r="N10907" s="14">
        <v>0</v>
      </c>
      <c r="O10907" s="14">
        <v>0</v>
      </c>
      <c r="P10907" s="14">
        <v>0</v>
      </c>
    </row>
    <row r="10908" spans="1:16" x14ac:dyDescent="0.3">
      <c r="A10908" s="14">
        <v>6400</v>
      </c>
      <c r="B10908" s="14" t="s">
        <v>10856</v>
      </c>
      <c r="C10908" s="14">
        <v>0</v>
      </c>
      <c r="D10908" s="14">
        <v>1</v>
      </c>
      <c r="E10908" s="14">
        <v>0</v>
      </c>
      <c r="F10908" s="14">
        <v>0</v>
      </c>
      <c r="G10908" s="14">
        <v>0</v>
      </c>
      <c r="H10908" s="14">
        <v>0</v>
      </c>
      <c r="I10908" s="14">
        <v>0</v>
      </c>
      <c r="J10908" s="14">
        <v>0</v>
      </c>
      <c r="K10908" s="14">
        <v>0</v>
      </c>
      <c r="L10908" s="14">
        <v>0</v>
      </c>
      <c r="M10908" s="14">
        <v>1</v>
      </c>
      <c r="N10908" s="14">
        <v>0</v>
      </c>
      <c r="O10908" s="14">
        <v>0</v>
      </c>
      <c r="P10908" s="14">
        <v>0</v>
      </c>
    </row>
    <row r="10909" spans="1:16" x14ac:dyDescent="0.3">
      <c r="A10909" s="14">
        <v>6401</v>
      </c>
      <c r="B10909" s="14" t="s">
        <v>10857</v>
      </c>
      <c r="C10909" s="14">
        <v>0</v>
      </c>
      <c r="D10909" s="14">
        <v>0</v>
      </c>
      <c r="E10909" s="14">
        <v>0</v>
      </c>
      <c r="F10909" s="14">
        <v>0</v>
      </c>
      <c r="G10909" s="14">
        <v>0</v>
      </c>
      <c r="H10909" s="14">
        <v>0</v>
      </c>
      <c r="I10909" s="14">
        <v>0</v>
      </c>
      <c r="J10909" s="14">
        <v>0</v>
      </c>
      <c r="K10909" s="14">
        <v>0</v>
      </c>
      <c r="L10909" s="14">
        <v>0</v>
      </c>
      <c r="M10909" s="14">
        <v>1</v>
      </c>
      <c r="N10909" s="14">
        <v>0</v>
      </c>
      <c r="O10909" s="14">
        <v>1</v>
      </c>
      <c r="P10909" s="14">
        <v>0</v>
      </c>
    </row>
    <row r="10910" spans="1:16" x14ac:dyDescent="0.3">
      <c r="A10910" s="14">
        <v>6402</v>
      </c>
      <c r="B10910" s="14" t="s">
        <v>10858</v>
      </c>
      <c r="C10910" s="14">
        <v>0</v>
      </c>
      <c r="D10910" s="14">
        <v>0</v>
      </c>
      <c r="E10910" s="14">
        <v>1</v>
      </c>
      <c r="F10910" s="14">
        <v>0</v>
      </c>
      <c r="G10910" s="14">
        <v>0</v>
      </c>
      <c r="H10910" s="14">
        <v>0</v>
      </c>
      <c r="I10910" s="14">
        <v>0</v>
      </c>
      <c r="J10910" s="14">
        <v>0</v>
      </c>
      <c r="K10910" s="14">
        <v>0</v>
      </c>
      <c r="L10910" s="14">
        <v>0</v>
      </c>
      <c r="M10910" s="14">
        <v>0</v>
      </c>
      <c r="N10910" s="14">
        <v>1</v>
      </c>
      <c r="O10910" s="14">
        <v>0</v>
      </c>
      <c r="P10910" s="14">
        <v>0</v>
      </c>
    </row>
    <row r="10911" spans="1:16" x14ac:dyDescent="0.3">
      <c r="A10911" s="14">
        <v>6403</v>
      </c>
      <c r="B10911" s="14" t="s">
        <v>10859</v>
      </c>
      <c r="C10911" s="14">
        <v>1</v>
      </c>
      <c r="D10911" s="14">
        <v>0</v>
      </c>
      <c r="E10911" s="14">
        <v>0</v>
      </c>
      <c r="F10911" s="14">
        <v>0</v>
      </c>
      <c r="G10911" s="14">
        <v>0</v>
      </c>
      <c r="H10911" s="14">
        <v>0</v>
      </c>
      <c r="I10911" s="14">
        <v>0</v>
      </c>
      <c r="J10911" s="14">
        <v>0</v>
      </c>
      <c r="K10911" s="14">
        <v>0</v>
      </c>
      <c r="L10911" s="14">
        <v>1</v>
      </c>
      <c r="M10911" s="14">
        <v>0</v>
      </c>
      <c r="N10911" s="14">
        <v>0</v>
      </c>
      <c r="O10911" s="14">
        <v>0</v>
      </c>
      <c r="P10911" s="14">
        <v>0</v>
      </c>
    </row>
    <row r="10912" spans="1:16" x14ac:dyDescent="0.3">
      <c r="A10912" s="14">
        <v>6404</v>
      </c>
      <c r="B10912" s="14" t="s">
        <v>10860</v>
      </c>
      <c r="C10912" s="14">
        <v>0</v>
      </c>
      <c r="D10912" s="14">
        <v>1</v>
      </c>
      <c r="E10912" s="14">
        <v>0</v>
      </c>
      <c r="F10912" s="14">
        <v>0</v>
      </c>
      <c r="G10912" s="14">
        <v>0</v>
      </c>
      <c r="H10912" s="14">
        <v>0</v>
      </c>
      <c r="I10912" s="14">
        <v>0</v>
      </c>
      <c r="J10912" s="14">
        <v>0</v>
      </c>
      <c r="K10912" s="14">
        <v>0</v>
      </c>
      <c r="L10912" s="14">
        <v>0</v>
      </c>
      <c r="M10912" s="14">
        <v>1</v>
      </c>
      <c r="N10912" s="14">
        <v>0</v>
      </c>
      <c r="O10912" s="14">
        <v>0</v>
      </c>
      <c r="P10912" s="14">
        <v>0</v>
      </c>
    </row>
    <row r="10913" spans="1:16" x14ac:dyDescent="0.3">
      <c r="A10913" s="14">
        <v>6405</v>
      </c>
      <c r="B10913" s="14" t="s">
        <v>10861</v>
      </c>
      <c r="C10913" s="14">
        <v>0</v>
      </c>
      <c r="D10913" s="14">
        <v>0</v>
      </c>
      <c r="E10913" s="14">
        <v>0</v>
      </c>
      <c r="F10913" s="14">
        <v>0</v>
      </c>
      <c r="G10913" s="14">
        <v>0</v>
      </c>
      <c r="H10913" s="14">
        <v>0</v>
      </c>
      <c r="I10913" s="14">
        <v>0</v>
      </c>
      <c r="J10913" s="14">
        <v>0</v>
      </c>
      <c r="K10913" s="14">
        <v>0</v>
      </c>
      <c r="L10913" s="14">
        <v>0</v>
      </c>
      <c r="M10913" s="14">
        <v>0</v>
      </c>
      <c r="N10913" s="14">
        <v>1</v>
      </c>
      <c r="O10913" s="14">
        <v>0</v>
      </c>
      <c r="P10913" s="14">
        <v>0</v>
      </c>
    </row>
    <row r="10914" spans="1:16" x14ac:dyDescent="0.3">
      <c r="A10914" s="14">
        <v>6406</v>
      </c>
      <c r="B10914" s="14" t="s">
        <v>10862</v>
      </c>
      <c r="C10914" s="14">
        <v>0</v>
      </c>
      <c r="D10914" s="14">
        <v>0</v>
      </c>
      <c r="E10914" s="14">
        <v>0</v>
      </c>
      <c r="F10914" s="14">
        <v>0</v>
      </c>
      <c r="G10914" s="14">
        <v>0</v>
      </c>
      <c r="H10914" s="14">
        <v>0</v>
      </c>
      <c r="I10914" s="14">
        <v>0</v>
      </c>
      <c r="J10914" s="14">
        <v>0</v>
      </c>
      <c r="K10914" s="14">
        <v>0</v>
      </c>
      <c r="L10914" s="14">
        <v>0</v>
      </c>
      <c r="M10914" s="14">
        <v>0</v>
      </c>
      <c r="N10914" s="14">
        <v>1</v>
      </c>
      <c r="O10914" s="14">
        <v>1</v>
      </c>
      <c r="P10914" s="14">
        <v>0</v>
      </c>
    </row>
    <row r="10915" spans="1:16" x14ac:dyDescent="0.3">
      <c r="A10915" s="14">
        <v>6407</v>
      </c>
      <c r="B10915" s="14" t="s">
        <v>10863</v>
      </c>
      <c r="C10915" s="14">
        <v>0</v>
      </c>
      <c r="D10915" s="14">
        <v>0</v>
      </c>
      <c r="E10915" s="14">
        <v>0</v>
      </c>
      <c r="F10915" s="14">
        <v>1</v>
      </c>
      <c r="G10915" s="14">
        <v>0</v>
      </c>
      <c r="H10915" s="14">
        <v>0</v>
      </c>
      <c r="I10915" s="14">
        <v>0</v>
      </c>
      <c r="J10915" s="14">
        <v>0</v>
      </c>
      <c r="K10915" s="14">
        <v>1</v>
      </c>
      <c r="L10915" s="14">
        <v>0</v>
      </c>
      <c r="M10915" s="14">
        <v>0</v>
      </c>
      <c r="N10915" s="14">
        <v>0</v>
      </c>
      <c r="O10915" s="14">
        <v>0</v>
      </c>
      <c r="P10915" s="14">
        <v>0</v>
      </c>
    </row>
    <row r="10916" spans="1:16" x14ac:dyDescent="0.3">
      <c r="A10916" s="14">
        <v>6408</v>
      </c>
      <c r="B10916" s="14" t="s">
        <v>10864</v>
      </c>
      <c r="C10916" s="14">
        <v>0</v>
      </c>
      <c r="D10916" s="14">
        <v>0</v>
      </c>
      <c r="E10916" s="14">
        <v>0</v>
      </c>
      <c r="F10916" s="14">
        <v>0</v>
      </c>
      <c r="G10916" s="14">
        <v>0</v>
      </c>
      <c r="H10916" s="14">
        <v>1</v>
      </c>
      <c r="I10916" s="14">
        <v>0</v>
      </c>
      <c r="J10916" s="14">
        <v>0</v>
      </c>
      <c r="K10916" s="14">
        <v>0</v>
      </c>
      <c r="L10916" s="14">
        <v>1</v>
      </c>
      <c r="M10916" s="14">
        <v>0</v>
      </c>
      <c r="N10916" s="14">
        <v>0</v>
      </c>
      <c r="O10916" s="14">
        <v>0</v>
      </c>
      <c r="P10916" s="14">
        <v>0</v>
      </c>
    </row>
    <row r="10917" spans="1:16" x14ac:dyDescent="0.3">
      <c r="A10917" s="14">
        <v>6409</v>
      </c>
      <c r="B10917" s="14" t="s">
        <v>10865</v>
      </c>
      <c r="C10917" s="14">
        <v>0</v>
      </c>
      <c r="D10917" s="14">
        <v>1</v>
      </c>
      <c r="E10917" s="14">
        <v>0</v>
      </c>
      <c r="F10917" s="14">
        <v>0</v>
      </c>
      <c r="G10917" s="14">
        <v>1</v>
      </c>
      <c r="H10917" s="14">
        <v>0</v>
      </c>
      <c r="I10917" s="14">
        <v>0</v>
      </c>
      <c r="J10917" s="14">
        <v>0</v>
      </c>
      <c r="K10917" s="14">
        <v>0</v>
      </c>
      <c r="L10917" s="14">
        <v>0</v>
      </c>
      <c r="M10917" s="14">
        <v>0</v>
      </c>
      <c r="N10917" s="14">
        <v>0</v>
      </c>
      <c r="O10917" s="14">
        <v>0</v>
      </c>
      <c r="P10917" s="14">
        <v>0</v>
      </c>
    </row>
    <row r="10918" spans="1:16" x14ac:dyDescent="0.3">
      <c r="A10918" s="14">
        <v>6410</v>
      </c>
      <c r="B10918" s="14" t="s">
        <v>10866</v>
      </c>
      <c r="C10918" s="14">
        <v>0</v>
      </c>
      <c r="D10918" s="14">
        <v>0</v>
      </c>
      <c r="E10918" s="14">
        <v>0</v>
      </c>
      <c r="F10918" s="14">
        <v>0</v>
      </c>
      <c r="G10918" s="14">
        <v>0</v>
      </c>
      <c r="H10918" s="14">
        <v>0</v>
      </c>
      <c r="I10918" s="14">
        <v>0</v>
      </c>
      <c r="J10918" s="14">
        <v>0</v>
      </c>
      <c r="K10918" s="14">
        <v>0</v>
      </c>
      <c r="L10918" s="14">
        <v>1</v>
      </c>
      <c r="M10918" s="14">
        <v>0</v>
      </c>
      <c r="N10918" s="14">
        <v>0</v>
      </c>
      <c r="O10918" s="14">
        <v>1</v>
      </c>
      <c r="P10918" s="14">
        <v>0</v>
      </c>
    </row>
    <row r="10919" spans="1:16" x14ac:dyDescent="0.3">
      <c r="A10919" s="14">
        <v>6411</v>
      </c>
      <c r="B10919" s="14" t="s">
        <v>10867</v>
      </c>
      <c r="C10919" s="14">
        <v>0</v>
      </c>
      <c r="D10919" s="14">
        <v>0</v>
      </c>
      <c r="E10919" s="14">
        <v>1</v>
      </c>
      <c r="F10919" s="14">
        <v>0</v>
      </c>
      <c r="G10919" s="14">
        <v>0</v>
      </c>
      <c r="H10919" s="14">
        <v>0</v>
      </c>
      <c r="I10919" s="14">
        <v>0</v>
      </c>
      <c r="J10919" s="14">
        <v>0</v>
      </c>
      <c r="K10919" s="14">
        <v>1</v>
      </c>
      <c r="L10919" s="14">
        <v>0</v>
      </c>
      <c r="M10919" s="14">
        <v>0</v>
      </c>
      <c r="N10919" s="14">
        <v>0</v>
      </c>
      <c r="O10919" s="14">
        <v>0</v>
      </c>
      <c r="P10919" s="14">
        <v>0</v>
      </c>
    </row>
    <row r="10920" spans="1:16" x14ac:dyDescent="0.3">
      <c r="A10920" s="14">
        <v>6412</v>
      </c>
      <c r="B10920" s="14" t="s">
        <v>10868</v>
      </c>
      <c r="C10920" s="14">
        <v>0</v>
      </c>
      <c r="D10920" s="14">
        <v>0</v>
      </c>
      <c r="E10920" s="14">
        <v>0</v>
      </c>
      <c r="F10920" s="14">
        <v>0</v>
      </c>
      <c r="G10920" s="14">
        <v>1</v>
      </c>
      <c r="H10920" s="14">
        <v>0</v>
      </c>
      <c r="I10920" s="14">
        <v>0</v>
      </c>
      <c r="J10920" s="14">
        <v>0</v>
      </c>
      <c r="K10920" s="14">
        <v>0</v>
      </c>
      <c r="L10920" s="14">
        <v>0</v>
      </c>
      <c r="M10920" s="14">
        <v>0</v>
      </c>
      <c r="N10920" s="14">
        <v>0</v>
      </c>
      <c r="O10920" s="14">
        <v>1</v>
      </c>
      <c r="P10920" s="14">
        <v>0</v>
      </c>
    </row>
    <row r="10921" spans="1:16" x14ac:dyDescent="0.3">
      <c r="A10921" s="14">
        <v>6413</v>
      </c>
      <c r="B10921" s="14" t="s">
        <v>10869</v>
      </c>
      <c r="C10921" s="14">
        <v>0</v>
      </c>
      <c r="D10921" s="14">
        <v>0</v>
      </c>
      <c r="E10921" s="14">
        <v>0</v>
      </c>
      <c r="F10921" s="14">
        <v>0</v>
      </c>
      <c r="G10921" s="14">
        <v>0</v>
      </c>
      <c r="H10921" s="14">
        <v>0</v>
      </c>
      <c r="I10921" s="14">
        <v>0</v>
      </c>
      <c r="J10921" s="14">
        <v>0</v>
      </c>
      <c r="K10921" s="14">
        <v>0</v>
      </c>
      <c r="L10921" s="14">
        <v>1</v>
      </c>
      <c r="M10921" s="14">
        <v>1</v>
      </c>
      <c r="N10921" s="14">
        <v>0</v>
      </c>
      <c r="O10921" s="14">
        <v>0</v>
      </c>
      <c r="P10921" s="14">
        <v>0</v>
      </c>
    </row>
    <row r="10922" spans="1:16" x14ac:dyDescent="0.3">
      <c r="A10922" s="14">
        <v>6414</v>
      </c>
      <c r="B10922" s="14" t="s">
        <v>10870</v>
      </c>
      <c r="C10922" s="14">
        <v>0</v>
      </c>
      <c r="D10922" s="14">
        <v>0</v>
      </c>
      <c r="E10922" s="14">
        <v>0</v>
      </c>
      <c r="F10922" s="14">
        <v>1</v>
      </c>
      <c r="G10922" s="14">
        <v>0</v>
      </c>
      <c r="H10922" s="14">
        <v>0</v>
      </c>
      <c r="I10922" s="14">
        <v>0</v>
      </c>
      <c r="J10922" s="14">
        <v>0</v>
      </c>
      <c r="K10922" s="14">
        <v>0</v>
      </c>
      <c r="L10922" s="14">
        <v>0</v>
      </c>
      <c r="M10922" s="14">
        <v>0</v>
      </c>
      <c r="N10922" s="14">
        <v>1</v>
      </c>
      <c r="O10922" s="14">
        <v>0</v>
      </c>
      <c r="P10922" s="14">
        <v>0</v>
      </c>
    </row>
    <row r="10923" spans="1:16" x14ac:dyDescent="0.3">
      <c r="A10923" s="14">
        <v>6415</v>
      </c>
      <c r="B10923" s="14" t="s">
        <v>10871</v>
      </c>
      <c r="C10923" s="14">
        <v>0</v>
      </c>
      <c r="D10923" s="14">
        <v>0</v>
      </c>
      <c r="E10923" s="14">
        <v>1</v>
      </c>
      <c r="F10923" s="14">
        <v>0</v>
      </c>
      <c r="G10923" s="14">
        <v>0</v>
      </c>
      <c r="H10923" s="14">
        <v>0</v>
      </c>
      <c r="I10923" s="14">
        <v>1</v>
      </c>
      <c r="J10923" s="14">
        <v>0</v>
      </c>
      <c r="K10923" s="14">
        <v>0</v>
      </c>
      <c r="L10923" s="14">
        <v>0</v>
      </c>
      <c r="M10923" s="14">
        <v>0</v>
      </c>
      <c r="N10923" s="14">
        <v>0</v>
      </c>
      <c r="O10923" s="14">
        <v>0</v>
      </c>
      <c r="P10923" s="14">
        <v>0</v>
      </c>
    </row>
    <row r="10924" spans="1:16" x14ac:dyDescent="0.3">
      <c r="A10924" s="14">
        <v>6416</v>
      </c>
      <c r="B10924" s="14" t="s">
        <v>10872</v>
      </c>
      <c r="C10924" s="14">
        <v>1</v>
      </c>
      <c r="D10924" s="14">
        <v>0</v>
      </c>
      <c r="E10924" s="14">
        <v>0</v>
      </c>
      <c r="F10924" s="14">
        <v>0</v>
      </c>
      <c r="G10924" s="14">
        <v>0</v>
      </c>
      <c r="H10924" s="14">
        <v>0</v>
      </c>
      <c r="I10924" s="14">
        <v>0</v>
      </c>
      <c r="J10924" s="14">
        <v>0</v>
      </c>
      <c r="K10924" s="14">
        <v>0</v>
      </c>
      <c r="L10924" s="14">
        <v>0</v>
      </c>
      <c r="M10924" s="14">
        <v>0</v>
      </c>
      <c r="N10924" s="14">
        <v>0</v>
      </c>
      <c r="O10924" s="14">
        <v>0</v>
      </c>
      <c r="P10924" s="14">
        <v>0</v>
      </c>
    </row>
    <row r="10925" spans="1:16" x14ac:dyDescent="0.3">
      <c r="A10925" s="14">
        <v>6417</v>
      </c>
      <c r="B10925" s="14" t="s">
        <v>10873</v>
      </c>
      <c r="C10925" s="14">
        <v>0</v>
      </c>
      <c r="D10925" s="14">
        <v>0</v>
      </c>
      <c r="E10925" s="14">
        <v>1</v>
      </c>
      <c r="F10925" s="14">
        <v>0</v>
      </c>
      <c r="G10925" s="14">
        <v>0</v>
      </c>
      <c r="H10925" s="14">
        <v>0</v>
      </c>
      <c r="I10925" s="14">
        <v>0</v>
      </c>
      <c r="J10925" s="14">
        <v>1</v>
      </c>
      <c r="K10925" s="14">
        <v>0</v>
      </c>
      <c r="L10925" s="14">
        <v>0</v>
      </c>
      <c r="M10925" s="14">
        <v>0</v>
      </c>
      <c r="N10925" s="14">
        <v>0</v>
      </c>
      <c r="O10925" s="14">
        <v>0</v>
      </c>
      <c r="P10925" s="14">
        <v>0</v>
      </c>
    </row>
    <row r="10926" spans="1:16" x14ac:dyDescent="0.3">
      <c r="A10926" s="14">
        <v>6418</v>
      </c>
      <c r="B10926" s="14" t="s">
        <v>10874</v>
      </c>
      <c r="C10926" s="14">
        <v>0</v>
      </c>
      <c r="D10926" s="14">
        <v>0</v>
      </c>
      <c r="E10926" s="14">
        <v>0</v>
      </c>
      <c r="F10926" s="14">
        <v>0</v>
      </c>
      <c r="G10926" s="14">
        <v>0</v>
      </c>
      <c r="H10926" s="14">
        <v>1</v>
      </c>
      <c r="I10926" s="14">
        <v>0</v>
      </c>
      <c r="J10926" s="14">
        <v>0</v>
      </c>
      <c r="K10926" s="14">
        <v>0</v>
      </c>
      <c r="L10926" s="14">
        <v>1</v>
      </c>
      <c r="M10926" s="14">
        <v>0</v>
      </c>
      <c r="N10926" s="14">
        <v>0</v>
      </c>
      <c r="O10926" s="14">
        <v>0</v>
      </c>
      <c r="P10926" s="14">
        <v>0</v>
      </c>
    </row>
    <row r="10927" spans="1:16" x14ac:dyDescent="0.3">
      <c r="A10927" s="14">
        <v>6419</v>
      </c>
      <c r="B10927" s="14" t="s">
        <v>10875</v>
      </c>
      <c r="C10927" s="14">
        <v>0</v>
      </c>
      <c r="D10927" s="14">
        <v>0</v>
      </c>
      <c r="E10927" s="14">
        <v>0</v>
      </c>
      <c r="F10927" s="14">
        <v>0</v>
      </c>
      <c r="G10927" s="14">
        <v>1</v>
      </c>
      <c r="H10927" s="14">
        <v>0</v>
      </c>
      <c r="I10927" s="14">
        <v>0</v>
      </c>
      <c r="J10927" s="14">
        <v>0</v>
      </c>
      <c r="K10927" s="14">
        <v>0</v>
      </c>
      <c r="L10927" s="14">
        <v>0</v>
      </c>
      <c r="M10927" s="14">
        <v>0</v>
      </c>
      <c r="N10927" s="14">
        <v>0</v>
      </c>
      <c r="O10927" s="14">
        <v>1</v>
      </c>
      <c r="P10927" s="14">
        <v>0</v>
      </c>
    </row>
    <row r="10928" spans="1:16" x14ac:dyDescent="0.3">
      <c r="A10928" s="14">
        <v>6420</v>
      </c>
      <c r="B10928" s="14" t="s">
        <v>10876</v>
      </c>
      <c r="C10928" s="14">
        <v>0</v>
      </c>
      <c r="D10928" s="14">
        <v>1</v>
      </c>
      <c r="E10928" s="14">
        <v>0</v>
      </c>
      <c r="F10928" s="14">
        <v>0</v>
      </c>
      <c r="G10928" s="14">
        <v>0</v>
      </c>
      <c r="H10928" s="14">
        <v>0</v>
      </c>
      <c r="I10928" s="14">
        <v>0</v>
      </c>
      <c r="J10928" s="14">
        <v>0</v>
      </c>
      <c r="K10928" s="14">
        <v>0</v>
      </c>
      <c r="L10928" s="14">
        <v>0</v>
      </c>
      <c r="M10928" s="14">
        <v>1</v>
      </c>
      <c r="N10928" s="14">
        <v>0</v>
      </c>
      <c r="O10928" s="14">
        <v>0</v>
      </c>
      <c r="P10928" s="14">
        <v>0</v>
      </c>
    </row>
    <row r="10929" spans="1:16" x14ac:dyDescent="0.3">
      <c r="A10929" s="14">
        <v>6421</v>
      </c>
      <c r="B10929" s="14" t="s">
        <v>10877</v>
      </c>
      <c r="C10929" s="14">
        <v>0</v>
      </c>
      <c r="D10929" s="14">
        <v>0</v>
      </c>
      <c r="E10929" s="14">
        <v>0</v>
      </c>
      <c r="F10929" s="14">
        <v>1</v>
      </c>
      <c r="G10929" s="14">
        <v>0</v>
      </c>
      <c r="H10929" s="14">
        <v>0</v>
      </c>
      <c r="I10929" s="14">
        <v>0</v>
      </c>
      <c r="J10929" s="14">
        <v>0</v>
      </c>
      <c r="K10929" s="14">
        <v>0</v>
      </c>
      <c r="L10929" s="14">
        <v>0</v>
      </c>
      <c r="M10929" s="14">
        <v>0</v>
      </c>
      <c r="N10929" s="14">
        <v>0</v>
      </c>
      <c r="O10929" s="14">
        <v>0</v>
      </c>
      <c r="P10929" s="14">
        <v>0</v>
      </c>
    </row>
    <row r="10930" spans="1:16" x14ac:dyDescent="0.3">
      <c r="A10930" s="14">
        <v>6422</v>
      </c>
      <c r="B10930" s="14" t="s">
        <v>10878</v>
      </c>
      <c r="C10930" s="14">
        <v>0</v>
      </c>
      <c r="D10930" s="14">
        <v>0</v>
      </c>
      <c r="E10930" s="14">
        <v>1</v>
      </c>
      <c r="F10930" s="14">
        <v>0</v>
      </c>
      <c r="G10930" s="14">
        <v>0</v>
      </c>
      <c r="H10930" s="14">
        <v>0</v>
      </c>
      <c r="I10930" s="14">
        <v>0</v>
      </c>
      <c r="J10930" s="14">
        <v>0</v>
      </c>
      <c r="K10930" s="14">
        <v>0</v>
      </c>
      <c r="L10930" s="14">
        <v>0</v>
      </c>
      <c r="M10930" s="14">
        <v>1</v>
      </c>
      <c r="N10930" s="14">
        <v>0</v>
      </c>
      <c r="O10930" s="14">
        <v>0</v>
      </c>
      <c r="P10930" s="14">
        <v>0</v>
      </c>
    </row>
    <row r="10931" spans="1:16" x14ac:dyDescent="0.3">
      <c r="A10931" s="14">
        <v>6423</v>
      </c>
      <c r="B10931" s="14" t="s">
        <v>10879</v>
      </c>
      <c r="C10931" s="14">
        <v>0</v>
      </c>
      <c r="D10931" s="14">
        <v>0</v>
      </c>
      <c r="E10931" s="14">
        <v>0</v>
      </c>
      <c r="F10931" s="14">
        <v>0</v>
      </c>
      <c r="G10931" s="14">
        <v>1</v>
      </c>
      <c r="H10931" s="14">
        <v>0</v>
      </c>
      <c r="I10931" s="14">
        <v>0</v>
      </c>
      <c r="J10931" s="14">
        <v>0</v>
      </c>
      <c r="K10931" s="14">
        <v>0</v>
      </c>
      <c r="L10931" s="14">
        <v>0</v>
      </c>
      <c r="M10931" s="14">
        <v>0</v>
      </c>
      <c r="N10931" s="14">
        <v>1</v>
      </c>
      <c r="O10931" s="14">
        <v>0</v>
      </c>
      <c r="P10931" s="14">
        <v>0</v>
      </c>
    </row>
    <row r="10932" spans="1:16" x14ac:dyDescent="0.3">
      <c r="A10932" s="14">
        <v>6424</v>
      </c>
      <c r="B10932" s="14" t="s">
        <v>10880</v>
      </c>
      <c r="C10932" s="14">
        <v>0</v>
      </c>
      <c r="D10932" s="14">
        <v>0</v>
      </c>
      <c r="E10932" s="14">
        <v>0</v>
      </c>
      <c r="F10932" s="14">
        <v>0</v>
      </c>
      <c r="G10932" s="14">
        <v>0</v>
      </c>
      <c r="H10932" s="14">
        <v>0</v>
      </c>
      <c r="I10932" s="14">
        <v>0</v>
      </c>
      <c r="J10932" s="14">
        <v>1</v>
      </c>
      <c r="K10932" s="14">
        <v>0</v>
      </c>
      <c r="L10932" s="14">
        <v>0</v>
      </c>
      <c r="M10932" s="14">
        <v>1</v>
      </c>
      <c r="N10932" s="14">
        <v>0</v>
      </c>
      <c r="O10932" s="14">
        <v>0</v>
      </c>
      <c r="P10932" s="14">
        <v>0</v>
      </c>
    </row>
    <row r="10933" spans="1:16" x14ac:dyDescent="0.3">
      <c r="A10933" s="14">
        <v>6425</v>
      </c>
      <c r="B10933" s="14" t="s">
        <v>10881</v>
      </c>
      <c r="C10933" s="14">
        <v>0</v>
      </c>
      <c r="D10933" s="14">
        <v>0</v>
      </c>
      <c r="E10933" s="14">
        <v>0</v>
      </c>
      <c r="F10933" s="14">
        <v>0</v>
      </c>
      <c r="G10933" s="14">
        <v>0</v>
      </c>
      <c r="H10933" s="14">
        <v>0</v>
      </c>
      <c r="I10933" s="14">
        <v>1</v>
      </c>
      <c r="J10933" s="14">
        <v>0</v>
      </c>
      <c r="K10933" s="14">
        <v>1</v>
      </c>
      <c r="L10933" s="14">
        <v>0</v>
      </c>
      <c r="M10933" s="14">
        <v>0</v>
      </c>
      <c r="N10933" s="14">
        <v>0</v>
      </c>
      <c r="O10933" s="14">
        <v>0</v>
      </c>
      <c r="P10933" s="14">
        <v>0</v>
      </c>
    </row>
    <row r="10934" spans="1:16" x14ac:dyDescent="0.3">
      <c r="A10934" s="14">
        <v>6426</v>
      </c>
      <c r="B10934" s="14" t="s">
        <v>10882</v>
      </c>
      <c r="C10934" s="14">
        <v>0</v>
      </c>
      <c r="D10934" s="14">
        <v>0</v>
      </c>
      <c r="E10934" s="14">
        <v>0</v>
      </c>
      <c r="F10934" s="14">
        <v>0</v>
      </c>
      <c r="G10934" s="14">
        <v>1</v>
      </c>
      <c r="H10934" s="14">
        <v>0</v>
      </c>
      <c r="I10934" s="14">
        <v>0</v>
      </c>
      <c r="J10934" s="14">
        <v>0</v>
      </c>
      <c r="K10934" s="14">
        <v>0</v>
      </c>
      <c r="L10934" s="14">
        <v>1</v>
      </c>
      <c r="M10934" s="14">
        <v>0</v>
      </c>
      <c r="N10934" s="14">
        <v>0</v>
      </c>
      <c r="O10934" s="14">
        <v>0</v>
      </c>
      <c r="P10934" s="14">
        <v>0</v>
      </c>
    </row>
    <row r="10935" spans="1:16" x14ac:dyDescent="0.3">
      <c r="A10935" s="14">
        <v>6427</v>
      </c>
      <c r="B10935" s="14" t="s">
        <v>10883</v>
      </c>
      <c r="C10935" s="14">
        <v>0</v>
      </c>
      <c r="D10935" s="14">
        <v>0</v>
      </c>
      <c r="E10935" s="14">
        <v>0</v>
      </c>
      <c r="F10935" s="14">
        <v>0</v>
      </c>
      <c r="G10935" s="14">
        <v>0</v>
      </c>
      <c r="H10935" s="14">
        <v>0</v>
      </c>
      <c r="I10935" s="14">
        <v>0</v>
      </c>
      <c r="J10935" s="14">
        <v>0</v>
      </c>
      <c r="K10935" s="14">
        <v>0</v>
      </c>
      <c r="L10935" s="14">
        <v>0</v>
      </c>
      <c r="M10935" s="14">
        <v>1</v>
      </c>
      <c r="N10935" s="14">
        <v>0</v>
      </c>
      <c r="O10935" s="14">
        <v>0</v>
      </c>
      <c r="P10935" s="14">
        <v>0</v>
      </c>
    </row>
    <row r="10936" spans="1:16" x14ac:dyDescent="0.3">
      <c r="A10936" s="14">
        <v>6428</v>
      </c>
      <c r="B10936" s="14" t="s">
        <v>10884</v>
      </c>
      <c r="C10936" s="14">
        <v>1</v>
      </c>
      <c r="D10936" s="14">
        <v>0</v>
      </c>
      <c r="E10936" s="14">
        <v>0</v>
      </c>
      <c r="F10936" s="14">
        <v>0</v>
      </c>
      <c r="G10936" s="14">
        <v>0</v>
      </c>
      <c r="H10936" s="14">
        <v>0</v>
      </c>
      <c r="I10936" s="14">
        <v>0</v>
      </c>
      <c r="J10936" s="14">
        <v>0</v>
      </c>
      <c r="K10936" s="14">
        <v>0</v>
      </c>
      <c r="L10936" s="14">
        <v>0</v>
      </c>
      <c r="M10936" s="14">
        <v>0</v>
      </c>
      <c r="N10936" s="14">
        <v>1</v>
      </c>
      <c r="O10936" s="14">
        <v>0</v>
      </c>
      <c r="P10936" s="14">
        <v>0</v>
      </c>
    </row>
    <row r="10937" spans="1:16" x14ac:dyDescent="0.3">
      <c r="A10937" s="14">
        <v>6429</v>
      </c>
      <c r="B10937" s="14" t="s">
        <v>10885</v>
      </c>
      <c r="C10937" s="14">
        <v>0</v>
      </c>
      <c r="D10937" s="14">
        <v>0</v>
      </c>
      <c r="E10937" s="14">
        <v>0</v>
      </c>
      <c r="F10937" s="14">
        <v>1</v>
      </c>
      <c r="G10937" s="14">
        <v>0</v>
      </c>
      <c r="H10937" s="14">
        <v>0</v>
      </c>
      <c r="I10937" s="14">
        <v>0</v>
      </c>
      <c r="J10937" s="14">
        <v>1</v>
      </c>
      <c r="K10937" s="14">
        <v>0</v>
      </c>
      <c r="L10937" s="14">
        <v>0</v>
      </c>
      <c r="M10937" s="14">
        <v>0</v>
      </c>
      <c r="N10937" s="14">
        <v>0</v>
      </c>
      <c r="O10937" s="14">
        <v>0</v>
      </c>
      <c r="P10937" s="14">
        <v>0</v>
      </c>
    </row>
    <row r="10938" spans="1:16" x14ac:dyDescent="0.3">
      <c r="A10938" s="14">
        <v>6430</v>
      </c>
      <c r="B10938" s="14" t="s">
        <v>10886</v>
      </c>
      <c r="C10938" s="14">
        <v>0</v>
      </c>
      <c r="D10938" s="14">
        <v>1</v>
      </c>
      <c r="E10938" s="14">
        <v>0</v>
      </c>
      <c r="F10938" s="14">
        <v>0</v>
      </c>
      <c r="G10938" s="14">
        <v>0</v>
      </c>
      <c r="H10938" s="14">
        <v>0</v>
      </c>
      <c r="I10938" s="14">
        <v>0</v>
      </c>
      <c r="J10938" s="14">
        <v>0</v>
      </c>
      <c r="K10938" s="14">
        <v>1</v>
      </c>
      <c r="L10938" s="14">
        <v>0</v>
      </c>
      <c r="M10938" s="14">
        <v>0</v>
      </c>
      <c r="N10938" s="14">
        <v>0</v>
      </c>
      <c r="O10938" s="14">
        <v>0</v>
      </c>
      <c r="P10938" s="14">
        <v>0</v>
      </c>
    </row>
    <row r="10939" spans="1:16" x14ac:dyDescent="0.3">
      <c r="A10939" s="14">
        <v>6431</v>
      </c>
      <c r="B10939" s="14" t="s">
        <v>10887</v>
      </c>
      <c r="C10939" s="14">
        <v>0</v>
      </c>
      <c r="D10939" s="14">
        <v>0</v>
      </c>
      <c r="E10939" s="14">
        <v>0</v>
      </c>
      <c r="F10939" s="14">
        <v>0</v>
      </c>
      <c r="G10939" s="14">
        <v>0</v>
      </c>
      <c r="H10939" s="14">
        <v>0</v>
      </c>
      <c r="I10939" s="14">
        <v>0</v>
      </c>
      <c r="J10939" s="14">
        <v>0</v>
      </c>
      <c r="K10939" s="14">
        <v>0</v>
      </c>
      <c r="L10939" s="14">
        <v>1</v>
      </c>
      <c r="M10939" s="14">
        <v>0</v>
      </c>
      <c r="N10939" s="14">
        <v>1</v>
      </c>
      <c r="O10939" s="14">
        <v>0</v>
      </c>
      <c r="P10939" s="14">
        <v>0</v>
      </c>
    </row>
    <row r="10940" spans="1:16" x14ac:dyDescent="0.3">
      <c r="A10940" s="14">
        <v>6432</v>
      </c>
      <c r="B10940" s="14" t="s">
        <v>10888</v>
      </c>
      <c r="C10940" s="14">
        <v>0</v>
      </c>
      <c r="D10940" s="14">
        <v>0</v>
      </c>
      <c r="E10940" s="14">
        <v>1</v>
      </c>
      <c r="F10940" s="14">
        <v>0</v>
      </c>
      <c r="G10940" s="14">
        <v>0</v>
      </c>
      <c r="H10940" s="14">
        <v>0</v>
      </c>
      <c r="I10940" s="14">
        <v>0</v>
      </c>
      <c r="J10940" s="14">
        <v>0</v>
      </c>
      <c r="K10940" s="14">
        <v>0</v>
      </c>
      <c r="L10940" s="14">
        <v>0</v>
      </c>
      <c r="M10940" s="14">
        <v>0</v>
      </c>
      <c r="N10940" s="14">
        <v>1</v>
      </c>
      <c r="O10940" s="14">
        <v>0</v>
      </c>
      <c r="P10940" s="14">
        <v>0</v>
      </c>
    </row>
    <row r="10941" spans="1:16" x14ac:dyDescent="0.3">
      <c r="A10941" s="14">
        <v>6433</v>
      </c>
      <c r="B10941" s="14" t="s">
        <v>10889</v>
      </c>
      <c r="C10941" s="14">
        <v>0</v>
      </c>
      <c r="D10941" s="14">
        <v>0</v>
      </c>
      <c r="E10941" s="14">
        <v>0</v>
      </c>
      <c r="F10941" s="14">
        <v>0</v>
      </c>
      <c r="G10941" s="14">
        <v>0</v>
      </c>
      <c r="H10941" s="14">
        <v>1</v>
      </c>
      <c r="I10941" s="14">
        <v>0</v>
      </c>
      <c r="J10941" s="14">
        <v>0</v>
      </c>
      <c r="K10941" s="14">
        <v>1</v>
      </c>
      <c r="L10941" s="14">
        <v>0</v>
      </c>
      <c r="M10941" s="14">
        <v>0</v>
      </c>
      <c r="N10941" s="14">
        <v>0</v>
      </c>
      <c r="O10941" s="14">
        <v>0</v>
      </c>
      <c r="P10941" s="14">
        <v>0</v>
      </c>
    </row>
    <row r="10942" spans="1:16" x14ac:dyDescent="0.3">
      <c r="A10942" s="14">
        <v>6434</v>
      </c>
      <c r="B10942" s="14" t="s">
        <v>10890</v>
      </c>
      <c r="C10942" s="14">
        <v>0</v>
      </c>
      <c r="D10942" s="14">
        <v>0</v>
      </c>
      <c r="E10942" s="14">
        <v>0</v>
      </c>
      <c r="F10942" s="14">
        <v>0</v>
      </c>
      <c r="G10942" s="14">
        <v>0</v>
      </c>
      <c r="H10942" s="14">
        <v>0</v>
      </c>
      <c r="I10942" s="14">
        <v>1</v>
      </c>
      <c r="J10942" s="14">
        <v>0</v>
      </c>
      <c r="K10942" s="14">
        <v>0</v>
      </c>
      <c r="L10942" s="14">
        <v>0</v>
      </c>
      <c r="M10942" s="14">
        <v>1</v>
      </c>
      <c r="N10942" s="14">
        <v>0</v>
      </c>
      <c r="O10942" s="14">
        <v>0</v>
      </c>
      <c r="P10942" s="14">
        <v>0</v>
      </c>
    </row>
    <row r="10943" spans="1:16" x14ac:dyDescent="0.3">
      <c r="A10943" s="14">
        <v>6435</v>
      </c>
      <c r="B10943" s="14" t="s">
        <v>10891</v>
      </c>
      <c r="C10943" s="14">
        <v>0</v>
      </c>
      <c r="D10943" s="14">
        <v>0</v>
      </c>
      <c r="E10943" s="14">
        <v>1</v>
      </c>
      <c r="F10943" s="14">
        <v>0</v>
      </c>
      <c r="G10943" s="14">
        <v>0</v>
      </c>
      <c r="H10943" s="14">
        <v>0</v>
      </c>
      <c r="I10943" s="14">
        <v>0</v>
      </c>
      <c r="J10943" s="14">
        <v>0</v>
      </c>
      <c r="K10943" s="14">
        <v>0</v>
      </c>
      <c r="L10943" s="14">
        <v>1</v>
      </c>
      <c r="M10943" s="14">
        <v>0</v>
      </c>
      <c r="N10943" s="14">
        <v>0</v>
      </c>
      <c r="O10943" s="14">
        <v>1</v>
      </c>
      <c r="P10943" s="14">
        <v>0</v>
      </c>
    </row>
    <row r="10944" spans="1:16" x14ac:dyDescent="0.3">
      <c r="A10944" s="14">
        <v>6436</v>
      </c>
      <c r="B10944" s="14" t="s">
        <v>10892</v>
      </c>
      <c r="C10944" s="14">
        <v>0</v>
      </c>
      <c r="D10944" s="14">
        <v>1</v>
      </c>
      <c r="E10944" s="14">
        <v>0</v>
      </c>
      <c r="F10944" s="14">
        <v>0</v>
      </c>
      <c r="G10944" s="14">
        <v>0</v>
      </c>
      <c r="H10944" s="14">
        <v>0</v>
      </c>
      <c r="I10944" s="14">
        <v>0</v>
      </c>
      <c r="J10944" s="14">
        <v>0</v>
      </c>
      <c r="K10944" s="14">
        <v>0</v>
      </c>
      <c r="L10944" s="14">
        <v>0</v>
      </c>
      <c r="M10944" s="14">
        <v>0</v>
      </c>
      <c r="N10944" s="14">
        <v>0</v>
      </c>
      <c r="O10944" s="14">
        <v>0</v>
      </c>
      <c r="P10944" s="14">
        <v>0</v>
      </c>
    </row>
    <row r="10945" spans="1:16" x14ac:dyDescent="0.3">
      <c r="A10945" s="14">
        <v>6437</v>
      </c>
      <c r="B10945" s="14" t="s">
        <v>10893</v>
      </c>
      <c r="C10945" s="14">
        <v>0</v>
      </c>
      <c r="D10945" s="14">
        <v>0</v>
      </c>
      <c r="E10945" s="14">
        <v>0</v>
      </c>
      <c r="F10945" s="14">
        <v>0</v>
      </c>
      <c r="G10945" s="14">
        <v>1</v>
      </c>
      <c r="H10945" s="14">
        <v>0</v>
      </c>
      <c r="I10945" s="14">
        <v>0</v>
      </c>
      <c r="J10945" s="14">
        <v>0</v>
      </c>
      <c r="K10945" s="14">
        <v>0</v>
      </c>
      <c r="L10945" s="14">
        <v>0</v>
      </c>
      <c r="M10945" s="14">
        <v>1</v>
      </c>
      <c r="N10945" s="14">
        <v>0</v>
      </c>
      <c r="O10945" s="14">
        <v>0</v>
      </c>
      <c r="P10945" s="14">
        <v>0</v>
      </c>
    </row>
    <row r="10946" spans="1:16" x14ac:dyDescent="0.3">
      <c r="A10946" s="14">
        <v>6438</v>
      </c>
      <c r="B10946" s="14" t="s">
        <v>10894</v>
      </c>
      <c r="C10946" s="14">
        <v>0</v>
      </c>
      <c r="D10946" s="14">
        <v>0</v>
      </c>
      <c r="E10946" s="14">
        <v>0</v>
      </c>
      <c r="F10946" s="14">
        <v>0</v>
      </c>
      <c r="G10946" s="14">
        <v>0</v>
      </c>
      <c r="H10946" s="14">
        <v>0</v>
      </c>
      <c r="I10946" s="14">
        <v>0</v>
      </c>
      <c r="J10946" s="14">
        <v>1</v>
      </c>
      <c r="K10946" s="14">
        <v>0</v>
      </c>
      <c r="L10946" s="14">
        <v>1</v>
      </c>
      <c r="M10946" s="14">
        <v>0</v>
      </c>
      <c r="N10946" s="14">
        <v>0</v>
      </c>
      <c r="O10946" s="14">
        <v>0</v>
      </c>
      <c r="P10946" s="14">
        <v>0</v>
      </c>
    </row>
    <row r="10947" spans="1:16" x14ac:dyDescent="0.3">
      <c r="A10947" s="14">
        <v>6439</v>
      </c>
      <c r="B10947" s="14" t="s">
        <v>10895</v>
      </c>
      <c r="C10947" s="14">
        <v>0</v>
      </c>
      <c r="D10947" s="14">
        <v>0</v>
      </c>
      <c r="E10947" s="14">
        <v>0</v>
      </c>
      <c r="F10947" s="14">
        <v>1</v>
      </c>
      <c r="G10947" s="14">
        <v>0</v>
      </c>
      <c r="H10947" s="14">
        <v>1</v>
      </c>
      <c r="I10947" s="14">
        <v>0</v>
      </c>
      <c r="J10947" s="14">
        <v>0</v>
      </c>
      <c r="K10947" s="14">
        <v>0</v>
      </c>
      <c r="L10947" s="14">
        <v>0</v>
      </c>
      <c r="M10947" s="14">
        <v>0</v>
      </c>
      <c r="N10947" s="14">
        <v>0</v>
      </c>
      <c r="O10947" s="14">
        <v>0</v>
      </c>
      <c r="P10947" s="14">
        <v>0</v>
      </c>
    </row>
    <row r="10948" spans="1:16" x14ac:dyDescent="0.3">
      <c r="A10948" s="14">
        <v>6440</v>
      </c>
      <c r="B10948" s="14" t="s">
        <v>10896</v>
      </c>
      <c r="C10948" s="14">
        <v>0</v>
      </c>
      <c r="D10948" s="14">
        <v>0</v>
      </c>
      <c r="E10948" s="14">
        <v>0</v>
      </c>
      <c r="F10948" s="14">
        <v>0</v>
      </c>
      <c r="G10948" s="14">
        <v>0</v>
      </c>
      <c r="H10948" s="14">
        <v>0</v>
      </c>
      <c r="I10948" s="14">
        <v>1</v>
      </c>
      <c r="J10948" s="14">
        <v>0</v>
      </c>
      <c r="K10948" s="14">
        <v>0</v>
      </c>
      <c r="L10948" s="14">
        <v>1</v>
      </c>
      <c r="M10948" s="14">
        <v>0</v>
      </c>
      <c r="N10948" s="14">
        <v>0</v>
      </c>
      <c r="O10948" s="14">
        <v>0</v>
      </c>
      <c r="P10948" s="14">
        <v>0</v>
      </c>
    </row>
    <row r="10949" spans="1:16" x14ac:dyDescent="0.3">
      <c r="A10949" s="14">
        <v>6441</v>
      </c>
      <c r="B10949" s="14" t="s">
        <v>10897</v>
      </c>
      <c r="C10949" s="14">
        <v>0</v>
      </c>
      <c r="D10949" s="14">
        <v>0</v>
      </c>
      <c r="E10949" s="14">
        <v>0</v>
      </c>
      <c r="F10949" s="14">
        <v>0</v>
      </c>
      <c r="G10949" s="14">
        <v>0</v>
      </c>
      <c r="H10949" s="14">
        <v>1</v>
      </c>
      <c r="I10949" s="14">
        <v>0</v>
      </c>
      <c r="J10949" s="14">
        <v>0</v>
      </c>
      <c r="K10949" s="14">
        <v>0</v>
      </c>
      <c r="L10949" s="14">
        <v>0</v>
      </c>
      <c r="M10949" s="14">
        <v>0</v>
      </c>
      <c r="N10949" s="14">
        <v>1</v>
      </c>
      <c r="O10949" s="14">
        <v>0</v>
      </c>
      <c r="P10949" s="14">
        <v>0</v>
      </c>
    </row>
    <row r="10950" spans="1:16" x14ac:dyDescent="0.3">
      <c r="A10950" s="14">
        <v>6442</v>
      </c>
      <c r="B10950" s="14" t="s">
        <v>10898</v>
      </c>
      <c r="C10950" s="14">
        <v>0</v>
      </c>
      <c r="D10950" s="14">
        <v>1</v>
      </c>
      <c r="E10950" s="14">
        <v>0</v>
      </c>
      <c r="F10950" s="14">
        <v>0</v>
      </c>
      <c r="G10950" s="14">
        <v>0</v>
      </c>
      <c r="H10950" s="14">
        <v>0</v>
      </c>
      <c r="I10950" s="14">
        <v>0</v>
      </c>
      <c r="J10950" s="14">
        <v>0</v>
      </c>
      <c r="K10950" s="14">
        <v>1</v>
      </c>
      <c r="L10950" s="14">
        <v>0</v>
      </c>
      <c r="M10950" s="14">
        <v>0</v>
      </c>
      <c r="N10950" s="14">
        <v>0</v>
      </c>
      <c r="O10950" s="14">
        <v>0</v>
      </c>
      <c r="P10950" s="14">
        <v>0</v>
      </c>
    </row>
    <row r="10951" spans="1:16" x14ac:dyDescent="0.3">
      <c r="A10951" s="14">
        <v>6443</v>
      </c>
      <c r="B10951" s="14" t="s">
        <v>10899</v>
      </c>
      <c r="C10951" s="14">
        <v>0</v>
      </c>
      <c r="D10951" s="14">
        <v>0</v>
      </c>
      <c r="E10951" s="14">
        <v>0</v>
      </c>
      <c r="F10951" s="14">
        <v>0</v>
      </c>
      <c r="G10951" s="14">
        <v>0</v>
      </c>
      <c r="H10951" s="14">
        <v>0</v>
      </c>
      <c r="I10951" s="14">
        <v>0</v>
      </c>
      <c r="J10951" s="14">
        <v>1</v>
      </c>
      <c r="K10951" s="14">
        <v>0</v>
      </c>
      <c r="L10951" s="14">
        <v>0</v>
      </c>
      <c r="M10951" s="14">
        <v>0</v>
      </c>
      <c r="N10951" s="14">
        <v>0</v>
      </c>
      <c r="O10951" s="14">
        <v>1</v>
      </c>
      <c r="P10951" s="14">
        <v>0</v>
      </c>
    </row>
    <row r="10952" spans="1:16" x14ac:dyDescent="0.3">
      <c r="A10952" s="14">
        <v>6444</v>
      </c>
      <c r="B10952" s="14" t="s">
        <v>10900</v>
      </c>
      <c r="C10952" s="14">
        <v>1</v>
      </c>
      <c r="D10952" s="14">
        <v>0</v>
      </c>
      <c r="E10952" s="14">
        <v>1</v>
      </c>
      <c r="F10952" s="14">
        <v>0</v>
      </c>
      <c r="G10952" s="14">
        <v>0</v>
      </c>
      <c r="H10952" s="14">
        <v>0</v>
      </c>
      <c r="I10952" s="14">
        <v>0</v>
      </c>
      <c r="J10952" s="14">
        <v>0</v>
      </c>
      <c r="K10952" s="14">
        <v>0</v>
      </c>
      <c r="L10952" s="14">
        <v>0</v>
      </c>
      <c r="M10952" s="14">
        <v>0</v>
      </c>
      <c r="N10952" s="14">
        <v>0</v>
      </c>
      <c r="O10952" s="14">
        <v>0</v>
      </c>
      <c r="P10952" s="14">
        <v>0</v>
      </c>
    </row>
    <row r="10953" spans="1:16" x14ac:dyDescent="0.3">
      <c r="A10953" s="14">
        <v>6445</v>
      </c>
      <c r="B10953" s="14" t="s">
        <v>10901</v>
      </c>
      <c r="C10953" s="14">
        <v>0</v>
      </c>
      <c r="D10953" s="14">
        <v>0</v>
      </c>
      <c r="E10953" s="14">
        <v>0</v>
      </c>
      <c r="F10953" s="14">
        <v>0</v>
      </c>
      <c r="G10953" s="14">
        <v>0</v>
      </c>
      <c r="H10953" s="14">
        <v>0</v>
      </c>
      <c r="I10953" s="14">
        <v>1</v>
      </c>
      <c r="J10953" s="14">
        <v>0</v>
      </c>
      <c r="K10953" s="14">
        <v>0</v>
      </c>
      <c r="L10953" s="14">
        <v>0</v>
      </c>
      <c r="M10953" s="14">
        <v>1</v>
      </c>
      <c r="N10953" s="14">
        <v>0</v>
      </c>
      <c r="O10953" s="14">
        <v>0</v>
      </c>
      <c r="P10953" s="14">
        <v>0</v>
      </c>
    </row>
    <row r="10954" spans="1:16" x14ac:dyDescent="0.3">
      <c r="A10954" s="14">
        <v>6446</v>
      </c>
      <c r="B10954" s="14" t="s">
        <v>10902</v>
      </c>
      <c r="C10954" s="14">
        <v>0</v>
      </c>
      <c r="D10954" s="14">
        <v>0</v>
      </c>
      <c r="E10954" s="14">
        <v>0</v>
      </c>
      <c r="F10954" s="14">
        <v>0</v>
      </c>
      <c r="G10954" s="14">
        <v>1</v>
      </c>
      <c r="H10954" s="14">
        <v>0</v>
      </c>
      <c r="I10954" s="14">
        <v>0</v>
      </c>
      <c r="J10954" s="14">
        <v>0</v>
      </c>
      <c r="K10954" s="14">
        <v>0</v>
      </c>
      <c r="L10954" s="14">
        <v>0</v>
      </c>
      <c r="M10954" s="14">
        <v>0</v>
      </c>
      <c r="N10954" s="14">
        <v>1</v>
      </c>
      <c r="O10954" s="14">
        <v>0</v>
      </c>
      <c r="P10954" s="14">
        <v>0</v>
      </c>
    </row>
    <row r="10955" spans="1:16" x14ac:dyDescent="0.3">
      <c r="A10955" s="14">
        <v>6447</v>
      </c>
      <c r="B10955" s="14" t="s">
        <v>10903</v>
      </c>
      <c r="C10955" s="14">
        <v>0</v>
      </c>
      <c r="D10955" s="14">
        <v>0</v>
      </c>
      <c r="E10955" s="14">
        <v>0</v>
      </c>
      <c r="F10955" s="14">
        <v>0</v>
      </c>
      <c r="G10955" s="14">
        <v>0</v>
      </c>
      <c r="H10955" s="14">
        <v>1</v>
      </c>
      <c r="I10955" s="14">
        <v>0</v>
      </c>
      <c r="J10955" s="14">
        <v>0</v>
      </c>
      <c r="K10955" s="14">
        <v>0</v>
      </c>
      <c r="L10955" s="14">
        <v>0</v>
      </c>
      <c r="M10955" s="14">
        <v>0</v>
      </c>
      <c r="N10955" s="14">
        <v>0</v>
      </c>
      <c r="O10955" s="14">
        <v>1</v>
      </c>
      <c r="P10955" s="14">
        <v>0</v>
      </c>
    </row>
    <row r="10956" spans="1:16" x14ac:dyDescent="0.3">
      <c r="A10956" s="14">
        <v>6448</v>
      </c>
      <c r="B10956" s="14" t="s">
        <v>10904</v>
      </c>
      <c r="C10956" s="14">
        <v>0</v>
      </c>
      <c r="D10956" s="14">
        <v>0</v>
      </c>
      <c r="E10956" s="14">
        <v>0</v>
      </c>
      <c r="F10956" s="14">
        <v>0</v>
      </c>
      <c r="G10956" s="14">
        <v>0</v>
      </c>
      <c r="H10956" s="14">
        <v>0</v>
      </c>
      <c r="I10956" s="14">
        <v>0</v>
      </c>
      <c r="J10956" s="14">
        <v>1</v>
      </c>
      <c r="K10956" s="14">
        <v>0</v>
      </c>
      <c r="L10956" s="14">
        <v>0</v>
      </c>
      <c r="M10956" s="14">
        <v>1</v>
      </c>
      <c r="N10956" s="14">
        <v>0</v>
      </c>
      <c r="O10956" s="14">
        <v>0</v>
      </c>
      <c r="P10956" s="14">
        <v>0</v>
      </c>
    </row>
    <row r="10957" spans="1:16" x14ac:dyDescent="0.3">
      <c r="A10957" s="14">
        <v>6449</v>
      </c>
      <c r="B10957" s="14" t="s">
        <v>10905</v>
      </c>
      <c r="C10957" s="14">
        <v>0</v>
      </c>
      <c r="D10957" s="14">
        <v>0</v>
      </c>
      <c r="E10957" s="14">
        <v>0</v>
      </c>
      <c r="F10957" s="14">
        <v>0</v>
      </c>
      <c r="G10957" s="14">
        <v>0</v>
      </c>
      <c r="H10957" s="14">
        <v>0</v>
      </c>
      <c r="I10957" s="14">
        <v>0</v>
      </c>
      <c r="J10957" s="14">
        <v>0</v>
      </c>
      <c r="K10957" s="14">
        <v>1</v>
      </c>
      <c r="L10957" s="14">
        <v>1</v>
      </c>
      <c r="M10957" s="14">
        <v>0</v>
      </c>
      <c r="N10957" s="14">
        <v>0</v>
      </c>
      <c r="O10957" s="14">
        <v>0</v>
      </c>
      <c r="P10957" s="14">
        <v>0</v>
      </c>
    </row>
    <row r="10958" spans="1:16" x14ac:dyDescent="0.3">
      <c r="A10958" s="14">
        <v>6450</v>
      </c>
      <c r="B10958" s="14" t="s">
        <v>10906</v>
      </c>
      <c r="C10958" s="14">
        <v>0</v>
      </c>
      <c r="D10958" s="14">
        <v>0</v>
      </c>
      <c r="E10958" s="14">
        <v>0</v>
      </c>
      <c r="F10958" s="14">
        <v>0</v>
      </c>
      <c r="G10958" s="14">
        <v>0</v>
      </c>
      <c r="H10958" s="14">
        <v>0</v>
      </c>
      <c r="I10958" s="14">
        <v>0</v>
      </c>
      <c r="J10958" s="14">
        <v>0</v>
      </c>
      <c r="K10958" s="14">
        <v>1</v>
      </c>
      <c r="L10958" s="14">
        <v>0</v>
      </c>
      <c r="M10958" s="14">
        <v>0</v>
      </c>
      <c r="N10958" s="14">
        <v>1</v>
      </c>
      <c r="O10958" s="14">
        <v>0</v>
      </c>
      <c r="P10958" s="14">
        <v>0</v>
      </c>
    </row>
    <row r="10959" spans="1:16" x14ac:dyDescent="0.3">
      <c r="A10959" s="14">
        <v>6451</v>
      </c>
      <c r="B10959" s="14" t="s">
        <v>10907</v>
      </c>
      <c r="C10959" s="14">
        <v>0</v>
      </c>
      <c r="D10959" s="14">
        <v>0</v>
      </c>
      <c r="E10959" s="14">
        <v>0</v>
      </c>
      <c r="F10959" s="14">
        <v>0</v>
      </c>
      <c r="G10959" s="14">
        <v>0</v>
      </c>
      <c r="H10959" s="14">
        <v>1</v>
      </c>
      <c r="I10959" s="14">
        <v>0</v>
      </c>
      <c r="J10959" s="14">
        <v>0</v>
      </c>
      <c r="K10959" s="14">
        <v>1</v>
      </c>
      <c r="L10959" s="14">
        <v>0</v>
      </c>
      <c r="M10959" s="14">
        <v>0</v>
      </c>
      <c r="N10959" s="14">
        <v>0</v>
      </c>
      <c r="O10959" s="14">
        <v>0</v>
      </c>
      <c r="P10959" s="14">
        <v>0</v>
      </c>
    </row>
    <row r="10960" spans="1:16" x14ac:dyDescent="0.3">
      <c r="A10960" s="14">
        <v>6452</v>
      </c>
      <c r="B10960" s="14" t="s">
        <v>10908</v>
      </c>
      <c r="C10960" s="14">
        <v>0</v>
      </c>
      <c r="D10960" s="14">
        <v>0</v>
      </c>
      <c r="E10960" s="14">
        <v>0</v>
      </c>
      <c r="F10960" s="14">
        <v>0</v>
      </c>
      <c r="G10960" s="14">
        <v>0</v>
      </c>
      <c r="H10960" s="14">
        <v>0</v>
      </c>
      <c r="I10960" s="14">
        <v>0</v>
      </c>
      <c r="J10960" s="14">
        <v>1</v>
      </c>
      <c r="K10960" s="14">
        <v>0</v>
      </c>
      <c r="L10960" s="14">
        <v>1</v>
      </c>
      <c r="M10960" s="14">
        <v>0</v>
      </c>
      <c r="N10960" s="14">
        <v>0</v>
      </c>
      <c r="O10960" s="14">
        <v>0</v>
      </c>
      <c r="P10960" s="14">
        <v>0</v>
      </c>
    </row>
    <row r="10961" spans="1:16" x14ac:dyDescent="0.3">
      <c r="A10961" s="14">
        <v>6453</v>
      </c>
      <c r="B10961" s="14" t="s">
        <v>10909</v>
      </c>
      <c r="C10961" s="14">
        <v>0</v>
      </c>
      <c r="D10961" s="14">
        <v>1</v>
      </c>
      <c r="E10961" s="14">
        <v>0</v>
      </c>
      <c r="F10961" s="14">
        <v>0</v>
      </c>
      <c r="G10961" s="14">
        <v>0</v>
      </c>
      <c r="H10961" s="14">
        <v>0</v>
      </c>
      <c r="I10961" s="14">
        <v>0</v>
      </c>
      <c r="J10961" s="14">
        <v>0</v>
      </c>
      <c r="K10961" s="14">
        <v>0</v>
      </c>
      <c r="L10961" s="14">
        <v>1</v>
      </c>
      <c r="M10961" s="14">
        <v>0</v>
      </c>
      <c r="N10961" s="14">
        <v>0</v>
      </c>
      <c r="O10961" s="14">
        <v>0</v>
      </c>
      <c r="P10961" s="14">
        <v>0</v>
      </c>
    </row>
    <row r="10962" spans="1:16" x14ac:dyDescent="0.3">
      <c r="A10962" s="14">
        <v>6454</v>
      </c>
      <c r="B10962" s="14" t="s">
        <v>10910</v>
      </c>
      <c r="C10962" s="14">
        <v>0</v>
      </c>
      <c r="D10962" s="14">
        <v>0</v>
      </c>
      <c r="E10962" s="14">
        <v>0</v>
      </c>
      <c r="F10962" s="14">
        <v>0</v>
      </c>
      <c r="G10962" s="14">
        <v>0</v>
      </c>
      <c r="H10962" s="14">
        <v>0</v>
      </c>
      <c r="I10962" s="14">
        <v>0</v>
      </c>
      <c r="J10962" s="14">
        <v>1</v>
      </c>
      <c r="K10962" s="14">
        <v>0</v>
      </c>
      <c r="L10962" s="14">
        <v>0</v>
      </c>
      <c r="M10962" s="14">
        <v>0</v>
      </c>
      <c r="N10962" s="14">
        <v>0</v>
      </c>
      <c r="O10962" s="14">
        <v>1</v>
      </c>
      <c r="P10962" s="14">
        <v>0</v>
      </c>
    </row>
    <row r="10963" spans="1:16" x14ac:dyDescent="0.3">
      <c r="A10963" s="14">
        <v>6455</v>
      </c>
      <c r="B10963" s="14" t="s">
        <v>10911</v>
      </c>
      <c r="C10963" s="14">
        <v>0</v>
      </c>
      <c r="D10963" s="14">
        <v>0</v>
      </c>
      <c r="E10963" s="14">
        <v>0</v>
      </c>
      <c r="F10963" s="14">
        <v>0</v>
      </c>
      <c r="G10963" s="14">
        <v>1</v>
      </c>
      <c r="H10963" s="14">
        <v>0</v>
      </c>
      <c r="I10963" s="14">
        <v>0</v>
      </c>
      <c r="J10963" s="14">
        <v>0</v>
      </c>
      <c r="K10963" s="14">
        <v>0</v>
      </c>
      <c r="L10963" s="14">
        <v>0</v>
      </c>
      <c r="M10963" s="14">
        <v>0</v>
      </c>
      <c r="N10963" s="14">
        <v>1</v>
      </c>
      <c r="O10963" s="14">
        <v>0</v>
      </c>
      <c r="P10963" s="14">
        <v>0</v>
      </c>
    </row>
    <row r="10964" spans="1:16" x14ac:dyDescent="0.3">
      <c r="A10964" s="14">
        <v>6456</v>
      </c>
      <c r="B10964" s="14" t="s">
        <v>10912</v>
      </c>
      <c r="C10964" s="14">
        <v>0</v>
      </c>
      <c r="D10964" s="14">
        <v>0</v>
      </c>
      <c r="E10964" s="14">
        <v>0</v>
      </c>
      <c r="F10964" s="14">
        <v>0</v>
      </c>
      <c r="G10964" s="14">
        <v>0</v>
      </c>
      <c r="H10964" s="14">
        <v>0</v>
      </c>
      <c r="I10964" s="14">
        <v>1</v>
      </c>
      <c r="J10964" s="14">
        <v>0</v>
      </c>
      <c r="K10964" s="14">
        <v>0</v>
      </c>
      <c r="L10964" s="14">
        <v>0</v>
      </c>
      <c r="M10964" s="14">
        <v>0</v>
      </c>
      <c r="N10964" s="14">
        <v>1</v>
      </c>
      <c r="O10964" s="14">
        <v>0</v>
      </c>
      <c r="P10964" s="14">
        <v>0</v>
      </c>
    </row>
    <row r="10965" spans="1:16" x14ac:dyDescent="0.3">
      <c r="A10965" s="14">
        <v>6457</v>
      </c>
      <c r="B10965" s="14" t="s">
        <v>10913</v>
      </c>
      <c r="C10965" s="14">
        <v>0</v>
      </c>
      <c r="D10965" s="14">
        <v>0</v>
      </c>
      <c r="E10965" s="14">
        <v>0</v>
      </c>
      <c r="F10965" s="14">
        <v>0</v>
      </c>
      <c r="G10965" s="14">
        <v>0</v>
      </c>
      <c r="H10965" s="14">
        <v>0</v>
      </c>
      <c r="I10965" s="14">
        <v>0</v>
      </c>
      <c r="J10965" s="14">
        <v>0</v>
      </c>
      <c r="K10965" s="14">
        <v>0</v>
      </c>
      <c r="L10965" s="14">
        <v>0</v>
      </c>
      <c r="M10965" s="14">
        <v>1</v>
      </c>
      <c r="N10965" s="14">
        <v>0</v>
      </c>
      <c r="O10965" s="14">
        <v>1</v>
      </c>
      <c r="P10965" s="14">
        <v>0</v>
      </c>
    </row>
    <row r="10966" spans="1:16" x14ac:dyDescent="0.3">
      <c r="A10966" s="14">
        <v>6458</v>
      </c>
      <c r="B10966" s="14" t="s">
        <v>10914</v>
      </c>
      <c r="C10966" s="14">
        <v>0</v>
      </c>
      <c r="D10966" s="14">
        <v>0</v>
      </c>
      <c r="E10966" s="14">
        <v>0</v>
      </c>
      <c r="F10966" s="14">
        <v>0</v>
      </c>
      <c r="G10966" s="14">
        <v>0</v>
      </c>
      <c r="H10966" s="14">
        <v>0</v>
      </c>
      <c r="I10966" s="14">
        <v>0</v>
      </c>
      <c r="J10966" s="14">
        <v>0</v>
      </c>
      <c r="K10966" s="14">
        <v>0</v>
      </c>
      <c r="L10966" s="14">
        <v>0</v>
      </c>
      <c r="M10966" s="14">
        <v>0</v>
      </c>
      <c r="N10966" s="14">
        <v>1</v>
      </c>
      <c r="O10966" s="14">
        <v>0</v>
      </c>
      <c r="P10966" s="14">
        <v>0</v>
      </c>
    </row>
    <row r="10967" spans="1:16" x14ac:dyDescent="0.3">
      <c r="A10967" s="14">
        <v>6459</v>
      </c>
      <c r="B10967" s="14" t="s">
        <v>10915</v>
      </c>
      <c r="C10967" s="14">
        <v>1</v>
      </c>
      <c r="D10967" s="14">
        <v>0</v>
      </c>
      <c r="E10967" s="14">
        <v>0</v>
      </c>
      <c r="F10967" s="14">
        <v>0</v>
      </c>
      <c r="G10967" s="14">
        <v>0</v>
      </c>
      <c r="H10967" s="14">
        <v>0</v>
      </c>
      <c r="I10967" s="14">
        <v>0</v>
      </c>
      <c r="J10967" s="14">
        <v>1</v>
      </c>
      <c r="K10967" s="14">
        <v>0</v>
      </c>
      <c r="L10967" s="14">
        <v>0</v>
      </c>
      <c r="M10967" s="14">
        <v>0</v>
      </c>
      <c r="N10967" s="14">
        <v>0</v>
      </c>
      <c r="O10967" s="14">
        <v>0</v>
      </c>
      <c r="P10967" s="14">
        <v>0</v>
      </c>
    </row>
    <row r="10968" spans="1:16" x14ac:dyDescent="0.3">
      <c r="A10968" s="14">
        <v>6460</v>
      </c>
      <c r="B10968" s="14" t="s">
        <v>10916</v>
      </c>
      <c r="C10968" s="14">
        <v>0</v>
      </c>
      <c r="D10968" s="14">
        <v>0</v>
      </c>
      <c r="E10968" s="14">
        <v>0</v>
      </c>
      <c r="F10968" s="14">
        <v>0</v>
      </c>
      <c r="G10968" s="14">
        <v>0</v>
      </c>
      <c r="H10968" s="14">
        <v>1</v>
      </c>
      <c r="I10968" s="14">
        <v>0</v>
      </c>
      <c r="J10968" s="14">
        <v>0</v>
      </c>
      <c r="K10968" s="14">
        <v>0</v>
      </c>
      <c r="L10968" s="14">
        <v>0</v>
      </c>
      <c r="M10968" s="14">
        <v>1</v>
      </c>
      <c r="N10968" s="14">
        <v>0</v>
      </c>
      <c r="O10968" s="14">
        <v>0</v>
      </c>
      <c r="P10968" s="14">
        <v>0</v>
      </c>
    </row>
    <row r="10969" spans="1:16" x14ac:dyDescent="0.3">
      <c r="A10969" s="14">
        <v>6461</v>
      </c>
      <c r="B10969" s="14" t="s">
        <v>10917</v>
      </c>
      <c r="C10969" s="14">
        <v>0</v>
      </c>
      <c r="D10969" s="14">
        <v>0</v>
      </c>
      <c r="E10969" s="14">
        <v>0</v>
      </c>
      <c r="F10969" s="14">
        <v>0</v>
      </c>
      <c r="G10969" s="14">
        <v>0</v>
      </c>
      <c r="H10969" s="14">
        <v>0</v>
      </c>
      <c r="I10969" s="14">
        <v>1</v>
      </c>
      <c r="J10969" s="14">
        <v>0</v>
      </c>
      <c r="K10969" s="14">
        <v>0</v>
      </c>
      <c r="L10969" s="14">
        <v>0</v>
      </c>
      <c r="M10969" s="14">
        <v>0</v>
      </c>
      <c r="N10969" s="14">
        <v>0</v>
      </c>
      <c r="O10969" s="14">
        <v>1</v>
      </c>
      <c r="P10969" s="14">
        <v>0</v>
      </c>
    </row>
    <row r="10970" spans="1:16" x14ac:dyDescent="0.3">
      <c r="A10970" s="14">
        <v>6462</v>
      </c>
      <c r="B10970" s="14" t="s">
        <v>10918</v>
      </c>
      <c r="C10970" s="14">
        <v>0</v>
      </c>
      <c r="D10970" s="14">
        <v>0</v>
      </c>
      <c r="E10970" s="14">
        <v>1</v>
      </c>
      <c r="F10970" s="14">
        <v>0</v>
      </c>
      <c r="G10970" s="14">
        <v>0</v>
      </c>
      <c r="H10970" s="14">
        <v>0</v>
      </c>
      <c r="I10970" s="14">
        <v>0</v>
      </c>
      <c r="J10970" s="14">
        <v>0</v>
      </c>
      <c r="K10970" s="14">
        <v>0</v>
      </c>
      <c r="L10970" s="14">
        <v>0</v>
      </c>
      <c r="M10970" s="14">
        <v>0</v>
      </c>
      <c r="N10970" s="14">
        <v>1</v>
      </c>
      <c r="O10970" s="14">
        <v>0</v>
      </c>
      <c r="P10970" s="14">
        <v>0</v>
      </c>
    </row>
    <row r="10971" spans="1:16" x14ac:dyDescent="0.3">
      <c r="A10971" s="14">
        <v>6463</v>
      </c>
      <c r="B10971" s="14" t="s">
        <v>10919</v>
      </c>
      <c r="C10971" s="14">
        <v>0</v>
      </c>
      <c r="D10971" s="14">
        <v>0</v>
      </c>
      <c r="E10971" s="14">
        <v>0</v>
      </c>
      <c r="F10971" s="14">
        <v>0</v>
      </c>
      <c r="G10971" s="14">
        <v>0</v>
      </c>
      <c r="H10971" s="14">
        <v>0</v>
      </c>
      <c r="I10971" s="14">
        <v>0</v>
      </c>
      <c r="J10971" s="14">
        <v>0</v>
      </c>
      <c r="K10971" s="14">
        <v>0</v>
      </c>
      <c r="L10971" s="14">
        <v>1</v>
      </c>
      <c r="M10971" s="14">
        <v>1</v>
      </c>
      <c r="N10971" s="14">
        <v>0</v>
      </c>
      <c r="O10971" s="14">
        <v>0</v>
      </c>
      <c r="P10971" s="14">
        <v>0</v>
      </c>
    </row>
    <row r="10972" spans="1:16" x14ac:dyDescent="0.3">
      <c r="A10972" s="14">
        <v>6464</v>
      </c>
      <c r="B10972" s="14" t="s">
        <v>10920</v>
      </c>
      <c r="C10972" s="14">
        <v>0</v>
      </c>
      <c r="D10972" s="14">
        <v>1</v>
      </c>
      <c r="E10972" s="14">
        <v>0</v>
      </c>
      <c r="F10972" s="14">
        <v>0</v>
      </c>
      <c r="G10972" s="14">
        <v>0</v>
      </c>
      <c r="H10972" s="14">
        <v>1</v>
      </c>
      <c r="I10972" s="14">
        <v>0</v>
      </c>
      <c r="J10972" s="14">
        <v>0</v>
      </c>
      <c r="K10972" s="14">
        <v>0</v>
      </c>
      <c r="L10972" s="14">
        <v>0</v>
      </c>
      <c r="M10972" s="14">
        <v>0</v>
      </c>
      <c r="N10972" s="14">
        <v>0</v>
      </c>
      <c r="O10972" s="14">
        <v>0</v>
      </c>
      <c r="P10972" s="14">
        <v>0</v>
      </c>
    </row>
    <row r="10973" spans="1:16" x14ac:dyDescent="0.3">
      <c r="A10973" s="14">
        <v>6465</v>
      </c>
      <c r="B10973" s="14" t="s">
        <v>10921</v>
      </c>
      <c r="C10973" s="14">
        <v>0</v>
      </c>
      <c r="D10973" s="14">
        <v>0</v>
      </c>
      <c r="E10973" s="14">
        <v>0</v>
      </c>
      <c r="F10973" s="14">
        <v>1</v>
      </c>
      <c r="G10973" s="14">
        <v>1</v>
      </c>
      <c r="H10973" s="14">
        <v>0</v>
      </c>
      <c r="I10973" s="14">
        <v>0</v>
      </c>
      <c r="J10973" s="14">
        <v>0</v>
      </c>
      <c r="K10973" s="14">
        <v>0</v>
      </c>
      <c r="L10973" s="14">
        <v>0</v>
      </c>
      <c r="M10973" s="14">
        <v>0</v>
      </c>
      <c r="N10973" s="14">
        <v>0</v>
      </c>
      <c r="O10973" s="14">
        <v>0</v>
      </c>
      <c r="P10973" s="14">
        <v>0</v>
      </c>
    </row>
    <row r="10974" spans="1:16" x14ac:dyDescent="0.3">
      <c r="A10974" s="14">
        <v>6466</v>
      </c>
      <c r="B10974" s="14" t="s">
        <v>10922</v>
      </c>
      <c r="C10974" s="14">
        <v>0</v>
      </c>
      <c r="D10974" s="14">
        <v>0</v>
      </c>
      <c r="E10974" s="14">
        <v>0</v>
      </c>
      <c r="F10974" s="14">
        <v>1</v>
      </c>
      <c r="G10974" s="14">
        <v>0</v>
      </c>
      <c r="H10974" s="14">
        <v>0</v>
      </c>
      <c r="I10974" s="14">
        <v>0</v>
      </c>
      <c r="J10974" s="14">
        <v>0</v>
      </c>
      <c r="K10974" s="14">
        <v>0</v>
      </c>
      <c r="L10974" s="14">
        <v>0</v>
      </c>
      <c r="M10974" s="14">
        <v>0</v>
      </c>
      <c r="N10974" s="14">
        <v>1</v>
      </c>
      <c r="O10974" s="14">
        <v>0</v>
      </c>
      <c r="P10974" s="14">
        <v>0</v>
      </c>
    </row>
    <row r="10975" spans="1:16" x14ac:dyDescent="0.3">
      <c r="A10975" s="14">
        <v>6467</v>
      </c>
      <c r="B10975" s="14" t="s">
        <v>10923</v>
      </c>
      <c r="C10975" s="14">
        <v>0</v>
      </c>
      <c r="D10975" s="14">
        <v>0</v>
      </c>
      <c r="E10975" s="14">
        <v>1</v>
      </c>
      <c r="F10975" s="14">
        <v>0</v>
      </c>
      <c r="G10975" s="14">
        <v>0</v>
      </c>
      <c r="H10975" s="14">
        <v>0</v>
      </c>
      <c r="I10975" s="14">
        <v>0</v>
      </c>
      <c r="J10975" s="14">
        <v>1</v>
      </c>
      <c r="K10975" s="14">
        <v>0</v>
      </c>
      <c r="L10975" s="14">
        <v>0</v>
      </c>
      <c r="M10975" s="14">
        <v>0</v>
      </c>
      <c r="N10975" s="14">
        <v>0</v>
      </c>
      <c r="O10975" s="14">
        <v>0</v>
      </c>
      <c r="P10975" s="14">
        <v>0</v>
      </c>
    </row>
    <row r="10976" spans="1:16" x14ac:dyDescent="0.3">
      <c r="A10976" s="14">
        <v>6468</v>
      </c>
      <c r="B10976" s="14" t="s">
        <v>10924</v>
      </c>
      <c r="C10976" s="14">
        <v>0</v>
      </c>
      <c r="D10976" s="14">
        <v>0</v>
      </c>
      <c r="E10976" s="14">
        <v>0</v>
      </c>
      <c r="F10976" s="14">
        <v>0</v>
      </c>
      <c r="G10976" s="14">
        <v>1</v>
      </c>
      <c r="H10976" s="14">
        <v>0</v>
      </c>
      <c r="I10976" s="14">
        <v>0</v>
      </c>
      <c r="J10976" s="14">
        <v>0</v>
      </c>
      <c r="K10976" s="14">
        <v>0</v>
      </c>
      <c r="L10976" s="14">
        <v>1</v>
      </c>
      <c r="M10976" s="14">
        <v>0</v>
      </c>
      <c r="N10976" s="14">
        <v>0</v>
      </c>
      <c r="O10976" s="14">
        <v>0</v>
      </c>
      <c r="P10976" s="14">
        <v>0</v>
      </c>
    </row>
    <row r="10977" spans="1:16" x14ac:dyDescent="0.3">
      <c r="A10977" s="14">
        <v>6469</v>
      </c>
      <c r="B10977" s="14" t="s">
        <v>10925</v>
      </c>
      <c r="C10977" s="14">
        <v>0</v>
      </c>
      <c r="D10977" s="14">
        <v>0</v>
      </c>
      <c r="E10977" s="14">
        <v>0</v>
      </c>
      <c r="F10977" s="14">
        <v>0</v>
      </c>
      <c r="G10977" s="14">
        <v>0</v>
      </c>
      <c r="H10977" s="14">
        <v>0</v>
      </c>
      <c r="I10977" s="14">
        <v>0</v>
      </c>
      <c r="J10977" s="14">
        <v>0</v>
      </c>
      <c r="K10977" s="14">
        <v>1</v>
      </c>
      <c r="L10977" s="14">
        <v>0</v>
      </c>
      <c r="M10977" s="14">
        <v>0</v>
      </c>
      <c r="N10977" s="14">
        <v>0</v>
      </c>
      <c r="O10977" s="14">
        <v>0</v>
      </c>
      <c r="P10977" s="14">
        <v>0</v>
      </c>
    </row>
    <row r="10978" spans="1:16" x14ac:dyDescent="0.3">
      <c r="A10978" s="14">
        <v>6470</v>
      </c>
      <c r="B10978" s="14" t="s">
        <v>10926</v>
      </c>
      <c r="C10978" s="14">
        <v>0</v>
      </c>
      <c r="D10978" s="14">
        <v>0</v>
      </c>
      <c r="E10978" s="14">
        <v>0</v>
      </c>
      <c r="F10978" s="14">
        <v>0</v>
      </c>
      <c r="G10978" s="14">
        <v>0</v>
      </c>
      <c r="H10978" s="14">
        <v>0</v>
      </c>
      <c r="I10978" s="14">
        <v>1</v>
      </c>
      <c r="J10978" s="14">
        <v>0</v>
      </c>
      <c r="K10978" s="14">
        <v>0</v>
      </c>
      <c r="L10978" s="14">
        <v>0</v>
      </c>
      <c r="M10978" s="14">
        <v>0</v>
      </c>
      <c r="N10978" s="14">
        <v>0</v>
      </c>
      <c r="O10978" s="14">
        <v>1</v>
      </c>
      <c r="P10978" s="14">
        <v>0</v>
      </c>
    </row>
    <row r="10979" spans="1:16" x14ac:dyDescent="0.3">
      <c r="A10979" s="14">
        <v>6471</v>
      </c>
      <c r="B10979" s="14" t="s">
        <v>10927</v>
      </c>
      <c r="C10979" s="14">
        <v>0</v>
      </c>
      <c r="D10979" s="14">
        <v>0</v>
      </c>
      <c r="E10979" s="14">
        <v>1</v>
      </c>
      <c r="F10979" s="14">
        <v>0</v>
      </c>
      <c r="G10979" s="14">
        <v>0</v>
      </c>
      <c r="H10979" s="14">
        <v>1</v>
      </c>
      <c r="I10979" s="14">
        <v>0</v>
      </c>
      <c r="J10979" s="14">
        <v>0</v>
      </c>
      <c r="K10979" s="14">
        <v>0</v>
      </c>
      <c r="L10979" s="14">
        <v>0</v>
      </c>
      <c r="M10979" s="14">
        <v>0</v>
      </c>
      <c r="N10979" s="14">
        <v>0</v>
      </c>
      <c r="O10979" s="14">
        <v>0</v>
      </c>
      <c r="P10979" s="14">
        <v>0</v>
      </c>
    </row>
    <row r="10980" spans="1:16" x14ac:dyDescent="0.3">
      <c r="A10980" s="14">
        <v>6472</v>
      </c>
      <c r="B10980" s="14" t="s">
        <v>10928</v>
      </c>
      <c r="C10980" s="14">
        <v>0</v>
      </c>
      <c r="D10980" s="14">
        <v>1</v>
      </c>
      <c r="E10980" s="14">
        <v>0</v>
      </c>
      <c r="F10980" s="14">
        <v>0</v>
      </c>
      <c r="G10980" s="14">
        <v>0</v>
      </c>
      <c r="H10980" s="14">
        <v>0</v>
      </c>
      <c r="I10980" s="14">
        <v>0</v>
      </c>
      <c r="J10980" s="14">
        <v>0</v>
      </c>
      <c r="K10980" s="14">
        <v>0</v>
      </c>
      <c r="L10980" s="14">
        <v>1</v>
      </c>
      <c r="M10980" s="14">
        <v>0</v>
      </c>
      <c r="N10980" s="14">
        <v>0</v>
      </c>
      <c r="O10980" s="14">
        <v>0</v>
      </c>
      <c r="P10980" s="14">
        <v>0</v>
      </c>
    </row>
    <row r="10981" spans="1:16" x14ac:dyDescent="0.3">
      <c r="A10981" s="14">
        <v>6473</v>
      </c>
      <c r="B10981" s="14" t="s">
        <v>10929</v>
      </c>
      <c r="C10981" s="14">
        <v>0</v>
      </c>
      <c r="D10981" s="14">
        <v>0</v>
      </c>
      <c r="E10981" s="14">
        <v>0</v>
      </c>
      <c r="F10981" s="14">
        <v>0</v>
      </c>
      <c r="G10981" s="14">
        <v>1</v>
      </c>
      <c r="H10981" s="14">
        <v>1</v>
      </c>
      <c r="I10981" s="14">
        <v>0</v>
      </c>
      <c r="J10981" s="14">
        <v>0</v>
      </c>
      <c r="K10981" s="14">
        <v>0</v>
      </c>
      <c r="L10981" s="14">
        <v>0</v>
      </c>
      <c r="M10981" s="14">
        <v>0</v>
      </c>
      <c r="N10981" s="14">
        <v>0</v>
      </c>
      <c r="O10981" s="14">
        <v>0</v>
      </c>
      <c r="P10981" s="14">
        <v>0</v>
      </c>
    </row>
    <row r="10982" spans="1:16" x14ac:dyDescent="0.3">
      <c r="A10982" s="14">
        <v>6474</v>
      </c>
      <c r="B10982" s="14" t="s">
        <v>10930</v>
      </c>
      <c r="C10982" s="14">
        <v>0</v>
      </c>
      <c r="D10982" s="14">
        <v>0</v>
      </c>
      <c r="E10982" s="14">
        <v>0</v>
      </c>
      <c r="F10982" s="14">
        <v>0</v>
      </c>
      <c r="G10982" s="14">
        <v>0</v>
      </c>
      <c r="H10982" s="14">
        <v>0</v>
      </c>
      <c r="I10982" s="14">
        <v>0</v>
      </c>
      <c r="J10982" s="14">
        <v>1</v>
      </c>
      <c r="K10982" s="14">
        <v>0</v>
      </c>
      <c r="L10982" s="14">
        <v>0</v>
      </c>
      <c r="M10982" s="14">
        <v>1</v>
      </c>
      <c r="N10982" s="14">
        <v>0</v>
      </c>
      <c r="O10982" s="14">
        <v>0</v>
      </c>
      <c r="P10982" s="14">
        <v>0</v>
      </c>
    </row>
    <row r="10983" spans="1:16" x14ac:dyDescent="0.3">
      <c r="A10983" s="14">
        <v>6475</v>
      </c>
      <c r="B10983" s="14" t="s">
        <v>10931</v>
      </c>
      <c r="C10983" s="14">
        <v>1</v>
      </c>
      <c r="D10983" s="14">
        <v>0</v>
      </c>
      <c r="E10983" s="14">
        <v>0</v>
      </c>
      <c r="F10983" s="14">
        <v>0</v>
      </c>
      <c r="G10983" s="14">
        <v>0</v>
      </c>
      <c r="H10983" s="14">
        <v>0</v>
      </c>
      <c r="I10983" s="14">
        <v>1</v>
      </c>
      <c r="J10983" s="14">
        <v>0</v>
      </c>
      <c r="K10983" s="14">
        <v>0</v>
      </c>
      <c r="L10983" s="14">
        <v>0</v>
      </c>
      <c r="M10983" s="14">
        <v>0</v>
      </c>
      <c r="N10983" s="14">
        <v>0</v>
      </c>
      <c r="O10983" s="14">
        <v>0</v>
      </c>
      <c r="P10983" s="14">
        <v>0</v>
      </c>
    </row>
    <row r="10984" spans="1:16" x14ac:dyDescent="0.3">
      <c r="A10984" s="14">
        <v>6476</v>
      </c>
      <c r="B10984" s="14" t="s">
        <v>10932</v>
      </c>
      <c r="C10984" s="14">
        <v>0</v>
      </c>
      <c r="D10984" s="14">
        <v>0</v>
      </c>
      <c r="E10984" s="14">
        <v>0</v>
      </c>
      <c r="F10984" s="14">
        <v>1</v>
      </c>
      <c r="G10984" s="14">
        <v>0</v>
      </c>
      <c r="H10984" s="14">
        <v>0</v>
      </c>
      <c r="I10984" s="14">
        <v>0</v>
      </c>
      <c r="J10984" s="14">
        <v>0</v>
      </c>
      <c r="K10984" s="14">
        <v>1</v>
      </c>
      <c r="L10984" s="14">
        <v>0</v>
      </c>
      <c r="M10984" s="14">
        <v>0</v>
      </c>
      <c r="N10984" s="14">
        <v>0</v>
      </c>
      <c r="O10984" s="14">
        <v>0</v>
      </c>
      <c r="P10984" s="14">
        <v>0</v>
      </c>
    </row>
    <row r="10985" spans="1:16" x14ac:dyDescent="0.3">
      <c r="A10985" s="14">
        <v>6477</v>
      </c>
      <c r="B10985" s="14" t="s">
        <v>10933</v>
      </c>
      <c r="C10985" s="14">
        <v>0</v>
      </c>
      <c r="D10985" s="14">
        <v>1</v>
      </c>
      <c r="E10985" s="14">
        <v>0</v>
      </c>
      <c r="F10985" s="14">
        <v>0</v>
      </c>
      <c r="G10985" s="14">
        <v>0</v>
      </c>
      <c r="H10985" s="14">
        <v>0</v>
      </c>
      <c r="I10985" s="14">
        <v>1</v>
      </c>
      <c r="J10985" s="14">
        <v>0</v>
      </c>
      <c r="K10985" s="14">
        <v>0</v>
      </c>
      <c r="L10985" s="14">
        <v>0</v>
      </c>
      <c r="M10985" s="14">
        <v>0</v>
      </c>
      <c r="N10985" s="14">
        <v>0</v>
      </c>
      <c r="O10985" s="14">
        <v>0</v>
      </c>
      <c r="P10985" s="14">
        <v>0</v>
      </c>
    </row>
    <row r="10986" spans="1:16" x14ac:dyDescent="0.3">
      <c r="A10986" s="14">
        <v>6478</v>
      </c>
      <c r="B10986" s="14" t="s">
        <v>10934</v>
      </c>
      <c r="C10986" s="14">
        <v>0</v>
      </c>
      <c r="D10986" s="14">
        <v>0</v>
      </c>
      <c r="E10986" s="14">
        <v>0</v>
      </c>
      <c r="F10986" s="14">
        <v>0</v>
      </c>
      <c r="G10986" s="14">
        <v>0</v>
      </c>
      <c r="H10986" s="14">
        <v>0</v>
      </c>
      <c r="I10986" s="14">
        <v>0</v>
      </c>
      <c r="J10986" s="14">
        <v>0</v>
      </c>
      <c r="K10986" s="14">
        <v>0</v>
      </c>
      <c r="L10986" s="14">
        <v>1</v>
      </c>
      <c r="M10986" s="14">
        <v>0</v>
      </c>
      <c r="N10986" s="14">
        <v>1</v>
      </c>
      <c r="O10986" s="14">
        <v>0</v>
      </c>
      <c r="P10986" s="14">
        <v>0</v>
      </c>
    </row>
    <row r="10987" spans="1:16" x14ac:dyDescent="0.3">
      <c r="A10987" s="14">
        <v>6479</v>
      </c>
      <c r="B10987" s="14" t="s">
        <v>10935</v>
      </c>
      <c r="C10987" s="14">
        <v>0</v>
      </c>
      <c r="D10987" s="14">
        <v>0</v>
      </c>
      <c r="E10987" s="14">
        <v>1</v>
      </c>
      <c r="F10987" s="14">
        <v>0</v>
      </c>
      <c r="G10987" s="14">
        <v>0</v>
      </c>
      <c r="H10987" s="14">
        <v>0</v>
      </c>
      <c r="I10987" s="14">
        <v>0</v>
      </c>
      <c r="J10987" s="14">
        <v>1</v>
      </c>
      <c r="K10987" s="14">
        <v>0</v>
      </c>
      <c r="L10987" s="14">
        <v>0</v>
      </c>
      <c r="M10987" s="14">
        <v>0</v>
      </c>
      <c r="N10987" s="14">
        <v>0</v>
      </c>
      <c r="O10987" s="14">
        <v>0</v>
      </c>
      <c r="P10987" s="14">
        <v>0</v>
      </c>
    </row>
    <row r="10988" spans="1:16" x14ac:dyDescent="0.3">
      <c r="A10988" s="14">
        <v>6480</v>
      </c>
      <c r="B10988" s="14" t="s">
        <v>10936</v>
      </c>
      <c r="C10988" s="14">
        <v>1</v>
      </c>
      <c r="D10988" s="14">
        <v>0</v>
      </c>
      <c r="E10988" s="14">
        <v>0</v>
      </c>
      <c r="F10988" s="14">
        <v>1</v>
      </c>
      <c r="G10988" s="14">
        <v>0</v>
      </c>
      <c r="H10988" s="14">
        <v>0</v>
      </c>
      <c r="I10988" s="14">
        <v>0</v>
      </c>
      <c r="J10988" s="14">
        <v>0</v>
      </c>
      <c r="K10988" s="14">
        <v>1</v>
      </c>
      <c r="L10988" s="14">
        <v>0</v>
      </c>
      <c r="M10988" s="14">
        <v>0</v>
      </c>
      <c r="N10988" s="14">
        <v>0</v>
      </c>
      <c r="O10988" s="14">
        <v>0</v>
      </c>
      <c r="P10988" s="14">
        <v>0</v>
      </c>
    </row>
    <row r="10989" spans="1:16" x14ac:dyDescent="0.3">
      <c r="A10989" s="14">
        <v>3601</v>
      </c>
      <c r="B10989" s="14" t="s">
        <v>10937</v>
      </c>
      <c r="C10989" s="14">
        <v>1</v>
      </c>
      <c r="D10989" s="14">
        <v>0</v>
      </c>
      <c r="E10989" s="14">
        <v>0</v>
      </c>
      <c r="F10989" s="14">
        <v>1</v>
      </c>
      <c r="G10989" s="14">
        <v>0</v>
      </c>
      <c r="H10989" s="14">
        <v>0</v>
      </c>
      <c r="I10989" s="14">
        <v>0</v>
      </c>
      <c r="J10989" s="14">
        <v>0</v>
      </c>
      <c r="K10989" s="14">
        <v>0</v>
      </c>
      <c r="L10989" s="14">
        <v>0</v>
      </c>
      <c r="M10989" s="14">
        <v>0</v>
      </c>
      <c r="N10989" s="14">
        <v>0</v>
      </c>
      <c r="O10989" s="14">
        <v>0</v>
      </c>
      <c r="P10989" s="14">
        <v>0</v>
      </c>
    </row>
    <row r="10990" spans="1:16" x14ac:dyDescent="0.3">
      <c r="A10990" s="14">
        <v>3602</v>
      </c>
      <c r="B10990" s="14" t="s">
        <v>10938</v>
      </c>
      <c r="C10990" s="14">
        <v>0</v>
      </c>
      <c r="D10990" s="14">
        <v>0</v>
      </c>
      <c r="E10990" s="14">
        <v>0</v>
      </c>
      <c r="F10990" s="14">
        <v>0</v>
      </c>
      <c r="G10990" s="14">
        <v>0</v>
      </c>
      <c r="H10990" s="14">
        <v>0</v>
      </c>
      <c r="I10990" s="14">
        <v>0</v>
      </c>
      <c r="J10990" s="14">
        <v>0</v>
      </c>
      <c r="K10990" s="14">
        <v>1</v>
      </c>
      <c r="L10990" s="14">
        <v>0</v>
      </c>
      <c r="M10990" s="14">
        <v>0</v>
      </c>
      <c r="N10990" s="14">
        <v>0</v>
      </c>
      <c r="O10990" s="14">
        <v>0</v>
      </c>
      <c r="P10990" s="14">
        <v>0</v>
      </c>
    </row>
    <row r="10991" spans="1:16" x14ac:dyDescent="0.3">
      <c r="A10991" s="14">
        <v>3603</v>
      </c>
      <c r="B10991" s="14" t="s">
        <v>10939</v>
      </c>
      <c r="C10991" s="14">
        <v>1</v>
      </c>
      <c r="D10991" s="14">
        <v>0</v>
      </c>
      <c r="E10991" s="14">
        <v>0</v>
      </c>
      <c r="F10991" s="14">
        <v>0</v>
      </c>
      <c r="G10991" s="14">
        <v>0</v>
      </c>
      <c r="H10991" s="14">
        <v>0</v>
      </c>
      <c r="I10991" s="14">
        <v>0</v>
      </c>
      <c r="J10991" s="14">
        <v>0</v>
      </c>
      <c r="K10991" s="14">
        <v>0</v>
      </c>
      <c r="L10991" s="14">
        <v>0</v>
      </c>
      <c r="M10991" s="14">
        <v>0</v>
      </c>
      <c r="N10991" s="14">
        <v>0</v>
      </c>
      <c r="O10991" s="14">
        <v>0</v>
      </c>
      <c r="P10991" s="14">
        <v>0</v>
      </c>
    </row>
    <row r="10992" spans="1:16" x14ac:dyDescent="0.3">
      <c r="A10992" s="14">
        <v>3604</v>
      </c>
      <c r="B10992" s="14" t="s">
        <v>10940</v>
      </c>
      <c r="C10992" s="14">
        <v>0</v>
      </c>
      <c r="D10992" s="14">
        <v>0</v>
      </c>
      <c r="E10992" s="14">
        <v>0</v>
      </c>
      <c r="F10992" s="14">
        <v>1</v>
      </c>
      <c r="G10992" s="14">
        <v>0</v>
      </c>
      <c r="H10992" s="14">
        <v>0</v>
      </c>
      <c r="I10992" s="14">
        <v>0</v>
      </c>
      <c r="J10992" s="14">
        <v>0</v>
      </c>
      <c r="K10992" s="14">
        <v>0</v>
      </c>
      <c r="L10992" s="14">
        <v>0</v>
      </c>
      <c r="M10992" s="14">
        <v>0</v>
      </c>
      <c r="N10992" s="14">
        <v>0</v>
      </c>
      <c r="O10992" s="14">
        <v>0</v>
      </c>
      <c r="P10992" s="14">
        <v>0</v>
      </c>
    </row>
    <row r="10993" spans="1:16" x14ac:dyDescent="0.3">
      <c r="A10993" s="14">
        <v>3605</v>
      </c>
      <c r="B10993" s="14" t="s">
        <v>10941</v>
      </c>
      <c r="C10993" s="14">
        <v>0</v>
      </c>
      <c r="D10993" s="14">
        <v>0</v>
      </c>
      <c r="E10993" s="14">
        <v>0</v>
      </c>
      <c r="F10993" s="14">
        <v>0</v>
      </c>
      <c r="G10993" s="14">
        <v>0</v>
      </c>
      <c r="H10993" s="14">
        <v>0</v>
      </c>
      <c r="I10993" s="14">
        <v>0</v>
      </c>
      <c r="J10993" s="14">
        <v>0</v>
      </c>
      <c r="K10993" s="14">
        <v>1</v>
      </c>
      <c r="L10993" s="14">
        <v>0</v>
      </c>
      <c r="M10993" s="14">
        <v>0</v>
      </c>
      <c r="N10993" s="14">
        <v>0</v>
      </c>
      <c r="O10993" s="14">
        <v>0</v>
      </c>
      <c r="P10993" s="14">
        <v>0</v>
      </c>
    </row>
    <row r="10994" spans="1:16" x14ac:dyDescent="0.3">
      <c r="A10994" s="14">
        <v>3606</v>
      </c>
      <c r="B10994" s="14" t="s">
        <v>10942</v>
      </c>
      <c r="C10994" s="14">
        <v>0</v>
      </c>
      <c r="D10994" s="14">
        <v>0</v>
      </c>
      <c r="E10994" s="14">
        <v>0</v>
      </c>
      <c r="F10994" s="14">
        <v>0</v>
      </c>
      <c r="G10994" s="14">
        <v>0</v>
      </c>
      <c r="H10994" s="14">
        <v>0</v>
      </c>
      <c r="I10994" s="14">
        <v>0</v>
      </c>
      <c r="J10994" s="14">
        <v>0</v>
      </c>
      <c r="K10994" s="14">
        <v>1</v>
      </c>
      <c r="L10994" s="14">
        <v>0</v>
      </c>
      <c r="M10994" s="14">
        <v>0</v>
      </c>
      <c r="N10994" s="14">
        <v>0</v>
      </c>
      <c r="O10994" s="14">
        <v>0</v>
      </c>
      <c r="P10994" s="14">
        <v>0</v>
      </c>
    </row>
    <row r="10995" spans="1:16" x14ac:dyDescent="0.3">
      <c r="A10995" s="14">
        <v>3607</v>
      </c>
      <c r="B10995" s="14" t="s">
        <v>10943</v>
      </c>
      <c r="C10995" s="14">
        <v>0</v>
      </c>
      <c r="D10995" s="14">
        <v>0</v>
      </c>
      <c r="E10995" s="14">
        <v>0</v>
      </c>
      <c r="F10995" s="14">
        <v>1</v>
      </c>
      <c r="G10995" s="14">
        <v>0</v>
      </c>
      <c r="H10995" s="14">
        <v>0</v>
      </c>
      <c r="I10995" s="14">
        <v>0</v>
      </c>
      <c r="J10995" s="14">
        <v>0</v>
      </c>
      <c r="K10995" s="14">
        <v>0</v>
      </c>
      <c r="L10995" s="14">
        <v>0</v>
      </c>
      <c r="M10995" s="14">
        <v>0</v>
      </c>
      <c r="N10995" s="14">
        <v>0</v>
      </c>
      <c r="O10995" s="14">
        <v>0</v>
      </c>
      <c r="P10995" s="14">
        <v>0</v>
      </c>
    </row>
    <row r="10996" spans="1:16" x14ac:dyDescent="0.3">
      <c r="A10996" s="14">
        <v>3608</v>
      </c>
      <c r="B10996" s="14" t="s">
        <v>10944</v>
      </c>
      <c r="C10996" s="14">
        <v>1</v>
      </c>
      <c r="D10996" s="14">
        <v>0</v>
      </c>
      <c r="E10996" s="14">
        <v>0</v>
      </c>
      <c r="F10996" s="14">
        <v>1</v>
      </c>
      <c r="G10996" s="14">
        <v>0</v>
      </c>
      <c r="H10996" s="14">
        <v>0</v>
      </c>
      <c r="I10996" s="14">
        <v>0</v>
      </c>
      <c r="J10996" s="14">
        <v>0</v>
      </c>
      <c r="K10996" s="14">
        <v>0</v>
      </c>
      <c r="L10996" s="14">
        <v>0</v>
      </c>
      <c r="M10996" s="14">
        <v>0</v>
      </c>
      <c r="N10996" s="14">
        <v>0</v>
      </c>
      <c r="O10996" s="14">
        <v>0</v>
      </c>
      <c r="P10996" s="14">
        <v>0</v>
      </c>
    </row>
    <row r="10997" spans="1:16" x14ac:dyDescent="0.3">
      <c r="A10997" s="14">
        <v>3609</v>
      </c>
      <c r="B10997" s="14" t="s">
        <v>10945</v>
      </c>
      <c r="C10997" s="14">
        <v>0</v>
      </c>
      <c r="D10997" s="14">
        <v>0</v>
      </c>
      <c r="E10997" s="14">
        <v>0</v>
      </c>
      <c r="F10997" s="14">
        <v>0</v>
      </c>
      <c r="G10997" s="14">
        <v>0</v>
      </c>
      <c r="H10997" s="14">
        <v>0</v>
      </c>
      <c r="I10997" s="14">
        <v>0</v>
      </c>
      <c r="J10997" s="14">
        <v>0</v>
      </c>
      <c r="K10997" s="14">
        <v>0</v>
      </c>
      <c r="L10997" s="14">
        <v>0</v>
      </c>
      <c r="M10997" s="14">
        <v>0</v>
      </c>
      <c r="N10997" s="14">
        <v>0</v>
      </c>
      <c r="O10997" s="14">
        <v>0</v>
      </c>
      <c r="P10997" s="14">
        <v>1</v>
      </c>
    </row>
    <row r="10998" spans="1:16" x14ac:dyDescent="0.3">
      <c r="A10998" s="14">
        <v>3610</v>
      </c>
      <c r="B10998" s="14" t="s">
        <v>10946</v>
      </c>
      <c r="C10998" s="14">
        <v>0</v>
      </c>
      <c r="D10998" s="14">
        <v>0</v>
      </c>
      <c r="E10998" s="14">
        <v>0</v>
      </c>
      <c r="F10998" s="14">
        <v>0</v>
      </c>
      <c r="G10998" s="14">
        <v>0</v>
      </c>
      <c r="H10998" s="14">
        <v>0</v>
      </c>
      <c r="I10998" s="14">
        <v>0</v>
      </c>
      <c r="J10998" s="14">
        <v>0</v>
      </c>
      <c r="K10998" s="14">
        <v>0</v>
      </c>
      <c r="L10998" s="14">
        <v>0</v>
      </c>
      <c r="M10998" s="14">
        <v>0</v>
      </c>
      <c r="N10998" s="14">
        <v>0</v>
      </c>
      <c r="O10998" s="14">
        <v>0</v>
      </c>
      <c r="P10998" s="14">
        <v>1</v>
      </c>
    </row>
    <row r="10999" spans="1:16" x14ac:dyDescent="0.3">
      <c r="A10999" s="14">
        <v>3611</v>
      </c>
      <c r="B10999" s="14" t="s">
        <v>10947</v>
      </c>
      <c r="C10999" s="14">
        <v>0</v>
      </c>
      <c r="D10999" s="14">
        <v>0</v>
      </c>
      <c r="E10999" s="14">
        <v>0</v>
      </c>
      <c r="F10999" s="14">
        <v>1</v>
      </c>
      <c r="G10999" s="14">
        <v>0</v>
      </c>
      <c r="H10999" s="14">
        <v>0</v>
      </c>
      <c r="I10999" s="14">
        <v>0</v>
      </c>
      <c r="J10999" s="14">
        <v>0</v>
      </c>
      <c r="K10999" s="14">
        <v>1</v>
      </c>
      <c r="L10999" s="14">
        <v>0</v>
      </c>
      <c r="M10999" s="14">
        <v>0</v>
      </c>
      <c r="N10999" s="14">
        <v>0</v>
      </c>
      <c r="O10999" s="14">
        <v>0</v>
      </c>
      <c r="P10999" s="14">
        <v>0</v>
      </c>
    </row>
    <row r="11000" spans="1:16" x14ac:dyDescent="0.3">
      <c r="A11000" s="14">
        <v>3612</v>
      </c>
      <c r="B11000" s="14" t="s">
        <v>10948</v>
      </c>
      <c r="C11000" s="14">
        <v>0</v>
      </c>
      <c r="D11000" s="14">
        <v>0</v>
      </c>
      <c r="E11000" s="14">
        <v>0</v>
      </c>
      <c r="F11000" s="14">
        <v>0</v>
      </c>
      <c r="G11000" s="14">
        <v>0</v>
      </c>
      <c r="H11000" s="14">
        <v>0</v>
      </c>
      <c r="I11000" s="14">
        <v>0</v>
      </c>
      <c r="J11000" s="14">
        <v>0</v>
      </c>
      <c r="K11000" s="14">
        <v>1</v>
      </c>
      <c r="L11000" s="14">
        <v>0</v>
      </c>
      <c r="M11000" s="14">
        <v>0</v>
      </c>
      <c r="N11000" s="14">
        <v>0</v>
      </c>
      <c r="O11000" s="14">
        <v>0</v>
      </c>
      <c r="P11000" s="14">
        <v>0</v>
      </c>
    </row>
    <row r="11001" spans="1:16" x14ac:dyDescent="0.3">
      <c r="A11001" s="14">
        <v>3613</v>
      </c>
      <c r="B11001" s="14" t="s">
        <v>10949</v>
      </c>
      <c r="C11001" s="14">
        <v>0</v>
      </c>
      <c r="D11001" s="14">
        <v>0</v>
      </c>
      <c r="E11001" s="14">
        <v>1</v>
      </c>
      <c r="F11001" s="14">
        <v>0</v>
      </c>
      <c r="G11001" s="14">
        <v>0</v>
      </c>
      <c r="H11001" s="14">
        <v>0</v>
      </c>
      <c r="I11001" s="14">
        <v>0</v>
      </c>
      <c r="J11001" s="14">
        <v>0</v>
      </c>
      <c r="K11001" s="14">
        <v>0</v>
      </c>
      <c r="L11001" s="14">
        <v>0</v>
      </c>
      <c r="M11001" s="14">
        <v>0</v>
      </c>
      <c r="N11001" s="14">
        <v>0</v>
      </c>
      <c r="O11001" s="14">
        <v>0</v>
      </c>
      <c r="P11001" s="14">
        <v>0</v>
      </c>
    </row>
    <row r="11002" spans="1:16" x14ac:dyDescent="0.3">
      <c r="A11002" s="14">
        <v>3614</v>
      </c>
      <c r="B11002" s="14" t="s">
        <v>10950</v>
      </c>
      <c r="C11002" s="14">
        <v>0</v>
      </c>
      <c r="D11002" s="14">
        <v>0</v>
      </c>
      <c r="E11002" s="14">
        <v>0</v>
      </c>
      <c r="F11002" s="14">
        <v>0</v>
      </c>
      <c r="G11002" s="14">
        <v>0</v>
      </c>
      <c r="H11002" s="14">
        <v>1</v>
      </c>
      <c r="I11002" s="14">
        <v>0</v>
      </c>
      <c r="J11002" s="14">
        <v>0</v>
      </c>
      <c r="K11002" s="14">
        <v>0</v>
      </c>
      <c r="L11002" s="14">
        <v>0</v>
      </c>
      <c r="M11002" s="14">
        <v>0</v>
      </c>
      <c r="N11002" s="14">
        <v>0</v>
      </c>
      <c r="O11002" s="14">
        <v>0</v>
      </c>
      <c r="P11002" s="14">
        <v>0</v>
      </c>
    </row>
    <row r="11003" spans="1:16" x14ac:dyDescent="0.3">
      <c r="A11003" s="14">
        <v>3615</v>
      </c>
      <c r="B11003" s="14" t="s">
        <v>10951</v>
      </c>
      <c r="C11003" s="14">
        <v>0</v>
      </c>
      <c r="D11003" s="14">
        <v>0</v>
      </c>
      <c r="E11003" s="14">
        <v>0</v>
      </c>
      <c r="F11003" s="14">
        <v>0</v>
      </c>
      <c r="G11003" s="14">
        <v>0</v>
      </c>
      <c r="H11003" s="14">
        <v>0</v>
      </c>
      <c r="I11003" s="14">
        <v>0</v>
      </c>
      <c r="J11003" s="14">
        <v>0</v>
      </c>
      <c r="K11003" s="14">
        <v>1</v>
      </c>
      <c r="L11003" s="14">
        <v>0</v>
      </c>
      <c r="M11003" s="14">
        <v>0</v>
      </c>
      <c r="N11003" s="14">
        <v>0</v>
      </c>
      <c r="O11003" s="14">
        <v>0</v>
      </c>
      <c r="P11003" s="14">
        <v>0</v>
      </c>
    </row>
    <row r="11004" spans="1:16" x14ac:dyDescent="0.3">
      <c r="A11004" s="14">
        <v>3616</v>
      </c>
      <c r="B11004" s="14" t="s">
        <v>10952</v>
      </c>
      <c r="C11004" s="14">
        <v>0</v>
      </c>
      <c r="D11004" s="14">
        <v>1</v>
      </c>
      <c r="E11004" s="14">
        <v>0</v>
      </c>
      <c r="F11004" s="14">
        <v>1</v>
      </c>
      <c r="G11004" s="14">
        <v>0</v>
      </c>
      <c r="H11004" s="14">
        <v>0</v>
      </c>
      <c r="I11004" s="14">
        <v>0</v>
      </c>
      <c r="J11004" s="14">
        <v>0</v>
      </c>
      <c r="K11004" s="14">
        <v>0</v>
      </c>
      <c r="L11004" s="14">
        <v>0</v>
      </c>
      <c r="M11004" s="14">
        <v>0</v>
      </c>
      <c r="N11004" s="14">
        <v>0</v>
      </c>
      <c r="O11004" s="14">
        <v>0</v>
      </c>
      <c r="P11004" s="14">
        <v>0</v>
      </c>
    </row>
    <row r="11005" spans="1:16" x14ac:dyDescent="0.3">
      <c r="A11005" s="14">
        <v>3617</v>
      </c>
      <c r="B11005" s="14" t="s">
        <v>10953</v>
      </c>
      <c r="C11005" s="14">
        <v>0</v>
      </c>
      <c r="D11005" s="14">
        <v>0</v>
      </c>
      <c r="E11005" s="14">
        <v>1</v>
      </c>
      <c r="F11005" s="14">
        <v>0</v>
      </c>
      <c r="G11005" s="14">
        <v>0</v>
      </c>
      <c r="H11005" s="14">
        <v>0</v>
      </c>
      <c r="I11005" s="14">
        <v>0</v>
      </c>
      <c r="J11005" s="14">
        <v>0</v>
      </c>
      <c r="K11005" s="14">
        <v>0</v>
      </c>
      <c r="L11005" s="14">
        <v>0</v>
      </c>
      <c r="M11005" s="14">
        <v>0</v>
      </c>
      <c r="N11005" s="14">
        <v>0</v>
      </c>
      <c r="O11005" s="14">
        <v>0</v>
      </c>
      <c r="P11005" s="14">
        <v>0</v>
      </c>
    </row>
    <row r="11006" spans="1:16" x14ac:dyDescent="0.3">
      <c r="A11006" s="14">
        <v>3618</v>
      </c>
      <c r="B11006" s="14" t="s">
        <v>10954</v>
      </c>
      <c r="C11006" s="14">
        <v>0</v>
      </c>
      <c r="D11006" s="14">
        <v>0</v>
      </c>
      <c r="E11006" s="14">
        <v>0</v>
      </c>
      <c r="F11006" s="14">
        <v>0</v>
      </c>
      <c r="G11006" s="14">
        <v>0</v>
      </c>
      <c r="H11006" s="14">
        <v>0</v>
      </c>
      <c r="I11006" s="14">
        <v>0</v>
      </c>
      <c r="J11006" s="14">
        <v>0</v>
      </c>
      <c r="K11006" s="14">
        <v>1</v>
      </c>
      <c r="L11006" s="14">
        <v>0</v>
      </c>
      <c r="M11006" s="14">
        <v>0</v>
      </c>
      <c r="N11006" s="14">
        <v>0</v>
      </c>
      <c r="O11006" s="14">
        <v>0</v>
      </c>
      <c r="P11006" s="14">
        <v>0</v>
      </c>
    </row>
    <row r="11007" spans="1:16" x14ac:dyDescent="0.3">
      <c r="A11007" s="14">
        <v>3619</v>
      </c>
      <c r="B11007" s="14" t="s">
        <v>10955</v>
      </c>
      <c r="C11007" s="14">
        <v>0</v>
      </c>
      <c r="D11007" s="14">
        <v>0</v>
      </c>
      <c r="E11007" s="14">
        <v>0</v>
      </c>
      <c r="F11007" s="14">
        <v>0</v>
      </c>
      <c r="G11007" s="14">
        <v>0</v>
      </c>
      <c r="H11007" s="14">
        <v>0</v>
      </c>
      <c r="I11007" s="14">
        <v>0</v>
      </c>
      <c r="J11007" s="14">
        <v>0</v>
      </c>
      <c r="K11007" s="14">
        <v>1</v>
      </c>
      <c r="L11007" s="14">
        <v>0</v>
      </c>
      <c r="M11007" s="14">
        <v>0</v>
      </c>
      <c r="N11007" s="14">
        <v>0</v>
      </c>
      <c r="O11007" s="14">
        <v>0</v>
      </c>
      <c r="P11007" s="14">
        <v>0</v>
      </c>
    </row>
    <row r="11008" spans="1:16" x14ac:dyDescent="0.3">
      <c r="A11008" s="14">
        <v>3620</v>
      </c>
      <c r="B11008" s="14" t="s">
        <v>10956</v>
      </c>
      <c r="C11008" s="14">
        <v>0</v>
      </c>
      <c r="D11008" s="14">
        <v>0</v>
      </c>
      <c r="E11008" s="14">
        <v>0</v>
      </c>
      <c r="F11008" s="14">
        <v>1</v>
      </c>
      <c r="G11008" s="14">
        <v>0</v>
      </c>
      <c r="H11008" s="14">
        <v>0</v>
      </c>
      <c r="I11008" s="14">
        <v>0</v>
      </c>
      <c r="J11008" s="14">
        <v>0</v>
      </c>
      <c r="K11008" s="14">
        <v>0</v>
      </c>
      <c r="L11008" s="14">
        <v>0</v>
      </c>
      <c r="M11008" s="14">
        <v>0</v>
      </c>
      <c r="N11008" s="14">
        <v>0</v>
      </c>
      <c r="O11008" s="14">
        <v>0</v>
      </c>
      <c r="P11008" s="14">
        <v>0</v>
      </c>
    </row>
    <row r="11009" spans="1:16" x14ac:dyDescent="0.3">
      <c r="A11009" s="14">
        <v>3621</v>
      </c>
      <c r="B11009" s="14" t="s">
        <v>10957</v>
      </c>
      <c r="C11009" s="14">
        <v>0</v>
      </c>
      <c r="D11009" s="14">
        <v>0</v>
      </c>
      <c r="E11009" s="14">
        <v>0</v>
      </c>
      <c r="F11009" s="14">
        <v>0</v>
      </c>
      <c r="G11009" s="14">
        <v>0</v>
      </c>
      <c r="H11009" s="14">
        <v>0</v>
      </c>
      <c r="I11009" s="14">
        <v>0</v>
      </c>
      <c r="J11009" s="14">
        <v>0</v>
      </c>
      <c r="K11009" s="14">
        <v>1</v>
      </c>
      <c r="L11009" s="14">
        <v>0</v>
      </c>
      <c r="M11009" s="14">
        <v>0</v>
      </c>
      <c r="N11009" s="14">
        <v>0</v>
      </c>
      <c r="O11009" s="14">
        <v>0</v>
      </c>
      <c r="P11009" s="14">
        <v>0</v>
      </c>
    </row>
    <row r="11010" spans="1:16" x14ac:dyDescent="0.3">
      <c r="A11010" s="14">
        <v>3622</v>
      </c>
      <c r="B11010" s="14" t="s">
        <v>10958</v>
      </c>
      <c r="C11010" s="14">
        <v>0</v>
      </c>
      <c r="D11010" s="14">
        <v>0</v>
      </c>
      <c r="E11010" s="14">
        <v>0</v>
      </c>
      <c r="F11010" s="14">
        <v>0</v>
      </c>
      <c r="G11010" s="14">
        <v>0</v>
      </c>
      <c r="H11010" s="14">
        <v>0</v>
      </c>
      <c r="I11010" s="14">
        <v>0</v>
      </c>
      <c r="J11010" s="14">
        <v>0</v>
      </c>
      <c r="K11010" s="14">
        <v>1</v>
      </c>
      <c r="L11010" s="14">
        <v>0</v>
      </c>
      <c r="M11010" s="14">
        <v>0</v>
      </c>
      <c r="N11010" s="14">
        <v>0</v>
      </c>
      <c r="O11010" s="14">
        <v>0</v>
      </c>
      <c r="P11010" s="14">
        <v>0</v>
      </c>
    </row>
    <row r="11011" spans="1:16" x14ac:dyDescent="0.3">
      <c r="A11011" s="14">
        <v>3623</v>
      </c>
      <c r="B11011" s="14" t="s">
        <v>10959</v>
      </c>
      <c r="C11011" s="14">
        <v>0</v>
      </c>
      <c r="D11011" s="14">
        <v>0</v>
      </c>
      <c r="E11011" s="14">
        <v>0</v>
      </c>
      <c r="F11011" s="14">
        <v>0</v>
      </c>
      <c r="G11011" s="14">
        <v>0</v>
      </c>
      <c r="H11011" s="14">
        <v>0</v>
      </c>
      <c r="I11011" s="14">
        <v>0</v>
      </c>
      <c r="J11011" s="14">
        <v>0</v>
      </c>
      <c r="K11011" s="14">
        <v>1</v>
      </c>
      <c r="L11011" s="14">
        <v>0</v>
      </c>
      <c r="M11011" s="14">
        <v>0</v>
      </c>
      <c r="N11011" s="14">
        <v>0</v>
      </c>
      <c r="O11011" s="14">
        <v>0</v>
      </c>
      <c r="P11011" s="14">
        <v>0</v>
      </c>
    </row>
    <row r="11012" spans="1:16" x14ac:dyDescent="0.3">
      <c r="A11012" s="14">
        <v>3624</v>
      </c>
      <c r="B11012" s="14" t="s">
        <v>10960</v>
      </c>
      <c r="C11012" s="14">
        <v>0</v>
      </c>
      <c r="D11012" s="14">
        <v>0</v>
      </c>
      <c r="E11012" s="14">
        <v>0</v>
      </c>
      <c r="F11012" s="14">
        <v>0</v>
      </c>
      <c r="G11012" s="14">
        <v>0</v>
      </c>
      <c r="H11012" s="14">
        <v>0</v>
      </c>
      <c r="I11012" s="14">
        <v>0</v>
      </c>
      <c r="J11012" s="14">
        <v>0</v>
      </c>
      <c r="K11012" s="14">
        <v>0</v>
      </c>
      <c r="L11012" s="14">
        <v>0</v>
      </c>
      <c r="M11012" s="14">
        <v>0</v>
      </c>
      <c r="N11012" s="14">
        <v>0</v>
      </c>
      <c r="O11012" s="14">
        <v>0</v>
      </c>
      <c r="P11012" s="14">
        <v>1</v>
      </c>
    </row>
    <row r="11013" spans="1:16" x14ac:dyDescent="0.3">
      <c r="A11013" s="14">
        <v>3625</v>
      </c>
      <c r="B11013" s="14" t="s">
        <v>10961</v>
      </c>
      <c r="C11013" s="14">
        <v>0</v>
      </c>
      <c r="D11013" s="14">
        <v>0</v>
      </c>
      <c r="E11013" s="14">
        <v>0</v>
      </c>
      <c r="F11013" s="14">
        <v>0</v>
      </c>
      <c r="G11013" s="14">
        <v>0</v>
      </c>
      <c r="H11013" s="14">
        <v>0</v>
      </c>
      <c r="I11013" s="14">
        <v>0</v>
      </c>
      <c r="J11013" s="14">
        <v>0</v>
      </c>
      <c r="K11013" s="14">
        <v>1</v>
      </c>
      <c r="L11013" s="14">
        <v>0</v>
      </c>
      <c r="M11013" s="14">
        <v>0</v>
      </c>
      <c r="N11013" s="14">
        <v>0</v>
      </c>
      <c r="O11013" s="14">
        <v>0</v>
      </c>
      <c r="P11013" s="14">
        <v>0</v>
      </c>
    </row>
    <row r="11014" spans="1:16" x14ac:dyDescent="0.3">
      <c r="A11014" s="14">
        <v>3626</v>
      </c>
      <c r="B11014" s="14" t="s">
        <v>10962</v>
      </c>
      <c r="C11014" s="14">
        <v>0</v>
      </c>
      <c r="D11014" s="14">
        <v>1</v>
      </c>
      <c r="E11014" s="14">
        <v>0</v>
      </c>
      <c r="F11014" s="14">
        <v>0</v>
      </c>
      <c r="G11014" s="14">
        <v>0</v>
      </c>
      <c r="H11014" s="14">
        <v>0</v>
      </c>
      <c r="I11014" s="14">
        <v>0</v>
      </c>
      <c r="J11014" s="14">
        <v>0</v>
      </c>
      <c r="K11014" s="14">
        <v>0</v>
      </c>
      <c r="L11014" s="14">
        <v>0</v>
      </c>
      <c r="M11014" s="14">
        <v>0</v>
      </c>
      <c r="N11014" s="14">
        <v>0</v>
      </c>
      <c r="O11014" s="14">
        <v>0</v>
      </c>
      <c r="P11014" s="14">
        <v>0</v>
      </c>
    </row>
    <row r="11015" spans="1:16" x14ac:dyDescent="0.3">
      <c r="A11015" s="14">
        <v>3627</v>
      </c>
      <c r="B11015" s="14" t="s">
        <v>10963</v>
      </c>
      <c r="C11015" s="14">
        <v>0</v>
      </c>
      <c r="D11015" s="14">
        <v>0</v>
      </c>
      <c r="E11015" s="14">
        <v>1</v>
      </c>
      <c r="F11015" s="14">
        <v>0</v>
      </c>
      <c r="G11015" s="14">
        <v>0</v>
      </c>
      <c r="H11015" s="14">
        <v>0</v>
      </c>
      <c r="I11015" s="14">
        <v>0</v>
      </c>
      <c r="J11015" s="14">
        <v>0</v>
      </c>
      <c r="K11015" s="14">
        <v>0</v>
      </c>
      <c r="L11015" s="14">
        <v>0</v>
      </c>
      <c r="M11015" s="14">
        <v>0</v>
      </c>
      <c r="N11015" s="14">
        <v>0</v>
      </c>
      <c r="O11015" s="14">
        <v>0</v>
      </c>
      <c r="P11015" s="14">
        <v>0</v>
      </c>
    </row>
    <row r="11016" spans="1:16" x14ac:dyDescent="0.3">
      <c r="A11016" s="14">
        <v>3628</v>
      </c>
      <c r="B11016" s="14" t="s">
        <v>10964</v>
      </c>
      <c r="C11016" s="14">
        <v>0</v>
      </c>
      <c r="D11016" s="14">
        <v>0</v>
      </c>
      <c r="E11016" s="14">
        <v>0</v>
      </c>
      <c r="F11016" s="14">
        <v>1</v>
      </c>
      <c r="G11016" s="14">
        <v>0</v>
      </c>
      <c r="H11016" s="14">
        <v>0</v>
      </c>
      <c r="I11016" s="14">
        <v>0</v>
      </c>
      <c r="J11016" s="14">
        <v>0</v>
      </c>
      <c r="K11016" s="14">
        <v>1</v>
      </c>
      <c r="L11016" s="14">
        <v>0</v>
      </c>
      <c r="M11016" s="14">
        <v>0</v>
      </c>
      <c r="N11016" s="14">
        <v>0</v>
      </c>
      <c r="O11016" s="14">
        <v>0</v>
      </c>
      <c r="P11016" s="14">
        <v>0</v>
      </c>
    </row>
    <row r="11017" spans="1:16" x14ac:dyDescent="0.3">
      <c r="A11017" s="14">
        <v>3629</v>
      </c>
      <c r="B11017" s="14" t="s">
        <v>10965</v>
      </c>
      <c r="C11017" s="14">
        <v>0</v>
      </c>
      <c r="D11017" s="14">
        <v>0</v>
      </c>
      <c r="E11017" s="14">
        <v>0</v>
      </c>
      <c r="F11017" s="14">
        <v>0</v>
      </c>
      <c r="G11017" s="14">
        <v>0</v>
      </c>
      <c r="H11017" s="14">
        <v>0</v>
      </c>
      <c r="I11017" s="14">
        <v>0</v>
      </c>
      <c r="J11017" s="14">
        <v>0</v>
      </c>
      <c r="K11017" s="14">
        <v>1</v>
      </c>
      <c r="L11017" s="14">
        <v>0</v>
      </c>
      <c r="M11017" s="14">
        <v>0</v>
      </c>
      <c r="N11017" s="14">
        <v>0</v>
      </c>
      <c r="O11017" s="14">
        <v>0</v>
      </c>
      <c r="P11017" s="14">
        <v>0</v>
      </c>
    </row>
    <row r="11018" spans="1:16" x14ac:dyDescent="0.3">
      <c r="A11018" s="14">
        <v>3630</v>
      </c>
      <c r="B11018" s="14" t="s">
        <v>10966</v>
      </c>
      <c r="C11018" s="14">
        <v>0</v>
      </c>
      <c r="D11018" s="14">
        <v>0</v>
      </c>
      <c r="E11018" s="14">
        <v>0</v>
      </c>
      <c r="F11018" s="14">
        <v>1</v>
      </c>
      <c r="G11018" s="14">
        <v>0</v>
      </c>
      <c r="H11018" s="14">
        <v>0</v>
      </c>
      <c r="I11018" s="14">
        <v>0</v>
      </c>
      <c r="J11018" s="14">
        <v>0</v>
      </c>
      <c r="K11018" s="14">
        <v>0</v>
      </c>
      <c r="L11018" s="14">
        <v>0</v>
      </c>
      <c r="M11018" s="14">
        <v>0</v>
      </c>
      <c r="N11018" s="14">
        <v>0</v>
      </c>
      <c r="O11018" s="14">
        <v>0</v>
      </c>
      <c r="P11018" s="14">
        <v>0</v>
      </c>
    </row>
    <row r="11019" spans="1:16" x14ac:dyDescent="0.3">
      <c r="A11019" s="14">
        <v>3631</v>
      </c>
      <c r="B11019" s="14" t="s">
        <v>10967</v>
      </c>
      <c r="C11019" s="14">
        <v>0</v>
      </c>
      <c r="D11019" s="14">
        <v>0</v>
      </c>
      <c r="E11019" s="14">
        <v>0</v>
      </c>
      <c r="F11019" s="14">
        <v>0</v>
      </c>
      <c r="G11019" s="14">
        <v>0</v>
      </c>
      <c r="H11019" s="14">
        <v>0</v>
      </c>
      <c r="I11019" s="14">
        <v>0</v>
      </c>
      <c r="J11019" s="14">
        <v>0</v>
      </c>
      <c r="K11019" s="14">
        <v>1</v>
      </c>
      <c r="L11019" s="14">
        <v>0</v>
      </c>
      <c r="M11019" s="14">
        <v>0</v>
      </c>
      <c r="N11019" s="14">
        <v>0</v>
      </c>
      <c r="O11019" s="14">
        <v>0</v>
      </c>
      <c r="P11019" s="14">
        <v>0</v>
      </c>
    </row>
    <row r="11020" spans="1:16" x14ac:dyDescent="0.3">
      <c r="A11020" s="14">
        <v>3632</v>
      </c>
      <c r="B11020" s="14" t="s">
        <v>10968</v>
      </c>
      <c r="C11020" s="14">
        <v>1</v>
      </c>
      <c r="D11020" s="14">
        <v>0</v>
      </c>
      <c r="E11020" s="14">
        <v>0</v>
      </c>
      <c r="F11020" s="14">
        <v>1</v>
      </c>
      <c r="G11020" s="14">
        <v>0</v>
      </c>
      <c r="H11020" s="14">
        <v>0</v>
      </c>
      <c r="I11020" s="14">
        <v>0</v>
      </c>
      <c r="J11020" s="14">
        <v>0</v>
      </c>
      <c r="K11020" s="14">
        <v>0</v>
      </c>
      <c r="L11020" s="14">
        <v>0</v>
      </c>
      <c r="M11020" s="14">
        <v>0</v>
      </c>
      <c r="N11020" s="14">
        <v>0</v>
      </c>
      <c r="O11020" s="14">
        <v>0</v>
      </c>
      <c r="P11020" s="14">
        <v>0</v>
      </c>
    </row>
    <row r="11021" spans="1:16" x14ac:dyDescent="0.3">
      <c r="A11021" s="14">
        <v>3633</v>
      </c>
      <c r="B11021" s="14" t="s">
        <v>10969</v>
      </c>
      <c r="C11021" s="14">
        <v>1</v>
      </c>
      <c r="D11021" s="14">
        <v>0</v>
      </c>
      <c r="E11021" s="14">
        <v>0</v>
      </c>
      <c r="F11021" s="14">
        <v>1</v>
      </c>
      <c r="G11021" s="14">
        <v>0</v>
      </c>
      <c r="H11021" s="14">
        <v>0</v>
      </c>
      <c r="I11021" s="14">
        <v>0</v>
      </c>
      <c r="J11021" s="14">
        <v>0</v>
      </c>
      <c r="K11021" s="14">
        <v>0</v>
      </c>
      <c r="L11021" s="14">
        <v>0</v>
      </c>
      <c r="M11021" s="14">
        <v>0</v>
      </c>
      <c r="N11021" s="14">
        <v>0</v>
      </c>
      <c r="O11021" s="14">
        <v>0</v>
      </c>
      <c r="P11021" s="14">
        <v>0</v>
      </c>
    </row>
    <row r="11022" spans="1:16" x14ac:dyDescent="0.3">
      <c r="A11022" s="14">
        <v>3634</v>
      </c>
      <c r="B11022" s="14" t="s">
        <v>10970</v>
      </c>
      <c r="C11022" s="14">
        <v>1</v>
      </c>
      <c r="D11022" s="14">
        <v>0</v>
      </c>
      <c r="E11022" s="14">
        <v>0</v>
      </c>
      <c r="F11022" s="14">
        <v>1</v>
      </c>
      <c r="G11022" s="14">
        <v>0</v>
      </c>
      <c r="H11022" s="14">
        <v>0</v>
      </c>
      <c r="I11022" s="14">
        <v>0</v>
      </c>
      <c r="J11022" s="14">
        <v>0</v>
      </c>
      <c r="K11022" s="14">
        <v>0</v>
      </c>
      <c r="L11022" s="14">
        <v>0</v>
      </c>
      <c r="M11022" s="14">
        <v>0</v>
      </c>
      <c r="N11022" s="14">
        <v>0</v>
      </c>
      <c r="O11022" s="14">
        <v>0</v>
      </c>
      <c r="P11022" s="14">
        <v>0</v>
      </c>
    </row>
    <row r="11023" spans="1:16" x14ac:dyDescent="0.3">
      <c r="A11023" s="14">
        <v>3635</v>
      </c>
      <c r="B11023" s="14" t="s">
        <v>10971</v>
      </c>
      <c r="C11023" s="14">
        <v>1</v>
      </c>
      <c r="D11023" s="14">
        <v>0</v>
      </c>
      <c r="E11023" s="14">
        <v>0</v>
      </c>
      <c r="F11023" s="14">
        <v>0</v>
      </c>
      <c r="G11023" s="14">
        <v>0</v>
      </c>
      <c r="H11023" s="14">
        <v>0</v>
      </c>
      <c r="I11023" s="14">
        <v>1</v>
      </c>
      <c r="J11023" s="14">
        <v>0</v>
      </c>
      <c r="K11023" s="14">
        <v>0</v>
      </c>
      <c r="L11023" s="14">
        <v>0</v>
      </c>
      <c r="M11023" s="14">
        <v>0</v>
      </c>
      <c r="N11023" s="14">
        <v>0</v>
      </c>
      <c r="O11023" s="14">
        <v>0</v>
      </c>
      <c r="P11023" s="14">
        <v>0</v>
      </c>
    </row>
    <row r="11024" spans="1:16" x14ac:dyDescent="0.3">
      <c r="A11024" s="14">
        <v>3636</v>
      </c>
      <c r="B11024" s="14" t="s">
        <v>10972</v>
      </c>
      <c r="C11024" s="14">
        <v>1</v>
      </c>
      <c r="D11024" s="14">
        <v>1</v>
      </c>
      <c r="E11024" s="14">
        <v>0</v>
      </c>
      <c r="F11024" s="14">
        <v>0</v>
      </c>
      <c r="G11024" s="14">
        <v>0</v>
      </c>
      <c r="H11024" s="14">
        <v>0</v>
      </c>
      <c r="I11024" s="14">
        <v>0</v>
      </c>
      <c r="J11024" s="14">
        <v>0</v>
      </c>
      <c r="K11024" s="14">
        <v>0</v>
      </c>
      <c r="L11024" s="14">
        <v>0</v>
      </c>
      <c r="M11024" s="14">
        <v>0</v>
      </c>
      <c r="N11024" s="14">
        <v>0</v>
      </c>
      <c r="O11024" s="14">
        <v>0</v>
      </c>
      <c r="P11024" s="14">
        <v>0</v>
      </c>
    </row>
    <row r="11025" spans="1:16" x14ac:dyDescent="0.3">
      <c r="A11025" s="14">
        <v>3637</v>
      </c>
      <c r="B11025" s="14" t="s">
        <v>10973</v>
      </c>
      <c r="C11025" s="14">
        <v>0</v>
      </c>
      <c r="D11025" s="14">
        <v>0</v>
      </c>
      <c r="E11025" s="14">
        <v>0</v>
      </c>
      <c r="F11025" s="14">
        <v>0</v>
      </c>
      <c r="G11025" s="14">
        <v>0</v>
      </c>
      <c r="H11025" s="14">
        <v>0</v>
      </c>
      <c r="I11025" s="14">
        <v>0</v>
      </c>
      <c r="J11025" s="14">
        <v>0</v>
      </c>
      <c r="K11025" s="14">
        <v>1</v>
      </c>
      <c r="L11025" s="14">
        <v>0</v>
      </c>
      <c r="M11025" s="14">
        <v>0</v>
      </c>
      <c r="N11025" s="14">
        <v>0</v>
      </c>
      <c r="O11025" s="14">
        <v>0</v>
      </c>
      <c r="P11025" s="14">
        <v>0</v>
      </c>
    </row>
    <row r="11026" spans="1:16" x14ac:dyDescent="0.3">
      <c r="A11026" s="14">
        <v>3638</v>
      </c>
      <c r="B11026" s="14" t="s">
        <v>10974</v>
      </c>
      <c r="C11026" s="14">
        <v>0</v>
      </c>
      <c r="D11026" s="14">
        <v>0</v>
      </c>
      <c r="E11026" s="14">
        <v>0</v>
      </c>
      <c r="F11026" s="14">
        <v>0</v>
      </c>
      <c r="G11026" s="14">
        <v>0</v>
      </c>
      <c r="H11026" s="14">
        <v>0</v>
      </c>
      <c r="I11026" s="14">
        <v>0</v>
      </c>
      <c r="J11026" s="14">
        <v>0</v>
      </c>
      <c r="K11026" s="14">
        <v>1</v>
      </c>
      <c r="L11026" s="14">
        <v>0</v>
      </c>
      <c r="M11026" s="14">
        <v>0</v>
      </c>
      <c r="N11026" s="14">
        <v>0</v>
      </c>
      <c r="O11026" s="14">
        <v>0</v>
      </c>
      <c r="P11026" s="14">
        <v>0</v>
      </c>
    </row>
    <row r="11027" spans="1:16" x14ac:dyDescent="0.3">
      <c r="A11027" s="14">
        <v>3639</v>
      </c>
      <c r="B11027" s="14" t="s">
        <v>10975</v>
      </c>
      <c r="C11027" s="14">
        <v>0</v>
      </c>
      <c r="D11027" s="14">
        <v>0</v>
      </c>
      <c r="E11027" s="14">
        <v>1</v>
      </c>
      <c r="F11027" s="14">
        <v>0</v>
      </c>
      <c r="G11027" s="14">
        <v>0</v>
      </c>
      <c r="H11027" s="14">
        <v>0</v>
      </c>
      <c r="I11027" s="14">
        <v>0</v>
      </c>
      <c r="J11027" s="14">
        <v>0</v>
      </c>
      <c r="K11027" s="14">
        <v>0</v>
      </c>
      <c r="L11027" s="14">
        <v>0</v>
      </c>
      <c r="M11027" s="14">
        <v>0</v>
      </c>
      <c r="N11027" s="14">
        <v>0</v>
      </c>
      <c r="O11027" s="14">
        <v>0</v>
      </c>
      <c r="P11027" s="14">
        <v>0</v>
      </c>
    </row>
    <row r="11028" spans="1:16" x14ac:dyDescent="0.3">
      <c r="A11028" s="14">
        <v>3640</v>
      </c>
      <c r="B11028" s="14" t="s">
        <v>10976</v>
      </c>
      <c r="C11028" s="14">
        <v>0</v>
      </c>
      <c r="D11028" s="14">
        <v>0</v>
      </c>
      <c r="E11028" s="14">
        <v>0</v>
      </c>
      <c r="F11028" s="14">
        <v>0</v>
      </c>
      <c r="G11028" s="14">
        <v>0</v>
      </c>
      <c r="H11028" s="14">
        <v>1</v>
      </c>
      <c r="I11028" s="14">
        <v>0</v>
      </c>
      <c r="J11028" s="14">
        <v>0</v>
      </c>
      <c r="K11028" s="14">
        <v>0</v>
      </c>
      <c r="L11028" s="14">
        <v>0</v>
      </c>
      <c r="M11028" s="14">
        <v>0</v>
      </c>
      <c r="N11028" s="14">
        <v>0</v>
      </c>
      <c r="O11028" s="14">
        <v>0</v>
      </c>
      <c r="P11028" s="14">
        <v>0</v>
      </c>
    </row>
    <row r="11029" spans="1:16" x14ac:dyDescent="0.3">
      <c r="A11029" s="14">
        <v>3641</v>
      </c>
      <c r="B11029" s="14" t="s">
        <v>10977</v>
      </c>
      <c r="C11029" s="14">
        <v>0</v>
      </c>
      <c r="D11029" s="14">
        <v>1</v>
      </c>
      <c r="E11029" s="14">
        <v>0</v>
      </c>
      <c r="F11029" s="14">
        <v>0</v>
      </c>
      <c r="G11029" s="14">
        <v>0</v>
      </c>
      <c r="H11029" s="14">
        <v>0</v>
      </c>
      <c r="I11029" s="14">
        <v>0</v>
      </c>
      <c r="J11029" s="14">
        <v>0</v>
      </c>
      <c r="K11029" s="14">
        <v>0</v>
      </c>
      <c r="L11029" s="14">
        <v>0</v>
      </c>
      <c r="M11029" s="14">
        <v>0</v>
      </c>
      <c r="N11029" s="14">
        <v>0</v>
      </c>
      <c r="O11029" s="14">
        <v>0</v>
      </c>
      <c r="P11029" s="14">
        <v>0</v>
      </c>
    </row>
    <row r="11030" spans="1:16" x14ac:dyDescent="0.3">
      <c r="A11030" s="14">
        <v>3642</v>
      </c>
      <c r="B11030" s="14" t="s">
        <v>10978</v>
      </c>
      <c r="C11030" s="14">
        <v>0</v>
      </c>
      <c r="D11030" s="14">
        <v>1</v>
      </c>
      <c r="E11030" s="14">
        <v>0</v>
      </c>
      <c r="F11030" s="14">
        <v>0</v>
      </c>
      <c r="G11030" s="14">
        <v>0</v>
      </c>
      <c r="H11030" s="14">
        <v>0</v>
      </c>
      <c r="I11030" s="14">
        <v>0</v>
      </c>
      <c r="J11030" s="14">
        <v>0</v>
      </c>
      <c r="K11030" s="14">
        <v>0</v>
      </c>
      <c r="L11030" s="14">
        <v>0</v>
      </c>
      <c r="M11030" s="14">
        <v>0</v>
      </c>
      <c r="N11030" s="14">
        <v>0</v>
      </c>
      <c r="O11030" s="14">
        <v>0</v>
      </c>
      <c r="P11030" s="14">
        <v>0</v>
      </c>
    </row>
    <row r="11031" spans="1:16" x14ac:dyDescent="0.3">
      <c r="A11031" s="14">
        <v>3643</v>
      </c>
      <c r="B11031" s="14" t="s">
        <v>10979</v>
      </c>
      <c r="C11031" s="14">
        <v>0</v>
      </c>
      <c r="D11031" s="14">
        <v>0</v>
      </c>
      <c r="E11031" s="14">
        <v>0</v>
      </c>
      <c r="F11031" s="14">
        <v>1</v>
      </c>
      <c r="G11031" s="14">
        <v>0</v>
      </c>
      <c r="H11031" s="14">
        <v>0</v>
      </c>
      <c r="I11031" s="14">
        <v>0</v>
      </c>
      <c r="J11031" s="14">
        <v>0</v>
      </c>
      <c r="K11031" s="14">
        <v>1</v>
      </c>
      <c r="L11031" s="14">
        <v>0</v>
      </c>
      <c r="M11031" s="14">
        <v>0</v>
      </c>
      <c r="N11031" s="14">
        <v>0</v>
      </c>
      <c r="O11031" s="14">
        <v>0</v>
      </c>
      <c r="P11031" s="14">
        <v>0</v>
      </c>
    </row>
    <row r="11032" spans="1:16" x14ac:dyDescent="0.3">
      <c r="A11032" s="14">
        <v>3644</v>
      </c>
      <c r="B11032" s="14" t="s">
        <v>10980</v>
      </c>
      <c r="C11032" s="14">
        <v>0</v>
      </c>
      <c r="D11032" s="14">
        <v>0</v>
      </c>
      <c r="E11032" s="14">
        <v>0</v>
      </c>
      <c r="F11032" s="14">
        <v>0</v>
      </c>
      <c r="G11032" s="14">
        <v>0</v>
      </c>
      <c r="H11032" s="14">
        <v>0</v>
      </c>
      <c r="I11032" s="14">
        <v>0</v>
      </c>
      <c r="J11032" s="14">
        <v>0</v>
      </c>
      <c r="K11032" s="14">
        <v>0</v>
      </c>
      <c r="L11032" s="14">
        <v>0</v>
      </c>
      <c r="M11032" s="14">
        <v>0</v>
      </c>
      <c r="N11032" s="14">
        <v>0</v>
      </c>
      <c r="O11032" s="14">
        <v>0</v>
      </c>
      <c r="P11032" s="14">
        <v>1</v>
      </c>
    </row>
    <row r="11033" spans="1:16" x14ac:dyDescent="0.3">
      <c r="A11033" s="14">
        <v>3645</v>
      </c>
      <c r="B11033" s="14" t="s">
        <v>10981</v>
      </c>
      <c r="C11033" s="14">
        <v>0</v>
      </c>
      <c r="D11033" s="14">
        <v>0</v>
      </c>
      <c r="E11033" s="14">
        <v>0</v>
      </c>
      <c r="F11033" s="14">
        <v>1</v>
      </c>
      <c r="G11033" s="14">
        <v>0</v>
      </c>
      <c r="H11033" s="14">
        <v>0</v>
      </c>
      <c r="I11033" s="14">
        <v>0</v>
      </c>
      <c r="J11033" s="14">
        <v>0</v>
      </c>
      <c r="K11033" s="14">
        <v>0</v>
      </c>
      <c r="L11033" s="14">
        <v>0</v>
      </c>
      <c r="M11033" s="14">
        <v>0</v>
      </c>
      <c r="N11033" s="14">
        <v>0</v>
      </c>
      <c r="O11033" s="14">
        <v>0</v>
      </c>
      <c r="P11033" s="14">
        <v>0</v>
      </c>
    </row>
    <row r="11034" spans="1:16" x14ac:dyDescent="0.3">
      <c r="A11034" s="14">
        <v>3646</v>
      </c>
      <c r="B11034" s="14" t="s">
        <v>10982</v>
      </c>
      <c r="C11034" s="14">
        <v>0</v>
      </c>
      <c r="D11034" s="14">
        <v>0</v>
      </c>
      <c r="E11034" s="14">
        <v>0</v>
      </c>
      <c r="F11034" s="14">
        <v>0</v>
      </c>
      <c r="G11034" s="14">
        <v>0</v>
      </c>
      <c r="H11034" s="14">
        <v>0</v>
      </c>
      <c r="I11034" s="14">
        <v>0</v>
      </c>
      <c r="J11034" s="14">
        <v>0</v>
      </c>
      <c r="K11034" s="14">
        <v>1</v>
      </c>
      <c r="L11034" s="14">
        <v>0</v>
      </c>
      <c r="M11034" s="14">
        <v>0</v>
      </c>
      <c r="N11034" s="14">
        <v>0</v>
      </c>
      <c r="O11034" s="14">
        <v>0</v>
      </c>
      <c r="P11034" s="14">
        <v>0</v>
      </c>
    </row>
    <row r="11035" spans="1:16" x14ac:dyDescent="0.3">
      <c r="A11035" s="14">
        <v>3647</v>
      </c>
      <c r="B11035" s="14" t="s">
        <v>10983</v>
      </c>
      <c r="C11035" s="14">
        <v>0</v>
      </c>
      <c r="D11035" s="14">
        <v>0</v>
      </c>
      <c r="E11035" s="14">
        <v>0</v>
      </c>
      <c r="F11035" s="14">
        <v>1</v>
      </c>
      <c r="G11035" s="14">
        <v>0</v>
      </c>
      <c r="H11035" s="14">
        <v>0</v>
      </c>
      <c r="I11035" s="14">
        <v>0</v>
      </c>
      <c r="J11035" s="14">
        <v>0</v>
      </c>
      <c r="K11035" s="14">
        <v>0</v>
      </c>
      <c r="L11035" s="14">
        <v>0</v>
      </c>
      <c r="M11035" s="14">
        <v>0</v>
      </c>
      <c r="N11035" s="14">
        <v>0</v>
      </c>
      <c r="O11035" s="14">
        <v>0</v>
      </c>
      <c r="P11035" s="14">
        <v>0</v>
      </c>
    </row>
    <row r="11036" spans="1:16" x14ac:dyDescent="0.3">
      <c r="A11036" s="14">
        <v>3648</v>
      </c>
      <c r="B11036" s="14" t="s">
        <v>10984</v>
      </c>
      <c r="C11036" s="14">
        <v>0</v>
      </c>
      <c r="D11036" s="14">
        <v>0</v>
      </c>
      <c r="E11036" s="14">
        <v>0</v>
      </c>
      <c r="F11036" s="14">
        <v>0</v>
      </c>
      <c r="G11036" s="14">
        <v>0</v>
      </c>
      <c r="H11036" s="14">
        <v>0</v>
      </c>
      <c r="I11036" s="14">
        <v>0</v>
      </c>
      <c r="J11036" s="14">
        <v>0</v>
      </c>
      <c r="K11036" s="14">
        <v>0</v>
      </c>
      <c r="L11036" s="14">
        <v>0</v>
      </c>
      <c r="M11036" s="14">
        <v>0</v>
      </c>
      <c r="N11036" s="14">
        <v>0</v>
      </c>
      <c r="O11036" s="14">
        <v>0</v>
      </c>
      <c r="P11036" s="14">
        <v>1</v>
      </c>
    </row>
    <row r="11037" spans="1:16" x14ac:dyDescent="0.3">
      <c r="A11037" s="14">
        <v>3649</v>
      </c>
      <c r="B11037" s="14" t="s">
        <v>10985</v>
      </c>
      <c r="C11037" s="14">
        <v>0</v>
      </c>
      <c r="D11037" s="14">
        <v>0</v>
      </c>
      <c r="E11037" s="14">
        <v>0</v>
      </c>
      <c r="F11037" s="14">
        <v>0</v>
      </c>
      <c r="G11037" s="14">
        <v>0</v>
      </c>
      <c r="H11037" s="14">
        <v>0</v>
      </c>
      <c r="I11037" s="14">
        <v>0</v>
      </c>
      <c r="J11037" s="14">
        <v>0</v>
      </c>
      <c r="K11037" s="14">
        <v>1</v>
      </c>
      <c r="L11037" s="14">
        <v>0</v>
      </c>
      <c r="M11037" s="14">
        <v>0</v>
      </c>
      <c r="N11037" s="14">
        <v>0</v>
      </c>
      <c r="O11037" s="14">
        <v>0</v>
      </c>
      <c r="P11037" s="14">
        <v>0</v>
      </c>
    </row>
    <row r="11038" spans="1:16" x14ac:dyDescent="0.3">
      <c r="A11038" s="14">
        <v>3650</v>
      </c>
      <c r="B11038" s="14" t="s">
        <v>10986</v>
      </c>
      <c r="C11038" s="14">
        <v>0</v>
      </c>
      <c r="D11038" s="14">
        <v>0</v>
      </c>
      <c r="E11038" s="14">
        <v>0</v>
      </c>
      <c r="F11038" s="14">
        <v>0</v>
      </c>
      <c r="G11038" s="14">
        <v>0</v>
      </c>
      <c r="H11038" s="14">
        <v>0</v>
      </c>
      <c r="I11038" s="14">
        <v>0</v>
      </c>
      <c r="J11038" s="14">
        <v>0</v>
      </c>
      <c r="K11038" s="14">
        <v>0</v>
      </c>
      <c r="L11038" s="14">
        <v>0</v>
      </c>
      <c r="M11038" s="14">
        <v>0</v>
      </c>
      <c r="N11038" s="14">
        <v>0</v>
      </c>
      <c r="O11038" s="14">
        <v>0</v>
      </c>
      <c r="P11038" s="14">
        <v>1</v>
      </c>
    </row>
    <row r="11039" spans="1:16" x14ac:dyDescent="0.3">
      <c r="A11039" s="14">
        <v>3651</v>
      </c>
      <c r="B11039" s="14" t="s">
        <v>10987</v>
      </c>
      <c r="C11039" s="14">
        <v>0</v>
      </c>
      <c r="D11039" s="14">
        <v>0</v>
      </c>
      <c r="E11039" s="14">
        <v>0</v>
      </c>
      <c r="F11039" s="14">
        <v>0</v>
      </c>
      <c r="G11039" s="14">
        <v>0</v>
      </c>
      <c r="H11039" s="14">
        <v>0</v>
      </c>
      <c r="I11039" s="14">
        <v>0</v>
      </c>
      <c r="J11039" s="14">
        <v>0</v>
      </c>
      <c r="K11039" s="14">
        <v>1</v>
      </c>
      <c r="L11039" s="14">
        <v>0</v>
      </c>
      <c r="M11039" s="14">
        <v>0</v>
      </c>
      <c r="N11039" s="14">
        <v>0</v>
      </c>
      <c r="O11039" s="14">
        <v>0</v>
      </c>
      <c r="P11039" s="14">
        <v>0</v>
      </c>
    </row>
    <row r="11040" spans="1:16" x14ac:dyDescent="0.3">
      <c r="A11040" s="14">
        <v>3652</v>
      </c>
      <c r="B11040" s="14" t="s">
        <v>10988</v>
      </c>
      <c r="C11040" s="14">
        <v>1</v>
      </c>
      <c r="D11040" s="14">
        <v>1</v>
      </c>
      <c r="E11040" s="14">
        <v>0</v>
      </c>
      <c r="F11040" s="14">
        <v>0</v>
      </c>
      <c r="G11040" s="14">
        <v>0</v>
      </c>
      <c r="H11040" s="14">
        <v>0</v>
      </c>
      <c r="I11040" s="14">
        <v>0</v>
      </c>
      <c r="J11040" s="14">
        <v>0</v>
      </c>
      <c r="K11040" s="14">
        <v>0</v>
      </c>
      <c r="L11040" s="14">
        <v>0</v>
      </c>
      <c r="M11040" s="14">
        <v>0</v>
      </c>
      <c r="N11040" s="14">
        <v>0</v>
      </c>
      <c r="O11040" s="14">
        <v>0</v>
      </c>
      <c r="P11040" s="14">
        <v>0</v>
      </c>
    </row>
    <row r="11041" spans="1:16" x14ac:dyDescent="0.3">
      <c r="A11041" s="14">
        <v>3653</v>
      </c>
      <c r="B11041" s="14" t="s">
        <v>10989</v>
      </c>
      <c r="C11041" s="14">
        <v>0</v>
      </c>
      <c r="D11041" s="14">
        <v>0</v>
      </c>
      <c r="E11041" s="14">
        <v>0</v>
      </c>
      <c r="F11041" s="14">
        <v>0</v>
      </c>
      <c r="G11041" s="14">
        <v>0</v>
      </c>
      <c r="H11041" s="14">
        <v>0</v>
      </c>
      <c r="I11041" s="14">
        <v>0</v>
      </c>
      <c r="J11041" s="14">
        <v>0</v>
      </c>
      <c r="K11041" s="14">
        <v>1</v>
      </c>
      <c r="L11041" s="14">
        <v>0</v>
      </c>
      <c r="M11041" s="14">
        <v>0</v>
      </c>
      <c r="N11041" s="14">
        <v>0</v>
      </c>
      <c r="O11041" s="14">
        <v>0</v>
      </c>
      <c r="P11041" s="14">
        <v>0</v>
      </c>
    </row>
    <row r="11042" spans="1:16" x14ac:dyDescent="0.3">
      <c r="A11042" s="14">
        <v>3654</v>
      </c>
      <c r="B11042" s="14" t="s">
        <v>10990</v>
      </c>
      <c r="C11042" s="14">
        <v>0</v>
      </c>
      <c r="D11042" s="14">
        <v>0</v>
      </c>
      <c r="E11042" s="14">
        <v>0</v>
      </c>
      <c r="F11042" s="14">
        <v>1</v>
      </c>
      <c r="G11042" s="14">
        <v>0</v>
      </c>
      <c r="H11042" s="14">
        <v>0</v>
      </c>
      <c r="I11042" s="14">
        <v>0</v>
      </c>
      <c r="J11042" s="14">
        <v>0</v>
      </c>
      <c r="K11042" s="14">
        <v>0</v>
      </c>
      <c r="L11042" s="14">
        <v>0</v>
      </c>
      <c r="M11042" s="14">
        <v>0</v>
      </c>
      <c r="N11042" s="14">
        <v>0</v>
      </c>
      <c r="O11042" s="14">
        <v>0</v>
      </c>
      <c r="P11042" s="14">
        <v>0</v>
      </c>
    </row>
    <row r="11043" spans="1:16" x14ac:dyDescent="0.3">
      <c r="A11043" s="14">
        <v>3655</v>
      </c>
      <c r="B11043" s="14" t="s">
        <v>10991</v>
      </c>
      <c r="C11043" s="14">
        <v>0</v>
      </c>
      <c r="D11043" s="14">
        <v>0</v>
      </c>
      <c r="E11043" s="14">
        <v>0</v>
      </c>
      <c r="F11043" s="14">
        <v>0</v>
      </c>
      <c r="G11043" s="14">
        <v>0</v>
      </c>
      <c r="H11043" s="14">
        <v>1</v>
      </c>
      <c r="I11043" s="14">
        <v>0</v>
      </c>
      <c r="J11043" s="14">
        <v>0</v>
      </c>
      <c r="K11043" s="14">
        <v>0</v>
      </c>
      <c r="L11043" s="14">
        <v>0</v>
      </c>
      <c r="M11043" s="14">
        <v>0</v>
      </c>
      <c r="N11043" s="14">
        <v>0</v>
      </c>
      <c r="O11043" s="14">
        <v>0</v>
      </c>
      <c r="P11043" s="14">
        <v>0</v>
      </c>
    </row>
    <row r="11044" spans="1:16" x14ac:dyDescent="0.3">
      <c r="A11044" s="14">
        <v>3656</v>
      </c>
      <c r="B11044" s="14" t="s">
        <v>10992</v>
      </c>
      <c r="C11044" s="14">
        <v>0</v>
      </c>
      <c r="D11044" s="14">
        <v>0</v>
      </c>
      <c r="E11044" s="14">
        <v>0</v>
      </c>
      <c r="F11044" s="14">
        <v>0</v>
      </c>
      <c r="G11044" s="14">
        <v>0</v>
      </c>
      <c r="H11044" s="14">
        <v>0</v>
      </c>
      <c r="I11044" s="14">
        <v>0</v>
      </c>
      <c r="J11044" s="14">
        <v>0</v>
      </c>
      <c r="K11044" s="14">
        <v>0</v>
      </c>
      <c r="L11044" s="14">
        <v>0</v>
      </c>
      <c r="M11044" s="14">
        <v>0</v>
      </c>
      <c r="N11044" s="14">
        <v>0</v>
      </c>
      <c r="O11044" s="14">
        <v>0</v>
      </c>
      <c r="P11044" s="14">
        <v>1</v>
      </c>
    </row>
    <row r="11045" spans="1:16" x14ac:dyDescent="0.3">
      <c r="A11045" s="14">
        <v>3657</v>
      </c>
      <c r="B11045" s="14" t="s">
        <v>10993</v>
      </c>
      <c r="C11045" s="14">
        <v>1</v>
      </c>
      <c r="D11045" s="14">
        <v>1</v>
      </c>
      <c r="E11045" s="14">
        <v>0</v>
      </c>
      <c r="F11045" s="14">
        <v>0</v>
      </c>
      <c r="G11045" s="14">
        <v>0</v>
      </c>
      <c r="H11045" s="14">
        <v>0</v>
      </c>
      <c r="I11045" s="14">
        <v>0</v>
      </c>
      <c r="J11045" s="14">
        <v>0</v>
      </c>
      <c r="K11045" s="14">
        <v>0</v>
      </c>
      <c r="L11045" s="14">
        <v>0</v>
      </c>
      <c r="M11045" s="14">
        <v>0</v>
      </c>
      <c r="N11045" s="14">
        <v>0</v>
      </c>
      <c r="O11045" s="14">
        <v>0</v>
      </c>
      <c r="P11045" s="14">
        <v>0</v>
      </c>
    </row>
    <row r="11046" spans="1:16" x14ac:dyDescent="0.3">
      <c r="A11046" s="14">
        <v>3658</v>
      </c>
      <c r="B11046" s="14" t="s">
        <v>10994</v>
      </c>
      <c r="C11046" s="14">
        <v>0</v>
      </c>
      <c r="D11046" s="14">
        <v>1</v>
      </c>
      <c r="E11046" s="14">
        <v>0</v>
      </c>
      <c r="F11046" s="14">
        <v>0</v>
      </c>
      <c r="G11046" s="14">
        <v>0</v>
      </c>
      <c r="H11046" s="14">
        <v>0</v>
      </c>
      <c r="I11046" s="14">
        <v>1</v>
      </c>
      <c r="J11046" s="14">
        <v>0</v>
      </c>
      <c r="K11046" s="14">
        <v>0</v>
      </c>
      <c r="L11046" s="14">
        <v>0</v>
      </c>
      <c r="M11046" s="14">
        <v>0</v>
      </c>
      <c r="N11046" s="14">
        <v>0</v>
      </c>
      <c r="O11046" s="14">
        <v>0</v>
      </c>
      <c r="P11046" s="14">
        <v>0</v>
      </c>
    </row>
    <row r="11047" spans="1:16" x14ac:dyDescent="0.3">
      <c r="A11047" s="14">
        <v>3659</v>
      </c>
      <c r="B11047" s="14" t="s">
        <v>10995</v>
      </c>
      <c r="C11047" s="14">
        <v>1</v>
      </c>
      <c r="D11047" s="14">
        <v>0</v>
      </c>
      <c r="E11047" s="14">
        <v>0</v>
      </c>
      <c r="F11047" s="14">
        <v>1</v>
      </c>
      <c r="G11047" s="14">
        <v>0</v>
      </c>
      <c r="H11047" s="14">
        <v>0</v>
      </c>
      <c r="I11047" s="14">
        <v>0</v>
      </c>
      <c r="J11047" s="14">
        <v>0</v>
      </c>
      <c r="K11047" s="14">
        <v>0</v>
      </c>
      <c r="L11047" s="14">
        <v>0</v>
      </c>
      <c r="M11047" s="14">
        <v>0</v>
      </c>
      <c r="N11047" s="14">
        <v>0</v>
      </c>
      <c r="O11047" s="14">
        <v>0</v>
      </c>
      <c r="P11047" s="14">
        <v>0</v>
      </c>
    </row>
    <row r="11048" spans="1:16" x14ac:dyDescent="0.3">
      <c r="A11048" s="14">
        <v>3660</v>
      </c>
      <c r="B11048" s="14" t="s">
        <v>10996</v>
      </c>
      <c r="C11048" s="14">
        <v>1</v>
      </c>
      <c r="D11048" s="14">
        <v>0</v>
      </c>
      <c r="E11048" s="14">
        <v>0</v>
      </c>
      <c r="F11048" s="14">
        <v>1</v>
      </c>
      <c r="G11048" s="14">
        <v>0</v>
      </c>
      <c r="H11048" s="14">
        <v>0</v>
      </c>
      <c r="I11048" s="14">
        <v>0</v>
      </c>
      <c r="J11048" s="14">
        <v>0</v>
      </c>
      <c r="K11048" s="14">
        <v>0</v>
      </c>
      <c r="L11048" s="14">
        <v>0</v>
      </c>
      <c r="M11048" s="14">
        <v>0</v>
      </c>
      <c r="N11048" s="14">
        <v>0</v>
      </c>
      <c r="O11048" s="14">
        <v>0</v>
      </c>
      <c r="P11048" s="14">
        <v>0</v>
      </c>
    </row>
    <row r="11049" spans="1:16" x14ac:dyDescent="0.3">
      <c r="A11049" s="14">
        <v>3661</v>
      </c>
      <c r="B11049" s="14" t="s">
        <v>10997</v>
      </c>
      <c r="C11049" s="14">
        <v>0</v>
      </c>
      <c r="D11049" s="14">
        <v>1</v>
      </c>
      <c r="E11049" s="14">
        <v>0</v>
      </c>
      <c r="F11049" s="14">
        <v>0</v>
      </c>
      <c r="G11049" s="14">
        <v>0</v>
      </c>
      <c r="H11049" s="14">
        <v>0</v>
      </c>
      <c r="I11049" s="14">
        <v>0</v>
      </c>
      <c r="J11049" s="14">
        <v>0</v>
      </c>
      <c r="K11049" s="14">
        <v>0</v>
      </c>
      <c r="L11049" s="14">
        <v>0</v>
      </c>
      <c r="M11049" s="14">
        <v>0</v>
      </c>
      <c r="N11049" s="14">
        <v>0</v>
      </c>
      <c r="O11049" s="14">
        <v>0</v>
      </c>
      <c r="P11049" s="14">
        <v>0</v>
      </c>
    </row>
    <row r="11050" spans="1:16" x14ac:dyDescent="0.3">
      <c r="A11050" s="14">
        <v>3662</v>
      </c>
      <c r="B11050" s="14" t="s">
        <v>10998</v>
      </c>
      <c r="C11050" s="14">
        <v>0</v>
      </c>
      <c r="D11050" s="14">
        <v>0</v>
      </c>
      <c r="E11050" s="14">
        <v>0</v>
      </c>
      <c r="F11050" s="14">
        <v>0</v>
      </c>
      <c r="G11050" s="14">
        <v>0</v>
      </c>
      <c r="H11050" s="14">
        <v>0</v>
      </c>
      <c r="I11050" s="14">
        <v>0</v>
      </c>
      <c r="J11050" s="14">
        <v>1</v>
      </c>
      <c r="K11050" s="14">
        <v>0</v>
      </c>
      <c r="L11050" s="14">
        <v>0</v>
      </c>
      <c r="M11050" s="14">
        <v>0</v>
      </c>
      <c r="N11050" s="14">
        <v>0</v>
      </c>
      <c r="O11050" s="14">
        <v>0</v>
      </c>
      <c r="P11050" s="14">
        <v>0</v>
      </c>
    </row>
    <row r="11051" spans="1:16" x14ac:dyDescent="0.3">
      <c r="A11051" s="14">
        <v>3663</v>
      </c>
      <c r="B11051" s="14" t="s">
        <v>10999</v>
      </c>
      <c r="C11051" s="14">
        <v>0</v>
      </c>
      <c r="D11051" s="14">
        <v>0</v>
      </c>
      <c r="E11051" s="14">
        <v>0</v>
      </c>
      <c r="F11051" s="14">
        <v>0</v>
      </c>
      <c r="G11051" s="14">
        <v>0</v>
      </c>
      <c r="H11051" s="14">
        <v>0</v>
      </c>
      <c r="I11051" s="14">
        <v>0</v>
      </c>
      <c r="J11051" s="14">
        <v>0</v>
      </c>
      <c r="K11051" s="14">
        <v>1</v>
      </c>
      <c r="L11051" s="14">
        <v>0</v>
      </c>
      <c r="M11051" s="14">
        <v>0</v>
      </c>
      <c r="N11051" s="14">
        <v>0</v>
      </c>
      <c r="O11051" s="14">
        <v>0</v>
      </c>
      <c r="P11051" s="14">
        <v>0</v>
      </c>
    </row>
    <row r="11052" spans="1:16" x14ac:dyDescent="0.3">
      <c r="A11052" s="14">
        <v>3664</v>
      </c>
      <c r="B11052" s="14" t="s">
        <v>11000</v>
      </c>
      <c r="C11052" s="14">
        <v>0</v>
      </c>
      <c r="D11052" s="14">
        <v>0</v>
      </c>
      <c r="E11052" s="14">
        <v>0</v>
      </c>
      <c r="F11052" s="14">
        <v>0</v>
      </c>
      <c r="G11052" s="14">
        <v>0</v>
      </c>
      <c r="H11052" s="14">
        <v>0</v>
      </c>
      <c r="I11052" s="14">
        <v>0</v>
      </c>
      <c r="J11052" s="14">
        <v>0</v>
      </c>
      <c r="K11052" s="14">
        <v>1</v>
      </c>
      <c r="L11052" s="14">
        <v>0</v>
      </c>
      <c r="M11052" s="14">
        <v>0</v>
      </c>
      <c r="N11052" s="14">
        <v>0</v>
      </c>
      <c r="O11052" s="14">
        <v>0</v>
      </c>
      <c r="P11052" s="14">
        <v>0</v>
      </c>
    </row>
    <row r="11053" spans="1:16" x14ac:dyDescent="0.3">
      <c r="A11053" s="14">
        <v>3665</v>
      </c>
      <c r="B11053" s="14" t="s">
        <v>11001</v>
      </c>
      <c r="C11053" s="14">
        <v>0</v>
      </c>
      <c r="D11053" s="14">
        <v>0</v>
      </c>
      <c r="E11053" s="14">
        <v>1</v>
      </c>
      <c r="F11053" s="14">
        <v>0</v>
      </c>
      <c r="G11053" s="14">
        <v>0</v>
      </c>
      <c r="H11053" s="14">
        <v>0</v>
      </c>
      <c r="I11053" s="14">
        <v>1</v>
      </c>
      <c r="J11053" s="14">
        <v>0</v>
      </c>
      <c r="K11053" s="14">
        <v>0</v>
      </c>
      <c r="L11053" s="14">
        <v>0</v>
      </c>
      <c r="M11053" s="14">
        <v>0</v>
      </c>
      <c r="N11053" s="14">
        <v>0</v>
      </c>
      <c r="O11053" s="14">
        <v>0</v>
      </c>
      <c r="P11053" s="14">
        <v>0</v>
      </c>
    </row>
    <row r="11054" spans="1:16" x14ac:dyDescent="0.3">
      <c r="A11054" s="14">
        <v>3666</v>
      </c>
      <c r="B11054" s="14" t="s">
        <v>11002</v>
      </c>
      <c r="C11054" s="14">
        <v>1</v>
      </c>
      <c r="D11054" s="14">
        <v>0</v>
      </c>
      <c r="E11054" s="14">
        <v>0</v>
      </c>
      <c r="F11054" s="14">
        <v>1</v>
      </c>
      <c r="G11054" s="14">
        <v>0</v>
      </c>
      <c r="H11054" s="14">
        <v>0</v>
      </c>
      <c r="I11054" s="14">
        <v>0</v>
      </c>
      <c r="J11054" s="14">
        <v>0</v>
      </c>
      <c r="K11054" s="14">
        <v>0</v>
      </c>
      <c r="L11054" s="14">
        <v>0</v>
      </c>
      <c r="M11054" s="14">
        <v>0</v>
      </c>
      <c r="N11054" s="14">
        <v>0</v>
      </c>
      <c r="O11054" s="14">
        <v>0</v>
      </c>
      <c r="P11054" s="14">
        <v>0</v>
      </c>
    </row>
    <row r="11055" spans="1:16" x14ac:dyDescent="0.3">
      <c r="A11055" s="14">
        <v>3667</v>
      </c>
      <c r="B11055" s="14" t="s">
        <v>11003</v>
      </c>
      <c r="C11055" s="14">
        <v>0</v>
      </c>
      <c r="D11055" s="14">
        <v>0</v>
      </c>
      <c r="E11055" s="14">
        <v>0</v>
      </c>
      <c r="F11055" s="14">
        <v>0</v>
      </c>
      <c r="G11055" s="14">
        <v>0</v>
      </c>
      <c r="H11055" s="14">
        <v>0</v>
      </c>
      <c r="I11055" s="14">
        <v>0</v>
      </c>
      <c r="J11055" s="14">
        <v>1</v>
      </c>
      <c r="K11055" s="14">
        <v>0</v>
      </c>
      <c r="L11055" s="14">
        <v>0</v>
      </c>
      <c r="M11055" s="14">
        <v>0</v>
      </c>
      <c r="N11055" s="14">
        <v>0</v>
      </c>
      <c r="O11055" s="14">
        <v>0</v>
      </c>
      <c r="P11055" s="14">
        <v>0</v>
      </c>
    </row>
    <row r="11056" spans="1:16" x14ac:dyDescent="0.3">
      <c r="A11056" s="14">
        <v>3668</v>
      </c>
      <c r="B11056" s="14" t="s">
        <v>11004</v>
      </c>
      <c r="C11056" s="14">
        <v>0</v>
      </c>
      <c r="D11056" s="14">
        <v>0</v>
      </c>
      <c r="E11056" s="14">
        <v>0</v>
      </c>
      <c r="F11056" s="14">
        <v>0</v>
      </c>
      <c r="G11056" s="14">
        <v>0</v>
      </c>
      <c r="H11056" s="14">
        <v>0</v>
      </c>
      <c r="I11056" s="14">
        <v>0</v>
      </c>
      <c r="J11056" s="14">
        <v>0</v>
      </c>
      <c r="K11056" s="14">
        <v>1</v>
      </c>
      <c r="L11056" s="14">
        <v>0</v>
      </c>
      <c r="M11056" s="14">
        <v>0</v>
      </c>
      <c r="N11056" s="14">
        <v>0</v>
      </c>
      <c r="O11056" s="14">
        <v>0</v>
      </c>
      <c r="P11056" s="14">
        <v>0</v>
      </c>
    </row>
    <row r="11057" spans="1:16" x14ac:dyDescent="0.3">
      <c r="A11057" s="14">
        <v>3669</v>
      </c>
      <c r="B11057" s="14" t="s">
        <v>11005</v>
      </c>
      <c r="C11057" s="14">
        <v>0</v>
      </c>
      <c r="D11057" s="14">
        <v>0</v>
      </c>
      <c r="E11057" s="14">
        <v>0</v>
      </c>
      <c r="F11057" s="14">
        <v>0</v>
      </c>
      <c r="G11057" s="14">
        <v>0</v>
      </c>
      <c r="H11057" s="14">
        <v>1</v>
      </c>
      <c r="I11057" s="14">
        <v>0</v>
      </c>
      <c r="J11057" s="14">
        <v>0</v>
      </c>
      <c r="K11057" s="14">
        <v>0</v>
      </c>
      <c r="L11057" s="14">
        <v>0</v>
      </c>
      <c r="M11057" s="14">
        <v>0</v>
      </c>
      <c r="N11057" s="14">
        <v>0</v>
      </c>
      <c r="O11057" s="14">
        <v>0</v>
      </c>
      <c r="P11057" s="14">
        <v>0</v>
      </c>
    </row>
    <row r="11058" spans="1:16" x14ac:dyDescent="0.3">
      <c r="A11058" s="14">
        <v>3670</v>
      </c>
      <c r="B11058" s="14" t="s">
        <v>11006</v>
      </c>
      <c r="C11058" s="14">
        <v>0</v>
      </c>
      <c r="D11058" s="14">
        <v>1</v>
      </c>
      <c r="E11058" s="14">
        <v>0</v>
      </c>
      <c r="F11058" s="14">
        <v>0</v>
      </c>
      <c r="G11058" s="14">
        <v>0</v>
      </c>
      <c r="H11058" s="14">
        <v>0</v>
      </c>
      <c r="I11058" s="14">
        <v>0</v>
      </c>
      <c r="J11058" s="14">
        <v>0</v>
      </c>
      <c r="K11058" s="14">
        <v>0</v>
      </c>
      <c r="L11058" s="14">
        <v>0</v>
      </c>
      <c r="M11058" s="14">
        <v>0</v>
      </c>
      <c r="N11058" s="14">
        <v>0</v>
      </c>
      <c r="O11058" s="14">
        <v>0</v>
      </c>
      <c r="P11058" s="14">
        <v>0</v>
      </c>
    </row>
    <row r="11059" spans="1:16" x14ac:dyDescent="0.3">
      <c r="A11059" s="14">
        <v>3671</v>
      </c>
      <c r="B11059" s="14" t="s">
        <v>11007</v>
      </c>
      <c r="C11059" s="14">
        <v>1</v>
      </c>
      <c r="D11059" s="14">
        <v>0</v>
      </c>
      <c r="E11059" s="14">
        <v>0</v>
      </c>
      <c r="F11059" s="14">
        <v>0</v>
      </c>
      <c r="G11059" s="14">
        <v>0</v>
      </c>
      <c r="H11059" s="14">
        <v>0</v>
      </c>
      <c r="I11059" s="14">
        <v>1</v>
      </c>
      <c r="J11059" s="14">
        <v>0</v>
      </c>
      <c r="K11059" s="14">
        <v>0</v>
      </c>
      <c r="L11059" s="14">
        <v>0</v>
      </c>
      <c r="M11059" s="14">
        <v>0</v>
      </c>
      <c r="N11059" s="14">
        <v>0</v>
      </c>
      <c r="O11059" s="14">
        <v>0</v>
      </c>
      <c r="P11059" s="14">
        <v>0</v>
      </c>
    </row>
    <row r="11060" spans="1:16" x14ac:dyDescent="0.3">
      <c r="A11060" s="14">
        <v>3672</v>
      </c>
      <c r="B11060" s="14" t="s">
        <v>11008</v>
      </c>
      <c r="C11060" s="14">
        <v>0</v>
      </c>
      <c r="D11060" s="14">
        <v>1</v>
      </c>
      <c r="E11060" s="14">
        <v>0</v>
      </c>
      <c r="F11060" s="14">
        <v>1</v>
      </c>
      <c r="G11060" s="14">
        <v>0</v>
      </c>
      <c r="H11060" s="14">
        <v>0</v>
      </c>
      <c r="I11060" s="14">
        <v>0</v>
      </c>
      <c r="J11060" s="14">
        <v>0</v>
      </c>
      <c r="K11060" s="14">
        <v>0</v>
      </c>
      <c r="L11060" s="14">
        <v>0</v>
      </c>
      <c r="M11060" s="14">
        <v>0</v>
      </c>
      <c r="N11060" s="14">
        <v>0</v>
      </c>
      <c r="O11060" s="14">
        <v>0</v>
      </c>
      <c r="P11060" s="14">
        <v>0</v>
      </c>
    </row>
    <row r="11061" spans="1:16" x14ac:dyDescent="0.3">
      <c r="A11061" s="14">
        <v>3673</v>
      </c>
      <c r="B11061" s="14" t="s">
        <v>11009</v>
      </c>
      <c r="C11061" s="14">
        <v>0</v>
      </c>
      <c r="D11061" s="14">
        <v>0</v>
      </c>
      <c r="E11061" s="14">
        <v>0</v>
      </c>
      <c r="F11061" s="14">
        <v>0</v>
      </c>
      <c r="G11061" s="14">
        <v>0</v>
      </c>
      <c r="H11061" s="14">
        <v>0</v>
      </c>
      <c r="I11061" s="14">
        <v>0</v>
      </c>
      <c r="J11061" s="14">
        <v>0</v>
      </c>
      <c r="K11061" s="14">
        <v>1</v>
      </c>
      <c r="L11061" s="14">
        <v>0</v>
      </c>
      <c r="M11061" s="14">
        <v>0</v>
      </c>
      <c r="N11061" s="14">
        <v>0</v>
      </c>
      <c r="O11061" s="14">
        <v>0</v>
      </c>
      <c r="P11061" s="14">
        <v>0</v>
      </c>
    </row>
    <row r="11062" spans="1:16" x14ac:dyDescent="0.3">
      <c r="A11062" s="14">
        <v>3674</v>
      </c>
      <c r="B11062" s="14" t="s">
        <v>11010</v>
      </c>
      <c r="C11062" s="14">
        <v>0</v>
      </c>
      <c r="D11062" s="14">
        <v>0</v>
      </c>
      <c r="E11062" s="14">
        <v>0</v>
      </c>
      <c r="F11062" s="14">
        <v>0</v>
      </c>
      <c r="G11062" s="14">
        <v>0</v>
      </c>
      <c r="H11062" s="14">
        <v>0</v>
      </c>
      <c r="I11062" s="14">
        <v>0</v>
      </c>
      <c r="J11062" s="14">
        <v>0</v>
      </c>
      <c r="K11062" s="14">
        <v>1</v>
      </c>
      <c r="L11062" s="14">
        <v>0</v>
      </c>
      <c r="M11062" s="14">
        <v>0</v>
      </c>
      <c r="N11062" s="14">
        <v>0</v>
      </c>
      <c r="O11062" s="14">
        <v>0</v>
      </c>
      <c r="P11062" s="14">
        <v>0</v>
      </c>
    </row>
    <row r="11063" spans="1:16" x14ac:dyDescent="0.3">
      <c r="A11063" s="14">
        <v>3675</v>
      </c>
      <c r="B11063" s="14" t="s">
        <v>11011</v>
      </c>
      <c r="C11063" s="14">
        <v>1</v>
      </c>
      <c r="D11063" s="14">
        <v>1</v>
      </c>
      <c r="E11063" s="14">
        <v>0</v>
      </c>
      <c r="F11063" s="14">
        <v>0</v>
      </c>
      <c r="G11063" s="14">
        <v>0</v>
      </c>
      <c r="H11063" s="14">
        <v>0</v>
      </c>
      <c r="I11063" s="14">
        <v>0</v>
      </c>
      <c r="J11063" s="14">
        <v>0</v>
      </c>
      <c r="K11063" s="14">
        <v>0</v>
      </c>
      <c r="L11063" s="14">
        <v>0</v>
      </c>
      <c r="M11063" s="14">
        <v>0</v>
      </c>
      <c r="N11063" s="14">
        <v>0</v>
      </c>
      <c r="O11063" s="14">
        <v>0</v>
      </c>
      <c r="P11063" s="14">
        <v>0</v>
      </c>
    </row>
    <row r="11064" spans="1:16" x14ac:dyDescent="0.3">
      <c r="A11064" s="14">
        <v>3676</v>
      </c>
      <c r="B11064" s="14" t="s">
        <v>11012</v>
      </c>
      <c r="C11064" s="14">
        <v>0</v>
      </c>
      <c r="D11064" s="14">
        <v>0</v>
      </c>
      <c r="E11064" s="14">
        <v>0</v>
      </c>
      <c r="F11064" s="14">
        <v>0</v>
      </c>
      <c r="G11064" s="14">
        <v>0</v>
      </c>
      <c r="H11064" s="14">
        <v>0</v>
      </c>
      <c r="I11064" s="14">
        <v>0</v>
      </c>
      <c r="J11064" s="14">
        <v>0</v>
      </c>
      <c r="K11064" s="14">
        <v>0</v>
      </c>
      <c r="L11064" s="14">
        <v>0</v>
      </c>
      <c r="M11064" s="14">
        <v>0</v>
      </c>
      <c r="N11064" s="14">
        <v>0</v>
      </c>
      <c r="O11064" s="14">
        <v>0</v>
      </c>
      <c r="P11064" s="14">
        <v>1</v>
      </c>
    </row>
    <row r="11065" spans="1:16" x14ac:dyDescent="0.3">
      <c r="A11065" s="14">
        <v>3677</v>
      </c>
      <c r="B11065" s="14" t="s">
        <v>11013</v>
      </c>
      <c r="C11065" s="14">
        <v>1</v>
      </c>
      <c r="D11065" s="14">
        <v>0</v>
      </c>
      <c r="E11065" s="14">
        <v>0</v>
      </c>
      <c r="F11065" s="14">
        <v>1</v>
      </c>
      <c r="G11065" s="14">
        <v>0</v>
      </c>
      <c r="H11065" s="14">
        <v>0</v>
      </c>
      <c r="I11065" s="14">
        <v>0</v>
      </c>
      <c r="J11065" s="14">
        <v>0</v>
      </c>
      <c r="K11065" s="14">
        <v>0</v>
      </c>
      <c r="L11065" s="14">
        <v>0</v>
      </c>
      <c r="M11065" s="14">
        <v>0</v>
      </c>
      <c r="N11065" s="14">
        <v>0</v>
      </c>
      <c r="O11065" s="14">
        <v>0</v>
      </c>
      <c r="P11065" s="14">
        <v>0</v>
      </c>
    </row>
    <row r="11066" spans="1:16" x14ac:dyDescent="0.3">
      <c r="A11066" s="14">
        <v>3678</v>
      </c>
      <c r="B11066" s="14" t="s">
        <v>11014</v>
      </c>
      <c r="C11066" s="14">
        <v>0</v>
      </c>
      <c r="D11066" s="14">
        <v>1</v>
      </c>
      <c r="E11066" s="14">
        <v>0</v>
      </c>
      <c r="F11066" s="14">
        <v>0</v>
      </c>
      <c r="G11066" s="14">
        <v>0</v>
      </c>
      <c r="H11066" s="14">
        <v>0</v>
      </c>
      <c r="I11066" s="14">
        <v>0</v>
      </c>
      <c r="J11066" s="14">
        <v>0</v>
      </c>
      <c r="K11066" s="14">
        <v>0</v>
      </c>
      <c r="L11066" s="14">
        <v>0</v>
      </c>
      <c r="M11066" s="14">
        <v>0</v>
      </c>
      <c r="N11066" s="14">
        <v>0</v>
      </c>
      <c r="O11066" s="14">
        <v>0</v>
      </c>
      <c r="P11066" s="14">
        <v>0</v>
      </c>
    </row>
    <row r="11067" spans="1:16" x14ac:dyDescent="0.3">
      <c r="A11067" s="14">
        <v>3679</v>
      </c>
      <c r="B11067" s="14" t="s">
        <v>11015</v>
      </c>
      <c r="C11067" s="14">
        <v>0</v>
      </c>
      <c r="D11067" s="14">
        <v>0</v>
      </c>
      <c r="E11067" s="14">
        <v>0</v>
      </c>
      <c r="F11067" s="14">
        <v>0</v>
      </c>
      <c r="G11067" s="14">
        <v>0</v>
      </c>
      <c r="H11067" s="14">
        <v>0</v>
      </c>
      <c r="I11067" s="14">
        <v>0</v>
      </c>
      <c r="J11067" s="14">
        <v>0</v>
      </c>
      <c r="K11067" s="14">
        <v>0</v>
      </c>
      <c r="L11067" s="14">
        <v>0</v>
      </c>
      <c r="M11067" s="14">
        <v>0</v>
      </c>
      <c r="N11067" s="14">
        <v>0</v>
      </c>
      <c r="O11067" s="14">
        <v>0</v>
      </c>
      <c r="P11067" s="14">
        <v>1</v>
      </c>
    </row>
    <row r="11068" spans="1:16" x14ac:dyDescent="0.3">
      <c r="A11068" s="14">
        <v>3680</v>
      </c>
      <c r="B11068" s="14" t="s">
        <v>11016</v>
      </c>
      <c r="C11068" s="14">
        <v>0</v>
      </c>
      <c r="D11068" s="14">
        <v>0</v>
      </c>
      <c r="E11068" s="14">
        <v>0</v>
      </c>
      <c r="F11068" s="14">
        <v>0</v>
      </c>
      <c r="G11068" s="14">
        <v>0</v>
      </c>
      <c r="H11068" s="14">
        <v>0</v>
      </c>
      <c r="I11068" s="14">
        <v>0</v>
      </c>
      <c r="J11068" s="14">
        <v>0</v>
      </c>
      <c r="K11068" s="14">
        <v>0</v>
      </c>
      <c r="L11068" s="14">
        <v>0</v>
      </c>
      <c r="M11068" s="14">
        <v>0</v>
      </c>
      <c r="N11068" s="14">
        <v>0</v>
      </c>
      <c r="O11068" s="14">
        <v>0</v>
      </c>
      <c r="P11068" s="14">
        <v>1</v>
      </c>
    </row>
    <row r="11069" spans="1:16" x14ac:dyDescent="0.3">
      <c r="A11069" s="14">
        <v>3681</v>
      </c>
      <c r="B11069" s="14" t="s">
        <v>11017</v>
      </c>
      <c r="C11069" s="14">
        <v>0</v>
      </c>
      <c r="D11069" s="14">
        <v>0</v>
      </c>
      <c r="E11069" s="14">
        <v>0</v>
      </c>
      <c r="F11069" s="14">
        <v>0</v>
      </c>
      <c r="G11069" s="14">
        <v>1</v>
      </c>
      <c r="H11069" s="14">
        <v>0</v>
      </c>
      <c r="I11069" s="14">
        <v>0</v>
      </c>
      <c r="J11069" s="14">
        <v>0</v>
      </c>
      <c r="K11069" s="14">
        <v>0</v>
      </c>
      <c r="L11069" s="14">
        <v>0</v>
      </c>
      <c r="M11069" s="14">
        <v>0</v>
      </c>
      <c r="N11069" s="14">
        <v>0</v>
      </c>
      <c r="O11069" s="14">
        <v>0</v>
      </c>
      <c r="P11069" s="14">
        <v>0</v>
      </c>
    </row>
    <row r="11070" spans="1:16" x14ac:dyDescent="0.3">
      <c r="A11070" s="14">
        <v>3682</v>
      </c>
      <c r="B11070" s="14" t="s">
        <v>11018</v>
      </c>
      <c r="C11070" s="14">
        <v>1</v>
      </c>
      <c r="D11070" s="14">
        <v>0</v>
      </c>
      <c r="E11070" s="14">
        <v>0</v>
      </c>
      <c r="F11070" s="14">
        <v>0</v>
      </c>
      <c r="G11070" s="14">
        <v>0</v>
      </c>
      <c r="H11070" s="14">
        <v>0</v>
      </c>
      <c r="I11070" s="14">
        <v>0</v>
      </c>
      <c r="J11070" s="14">
        <v>0</v>
      </c>
      <c r="K11070" s="14">
        <v>0</v>
      </c>
      <c r="L11070" s="14">
        <v>0</v>
      </c>
      <c r="M11070" s="14">
        <v>0</v>
      </c>
      <c r="N11070" s="14">
        <v>0</v>
      </c>
      <c r="O11070" s="14">
        <v>0</v>
      </c>
      <c r="P11070" s="14">
        <v>0</v>
      </c>
    </row>
    <row r="11071" spans="1:16" x14ac:dyDescent="0.3">
      <c r="A11071" s="14">
        <v>3683</v>
      </c>
      <c r="B11071" s="14" t="s">
        <v>11019</v>
      </c>
      <c r="C11071" s="14">
        <v>0</v>
      </c>
      <c r="D11071" s="14">
        <v>0</v>
      </c>
      <c r="E11071" s="14">
        <v>1</v>
      </c>
      <c r="F11071" s="14">
        <v>0</v>
      </c>
      <c r="G11071" s="14">
        <v>0</v>
      </c>
      <c r="H11071" s="14">
        <v>0</v>
      </c>
      <c r="I11071" s="14">
        <v>0</v>
      </c>
      <c r="J11071" s="14">
        <v>0</v>
      </c>
      <c r="K11071" s="14">
        <v>0</v>
      </c>
      <c r="L11071" s="14">
        <v>0</v>
      </c>
      <c r="M11071" s="14">
        <v>0</v>
      </c>
      <c r="N11071" s="14">
        <v>0</v>
      </c>
      <c r="O11071" s="14">
        <v>0</v>
      </c>
      <c r="P11071" s="14">
        <v>0</v>
      </c>
    </row>
    <row r="11072" spans="1:16" x14ac:dyDescent="0.3">
      <c r="A11072" s="14">
        <v>3684</v>
      </c>
      <c r="B11072" s="14" t="s">
        <v>11020</v>
      </c>
      <c r="C11072" s="14">
        <v>0</v>
      </c>
      <c r="D11072" s="14">
        <v>0</v>
      </c>
      <c r="E11072" s="14">
        <v>0</v>
      </c>
      <c r="F11072" s="14">
        <v>0</v>
      </c>
      <c r="G11072" s="14">
        <v>0</v>
      </c>
      <c r="H11072" s="14">
        <v>0</v>
      </c>
      <c r="I11072" s="14">
        <v>1</v>
      </c>
      <c r="J11072" s="14">
        <v>0</v>
      </c>
      <c r="K11072" s="14">
        <v>0</v>
      </c>
      <c r="L11072" s="14">
        <v>0</v>
      </c>
      <c r="M11072" s="14">
        <v>0</v>
      </c>
      <c r="N11072" s="14">
        <v>0</v>
      </c>
      <c r="O11072" s="14">
        <v>0</v>
      </c>
      <c r="P11072" s="14">
        <v>0</v>
      </c>
    </row>
    <row r="11073" spans="1:16" x14ac:dyDescent="0.3">
      <c r="A11073" s="14">
        <v>3685</v>
      </c>
      <c r="B11073" s="14" t="s">
        <v>11021</v>
      </c>
      <c r="C11073" s="14">
        <v>0</v>
      </c>
      <c r="D11073" s="14">
        <v>0</v>
      </c>
      <c r="E11073" s="14">
        <v>0</v>
      </c>
      <c r="F11073" s="14">
        <v>0</v>
      </c>
      <c r="G11073" s="14">
        <v>0</v>
      </c>
      <c r="H11073" s="14">
        <v>0</v>
      </c>
      <c r="I11073" s="14">
        <v>1</v>
      </c>
      <c r="J11073" s="14">
        <v>0</v>
      </c>
      <c r="K11073" s="14">
        <v>0</v>
      </c>
      <c r="L11073" s="14">
        <v>0</v>
      </c>
      <c r="M11073" s="14">
        <v>0</v>
      </c>
      <c r="N11073" s="14">
        <v>0</v>
      </c>
      <c r="O11073" s="14">
        <v>0</v>
      </c>
      <c r="P11073" s="14">
        <v>0</v>
      </c>
    </row>
    <row r="11074" spans="1:16" x14ac:dyDescent="0.3">
      <c r="A11074" s="14">
        <v>3686</v>
      </c>
      <c r="B11074" s="14" t="s">
        <v>11022</v>
      </c>
      <c r="C11074" s="14">
        <v>0</v>
      </c>
      <c r="D11074" s="14">
        <v>0</v>
      </c>
      <c r="E11074" s="14">
        <v>0</v>
      </c>
      <c r="F11074" s="14">
        <v>0</v>
      </c>
      <c r="G11074" s="14">
        <v>0</v>
      </c>
      <c r="H11074" s="14">
        <v>0</v>
      </c>
      <c r="I11074" s="14">
        <v>0</v>
      </c>
      <c r="J11074" s="14">
        <v>0</v>
      </c>
      <c r="K11074" s="14">
        <v>0</v>
      </c>
      <c r="L11074" s="14">
        <v>0</v>
      </c>
      <c r="M11074" s="14">
        <v>0</v>
      </c>
      <c r="N11074" s="14">
        <v>0</v>
      </c>
      <c r="O11074" s="14">
        <v>0</v>
      </c>
      <c r="P11074" s="14">
        <v>1</v>
      </c>
    </row>
    <row r="11075" spans="1:16" x14ac:dyDescent="0.3">
      <c r="A11075" s="14">
        <v>3687</v>
      </c>
      <c r="B11075" s="14" t="s">
        <v>11023</v>
      </c>
      <c r="C11075" s="14">
        <v>0</v>
      </c>
      <c r="D11075" s="14">
        <v>0</v>
      </c>
      <c r="E11075" s="14">
        <v>0</v>
      </c>
      <c r="F11075" s="14">
        <v>0</v>
      </c>
      <c r="G11075" s="14">
        <v>0</v>
      </c>
      <c r="H11075" s="14">
        <v>0</v>
      </c>
      <c r="I11075" s="14">
        <v>0</v>
      </c>
      <c r="J11075" s="14">
        <v>0</v>
      </c>
      <c r="K11075" s="14">
        <v>0</v>
      </c>
      <c r="L11075" s="14">
        <v>0</v>
      </c>
      <c r="M11075" s="14">
        <v>0</v>
      </c>
      <c r="N11075" s="14">
        <v>0</v>
      </c>
      <c r="O11075" s="14">
        <v>0</v>
      </c>
      <c r="P11075" s="14">
        <v>1</v>
      </c>
    </row>
    <row r="11076" spans="1:16" x14ac:dyDescent="0.3">
      <c r="A11076" s="14">
        <v>3688</v>
      </c>
      <c r="B11076" s="14" t="s">
        <v>11024</v>
      </c>
      <c r="C11076" s="14">
        <v>0</v>
      </c>
      <c r="D11076" s="14">
        <v>0</v>
      </c>
      <c r="E11076" s="14">
        <v>0</v>
      </c>
      <c r="F11076" s="14">
        <v>0</v>
      </c>
      <c r="G11076" s="14">
        <v>0</v>
      </c>
      <c r="H11076" s="14">
        <v>0</v>
      </c>
      <c r="I11076" s="14">
        <v>1</v>
      </c>
      <c r="J11076" s="14">
        <v>0</v>
      </c>
      <c r="K11076" s="14">
        <v>0</v>
      </c>
      <c r="L11076" s="14">
        <v>0</v>
      </c>
      <c r="M11076" s="14">
        <v>0</v>
      </c>
      <c r="N11076" s="14">
        <v>0</v>
      </c>
      <c r="O11076" s="14">
        <v>0</v>
      </c>
      <c r="P11076" s="14">
        <v>0</v>
      </c>
    </row>
    <row r="11077" spans="1:16" x14ac:dyDescent="0.3">
      <c r="A11077" s="14">
        <v>3689</v>
      </c>
      <c r="B11077" s="14" t="s">
        <v>11025</v>
      </c>
      <c r="C11077" s="14">
        <v>1</v>
      </c>
      <c r="D11077" s="14">
        <v>1</v>
      </c>
      <c r="E11077" s="14">
        <v>0</v>
      </c>
      <c r="F11077" s="14">
        <v>0</v>
      </c>
      <c r="G11077" s="14">
        <v>0</v>
      </c>
      <c r="H11077" s="14">
        <v>0</v>
      </c>
      <c r="I11077" s="14">
        <v>0</v>
      </c>
      <c r="J11077" s="14">
        <v>0</v>
      </c>
      <c r="K11077" s="14">
        <v>0</v>
      </c>
      <c r="L11077" s="14">
        <v>0</v>
      </c>
      <c r="M11077" s="14">
        <v>0</v>
      </c>
      <c r="N11077" s="14">
        <v>0</v>
      </c>
      <c r="O11077" s="14">
        <v>0</v>
      </c>
      <c r="P11077" s="14">
        <v>0</v>
      </c>
    </row>
    <row r="11078" spans="1:16" x14ac:dyDescent="0.3">
      <c r="A11078" s="14">
        <v>3690</v>
      </c>
      <c r="B11078" s="14" t="s">
        <v>11026</v>
      </c>
      <c r="C11078" s="14">
        <v>0</v>
      </c>
      <c r="D11078" s="14">
        <v>0</v>
      </c>
      <c r="E11078" s="14">
        <v>0</v>
      </c>
      <c r="F11078" s="14">
        <v>0</v>
      </c>
      <c r="G11078" s="14">
        <v>0</v>
      </c>
      <c r="H11078" s="14">
        <v>0</v>
      </c>
      <c r="I11078" s="14">
        <v>0</v>
      </c>
      <c r="J11078" s="14">
        <v>0</v>
      </c>
      <c r="K11078" s="14">
        <v>1</v>
      </c>
      <c r="L11078" s="14">
        <v>0</v>
      </c>
      <c r="M11078" s="14">
        <v>0</v>
      </c>
      <c r="N11078" s="14">
        <v>0</v>
      </c>
      <c r="O11078" s="14">
        <v>0</v>
      </c>
      <c r="P11078" s="14">
        <v>0</v>
      </c>
    </row>
    <row r="11079" spans="1:16" x14ac:dyDescent="0.3">
      <c r="A11079" s="14">
        <v>3691</v>
      </c>
      <c r="B11079" s="14" t="s">
        <v>11027</v>
      </c>
      <c r="C11079" s="14">
        <v>0</v>
      </c>
      <c r="D11079" s="14">
        <v>0</v>
      </c>
      <c r="E11079" s="14">
        <v>1</v>
      </c>
      <c r="F11079" s="14">
        <v>0</v>
      </c>
      <c r="G11079" s="14">
        <v>0</v>
      </c>
      <c r="H11079" s="14">
        <v>0</v>
      </c>
      <c r="I11079" s="14">
        <v>0</v>
      </c>
      <c r="J11079" s="14">
        <v>0</v>
      </c>
      <c r="K11079" s="14">
        <v>1</v>
      </c>
      <c r="L11079" s="14">
        <v>0</v>
      </c>
      <c r="M11079" s="14">
        <v>0</v>
      </c>
      <c r="N11079" s="14">
        <v>0</v>
      </c>
      <c r="O11079" s="14">
        <v>0</v>
      </c>
      <c r="P11079" s="14">
        <v>0</v>
      </c>
    </row>
    <row r="11080" spans="1:16" x14ac:dyDescent="0.3">
      <c r="A11080" s="14">
        <v>3692</v>
      </c>
      <c r="B11080" s="14" t="s">
        <v>11028</v>
      </c>
      <c r="C11080" s="14">
        <v>0</v>
      </c>
      <c r="D11080" s="14">
        <v>0</v>
      </c>
      <c r="E11080" s="14">
        <v>1</v>
      </c>
      <c r="F11080" s="14">
        <v>0</v>
      </c>
      <c r="G11080" s="14">
        <v>0</v>
      </c>
      <c r="H11080" s="14">
        <v>0</v>
      </c>
      <c r="I11080" s="14">
        <v>0</v>
      </c>
      <c r="J11080" s="14">
        <v>0</v>
      </c>
      <c r="K11080" s="14">
        <v>0</v>
      </c>
      <c r="L11080" s="14">
        <v>0</v>
      </c>
      <c r="M11080" s="14">
        <v>0</v>
      </c>
      <c r="N11080" s="14">
        <v>0</v>
      </c>
      <c r="O11080" s="14">
        <v>0</v>
      </c>
      <c r="P11080" s="14">
        <v>0</v>
      </c>
    </row>
    <row r="11081" spans="1:16" x14ac:dyDescent="0.3">
      <c r="A11081" s="14">
        <v>3693</v>
      </c>
      <c r="B11081" s="14" t="s">
        <v>11029</v>
      </c>
      <c r="C11081" s="14">
        <v>0</v>
      </c>
      <c r="D11081" s="14">
        <v>0</v>
      </c>
      <c r="E11081" s="14">
        <v>0</v>
      </c>
      <c r="F11081" s="14">
        <v>0</v>
      </c>
      <c r="G11081" s="14">
        <v>0</v>
      </c>
      <c r="H11081" s="14">
        <v>0</v>
      </c>
      <c r="I11081" s="14">
        <v>0</v>
      </c>
      <c r="J11081" s="14">
        <v>0</v>
      </c>
      <c r="K11081" s="14">
        <v>0</v>
      </c>
      <c r="L11081" s="14">
        <v>0</v>
      </c>
      <c r="M11081" s="14">
        <v>0</v>
      </c>
      <c r="N11081" s="14">
        <v>0</v>
      </c>
      <c r="O11081" s="14">
        <v>0</v>
      </c>
      <c r="P11081" s="14">
        <v>1</v>
      </c>
    </row>
    <row r="11082" spans="1:16" x14ac:dyDescent="0.3">
      <c r="A11082" s="14">
        <v>3694</v>
      </c>
      <c r="B11082" s="14" t="s">
        <v>11030</v>
      </c>
      <c r="C11082" s="14">
        <v>0</v>
      </c>
      <c r="D11082" s="14">
        <v>0</v>
      </c>
      <c r="E11082" s="14">
        <v>0</v>
      </c>
      <c r="F11082" s="14">
        <v>0</v>
      </c>
      <c r="G11082" s="14">
        <v>0</v>
      </c>
      <c r="H11082" s="14">
        <v>0</v>
      </c>
      <c r="I11082" s="14">
        <v>0</v>
      </c>
      <c r="J11082" s="14">
        <v>0</v>
      </c>
      <c r="K11082" s="14">
        <v>0</v>
      </c>
      <c r="L11082" s="14">
        <v>0</v>
      </c>
      <c r="M11082" s="14">
        <v>0</v>
      </c>
      <c r="N11082" s="14">
        <v>0</v>
      </c>
      <c r="O11082" s="14">
        <v>0</v>
      </c>
      <c r="P11082" s="14">
        <v>1</v>
      </c>
    </row>
    <row r="11083" spans="1:16" x14ac:dyDescent="0.3">
      <c r="A11083" s="14">
        <v>3695</v>
      </c>
      <c r="B11083" s="14" t="s">
        <v>11031</v>
      </c>
      <c r="C11083" s="14">
        <v>0</v>
      </c>
      <c r="D11083" s="14">
        <v>0</v>
      </c>
      <c r="E11083" s="14">
        <v>0</v>
      </c>
      <c r="F11083" s="14">
        <v>0</v>
      </c>
      <c r="G11083" s="14">
        <v>0</v>
      </c>
      <c r="H11083" s="14">
        <v>0</v>
      </c>
      <c r="I11083" s="14">
        <v>0</v>
      </c>
      <c r="J11083" s="14">
        <v>0</v>
      </c>
      <c r="K11083" s="14">
        <v>1</v>
      </c>
      <c r="L11083" s="14">
        <v>0</v>
      </c>
      <c r="M11083" s="14">
        <v>0</v>
      </c>
      <c r="N11083" s="14">
        <v>0</v>
      </c>
      <c r="O11083" s="14">
        <v>0</v>
      </c>
      <c r="P11083" s="14">
        <v>0</v>
      </c>
    </row>
    <row r="11084" spans="1:16" x14ac:dyDescent="0.3">
      <c r="A11084" s="14">
        <v>3696</v>
      </c>
      <c r="B11084" s="14" t="s">
        <v>11032</v>
      </c>
      <c r="C11084" s="14">
        <v>0</v>
      </c>
      <c r="D11084" s="14">
        <v>0</v>
      </c>
      <c r="E11084" s="14">
        <v>0</v>
      </c>
      <c r="F11084" s="14">
        <v>0</v>
      </c>
      <c r="G11084" s="14">
        <v>0</v>
      </c>
      <c r="H11084" s="14">
        <v>0</v>
      </c>
      <c r="I11084" s="14">
        <v>0</v>
      </c>
      <c r="J11084" s="14">
        <v>0</v>
      </c>
      <c r="K11084" s="14">
        <v>1</v>
      </c>
      <c r="L11084" s="14">
        <v>0</v>
      </c>
      <c r="M11084" s="14">
        <v>0</v>
      </c>
      <c r="N11084" s="14">
        <v>0</v>
      </c>
      <c r="O11084" s="14">
        <v>0</v>
      </c>
      <c r="P11084" s="14">
        <v>0</v>
      </c>
    </row>
    <row r="11085" spans="1:16" x14ac:dyDescent="0.3">
      <c r="A11085" s="14">
        <v>3697</v>
      </c>
      <c r="B11085" s="14" t="s">
        <v>11033</v>
      </c>
      <c r="C11085" s="14">
        <v>0</v>
      </c>
      <c r="D11085" s="14">
        <v>0</v>
      </c>
      <c r="E11085" s="14">
        <v>0</v>
      </c>
      <c r="F11085" s="14">
        <v>1</v>
      </c>
      <c r="G11085" s="14">
        <v>0</v>
      </c>
      <c r="H11085" s="14">
        <v>0</v>
      </c>
      <c r="I11085" s="14">
        <v>0</v>
      </c>
      <c r="J11085" s="14">
        <v>0</v>
      </c>
      <c r="K11085" s="14">
        <v>0</v>
      </c>
      <c r="L11085" s="14">
        <v>0</v>
      </c>
      <c r="M11085" s="14">
        <v>0</v>
      </c>
      <c r="N11085" s="14">
        <v>0</v>
      </c>
      <c r="O11085" s="14">
        <v>0</v>
      </c>
      <c r="P11085" s="14">
        <v>0</v>
      </c>
    </row>
    <row r="11086" spans="1:16" x14ac:dyDescent="0.3">
      <c r="A11086" s="14">
        <v>3698</v>
      </c>
      <c r="B11086" s="14" t="s">
        <v>11034</v>
      </c>
      <c r="C11086" s="14">
        <v>0</v>
      </c>
      <c r="D11086" s="14">
        <v>0</v>
      </c>
      <c r="E11086" s="14">
        <v>0</v>
      </c>
      <c r="F11086" s="14">
        <v>0</v>
      </c>
      <c r="G11086" s="14">
        <v>0</v>
      </c>
      <c r="H11086" s="14">
        <v>0</v>
      </c>
      <c r="I11086" s="14">
        <v>0</v>
      </c>
      <c r="J11086" s="14">
        <v>0</v>
      </c>
      <c r="K11086" s="14">
        <v>1</v>
      </c>
      <c r="L11086" s="14">
        <v>0</v>
      </c>
      <c r="M11086" s="14">
        <v>0</v>
      </c>
      <c r="N11086" s="14">
        <v>0</v>
      </c>
      <c r="O11086" s="14">
        <v>0</v>
      </c>
      <c r="P11086" s="14">
        <v>0</v>
      </c>
    </row>
    <row r="11087" spans="1:16" x14ac:dyDescent="0.3">
      <c r="A11087" s="14">
        <v>3699</v>
      </c>
      <c r="B11087" s="14" t="s">
        <v>11035</v>
      </c>
      <c r="C11087" s="14">
        <v>0</v>
      </c>
      <c r="D11087" s="14">
        <v>0</v>
      </c>
      <c r="E11087" s="14">
        <v>0</v>
      </c>
      <c r="F11087" s="14">
        <v>0</v>
      </c>
      <c r="G11087" s="14">
        <v>0</v>
      </c>
      <c r="H11087" s="14">
        <v>0</v>
      </c>
      <c r="I11087" s="14">
        <v>0</v>
      </c>
      <c r="J11087" s="14">
        <v>0</v>
      </c>
      <c r="K11087" s="14">
        <v>1</v>
      </c>
      <c r="L11087" s="14">
        <v>0</v>
      </c>
      <c r="M11087" s="14">
        <v>0</v>
      </c>
      <c r="N11087" s="14">
        <v>0</v>
      </c>
      <c r="O11087" s="14">
        <v>0</v>
      </c>
      <c r="P11087" s="14">
        <v>0</v>
      </c>
    </row>
    <row r="11088" spans="1:16" x14ac:dyDescent="0.3">
      <c r="A11088" s="14">
        <v>3700</v>
      </c>
      <c r="B11088" s="14" t="s">
        <v>11036</v>
      </c>
      <c r="C11088" s="14">
        <v>0</v>
      </c>
      <c r="D11088" s="14">
        <v>0</v>
      </c>
      <c r="E11088" s="14">
        <v>0</v>
      </c>
      <c r="F11088" s="14">
        <v>0</v>
      </c>
      <c r="G11088" s="14">
        <v>0</v>
      </c>
      <c r="H11088" s="14">
        <v>0</v>
      </c>
      <c r="I11088" s="14">
        <v>0</v>
      </c>
      <c r="J11088" s="14">
        <v>1</v>
      </c>
      <c r="K11088" s="14">
        <v>0</v>
      </c>
      <c r="L11088" s="14">
        <v>0</v>
      </c>
      <c r="M11088" s="14">
        <v>0</v>
      </c>
      <c r="N11088" s="14">
        <v>0</v>
      </c>
      <c r="O11088" s="14">
        <v>0</v>
      </c>
      <c r="P11088" s="14">
        <v>0</v>
      </c>
    </row>
    <row r="11089" spans="1:16" x14ac:dyDescent="0.3">
      <c r="A11089" s="14">
        <v>3701</v>
      </c>
      <c r="B11089" s="14" t="s">
        <v>11037</v>
      </c>
      <c r="C11089" s="14">
        <v>0</v>
      </c>
      <c r="D11089" s="14">
        <v>0</v>
      </c>
      <c r="E11089" s="14">
        <v>0</v>
      </c>
      <c r="F11089" s="14">
        <v>1</v>
      </c>
      <c r="G11089" s="14">
        <v>0</v>
      </c>
      <c r="H11089" s="14">
        <v>0</v>
      </c>
      <c r="I11089" s="14">
        <v>0</v>
      </c>
      <c r="J11089" s="14">
        <v>0</v>
      </c>
      <c r="K11089" s="14">
        <v>0</v>
      </c>
      <c r="L11089" s="14">
        <v>0</v>
      </c>
      <c r="M11089" s="14">
        <v>0</v>
      </c>
      <c r="N11089" s="14">
        <v>0</v>
      </c>
      <c r="O11089" s="14">
        <v>0</v>
      </c>
      <c r="P11089" s="14">
        <v>0</v>
      </c>
    </row>
    <row r="11090" spans="1:16" x14ac:dyDescent="0.3">
      <c r="A11090" s="14">
        <v>3702</v>
      </c>
      <c r="B11090" s="14" t="s">
        <v>11038</v>
      </c>
      <c r="C11090" s="14">
        <v>1</v>
      </c>
      <c r="D11090" s="14">
        <v>1</v>
      </c>
      <c r="E11090" s="14">
        <v>0</v>
      </c>
      <c r="F11090" s="14">
        <v>0</v>
      </c>
      <c r="G11090" s="14">
        <v>0</v>
      </c>
      <c r="H11090" s="14">
        <v>0</v>
      </c>
      <c r="I11090" s="14">
        <v>0</v>
      </c>
      <c r="J11090" s="14">
        <v>0</v>
      </c>
      <c r="K11090" s="14">
        <v>0</v>
      </c>
      <c r="L11090" s="14">
        <v>0</v>
      </c>
      <c r="M11090" s="14">
        <v>0</v>
      </c>
      <c r="N11090" s="14">
        <v>0</v>
      </c>
      <c r="O11090" s="14">
        <v>0</v>
      </c>
      <c r="P11090" s="14">
        <v>0</v>
      </c>
    </row>
    <row r="11091" spans="1:16" x14ac:dyDescent="0.3">
      <c r="A11091" s="14">
        <v>3703</v>
      </c>
      <c r="B11091" s="14" t="s">
        <v>11039</v>
      </c>
      <c r="C11091" s="14">
        <v>0</v>
      </c>
      <c r="D11091" s="14">
        <v>0</v>
      </c>
      <c r="E11091" s="14">
        <v>0</v>
      </c>
      <c r="F11091" s="14">
        <v>0</v>
      </c>
      <c r="G11091" s="14">
        <v>1</v>
      </c>
      <c r="H11091" s="14">
        <v>0</v>
      </c>
      <c r="I11091" s="14">
        <v>0</v>
      </c>
      <c r="J11091" s="14">
        <v>0</v>
      </c>
      <c r="K11091" s="14">
        <v>0</v>
      </c>
      <c r="L11091" s="14">
        <v>0</v>
      </c>
      <c r="M11091" s="14">
        <v>0</v>
      </c>
      <c r="N11091" s="14">
        <v>0</v>
      </c>
      <c r="O11091" s="14">
        <v>0</v>
      </c>
      <c r="P11091" s="14">
        <v>0</v>
      </c>
    </row>
    <row r="11092" spans="1:16" x14ac:dyDescent="0.3">
      <c r="A11092" s="14">
        <v>3704</v>
      </c>
      <c r="B11092" s="14" t="s">
        <v>11040</v>
      </c>
      <c r="C11092" s="14">
        <v>1</v>
      </c>
      <c r="D11092" s="14">
        <v>0</v>
      </c>
      <c r="E11092" s="14">
        <v>0</v>
      </c>
      <c r="F11092" s="14">
        <v>0</v>
      </c>
      <c r="G11092" s="14">
        <v>0</v>
      </c>
      <c r="H11092" s="14">
        <v>0</v>
      </c>
      <c r="I11092" s="14">
        <v>0</v>
      </c>
      <c r="J11092" s="14">
        <v>0</v>
      </c>
      <c r="K11092" s="14">
        <v>0</v>
      </c>
      <c r="L11092" s="14">
        <v>0</v>
      </c>
      <c r="M11092" s="14">
        <v>0</v>
      </c>
      <c r="N11092" s="14">
        <v>0</v>
      </c>
      <c r="O11092" s="14">
        <v>0</v>
      </c>
      <c r="P11092" s="14">
        <v>0</v>
      </c>
    </row>
    <row r="11093" spans="1:16" x14ac:dyDescent="0.3">
      <c r="A11093" s="14">
        <v>3705</v>
      </c>
      <c r="B11093" s="14" t="s">
        <v>11041</v>
      </c>
      <c r="C11093" s="14">
        <v>0</v>
      </c>
      <c r="D11093" s="14">
        <v>0</v>
      </c>
      <c r="E11093" s="14">
        <v>0</v>
      </c>
      <c r="F11093" s="14">
        <v>0</v>
      </c>
      <c r="G11093" s="14">
        <v>0</v>
      </c>
      <c r="H11093" s="14">
        <v>0</v>
      </c>
      <c r="I11093" s="14">
        <v>0</v>
      </c>
      <c r="J11093" s="14">
        <v>0</v>
      </c>
      <c r="K11093" s="14">
        <v>1</v>
      </c>
      <c r="L11093" s="14">
        <v>0</v>
      </c>
      <c r="M11093" s="14">
        <v>0</v>
      </c>
      <c r="N11093" s="14">
        <v>0</v>
      </c>
      <c r="O11093" s="14">
        <v>0</v>
      </c>
      <c r="P11093" s="14">
        <v>0</v>
      </c>
    </row>
    <row r="11094" spans="1:16" x14ac:dyDescent="0.3">
      <c r="A11094" s="14">
        <v>3706</v>
      </c>
      <c r="B11094" s="14" t="s">
        <v>11042</v>
      </c>
      <c r="C11094" s="14">
        <v>0</v>
      </c>
      <c r="D11094" s="14">
        <v>0</v>
      </c>
      <c r="E11094" s="14">
        <v>0</v>
      </c>
      <c r="F11094" s="14">
        <v>0</v>
      </c>
      <c r="G11094" s="14">
        <v>0</v>
      </c>
      <c r="H11094" s="14">
        <v>0</v>
      </c>
      <c r="I11094" s="14">
        <v>0</v>
      </c>
      <c r="J11094" s="14">
        <v>0</v>
      </c>
      <c r="K11094" s="14">
        <v>1</v>
      </c>
      <c r="L11094" s="14">
        <v>0</v>
      </c>
      <c r="M11094" s="14">
        <v>0</v>
      </c>
      <c r="N11094" s="14">
        <v>0</v>
      </c>
      <c r="O11094" s="14">
        <v>0</v>
      </c>
      <c r="P11094" s="14">
        <v>0</v>
      </c>
    </row>
    <row r="11095" spans="1:16" x14ac:dyDescent="0.3">
      <c r="A11095" s="14">
        <v>3707</v>
      </c>
      <c r="B11095" s="14" t="s">
        <v>11043</v>
      </c>
      <c r="C11095" s="14">
        <v>0</v>
      </c>
      <c r="D11095" s="14">
        <v>0</v>
      </c>
      <c r="E11095" s="14">
        <v>0</v>
      </c>
      <c r="F11095" s="14">
        <v>0</v>
      </c>
      <c r="G11095" s="14">
        <v>0</v>
      </c>
      <c r="H11095" s="14">
        <v>0</v>
      </c>
      <c r="I11095" s="14">
        <v>0</v>
      </c>
      <c r="J11095" s="14">
        <v>1</v>
      </c>
      <c r="K11095" s="14">
        <v>0</v>
      </c>
      <c r="L11095" s="14">
        <v>0</v>
      </c>
      <c r="M11095" s="14">
        <v>0</v>
      </c>
      <c r="N11095" s="14">
        <v>0</v>
      </c>
      <c r="O11095" s="14">
        <v>0</v>
      </c>
      <c r="P11095" s="14">
        <v>0</v>
      </c>
    </row>
    <row r="11096" spans="1:16" x14ac:dyDescent="0.3">
      <c r="A11096" s="14">
        <v>3708</v>
      </c>
      <c r="B11096" s="14" t="s">
        <v>11044</v>
      </c>
      <c r="C11096" s="14">
        <v>0</v>
      </c>
      <c r="D11096" s="14">
        <v>0</v>
      </c>
      <c r="E11096" s="14">
        <v>0</v>
      </c>
      <c r="F11096" s="14">
        <v>0</v>
      </c>
      <c r="G11096" s="14">
        <v>0</v>
      </c>
      <c r="H11096" s="14">
        <v>0</v>
      </c>
      <c r="I11096" s="14">
        <v>1</v>
      </c>
      <c r="J11096" s="14">
        <v>0</v>
      </c>
      <c r="K11096" s="14">
        <v>0</v>
      </c>
      <c r="L11096" s="14">
        <v>0</v>
      </c>
      <c r="M11096" s="14">
        <v>0</v>
      </c>
      <c r="N11096" s="14">
        <v>0</v>
      </c>
      <c r="O11096" s="14">
        <v>0</v>
      </c>
      <c r="P11096" s="14">
        <v>0</v>
      </c>
    </row>
    <row r="11097" spans="1:16" x14ac:dyDescent="0.3">
      <c r="A11097" s="14">
        <v>3709</v>
      </c>
      <c r="B11097" s="14" t="s">
        <v>11045</v>
      </c>
      <c r="C11097" s="14">
        <v>0</v>
      </c>
      <c r="D11097" s="14">
        <v>0</v>
      </c>
      <c r="E11097" s="14">
        <v>1</v>
      </c>
      <c r="F11097" s="14">
        <v>0</v>
      </c>
      <c r="G11097" s="14">
        <v>0</v>
      </c>
      <c r="H11097" s="14">
        <v>0</v>
      </c>
      <c r="I11097" s="14">
        <v>0</v>
      </c>
      <c r="J11097" s="14">
        <v>0</v>
      </c>
      <c r="K11097" s="14">
        <v>0</v>
      </c>
      <c r="L11097" s="14">
        <v>0</v>
      </c>
      <c r="M11097" s="14">
        <v>0</v>
      </c>
      <c r="N11097" s="14">
        <v>0</v>
      </c>
      <c r="O11097" s="14">
        <v>0</v>
      </c>
      <c r="P11097" s="14">
        <v>0</v>
      </c>
    </row>
    <row r="11098" spans="1:16" x14ac:dyDescent="0.3">
      <c r="A11098" s="14">
        <v>3710</v>
      </c>
      <c r="B11098" s="14" t="s">
        <v>11046</v>
      </c>
      <c r="C11098" s="14">
        <v>1</v>
      </c>
      <c r="D11098" s="14">
        <v>0</v>
      </c>
      <c r="E11098" s="14">
        <v>1</v>
      </c>
      <c r="F11098" s="14">
        <v>0</v>
      </c>
      <c r="G11098" s="14">
        <v>0</v>
      </c>
      <c r="H11098" s="14">
        <v>0</v>
      </c>
      <c r="I11098" s="14">
        <v>0</v>
      </c>
      <c r="J11098" s="14">
        <v>0</v>
      </c>
      <c r="K11098" s="14">
        <v>0</v>
      </c>
      <c r="L11098" s="14">
        <v>0</v>
      </c>
      <c r="M11098" s="14">
        <v>0</v>
      </c>
      <c r="N11098" s="14">
        <v>0</v>
      </c>
      <c r="O11098" s="14">
        <v>0</v>
      </c>
      <c r="P11098" s="14">
        <v>0</v>
      </c>
    </row>
    <row r="11099" spans="1:16" x14ac:dyDescent="0.3">
      <c r="A11099" s="14">
        <v>3711</v>
      </c>
      <c r="B11099" s="14" t="s">
        <v>11047</v>
      </c>
      <c r="C11099" s="14">
        <v>0</v>
      </c>
      <c r="D11099" s="14">
        <v>1</v>
      </c>
      <c r="E11099" s="14">
        <v>0</v>
      </c>
      <c r="F11099" s="14">
        <v>0</v>
      </c>
      <c r="G11099" s="14">
        <v>0</v>
      </c>
      <c r="H11099" s="14">
        <v>0</v>
      </c>
      <c r="I11099" s="14">
        <v>0</v>
      </c>
      <c r="J11099" s="14">
        <v>0</v>
      </c>
      <c r="K11099" s="14">
        <v>1</v>
      </c>
      <c r="L11099" s="14">
        <v>0</v>
      </c>
      <c r="M11099" s="14">
        <v>0</v>
      </c>
      <c r="N11099" s="14">
        <v>0</v>
      </c>
      <c r="O11099" s="14">
        <v>0</v>
      </c>
      <c r="P11099" s="14">
        <v>0</v>
      </c>
    </row>
    <row r="11100" spans="1:16" x14ac:dyDescent="0.3">
      <c r="A11100" s="14">
        <v>3712</v>
      </c>
      <c r="B11100" s="14" t="s">
        <v>11048</v>
      </c>
      <c r="C11100" s="14">
        <v>0</v>
      </c>
      <c r="D11100" s="14">
        <v>0</v>
      </c>
      <c r="E11100" s="14">
        <v>0</v>
      </c>
      <c r="F11100" s="14">
        <v>0</v>
      </c>
      <c r="G11100" s="14">
        <v>0</v>
      </c>
      <c r="H11100" s="14">
        <v>0</v>
      </c>
      <c r="I11100" s="14">
        <v>0</v>
      </c>
      <c r="J11100" s="14">
        <v>0</v>
      </c>
      <c r="K11100" s="14">
        <v>1</v>
      </c>
      <c r="L11100" s="14">
        <v>0</v>
      </c>
      <c r="M11100" s="14">
        <v>0</v>
      </c>
      <c r="N11100" s="14">
        <v>0</v>
      </c>
      <c r="O11100" s="14">
        <v>0</v>
      </c>
      <c r="P11100" s="14">
        <v>0</v>
      </c>
    </row>
    <row r="11101" spans="1:16" x14ac:dyDescent="0.3">
      <c r="A11101" s="14">
        <v>3713</v>
      </c>
      <c r="B11101" s="14" t="s">
        <v>11049</v>
      </c>
      <c r="C11101" s="14">
        <v>0</v>
      </c>
      <c r="D11101" s="14">
        <v>0</v>
      </c>
      <c r="E11101" s="14">
        <v>1</v>
      </c>
      <c r="F11101" s="14">
        <v>0</v>
      </c>
      <c r="G11101" s="14">
        <v>0</v>
      </c>
      <c r="H11101" s="14">
        <v>0</v>
      </c>
      <c r="I11101" s="14">
        <v>0</v>
      </c>
      <c r="J11101" s="14">
        <v>0</v>
      </c>
      <c r="K11101" s="14">
        <v>0</v>
      </c>
      <c r="L11101" s="14">
        <v>0</v>
      </c>
      <c r="M11101" s="14">
        <v>0</v>
      </c>
      <c r="N11101" s="14">
        <v>0</v>
      </c>
      <c r="O11101" s="14">
        <v>0</v>
      </c>
      <c r="P11101" s="14">
        <v>0</v>
      </c>
    </row>
    <row r="11102" spans="1:16" x14ac:dyDescent="0.3">
      <c r="A11102" s="14">
        <v>3714</v>
      </c>
      <c r="B11102" s="14" t="s">
        <v>11050</v>
      </c>
      <c r="C11102" s="14">
        <v>0</v>
      </c>
      <c r="D11102" s="14">
        <v>0</v>
      </c>
      <c r="E11102" s="14">
        <v>0</v>
      </c>
      <c r="F11102" s="14">
        <v>0</v>
      </c>
      <c r="G11102" s="14">
        <v>0</v>
      </c>
      <c r="H11102" s="14">
        <v>0</v>
      </c>
      <c r="I11102" s="14">
        <v>0</v>
      </c>
      <c r="J11102" s="14">
        <v>0</v>
      </c>
      <c r="K11102" s="14">
        <v>1</v>
      </c>
      <c r="L11102" s="14">
        <v>0</v>
      </c>
      <c r="M11102" s="14">
        <v>0</v>
      </c>
      <c r="N11102" s="14">
        <v>0</v>
      </c>
      <c r="O11102" s="14">
        <v>0</v>
      </c>
      <c r="P11102" s="14">
        <v>0</v>
      </c>
    </row>
    <row r="11103" spans="1:16" x14ac:dyDescent="0.3">
      <c r="A11103" s="14">
        <v>3715</v>
      </c>
      <c r="B11103" s="14" t="s">
        <v>11051</v>
      </c>
      <c r="C11103" s="14">
        <v>0</v>
      </c>
      <c r="D11103" s="14">
        <v>0</v>
      </c>
      <c r="E11103" s="14">
        <v>1</v>
      </c>
      <c r="F11103" s="14">
        <v>0</v>
      </c>
      <c r="G11103" s="14">
        <v>0</v>
      </c>
      <c r="H11103" s="14">
        <v>0</v>
      </c>
      <c r="I11103" s="14">
        <v>0</v>
      </c>
      <c r="J11103" s="14">
        <v>0</v>
      </c>
      <c r="K11103" s="14">
        <v>1</v>
      </c>
      <c r="L11103" s="14">
        <v>0</v>
      </c>
      <c r="M11103" s="14">
        <v>0</v>
      </c>
      <c r="N11103" s="14">
        <v>0</v>
      </c>
      <c r="O11103" s="14">
        <v>0</v>
      </c>
      <c r="P11103" s="14">
        <v>0</v>
      </c>
    </row>
    <row r="11104" spans="1:16" x14ac:dyDescent="0.3">
      <c r="A11104" s="14">
        <v>3716</v>
      </c>
      <c r="B11104" s="14" t="s">
        <v>11052</v>
      </c>
      <c r="C11104" s="14">
        <v>0</v>
      </c>
      <c r="D11104" s="14">
        <v>0</v>
      </c>
      <c r="E11104" s="14">
        <v>0</v>
      </c>
      <c r="F11104" s="14">
        <v>0</v>
      </c>
      <c r="G11104" s="14">
        <v>0</v>
      </c>
      <c r="H11104" s="14">
        <v>0</v>
      </c>
      <c r="I11104" s="14">
        <v>0</v>
      </c>
      <c r="J11104" s="14">
        <v>0</v>
      </c>
      <c r="K11104" s="14">
        <v>0</v>
      </c>
      <c r="L11104" s="14">
        <v>0</v>
      </c>
      <c r="M11104" s="14">
        <v>0</v>
      </c>
      <c r="N11104" s="14">
        <v>0</v>
      </c>
      <c r="O11104" s="14">
        <v>0</v>
      </c>
      <c r="P11104" s="14">
        <v>1</v>
      </c>
    </row>
    <row r="11105" spans="1:16" x14ac:dyDescent="0.3">
      <c r="A11105" s="14">
        <v>3717</v>
      </c>
      <c r="B11105" s="14" t="s">
        <v>11053</v>
      </c>
      <c r="C11105" s="14">
        <v>0</v>
      </c>
      <c r="D11105" s="14">
        <v>0</v>
      </c>
      <c r="E11105" s="14">
        <v>0</v>
      </c>
      <c r="F11105" s="14">
        <v>1</v>
      </c>
      <c r="G11105" s="14">
        <v>0</v>
      </c>
      <c r="H11105" s="14">
        <v>0</v>
      </c>
      <c r="I11105" s="14">
        <v>0</v>
      </c>
      <c r="J11105" s="14">
        <v>0</v>
      </c>
      <c r="K11105" s="14">
        <v>0</v>
      </c>
      <c r="L11105" s="14">
        <v>0</v>
      </c>
      <c r="M11105" s="14">
        <v>0</v>
      </c>
      <c r="N11105" s="14">
        <v>0</v>
      </c>
      <c r="O11105" s="14">
        <v>0</v>
      </c>
      <c r="P11105" s="14">
        <v>0</v>
      </c>
    </row>
    <row r="11106" spans="1:16" x14ac:dyDescent="0.3">
      <c r="A11106" s="14">
        <v>3718</v>
      </c>
      <c r="B11106" s="14" t="s">
        <v>11054</v>
      </c>
      <c r="C11106" s="14">
        <v>0</v>
      </c>
      <c r="D11106" s="14">
        <v>0</v>
      </c>
      <c r="E11106" s="14">
        <v>0</v>
      </c>
      <c r="F11106" s="14">
        <v>0</v>
      </c>
      <c r="G11106" s="14">
        <v>0</v>
      </c>
      <c r="H11106" s="14">
        <v>0</v>
      </c>
      <c r="I11106" s="14">
        <v>0</v>
      </c>
      <c r="J11106" s="14">
        <v>0</v>
      </c>
      <c r="K11106" s="14">
        <v>1</v>
      </c>
      <c r="L11106" s="14">
        <v>0</v>
      </c>
      <c r="M11106" s="14">
        <v>0</v>
      </c>
      <c r="N11106" s="14">
        <v>0</v>
      </c>
      <c r="O11106" s="14">
        <v>0</v>
      </c>
      <c r="P11106" s="14">
        <v>0</v>
      </c>
    </row>
    <row r="11107" spans="1:16" x14ac:dyDescent="0.3">
      <c r="A11107" s="14">
        <v>3719</v>
      </c>
      <c r="B11107" s="14" t="s">
        <v>11055</v>
      </c>
      <c r="C11107" s="14">
        <v>0</v>
      </c>
      <c r="D11107" s="14">
        <v>0</v>
      </c>
      <c r="E11107" s="14">
        <v>0</v>
      </c>
      <c r="F11107" s="14">
        <v>0</v>
      </c>
      <c r="G11107" s="14">
        <v>0</v>
      </c>
      <c r="H11107" s="14">
        <v>0</v>
      </c>
      <c r="I11107" s="14">
        <v>0</v>
      </c>
      <c r="J11107" s="14">
        <v>0</v>
      </c>
      <c r="K11107" s="14">
        <v>0</v>
      </c>
      <c r="L11107" s="14">
        <v>0</v>
      </c>
      <c r="M11107" s="14">
        <v>0</v>
      </c>
      <c r="N11107" s="14">
        <v>0</v>
      </c>
      <c r="O11107" s="14">
        <v>0</v>
      </c>
      <c r="P11107" s="14">
        <v>1</v>
      </c>
    </row>
    <row r="11108" spans="1:16" x14ac:dyDescent="0.3">
      <c r="A11108" s="14">
        <v>3720</v>
      </c>
      <c r="B11108" s="14" t="s">
        <v>11056</v>
      </c>
      <c r="C11108" s="14">
        <v>0</v>
      </c>
      <c r="D11108" s="14">
        <v>1</v>
      </c>
      <c r="E11108" s="14">
        <v>0</v>
      </c>
      <c r="F11108" s="14">
        <v>0</v>
      </c>
      <c r="G11108" s="14">
        <v>0</v>
      </c>
      <c r="H11108" s="14">
        <v>0</v>
      </c>
      <c r="I11108" s="14">
        <v>0</v>
      </c>
      <c r="J11108" s="14">
        <v>1</v>
      </c>
      <c r="K11108" s="14">
        <v>0</v>
      </c>
      <c r="L11108" s="14">
        <v>0</v>
      </c>
      <c r="M11108" s="14">
        <v>0</v>
      </c>
      <c r="N11108" s="14">
        <v>0</v>
      </c>
      <c r="O11108" s="14">
        <v>0</v>
      </c>
      <c r="P11108" s="14">
        <v>0</v>
      </c>
    </row>
    <row r="11109" spans="1:16" x14ac:dyDescent="0.3">
      <c r="A11109" s="14">
        <v>3721</v>
      </c>
      <c r="B11109" s="14" t="s">
        <v>11057</v>
      </c>
      <c r="C11109" s="14">
        <v>0</v>
      </c>
      <c r="D11109" s="14">
        <v>0</v>
      </c>
      <c r="E11109" s="14">
        <v>0</v>
      </c>
      <c r="F11109" s="14">
        <v>1</v>
      </c>
      <c r="G11109" s="14">
        <v>0</v>
      </c>
      <c r="H11109" s="14">
        <v>0</v>
      </c>
      <c r="I11109" s="14">
        <v>0</v>
      </c>
      <c r="J11109" s="14">
        <v>0</v>
      </c>
      <c r="K11109" s="14">
        <v>1</v>
      </c>
      <c r="L11109" s="14">
        <v>0</v>
      </c>
      <c r="M11109" s="14">
        <v>0</v>
      </c>
      <c r="N11109" s="14">
        <v>0</v>
      </c>
      <c r="O11109" s="14">
        <v>0</v>
      </c>
      <c r="P11109" s="14">
        <v>0</v>
      </c>
    </row>
    <row r="11110" spans="1:16" x14ac:dyDescent="0.3">
      <c r="A11110" s="14">
        <v>3722</v>
      </c>
      <c r="B11110" s="14" t="s">
        <v>11058</v>
      </c>
      <c r="C11110" s="14">
        <v>0</v>
      </c>
      <c r="D11110" s="14">
        <v>0</v>
      </c>
      <c r="E11110" s="14">
        <v>0</v>
      </c>
      <c r="F11110" s="14">
        <v>0</v>
      </c>
      <c r="G11110" s="14">
        <v>0</v>
      </c>
      <c r="H11110" s="14">
        <v>0</v>
      </c>
      <c r="I11110" s="14">
        <v>0</v>
      </c>
      <c r="J11110" s="14">
        <v>0</v>
      </c>
      <c r="K11110" s="14">
        <v>1</v>
      </c>
      <c r="L11110" s="14">
        <v>0</v>
      </c>
      <c r="M11110" s="14">
        <v>0</v>
      </c>
      <c r="N11110" s="14">
        <v>0</v>
      </c>
      <c r="O11110" s="14">
        <v>0</v>
      </c>
      <c r="P11110" s="14">
        <v>0</v>
      </c>
    </row>
    <row r="11111" spans="1:16" x14ac:dyDescent="0.3">
      <c r="A11111" s="14">
        <v>3723</v>
      </c>
      <c r="B11111" s="14" t="s">
        <v>11059</v>
      </c>
      <c r="C11111" s="14">
        <v>0</v>
      </c>
      <c r="D11111" s="14">
        <v>0</v>
      </c>
      <c r="E11111" s="14">
        <v>0</v>
      </c>
      <c r="F11111" s="14">
        <v>0</v>
      </c>
      <c r="G11111" s="14">
        <v>0</v>
      </c>
      <c r="H11111" s="14">
        <v>0</v>
      </c>
      <c r="I11111" s="14">
        <v>0</v>
      </c>
      <c r="J11111" s="14">
        <v>0</v>
      </c>
      <c r="K11111" s="14">
        <v>1</v>
      </c>
      <c r="L11111" s="14">
        <v>0</v>
      </c>
      <c r="M11111" s="14">
        <v>0</v>
      </c>
      <c r="N11111" s="14">
        <v>0</v>
      </c>
      <c r="O11111" s="14">
        <v>0</v>
      </c>
      <c r="P11111" s="14">
        <v>0</v>
      </c>
    </row>
    <row r="11112" spans="1:16" x14ac:dyDescent="0.3">
      <c r="A11112" s="14">
        <v>3724</v>
      </c>
      <c r="B11112" s="14" t="s">
        <v>11060</v>
      </c>
      <c r="C11112" s="14">
        <v>0</v>
      </c>
      <c r="D11112" s="14">
        <v>1</v>
      </c>
      <c r="E11112" s="14">
        <v>0</v>
      </c>
      <c r="F11112" s="14">
        <v>0</v>
      </c>
      <c r="G11112" s="14">
        <v>0</v>
      </c>
      <c r="H11112" s="14">
        <v>0</v>
      </c>
      <c r="I11112" s="14">
        <v>0</v>
      </c>
      <c r="J11112" s="14">
        <v>0</v>
      </c>
      <c r="K11112" s="14">
        <v>0</v>
      </c>
      <c r="L11112" s="14">
        <v>0</v>
      </c>
      <c r="M11112" s="14">
        <v>0</v>
      </c>
      <c r="N11112" s="14">
        <v>0</v>
      </c>
      <c r="O11112" s="14">
        <v>0</v>
      </c>
      <c r="P11112" s="14">
        <v>0</v>
      </c>
    </row>
    <row r="11113" spans="1:16" x14ac:dyDescent="0.3">
      <c r="A11113" s="14">
        <v>3725</v>
      </c>
      <c r="B11113" s="14" t="s">
        <v>11061</v>
      </c>
      <c r="C11113" s="14">
        <v>0</v>
      </c>
      <c r="D11113" s="14">
        <v>0</v>
      </c>
      <c r="E11113" s="14">
        <v>0</v>
      </c>
      <c r="F11113" s="14">
        <v>1</v>
      </c>
      <c r="G11113" s="14">
        <v>0</v>
      </c>
      <c r="H11113" s="14">
        <v>0</v>
      </c>
      <c r="I11113" s="14">
        <v>0</v>
      </c>
      <c r="J11113" s="14">
        <v>0</v>
      </c>
      <c r="K11113" s="14">
        <v>0</v>
      </c>
      <c r="L11113" s="14">
        <v>0</v>
      </c>
      <c r="M11113" s="14">
        <v>0</v>
      </c>
      <c r="N11113" s="14">
        <v>0</v>
      </c>
      <c r="O11113" s="14">
        <v>0</v>
      </c>
      <c r="P11113" s="14">
        <v>0</v>
      </c>
    </row>
    <row r="11114" spans="1:16" x14ac:dyDescent="0.3">
      <c r="A11114" s="14">
        <v>3726</v>
      </c>
      <c r="B11114" s="14" t="s">
        <v>11062</v>
      </c>
      <c r="C11114" s="14">
        <v>0</v>
      </c>
      <c r="D11114" s="14">
        <v>0</v>
      </c>
      <c r="E11114" s="14">
        <v>1</v>
      </c>
      <c r="F11114" s="14">
        <v>0</v>
      </c>
      <c r="G11114" s="14">
        <v>0</v>
      </c>
      <c r="H11114" s="14">
        <v>0</v>
      </c>
      <c r="I11114" s="14">
        <v>0</v>
      </c>
      <c r="J11114" s="14">
        <v>0</v>
      </c>
      <c r="K11114" s="14">
        <v>0</v>
      </c>
      <c r="L11114" s="14">
        <v>0</v>
      </c>
      <c r="M11114" s="14">
        <v>0</v>
      </c>
      <c r="N11114" s="14">
        <v>0</v>
      </c>
      <c r="O11114" s="14">
        <v>0</v>
      </c>
      <c r="P11114" s="14">
        <v>0</v>
      </c>
    </row>
    <row r="11115" spans="1:16" x14ac:dyDescent="0.3">
      <c r="A11115" s="14">
        <v>3727</v>
      </c>
      <c r="B11115" s="14" t="s">
        <v>11063</v>
      </c>
      <c r="C11115" s="14">
        <v>0</v>
      </c>
      <c r="D11115" s="14">
        <v>0</v>
      </c>
      <c r="E11115" s="14">
        <v>1</v>
      </c>
      <c r="F11115" s="14">
        <v>0</v>
      </c>
      <c r="G11115" s="14">
        <v>0</v>
      </c>
      <c r="H11115" s="14">
        <v>0</v>
      </c>
      <c r="I11115" s="14">
        <v>0</v>
      </c>
      <c r="J11115" s="14">
        <v>0</v>
      </c>
      <c r="K11115" s="14">
        <v>1</v>
      </c>
      <c r="L11115" s="14">
        <v>0</v>
      </c>
      <c r="M11115" s="14">
        <v>0</v>
      </c>
      <c r="N11115" s="14">
        <v>0</v>
      </c>
      <c r="O11115" s="14">
        <v>0</v>
      </c>
      <c r="P11115" s="14">
        <v>0</v>
      </c>
    </row>
    <row r="11116" spans="1:16" x14ac:dyDescent="0.3">
      <c r="A11116" s="14">
        <v>3728</v>
      </c>
      <c r="B11116" s="14" t="s">
        <v>11064</v>
      </c>
      <c r="C11116" s="14">
        <v>0</v>
      </c>
      <c r="D11116" s="14">
        <v>0</v>
      </c>
      <c r="E11116" s="14">
        <v>0</v>
      </c>
      <c r="F11116" s="14">
        <v>0</v>
      </c>
      <c r="G11116" s="14">
        <v>0</v>
      </c>
      <c r="H11116" s="14">
        <v>0</v>
      </c>
      <c r="I11116" s="14">
        <v>0</v>
      </c>
      <c r="J11116" s="14">
        <v>0</v>
      </c>
      <c r="K11116" s="14">
        <v>1</v>
      </c>
      <c r="L11116" s="14">
        <v>0</v>
      </c>
      <c r="M11116" s="14">
        <v>0</v>
      </c>
      <c r="N11116" s="14">
        <v>0</v>
      </c>
      <c r="O11116" s="14">
        <v>0</v>
      </c>
      <c r="P11116" s="14">
        <v>0</v>
      </c>
    </row>
    <row r="11117" spans="1:16" x14ac:dyDescent="0.3">
      <c r="A11117" s="14">
        <v>3729</v>
      </c>
      <c r="B11117" s="14" t="s">
        <v>11065</v>
      </c>
      <c r="C11117" s="14">
        <v>0</v>
      </c>
      <c r="D11117" s="14">
        <v>1</v>
      </c>
      <c r="E11117" s="14">
        <v>0</v>
      </c>
      <c r="F11117" s="14">
        <v>0</v>
      </c>
      <c r="G11117" s="14">
        <v>0</v>
      </c>
      <c r="H11117" s="14">
        <v>0</v>
      </c>
      <c r="I11117" s="14">
        <v>0</v>
      </c>
      <c r="J11117" s="14">
        <v>0</v>
      </c>
      <c r="K11117" s="14">
        <v>1</v>
      </c>
      <c r="L11117" s="14">
        <v>0</v>
      </c>
      <c r="M11117" s="14">
        <v>0</v>
      </c>
      <c r="N11117" s="14">
        <v>0</v>
      </c>
      <c r="O11117" s="14">
        <v>0</v>
      </c>
      <c r="P11117" s="14">
        <v>0</v>
      </c>
    </row>
    <row r="11118" spans="1:16" x14ac:dyDescent="0.3">
      <c r="A11118" s="14">
        <v>3730</v>
      </c>
      <c r="B11118" s="14" t="s">
        <v>11066</v>
      </c>
      <c r="C11118" s="14">
        <v>0</v>
      </c>
      <c r="D11118" s="14">
        <v>1</v>
      </c>
      <c r="E11118" s="14">
        <v>0</v>
      </c>
      <c r="F11118" s="14">
        <v>0</v>
      </c>
      <c r="G11118" s="14">
        <v>0</v>
      </c>
      <c r="H11118" s="14">
        <v>0</v>
      </c>
      <c r="I11118" s="14">
        <v>0</v>
      </c>
      <c r="J11118" s="14">
        <v>0</v>
      </c>
      <c r="K11118" s="14">
        <v>0</v>
      </c>
      <c r="L11118" s="14">
        <v>0</v>
      </c>
      <c r="M11118" s="14">
        <v>0</v>
      </c>
      <c r="N11118" s="14">
        <v>0</v>
      </c>
      <c r="O11118" s="14">
        <v>0</v>
      </c>
      <c r="P11118" s="14">
        <v>0</v>
      </c>
    </row>
    <row r="11119" spans="1:16" x14ac:dyDescent="0.3">
      <c r="A11119" s="14">
        <v>3731</v>
      </c>
      <c r="B11119" s="14" t="s">
        <v>11067</v>
      </c>
      <c r="C11119" s="14">
        <v>0</v>
      </c>
      <c r="D11119" s="14">
        <v>0</v>
      </c>
      <c r="E11119" s="14">
        <v>0</v>
      </c>
      <c r="F11119" s="14">
        <v>0</v>
      </c>
      <c r="G11119" s="14">
        <v>0</v>
      </c>
      <c r="H11119" s="14">
        <v>0</v>
      </c>
      <c r="I11119" s="14">
        <v>0</v>
      </c>
      <c r="J11119" s="14">
        <v>0</v>
      </c>
      <c r="K11119" s="14">
        <v>1</v>
      </c>
      <c r="L11119" s="14">
        <v>0</v>
      </c>
      <c r="M11119" s="14">
        <v>0</v>
      </c>
      <c r="N11119" s="14">
        <v>0</v>
      </c>
      <c r="O11119" s="14">
        <v>0</v>
      </c>
      <c r="P11119" s="14">
        <v>0</v>
      </c>
    </row>
    <row r="11120" spans="1:16" x14ac:dyDescent="0.3">
      <c r="A11120" s="14">
        <v>3732</v>
      </c>
      <c r="B11120" s="14" t="s">
        <v>11068</v>
      </c>
      <c r="C11120" s="14">
        <v>0</v>
      </c>
      <c r="D11120" s="14">
        <v>0</v>
      </c>
      <c r="E11120" s="14">
        <v>0</v>
      </c>
      <c r="F11120" s="14">
        <v>0</v>
      </c>
      <c r="G11120" s="14">
        <v>0</v>
      </c>
      <c r="H11120" s="14">
        <v>0</v>
      </c>
      <c r="I11120" s="14">
        <v>0</v>
      </c>
      <c r="J11120" s="14">
        <v>0</v>
      </c>
      <c r="K11120" s="14">
        <v>0</v>
      </c>
      <c r="L11120" s="14">
        <v>0</v>
      </c>
      <c r="M11120" s="14">
        <v>0</v>
      </c>
      <c r="N11120" s="14">
        <v>0</v>
      </c>
      <c r="O11120" s="14">
        <v>0</v>
      </c>
      <c r="P11120" s="14">
        <v>1</v>
      </c>
    </row>
    <row r="11121" spans="1:16" x14ac:dyDescent="0.3">
      <c r="A11121" s="14">
        <v>3733</v>
      </c>
      <c r="B11121" s="14" t="s">
        <v>11069</v>
      </c>
      <c r="C11121" s="14">
        <v>0</v>
      </c>
      <c r="D11121" s="14">
        <v>0</v>
      </c>
      <c r="E11121" s="14">
        <v>1</v>
      </c>
      <c r="F11121" s="14">
        <v>0</v>
      </c>
      <c r="G11121" s="14">
        <v>0</v>
      </c>
      <c r="H11121" s="14">
        <v>0</v>
      </c>
      <c r="I11121" s="14">
        <v>0</v>
      </c>
      <c r="J11121" s="14">
        <v>0</v>
      </c>
      <c r="K11121" s="14">
        <v>0</v>
      </c>
      <c r="L11121" s="14">
        <v>0</v>
      </c>
      <c r="M11121" s="14">
        <v>0</v>
      </c>
      <c r="N11121" s="14">
        <v>0</v>
      </c>
      <c r="O11121" s="14">
        <v>0</v>
      </c>
      <c r="P11121" s="14">
        <v>0</v>
      </c>
    </row>
    <row r="11122" spans="1:16" x14ac:dyDescent="0.3">
      <c r="A11122" s="14">
        <v>3734</v>
      </c>
      <c r="B11122" s="14" t="s">
        <v>11070</v>
      </c>
      <c r="C11122" s="14">
        <v>0</v>
      </c>
      <c r="D11122" s="14">
        <v>0</v>
      </c>
      <c r="E11122" s="14">
        <v>0</v>
      </c>
      <c r="F11122" s="14">
        <v>0</v>
      </c>
      <c r="G11122" s="14">
        <v>0</v>
      </c>
      <c r="H11122" s="14">
        <v>0</v>
      </c>
      <c r="I11122" s="14">
        <v>0</v>
      </c>
      <c r="J11122" s="14">
        <v>0</v>
      </c>
      <c r="K11122" s="14">
        <v>1</v>
      </c>
      <c r="L11122" s="14">
        <v>0</v>
      </c>
      <c r="M11122" s="14">
        <v>0</v>
      </c>
      <c r="N11122" s="14">
        <v>0</v>
      </c>
      <c r="O11122" s="14">
        <v>0</v>
      </c>
      <c r="P11122" s="14">
        <v>0</v>
      </c>
    </row>
    <row r="11123" spans="1:16" x14ac:dyDescent="0.3">
      <c r="A11123" s="14">
        <v>3735</v>
      </c>
      <c r="B11123" s="14" t="s">
        <v>11071</v>
      </c>
      <c r="C11123" s="14">
        <v>0</v>
      </c>
      <c r="D11123" s="14">
        <v>0</v>
      </c>
      <c r="E11123" s="14">
        <v>0</v>
      </c>
      <c r="F11123" s="14">
        <v>0</v>
      </c>
      <c r="G11123" s="14">
        <v>0</v>
      </c>
      <c r="H11123" s="14">
        <v>0</v>
      </c>
      <c r="I11123" s="14">
        <v>0</v>
      </c>
      <c r="J11123" s="14">
        <v>0</v>
      </c>
      <c r="K11123" s="14">
        <v>1</v>
      </c>
      <c r="L11123" s="14">
        <v>0</v>
      </c>
      <c r="M11123" s="14">
        <v>0</v>
      </c>
      <c r="N11123" s="14">
        <v>0</v>
      </c>
      <c r="O11123" s="14">
        <v>0</v>
      </c>
      <c r="P11123" s="14">
        <v>0</v>
      </c>
    </row>
    <row r="11124" spans="1:16" x14ac:dyDescent="0.3">
      <c r="A11124" s="14">
        <v>3736</v>
      </c>
      <c r="B11124" s="14" t="s">
        <v>11072</v>
      </c>
      <c r="C11124" s="14">
        <v>0</v>
      </c>
      <c r="D11124" s="14">
        <v>0</v>
      </c>
      <c r="E11124" s="14">
        <v>0</v>
      </c>
      <c r="F11124" s="14">
        <v>1</v>
      </c>
      <c r="G11124" s="14">
        <v>0</v>
      </c>
      <c r="H11124" s="14">
        <v>0</v>
      </c>
      <c r="I11124" s="14">
        <v>0</v>
      </c>
      <c r="J11124" s="14">
        <v>0</v>
      </c>
      <c r="K11124" s="14">
        <v>1</v>
      </c>
      <c r="L11124" s="14">
        <v>0</v>
      </c>
      <c r="M11124" s="14">
        <v>0</v>
      </c>
      <c r="N11124" s="14">
        <v>0</v>
      </c>
      <c r="O11124" s="14">
        <v>0</v>
      </c>
      <c r="P11124" s="14">
        <v>0</v>
      </c>
    </row>
    <row r="11125" spans="1:16" x14ac:dyDescent="0.3">
      <c r="A11125" s="14">
        <v>3737</v>
      </c>
      <c r="B11125" s="14" t="s">
        <v>11073</v>
      </c>
      <c r="C11125" s="14">
        <v>0</v>
      </c>
      <c r="D11125" s="14">
        <v>0</v>
      </c>
      <c r="E11125" s="14">
        <v>0</v>
      </c>
      <c r="F11125" s="14">
        <v>0</v>
      </c>
      <c r="G11125" s="14">
        <v>0</v>
      </c>
      <c r="H11125" s="14">
        <v>0</v>
      </c>
      <c r="I11125" s="14">
        <v>0</v>
      </c>
      <c r="J11125" s="14">
        <v>0</v>
      </c>
      <c r="K11125" s="14">
        <v>1</v>
      </c>
      <c r="L11125" s="14">
        <v>0</v>
      </c>
      <c r="M11125" s="14">
        <v>0</v>
      </c>
      <c r="N11125" s="14">
        <v>0</v>
      </c>
      <c r="O11125" s="14">
        <v>0</v>
      </c>
      <c r="P11125" s="14">
        <v>0</v>
      </c>
    </row>
    <row r="11126" spans="1:16" x14ac:dyDescent="0.3">
      <c r="A11126" s="14">
        <v>3738</v>
      </c>
      <c r="B11126" s="14" t="s">
        <v>11074</v>
      </c>
      <c r="C11126" s="14">
        <v>1</v>
      </c>
      <c r="D11126" s="14">
        <v>1</v>
      </c>
      <c r="E11126" s="14">
        <v>0</v>
      </c>
      <c r="F11126" s="14">
        <v>0</v>
      </c>
      <c r="G11126" s="14">
        <v>0</v>
      </c>
      <c r="H11126" s="14">
        <v>0</v>
      </c>
      <c r="I11126" s="14">
        <v>0</v>
      </c>
      <c r="J11126" s="14">
        <v>0</v>
      </c>
      <c r="K11126" s="14">
        <v>0</v>
      </c>
      <c r="L11126" s="14">
        <v>0</v>
      </c>
      <c r="M11126" s="14">
        <v>0</v>
      </c>
      <c r="N11126" s="14">
        <v>0</v>
      </c>
      <c r="O11126" s="14">
        <v>0</v>
      </c>
      <c r="P11126" s="14">
        <v>0</v>
      </c>
    </row>
    <row r="11127" spans="1:16" x14ac:dyDescent="0.3">
      <c r="A11127" s="14">
        <v>3739</v>
      </c>
      <c r="B11127" s="14" t="s">
        <v>11075</v>
      </c>
      <c r="C11127" s="14">
        <v>0</v>
      </c>
      <c r="D11127" s="14">
        <v>0</v>
      </c>
      <c r="E11127" s="14">
        <v>0</v>
      </c>
      <c r="F11127" s="14">
        <v>0</v>
      </c>
      <c r="G11127" s="14">
        <v>0</v>
      </c>
      <c r="H11127" s="14">
        <v>0</v>
      </c>
      <c r="I11127" s="14">
        <v>0</v>
      </c>
      <c r="J11127" s="14">
        <v>0</v>
      </c>
      <c r="K11127" s="14">
        <v>1</v>
      </c>
      <c r="L11127" s="14">
        <v>0</v>
      </c>
      <c r="M11127" s="14">
        <v>0</v>
      </c>
      <c r="N11127" s="14">
        <v>0</v>
      </c>
      <c r="O11127" s="14">
        <v>0</v>
      </c>
      <c r="P11127" s="14">
        <v>0</v>
      </c>
    </row>
    <row r="11128" spans="1:16" x14ac:dyDescent="0.3">
      <c r="A11128" s="14">
        <v>3740</v>
      </c>
      <c r="B11128" s="14" t="s">
        <v>11076</v>
      </c>
      <c r="C11128" s="14">
        <v>0</v>
      </c>
      <c r="D11128" s="14">
        <v>0</v>
      </c>
      <c r="E11128" s="14">
        <v>1</v>
      </c>
      <c r="F11128" s="14">
        <v>0</v>
      </c>
      <c r="G11128" s="14">
        <v>0</v>
      </c>
      <c r="H11128" s="14">
        <v>0</v>
      </c>
      <c r="I11128" s="14">
        <v>0</v>
      </c>
      <c r="J11128" s="14">
        <v>0</v>
      </c>
      <c r="K11128" s="14">
        <v>0</v>
      </c>
      <c r="L11128" s="14">
        <v>0</v>
      </c>
      <c r="M11128" s="14">
        <v>0</v>
      </c>
      <c r="N11128" s="14">
        <v>0</v>
      </c>
      <c r="O11128" s="14">
        <v>0</v>
      </c>
      <c r="P11128" s="14">
        <v>0</v>
      </c>
    </row>
    <row r="11129" spans="1:16" x14ac:dyDescent="0.3">
      <c r="A11129" s="14">
        <v>3741</v>
      </c>
      <c r="B11129" s="14" t="s">
        <v>11077</v>
      </c>
      <c r="C11129" s="14">
        <v>0</v>
      </c>
      <c r="D11129" s="14">
        <v>1</v>
      </c>
      <c r="E11129" s="14">
        <v>1</v>
      </c>
      <c r="F11129" s="14">
        <v>0</v>
      </c>
      <c r="G11129" s="14">
        <v>0</v>
      </c>
      <c r="H11129" s="14">
        <v>0</v>
      </c>
      <c r="I11129" s="14">
        <v>0</v>
      </c>
      <c r="J11129" s="14">
        <v>0</v>
      </c>
      <c r="K11129" s="14">
        <v>0</v>
      </c>
      <c r="L11129" s="14">
        <v>0</v>
      </c>
      <c r="M11129" s="14">
        <v>0</v>
      </c>
      <c r="N11129" s="14">
        <v>0</v>
      </c>
      <c r="O11129" s="14">
        <v>0</v>
      </c>
      <c r="P11129" s="14">
        <v>0</v>
      </c>
    </row>
    <row r="11130" spans="1:16" x14ac:dyDescent="0.3">
      <c r="A11130" s="14">
        <v>3742</v>
      </c>
      <c r="B11130" s="14" t="s">
        <v>11078</v>
      </c>
      <c r="C11130" s="14">
        <v>0</v>
      </c>
      <c r="D11130" s="14">
        <v>0</v>
      </c>
      <c r="E11130" s="14">
        <v>1</v>
      </c>
      <c r="F11130" s="14">
        <v>0</v>
      </c>
      <c r="G11130" s="14">
        <v>0</v>
      </c>
      <c r="H11130" s="14">
        <v>0</v>
      </c>
      <c r="I11130" s="14">
        <v>0</v>
      </c>
      <c r="J11130" s="14">
        <v>0</v>
      </c>
      <c r="K11130" s="14">
        <v>1</v>
      </c>
      <c r="L11130" s="14">
        <v>0</v>
      </c>
      <c r="M11130" s="14">
        <v>0</v>
      </c>
      <c r="N11130" s="14">
        <v>0</v>
      </c>
      <c r="O11130" s="14">
        <v>0</v>
      </c>
      <c r="P11130" s="14">
        <v>0</v>
      </c>
    </row>
    <row r="11131" spans="1:16" x14ac:dyDescent="0.3">
      <c r="A11131" s="14">
        <v>3743</v>
      </c>
      <c r="B11131" s="14" t="s">
        <v>11079</v>
      </c>
      <c r="C11131" s="14">
        <v>0</v>
      </c>
      <c r="D11131" s="14">
        <v>0</v>
      </c>
      <c r="E11131" s="14">
        <v>0</v>
      </c>
      <c r="F11131" s="14">
        <v>0</v>
      </c>
      <c r="G11131" s="14">
        <v>0</v>
      </c>
      <c r="H11131" s="14">
        <v>0</v>
      </c>
      <c r="I11131" s="14">
        <v>0</v>
      </c>
      <c r="J11131" s="14">
        <v>0</v>
      </c>
      <c r="K11131" s="14">
        <v>1</v>
      </c>
      <c r="L11131" s="14">
        <v>0</v>
      </c>
      <c r="M11131" s="14">
        <v>0</v>
      </c>
      <c r="N11131" s="14">
        <v>0</v>
      </c>
      <c r="O11131" s="14">
        <v>0</v>
      </c>
      <c r="P11131" s="14">
        <v>0</v>
      </c>
    </row>
    <row r="11132" spans="1:16" x14ac:dyDescent="0.3">
      <c r="A11132" s="14">
        <v>3744</v>
      </c>
      <c r="B11132" s="14" t="s">
        <v>11080</v>
      </c>
      <c r="C11132" s="14">
        <v>1</v>
      </c>
      <c r="D11132" s="14">
        <v>0</v>
      </c>
      <c r="E11132" s="14">
        <v>1</v>
      </c>
      <c r="F11132" s="14">
        <v>0</v>
      </c>
      <c r="G11132" s="14">
        <v>0</v>
      </c>
      <c r="H11132" s="14">
        <v>0</v>
      </c>
      <c r="I11132" s="14">
        <v>0</v>
      </c>
      <c r="J11132" s="14">
        <v>0</v>
      </c>
      <c r="K11132" s="14">
        <v>0</v>
      </c>
      <c r="L11132" s="14">
        <v>0</v>
      </c>
      <c r="M11132" s="14">
        <v>0</v>
      </c>
      <c r="N11132" s="14">
        <v>0</v>
      </c>
      <c r="O11132" s="14">
        <v>0</v>
      </c>
      <c r="P11132" s="14">
        <v>0</v>
      </c>
    </row>
    <row r="11133" spans="1:16" x14ac:dyDescent="0.3">
      <c r="A11133" s="14">
        <v>3745</v>
      </c>
      <c r="B11133" s="14" t="s">
        <v>11081</v>
      </c>
      <c r="C11133" s="14">
        <v>0</v>
      </c>
      <c r="D11133" s="14">
        <v>1</v>
      </c>
      <c r="E11133" s="14">
        <v>1</v>
      </c>
      <c r="F11133" s="14">
        <v>0</v>
      </c>
      <c r="G11133" s="14">
        <v>0</v>
      </c>
      <c r="H11133" s="14">
        <v>0</v>
      </c>
      <c r="I11133" s="14">
        <v>0</v>
      </c>
      <c r="J11133" s="14">
        <v>0</v>
      </c>
      <c r="K11133" s="14">
        <v>0</v>
      </c>
      <c r="L11133" s="14">
        <v>0</v>
      </c>
      <c r="M11133" s="14">
        <v>0</v>
      </c>
      <c r="N11133" s="14">
        <v>0</v>
      </c>
      <c r="O11133" s="14">
        <v>0</v>
      </c>
      <c r="P11133" s="14">
        <v>0</v>
      </c>
    </row>
    <row r="11134" spans="1:16" x14ac:dyDescent="0.3">
      <c r="A11134" s="14">
        <v>3746</v>
      </c>
      <c r="B11134" s="14" t="s">
        <v>11082</v>
      </c>
      <c r="C11134" s="14">
        <v>0</v>
      </c>
      <c r="D11134" s="14">
        <v>1</v>
      </c>
      <c r="E11134" s="14">
        <v>0</v>
      </c>
      <c r="F11134" s="14">
        <v>0</v>
      </c>
      <c r="G11134" s="14">
        <v>0</v>
      </c>
      <c r="H11134" s="14">
        <v>0</v>
      </c>
      <c r="I11134" s="14">
        <v>0</v>
      </c>
      <c r="J11134" s="14">
        <v>0</v>
      </c>
      <c r="K11134" s="14">
        <v>0</v>
      </c>
      <c r="L11134" s="14">
        <v>0</v>
      </c>
      <c r="M11134" s="14">
        <v>0</v>
      </c>
      <c r="N11134" s="14">
        <v>0</v>
      </c>
      <c r="O11134" s="14">
        <v>0</v>
      </c>
      <c r="P11134" s="14">
        <v>0</v>
      </c>
    </row>
    <row r="11135" spans="1:16" x14ac:dyDescent="0.3">
      <c r="A11135" s="14">
        <v>3747</v>
      </c>
      <c r="B11135" s="14" t="s">
        <v>11083</v>
      </c>
      <c r="C11135" s="14">
        <v>0</v>
      </c>
      <c r="D11135" s="14">
        <v>0</v>
      </c>
      <c r="E11135" s="14">
        <v>1</v>
      </c>
      <c r="F11135" s="14">
        <v>0</v>
      </c>
      <c r="G11135" s="14">
        <v>0</v>
      </c>
      <c r="H11135" s="14">
        <v>0</v>
      </c>
      <c r="I11135" s="14">
        <v>0</v>
      </c>
      <c r="J11135" s="14">
        <v>0</v>
      </c>
      <c r="K11135" s="14">
        <v>1</v>
      </c>
      <c r="L11135" s="14">
        <v>0</v>
      </c>
      <c r="M11135" s="14">
        <v>0</v>
      </c>
      <c r="N11135" s="14">
        <v>0</v>
      </c>
      <c r="O11135" s="14">
        <v>0</v>
      </c>
      <c r="P11135" s="14">
        <v>0</v>
      </c>
    </row>
    <row r="11136" spans="1:16" x14ac:dyDescent="0.3">
      <c r="A11136" s="14">
        <v>3748</v>
      </c>
      <c r="B11136" s="14" t="s">
        <v>11084</v>
      </c>
      <c r="C11136" s="14">
        <v>0</v>
      </c>
      <c r="D11136" s="14">
        <v>0</v>
      </c>
      <c r="E11136" s="14">
        <v>0</v>
      </c>
      <c r="F11136" s="14">
        <v>1</v>
      </c>
      <c r="G11136" s="14">
        <v>0</v>
      </c>
      <c r="H11136" s="14">
        <v>0</v>
      </c>
      <c r="I11136" s="14">
        <v>0</v>
      </c>
      <c r="J11136" s="14">
        <v>0</v>
      </c>
      <c r="K11136" s="14">
        <v>0</v>
      </c>
      <c r="L11136" s="14">
        <v>0</v>
      </c>
      <c r="M11136" s="14">
        <v>0</v>
      </c>
      <c r="N11136" s="14">
        <v>0</v>
      </c>
      <c r="O11136" s="14">
        <v>0</v>
      </c>
      <c r="P11136" s="14">
        <v>0</v>
      </c>
    </row>
    <row r="11137" spans="1:16" x14ac:dyDescent="0.3">
      <c r="A11137" s="14">
        <v>3749</v>
      </c>
      <c r="B11137" s="14" t="s">
        <v>11085</v>
      </c>
      <c r="C11137" s="14">
        <v>0</v>
      </c>
      <c r="D11137" s="14">
        <v>0</v>
      </c>
      <c r="E11137" s="14">
        <v>0</v>
      </c>
      <c r="F11137" s="14">
        <v>0</v>
      </c>
      <c r="G11137" s="14">
        <v>0</v>
      </c>
      <c r="H11137" s="14">
        <v>0</v>
      </c>
      <c r="I11137" s="14">
        <v>0</v>
      </c>
      <c r="J11137" s="14">
        <v>0</v>
      </c>
      <c r="K11137" s="14">
        <v>1</v>
      </c>
      <c r="L11137" s="14">
        <v>0</v>
      </c>
      <c r="M11137" s="14">
        <v>0</v>
      </c>
      <c r="N11137" s="14">
        <v>0</v>
      </c>
      <c r="O11137" s="14">
        <v>0</v>
      </c>
      <c r="P11137" s="14">
        <v>0</v>
      </c>
    </row>
    <row r="11138" spans="1:16" x14ac:dyDescent="0.3">
      <c r="A11138" s="14">
        <v>3750</v>
      </c>
      <c r="B11138" s="14" t="s">
        <v>11086</v>
      </c>
      <c r="C11138" s="14">
        <v>0</v>
      </c>
      <c r="D11138" s="14">
        <v>1</v>
      </c>
      <c r="E11138" s="14">
        <v>0</v>
      </c>
      <c r="F11138" s="14">
        <v>0</v>
      </c>
      <c r="G11138" s="14">
        <v>0</v>
      </c>
      <c r="H11138" s="14">
        <v>0</v>
      </c>
      <c r="I11138" s="14">
        <v>0</v>
      </c>
      <c r="J11138" s="14">
        <v>0</v>
      </c>
      <c r="K11138" s="14">
        <v>1</v>
      </c>
      <c r="L11138" s="14">
        <v>0</v>
      </c>
      <c r="M11138" s="14">
        <v>0</v>
      </c>
      <c r="N11138" s="14">
        <v>0</v>
      </c>
      <c r="O11138" s="14">
        <v>0</v>
      </c>
      <c r="P11138" s="14">
        <v>0</v>
      </c>
    </row>
    <row r="11139" spans="1:16" x14ac:dyDescent="0.3">
      <c r="A11139" s="14">
        <v>3751</v>
      </c>
      <c r="B11139" s="14" t="s">
        <v>11087</v>
      </c>
      <c r="C11139" s="14">
        <v>0</v>
      </c>
      <c r="D11139" s="14">
        <v>0</v>
      </c>
      <c r="E11139" s="14">
        <v>0</v>
      </c>
      <c r="F11139" s="14">
        <v>0</v>
      </c>
      <c r="G11139" s="14">
        <v>0</v>
      </c>
      <c r="H11139" s="14">
        <v>0</v>
      </c>
      <c r="I11139" s="14">
        <v>0</v>
      </c>
      <c r="J11139" s="14">
        <v>0</v>
      </c>
      <c r="K11139" s="14">
        <v>0</v>
      </c>
      <c r="L11139" s="14">
        <v>0</v>
      </c>
      <c r="M11139" s="14">
        <v>0</v>
      </c>
      <c r="N11139" s="14">
        <v>0</v>
      </c>
      <c r="O11139" s="14">
        <v>0</v>
      </c>
      <c r="P11139" s="14">
        <v>1</v>
      </c>
    </row>
    <row r="11140" spans="1:16" x14ac:dyDescent="0.3">
      <c r="A11140" s="14">
        <v>3752</v>
      </c>
      <c r="B11140" s="14" t="s">
        <v>11088</v>
      </c>
      <c r="C11140" s="14">
        <v>0</v>
      </c>
      <c r="D11140" s="14">
        <v>0</v>
      </c>
      <c r="E11140" s="14">
        <v>0</v>
      </c>
      <c r="F11140" s="14">
        <v>0</v>
      </c>
      <c r="G11140" s="14">
        <v>0</v>
      </c>
      <c r="H11140" s="14">
        <v>0</v>
      </c>
      <c r="I11140" s="14">
        <v>0</v>
      </c>
      <c r="J11140" s="14">
        <v>0</v>
      </c>
      <c r="K11140" s="14">
        <v>1</v>
      </c>
      <c r="L11140" s="14">
        <v>0</v>
      </c>
      <c r="M11140" s="14">
        <v>0</v>
      </c>
      <c r="N11140" s="14">
        <v>0</v>
      </c>
      <c r="O11140" s="14">
        <v>0</v>
      </c>
      <c r="P11140" s="14">
        <v>0</v>
      </c>
    </row>
    <row r="11141" spans="1:16" x14ac:dyDescent="0.3">
      <c r="A11141" s="14">
        <v>3753</v>
      </c>
      <c r="B11141" s="14" t="s">
        <v>11089</v>
      </c>
      <c r="C11141" s="14">
        <v>0</v>
      </c>
      <c r="D11141" s="14">
        <v>0</v>
      </c>
      <c r="E11141" s="14">
        <v>0</v>
      </c>
      <c r="F11141" s="14">
        <v>0</v>
      </c>
      <c r="G11141" s="14">
        <v>0</v>
      </c>
      <c r="H11141" s="14">
        <v>0</v>
      </c>
      <c r="I11141" s="14">
        <v>0</v>
      </c>
      <c r="J11141" s="14">
        <v>0</v>
      </c>
      <c r="K11141" s="14">
        <v>0</v>
      </c>
      <c r="L11141" s="14">
        <v>0</v>
      </c>
      <c r="M11141" s="14">
        <v>0</v>
      </c>
      <c r="N11141" s="14">
        <v>0</v>
      </c>
      <c r="O11141" s="14">
        <v>0</v>
      </c>
      <c r="P11141" s="14">
        <v>1</v>
      </c>
    </row>
    <row r="11142" spans="1:16" x14ac:dyDescent="0.3">
      <c r="A11142" s="14">
        <v>3754</v>
      </c>
      <c r="B11142" s="14" t="s">
        <v>11090</v>
      </c>
      <c r="C11142" s="14">
        <v>0</v>
      </c>
      <c r="D11142" s="14">
        <v>0</v>
      </c>
      <c r="E11142" s="14">
        <v>0</v>
      </c>
      <c r="F11142" s="14">
        <v>0</v>
      </c>
      <c r="G11142" s="14">
        <v>0</v>
      </c>
      <c r="H11142" s="14">
        <v>0</v>
      </c>
      <c r="I11142" s="14">
        <v>0</v>
      </c>
      <c r="J11142" s="14">
        <v>0</v>
      </c>
      <c r="K11142" s="14">
        <v>1</v>
      </c>
      <c r="L11142" s="14">
        <v>0</v>
      </c>
      <c r="M11142" s="14">
        <v>0</v>
      </c>
      <c r="N11142" s="14">
        <v>0</v>
      </c>
      <c r="O11142" s="14">
        <v>0</v>
      </c>
      <c r="P11142" s="14">
        <v>0</v>
      </c>
    </row>
    <row r="11143" spans="1:16" x14ac:dyDescent="0.3">
      <c r="A11143" s="14">
        <v>3755</v>
      </c>
      <c r="B11143" s="14" t="s">
        <v>11091</v>
      </c>
      <c r="C11143" s="14">
        <v>0</v>
      </c>
      <c r="D11143" s="14">
        <v>0</v>
      </c>
      <c r="E11143" s="14">
        <v>0</v>
      </c>
      <c r="F11143" s="14">
        <v>0</v>
      </c>
      <c r="G11143" s="14">
        <v>0</v>
      </c>
      <c r="H11143" s="14">
        <v>0</v>
      </c>
      <c r="I11143" s="14">
        <v>0</v>
      </c>
      <c r="J11143" s="14">
        <v>0</v>
      </c>
      <c r="K11143" s="14">
        <v>1</v>
      </c>
      <c r="L11143" s="14">
        <v>0</v>
      </c>
      <c r="M11143" s="14">
        <v>0</v>
      </c>
      <c r="N11143" s="14">
        <v>0</v>
      </c>
      <c r="O11143" s="14">
        <v>0</v>
      </c>
      <c r="P11143" s="14">
        <v>0</v>
      </c>
    </row>
    <row r="11144" spans="1:16" x14ac:dyDescent="0.3">
      <c r="A11144" s="14">
        <v>3756</v>
      </c>
      <c r="B11144" s="14" t="s">
        <v>11092</v>
      </c>
      <c r="C11144" s="14">
        <v>0</v>
      </c>
      <c r="D11144" s="14">
        <v>0</v>
      </c>
      <c r="E11144" s="14">
        <v>1</v>
      </c>
      <c r="F11144" s="14">
        <v>0</v>
      </c>
      <c r="G11144" s="14">
        <v>0</v>
      </c>
      <c r="H11144" s="14">
        <v>0</v>
      </c>
      <c r="I11144" s="14">
        <v>0</v>
      </c>
      <c r="J11144" s="14">
        <v>0</v>
      </c>
      <c r="K11144" s="14">
        <v>0</v>
      </c>
      <c r="L11144" s="14">
        <v>0</v>
      </c>
      <c r="M11144" s="14">
        <v>0</v>
      </c>
      <c r="N11144" s="14">
        <v>0</v>
      </c>
      <c r="O11144" s="14">
        <v>0</v>
      </c>
      <c r="P11144" s="14">
        <v>0</v>
      </c>
    </row>
    <row r="11145" spans="1:16" x14ac:dyDescent="0.3">
      <c r="A11145" s="14">
        <v>3757</v>
      </c>
      <c r="B11145" s="14" t="s">
        <v>11093</v>
      </c>
      <c r="C11145" s="14">
        <v>0</v>
      </c>
      <c r="D11145" s="14">
        <v>0</v>
      </c>
      <c r="E11145" s="14">
        <v>0</v>
      </c>
      <c r="F11145" s="14">
        <v>0</v>
      </c>
      <c r="G11145" s="14">
        <v>0</v>
      </c>
      <c r="H11145" s="14">
        <v>0</v>
      </c>
      <c r="I11145" s="14">
        <v>0</v>
      </c>
      <c r="J11145" s="14">
        <v>0</v>
      </c>
      <c r="K11145" s="14">
        <v>1</v>
      </c>
      <c r="L11145" s="14">
        <v>0</v>
      </c>
      <c r="M11145" s="14">
        <v>0</v>
      </c>
      <c r="N11145" s="14">
        <v>0</v>
      </c>
      <c r="O11145" s="14">
        <v>0</v>
      </c>
      <c r="P11145" s="14">
        <v>0</v>
      </c>
    </row>
    <row r="11146" spans="1:16" x14ac:dyDescent="0.3">
      <c r="A11146" s="14">
        <v>3758</v>
      </c>
      <c r="B11146" s="14" t="s">
        <v>11094</v>
      </c>
      <c r="C11146" s="14">
        <v>1</v>
      </c>
      <c r="D11146" s="14">
        <v>1</v>
      </c>
      <c r="E11146" s="14">
        <v>0</v>
      </c>
      <c r="F11146" s="14">
        <v>0</v>
      </c>
      <c r="G11146" s="14">
        <v>0</v>
      </c>
      <c r="H11146" s="14">
        <v>0</v>
      </c>
      <c r="I11146" s="14">
        <v>0</v>
      </c>
      <c r="J11146" s="14">
        <v>0</v>
      </c>
      <c r="K11146" s="14">
        <v>0</v>
      </c>
      <c r="L11146" s="14">
        <v>0</v>
      </c>
      <c r="M11146" s="14">
        <v>0</v>
      </c>
      <c r="N11146" s="14">
        <v>0</v>
      </c>
      <c r="O11146" s="14">
        <v>0</v>
      </c>
      <c r="P11146" s="14">
        <v>0</v>
      </c>
    </row>
    <row r="11147" spans="1:16" x14ac:dyDescent="0.3">
      <c r="A11147" s="14">
        <v>3759</v>
      </c>
      <c r="B11147" s="14" t="s">
        <v>11095</v>
      </c>
      <c r="C11147" s="14">
        <v>0</v>
      </c>
      <c r="D11147" s="14">
        <v>0</v>
      </c>
      <c r="E11147" s="14">
        <v>0</v>
      </c>
      <c r="F11147" s="14">
        <v>0</v>
      </c>
      <c r="G11147" s="14">
        <v>0</v>
      </c>
      <c r="H11147" s="14">
        <v>0</v>
      </c>
      <c r="I11147" s="14">
        <v>0</v>
      </c>
      <c r="J11147" s="14">
        <v>0</v>
      </c>
      <c r="K11147" s="14">
        <v>1</v>
      </c>
      <c r="L11147" s="14">
        <v>0</v>
      </c>
      <c r="M11147" s="14">
        <v>0</v>
      </c>
      <c r="N11147" s="14">
        <v>0</v>
      </c>
      <c r="O11147" s="14">
        <v>0</v>
      </c>
      <c r="P11147" s="14">
        <v>0</v>
      </c>
    </row>
    <row r="11148" spans="1:16" x14ac:dyDescent="0.3">
      <c r="A11148" s="14">
        <v>3760</v>
      </c>
      <c r="B11148" s="14" t="s">
        <v>11096</v>
      </c>
      <c r="C11148" s="14">
        <v>1</v>
      </c>
      <c r="D11148" s="14">
        <v>1</v>
      </c>
      <c r="E11148" s="14">
        <v>0</v>
      </c>
      <c r="F11148" s="14">
        <v>0</v>
      </c>
      <c r="G11148" s="14">
        <v>0</v>
      </c>
      <c r="H11148" s="14">
        <v>0</v>
      </c>
      <c r="I11148" s="14">
        <v>0</v>
      </c>
      <c r="J11148" s="14">
        <v>0</v>
      </c>
      <c r="K11148" s="14">
        <v>0</v>
      </c>
      <c r="L11148" s="14">
        <v>0</v>
      </c>
      <c r="M11148" s="14">
        <v>0</v>
      </c>
      <c r="N11148" s="14">
        <v>0</v>
      </c>
      <c r="O11148" s="14">
        <v>0</v>
      </c>
      <c r="P11148" s="14">
        <v>0</v>
      </c>
    </row>
    <row r="11149" spans="1:16" x14ac:dyDescent="0.3">
      <c r="A11149" s="14">
        <v>3761</v>
      </c>
      <c r="B11149" s="14" t="s">
        <v>11097</v>
      </c>
      <c r="C11149" s="14">
        <v>1</v>
      </c>
      <c r="D11149" s="14">
        <v>1</v>
      </c>
      <c r="E11149" s="14">
        <v>0</v>
      </c>
      <c r="F11149" s="14">
        <v>0</v>
      </c>
      <c r="G11149" s="14">
        <v>0</v>
      </c>
      <c r="H11149" s="14">
        <v>0</v>
      </c>
      <c r="I11149" s="14">
        <v>0</v>
      </c>
      <c r="J11149" s="14">
        <v>0</v>
      </c>
      <c r="K11149" s="14">
        <v>0</v>
      </c>
      <c r="L11149" s="14">
        <v>0</v>
      </c>
      <c r="M11149" s="14">
        <v>0</v>
      </c>
      <c r="N11149" s="14">
        <v>0</v>
      </c>
      <c r="O11149" s="14">
        <v>0</v>
      </c>
      <c r="P11149" s="14">
        <v>0</v>
      </c>
    </row>
    <row r="11150" spans="1:16" x14ac:dyDescent="0.3">
      <c r="A11150" s="14">
        <v>3762</v>
      </c>
      <c r="B11150" s="14" t="s">
        <v>11098</v>
      </c>
      <c r="C11150" s="14">
        <v>0</v>
      </c>
      <c r="D11150" s="14">
        <v>0</v>
      </c>
      <c r="E11150" s="14">
        <v>0</v>
      </c>
      <c r="F11150" s="14">
        <v>0</v>
      </c>
      <c r="G11150" s="14">
        <v>0</v>
      </c>
      <c r="H11150" s="14">
        <v>0</v>
      </c>
      <c r="I11150" s="14">
        <v>0</v>
      </c>
      <c r="J11150" s="14">
        <v>0</v>
      </c>
      <c r="K11150" s="14">
        <v>1</v>
      </c>
      <c r="L11150" s="14">
        <v>0</v>
      </c>
      <c r="M11150" s="14">
        <v>0</v>
      </c>
      <c r="N11150" s="14">
        <v>0</v>
      </c>
      <c r="O11150" s="14">
        <v>0</v>
      </c>
      <c r="P11150" s="14">
        <v>0</v>
      </c>
    </row>
    <row r="11151" spans="1:16" x14ac:dyDescent="0.3">
      <c r="A11151" s="14">
        <v>3763</v>
      </c>
      <c r="B11151" s="14" t="s">
        <v>11099</v>
      </c>
      <c r="C11151" s="14">
        <v>0</v>
      </c>
      <c r="D11151" s="14">
        <v>0</v>
      </c>
      <c r="E11151" s="14">
        <v>1</v>
      </c>
      <c r="F11151" s="14">
        <v>0</v>
      </c>
      <c r="G11151" s="14">
        <v>0</v>
      </c>
      <c r="H11151" s="14">
        <v>0</v>
      </c>
      <c r="I11151" s="14">
        <v>0</v>
      </c>
      <c r="J11151" s="14">
        <v>0</v>
      </c>
      <c r="K11151" s="14">
        <v>0</v>
      </c>
      <c r="L11151" s="14">
        <v>0</v>
      </c>
      <c r="M11151" s="14">
        <v>0</v>
      </c>
      <c r="N11151" s="14">
        <v>0</v>
      </c>
      <c r="O11151" s="14">
        <v>0</v>
      </c>
      <c r="P11151" s="14">
        <v>0</v>
      </c>
    </row>
    <row r="11152" spans="1:16" x14ac:dyDescent="0.3">
      <c r="A11152" s="14">
        <v>3764</v>
      </c>
      <c r="B11152" s="14" t="s">
        <v>11100</v>
      </c>
      <c r="C11152" s="14">
        <v>0</v>
      </c>
      <c r="D11152" s="14">
        <v>0</v>
      </c>
      <c r="E11152" s="14">
        <v>0</v>
      </c>
      <c r="F11152" s="14">
        <v>0</v>
      </c>
      <c r="G11152" s="14">
        <v>0</v>
      </c>
      <c r="H11152" s="14">
        <v>0</v>
      </c>
      <c r="I11152" s="14">
        <v>0</v>
      </c>
      <c r="J11152" s="14">
        <v>0</v>
      </c>
      <c r="K11152" s="14">
        <v>1</v>
      </c>
      <c r="L11152" s="14">
        <v>0</v>
      </c>
      <c r="M11152" s="14">
        <v>0</v>
      </c>
      <c r="N11152" s="14">
        <v>0</v>
      </c>
      <c r="O11152" s="14">
        <v>0</v>
      </c>
      <c r="P11152" s="14">
        <v>0</v>
      </c>
    </row>
    <row r="11153" spans="1:16" x14ac:dyDescent="0.3">
      <c r="A11153" s="14">
        <v>3765</v>
      </c>
      <c r="B11153" s="14" t="s">
        <v>11101</v>
      </c>
      <c r="C11153" s="14">
        <v>0</v>
      </c>
      <c r="D11153" s="14">
        <v>0</v>
      </c>
      <c r="E11153" s="14">
        <v>0</v>
      </c>
      <c r="F11153" s="14">
        <v>0</v>
      </c>
      <c r="G11153" s="14">
        <v>0</v>
      </c>
      <c r="H11153" s="14">
        <v>0</v>
      </c>
      <c r="I11153" s="14">
        <v>0</v>
      </c>
      <c r="J11153" s="14">
        <v>0</v>
      </c>
      <c r="K11153" s="14">
        <v>1</v>
      </c>
      <c r="L11153" s="14">
        <v>0</v>
      </c>
      <c r="M11153" s="14">
        <v>0</v>
      </c>
      <c r="N11153" s="14">
        <v>0</v>
      </c>
      <c r="O11153" s="14">
        <v>0</v>
      </c>
      <c r="P11153" s="14">
        <v>0</v>
      </c>
    </row>
    <row r="11154" spans="1:16" x14ac:dyDescent="0.3">
      <c r="A11154" s="14">
        <v>3766</v>
      </c>
      <c r="B11154" s="14" t="s">
        <v>11102</v>
      </c>
      <c r="C11154" s="14">
        <v>0</v>
      </c>
      <c r="D11154" s="14">
        <v>0</v>
      </c>
      <c r="E11154" s="14">
        <v>0</v>
      </c>
      <c r="F11154" s="14">
        <v>0</v>
      </c>
      <c r="G11154" s="14">
        <v>0</v>
      </c>
      <c r="H11154" s="14">
        <v>0</v>
      </c>
      <c r="I11154" s="14">
        <v>0</v>
      </c>
      <c r="J11154" s="14">
        <v>0</v>
      </c>
      <c r="K11154" s="14">
        <v>0</v>
      </c>
      <c r="L11154" s="14">
        <v>0</v>
      </c>
      <c r="M11154" s="14">
        <v>0</v>
      </c>
      <c r="N11154" s="14">
        <v>0</v>
      </c>
      <c r="O11154" s="14">
        <v>0</v>
      </c>
      <c r="P11154" s="14">
        <v>1</v>
      </c>
    </row>
    <row r="11155" spans="1:16" x14ac:dyDescent="0.3">
      <c r="A11155" s="14">
        <v>3767</v>
      </c>
      <c r="B11155" s="14" t="s">
        <v>11103</v>
      </c>
      <c r="C11155" s="14">
        <v>0</v>
      </c>
      <c r="D11155" s="14">
        <v>0</v>
      </c>
      <c r="E11155" s="14">
        <v>0</v>
      </c>
      <c r="F11155" s="14">
        <v>0</v>
      </c>
      <c r="G11155" s="14">
        <v>0</v>
      </c>
      <c r="H11155" s="14">
        <v>0</v>
      </c>
      <c r="I11155" s="14">
        <v>0</v>
      </c>
      <c r="J11155" s="14">
        <v>0</v>
      </c>
      <c r="K11155" s="14">
        <v>0</v>
      </c>
      <c r="L11155" s="14">
        <v>0</v>
      </c>
      <c r="M11155" s="14">
        <v>0</v>
      </c>
      <c r="N11155" s="14">
        <v>0</v>
      </c>
      <c r="O11155" s="14">
        <v>0</v>
      </c>
      <c r="P11155" s="14">
        <v>1</v>
      </c>
    </row>
    <row r="11156" spans="1:16" x14ac:dyDescent="0.3">
      <c r="A11156" s="14">
        <v>3768</v>
      </c>
      <c r="B11156" s="14" t="s">
        <v>11104</v>
      </c>
      <c r="C11156" s="14">
        <v>0</v>
      </c>
      <c r="D11156" s="14">
        <v>0</v>
      </c>
      <c r="E11156" s="14">
        <v>0</v>
      </c>
      <c r="F11156" s="14">
        <v>1</v>
      </c>
      <c r="G11156" s="14">
        <v>0</v>
      </c>
      <c r="H11156" s="14">
        <v>0</v>
      </c>
      <c r="I11156" s="14">
        <v>0</v>
      </c>
      <c r="J11156" s="14">
        <v>1</v>
      </c>
      <c r="K11156" s="14">
        <v>0</v>
      </c>
      <c r="L11156" s="14">
        <v>0</v>
      </c>
      <c r="M11156" s="14">
        <v>0</v>
      </c>
      <c r="N11156" s="14">
        <v>0</v>
      </c>
      <c r="O11156" s="14">
        <v>0</v>
      </c>
      <c r="P11156" s="14">
        <v>0</v>
      </c>
    </row>
    <row r="11157" spans="1:16" x14ac:dyDescent="0.3">
      <c r="A11157" s="14">
        <v>3769</v>
      </c>
      <c r="B11157" s="14" t="s">
        <v>11105</v>
      </c>
      <c r="C11157" s="14">
        <v>0</v>
      </c>
      <c r="D11157" s="14">
        <v>0</v>
      </c>
      <c r="E11157" s="14">
        <v>0</v>
      </c>
      <c r="F11157" s="14">
        <v>0</v>
      </c>
      <c r="G11157" s="14">
        <v>0</v>
      </c>
      <c r="H11157" s="14">
        <v>0</v>
      </c>
      <c r="I11157" s="14">
        <v>0</v>
      </c>
      <c r="J11157" s="14">
        <v>1</v>
      </c>
      <c r="K11157" s="14">
        <v>0</v>
      </c>
      <c r="L11157" s="14">
        <v>0</v>
      </c>
      <c r="M11157" s="14">
        <v>0</v>
      </c>
      <c r="N11157" s="14">
        <v>0</v>
      </c>
      <c r="O11157" s="14">
        <v>0</v>
      </c>
      <c r="P11157" s="14">
        <v>0</v>
      </c>
    </row>
    <row r="11158" spans="1:16" x14ac:dyDescent="0.3">
      <c r="A11158" s="14">
        <v>3770</v>
      </c>
      <c r="B11158" s="14" t="s">
        <v>11106</v>
      </c>
      <c r="C11158" s="14">
        <v>0</v>
      </c>
      <c r="D11158" s="14">
        <v>0</v>
      </c>
      <c r="E11158" s="14">
        <v>0</v>
      </c>
      <c r="F11158" s="14">
        <v>0</v>
      </c>
      <c r="G11158" s="14">
        <v>0</v>
      </c>
      <c r="H11158" s="14">
        <v>0</v>
      </c>
      <c r="I11158" s="14">
        <v>0</v>
      </c>
      <c r="J11158" s="14">
        <v>0</v>
      </c>
      <c r="K11158" s="14">
        <v>0</v>
      </c>
      <c r="L11158" s="14">
        <v>0</v>
      </c>
      <c r="M11158" s="14">
        <v>0</v>
      </c>
      <c r="N11158" s="14">
        <v>0</v>
      </c>
      <c r="O11158" s="14">
        <v>0</v>
      </c>
      <c r="P11158" s="14">
        <v>1</v>
      </c>
    </row>
    <row r="11159" spans="1:16" x14ac:dyDescent="0.3">
      <c r="A11159" s="14">
        <v>3771</v>
      </c>
      <c r="B11159" s="14" t="s">
        <v>11107</v>
      </c>
      <c r="C11159" s="14">
        <v>0</v>
      </c>
      <c r="D11159" s="14">
        <v>0</v>
      </c>
      <c r="E11159" s="14">
        <v>0</v>
      </c>
      <c r="F11159" s="14">
        <v>0</v>
      </c>
      <c r="G11159" s="14">
        <v>0</v>
      </c>
      <c r="H11159" s="14">
        <v>0</v>
      </c>
      <c r="I11159" s="14">
        <v>0</v>
      </c>
      <c r="J11159" s="14">
        <v>0</v>
      </c>
      <c r="K11159" s="14">
        <v>0</v>
      </c>
      <c r="L11159" s="14">
        <v>0</v>
      </c>
      <c r="M11159" s="14">
        <v>0</v>
      </c>
      <c r="N11159" s="14">
        <v>0</v>
      </c>
      <c r="O11159" s="14">
        <v>0</v>
      </c>
      <c r="P11159" s="14">
        <v>1</v>
      </c>
    </row>
    <row r="11160" spans="1:16" x14ac:dyDescent="0.3">
      <c r="A11160" s="14">
        <v>3772</v>
      </c>
      <c r="B11160" s="14" t="s">
        <v>11108</v>
      </c>
      <c r="C11160" s="14">
        <v>0</v>
      </c>
      <c r="D11160" s="14">
        <v>0</v>
      </c>
      <c r="E11160" s="14">
        <v>0</v>
      </c>
      <c r="F11160" s="14">
        <v>0</v>
      </c>
      <c r="G11160" s="14">
        <v>0</v>
      </c>
      <c r="H11160" s="14">
        <v>0</v>
      </c>
      <c r="I11160" s="14">
        <v>0</v>
      </c>
      <c r="J11160" s="14">
        <v>0</v>
      </c>
      <c r="K11160" s="14">
        <v>1</v>
      </c>
      <c r="L11160" s="14">
        <v>0</v>
      </c>
      <c r="M11160" s="14">
        <v>0</v>
      </c>
      <c r="N11160" s="14">
        <v>0</v>
      </c>
      <c r="O11160" s="14">
        <v>0</v>
      </c>
      <c r="P11160" s="14">
        <v>0</v>
      </c>
    </row>
    <row r="11161" spans="1:16" x14ac:dyDescent="0.3">
      <c r="A11161" s="14">
        <v>3773</v>
      </c>
      <c r="B11161" s="14" t="s">
        <v>11109</v>
      </c>
      <c r="C11161" s="14">
        <v>0</v>
      </c>
      <c r="D11161" s="14">
        <v>0</v>
      </c>
      <c r="E11161" s="14">
        <v>0</v>
      </c>
      <c r="F11161" s="14">
        <v>1</v>
      </c>
      <c r="G11161" s="14">
        <v>0</v>
      </c>
      <c r="H11161" s="14">
        <v>0</v>
      </c>
      <c r="I11161" s="14">
        <v>0</v>
      </c>
      <c r="J11161" s="14">
        <v>0</v>
      </c>
      <c r="K11161" s="14">
        <v>0</v>
      </c>
      <c r="L11161" s="14">
        <v>0</v>
      </c>
      <c r="M11161" s="14">
        <v>0</v>
      </c>
      <c r="N11161" s="14">
        <v>0</v>
      </c>
      <c r="O11161" s="14">
        <v>0</v>
      </c>
      <c r="P11161" s="14">
        <v>0</v>
      </c>
    </row>
    <row r="11162" spans="1:16" x14ac:dyDescent="0.3">
      <c r="A11162" s="14">
        <v>3774</v>
      </c>
      <c r="B11162" s="14" t="s">
        <v>11110</v>
      </c>
      <c r="C11162" s="14">
        <v>0</v>
      </c>
      <c r="D11162" s="14">
        <v>0</v>
      </c>
      <c r="E11162" s="14">
        <v>0</v>
      </c>
      <c r="F11162" s="14">
        <v>0</v>
      </c>
      <c r="G11162" s="14">
        <v>0</v>
      </c>
      <c r="H11162" s="14">
        <v>0</v>
      </c>
      <c r="I11162" s="14">
        <v>0</v>
      </c>
      <c r="J11162" s="14">
        <v>0</v>
      </c>
      <c r="K11162" s="14">
        <v>0</v>
      </c>
      <c r="L11162" s="14">
        <v>0</v>
      </c>
      <c r="M11162" s="14">
        <v>0</v>
      </c>
      <c r="N11162" s="14">
        <v>0</v>
      </c>
      <c r="O11162" s="14">
        <v>0</v>
      </c>
      <c r="P11162" s="14">
        <v>1</v>
      </c>
    </row>
    <row r="11163" spans="1:16" x14ac:dyDescent="0.3">
      <c r="A11163" s="14">
        <v>3775</v>
      </c>
      <c r="B11163" s="14" t="s">
        <v>11111</v>
      </c>
      <c r="C11163" s="14">
        <v>0</v>
      </c>
      <c r="D11163" s="14">
        <v>1</v>
      </c>
      <c r="E11163" s="14">
        <v>0</v>
      </c>
      <c r="F11163" s="14">
        <v>0</v>
      </c>
      <c r="G11163" s="14">
        <v>0</v>
      </c>
      <c r="H11163" s="14">
        <v>0</v>
      </c>
      <c r="I11163" s="14">
        <v>0</v>
      </c>
      <c r="J11163" s="14">
        <v>0</v>
      </c>
      <c r="K11163" s="14">
        <v>1</v>
      </c>
      <c r="L11163" s="14">
        <v>0</v>
      </c>
      <c r="M11163" s="14">
        <v>0</v>
      </c>
      <c r="N11163" s="14">
        <v>0</v>
      </c>
      <c r="O11163" s="14">
        <v>0</v>
      </c>
      <c r="P11163" s="14">
        <v>0</v>
      </c>
    </row>
    <row r="11164" spans="1:16" x14ac:dyDescent="0.3">
      <c r="A11164" s="14">
        <v>3776</v>
      </c>
      <c r="B11164" s="14" t="s">
        <v>11112</v>
      </c>
      <c r="C11164" s="14">
        <v>0</v>
      </c>
      <c r="D11164" s="14">
        <v>1</v>
      </c>
      <c r="E11164" s="14">
        <v>0</v>
      </c>
      <c r="F11164" s="14">
        <v>0</v>
      </c>
      <c r="G11164" s="14">
        <v>0</v>
      </c>
      <c r="H11164" s="14">
        <v>0</v>
      </c>
      <c r="I11164" s="14">
        <v>1</v>
      </c>
      <c r="J11164" s="14">
        <v>0</v>
      </c>
      <c r="K11164" s="14">
        <v>0</v>
      </c>
      <c r="L11164" s="14">
        <v>0</v>
      </c>
      <c r="M11164" s="14">
        <v>0</v>
      </c>
      <c r="N11164" s="14">
        <v>0</v>
      </c>
      <c r="O11164" s="14">
        <v>0</v>
      </c>
      <c r="P11164" s="14">
        <v>0</v>
      </c>
    </row>
    <row r="11165" spans="1:16" x14ac:dyDescent="0.3">
      <c r="A11165" s="14">
        <v>3777</v>
      </c>
      <c r="B11165" s="14" t="s">
        <v>11113</v>
      </c>
      <c r="C11165" s="14">
        <v>0</v>
      </c>
      <c r="D11165" s="14">
        <v>0</v>
      </c>
      <c r="E11165" s="14">
        <v>0</v>
      </c>
      <c r="F11165" s="14">
        <v>0</v>
      </c>
      <c r="G11165" s="14">
        <v>0</v>
      </c>
      <c r="H11165" s="14">
        <v>0</v>
      </c>
      <c r="I11165" s="14">
        <v>0</v>
      </c>
      <c r="J11165" s="14">
        <v>0</v>
      </c>
      <c r="K11165" s="14">
        <v>1</v>
      </c>
      <c r="L11165" s="14">
        <v>0</v>
      </c>
      <c r="M11165" s="14">
        <v>0</v>
      </c>
      <c r="N11165" s="14">
        <v>0</v>
      </c>
      <c r="O11165" s="14">
        <v>0</v>
      </c>
      <c r="P11165" s="14">
        <v>0</v>
      </c>
    </row>
    <row r="11166" spans="1:16" x14ac:dyDescent="0.3">
      <c r="A11166" s="14">
        <v>3778</v>
      </c>
      <c r="B11166" s="14" t="s">
        <v>11114</v>
      </c>
      <c r="C11166" s="14">
        <v>1</v>
      </c>
      <c r="D11166" s="14">
        <v>0</v>
      </c>
      <c r="E11166" s="14">
        <v>1</v>
      </c>
      <c r="F11166" s="14">
        <v>0</v>
      </c>
      <c r="G11166" s="14">
        <v>0</v>
      </c>
      <c r="H11166" s="14">
        <v>0</v>
      </c>
      <c r="I11166" s="14">
        <v>0</v>
      </c>
      <c r="J11166" s="14">
        <v>0</v>
      </c>
      <c r="K11166" s="14">
        <v>0</v>
      </c>
      <c r="L11166" s="14">
        <v>0</v>
      </c>
      <c r="M11166" s="14">
        <v>0</v>
      </c>
      <c r="N11166" s="14">
        <v>0</v>
      </c>
      <c r="O11166" s="14">
        <v>0</v>
      </c>
      <c r="P11166" s="14">
        <v>0</v>
      </c>
    </row>
    <row r="11167" spans="1:16" x14ac:dyDescent="0.3">
      <c r="A11167" s="14">
        <v>3779</v>
      </c>
      <c r="B11167" s="14" t="s">
        <v>11115</v>
      </c>
      <c r="C11167" s="14">
        <v>0</v>
      </c>
      <c r="D11167" s="14">
        <v>0</v>
      </c>
      <c r="E11167" s="14">
        <v>0</v>
      </c>
      <c r="F11167" s="14">
        <v>0</v>
      </c>
      <c r="G11167" s="14">
        <v>0</v>
      </c>
      <c r="H11167" s="14">
        <v>0</v>
      </c>
      <c r="I11167" s="14">
        <v>0</v>
      </c>
      <c r="J11167" s="14">
        <v>0</v>
      </c>
      <c r="K11167" s="14">
        <v>1</v>
      </c>
      <c r="L11167" s="14">
        <v>0</v>
      </c>
      <c r="M11167" s="14">
        <v>0</v>
      </c>
      <c r="N11167" s="14">
        <v>0</v>
      </c>
      <c r="O11167" s="14">
        <v>0</v>
      </c>
      <c r="P11167" s="14">
        <v>0</v>
      </c>
    </row>
    <row r="11168" spans="1:16" x14ac:dyDescent="0.3">
      <c r="A11168" s="14">
        <v>3780</v>
      </c>
      <c r="B11168" s="14" t="s">
        <v>11116</v>
      </c>
      <c r="C11168" s="14">
        <v>0</v>
      </c>
      <c r="D11168" s="14">
        <v>0</v>
      </c>
      <c r="E11168" s="14">
        <v>0</v>
      </c>
      <c r="F11168" s="14">
        <v>0</v>
      </c>
      <c r="G11168" s="14">
        <v>0</v>
      </c>
      <c r="H11168" s="14">
        <v>0</v>
      </c>
      <c r="I11168" s="14">
        <v>0</v>
      </c>
      <c r="J11168" s="14">
        <v>0</v>
      </c>
      <c r="K11168" s="14">
        <v>1</v>
      </c>
      <c r="L11168" s="14">
        <v>0</v>
      </c>
      <c r="M11168" s="14">
        <v>0</v>
      </c>
      <c r="N11168" s="14">
        <v>0</v>
      </c>
      <c r="O11168" s="14">
        <v>0</v>
      </c>
      <c r="P11168" s="14">
        <v>0</v>
      </c>
    </row>
    <row r="11169" spans="1:16" x14ac:dyDescent="0.3">
      <c r="A11169" s="31">
        <v>6661</v>
      </c>
      <c r="B11169" s="18" t="s">
        <v>11117</v>
      </c>
      <c r="C11169" s="18">
        <v>0</v>
      </c>
      <c r="D11169" s="18">
        <v>1</v>
      </c>
      <c r="E11169" s="18">
        <v>0</v>
      </c>
      <c r="F11169" s="18">
        <v>0</v>
      </c>
      <c r="G11169" s="18">
        <v>0</v>
      </c>
      <c r="H11169" s="18">
        <v>0</v>
      </c>
      <c r="I11169" s="18">
        <v>0</v>
      </c>
      <c r="J11169" s="18">
        <v>0</v>
      </c>
      <c r="K11169" s="18">
        <v>1</v>
      </c>
      <c r="L11169" s="18">
        <v>1</v>
      </c>
      <c r="M11169" s="18">
        <v>0</v>
      </c>
      <c r="N11169" s="18">
        <v>0</v>
      </c>
      <c r="O11169" s="18">
        <v>0</v>
      </c>
      <c r="P11169" s="19">
        <v>0</v>
      </c>
    </row>
    <row r="11170" spans="1:16" x14ac:dyDescent="0.3">
      <c r="A11170" s="31">
        <v>6662</v>
      </c>
      <c r="B11170" s="18" t="s">
        <v>11118</v>
      </c>
      <c r="C11170" s="18">
        <v>0</v>
      </c>
      <c r="D11170" s="18">
        <v>0</v>
      </c>
      <c r="E11170" s="18">
        <v>0</v>
      </c>
      <c r="F11170" s="18">
        <v>1</v>
      </c>
      <c r="G11170" s="18">
        <v>0</v>
      </c>
      <c r="H11170" s="18">
        <v>0</v>
      </c>
      <c r="I11170" s="18">
        <v>0</v>
      </c>
      <c r="J11170" s="18">
        <v>0</v>
      </c>
      <c r="K11170" s="18">
        <v>1</v>
      </c>
      <c r="L11170" s="18">
        <v>0</v>
      </c>
      <c r="M11170" s="18">
        <v>0</v>
      </c>
      <c r="N11170" s="18">
        <v>0</v>
      </c>
      <c r="O11170" s="18">
        <v>0</v>
      </c>
      <c r="P11170" s="19">
        <v>0</v>
      </c>
    </row>
    <row r="11171" spans="1:16" x14ac:dyDescent="0.3">
      <c r="A11171" s="31">
        <v>6663</v>
      </c>
      <c r="B11171" s="18" t="s">
        <v>11119</v>
      </c>
      <c r="C11171" s="18">
        <v>0</v>
      </c>
      <c r="D11171" s="18">
        <v>1</v>
      </c>
      <c r="E11171" s="18">
        <v>0</v>
      </c>
      <c r="F11171" s="18">
        <v>1</v>
      </c>
      <c r="G11171" s="18">
        <v>0</v>
      </c>
      <c r="H11171" s="18">
        <v>0</v>
      </c>
      <c r="I11171" s="18">
        <v>0</v>
      </c>
      <c r="J11171" s="18">
        <v>0</v>
      </c>
      <c r="K11171" s="18">
        <v>1</v>
      </c>
      <c r="L11171" s="18">
        <v>1</v>
      </c>
      <c r="M11171" s="18">
        <v>0</v>
      </c>
      <c r="N11171" s="18">
        <v>0</v>
      </c>
      <c r="O11171" s="18">
        <v>0</v>
      </c>
      <c r="P11171" s="19">
        <v>0</v>
      </c>
    </row>
    <row r="11172" spans="1:16" x14ac:dyDescent="0.3">
      <c r="A11172" s="31">
        <v>6664</v>
      </c>
      <c r="B11172" s="18" t="s">
        <v>11120</v>
      </c>
      <c r="C11172" s="18">
        <v>0</v>
      </c>
      <c r="D11172" s="18">
        <v>0</v>
      </c>
      <c r="E11172" s="18">
        <v>0</v>
      </c>
      <c r="F11172" s="18">
        <v>0</v>
      </c>
      <c r="G11172" s="18">
        <v>0</v>
      </c>
      <c r="H11172" s="18">
        <v>0</v>
      </c>
      <c r="I11172" s="18">
        <v>0</v>
      </c>
      <c r="J11172" s="18">
        <v>0</v>
      </c>
      <c r="K11172" s="18">
        <v>1</v>
      </c>
      <c r="L11172" s="18">
        <v>1</v>
      </c>
      <c r="M11172" s="18">
        <v>0</v>
      </c>
      <c r="N11172" s="18">
        <v>0</v>
      </c>
      <c r="O11172" s="18">
        <v>0</v>
      </c>
      <c r="P11172" s="19">
        <v>0</v>
      </c>
    </row>
    <row r="11173" spans="1:16" x14ac:dyDescent="0.3">
      <c r="A11173" s="31">
        <v>6665</v>
      </c>
      <c r="B11173" s="18" t="s">
        <v>11121</v>
      </c>
      <c r="C11173" s="18">
        <v>0</v>
      </c>
      <c r="D11173" s="18">
        <v>1</v>
      </c>
      <c r="E11173" s="18">
        <v>0</v>
      </c>
      <c r="F11173" s="18">
        <v>1</v>
      </c>
      <c r="G11173" s="18">
        <v>0</v>
      </c>
      <c r="H11173" s="18">
        <v>0</v>
      </c>
      <c r="I11173" s="18">
        <v>0</v>
      </c>
      <c r="J11173" s="18">
        <v>0</v>
      </c>
      <c r="K11173" s="18">
        <v>0</v>
      </c>
      <c r="L11173" s="18">
        <v>1</v>
      </c>
      <c r="M11173" s="18">
        <v>0</v>
      </c>
      <c r="N11173" s="18">
        <v>0</v>
      </c>
      <c r="O11173" s="18">
        <v>0</v>
      </c>
      <c r="P11173" s="19">
        <v>0</v>
      </c>
    </row>
    <row r="11174" spans="1:16" x14ac:dyDescent="0.3">
      <c r="A11174" s="31">
        <v>6666</v>
      </c>
      <c r="B11174" s="18" t="s">
        <v>11122</v>
      </c>
      <c r="C11174" s="18">
        <v>0</v>
      </c>
      <c r="D11174" s="18">
        <v>1</v>
      </c>
      <c r="E11174" s="18">
        <v>0</v>
      </c>
      <c r="F11174" s="18">
        <v>0</v>
      </c>
      <c r="G11174" s="18">
        <v>0</v>
      </c>
      <c r="H11174" s="18">
        <v>0</v>
      </c>
      <c r="I11174" s="18">
        <v>0</v>
      </c>
      <c r="J11174" s="18">
        <v>0</v>
      </c>
      <c r="K11174" s="18">
        <v>1</v>
      </c>
      <c r="L11174" s="18">
        <v>1</v>
      </c>
      <c r="M11174" s="18">
        <v>0</v>
      </c>
      <c r="N11174" s="18">
        <v>0</v>
      </c>
      <c r="O11174" s="18">
        <v>0</v>
      </c>
      <c r="P11174" s="19">
        <v>0</v>
      </c>
    </row>
    <row r="11175" spans="1:16" x14ac:dyDescent="0.3">
      <c r="A11175" s="31">
        <v>6667</v>
      </c>
      <c r="B11175" s="18" t="s">
        <v>11123</v>
      </c>
      <c r="C11175" s="18">
        <v>1</v>
      </c>
      <c r="D11175" s="18">
        <v>0</v>
      </c>
      <c r="E11175" s="18">
        <v>0</v>
      </c>
      <c r="F11175" s="18">
        <v>0</v>
      </c>
      <c r="G11175" s="18">
        <v>0</v>
      </c>
      <c r="H11175" s="18">
        <v>0</v>
      </c>
      <c r="I11175" s="18">
        <v>0</v>
      </c>
      <c r="J11175" s="18">
        <v>0</v>
      </c>
      <c r="K11175" s="18">
        <v>1</v>
      </c>
      <c r="L11175" s="18">
        <v>0</v>
      </c>
      <c r="M11175" s="18">
        <v>0</v>
      </c>
      <c r="N11175" s="18">
        <v>0</v>
      </c>
      <c r="O11175" s="18">
        <v>0</v>
      </c>
      <c r="P11175" s="19">
        <v>0</v>
      </c>
    </row>
    <row r="11176" spans="1:16" x14ac:dyDescent="0.3">
      <c r="A11176" s="31">
        <v>6668</v>
      </c>
      <c r="B11176" s="18" t="s">
        <v>11124</v>
      </c>
      <c r="C11176" s="18">
        <v>0</v>
      </c>
      <c r="D11176" s="18">
        <v>1</v>
      </c>
      <c r="E11176" s="18">
        <v>0</v>
      </c>
      <c r="F11176" s="18">
        <v>0</v>
      </c>
      <c r="G11176" s="18">
        <v>0</v>
      </c>
      <c r="H11176" s="18">
        <v>0</v>
      </c>
      <c r="I11176" s="18">
        <v>0</v>
      </c>
      <c r="J11176" s="18">
        <v>0</v>
      </c>
      <c r="K11176" s="18">
        <v>0</v>
      </c>
      <c r="L11176" s="18">
        <v>0</v>
      </c>
      <c r="M11176" s="18">
        <v>0</v>
      </c>
      <c r="N11176" s="18">
        <v>0</v>
      </c>
      <c r="O11176" s="18">
        <v>0</v>
      </c>
      <c r="P11176" s="19">
        <v>0</v>
      </c>
    </row>
    <row r="11177" spans="1:16" x14ac:dyDescent="0.3">
      <c r="A11177" s="31">
        <v>6669</v>
      </c>
      <c r="B11177" s="18" t="s">
        <v>11125</v>
      </c>
      <c r="C11177" s="18">
        <v>0</v>
      </c>
      <c r="D11177" s="18">
        <v>1</v>
      </c>
      <c r="E11177" s="18">
        <v>0</v>
      </c>
      <c r="F11177" s="18">
        <v>1</v>
      </c>
      <c r="G11177" s="18">
        <v>0</v>
      </c>
      <c r="H11177" s="18">
        <v>0</v>
      </c>
      <c r="I11177" s="18">
        <v>0</v>
      </c>
      <c r="J11177" s="18">
        <v>0</v>
      </c>
      <c r="K11177" s="18">
        <v>1</v>
      </c>
      <c r="L11177" s="18">
        <v>1</v>
      </c>
      <c r="M11177" s="18">
        <v>0</v>
      </c>
      <c r="N11177" s="18">
        <v>0</v>
      </c>
      <c r="O11177" s="18">
        <v>0</v>
      </c>
      <c r="P11177" s="19">
        <v>0</v>
      </c>
    </row>
    <row r="11178" spans="1:16" x14ac:dyDescent="0.3">
      <c r="A11178" s="31">
        <v>6670</v>
      </c>
      <c r="B11178" s="18" t="s">
        <v>11126</v>
      </c>
      <c r="C11178" s="18">
        <v>0</v>
      </c>
      <c r="D11178" s="18">
        <v>1</v>
      </c>
      <c r="E11178" s="18">
        <v>0</v>
      </c>
      <c r="F11178" s="18">
        <v>1</v>
      </c>
      <c r="G11178" s="18">
        <v>0</v>
      </c>
      <c r="H11178" s="18">
        <v>0</v>
      </c>
      <c r="I11178" s="18">
        <v>0</v>
      </c>
      <c r="J11178" s="18">
        <v>0</v>
      </c>
      <c r="K11178" s="18">
        <v>1</v>
      </c>
      <c r="L11178" s="18">
        <v>1</v>
      </c>
      <c r="M11178" s="18">
        <v>0</v>
      </c>
      <c r="N11178" s="18">
        <v>0</v>
      </c>
      <c r="O11178" s="18">
        <v>0</v>
      </c>
      <c r="P11178" s="19">
        <v>0</v>
      </c>
    </row>
    <row r="11179" spans="1:16" x14ac:dyDescent="0.3">
      <c r="A11179" s="31">
        <v>6671</v>
      </c>
      <c r="B11179" s="18" t="s">
        <v>11127</v>
      </c>
      <c r="C11179" s="18">
        <v>0</v>
      </c>
      <c r="D11179" s="18">
        <v>1</v>
      </c>
      <c r="E11179" s="18">
        <v>0</v>
      </c>
      <c r="F11179" s="18">
        <v>0</v>
      </c>
      <c r="G11179" s="18">
        <v>0</v>
      </c>
      <c r="H11179" s="18">
        <v>0</v>
      </c>
      <c r="I11179" s="18">
        <v>0</v>
      </c>
      <c r="J11179" s="18">
        <v>0</v>
      </c>
      <c r="K11179" s="18">
        <v>1</v>
      </c>
      <c r="L11179" s="18">
        <v>0</v>
      </c>
      <c r="M11179" s="18">
        <v>0</v>
      </c>
      <c r="N11179" s="18">
        <v>0</v>
      </c>
      <c r="O11179" s="18">
        <v>0</v>
      </c>
      <c r="P11179" s="19">
        <v>0</v>
      </c>
    </row>
    <row r="11180" spans="1:16" x14ac:dyDescent="0.3">
      <c r="A11180" s="31">
        <v>6672</v>
      </c>
      <c r="B11180" s="18" t="s">
        <v>11128</v>
      </c>
      <c r="C11180" s="18">
        <v>0</v>
      </c>
      <c r="D11180" s="18">
        <v>0</v>
      </c>
      <c r="E11180" s="18">
        <v>0</v>
      </c>
      <c r="F11180" s="18">
        <v>0</v>
      </c>
      <c r="G11180" s="18">
        <v>0</v>
      </c>
      <c r="H11180" s="18">
        <v>0</v>
      </c>
      <c r="I11180" s="18">
        <v>0</v>
      </c>
      <c r="J11180" s="18">
        <v>0</v>
      </c>
      <c r="K11180" s="18">
        <v>1</v>
      </c>
      <c r="L11180" s="18">
        <v>1</v>
      </c>
      <c r="M11180" s="18">
        <v>0</v>
      </c>
      <c r="N11180" s="18">
        <v>0</v>
      </c>
      <c r="O11180" s="18">
        <v>0</v>
      </c>
      <c r="P11180" s="19">
        <v>0</v>
      </c>
    </row>
    <row r="11181" spans="1:16" x14ac:dyDescent="0.3">
      <c r="A11181" s="31">
        <v>6673</v>
      </c>
      <c r="B11181" s="18" t="s">
        <v>11129</v>
      </c>
      <c r="C11181" s="18">
        <v>0</v>
      </c>
      <c r="D11181" s="18">
        <v>1</v>
      </c>
      <c r="E11181" s="18">
        <v>0</v>
      </c>
      <c r="F11181" s="18">
        <v>0</v>
      </c>
      <c r="G11181" s="18">
        <v>0</v>
      </c>
      <c r="H11181" s="18">
        <v>0</v>
      </c>
      <c r="I11181" s="18">
        <v>0</v>
      </c>
      <c r="J11181" s="18">
        <v>0</v>
      </c>
      <c r="K11181" s="18">
        <v>0</v>
      </c>
      <c r="L11181" s="18">
        <v>1</v>
      </c>
      <c r="M11181" s="18">
        <v>0</v>
      </c>
      <c r="N11181" s="18">
        <v>0</v>
      </c>
      <c r="O11181" s="18">
        <v>0</v>
      </c>
      <c r="P11181" s="19">
        <v>0</v>
      </c>
    </row>
    <row r="11182" spans="1:16" x14ac:dyDescent="0.3">
      <c r="A11182" s="31">
        <v>6674</v>
      </c>
      <c r="B11182" s="18" t="s">
        <v>11130</v>
      </c>
      <c r="C11182" s="18">
        <v>0</v>
      </c>
      <c r="D11182" s="18">
        <v>0</v>
      </c>
      <c r="E11182" s="18">
        <v>0</v>
      </c>
      <c r="F11182" s="18">
        <v>0</v>
      </c>
      <c r="G11182" s="18">
        <v>0</v>
      </c>
      <c r="H11182" s="18">
        <v>0</v>
      </c>
      <c r="I11182" s="18">
        <v>0</v>
      </c>
      <c r="J11182" s="18">
        <v>0</v>
      </c>
      <c r="K11182" s="18">
        <v>1</v>
      </c>
      <c r="L11182" s="18">
        <v>1</v>
      </c>
      <c r="M11182" s="18">
        <v>0</v>
      </c>
      <c r="N11182" s="18">
        <v>0</v>
      </c>
      <c r="O11182" s="18">
        <v>0</v>
      </c>
      <c r="P11182" s="19">
        <v>0</v>
      </c>
    </row>
    <row r="11183" spans="1:16" x14ac:dyDescent="0.3">
      <c r="A11183" s="31">
        <v>6675</v>
      </c>
      <c r="B11183" s="18" t="s">
        <v>11131</v>
      </c>
      <c r="C11183" s="18">
        <v>0</v>
      </c>
      <c r="D11183" s="18">
        <v>1</v>
      </c>
      <c r="E11183" s="18">
        <v>1</v>
      </c>
      <c r="F11183" s="18">
        <v>1</v>
      </c>
      <c r="G11183" s="18">
        <v>0</v>
      </c>
      <c r="H11183" s="18">
        <v>0</v>
      </c>
      <c r="I11183" s="18">
        <v>0</v>
      </c>
      <c r="J11183" s="18">
        <v>0</v>
      </c>
      <c r="K11183" s="18">
        <v>1</v>
      </c>
      <c r="L11183" s="18">
        <v>0</v>
      </c>
      <c r="M11183" s="18">
        <v>0</v>
      </c>
      <c r="N11183" s="18">
        <v>0</v>
      </c>
      <c r="O11183" s="18">
        <v>0</v>
      </c>
      <c r="P11183" s="19">
        <v>0</v>
      </c>
    </row>
    <row r="11184" spans="1:16" x14ac:dyDescent="0.3">
      <c r="A11184" s="31">
        <v>6676</v>
      </c>
      <c r="B11184" s="18" t="s">
        <v>11132</v>
      </c>
      <c r="C11184" s="18">
        <v>0</v>
      </c>
      <c r="D11184" s="18">
        <v>1</v>
      </c>
      <c r="E11184" s="18">
        <v>0</v>
      </c>
      <c r="F11184" s="18">
        <v>0</v>
      </c>
      <c r="G11184" s="18">
        <v>0</v>
      </c>
      <c r="H11184" s="18">
        <v>0</v>
      </c>
      <c r="I11184" s="18">
        <v>0</v>
      </c>
      <c r="J11184" s="18">
        <v>0</v>
      </c>
      <c r="K11184" s="18">
        <v>1</v>
      </c>
      <c r="L11184" s="18">
        <v>0</v>
      </c>
      <c r="M11184" s="18">
        <v>0</v>
      </c>
      <c r="N11184" s="18">
        <v>0</v>
      </c>
      <c r="O11184" s="18">
        <v>0</v>
      </c>
      <c r="P11184" s="19">
        <v>0</v>
      </c>
    </row>
    <row r="11185" spans="1:16" x14ac:dyDescent="0.3">
      <c r="A11185" s="31">
        <v>6677</v>
      </c>
      <c r="B11185" s="18" t="s">
        <v>11133</v>
      </c>
      <c r="C11185" s="18">
        <v>0</v>
      </c>
      <c r="D11185" s="18">
        <v>1</v>
      </c>
      <c r="E11185" s="18">
        <v>0</v>
      </c>
      <c r="F11185" s="18">
        <v>0</v>
      </c>
      <c r="G11185" s="18">
        <v>0</v>
      </c>
      <c r="H11185" s="18">
        <v>1</v>
      </c>
      <c r="I11185" s="18">
        <v>0</v>
      </c>
      <c r="J11185" s="18">
        <v>0</v>
      </c>
      <c r="K11185" s="18">
        <v>0</v>
      </c>
      <c r="L11185" s="18">
        <v>0</v>
      </c>
      <c r="M11185" s="18">
        <v>0</v>
      </c>
      <c r="N11185" s="18">
        <v>0</v>
      </c>
      <c r="O11185" s="18">
        <v>0</v>
      </c>
      <c r="P11185" s="19">
        <v>0</v>
      </c>
    </row>
    <row r="11186" spans="1:16" x14ac:dyDescent="0.3">
      <c r="A11186" s="31">
        <v>6678</v>
      </c>
      <c r="B11186" s="18" t="s">
        <v>11134</v>
      </c>
      <c r="C11186" s="18">
        <v>0</v>
      </c>
      <c r="D11186" s="18">
        <v>0</v>
      </c>
      <c r="E11186" s="18">
        <v>0</v>
      </c>
      <c r="F11186" s="18">
        <v>0</v>
      </c>
      <c r="G11186" s="18">
        <v>0</v>
      </c>
      <c r="H11186" s="18">
        <v>0</v>
      </c>
      <c r="I11186" s="18">
        <v>0</v>
      </c>
      <c r="J11186" s="18">
        <v>0</v>
      </c>
      <c r="K11186" s="18">
        <v>0</v>
      </c>
      <c r="L11186" s="18">
        <v>0</v>
      </c>
      <c r="M11186" s="18">
        <v>0</v>
      </c>
      <c r="N11186" s="18">
        <v>0</v>
      </c>
      <c r="O11186" s="18">
        <v>0</v>
      </c>
      <c r="P11186" s="19">
        <v>0</v>
      </c>
    </row>
    <row r="11187" spans="1:16" x14ac:dyDescent="0.3">
      <c r="A11187" s="31">
        <v>6679</v>
      </c>
      <c r="B11187" s="18" t="s">
        <v>11135</v>
      </c>
      <c r="C11187" s="18">
        <v>0</v>
      </c>
      <c r="D11187" s="18">
        <v>0</v>
      </c>
      <c r="E11187" s="18">
        <v>0</v>
      </c>
      <c r="F11187" s="18">
        <v>0</v>
      </c>
      <c r="G11187" s="18">
        <v>0</v>
      </c>
      <c r="H11187" s="18">
        <v>0</v>
      </c>
      <c r="I11187" s="18">
        <v>0</v>
      </c>
      <c r="J11187" s="18">
        <v>0</v>
      </c>
      <c r="K11187" s="18">
        <v>1</v>
      </c>
      <c r="L11187" s="18">
        <v>1</v>
      </c>
      <c r="M11187" s="18">
        <v>0</v>
      </c>
      <c r="N11187" s="18">
        <v>0</v>
      </c>
      <c r="O11187" s="18">
        <v>0</v>
      </c>
      <c r="P11187" s="19">
        <v>0</v>
      </c>
    </row>
    <row r="11188" spans="1:16" x14ac:dyDescent="0.3">
      <c r="A11188" s="31">
        <v>6680</v>
      </c>
      <c r="B11188" s="18" t="s">
        <v>11136</v>
      </c>
      <c r="C11188" s="18">
        <v>0</v>
      </c>
      <c r="D11188" s="18">
        <v>1</v>
      </c>
      <c r="E11188" s="18">
        <v>0</v>
      </c>
      <c r="F11188" s="18">
        <v>0</v>
      </c>
      <c r="G11188" s="18">
        <v>0</v>
      </c>
      <c r="H11188" s="18">
        <v>0</v>
      </c>
      <c r="I11188" s="18">
        <v>0</v>
      </c>
      <c r="J11188" s="18">
        <v>0</v>
      </c>
      <c r="K11188" s="18">
        <v>1</v>
      </c>
      <c r="L11188" s="18">
        <v>0</v>
      </c>
      <c r="M11188" s="18">
        <v>0</v>
      </c>
      <c r="N11188" s="18">
        <v>0</v>
      </c>
      <c r="O11188" s="18">
        <v>0</v>
      </c>
      <c r="P11188" s="19">
        <v>0</v>
      </c>
    </row>
    <row r="11189" spans="1:16" x14ac:dyDescent="0.3">
      <c r="A11189" s="31">
        <v>6681</v>
      </c>
      <c r="B11189" s="18" t="s">
        <v>11137</v>
      </c>
      <c r="C11189" s="18">
        <v>0</v>
      </c>
      <c r="D11189" s="18">
        <v>0</v>
      </c>
      <c r="E11189" s="18">
        <v>0</v>
      </c>
      <c r="F11189" s="18">
        <v>0</v>
      </c>
      <c r="G11189" s="18">
        <v>0</v>
      </c>
      <c r="H11189" s="18">
        <v>0</v>
      </c>
      <c r="I11189" s="18">
        <v>1</v>
      </c>
      <c r="J11189" s="18">
        <v>0</v>
      </c>
      <c r="K11189" s="18">
        <v>0</v>
      </c>
      <c r="L11189" s="18">
        <v>1</v>
      </c>
      <c r="M11189" s="18">
        <v>0</v>
      </c>
      <c r="N11189" s="18">
        <v>0</v>
      </c>
      <c r="O11189" s="18">
        <v>0</v>
      </c>
      <c r="P11189" s="19">
        <v>0</v>
      </c>
    </row>
    <row r="11190" spans="1:16" x14ac:dyDescent="0.3">
      <c r="A11190" s="31">
        <v>6682</v>
      </c>
      <c r="B11190" s="18" t="s">
        <v>11138</v>
      </c>
      <c r="C11190" s="18">
        <v>0</v>
      </c>
      <c r="D11190" s="18">
        <v>1</v>
      </c>
      <c r="E11190" s="18">
        <v>0</v>
      </c>
      <c r="F11190" s="18">
        <v>0</v>
      </c>
      <c r="G11190" s="18">
        <v>0</v>
      </c>
      <c r="H11190" s="18">
        <v>0</v>
      </c>
      <c r="I11190" s="18">
        <v>0</v>
      </c>
      <c r="J11190" s="18">
        <v>0</v>
      </c>
      <c r="K11190" s="18">
        <v>1</v>
      </c>
      <c r="L11190" s="18">
        <v>0</v>
      </c>
      <c r="M11190" s="18">
        <v>0</v>
      </c>
      <c r="N11190" s="18">
        <v>0</v>
      </c>
      <c r="O11190" s="18">
        <v>0</v>
      </c>
      <c r="P11190" s="19">
        <v>0</v>
      </c>
    </row>
    <row r="11191" spans="1:16" x14ac:dyDescent="0.3">
      <c r="A11191" s="31">
        <v>6683</v>
      </c>
      <c r="B11191" s="18" t="s">
        <v>11139</v>
      </c>
      <c r="C11191" s="18">
        <v>0</v>
      </c>
      <c r="D11191" s="18">
        <v>1</v>
      </c>
      <c r="E11191" s="18">
        <v>0</v>
      </c>
      <c r="F11191" s="18">
        <v>0</v>
      </c>
      <c r="G11191" s="18">
        <v>0</v>
      </c>
      <c r="H11191" s="18">
        <v>0</v>
      </c>
      <c r="I11191" s="18">
        <v>1</v>
      </c>
      <c r="J11191" s="18">
        <v>0</v>
      </c>
      <c r="K11191" s="18">
        <v>0</v>
      </c>
      <c r="L11191" s="18">
        <v>1</v>
      </c>
      <c r="M11191" s="18">
        <v>0</v>
      </c>
      <c r="N11191" s="18">
        <v>0</v>
      </c>
      <c r="O11191" s="18">
        <v>0</v>
      </c>
      <c r="P11191" s="19">
        <v>0</v>
      </c>
    </row>
    <row r="11192" spans="1:16" x14ac:dyDescent="0.3">
      <c r="A11192" s="31">
        <v>6684</v>
      </c>
      <c r="B11192" s="18" t="s">
        <v>11140</v>
      </c>
      <c r="C11192" s="18">
        <v>0</v>
      </c>
      <c r="D11192" s="18">
        <v>0</v>
      </c>
      <c r="E11192" s="18">
        <v>0</v>
      </c>
      <c r="F11192" s="18">
        <v>1</v>
      </c>
      <c r="G11192" s="18">
        <v>0</v>
      </c>
      <c r="H11192" s="18">
        <v>0</v>
      </c>
      <c r="I11192" s="18">
        <v>1</v>
      </c>
      <c r="J11192" s="18">
        <v>0</v>
      </c>
      <c r="K11192" s="18">
        <v>0</v>
      </c>
      <c r="L11192" s="18">
        <v>0</v>
      </c>
      <c r="M11192" s="18">
        <v>0</v>
      </c>
      <c r="N11192" s="18">
        <v>0</v>
      </c>
      <c r="O11192" s="18">
        <v>0</v>
      </c>
      <c r="P11192" s="19">
        <v>0</v>
      </c>
    </row>
    <row r="11193" spans="1:16" x14ac:dyDescent="0.3">
      <c r="A11193" s="31">
        <v>6685</v>
      </c>
      <c r="B11193" s="18" t="s">
        <v>11141</v>
      </c>
      <c r="C11193" s="18">
        <v>0</v>
      </c>
      <c r="D11193" s="18">
        <v>0</v>
      </c>
      <c r="E11193" s="18">
        <v>1</v>
      </c>
      <c r="F11193" s="18">
        <v>0</v>
      </c>
      <c r="G11193" s="18">
        <v>0</v>
      </c>
      <c r="H11193" s="18">
        <v>0</v>
      </c>
      <c r="I11193" s="18">
        <v>0</v>
      </c>
      <c r="J11193" s="18">
        <v>0</v>
      </c>
      <c r="K11193" s="18">
        <v>0</v>
      </c>
      <c r="L11193" s="18">
        <v>0</v>
      </c>
      <c r="M11193" s="18">
        <v>0</v>
      </c>
      <c r="N11193" s="18">
        <v>0</v>
      </c>
      <c r="O11193" s="18">
        <v>0</v>
      </c>
      <c r="P11193" s="19">
        <v>0</v>
      </c>
    </row>
    <row r="11194" spans="1:16" x14ac:dyDescent="0.3">
      <c r="A11194" s="31">
        <v>6686</v>
      </c>
      <c r="B11194" s="18" t="s">
        <v>11142</v>
      </c>
      <c r="C11194" s="18">
        <v>0</v>
      </c>
      <c r="D11194" s="18">
        <v>0</v>
      </c>
      <c r="E11194" s="18">
        <v>0</v>
      </c>
      <c r="F11194" s="18">
        <v>0</v>
      </c>
      <c r="G11194" s="18">
        <v>0</v>
      </c>
      <c r="H11194" s="18">
        <v>0</v>
      </c>
      <c r="I11194" s="18">
        <v>0</v>
      </c>
      <c r="J11194" s="18">
        <v>0</v>
      </c>
      <c r="K11194" s="18">
        <v>1</v>
      </c>
      <c r="L11194" s="18">
        <v>1</v>
      </c>
      <c r="M11194" s="18">
        <v>0</v>
      </c>
      <c r="N11194" s="18">
        <v>0</v>
      </c>
      <c r="O11194" s="18">
        <v>0</v>
      </c>
      <c r="P11194" s="19">
        <v>0</v>
      </c>
    </row>
    <row r="11195" spans="1:16" x14ac:dyDescent="0.3">
      <c r="A11195" s="31">
        <v>6687</v>
      </c>
      <c r="B11195" s="18" t="s">
        <v>11143</v>
      </c>
      <c r="C11195" s="18">
        <v>0</v>
      </c>
      <c r="D11195" s="18">
        <v>1</v>
      </c>
      <c r="E11195" s="18">
        <v>0</v>
      </c>
      <c r="F11195" s="18">
        <v>0</v>
      </c>
      <c r="G11195" s="18">
        <v>0</v>
      </c>
      <c r="H11195" s="18">
        <v>0</v>
      </c>
      <c r="I11195" s="18">
        <v>0</v>
      </c>
      <c r="J11195" s="18">
        <v>0</v>
      </c>
      <c r="K11195" s="18">
        <v>0</v>
      </c>
      <c r="L11195" s="18">
        <v>0</v>
      </c>
      <c r="M11195" s="18">
        <v>1</v>
      </c>
      <c r="N11195" s="18">
        <v>0</v>
      </c>
      <c r="O11195" s="18">
        <v>0</v>
      </c>
      <c r="P11195" s="19">
        <v>0</v>
      </c>
    </row>
    <row r="11196" spans="1:16" x14ac:dyDescent="0.3">
      <c r="A11196" s="31">
        <v>6688</v>
      </c>
      <c r="B11196" s="18" t="s">
        <v>11144</v>
      </c>
      <c r="C11196" s="18">
        <v>0</v>
      </c>
      <c r="D11196" s="18">
        <v>0</v>
      </c>
      <c r="E11196" s="18">
        <v>0</v>
      </c>
      <c r="F11196" s="18">
        <v>0</v>
      </c>
      <c r="G11196" s="18">
        <v>0</v>
      </c>
      <c r="H11196" s="18">
        <v>0</v>
      </c>
      <c r="I11196" s="18">
        <v>0</v>
      </c>
      <c r="J11196" s="18">
        <v>0</v>
      </c>
      <c r="K11196" s="18">
        <v>0</v>
      </c>
      <c r="L11196" s="18">
        <v>1</v>
      </c>
      <c r="M11196" s="18">
        <v>0</v>
      </c>
      <c r="N11196" s="18">
        <v>0</v>
      </c>
      <c r="O11196" s="18">
        <v>0</v>
      </c>
      <c r="P11196" s="19">
        <v>0</v>
      </c>
    </row>
    <row r="11197" spans="1:16" x14ac:dyDescent="0.3">
      <c r="A11197" s="31">
        <v>6689</v>
      </c>
      <c r="B11197" s="18" t="s">
        <v>11145</v>
      </c>
      <c r="C11197" s="18">
        <v>0</v>
      </c>
      <c r="D11197" s="18">
        <v>1</v>
      </c>
      <c r="E11197" s="18">
        <v>0</v>
      </c>
      <c r="F11197" s="18">
        <v>0</v>
      </c>
      <c r="G11197" s="18">
        <v>0</v>
      </c>
      <c r="H11197" s="18">
        <v>0</v>
      </c>
      <c r="I11197" s="18">
        <v>1</v>
      </c>
      <c r="J11197" s="18">
        <v>1</v>
      </c>
      <c r="K11197" s="18">
        <v>0</v>
      </c>
      <c r="L11197" s="18">
        <v>0</v>
      </c>
      <c r="M11197" s="18">
        <v>0</v>
      </c>
      <c r="N11197" s="18">
        <v>0</v>
      </c>
      <c r="O11197" s="18">
        <v>0</v>
      </c>
      <c r="P11197" s="19">
        <v>0</v>
      </c>
    </row>
    <row r="11198" spans="1:16" x14ac:dyDescent="0.3">
      <c r="A11198" s="31">
        <v>6690</v>
      </c>
      <c r="B11198" s="18" t="s">
        <v>11146</v>
      </c>
      <c r="C11198" s="18">
        <v>0</v>
      </c>
      <c r="D11198" s="18">
        <v>1</v>
      </c>
      <c r="E11198" s="18">
        <v>1</v>
      </c>
      <c r="F11198" s="18">
        <v>0</v>
      </c>
      <c r="G11198" s="18">
        <v>0</v>
      </c>
      <c r="H11198" s="18">
        <v>0</v>
      </c>
      <c r="I11198" s="18">
        <v>0</v>
      </c>
      <c r="J11198" s="18">
        <v>0</v>
      </c>
      <c r="K11198" s="18">
        <v>0</v>
      </c>
      <c r="L11198" s="18">
        <v>1</v>
      </c>
      <c r="M11198" s="18">
        <v>0</v>
      </c>
      <c r="N11198" s="18">
        <v>0</v>
      </c>
      <c r="O11198" s="18">
        <v>0</v>
      </c>
      <c r="P11198" s="19">
        <v>0</v>
      </c>
    </row>
    <row r="11199" spans="1:16" x14ac:dyDescent="0.3">
      <c r="A11199" s="31">
        <v>6691</v>
      </c>
      <c r="B11199" s="18" t="s">
        <v>11147</v>
      </c>
      <c r="C11199" s="18">
        <v>1</v>
      </c>
      <c r="D11199" s="18">
        <v>1</v>
      </c>
      <c r="E11199" s="18">
        <v>0</v>
      </c>
      <c r="F11199" s="18">
        <v>0</v>
      </c>
      <c r="G11199" s="18">
        <v>0</v>
      </c>
      <c r="H11199" s="18">
        <v>0</v>
      </c>
      <c r="I11199" s="18">
        <v>0</v>
      </c>
      <c r="J11199" s="18">
        <v>0</v>
      </c>
      <c r="K11199" s="18">
        <v>1</v>
      </c>
      <c r="L11199" s="18">
        <v>0</v>
      </c>
      <c r="M11199" s="18">
        <v>0</v>
      </c>
      <c r="N11199" s="18">
        <v>0</v>
      </c>
      <c r="O11199" s="18">
        <v>0</v>
      </c>
      <c r="P11199" s="19">
        <v>0</v>
      </c>
    </row>
    <row r="11200" spans="1:16" x14ac:dyDescent="0.3">
      <c r="A11200" s="31">
        <v>6692</v>
      </c>
      <c r="B11200" s="18" t="s">
        <v>11148</v>
      </c>
      <c r="C11200" s="18">
        <v>1</v>
      </c>
      <c r="D11200" s="18">
        <v>1</v>
      </c>
      <c r="E11200" s="18">
        <v>1</v>
      </c>
      <c r="F11200" s="18">
        <v>0</v>
      </c>
      <c r="G11200" s="18">
        <v>0</v>
      </c>
      <c r="H11200" s="18">
        <v>0</v>
      </c>
      <c r="I11200" s="18">
        <v>1</v>
      </c>
      <c r="J11200" s="18">
        <v>0</v>
      </c>
      <c r="K11200" s="18">
        <v>1</v>
      </c>
      <c r="L11200" s="18">
        <v>0</v>
      </c>
      <c r="M11200" s="18">
        <v>0</v>
      </c>
      <c r="N11200" s="18">
        <v>0</v>
      </c>
      <c r="O11200" s="18">
        <v>0</v>
      </c>
      <c r="P11200" s="19">
        <v>0</v>
      </c>
    </row>
    <row r="11201" spans="1:16" x14ac:dyDescent="0.3">
      <c r="A11201" s="31">
        <v>6693</v>
      </c>
      <c r="B11201" s="18" t="s">
        <v>11149</v>
      </c>
      <c r="C11201" s="18">
        <v>0</v>
      </c>
      <c r="D11201" s="18">
        <v>1</v>
      </c>
      <c r="E11201" s="18">
        <v>0</v>
      </c>
      <c r="F11201" s="18">
        <v>0</v>
      </c>
      <c r="G11201" s="18">
        <v>0</v>
      </c>
      <c r="H11201" s="18">
        <v>0</v>
      </c>
      <c r="I11201" s="18">
        <v>0</v>
      </c>
      <c r="J11201" s="18">
        <v>0</v>
      </c>
      <c r="K11201" s="18">
        <v>0</v>
      </c>
      <c r="L11201" s="18">
        <v>1</v>
      </c>
      <c r="M11201" s="18">
        <v>0</v>
      </c>
      <c r="N11201" s="18">
        <v>0</v>
      </c>
      <c r="O11201" s="18">
        <v>0</v>
      </c>
      <c r="P11201" s="19">
        <v>0</v>
      </c>
    </row>
    <row r="11202" spans="1:16" x14ac:dyDescent="0.3">
      <c r="A11202" s="31">
        <v>6694</v>
      </c>
      <c r="B11202" s="18" t="s">
        <v>11150</v>
      </c>
      <c r="C11202" s="18">
        <v>0</v>
      </c>
      <c r="D11202" s="18">
        <v>0</v>
      </c>
      <c r="E11202" s="18">
        <v>0</v>
      </c>
      <c r="F11202" s="18">
        <v>0</v>
      </c>
      <c r="G11202" s="18">
        <v>0</v>
      </c>
      <c r="H11202" s="18">
        <v>0</v>
      </c>
      <c r="I11202" s="18">
        <v>0</v>
      </c>
      <c r="J11202" s="18">
        <v>0</v>
      </c>
      <c r="K11202" s="18">
        <v>1</v>
      </c>
      <c r="L11202" s="18">
        <v>0</v>
      </c>
      <c r="M11202" s="18">
        <v>0</v>
      </c>
      <c r="N11202" s="18">
        <v>0</v>
      </c>
      <c r="O11202" s="18">
        <v>0</v>
      </c>
      <c r="P11202" s="19">
        <v>0</v>
      </c>
    </row>
    <row r="11203" spans="1:16" x14ac:dyDescent="0.3">
      <c r="A11203" s="31">
        <v>6695</v>
      </c>
      <c r="B11203" s="18" t="s">
        <v>11151</v>
      </c>
      <c r="C11203" s="18">
        <v>1</v>
      </c>
      <c r="D11203" s="18">
        <v>1</v>
      </c>
      <c r="E11203" s="18">
        <v>0</v>
      </c>
      <c r="F11203" s="18">
        <v>0</v>
      </c>
      <c r="G11203" s="18">
        <v>0</v>
      </c>
      <c r="H11203" s="18">
        <v>0</v>
      </c>
      <c r="I11203" s="18">
        <v>0</v>
      </c>
      <c r="J11203" s="18">
        <v>0</v>
      </c>
      <c r="K11203" s="18">
        <v>0</v>
      </c>
      <c r="L11203" s="18">
        <v>0</v>
      </c>
      <c r="M11203" s="18">
        <v>0</v>
      </c>
      <c r="N11203" s="18">
        <v>0</v>
      </c>
      <c r="O11203" s="18">
        <v>0</v>
      </c>
      <c r="P11203" s="19">
        <v>0</v>
      </c>
    </row>
    <row r="11204" spans="1:16" x14ac:dyDescent="0.3">
      <c r="A11204" s="31">
        <v>6696</v>
      </c>
      <c r="B11204" s="18" t="s">
        <v>11152</v>
      </c>
      <c r="C11204" s="18">
        <v>1</v>
      </c>
      <c r="D11204" s="18">
        <v>0</v>
      </c>
      <c r="E11204" s="18">
        <v>0</v>
      </c>
      <c r="F11204" s="18">
        <v>0</v>
      </c>
      <c r="G11204" s="18">
        <v>0</v>
      </c>
      <c r="H11204" s="18">
        <v>0</v>
      </c>
      <c r="I11204" s="18">
        <v>0</v>
      </c>
      <c r="J11204" s="18">
        <v>0</v>
      </c>
      <c r="K11204" s="18">
        <v>0</v>
      </c>
      <c r="L11204" s="18">
        <v>1</v>
      </c>
      <c r="M11204" s="18">
        <v>0</v>
      </c>
      <c r="N11204" s="18">
        <v>0</v>
      </c>
      <c r="O11204" s="18">
        <v>0</v>
      </c>
      <c r="P11204" s="19">
        <v>0</v>
      </c>
    </row>
    <row r="11205" spans="1:16" x14ac:dyDescent="0.3">
      <c r="A11205" s="31">
        <v>6697</v>
      </c>
      <c r="B11205" s="18" t="s">
        <v>11153</v>
      </c>
      <c r="C11205" s="18">
        <v>0</v>
      </c>
      <c r="D11205" s="18">
        <v>1</v>
      </c>
      <c r="E11205" s="18">
        <v>0</v>
      </c>
      <c r="F11205" s="18">
        <v>0</v>
      </c>
      <c r="G11205" s="18">
        <v>0</v>
      </c>
      <c r="H11205" s="18">
        <v>0</v>
      </c>
      <c r="I11205" s="18">
        <v>0</v>
      </c>
      <c r="J11205" s="18">
        <v>0</v>
      </c>
      <c r="K11205" s="18">
        <v>0</v>
      </c>
      <c r="L11205" s="18">
        <v>1</v>
      </c>
      <c r="M11205" s="18">
        <v>0</v>
      </c>
      <c r="N11205" s="18">
        <v>0</v>
      </c>
      <c r="O11205" s="18">
        <v>0</v>
      </c>
      <c r="P11205" s="19">
        <v>0</v>
      </c>
    </row>
    <row r="11206" spans="1:16" x14ac:dyDescent="0.3">
      <c r="A11206" s="31">
        <v>6698</v>
      </c>
      <c r="B11206" s="18" t="s">
        <v>11154</v>
      </c>
      <c r="C11206" s="18">
        <v>1</v>
      </c>
      <c r="D11206" s="18">
        <v>0</v>
      </c>
      <c r="E11206" s="18">
        <v>1</v>
      </c>
      <c r="F11206" s="18">
        <v>0</v>
      </c>
      <c r="G11206" s="18">
        <v>0</v>
      </c>
      <c r="H11206" s="18">
        <v>0</v>
      </c>
      <c r="I11206" s="18">
        <v>0</v>
      </c>
      <c r="J11206" s="18">
        <v>0</v>
      </c>
      <c r="K11206" s="18">
        <v>1</v>
      </c>
      <c r="L11206" s="18">
        <v>0</v>
      </c>
      <c r="M11206" s="18">
        <v>0</v>
      </c>
      <c r="N11206" s="18">
        <v>0</v>
      </c>
      <c r="O11206" s="18">
        <v>0</v>
      </c>
      <c r="P11206" s="19">
        <v>0</v>
      </c>
    </row>
    <row r="11207" spans="1:16" x14ac:dyDescent="0.3">
      <c r="A11207" s="31">
        <v>6699</v>
      </c>
      <c r="B11207" s="18" t="s">
        <v>11155</v>
      </c>
      <c r="C11207" s="18">
        <v>0</v>
      </c>
      <c r="D11207" s="18">
        <v>1</v>
      </c>
      <c r="E11207" s="18">
        <v>0</v>
      </c>
      <c r="F11207" s="18">
        <v>0</v>
      </c>
      <c r="G11207" s="18">
        <v>0</v>
      </c>
      <c r="H11207" s="18">
        <v>0</v>
      </c>
      <c r="I11207" s="18">
        <v>0</v>
      </c>
      <c r="J11207" s="18">
        <v>0</v>
      </c>
      <c r="K11207" s="18">
        <v>1</v>
      </c>
      <c r="L11207" s="18">
        <v>1</v>
      </c>
      <c r="M11207" s="18">
        <v>0</v>
      </c>
      <c r="N11207" s="18">
        <v>0</v>
      </c>
      <c r="O11207" s="18">
        <v>0</v>
      </c>
      <c r="P11207" s="19">
        <v>0</v>
      </c>
    </row>
    <row r="11208" spans="1:16" x14ac:dyDescent="0.3">
      <c r="A11208" s="31">
        <v>6700</v>
      </c>
      <c r="B11208" s="18" t="s">
        <v>11156</v>
      </c>
      <c r="C11208" s="18">
        <v>1</v>
      </c>
      <c r="D11208" s="18">
        <v>0</v>
      </c>
      <c r="E11208" s="18">
        <v>0</v>
      </c>
      <c r="F11208" s="18">
        <v>0</v>
      </c>
      <c r="G11208" s="18">
        <v>0</v>
      </c>
      <c r="H11208" s="18">
        <v>0</v>
      </c>
      <c r="I11208" s="18">
        <v>0</v>
      </c>
      <c r="J11208" s="18">
        <v>0</v>
      </c>
      <c r="K11208" s="18">
        <v>0</v>
      </c>
      <c r="L11208" s="18">
        <v>0</v>
      </c>
      <c r="M11208" s="18">
        <v>0</v>
      </c>
      <c r="N11208" s="18">
        <v>0</v>
      </c>
      <c r="O11208" s="18">
        <v>0</v>
      </c>
      <c r="P11208" s="19">
        <v>0</v>
      </c>
    </row>
    <row r="11209" spans="1:16" x14ac:dyDescent="0.3">
      <c r="A11209" s="31">
        <v>6701</v>
      </c>
      <c r="B11209" s="18" t="s">
        <v>11157</v>
      </c>
      <c r="C11209" s="18">
        <v>0</v>
      </c>
      <c r="D11209" s="18">
        <v>1</v>
      </c>
      <c r="E11209" s="18">
        <v>0</v>
      </c>
      <c r="F11209" s="18">
        <v>0</v>
      </c>
      <c r="G11209" s="18">
        <v>0</v>
      </c>
      <c r="H11209" s="18">
        <v>0</v>
      </c>
      <c r="I11209" s="18">
        <v>0</v>
      </c>
      <c r="J11209" s="18">
        <v>0</v>
      </c>
      <c r="K11209" s="18">
        <v>1</v>
      </c>
      <c r="L11209" s="18">
        <v>0</v>
      </c>
      <c r="M11209" s="18">
        <v>0</v>
      </c>
      <c r="N11209" s="18">
        <v>0</v>
      </c>
      <c r="O11209" s="18">
        <v>0</v>
      </c>
      <c r="P11209" s="19">
        <v>0</v>
      </c>
    </row>
    <row r="11210" spans="1:16" x14ac:dyDescent="0.3">
      <c r="A11210" s="31">
        <v>6702</v>
      </c>
      <c r="B11210" s="18" t="s">
        <v>11158</v>
      </c>
      <c r="C11210" s="18">
        <v>0</v>
      </c>
      <c r="D11210" s="18">
        <v>1</v>
      </c>
      <c r="E11210" s="18">
        <v>0</v>
      </c>
      <c r="F11210" s="18">
        <v>0</v>
      </c>
      <c r="G11210" s="18">
        <v>0</v>
      </c>
      <c r="H11210" s="18">
        <v>0</v>
      </c>
      <c r="I11210" s="18">
        <v>0</v>
      </c>
      <c r="J11210" s="18">
        <v>0</v>
      </c>
      <c r="K11210" s="18">
        <v>0</v>
      </c>
      <c r="L11210" s="18">
        <v>0</v>
      </c>
      <c r="M11210" s="18">
        <v>0</v>
      </c>
      <c r="N11210" s="18">
        <v>0</v>
      </c>
      <c r="O11210" s="18">
        <v>0</v>
      </c>
      <c r="P11210" s="19">
        <v>0</v>
      </c>
    </row>
    <row r="11211" spans="1:16" x14ac:dyDescent="0.3">
      <c r="A11211" s="31">
        <v>6703</v>
      </c>
      <c r="B11211" s="18" t="s">
        <v>11159</v>
      </c>
      <c r="C11211" s="18">
        <v>1</v>
      </c>
      <c r="D11211" s="18">
        <v>1</v>
      </c>
      <c r="E11211" s="18">
        <v>0</v>
      </c>
      <c r="F11211" s="18">
        <v>0</v>
      </c>
      <c r="G11211" s="18">
        <v>0</v>
      </c>
      <c r="H11211" s="18">
        <v>0</v>
      </c>
      <c r="I11211" s="18">
        <v>0</v>
      </c>
      <c r="J11211" s="18">
        <v>0</v>
      </c>
      <c r="K11211" s="18">
        <v>0</v>
      </c>
      <c r="L11211" s="18">
        <v>1</v>
      </c>
      <c r="M11211" s="18">
        <v>0</v>
      </c>
      <c r="N11211" s="18">
        <v>0</v>
      </c>
      <c r="O11211" s="18">
        <v>0</v>
      </c>
      <c r="P11211" s="19">
        <v>0</v>
      </c>
    </row>
    <row r="11212" spans="1:16" x14ac:dyDescent="0.3">
      <c r="A11212" s="31">
        <v>6704</v>
      </c>
      <c r="B11212" s="18" t="s">
        <v>11160</v>
      </c>
      <c r="C11212" s="18">
        <v>0</v>
      </c>
      <c r="D11212" s="18">
        <v>0</v>
      </c>
      <c r="E11212" s="18">
        <v>0</v>
      </c>
      <c r="F11212" s="18">
        <v>0</v>
      </c>
      <c r="G11212" s="18">
        <v>0</v>
      </c>
      <c r="H11212" s="18">
        <v>0</v>
      </c>
      <c r="I11212" s="18">
        <v>0</v>
      </c>
      <c r="J11212" s="18">
        <v>0</v>
      </c>
      <c r="K11212" s="18">
        <v>0</v>
      </c>
      <c r="L11212" s="18">
        <v>0</v>
      </c>
      <c r="M11212" s="18">
        <v>0</v>
      </c>
      <c r="N11212" s="18">
        <v>0</v>
      </c>
      <c r="O11212" s="18">
        <v>0</v>
      </c>
      <c r="P11212" s="19">
        <v>0</v>
      </c>
    </row>
    <row r="11213" spans="1:16" x14ac:dyDescent="0.3">
      <c r="A11213" s="31">
        <v>6705</v>
      </c>
      <c r="B11213" s="18" t="s">
        <v>11161</v>
      </c>
      <c r="C11213" s="18">
        <v>1</v>
      </c>
      <c r="D11213" s="18">
        <v>1</v>
      </c>
      <c r="E11213" s="18">
        <v>0</v>
      </c>
      <c r="F11213" s="18">
        <v>0</v>
      </c>
      <c r="G11213" s="18">
        <v>0</v>
      </c>
      <c r="H11213" s="18">
        <v>0</v>
      </c>
      <c r="I11213" s="18">
        <v>0</v>
      </c>
      <c r="J11213" s="18">
        <v>0</v>
      </c>
      <c r="K11213" s="18">
        <v>0</v>
      </c>
      <c r="L11213" s="18">
        <v>1</v>
      </c>
      <c r="M11213" s="18">
        <v>0</v>
      </c>
      <c r="N11213" s="18">
        <v>0</v>
      </c>
      <c r="O11213" s="18">
        <v>0</v>
      </c>
      <c r="P11213" s="19">
        <v>0</v>
      </c>
    </row>
    <row r="11214" spans="1:16" x14ac:dyDescent="0.3">
      <c r="A11214" s="31">
        <v>6706</v>
      </c>
      <c r="B11214" s="18" t="s">
        <v>11162</v>
      </c>
      <c r="C11214" s="18">
        <v>0</v>
      </c>
      <c r="D11214" s="18">
        <v>0</v>
      </c>
      <c r="E11214" s="18">
        <v>0</v>
      </c>
      <c r="F11214" s="18">
        <v>1</v>
      </c>
      <c r="G11214" s="18">
        <v>0</v>
      </c>
      <c r="H11214" s="18">
        <v>0</v>
      </c>
      <c r="I11214" s="18">
        <v>0</v>
      </c>
      <c r="J11214" s="18">
        <v>0</v>
      </c>
      <c r="K11214" s="18">
        <v>0</v>
      </c>
      <c r="L11214" s="18">
        <v>0</v>
      </c>
      <c r="M11214" s="18">
        <v>0</v>
      </c>
      <c r="N11214" s="18">
        <v>0</v>
      </c>
      <c r="O11214" s="18">
        <v>0</v>
      </c>
      <c r="P11214" s="19">
        <v>0</v>
      </c>
    </row>
    <row r="11215" spans="1:16" x14ac:dyDescent="0.3">
      <c r="A11215" s="31">
        <v>6707</v>
      </c>
      <c r="B11215" s="18" t="s">
        <v>11163</v>
      </c>
      <c r="C11215" s="18">
        <v>0</v>
      </c>
      <c r="D11215" s="18">
        <v>1</v>
      </c>
      <c r="E11215" s="18">
        <v>1</v>
      </c>
      <c r="F11215" s="18">
        <v>0</v>
      </c>
      <c r="G11215" s="18">
        <v>0</v>
      </c>
      <c r="H11215" s="18">
        <v>0</v>
      </c>
      <c r="I11215" s="18">
        <v>0</v>
      </c>
      <c r="J11215" s="18">
        <v>0</v>
      </c>
      <c r="K11215" s="18">
        <v>1</v>
      </c>
      <c r="L11215" s="18">
        <v>0</v>
      </c>
      <c r="M11215" s="18">
        <v>0</v>
      </c>
      <c r="N11215" s="18">
        <v>0</v>
      </c>
      <c r="O11215" s="18">
        <v>0</v>
      </c>
      <c r="P11215" s="19">
        <v>0</v>
      </c>
    </row>
    <row r="11216" spans="1:16" x14ac:dyDescent="0.3">
      <c r="A11216" s="31">
        <v>6708</v>
      </c>
      <c r="B11216" s="18" t="s">
        <v>11164</v>
      </c>
      <c r="C11216" s="18">
        <v>0</v>
      </c>
      <c r="D11216" s="18">
        <v>0</v>
      </c>
      <c r="E11216" s="18">
        <v>1</v>
      </c>
      <c r="F11216" s="18">
        <v>0</v>
      </c>
      <c r="G11216" s="18">
        <v>0</v>
      </c>
      <c r="H11216" s="18">
        <v>0</v>
      </c>
      <c r="I11216" s="18">
        <v>0</v>
      </c>
      <c r="J11216" s="18">
        <v>0</v>
      </c>
      <c r="K11216" s="18">
        <v>1</v>
      </c>
      <c r="L11216" s="18">
        <v>0</v>
      </c>
      <c r="M11216" s="18">
        <v>0</v>
      </c>
      <c r="N11216" s="18">
        <v>0</v>
      </c>
      <c r="O11216" s="18">
        <v>0</v>
      </c>
      <c r="P11216" s="19">
        <v>0</v>
      </c>
    </row>
    <row r="11217" spans="1:16" x14ac:dyDescent="0.3">
      <c r="A11217" s="31">
        <v>6709</v>
      </c>
      <c r="B11217" s="18" t="s">
        <v>11165</v>
      </c>
      <c r="C11217" s="18">
        <v>0</v>
      </c>
      <c r="D11217" s="18">
        <v>0</v>
      </c>
      <c r="E11217" s="18">
        <v>0</v>
      </c>
      <c r="F11217" s="18">
        <v>0</v>
      </c>
      <c r="G11217" s="18">
        <v>0</v>
      </c>
      <c r="H11217" s="18">
        <v>0</v>
      </c>
      <c r="I11217" s="18">
        <v>0</v>
      </c>
      <c r="J11217" s="18">
        <v>0</v>
      </c>
      <c r="K11217" s="18">
        <v>1</v>
      </c>
      <c r="L11217" s="18">
        <v>0</v>
      </c>
      <c r="M11217" s="18">
        <v>0</v>
      </c>
      <c r="N11217" s="18">
        <v>0</v>
      </c>
      <c r="O11217" s="18">
        <v>0</v>
      </c>
      <c r="P11217" s="19">
        <v>0</v>
      </c>
    </row>
    <row r="11218" spans="1:16" x14ac:dyDescent="0.3">
      <c r="A11218" s="31">
        <v>6710</v>
      </c>
      <c r="B11218" s="18" t="s">
        <v>11166</v>
      </c>
      <c r="C11218" s="18">
        <v>0</v>
      </c>
      <c r="D11218" s="18">
        <v>1</v>
      </c>
      <c r="E11218" s="18">
        <v>0</v>
      </c>
      <c r="F11218" s="18">
        <v>0</v>
      </c>
      <c r="G11218" s="18">
        <v>0</v>
      </c>
      <c r="H11218" s="18">
        <v>0</v>
      </c>
      <c r="I11218" s="18">
        <v>0</v>
      </c>
      <c r="J11218" s="18">
        <v>0</v>
      </c>
      <c r="K11218" s="18">
        <v>0</v>
      </c>
      <c r="L11218" s="18">
        <v>0</v>
      </c>
      <c r="M11218" s="18">
        <v>0</v>
      </c>
      <c r="N11218" s="18">
        <v>0</v>
      </c>
      <c r="O11218" s="18">
        <v>0</v>
      </c>
      <c r="P11218" s="19">
        <v>0</v>
      </c>
    </row>
    <row r="11219" spans="1:16" x14ac:dyDescent="0.3">
      <c r="A11219" s="31">
        <v>6711</v>
      </c>
      <c r="B11219" s="18" t="s">
        <v>11167</v>
      </c>
      <c r="C11219" s="18">
        <v>0</v>
      </c>
      <c r="D11219" s="18">
        <v>0</v>
      </c>
      <c r="E11219" s="18">
        <v>0</v>
      </c>
      <c r="F11219" s="18">
        <v>1</v>
      </c>
      <c r="G11219" s="18">
        <v>0</v>
      </c>
      <c r="H11219" s="18">
        <v>0</v>
      </c>
      <c r="I11219" s="18">
        <v>0</v>
      </c>
      <c r="J11219" s="18">
        <v>0</v>
      </c>
      <c r="K11219" s="18">
        <v>1</v>
      </c>
      <c r="L11219" s="18">
        <v>0</v>
      </c>
      <c r="M11219" s="18">
        <v>0</v>
      </c>
      <c r="N11219" s="18">
        <v>0</v>
      </c>
      <c r="O11219" s="18">
        <v>0</v>
      </c>
      <c r="P11219" s="19">
        <v>0</v>
      </c>
    </row>
    <row r="11220" spans="1:16" x14ac:dyDescent="0.3">
      <c r="A11220" s="31">
        <v>6712</v>
      </c>
      <c r="B11220" s="18" t="s">
        <v>11168</v>
      </c>
      <c r="C11220" s="18">
        <v>1</v>
      </c>
      <c r="D11220" s="18">
        <v>0</v>
      </c>
      <c r="E11220" s="18">
        <v>0</v>
      </c>
      <c r="F11220" s="18">
        <v>0</v>
      </c>
      <c r="G11220" s="18">
        <v>0</v>
      </c>
      <c r="H11220" s="18">
        <v>0</v>
      </c>
      <c r="I11220" s="18">
        <v>0</v>
      </c>
      <c r="J11220" s="18">
        <v>0</v>
      </c>
      <c r="K11220" s="18">
        <v>0</v>
      </c>
      <c r="L11220" s="18">
        <v>1</v>
      </c>
      <c r="M11220" s="18">
        <v>0</v>
      </c>
      <c r="N11220" s="18">
        <v>0</v>
      </c>
      <c r="O11220" s="18">
        <v>0</v>
      </c>
      <c r="P11220" s="19">
        <v>0</v>
      </c>
    </row>
    <row r="11221" spans="1:16" x14ac:dyDescent="0.3">
      <c r="A11221" s="31">
        <v>6713</v>
      </c>
      <c r="B11221" s="18" t="s">
        <v>11169</v>
      </c>
      <c r="C11221" s="18">
        <v>1</v>
      </c>
      <c r="D11221" s="18">
        <v>1</v>
      </c>
      <c r="E11221" s="18">
        <v>0</v>
      </c>
      <c r="F11221" s="18">
        <v>0</v>
      </c>
      <c r="G11221" s="18">
        <v>0</v>
      </c>
      <c r="H11221" s="18">
        <v>0</v>
      </c>
      <c r="I11221" s="18">
        <v>0</v>
      </c>
      <c r="J11221" s="18">
        <v>0</v>
      </c>
      <c r="K11221" s="18">
        <v>0</v>
      </c>
      <c r="L11221" s="18">
        <v>0</v>
      </c>
      <c r="M11221" s="18">
        <v>0</v>
      </c>
      <c r="N11221" s="18">
        <v>0</v>
      </c>
      <c r="O11221" s="18">
        <v>0</v>
      </c>
      <c r="P11221" s="19">
        <v>0</v>
      </c>
    </row>
    <row r="11222" spans="1:16" x14ac:dyDescent="0.3">
      <c r="A11222" s="31">
        <v>6714</v>
      </c>
      <c r="B11222" s="18" t="s">
        <v>11170</v>
      </c>
      <c r="C11222" s="18">
        <v>0</v>
      </c>
      <c r="D11222" s="18">
        <v>0</v>
      </c>
      <c r="E11222" s="18">
        <v>0</v>
      </c>
      <c r="F11222" s="18">
        <v>0</v>
      </c>
      <c r="G11222" s="18">
        <v>0</v>
      </c>
      <c r="H11222" s="18">
        <v>0</v>
      </c>
      <c r="I11222" s="18">
        <v>0</v>
      </c>
      <c r="J11222" s="18">
        <v>0</v>
      </c>
      <c r="K11222" s="18">
        <v>0</v>
      </c>
      <c r="L11222" s="18">
        <v>0</v>
      </c>
      <c r="M11222" s="18">
        <v>0</v>
      </c>
      <c r="N11222" s="18">
        <v>0</v>
      </c>
      <c r="O11222" s="18">
        <v>0</v>
      </c>
      <c r="P11222" s="19">
        <v>0</v>
      </c>
    </row>
    <row r="11223" spans="1:16" x14ac:dyDescent="0.3">
      <c r="A11223" s="31">
        <v>6715</v>
      </c>
      <c r="B11223" s="18" t="s">
        <v>11171</v>
      </c>
      <c r="C11223" s="18">
        <v>0</v>
      </c>
      <c r="D11223" s="18">
        <v>1</v>
      </c>
      <c r="E11223" s="18">
        <v>0</v>
      </c>
      <c r="F11223" s="18">
        <v>0</v>
      </c>
      <c r="G11223" s="18">
        <v>0</v>
      </c>
      <c r="H11223" s="18">
        <v>0</v>
      </c>
      <c r="I11223" s="18">
        <v>1</v>
      </c>
      <c r="J11223" s="18">
        <v>0</v>
      </c>
      <c r="K11223" s="18">
        <v>0</v>
      </c>
      <c r="L11223" s="18">
        <v>0</v>
      </c>
      <c r="M11223" s="18">
        <v>0</v>
      </c>
      <c r="N11223" s="18">
        <v>0</v>
      </c>
      <c r="O11223" s="18">
        <v>0</v>
      </c>
      <c r="P11223" s="19">
        <v>0</v>
      </c>
    </row>
    <row r="11224" spans="1:16" x14ac:dyDescent="0.3">
      <c r="A11224" s="31">
        <v>6716</v>
      </c>
      <c r="B11224" s="18" t="s">
        <v>11172</v>
      </c>
      <c r="C11224" s="18">
        <v>0</v>
      </c>
      <c r="D11224" s="18">
        <v>0</v>
      </c>
      <c r="E11224" s="18">
        <v>0</v>
      </c>
      <c r="F11224" s="18">
        <v>0</v>
      </c>
      <c r="G11224" s="18">
        <v>0</v>
      </c>
      <c r="H11224" s="18">
        <v>0</v>
      </c>
      <c r="I11224" s="18">
        <v>0</v>
      </c>
      <c r="J11224" s="18">
        <v>0</v>
      </c>
      <c r="K11224" s="18">
        <v>1</v>
      </c>
      <c r="L11224" s="18">
        <v>0</v>
      </c>
      <c r="M11224" s="18">
        <v>0</v>
      </c>
      <c r="N11224" s="18">
        <v>0</v>
      </c>
      <c r="O11224" s="18">
        <v>0</v>
      </c>
      <c r="P11224" s="19">
        <v>0</v>
      </c>
    </row>
    <row r="11225" spans="1:16" x14ac:dyDescent="0.3">
      <c r="A11225" s="31">
        <v>6717</v>
      </c>
      <c r="B11225" s="18" t="s">
        <v>11173</v>
      </c>
      <c r="C11225" s="18">
        <v>1</v>
      </c>
      <c r="D11225" s="18">
        <v>1</v>
      </c>
      <c r="E11225" s="18">
        <v>0</v>
      </c>
      <c r="F11225" s="18">
        <v>0</v>
      </c>
      <c r="G11225" s="18">
        <v>0</v>
      </c>
      <c r="H11225" s="18">
        <v>0</v>
      </c>
      <c r="I11225" s="18">
        <v>0</v>
      </c>
      <c r="J11225" s="18">
        <v>0</v>
      </c>
      <c r="K11225" s="18">
        <v>1</v>
      </c>
      <c r="L11225" s="18">
        <v>1</v>
      </c>
      <c r="M11225" s="18">
        <v>0</v>
      </c>
      <c r="N11225" s="18">
        <v>0</v>
      </c>
      <c r="O11225" s="18">
        <v>0</v>
      </c>
      <c r="P11225" s="19">
        <v>0</v>
      </c>
    </row>
    <row r="11226" spans="1:16" x14ac:dyDescent="0.3">
      <c r="A11226" s="31">
        <v>6718</v>
      </c>
      <c r="B11226" s="18" t="s">
        <v>11174</v>
      </c>
      <c r="C11226" s="18">
        <v>1</v>
      </c>
      <c r="D11226" s="18">
        <v>0</v>
      </c>
      <c r="E11226" s="18">
        <v>0</v>
      </c>
      <c r="F11226" s="18">
        <v>0</v>
      </c>
      <c r="G11226" s="18">
        <v>0</v>
      </c>
      <c r="H11226" s="18">
        <v>0</v>
      </c>
      <c r="I11226" s="18">
        <v>0</v>
      </c>
      <c r="J11226" s="18">
        <v>0</v>
      </c>
      <c r="K11226" s="18">
        <v>0</v>
      </c>
      <c r="L11226" s="18">
        <v>1</v>
      </c>
      <c r="M11226" s="18">
        <v>0</v>
      </c>
      <c r="N11226" s="18">
        <v>0</v>
      </c>
      <c r="O11226" s="18">
        <v>0</v>
      </c>
      <c r="P11226" s="19">
        <v>0</v>
      </c>
    </row>
    <row r="11227" spans="1:16" x14ac:dyDescent="0.3">
      <c r="A11227" s="31">
        <v>6719</v>
      </c>
      <c r="B11227" s="18" t="s">
        <v>11175</v>
      </c>
      <c r="C11227" s="18">
        <v>1</v>
      </c>
      <c r="D11227" s="18">
        <v>1</v>
      </c>
      <c r="E11227" s="18">
        <v>0</v>
      </c>
      <c r="F11227" s="18">
        <v>0</v>
      </c>
      <c r="G11227" s="18">
        <v>0</v>
      </c>
      <c r="H11227" s="18">
        <v>0</v>
      </c>
      <c r="I11227" s="18">
        <v>0</v>
      </c>
      <c r="J11227" s="18">
        <v>0</v>
      </c>
      <c r="K11227" s="18">
        <v>0</v>
      </c>
      <c r="L11227" s="18">
        <v>1</v>
      </c>
      <c r="M11227" s="18">
        <v>0</v>
      </c>
      <c r="N11227" s="18">
        <v>0</v>
      </c>
      <c r="O11227" s="18">
        <v>0</v>
      </c>
      <c r="P11227" s="19">
        <v>0</v>
      </c>
    </row>
    <row r="11228" spans="1:16" x14ac:dyDescent="0.3">
      <c r="A11228" s="31">
        <v>6720</v>
      </c>
      <c r="B11228" s="18" t="s">
        <v>11176</v>
      </c>
      <c r="C11228" s="18">
        <v>0</v>
      </c>
      <c r="D11228" s="18">
        <v>0</v>
      </c>
      <c r="E11228" s="18">
        <v>0</v>
      </c>
      <c r="F11228" s="18">
        <v>0</v>
      </c>
      <c r="G11228" s="18">
        <v>0</v>
      </c>
      <c r="H11228" s="18">
        <v>0</v>
      </c>
      <c r="I11228" s="18">
        <v>0</v>
      </c>
      <c r="J11228" s="18">
        <v>0</v>
      </c>
      <c r="K11228" s="18">
        <v>1</v>
      </c>
      <c r="L11228" s="18">
        <v>0</v>
      </c>
      <c r="M11228" s="18">
        <v>0</v>
      </c>
      <c r="N11228" s="18">
        <v>0</v>
      </c>
      <c r="O11228" s="18">
        <v>0</v>
      </c>
      <c r="P11228" s="19">
        <v>0</v>
      </c>
    </row>
    <row r="11229" spans="1:16" x14ac:dyDescent="0.3">
      <c r="A11229" s="31">
        <v>6721</v>
      </c>
      <c r="B11229" s="18" t="s">
        <v>11177</v>
      </c>
      <c r="C11229" s="18">
        <v>1</v>
      </c>
      <c r="D11229" s="18">
        <v>0</v>
      </c>
      <c r="E11229" s="18">
        <v>0</v>
      </c>
      <c r="F11229" s="18">
        <v>0</v>
      </c>
      <c r="G11229" s="18">
        <v>0</v>
      </c>
      <c r="H11229" s="18">
        <v>0</v>
      </c>
      <c r="I11229" s="18">
        <v>0</v>
      </c>
      <c r="J11229" s="18">
        <v>0</v>
      </c>
      <c r="K11229" s="18">
        <v>0</v>
      </c>
      <c r="L11229" s="18">
        <v>1</v>
      </c>
      <c r="M11229" s="18">
        <v>0</v>
      </c>
      <c r="N11229" s="18">
        <v>0</v>
      </c>
      <c r="O11229" s="18">
        <v>0</v>
      </c>
      <c r="P11229" s="19">
        <v>0</v>
      </c>
    </row>
    <row r="11230" spans="1:16" x14ac:dyDescent="0.3">
      <c r="A11230" s="31">
        <v>6722</v>
      </c>
      <c r="B11230" s="18" t="s">
        <v>11178</v>
      </c>
      <c r="C11230" s="18">
        <v>0</v>
      </c>
      <c r="D11230" s="18">
        <v>0</v>
      </c>
      <c r="E11230" s="18">
        <v>0</v>
      </c>
      <c r="F11230" s="18">
        <v>0</v>
      </c>
      <c r="G11230" s="18">
        <v>0</v>
      </c>
      <c r="H11230" s="18">
        <v>0</v>
      </c>
      <c r="I11230" s="18">
        <v>0</v>
      </c>
      <c r="J11230" s="18">
        <v>1</v>
      </c>
      <c r="K11230" s="18">
        <v>0</v>
      </c>
      <c r="L11230" s="18">
        <v>0</v>
      </c>
      <c r="M11230" s="18">
        <v>0</v>
      </c>
      <c r="N11230" s="18">
        <v>0</v>
      </c>
      <c r="O11230" s="18">
        <v>0</v>
      </c>
      <c r="P11230" s="19">
        <v>0</v>
      </c>
    </row>
    <row r="11231" spans="1:16" x14ac:dyDescent="0.3">
      <c r="A11231" s="31">
        <v>6723</v>
      </c>
      <c r="B11231" s="18" t="s">
        <v>11179</v>
      </c>
      <c r="C11231" s="18">
        <v>0</v>
      </c>
      <c r="D11231" s="18">
        <v>0</v>
      </c>
      <c r="E11231" s="18">
        <v>0</v>
      </c>
      <c r="F11231" s="18">
        <v>0</v>
      </c>
      <c r="G11231" s="18">
        <v>0</v>
      </c>
      <c r="H11231" s="18">
        <v>0</v>
      </c>
      <c r="I11231" s="18">
        <v>0</v>
      </c>
      <c r="J11231" s="18">
        <v>0</v>
      </c>
      <c r="K11231" s="18">
        <v>1</v>
      </c>
      <c r="L11231" s="18">
        <v>0</v>
      </c>
      <c r="M11231" s="18">
        <v>0</v>
      </c>
      <c r="N11231" s="18">
        <v>0</v>
      </c>
      <c r="O11231" s="18">
        <v>0</v>
      </c>
      <c r="P11231" s="19">
        <v>0</v>
      </c>
    </row>
    <row r="11232" spans="1:16" x14ac:dyDescent="0.3">
      <c r="A11232" s="31">
        <v>6724</v>
      </c>
      <c r="B11232" s="18" t="s">
        <v>11180</v>
      </c>
      <c r="C11232" s="18">
        <v>1</v>
      </c>
      <c r="D11232" s="18">
        <v>0</v>
      </c>
      <c r="E11232" s="18">
        <v>0</v>
      </c>
      <c r="F11232" s="18">
        <v>0</v>
      </c>
      <c r="G11232" s="18">
        <v>0</v>
      </c>
      <c r="H11232" s="18">
        <v>0</v>
      </c>
      <c r="I11232" s="18">
        <v>0</v>
      </c>
      <c r="J11232" s="18">
        <v>0</v>
      </c>
      <c r="K11232" s="18">
        <v>1</v>
      </c>
      <c r="L11232" s="18">
        <v>0</v>
      </c>
      <c r="M11232" s="18">
        <v>0</v>
      </c>
      <c r="N11232" s="18">
        <v>0</v>
      </c>
      <c r="O11232" s="18">
        <v>0</v>
      </c>
      <c r="P11232" s="19">
        <v>0</v>
      </c>
    </row>
    <row r="11233" spans="1:16" x14ac:dyDescent="0.3">
      <c r="A11233" s="31">
        <v>6725</v>
      </c>
      <c r="B11233" s="18" t="s">
        <v>11181</v>
      </c>
      <c r="C11233" s="18">
        <v>1</v>
      </c>
      <c r="D11233" s="18">
        <v>0</v>
      </c>
      <c r="E11233" s="18">
        <v>0</v>
      </c>
      <c r="F11233" s="18">
        <v>0</v>
      </c>
      <c r="G11233" s="18">
        <v>0</v>
      </c>
      <c r="H11233" s="18">
        <v>0</v>
      </c>
      <c r="I11233" s="18">
        <v>0</v>
      </c>
      <c r="J11233" s="18">
        <v>0</v>
      </c>
      <c r="K11233" s="18">
        <v>1</v>
      </c>
      <c r="L11233" s="18">
        <v>0</v>
      </c>
      <c r="M11233" s="18">
        <v>0</v>
      </c>
      <c r="N11233" s="18">
        <v>0</v>
      </c>
      <c r="O11233" s="18">
        <v>0</v>
      </c>
      <c r="P11233" s="19">
        <v>0</v>
      </c>
    </row>
    <row r="11234" spans="1:16" x14ac:dyDescent="0.3">
      <c r="A11234" s="31">
        <v>6726</v>
      </c>
      <c r="B11234" s="18" t="s">
        <v>11182</v>
      </c>
      <c r="C11234" s="18">
        <v>1</v>
      </c>
      <c r="D11234" s="18">
        <v>0</v>
      </c>
      <c r="E11234" s="18">
        <v>0</v>
      </c>
      <c r="F11234" s="18">
        <v>0</v>
      </c>
      <c r="G11234" s="18">
        <v>0</v>
      </c>
      <c r="H11234" s="18">
        <v>0</v>
      </c>
      <c r="I11234" s="18">
        <v>0</v>
      </c>
      <c r="J11234" s="18">
        <v>0</v>
      </c>
      <c r="K11234" s="18">
        <v>0</v>
      </c>
      <c r="L11234" s="18">
        <v>0</v>
      </c>
      <c r="M11234" s="18">
        <v>0</v>
      </c>
      <c r="N11234" s="18">
        <v>0</v>
      </c>
      <c r="O11234" s="18">
        <v>0</v>
      </c>
      <c r="P11234" s="19">
        <v>0</v>
      </c>
    </row>
    <row r="11235" spans="1:16" x14ac:dyDescent="0.3">
      <c r="A11235" s="31">
        <v>6727</v>
      </c>
      <c r="B11235" s="18" t="s">
        <v>11183</v>
      </c>
      <c r="C11235" s="18">
        <v>1</v>
      </c>
      <c r="D11235" s="18">
        <v>1</v>
      </c>
      <c r="E11235" s="18">
        <v>0</v>
      </c>
      <c r="F11235" s="18">
        <v>0</v>
      </c>
      <c r="G11235" s="18">
        <v>0</v>
      </c>
      <c r="H11235" s="18">
        <v>0</v>
      </c>
      <c r="I11235" s="18">
        <v>0</v>
      </c>
      <c r="J11235" s="18">
        <v>0</v>
      </c>
      <c r="K11235" s="18">
        <v>0</v>
      </c>
      <c r="L11235" s="18">
        <v>1</v>
      </c>
      <c r="M11235" s="18">
        <v>0</v>
      </c>
      <c r="N11235" s="18">
        <v>0</v>
      </c>
      <c r="O11235" s="18">
        <v>0</v>
      </c>
      <c r="P11235" s="19">
        <v>0</v>
      </c>
    </row>
    <row r="11236" spans="1:16" x14ac:dyDescent="0.3">
      <c r="A11236" s="31">
        <v>6728</v>
      </c>
      <c r="B11236" s="18" t="s">
        <v>11184</v>
      </c>
      <c r="C11236" s="18">
        <v>0</v>
      </c>
      <c r="D11236" s="18">
        <v>0</v>
      </c>
      <c r="E11236" s="18">
        <v>0</v>
      </c>
      <c r="F11236" s="18">
        <v>0</v>
      </c>
      <c r="G11236" s="18">
        <v>0</v>
      </c>
      <c r="H11236" s="18">
        <v>0</v>
      </c>
      <c r="I11236" s="18">
        <v>0</v>
      </c>
      <c r="J11236" s="18">
        <v>0</v>
      </c>
      <c r="K11236" s="18">
        <v>1</v>
      </c>
      <c r="L11236" s="18">
        <v>1</v>
      </c>
      <c r="M11236" s="18">
        <v>0</v>
      </c>
      <c r="N11236" s="18">
        <v>0</v>
      </c>
      <c r="O11236" s="18">
        <v>0</v>
      </c>
      <c r="P11236" s="19">
        <v>0</v>
      </c>
    </row>
    <row r="11237" spans="1:16" x14ac:dyDescent="0.3">
      <c r="A11237" s="31">
        <v>6729</v>
      </c>
      <c r="B11237" s="18" t="s">
        <v>11185</v>
      </c>
      <c r="C11237" s="18">
        <v>0</v>
      </c>
      <c r="D11237" s="18">
        <v>0</v>
      </c>
      <c r="E11237" s="18">
        <v>0</v>
      </c>
      <c r="F11237" s="18">
        <v>0</v>
      </c>
      <c r="G11237" s="18">
        <v>0</v>
      </c>
      <c r="H11237" s="18">
        <v>0</v>
      </c>
      <c r="I11237" s="18">
        <v>0</v>
      </c>
      <c r="J11237" s="18">
        <v>0</v>
      </c>
      <c r="K11237" s="18">
        <v>1</v>
      </c>
      <c r="L11237" s="18">
        <v>0</v>
      </c>
      <c r="M11237" s="18">
        <v>0</v>
      </c>
      <c r="N11237" s="18">
        <v>0</v>
      </c>
      <c r="O11237" s="18">
        <v>0</v>
      </c>
      <c r="P11237" s="19">
        <v>0</v>
      </c>
    </row>
    <row r="11238" spans="1:16" x14ac:dyDescent="0.3">
      <c r="A11238" s="31">
        <v>6730</v>
      </c>
      <c r="B11238" s="18" t="s">
        <v>11186</v>
      </c>
      <c r="C11238" s="18">
        <v>0</v>
      </c>
      <c r="D11238" s="18">
        <v>0</v>
      </c>
      <c r="E11238" s="18">
        <v>0</v>
      </c>
      <c r="F11238" s="18">
        <v>0</v>
      </c>
      <c r="G11238" s="18">
        <v>0</v>
      </c>
      <c r="H11238" s="18">
        <v>0</v>
      </c>
      <c r="I11238" s="18">
        <v>0</v>
      </c>
      <c r="J11238" s="18">
        <v>0</v>
      </c>
      <c r="K11238" s="18">
        <v>0</v>
      </c>
      <c r="L11238" s="18">
        <v>1</v>
      </c>
      <c r="M11238" s="18">
        <v>0</v>
      </c>
      <c r="N11238" s="18">
        <v>0</v>
      </c>
      <c r="O11238" s="18">
        <v>0</v>
      </c>
      <c r="P11238" s="19">
        <v>0</v>
      </c>
    </row>
    <row r="11239" spans="1:16" x14ac:dyDescent="0.3">
      <c r="A11239" s="31">
        <v>6731</v>
      </c>
      <c r="B11239" s="18" t="s">
        <v>11187</v>
      </c>
      <c r="C11239" s="18">
        <v>0</v>
      </c>
      <c r="D11239" s="18">
        <v>1</v>
      </c>
      <c r="E11239" s="18">
        <v>0</v>
      </c>
      <c r="F11239" s="18">
        <v>0</v>
      </c>
      <c r="G11239" s="18">
        <v>0</v>
      </c>
      <c r="H11239" s="18">
        <v>0</v>
      </c>
      <c r="I11239" s="18">
        <v>0</v>
      </c>
      <c r="J11239" s="18">
        <v>0</v>
      </c>
      <c r="K11239" s="18">
        <v>0</v>
      </c>
      <c r="L11239" s="18">
        <v>1</v>
      </c>
      <c r="M11239" s="18">
        <v>0</v>
      </c>
      <c r="N11239" s="18">
        <v>0</v>
      </c>
      <c r="O11239" s="18">
        <v>0</v>
      </c>
      <c r="P11239" s="19">
        <v>0</v>
      </c>
    </row>
    <row r="11240" spans="1:16" x14ac:dyDescent="0.3">
      <c r="A11240" s="31">
        <v>6732</v>
      </c>
      <c r="B11240" s="18" t="s">
        <v>11188</v>
      </c>
      <c r="C11240" s="18">
        <v>0</v>
      </c>
      <c r="D11240" s="18">
        <v>1</v>
      </c>
      <c r="E11240" s="18">
        <v>0</v>
      </c>
      <c r="F11240" s="18">
        <v>0</v>
      </c>
      <c r="G11240" s="18">
        <v>0</v>
      </c>
      <c r="H11240" s="18">
        <v>0</v>
      </c>
      <c r="I11240" s="18">
        <v>0</v>
      </c>
      <c r="J11240" s="18">
        <v>0</v>
      </c>
      <c r="K11240" s="18">
        <v>1</v>
      </c>
      <c r="L11240" s="18">
        <v>1</v>
      </c>
      <c r="M11240" s="18">
        <v>0</v>
      </c>
      <c r="N11240" s="18">
        <v>0</v>
      </c>
      <c r="O11240" s="18">
        <v>0</v>
      </c>
      <c r="P11240" s="19">
        <v>0</v>
      </c>
    </row>
    <row r="11241" spans="1:16" x14ac:dyDescent="0.3">
      <c r="A11241" s="31">
        <v>6733</v>
      </c>
      <c r="B11241" s="18" t="s">
        <v>11189</v>
      </c>
      <c r="C11241" s="18">
        <v>0</v>
      </c>
      <c r="D11241" s="18">
        <v>1</v>
      </c>
      <c r="E11241" s="18">
        <v>0</v>
      </c>
      <c r="F11241" s="18">
        <v>0</v>
      </c>
      <c r="G11241" s="18">
        <v>0</v>
      </c>
      <c r="H11241" s="18">
        <v>0</v>
      </c>
      <c r="I11241" s="18">
        <v>0</v>
      </c>
      <c r="J11241" s="18">
        <v>0</v>
      </c>
      <c r="K11241" s="18">
        <v>1</v>
      </c>
      <c r="L11241" s="18">
        <v>0</v>
      </c>
      <c r="M11241" s="18">
        <v>0</v>
      </c>
      <c r="N11241" s="18">
        <v>0</v>
      </c>
      <c r="O11241" s="18">
        <v>0</v>
      </c>
      <c r="P11241" s="19">
        <v>0</v>
      </c>
    </row>
    <row r="11242" spans="1:16" x14ac:dyDescent="0.3">
      <c r="A11242" s="31">
        <v>6734</v>
      </c>
      <c r="B11242" s="18" t="s">
        <v>11190</v>
      </c>
      <c r="C11242" s="18">
        <v>0</v>
      </c>
      <c r="D11242" s="18">
        <v>0</v>
      </c>
      <c r="E11242" s="18">
        <v>0</v>
      </c>
      <c r="F11242" s="18">
        <v>0</v>
      </c>
      <c r="G11242" s="18">
        <v>0</v>
      </c>
      <c r="H11242" s="18">
        <v>0</v>
      </c>
      <c r="I11242" s="18">
        <v>0</v>
      </c>
      <c r="J11242" s="18">
        <v>0</v>
      </c>
      <c r="K11242" s="18">
        <v>1</v>
      </c>
      <c r="L11242" s="18">
        <v>1</v>
      </c>
      <c r="M11242" s="18">
        <v>0</v>
      </c>
      <c r="N11242" s="18">
        <v>0</v>
      </c>
      <c r="O11242" s="18">
        <v>0</v>
      </c>
      <c r="P11242" s="19">
        <v>0</v>
      </c>
    </row>
    <row r="11243" spans="1:16" x14ac:dyDescent="0.3">
      <c r="A11243" s="31">
        <v>6735</v>
      </c>
      <c r="B11243" s="18" t="s">
        <v>11191</v>
      </c>
      <c r="C11243" s="18">
        <v>0</v>
      </c>
      <c r="D11243" s="18">
        <v>0</v>
      </c>
      <c r="E11243" s="18">
        <v>0</v>
      </c>
      <c r="F11243" s="18">
        <v>0</v>
      </c>
      <c r="G11243" s="18">
        <v>0</v>
      </c>
      <c r="H11243" s="18">
        <v>0</v>
      </c>
      <c r="I11243" s="18">
        <v>0</v>
      </c>
      <c r="J11243" s="18">
        <v>0</v>
      </c>
      <c r="K11243" s="18">
        <v>1</v>
      </c>
      <c r="L11243" s="18">
        <v>0</v>
      </c>
      <c r="M11243" s="18">
        <v>0</v>
      </c>
      <c r="N11243" s="18">
        <v>0</v>
      </c>
      <c r="O11243" s="18">
        <v>0</v>
      </c>
      <c r="P11243" s="19">
        <v>0</v>
      </c>
    </row>
    <row r="11244" spans="1:16" x14ac:dyDescent="0.3">
      <c r="A11244" s="31">
        <v>6736</v>
      </c>
      <c r="B11244" s="18" t="s">
        <v>11192</v>
      </c>
      <c r="C11244" s="18">
        <v>0</v>
      </c>
      <c r="D11244" s="18">
        <v>0</v>
      </c>
      <c r="E11244" s="18">
        <v>0</v>
      </c>
      <c r="F11244" s="18">
        <v>0</v>
      </c>
      <c r="G11244" s="18">
        <v>0</v>
      </c>
      <c r="H11244" s="18">
        <v>0</v>
      </c>
      <c r="I11244" s="18">
        <v>0</v>
      </c>
      <c r="J11244" s="18">
        <v>0</v>
      </c>
      <c r="K11244" s="18">
        <v>0</v>
      </c>
      <c r="L11244" s="18">
        <v>1</v>
      </c>
      <c r="M11244" s="18">
        <v>0</v>
      </c>
      <c r="N11244" s="18">
        <v>0</v>
      </c>
      <c r="O11244" s="18">
        <v>0</v>
      </c>
      <c r="P11244" s="19">
        <v>0</v>
      </c>
    </row>
    <row r="11245" spans="1:16" x14ac:dyDescent="0.3">
      <c r="A11245" s="31">
        <v>6737</v>
      </c>
      <c r="B11245" s="18" t="s">
        <v>11193</v>
      </c>
      <c r="C11245" s="18">
        <v>0</v>
      </c>
      <c r="D11245" s="18">
        <v>1</v>
      </c>
      <c r="E11245" s="18">
        <v>0</v>
      </c>
      <c r="F11245" s="18">
        <v>0</v>
      </c>
      <c r="G11245" s="18">
        <v>0</v>
      </c>
      <c r="H11245" s="18">
        <v>0</v>
      </c>
      <c r="I11245" s="18">
        <v>0</v>
      </c>
      <c r="J11245" s="18">
        <v>0</v>
      </c>
      <c r="K11245" s="18">
        <v>0</v>
      </c>
      <c r="L11245" s="18">
        <v>1</v>
      </c>
      <c r="M11245" s="18">
        <v>0</v>
      </c>
      <c r="N11245" s="18">
        <v>0</v>
      </c>
      <c r="O11245" s="18">
        <v>0</v>
      </c>
      <c r="P11245" s="19">
        <v>0</v>
      </c>
    </row>
    <row r="11246" spans="1:16" x14ac:dyDescent="0.3">
      <c r="A11246" s="31">
        <v>6738</v>
      </c>
      <c r="B11246" s="18" t="s">
        <v>11194</v>
      </c>
      <c r="C11246" s="18">
        <v>0</v>
      </c>
      <c r="D11246" s="18">
        <v>1</v>
      </c>
      <c r="E11246" s="18">
        <v>0</v>
      </c>
      <c r="F11246" s="18">
        <v>0</v>
      </c>
      <c r="G11246" s="18">
        <v>0</v>
      </c>
      <c r="H11246" s="18">
        <v>0</v>
      </c>
      <c r="I11246" s="18">
        <v>0</v>
      </c>
      <c r="J11246" s="18">
        <v>0</v>
      </c>
      <c r="K11246" s="18">
        <v>0</v>
      </c>
      <c r="L11246" s="18">
        <v>0</v>
      </c>
      <c r="M11246" s="18">
        <v>0</v>
      </c>
      <c r="N11246" s="18">
        <v>0</v>
      </c>
      <c r="O11246" s="18">
        <v>0</v>
      </c>
      <c r="P11246" s="19">
        <v>0</v>
      </c>
    </row>
    <row r="11247" spans="1:16" x14ac:dyDescent="0.3">
      <c r="A11247" s="31">
        <v>6739</v>
      </c>
      <c r="B11247" s="18" t="s">
        <v>11195</v>
      </c>
      <c r="C11247" s="18">
        <v>0</v>
      </c>
      <c r="D11247" s="18">
        <v>1</v>
      </c>
      <c r="E11247" s="18">
        <v>0</v>
      </c>
      <c r="F11247" s="18">
        <v>0</v>
      </c>
      <c r="G11247" s="18">
        <v>0</v>
      </c>
      <c r="H11247" s="18">
        <v>0</v>
      </c>
      <c r="I11247" s="18">
        <v>0</v>
      </c>
      <c r="J11247" s="18">
        <v>0</v>
      </c>
      <c r="K11247" s="18">
        <v>0</v>
      </c>
      <c r="L11247" s="18">
        <v>1</v>
      </c>
      <c r="M11247" s="18">
        <v>0</v>
      </c>
      <c r="N11247" s="18">
        <v>0</v>
      </c>
      <c r="O11247" s="18">
        <v>0</v>
      </c>
      <c r="P11247" s="19">
        <v>0</v>
      </c>
    </row>
    <row r="11248" spans="1:16" x14ac:dyDescent="0.3">
      <c r="A11248" s="31">
        <v>6740</v>
      </c>
      <c r="B11248" s="18" t="s">
        <v>11196</v>
      </c>
      <c r="C11248" s="18">
        <v>0</v>
      </c>
      <c r="D11248" s="18">
        <v>0</v>
      </c>
      <c r="E11248" s="18">
        <v>0</v>
      </c>
      <c r="F11248" s="18">
        <v>1</v>
      </c>
      <c r="G11248" s="18">
        <v>0</v>
      </c>
      <c r="H11248" s="18">
        <v>0</v>
      </c>
      <c r="I11248" s="18">
        <v>0</v>
      </c>
      <c r="J11248" s="18">
        <v>0</v>
      </c>
      <c r="K11248" s="18">
        <v>0</v>
      </c>
      <c r="L11248" s="18">
        <v>0</v>
      </c>
      <c r="M11248" s="18">
        <v>0</v>
      </c>
      <c r="N11248" s="18">
        <v>0</v>
      </c>
      <c r="O11248" s="18">
        <v>0</v>
      </c>
      <c r="P11248" s="19">
        <v>0</v>
      </c>
    </row>
    <row r="11249" spans="1:16" x14ac:dyDescent="0.3">
      <c r="A11249" s="31">
        <v>6741</v>
      </c>
      <c r="B11249" s="18" t="s">
        <v>11197</v>
      </c>
      <c r="C11249" s="18">
        <v>0</v>
      </c>
      <c r="D11249" s="18">
        <v>0</v>
      </c>
      <c r="E11249" s="18">
        <v>0</v>
      </c>
      <c r="F11249" s="18">
        <v>0</v>
      </c>
      <c r="G11249" s="18">
        <v>0</v>
      </c>
      <c r="H11249" s="18">
        <v>0</v>
      </c>
      <c r="I11249" s="18">
        <v>0</v>
      </c>
      <c r="J11249" s="18">
        <v>0</v>
      </c>
      <c r="K11249" s="18">
        <v>0</v>
      </c>
      <c r="L11249" s="18">
        <v>1</v>
      </c>
      <c r="M11249" s="18">
        <v>0</v>
      </c>
      <c r="N11249" s="18">
        <v>0</v>
      </c>
      <c r="O11249" s="18">
        <v>0</v>
      </c>
      <c r="P11249" s="19">
        <v>0</v>
      </c>
    </row>
    <row r="11250" spans="1:16" x14ac:dyDescent="0.3">
      <c r="A11250" s="31">
        <v>6742</v>
      </c>
      <c r="B11250" s="18" t="s">
        <v>11198</v>
      </c>
      <c r="C11250" s="18">
        <v>0</v>
      </c>
      <c r="D11250" s="18">
        <v>1</v>
      </c>
      <c r="E11250" s="18">
        <v>0</v>
      </c>
      <c r="F11250" s="18">
        <v>0</v>
      </c>
      <c r="G11250" s="18">
        <v>0</v>
      </c>
      <c r="H11250" s="18">
        <v>0</v>
      </c>
      <c r="I11250" s="18">
        <v>0</v>
      </c>
      <c r="J11250" s="18">
        <v>0</v>
      </c>
      <c r="K11250" s="18">
        <v>0</v>
      </c>
      <c r="L11250" s="18">
        <v>1</v>
      </c>
      <c r="M11250" s="18">
        <v>0</v>
      </c>
      <c r="N11250" s="18">
        <v>0</v>
      </c>
      <c r="O11250" s="18">
        <v>0</v>
      </c>
      <c r="P11250" s="19">
        <v>0</v>
      </c>
    </row>
    <row r="11251" spans="1:16" x14ac:dyDescent="0.3">
      <c r="A11251" s="31">
        <v>6743</v>
      </c>
      <c r="B11251" s="18" t="s">
        <v>11199</v>
      </c>
      <c r="C11251" s="18">
        <v>0</v>
      </c>
      <c r="D11251" s="18">
        <v>0</v>
      </c>
      <c r="E11251" s="18">
        <v>0</v>
      </c>
      <c r="F11251" s="18">
        <v>0</v>
      </c>
      <c r="G11251" s="18">
        <v>0</v>
      </c>
      <c r="H11251" s="18">
        <v>0</v>
      </c>
      <c r="I11251" s="18">
        <v>0</v>
      </c>
      <c r="J11251" s="18">
        <v>0</v>
      </c>
      <c r="K11251" s="18">
        <v>0</v>
      </c>
      <c r="L11251" s="18">
        <v>1</v>
      </c>
      <c r="M11251" s="18">
        <v>0</v>
      </c>
      <c r="N11251" s="18">
        <v>0</v>
      </c>
      <c r="O11251" s="18">
        <v>0</v>
      </c>
      <c r="P11251" s="19">
        <v>0</v>
      </c>
    </row>
    <row r="11252" spans="1:16" x14ac:dyDescent="0.3">
      <c r="A11252" s="31">
        <v>6744</v>
      </c>
      <c r="B11252" s="18" t="s">
        <v>11200</v>
      </c>
      <c r="C11252" s="18">
        <v>0</v>
      </c>
      <c r="D11252" s="18">
        <v>0</v>
      </c>
      <c r="E11252" s="18">
        <v>0</v>
      </c>
      <c r="F11252" s="18">
        <v>0</v>
      </c>
      <c r="G11252" s="18">
        <v>0</v>
      </c>
      <c r="H11252" s="18">
        <v>0</v>
      </c>
      <c r="I11252" s="18">
        <v>0</v>
      </c>
      <c r="J11252" s="18">
        <v>0</v>
      </c>
      <c r="K11252" s="18">
        <v>1</v>
      </c>
      <c r="L11252" s="18">
        <v>0</v>
      </c>
      <c r="M11252" s="18">
        <v>0</v>
      </c>
      <c r="N11252" s="18">
        <v>0</v>
      </c>
      <c r="O11252" s="18">
        <v>0</v>
      </c>
      <c r="P11252" s="19">
        <v>0</v>
      </c>
    </row>
    <row r="11253" spans="1:16" x14ac:dyDescent="0.3">
      <c r="A11253" s="31">
        <v>6745</v>
      </c>
      <c r="B11253" s="18" t="s">
        <v>11201</v>
      </c>
      <c r="C11253" s="18">
        <v>0</v>
      </c>
      <c r="D11253" s="18">
        <v>0</v>
      </c>
      <c r="E11253" s="18">
        <v>0</v>
      </c>
      <c r="F11253" s="18">
        <v>0</v>
      </c>
      <c r="G11253" s="18">
        <v>0</v>
      </c>
      <c r="H11253" s="18">
        <v>0</v>
      </c>
      <c r="I11253" s="18">
        <v>0</v>
      </c>
      <c r="J11253" s="18">
        <v>0</v>
      </c>
      <c r="K11253" s="18">
        <v>0</v>
      </c>
      <c r="L11253" s="18">
        <v>0</v>
      </c>
      <c r="M11253" s="18">
        <v>0</v>
      </c>
      <c r="N11253" s="18">
        <v>0</v>
      </c>
      <c r="O11253" s="18">
        <v>0</v>
      </c>
      <c r="P11253" s="19">
        <v>0</v>
      </c>
    </row>
    <row r="11254" spans="1:16" x14ac:dyDescent="0.3">
      <c r="A11254" s="31">
        <v>6746</v>
      </c>
      <c r="B11254" s="18" t="s">
        <v>11202</v>
      </c>
      <c r="C11254" s="18">
        <v>0</v>
      </c>
      <c r="D11254" s="18">
        <v>0</v>
      </c>
      <c r="E11254" s="18">
        <v>0</v>
      </c>
      <c r="F11254" s="18">
        <v>0</v>
      </c>
      <c r="G11254" s="18">
        <v>0</v>
      </c>
      <c r="H11254" s="18">
        <v>0</v>
      </c>
      <c r="I11254" s="18">
        <v>0</v>
      </c>
      <c r="J11254" s="18">
        <v>0</v>
      </c>
      <c r="K11254" s="18">
        <v>0</v>
      </c>
      <c r="L11254" s="18">
        <v>1</v>
      </c>
      <c r="M11254" s="18">
        <v>0</v>
      </c>
      <c r="N11254" s="18">
        <v>0</v>
      </c>
      <c r="O11254" s="18">
        <v>0</v>
      </c>
      <c r="P11254" s="19">
        <v>0</v>
      </c>
    </row>
    <row r="11255" spans="1:16" x14ac:dyDescent="0.3">
      <c r="A11255" s="31">
        <v>6747</v>
      </c>
      <c r="B11255" s="18" t="s">
        <v>11203</v>
      </c>
      <c r="C11255" s="18">
        <v>0</v>
      </c>
      <c r="D11255" s="18">
        <v>1</v>
      </c>
      <c r="E11255" s="18">
        <v>0</v>
      </c>
      <c r="F11255" s="18">
        <v>0</v>
      </c>
      <c r="G11255" s="18">
        <v>0</v>
      </c>
      <c r="H11255" s="18">
        <v>0</v>
      </c>
      <c r="I11255" s="18">
        <v>0</v>
      </c>
      <c r="J11255" s="18">
        <v>0</v>
      </c>
      <c r="K11255" s="18">
        <v>0</v>
      </c>
      <c r="L11255" s="18">
        <v>1</v>
      </c>
      <c r="M11255" s="18">
        <v>0</v>
      </c>
      <c r="N11255" s="18">
        <v>0</v>
      </c>
      <c r="O11255" s="18">
        <v>0</v>
      </c>
      <c r="P11255" s="19">
        <v>0</v>
      </c>
    </row>
    <row r="11256" spans="1:16" x14ac:dyDescent="0.3">
      <c r="A11256" s="31">
        <v>6748</v>
      </c>
      <c r="B11256" s="18" t="s">
        <v>11204</v>
      </c>
      <c r="C11256" s="18">
        <v>0</v>
      </c>
      <c r="D11256" s="18">
        <v>0</v>
      </c>
      <c r="E11256" s="18">
        <v>0</v>
      </c>
      <c r="F11256" s="18">
        <v>0</v>
      </c>
      <c r="G11256" s="18">
        <v>0</v>
      </c>
      <c r="H11256" s="18">
        <v>0</v>
      </c>
      <c r="I11256" s="18">
        <v>0</v>
      </c>
      <c r="J11256" s="18">
        <v>0</v>
      </c>
      <c r="K11256" s="18">
        <v>0</v>
      </c>
      <c r="L11256" s="18">
        <v>1</v>
      </c>
      <c r="M11256" s="18">
        <v>0</v>
      </c>
      <c r="N11256" s="18">
        <v>0</v>
      </c>
      <c r="O11256" s="18">
        <v>0</v>
      </c>
      <c r="P11256" s="19">
        <v>0</v>
      </c>
    </row>
    <row r="11257" spans="1:16" x14ac:dyDescent="0.3">
      <c r="A11257" s="31">
        <v>6749</v>
      </c>
      <c r="B11257" s="18" t="s">
        <v>11205</v>
      </c>
      <c r="C11257" s="18">
        <v>0</v>
      </c>
      <c r="D11257" s="18">
        <v>0</v>
      </c>
      <c r="E11257" s="18">
        <v>0</v>
      </c>
      <c r="F11257" s="18">
        <v>0</v>
      </c>
      <c r="G11257" s="18">
        <v>0</v>
      </c>
      <c r="H11257" s="18">
        <v>0</v>
      </c>
      <c r="I11257" s="18">
        <v>0</v>
      </c>
      <c r="J11257" s="18">
        <v>0</v>
      </c>
      <c r="K11257" s="18">
        <v>0</v>
      </c>
      <c r="L11257" s="18">
        <v>1</v>
      </c>
      <c r="M11257" s="18">
        <v>0</v>
      </c>
      <c r="N11257" s="18">
        <v>0</v>
      </c>
      <c r="O11257" s="18">
        <v>0</v>
      </c>
      <c r="P11257" s="19">
        <v>0</v>
      </c>
    </row>
    <row r="11258" spans="1:16" x14ac:dyDescent="0.3">
      <c r="A11258" s="31">
        <v>6750</v>
      </c>
      <c r="B11258" s="18" t="s">
        <v>11206</v>
      </c>
      <c r="C11258" s="18">
        <v>0</v>
      </c>
      <c r="D11258" s="18">
        <v>0</v>
      </c>
      <c r="E11258" s="18">
        <v>0</v>
      </c>
      <c r="F11258" s="18">
        <v>0</v>
      </c>
      <c r="G11258" s="18">
        <v>0</v>
      </c>
      <c r="H11258" s="18">
        <v>0</v>
      </c>
      <c r="I11258" s="18">
        <v>0</v>
      </c>
      <c r="J11258" s="18">
        <v>0</v>
      </c>
      <c r="K11258" s="18">
        <v>1</v>
      </c>
      <c r="L11258" s="18">
        <v>1</v>
      </c>
      <c r="M11258" s="18">
        <v>0</v>
      </c>
      <c r="N11258" s="18">
        <v>0</v>
      </c>
      <c r="O11258" s="18">
        <v>0</v>
      </c>
      <c r="P11258" s="19">
        <v>0</v>
      </c>
    </row>
    <row r="11259" spans="1:16" x14ac:dyDescent="0.3">
      <c r="A11259" s="31">
        <v>6751</v>
      </c>
      <c r="B11259" s="18" t="s">
        <v>11207</v>
      </c>
      <c r="C11259" s="18">
        <v>0</v>
      </c>
      <c r="D11259" s="18">
        <v>0</v>
      </c>
      <c r="E11259" s="18">
        <v>1</v>
      </c>
      <c r="F11259" s="18">
        <v>0</v>
      </c>
      <c r="G11259" s="18">
        <v>0</v>
      </c>
      <c r="H11259" s="18">
        <v>0</v>
      </c>
      <c r="I11259" s="18">
        <v>0</v>
      </c>
      <c r="J11259" s="18">
        <v>0</v>
      </c>
      <c r="K11259" s="18">
        <v>1</v>
      </c>
      <c r="L11259" s="18">
        <v>1</v>
      </c>
      <c r="M11259" s="18">
        <v>0</v>
      </c>
      <c r="N11259" s="18">
        <v>0</v>
      </c>
      <c r="O11259" s="18">
        <v>0</v>
      </c>
      <c r="P11259" s="19">
        <v>0</v>
      </c>
    </row>
    <row r="11260" spans="1:16" x14ac:dyDescent="0.3">
      <c r="A11260" s="31">
        <v>6752</v>
      </c>
      <c r="B11260" s="18" t="s">
        <v>11208</v>
      </c>
      <c r="C11260" s="18">
        <v>0</v>
      </c>
      <c r="D11260" s="18">
        <v>1</v>
      </c>
      <c r="E11260" s="18">
        <v>0</v>
      </c>
      <c r="F11260" s="18">
        <v>0</v>
      </c>
      <c r="G11260" s="18">
        <v>0</v>
      </c>
      <c r="H11260" s="18">
        <v>0</v>
      </c>
      <c r="I11260" s="18">
        <v>0</v>
      </c>
      <c r="J11260" s="18">
        <v>0</v>
      </c>
      <c r="K11260" s="18">
        <v>1</v>
      </c>
      <c r="L11260" s="18">
        <v>1</v>
      </c>
      <c r="M11260" s="18">
        <v>0</v>
      </c>
      <c r="N11260" s="18">
        <v>0</v>
      </c>
      <c r="O11260" s="18">
        <v>0</v>
      </c>
      <c r="P11260" s="19">
        <v>0</v>
      </c>
    </row>
    <row r="11261" spans="1:16" x14ac:dyDescent="0.3">
      <c r="A11261" s="31">
        <v>6753</v>
      </c>
      <c r="B11261" s="18" t="s">
        <v>11209</v>
      </c>
      <c r="C11261" s="18">
        <v>0</v>
      </c>
      <c r="D11261" s="18">
        <v>0</v>
      </c>
      <c r="E11261" s="18">
        <v>0</v>
      </c>
      <c r="F11261" s="18">
        <v>0</v>
      </c>
      <c r="G11261" s="18">
        <v>0</v>
      </c>
      <c r="H11261" s="18">
        <v>0</v>
      </c>
      <c r="I11261" s="18">
        <v>0</v>
      </c>
      <c r="J11261" s="18">
        <v>0</v>
      </c>
      <c r="K11261" s="18">
        <v>1</v>
      </c>
      <c r="L11261" s="18">
        <v>0</v>
      </c>
      <c r="M11261" s="18">
        <v>0</v>
      </c>
      <c r="N11261" s="18">
        <v>0</v>
      </c>
      <c r="O11261" s="18">
        <v>0</v>
      </c>
      <c r="P11261" s="19">
        <v>0</v>
      </c>
    </row>
    <row r="11262" spans="1:16" x14ac:dyDescent="0.3">
      <c r="A11262" s="31">
        <v>6754</v>
      </c>
      <c r="B11262" s="18" t="s">
        <v>11210</v>
      </c>
      <c r="C11262" s="18">
        <v>0</v>
      </c>
      <c r="D11262" s="18">
        <v>0</v>
      </c>
      <c r="E11262" s="18">
        <v>0</v>
      </c>
      <c r="F11262" s="18">
        <v>0</v>
      </c>
      <c r="G11262" s="18">
        <v>0</v>
      </c>
      <c r="H11262" s="18">
        <v>0</v>
      </c>
      <c r="I11262" s="18">
        <v>0</v>
      </c>
      <c r="J11262" s="18">
        <v>0</v>
      </c>
      <c r="K11262" s="18">
        <v>0</v>
      </c>
      <c r="L11262" s="18">
        <v>1</v>
      </c>
      <c r="M11262" s="18">
        <v>0</v>
      </c>
      <c r="N11262" s="18">
        <v>0</v>
      </c>
      <c r="O11262" s="18">
        <v>0</v>
      </c>
      <c r="P11262" s="19">
        <v>0</v>
      </c>
    </row>
    <row r="11263" spans="1:16" x14ac:dyDescent="0.3">
      <c r="A11263" s="31">
        <v>6755</v>
      </c>
      <c r="B11263" s="18" t="s">
        <v>11211</v>
      </c>
      <c r="C11263" s="18">
        <v>0</v>
      </c>
      <c r="D11263" s="18">
        <v>0</v>
      </c>
      <c r="E11263" s="18">
        <v>0</v>
      </c>
      <c r="F11263" s="18">
        <v>0</v>
      </c>
      <c r="G11263" s="18">
        <v>0</v>
      </c>
      <c r="H11263" s="18">
        <v>0</v>
      </c>
      <c r="I11263" s="18">
        <v>0</v>
      </c>
      <c r="J11263" s="18">
        <v>0</v>
      </c>
      <c r="K11263" s="18">
        <v>1</v>
      </c>
      <c r="L11263" s="18">
        <v>0</v>
      </c>
      <c r="M11263" s="18">
        <v>0</v>
      </c>
      <c r="N11263" s="18">
        <v>0</v>
      </c>
      <c r="O11263" s="18">
        <v>0</v>
      </c>
      <c r="P11263" s="19">
        <v>0</v>
      </c>
    </row>
    <row r="11264" spans="1:16" x14ac:dyDescent="0.3">
      <c r="A11264" s="31">
        <v>6756</v>
      </c>
      <c r="B11264" s="18" t="s">
        <v>11212</v>
      </c>
      <c r="C11264" s="18">
        <v>0</v>
      </c>
      <c r="D11264" s="18">
        <v>0</v>
      </c>
      <c r="E11264" s="18">
        <v>0</v>
      </c>
      <c r="F11264" s="18">
        <v>0</v>
      </c>
      <c r="G11264" s="18">
        <v>0</v>
      </c>
      <c r="H11264" s="18">
        <v>0</v>
      </c>
      <c r="I11264" s="18">
        <v>0</v>
      </c>
      <c r="J11264" s="18">
        <v>0</v>
      </c>
      <c r="K11264" s="18">
        <v>0</v>
      </c>
      <c r="L11264" s="18">
        <v>1</v>
      </c>
      <c r="M11264" s="18">
        <v>0</v>
      </c>
      <c r="N11264" s="18">
        <v>0</v>
      </c>
      <c r="O11264" s="18">
        <v>0</v>
      </c>
      <c r="P11264" s="19">
        <v>0</v>
      </c>
    </row>
    <row r="11265" spans="1:16" x14ac:dyDescent="0.3">
      <c r="A11265" s="31">
        <v>6757</v>
      </c>
      <c r="B11265" s="18" t="s">
        <v>11213</v>
      </c>
      <c r="C11265" s="18">
        <v>1</v>
      </c>
      <c r="D11265" s="18">
        <v>0</v>
      </c>
      <c r="E11265" s="18">
        <v>0</v>
      </c>
      <c r="F11265" s="18">
        <v>0</v>
      </c>
      <c r="G11265" s="18">
        <v>0</v>
      </c>
      <c r="H11265" s="18">
        <v>0</v>
      </c>
      <c r="I11265" s="18">
        <v>0</v>
      </c>
      <c r="J11265" s="18">
        <v>0</v>
      </c>
      <c r="K11265" s="18">
        <v>1</v>
      </c>
      <c r="L11265" s="18">
        <v>0</v>
      </c>
      <c r="M11265" s="18">
        <v>0</v>
      </c>
      <c r="N11265" s="18">
        <v>0</v>
      </c>
      <c r="O11265" s="18">
        <v>0</v>
      </c>
      <c r="P11265" s="19">
        <v>0</v>
      </c>
    </row>
    <row r="11266" spans="1:16" x14ac:dyDescent="0.3">
      <c r="A11266" s="31">
        <v>6758</v>
      </c>
      <c r="B11266" s="18" t="s">
        <v>11214</v>
      </c>
      <c r="C11266" s="18">
        <v>1</v>
      </c>
      <c r="D11266" s="18">
        <v>0</v>
      </c>
      <c r="E11266" s="18">
        <v>0</v>
      </c>
      <c r="F11266" s="18">
        <v>0</v>
      </c>
      <c r="G11266" s="18">
        <v>0</v>
      </c>
      <c r="H11266" s="18">
        <v>0</v>
      </c>
      <c r="I11266" s="18">
        <v>0</v>
      </c>
      <c r="J11266" s="18">
        <v>0</v>
      </c>
      <c r="K11266" s="18">
        <v>0</v>
      </c>
      <c r="L11266" s="18">
        <v>0</v>
      </c>
      <c r="M11266" s="18">
        <v>0</v>
      </c>
      <c r="N11266" s="18">
        <v>0</v>
      </c>
      <c r="O11266" s="18">
        <v>0</v>
      </c>
      <c r="P11266" s="19">
        <v>0</v>
      </c>
    </row>
    <row r="11267" spans="1:16" x14ac:dyDescent="0.3">
      <c r="A11267" s="31">
        <v>6759</v>
      </c>
      <c r="B11267" s="18" t="s">
        <v>11215</v>
      </c>
      <c r="C11267" s="18">
        <v>0</v>
      </c>
      <c r="D11267" s="18">
        <v>0</v>
      </c>
      <c r="E11267" s="18">
        <v>0</v>
      </c>
      <c r="F11267" s="18">
        <v>0</v>
      </c>
      <c r="G11267" s="18">
        <v>0</v>
      </c>
      <c r="H11267" s="18">
        <v>0</v>
      </c>
      <c r="I11267" s="18">
        <v>0</v>
      </c>
      <c r="J11267" s="18">
        <v>0</v>
      </c>
      <c r="K11267" s="18">
        <v>0</v>
      </c>
      <c r="L11267" s="18">
        <v>1</v>
      </c>
      <c r="M11267" s="18">
        <v>0</v>
      </c>
      <c r="N11267" s="18">
        <v>0</v>
      </c>
      <c r="O11267" s="18">
        <v>0</v>
      </c>
      <c r="P11267" s="19">
        <v>0</v>
      </c>
    </row>
    <row r="11268" spans="1:16" x14ac:dyDescent="0.3">
      <c r="A11268" s="31">
        <v>6760</v>
      </c>
      <c r="B11268" s="18" t="s">
        <v>11216</v>
      </c>
      <c r="C11268" s="18">
        <v>0</v>
      </c>
      <c r="D11268" s="18">
        <v>1</v>
      </c>
      <c r="E11268" s="18">
        <v>0</v>
      </c>
      <c r="F11268" s="18">
        <v>0</v>
      </c>
      <c r="G11268" s="18">
        <v>0</v>
      </c>
      <c r="H11268" s="18">
        <v>1</v>
      </c>
      <c r="I11268" s="18">
        <v>0</v>
      </c>
      <c r="J11268" s="18">
        <v>0</v>
      </c>
      <c r="K11268" s="18">
        <v>1</v>
      </c>
      <c r="L11268" s="18">
        <v>1</v>
      </c>
      <c r="M11268" s="18">
        <v>0</v>
      </c>
      <c r="N11268" s="18">
        <v>0</v>
      </c>
      <c r="O11268" s="18">
        <v>0</v>
      </c>
      <c r="P11268" s="19">
        <v>0</v>
      </c>
    </row>
    <row r="11269" spans="1:16" x14ac:dyDescent="0.3">
      <c r="A11269" s="31">
        <v>6761</v>
      </c>
      <c r="B11269" s="18" t="s">
        <v>11217</v>
      </c>
      <c r="C11269" s="18">
        <v>0</v>
      </c>
      <c r="D11269" s="18">
        <v>0</v>
      </c>
      <c r="E11269" s="18">
        <v>0</v>
      </c>
      <c r="F11269" s="18">
        <v>0</v>
      </c>
      <c r="G11269" s="18">
        <v>0</v>
      </c>
      <c r="H11269" s="18">
        <v>0</v>
      </c>
      <c r="I11269" s="18">
        <v>0</v>
      </c>
      <c r="J11269" s="18">
        <v>0</v>
      </c>
      <c r="K11269" s="18">
        <v>1</v>
      </c>
      <c r="L11269" s="18">
        <v>0</v>
      </c>
      <c r="M11269" s="18">
        <v>0</v>
      </c>
      <c r="N11269" s="18">
        <v>0</v>
      </c>
      <c r="O11269" s="18">
        <v>0</v>
      </c>
      <c r="P11269" s="19">
        <v>0</v>
      </c>
    </row>
    <row r="11270" spans="1:16" x14ac:dyDescent="0.3">
      <c r="A11270" s="31">
        <v>6762</v>
      </c>
      <c r="B11270" s="18" t="s">
        <v>11218</v>
      </c>
      <c r="C11270" s="18">
        <v>0</v>
      </c>
      <c r="D11270" s="18">
        <v>0</v>
      </c>
      <c r="E11270" s="18">
        <v>0</v>
      </c>
      <c r="F11270" s="18">
        <v>0</v>
      </c>
      <c r="G11270" s="18">
        <v>0</v>
      </c>
      <c r="H11270" s="18">
        <v>0</v>
      </c>
      <c r="I11270" s="18">
        <v>0</v>
      </c>
      <c r="J11270" s="18">
        <v>0</v>
      </c>
      <c r="K11270" s="18">
        <v>1</v>
      </c>
      <c r="L11270" s="18">
        <v>1</v>
      </c>
      <c r="M11270" s="18">
        <v>0</v>
      </c>
      <c r="N11270" s="18">
        <v>0</v>
      </c>
      <c r="O11270" s="18">
        <v>0</v>
      </c>
      <c r="P11270" s="19">
        <v>0</v>
      </c>
    </row>
    <row r="11271" spans="1:16" x14ac:dyDescent="0.3">
      <c r="A11271" s="31">
        <v>6763</v>
      </c>
      <c r="B11271" s="18" t="s">
        <v>11219</v>
      </c>
      <c r="C11271" s="18">
        <v>0</v>
      </c>
      <c r="D11271" s="18">
        <v>0</v>
      </c>
      <c r="E11271" s="18">
        <v>0</v>
      </c>
      <c r="F11271" s="18">
        <v>0</v>
      </c>
      <c r="G11271" s="18">
        <v>0</v>
      </c>
      <c r="H11271" s="18">
        <v>1</v>
      </c>
      <c r="I11271" s="18">
        <v>0</v>
      </c>
      <c r="J11271" s="18">
        <v>0</v>
      </c>
      <c r="K11271" s="18">
        <v>0</v>
      </c>
      <c r="L11271" s="18">
        <v>0</v>
      </c>
      <c r="M11271" s="18">
        <v>0</v>
      </c>
      <c r="N11271" s="18">
        <v>0</v>
      </c>
      <c r="O11271" s="18">
        <v>0</v>
      </c>
      <c r="P11271" s="19">
        <v>0</v>
      </c>
    </row>
    <row r="11272" spans="1:16" x14ac:dyDescent="0.3">
      <c r="A11272" s="31">
        <v>6764</v>
      </c>
      <c r="B11272" s="18" t="s">
        <v>11220</v>
      </c>
      <c r="C11272" s="18">
        <v>0</v>
      </c>
      <c r="D11272" s="18">
        <v>0</v>
      </c>
      <c r="E11272" s="18">
        <v>0</v>
      </c>
      <c r="F11272" s="18">
        <v>0</v>
      </c>
      <c r="G11272" s="18">
        <v>0</v>
      </c>
      <c r="H11272" s="18">
        <v>0</v>
      </c>
      <c r="I11272" s="18">
        <v>0</v>
      </c>
      <c r="J11272" s="18">
        <v>0</v>
      </c>
      <c r="K11272" s="18">
        <v>1</v>
      </c>
      <c r="L11272" s="18">
        <v>1</v>
      </c>
      <c r="M11272" s="18">
        <v>0</v>
      </c>
      <c r="N11272" s="18">
        <v>0</v>
      </c>
      <c r="O11272" s="18">
        <v>0</v>
      </c>
      <c r="P11272" s="19">
        <v>0</v>
      </c>
    </row>
    <row r="11273" spans="1:16" x14ac:dyDescent="0.3">
      <c r="A11273" s="31">
        <v>6765</v>
      </c>
      <c r="B11273" s="18" t="s">
        <v>11221</v>
      </c>
      <c r="C11273" s="18">
        <v>0</v>
      </c>
      <c r="D11273" s="18">
        <v>0</v>
      </c>
      <c r="E11273" s="18">
        <v>0</v>
      </c>
      <c r="F11273" s="18">
        <v>0</v>
      </c>
      <c r="G11273" s="18">
        <v>0</v>
      </c>
      <c r="H11273" s="18">
        <v>0</v>
      </c>
      <c r="I11273" s="18">
        <v>0</v>
      </c>
      <c r="J11273" s="18">
        <v>0</v>
      </c>
      <c r="K11273" s="18">
        <v>1</v>
      </c>
      <c r="L11273" s="18">
        <v>0</v>
      </c>
      <c r="M11273" s="18">
        <v>0</v>
      </c>
      <c r="N11273" s="18">
        <v>0</v>
      </c>
      <c r="O11273" s="18">
        <v>0</v>
      </c>
      <c r="P11273" s="19">
        <v>0</v>
      </c>
    </row>
    <row r="11274" spans="1:16" x14ac:dyDescent="0.3">
      <c r="A11274" s="31">
        <v>6766</v>
      </c>
      <c r="B11274" s="18" t="s">
        <v>11222</v>
      </c>
      <c r="C11274" s="18">
        <v>0</v>
      </c>
      <c r="D11274" s="18">
        <v>0</v>
      </c>
      <c r="E11274" s="18">
        <v>0</v>
      </c>
      <c r="F11274" s="18">
        <v>0</v>
      </c>
      <c r="G11274" s="18">
        <v>0</v>
      </c>
      <c r="H11274" s="18">
        <v>0</v>
      </c>
      <c r="I11274" s="18">
        <v>0</v>
      </c>
      <c r="J11274" s="18">
        <v>0</v>
      </c>
      <c r="K11274" s="18">
        <v>0</v>
      </c>
      <c r="L11274" s="18">
        <v>1</v>
      </c>
      <c r="M11274" s="18">
        <v>0</v>
      </c>
      <c r="N11274" s="18">
        <v>0</v>
      </c>
      <c r="O11274" s="18">
        <v>0</v>
      </c>
      <c r="P11274" s="19">
        <v>0</v>
      </c>
    </row>
    <row r="11275" spans="1:16" x14ac:dyDescent="0.3">
      <c r="A11275" s="31">
        <v>6767</v>
      </c>
      <c r="B11275" s="18" t="s">
        <v>11223</v>
      </c>
      <c r="C11275" s="18">
        <v>0</v>
      </c>
      <c r="D11275" s="18">
        <v>0</v>
      </c>
      <c r="E11275" s="18">
        <v>0</v>
      </c>
      <c r="F11275" s="18">
        <v>0</v>
      </c>
      <c r="G11275" s="18">
        <v>0</v>
      </c>
      <c r="H11275" s="18">
        <v>0</v>
      </c>
      <c r="I11275" s="18">
        <v>0</v>
      </c>
      <c r="J11275" s="18">
        <v>0</v>
      </c>
      <c r="K11275" s="18">
        <v>0</v>
      </c>
      <c r="L11275" s="18">
        <v>1</v>
      </c>
      <c r="M11275" s="18">
        <v>0</v>
      </c>
      <c r="N11275" s="18">
        <v>0</v>
      </c>
      <c r="O11275" s="18">
        <v>0</v>
      </c>
      <c r="P11275" s="19">
        <v>0</v>
      </c>
    </row>
    <row r="11276" spans="1:16" x14ac:dyDescent="0.3">
      <c r="A11276" s="31">
        <v>6768</v>
      </c>
      <c r="B11276" s="18" t="s">
        <v>11224</v>
      </c>
      <c r="C11276" s="18">
        <v>0</v>
      </c>
      <c r="D11276" s="18">
        <v>1</v>
      </c>
      <c r="E11276" s="18">
        <v>0</v>
      </c>
      <c r="F11276" s="18">
        <v>0</v>
      </c>
      <c r="G11276" s="18">
        <v>0</v>
      </c>
      <c r="H11276" s="18">
        <v>0</v>
      </c>
      <c r="I11276" s="18">
        <v>0</v>
      </c>
      <c r="J11276" s="18">
        <v>0</v>
      </c>
      <c r="K11276" s="18">
        <v>0</v>
      </c>
      <c r="L11276" s="18">
        <v>1</v>
      </c>
      <c r="M11276" s="18">
        <v>0</v>
      </c>
      <c r="N11276" s="18">
        <v>0</v>
      </c>
      <c r="O11276" s="18">
        <v>0</v>
      </c>
      <c r="P11276" s="19">
        <v>0</v>
      </c>
    </row>
    <row r="11277" spans="1:16" x14ac:dyDescent="0.3">
      <c r="A11277" s="31">
        <v>6769</v>
      </c>
      <c r="B11277" s="18" t="s">
        <v>11225</v>
      </c>
      <c r="C11277" s="18">
        <v>0</v>
      </c>
      <c r="D11277" s="18">
        <v>1</v>
      </c>
      <c r="E11277" s="18">
        <v>0</v>
      </c>
      <c r="F11277" s="18">
        <v>0</v>
      </c>
      <c r="G11277" s="18">
        <v>0</v>
      </c>
      <c r="H11277" s="18">
        <v>0</v>
      </c>
      <c r="I11277" s="18">
        <v>0</v>
      </c>
      <c r="J11277" s="18">
        <v>0</v>
      </c>
      <c r="K11277" s="18">
        <v>0</v>
      </c>
      <c r="L11277" s="18">
        <v>1</v>
      </c>
      <c r="M11277" s="18">
        <v>0</v>
      </c>
      <c r="N11277" s="18">
        <v>0</v>
      </c>
      <c r="O11277" s="18">
        <v>0</v>
      </c>
      <c r="P11277" s="19">
        <v>0</v>
      </c>
    </row>
    <row r="11278" spans="1:16" x14ac:dyDescent="0.3">
      <c r="A11278" s="31">
        <v>6770</v>
      </c>
      <c r="B11278" s="18" t="s">
        <v>11226</v>
      </c>
      <c r="C11278" s="18">
        <v>0</v>
      </c>
      <c r="D11278" s="18">
        <v>0</v>
      </c>
      <c r="E11278" s="18">
        <v>0</v>
      </c>
      <c r="F11278" s="18">
        <v>0</v>
      </c>
      <c r="G11278" s="18">
        <v>0</v>
      </c>
      <c r="H11278" s="18">
        <v>0</v>
      </c>
      <c r="I11278" s="18">
        <v>0</v>
      </c>
      <c r="J11278" s="18">
        <v>0</v>
      </c>
      <c r="K11278" s="18">
        <v>0</v>
      </c>
      <c r="L11278" s="18">
        <v>1</v>
      </c>
      <c r="M11278" s="18">
        <v>0</v>
      </c>
      <c r="N11278" s="18">
        <v>0</v>
      </c>
      <c r="O11278" s="18">
        <v>0</v>
      </c>
      <c r="P11278" s="19">
        <v>0</v>
      </c>
    </row>
    <row r="11279" spans="1:16" x14ac:dyDescent="0.3">
      <c r="A11279" s="31">
        <v>6771</v>
      </c>
      <c r="B11279" s="18" t="s">
        <v>11227</v>
      </c>
      <c r="C11279" s="18">
        <v>0</v>
      </c>
      <c r="D11279" s="18">
        <v>0</v>
      </c>
      <c r="E11279" s="18">
        <v>0</v>
      </c>
      <c r="F11279" s="18">
        <v>0</v>
      </c>
      <c r="G11279" s="18">
        <v>0</v>
      </c>
      <c r="H11279" s="18">
        <v>0</v>
      </c>
      <c r="I11279" s="18">
        <v>0</v>
      </c>
      <c r="J11279" s="18">
        <v>0</v>
      </c>
      <c r="K11279" s="18">
        <v>0</v>
      </c>
      <c r="L11279" s="18">
        <v>1</v>
      </c>
      <c r="M11279" s="18">
        <v>0</v>
      </c>
      <c r="N11279" s="18">
        <v>0</v>
      </c>
      <c r="O11279" s="18">
        <v>0</v>
      </c>
      <c r="P11279" s="19">
        <v>0</v>
      </c>
    </row>
    <row r="11280" spans="1:16" x14ac:dyDescent="0.3">
      <c r="A11280" s="31">
        <v>6772</v>
      </c>
      <c r="B11280" s="18" t="s">
        <v>11228</v>
      </c>
      <c r="C11280" s="18">
        <v>0</v>
      </c>
      <c r="D11280" s="18">
        <v>0</v>
      </c>
      <c r="E11280" s="18">
        <v>0</v>
      </c>
      <c r="F11280" s="18">
        <v>0</v>
      </c>
      <c r="G11280" s="18">
        <v>0</v>
      </c>
      <c r="H11280" s="18">
        <v>0</v>
      </c>
      <c r="I11280" s="18">
        <v>0</v>
      </c>
      <c r="J11280" s="18">
        <v>0</v>
      </c>
      <c r="K11280" s="18">
        <v>0</v>
      </c>
      <c r="L11280" s="18">
        <v>1</v>
      </c>
      <c r="M11280" s="18">
        <v>0</v>
      </c>
      <c r="N11280" s="18">
        <v>0</v>
      </c>
      <c r="O11280" s="18">
        <v>0</v>
      </c>
      <c r="P11280" s="19">
        <v>0</v>
      </c>
    </row>
    <row r="11281" spans="1:16" x14ac:dyDescent="0.3">
      <c r="A11281" s="31">
        <v>6773</v>
      </c>
      <c r="B11281" s="18" t="s">
        <v>11229</v>
      </c>
      <c r="C11281" s="18">
        <v>0</v>
      </c>
      <c r="D11281" s="18">
        <v>0</v>
      </c>
      <c r="E11281" s="18">
        <v>0</v>
      </c>
      <c r="F11281" s="18">
        <v>0</v>
      </c>
      <c r="G11281" s="18">
        <v>0</v>
      </c>
      <c r="H11281" s="18">
        <v>0</v>
      </c>
      <c r="I11281" s="18">
        <v>0</v>
      </c>
      <c r="J11281" s="18">
        <v>0</v>
      </c>
      <c r="K11281" s="18">
        <v>0</v>
      </c>
      <c r="L11281" s="18">
        <v>0</v>
      </c>
      <c r="M11281" s="18">
        <v>0</v>
      </c>
      <c r="N11281" s="18">
        <v>0</v>
      </c>
      <c r="O11281" s="18">
        <v>0</v>
      </c>
      <c r="P11281" s="19">
        <v>1</v>
      </c>
    </row>
    <row r="11282" spans="1:16" x14ac:dyDescent="0.3">
      <c r="A11282" s="31">
        <v>6774</v>
      </c>
      <c r="B11282" s="18" t="s">
        <v>11230</v>
      </c>
      <c r="C11282" s="18">
        <v>0</v>
      </c>
      <c r="D11282" s="18">
        <v>0</v>
      </c>
      <c r="E11282" s="18">
        <v>0</v>
      </c>
      <c r="F11282" s="18">
        <v>0</v>
      </c>
      <c r="G11282" s="18">
        <v>0</v>
      </c>
      <c r="H11282" s="18">
        <v>0</v>
      </c>
      <c r="I11282" s="18">
        <v>0</v>
      </c>
      <c r="J11282" s="18">
        <v>0</v>
      </c>
      <c r="K11282" s="18">
        <v>1</v>
      </c>
      <c r="L11282" s="18">
        <v>1</v>
      </c>
      <c r="M11282" s="18">
        <v>0</v>
      </c>
      <c r="N11282" s="18">
        <v>0</v>
      </c>
      <c r="O11282" s="18">
        <v>0</v>
      </c>
      <c r="P11282" s="19">
        <v>0</v>
      </c>
    </row>
    <row r="11283" spans="1:16" x14ac:dyDescent="0.3">
      <c r="A11283" s="31">
        <v>6775</v>
      </c>
      <c r="B11283" s="18" t="s">
        <v>11231</v>
      </c>
      <c r="C11283" s="18">
        <v>0</v>
      </c>
      <c r="D11283" s="18">
        <v>0</v>
      </c>
      <c r="E11283" s="18">
        <v>0</v>
      </c>
      <c r="F11283" s="18">
        <v>0</v>
      </c>
      <c r="G11283" s="18">
        <v>0</v>
      </c>
      <c r="H11283" s="18">
        <v>0</v>
      </c>
      <c r="I11283" s="18">
        <v>0</v>
      </c>
      <c r="J11283" s="18">
        <v>0</v>
      </c>
      <c r="K11283" s="18">
        <v>1</v>
      </c>
      <c r="L11283" s="18">
        <v>1</v>
      </c>
      <c r="M11283" s="18">
        <v>0</v>
      </c>
      <c r="N11283" s="18">
        <v>0</v>
      </c>
      <c r="O11283" s="18">
        <v>0</v>
      </c>
      <c r="P11283" s="19">
        <v>0</v>
      </c>
    </row>
    <row r="11284" spans="1:16" x14ac:dyDescent="0.3">
      <c r="A11284" s="31">
        <v>6776</v>
      </c>
      <c r="B11284" s="18" t="s">
        <v>11232</v>
      </c>
      <c r="C11284" s="18">
        <v>0</v>
      </c>
      <c r="D11284" s="18">
        <v>0</v>
      </c>
      <c r="E11284" s="18">
        <v>0</v>
      </c>
      <c r="F11284" s="18">
        <v>0</v>
      </c>
      <c r="G11284" s="18">
        <v>0</v>
      </c>
      <c r="H11284" s="18">
        <v>0</v>
      </c>
      <c r="I11284" s="18">
        <v>0</v>
      </c>
      <c r="J11284" s="18">
        <v>0</v>
      </c>
      <c r="K11284" s="18">
        <v>0</v>
      </c>
      <c r="L11284" s="18">
        <v>1</v>
      </c>
      <c r="M11284" s="18">
        <v>0</v>
      </c>
      <c r="N11284" s="18">
        <v>0</v>
      </c>
      <c r="O11284" s="18">
        <v>0</v>
      </c>
      <c r="P11284" s="19">
        <v>0</v>
      </c>
    </row>
    <row r="11285" spans="1:16" x14ac:dyDescent="0.3">
      <c r="A11285" s="31">
        <v>6777</v>
      </c>
      <c r="B11285" s="18" t="s">
        <v>11233</v>
      </c>
      <c r="C11285" s="18">
        <v>0</v>
      </c>
      <c r="D11285" s="18">
        <v>0</v>
      </c>
      <c r="E11285" s="18">
        <v>0</v>
      </c>
      <c r="F11285" s="18">
        <v>0</v>
      </c>
      <c r="G11285" s="18">
        <v>0</v>
      </c>
      <c r="H11285" s="18">
        <v>0</v>
      </c>
      <c r="I11285" s="18">
        <v>0</v>
      </c>
      <c r="J11285" s="18">
        <v>0</v>
      </c>
      <c r="K11285" s="18">
        <v>1</v>
      </c>
      <c r="L11285" s="18">
        <v>0</v>
      </c>
      <c r="M11285" s="18">
        <v>0</v>
      </c>
      <c r="N11285" s="18">
        <v>0</v>
      </c>
      <c r="O11285" s="18">
        <v>0</v>
      </c>
      <c r="P11285" s="19">
        <v>0</v>
      </c>
    </row>
    <row r="11286" spans="1:16" x14ac:dyDescent="0.3">
      <c r="A11286" s="31">
        <v>6778</v>
      </c>
      <c r="B11286" s="18" t="s">
        <v>11234</v>
      </c>
      <c r="C11286" s="18">
        <v>0</v>
      </c>
      <c r="D11286" s="18">
        <v>0</v>
      </c>
      <c r="E11286" s="18">
        <v>0</v>
      </c>
      <c r="F11286" s="18">
        <v>0</v>
      </c>
      <c r="G11286" s="18">
        <v>0</v>
      </c>
      <c r="H11286" s="18">
        <v>0</v>
      </c>
      <c r="I11286" s="18">
        <v>0</v>
      </c>
      <c r="J11286" s="18">
        <v>0</v>
      </c>
      <c r="K11286" s="18">
        <v>0</v>
      </c>
      <c r="L11286" s="18">
        <v>1</v>
      </c>
      <c r="M11286" s="18">
        <v>0</v>
      </c>
      <c r="N11286" s="18">
        <v>0</v>
      </c>
      <c r="O11286" s="18">
        <v>0</v>
      </c>
      <c r="P11286" s="19">
        <v>0</v>
      </c>
    </row>
    <row r="11287" spans="1:16" x14ac:dyDescent="0.3">
      <c r="A11287" s="31">
        <v>6779</v>
      </c>
      <c r="B11287" s="18" t="s">
        <v>11235</v>
      </c>
      <c r="C11287" s="18">
        <v>0</v>
      </c>
      <c r="D11287" s="18">
        <v>0</v>
      </c>
      <c r="E11287" s="18">
        <v>0</v>
      </c>
      <c r="F11287" s="18">
        <v>0</v>
      </c>
      <c r="G11287" s="18">
        <v>0</v>
      </c>
      <c r="H11287" s="18">
        <v>0</v>
      </c>
      <c r="I11287" s="18">
        <v>0</v>
      </c>
      <c r="J11287" s="18">
        <v>0</v>
      </c>
      <c r="K11287" s="18">
        <v>0</v>
      </c>
      <c r="L11287" s="18">
        <v>1</v>
      </c>
      <c r="M11287" s="18">
        <v>0</v>
      </c>
      <c r="N11287" s="18">
        <v>0</v>
      </c>
      <c r="O11287" s="18">
        <v>0</v>
      </c>
      <c r="P11287" s="19">
        <v>0</v>
      </c>
    </row>
    <row r="11288" spans="1:16" x14ac:dyDescent="0.3">
      <c r="A11288" s="31">
        <v>6780</v>
      </c>
      <c r="B11288" s="18" t="s">
        <v>11236</v>
      </c>
      <c r="C11288" s="18">
        <v>0</v>
      </c>
      <c r="D11288" s="18">
        <v>0</v>
      </c>
      <c r="E11288" s="18">
        <v>0</v>
      </c>
      <c r="F11288" s="18">
        <v>0</v>
      </c>
      <c r="G11288" s="18">
        <v>0</v>
      </c>
      <c r="H11288" s="18">
        <v>0</v>
      </c>
      <c r="I11288" s="18">
        <v>0</v>
      </c>
      <c r="J11288" s="18">
        <v>0</v>
      </c>
      <c r="K11288" s="18">
        <v>1</v>
      </c>
      <c r="L11288" s="18">
        <v>0</v>
      </c>
      <c r="M11288" s="18">
        <v>0</v>
      </c>
      <c r="N11288" s="18">
        <v>0</v>
      </c>
      <c r="O11288" s="18">
        <v>0</v>
      </c>
      <c r="P11288" s="19">
        <v>0</v>
      </c>
    </row>
    <row r="11289" spans="1:16" x14ac:dyDescent="0.3">
      <c r="A11289" s="31">
        <v>6781</v>
      </c>
      <c r="B11289" s="18" t="s">
        <v>11237</v>
      </c>
      <c r="C11289" s="18">
        <v>0</v>
      </c>
      <c r="D11289" s="18">
        <v>0</v>
      </c>
      <c r="E11289" s="18">
        <v>1</v>
      </c>
      <c r="F11289" s="18">
        <v>0</v>
      </c>
      <c r="G11289" s="18">
        <v>0</v>
      </c>
      <c r="H11289" s="18">
        <v>0</v>
      </c>
      <c r="I11289" s="18">
        <v>0</v>
      </c>
      <c r="J11289" s="18">
        <v>0</v>
      </c>
      <c r="K11289" s="18">
        <v>1</v>
      </c>
      <c r="L11289" s="18">
        <v>0</v>
      </c>
      <c r="M11289" s="18">
        <v>0</v>
      </c>
      <c r="N11289" s="18">
        <v>0</v>
      </c>
      <c r="O11289" s="18">
        <v>0</v>
      </c>
      <c r="P11289" s="19">
        <v>0</v>
      </c>
    </row>
    <row r="11290" spans="1:16" x14ac:dyDescent="0.3">
      <c r="A11290" s="31">
        <v>6782</v>
      </c>
      <c r="B11290" s="18" t="s">
        <v>11238</v>
      </c>
      <c r="C11290" s="18">
        <v>0</v>
      </c>
      <c r="D11290" s="18">
        <v>0</v>
      </c>
      <c r="E11290" s="18">
        <v>0</v>
      </c>
      <c r="F11290" s="18">
        <v>0</v>
      </c>
      <c r="G11290" s="18">
        <v>0</v>
      </c>
      <c r="H11290" s="18">
        <v>0</v>
      </c>
      <c r="I11290" s="18">
        <v>0</v>
      </c>
      <c r="J11290" s="18">
        <v>0</v>
      </c>
      <c r="K11290" s="18">
        <v>1</v>
      </c>
      <c r="L11290" s="18">
        <v>1</v>
      </c>
      <c r="M11290" s="18">
        <v>0</v>
      </c>
      <c r="N11290" s="18">
        <v>0</v>
      </c>
      <c r="O11290" s="18">
        <v>0</v>
      </c>
      <c r="P11290" s="19">
        <v>0</v>
      </c>
    </row>
    <row r="11291" spans="1:16" x14ac:dyDescent="0.3">
      <c r="A11291" s="31">
        <v>6783</v>
      </c>
      <c r="B11291" s="18" t="s">
        <v>11239</v>
      </c>
      <c r="C11291" s="18">
        <v>0</v>
      </c>
      <c r="D11291" s="18">
        <v>1</v>
      </c>
      <c r="E11291" s="18">
        <v>1</v>
      </c>
      <c r="F11291" s="18">
        <v>0</v>
      </c>
      <c r="G11291" s="18">
        <v>0</v>
      </c>
      <c r="H11291" s="18">
        <v>0</v>
      </c>
      <c r="I11291" s="18">
        <v>0</v>
      </c>
      <c r="J11291" s="18">
        <v>0</v>
      </c>
      <c r="K11291" s="18">
        <v>1</v>
      </c>
      <c r="L11291" s="18">
        <v>1</v>
      </c>
      <c r="M11291" s="18">
        <v>0</v>
      </c>
      <c r="N11291" s="18">
        <v>0</v>
      </c>
      <c r="O11291" s="18">
        <v>0</v>
      </c>
      <c r="P11291" s="19">
        <v>0</v>
      </c>
    </row>
    <row r="11292" spans="1:16" x14ac:dyDescent="0.3">
      <c r="A11292" s="31">
        <v>6784</v>
      </c>
      <c r="B11292" s="18" t="s">
        <v>11240</v>
      </c>
      <c r="C11292" s="18">
        <v>0</v>
      </c>
      <c r="D11292" s="18">
        <v>1</v>
      </c>
      <c r="E11292" s="18">
        <v>0</v>
      </c>
      <c r="F11292" s="18">
        <v>0</v>
      </c>
      <c r="G11292" s="18">
        <v>0</v>
      </c>
      <c r="H11292" s="18">
        <v>0</v>
      </c>
      <c r="I11292" s="18">
        <v>0</v>
      </c>
      <c r="J11292" s="18">
        <v>0</v>
      </c>
      <c r="K11292" s="18">
        <v>1</v>
      </c>
      <c r="L11292" s="18">
        <v>1</v>
      </c>
      <c r="M11292" s="18">
        <v>0</v>
      </c>
      <c r="N11292" s="18">
        <v>0</v>
      </c>
      <c r="O11292" s="18">
        <v>0</v>
      </c>
      <c r="P11292" s="19">
        <v>0</v>
      </c>
    </row>
    <row r="11293" spans="1:16" x14ac:dyDescent="0.3">
      <c r="A11293" s="31">
        <v>6785</v>
      </c>
      <c r="B11293" s="18" t="s">
        <v>11241</v>
      </c>
      <c r="C11293" s="18">
        <v>0</v>
      </c>
      <c r="D11293" s="18">
        <v>0</v>
      </c>
      <c r="E11293" s="18">
        <v>0</v>
      </c>
      <c r="F11293" s="18">
        <v>0</v>
      </c>
      <c r="G11293" s="18">
        <v>0</v>
      </c>
      <c r="H11293" s="18">
        <v>0</v>
      </c>
      <c r="I11293" s="18">
        <v>0</v>
      </c>
      <c r="J11293" s="18">
        <v>0</v>
      </c>
      <c r="K11293" s="18">
        <v>0</v>
      </c>
      <c r="L11293" s="18">
        <v>1</v>
      </c>
      <c r="M11293" s="18">
        <v>0</v>
      </c>
      <c r="N11293" s="18">
        <v>0</v>
      </c>
      <c r="O11293" s="18">
        <v>0</v>
      </c>
      <c r="P11293" s="19">
        <v>0</v>
      </c>
    </row>
    <row r="11294" spans="1:16" x14ac:dyDescent="0.3">
      <c r="A11294" s="31">
        <v>6786</v>
      </c>
      <c r="B11294" s="18" t="s">
        <v>11242</v>
      </c>
      <c r="C11294" s="18">
        <v>0</v>
      </c>
      <c r="D11294" s="18">
        <v>0</v>
      </c>
      <c r="E11294" s="18">
        <v>0</v>
      </c>
      <c r="F11294" s="18">
        <v>0</v>
      </c>
      <c r="G11294" s="18">
        <v>0</v>
      </c>
      <c r="H11294" s="18">
        <v>0</v>
      </c>
      <c r="I11294" s="18">
        <v>0</v>
      </c>
      <c r="J11294" s="18">
        <v>0</v>
      </c>
      <c r="K11294" s="18">
        <v>1</v>
      </c>
      <c r="L11294" s="18">
        <v>1</v>
      </c>
      <c r="M11294" s="18">
        <v>0</v>
      </c>
      <c r="N11294" s="18">
        <v>1</v>
      </c>
      <c r="O11294" s="18">
        <v>0</v>
      </c>
      <c r="P11294" s="19">
        <v>0</v>
      </c>
    </row>
    <row r="11295" spans="1:16" x14ac:dyDescent="0.3">
      <c r="A11295" s="31">
        <v>6787</v>
      </c>
      <c r="B11295" s="18" t="s">
        <v>11243</v>
      </c>
      <c r="C11295" s="18">
        <v>0</v>
      </c>
      <c r="D11295" s="18">
        <v>0</v>
      </c>
      <c r="E11295" s="18">
        <v>0</v>
      </c>
      <c r="F11295" s="18">
        <v>0</v>
      </c>
      <c r="G11295" s="18">
        <v>0</v>
      </c>
      <c r="H11295" s="18">
        <v>0</v>
      </c>
      <c r="I11295" s="18">
        <v>0</v>
      </c>
      <c r="J11295" s="18">
        <v>0</v>
      </c>
      <c r="K11295" s="18">
        <v>1</v>
      </c>
      <c r="L11295" s="18">
        <v>0</v>
      </c>
      <c r="M11295" s="18">
        <v>0</v>
      </c>
      <c r="N11295" s="18">
        <v>0</v>
      </c>
      <c r="O11295" s="18">
        <v>0</v>
      </c>
      <c r="P11295" s="19">
        <v>0</v>
      </c>
    </row>
    <row r="11296" spans="1:16" x14ac:dyDescent="0.3">
      <c r="A11296" s="31">
        <v>6788</v>
      </c>
      <c r="B11296" s="18" t="s">
        <v>11244</v>
      </c>
      <c r="C11296" s="18">
        <v>0</v>
      </c>
      <c r="D11296" s="18">
        <v>0</v>
      </c>
      <c r="E11296" s="18">
        <v>0</v>
      </c>
      <c r="F11296" s="18">
        <v>0</v>
      </c>
      <c r="G11296" s="18">
        <v>0</v>
      </c>
      <c r="H11296" s="18">
        <v>0</v>
      </c>
      <c r="I11296" s="18">
        <v>0</v>
      </c>
      <c r="J11296" s="18">
        <v>0</v>
      </c>
      <c r="K11296" s="18">
        <v>1</v>
      </c>
      <c r="L11296" s="18">
        <v>1</v>
      </c>
      <c r="M11296" s="18">
        <v>0</v>
      </c>
      <c r="N11296" s="18">
        <v>0</v>
      </c>
      <c r="O11296" s="18">
        <v>0</v>
      </c>
      <c r="P11296" s="19">
        <v>0</v>
      </c>
    </row>
    <row r="11297" spans="1:16" x14ac:dyDescent="0.3">
      <c r="A11297" s="31">
        <v>6789</v>
      </c>
      <c r="B11297" s="18" t="s">
        <v>11245</v>
      </c>
      <c r="C11297" s="18">
        <v>0</v>
      </c>
      <c r="D11297" s="18">
        <v>0</v>
      </c>
      <c r="E11297" s="18">
        <v>0</v>
      </c>
      <c r="F11297" s="18">
        <v>0</v>
      </c>
      <c r="G11297" s="18">
        <v>0</v>
      </c>
      <c r="H11297" s="18">
        <v>0</v>
      </c>
      <c r="I11297" s="18">
        <v>0</v>
      </c>
      <c r="J11297" s="18">
        <v>0</v>
      </c>
      <c r="K11297" s="18">
        <v>1</v>
      </c>
      <c r="L11297" s="18">
        <v>1</v>
      </c>
      <c r="M11297" s="18">
        <v>0</v>
      </c>
      <c r="N11297" s="18">
        <v>0</v>
      </c>
      <c r="O11297" s="18">
        <v>0</v>
      </c>
      <c r="P11297" s="19">
        <v>0</v>
      </c>
    </row>
    <row r="11298" spans="1:16" x14ac:dyDescent="0.3">
      <c r="A11298" s="31">
        <v>6790</v>
      </c>
      <c r="B11298" s="18" t="s">
        <v>11246</v>
      </c>
      <c r="C11298" s="18">
        <v>0</v>
      </c>
      <c r="D11298" s="18">
        <v>0</v>
      </c>
      <c r="E11298" s="18">
        <v>0</v>
      </c>
      <c r="F11298" s="18">
        <v>0</v>
      </c>
      <c r="G11298" s="18">
        <v>0</v>
      </c>
      <c r="H11298" s="18">
        <v>0</v>
      </c>
      <c r="I11298" s="18">
        <v>0</v>
      </c>
      <c r="J11298" s="18">
        <v>0</v>
      </c>
      <c r="K11298" s="18">
        <v>1</v>
      </c>
      <c r="L11298" s="18">
        <v>1</v>
      </c>
      <c r="M11298" s="18">
        <v>0</v>
      </c>
      <c r="N11298" s="18">
        <v>0</v>
      </c>
      <c r="O11298" s="18">
        <v>0</v>
      </c>
      <c r="P11298" s="19">
        <v>0</v>
      </c>
    </row>
    <row r="11299" spans="1:16" x14ac:dyDescent="0.3">
      <c r="A11299" s="31">
        <v>6791</v>
      </c>
      <c r="B11299" s="18" t="s">
        <v>11247</v>
      </c>
      <c r="C11299" s="18">
        <v>0</v>
      </c>
      <c r="D11299" s="18">
        <v>0</v>
      </c>
      <c r="E11299" s="18">
        <v>0</v>
      </c>
      <c r="F11299" s="18">
        <v>0</v>
      </c>
      <c r="G11299" s="18">
        <v>0</v>
      </c>
      <c r="H11299" s="18">
        <v>0</v>
      </c>
      <c r="I11299" s="18">
        <v>0</v>
      </c>
      <c r="J11299" s="18">
        <v>0</v>
      </c>
      <c r="K11299" s="18">
        <v>1</v>
      </c>
      <c r="L11299" s="18">
        <v>1</v>
      </c>
      <c r="M11299" s="18">
        <v>0</v>
      </c>
      <c r="N11299" s="18">
        <v>0</v>
      </c>
      <c r="O11299" s="18">
        <v>0</v>
      </c>
      <c r="P11299" s="19">
        <v>0</v>
      </c>
    </row>
    <row r="11300" spans="1:16" x14ac:dyDescent="0.3">
      <c r="A11300" s="31">
        <v>6792</v>
      </c>
      <c r="B11300" s="18" t="s">
        <v>11248</v>
      </c>
      <c r="C11300" s="18">
        <v>0</v>
      </c>
      <c r="D11300" s="18">
        <v>0</v>
      </c>
      <c r="E11300" s="18">
        <v>0</v>
      </c>
      <c r="F11300" s="18">
        <v>0</v>
      </c>
      <c r="G11300" s="18">
        <v>0</v>
      </c>
      <c r="H11300" s="18">
        <v>0</v>
      </c>
      <c r="I11300" s="18">
        <v>0</v>
      </c>
      <c r="J11300" s="18">
        <v>0</v>
      </c>
      <c r="K11300" s="18">
        <v>0</v>
      </c>
      <c r="L11300" s="18">
        <v>1</v>
      </c>
      <c r="M11300" s="18">
        <v>0</v>
      </c>
      <c r="N11300" s="18">
        <v>0</v>
      </c>
      <c r="O11300" s="18">
        <v>0</v>
      </c>
      <c r="P11300" s="19">
        <v>0</v>
      </c>
    </row>
    <row r="11301" spans="1:16" x14ac:dyDescent="0.3">
      <c r="A11301" s="31">
        <v>6793</v>
      </c>
      <c r="B11301" s="18" t="s">
        <v>11249</v>
      </c>
      <c r="C11301" s="18">
        <v>0</v>
      </c>
      <c r="D11301" s="18">
        <v>0</v>
      </c>
      <c r="E11301" s="18">
        <v>0</v>
      </c>
      <c r="F11301" s="18">
        <v>0</v>
      </c>
      <c r="G11301" s="18">
        <v>0</v>
      </c>
      <c r="H11301" s="18">
        <v>0</v>
      </c>
      <c r="I11301" s="18">
        <v>0</v>
      </c>
      <c r="J11301" s="18">
        <v>0</v>
      </c>
      <c r="K11301" s="18">
        <v>1</v>
      </c>
      <c r="L11301" s="18">
        <v>0</v>
      </c>
      <c r="M11301" s="18">
        <v>0</v>
      </c>
      <c r="N11301" s="18">
        <v>0</v>
      </c>
      <c r="O11301" s="18">
        <v>0</v>
      </c>
      <c r="P11301" s="19">
        <v>0</v>
      </c>
    </row>
    <row r="11302" spans="1:16" x14ac:dyDescent="0.3">
      <c r="A11302" s="31">
        <v>6794</v>
      </c>
      <c r="B11302" s="18" t="s">
        <v>11250</v>
      </c>
      <c r="C11302" s="18">
        <v>0</v>
      </c>
      <c r="D11302" s="18">
        <v>0</v>
      </c>
      <c r="E11302" s="18">
        <v>0</v>
      </c>
      <c r="F11302" s="18">
        <v>0</v>
      </c>
      <c r="G11302" s="18">
        <v>0</v>
      </c>
      <c r="H11302" s="18">
        <v>0</v>
      </c>
      <c r="I11302" s="18">
        <v>0</v>
      </c>
      <c r="J11302" s="18">
        <v>0</v>
      </c>
      <c r="K11302" s="18">
        <v>1</v>
      </c>
      <c r="L11302" s="18">
        <v>1</v>
      </c>
      <c r="M11302" s="18">
        <v>0</v>
      </c>
      <c r="N11302" s="18">
        <v>0</v>
      </c>
      <c r="O11302" s="18">
        <v>0</v>
      </c>
      <c r="P11302" s="19">
        <v>0</v>
      </c>
    </row>
    <row r="11303" spans="1:16" x14ac:dyDescent="0.3">
      <c r="A11303" s="31">
        <v>6795</v>
      </c>
      <c r="B11303" s="18" t="s">
        <v>11251</v>
      </c>
      <c r="C11303" s="18">
        <v>0</v>
      </c>
      <c r="D11303" s="18">
        <v>0</v>
      </c>
      <c r="E11303" s="18">
        <v>0</v>
      </c>
      <c r="F11303" s="18">
        <v>0</v>
      </c>
      <c r="G11303" s="18">
        <v>0</v>
      </c>
      <c r="H11303" s="18">
        <v>0</v>
      </c>
      <c r="I11303" s="18">
        <v>0</v>
      </c>
      <c r="J11303" s="18">
        <v>0</v>
      </c>
      <c r="K11303" s="18">
        <v>0</v>
      </c>
      <c r="L11303" s="18">
        <v>1</v>
      </c>
      <c r="M11303" s="18">
        <v>0</v>
      </c>
      <c r="N11303" s="18">
        <v>0</v>
      </c>
      <c r="O11303" s="18">
        <v>0</v>
      </c>
      <c r="P11303" s="19">
        <v>0</v>
      </c>
    </row>
    <row r="11304" spans="1:16" x14ac:dyDescent="0.3">
      <c r="A11304" s="31">
        <v>6796</v>
      </c>
      <c r="B11304" s="18" t="s">
        <v>11252</v>
      </c>
      <c r="C11304" s="18">
        <v>0</v>
      </c>
      <c r="D11304" s="18">
        <v>0</v>
      </c>
      <c r="E11304" s="18">
        <v>0</v>
      </c>
      <c r="F11304" s="18">
        <v>0</v>
      </c>
      <c r="G11304" s="18">
        <v>0</v>
      </c>
      <c r="H11304" s="18">
        <v>0</v>
      </c>
      <c r="I11304" s="18">
        <v>0</v>
      </c>
      <c r="J11304" s="18">
        <v>0</v>
      </c>
      <c r="K11304" s="18">
        <v>1</v>
      </c>
      <c r="L11304" s="18">
        <v>1</v>
      </c>
      <c r="M11304" s="18">
        <v>0</v>
      </c>
      <c r="N11304" s="18">
        <v>0</v>
      </c>
      <c r="O11304" s="18">
        <v>0</v>
      </c>
      <c r="P11304" s="19">
        <v>0</v>
      </c>
    </row>
    <row r="11305" spans="1:16" x14ac:dyDescent="0.3">
      <c r="A11305" s="31">
        <v>6797</v>
      </c>
      <c r="B11305" s="18" t="s">
        <v>11253</v>
      </c>
      <c r="C11305" s="18">
        <v>0</v>
      </c>
      <c r="D11305" s="18">
        <v>0</v>
      </c>
      <c r="E11305" s="18">
        <v>0</v>
      </c>
      <c r="F11305" s="18">
        <v>0</v>
      </c>
      <c r="G11305" s="18">
        <v>0</v>
      </c>
      <c r="H11305" s="18">
        <v>0</v>
      </c>
      <c r="I11305" s="18">
        <v>0</v>
      </c>
      <c r="J11305" s="18">
        <v>0</v>
      </c>
      <c r="K11305" s="18">
        <v>1</v>
      </c>
      <c r="L11305" s="18">
        <v>0</v>
      </c>
      <c r="M11305" s="18">
        <v>0</v>
      </c>
      <c r="N11305" s="18">
        <v>0</v>
      </c>
      <c r="O11305" s="18">
        <v>0</v>
      </c>
      <c r="P11305" s="19">
        <v>0</v>
      </c>
    </row>
    <row r="11306" spans="1:16" x14ac:dyDescent="0.3">
      <c r="A11306" s="31">
        <v>6798</v>
      </c>
      <c r="B11306" s="18" t="s">
        <v>11254</v>
      </c>
      <c r="C11306" s="18">
        <v>0</v>
      </c>
      <c r="D11306" s="18">
        <v>0</v>
      </c>
      <c r="E11306" s="18">
        <v>1</v>
      </c>
      <c r="F11306" s="18">
        <v>0</v>
      </c>
      <c r="G11306" s="18">
        <v>0</v>
      </c>
      <c r="H11306" s="18">
        <v>0</v>
      </c>
      <c r="I11306" s="18">
        <v>0</v>
      </c>
      <c r="J11306" s="18">
        <v>0</v>
      </c>
      <c r="K11306" s="18">
        <v>1</v>
      </c>
      <c r="L11306" s="18">
        <v>0</v>
      </c>
      <c r="M11306" s="18">
        <v>0</v>
      </c>
      <c r="N11306" s="18">
        <v>0</v>
      </c>
      <c r="O11306" s="18">
        <v>0</v>
      </c>
      <c r="P11306" s="19">
        <v>0</v>
      </c>
    </row>
    <row r="11307" spans="1:16" x14ac:dyDescent="0.3">
      <c r="A11307" s="31">
        <v>6799</v>
      </c>
      <c r="B11307" s="18" t="s">
        <v>11255</v>
      </c>
      <c r="C11307" s="18">
        <v>0</v>
      </c>
      <c r="D11307" s="18">
        <v>0</v>
      </c>
      <c r="E11307" s="18">
        <v>0</v>
      </c>
      <c r="F11307" s="18">
        <v>0</v>
      </c>
      <c r="G11307" s="18">
        <v>0</v>
      </c>
      <c r="H11307" s="18">
        <v>0</v>
      </c>
      <c r="I11307" s="18">
        <v>0</v>
      </c>
      <c r="J11307" s="18">
        <v>0</v>
      </c>
      <c r="K11307" s="18">
        <v>1</v>
      </c>
      <c r="L11307" s="18">
        <v>0</v>
      </c>
      <c r="M11307" s="18">
        <v>0</v>
      </c>
      <c r="N11307" s="18">
        <v>0</v>
      </c>
      <c r="O11307" s="18">
        <v>0</v>
      </c>
      <c r="P11307" s="19">
        <v>0</v>
      </c>
    </row>
    <row r="11308" spans="1:16" x14ac:dyDescent="0.3">
      <c r="A11308" s="31">
        <v>6800</v>
      </c>
      <c r="B11308" s="18" t="s">
        <v>11256</v>
      </c>
      <c r="C11308" s="18">
        <v>0</v>
      </c>
      <c r="D11308" s="18">
        <v>0</v>
      </c>
      <c r="E11308" s="18">
        <v>0</v>
      </c>
      <c r="F11308" s="18">
        <v>0</v>
      </c>
      <c r="G11308" s="18">
        <v>0</v>
      </c>
      <c r="H11308" s="18">
        <v>0</v>
      </c>
      <c r="I11308" s="18">
        <v>0</v>
      </c>
      <c r="J11308" s="18">
        <v>0</v>
      </c>
      <c r="K11308" s="18">
        <v>1</v>
      </c>
      <c r="L11308" s="18">
        <v>1</v>
      </c>
      <c r="M11308" s="18">
        <v>0</v>
      </c>
      <c r="N11308" s="18">
        <v>0</v>
      </c>
      <c r="O11308" s="18">
        <v>0</v>
      </c>
      <c r="P11308" s="19">
        <v>0</v>
      </c>
    </row>
    <row r="11309" spans="1:16" x14ac:dyDescent="0.3">
      <c r="A11309" s="31">
        <v>6801</v>
      </c>
      <c r="B11309" s="18" t="s">
        <v>11257</v>
      </c>
      <c r="C11309" s="18">
        <v>0</v>
      </c>
      <c r="D11309" s="18">
        <v>0</v>
      </c>
      <c r="E11309" s="18">
        <v>0</v>
      </c>
      <c r="F11309" s="18">
        <v>0</v>
      </c>
      <c r="G11309" s="18">
        <v>0</v>
      </c>
      <c r="H11309" s="18">
        <v>0</v>
      </c>
      <c r="I11309" s="18">
        <v>0</v>
      </c>
      <c r="J11309" s="18">
        <v>0</v>
      </c>
      <c r="K11309" s="18">
        <v>1</v>
      </c>
      <c r="L11309" s="18">
        <v>0</v>
      </c>
      <c r="M11309" s="18">
        <v>0</v>
      </c>
      <c r="N11309" s="18">
        <v>0</v>
      </c>
      <c r="O11309" s="18">
        <v>0</v>
      </c>
      <c r="P11309" s="19">
        <v>0</v>
      </c>
    </row>
    <row r="11310" spans="1:16" x14ac:dyDescent="0.3">
      <c r="A11310" s="31">
        <v>6802</v>
      </c>
      <c r="B11310" s="18" t="s">
        <v>11258</v>
      </c>
      <c r="C11310" s="18">
        <v>0</v>
      </c>
      <c r="D11310" s="18">
        <v>0</v>
      </c>
      <c r="E11310" s="18">
        <v>0</v>
      </c>
      <c r="F11310" s="18">
        <v>0</v>
      </c>
      <c r="G11310" s="18">
        <v>0</v>
      </c>
      <c r="H11310" s="18">
        <v>0</v>
      </c>
      <c r="I11310" s="18">
        <v>0</v>
      </c>
      <c r="J11310" s="18">
        <v>0</v>
      </c>
      <c r="K11310" s="18">
        <v>1</v>
      </c>
      <c r="L11310" s="18">
        <v>1</v>
      </c>
      <c r="M11310" s="18">
        <v>0</v>
      </c>
      <c r="N11310" s="18">
        <v>0</v>
      </c>
      <c r="O11310" s="18">
        <v>0</v>
      </c>
      <c r="P11310" s="19">
        <v>0</v>
      </c>
    </row>
    <row r="11311" spans="1:16" x14ac:dyDescent="0.3">
      <c r="A11311" s="31">
        <v>6803</v>
      </c>
      <c r="B11311" s="18" t="s">
        <v>11259</v>
      </c>
      <c r="C11311" s="18">
        <v>0</v>
      </c>
      <c r="D11311" s="18">
        <v>0</v>
      </c>
      <c r="E11311" s="18">
        <v>1</v>
      </c>
      <c r="F11311" s="18">
        <v>0</v>
      </c>
      <c r="G11311" s="18">
        <v>0</v>
      </c>
      <c r="H11311" s="18">
        <v>0</v>
      </c>
      <c r="I11311" s="18">
        <v>0</v>
      </c>
      <c r="J11311" s="18">
        <v>0</v>
      </c>
      <c r="K11311" s="18">
        <v>1</v>
      </c>
      <c r="L11311" s="18">
        <v>0</v>
      </c>
      <c r="M11311" s="18">
        <v>0</v>
      </c>
      <c r="N11311" s="18">
        <v>0</v>
      </c>
      <c r="O11311" s="18">
        <v>0</v>
      </c>
      <c r="P11311" s="19">
        <v>0</v>
      </c>
    </row>
    <row r="11312" spans="1:16" x14ac:dyDescent="0.3">
      <c r="A11312" s="31">
        <v>6804</v>
      </c>
      <c r="B11312" s="18" t="s">
        <v>11260</v>
      </c>
      <c r="C11312" s="18">
        <v>0</v>
      </c>
      <c r="D11312" s="18">
        <v>0</v>
      </c>
      <c r="E11312" s="18">
        <v>0</v>
      </c>
      <c r="F11312" s="18">
        <v>0</v>
      </c>
      <c r="G11312" s="18">
        <v>0</v>
      </c>
      <c r="H11312" s="18">
        <v>0</v>
      </c>
      <c r="I11312" s="18">
        <v>0</v>
      </c>
      <c r="J11312" s="18">
        <v>0</v>
      </c>
      <c r="K11312" s="18">
        <v>1</v>
      </c>
      <c r="L11312" s="18">
        <v>0</v>
      </c>
      <c r="M11312" s="18">
        <v>0</v>
      </c>
      <c r="N11312" s="18">
        <v>0</v>
      </c>
      <c r="O11312" s="18">
        <v>0</v>
      </c>
      <c r="P11312" s="19">
        <v>0</v>
      </c>
    </row>
    <row r="11313" spans="1:16" x14ac:dyDescent="0.3">
      <c r="A11313" s="31">
        <v>6805</v>
      </c>
      <c r="B11313" s="18" t="s">
        <v>11261</v>
      </c>
      <c r="C11313" s="18">
        <v>0</v>
      </c>
      <c r="D11313" s="18">
        <v>0</v>
      </c>
      <c r="E11313" s="18">
        <v>0</v>
      </c>
      <c r="F11313" s="18">
        <v>0</v>
      </c>
      <c r="G11313" s="18">
        <v>0</v>
      </c>
      <c r="H11313" s="18">
        <v>0</v>
      </c>
      <c r="I11313" s="18">
        <v>0</v>
      </c>
      <c r="J11313" s="18">
        <v>0</v>
      </c>
      <c r="K11313" s="18">
        <v>1</v>
      </c>
      <c r="L11313" s="18">
        <v>0</v>
      </c>
      <c r="M11313" s="18">
        <v>0</v>
      </c>
      <c r="N11313" s="18">
        <v>0</v>
      </c>
      <c r="O11313" s="18">
        <v>0</v>
      </c>
      <c r="P11313" s="19">
        <v>0</v>
      </c>
    </row>
    <row r="11314" spans="1:16" x14ac:dyDescent="0.3">
      <c r="A11314" s="31">
        <v>6806</v>
      </c>
      <c r="B11314" s="18" t="s">
        <v>11262</v>
      </c>
      <c r="C11314" s="18">
        <v>0</v>
      </c>
      <c r="D11314" s="18">
        <v>0</v>
      </c>
      <c r="E11314" s="18">
        <v>0</v>
      </c>
      <c r="F11314" s="18">
        <v>0</v>
      </c>
      <c r="G11314" s="18">
        <v>0</v>
      </c>
      <c r="H11314" s="18">
        <v>0</v>
      </c>
      <c r="I11314" s="18">
        <v>0</v>
      </c>
      <c r="J11314" s="18">
        <v>0</v>
      </c>
      <c r="K11314" s="18">
        <v>1</v>
      </c>
      <c r="L11314" s="18">
        <v>0</v>
      </c>
      <c r="M11314" s="18">
        <v>0</v>
      </c>
      <c r="N11314" s="18">
        <v>0</v>
      </c>
      <c r="O11314" s="18">
        <v>0</v>
      </c>
      <c r="P11314" s="19">
        <v>0</v>
      </c>
    </row>
    <row r="11315" spans="1:16" x14ac:dyDescent="0.3">
      <c r="A11315" s="31">
        <v>6807</v>
      </c>
      <c r="B11315" s="18" t="s">
        <v>11263</v>
      </c>
      <c r="C11315" s="18">
        <v>0</v>
      </c>
      <c r="D11315" s="18">
        <v>0</v>
      </c>
      <c r="E11315" s="18">
        <v>0</v>
      </c>
      <c r="F11315" s="18">
        <v>0</v>
      </c>
      <c r="G11315" s="18">
        <v>0</v>
      </c>
      <c r="H11315" s="18">
        <v>0</v>
      </c>
      <c r="I11315" s="18">
        <v>0</v>
      </c>
      <c r="J11315" s="18">
        <v>1</v>
      </c>
      <c r="K11315" s="18">
        <v>1</v>
      </c>
      <c r="L11315" s="18">
        <v>0</v>
      </c>
      <c r="M11315" s="18">
        <v>0</v>
      </c>
      <c r="N11315" s="18">
        <v>0</v>
      </c>
      <c r="O11315" s="18">
        <v>0</v>
      </c>
      <c r="P11315" s="19">
        <v>0</v>
      </c>
    </row>
    <row r="11316" spans="1:16" x14ac:dyDescent="0.3">
      <c r="A11316" s="31">
        <v>6808</v>
      </c>
      <c r="B11316" s="18" t="s">
        <v>11264</v>
      </c>
      <c r="C11316" s="18">
        <v>0</v>
      </c>
      <c r="D11316" s="18">
        <v>0</v>
      </c>
      <c r="E11316" s="18">
        <v>0</v>
      </c>
      <c r="F11316" s="18">
        <v>0</v>
      </c>
      <c r="G11316" s="18">
        <v>0</v>
      </c>
      <c r="H11316" s="18">
        <v>0</v>
      </c>
      <c r="I11316" s="18">
        <v>0</v>
      </c>
      <c r="J11316" s="18">
        <v>0</v>
      </c>
      <c r="K11316" s="18">
        <v>0</v>
      </c>
      <c r="L11316" s="18">
        <v>0</v>
      </c>
      <c r="M11316" s="18">
        <v>0</v>
      </c>
      <c r="N11316" s="18">
        <v>0</v>
      </c>
      <c r="O11316" s="18">
        <v>0</v>
      </c>
      <c r="P11316" s="19">
        <v>1</v>
      </c>
    </row>
    <row r="11317" spans="1:16" x14ac:dyDescent="0.3">
      <c r="A11317" s="31">
        <v>6809</v>
      </c>
      <c r="B11317" s="18" t="s">
        <v>11265</v>
      </c>
      <c r="C11317" s="18">
        <v>0</v>
      </c>
      <c r="D11317" s="18">
        <v>0</v>
      </c>
      <c r="E11317" s="18">
        <v>0</v>
      </c>
      <c r="F11317" s="18">
        <v>0</v>
      </c>
      <c r="G11317" s="18">
        <v>0</v>
      </c>
      <c r="H11317" s="18">
        <v>0</v>
      </c>
      <c r="I11317" s="18">
        <v>0</v>
      </c>
      <c r="J11317" s="18">
        <v>0</v>
      </c>
      <c r="K11317" s="18">
        <v>0</v>
      </c>
      <c r="L11317" s="18">
        <v>1</v>
      </c>
      <c r="M11317" s="18">
        <v>0</v>
      </c>
      <c r="N11317" s="18">
        <v>0</v>
      </c>
      <c r="O11317" s="18">
        <v>0</v>
      </c>
      <c r="P11317" s="19">
        <v>0</v>
      </c>
    </row>
    <row r="11318" spans="1:16" x14ac:dyDescent="0.3">
      <c r="A11318" s="31">
        <v>6810</v>
      </c>
      <c r="B11318" s="18" t="s">
        <v>11266</v>
      </c>
      <c r="C11318" s="18">
        <v>0</v>
      </c>
      <c r="D11318" s="18">
        <v>1</v>
      </c>
      <c r="E11318" s="18">
        <v>0</v>
      </c>
      <c r="F11318" s="18">
        <v>0</v>
      </c>
      <c r="G11318" s="18">
        <v>0</v>
      </c>
      <c r="H11318" s="18">
        <v>0</v>
      </c>
      <c r="I11318" s="18">
        <v>0</v>
      </c>
      <c r="J11318" s="18">
        <v>0</v>
      </c>
      <c r="K11318" s="18">
        <v>0</v>
      </c>
      <c r="L11318" s="18">
        <v>1</v>
      </c>
      <c r="M11318" s="18">
        <v>0</v>
      </c>
      <c r="N11318" s="18">
        <v>0</v>
      </c>
      <c r="O11318" s="18">
        <v>0</v>
      </c>
      <c r="P11318" s="19">
        <v>0</v>
      </c>
    </row>
    <row r="11319" spans="1:16" x14ac:dyDescent="0.3">
      <c r="A11319" s="31">
        <v>6811</v>
      </c>
      <c r="B11319" s="18" t="s">
        <v>11267</v>
      </c>
      <c r="C11319" s="18">
        <v>0</v>
      </c>
      <c r="D11319" s="18">
        <v>1</v>
      </c>
      <c r="E11319" s="18">
        <v>0</v>
      </c>
      <c r="F11319" s="18">
        <v>0</v>
      </c>
      <c r="G11319" s="18">
        <v>0</v>
      </c>
      <c r="H11319" s="18">
        <v>0</v>
      </c>
      <c r="I11319" s="18">
        <v>0</v>
      </c>
      <c r="J11319" s="18">
        <v>0</v>
      </c>
      <c r="K11319" s="18">
        <v>0</v>
      </c>
      <c r="L11319" s="18">
        <v>1</v>
      </c>
      <c r="M11319" s="18">
        <v>0</v>
      </c>
      <c r="N11319" s="18">
        <v>0</v>
      </c>
      <c r="O11319" s="18">
        <v>0</v>
      </c>
      <c r="P11319" s="19">
        <v>0</v>
      </c>
    </row>
    <row r="11320" spans="1:16" x14ac:dyDescent="0.3">
      <c r="A11320" s="31">
        <v>6812</v>
      </c>
      <c r="B11320" s="18" t="s">
        <v>11268</v>
      </c>
      <c r="C11320" s="18">
        <v>0</v>
      </c>
      <c r="D11320" s="18">
        <v>0</v>
      </c>
      <c r="E11320" s="18">
        <v>0</v>
      </c>
      <c r="F11320" s="18">
        <v>0</v>
      </c>
      <c r="G11320" s="18">
        <v>0</v>
      </c>
      <c r="H11320" s="18">
        <v>0</v>
      </c>
      <c r="I11320" s="18">
        <v>0</v>
      </c>
      <c r="J11320" s="18">
        <v>0</v>
      </c>
      <c r="K11320" s="18">
        <v>1</v>
      </c>
      <c r="L11320" s="18">
        <v>1</v>
      </c>
      <c r="M11320" s="18">
        <v>0</v>
      </c>
      <c r="N11320" s="18">
        <v>0</v>
      </c>
      <c r="O11320" s="18">
        <v>0</v>
      </c>
      <c r="P11320" s="19">
        <v>0</v>
      </c>
    </row>
    <row r="11321" spans="1:16" x14ac:dyDescent="0.3">
      <c r="A11321" s="31">
        <v>6813</v>
      </c>
      <c r="B11321" s="18" t="s">
        <v>11269</v>
      </c>
      <c r="C11321" s="18">
        <v>0</v>
      </c>
      <c r="D11321" s="18">
        <v>0</v>
      </c>
      <c r="E11321" s="18">
        <v>0</v>
      </c>
      <c r="F11321" s="18">
        <v>0</v>
      </c>
      <c r="G11321" s="18">
        <v>0</v>
      </c>
      <c r="H11321" s="18">
        <v>1</v>
      </c>
      <c r="I11321" s="18">
        <v>0</v>
      </c>
      <c r="J11321" s="18">
        <v>0</v>
      </c>
      <c r="K11321" s="18">
        <v>0</v>
      </c>
      <c r="L11321" s="18">
        <v>0</v>
      </c>
      <c r="M11321" s="18">
        <v>1</v>
      </c>
      <c r="N11321" s="18">
        <v>0</v>
      </c>
      <c r="O11321" s="18">
        <v>0</v>
      </c>
      <c r="P11321" s="19">
        <v>0</v>
      </c>
    </row>
    <row r="11322" spans="1:16" x14ac:dyDescent="0.3">
      <c r="A11322" s="31">
        <v>6814</v>
      </c>
      <c r="B11322" s="18" t="s">
        <v>11270</v>
      </c>
      <c r="C11322" s="18">
        <v>0</v>
      </c>
      <c r="D11322" s="18">
        <v>1</v>
      </c>
      <c r="E11322" s="18">
        <v>0</v>
      </c>
      <c r="F11322" s="18">
        <v>0</v>
      </c>
      <c r="G11322" s="18">
        <v>0</v>
      </c>
      <c r="H11322" s="18">
        <v>0</v>
      </c>
      <c r="I11322" s="18">
        <v>0</v>
      </c>
      <c r="J11322" s="18">
        <v>0</v>
      </c>
      <c r="K11322" s="18">
        <v>1</v>
      </c>
      <c r="L11322" s="18">
        <v>0</v>
      </c>
      <c r="M11322" s="18">
        <v>0</v>
      </c>
      <c r="N11322" s="18">
        <v>0</v>
      </c>
      <c r="O11322" s="18">
        <v>0</v>
      </c>
      <c r="P11322" s="19">
        <v>0</v>
      </c>
    </row>
    <row r="11323" spans="1:16" x14ac:dyDescent="0.3">
      <c r="A11323" s="31">
        <v>6815</v>
      </c>
      <c r="B11323" s="18" t="s">
        <v>11271</v>
      </c>
      <c r="C11323" s="18">
        <v>0</v>
      </c>
      <c r="D11323" s="18">
        <v>0</v>
      </c>
      <c r="E11323" s="18">
        <v>0</v>
      </c>
      <c r="F11323" s="18">
        <v>1</v>
      </c>
      <c r="G11323" s="18">
        <v>0</v>
      </c>
      <c r="H11323" s="18">
        <v>0</v>
      </c>
      <c r="I11323" s="18">
        <v>0</v>
      </c>
      <c r="J11323" s="18">
        <v>0</v>
      </c>
      <c r="K11323" s="18">
        <v>1</v>
      </c>
      <c r="L11323" s="18">
        <v>0</v>
      </c>
      <c r="M11323" s="18">
        <v>0</v>
      </c>
      <c r="N11323" s="18">
        <v>0</v>
      </c>
      <c r="O11323" s="18">
        <v>0</v>
      </c>
      <c r="P11323" s="19">
        <v>0</v>
      </c>
    </row>
    <row r="11324" spans="1:16" x14ac:dyDescent="0.3">
      <c r="A11324" s="31">
        <v>6816</v>
      </c>
      <c r="B11324" s="18" t="s">
        <v>11272</v>
      </c>
      <c r="C11324" s="18">
        <v>0</v>
      </c>
      <c r="D11324" s="18">
        <v>0</v>
      </c>
      <c r="E11324" s="18">
        <v>0</v>
      </c>
      <c r="F11324" s="18">
        <v>1</v>
      </c>
      <c r="G11324" s="18">
        <v>0</v>
      </c>
      <c r="H11324" s="18">
        <v>0</v>
      </c>
      <c r="I11324" s="18">
        <v>0</v>
      </c>
      <c r="J11324" s="18">
        <v>0</v>
      </c>
      <c r="K11324" s="18">
        <v>0</v>
      </c>
      <c r="L11324" s="18">
        <v>0</v>
      </c>
      <c r="M11324" s="18">
        <v>0</v>
      </c>
      <c r="N11324" s="18">
        <v>0</v>
      </c>
      <c r="O11324" s="18">
        <v>0</v>
      </c>
      <c r="P11324" s="19">
        <v>0</v>
      </c>
    </row>
    <row r="11325" spans="1:16" x14ac:dyDescent="0.3">
      <c r="A11325" s="31">
        <v>6817</v>
      </c>
      <c r="B11325" s="18" t="s">
        <v>11273</v>
      </c>
      <c r="C11325" s="18">
        <v>0</v>
      </c>
      <c r="D11325" s="18">
        <v>0</v>
      </c>
      <c r="E11325" s="18">
        <v>0</v>
      </c>
      <c r="F11325" s="18">
        <v>1</v>
      </c>
      <c r="G11325" s="18">
        <v>0</v>
      </c>
      <c r="H11325" s="18">
        <v>0</v>
      </c>
      <c r="I11325" s="18">
        <v>0</v>
      </c>
      <c r="J11325" s="18">
        <v>0</v>
      </c>
      <c r="K11325" s="18">
        <v>1</v>
      </c>
      <c r="L11325" s="18">
        <v>0</v>
      </c>
      <c r="M11325" s="18">
        <v>0</v>
      </c>
      <c r="N11325" s="18">
        <v>0</v>
      </c>
      <c r="O11325" s="18">
        <v>0</v>
      </c>
      <c r="P11325" s="19">
        <v>0</v>
      </c>
    </row>
    <row r="11326" spans="1:16" x14ac:dyDescent="0.3">
      <c r="A11326" s="31">
        <v>6818</v>
      </c>
      <c r="B11326" s="18" t="s">
        <v>11274</v>
      </c>
      <c r="C11326" s="18">
        <v>0</v>
      </c>
      <c r="D11326" s="18">
        <v>0</v>
      </c>
      <c r="E11326" s="18">
        <v>0</v>
      </c>
      <c r="F11326" s="18">
        <v>0</v>
      </c>
      <c r="G11326" s="18">
        <v>0</v>
      </c>
      <c r="H11326" s="18">
        <v>0</v>
      </c>
      <c r="I11326" s="18">
        <v>0</v>
      </c>
      <c r="J11326" s="18">
        <v>0</v>
      </c>
      <c r="K11326" s="18">
        <v>0</v>
      </c>
      <c r="L11326" s="18">
        <v>0</v>
      </c>
      <c r="M11326" s="18">
        <v>0</v>
      </c>
      <c r="N11326" s="18">
        <v>0</v>
      </c>
      <c r="O11326" s="18">
        <v>0</v>
      </c>
      <c r="P11326" s="19">
        <v>1</v>
      </c>
    </row>
    <row r="11327" spans="1:16" x14ac:dyDescent="0.3">
      <c r="A11327" s="31">
        <v>6819</v>
      </c>
      <c r="B11327" s="18" t="s">
        <v>11275</v>
      </c>
      <c r="C11327" s="18">
        <v>0</v>
      </c>
      <c r="D11327" s="18">
        <v>0</v>
      </c>
      <c r="E11327" s="18">
        <v>0</v>
      </c>
      <c r="F11327" s="18">
        <v>0</v>
      </c>
      <c r="G11327" s="18">
        <v>0</v>
      </c>
      <c r="H11327" s="18">
        <v>0</v>
      </c>
      <c r="I11327" s="18">
        <v>0</v>
      </c>
      <c r="J11327" s="18">
        <v>0</v>
      </c>
      <c r="K11327" s="18">
        <v>0</v>
      </c>
      <c r="L11327" s="18">
        <v>0</v>
      </c>
      <c r="M11327" s="18">
        <v>0</v>
      </c>
      <c r="N11327" s="18">
        <v>0</v>
      </c>
      <c r="O11327" s="18">
        <v>0</v>
      </c>
      <c r="P11327" s="19">
        <v>1</v>
      </c>
    </row>
    <row r="11328" spans="1:16" x14ac:dyDescent="0.3">
      <c r="A11328" s="31">
        <v>6820</v>
      </c>
      <c r="B11328" s="18" t="s">
        <v>11276</v>
      </c>
      <c r="C11328" s="18">
        <v>0</v>
      </c>
      <c r="D11328" s="18">
        <v>1</v>
      </c>
      <c r="E11328" s="18">
        <v>0</v>
      </c>
      <c r="F11328" s="18">
        <v>0</v>
      </c>
      <c r="G11328" s="18">
        <v>0</v>
      </c>
      <c r="H11328" s="18">
        <v>0</v>
      </c>
      <c r="I11328" s="18">
        <v>0</v>
      </c>
      <c r="J11328" s="18">
        <v>0</v>
      </c>
      <c r="K11328" s="18">
        <v>1</v>
      </c>
      <c r="L11328" s="18">
        <v>0</v>
      </c>
      <c r="M11328" s="18">
        <v>0</v>
      </c>
      <c r="N11328" s="18">
        <v>0</v>
      </c>
      <c r="O11328" s="18">
        <v>0</v>
      </c>
      <c r="P11328" s="19">
        <v>0</v>
      </c>
    </row>
    <row r="11329" spans="1:16" x14ac:dyDescent="0.3">
      <c r="A11329" s="31">
        <v>6821</v>
      </c>
      <c r="B11329" s="18" t="s">
        <v>11277</v>
      </c>
      <c r="C11329" s="18">
        <v>0</v>
      </c>
      <c r="D11329" s="18">
        <v>0</v>
      </c>
      <c r="E11329" s="18">
        <v>0</v>
      </c>
      <c r="F11329" s="18">
        <v>0</v>
      </c>
      <c r="G11329" s="18">
        <v>0</v>
      </c>
      <c r="H11329" s="18">
        <v>0</v>
      </c>
      <c r="I11329" s="18">
        <v>0</v>
      </c>
      <c r="J11329" s="18">
        <v>0</v>
      </c>
      <c r="K11329" s="18">
        <v>1</v>
      </c>
      <c r="L11329" s="18">
        <v>0</v>
      </c>
      <c r="M11329" s="18">
        <v>0</v>
      </c>
      <c r="N11329" s="18">
        <v>0</v>
      </c>
      <c r="O11329" s="18">
        <v>0</v>
      </c>
      <c r="P11329" s="19">
        <v>0</v>
      </c>
    </row>
    <row r="11330" spans="1:16" x14ac:dyDescent="0.3">
      <c r="A11330" s="31">
        <v>6822</v>
      </c>
      <c r="B11330" s="18" t="s">
        <v>11278</v>
      </c>
      <c r="C11330" s="18">
        <v>0</v>
      </c>
      <c r="D11330" s="18">
        <v>1</v>
      </c>
      <c r="E11330" s="18">
        <v>0</v>
      </c>
      <c r="F11330" s="18">
        <v>1</v>
      </c>
      <c r="G11330" s="18">
        <v>0</v>
      </c>
      <c r="H11330" s="18">
        <v>0</v>
      </c>
      <c r="I11330" s="18">
        <v>0</v>
      </c>
      <c r="J11330" s="18">
        <v>0</v>
      </c>
      <c r="K11330" s="18">
        <v>0</v>
      </c>
      <c r="L11330" s="18">
        <v>0</v>
      </c>
      <c r="M11330" s="18">
        <v>0</v>
      </c>
      <c r="N11330" s="18">
        <v>0</v>
      </c>
      <c r="O11330" s="18">
        <v>0</v>
      </c>
      <c r="P11330" s="19">
        <v>0</v>
      </c>
    </row>
    <row r="11331" spans="1:16" x14ac:dyDescent="0.3">
      <c r="A11331" s="31">
        <v>6823</v>
      </c>
      <c r="B11331" s="18" t="s">
        <v>11279</v>
      </c>
      <c r="C11331" s="18">
        <v>0</v>
      </c>
      <c r="D11331" s="18">
        <v>0</v>
      </c>
      <c r="E11331" s="18">
        <v>0</v>
      </c>
      <c r="F11331" s="18">
        <v>0</v>
      </c>
      <c r="G11331" s="18">
        <v>0</v>
      </c>
      <c r="H11331" s="18">
        <v>0</v>
      </c>
      <c r="I11331" s="18">
        <v>0</v>
      </c>
      <c r="J11331" s="18">
        <v>0</v>
      </c>
      <c r="K11331" s="18">
        <v>1</v>
      </c>
      <c r="L11331" s="18">
        <v>0</v>
      </c>
      <c r="M11331" s="18">
        <v>0</v>
      </c>
      <c r="N11331" s="18">
        <v>0</v>
      </c>
      <c r="O11331" s="18">
        <v>0</v>
      </c>
      <c r="P11331" s="19">
        <v>0</v>
      </c>
    </row>
    <row r="11332" spans="1:16" x14ac:dyDescent="0.3">
      <c r="A11332" s="31">
        <v>6824</v>
      </c>
      <c r="B11332" s="18" t="s">
        <v>11280</v>
      </c>
      <c r="C11332" s="18">
        <v>0</v>
      </c>
      <c r="D11332" s="18">
        <v>0</v>
      </c>
      <c r="E11332" s="18">
        <v>0</v>
      </c>
      <c r="F11332" s="18">
        <v>0</v>
      </c>
      <c r="G11332" s="18">
        <v>0</v>
      </c>
      <c r="H11332" s="18">
        <v>0</v>
      </c>
      <c r="I11332" s="18">
        <v>0</v>
      </c>
      <c r="J11332" s="18">
        <v>0</v>
      </c>
      <c r="K11332" s="18">
        <v>0</v>
      </c>
      <c r="L11332" s="18">
        <v>1</v>
      </c>
      <c r="M11332" s="18">
        <v>0</v>
      </c>
      <c r="N11332" s="18">
        <v>0</v>
      </c>
      <c r="O11332" s="18">
        <v>0</v>
      </c>
      <c r="P11332" s="19">
        <v>0</v>
      </c>
    </row>
    <row r="11333" spans="1:16" x14ac:dyDescent="0.3">
      <c r="A11333" s="31">
        <v>6825</v>
      </c>
      <c r="B11333" s="18" t="s">
        <v>11281</v>
      </c>
      <c r="C11333" s="18">
        <v>0</v>
      </c>
      <c r="D11333" s="18">
        <v>0</v>
      </c>
      <c r="E11333" s="18">
        <v>0</v>
      </c>
      <c r="F11333" s="18">
        <v>0</v>
      </c>
      <c r="G11333" s="18">
        <v>0</v>
      </c>
      <c r="H11333" s="18">
        <v>0</v>
      </c>
      <c r="I11333" s="18">
        <v>0</v>
      </c>
      <c r="J11333" s="18">
        <v>0</v>
      </c>
      <c r="K11333" s="18">
        <v>1</v>
      </c>
      <c r="L11333" s="18">
        <v>0</v>
      </c>
      <c r="M11333" s="18">
        <v>0</v>
      </c>
      <c r="N11333" s="18">
        <v>0</v>
      </c>
      <c r="O11333" s="18">
        <v>0</v>
      </c>
      <c r="P11333" s="19">
        <v>0</v>
      </c>
    </row>
    <row r="11334" spans="1:16" x14ac:dyDescent="0.3">
      <c r="A11334" s="31">
        <v>6826</v>
      </c>
      <c r="B11334" s="18" t="s">
        <v>11282</v>
      </c>
      <c r="C11334" s="18">
        <v>0</v>
      </c>
      <c r="D11334" s="18">
        <v>0</v>
      </c>
      <c r="E11334" s="18">
        <v>0</v>
      </c>
      <c r="F11334" s="18">
        <v>0</v>
      </c>
      <c r="G11334" s="18">
        <v>0</v>
      </c>
      <c r="H11334" s="18">
        <v>0</v>
      </c>
      <c r="I11334" s="18">
        <v>0</v>
      </c>
      <c r="J11334" s="18">
        <v>0</v>
      </c>
      <c r="K11334" s="18">
        <v>1</v>
      </c>
      <c r="L11334" s="18">
        <v>1</v>
      </c>
      <c r="M11334" s="18">
        <v>0</v>
      </c>
      <c r="N11334" s="18">
        <v>0</v>
      </c>
      <c r="O11334" s="18">
        <v>0</v>
      </c>
      <c r="P11334" s="19">
        <v>0</v>
      </c>
    </row>
    <row r="11335" spans="1:16" x14ac:dyDescent="0.3">
      <c r="A11335" s="31">
        <v>6827</v>
      </c>
      <c r="B11335" s="18" t="s">
        <v>11283</v>
      </c>
      <c r="C11335" s="18">
        <v>0</v>
      </c>
      <c r="D11335" s="18">
        <v>0</v>
      </c>
      <c r="E11335" s="18">
        <v>0</v>
      </c>
      <c r="F11335" s="18">
        <v>0</v>
      </c>
      <c r="G11335" s="18">
        <v>0</v>
      </c>
      <c r="H11335" s="18">
        <v>0</v>
      </c>
      <c r="I11335" s="18">
        <v>0</v>
      </c>
      <c r="J11335" s="18">
        <v>0</v>
      </c>
      <c r="K11335" s="18">
        <v>0</v>
      </c>
      <c r="L11335" s="18">
        <v>1</v>
      </c>
      <c r="M11335" s="18">
        <v>0</v>
      </c>
      <c r="N11335" s="18">
        <v>0</v>
      </c>
      <c r="O11335" s="18">
        <v>0</v>
      </c>
      <c r="P11335" s="19">
        <v>0</v>
      </c>
    </row>
    <row r="11336" spans="1:16" x14ac:dyDescent="0.3">
      <c r="A11336" s="31">
        <v>6828</v>
      </c>
      <c r="B11336" s="18" t="s">
        <v>11284</v>
      </c>
      <c r="C11336" s="18">
        <v>0</v>
      </c>
      <c r="D11336" s="18">
        <v>1</v>
      </c>
      <c r="E11336" s="18">
        <v>1</v>
      </c>
      <c r="F11336" s="18">
        <v>0</v>
      </c>
      <c r="G11336" s="18">
        <v>0</v>
      </c>
      <c r="H11336" s="18">
        <v>0</v>
      </c>
      <c r="I11336" s="18">
        <v>0</v>
      </c>
      <c r="J11336" s="18">
        <v>0</v>
      </c>
      <c r="K11336" s="18">
        <v>1</v>
      </c>
      <c r="L11336" s="18">
        <v>1</v>
      </c>
      <c r="M11336" s="18">
        <v>0</v>
      </c>
      <c r="N11336" s="18">
        <v>0</v>
      </c>
      <c r="O11336" s="18">
        <v>0</v>
      </c>
      <c r="P11336" s="19">
        <v>0</v>
      </c>
    </row>
    <row r="11337" spans="1:16" x14ac:dyDescent="0.3">
      <c r="A11337" s="31">
        <v>6829</v>
      </c>
      <c r="B11337" s="18" t="s">
        <v>11285</v>
      </c>
      <c r="C11337" s="18">
        <v>0</v>
      </c>
      <c r="D11337" s="18">
        <v>0</v>
      </c>
      <c r="E11337" s="18">
        <v>0</v>
      </c>
      <c r="F11337" s="18">
        <v>0</v>
      </c>
      <c r="G11337" s="18">
        <v>0</v>
      </c>
      <c r="H11337" s="18">
        <v>0</v>
      </c>
      <c r="I11337" s="18">
        <v>0</v>
      </c>
      <c r="J11337" s="18">
        <v>0</v>
      </c>
      <c r="K11337" s="18">
        <v>0</v>
      </c>
      <c r="L11337" s="18">
        <v>0</v>
      </c>
      <c r="M11337" s="18">
        <v>0</v>
      </c>
      <c r="N11337" s="18">
        <v>0</v>
      </c>
      <c r="O11337" s="18">
        <v>0</v>
      </c>
      <c r="P11337" s="19">
        <v>1</v>
      </c>
    </row>
    <row r="11338" spans="1:16" x14ac:dyDescent="0.3">
      <c r="A11338" s="31">
        <v>6830</v>
      </c>
      <c r="B11338" s="18" t="s">
        <v>11286</v>
      </c>
      <c r="C11338" s="18">
        <v>0</v>
      </c>
      <c r="D11338" s="18">
        <v>0</v>
      </c>
      <c r="E11338" s="18">
        <v>0</v>
      </c>
      <c r="F11338" s="18">
        <v>0</v>
      </c>
      <c r="G11338" s="18">
        <v>0</v>
      </c>
      <c r="H11338" s="18">
        <v>0</v>
      </c>
      <c r="I11338" s="18">
        <v>0</v>
      </c>
      <c r="J11338" s="18">
        <v>0</v>
      </c>
      <c r="K11338" s="18">
        <v>1</v>
      </c>
      <c r="L11338" s="18">
        <v>1</v>
      </c>
      <c r="M11338" s="18">
        <v>0</v>
      </c>
      <c r="N11338" s="18">
        <v>0</v>
      </c>
      <c r="O11338" s="18">
        <v>0</v>
      </c>
      <c r="P11338" s="19">
        <v>0</v>
      </c>
    </row>
    <row r="11339" spans="1:16" x14ac:dyDescent="0.3">
      <c r="A11339" s="31">
        <v>6831</v>
      </c>
      <c r="B11339" s="18" t="s">
        <v>11287</v>
      </c>
      <c r="C11339" s="18">
        <v>0</v>
      </c>
      <c r="D11339" s="18">
        <v>0</v>
      </c>
      <c r="E11339" s="18">
        <v>0</v>
      </c>
      <c r="F11339" s="18">
        <v>0</v>
      </c>
      <c r="G11339" s="18">
        <v>0</v>
      </c>
      <c r="H11339" s="18">
        <v>0</v>
      </c>
      <c r="I11339" s="18">
        <v>0</v>
      </c>
      <c r="J11339" s="18">
        <v>0</v>
      </c>
      <c r="K11339" s="18">
        <v>0</v>
      </c>
      <c r="L11339" s="18">
        <v>1</v>
      </c>
      <c r="M11339" s="18">
        <v>0</v>
      </c>
      <c r="N11339" s="18">
        <v>0</v>
      </c>
      <c r="O11339" s="18">
        <v>0</v>
      </c>
      <c r="P11339" s="19">
        <v>0</v>
      </c>
    </row>
    <row r="11340" spans="1:16" x14ac:dyDescent="0.3">
      <c r="A11340" s="31">
        <v>6832</v>
      </c>
      <c r="B11340" s="18" t="s">
        <v>11288</v>
      </c>
      <c r="C11340" s="18">
        <v>0</v>
      </c>
      <c r="D11340" s="18">
        <v>0</v>
      </c>
      <c r="E11340" s="18">
        <v>1</v>
      </c>
      <c r="F11340" s="18">
        <v>0</v>
      </c>
      <c r="G11340" s="18">
        <v>0</v>
      </c>
      <c r="H11340" s="18">
        <v>0</v>
      </c>
      <c r="I11340" s="18">
        <v>0</v>
      </c>
      <c r="J11340" s="18">
        <v>0</v>
      </c>
      <c r="K11340" s="18">
        <v>1</v>
      </c>
      <c r="L11340" s="18">
        <v>0</v>
      </c>
      <c r="M11340" s="18">
        <v>0</v>
      </c>
      <c r="N11340" s="18">
        <v>0</v>
      </c>
      <c r="O11340" s="18">
        <v>0</v>
      </c>
      <c r="P11340" s="19">
        <v>0</v>
      </c>
    </row>
    <row r="11341" spans="1:16" x14ac:dyDescent="0.3">
      <c r="A11341" s="31">
        <v>6833</v>
      </c>
      <c r="B11341" s="18" t="s">
        <v>11289</v>
      </c>
      <c r="C11341" s="18">
        <v>0</v>
      </c>
      <c r="D11341" s="18">
        <v>1</v>
      </c>
      <c r="E11341" s="18">
        <v>1</v>
      </c>
      <c r="F11341" s="18">
        <v>0</v>
      </c>
      <c r="G11341" s="18">
        <v>0</v>
      </c>
      <c r="H11341" s="18">
        <v>0</v>
      </c>
      <c r="I11341" s="18">
        <v>0</v>
      </c>
      <c r="J11341" s="18">
        <v>0</v>
      </c>
      <c r="K11341" s="18">
        <v>0</v>
      </c>
      <c r="L11341" s="18">
        <v>1</v>
      </c>
      <c r="M11341" s="18">
        <v>0</v>
      </c>
      <c r="N11341" s="18">
        <v>0</v>
      </c>
      <c r="O11341" s="18">
        <v>0</v>
      </c>
      <c r="P11341" s="19">
        <v>0</v>
      </c>
    </row>
    <row r="11342" spans="1:16" x14ac:dyDescent="0.3">
      <c r="A11342" s="31">
        <v>6834</v>
      </c>
      <c r="B11342" s="18" t="s">
        <v>11290</v>
      </c>
      <c r="C11342" s="18">
        <v>0</v>
      </c>
      <c r="D11342" s="18">
        <v>0</v>
      </c>
      <c r="E11342" s="18">
        <v>0</v>
      </c>
      <c r="F11342" s="18">
        <v>0</v>
      </c>
      <c r="G11342" s="18">
        <v>0</v>
      </c>
      <c r="H11342" s="18">
        <v>0</v>
      </c>
      <c r="I11342" s="18">
        <v>0</v>
      </c>
      <c r="J11342" s="18">
        <v>0</v>
      </c>
      <c r="K11342" s="18">
        <v>1</v>
      </c>
      <c r="L11342" s="18">
        <v>0</v>
      </c>
      <c r="M11342" s="18">
        <v>0</v>
      </c>
      <c r="N11342" s="18">
        <v>0</v>
      </c>
      <c r="O11342" s="18">
        <v>0</v>
      </c>
      <c r="P11342" s="19">
        <v>0</v>
      </c>
    </row>
    <row r="11343" spans="1:16" x14ac:dyDescent="0.3">
      <c r="A11343" s="31">
        <v>6835</v>
      </c>
      <c r="B11343" s="18" t="s">
        <v>11291</v>
      </c>
      <c r="C11343" s="18">
        <v>0</v>
      </c>
      <c r="D11343" s="18">
        <v>0</v>
      </c>
      <c r="E11343" s="18">
        <v>0</v>
      </c>
      <c r="F11343" s="18">
        <v>0</v>
      </c>
      <c r="G11343" s="18">
        <v>0</v>
      </c>
      <c r="H11343" s="18">
        <v>0</v>
      </c>
      <c r="I11343" s="18">
        <v>0</v>
      </c>
      <c r="J11343" s="18">
        <v>0</v>
      </c>
      <c r="K11343" s="18">
        <v>1</v>
      </c>
      <c r="L11343" s="18">
        <v>0</v>
      </c>
      <c r="M11343" s="18">
        <v>0</v>
      </c>
      <c r="N11343" s="18">
        <v>0</v>
      </c>
      <c r="O11343" s="18">
        <v>0</v>
      </c>
      <c r="P11343" s="19">
        <v>0</v>
      </c>
    </row>
    <row r="11344" spans="1:16" x14ac:dyDescent="0.3">
      <c r="A11344" s="31">
        <v>6836</v>
      </c>
      <c r="B11344" s="18" t="s">
        <v>11292</v>
      </c>
      <c r="C11344" s="18">
        <v>0</v>
      </c>
      <c r="D11344" s="18">
        <v>0</v>
      </c>
      <c r="E11344" s="18">
        <v>1</v>
      </c>
      <c r="F11344" s="18">
        <v>0</v>
      </c>
      <c r="G11344" s="18">
        <v>0</v>
      </c>
      <c r="H11344" s="18">
        <v>0</v>
      </c>
      <c r="I11344" s="18">
        <v>0</v>
      </c>
      <c r="J11344" s="18">
        <v>0</v>
      </c>
      <c r="K11344" s="18">
        <v>1</v>
      </c>
      <c r="L11344" s="18">
        <v>1</v>
      </c>
      <c r="M11344" s="18">
        <v>0</v>
      </c>
      <c r="N11344" s="18">
        <v>0</v>
      </c>
      <c r="O11344" s="18">
        <v>0</v>
      </c>
      <c r="P11344" s="19">
        <v>0</v>
      </c>
    </row>
    <row r="11345" spans="1:16" x14ac:dyDescent="0.3">
      <c r="A11345" s="31">
        <v>6837</v>
      </c>
      <c r="B11345" s="18" t="s">
        <v>11293</v>
      </c>
      <c r="C11345" s="18">
        <v>1</v>
      </c>
      <c r="D11345" s="18">
        <v>0</v>
      </c>
      <c r="E11345" s="18">
        <v>0</v>
      </c>
      <c r="F11345" s="18">
        <v>0</v>
      </c>
      <c r="G11345" s="18">
        <v>0</v>
      </c>
      <c r="H11345" s="18">
        <v>0</v>
      </c>
      <c r="I11345" s="18">
        <v>0</v>
      </c>
      <c r="J11345" s="18">
        <v>1</v>
      </c>
      <c r="K11345" s="18">
        <v>1</v>
      </c>
      <c r="L11345" s="18">
        <v>0</v>
      </c>
      <c r="M11345" s="18">
        <v>0</v>
      </c>
      <c r="N11345" s="18">
        <v>0</v>
      </c>
      <c r="O11345" s="18">
        <v>0</v>
      </c>
      <c r="P11345" s="19">
        <v>0</v>
      </c>
    </row>
    <row r="11346" spans="1:16" x14ac:dyDescent="0.3">
      <c r="A11346" s="31">
        <v>6838</v>
      </c>
      <c r="B11346" s="18" t="s">
        <v>11294</v>
      </c>
      <c r="C11346" s="18">
        <v>0</v>
      </c>
      <c r="D11346" s="18">
        <v>0</v>
      </c>
      <c r="E11346" s="18">
        <v>0</v>
      </c>
      <c r="F11346" s="18">
        <v>0</v>
      </c>
      <c r="G11346" s="18">
        <v>0</v>
      </c>
      <c r="H11346" s="18">
        <v>0</v>
      </c>
      <c r="I11346" s="18">
        <v>0</v>
      </c>
      <c r="J11346" s="18">
        <v>0</v>
      </c>
      <c r="K11346" s="18">
        <v>1</v>
      </c>
      <c r="L11346" s="18">
        <v>0</v>
      </c>
      <c r="M11346" s="18">
        <v>0</v>
      </c>
      <c r="N11346" s="18">
        <v>0</v>
      </c>
      <c r="O11346" s="18">
        <v>0</v>
      </c>
      <c r="P11346" s="19">
        <v>0</v>
      </c>
    </row>
    <row r="11347" spans="1:16" x14ac:dyDescent="0.3">
      <c r="A11347" s="31">
        <v>6839</v>
      </c>
      <c r="B11347" s="18" t="s">
        <v>11295</v>
      </c>
      <c r="C11347" s="18">
        <v>0</v>
      </c>
      <c r="D11347" s="18">
        <v>1</v>
      </c>
      <c r="E11347" s="18">
        <v>0</v>
      </c>
      <c r="F11347" s="18">
        <v>0</v>
      </c>
      <c r="G11347" s="18">
        <v>0</v>
      </c>
      <c r="H11347" s="18">
        <v>0</v>
      </c>
      <c r="I11347" s="18">
        <v>0</v>
      </c>
      <c r="J11347" s="18">
        <v>0</v>
      </c>
      <c r="K11347" s="18">
        <v>1</v>
      </c>
      <c r="L11347" s="18">
        <v>0</v>
      </c>
      <c r="M11347" s="18">
        <v>0</v>
      </c>
      <c r="N11347" s="18">
        <v>0</v>
      </c>
      <c r="O11347" s="18">
        <v>0</v>
      </c>
      <c r="P11347" s="19">
        <v>0</v>
      </c>
    </row>
    <row r="11348" spans="1:16" x14ac:dyDescent="0.3">
      <c r="A11348" s="31">
        <v>6840</v>
      </c>
      <c r="B11348" s="18" t="s">
        <v>11296</v>
      </c>
      <c r="C11348" s="18">
        <v>0</v>
      </c>
      <c r="D11348" s="18">
        <v>0</v>
      </c>
      <c r="E11348" s="18">
        <v>0</v>
      </c>
      <c r="F11348" s="18">
        <v>0</v>
      </c>
      <c r="G11348" s="18">
        <v>0</v>
      </c>
      <c r="H11348" s="18">
        <v>0</v>
      </c>
      <c r="I11348" s="18">
        <v>0</v>
      </c>
      <c r="J11348" s="18">
        <v>1</v>
      </c>
      <c r="K11348" s="18">
        <v>1</v>
      </c>
      <c r="L11348" s="18">
        <v>0</v>
      </c>
      <c r="M11348" s="18">
        <v>0</v>
      </c>
      <c r="N11348" s="18">
        <v>0</v>
      </c>
      <c r="O11348" s="18">
        <v>0</v>
      </c>
      <c r="P11348" s="19">
        <v>0</v>
      </c>
    </row>
    <row r="11349" spans="1:16" x14ac:dyDescent="0.3">
      <c r="A11349" s="14">
        <v>5761</v>
      </c>
      <c r="B11349" s="14" t="s">
        <v>11297</v>
      </c>
      <c r="C11349" s="14">
        <v>1</v>
      </c>
      <c r="D11349" s="14">
        <v>0</v>
      </c>
      <c r="E11349" s="14">
        <v>0</v>
      </c>
      <c r="F11349" s="14">
        <v>0</v>
      </c>
      <c r="G11349" s="14">
        <v>0</v>
      </c>
      <c r="H11349" s="14">
        <v>0</v>
      </c>
      <c r="I11349" s="14">
        <v>0</v>
      </c>
      <c r="J11349" s="14">
        <v>0</v>
      </c>
      <c r="K11349" s="14">
        <v>0</v>
      </c>
      <c r="L11349" s="14">
        <v>0</v>
      </c>
      <c r="M11349" s="14">
        <v>0</v>
      </c>
      <c r="N11349" s="14">
        <v>0</v>
      </c>
      <c r="O11349" s="14">
        <v>0</v>
      </c>
      <c r="P11349" s="14">
        <v>0</v>
      </c>
    </row>
    <row r="11350" spans="1:16" x14ac:dyDescent="0.3">
      <c r="A11350" s="14">
        <v>5762</v>
      </c>
      <c r="B11350" s="14" t="s">
        <v>11298</v>
      </c>
      <c r="C11350" s="14">
        <v>0</v>
      </c>
      <c r="D11350" s="14">
        <v>0</v>
      </c>
      <c r="E11350" s="14">
        <v>1</v>
      </c>
      <c r="F11350" s="14">
        <v>0</v>
      </c>
      <c r="G11350" s="14">
        <v>0</v>
      </c>
      <c r="H11350" s="14">
        <v>0</v>
      </c>
      <c r="I11350" s="14">
        <v>0</v>
      </c>
      <c r="J11350" s="14">
        <v>0</v>
      </c>
      <c r="K11350" s="14">
        <v>0</v>
      </c>
      <c r="L11350" s="14">
        <v>0</v>
      </c>
      <c r="M11350" s="14">
        <v>0</v>
      </c>
      <c r="N11350" s="14">
        <v>0</v>
      </c>
      <c r="O11350" s="14">
        <v>0</v>
      </c>
      <c r="P11350" s="14">
        <v>0</v>
      </c>
    </row>
    <row r="11351" spans="1:16" x14ac:dyDescent="0.3">
      <c r="A11351" s="14">
        <v>5763</v>
      </c>
      <c r="B11351" s="14" t="s">
        <v>11299</v>
      </c>
      <c r="C11351" s="14">
        <v>0</v>
      </c>
      <c r="D11351" s="14">
        <v>0</v>
      </c>
      <c r="E11351" s="14">
        <v>0</v>
      </c>
      <c r="F11351" s="14">
        <v>0</v>
      </c>
      <c r="G11351" s="14">
        <v>0</v>
      </c>
      <c r="H11351" s="14">
        <v>0</v>
      </c>
      <c r="I11351" s="14">
        <v>0</v>
      </c>
      <c r="J11351" s="14">
        <v>0</v>
      </c>
      <c r="K11351" s="14">
        <v>0</v>
      </c>
      <c r="L11351" s="14">
        <v>0</v>
      </c>
      <c r="M11351" s="14">
        <v>0</v>
      </c>
      <c r="N11351" s="14">
        <v>1</v>
      </c>
      <c r="O11351" s="14">
        <v>0</v>
      </c>
      <c r="P11351" s="14">
        <v>0</v>
      </c>
    </row>
    <row r="11352" spans="1:16" x14ac:dyDescent="0.3">
      <c r="A11352" s="14">
        <v>5764</v>
      </c>
      <c r="B11352" s="14" t="s">
        <v>11300</v>
      </c>
      <c r="C11352" s="14">
        <v>0</v>
      </c>
      <c r="D11352" s="14">
        <v>0</v>
      </c>
      <c r="E11352" s="14">
        <v>0</v>
      </c>
      <c r="F11352" s="14">
        <v>1</v>
      </c>
      <c r="G11352" s="14">
        <v>0</v>
      </c>
      <c r="H11352" s="14">
        <v>0</v>
      </c>
      <c r="I11352" s="14">
        <v>0</v>
      </c>
      <c r="J11352" s="14">
        <v>0</v>
      </c>
      <c r="K11352" s="14">
        <v>0</v>
      </c>
      <c r="L11352" s="14">
        <v>0</v>
      </c>
      <c r="M11352" s="14">
        <v>0</v>
      </c>
      <c r="N11352" s="14">
        <v>0</v>
      </c>
      <c r="O11352" s="14">
        <v>0</v>
      </c>
      <c r="P11352" s="14">
        <v>0</v>
      </c>
    </row>
    <row r="11353" spans="1:16" x14ac:dyDescent="0.3">
      <c r="A11353" s="14">
        <v>5765</v>
      </c>
      <c r="B11353" s="14" t="s">
        <v>11301</v>
      </c>
      <c r="C11353" s="14">
        <v>0</v>
      </c>
      <c r="D11353" s="14">
        <v>1</v>
      </c>
      <c r="E11353" s="14">
        <v>0</v>
      </c>
      <c r="F11353" s="14">
        <v>0</v>
      </c>
      <c r="G11353" s="14">
        <v>0</v>
      </c>
      <c r="H11353" s="14">
        <v>0</v>
      </c>
      <c r="I11353" s="14">
        <v>0</v>
      </c>
      <c r="J11353" s="14">
        <v>0</v>
      </c>
      <c r="K11353" s="14">
        <v>0</v>
      </c>
      <c r="L11353" s="14">
        <v>0</v>
      </c>
      <c r="M11353" s="14">
        <v>0</v>
      </c>
      <c r="N11353" s="14">
        <v>0</v>
      </c>
      <c r="O11353" s="14">
        <v>0</v>
      </c>
      <c r="P11353" s="14">
        <v>0</v>
      </c>
    </row>
    <row r="11354" spans="1:16" x14ac:dyDescent="0.3">
      <c r="A11354" s="14">
        <v>5766</v>
      </c>
      <c r="B11354" s="14" t="s">
        <v>11302</v>
      </c>
      <c r="C11354" s="14">
        <v>0</v>
      </c>
      <c r="D11354" s="14">
        <v>0</v>
      </c>
      <c r="E11354" s="14">
        <v>0</v>
      </c>
      <c r="F11354" s="14">
        <v>1</v>
      </c>
      <c r="G11354" s="14">
        <v>0</v>
      </c>
      <c r="H11354" s="14">
        <v>0</v>
      </c>
      <c r="I11354" s="14">
        <v>0</v>
      </c>
      <c r="J11354" s="14">
        <v>0</v>
      </c>
      <c r="K11354" s="14">
        <v>0</v>
      </c>
      <c r="L11354" s="14">
        <v>0</v>
      </c>
      <c r="M11354" s="14">
        <v>0</v>
      </c>
      <c r="N11354" s="14">
        <v>0</v>
      </c>
      <c r="O11354" s="14">
        <v>0</v>
      </c>
      <c r="P11354" s="14">
        <v>0</v>
      </c>
    </row>
    <row r="11355" spans="1:16" x14ac:dyDescent="0.3">
      <c r="A11355" s="14">
        <v>5767</v>
      </c>
      <c r="B11355" s="14" t="s">
        <v>11303</v>
      </c>
      <c r="C11355" s="14">
        <v>0</v>
      </c>
      <c r="D11355" s="14">
        <v>0</v>
      </c>
      <c r="E11355" s="14">
        <v>0</v>
      </c>
      <c r="F11355" s="14">
        <v>0</v>
      </c>
      <c r="G11355" s="14">
        <v>0</v>
      </c>
      <c r="H11355" s="14">
        <v>0</v>
      </c>
      <c r="I11355" s="14">
        <v>0</v>
      </c>
      <c r="J11355" s="14">
        <v>0</v>
      </c>
      <c r="K11355" s="14">
        <v>0</v>
      </c>
      <c r="L11355" s="14">
        <v>0</v>
      </c>
      <c r="M11355" s="14">
        <v>0</v>
      </c>
      <c r="N11355" s="14">
        <v>0</v>
      </c>
      <c r="O11355" s="14">
        <v>0</v>
      </c>
      <c r="P11355" s="14">
        <v>1</v>
      </c>
    </row>
    <row r="11356" spans="1:16" x14ac:dyDescent="0.3">
      <c r="A11356" s="14">
        <v>5768</v>
      </c>
      <c r="B11356" s="14" t="s">
        <v>11304</v>
      </c>
      <c r="C11356" s="14">
        <v>0</v>
      </c>
      <c r="D11356" s="14">
        <v>1</v>
      </c>
      <c r="E11356" s="14">
        <v>0</v>
      </c>
      <c r="F11356" s="14">
        <v>0</v>
      </c>
      <c r="G11356" s="14">
        <v>0</v>
      </c>
      <c r="H11356" s="14">
        <v>0</v>
      </c>
      <c r="I11356" s="14">
        <v>0</v>
      </c>
      <c r="J11356" s="14">
        <v>0</v>
      </c>
      <c r="K11356" s="14">
        <v>0</v>
      </c>
      <c r="L11356" s="14">
        <v>0</v>
      </c>
      <c r="M11356" s="14">
        <v>0</v>
      </c>
      <c r="N11356" s="14">
        <v>0</v>
      </c>
      <c r="O11356" s="14">
        <v>0</v>
      </c>
      <c r="P11356" s="14">
        <v>0</v>
      </c>
    </row>
    <row r="11357" spans="1:16" x14ac:dyDescent="0.3">
      <c r="A11357" s="14">
        <v>5769</v>
      </c>
      <c r="B11357" s="14" t="s">
        <v>11305</v>
      </c>
      <c r="C11357" s="14">
        <v>0</v>
      </c>
      <c r="D11357" s="14">
        <v>0</v>
      </c>
      <c r="E11357" s="14">
        <v>0</v>
      </c>
      <c r="F11357" s="14">
        <v>0</v>
      </c>
      <c r="G11357" s="14">
        <v>0</v>
      </c>
      <c r="H11357" s="14">
        <v>0</v>
      </c>
      <c r="I11357" s="14">
        <v>0</v>
      </c>
      <c r="J11357" s="14">
        <v>1</v>
      </c>
      <c r="K11357" s="14">
        <v>0</v>
      </c>
      <c r="L11357" s="14">
        <v>0</v>
      </c>
      <c r="M11357" s="14">
        <v>0</v>
      </c>
      <c r="N11357" s="14">
        <v>0</v>
      </c>
      <c r="O11357" s="14">
        <v>0</v>
      </c>
      <c r="P11357" s="14">
        <v>0</v>
      </c>
    </row>
    <row r="11358" spans="1:16" x14ac:dyDescent="0.3">
      <c r="A11358" s="14">
        <v>5770</v>
      </c>
      <c r="B11358" s="14" t="s">
        <v>11306</v>
      </c>
      <c r="C11358" s="14">
        <v>0</v>
      </c>
      <c r="D11358" s="14">
        <v>1</v>
      </c>
      <c r="E11358" s="14">
        <v>0</v>
      </c>
      <c r="F11358" s="14">
        <v>0</v>
      </c>
      <c r="G11358" s="14">
        <v>0</v>
      </c>
      <c r="H11358" s="14">
        <v>0</v>
      </c>
      <c r="I11358" s="14">
        <v>0</v>
      </c>
      <c r="J11358" s="14">
        <v>1</v>
      </c>
      <c r="K11358" s="14">
        <v>0</v>
      </c>
      <c r="L11358" s="14">
        <v>0</v>
      </c>
      <c r="M11358" s="14">
        <v>0</v>
      </c>
      <c r="N11358" s="14">
        <v>0</v>
      </c>
      <c r="O11358" s="14">
        <v>0</v>
      </c>
      <c r="P11358" s="14">
        <v>0</v>
      </c>
    </row>
    <row r="11359" spans="1:16" x14ac:dyDescent="0.3">
      <c r="A11359" s="14">
        <v>5771</v>
      </c>
      <c r="B11359" s="14" t="s">
        <v>11307</v>
      </c>
      <c r="C11359" s="14">
        <v>0</v>
      </c>
      <c r="D11359" s="14">
        <v>1</v>
      </c>
      <c r="E11359" s="14">
        <v>0</v>
      </c>
      <c r="F11359" s="14">
        <v>0</v>
      </c>
      <c r="G11359" s="14">
        <v>0</v>
      </c>
      <c r="H11359" s="14">
        <v>0</v>
      </c>
      <c r="I11359" s="14">
        <v>0</v>
      </c>
      <c r="J11359" s="14">
        <v>0</v>
      </c>
      <c r="K11359" s="14">
        <v>0</v>
      </c>
      <c r="L11359" s="14">
        <v>0</v>
      </c>
      <c r="M11359" s="14">
        <v>0</v>
      </c>
      <c r="N11359" s="14">
        <v>0</v>
      </c>
      <c r="O11359" s="14">
        <v>0</v>
      </c>
      <c r="P11359" s="14">
        <v>0</v>
      </c>
    </row>
    <row r="11360" spans="1:16" x14ac:dyDescent="0.3">
      <c r="A11360" s="14">
        <v>5772</v>
      </c>
      <c r="B11360" s="14" t="s">
        <v>11308</v>
      </c>
      <c r="C11360" s="14">
        <v>1</v>
      </c>
      <c r="D11360" s="14">
        <v>0</v>
      </c>
      <c r="E11360" s="14">
        <v>0</v>
      </c>
      <c r="F11360" s="14">
        <v>0</v>
      </c>
      <c r="G11360" s="14">
        <v>0</v>
      </c>
      <c r="H11360" s="14">
        <v>0</v>
      </c>
      <c r="I11360" s="14">
        <v>0</v>
      </c>
      <c r="J11360" s="14">
        <v>0</v>
      </c>
      <c r="K11360" s="14">
        <v>0</v>
      </c>
      <c r="L11360" s="14">
        <v>0</v>
      </c>
      <c r="M11360" s="14">
        <v>0</v>
      </c>
      <c r="N11360" s="14">
        <v>0</v>
      </c>
      <c r="O11360" s="14">
        <v>0</v>
      </c>
      <c r="P11360" s="14">
        <v>0</v>
      </c>
    </row>
    <row r="11361" spans="1:16" x14ac:dyDescent="0.3">
      <c r="A11361" s="14">
        <v>5773</v>
      </c>
      <c r="B11361" s="14" t="s">
        <v>11309</v>
      </c>
      <c r="C11361" s="14">
        <v>0</v>
      </c>
      <c r="D11361" s="14">
        <v>0</v>
      </c>
      <c r="E11361" s="14">
        <v>0</v>
      </c>
      <c r="F11361" s="14">
        <v>0</v>
      </c>
      <c r="G11361" s="14">
        <v>0</v>
      </c>
      <c r="H11361" s="14">
        <v>0</v>
      </c>
      <c r="I11361" s="14">
        <v>0</v>
      </c>
      <c r="J11361" s="14">
        <v>0</v>
      </c>
      <c r="K11361" s="14">
        <v>0</v>
      </c>
      <c r="L11361" s="14">
        <v>0</v>
      </c>
      <c r="M11361" s="14">
        <v>0</v>
      </c>
      <c r="N11361" s="14">
        <v>0</v>
      </c>
      <c r="O11361" s="14">
        <v>0</v>
      </c>
      <c r="P11361" s="14">
        <v>1</v>
      </c>
    </row>
    <row r="11362" spans="1:16" x14ac:dyDescent="0.3">
      <c r="A11362" s="14">
        <v>5774</v>
      </c>
      <c r="B11362" s="14" t="s">
        <v>11310</v>
      </c>
      <c r="C11362" s="14">
        <v>0</v>
      </c>
      <c r="D11362" s="14">
        <v>0</v>
      </c>
      <c r="E11362" s="14">
        <v>0</v>
      </c>
      <c r="F11362" s="14">
        <v>1</v>
      </c>
      <c r="G11362" s="14">
        <v>0</v>
      </c>
      <c r="H11362" s="14">
        <v>0</v>
      </c>
      <c r="I11362" s="14">
        <v>0</v>
      </c>
      <c r="J11362" s="14">
        <v>0</v>
      </c>
      <c r="K11362" s="14">
        <v>0</v>
      </c>
      <c r="L11362" s="14">
        <v>0</v>
      </c>
      <c r="M11362" s="14">
        <v>0</v>
      </c>
      <c r="N11362" s="14">
        <v>0</v>
      </c>
      <c r="O11362" s="14">
        <v>0</v>
      </c>
      <c r="P11362" s="14">
        <v>0</v>
      </c>
    </row>
    <row r="11363" spans="1:16" x14ac:dyDescent="0.3">
      <c r="A11363" s="14">
        <v>5775</v>
      </c>
      <c r="B11363" s="14" t="s">
        <v>11311</v>
      </c>
      <c r="C11363" s="14">
        <v>0</v>
      </c>
      <c r="D11363" s="14">
        <v>0</v>
      </c>
      <c r="E11363" s="14">
        <v>0</v>
      </c>
      <c r="F11363" s="14">
        <v>0</v>
      </c>
      <c r="G11363" s="14">
        <v>0</v>
      </c>
      <c r="H11363" s="14">
        <v>0</v>
      </c>
      <c r="I11363" s="14">
        <v>0</v>
      </c>
      <c r="J11363" s="14">
        <v>0</v>
      </c>
      <c r="K11363" s="14">
        <v>1</v>
      </c>
      <c r="L11363" s="14">
        <v>0</v>
      </c>
      <c r="M11363" s="14">
        <v>0</v>
      </c>
      <c r="N11363" s="14">
        <v>0</v>
      </c>
      <c r="O11363" s="14">
        <v>0</v>
      </c>
      <c r="P11363" s="14">
        <v>0</v>
      </c>
    </row>
    <row r="11364" spans="1:16" x14ac:dyDescent="0.3">
      <c r="A11364" s="14">
        <v>5776</v>
      </c>
      <c r="B11364" s="14" t="s">
        <v>11312</v>
      </c>
      <c r="C11364" s="14">
        <v>0</v>
      </c>
      <c r="D11364" s="14">
        <v>0</v>
      </c>
      <c r="E11364" s="14">
        <v>0</v>
      </c>
      <c r="F11364" s="14">
        <v>1</v>
      </c>
      <c r="G11364" s="14">
        <v>0</v>
      </c>
      <c r="H11364" s="14">
        <v>0</v>
      </c>
      <c r="I11364" s="14">
        <v>0</v>
      </c>
      <c r="J11364" s="14">
        <v>0</v>
      </c>
      <c r="K11364" s="14">
        <v>0</v>
      </c>
      <c r="L11364" s="14">
        <v>0</v>
      </c>
      <c r="M11364" s="14">
        <v>0</v>
      </c>
      <c r="N11364" s="14">
        <v>0</v>
      </c>
      <c r="O11364" s="14">
        <v>0</v>
      </c>
      <c r="P11364" s="14">
        <v>0</v>
      </c>
    </row>
    <row r="11365" spans="1:16" x14ac:dyDescent="0.3">
      <c r="A11365" s="14">
        <v>5777</v>
      </c>
      <c r="B11365" s="14" t="s">
        <v>11313</v>
      </c>
      <c r="C11365" s="14">
        <v>0</v>
      </c>
      <c r="D11365" s="14">
        <v>0</v>
      </c>
      <c r="E11365" s="14">
        <v>0</v>
      </c>
      <c r="F11365" s="14">
        <v>1</v>
      </c>
      <c r="G11365" s="14">
        <v>0</v>
      </c>
      <c r="H11365" s="14">
        <v>0</v>
      </c>
      <c r="I11365" s="14">
        <v>0</v>
      </c>
      <c r="J11365" s="14">
        <v>0</v>
      </c>
      <c r="K11365" s="14">
        <v>0</v>
      </c>
      <c r="L11365" s="14">
        <v>0</v>
      </c>
      <c r="M11365" s="14">
        <v>0</v>
      </c>
      <c r="N11365" s="14">
        <v>0</v>
      </c>
      <c r="O11365" s="14">
        <v>0</v>
      </c>
      <c r="P11365" s="14">
        <v>0</v>
      </c>
    </row>
    <row r="11366" spans="1:16" x14ac:dyDescent="0.3">
      <c r="A11366" s="14">
        <v>5778</v>
      </c>
      <c r="B11366" s="14" t="s">
        <v>11314</v>
      </c>
      <c r="C11366" s="14">
        <v>0</v>
      </c>
      <c r="D11366" s="14">
        <v>1</v>
      </c>
      <c r="E11366" s="14">
        <v>0</v>
      </c>
      <c r="F11366" s="14">
        <v>0</v>
      </c>
      <c r="G11366" s="14">
        <v>0</v>
      </c>
      <c r="H11366" s="14">
        <v>0</v>
      </c>
      <c r="I11366" s="14">
        <v>0</v>
      </c>
      <c r="J11366" s="14">
        <v>0</v>
      </c>
      <c r="K11366" s="14">
        <v>0</v>
      </c>
      <c r="L11366" s="14">
        <v>0</v>
      </c>
      <c r="M11366" s="14">
        <v>0</v>
      </c>
      <c r="N11366" s="14">
        <v>0</v>
      </c>
      <c r="O11366" s="14">
        <v>0</v>
      </c>
      <c r="P11366" s="14">
        <v>0</v>
      </c>
    </row>
    <row r="11367" spans="1:16" x14ac:dyDescent="0.3">
      <c r="A11367" s="14">
        <v>5779</v>
      </c>
      <c r="B11367" s="14" t="s">
        <v>11315</v>
      </c>
      <c r="C11367" s="14">
        <v>0</v>
      </c>
      <c r="D11367" s="14">
        <v>0</v>
      </c>
      <c r="E11367" s="14">
        <v>1</v>
      </c>
      <c r="F11367" s="14">
        <v>0</v>
      </c>
      <c r="G11367" s="14">
        <v>1</v>
      </c>
      <c r="H11367" s="14">
        <v>0</v>
      </c>
      <c r="I11367" s="14">
        <v>0</v>
      </c>
      <c r="J11367" s="14">
        <v>0</v>
      </c>
      <c r="K11367" s="14">
        <v>0</v>
      </c>
      <c r="L11367" s="14">
        <v>0</v>
      </c>
      <c r="M11367" s="14">
        <v>0</v>
      </c>
      <c r="N11367" s="14">
        <v>0</v>
      </c>
      <c r="O11367" s="14">
        <v>0</v>
      </c>
      <c r="P11367" s="14">
        <v>0</v>
      </c>
    </row>
    <row r="11368" spans="1:16" x14ac:dyDescent="0.3">
      <c r="A11368" s="14">
        <v>5780</v>
      </c>
      <c r="B11368" s="14" t="s">
        <v>11316</v>
      </c>
      <c r="C11368" s="14">
        <v>0</v>
      </c>
      <c r="D11368" s="14">
        <v>0</v>
      </c>
      <c r="E11368" s="14">
        <v>0</v>
      </c>
      <c r="F11368" s="14">
        <v>0</v>
      </c>
      <c r="G11368" s="14">
        <v>0</v>
      </c>
      <c r="H11368" s="14">
        <v>0</v>
      </c>
      <c r="I11368" s="14">
        <v>0</v>
      </c>
      <c r="J11368" s="14">
        <v>0</v>
      </c>
      <c r="K11368" s="14">
        <v>0</v>
      </c>
      <c r="L11368" s="14">
        <v>0</v>
      </c>
      <c r="M11368" s="14">
        <v>0</v>
      </c>
      <c r="N11368" s="14">
        <v>0</v>
      </c>
      <c r="O11368" s="14">
        <v>0</v>
      </c>
      <c r="P11368" s="14">
        <v>1</v>
      </c>
    </row>
    <row r="11369" spans="1:16" x14ac:dyDescent="0.3">
      <c r="A11369" s="14">
        <v>5781</v>
      </c>
      <c r="B11369" s="14" t="s">
        <v>11317</v>
      </c>
      <c r="C11369" s="14">
        <v>0</v>
      </c>
      <c r="D11369" s="14">
        <v>0</v>
      </c>
      <c r="E11369" s="14">
        <v>0</v>
      </c>
      <c r="F11369" s="14">
        <v>0</v>
      </c>
      <c r="G11369" s="14">
        <v>0</v>
      </c>
      <c r="H11369" s="14">
        <v>0</v>
      </c>
      <c r="I11369" s="14">
        <v>0</v>
      </c>
      <c r="J11369" s="14">
        <v>1</v>
      </c>
      <c r="K11369" s="14">
        <v>0</v>
      </c>
      <c r="L11369" s="14">
        <v>0</v>
      </c>
      <c r="M11369" s="14">
        <v>0</v>
      </c>
      <c r="N11369" s="14">
        <v>0</v>
      </c>
      <c r="O11369" s="14">
        <v>0</v>
      </c>
      <c r="P11369" s="14">
        <v>0</v>
      </c>
    </row>
    <row r="11370" spans="1:16" x14ac:dyDescent="0.3">
      <c r="A11370" s="14">
        <v>5782</v>
      </c>
      <c r="B11370" s="14" t="s">
        <v>11318</v>
      </c>
      <c r="C11370" s="14">
        <v>0</v>
      </c>
      <c r="D11370" s="14">
        <v>0</v>
      </c>
      <c r="E11370" s="14">
        <v>0</v>
      </c>
      <c r="F11370" s="14">
        <v>0</v>
      </c>
      <c r="G11370" s="14">
        <v>0</v>
      </c>
      <c r="H11370" s="14">
        <v>0</v>
      </c>
      <c r="I11370" s="14">
        <v>0</v>
      </c>
      <c r="J11370" s="14">
        <v>0</v>
      </c>
      <c r="K11370" s="14">
        <v>1</v>
      </c>
      <c r="L11370" s="14">
        <v>0</v>
      </c>
      <c r="M11370" s="14">
        <v>0</v>
      </c>
      <c r="N11370" s="14">
        <v>0</v>
      </c>
      <c r="O11370" s="14">
        <v>0</v>
      </c>
      <c r="P11370" s="14">
        <v>0</v>
      </c>
    </row>
    <row r="11371" spans="1:16" x14ac:dyDescent="0.3">
      <c r="A11371" s="14">
        <v>5783</v>
      </c>
      <c r="B11371" s="14" t="s">
        <v>11319</v>
      </c>
      <c r="C11371" s="14">
        <v>0</v>
      </c>
      <c r="D11371" s="14">
        <v>0</v>
      </c>
      <c r="E11371" s="14">
        <v>0</v>
      </c>
      <c r="F11371" s="14">
        <v>1</v>
      </c>
      <c r="G11371" s="14">
        <v>0</v>
      </c>
      <c r="H11371" s="14">
        <v>0</v>
      </c>
      <c r="I11371" s="14">
        <v>0</v>
      </c>
      <c r="J11371" s="14">
        <v>0</v>
      </c>
      <c r="K11371" s="14">
        <v>0</v>
      </c>
      <c r="L11371" s="14">
        <v>0</v>
      </c>
      <c r="M11371" s="14">
        <v>0</v>
      </c>
      <c r="N11371" s="14">
        <v>0</v>
      </c>
      <c r="O11371" s="14">
        <v>0</v>
      </c>
      <c r="P11371" s="14">
        <v>0</v>
      </c>
    </row>
    <row r="11372" spans="1:16" x14ac:dyDescent="0.3">
      <c r="A11372" s="14">
        <v>5784</v>
      </c>
      <c r="B11372" s="14" t="s">
        <v>11320</v>
      </c>
      <c r="C11372" s="14">
        <v>0</v>
      </c>
      <c r="D11372" s="14">
        <v>0</v>
      </c>
      <c r="E11372" s="14">
        <v>0</v>
      </c>
      <c r="F11372" s="14">
        <v>0</v>
      </c>
      <c r="G11372" s="14">
        <v>0</v>
      </c>
      <c r="H11372" s="14">
        <v>0</v>
      </c>
      <c r="I11372" s="14">
        <v>0</v>
      </c>
      <c r="J11372" s="14">
        <v>1</v>
      </c>
      <c r="K11372" s="14">
        <v>0</v>
      </c>
      <c r="L11372" s="14">
        <v>0</v>
      </c>
      <c r="M11372" s="14">
        <v>0</v>
      </c>
      <c r="N11372" s="14">
        <v>0</v>
      </c>
      <c r="O11372" s="14">
        <v>0</v>
      </c>
      <c r="P11372" s="14">
        <v>0</v>
      </c>
    </row>
    <row r="11373" spans="1:16" x14ac:dyDescent="0.3">
      <c r="A11373" s="14">
        <v>5785</v>
      </c>
      <c r="B11373" s="14" t="s">
        <v>11321</v>
      </c>
      <c r="C11373" s="14">
        <v>0</v>
      </c>
      <c r="D11373" s="14">
        <v>0</v>
      </c>
      <c r="E11373" s="14">
        <v>1</v>
      </c>
      <c r="F11373" s="14">
        <v>0</v>
      </c>
      <c r="G11373" s="14">
        <v>0</v>
      </c>
      <c r="H11373" s="14">
        <v>0</v>
      </c>
      <c r="I11373" s="14">
        <v>0</v>
      </c>
      <c r="J11373" s="14">
        <v>0</v>
      </c>
      <c r="K11373" s="14">
        <v>0</v>
      </c>
      <c r="L11373" s="14">
        <v>0</v>
      </c>
      <c r="M11373" s="14">
        <v>0</v>
      </c>
      <c r="N11373" s="14">
        <v>0</v>
      </c>
      <c r="O11373" s="14">
        <v>0</v>
      </c>
      <c r="P11373" s="14">
        <v>0</v>
      </c>
    </row>
    <row r="11374" spans="1:16" x14ac:dyDescent="0.3">
      <c r="A11374" s="14">
        <v>5786</v>
      </c>
      <c r="B11374" s="14" t="s">
        <v>11322</v>
      </c>
      <c r="C11374" s="14">
        <v>0</v>
      </c>
      <c r="D11374" s="14">
        <v>1</v>
      </c>
      <c r="E11374" s="14">
        <v>0</v>
      </c>
      <c r="F11374" s="14">
        <v>0</v>
      </c>
      <c r="G11374" s="14">
        <v>0</v>
      </c>
      <c r="H11374" s="14">
        <v>0</v>
      </c>
      <c r="I11374" s="14">
        <v>0</v>
      </c>
      <c r="J11374" s="14">
        <v>0</v>
      </c>
      <c r="K11374" s="14">
        <v>0</v>
      </c>
      <c r="L11374" s="14">
        <v>0</v>
      </c>
      <c r="M11374" s="14">
        <v>0</v>
      </c>
      <c r="N11374" s="14">
        <v>0</v>
      </c>
      <c r="O11374" s="14">
        <v>0</v>
      </c>
      <c r="P11374" s="14">
        <v>0</v>
      </c>
    </row>
    <row r="11375" spans="1:16" x14ac:dyDescent="0.3">
      <c r="A11375" s="14">
        <v>5787</v>
      </c>
      <c r="B11375" s="14" t="s">
        <v>11323</v>
      </c>
      <c r="C11375" s="14">
        <v>1</v>
      </c>
      <c r="D11375" s="14">
        <v>0</v>
      </c>
      <c r="E11375" s="14">
        <v>0</v>
      </c>
      <c r="F11375" s="14">
        <v>0</v>
      </c>
      <c r="G11375" s="14">
        <v>0</v>
      </c>
      <c r="H11375" s="14">
        <v>0</v>
      </c>
      <c r="I11375" s="14">
        <v>0</v>
      </c>
      <c r="J11375" s="14">
        <v>0</v>
      </c>
      <c r="K11375" s="14">
        <v>0</v>
      </c>
      <c r="L11375" s="14">
        <v>0</v>
      </c>
      <c r="M11375" s="14">
        <v>0</v>
      </c>
      <c r="N11375" s="14">
        <v>0</v>
      </c>
      <c r="O11375" s="14">
        <v>0</v>
      </c>
      <c r="P11375" s="14">
        <v>0</v>
      </c>
    </row>
    <row r="11376" spans="1:16" x14ac:dyDescent="0.3">
      <c r="A11376" s="14">
        <v>5788</v>
      </c>
      <c r="B11376" s="14" t="s">
        <v>11324</v>
      </c>
      <c r="C11376" s="14">
        <v>0</v>
      </c>
      <c r="D11376" s="14">
        <v>0</v>
      </c>
      <c r="E11376" s="14">
        <v>0</v>
      </c>
      <c r="F11376" s="14">
        <v>0</v>
      </c>
      <c r="G11376" s="14">
        <v>1</v>
      </c>
      <c r="H11376" s="14">
        <v>0</v>
      </c>
      <c r="I11376" s="14">
        <v>0</v>
      </c>
      <c r="J11376" s="14">
        <v>0</v>
      </c>
      <c r="K11376" s="14">
        <v>0</v>
      </c>
      <c r="L11376" s="14">
        <v>0</v>
      </c>
      <c r="M11376" s="14">
        <v>0</v>
      </c>
      <c r="N11376" s="14">
        <v>0</v>
      </c>
      <c r="O11376" s="14">
        <v>0</v>
      </c>
      <c r="P11376" s="14">
        <v>0</v>
      </c>
    </row>
    <row r="11377" spans="1:16" x14ac:dyDescent="0.3">
      <c r="A11377" s="14">
        <v>5789</v>
      </c>
      <c r="B11377" s="14" t="s">
        <v>11325</v>
      </c>
      <c r="C11377" s="14">
        <v>0</v>
      </c>
      <c r="D11377" s="14">
        <v>0</v>
      </c>
      <c r="E11377" s="14">
        <v>0</v>
      </c>
      <c r="F11377" s="14">
        <v>0</v>
      </c>
      <c r="G11377" s="14">
        <v>1</v>
      </c>
      <c r="H11377" s="14">
        <v>0</v>
      </c>
      <c r="I11377" s="14">
        <v>0</v>
      </c>
      <c r="J11377" s="14">
        <v>0</v>
      </c>
      <c r="K11377" s="14">
        <v>0</v>
      </c>
      <c r="L11377" s="14">
        <v>0</v>
      </c>
      <c r="M11377" s="14">
        <v>0</v>
      </c>
      <c r="N11377" s="14">
        <v>0</v>
      </c>
      <c r="O11377" s="14">
        <v>0</v>
      </c>
      <c r="P11377" s="14">
        <v>0</v>
      </c>
    </row>
    <row r="11378" spans="1:16" x14ac:dyDescent="0.3">
      <c r="A11378" s="14">
        <v>5790</v>
      </c>
      <c r="B11378" s="14" t="s">
        <v>11326</v>
      </c>
      <c r="C11378" s="14">
        <v>0</v>
      </c>
      <c r="D11378" s="14">
        <v>0</v>
      </c>
      <c r="E11378" s="14">
        <v>0</v>
      </c>
      <c r="F11378" s="14">
        <v>0</v>
      </c>
      <c r="G11378" s="14">
        <v>0</v>
      </c>
      <c r="H11378" s="14">
        <v>0</v>
      </c>
      <c r="I11378" s="14">
        <v>0</v>
      </c>
      <c r="J11378" s="14">
        <v>0</v>
      </c>
      <c r="K11378" s="14">
        <v>1</v>
      </c>
      <c r="L11378" s="14">
        <v>0</v>
      </c>
      <c r="M11378" s="14">
        <v>0</v>
      </c>
      <c r="N11378" s="14">
        <v>0</v>
      </c>
      <c r="O11378" s="14">
        <v>0</v>
      </c>
      <c r="P11378" s="14">
        <v>0</v>
      </c>
    </row>
    <row r="11379" spans="1:16" x14ac:dyDescent="0.3">
      <c r="A11379" s="14">
        <v>5791</v>
      </c>
      <c r="B11379" s="14" t="s">
        <v>11327</v>
      </c>
      <c r="C11379" s="14">
        <v>0</v>
      </c>
      <c r="D11379" s="14">
        <v>1</v>
      </c>
      <c r="E11379" s="14">
        <v>0</v>
      </c>
      <c r="F11379" s="14">
        <v>0</v>
      </c>
      <c r="G11379" s="14">
        <v>0</v>
      </c>
      <c r="H11379" s="14">
        <v>0</v>
      </c>
      <c r="I11379" s="14">
        <v>0</v>
      </c>
      <c r="J11379" s="14">
        <v>0</v>
      </c>
      <c r="K11379" s="14">
        <v>0</v>
      </c>
      <c r="L11379" s="14">
        <v>0</v>
      </c>
      <c r="M11379" s="14">
        <v>0</v>
      </c>
      <c r="N11379" s="14">
        <v>0</v>
      </c>
      <c r="O11379" s="14">
        <v>0</v>
      </c>
      <c r="P11379" s="14">
        <v>0</v>
      </c>
    </row>
    <row r="11380" spans="1:16" x14ac:dyDescent="0.3">
      <c r="A11380" s="14">
        <v>5792</v>
      </c>
      <c r="B11380" s="14" t="s">
        <v>11328</v>
      </c>
      <c r="C11380" s="14">
        <v>0</v>
      </c>
      <c r="D11380" s="14">
        <v>0</v>
      </c>
      <c r="E11380" s="14">
        <v>0</v>
      </c>
      <c r="F11380" s="14">
        <v>0</v>
      </c>
      <c r="G11380" s="14">
        <v>0</v>
      </c>
      <c r="H11380" s="14">
        <v>0</v>
      </c>
      <c r="I11380" s="14">
        <v>0</v>
      </c>
      <c r="J11380" s="14">
        <v>1</v>
      </c>
      <c r="K11380" s="14">
        <v>0</v>
      </c>
      <c r="L11380" s="14">
        <v>0</v>
      </c>
      <c r="M11380" s="14">
        <v>0</v>
      </c>
      <c r="N11380" s="14">
        <v>0</v>
      </c>
      <c r="O11380" s="14">
        <v>0</v>
      </c>
      <c r="P11380" s="14">
        <v>0</v>
      </c>
    </row>
    <row r="11381" spans="1:16" x14ac:dyDescent="0.3">
      <c r="A11381" s="14">
        <v>5793</v>
      </c>
      <c r="B11381" s="14" t="s">
        <v>11329</v>
      </c>
      <c r="C11381" s="14">
        <v>0</v>
      </c>
      <c r="D11381" s="14">
        <v>0</v>
      </c>
      <c r="E11381" s="14">
        <v>0</v>
      </c>
      <c r="F11381" s="14">
        <v>0</v>
      </c>
      <c r="G11381" s="14">
        <v>0</v>
      </c>
      <c r="H11381" s="14">
        <v>0</v>
      </c>
      <c r="I11381" s="14">
        <v>0</v>
      </c>
      <c r="J11381" s="14">
        <v>1</v>
      </c>
      <c r="K11381" s="14">
        <v>0</v>
      </c>
      <c r="L11381" s="14">
        <v>0</v>
      </c>
      <c r="M11381" s="14">
        <v>0</v>
      </c>
      <c r="N11381" s="14">
        <v>0</v>
      </c>
      <c r="O11381" s="14">
        <v>0</v>
      </c>
      <c r="P11381" s="14">
        <v>0</v>
      </c>
    </row>
    <row r="11382" spans="1:16" x14ac:dyDescent="0.3">
      <c r="A11382" s="14">
        <v>5794</v>
      </c>
      <c r="B11382" s="14" t="s">
        <v>11330</v>
      </c>
      <c r="C11382" s="14">
        <v>0</v>
      </c>
      <c r="D11382" s="14">
        <v>0</v>
      </c>
      <c r="E11382" s="14">
        <v>0</v>
      </c>
      <c r="F11382" s="14">
        <v>1</v>
      </c>
      <c r="G11382" s="14">
        <v>0</v>
      </c>
      <c r="H11382" s="14">
        <v>0</v>
      </c>
      <c r="I11382" s="14">
        <v>0</v>
      </c>
      <c r="J11382" s="14">
        <v>0</v>
      </c>
      <c r="K11382" s="14">
        <v>0</v>
      </c>
      <c r="L11382" s="14">
        <v>0</v>
      </c>
      <c r="M11382" s="14">
        <v>0</v>
      </c>
      <c r="N11382" s="14">
        <v>0</v>
      </c>
      <c r="O11382" s="14">
        <v>0</v>
      </c>
      <c r="P11382" s="14">
        <v>0</v>
      </c>
    </row>
    <row r="11383" spans="1:16" x14ac:dyDescent="0.3">
      <c r="A11383" s="14">
        <v>5795</v>
      </c>
      <c r="B11383" s="14" t="s">
        <v>11331</v>
      </c>
      <c r="C11383" s="14">
        <v>0</v>
      </c>
      <c r="D11383" s="14">
        <v>0</v>
      </c>
      <c r="E11383" s="14">
        <v>0</v>
      </c>
      <c r="F11383" s="14">
        <v>0</v>
      </c>
      <c r="G11383" s="14">
        <v>0</v>
      </c>
      <c r="H11383" s="14">
        <v>0</v>
      </c>
      <c r="I11383" s="14">
        <v>0</v>
      </c>
      <c r="J11383" s="14">
        <v>0</v>
      </c>
      <c r="K11383" s="14">
        <v>1</v>
      </c>
      <c r="L11383" s="14">
        <v>0</v>
      </c>
      <c r="M11383" s="14">
        <v>0</v>
      </c>
      <c r="N11383" s="14">
        <v>0</v>
      </c>
      <c r="O11383" s="14">
        <v>0</v>
      </c>
      <c r="P11383" s="14">
        <v>0</v>
      </c>
    </row>
    <row r="11384" spans="1:16" x14ac:dyDescent="0.3">
      <c r="A11384" s="14">
        <v>5796</v>
      </c>
      <c r="B11384" s="14" t="s">
        <v>11332</v>
      </c>
      <c r="C11384" s="14">
        <v>0</v>
      </c>
      <c r="D11384" s="14">
        <v>0</v>
      </c>
      <c r="E11384" s="14">
        <v>0</v>
      </c>
      <c r="F11384" s="14">
        <v>0</v>
      </c>
      <c r="G11384" s="14">
        <v>0</v>
      </c>
      <c r="H11384" s="14">
        <v>0</v>
      </c>
      <c r="I11384" s="14">
        <v>0</v>
      </c>
      <c r="J11384" s="14">
        <v>0</v>
      </c>
      <c r="K11384" s="14">
        <v>1</v>
      </c>
      <c r="L11384" s="14">
        <v>0</v>
      </c>
      <c r="M11384" s="14">
        <v>0</v>
      </c>
      <c r="N11384" s="14">
        <v>0</v>
      </c>
      <c r="O11384" s="14">
        <v>0</v>
      </c>
      <c r="P11384" s="14">
        <v>0</v>
      </c>
    </row>
    <row r="11385" spans="1:16" x14ac:dyDescent="0.3">
      <c r="A11385" s="14">
        <v>5797</v>
      </c>
      <c r="B11385" s="14" t="s">
        <v>11333</v>
      </c>
      <c r="C11385" s="14">
        <v>0</v>
      </c>
      <c r="D11385" s="14">
        <v>0</v>
      </c>
      <c r="E11385" s="14">
        <v>0</v>
      </c>
      <c r="F11385" s="14">
        <v>0</v>
      </c>
      <c r="G11385" s="14">
        <v>0</v>
      </c>
      <c r="H11385" s="14">
        <v>0</v>
      </c>
      <c r="I11385" s="14">
        <v>0</v>
      </c>
      <c r="J11385" s="14">
        <v>1</v>
      </c>
      <c r="K11385" s="14">
        <v>1</v>
      </c>
      <c r="L11385" s="14">
        <v>0</v>
      </c>
      <c r="M11385" s="14">
        <v>0</v>
      </c>
      <c r="N11385" s="14">
        <v>0</v>
      </c>
      <c r="O11385" s="14">
        <v>0</v>
      </c>
      <c r="P11385" s="14">
        <v>0</v>
      </c>
    </row>
    <row r="11386" spans="1:16" x14ac:dyDescent="0.3">
      <c r="A11386" s="14">
        <v>5798</v>
      </c>
      <c r="B11386" s="14" t="s">
        <v>11334</v>
      </c>
      <c r="C11386" s="14">
        <v>0</v>
      </c>
      <c r="D11386" s="14">
        <v>0</v>
      </c>
      <c r="E11386" s="14">
        <v>1</v>
      </c>
      <c r="F11386" s="14">
        <v>0</v>
      </c>
      <c r="G11386" s="14">
        <v>0</v>
      </c>
      <c r="H11386" s="14">
        <v>0</v>
      </c>
      <c r="I11386" s="14">
        <v>0</v>
      </c>
      <c r="J11386" s="14">
        <v>0</v>
      </c>
      <c r="K11386" s="14">
        <v>0</v>
      </c>
      <c r="L11386" s="14">
        <v>0</v>
      </c>
      <c r="M11386" s="14">
        <v>0</v>
      </c>
      <c r="N11386" s="14">
        <v>0</v>
      </c>
      <c r="O11386" s="14">
        <v>0</v>
      </c>
      <c r="P11386" s="14">
        <v>0</v>
      </c>
    </row>
    <row r="11387" spans="1:16" x14ac:dyDescent="0.3">
      <c r="A11387" s="14">
        <v>5799</v>
      </c>
      <c r="B11387" s="14" t="s">
        <v>11335</v>
      </c>
      <c r="C11387" s="14">
        <v>0</v>
      </c>
      <c r="D11387" s="14">
        <v>0</v>
      </c>
      <c r="E11387" s="14">
        <v>0</v>
      </c>
      <c r="F11387" s="14">
        <v>0</v>
      </c>
      <c r="G11387" s="14">
        <v>0</v>
      </c>
      <c r="H11387" s="14">
        <v>0</v>
      </c>
      <c r="I11387" s="14">
        <v>0</v>
      </c>
      <c r="J11387" s="14">
        <v>0</v>
      </c>
      <c r="K11387" s="14">
        <v>1</v>
      </c>
      <c r="L11387" s="14">
        <v>0</v>
      </c>
      <c r="M11387" s="14">
        <v>0</v>
      </c>
      <c r="N11387" s="14">
        <v>0</v>
      </c>
      <c r="O11387" s="14">
        <v>0</v>
      </c>
      <c r="P11387" s="14">
        <v>0</v>
      </c>
    </row>
    <row r="11388" spans="1:16" x14ac:dyDescent="0.3">
      <c r="A11388" s="14">
        <v>5800</v>
      </c>
      <c r="B11388" s="14" t="s">
        <v>11336</v>
      </c>
      <c r="C11388" s="14">
        <v>0</v>
      </c>
      <c r="D11388" s="14">
        <v>0</v>
      </c>
      <c r="E11388" s="14">
        <v>1</v>
      </c>
      <c r="F11388" s="14">
        <v>0</v>
      </c>
      <c r="G11388" s="14">
        <v>0</v>
      </c>
      <c r="H11388" s="14">
        <v>0</v>
      </c>
      <c r="I11388" s="14">
        <v>0</v>
      </c>
      <c r="J11388" s="14">
        <v>0</v>
      </c>
      <c r="K11388" s="14">
        <v>0</v>
      </c>
      <c r="L11388" s="14">
        <v>0</v>
      </c>
      <c r="M11388" s="14">
        <v>0</v>
      </c>
      <c r="N11388" s="14">
        <v>0</v>
      </c>
      <c r="O11388" s="14">
        <v>0</v>
      </c>
      <c r="P11388" s="14">
        <v>0</v>
      </c>
    </row>
    <row r="11389" spans="1:16" x14ac:dyDescent="0.3">
      <c r="A11389" s="14">
        <v>5801</v>
      </c>
      <c r="B11389" s="14" t="s">
        <v>11337</v>
      </c>
      <c r="C11389" s="14">
        <v>0</v>
      </c>
      <c r="D11389" s="14">
        <v>0</v>
      </c>
      <c r="E11389" s="14">
        <v>0</v>
      </c>
      <c r="F11389" s="14">
        <v>0</v>
      </c>
      <c r="G11389" s="14">
        <v>0</v>
      </c>
      <c r="H11389" s="14">
        <v>0</v>
      </c>
      <c r="I11389" s="14">
        <v>0</v>
      </c>
      <c r="J11389" s="14">
        <v>0</v>
      </c>
      <c r="K11389" s="14">
        <v>0</v>
      </c>
      <c r="L11389" s="14">
        <v>0</v>
      </c>
      <c r="M11389" s="14">
        <v>0</v>
      </c>
      <c r="N11389" s="14">
        <v>0</v>
      </c>
      <c r="O11389" s="14">
        <v>1</v>
      </c>
      <c r="P11389" s="14">
        <v>0</v>
      </c>
    </row>
    <row r="11390" spans="1:16" x14ac:dyDescent="0.3">
      <c r="A11390" s="14">
        <v>5802</v>
      </c>
      <c r="B11390" s="14" t="s">
        <v>11338</v>
      </c>
      <c r="C11390" s="14">
        <v>0</v>
      </c>
      <c r="D11390" s="14">
        <v>0</v>
      </c>
      <c r="E11390" s="14">
        <v>0</v>
      </c>
      <c r="F11390" s="14">
        <v>0</v>
      </c>
      <c r="G11390" s="14">
        <v>1</v>
      </c>
      <c r="H11390" s="14">
        <v>0</v>
      </c>
      <c r="I11390" s="14">
        <v>0</v>
      </c>
      <c r="J11390" s="14">
        <v>0</v>
      </c>
      <c r="K11390" s="14">
        <v>0</v>
      </c>
      <c r="L11390" s="14">
        <v>0</v>
      </c>
      <c r="M11390" s="14">
        <v>0</v>
      </c>
      <c r="N11390" s="14">
        <v>0</v>
      </c>
      <c r="O11390" s="14">
        <v>0</v>
      </c>
      <c r="P11390" s="14">
        <v>0</v>
      </c>
    </row>
    <row r="11391" spans="1:16" x14ac:dyDescent="0.3">
      <c r="A11391" s="14">
        <v>5803</v>
      </c>
      <c r="B11391" s="14" t="s">
        <v>11339</v>
      </c>
      <c r="C11391" s="14">
        <v>0</v>
      </c>
      <c r="D11391" s="14">
        <v>0</v>
      </c>
      <c r="E11391" s="14">
        <v>0</v>
      </c>
      <c r="F11391" s="14">
        <v>0</v>
      </c>
      <c r="G11391" s="14">
        <v>0</v>
      </c>
      <c r="H11391" s="14">
        <v>0</v>
      </c>
      <c r="I11391" s="14">
        <v>0</v>
      </c>
      <c r="J11391" s="14">
        <v>0</v>
      </c>
      <c r="K11391" s="14">
        <v>1</v>
      </c>
      <c r="L11391" s="14">
        <v>0</v>
      </c>
      <c r="M11391" s="14">
        <v>0</v>
      </c>
      <c r="N11391" s="14">
        <v>0</v>
      </c>
      <c r="O11391" s="14">
        <v>0</v>
      </c>
      <c r="P11391" s="14">
        <v>0</v>
      </c>
    </row>
    <row r="11392" spans="1:16" x14ac:dyDescent="0.3">
      <c r="A11392" s="14">
        <v>5804</v>
      </c>
      <c r="B11392" s="14" t="s">
        <v>11340</v>
      </c>
      <c r="C11392" s="14">
        <v>0</v>
      </c>
      <c r="D11392" s="14">
        <v>0</v>
      </c>
      <c r="E11392" s="14">
        <v>0</v>
      </c>
      <c r="F11392" s="14">
        <v>0</v>
      </c>
      <c r="G11392" s="14">
        <v>0</v>
      </c>
      <c r="H11392" s="14">
        <v>0</v>
      </c>
      <c r="I11392" s="14">
        <v>0</v>
      </c>
      <c r="J11392" s="14">
        <v>0</v>
      </c>
      <c r="K11392" s="14">
        <v>0</v>
      </c>
      <c r="L11392" s="14">
        <v>0</v>
      </c>
      <c r="M11392" s="14">
        <v>0</v>
      </c>
      <c r="N11392" s="14">
        <v>0</v>
      </c>
      <c r="O11392" s="14">
        <v>0</v>
      </c>
      <c r="P11392" s="14">
        <v>1</v>
      </c>
    </row>
    <row r="11393" spans="1:16" x14ac:dyDescent="0.3">
      <c r="A11393" s="14">
        <v>5805</v>
      </c>
      <c r="B11393" s="14" t="s">
        <v>11341</v>
      </c>
      <c r="C11393" s="14">
        <v>0</v>
      </c>
      <c r="D11393" s="14">
        <v>1</v>
      </c>
      <c r="E11393" s="14">
        <v>0</v>
      </c>
      <c r="F11393" s="14">
        <v>0</v>
      </c>
      <c r="G11393" s="14">
        <v>0</v>
      </c>
      <c r="H11393" s="14">
        <v>0</v>
      </c>
      <c r="I11393" s="14">
        <v>0</v>
      </c>
      <c r="J11393" s="14">
        <v>0</v>
      </c>
      <c r="K11393" s="14">
        <v>0</v>
      </c>
      <c r="L11393" s="14">
        <v>0</v>
      </c>
      <c r="M11393" s="14">
        <v>0</v>
      </c>
      <c r="N11393" s="14">
        <v>0</v>
      </c>
      <c r="O11393" s="14">
        <v>0</v>
      </c>
      <c r="P11393" s="14">
        <v>0</v>
      </c>
    </row>
    <row r="11394" spans="1:16" x14ac:dyDescent="0.3">
      <c r="A11394" s="14">
        <v>5806</v>
      </c>
      <c r="B11394" s="14" t="s">
        <v>11342</v>
      </c>
      <c r="C11394" s="14">
        <v>0</v>
      </c>
      <c r="D11394" s="14">
        <v>0</v>
      </c>
      <c r="E11394" s="14">
        <v>0</v>
      </c>
      <c r="F11394" s="14">
        <v>0</v>
      </c>
      <c r="G11394" s="14">
        <v>1</v>
      </c>
      <c r="H11394" s="14">
        <v>0</v>
      </c>
      <c r="I11394" s="14">
        <v>0</v>
      </c>
      <c r="J11394" s="14">
        <v>0</v>
      </c>
      <c r="K11394" s="14">
        <v>0</v>
      </c>
      <c r="L11394" s="14">
        <v>0</v>
      </c>
      <c r="M11394" s="14">
        <v>0</v>
      </c>
      <c r="N11394" s="14">
        <v>0</v>
      </c>
      <c r="O11394" s="14">
        <v>0</v>
      </c>
      <c r="P11394" s="14">
        <v>0</v>
      </c>
    </row>
    <row r="11395" spans="1:16" x14ac:dyDescent="0.3">
      <c r="A11395" s="14">
        <v>5807</v>
      </c>
      <c r="B11395" s="14" t="s">
        <v>11343</v>
      </c>
      <c r="C11395" s="14">
        <v>0</v>
      </c>
      <c r="D11395" s="14">
        <v>0</v>
      </c>
      <c r="E11395" s="14">
        <v>0</v>
      </c>
      <c r="F11395" s="14">
        <v>0</v>
      </c>
      <c r="G11395" s="14">
        <v>0</v>
      </c>
      <c r="H11395" s="14">
        <v>0</v>
      </c>
      <c r="I11395" s="14">
        <v>0</v>
      </c>
      <c r="J11395" s="14">
        <v>0</v>
      </c>
      <c r="K11395" s="14">
        <v>0</v>
      </c>
      <c r="L11395" s="14">
        <v>0</v>
      </c>
      <c r="M11395" s="14">
        <v>0</v>
      </c>
      <c r="N11395" s="14">
        <v>0</v>
      </c>
      <c r="O11395" s="14">
        <v>1</v>
      </c>
      <c r="P11395" s="14">
        <v>0</v>
      </c>
    </row>
    <row r="11396" spans="1:16" x14ac:dyDescent="0.3">
      <c r="A11396" s="14">
        <v>5808</v>
      </c>
      <c r="B11396" s="14" t="s">
        <v>11344</v>
      </c>
      <c r="C11396" s="14">
        <v>0</v>
      </c>
      <c r="D11396" s="14">
        <v>0</v>
      </c>
      <c r="E11396" s="14">
        <v>0</v>
      </c>
      <c r="F11396" s="14">
        <v>0</v>
      </c>
      <c r="G11396" s="14">
        <v>0</v>
      </c>
      <c r="H11396" s="14">
        <v>0</v>
      </c>
      <c r="I11396" s="14">
        <v>0</v>
      </c>
      <c r="J11396" s="14">
        <v>0</v>
      </c>
      <c r="K11396" s="14">
        <v>0</v>
      </c>
      <c r="L11396" s="14">
        <v>0</v>
      </c>
      <c r="M11396" s="14">
        <v>0</v>
      </c>
      <c r="N11396" s="14">
        <v>0</v>
      </c>
      <c r="O11396" s="14">
        <v>1</v>
      </c>
      <c r="P11396" s="14">
        <v>0</v>
      </c>
    </row>
    <row r="11397" spans="1:16" x14ac:dyDescent="0.3">
      <c r="A11397" s="14">
        <v>5809</v>
      </c>
      <c r="B11397" s="14" t="s">
        <v>11345</v>
      </c>
      <c r="C11397" s="14">
        <v>0</v>
      </c>
      <c r="D11397" s="14">
        <v>0</v>
      </c>
      <c r="E11397" s="14">
        <v>0</v>
      </c>
      <c r="F11397" s="14">
        <v>0</v>
      </c>
      <c r="G11397" s="14">
        <v>0</v>
      </c>
      <c r="H11397" s="14">
        <v>0</v>
      </c>
      <c r="I11397" s="14">
        <v>0</v>
      </c>
      <c r="J11397" s="14">
        <v>0</v>
      </c>
      <c r="K11397" s="14">
        <v>1</v>
      </c>
      <c r="L11397" s="14">
        <v>0</v>
      </c>
      <c r="M11397" s="14">
        <v>0</v>
      </c>
      <c r="N11397" s="14">
        <v>0</v>
      </c>
      <c r="O11397" s="14">
        <v>0</v>
      </c>
      <c r="P11397" s="14">
        <v>0</v>
      </c>
    </row>
    <row r="11398" spans="1:16" x14ac:dyDescent="0.3">
      <c r="A11398" s="14">
        <v>5810</v>
      </c>
      <c r="B11398" s="14" t="s">
        <v>11346</v>
      </c>
      <c r="C11398" s="14">
        <v>0</v>
      </c>
      <c r="D11398" s="14">
        <v>0</v>
      </c>
      <c r="E11398" s="14">
        <v>0</v>
      </c>
      <c r="F11398" s="14">
        <v>0</v>
      </c>
      <c r="G11398" s="14">
        <v>1</v>
      </c>
      <c r="H11398" s="14">
        <v>0</v>
      </c>
      <c r="I11398" s="14">
        <v>0</v>
      </c>
      <c r="J11398" s="14">
        <v>0</v>
      </c>
      <c r="K11398" s="14">
        <v>0</v>
      </c>
      <c r="L11398" s="14">
        <v>0</v>
      </c>
      <c r="M11398" s="14">
        <v>0</v>
      </c>
      <c r="N11398" s="14">
        <v>0</v>
      </c>
      <c r="O11398" s="14">
        <v>0</v>
      </c>
      <c r="P11398" s="14">
        <v>0</v>
      </c>
    </row>
    <row r="11399" spans="1:16" x14ac:dyDescent="0.3">
      <c r="A11399" s="14">
        <v>5811</v>
      </c>
      <c r="B11399" s="14" t="s">
        <v>11347</v>
      </c>
      <c r="C11399" s="14">
        <v>1</v>
      </c>
      <c r="D11399" s="14">
        <v>0</v>
      </c>
      <c r="E11399" s="14">
        <v>0</v>
      </c>
      <c r="F11399" s="14">
        <v>0</v>
      </c>
      <c r="G11399" s="14">
        <v>0</v>
      </c>
      <c r="H11399" s="14">
        <v>0</v>
      </c>
      <c r="I11399" s="14">
        <v>0</v>
      </c>
      <c r="J11399" s="14">
        <v>0</v>
      </c>
      <c r="K11399" s="14">
        <v>0</v>
      </c>
      <c r="L11399" s="14">
        <v>0</v>
      </c>
      <c r="M11399" s="14">
        <v>0</v>
      </c>
      <c r="N11399" s="14">
        <v>0</v>
      </c>
      <c r="O11399" s="14">
        <v>0</v>
      </c>
      <c r="P11399" s="14">
        <v>0</v>
      </c>
    </row>
    <row r="11400" spans="1:16" x14ac:dyDescent="0.3">
      <c r="A11400" s="14">
        <v>5812</v>
      </c>
      <c r="B11400" s="14" t="s">
        <v>11348</v>
      </c>
      <c r="C11400" s="14">
        <v>0</v>
      </c>
      <c r="D11400" s="14">
        <v>0</v>
      </c>
      <c r="E11400" s="14">
        <v>0</v>
      </c>
      <c r="F11400" s="14">
        <v>0</v>
      </c>
      <c r="G11400" s="14">
        <v>0</v>
      </c>
      <c r="H11400" s="14">
        <v>0</v>
      </c>
      <c r="I11400" s="14">
        <v>0</v>
      </c>
      <c r="J11400" s="14">
        <v>0</v>
      </c>
      <c r="K11400" s="14">
        <v>0</v>
      </c>
      <c r="L11400" s="14">
        <v>0</v>
      </c>
      <c r="M11400" s="14">
        <v>0</v>
      </c>
      <c r="N11400" s="14">
        <v>0</v>
      </c>
      <c r="O11400" s="14">
        <v>0</v>
      </c>
      <c r="P11400" s="14">
        <v>1</v>
      </c>
    </row>
    <row r="11401" spans="1:16" x14ac:dyDescent="0.3">
      <c r="A11401" s="14">
        <v>5813</v>
      </c>
      <c r="B11401" s="14" t="s">
        <v>11349</v>
      </c>
      <c r="C11401" s="14">
        <v>0</v>
      </c>
      <c r="D11401" s="14">
        <v>0</v>
      </c>
      <c r="E11401" s="14">
        <v>0</v>
      </c>
      <c r="F11401" s="14">
        <v>0</v>
      </c>
      <c r="G11401" s="14">
        <v>0</v>
      </c>
      <c r="H11401" s="14">
        <v>0</v>
      </c>
      <c r="I11401" s="14">
        <v>0</v>
      </c>
      <c r="J11401" s="14">
        <v>1</v>
      </c>
      <c r="K11401" s="14">
        <v>0</v>
      </c>
      <c r="L11401" s="14">
        <v>0</v>
      </c>
      <c r="M11401" s="14">
        <v>0</v>
      </c>
      <c r="N11401" s="14">
        <v>0</v>
      </c>
      <c r="O11401" s="14">
        <v>1</v>
      </c>
      <c r="P11401" s="14">
        <v>0</v>
      </c>
    </row>
    <row r="11402" spans="1:16" x14ac:dyDescent="0.3">
      <c r="A11402" s="14">
        <v>5814</v>
      </c>
      <c r="B11402" s="14" t="s">
        <v>11350</v>
      </c>
      <c r="C11402" s="14">
        <v>0</v>
      </c>
      <c r="D11402" s="14">
        <v>0</v>
      </c>
      <c r="E11402" s="14">
        <v>1</v>
      </c>
      <c r="F11402" s="14">
        <v>0</v>
      </c>
      <c r="G11402" s="14">
        <v>0</v>
      </c>
      <c r="H11402" s="14">
        <v>0</v>
      </c>
      <c r="I11402" s="14">
        <v>0</v>
      </c>
      <c r="J11402" s="14">
        <v>0</v>
      </c>
      <c r="K11402" s="14">
        <v>1</v>
      </c>
      <c r="L11402" s="14">
        <v>0</v>
      </c>
      <c r="M11402" s="14">
        <v>0</v>
      </c>
      <c r="N11402" s="14">
        <v>0</v>
      </c>
      <c r="O11402" s="14">
        <v>0</v>
      </c>
      <c r="P11402" s="14">
        <v>0</v>
      </c>
    </row>
    <row r="11403" spans="1:16" x14ac:dyDescent="0.3">
      <c r="A11403" s="14">
        <v>5815</v>
      </c>
      <c r="B11403" s="14" t="s">
        <v>11351</v>
      </c>
      <c r="C11403" s="14">
        <v>0</v>
      </c>
      <c r="D11403" s="14">
        <v>0</v>
      </c>
      <c r="E11403" s="14">
        <v>0</v>
      </c>
      <c r="F11403" s="14">
        <v>0</v>
      </c>
      <c r="G11403" s="14">
        <v>0</v>
      </c>
      <c r="H11403" s="14">
        <v>0</v>
      </c>
      <c r="I11403" s="14">
        <v>0</v>
      </c>
      <c r="J11403" s="14">
        <v>0</v>
      </c>
      <c r="K11403" s="14">
        <v>1</v>
      </c>
      <c r="L11403" s="14">
        <v>0</v>
      </c>
      <c r="M11403" s="14">
        <v>0</v>
      </c>
      <c r="N11403" s="14">
        <v>0</v>
      </c>
      <c r="O11403" s="14">
        <v>0</v>
      </c>
      <c r="P11403" s="14">
        <v>0</v>
      </c>
    </row>
    <row r="11404" spans="1:16" x14ac:dyDescent="0.3">
      <c r="A11404" s="14">
        <v>5816</v>
      </c>
      <c r="B11404" s="14" t="s">
        <v>11352</v>
      </c>
      <c r="C11404" s="14">
        <v>0</v>
      </c>
      <c r="D11404" s="14">
        <v>1</v>
      </c>
      <c r="E11404" s="14">
        <v>0</v>
      </c>
      <c r="F11404" s="14">
        <v>0</v>
      </c>
      <c r="G11404" s="14">
        <v>0</v>
      </c>
      <c r="H11404" s="14">
        <v>0</v>
      </c>
      <c r="I11404" s="14">
        <v>0</v>
      </c>
      <c r="J11404" s="14">
        <v>0</v>
      </c>
      <c r="K11404" s="14">
        <v>0</v>
      </c>
      <c r="L11404" s="14">
        <v>0</v>
      </c>
      <c r="M11404" s="14">
        <v>0</v>
      </c>
      <c r="N11404" s="14">
        <v>0</v>
      </c>
      <c r="O11404" s="14">
        <v>0</v>
      </c>
      <c r="P11404" s="14">
        <v>0</v>
      </c>
    </row>
    <row r="11405" spans="1:16" x14ac:dyDescent="0.3">
      <c r="A11405" s="14">
        <v>5817</v>
      </c>
      <c r="B11405" s="14" t="s">
        <v>11353</v>
      </c>
      <c r="C11405" s="14">
        <v>1</v>
      </c>
      <c r="D11405" s="14">
        <v>0</v>
      </c>
      <c r="E11405" s="14">
        <v>0</v>
      </c>
      <c r="F11405" s="14">
        <v>0</v>
      </c>
      <c r="G11405" s="14">
        <v>0</v>
      </c>
      <c r="H11405" s="14">
        <v>0</v>
      </c>
      <c r="I11405" s="14">
        <v>0</v>
      </c>
      <c r="J11405" s="14">
        <v>0</v>
      </c>
      <c r="K11405" s="14">
        <v>0</v>
      </c>
      <c r="L11405" s="14">
        <v>0</v>
      </c>
      <c r="M11405" s="14">
        <v>0</v>
      </c>
      <c r="N11405" s="14">
        <v>0</v>
      </c>
      <c r="O11405" s="14">
        <v>0</v>
      </c>
      <c r="P11405" s="14">
        <v>0</v>
      </c>
    </row>
    <row r="11406" spans="1:16" x14ac:dyDescent="0.3">
      <c r="A11406" s="14">
        <v>5818</v>
      </c>
      <c r="B11406" s="14" t="s">
        <v>11354</v>
      </c>
      <c r="C11406" s="14">
        <v>0</v>
      </c>
      <c r="D11406" s="14">
        <v>0</v>
      </c>
      <c r="E11406" s="14">
        <v>0</v>
      </c>
      <c r="F11406" s="14">
        <v>0</v>
      </c>
      <c r="G11406" s="14">
        <v>0</v>
      </c>
      <c r="H11406" s="14">
        <v>0</v>
      </c>
      <c r="I11406" s="14">
        <v>0</v>
      </c>
      <c r="J11406" s="14">
        <v>1</v>
      </c>
      <c r="K11406" s="14">
        <v>0</v>
      </c>
      <c r="L11406" s="14">
        <v>0</v>
      </c>
      <c r="M11406" s="14">
        <v>0</v>
      </c>
      <c r="N11406" s="14">
        <v>0</v>
      </c>
      <c r="O11406" s="14">
        <v>1</v>
      </c>
      <c r="P11406" s="14">
        <v>0</v>
      </c>
    </row>
    <row r="11407" spans="1:16" x14ac:dyDescent="0.3">
      <c r="A11407" s="14">
        <v>5819</v>
      </c>
      <c r="B11407" s="14" t="s">
        <v>11355</v>
      </c>
      <c r="C11407" s="14">
        <v>0</v>
      </c>
      <c r="D11407" s="14">
        <v>0</v>
      </c>
      <c r="E11407" s="14">
        <v>0</v>
      </c>
      <c r="F11407" s="14">
        <v>0</v>
      </c>
      <c r="G11407" s="14">
        <v>0</v>
      </c>
      <c r="H11407" s="14">
        <v>0</v>
      </c>
      <c r="I11407" s="14">
        <v>0</v>
      </c>
      <c r="J11407" s="14">
        <v>0</v>
      </c>
      <c r="K11407" s="14">
        <v>0</v>
      </c>
      <c r="L11407" s="14">
        <v>0</v>
      </c>
      <c r="M11407" s="14">
        <v>0</v>
      </c>
      <c r="N11407" s="14">
        <v>0</v>
      </c>
      <c r="O11407" s="14">
        <v>1</v>
      </c>
      <c r="P11407" s="14">
        <v>0</v>
      </c>
    </row>
    <row r="11408" spans="1:16" x14ac:dyDescent="0.3">
      <c r="A11408" s="14">
        <v>5820</v>
      </c>
      <c r="B11408" s="14" t="s">
        <v>11356</v>
      </c>
      <c r="C11408" s="14">
        <v>0</v>
      </c>
      <c r="D11408" s="14">
        <v>0</v>
      </c>
      <c r="E11408" s="14">
        <v>0</v>
      </c>
      <c r="F11408" s="14">
        <v>0</v>
      </c>
      <c r="G11408" s="14">
        <v>0</v>
      </c>
      <c r="H11408" s="14">
        <v>0</v>
      </c>
      <c r="I11408" s="14">
        <v>0</v>
      </c>
      <c r="J11408" s="14">
        <v>0</v>
      </c>
      <c r="K11408" s="14">
        <v>0</v>
      </c>
      <c r="L11408" s="14">
        <v>0</v>
      </c>
      <c r="M11408" s="14">
        <v>0</v>
      </c>
      <c r="N11408" s="14">
        <v>0</v>
      </c>
      <c r="O11408" s="14">
        <v>0</v>
      </c>
      <c r="P11408" s="14">
        <v>1</v>
      </c>
    </row>
    <row r="11409" spans="1:16" x14ac:dyDescent="0.3">
      <c r="A11409" s="14">
        <v>5821</v>
      </c>
      <c r="B11409" s="14" t="s">
        <v>11357</v>
      </c>
      <c r="C11409" s="14">
        <v>0</v>
      </c>
      <c r="D11409" s="14">
        <v>0</v>
      </c>
      <c r="E11409" s="14">
        <v>0</v>
      </c>
      <c r="F11409" s="14">
        <v>0</v>
      </c>
      <c r="G11409" s="14">
        <v>1</v>
      </c>
      <c r="H11409" s="14">
        <v>0</v>
      </c>
      <c r="I11409" s="14">
        <v>0</v>
      </c>
      <c r="J11409" s="14">
        <v>0</v>
      </c>
      <c r="K11409" s="14">
        <v>0</v>
      </c>
      <c r="L11409" s="14">
        <v>0</v>
      </c>
      <c r="M11409" s="14">
        <v>0</v>
      </c>
      <c r="N11409" s="14">
        <v>0</v>
      </c>
      <c r="O11409" s="14">
        <v>0</v>
      </c>
      <c r="P11409" s="14">
        <v>0</v>
      </c>
    </row>
    <row r="11410" spans="1:16" x14ac:dyDescent="0.3">
      <c r="A11410" s="14">
        <v>5822</v>
      </c>
      <c r="B11410" s="14" t="s">
        <v>11358</v>
      </c>
      <c r="C11410" s="14">
        <v>0</v>
      </c>
      <c r="D11410" s="14">
        <v>0</v>
      </c>
      <c r="E11410" s="14">
        <v>0</v>
      </c>
      <c r="F11410" s="14">
        <v>0</v>
      </c>
      <c r="G11410" s="14">
        <v>0</v>
      </c>
      <c r="H11410" s="14">
        <v>0</v>
      </c>
      <c r="I11410" s="14">
        <v>0</v>
      </c>
      <c r="J11410" s="14">
        <v>0</v>
      </c>
      <c r="K11410" s="14">
        <v>0</v>
      </c>
      <c r="L11410" s="14">
        <v>0</v>
      </c>
      <c r="M11410" s="14">
        <v>0</v>
      </c>
      <c r="N11410" s="14">
        <v>0</v>
      </c>
      <c r="O11410" s="14">
        <v>0</v>
      </c>
      <c r="P11410" s="14">
        <v>1</v>
      </c>
    </row>
    <row r="11411" spans="1:16" x14ac:dyDescent="0.3">
      <c r="A11411" s="14">
        <v>5823</v>
      </c>
      <c r="B11411" s="14" t="s">
        <v>11359</v>
      </c>
      <c r="C11411" s="14">
        <v>0</v>
      </c>
      <c r="D11411" s="14">
        <v>0</v>
      </c>
      <c r="E11411" s="14">
        <v>0</v>
      </c>
      <c r="F11411" s="14">
        <v>0</v>
      </c>
      <c r="G11411" s="14">
        <v>0</v>
      </c>
      <c r="H11411" s="14">
        <v>0</v>
      </c>
      <c r="I11411" s="14">
        <v>0</v>
      </c>
      <c r="J11411" s="14">
        <v>0</v>
      </c>
      <c r="K11411" s="14">
        <v>0</v>
      </c>
      <c r="L11411" s="14">
        <v>0</v>
      </c>
      <c r="M11411" s="14">
        <v>0</v>
      </c>
      <c r="N11411" s="14">
        <v>0</v>
      </c>
      <c r="O11411" s="14">
        <v>0</v>
      </c>
      <c r="P11411" s="14">
        <v>1</v>
      </c>
    </row>
    <row r="11412" spans="1:16" x14ac:dyDescent="0.3">
      <c r="A11412" s="14">
        <v>5824</v>
      </c>
      <c r="B11412" s="14" t="s">
        <v>11360</v>
      </c>
      <c r="C11412" s="14">
        <v>1</v>
      </c>
      <c r="D11412" s="14">
        <v>0</v>
      </c>
      <c r="E11412" s="14">
        <v>0</v>
      </c>
      <c r="F11412" s="14">
        <v>0</v>
      </c>
      <c r="G11412" s="14">
        <v>0</v>
      </c>
      <c r="H11412" s="14">
        <v>0</v>
      </c>
      <c r="I11412" s="14">
        <v>0</v>
      </c>
      <c r="J11412" s="14">
        <v>0</v>
      </c>
      <c r="K11412" s="14">
        <v>0</v>
      </c>
      <c r="L11412" s="14">
        <v>0</v>
      </c>
      <c r="M11412" s="14">
        <v>0</v>
      </c>
      <c r="N11412" s="14">
        <v>0</v>
      </c>
      <c r="O11412" s="14">
        <v>0</v>
      </c>
      <c r="P11412" s="14">
        <v>0</v>
      </c>
    </row>
    <row r="11413" spans="1:16" x14ac:dyDescent="0.3">
      <c r="A11413" s="14">
        <v>5825</v>
      </c>
      <c r="B11413" s="14" t="s">
        <v>11361</v>
      </c>
      <c r="C11413" s="14">
        <v>0</v>
      </c>
      <c r="D11413" s="14">
        <v>0</v>
      </c>
      <c r="E11413" s="14">
        <v>0</v>
      </c>
      <c r="F11413" s="14">
        <v>0</v>
      </c>
      <c r="G11413" s="14">
        <v>0</v>
      </c>
      <c r="H11413" s="14">
        <v>0</v>
      </c>
      <c r="I11413" s="14">
        <v>0</v>
      </c>
      <c r="J11413" s="14">
        <v>0</v>
      </c>
      <c r="K11413" s="14">
        <v>1</v>
      </c>
      <c r="L11413" s="14">
        <v>0</v>
      </c>
      <c r="M11413" s="14">
        <v>0</v>
      </c>
      <c r="N11413" s="14">
        <v>0</v>
      </c>
      <c r="O11413" s="14">
        <v>0</v>
      </c>
      <c r="P11413" s="14">
        <v>0</v>
      </c>
    </row>
    <row r="11414" spans="1:16" x14ac:dyDescent="0.3">
      <c r="A11414" s="14">
        <v>5826</v>
      </c>
      <c r="B11414" s="14" t="s">
        <v>11362</v>
      </c>
      <c r="C11414" s="14">
        <v>0</v>
      </c>
      <c r="D11414" s="14">
        <v>0</v>
      </c>
      <c r="E11414" s="14">
        <v>0</v>
      </c>
      <c r="F11414" s="14">
        <v>1</v>
      </c>
      <c r="G11414" s="14">
        <v>0</v>
      </c>
      <c r="H11414" s="14">
        <v>0</v>
      </c>
      <c r="I11414" s="14">
        <v>0</v>
      </c>
      <c r="J11414" s="14">
        <v>0</v>
      </c>
      <c r="K11414" s="14">
        <v>0</v>
      </c>
      <c r="L11414" s="14">
        <v>0</v>
      </c>
      <c r="M11414" s="14">
        <v>0</v>
      </c>
      <c r="N11414" s="14">
        <v>0</v>
      </c>
      <c r="O11414" s="14">
        <v>0</v>
      </c>
      <c r="P11414" s="14">
        <v>0</v>
      </c>
    </row>
    <row r="11415" spans="1:16" x14ac:dyDescent="0.3">
      <c r="A11415" s="14">
        <v>5827</v>
      </c>
      <c r="B11415" s="14" t="s">
        <v>11363</v>
      </c>
      <c r="C11415" s="14">
        <v>0</v>
      </c>
      <c r="D11415" s="14">
        <v>0</v>
      </c>
      <c r="E11415" s="14">
        <v>0</v>
      </c>
      <c r="F11415" s="14">
        <v>0</v>
      </c>
      <c r="G11415" s="14">
        <v>0</v>
      </c>
      <c r="H11415" s="14">
        <v>0</v>
      </c>
      <c r="I11415" s="14">
        <v>0</v>
      </c>
      <c r="J11415" s="14">
        <v>0</v>
      </c>
      <c r="K11415" s="14">
        <v>0</v>
      </c>
      <c r="L11415" s="14">
        <v>0</v>
      </c>
      <c r="M11415" s="14">
        <v>0</v>
      </c>
      <c r="N11415" s="14">
        <v>0</v>
      </c>
      <c r="O11415" s="14">
        <v>0</v>
      </c>
      <c r="P11415" s="14">
        <v>1</v>
      </c>
    </row>
    <row r="11416" spans="1:16" x14ac:dyDescent="0.3">
      <c r="A11416" s="14">
        <v>5828</v>
      </c>
      <c r="B11416" s="14" t="s">
        <v>11364</v>
      </c>
      <c r="C11416" s="14">
        <v>0</v>
      </c>
      <c r="D11416" s="14">
        <v>0</v>
      </c>
      <c r="E11416" s="14">
        <v>0</v>
      </c>
      <c r="F11416" s="14">
        <v>0</v>
      </c>
      <c r="G11416" s="14">
        <v>0</v>
      </c>
      <c r="H11416" s="14">
        <v>0</v>
      </c>
      <c r="I11416" s="14">
        <v>0</v>
      </c>
      <c r="J11416" s="14">
        <v>0</v>
      </c>
      <c r="K11416" s="14">
        <v>1</v>
      </c>
      <c r="L11416" s="14">
        <v>0</v>
      </c>
      <c r="M11416" s="14">
        <v>0</v>
      </c>
      <c r="N11416" s="14">
        <v>0</v>
      </c>
      <c r="O11416" s="14">
        <v>0</v>
      </c>
      <c r="P11416" s="14">
        <v>0</v>
      </c>
    </row>
    <row r="11417" spans="1:16" x14ac:dyDescent="0.3">
      <c r="A11417" s="14">
        <v>5829</v>
      </c>
      <c r="B11417" s="14" t="s">
        <v>11365</v>
      </c>
      <c r="C11417" s="14">
        <v>0</v>
      </c>
      <c r="D11417" s="14">
        <v>0</v>
      </c>
      <c r="E11417" s="14">
        <v>1</v>
      </c>
      <c r="F11417" s="14">
        <v>0</v>
      </c>
      <c r="G11417" s="14">
        <v>0</v>
      </c>
      <c r="H11417" s="14">
        <v>0</v>
      </c>
      <c r="I11417" s="14">
        <v>0</v>
      </c>
      <c r="J11417" s="14">
        <v>0</v>
      </c>
      <c r="K11417" s="14">
        <v>0</v>
      </c>
      <c r="L11417" s="14">
        <v>0</v>
      </c>
      <c r="M11417" s="14">
        <v>0</v>
      </c>
      <c r="N11417" s="14">
        <v>0</v>
      </c>
      <c r="O11417" s="14">
        <v>0</v>
      </c>
      <c r="P11417" s="14">
        <v>0</v>
      </c>
    </row>
    <row r="11418" spans="1:16" x14ac:dyDescent="0.3">
      <c r="A11418" s="14">
        <v>5830</v>
      </c>
      <c r="B11418" s="14" t="s">
        <v>11366</v>
      </c>
      <c r="C11418" s="14">
        <v>0</v>
      </c>
      <c r="D11418" s="14">
        <v>0</v>
      </c>
      <c r="E11418" s="14">
        <v>0</v>
      </c>
      <c r="F11418" s="14">
        <v>0</v>
      </c>
      <c r="G11418" s="14">
        <v>0</v>
      </c>
      <c r="H11418" s="14">
        <v>0</v>
      </c>
      <c r="I11418" s="14">
        <v>0</v>
      </c>
      <c r="J11418" s="14">
        <v>0</v>
      </c>
      <c r="K11418" s="14">
        <v>0</v>
      </c>
      <c r="L11418" s="14">
        <v>0</v>
      </c>
      <c r="M11418" s="14">
        <v>0</v>
      </c>
      <c r="N11418" s="14">
        <v>0</v>
      </c>
      <c r="O11418" s="14">
        <v>0</v>
      </c>
      <c r="P11418" s="14">
        <v>1</v>
      </c>
    </row>
    <row r="11419" spans="1:16" x14ac:dyDescent="0.3">
      <c r="A11419" s="14">
        <v>5831</v>
      </c>
      <c r="B11419" s="14" t="s">
        <v>11367</v>
      </c>
      <c r="C11419" s="14">
        <v>0</v>
      </c>
      <c r="D11419" s="14">
        <v>1</v>
      </c>
      <c r="E11419" s="14">
        <v>0</v>
      </c>
      <c r="F11419" s="14">
        <v>0</v>
      </c>
      <c r="G11419" s="14">
        <v>0</v>
      </c>
      <c r="H11419" s="14">
        <v>0</v>
      </c>
      <c r="I11419" s="14">
        <v>0</v>
      </c>
      <c r="J11419" s="14">
        <v>0</v>
      </c>
      <c r="K11419" s="14">
        <v>0</v>
      </c>
      <c r="L11419" s="14">
        <v>0</v>
      </c>
      <c r="M11419" s="14">
        <v>0</v>
      </c>
      <c r="N11419" s="14">
        <v>0</v>
      </c>
      <c r="O11419" s="14">
        <v>0</v>
      </c>
      <c r="P11419" s="14">
        <v>0</v>
      </c>
    </row>
    <row r="11420" spans="1:16" x14ac:dyDescent="0.3">
      <c r="A11420" s="14">
        <v>5832</v>
      </c>
      <c r="B11420" s="14" t="s">
        <v>11368</v>
      </c>
      <c r="C11420" s="14">
        <v>0</v>
      </c>
      <c r="D11420" s="14">
        <v>0</v>
      </c>
      <c r="E11420" s="14">
        <v>0</v>
      </c>
      <c r="F11420" s="14">
        <v>0</v>
      </c>
      <c r="G11420" s="14">
        <v>0</v>
      </c>
      <c r="H11420" s="14">
        <v>0</v>
      </c>
      <c r="I11420" s="14">
        <v>0</v>
      </c>
      <c r="J11420" s="14">
        <v>0</v>
      </c>
      <c r="K11420" s="14">
        <v>0</v>
      </c>
      <c r="L11420" s="14">
        <v>0</v>
      </c>
      <c r="M11420" s="14">
        <v>0</v>
      </c>
      <c r="N11420" s="14">
        <v>0</v>
      </c>
      <c r="O11420" s="14">
        <v>0</v>
      </c>
      <c r="P11420" s="14">
        <v>1</v>
      </c>
    </row>
    <row r="11421" spans="1:16" x14ac:dyDescent="0.3">
      <c r="A11421" s="14">
        <v>5833</v>
      </c>
      <c r="B11421" s="14" t="s">
        <v>11369</v>
      </c>
      <c r="C11421" s="14">
        <v>0</v>
      </c>
      <c r="D11421" s="14">
        <v>0</v>
      </c>
      <c r="E11421" s="14">
        <v>0</v>
      </c>
      <c r="F11421" s="14">
        <v>0</v>
      </c>
      <c r="G11421" s="14">
        <v>0</v>
      </c>
      <c r="H11421" s="14">
        <v>0</v>
      </c>
      <c r="I11421" s="14">
        <v>0</v>
      </c>
      <c r="J11421" s="14">
        <v>0</v>
      </c>
      <c r="K11421" s="14">
        <v>1</v>
      </c>
      <c r="L11421" s="14">
        <v>0</v>
      </c>
      <c r="M11421" s="14">
        <v>0</v>
      </c>
      <c r="N11421" s="14">
        <v>0</v>
      </c>
      <c r="O11421" s="14">
        <v>0</v>
      </c>
      <c r="P11421" s="14">
        <v>0</v>
      </c>
    </row>
    <row r="11422" spans="1:16" x14ac:dyDescent="0.3">
      <c r="A11422" s="14">
        <v>5834</v>
      </c>
      <c r="B11422" s="14" t="s">
        <v>11370</v>
      </c>
      <c r="C11422" s="14">
        <v>0</v>
      </c>
      <c r="D11422" s="14">
        <v>0</v>
      </c>
      <c r="E11422" s="14">
        <v>1</v>
      </c>
      <c r="F11422" s="14">
        <v>0</v>
      </c>
      <c r="G11422" s="14">
        <v>0</v>
      </c>
      <c r="H11422" s="14">
        <v>0</v>
      </c>
      <c r="I11422" s="14">
        <v>0</v>
      </c>
      <c r="J11422" s="14">
        <v>1</v>
      </c>
      <c r="K11422" s="14">
        <v>0</v>
      </c>
      <c r="L11422" s="14">
        <v>0</v>
      </c>
      <c r="M11422" s="14">
        <v>0</v>
      </c>
      <c r="N11422" s="14">
        <v>0</v>
      </c>
      <c r="O11422" s="14">
        <v>0</v>
      </c>
      <c r="P11422" s="14">
        <v>0</v>
      </c>
    </row>
    <row r="11423" spans="1:16" x14ac:dyDescent="0.3">
      <c r="A11423" s="14">
        <v>5835</v>
      </c>
      <c r="B11423" s="14" t="s">
        <v>11371</v>
      </c>
      <c r="C11423" s="14">
        <v>0</v>
      </c>
      <c r="D11423" s="14">
        <v>0</v>
      </c>
      <c r="E11423" s="14">
        <v>0</v>
      </c>
      <c r="F11423" s="14">
        <v>1</v>
      </c>
      <c r="G11423" s="14">
        <v>0</v>
      </c>
      <c r="H11423" s="14">
        <v>0</v>
      </c>
      <c r="I11423" s="14">
        <v>0</v>
      </c>
      <c r="J11423" s="14">
        <v>0</v>
      </c>
      <c r="K11423" s="14">
        <v>0</v>
      </c>
      <c r="L11423" s="14">
        <v>0</v>
      </c>
      <c r="M11423" s="14">
        <v>0</v>
      </c>
      <c r="N11423" s="14">
        <v>0</v>
      </c>
      <c r="O11423" s="14">
        <v>0</v>
      </c>
      <c r="P11423" s="14">
        <v>0</v>
      </c>
    </row>
    <row r="11424" spans="1:16" x14ac:dyDescent="0.3">
      <c r="A11424" s="14">
        <v>5836</v>
      </c>
      <c r="B11424" s="14" t="s">
        <v>11372</v>
      </c>
      <c r="C11424" s="14">
        <v>0</v>
      </c>
      <c r="D11424" s="14">
        <v>0</v>
      </c>
      <c r="E11424" s="14">
        <v>0</v>
      </c>
      <c r="F11424" s="14">
        <v>0</v>
      </c>
      <c r="G11424" s="14">
        <v>0</v>
      </c>
      <c r="H11424" s="14">
        <v>0</v>
      </c>
      <c r="I11424" s="14">
        <v>0</v>
      </c>
      <c r="J11424" s="14">
        <v>0</v>
      </c>
      <c r="K11424" s="14">
        <v>1</v>
      </c>
      <c r="L11424" s="14">
        <v>0</v>
      </c>
      <c r="M11424" s="14">
        <v>0</v>
      </c>
      <c r="N11424" s="14">
        <v>0</v>
      </c>
      <c r="O11424" s="14">
        <v>0</v>
      </c>
      <c r="P11424" s="14">
        <v>0</v>
      </c>
    </row>
    <row r="11425" spans="1:16" x14ac:dyDescent="0.3">
      <c r="A11425" s="14">
        <v>5837</v>
      </c>
      <c r="B11425" s="14" t="s">
        <v>11373</v>
      </c>
      <c r="C11425" s="14">
        <v>0</v>
      </c>
      <c r="D11425" s="14">
        <v>0</v>
      </c>
      <c r="E11425" s="14">
        <v>0</v>
      </c>
      <c r="F11425" s="14">
        <v>0</v>
      </c>
      <c r="G11425" s="14">
        <v>0</v>
      </c>
      <c r="H11425" s="14">
        <v>0</v>
      </c>
      <c r="I11425" s="14">
        <v>0</v>
      </c>
      <c r="J11425" s="14">
        <v>0</v>
      </c>
      <c r="K11425" s="14">
        <v>0</v>
      </c>
      <c r="L11425" s="14">
        <v>0</v>
      </c>
      <c r="M11425" s="14">
        <v>0</v>
      </c>
      <c r="N11425" s="14">
        <v>0</v>
      </c>
      <c r="O11425" s="14">
        <v>0</v>
      </c>
      <c r="P11425" s="14">
        <v>1</v>
      </c>
    </row>
    <row r="11426" spans="1:16" x14ac:dyDescent="0.3">
      <c r="A11426" s="14">
        <v>5838</v>
      </c>
      <c r="B11426" s="14" t="s">
        <v>11374</v>
      </c>
      <c r="C11426" s="14">
        <v>0</v>
      </c>
      <c r="D11426" s="14">
        <v>0</v>
      </c>
      <c r="E11426" s="14">
        <v>1</v>
      </c>
      <c r="F11426" s="14">
        <v>0</v>
      </c>
      <c r="G11426" s="14">
        <v>0</v>
      </c>
      <c r="H11426" s="14">
        <v>0</v>
      </c>
      <c r="I11426" s="14">
        <v>0</v>
      </c>
      <c r="J11426" s="14">
        <v>0</v>
      </c>
      <c r="K11426" s="14">
        <v>0</v>
      </c>
      <c r="L11426" s="14">
        <v>1</v>
      </c>
      <c r="M11426" s="14">
        <v>0</v>
      </c>
      <c r="N11426" s="14">
        <v>0</v>
      </c>
      <c r="O11426" s="14">
        <v>1</v>
      </c>
      <c r="P11426" s="14">
        <v>0</v>
      </c>
    </row>
    <row r="11427" spans="1:16" x14ac:dyDescent="0.3">
      <c r="A11427" s="14">
        <v>5839</v>
      </c>
      <c r="B11427" s="14" t="s">
        <v>11375</v>
      </c>
      <c r="C11427" s="14">
        <v>0</v>
      </c>
      <c r="D11427" s="14">
        <v>0</v>
      </c>
      <c r="E11427" s="14">
        <v>0</v>
      </c>
      <c r="F11427" s="14">
        <v>0</v>
      </c>
      <c r="G11427" s="14">
        <v>1</v>
      </c>
      <c r="H11427" s="14">
        <v>0</v>
      </c>
      <c r="I11427" s="14">
        <v>0</v>
      </c>
      <c r="J11427" s="14">
        <v>0</v>
      </c>
      <c r="K11427" s="14">
        <v>0</v>
      </c>
      <c r="L11427" s="14">
        <v>0</v>
      </c>
      <c r="M11427" s="14">
        <v>0</v>
      </c>
      <c r="N11427" s="14">
        <v>0</v>
      </c>
      <c r="O11427" s="14">
        <v>0</v>
      </c>
      <c r="P11427" s="14">
        <v>0</v>
      </c>
    </row>
    <row r="11428" spans="1:16" x14ac:dyDescent="0.3">
      <c r="A11428" s="14">
        <v>5840</v>
      </c>
      <c r="B11428" s="14" t="s">
        <v>11376</v>
      </c>
      <c r="C11428" s="14">
        <v>0</v>
      </c>
      <c r="D11428" s="14">
        <v>0</v>
      </c>
      <c r="E11428" s="14">
        <v>0</v>
      </c>
      <c r="F11428" s="14">
        <v>0</v>
      </c>
      <c r="G11428" s="14">
        <v>1</v>
      </c>
      <c r="H11428" s="14">
        <v>0</v>
      </c>
      <c r="I11428" s="14">
        <v>0</v>
      </c>
      <c r="J11428" s="14">
        <v>0</v>
      </c>
      <c r="K11428" s="14">
        <v>0</v>
      </c>
      <c r="L11428" s="14">
        <v>0</v>
      </c>
      <c r="M11428" s="14">
        <v>0</v>
      </c>
      <c r="N11428" s="14">
        <v>0</v>
      </c>
      <c r="O11428" s="14">
        <v>0</v>
      </c>
      <c r="P11428" s="14">
        <v>0</v>
      </c>
    </row>
    <row r="11429" spans="1:16" x14ac:dyDescent="0.3">
      <c r="A11429" s="14">
        <v>5841</v>
      </c>
      <c r="B11429" s="14" t="s">
        <v>11377</v>
      </c>
      <c r="C11429" s="14">
        <v>0</v>
      </c>
      <c r="D11429" s="14">
        <v>0</v>
      </c>
      <c r="E11429" s="14">
        <v>0</v>
      </c>
      <c r="F11429" s="14">
        <v>0</v>
      </c>
      <c r="G11429" s="14">
        <v>1</v>
      </c>
      <c r="H11429" s="14">
        <v>0</v>
      </c>
      <c r="I11429" s="14">
        <v>0</v>
      </c>
      <c r="J11429" s="14">
        <v>0</v>
      </c>
      <c r="K11429" s="14">
        <v>0</v>
      </c>
      <c r="L11429" s="14">
        <v>0</v>
      </c>
      <c r="M11429" s="14">
        <v>0</v>
      </c>
      <c r="N11429" s="14">
        <v>0</v>
      </c>
      <c r="O11429" s="14">
        <v>0</v>
      </c>
      <c r="P11429" s="14">
        <v>0</v>
      </c>
    </row>
    <row r="11430" spans="1:16" x14ac:dyDescent="0.3">
      <c r="A11430" s="14">
        <v>5842</v>
      </c>
      <c r="B11430" s="14" t="s">
        <v>11378</v>
      </c>
      <c r="C11430" s="14">
        <v>0</v>
      </c>
      <c r="D11430" s="14">
        <v>0</v>
      </c>
      <c r="E11430" s="14">
        <v>0</v>
      </c>
      <c r="F11430" s="14">
        <v>0</v>
      </c>
      <c r="G11430" s="14">
        <v>1</v>
      </c>
      <c r="H11430" s="14">
        <v>0</v>
      </c>
      <c r="I11430" s="14">
        <v>0</v>
      </c>
      <c r="J11430" s="14">
        <v>0</v>
      </c>
      <c r="K11430" s="14">
        <v>0</v>
      </c>
      <c r="L11430" s="14">
        <v>0</v>
      </c>
      <c r="M11430" s="14">
        <v>0</v>
      </c>
      <c r="N11430" s="14">
        <v>0</v>
      </c>
      <c r="O11430" s="14">
        <v>0</v>
      </c>
      <c r="P11430" s="14">
        <v>0</v>
      </c>
    </row>
    <row r="11431" spans="1:16" x14ac:dyDescent="0.3">
      <c r="A11431" s="14">
        <v>5843</v>
      </c>
      <c r="B11431" s="14" t="s">
        <v>11379</v>
      </c>
      <c r="C11431" s="14">
        <v>0</v>
      </c>
      <c r="D11431" s="14">
        <v>0</v>
      </c>
      <c r="E11431" s="14">
        <v>0</v>
      </c>
      <c r="F11431" s="14">
        <v>1</v>
      </c>
      <c r="G11431" s="14">
        <v>0</v>
      </c>
      <c r="H11431" s="14">
        <v>0</v>
      </c>
      <c r="I11431" s="14">
        <v>0</v>
      </c>
      <c r="J11431" s="14">
        <v>0</v>
      </c>
      <c r="K11431" s="14">
        <v>0</v>
      </c>
      <c r="L11431" s="14">
        <v>0</v>
      </c>
      <c r="M11431" s="14">
        <v>0</v>
      </c>
      <c r="N11431" s="14">
        <v>0</v>
      </c>
      <c r="O11431" s="14">
        <v>0</v>
      </c>
      <c r="P11431" s="14">
        <v>0</v>
      </c>
    </row>
    <row r="11432" spans="1:16" x14ac:dyDescent="0.3">
      <c r="A11432" s="14">
        <v>5844</v>
      </c>
      <c r="B11432" s="14" t="s">
        <v>11380</v>
      </c>
      <c r="C11432" s="14">
        <v>0</v>
      </c>
      <c r="D11432" s="14">
        <v>0</v>
      </c>
      <c r="E11432" s="14">
        <v>0</v>
      </c>
      <c r="F11432" s="14">
        <v>0</v>
      </c>
      <c r="G11432" s="14">
        <v>0</v>
      </c>
      <c r="H11432" s="14">
        <v>0</v>
      </c>
      <c r="I11432" s="14">
        <v>0</v>
      </c>
      <c r="J11432" s="14">
        <v>0</v>
      </c>
      <c r="K11432" s="14">
        <v>0</v>
      </c>
      <c r="L11432" s="14">
        <v>0</v>
      </c>
      <c r="M11432" s="14">
        <v>0</v>
      </c>
      <c r="N11432" s="14">
        <v>0</v>
      </c>
      <c r="O11432" s="14">
        <v>1</v>
      </c>
      <c r="P11432" s="14">
        <v>0</v>
      </c>
    </row>
    <row r="11433" spans="1:16" x14ac:dyDescent="0.3">
      <c r="A11433" s="14">
        <v>5845</v>
      </c>
      <c r="B11433" s="14" t="s">
        <v>11381</v>
      </c>
      <c r="C11433" s="14">
        <v>0</v>
      </c>
      <c r="D11433" s="14">
        <v>0</v>
      </c>
      <c r="E11433" s="14">
        <v>0</v>
      </c>
      <c r="F11433" s="14">
        <v>0</v>
      </c>
      <c r="G11433" s="14">
        <v>0</v>
      </c>
      <c r="H11433" s="14">
        <v>0</v>
      </c>
      <c r="I11433" s="14">
        <v>0</v>
      </c>
      <c r="J11433" s="14">
        <v>0</v>
      </c>
      <c r="K11433" s="14">
        <v>1</v>
      </c>
      <c r="L11433" s="14">
        <v>0</v>
      </c>
      <c r="M11433" s="14">
        <v>0</v>
      </c>
      <c r="N11433" s="14">
        <v>0</v>
      </c>
      <c r="O11433" s="14">
        <v>0</v>
      </c>
      <c r="P11433" s="14">
        <v>0</v>
      </c>
    </row>
    <row r="11434" spans="1:16" x14ac:dyDescent="0.3">
      <c r="A11434" s="14">
        <v>5846</v>
      </c>
      <c r="B11434" s="14" t="s">
        <v>11382</v>
      </c>
      <c r="C11434" s="14">
        <v>1</v>
      </c>
      <c r="D11434" s="14">
        <v>0</v>
      </c>
      <c r="E11434" s="14">
        <v>0</v>
      </c>
      <c r="F11434" s="14">
        <v>0</v>
      </c>
      <c r="G11434" s="14">
        <v>0</v>
      </c>
      <c r="H11434" s="14">
        <v>0</v>
      </c>
      <c r="I11434" s="14">
        <v>0</v>
      </c>
      <c r="J11434" s="14">
        <v>0</v>
      </c>
      <c r="K11434" s="14">
        <v>0</v>
      </c>
      <c r="L11434" s="14">
        <v>0</v>
      </c>
      <c r="M11434" s="14">
        <v>0</v>
      </c>
      <c r="N11434" s="14">
        <v>0</v>
      </c>
      <c r="O11434" s="14">
        <v>0</v>
      </c>
      <c r="P11434" s="14">
        <v>0</v>
      </c>
    </row>
    <row r="11435" spans="1:16" x14ac:dyDescent="0.3">
      <c r="A11435" s="14">
        <v>5847</v>
      </c>
      <c r="B11435" s="14" t="s">
        <v>11383</v>
      </c>
      <c r="C11435" s="14">
        <v>0</v>
      </c>
      <c r="D11435" s="14">
        <v>0</v>
      </c>
      <c r="E11435" s="14">
        <v>0</v>
      </c>
      <c r="F11435" s="14">
        <v>0</v>
      </c>
      <c r="G11435" s="14">
        <v>0</v>
      </c>
      <c r="H11435" s="14">
        <v>0</v>
      </c>
      <c r="I11435" s="14">
        <v>0</v>
      </c>
      <c r="J11435" s="14">
        <v>0</v>
      </c>
      <c r="K11435" s="14">
        <v>0</v>
      </c>
      <c r="L11435" s="14">
        <v>0</v>
      </c>
      <c r="M11435" s="14">
        <v>0</v>
      </c>
      <c r="N11435" s="14">
        <v>0</v>
      </c>
      <c r="O11435" s="14">
        <v>0</v>
      </c>
      <c r="P11435" s="14">
        <v>1</v>
      </c>
    </row>
    <row r="11436" spans="1:16" x14ac:dyDescent="0.3">
      <c r="A11436" s="14">
        <v>5848</v>
      </c>
      <c r="B11436" s="14" t="s">
        <v>11384</v>
      </c>
      <c r="C11436" s="14">
        <v>1</v>
      </c>
      <c r="D11436" s="14">
        <v>0</v>
      </c>
      <c r="E11436" s="14">
        <v>0</v>
      </c>
      <c r="F11436" s="14">
        <v>0</v>
      </c>
      <c r="G11436" s="14">
        <v>0</v>
      </c>
      <c r="H11436" s="14">
        <v>0</v>
      </c>
      <c r="I11436" s="14">
        <v>0</v>
      </c>
      <c r="J11436" s="14">
        <v>0</v>
      </c>
      <c r="K11436" s="14">
        <v>0</v>
      </c>
      <c r="L11436" s="14">
        <v>0</v>
      </c>
      <c r="M11436" s="14">
        <v>0</v>
      </c>
      <c r="N11436" s="14">
        <v>0</v>
      </c>
      <c r="O11436" s="14">
        <v>0</v>
      </c>
      <c r="P11436" s="14">
        <v>0</v>
      </c>
    </row>
    <row r="11437" spans="1:16" x14ac:dyDescent="0.3">
      <c r="A11437" s="14">
        <v>5849</v>
      </c>
      <c r="B11437" s="14" t="s">
        <v>11385</v>
      </c>
      <c r="C11437" s="14">
        <v>0</v>
      </c>
      <c r="D11437" s="14">
        <v>0</v>
      </c>
      <c r="E11437" s="14">
        <v>0</v>
      </c>
      <c r="F11437" s="14">
        <v>0</v>
      </c>
      <c r="G11437" s="14">
        <v>0</v>
      </c>
      <c r="H11437" s="14">
        <v>0</v>
      </c>
      <c r="I11437" s="14">
        <v>0</v>
      </c>
      <c r="J11437" s="14">
        <v>0</v>
      </c>
      <c r="K11437" s="14">
        <v>0</v>
      </c>
      <c r="L11437" s="14">
        <v>0</v>
      </c>
      <c r="M11437" s="14">
        <v>0</v>
      </c>
      <c r="N11437" s="14">
        <v>0</v>
      </c>
      <c r="O11437" s="14">
        <v>0</v>
      </c>
      <c r="P11437" s="14">
        <v>1</v>
      </c>
    </row>
    <row r="11438" spans="1:16" x14ac:dyDescent="0.3">
      <c r="A11438" s="14">
        <v>5850</v>
      </c>
      <c r="B11438" s="14" t="s">
        <v>11386</v>
      </c>
      <c r="C11438" s="14">
        <v>0</v>
      </c>
      <c r="D11438" s="14">
        <v>0</v>
      </c>
      <c r="E11438" s="14">
        <v>0</v>
      </c>
      <c r="F11438" s="14">
        <v>0</v>
      </c>
      <c r="G11438" s="14">
        <v>0</v>
      </c>
      <c r="H11438" s="14">
        <v>0</v>
      </c>
      <c r="I11438" s="14">
        <v>0</v>
      </c>
      <c r="J11438" s="14">
        <v>0</v>
      </c>
      <c r="K11438" s="14">
        <v>0</v>
      </c>
      <c r="L11438" s="14">
        <v>0</v>
      </c>
      <c r="M11438" s="14">
        <v>0</v>
      </c>
      <c r="N11438" s="14">
        <v>0</v>
      </c>
      <c r="O11438" s="14">
        <v>0</v>
      </c>
      <c r="P11438" s="14">
        <v>1</v>
      </c>
    </row>
    <row r="11439" spans="1:16" x14ac:dyDescent="0.3">
      <c r="A11439" s="14">
        <v>5851</v>
      </c>
      <c r="B11439" s="14" t="s">
        <v>11387</v>
      </c>
      <c r="C11439" s="14">
        <v>0</v>
      </c>
      <c r="D11439" s="14">
        <v>0</v>
      </c>
      <c r="E11439" s="14">
        <v>0</v>
      </c>
      <c r="F11439" s="14">
        <v>0</v>
      </c>
      <c r="G11439" s="14">
        <v>0</v>
      </c>
      <c r="H11439" s="14">
        <v>0</v>
      </c>
      <c r="I11439" s="14">
        <v>0</v>
      </c>
      <c r="J11439" s="14">
        <v>0</v>
      </c>
      <c r="K11439" s="14">
        <v>0</v>
      </c>
      <c r="L11439" s="14">
        <v>1</v>
      </c>
      <c r="M11439" s="14">
        <v>0</v>
      </c>
      <c r="N11439" s="14">
        <v>0</v>
      </c>
      <c r="O11439" s="14">
        <v>0</v>
      </c>
      <c r="P11439" s="14">
        <v>0</v>
      </c>
    </row>
    <row r="11440" spans="1:16" x14ac:dyDescent="0.3">
      <c r="A11440" s="14">
        <v>5852</v>
      </c>
      <c r="B11440" s="14" t="s">
        <v>11388</v>
      </c>
      <c r="C11440" s="14">
        <v>0</v>
      </c>
      <c r="D11440" s="14">
        <v>0</v>
      </c>
      <c r="E11440" s="14">
        <v>0</v>
      </c>
      <c r="F11440" s="14">
        <v>0</v>
      </c>
      <c r="G11440" s="14">
        <v>0</v>
      </c>
      <c r="H11440" s="14">
        <v>0</v>
      </c>
      <c r="I11440" s="14">
        <v>0</v>
      </c>
      <c r="J11440" s="14">
        <v>0</v>
      </c>
      <c r="K11440" s="14">
        <v>1</v>
      </c>
      <c r="L11440" s="14">
        <v>0</v>
      </c>
      <c r="M11440" s="14">
        <v>0</v>
      </c>
      <c r="N11440" s="14">
        <v>0</v>
      </c>
      <c r="O11440" s="14">
        <v>0</v>
      </c>
      <c r="P11440" s="14">
        <v>0</v>
      </c>
    </row>
    <row r="11441" spans="1:16" x14ac:dyDescent="0.3">
      <c r="A11441" s="14">
        <v>5853</v>
      </c>
      <c r="B11441" s="14" t="s">
        <v>11389</v>
      </c>
      <c r="C11441" s="14">
        <v>0</v>
      </c>
      <c r="D11441" s="14">
        <v>0</v>
      </c>
      <c r="E11441" s="14">
        <v>0</v>
      </c>
      <c r="F11441" s="14">
        <v>0</v>
      </c>
      <c r="G11441" s="14">
        <v>0</v>
      </c>
      <c r="H11441" s="14">
        <v>0</v>
      </c>
      <c r="I11441" s="14">
        <v>0</v>
      </c>
      <c r="J11441" s="14">
        <v>0</v>
      </c>
      <c r="K11441" s="14">
        <v>1</v>
      </c>
      <c r="L11441" s="14">
        <v>0</v>
      </c>
      <c r="M11441" s="14">
        <v>0</v>
      </c>
      <c r="N11441" s="14">
        <v>0</v>
      </c>
      <c r="O11441" s="14">
        <v>0</v>
      </c>
      <c r="P11441" s="14">
        <v>0</v>
      </c>
    </row>
    <row r="11442" spans="1:16" x14ac:dyDescent="0.3">
      <c r="A11442" s="14">
        <v>5854</v>
      </c>
      <c r="B11442" s="14" t="s">
        <v>11390</v>
      </c>
      <c r="C11442" s="14">
        <v>0</v>
      </c>
      <c r="D11442" s="14">
        <v>0</v>
      </c>
      <c r="E11442" s="14">
        <v>0</v>
      </c>
      <c r="F11442" s="14">
        <v>0</v>
      </c>
      <c r="G11442" s="14">
        <v>0</v>
      </c>
      <c r="H11442" s="14">
        <v>0</v>
      </c>
      <c r="I11442" s="14">
        <v>0</v>
      </c>
      <c r="J11442" s="14">
        <v>0</v>
      </c>
      <c r="K11442" s="14">
        <v>1</v>
      </c>
      <c r="L11442" s="14">
        <v>0</v>
      </c>
      <c r="M11442" s="14">
        <v>0</v>
      </c>
      <c r="N11442" s="14">
        <v>0</v>
      </c>
      <c r="O11442" s="14">
        <v>0</v>
      </c>
      <c r="P11442" s="14">
        <v>0</v>
      </c>
    </row>
    <row r="11443" spans="1:16" x14ac:dyDescent="0.3">
      <c r="A11443" s="14">
        <v>5855</v>
      </c>
      <c r="B11443" s="14" t="s">
        <v>11391</v>
      </c>
      <c r="C11443" s="14">
        <v>0</v>
      </c>
      <c r="D11443" s="14">
        <v>0</v>
      </c>
      <c r="E11443" s="14">
        <v>0</v>
      </c>
      <c r="F11443" s="14">
        <v>0</v>
      </c>
      <c r="G11443" s="14">
        <v>0</v>
      </c>
      <c r="H11443" s="14">
        <v>0</v>
      </c>
      <c r="I11443" s="14">
        <v>0</v>
      </c>
      <c r="J11443" s="14">
        <v>0</v>
      </c>
      <c r="K11443" s="14">
        <v>0</v>
      </c>
      <c r="L11443" s="14">
        <v>0</v>
      </c>
      <c r="M11443" s="14">
        <v>0</v>
      </c>
      <c r="N11443" s="14">
        <v>0</v>
      </c>
      <c r="O11443" s="14">
        <v>0</v>
      </c>
      <c r="P11443" s="14">
        <v>1</v>
      </c>
    </row>
    <row r="11444" spans="1:16" x14ac:dyDescent="0.3">
      <c r="A11444" s="14">
        <v>5856</v>
      </c>
      <c r="B11444" s="14" t="s">
        <v>11392</v>
      </c>
      <c r="C11444" s="14">
        <v>0</v>
      </c>
      <c r="D11444" s="14">
        <v>0</v>
      </c>
      <c r="E11444" s="14">
        <v>0</v>
      </c>
      <c r="F11444" s="14">
        <v>0</v>
      </c>
      <c r="G11444" s="14">
        <v>0</v>
      </c>
      <c r="H11444" s="14">
        <v>0</v>
      </c>
      <c r="I11444" s="14">
        <v>0</v>
      </c>
      <c r="J11444" s="14">
        <v>0</v>
      </c>
      <c r="K11444" s="14">
        <v>1</v>
      </c>
      <c r="L11444" s="14">
        <v>0</v>
      </c>
      <c r="M11444" s="14">
        <v>0</v>
      </c>
      <c r="N11444" s="14">
        <v>0</v>
      </c>
      <c r="O11444" s="14">
        <v>0</v>
      </c>
      <c r="P11444" s="14">
        <v>0</v>
      </c>
    </row>
    <row r="11445" spans="1:16" x14ac:dyDescent="0.3">
      <c r="A11445" s="14">
        <v>5857</v>
      </c>
      <c r="B11445" s="14" t="s">
        <v>11393</v>
      </c>
      <c r="C11445" s="14">
        <v>0</v>
      </c>
      <c r="D11445" s="14">
        <v>0</v>
      </c>
      <c r="E11445" s="14">
        <v>1</v>
      </c>
      <c r="F11445" s="14">
        <v>0</v>
      </c>
      <c r="G11445" s="14">
        <v>0</v>
      </c>
      <c r="H11445" s="14">
        <v>0</v>
      </c>
      <c r="I11445" s="14">
        <v>0</v>
      </c>
      <c r="J11445" s="14">
        <v>0</v>
      </c>
      <c r="K11445" s="14">
        <v>0</v>
      </c>
      <c r="L11445" s="14">
        <v>0</v>
      </c>
      <c r="M11445" s="14">
        <v>0</v>
      </c>
      <c r="N11445" s="14">
        <v>0</v>
      </c>
      <c r="O11445" s="14">
        <v>0</v>
      </c>
      <c r="P11445" s="14">
        <v>0</v>
      </c>
    </row>
    <row r="11446" spans="1:16" x14ac:dyDescent="0.3">
      <c r="A11446" s="14">
        <v>5858</v>
      </c>
      <c r="B11446" s="14" t="s">
        <v>11394</v>
      </c>
      <c r="C11446" s="14">
        <v>0</v>
      </c>
      <c r="D11446" s="14">
        <v>0</v>
      </c>
      <c r="E11446" s="14">
        <v>1</v>
      </c>
      <c r="F11446" s="14">
        <v>1</v>
      </c>
      <c r="G11446" s="14">
        <v>0</v>
      </c>
      <c r="H11446" s="14">
        <v>0</v>
      </c>
      <c r="I11446" s="14">
        <v>0</v>
      </c>
      <c r="J11446" s="14">
        <v>0</v>
      </c>
      <c r="K11446" s="14">
        <v>0</v>
      </c>
      <c r="L11446" s="14">
        <v>0</v>
      </c>
      <c r="M11446" s="14">
        <v>0</v>
      </c>
      <c r="N11446" s="14">
        <v>0</v>
      </c>
      <c r="O11446" s="14">
        <v>0</v>
      </c>
      <c r="P11446" s="14">
        <v>0</v>
      </c>
    </row>
    <row r="11447" spans="1:16" x14ac:dyDescent="0.3">
      <c r="A11447" s="14">
        <v>5859</v>
      </c>
      <c r="B11447" s="14" t="s">
        <v>11395</v>
      </c>
      <c r="C11447" s="14">
        <v>0</v>
      </c>
      <c r="D11447" s="14">
        <v>1</v>
      </c>
      <c r="E11447" s="14">
        <v>0</v>
      </c>
      <c r="F11447" s="14">
        <v>0</v>
      </c>
      <c r="G11447" s="14">
        <v>0</v>
      </c>
      <c r="H11447" s="14">
        <v>0</v>
      </c>
      <c r="I11447" s="14">
        <v>0</v>
      </c>
      <c r="J11447" s="14">
        <v>0</v>
      </c>
      <c r="K11447" s="14">
        <v>0</v>
      </c>
      <c r="L11447" s="14">
        <v>0</v>
      </c>
      <c r="M11447" s="14">
        <v>0</v>
      </c>
      <c r="N11447" s="14">
        <v>0</v>
      </c>
      <c r="O11447" s="14">
        <v>0</v>
      </c>
      <c r="P11447" s="14">
        <v>0</v>
      </c>
    </row>
    <row r="11448" spans="1:16" x14ac:dyDescent="0.3">
      <c r="A11448" s="14">
        <v>5860</v>
      </c>
      <c r="B11448" s="14" t="s">
        <v>11396</v>
      </c>
      <c r="C11448" s="14">
        <v>0</v>
      </c>
      <c r="D11448" s="14">
        <v>0</v>
      </c>
      <c r="E11448" s="14">
        <v>0</v>
      </c>
      <c r="F11448" s="14">
        <v>1</v>
      </c>
      <c r="G11448" s="14">
        <v>0</v>
      </c>
      <c r="H11448" s="14">
        <v>0</v>
      </c>
      <c r="I11448" s="14">
        <v>0</v>
      </c>
      <c r="J11448" s="14">
        <v>0</v>
      </c>
      <c r="K11448" s="14">
        <v>0</v>
      </c>
      <c r="L11448" s="14">
        <v>0</v>
      </c>
      <c r="M11448" s="14">
        <v>0</v>
      </c>
      <c r="N11448" s="14">
        <v>0</v>
      </c>
      <c r="O11448" s="14">
        <v>0</v>
      </c>
      <c r="P11448" s="14">
        <v>0</v>
      </c>
    </row>
    <row r="11449" spans="1:16" x14ac:dyDescent="0.3">
      <c r="A11449" s="14">
        <v>5861</v>
      </c>
      <c r="B11449" s="14" t="s">
        <v>11397</v>
      </c>
      <c r="C11449" s="14">
        <v>0</v>
      </c>
      <c r="D11449" s="14">
        <v>0</v>
      </c>
      <c r="E11449" s="14">
        <v>0</v>
      </c>
      <c r="F11449" s="14">
        <v>0</v>
      </c>
      <c r="G11449" s="14">
        <v>0</v>
      </c>
      <c r="H11449" s="14">
        <v>0</v>
      </c>
      <c r="I11449" s="14">
        <v>0</v>
      </c>
      <c r="J11449" s="14">
        <v>0</v>
      </c>
      <c r="K11449" s="14">
        <v>0</v>
      </c>
      <c r="L11449" s="14">
        <v>0</v>
      </c>
      <c r="M11449" s="14">
        <v>0</v>
      </c>
      <c r="N11449" s="14">
        <v>0</v>
      </c>
      <c r="O11449" s="14">
        <v>0</v>
      </c>
      <c r="P11449" s="14">
        <v>1</v>
      </c>
    </row>
    <row r="11450" spans="1:16" x14ac:dyDescent="0.3">
      <c r="A11450" s="14">
        <v>5862</v>
      </c>
      <c r="B11450" s="14" t="s">
        <v>11398</v>
      </c>
      <c r="C11450" s="14">
        <v>0</v>
      </c>
      <c r="D11450" s="14">
        <v>0</v>
      </c>
      <c r="E11450" s="14">
        <v>0</v>
      </c>
      <c r="F11450" s="14">
        <v>1</v>
      </c>
      <c r="G11450" s="14">
        <v>0</v>
      </c>
      <c r="H11450" s="14">
        <v>0</v>
      </c>
      <c r="I11450" s="14">
        <v>0</v>
      </c>
      <c r="J11450" s="14">
        <v>0</v>
      </c>
      <c r="K11450" s="14">
        <v>0</v>
      </c>
      <c r="L11450" s="14">
        <v>0</v>
      </c>
      <c r="M11450" s="14">
        <v>0</v>
      </c>
      <c r="N11450" s="14">
        <v>0</v>
      </c>
      <c r="O11450" s="14">
        <v>0</v>
      </c>
      <c r="P11450" s="14">
        <v>1</v>
      </c>
    </row>
    <row r="11451" spans="1:16" x14ac:dyDescent="0.3">
      <c r="A11451" s="14">
        <v>5863</v>
      </c>
      <c r="B11451" s="14" t="s">
        <v>11399</v>
      </c>
      <c r="C11451" s="14">
        <v>0</v>
      </c>
      <c r="D11451" s="14">
        <v>0</v>
      </c>
      <c r="E11451" s="14">
        <v>1</v>
      </c>
      <c r="F11451" s="14">
        <v>0</v>
      </c>
      <c r="G11451" s="14">
        <v>0</v>
      </c>
      <c r="H11451" s="14">
        <v>0</v>
      </c>
      <c r="I11451" s="14">
        <v>0</v>
      </c>
      <c r="J11451" s="14">
        <v>0</v>
      </c>
      <c r="K11451" s="14">
        <v>0</v>
      </c>
      <c r="L11451" s="14">
        <v>0</v>
      </c>
      <c r="M11451" s="14">
        <v>0</v>
      </c>
      <c r="N11451" s="14">
        <v>0</v>
      </c>
      <c r="O11451" s="14">
        <v>0</v>
      </c>
      <c r="P11451" s="14">
        <v>0</v>
      </c>
    </row>
    <row r="11452" spans="1:16" x14ac:dyDescent="0.3">
      <c r="A11452" s="14">
        <v>5864</v>
      </c>
      <c r="B11452" s="14" t="s">
        <v>11400</v>
      </c>
      <c r="C11452" s="14">
        <v>0</v>
      </c>
      <c r="D11452" s="14">
        <v>0</v>
      </c>
      <c r="E11452" s="14">
        <v>0</v>
      </c>
      <c r="F11452" s="14">
        <v>0</v>
      </c>
      <c r="G11452" s="14">
        <v>1</v>
      </c>
      <c r="H11452" s="14">
        <v>0</v>
      </c>
      <c r="I11452" s="14">
        <v>0</v>
      </c>
      <c r="J11452" s="14">
        <v>0</v>
      </c>
      <c r="K11452" s="14">
        <v>0</v>
      </c>
      <c r="L11452" s="14">
        <v>0</v>
      </c>
      <c r="M11452" s="14">
        <v>0</v>
      </c>
      <c r="N11452" s="14">
        <v>0</v>
      </c>
      <c r="O11452" s="14">
        <v>0</v>
      </c>
      <c r="P11452" s="14">
        <v>0</v>
      </c>
    </row>
    <row r="11453" spans="1:16" x14ac:dyDescent="0.3">
      <c r="A11453" s="14">
        <v>5865</v>
      </c>
      <c r="B11453" s="14" t="s">
        <v>11401</v>
      </c>
      <c r="C11453" s="14">
        <v>0</v>
      </c>
      <c r="D11453" s="14">
        <v>0</v>
      </c>
      <c r="E11453" s="14">
        <v>1</v>
      </c>
      <c r="F11453" s="14">
        <v>0</v>
      </c>
      <c r="G11453" s="14">
        <v>0</v>
      </c>
      <c r="H11453" s="14">
        <v>0</v>
      </c>
      <c r="I11453" s="14">
        <v>0</v>
      </c>
      <c r="J11453" s="14">
        <v>0</v>
      </c>
      <c r="K11453" s="14">
        <v>0</v>
      </c>
      <c r="L11453" s="14">
        <v>0</v>
      </c>
      <c r="M11453" s="14">
        <v>0</v>
      </c>
      <c r="N11453" s="14">
        <v>0</v>
      </c>
      <c r="O11453" s="14">
        <v>0</v>
      </c>
      <c r="P11453" s="14">
        <v>0</v>
      </c>
    </row>
    <row r="11454" spans="1:16" x14ac:dyDescent="0.3">
      <c r="A11454" s="14">
        <v>5866</v>
      </c>
      <c r="B11454" s="14" t="s">
        <v>11402</v>
      </c>
      <c r="C11454" s="14">
        <v>0</v>
      </c>
      <c r="D11454" s="14">
        <v>0</v>
      </c>
      <c r="E11454" s="14">
        <v>1</v>
      </c>
      <c r="F11454" s="14">
        <v>0</v>
      </c>
      <c r="G11454" s="14">
        <v>0</v>
      </c>
      <c r="H11454" s="14">
        <v>0</v>
      </c>
      <c r="I11454" s="14">
        <v>0</v>
      </c>
      <c r="J11454" s="14">
        <v>0</v>
      </c>
      <c r="K11454" s="14">
        <v>0</v>
      </c>
      <c r="L11454" s="14">
        <v>0</v>
      </c>
      <c r="M11454" s="14">
        <v>0</v>
      </c>
      <c r="N11454" s="14">
        <v>0</v>
      </c>
      <c r="O11454" s="14">
        <v>0</v>
      </c>
      <c r="P11454" s="14">
        <v>0</v>
      </c>
    </row>
    <row r="11455" spans="1:16" x14ac:dyDescent="0.3">
      <c r="A11455" s="14">
        <v>5867</v>
      </c>
      <c r="B11455" s="14" t="s">
        <v>11403</v>
      </c>
      <c r="C11455" s="14">
        <v>0</v>
      </c>
      <c r="D11455" s="14">
        <v>0</v>
      </c>
      <c r="E11455" s="14">
        <v>0</v>
      </c>
      <c r="F11455" s="14">
        <v>0</v>
      </c>
      <c r="G11455" s="14">
        <v>0</v>
      </c>
      <c r="H11455" s="14">
        <v>0</v>
      </c>
      <c r="I11455" s="14">
        <v>0</v>
      </c>
      <c r="J11455" s="14">
        <v>0</v>
      </c>
      <c r="K11455" s="14">
        <v>0</v>
      </c>
      <c r="L11455" s="14">
        <v>0</v>
      </c>
      <c r="M11455" s="14">
        <v>0</v>
      </c>
      <c r="N11455" s="14">
        <v>0</v>
      </c>
      <c r="O11455" s="14">
        <v>0</v>
      </c>
      <c r="P11455" s="14">
        <v>1</v>
      </c>
    </row>
    <row r="11456" spans="1:16" x14ac:dyDescent="0.3">
      <c r="A11456" s="14">
        <v>5868</v>
      </c>
      <c r="B11456" s="14" t="s">
        <v>11404</v>
      </c>
      <c r="C11456" s="14">
        <v>0</v>
      </c>
      <c r="D11456" s="14">
        <v>0</v>
      </c>
      <c r="E11456" s="14">
        <v>0</v>
      </c>
      <c r="F11456" s="14">
        <v>0</v>
      </c>
      <c r="G11456" s="14">
        <v>0</v>
      </c>
      <c r="H11456" s="14">
        <v>0</v>
      </c>
      <c r="I11456" s="14">
        <v>0</v>
      </c>
      <c r="J11456" s="14">
        <v>0</v>
      </c>
      <c r="K11456" s="14">
        <v>1</v>
      </c>
      <c r="L11456" s="14">
        <v>0</v>
      </c>
      <c r="M11456" s="14">
        <v>0</v>
      </c>
      <c r="N11456" s="14">
        <v>0</v>
      </c>
      <c r="O11456" s="14">
        <v>0</v>
      </c>
      <c r="P11456" s="14">
        <v>0</v>
      </c>
    </row>
    <row r="11457" spans="1:16" x14ac:dyDescent="0.3">
      <c r="A11457" s="14">
        <v>5869</v>
      </c>
      <c r="B11457" s="14" t="s">
        <v>11405</v>
      </c>
      <c r="C11457" s="14">
        <v>0</v>
      </c>
      <c r="D11457" s="14">
        <v>0</v>
      </c>
      <c r="E11457" s="14">
        <v>0</v>
      </c>
      <c r="F11457" s="14">
        <v>0</v>
      </c>
      <c r="G11457" s="14">
        <v>0</v>
      </c>
      <c r="H11457" s="14">
        <v>0</v>
      </c>
      <c r="I11457" s="14">
        <v>0</v>
      </c>
      <c r="J11457" s="14">
        <v>0</v>
      </c>
      <c r="K11457" s="14">
        <v>1</v>
      </c>
      <c r="L11457" s="14">
        <v>0</v>
      </c>
      <c r="M11457" s="14">
        <v>0</v>
      </c>
      <c r="N11457" s="14">
        <v>0</v>
      </c>
      <c r="O11457" s="14">
        <v>0</v>
      </c>
      <c r="P11457" s="14">
        <v>0</v>
      </c>
    </row>
    <row r="11458" spans="1:16" x14ac:dyDescent="0.3">
      <c r="A11458" s="14">
        <v>5870</v>
      </c>
      <c r="B11458" s="14" t="s">
        <v>11406</v>
      </c>
      <c r="C11458" s="14">
        <v>0</v>
      </c>
      <c r="D11458" s="14">
        <v>0</v>
      </c>
      <c r="E11458" s="14">
        <v>0</v>
      </c>
      <c r="F11458" s="14">
        <v>0</v>
      </c>
      <c r="G11458" s="14">
        <v>0</v>
      </c>
      <c r="H11458" s="14">
        <v>0</v>
      </c>
      <c r="I11458" s="14">
        <v>0</v>
      </c>
      <c r="J11458" s="14">
        <v>0</v>
      </c>
      <c r="K11458" s="14">
        <v>0</v>
      </c>
      <c r="L11458" s="14">
        <v>0</v>
      </c>
      <c r="M11458" s="14">
        <v>0</v>
      </c>
      <c r="N11458" s="14">
        <v>0</v>
      </c>
      <c r="O11458" s="14">
        <v>1</v>
      </c>
      <c r="P11458" s="14">
        <v>0</v>
      </c>
    </row>
    <row r="11459" spans="1:16" x14ac:dyDescent="0.3">
      <c r="A11459" s="14">
        <v>5871</v>
      </c>
      <c r="B11459" s="14" t="s">
        <v>11407</v>
      </c>
      <c r="C11459" s="14">
        <v>0</v>
      </c>
      <c r="D11459" s="14">
        <v>0</v>
      </c>
      <c r="E11459" s="14">
        <v>0</v>
      </c>
      <c r="F11459" s="14">
        <v>0</v>
      </c>
      <c r="G11459" s="14">
        <v>0</v>
      </c>
      <c r="H11459" s="14">
        <v>0</v>
      </c>
      <c r="I11459" s="14">
        <v>0</v>
      </c>
      <c r="J11459" s="14">
        <v>0</v>
      </c>
      <c r="K11459" s="14">
        <v>0</v>
      </c>
      <c r="L11459" s="14">
        <v>0</v>
      </c>
      <c r="M11459" s="14">
        <v>0</v>
      </c>
      <c r="N11459" s="14">
        <v>0</v>
      </c>
      <c r="O11459" s="14">
        <v>0</v>
      </c>
      <c r="P11459" s="14">
        <v>1</v>
      </c>
    </row>
    <row r="11460" spans="1:16" x14ac:dyDescent="0.3">
      <c r="A11460" s="14">
        <v>5872</v>
      </c>
      <c r="B11460" s="14" t="s">
        <v>11408</v>
      </c>
      <c r="C11460" s="14">
        <v>0</v>
      </c>
      <c r="D11460" s="14">
        <v>0</v>
      </c>
      <c r="E11460" s="14">
        <v>0</v>
      </c>
      <c r="F11460" s="14">
        <v>1</v>
      </c>
      <c r="G11460" s="14">
        <v>0</v>
      </c>
      <c r="H11460" s="14">
        <v>0</v>
      </c>
      <c r="I11460" s="14">
        <v>0</v>
      </c>
      <c r="J11460" s="14">
        <v>0</v>
      </c>
      <c r="K11460" s="14">
        <v>0</v>
      </c>
      <c r="L11460" s="14">
        <v>0</v>
      </c>
      <c r="M11460" s="14">
        <v>0</v>
      </c>
      <c r="N11460" s="14">
        <v>0</v>
      </c>
      <c r="O11460" s="14">
        <v>0</v>
      </c>
      <c r="P11460" s="14">
        <v>0</v>
      </c>
    </row>
    <row r="11461" spans="1:16" x14ac:dyDescent="0.3">
      <c r="A11461" s="14">
        <v>5873</v>
      </c>
      <c r="B11461" s="14" t="s">
        <v>11409</v>
      </c>
      <c r="C11461" s="14">
        <v>0</v>
      </c>
      <c r="D11461" s="14">
        <v>0</v>
      </c>
      <c r="E11461" s="14">
        <v>0</v>
      </c>
      <c r="F11461" s="14">
        <v>0</v>
      </c>
      <c r="G11461" s="14">
        <v>0</v>
      </c>
      <c r="H11461" s="14">
        <v>0</v>
      </c>
      <c r="I11461" s="14">
        <v>0</v>
      </c>
      <c r="J11461" s="14">
        <v>0</v>
      </c>
      <c r="K11461" s="14">
        <v>0</v>
      </c>
      <c r="L11461" s="14">
        <v>1</v>
      </c>
      <c r="M11461" s="14">
        <v>0</v>
      </c>
      <c r="N11461" s="14">
        <v>0</v>
      </c>
      <c r="O11461" s="14">
        <v>0</v>
      </c>
      <c r="P11461" s="14">
        <v>0</v>
      </c>
    </row>
    <row r="11462" spans="1:16" x14ac:dyDescent="0.3">
      <c r="A11462" s="14">
        <v>5874</v>
      </c>
      <c r="B11462" s="14" t="s">
        <v>11410</v>
      </c>
      <c r="C11462" s="14">
        <v>0</v>
      </c>
      <c r="D11462" s="14">
        <v>0</v>
      </c>
      <c r="E11462" s="14">
        <v>0</v>
      </c>
      <c r="F11462" s="14">
        <v>0</v>
      </c>
      <c r="G11462" s="14">
        <v>0</v>
      </c>
      <c r="H11462" s="14">
        <v>0</v>
      </c>
      <c r="I11462" s="14">
        <v>0</v>
      </c>
      <c r="J11462" s="14">
        <v>0</v>
      </c>
      <c r="K11462" s="14">
        <v>1</v>
      </c>
      <c r="L11462" s="14">
        <v>0</v>
      </c>
      <c r="M11462" s="14">
        <v>0</v>
      </c>
      <c r="N11462" s="14">
        <v>0</v>
      </c>
      <c r="O11462" s="14">
        <v>0</v>
      </c>
      <c r="P11462" s="14">
        <v>0</v>
      </c>
    </row>
    <row r="11463" spans="1:16" x14ac:dyDescent="0.3">
      <c r="A11463" s="14">
        <v>5875</v>
      </c>
      <c r="B11463" s="14" t="s">
        <v>11411</v>
      </c>
      <c r="C11463" s="14">
        <v>0</v>
      </c>
      <c r="D11463" s="14">
        <v>0</v>
      </c>
      <c r="E11463" s="14">
        <v>0</v>
      </c>
      <c r="F11463" s="14">
        <v>1</v>
      </c>
      <c r="G11463" s="14">
        <v>0</v>
      </c>
      <c r="H11463" s="14">
        <v>0</v>
      </c>
      <c r="I11463" s="14">
        <v>0</v>
      </c>
      <c r="J11463" s="14">
        <v>0</v>
      </c>
      <c r="K11463" s="14">
        <v>0</v>
      </c>
      <c r="L11463" s="14">
        <v>0</v>
      </c>
      <c r="M11463" s="14">
        <v>0</v>
      </c>
      <c r="N11463" s="14">
        <v>0</v>
      </c>
      <c r="O11463" s="14">
        <v>0</v>
      </c>
      <c r="P11463" s="14">
        <v>0</v>
      </c>
    </row>
    <row r="11464" spans="1:16" x14ac:dyDescent="0.3">
      <c r="A11464" s="14">
        <v>5876</v>
      </c>
      <c r="B11464" s="14" t="s">
        <v>11412</v>
      </c>
      <c r="C11464" s="14">
        <v>0</v>
      </c>
      <c r="D11464" s="14">
        <v>1</v>
      </c>
      <c r="E11464" s="14">
        <v>0</v>
      </c>
      <c r="F11464" s="14">
        <v>0</v>
      </c>
      <c r="G11464" s="14">
        <v>0</v>
      </c>
      <c r="H11464" s="14">
        <v>0</v>
      </c>
      <c r="I11464" s="14">
        <v>0</v>
      </c>
      <c r="J11464" s="14">
        <v>0</v>
      </c>
      <c r="K11464" s="14">
        <v>0</v>
      </c>
      <c r="L11464" s="14">
        <v>0</v>
      </c>
      <c r="M11464" s="14">
        <v>0</v>
      </c>
      <c r="N11464" s="14">
        <v>0</v>
      </c>
      <c r="O11464" s="14">
        <v>0</v>
      </c>
      <c r="P11464" s="14">
        <v>0</v>
      </c>
    </row>
    <row r="11465" spans="1:16" x14ac:dyDescent="0.3">
      <c r="A11465" s="14">
        <v>5877</v>
      </c>
      <c r="B11465" s="14" t="s">
        <v>11413</v>
      </c>
      <c r="C11465" s="14">
        <v>1</v>
      </c>
      <c r="D11465" s="14">
        <v>0</v>
      </c>
      <c r="E11465" s="14">
        <v>0</v>
      </c>
      <c r="F11465" s="14">
        <v>0</v>
      </c>
      <c r="G11465" s="14">
        <v>0</v>
      </c>
      <c r="H11465" s="14">
        <v>0</v>
      </c>
      <c r="I11465" s="14">
        <v>0</v>
      </c>
      <c r="J11465" s="14">
        <v>0</v>
      </c>
      <c r="K11465" s="14">
        <v>0</v>
      </c>
      <c r="L11465" s="14">
        <v>0</v>
      </c>
      <c r="M11465" s="14">
        <v>0</v>
      </c>
      <c r="N11465" s="14">
        <v>0</v>
      </c>
      <c r="O11465" s="14">
        <v>0</v>
      </c>
      <c r="P11465" s="14">
        <v>0</v>
      </c>
    </row>
    <row r="11466" spans="1:16" x14ac:dyDescent="0.3">
      <c r="A11466" s="14">
        <v>5878</v>
      </c>
      <c r="B11466" s="14" t="s">
        <v>11414</v>
      </c>
      <c r="C11466" s="14">
        <v>1</v>
      </c>
      <c r="D11466" s="14">
        <v>0</v>
      </c>
      <c r="E11466" s="14">
        <v>0</v>
      </c>
      <c r="F11466" s="14">
        <v>0</v>
      </c>
      <c r="G11466" s="14">
        <v>0</v>
      </c>
      <c r="H11466" s="14">
        <v>0</v>
      </c>
      <c r="I11466" s="14">
        <v>0</v>
      </c>
      <c r="J11466" s="14">
        <v>0</v>
      </c>
      <c r="K11466" s="14">
        <v>0</v>
      </c>
      <c r="L11466" s="14">
        <v>0</v>
      </c>
      <c r="M11466" s="14">
        <v>0</v>
      </c>
      <c r="N11466" s="14">
        <v>0</v>
      </c>
      <c r="O11466" s="14">
        <v>0</v>
      </c>
      <c r="P11466" s="14">
        <v>0</v>
      </c>
    </row>
    <row r="11467" spans="1:16" x14ac:dyDescent="0.3">
      <c r="A11467" s="14">
        <v>5879</v>
      </c>
      <c r="B11467" s="14" t="s">
        <v>11415</v>
      </c>
      <c r="C11467" s="14">
        <v>0</v>
      </c>
      <c r="D11467" s="14">
        <v>0</v>
      </c>
      <c r="E11467" s="14">
        <v>1</v>
      </c>
      <c r="F11467" s="14">
        <v>0</v>
      </c>
      <c r="G11467" s="14">
        <v>0</v>
      </c>
      <c r="H11467" s="14">
        <v>0</v>
      </c>
      <c r="I11467" s="14">
        <v>0</v>
      </c>
      <c r="J11467" s="14">
        <v>0</v>
      </c>
      <c r="K11467" s="14">
        <v>0</v>
      </c>
      <c r="L11467" s="14">
        <v>0</v>
      </c>
      <c r="M11467" s="14">
        <v>0</v>
      </c>
      <c r="N11467" s="14">
        <v>0</v>
      </c>
      <c r="O11467" s="14">
        <v>0</v>
      </c>
      <c r="P11467" s="14">
        <v>0</v>
      </c>
    </row>
    <row r="11468" spans="1:16" x14ac:dyDescent="0.3">
      <c r="A11468" s="14">
        <v>5880</v>
      </c>
      <c r="B11468" s="14" t="s">
        <v>11416</v>
      </c>
      <c r="C11468" s="14">
        <v>0</v>
      </c>
      <c r="D11468" s="14">
        <v>0</v>
      </c>
      <c r="E11468" s="14">
        <v>0</v>
      </c>
      <c r="F11468" s="14">
        <v>0</v>
      </c>
      <c r="G11468" s="14">
        <v>0</v>
      </c>
      <c r="H11468" s="14">
        <v>0</v>
      </c>
      <c r="I11468" s="14">
        <v>0</v>
      </c>
      <c r="J11468" s="14">
        <v>0</v>
      </c>
      <c r="K11468" s="14">
        <v>0</v>
      </c>
      <c r="L11468" s="14">
        <v>0</v>
      </c>
      <c r="M11468" s="14">
        <v>0</v>
      </c>
      <c r="N11468" s="14">
        <v>0</v>
      </c>
      <c r="O11468" s="14">
        <v>0</v>
      </c>
      <c r="P11468" s="14">
        <v>1</v>
      </c>
    </row>
    <row r="11469" spans="1:16" x14ac:dyDescent="0.3">
      <c r="A11469" s="14">
        <v>5881</v>
      </c>
      <c r="B11469" s="14" t="s">
        <v>11417</v>
      </c>
      <c r="C11469" s="14">
        <v>0</v>
      </c>
      <c r="D11469" s="14">
        <v>0</v>
      </c>
      <c r="E11469" s="14">
        <v>0</v>
      </c>
      <c r="F11469" s="14">
        <v>1</v>
      </c>
      <c r="G11469" s="14">
        <v>0</v>
      </c>
      <c r="H11469" s="14">
        <v>0</v>
      </c>
      <c r="I11469" s="14">
        <v>0</v>
      </c>
      <c r="J11469" s="14">
        <v>0</v>
      </c>
      <c r="K11469" s="14">
        <v>0</v>
      </c>
      <c r="L11469" s="14">
        <v>0</v>
      </c>
      <c r="M11469" s="14">
        <v>0</v>
      </c>
      <c r="N11469" s="14">
        <v>0</v>
      </c>
      <c r="O11469" s="14">
        <v>0</v>
      </c>
      <c r="P11469" s="14">
        <v>0</v>
      </c>
    </row>
    <row r="11470" spans="1:16" x14ac:dyDescent="0.3">
      <c r="A11470" s="14">
        <v>5882</v>
      </c>
      <c r="B11470" s="14" t="s">
        <v>11418</v>
      </c>
      <c r="C11470" s="14">
        <v>0</v>
      </c>
      <c r="D11470" s="14">
        <v>0</v>
      </c>
      <c r="E11470" s="14">
        <v>0</v>
      </c>
      <c r="F11470" s="14">
        <v>0</v>
      </c>
      <c r="G11470" s="14">
        <v>0</v>
      </c>
      <c r="H11470" s="14">
        <v>0</v>
      </c>
      <c r="I11470" s="14">
        <v>0</v>
      </c>
      <c r="J11470" s="14">
        <v>0</v>
      </c>
      <c r="K11470" s="14">
        <v>1</v>
      </c>
      <c r="L11470" s="14">
        <v>0</v>
      </c>
      <c r="M11470" s="14">
        <v>0</v>
      </c>
      <c r="N11470" s="14">
        <v>0</v>
      </c>
      <c r="O11470" s="14">
        <v>0</v>
      </c>
      <c r="P11470" s="14">
        <v>0</v>
      </c>
    </row>
    <row r="11471" spans="1:16" x14ac:dyDescent="0.3">
      <c r="A11471" s="14">
        <v>5883</v>
      </c>
      <c r="B11471" s="14" t="s">
        <v>11419</v>
      </c>
      <c r="C11471" s="14">
        <v>0</v>
      </c>
      <c r="D11471" s="14">
        <v>0</v>
      </c>
      <c r="E11471" s="14">
        <v>1</v>
      </c>
      <c r="F11471" s="14">
        <v>0</v>
      </c>
      <c r="G11471" s="14">
        <v>0</v>
      </c>
      <c r="H11471" s="14">
        <v>0</v>
      </c>
      <c r="I11471" s="14">
        <v>0</v>
      </c>
      <c r="J11471" s="14">
        <v>0</v>
      </c>
      <c r="K11471" s="14">
        <v>0</v>
      </c>
      <c r="L11471" s="14">
        <v>0</v>
      </c>
      <c r="M11471" s="14">
        <v>0</v>
      </c>
      <c r="N11471" s="14">
        <v>0</v>
      </c>
      <c r="O11471" s="14">
        <v>0</v>
      </c>
      <c r="P11471" s="14">
        <v>0</v>
      </c>
    </row>
    <row r="11472" spans="1:16" x14ac:dyDescent="0.3">
      <c r="A11472" s="14">
        <v>5884</v>
      </c>
      <c r="B11472" s="14" t="s">
        <v>11420</v>
      </c>
      <c r="C11472" s="14">
        <v>0</v>
      </c>
      <c r="D11472" s="14">
        <v>0</v>
      </c>
      <c r="E11472" s="14">
        <v>0</v>
      </c>
      <c r="F11472" s="14">
        <v>1</v>
      </c>
      <c r="G11472" s="14">
        <v>0</v>
      </c>
      <c r="H11472" s="14">
        <v>0</v>
      </c>
      <c r="I11472" s="14">
        <v>0</v>
      </c>
      <c r="J11472" s="14">
        <v>0</v>
      </c>
      <c r="K11472" s="14">
        <v>0</v>
      </c>
      <c r="L11472" s="14">
        <v>0</v>
      </c>
      <c r="M11472" s="14">
        <v>0</v>
      </c>
      <c r="N11472" s="14">
        <v>0</v>
      </c>
      <c r="O11472" s="14">
        <v>0</v>
      </c>
      <c r="P11472" s="14">
        <v>0</v>
      </c>
    </row>
    <row r="11473" spans="1:16" x14ac:dyDescent="0.3">
      <c r="A11473" s="14">
        <v>5885</v>
      </c>
      <c r="B11473" s="14" t="s">
        <v>11421</v>
      </c>
      <c r="C11473" s="14">
        <v>0</v>
      </c>
      <c r="D11473" s="14">
        <v>0</v>
      </c>
      <c r="E11473" s="14">
        <v>0</v>
      </c>
      <c r="F11473" s="14">
        <v>0</v>
      </c>
      <c r="G11473" s="14">
        <v>0</v>
      </c>
      <c r="H11473" s="14">
        <v>0</v>
      </c>
      <c r="I11473" s="14">
        <v>0</v>
      </c>
      <c r="J11473" s="14">
        <v>0</v>
      </c>
      <c r="K11473" s="14">
        <v>0</v>
      </c>
      <c r="L11473" s="14">
        <v>0</v>
      </c>
      <c r="M11473" s="14">
        <v>0</v>
      </c>
      <c r="N11473" s="14">
        <v>0</v>
      </c>
      <c r="O11473" s="14">
        <v>0</v>
      </c>
      <c r="P11473" s="14">
        <v>1</v>
      </c>
    </row>
    <row r="11474" spans="1:16" x14ac:dyDescent="0.3">
      <c r="A11474" s="14">
        <v>5886</v>
      </c>
      <c r="B11474" s="14" t="s">
        <v>11422</v>
      </c>
      <c r="C11474" s="14">
        <v>0</v>
      </c>
      <c r="D11474" s="14">
        <v>0</v>
      </c>
      <c r="E11474" s="14">
        <v>0</v>
      </c>
      <c r="F11474" s="14">
        <v>0</v>
      </c>
      <c r="G11474" s="14">
        <v>0</v>
      </c>
      <c r="H11474" s="14">
        <v>0</v>
      </c>
      <c r="I11474" s="14">
        <v>0</v>
      </c>
      <c r="J11474" s="14">
        <v>0</v>
      </c>
      <c r="K11474" s="14">
        <v>1</v>
      </c>
      <c r="L11474" s="14">
        <v>0</v>
      </c>
      <c r="M11474" s="14">
        <v>0</v>
      </c>
      <c r="N11474" s="14">
        <v>0</v>
      </c>
      <c r="O11474" s="14">
        <v>0</v>
      </c>
      <c r="P11474" s="14">
        <v>0</v>
      </c>
    </row>
    <row r="11475" spans="1:16" x14ac:dyDescent="0.3">
      <c r="A11475" s="14">
        <v>5887</v>
      </c>
      <c r="B11475" s="14" t="s">
        <v>11423</v>
      </c>
      <c r="C11475" s="14">
        <v>0</v>
      </c>
      <c r="D11475" s="14">
        <v>0</v>
      </c>
      <c r="E11475" s="14">
        <v>0</v>
      </c>
      <c r="F11475" s="14">
        <v>0</v>
      </c>
      <c r="G11475" s="14">
        <v>0</v>
      </c>
      <c r="H11475" s="14">
        <v>0</v>
      </c>
      <c r="I11475" s="14">
        <v>0</v>
      </c>
      <c r="J11475" s="14">
        <v>0</v>
      </c>
      <c r="K11475" s="14">
        <v>0</v>
      </c>
      <c r="L11475" s="14">
        <v>0</v>
      </c>
      <c r="M11475" s="14">
        <v>0</v>
      </c>
      <c r="N11475" s="14">
        <v>0</v>
      </c>
      <c r="O11475" s="14">
        <v>1</v>
      </c>
      <c r="P11475" s="14">
        <v>0</v>
      </c>
    </row>
    <row r="11476" spans="1:16" x14ac:dyDescent="0.3">
      <c r="A11476" s="14">
        <v>5888</v>
      </c>
      <c r="B11476" s="14" t="s">
        <v>11424</v>
      </c>
      <c r="C11476" s="14">
        <v>0</v>
      </c>
      <c r="D11476" s="14">
        <v>0</v>
      </c>
      <c r="E11476" s="14">
        <v>1</v>
      </c>
      <c r="F11476" s="14">
        <v>0</v>
      </c>
      <c r="G11476" s="14">
        <v>0</v>
      </c>
      <c r="H11476" s="14">
        <v>0</v>
      </c>
      <c r="I11476" s="14">
        <v>0</v>
      </c>
      <c r="J11476" s="14">
        <v>0</v>
      </c>
      <c r="K11476" s="14">
        <v>0</v>
      </c>
      <c r="L11476" s="14">
        <v>0</v>
      </c>
      <c r="M11476" s="14">
        <v>0</v>
      </c>
      <c r="N11476" s="14">
        <v>0</v>
      </c>
      <c r="O11476" s="14">
        <v>0</v>
      </c>
      <c r="P11476" s="14">
        <v>0</v>
      </c>
    </row>
    <row r="11477" spans="1:16" x14ac:dyDescent="0.3">
      <c r="A11477" s="14">
        <v>5889</v>
      </c>
      <c r="B11477" s="14" t="s">
        <v>11425</v>
      </c>
      <c r="C11477" s="14">
        <v>0</v>
      </c>
      <c r="D11477" s="14">
        <v>0</v>
      </c>
      <c r="E11477" s="14">
        <v>1</v>
      </c>
      <c r="F11477" s="14">
        <v>0</v>
      </c>
      <c r="G11477" s="14">
        <v>0</v>
      </c>
      <c r="H11477" s="14">
        <v>0</v>
      </c>
      <c r="I11477" s="14">
        <v>0</v>
      </c>
      <c r="J11477" s="14">
        <v>0</v>
      </c>
      <c r="K11477" s="14">
        <v>0</v>
      </c>
      <c r="L11477" s="14">
        <v>0</v>
      </c>
      <c r="M11477" s="14">
        <v>0</v>
      </c>
      <c r="N11477" s="14">
        <v>1</v>
      </c>
      <c r="O11477" s="14">
        <v>0</v>
      </c>
      <c r="P11477" s="14">
        <v>0</v>
      </c>
    </row>
    <row r="11478" spans="1:16" x14ac:dyDescent="0.3">
      <c r="A11478" s="14">
        <v>5890</v>
      </c>
      <c r="B11478" s="14" t="s">
        <v>11426</v>
      </c>
      <c r="C11478" s="14">
        <v>0</v>
      </c>
      <c r="D11478" s="14">
        <v>1</v>
      </c>
      <c r="E11478" s="14">
        <v>0</v>
      </c>
      <c r="F11478" s="14">
        <v>0</v>
      </c>
      <c r="G11478" s="14">
        <v>0</v>
      </c>
      <c r="H11478" s="14">
        <v>0</v>
      </c>
      <c r="I11478" s="14">
        <v>0</v>
      </c>
      <c r="J11478" s="14">
        <v>0</v>
      </c>
      <c r="K11478" s="14">
        <v>1</v>
      </c>
      <c r="L11478" s="14">
        <v>0</v>
      </c>
      <c r="M11478" s="14">
        <v>0</v>
      </c>
      <c r="N11478" s="14">
        <v>0</v>
      </c>
      <c r="O11478" s="14">
        <v>0</v>
      </c>
      <c r="P11478" s="14">
        <v>0</v>
      </c>
    </row>
    <row r="11479" spans="1:16" x14ac:dyDescent="0.3">
      <c r="A11479" s="14">
        <v>5891</v>
      </c>
      <c r="B11479" s="14" t="s">
        <v>11427</v>
      </c>
      <c r="C11479" s="14">
        <v>0</v>
      </c>
      <c r="D11479" s="14">
        <v>0</v>
      </c>
      <c r="E11479" s="14">
        <v>0</v>
      </c>
      <c r="F11479" s="14">
        <v>0</v>
      </c>
      <c r="G11479" s="14">
        <v>0</v>
      </c>
      <c r="H11479" s="14">
        <v>0</v>
      </c>
      <c r="I11479" s="14">
        <v>0</v>
      </c>
      <c r="J11479" s="14">
        <v>0</v>
      </c>
      <c r="K11479" s="14">
        <v>1</v>
      </c>
      <c r="L11479" s="14">
        <v>0</v>
      </c>
      <c r="M11479" s="14">
        <v>0</v>
      </c>
      <c r="N11479" s="14">
        <v>0</v>
      </c>
      <c r="O11479" s="14">
        <v>0</v>
      </c>
      <c r="P11479" s="14">
        <v>0</v>
      </c>
    </row>
    <row r="11480" spans="1:16" x14ac:dyDescent="0.3">
      <c r="A11480" s="14">
        <v>5892</v>
      </c>
      <c r="B11480" s="14" t="s">
        <v>11428</v>
      </c>
      <c r="C11480" s="14">
        <v>0</v>
      </c>
      <c r="D11480" s="14">
        <v>0</v>
      </c>
      <c r="E11480" s="14">
        <v>1</v>
      </c>
      <c r="F11480" s="14">
        <v>0</v>
      </c>
      <c r="G11480" s="14">
        <v>0</v>
      </c>
      <c r="H11480" s="14">
        <v>0</v>
      </c>
      <c r="I11480" s="14">
        <v>0</v>
      </c>
      <c r="J11480" s="14">
        <v>0</v>
      </c>
      <c r="K11480" s="14">
        <v>0</v>
      </c>
      <c r="L11480" s="14">
        <v>0</v>
      </c>
      <c r="M11480" s="14">
        <v>0</v>
      </c>
      <c r="N11480" s="14">
        <v>0</v>
      </c>
      <c r="O11480" s="14">
        <v>0</v>
      </c>
      <c r="P11480" s="14">
        <v>1</v>
      </c>
    </row>
    <row r="11481" spans="1:16" x14ac:dyDescent="0.3">
      <c r="A11481" s="14">
        <v>5893</v>
      </c>
      <c r="B11481" s="14" t="s">
        <v>11429</v>
      </c>
      <c r="C11481" s="14">
        <v>0</v>
      </c>
      <c r="D11481" s="14">
        <v>0</v>
      </c>
      <c r="E11481" s="14">
        <v>0</v>
      </c>
      <c r="F11481" s="14">
        <v>1</v>
      </c>
      <c r="G11481" s="14">
        <v>0</v>
      </c>
      <c r="H11481" s="14">
        <v>0</v>
      </c>
      <c r="I11481" s="14">
        <v>0</v>
      </c>
      <c r="J11481" s="14">
        <v>0</v>
      </c>
      <c r="K11481" s="14">
        <v>0</v>
      </c>
      <c r="L11481" s="14">
        <v>0</v>
      </c>
      <c r="M11481" s="14">
        <v>0</v>
      </c>
      <c r="N11481" s="14">
        <v>0</v>
      </c>
      <c r="O11481" s="14">
        <v>0</v>
      </c>
      <c r="P11481" s="14">
        <v>0</v>
      </c>
    </row>
    <row r="11482" spans="1:16" x14ac:dyDescent="0.3">
      <c r="A11482" s="14">
        <v>5894</v>
      </c>
      <c r="B11482" s="14" t="s">
        <v>11430</v>
      </c>
      <c r="C11482" s="14">
        <v>0</v>
      </c>
      <c r="D11482" s="14">
        <v>0</v>
      </c>
      <c r="E11482" s="14">
        <v>0</v>
      </c>
      <c r="F11482" s="14">
        <v>0</v>
      </c>
      <c r="G11482" s="14">
        <v>0</v>
      </c>
      <c r="H11482" s="14">
        <v>0</v>
      </c>
      <c r="I11482" s="14">
        <v>0</v>
      </c>
      <c r="J11482" s="14">
        <v>0</v>
      </c>
      <c r="K11482" s="14">
        <v>1</v>
      </c>
      <c r="L11482" s="14">
        <v>0</v>
      </c>
      <c r="M11482" s="14">
        <v>0</v>
      </c>
      <c r="N11482" s="14">
        <v>0</v>
      </c>
      <c r="O11482" s="14">
        <v>0</v>
      </c>
      <c r="P11482" s="14">
        <v>0</v>
      </c>
    </row>
    <row r="11483" spans="1:16" x14ac:dyDescent="0.3">
      <c r="A11483" s="14">
        <v>5895</v>
      </c>
      <c r="B11483" s="14" t="s">
        <v>11431</v>
      </c>
      <c r="C11483" s="14">
        <v>0</v>
      </c>
      <c r="D11483" s="14">
        <v>1</v>
      </c>
      <c r="E11483" s="14">
        <v>0</v>
      </c>
      <c r="F11483" s="14">
        <v>0</v>
      </c>
      <c r="G11483" s="14">
        <v>0</v>
      </c>
      <c r="H11483" s="14">
        <v>0</v>
      </c>
      <c r="I11483" s="14">
        <v>0</v>
      </c>
      <c r="J11483" s="14">
        <v>0</v>
      </c>
      <c r="K11483" s="14">
        <v>0</v>
      </c>
      <c r="L11483" s="14">
        <v>0</v>
      </c>
      <c r="M11483" s="14">
        <v>0</v>
      </c>
      <c r="N11483" s="14">
        <v>0</v>
      </c>
      <c r="O11483" s="14">
        <v>0</v>
      </c>
      <c r="P11483" s="14">
        <v>0</v>
      </c>
    </row>
    <row r="11484" spans="1:16" x14ac:dyDescent="0.3">
      <c r="A11484" s="14">
        <v>5896</v>
      </c>
      <c r="B11484" s="14" t="s">
        <v>11432</v>
      </c>
      <c r="C11484" s="14">
        <v>0</v>
      </c>
      <c r="D11484" s="14">
        <v>0</v>
      </c>
      <c r="E11484" s="14">
        <v>0</v>
      </c>
      <c r="F11484" s="14">
        <v>0</v>
      </c>
      <c r="G11484" s="14">
        <v>1</v>
      </c>
      <c r="H11484" s="14">
        <v>0</v>
      </c>
      <c r="I11484" s="14">
        <v>0</v>
      </c>
      <c r="J11484" s="14">
        <v>0</v>
      </c>
      <c r="K11484" s="14">
        <v>0</v>
      </c>
      <c r="L11484" s="14">
        <v>0</v>
      </c>
      <c r="M11484" s="14">
        <v>0</v>
      </c>
      <c r="N11484" s="14">
        <v>0</v>
      </c>
      <c r="O11484" s="14">
        <v>0</v>
      </c>
      <c r="P11484" s="14">
        <v>0</v>
      </c>
    </row>
    <row r="11485" spans="1:16" x14ac:dyDescent="0.3">
      <c r="A11485" s="14">
        <v>5897</v>
      </c>
      <c r="B11485" s="14" t="s">
        <v>11433</v>
      </c>
      <c r="C11485" s="14">
        <v>0</v>
      </c>
      <c r="D11485" s="14">
        <v>0</v>
      </c>
      <c r="E11485" s="14">
        <v>0</v>
      </c>
      <c r="F11485" s="14">
        <v>0</v>
      </c>
      <c r="G11485" s="14">
        <v>1</v>
      </c>
      <c r="H11485" s="14">
        <v>0</v>
      </c>
      <c r="I11485" s="14">
        <v>0</v>
      </c>
      <c r="J11485" s="14">
        <v>0</v>
      </c>
      <c r="K11485" s="14">
        <v>0</v>
      </c>
      <c r="L11485" s="14">
        <v>0</v>
      </c>
      <c r="M11485" s="14">
        <v>0</v>
      </c>
      <c r="N11485" s="14">
        <v>0</v>
      </c>
      <c r="O11485" s="14">
        <v>0</v>
      </c>
      <c r="P11485" s="14">
        <v>0</v>
      </c>
    </row>
    <row r="11486" spans="1:16" x14ac:dyDescent="0.3">
      <c r="A11486" s="14">
        <v>5898</v>
      </c>
      <c r="B11486" s="14" t="s">
        <v>11434</v>
      </c>
      <c r="C11486" s="14">
        <v>0</v>
      </c>
      <c r="D11486" s="14">
        <v>0</v>
      </c>
      <c r="E11486" s="14">
        <v>0</v>
      </c>
      <c r="F11486" s="14">
        <v>1</v>
      </c>
      <c r="G11486" s="14">
        <v>0</v>
      </c>
      <c r="H11486" s="14">
        <v>0</v>
      </c>
      <c r="I11486" s="14">
        <v>0</v>
      </c>
      <c r="J11486" s="14">
        <v>0</v>
      </c>
      <c r="K11486" s="14">
        <v>1</v>
      </c>
      <c r="L11486" s="14">
        <v>0</v>
      </c>
      <c r="M11486" s="14">
        <v>0</v>
      </c>
      <c r="N11486" s="14">
        <v>0</v>
      </c>
      <c r="O11486" s="14">
        <v>0</v>
      </c>
      <c r="P11486" s="14">
        <v>0</v>
      </c>
    </row>
    <row r="11487" spans="1:16" x14ac:dyDescent="0.3">
      <c r="A11487" s="14">
        <v>5899</v>
      </c>
      <c r="B11487" s="14" t="s">
        <v>11435</v>
      </c>
      <c r="C11487" s="14">
        <v>0</v>
      </c>
      <c r="D11487" s="14">
        <v>0</v>
      </c>
      <c r="E11487" s="14">
        <v>0</v>
      </c>
      <c r="F11487" s="14">
        <v>0</v>
      </c>
      <c r="G11487" s="14">
        <v>0</v>
      </c>
      <c r="H11487" s="14">
        <v>0</v>
      </c>
      <c r="I11487" s="14">
        <v>0</v>
      </c>
      <c r="J11487" s="14">
        <v>0</v>
      </c>
      <c r="K11487" s="14">
        <v>0</v>
      </c>
      <c r="L11487" s="14">
        <v>0</v>
      </c>
      <c r="M11487" s="14">
        <v>0</v>
      </c>
      <c r="N11487" s="14">
        <v>0</v>
      </c>
      <c r="O11487" s="14">
        <v>0</v>
      </c>
      <c r="P11487" s="14">
        <v>1</v>
      </c>
    </row>
    <row r="11488" spans="1:16" x14ac:dyDescent="0.3">
      <c r="A11488" s="14">
        <v>5900</v>
      </c>
      <c r="B11488" s="14" t="s">
        <v>11436</v>
      </c>
      <c r="C11488" s="14">
        <v>0</v>
      </c>
      <c r="D11488" s="14">
        <v>0</v>
      </c>
      <c r="E11488" s="14">
        <v>0</v>
      </c>
      <c r="F11488" s="14">
        <v>1</v>
      </c>
      <c r="G11488" s="14">
        <v>0</v>
      </c>
      <c r="H11488" s="14">
        <v>0</v>
      </c>
      <c r="I11488" s="14">
        <v>0</v>
      </c>
      <c r="J11488" s="14">
        <v>0</v>
      </c>
      <c r="K11488" s="14">
        <v>1</v>
      </c>
      <c r="L11488" s="14">
        <v>0</v>
      </c>
      <c r="M11488" s="14">
        <v>0</v>
      </c>
      <c r="N11488" s="14">
        <v>0</v>
      </c>
      <c r="O11488" s="14">
        <v>0</v>
      </c>
      <c r="P11488" s="14">
        <v>0</v>
      </c>
    </row>
    <row r="11489" spans="1:16" x14ac:dyDescent="0.3">
      <c r="A11489" s="14">
        <v>5901</v>
      </c>
      <c r="B11489" s="14" t="s">
        <v>11437</v>
      </c>
      <c r="C11489" s="14">
        <v>0</v>
      </c>
      <c r="D11489" s="14">
        <v>0</v>
      </c>
      <c r="E11489" s="14">
        <v>0</v>
      </c>
      <c r="F11489" s="14">
        <v>0</v>
      </c>
      <c r="G11489" s="14">
        <v>0</v>
      </c>
      <c r="H11489" s="14">
        <v>0</v>
      </c>
      <c r="I11489" s="14">
        <v>0</v>
      </c>
      <c r="J11489" s="14">
        <v>0</v>
      </c>
      <c r="K11489" s="14">
        <v>1</v>
      </c>
      <c r="L11489" s="14">
        <v>0</v>
      </c>
      <c r="M11489" s="14">
        <v>0</v>
      </c>
      <c r="N11489" s="14">
        <v>0</v>
      </c>
      <c r="O11489" s="14">
        <v>0</v>
      </c>
      <c r="P11489" s="14">
        <v>0</v>
      </c>
    </row>
    <row r="11490" spans="1:16" x14ac:dyDescent="0.3">
      <c r="A11490" s="14">
        <v>5902</v>
      </c>
      <c r="B11490" s="14" t="s">
        <v>11438</v>
      </c>
      <c r="C11490" s="14">
        <v>0</v>
      </c>
      <c r="D11490" s="14">
        <v>0</v>
      </c>
      <c r="E11490" s="14">
        <v>0</v>
      </c>
      <c r="F11490" s="14">
        <v>0</v>
      </c>
      <c r="G11490" s="14">
        <v>1</v>
      </c>
      <c r="H11490" s="14">
        <v>0</v>
      </c>
      <c r="I11490" s="14">
        <v>0</v>
      </c>
      <c r="J11490" s="14">
        <v>0</v>
      </c>
      <c r="K11490" s="14">
        <v>0</v>
      </c>
      <c r="L11490" s="14">
        <v>0</v>
      </c>
      <c r="M11490" s="14">
        <v>0</v>
      </c>
      <c r="N11490" s="14">
        <v>0</v>
      </c>
      <c r="O11490" s="14">
        <v>0</v>
      </c>
      <c r="P11490" s="14">
        <v>0</v>
      </c>
    </row>
    <row r="11491" spans="1:16" x14ac:dyDescent="0.3">
      <c r="A11491" s="14">
        <v>5903</v>
      </c>
      <c r="B11491" s="14" t="s">
        <v>11439</v>
      </c>
      <c r="C11491" s="14">
        <v>1</v>
      </c>
      <c r="D11491" s="14">
        <v>0</v>
      </c>
      <c r="E11491" s="14">
        <v>0</v>
      </c>
      <c r="F11491" s="14">
        <v>0</v>
      </c>
      <c r="G11491" s="14">
        <v>0</v>
      </c>
      <c r="H11491" s="14">
        <v>0</v>
      </c>
      <c r="I11491" s="14">
        <v>0</v>
      </c>
      <c r="J11491" s="14">
        <v>0</v>
      </c>
      <c r="K11491" s="14">
        <v>0</v>
      </c>
      <c r="L11491" s="14">
        <v>0</v>
      </c>
      <c r="M11491" s="14">
        <v>0</v>
      </c>
      <c r="N11491" s="14">
        <v>0</v>
      </c>
      <c r="O11491" s="14">
        <v>0</v>
      </c>
      <c r="P11491" s="14">
        <v>0</v>
      </c>
    </row>
    <row r="11492" spans="1:16" x14ac:dyDescent="0.3">
      <c r="A11492" s="14">
        <v>5904</v>
      </c>
      <c r="B11492" s="14" t="s">
        <v>11440</v>
      </c>
      <c r="C11492" s="14">
        <v>0</v>
      </c>
      <c r="D11492" s="14">
        <v>0</v>
      </c>
      <c r="E11492" s="14">
        <v>1</v>
      </c>
      <c r="F11492" s="14">
        <v>0</v>
      </c>
      <c r="G11492" s="14">
        <v>0</v>
      </c>
      <c r="H11492" s="14">
        <v>0</v>
      </c>
      <c r="I11492" s="14">
        <v>0</v>
      </c>
      <c r="J11492" s="14">
        <v>0</v>
      </c>
      <c r="K11492" s="14">
        <v>0</v>
      </c>
      <c r="L11492" s="14">
        <v>0</v>
      </c>
      <c r="M11492" s="14">
        <v>0</v>
      </c>
      <c r="N11492" s="14">
        <v>0</v>
      </c>
      <c r="O11492" s="14">
        <v>0</v>
      </c>
      <c r="P11492" s="14">
        <v>0</v>
      </c>
    </row>
    <row r="11493" spans="1:16" x14ac:dyDescent="0.3">
      <c r="A11493" s="14">
        <v>5905</v>
      </c>
      <c r="B11493" s="14" t="s">
        <v>11441</v>
      </c>
      <c r="C11493" s="14">
        <v>0</v>
      </c>
      <c r="D11493" s="14">
        <v>0</v>
      </c>
      <c r="E11493" s="14">
        <v>0</v>
      </c>
      <c r="F11493" s="14">
        <v>0</v>
      </c>
      <c r="G11493" s="14">
        <v>0</v>
      </c>
      <c r="H11493" s="14">
        <v>0</v>
      </c>
      <c r="I11493" s="14">
        <v>0</v>
      </c>
      <c r="J11493" s="14">
        <v>0</v>
      </c>
      <c r="K11493" s="14">
        <v>0</v>
      </c>
      <c r="L11493" s="14">
        <v>0</v>
      </c>
      <c r="M11493" s="14">
        <v>0</v>
      </c>
      <c r="N11493" s="14">
        <v>0</v>
      </c>
      <c r="O11493" s="14">
        <v>0</v>
      </c>
      <c r="P11493" s="14">
        <v>1</v>
      </c>
    </row>
    <row r="11494" spans="1:16" x14ac:dyDescent="0.3">
      <c r="A11494" s="14">
        <v>5906</v>
      </c>
      <c r="B11494" s="14" t="s">
        <v>11442</v>
      </c>
      <c r="C11494" s="14">
        <v>0</v>
      </c>
      <c r="D11494" s="14">
        <v>0</v>
      </c>
      <c r="E11494" s="14">
        <v>1</v>
      </c>
      <c r="F11494" s="14">
        <v>0</v>
      </c>
      <c r="G11494" s="14">
        <v>0</v>
      </c>
      <c r="H11494" s="14">
        <v>0</v>
      </c>
      <c r="I11494" s="14">
        <v>0</v>
      </c>
      <c r="J11494" s="14">
        <v>0</v>
      </c>
      <c r="K11494" s="14">
        <v>0</v>
      </c>
      <c r="L11494" s="14">
        <v>0</v>
      </c>
      <c r="M11494" s="14">
        <v>0</v>
      </c>
      <c r="N11494" s="14">
        <v>0</v>
      </c>
      <c r="O11494" s="14">
        <v>0</v>
      </c>
      <c r="P11494" s="14">
        <v>0</v>
      </c>
    </row>
    <row r="11495" spans="1:16" x14ac:dyDescent="0.3">
      <c r="A11495" s="14">
        <v>5907</v>
      </c>
      <c r="B11495" s="14" t="s">
        <v>11443</v>
      </c>
      <c r="C11495" s="14">
        <v>0</v>
      </c>
      <c r="D11495" s="14">
        <v>0</v>
      </c>
      <c r="E11495" s="14">
        <v>0</v>
      </c>
      <c r="F11495" s="14">
        <v>1</v>
      </c>
      <c r="G11495" s="14">
        <v>0</v>
      </c>
      <c r="H11495" s="14">
        <v>0</v>
      </c>
      <c r="I11495" s="14">
        <v>0</v>
      </c>
      <c r="J11495" s="14">
        <v>0</v>
      </c>
      <c r="K11495" s="14">
        <v>0</v>
      </c>
      <c r="L11495" s="14">
        <v>0</v>
      </c>
      <c r="M11495" s="14">
        <v>0</v>
      </c>
      <c r="N11495" s="14">
        <v>0</v>
      </c>
      <c r="O11495" s="14">
        <v>0</v>
      </c>
      <c r="P11495" s="14">
        <v>0</v>
      </c>
    </row>
    <row r="11496" spans="1:16" x14ac:dyDescent="0.3">
      <c r="A11496" s="14">
        <v>5908</v>
      </c>
      <c r="B11496" s="14" t="s">
        <v>11444</v>
      </c>
      <c r="C11496" s="14">
        <v>0</v>
      </c>
      <c r="D11496" s="14">
        <v>0</v>
      </c>
      <c r="E11496" s="14">
        <v>0</v>
      </c>
      <c r="F11496" s="14">
        <v>0</v>
      </c>
      <c r="G11496" s="14">
        <v>1</v>
      </c>
      <c r="H11496" s="14">
        <v>0</v>
      </c>
      <c r="I11496" s="14">
        <v>0</v>
      </c>
      <c r="J11496" s="14">
        <v>0</v>
      </c>
      <c r="K11496" s="14">
        <v>0</v>
      </c>
      <c r="L11496" s="14">
        <v>0</v>
      </c>
      <c r="M11496" s="14">
        <v>0</v>
      </c>
      <c r="N11496" s="14">
        <v>0</v>
      </c>
      <c r="O11496" s="14">
        <v>0</v>
      </c>
      <c r="P11496" s="14">
        <v>0</v>
      </c>
    </row>
    <row r="11497" spans="1:16" x14ac:dyDescent="0.3">
      <c r="A11497" s="14">
        <v>5909</v>
      </c>
      <c r="B11497" s="14" t="s">
        <v>11445</v>
      </c>
      <c r="C11497" s="14">
        <v>0</v>
      </c>
      <c r="D11497" s="14">
        <v>0</v>
      </c>
      <c r="E11497" s="14">
        <v>0</v>
      </c>
      <c r="F11497" s="14">
        <v>0</v>
      </c>
      <c r="G11497" s="14">
        <v>0</v>
      </c>
      <c r="H11497" s="14">
        <v>0</v>
      </c>
      <c r="I11497" s="14">
        <v>0</v>
      </c>
      <c r="J11497" s="14">
        <v>0</v>
      </c>
      <c r="K11497" s="14">
        <v>0</v>
      </c>
      <c r="L11497" s="14">
        <v>0</v>
      </c>
      <c r="M11497" s="14">
        <v>0</v>
      </c>
      <c r="N11497" s="14">
        <v>1</v>
      </c>
      <c r="O11497" s="14">
        <v>0</v>
      </c>
      <c r="P11497" s="14">
        <v>0</v>
      </c>
    </row>
    <row r="11498" spans="1:16" x14ac:dyDescent="0.3">
      <c r="A11498" s="14">
        <v>5910</v>
      </c>
      <c r="B11498" s="14" t="s">
        <v>11446</v>
      </c>
      <c r="C11498" s="14">
        <v>0</v>
      </c>
      <c r="D11498" s="14">
        <v>0</v>
      </c>
      <c r="E11498" s="14">
        <v>1</v>
      </c>
      <c r="F11498" s="14">
        <v>0</v>
      </c>
      <c r="G11498" s="14">
        <v>0</v>
      </c>
      <c r="H11498" s="14">
        <v>0</v>
      </c>
      <c r="I11498" s="14">
        <v>0</v>
      </c>
      <c r="J11498" s="14">
        <v>0</v>
      </c>
      <c r="K11498" s="14">
        <v>0</v>
      </c>
      <c r="L11498" s="14">
        <v>0</v>
      </c>
      <c r="M11498" s="14">
        <v>0</v>
      </c>
      <c r="N11498" s="14">
        <v>0</v>
      </c>
      <c r="O11498" s="14">
        <v>0</v>
      </c>
      <c r="P11498" s="14">
        <v>0</v>
      </c>
    </row>
    <row r="11499" spans="1:16" x14ac:dyDescent="0.3">
      <c r="A11499" s="14">
        <v>5911</v>
      </c>
      <c r="B11499" s="14" t="s">
        <v>11447</v>
      </c>
      <c r="C11499" s="14">
        <v>0</v>
      </c>
      <c r="D11499" s="14">
        <v>0</v>
      </c>
      <c r="E11499" s="14">
        <v>0</v>
      </c>
      <c r="F11499" s="14">
        <v>0</v>
      </c>
      <c r="G11499" s="14">
        <v>0</v>
      </c>
      <c r="H11499" s="14">
        <v>0</v>
      </c>
      <c r="I11499" s="14">
        <v>0</v>
      </c>
      <c r="J11499" s="14">
        <v>0</v>
      </c>
      <c r="K11499" s="14">
        <v>1</v>
      </c>
      <c r="L11499" s="14">
        <v>0</v>
      </c>
      <c r="M11499" s="14">
        <v>0</v>
      </c>
      <c r="N11499" s="14">
        <v>0</v>
      </c>
      <c r="O11499" s="14">
        <v>0</v>
      </c>
      <c r="P11499" s="14">
        <v>0</v>
      </c>
    </row>
    <row r="11500" spans="1:16" x14ac:dyDescent="0.3">
      <c r="A11500" s="14">
        <v>5912</v>
      </c>
      <c r="B11500" s="14" t="s">
        <v>11448</v>
      </c>
      <c r="C11500" s="14">
        <v>0</v>
      </c>
      <c r="D11500" s="14">
        <v>0</v>
      </c>
      <c r="E11500" s="14">
        <v>0</v>
      </c>
      <c r="F11500" s="14">
        <v>1</v>
      </c>
      <c r="G11500" s="14">
        <v>0</v>
      </c>
      <c r="H11500" s="14">
        <v>0</v>
      </c>
      <c r="I11500" s="14">
        <v>0</v>
      </c>
      <c r="J11500" s="14">
        <v>0</v>
      </c>
      <c r="K11500" s="14">
        <v>0</v>
      </c>
      <c r="L11500" s="14">
        <v>0</v>
      </c>
      <c r="M11500" s="14">
        <v>0</v>
      </c>
      <c r="N11500" s="14">
        <v>0</v>
      </c>
      <c r="O11500" s="14">
        <v>0</v>
      </c>
      <c r="P11500" s="14">
        <v>0</v>
      </c>
    </row>
    <row r="11501" spans="1:16" x14ac:dyDescent="0.3">
      <c r="A11501" s="14">
        <v>5913</v>
      </c>
      <c r="B11501" s="14" t="s">
        <v>11449</v>
      </c>
      <c r="C11501" s="14">
        <v>0</v>
      </c>
      <c r="D11501" s="14">
        <v>0</v>
      </c>
      <c r="E11501" s="14">
        <v>0</v>
      </c>
      <c r="F11501" s="14">
        <v>0</v>
      </c>
      <c r="G11501" s="14">
        <v>0</v>
      </c>
      <c r="H11501" s="14">
        <v>0</v>
      </c>
      <c r="I11501" s="14">
        <v>0</v>
      </c>
      <c r="J11501" s="14">
        <v>0</v>
      </c>
      <c r="K11501" s="14">
        <v>0</v>
      </c>
      <c r="L11501" s="14">
        <v>0</v>
      </c>
      <c r="M11501" s="14">
        <v>0</v>
      </c>
      <c r="N11501" s="14">
        <v>0</v>
      </c>
      <c r="O11501" s="14">
        <v>0</v>
      </c>
      <c r="P11501" s="14">
        <v>1</v>
      </c>
    </row>
    <row r="11502" spans="1:16" x14ac:dyDescent="0.3">
      <c r="A11502" s="14">
        <v>5914</v>
      </c>
      <c r="B11502" s="14" t="s">
        <v>11450</v>
      </c>
      <c r="C11502" s="14">
        <v>0</v>
      </c>
      <c r="D11502" s="14">
        <v>0</v>
      </c>
      <c r="E11502" s="14">
        <v>0</v>
      </c>
      <c r="F11502" s="14">
        <v>0</v>
      </c>
      <c r="G11502" s="14">
        <v>0</v>
      </c>
      <c r="H11502" s="14">
        <v>0</v>
      </c>
      <c r="I11502" s="14">
        <v>0</v>
      </c>
      <c r="J11502" s="14">
        <v>0</v>
      </c>
      <c r="K11502" s="14">
        <v>1</v>
      </c>
      <c r="L11502" s="14">
        <v>0</v>
      </c>
      <c r="M11502" s="14">
        <v>0</v>
      </c>
      <c r="N11502" s="14">
        <v>0</v>
      </c>
      <c r="O11502" s="14">
        <v>0</v>
      </c>
      <c r="P11502" s="14">
        <v>0</v>
      </c>
    </row>
    <row r="11503" spans="1:16" x14ac:dyDescent="0.3">
      <c r="A11503" s="14">
        <v>5915</v>
      </c>
      <c r="B11503" s="14" t="s">
        <v>11451</v>
      </c>
      <c r="C11503" s="14">
        <v>0</v>
      </c>
      <c r="D11503" s="14">
        <v>0</v>
      </c>
      <c r="E11503" s="14">
        <v>0</v>
      </c>
      <c r="F11503" s="14">
        <v>0</v>
      </c>
      <c r="G11503" s="14">
        <v>0</v>
      </c>
      <c r="H11503" s="14">
        <v>0</v>
      </c>
      <c r="I11503" s="14">
        <v>0</v>
      </c>
      <c r="J11503" s="14">
        <v>0</v>
      </c>
      <c r="K11503" s="14">
        <v>0</v>
      </c>
      <c r="L11503" s="14">
        <v>0</v>
      </c>
      <c r="M11503" s="14">
        <v>0</v>
      </c>
      <c r="N11503" s="14">
        <v>0</v>
      </c>
      <c r="O11503" s="14">
        <v>1</v>
      </c>
      <c r="P11503" s="14">
        <v>0</v>
      </c>
    </row>
    <row r="11504" spans="1:16" x14ac:dyDescent="0.3">
      <c r="A11504" s="14">
        <v>5916</v>
      </c>
      <c r="B11504" s="14" t="s">
        <v>11452</v>
      </c>
      <c r="C11504" s="14">
        <v>0</v>
      </c>
      <c r="D11504" s="14">
        <v>0</v>
      </c>
      <c r="E11504" s="14">
        <v>0</v>
      </c>
      <c r="F11504" s="14">
        <v>0</v>
      </c>
      <c r="G11504" s="14">
        <v>0</v>
      </c>
      <c r="H11504" s="14">
        <v>0</v>
      </c>
      <c r="I11504" s="14">
        <v>0</v>
      </c>
      <c r="J11504" s="14">
        <v>0</v>
      </c>
      <c r="K11504" s="14">
        <v>0</v>
      </c>
      <c r="L11504" s="14">
        <v>0</v>
      </c>
      <c r="M11504" s="14">
        <v>0</v>
      </c>
      <c r="N11504" s="14">
        <v>0</v>
      </c>
      <c r="O11504" s="14">
        <v>0</v>
      </c>
      <c r="P11504" s="14">
        <v>1</v>
      </c>
    </row>
    <row r="11505" spans="1:16" x14ac:dyDescent="0.3">
      <c r="A11505" s="14">
        <v>5917</v>
      </c>
      <c r="B11505" s="14" t="s">
        <v>11453</v>
      </c>
      <c r="C11505" s="14">
        <v>1</v>
      </c>
      <c r="D11505" s="14">
        <v>0</v>
      </c>
      <c r="E11505" s="14">
        <v>0</v>
      </c>
      <c r="F11505" s="14">
        <v>0</v>
      </c>
      <c r="G11505" s="14">
        <v>0</v>
      </c>
      <c r="H11505" s="14">
        <v>0</v>
      </c>
      <c r="I11505" s="14">
        <v>0</v>
      </c>
      <c r="J11505" s="14">
        <v>0</v>
      </c>
      <c r="K11505" s="14">
        <v>0</v>
      </c>
      <c r="L11505" s="14">
        <v>0</v>
      </c>
      <c r="M11505" s="14">
        <v>0</v>
      </c>
      <c r="N11505" s="14">
        <v>0</v>
      </c>
      <c r="O11505" s="14">
        <v>0</v>
      </c>
      <c r="P11505" s="14">
        <v>0</v>
      </c>
    </row>
    <row r="11506" spans="1:16" x14ac:dyDescent="0.3">
      <c r="A11506" s="14">
        <v>5918</v>
      </c>
      <c r="B11506" s="14" t="s">
        <v>11454</v>
      </c>
      <c r="C11506" s="14">
        <v>0</v>
      </c>
      <c r="D11506" s="14">
        <v>0</v>
      </c>
      <c r="E11506" s="14">
        <v>0</v>
      </c>
      <c r="F11506" s="14">
        <v>1</v>
      </c>
      <c r="G11506" s="14">
        <v>0</v>
      </c>
      <c r="H11506" s="14">
        <v>0</v>
      </c>
      <c r="I11506" s="14">
        <v>0</v>
      </c>
      <c r="J11506" s="14">
        <v>0</v>
      </c>
      <c r="K11506" s="14">
        <v>0</v>
      </c>
      <c r="L11506" s="14">
        <v>0</v>
      </c>
      <c r="M11506" s="14">
        <v>0</v>
      </c>
      <c r="N11506" s="14">
        <v>0</v>
      </c>
      <c r="O11506" s="14">
        <v>0</v>
      </c>
      <c r="P11506" s="14">
        <v>0</v>
      </c>
    </row>
    <row r="11507" spans="1:16" x14ac:dyDescent="0.3">
      <c r="A11507" s="14">
        <v>5919</v>
      </c>
      <c r="B11507" s="14" t="s">
        <v>11455</v>
      </c>
      <c r="C11507" s="14">
        <v>0</v>
      </c>
      <c r="D11507" s="14">
        <v>0</v>
      </c>
      <c r="E11507" s="14">
        <v>0</v>
      </c>
      <c r="F11507" s="14">
        <v>0</v>
      </c>
      <c r="G11507" s="14">
        <v>0</v>
      </c>
      <c r="H11507" s="14">
        <v>0</v>
      </c>
      <c r="I11507" s="14">
        <v>0</v>
      </c>
      <c r="J11507" s="14">
        <v>0</v>
      </c>
      <c r="K11507" s="14">
        <v>0</v>
      </c>
      <c r="L11507" s="14">
        <v>0</v>
      </c>
      <c r="M11507" s="14">
        <v>0</v>
      </c>
      <c r="N11507" s="14">
        <v>0</v>
      </c>
      <c r="O11507" s="14">
        <v>1</v>
      </c>
      <c r="P11507" s="14">
        <v>0</v>
      </c>
    </row>
    <row r="11508" spans="1:16" x14ac:dyDescent="0.3">
      <c r="A11508" s="14">
        <v>5920</v>
      </c>
      <c r="B11508" s="14" t="s">
        <v>11456</v>
      </c>
      <c r="C11508" s="14">
        <v>0</v>
      </c>
      <c r="D11508" s="14">
        <v>0</v>
      </c>
      <c r="E11508" s="14">
        <v>0</v>
      </c>
      <c r="F11508" s="14">
        <v>0</v>
      </c>
      <c r="G11508" s="14">
        <v>0</v>
      </c>
      <c r="H11508" s="14">
        <v>0</v>
      </c>
      <c r="I11508" s="14">
        <v>0</v>
      </c>
      <c r="J11508" s="14">
        <v>0</v>
      </c>
      <c r="K11508" s="14">
        <v>0</v>
      </c>
      <c r="L11508" s="14">
        <v>0</v>
      </c>
      <c r="M11508" s="14">
        <v>0</v>
      </c>
      <c r="N11508" s="14">
        <v>0</v>
      </c>
      <c r="O11508" s="14">
        <v>0</v>
      </c>
      <c r="P11508" s="14">
        <v>1</v>
      </c>
    </row>
    <row r="11509" spans="1:16" x14ac:dyDescent="0.3">
      <c r="A11509" s="14">
        <v>5921</v>
      </c>
      <c r="B11509" s="14" t="s">
        <v>11457</v>
      </c>
      <c r="C11509" s="14">
        <v>0</v>
      </c>
      <c r="D11509" s="14">
        <v>0</v>
      </c>
      <c r="E11509" s="14">
        <v>0</v>
      </c>
      <c r="F11509" s="14">
        <v>0</v>
      </c>
      <c r="G11509" s="14">
        <v>0</v>
      </c>
      <c r="H11509" s="14">
        <v>0</v>
      </c>
      <c r="I11509" s="14">
        <v>0</v>
      </c>
      <c r="J11509" s="14">
        <v>0</v>
      </c>
      <c r="K11509" s="14">
        <v>0</v>
      </c>
      <c r="L11509" s="14">
        <v>0</v>
      </c>
      <c r="M11509" s="14">
        <v>0</v>
      </c>
      <c r="N11509" s="14">
        <v>1</v>
      </c>
      <c r="O11509" s="14">
        <v>0</v>
      </c>
      <c r="P11509" s="14">
        <v>0</v>
      </c>
    </row>
    <row r="11510" spans="1:16" x14ac:dyDescent="0.3">
      <c r="A11510" s="14">
        <v>5922</v>
      </c>
      <c r="B11510" s="14" t="s">
        <v>11458</v>
      </c>
      <c r="C11510" s="14">
        <v>0</v>
      </c>
      <c r="D11510" s="14">
        <v>0</v>
      </c>
      <c r="E11510" s="14">
        <v>0</v>
      </c>
      <c r="F11510" s="14">
        <v>0</v>
      </c>
      <c r="G11510" s="14">
        <v>0</v>
      </c>
      <c r="H11510" s="14">
        <v>0</v>
      </c>
      <c r="I11510" s="14">
        <v>0</v>
      </c>
      <c r="J11510" s="14">
        <v>0</v>
      </c>
      <c r="K11510" s="14">
        <v>1</v>
      </c>
      <c r="L11510" s="14">
        <v>0</v>
      </c>
      <c r="M11510" s="14">
        <v>0</v>
      </c>
      <c r="N11510" s="14">
        <v>0</v>
      </c>
      <c r="O11510" s="14">
        <v>0</v>
      </c>
      <c r="P11510" s="14">
        <v>0</v>
      </c>
    </row>
    <row r="11511" spans="1:16" x14ac:dyDescent="0.3">
      <c r="A11511" s="14">
        <v>5923</v>
      </c>
      <c r="B11511" s="14" t="s">
        <v>11459</v>
      </c>
      <c r="C11511" s="14">
        <v>0</v>
      </c>
      <c r="D11511" s="14">
        <v>0</v>
      </c>
      <c r="E11511" s="14">
        <v>0</v>
      </c>
      <c r="F11511" s="14">
        <v>0</v>
      </c>
      <c r="G11511" s="14">
        <v>0</v>
      </c>
      <c r="H11511" s="14">
        <v>0</v>
      </c>
      <c r="I11511" s="14">
        <v>0</v>
      </c>
      <c r="J11511" s="14">
        <v>0</v>
      </c>
      <c r="K11511" s="14">
        <v>1</v>
      </c>
      <c r="L11511" s="14">
        <v>0</v>
      </c>
      <c r="M11511" s="14">
        <v>0</v>
      </c>
      <c r="N11511" s="14">
        <v>0</v>
      </c>
      <c r="O11511" s="14">
        <v>0</v>
      </c>
      <c r="P11511" s="14">
        <v>0</v>
      </c>
    </row>
    <row r="11512" spans="1:16" x14ac:dyDescent="0.3">
      <c r="A11512" s="14">
        <v>5924</v>
      </c>
      <c r="B11512" s="14" t="s">
        <v>11460</v>
      </c>
      <c r="C11512" s="14">
        <v>0</v>
      </c>
      <c r="D11512" s="14">
        <v>0</v>
      </c>
      <c r="E11512" s="14">
        <v>0</v>
      </c>
      <c r="F11512" s="14">
        <v>0</v>
      </c>
      <c r="G11512" s="14">
        <v>0</v>
      </c>
      <c r="H11512" s="14">
        <v>0</v>
      </c>
      <c r="I11512" s="14">
        <v>0</v>
      </c>
      <c r="J11512" s="14">
        <v>1</v>
      </c>
      <c r="K11512" s="14">
        <v>0</v>
      </c>
      <c r="L11512" s="14">
        <v>0</v>
      </c>
      <c r="M11512" s="14">
        <v>0</v>
      </c>
      <c r="N11512" s="14">
        <v>0</v>
      </c>
      <c r="O11512" s="14">
        <v>0</v>
      </c>
      <c r="P11512" s="14">
        <v>0</v>
      </c>
    </row>
    <row r="11513" spans="1:16" x14ac:dyDescent="0.3">
      <c r="A11513" s="14">
        <v>5925</v>
      </c>
      <c r="B11513" s="14" t="s">
        <v>11461</v>
      </c>
      <c r="C11513" s="14">
        <v>0</v>
      </c>
      <c r="D11513" s="14">
        <v>0</v>
      </c>
      <c r="E11513" s="14">
        <v>0</v>
      </c>
      <c r="F11513" s="14">
        <v>0</v>
      </c>
      <c r="G11513" s="14">
        <v>1</v>
      </c>
      <c r="H11513" s="14">
        <v>0</v>
      </c>
      <c r="I11513" s="14">
        <v>0</v>
      </c>
      <c r="J11513" s="14">
        <v>0</v>
      </c>
      <c r="K11513" s="14">
        <v>0</v>
      </c>
      <c r="L11513" s="14">
        <v>0</v>
      </c>
      <c r="M11513" s="14">
        <v>0</v>
      </c>
      <c r="N11513" s="14">
        <v>0</v>
      </c>
      <c r="O11513" s="14">
        <v>0</v>
      </c>
      <c r="P11513" s="14">
        <v>0</v>
      </c>
    </row>
    <row r="11514" spans="1:16" x14ac:dyDescent="0.3">
      <c r="A11514" s="14">
        <v>5926</v>
      </c>
      <c r="B11514" s="14" t="s">
        <v>11462</v>
      </c>
      <c r="C11514" s="14">
        <v>0</v>
      </c>
      <c r="D11514" s="14">
        <v>0</v>
      </c>
      <c r="E11514" s="14">
        <v>0</v>
      </c>
      <c r="F11514" s="14">
        <v>1</v>
      </c>
      <c r="G11514" s="14">
        <v>0</v>
      </c>
      <c r="H11514" s="14">
        <v>0</v>
      </c>
      <c r="I11514" s="14">
        <v>0</v>
      </c>
      <c r="J11514" s="14">
        <v>0</v>
      </c>
      <c r="K11514" s="14">
        <v>0</v>
      </c>
      <c r="L11514" s="14">
        <v>0</v>
      </c>
      <c r="M11514" s="14">
        <v>0</v>
      </c>
      <c r="N11514" s="14">
        <v>0</v>
      </c>
      <c r="O11514" s="14">
        <v>0</v>
      </c>
      <c r="P11514" s="14">
        <v>0</v>
      </c>
    </row>
    <row r="11515" spans="1:16" x14ac:dyDescent="0.3">
      <c r="A11515" s="14">
        <v>5927</v>
      </c>
      <c r="B11515" s="14" t="s">
        <v>11463</v>
      </c>
      <c r="C11515" s="14">
        <v>0</v>
      </c>
      <c r="D11515" s="14">
        <v>0</v>
      </c>
      <c r="E11515" s="14">
        <v>0</v>
      </c>
      <c r="F11515" s="14">
        <v>0</v>
      </c>
      <c r="G11515" s="14">
        <v>0</v>
      </c>
      <c r="H11515" s="14">
        <v>0</v>
      </c>
      <c r="I11515" s="14">
        <v>0</v>
      </c>
      <c r="J11515" s="14">
        <v>0</v>
      </c>
      <c r="K11515" s="14">
        <v>1</v>
      </c>
      <c r="L11515" s="14">
        <v>0</v>
      </c>
      <c r="M11515" s="14">
        <v>0</v>
      </c>
      <c r="N11515" s="14">
        <v>0</v>
      </c>
      <c r="O11515" s="14">
        <v>0</v>
      </c>
      <c r="P11515" s="14">
        <v>0</v>
      </c>
    </row>
    <row r="11516" spans="1:16" x14ac:dyDescent="0.3">
      <c r="A11516" s="14">
        <v>5928</v>
      </c>
      <c r="B11516" s="14" t="s">
        <v>11464</v>
      </c>
      <c r="C11516" s="14">
        <v>0</v>
      </c>
      <c r="D11516" s="14">
        <v>0</v>
      </c>
      <c r="E11516" s="14">
        <v>0</v>
      </c>
      <c r="F11516" s="14">
        <v>1</v>
      </c>
      <c r="G11516" s="14">
        <v>0</v>
      </c>
      <c r="H11516" s="14">
        <v>0</v>
      </c>
      <c r="I11516" s="14">
        <v>0</v>
      </c>
      <c r="J11516" s="14">
        <v>0</v>
      </c>
      <c r="K11516" s="14">
        <v>0</v>
      </c>
      <c r="L11516" s="14">
        <v>0</v>
      </c>
      <c r="M11516" s="14">
        <v>0</v>
      </c>
      <c r="N11516" s="14">
        <v>0</v>
      </c>
      <c r="O11516" s="14">
        <v>0</v>
      </c>
      <c r="P11516" s="14">
        <v>0</v>
      </c>
    </row>
    <row r="11517" spans="1:16" x14ac:dyDescent="0.3">
      <c r="A11517" s="14">
        <v>5929</v>
      </c>
      <c r="B11517" s="14" t="s">
        <v>11465</v>
      </c>
      <c r="C11517" s="14">
        <v>0</v>
      </c>
      <c r="D11517" s="14">
        <v>1</v>
      </c>
      <c r="E11517" s="14">
        <v>0</v>
      </c>
      <c r="F11517" s="14">
        <v>0</v>
      </c>
      <c r="G11517" s="14">
        <v>0</v>
      </c>
      <c r="H11517" s="14">
        <v>0</v>
      </c>
      <c r="I11517" s="14">
        <v>0</v>
      </c>
      <c r="J11517" s="14">
        <v>0</v>
      </c>
      <c r="K11517" s="14">
        <v>0</v>
      </c>
      <c r="L11517" s="14">
        <v>0</v>
      </c>
      <c r="M11517" s="14">
        <v>0</v>
      </c>
      <c r="N11517" s="14">
        <v>1</v>
      </c>
      <c r="O11517" s="14">
        <v>0</v>
      </c>
      <c r="P11517" s="14">
        <v>0</v>
      </c>
    </row>
    <row r="11518" spans="1:16" x14ac:dyDescent="0.3">
      <c r="A11518" s="14">
        <v>5930</v>
      </c>
      <c r="B11518" s="14" t="s">
        <v>11466</v>
      </c>
      <c r="C11518" s="14">
        <v>0</v>
      </c>
      <c r="D11518" s="14">
        <v>0</v>
      </c>
      <c r="E11518" s="14">
        <v>0</v>
      </c>
      <c r="F11518" s="14">
        <v>0</v>
      </c>
      <c r="G11518" s="14">
        <v>0</v>
      </c>
      <c r="H11518" s="14">
        <v>0</v>
      </c>
      <c r="I11518" s="14">
        <v>0</v>
      </c>
      <c r="J11518" s="14">
        <v>0</v>
      </c>
      <c r="K11518" s="14">
        <v>0</v>
      </c>
      <c r="L11518" s="14">
        <v>0</v>
      </c>
      <c r="M11518" s="14">
        <v>0</v>
      </c>
      <c r="N11518" s="14">
        <v>0</v>
      </c>
      <c r="O11518" s="14">
        <v>0</v>
      </c>
      <c r="P11518" s="14">
        <v>1</v>
      </c>
    </row>
    <row r="11519" spans="1:16" x14ac:dyDescent="0.3">
      <c r="A11519" s="14">
        <v>5931</v>
      </c>
      <c r="B11519" s="14" t="s">
        <v>11467</v>
      </c>
      <c r="C11519" s="14">
        <v>0</v>
      </c>
      <c r="D11519" s="14">
        <v>0</v>
      </c>
      <c r="E11519" s="14">
        <v>0</v>
      </c>
      <c r="F11519" s="14">
        <v>0</v>
      </c>
      <c r="G11519" s="14">
        <v>0</v>
      </c>
      <c r="H11519" s="14">
        <v>0</v>
      </c>
      <c r="I11519" s="14">
        <v>0</v>
      </c>
      <c r="J11519" s="14">
        <v>0</v>
      </c>
      <c r="K11519" s="14">
        <v>0</v>
      </c>
      <c r="L11519" s="14">
        <v>0</v>
      </c>
      <c r="M11519" s="14">
        <v>0</v>
      </c>
      <c r="N11519" s="14">
        <v>0</v>
      </c>
      <c r="O11519" s="14">
        <v>0</v>
      </c>
      <c r="P11519" s="14">
        <v>1</v>
      </c>
    </row>
    <row r="11520" spans="1:16" x14ac:dyDescent="0.3">
      <c r="A11520" s="14">
        <v>5932</v>
      </c>
      <c r="B11520" s="14" t="s">
        <v>11468</v>
      </c>
      <c r="C11520" s="14">
        <v>0</v>
      </c>
      <c r="D11520" s="14">
        <v>0</v>
      </c>
      <c r="E11520" s="14">
        <v>0</v>
      </c>
      <c r="F11520" s="14">
        <v>0</v>
      </c>
      <c r="G11520" s="14">
        <v>1</v>
      </c>
      <c r="H11520" s="14">
        <v>0</v>
      </c>
      <c r="I11520" s="14">
        <v>0</v>
      </c>
      <c r="J11520" s="14">
        <v>0</v>
      </c>
      <c r="K11520" s="14">
        <v>0</v>
      </c>
      <c r="L11520" s="14">
        <v>0</v>
      </c>
      <c r="M11520" s="14">
        <v>0</v>
      </c>
      <c r="N11520" s="14">
        <v>0</v>
      </c>
      <c r="O11520" s="14">
        <v>0</v>
      </c>
      <c r="P11520" s="14">
        <v>0</v>
      </c>
    </row>
    <row r="11521" spans="1:16" x14ac:dyDescent="0.3">
      <c r="A11521" s="14">
        <v>5933</v>
      </c>
      <c r="B11521" s="14" t="s">
        <v>11469</v>
      </c>
      <c r="C11521" s="14">
        <v>0</v>
      </c>
      <c r="D11521" s="14">
        <v>0</v>
      </c>
      <c r="E11521" s="14">
        <v>0</v>
      </c>
      <c r="F11521" s="14">
        <v>0</v>
      </c>
      <c r="G11521" s="14">
        <v>0</v>
      </c>
      <c r="H11521" s="14">
        <v>0</v>
      </c>
      <c r="I11521" s="14">
        <v>0</v>
      </c>
      <c r="J11521" s="14">
        <v>0</v>
      </c>
      <c r="K11521" s="14">
        <v>1</v>
      </c>
      <c r="L11521" s="14">
        <v>0</v>
      </c>
      <c r="M11521" s="14">
        <v>0</v>
      </c>
      <c r="N11521" s="14">
        <v>0</v>
      </c>
      <c r="O11521" s="14">
        <v>0</v>
      </c>
      <c r="P11521" s="14">
        <v>0</v>
      </c>
    </row>
    <row r="11522" spans="1:16" x14ac:dyDescent="0.3">
      <c r="A11522" s="14">
        <v>5934</v>
      </c>
      <c r="B11522" s="14" t="s">
        <v>11470</v>
      </c>
      <c r="C11522" s="14">
        <v>0</v>
      </c>
      <c r="D11522" s="14">
        <v>1</v>
      </c>
      <c r="E11522" s="14">
        <v>0</v>
      </c>
      <c r="F11522" s="14">
        <v>0</v>
      </c>
      <c r="G11522" s="14">
        <v>0</v>
      </c>
      <c r="H11522" s="14">
        <v>0</v>
      </c>
      <c r="I11522" s="14">
        <v>0</v>
      </c>
      <c r="J11522" s="14">
        <v>0</v>
      </c>
      <c r="K11522" s="14">
        <v>0</v>
      </c>
      <c r="L11522" s="14">
        <v>0</v>
      </c>
      <c r="M11522" s="14">
        <v>0</v>
      </c>
      <c r="N11522" s="14">
        <v>0</v>
      </c>
      <c r="O11522" s="14">
        <v>0</v>
      </c>
      <c r="P11522" s="14">
        <v>0</v>
      </c>
    </row>
    <row r="11523" spans="1:16" x14ac:dyDescent="0.3">
      <c r="A11523" s="14">
        <v>5935</v>
      </c>
      <c r="B11523" s="14" t="s">
        <v>11471</v>
      </c>
      <c r="C11523" s="14">
        <v>0</v>
      </c>
      <c r="D11523" s="14">
        <v>0</v>
      </c>
      <c r="E11523" s="14">
        <v>1</v>
      </c>
      <c r="F11523" s="14">
        <v>0</v>
      </c>
      <c r="G11523" s="14">
        <v>0</v>
      </c>
      <c r="H11523" s="14">
        <v>0</v>
      </c>
      <c r="I11523" s="14">
        <v>0</v>
      </c>
      <c r="J11523" s="14">
        <v>0</v>
      </c>
      <c r="K11523" s="14">
        <v>0</v>
      </c>
      <c r="L11523" s="14">
        <v>0</v>
      </c>
      <c r="M11523" s="14">
        <v>0</v>
      </c>
      <c r="N11523" s="14">
        <v>0</v>
      </c>
      <c r="O11523" s="14">
        <v>0</v>
      </c>
      <c r="P11523" s="14">
        <v>0</v>
      </c>
    </row>
    <row r="11524" spans="1:16" x14ac:dyDescent="0.3">
      <c r="A11524" s="14">
        <v>5936</v>
      </c>
      <c r="B11524" s="14" t="s">
        <v>11472</v>
      </c>
      <c r="C11524" s="14">
        <v>0</v>
      </c>
      <c r="D11524" s="14">
        <v>0</v>
      </c>
      <c r="E11524" s="14">
        <v>0</v>
      </c>
      <c r="F11524" s="14">
        <v>0</v>
      </c>
      <c r="G11524" s="14">
        <v>0</v>
      </c>
      <c r="H11524" s="14">
        <v>0</v>
      </c>
      <c r="I11524" s="14">
        <v>0</v>
      </c>
      <c r="J11524" s="14">
        <v>0</v>
      </c>
      <c r="K11524" s="14">
        <v>0</v>
      </c>
      <c r="L11524" s="14">
        <v>0</v>
      </c>
      <c r="M11524" s="14">
        <v>0</v>
      </c>
      <c r="N11524" s="14">
        <v>1</v>
      </c>
      <c r="O11524" s="14">
        <v>0</v>
      </c>
      <c r="P11524" s="14">
        <v>0</v>
      </c>
    </row>
    <row r="11525" spans="1:16" x14ac:dyDescent="0.3">
      <c r="A11525" s="14">
        <v>5937</v>
      </c>
      <c r="B11525" s="14" t="s">
        <v>11473</v>
      </c>
      <c r="C11525" s="14">
        <v>0</v>
      </c>
      <c r="D11525" s="14">
        <v>0</v>
      </c>
      <c r="E11525" s="14">
        <v>0</v>
      </c>
      <c r="F11525" s="14">
        <v>0</v>
      </c>
      <c r="G11525" s="14">
        <v>0</v>
      </c>
      <c r="H11525" s="14">
        <v>0</v>
      </c>
      <c r="I11525" s="14">
        <v>0</v>
      </c>
      <c r="J11525" s="14">
        <v>0</v>
      </c>
      <c r="K11525" s="14">
        <v>0</v>
      </c>
      <c r="L11525" s="14">
        <v>0</v>
      </c>
      <c r="M11525" s="14">
        <v>0</v>
      </c>
      <c r="N11525" s="14">
        <v>0</v>
      </c>
      <c r="O11525" s="14">
        <v>0</v>
      </c>
      <c r="P11525" s="14">
        <v>1</v>
      </c>
    </row>
    <row r="11526" spans="1:16" x14ac:dyDescent="0.3">
      <c r="A11526" s="14">
        <v>5938</v>
      </c>
      <c r="B11526" s="14" t="s">
        <v>11474</v>
      </c>
      <c r="C11526" s="14">
        <v>0</v>
      </c>
      <c r="D11526" s="14">
        <v>1</v>
      </c>
      <c r="E11526" s="14">
        <v>0</v>
      </c>
      <c r="F11526" s="14">
        <v>0</v>
      </c>
      <c r="G11526" s="14">
        <v>0</v>
      </c>
      <c r="H11526" s="14">
        <v>0</v>
      </c>
      <c r="I11526" s="14">
        <v>0</v>
      </c>
      <c r="J11526" s="14">
        <v>0</v>
      </c>
      <c r="K11526" s="14">
        <v>0</v>
      </c>
      <c r="L11526" s="14">
        <v>0</v>
      </c>
      <c r="M11526" s="14">
        <v>0</v>
      </c>
      <c r="N11526" s="14">
        <v>0</v>
      </c>
      <c r="O11526" s="14">
        <v>1</v>
      </c>
      <c r="P11526" s="14">
        <v>0</v>
      </c>
    </row>
    <row r="11527" spans="1:16" x14ac:dyDescent="0.3">
      <c r="A11527" s="14">
        <v>5939</v>
      </c>
      <c r="B11527" s="14" t="s">
        <v>11475</v>
      </c>
      <c r="C11527" s="14">
        <v>0</v>
      </c>
      <c r="D11527" s="14">
        <v>0</v>
      </c>
      <c r="E11527" s="14">
        <v>0</v>
      </c>
      <c r="F11527" s="14">
        <v>0</v>
      </c>
      <c r="G11527" s="14">
        <v>0</v>
      </c>
      <c r="H11527" s="14">
        <v>0</v>
      </c>
      <c r="I11527" s="14">
        <v>0</v>
      </c>
      <c r="J11527" s="14">
        <v>0</v>
      </c>
      <c r="K11527" s="14">
        <v>1</v>
      </c>
      <c r="L11527" s="14">
        <v>0</v>
      </c>
      <c r="M11527" s="14">
        <v>0</v>
      </c>
      <c r="N11527" s="14">
        <v>0</v>
      </c>
      <c r="O11527" s="14">
        <v>0</v>
      </c>
      <c r="P11527" s="14">
        <v>0</v>
      </c>
    </row>
    <row r="11528" spans="1:16" x14ac:dyDescent="0.3">
      <c r="A11528" s="14">
        <v>5940</v>
      </c>
      <c r="B11528" s="14" t="s">
        <v>11476</v>
      </c>
      <c r="C11528" s="14">
        <v>0</v>
      </c>
      <c r="D11528" s="14">
        <v>0</v>
      </c>
      <c r="E11528" s="14">
        <v>1</v>
      </c>
      <c r="F11528" s="14">
        <v>0</v>
      </c>
      <c r="G11528" s="14">
        <v>0</v>
      </c>
      <c r="H11528" s="14">
        <v>0</v>
      </c>
      <c r="I11528" s="14">
        <v>0</v>
      </c>
      <c r="J11528" s="14">
        <v>0</v>
      </c>
      <c r="K11528" s="14">
        <v>0</v>
      </c>
      <c r="L11528" s="14">
        <v>0</v>
      </c>
      <c r="M11528" s="14">
        <v>0</v>
      </c>
      <c r="N11528" s="14">
        <v>0</v>
      </c>
      <c r="O11528" s="14">
        <v>0</v>
      </c>
      <c r="P11528" s="14">
        <v>0</v>
      </c>
    </row>
    <row r="11529" spans="1:16" x14ac:dyDescent="0.3">
      <c r="A11529" s="14">
        <v>4861</v>
      </c>
      <c r="B11529" s="14" t="s">
        <v>11477</v>
      </c>
      <c r="C11529" s="14">
        <v>0</v>
      </c>
      <c r="D11529" s="14">
        <v>0</v>
      </c>
      <c r="E11529" s="14">
        <v>0</v>
      </c>
      <c r="F11529" s="14">
        <v>0</v>
      </c>
      <c r="G11529" s="14">
        <v>0</v>
      </c>
      <c r="H11529" s="14">
        <v>0</v>
      </c>
      <c r="I11529" s="14">
        <v>0</v>
      </c>
      <c r="J11529" s="14">
        <v>0</v>
      </c>
      <c r="K11529" s="14">
        <v>1</v>
      </c>
      <c r="L11529" s="14">
        <v>0</v>
      </c>
      <c r="M11529" s="14">
        <v>0</v>
      </c>
      <c r="N11529" s="14">
        <v>0</v>
      </c>
      <c r="O11529" s="14">
        <v>0</v>
      </c>
      <c r="P11529" s="14">
        <v>0</v>
      </c>
    </row>
    <row r="11530" spans="1:16" x14ac:dyDescent="0.3">
      <c r="A11530" s="14">
        <v>4862</v>
      </c>
      <c r="B11530" s="14" t="s">
        <v>11478</v>
      </c>
      <c r="C11530" s="14">
        <v>1</v>
      </c>
      <c r="D11530" s="14">
        <v>0</v>
      </c>
      <c r="E11530" s="14">
        <v>0</v>
      </c>
      <c r="F11530" s="14">
        <v>0</v>
      </c>
      <c r="G11530" s="14">
        <v>0</v>
      </c>
      <c r="H11530" s="14">
        <v>0</v>
      </c>
      <c r="I11530" s="14">
        <v>1</v>
      </c>
      <c r="J11530" s="14">
        <v>0</v>
      </c>
      <c r="K11530" s="14">
        <v>0</v>
      </c>
      <c r="L11530" s="14">
        <v>0</v>
      </c>
      <c r="M11530" s="14">
        <v>0</v>
      </c>
      <c r="N11530" s="14">
        <v>0</v>
      </c>
      <c r="O11530" s="14">
        <v>0</v>
      </c>
      <c r="P11530" s="14">
        <v>0</v>
      </c>
    </row>
    <row r="11531" spans="1:16" x14ac:dyDescent="0.3">
      <c r="A11531" s="14">
        <v>4863</v>
      </c>
      <c r="B11531" s="14" t="s">
        <v>11479</v>
      </c>
      <c r="C11531" s="14">
        <v>0</v>
      </c>
      <c r="D11531" s="14">
        <v>0</v>
      </c>
      <c r="E11531" s="14">
        <v>0</v>
      </c>
      <c r="F11531" s="14">
        <v>0</v>
      </c>
      <c r="G11531" s="14">
        <v>0</v>
      </c>
      <c r="H11531" s="14">
        <v>0</v>
      </c>
      <c r="I11531" s="14">
        <v>0</v>
      </c>
      <c r="J11531" s="14">
        <v>0</v>
      </c>
      <c r="K11531" s="14">
        <v>0</v>
      </c>
      <c r="L11531" s="14">
        <v>0</v>
      </c>
      <c r="M11531" s="14">
        <v>0</v>
      </c>
      <c r="N11531" s="14">
        <v>0</v>
      </c>
      <c r="O11531" s="14">
        <v>0</v>
      </c>
      <c r="P11531" s="14">
        <v>1</v>
      </c>
    </row>
    <row r="11532" spans="1:16" x14ac:dyDescent="0.3">
      <c r="A11532" s="14">
        <v>4864</v>
      </c>
      <c r="B11532" s="14" t="s">
        <v>11480</v>
      </c>
      <c r="C11532" s="14">
        <v>1</v>
      </c>
      <c r="D11532" s="14">
        <v>0</v>
      </c>
      <c r="E11532" s="14">
        <v>0</v>
      </c>
      <c r="F11532" s="14">
        <v>0</v>
      </c>
      <c r="G11532" s="14">
        <v>0</v>
      </c>
      <c r="H11532" s="14">
        <v>0</v>
      </c>
      <c r="I11532" s="14">
        <v>0</v>
      </c>
      <c r="J11532" s="14">
        <v>0</v>
      </c>
      <c r="K11532" s="14">
        <v>0</v>
      </c>
      <c r="L11532" s="14">
        <v>0</v>
      </c>
      <c r="M11532" s="14">
        <v>0</v>
      </c>
      <c r="N11532" s="14">
        <v>0</v>
      </c>
      <c r="O11532" s="14">
        <v>0</v>
      </c>
      <c r="P11532" s="14">
        <v>0</v>
      </c>
    </row>
    <row r="11533" spans="1:16" x14ac:dyDescent="0.3">
      <c r="A11533" s="14">
        <v>4865</v>
      </c>
      <c r="B11533" s="14" t="s">
        <v>11481</v>
      </c>
      <c r="C11533" s="14">
        <v>0</v>
      </c>
      <c r="D11533" s="14">
        <v>0</v>
      </c>
      <c r="E11533" s="14">
        <v>0</v>
      </c>
      <c r="F11533" s="14">
        <v>0</v>
      </c>
      <c r="G11533" s="14">
        <v>0</v>
      </c>
      <c r="H11533" s="14">
        <v>0</v>
      </c>
      <c r="I11533" s="14">
        <v>0</v>
      </c>
      <c r="J11533" s="14">
        <v>0</v>
      </c>
      <c r="K11533" s="14">
        <v>0</v>
      </c>
      <c r="L11533" s="14">
        <v>0</v>
      </c>
      <c r="M11533" s="14">
        <v>0</v>
      </c>
      <c r="N11533" s="14">
        <v>0</v>
      </c>
      <c r="O11533" s="14">
        <v>0</v>
      </c>
      <c r="P11533" s="14">
        <v>1</v>
      </c>
    </row>
    <row r="11534" spans="1:16" x14ac:dyDescent="0.3">
      <c r="A11534" s="14">
        <v>4866</v>
      </c>
      <c r="B11534" s="14" t="s">
        <v>11482</v>
      </c>
      <c r="C11534" s="14">
        <v>1</v>
      </c>
      <c r="D11534" s="14">
        <v>0</v>
      </c>
      <c r="E11534" s="14">
        <v>0</v>
      </c>
      <c r="F11534" s="14">
        <v>1</v>
      </c>
      <c r="G11534" s="14">
        <v>0</v>
      </c>
      <c r="H11534" s="14">
        <v>0</v>
      </c>
      <c r="I11534" s="14">
        <v>0</v>
      </c>
      <c r="J11534" s="14">
        <v>0</v>
      </c>
      <c r="K11534" s="14">
        <v>1</v>
      </c>
      <c r="L11534" s="14">
        <v>0</v>
      </c>
      <c r="M11534" s="14">
        <v>0</v>
      </c>
      <c r="N11534" s="14">
        <v>0</v>
      </c>
      <c r="O11534" s="14">
        <v>0</v>
      </c>
      <c r="P11534" s="14">
        <v>0</v>
      </c>
    </row>
    <row r="11535" spans="1:16" x14ac:dyDescent="0.3">
      <c r="A11535" s="14">
        <v>4867</v>
      </c>
      <c r="B11535" s="14" t="s">
        <v>11483</v>
      </c>
      <c r="C11535" s="14">
        <v>0</v>
      </c>
      <c r="D11535" s="14">
        <v>0</v>
      </c>
      <c r="E11535" s="14">
        <v>0</v>
      </c>
      <c r="F11535" s="14">
        <v>1</v>
      </c>
      <c r="G11535" s="14">
        <v>0</v>
      </c>
      <c r="H11535" s="14">
        <v>0</v>
      </c>
      <c r="I11535" s="14">
        <v>0</v>
      </c>
      <c r="J11535" s="14">
        <v>0</v>
      </c>
      <c r="K11535" s="14">
        <v>1</v>
      </c>
      <c r="L11535" s="14">
        <v>0</v>
      </c>
      <c r="M11535" s="14">
        <v>0</v>
      </c>
      <c r="N11535" s="14">
        <v>0</v>
      </c>
      <c r="O11535" s="14">
        <v>0</v>
      </c>
      <c r="P11535" s="14">
        <v>0</v>
      </c>
    </row>
    <row r="11536" spans="1:16" x14ac:dyDescent="0.3">
      <c r="A11536" s="14">
        <v>4868</v>
      </c>
      <c r="B11536" s="14" t="s">
        <v>11484</v>
      </c>
      <c r="C11536" s="14">
        <v>0</v>
      </c>
      <c r="D11536" s="14">
        <v>0</v>
      </c>
      <c r="E11536" s="14">
        <v>1</v>
      </c>
      <c r="F11536" s="14">
        <v>0</v>
      </c>
      <c r="G11536" s="14">
        <v>0</v>
      </c>
      <c r="H11536" s="14">
        <v>0</v>
      </c>
      <c r="I11536" s="14">
        <v>0</v>
      </c>
      <c r="J11536" s="14">
        <v>0</v>
      </c>
      <c r="K11536" s="14">
        <v>0</v>
      </c>
      <c r="L11536" s="14">
        <v>0</v>
      </c>
      <c r="M11536" s="14">
        <v>0</v>
      </c>
      <c r="N11536" s="14">
        <v>1</v>
      </c>
      <c r="O11536" s="14">
        <v>0</v>
      </c>
      <c r="P11536" s="14">
        <v>0</v>
      </c>
    </row>
    <row r="11537" spans="1:16" x14ac:dyDescent="0.3">
      <c r="A11537" s="14">
        <v>4869</v>
      </c>
      <c r="B11537" s="14" t="s">
        <v>11485</v>
      </c>
      <c r="C11537" s="14">
        <v>1</v>
      </c>
      <c r="D11537" s="14">
        <v>0</v>
      </c>
      <c r="E11537" s="14">
        <v>0</v>
      </c>
      <c r="F11537" s="14">
        <v>0</v>
      </c>
      <c r="G11537" s="14">
        <v>0</v>
      </c>
      <c r="H11537" s="14">
        <v>0</v>
      </c>
      <c r="I11537" s="14">
        <v>0</v>
      </c>
      <c r="J11537" s="14">
        <v>1</v>
      </c>
      <c r="K11537" s="14">
        <v>0</v>
      </c>
      <c r="L11537" s="14">
        <v>0</v>
      </c>
      <c r="M11537" s="14">
        <v>0</v>
      </c>
      <c r="N11537" s="14">
        <v>0</v>
      </c>
      <c r="O11537" s="14">
        <v>0</v>
      </c>
      <c r="P11537" s="14">
        <v>0</v>
      </c>
    </row>
    <row r="11538" spans="1:16" x14ac:dyDescent="0.3">
      <c r="A11538" s="14">
        <v>4870</v>
      </c>
      <c r="B11538" s="14" t="s">
        <v>11486</v>
      </c>
      <c r="C11538" s="14">
        <v>1</v>
      </c>
      <c r="D11538" s="14">
        <v>0</v>
      </c>
      <c r="E11538" s="14">
        <v>0</v>
      </c>
      <c r="F11538" s="14">
        <v>1</v>
      </c>
      <c r="G11538" s="14">
        <v>0</v>
      </c>
      <c r="H11538" s="14">
        <v>0</v>
      </c>
      <c r="I11538" s="14">
        <v>0</v>
      </c>
      <c r="J11538" s="14">
        <v>0</v>
      </c>
      <c r="K11538" s="14">
        <v>1</v>
      </c>
      <c r="L11538" s="14">
        <v>0</v>
      </c>
      <c r="M11538" s="14">
        <v>0</v>
      </c>
      <c r="N11538" s="14">
        <v>0</v>
      </c>
      <c r="O11538" s="14">
        <v>0</v>
      </c>
      <c r="P11538" s="14">
        <v>0</v>
      </c>
    </row>
    <row r="11539" spans="1:16" x14ac:dyDescent="0.3">
      <c r="A11539" s="14">
        <v>4871</v>
      </c>
      <c r="B11539" s="14" t="s">
        <v>11487</v>
      </c>
      <c r="C11539" s="14">
        <v>1</v>
      </c>
      <c r="D11539" s="14">
        <v>1</v>
      </c>
      <c r="E11539" s="14">
        <v>0</v>
      </c>
      <c r="F11539" s="14">
        <v>1</v>
      </c>
      <c r="G11539" s="14">
        <v>0</v>
      </c>
      <c r="H11539" s="14">
        <v>0</v>
      </c>
      <c r="I11539" s="14">
        <v>0</v>
      </c>
      <c r="J11539" s="14">
        <v>0</v>
      </c>
      <c r="K11539" s="14">
        <v>1</v>
      </c>
      <c r="L11539" s="14">
        <v>0</v>
      </c>
      <c r="M11539" s="14">
        <v>0</v>
      </c>
      <c r="N11539" s="14">
        <v>0</v>
      </c>
      <c r="O11539" s="14">
        <v>0</v>
      </c>
      <c r="P11539" s="14">
        <v>0</v>
      </c>
    </row>
    <row r="11540" spans="1:16" x14ac:dyDescent="0.3">
      <c r="A11540" s="14">
        <v>4872</v>
      </c>
      <c r="B11540" s="14" t="s">
        <v>11488</v>
      </c>
      <c r="C11540" s="14">
        <v>1</v>
      </c>
      <c r="D11540" s="14">
        <v>1</v>
      </c>
      <c r="E11540" s="14">
        <v>1</v>
      </c>
      <c r="F11540" s="14">
        <v>0</v>
      </c>
      <c r="G11540" s="14">
        <v>0</v>
      </c>
      <c r="H11540" s="14">
        <v>0</v>
      </c>
      <c r="I11540" s="14">
        <v>0</v>
      </c>
      <c r="J11540" s="14">
        <v>0</v>
      </c>
      <c r="K11540" s="14">
        <v>1</v>
      </c>
      <c r="L11540" s="14">
        <v>0</v>
      </c>
      <c r="M11540" s="14">
        <v>0</v>
      </c>
      <c r="N11540" s="14">
        <v>0</v>
      </c>
      <c r="O11540" s="14">
        <v>0</v>
      </c>
      <c r="P11540" s="14">
        <v>0</v>
      </c>
    </row>
    <row r="11541" spans="1:16" x14ac:dyDescent="0.3">
      <c r="A11541" s="14">
        <v>4873</v>
      </c>
      <c r="B11541" s="14" t="s">
        <v>11489</v>
      </c>
      <c r="C11541" s="14">
        <v>0</v>
      </c>
      <c r="D11541" s="14">
        <v>0</v>
      </c>
      <c r="E11541" s="14">
        <v>1</v>
      </c>
      <c r="F11541" s="14">
        <v>0</v>
      </c>
      <c r="G11541" s="14">
        <v>0</v>
      </c>
      <c r="H11541" s="14">
        <v>0</v>
      </c>
      <c r="I11541" s="14">
        <v>0</v>
      </c>
      <c r="J11541" s="14">
        <v>0</v>
      </c>
      <c r="K11541" s="14">
        <v>0</v>
      </c>
      <c r="L11541" s="14">
        <v>0</v>
      </c>
      <c r="M11541" s="14">
        <v>0</v>
      </c>
      <c r="N11541" s="14">
        <v>0</v>
      </c>
      <c r="O11541" s="14">
        <v>0</v>
      </c>
      <c r="P11541" s="14">
        <v>0</v>
      </c>
    </row>
    <row r="11542" spans="1:16" x14ac:dyDescent="0.3">
      <c r="A11542" s="14">
        <v>4874</v>
      </c>
      <c r="B11542" s="14" t="s">
        <v>11490</v>
      </c>
      <c r="C11542" s="14">
        <v>0</v>
      </c>
      <c r="D11542" s="14">
        <v>0</v>
      </c>
      <c r="E11542" s="14">
        <v>0</v>
      </c>
      <c r="F11542" s="14">
        <v>0</v>
      </c>
      <c r="G11542" s="14">
        <v>0</v>
      </c>
      <c r="H11542" s="14">
        <v>0</v>
      </c>
      <c r="I11542" s="14">
        <v>1</v>
      </c>
      <c r="J11542" s="14">
        <v>1</v>
      </c>
      <c r="K11542" s="14">
        <v>0</v>
      </c>
      <c r="L11542" s="14">
        <v>0</v>
      </c>
      <c r="M11542" s="14">
        <v>0</v>
      </c>
      <c r="N11542" s="14">
        <v>0</v>
      </c>
      <c r="O11542" s="14">
        <v>0</v>
      </c>
      <c r="P11542" s="14">
        <v>0</v>
      </c>
    </row>
    <row r="11543" spans="1:16" x14ac:dyDescent="0.3">
      <c r="A11543" s="14">
        <v>4875</v>
      </c>
      <c r="B11543" s="14" t="s">
        <v>11491</v>
      </c>
      <c r="C11543" s="14">
        <v>0</v>
      </c>
      <c r="D11543" s="14">
        <v>0</v>
      </c>
      <c r="E11543" s="14">
        <v>0</v>
      </c>
      <c r="F11543" s="14">
        <v>0</v>
      </c>
      <c r="G11543" s="14">
        <v>0</v>
      </c>
      <c r="H11543" s="14">
        <v>0</v>
      </c>
      <c r="I11543" s="14">
        <v>0</v>
      </c>
      <c r="J11543" s="14">
        <v>0</v>
      </c>
      <c r="K11543" s="14">
        <v>1</v>
      </c>
      <c r="L11543" s="14">
        <v>0</v>
      </c>
      <c r="M11543" s="14">
        <v>0</v>
      </c>
      <c r="N11543" s="14">
        <v>0</v>
      </c>
      <c r="O11543" s="14">
        <v>0</v>
      </c>
      <c r="P11543" s="14">
        <v>0</v>
      </c>
    </row>
    <row r="11544" spans="1:16" x14ac:dyDescent="0.3">
      <c r="A11544" s="14">
        <v>4876</v>
      </c>
      <c r="B11544" s="14" t="s">
        <v>11492</v>
      </c>
      <c r="C11544" s="14">
        <v>1</v>
      </c>
      <c r="D11544" s="14">
        <v>1</v>
      </c>
      <c r="E11544" s="14">
        <v>1</v>
      </c>
      <c r="F11544" s="14">
        <v>0</v>
      </c>
      <c r="G11544" s="14">
        <v>0</v>
      </c>
      <c r="H11544" s="14">
        <v>0</v>
      </c>
      <c r="I11544" s="14">
        <v>0</v>
      </c>
      <c r="J11544" s="14">
        <v>0</v>
      </c>
      <c r="K11544" s="14">
        <v>1</v>
      </c>
      <c r="L11544" s="14">
        <v>0</v>
      </c>
      <c r="M11544" s="14">
        <v>0</v>
      </c>
      <c r="N11544" s="14">
        <v>1</v>
      </c>
      <c r="O11544" s="14">
        <v>0</v>
      </c>
      <c r="P11544" s="14">
        <v>0</v>
      </c>
    </row>
    <row r="11545" spans="1:16" x14ac:dyDescent="0.3">
      <c r="A11545" s="14">
        <v>4877</v>
      </c>
      <c r="B11545" s="14" t="s">
        <v>11493</v>
      </c>
      <c r="C11545" s="14">
        <v>1</v>
      </c>
      <c r="D11545" s="14">
        <v>0</v>
      </c>
      <c r="E11545" s="14">
        <v>0</v>
      </c>
      <c r="F11545" s="14">
        <v>1</v>
      </c>
      <c r="G11545" s="14">
        <v>0</v>
      </c>
      <c r="H11545" s="14">
        <v>0</v>
      </c>
      <c r="I11545" s="14">
        <v>0</v>
      </c>
      <c r="J11545" s="14">
        <v>0</v>
      </c>
      <c r="K11545" s="14">
        <v>1</v>
      </c>
      <c r="L11545" s="14">
        <v>0</v>
      </c>
      <c r="M11545" s="14">
        <v>0</v>
      </c>
      <c r="N11545" s="14">
        <v>0</v>
      </c>
      <c r="O11545" s="14">
        <v>0</v>
      </c>
      <c r="P11545" s="14">
        <v>0</v>
      </c>
    </row>
    <row r="11546" spans="1:16" x14ac:dyDescent="0.3">
      <c r="A11546" s="14">
        <v>4878</v>
      </c>
      <c r="B11546" s="14" t="s">
        <v>11494</v>
      </c>
      <c r="C11546" s="14">
        <v>0</v>
      </c>
      <c r="D11546" s="14">
        <v>0</v>
      </c>
      <c r="E11546" s="14">
        <v>0</v>
      </c>
      <c r="F11546" s="14">
        <v>0</v>
      </c>
      <c r="G11546" s="14">
        <v>0</v>
      </c>
      <c r="H11546" s="14">
        <v>0</v>
      </c>
      <c r="I11546" s="14">
        <v>0</v>
      </c>
      <c r="J11546" s="14">
        <v>0</v>
      </c>
      <c r="K11546" s="14">
        <v>1</v>
      </c>
      <c r="L11546" s="14">
        <v>0</v>
      </c>
      <c r="M11546" s="14">
        <v>0</v>
      </c>
      <c r="N11546" s="14">
        <v>0</v>
      </c>
      <c r="O11546" s="14">
        <v>0</v>
      </c>
      <c r="P11546" s="14">
        <v>0</v>
      </c>
    </row>
    <row r="11547" spans="1:16" x14ac:dyDescent="0.3">
      <c r="A11547" s="14">
        <v>4879</v>
      </c>
      <c r="B11547" s="14" t="s">
        <v>11495</v>
      </c>
      <c r="C11547" s="14">
        <v>1</v>
      </c>
      <c r="D11547" s="14">
        <v>0</v>
      </c>
      <c r="E11547" s="14">
        <v>0</v>
      </c>
      <c r="F11547" s="14">
        <v>0</v>
      </c>
      <c r="G11547" s="14">
        <v>0</v>
      </c>
      <c r="H11547" s="14">
        <v>0</v>
      </c>
      <c r="I11547" s="14">
        <v>0</v>
      </c>
      <c r="J11547" s="14">
        <v>0</v>
      </c>
      <c r="K11547" s="14">
        <v>0</v>
      </c>
      <c r="L11547" s="14">
        <v>0</v>
      </c>
      <c r="M11547" s="14">
        <v>0</v>
      </c>
      <c r="N11547" s="14">
        <v>1</v>
      </c>
      <c r="O11547" s="14">
        <v>0</v>
      </c>
      <c r="P11547" s="14">
        <v>0</v>
      </c>
    </row>
    <row r="11548" spans="1:16" x14ac:dyDescent="0.3">
      <c r="A11548" s="14">
        <v>4880</v>
      </c>
      <c r="B11548" s="14" t="s">
        <v>11496</v>
      </c>
      <c r="C11548" s="14">
        <v>1</v>
      </c>
      <c r="D11548" s="14">
        <v>1</v>
      </c>
      <c r="E11548" s="14">
        <v>1</v>
      </c>
      <c r="F11548" s="14">
        <v>1</v>
      </c>
      <c r="G11548" s="14">
        <v>0</v>
      </c>
      <c r="H11548" s="14">
        <v>0</v>
      </c>
      <c r="I11548" s="14">
        <v>0</v>
      </c>
      <c r="J11548" s="14">
        <v>0</v>
      </c>
      <c r="K11548" s="14">
        <v>1</v>
      </c>
      <c r="L11548" s="14">
        <v>0</v>
      </c>
      <c r="M11548" s="14">
        <v>0</v>
      </c>
      <c r="N11548" s="14">
        <v>1</v>
      </c>
      <c r="O11548" s="14">
        <v>0</v>
      </c>
      <c r="P11548" s="14">
        <v>0</v>
      </c>
    </row>
    <row r="11549" spans="1:16" x14ac:dyDescent="0.3">
      <c r="A11549" s="14">
        <v>4881</v>
      </c>
      <c r="B11549" s="14" t="s">
        <v>11497</v>
      </c>
      <c r="C11549" s="14">
        <v>1</v>
      </c>
      <c r="D11549" s="14">
        <v>0</v>
      </c>
      <c r="E11549" s="14">
        <v>1</v>
      </c>
      <c r="F11549" s="14">
        <v>1</v>
      </c>
      <c r="G11549" s="14">
        <v>0</v>
      </c>
      <c r="H11549" s="14">
        <v>0</v>
      </c>
      <c r="I11549" s="14">
        <v>0</v>
      </c>
      <c r="J11549" s="14">
        <v>0</v>
      </c>
      <c r="K11549" s="14">
        <v>1</v>
      </c>
      <c r="L11549" s="14">
        <v>1</v>
      </c>
      <c r="M11549" s="14">
        <v>0</v>
      </c>
      <c r="N11549" s="14">
        <v>1</v>
      </c>
      <c r="O11549" s="14">
        <v>0</v>
      </c>
      <c r="P11549" s="14">
        <v>0</v>
      </c>
    </row>
    <row r="11550" spans="1:16" x14ac:dyDescent="0.3">
      <c r="A11550" s="14">
        <v>4882</v>
      </c>
      <c r="B11550" s="14" t="s">
        <v>11498</v>
      </c>
      <c r="C11550" s="14">
        <v>1</v>
      </c>
      <c r="D11550" s="14">
        <v>1</v>
      </c>
      <c r="E11550" s="14">
        <v>0</v>
      </c>
      <c r="F11550" s="14">
        <v>1</v>
      </c>
      <c r="G11550" s="14">
        <v>0</v>
      </c>
      <c r="H11550" s="14">
        <v>0</v>
      </c>
      <c r="I11550" s="14">
        <v>0</v>
      </c>
      <c r="J11550" s="14">
        <v>0</v>
      </c>
      <c r="K11550" s="14">
        <v>1</v>
      </c>
      <c r="L11550" s="14">
        <v>1</v>
      </c>
      <c r="M11550" s="14">
        <v>0</v>
      </c>
      <c r="N11550" s="14">
        <v>0</v>
      </c>
      <c r="O11550" s="14">
        <v>0</v>
      </c>
      <c r="P11550" s="14">
        <v>0</v>
      </c>
    </row>
    <row r="11551" spans="1:16" x14ac:dyDescent="0.3">
      <c r="A11551" s="14">
        <v>4883</v>
      </c>
      <c r="B11551" s="14" t="s">
        <v>11499</v>
      </c>
      <c r="C11551" s="14">
        <v>0</v>
      </c>
      <c r="D11551" s="14">
        <v>0</v>
      </c>
      <c r="E11551" s="14">
        <v>0</v>
      </c>
      <c r="F11551" s="14">
        <v>1</v>
      </c>
      <c r="G11551" s="14">
        <v>0</v>
      </c>
      <c r="H11551" s="14">
        <v>0</v>
      </c>
      <c r="I11551" s="14">
        <v>0</v>
      </c>
      <c r="J11551" s="14">
        <v>0</v>
      </c>
      <c r="K11551" s="14">
        <v>1</v>
      </c>
      <c r="L11551" s="14">
        <v>0</v>
      </c>
      <c r="M11551" s="14">
        <v>0</v>
      </c>
      <c r="N11551" s="14">
        <v>0</v>
      </c>
      <c r="O11551" s="14">
        <v>0</v>
      </c>
      <c r="P11551" s="14">
        <v>0</v>
      </c>
    </row>
    <row r="11552" spans="1:16" x14ac:dyDescent="0.3">
      <c r="A11552" s="14">
        <v>4884</v>
      </c>
      <c r="B11552" s="14" t="s">
        <v>11500</v>
      </c>
      <c r="C11552" s="14">
        <v>1</v>
      </c>
      <c r="D11552" s="14">
        <v>0</v>
      </c>
      <c r="E11552" s="14">
        <v>1</v>
      </c>
      <c r="F11552" s="14">
        <v>0</v>
      </c>
      <c r="G11552" s="14">
        <v>0</v>
      </c>
      <c r="H11552" s="14">
        <v>0</v>
      </c>
      <c r="I11552" s="14">
        <v>0</v>
      </c>
      <c r="J11552" s="14">
        <v>0</v>
      </c>
      <c r="K11552" s="14">
        <v>1</v>
      </c>
      <c r="L11552" s="14">
        <v>0</v>
      </c>
      <c r="M11552" s="14">
        <v>0</v>
      </c>
      <c r="N11552" s="14">
        <v>1</v>
      </c>
      <c r="O11552" s="14">
        <v>0</v>
      </c>
      <c r="P11552" s="14">
        <v>0</v>
      </c>
    </row>
    <row r="11553" spans="1:16" x14ac:dyDescent="0.3">
      <c r="A11553" s="14">
        <v>4885</v>
      </c>
      <c r="B11553" s="14" t="s">
        <v>11501</v>
      </c>
      <c r="C11553" s="14">
        <v>1</v>
      </c>
      <c r="D11553" s="14">
        <v>1</v>
      </c>
      <c r="E11553" s="14">
        <v>1</v>
      </c>
      <c r="F11553" s="14">
        <v>1</v>
      </c>
      <c r="G11553" s="14">
        <v>0</v>
      </c>
      <c r="H11553" s="14">
        <v>0</v>
      </c>
      <c r="I11553" s="14">
        <v>0</v>
      </c>
      <c r="J11553" s="14">
        <v>0</v>
      </c>
      <c r="K11553" s="14">
        <v>1</v>
      </c>
      <c r="L11553" s="14">
        <v>0</v>
      </c>
      <c r="M11553" s="14">
        <v>0</v>
      </c>
      <c r="N11553" s="14">
        <v>1</v>
      </c>
      <c r="O11553" s="14">
        <v>0</v>
      </c>
      <c r="P11553" s="14">
        <v>0</v>
      </c>
    </row>
    <row r="11554" spans="1:16" x14ac:dyDescent="0.3">
      <c r="A11554" s="14">
        <v>4886</v>
      </c>
      <c r="B11554" s="14" t="s">
        <v>11502</v>
      </c>
      <c r="C11554" s="14">
        <v>1</v>
      </c>
      <c r="D11554" s="14">
        <v>0</v>
      </c>
      <c r="E11554" s="14">
        <v>0</v>
      </c>
      <c r="F11554" s="14">
        <v>0</v>
      </c>
      <c r="G11554" s="14">
        <v>0</v>
      </c>
      <c r="H11554" s="14">
        <v>0</v>
      </c>
      <c r="I11554" s="14">
        <v>0</v>
      </c>
      <c r="J11554" s="14">
        <v>0</v>
      </c>
      <c r="K11554" s="14">
        <v>1</v>
      </c>
      <c r="L11554" s="14">
        <v>0</v>
      </c>
      <c r="M11554" s="14">
        <v>0</v>
      </c>
      <c r="N11554" s="14">
        <v>0</v>
      </c>
      <c r="O11554" s="14">
        <v>0</v>
      </c>
      <c r="P11554" s="14">
        <v>0</v>
      </c>
    </row>
    <row r="11555" spans="1:16" x14ac:dyDescent="0.3">
      <c r="A11555" s="14">
        <v>4887</v>
      </c>
      <c r="B11555" s="14" t="s">
        <v>11503</v>
      </c>
      <c r="C11555" s="14">
        <v>0</v>
      </c>
      <c r="D11555" s="14">
        <v>0</v>
      </c>
      <c r="E11555" s="14">
        <v>1</v>
      </c>
      <c r="F11555" s="14">
        <v>0</v>
      </c>
      <c r="G11555" s="14">
        <v>0</v>
      </c>
      <c r="H11555" s="14">
        <v>0</v>
      </c>
      <c r="I11555" s="14">
        <v>1</v>
      </c>
      <c r="J11555" s="14">
        <v>0</v>
      </c>
      <c r="K11555" s="14">
        <v>0</v>
      </c>
      <c r="L11555" s="14">
        <v>0</v>
      </c>
      <c r="M11555" s="14">
        <v>0</v>
      </c>
      <c r="N11555" s="14">
        <v>1</v>
      </c>
      <c r="O11555" s="14">
        <v>0</v>
      </c>
      <c r="P11555" s="14">
        <v>0</v>
      </c>
    </row>
    <row r="11556" spans="1:16" x14ac:dyDescent="0.3">
      <c r="A11556" s="14">
        <v>4888</v>
      </c>
      <c r="B11556" s="14" t="s">
        <v>11504</v>
      </c>
      <c r="C11556" s="14">
        <v>1</v>
      </c>
      <c r="D11556" s="14">
        <v>0</v>
      </c>
      <c r="E11556" s="14">
        <v>1</v>
      </c>
      <c r="F11556" s="14">
        <v>0</v>
      </c>
      <c r="G11556" s="14">
        <v>0</v>
      </c>
      <c r="H11556" s="14">
        <v>0</v>
      </c>
      <c r="I11556" s="14">
        <v>0</v>
      </c>
      <c r="J11556" s="14">
        <v>0</v>
      </c>
      <c r="K11556" s="14">
        <v>1</v>
      </c>
      <c r="L11556" s="14">
        <v>0</v>
      </c>
      <c r="M11556" s="14">
        <v>0</v>
      </c>
      <c r="N11556" s="14">
        <v>0</v>
      </c>
      <c r="O11556" s="14">
        <v>1</v>
      </c>
      <c r="P11556" s="14">
        <v>0</v>
      </c>
    </row>
    <row r="11557" spans="1:16" x14ac:dyDescent="0.3">
      <c r="A11557" s="14">
        <v>4889</v>
      </c>
      <c r="B11557" s="14" t="s">
        <v>11505</v>
      </c>
      <c r="C11557" s="14">
        <v>1</v>
      </c>
      <c r="D11557" s="14">
        <v>0</v>
      </c>
      <c r="E11557" s="14">
        <v>1</v>
      </c>
      <c r="F11557" s="14">
        <v>1</v>
      </c>
      <c r="G11557" s="14">
        <v>0</v>
      </c>
      <c r="H11557" s="14">
        <v>0</v>
      </c>
      <c r="I11557" s="14">
        <v>0</v>
      </c>
      <c r="J11557" s="14">
        <v>0</v>
      </c>
      <c r="K11557" s="14">
        <v>1</v>
      </c>
      <c r="L11557" s="14">
        <v>0</v>
      </c>
      <c r="M11557" s="14">
        <v>0</v>
      </c>
      <c r="N11557" s="14">
        <v>1</v>
      </c>
      <c r="O11557" s="14">
        <v>0</v>
      </c>
      <c r="P11557" s="14">
        <v>0</v>
      </c>
    </row>
    <row r="11558" spans="1:16" x14ac:dyDescent="0.3">
      <c r="A11558" s="14">
        <v>4890</v>
      </c>
      <c r="B11558" s="14" t="s">
        <v>11506</v>
      </c>
      <c r="C11558" s="14">
        <v>1</v>
      </c>
      <c r="D11558" s="14">
        <v>0</v>
      </c>
      <c r="E11558" s="14">
        <v>0</v>
      </c>
      <c r="F11558" s="14">
        <v>0</v>
      </c>
      <c r="G11558" s="14">
        <v>0</v>
      </c>
      <c r="H11558" s="14">
        <v>0</v>
      </c>
      <c r="I11558" s="14">
        <v>0</v>
      </c>
      <c r="J11558" s="14">
        <v>0</v>
      </c>
      <c r="K11558" s="14">
        <v>1</v>
      </c>
      <c r="L11558" s="14">
        <v>0</v>
      </c>
      <c r="M11558" s="14">
        <v>0</v>
      </c>
      <c r="N11558" s="14">
        <v>0</v>
      </c>
      <c r="O11558" s="14">
        <v>0</v>
      </c>
      <c r="P11558" s="14">
        <v>0</v>
      </c>
    </row>
    <row r="11559" spans="1:16" x14ac:dyDescent="0.3">
      <c r="A11559" s="14">
        <v>4891</v>
      </c>
      <c r="B11559" s="14" t="s">
        <v>11507</v>
      </c>
      <c r="C11559" s="14">
        <v>0</v>
      </c>
      <c r="D11559" s="14">
        <v>0</v>
      </c>
      <c r="E11559" s="14">
        <v>0</v>
      </c>
      <c r="F11559" s="14">
        <v>0</v>
      </c>
      <c r="G11559" s="14">
        <v>0</v>
      </c>
      <c r="H11559" s="14">
        <v>0</v>
      </c>
      <c r="I11559" s="14">
        <v>1</v>
      </c>
      <c r="J11559" s="14">
        <v>1</v>
      </c>
      <c r="K11559" s="14">
        <v>1</v>
      </c>
      <c r="L11559" s="14">
        <v>0</v>
      </c>
      <c r="M11559" s="14">
        <v>0</v>
      </c>
      <c r="N11559" s="14">
        <v>0</v>
      </c>
      <c r="O11559" s="14">
        <v>0</v>
      </c>
      <c r="P11559" s="14">
        <v>0</v>
      </c>
    </row>
    <row r="11560" spans="1:16" x14ac:dyDescent="0.3">
      <c r="A11560" s="14">
        <v>4892</v>
      </c>
      <c r="B11560" s="14" t="s">
        <v>11508</v>
      </c>
      <c r="C11560" s="14">
        <v>0</v>
      </c>
      <c r="D11560" s="14">
        <v>0</v>
      </c>
      <c r="E11560" s="14">
        <v>1</v>
      </c>
      <c r="F11560" s="14">
        <v>0</v>
      </c>
      <c r="G11560" s="14">
        <v>0</v>
      </c>
      <c r="H11560" s="14">
        <v>0</v>
      </c>
      <c r="I11560" s="14">
        <v>0</v>
      </c>
      <c r="J11560" s="14">
        <v>0</v>
      </c>
      <c r="K11560" s="14">
        <v>1</v>
      </c>
      <c r="L11560" s="14">
        <v>0</v>
      </c>
      <c r="M11560" s="14">
        <v>0</v>
      </c>
      <c r="N11560" s="14">
        <v>0</v>
      </c>
      <c r="O11560" s="14">
        <v>0</v>
      </c>
      <c r="P11560" s="14">
        <v>0</v>
      </c>
    </row>
    <row r="11561" spans="1:16" x14ac:dyDescent="0.3">
      <c r="A11561" s="14">
        <v>4893</v>
      </c>
      <c r="B11561" s="14" t="s">
        <v>11509</v>
      </c>
      <c r="C11561" s="14">
        <v>1</v>
      </c>
      <c r="D11561" s="14">
        <v>0</v>
      </c>
      <c r="E11561" s="14">
        <v>0</v>
      </c>
      <c r="F11561" s="14">
        <v>1</v>
      </c>
      <c r="G11561" s="14">
        <v>0</v>
      </c>
      <c r="H11561" s="14">
        <v>0</v>
      </c>
      <c r="I11561" s="14">
        <v>0</v>
      </c>
      <c r="J11561" s="14">
        <v>0</v>
      </c>
      <c r="K11561" s="14">
        <v>1</v>
      </c>
      <c r="L11561" s="14">
        <v>0</v>
      </c>
      <c r="M11561" s="14">
        <v>0</v>
      </c>
      <c r="N11561" s="14">
        <v>0</v>
      </c>
      <c r="O11561" s="14">
        <v>0</v>
      </c>
      <c r="P11561" s="14">
        <v>0</v>
      </c>
    </row>
    <row r="11562" spans="1:16" x14ac:dyDescent="0.3">
      <c r="A11562" s="14">
        <v>4894</v>
      </c>
      <c r="B11562" s="14" t="s">
        <v>11510</v>
      </c>
      <c r="C11562" s="14">
        <v>0</v>
      </c>
      <c r="D11562" s="14">
        <v>0</v>
      </c>
      <c r="E11562" s="14">
        <v>0</v>
      </c>
      <c r="F11562" s="14">
        <v>0</v>
      </c>
      <c r="G11562" s="14">
        <v>0</v>
      </c>
      <c r="H11562" s="14">
        <v>0</v>
      </c>
      <c r="I11562" s="14">
        <v>0</v>
      </c>
      <c r="J11562" s="14">
        <v>0</v>
      </c>
      <c r="K11562" s="14">
        <v>1</v>
      </c>
      <c r="L11562" s="14">
        <v>0</v>
      </c>
      <c r="M11562" s="14">
        <v>0</v>
      </c>
      <c r="N11562" s="14">
        <v>0</v>
      </c>
      <c r="O11562" s="14">
        <v>0</v>
      </c>
      <c r="P11562" s="14">
        <v>1</v>
      </c>
    </row>
    <row r="11563" spans="1:16" x14ac:dyDescent="0.3">
      <c r="A11563" s="14">
        <v>4895</v>
      </c>
      <c r="B11563" s="14" t="s">
        <v>11511</v>
      </c>
      <c r="C11563" s="14">
        <v>1</v>
      </c>
      <c r="D11563" s="14">
        <v>0</v>
      </c>
      <c r="E11563" s="14">
        <v>0</v>
      </c>
      <c r="F11563" s="14">
        <v>1</v>
      </c>
      <c r="G11563" s="14">
        <v>0</v>
      </c>
      <c r="H11563" s="14">
        <v>0</v>
      </c>
      <c r="I11563" s="14">
        <v>0</v>
      </c>
      <c r="J11563" s="14">
        <v>0</v>
      </c>
      <c r="K11563" s="14">
        <v>1</v>
      </c>
      <c r="L11563" s="14">
        <v>0</v>
      </c>
      <c r="M11563" s="14">
        <v>0</v>
      </c>
      <c r="N11563" s="14">
        <v>0</v>
      </c>
      <c r="O11563" s="14">
        <v>0</v>
      </c>
      <c r="P11563" s="14">
        <v>0</v>
      </c>
    </row>
    <row r="11564" spans="1:16" x14ac:dyDescent="0.3">
      <c r="A11564" s="14">
        <v>4896</v>
      </c>
      <c r="B11564" s="14" t="s">
        <v>11512</v>
      </c>
      <c r="C11564" s="14">
        <v>1</v>
      </c>
      <c r="D11564" s="14">
        <v>0</v>
      </c>
      <c r="E11564" s="14">
        <v>0</v>
      </c>
      <c r="F11564" s="14">
        <v>1</v>
      </c>
      <c r="G11564" s="14">
        <v>0</v>
      </c>
      <c r="H11564" s="14">
        <v>0</v>
      </c>
      <c r="I11564" s="14">
        <v>0</v>
      </c>
      <c r="J11564" s="14">
        <v>0</v>
      </c>
      <c r="K11564" s="14">
        <v>0</v>
      </c>
      <c r="L11564" s="14">
        <v>0</v>
      </c>
      <c r="M11564" s="14">
        <v>0</v>
      </c>
      <c r="N11564" s="14">
        <v>0</v>
      </c>
      <c r="O11564" s="14">
        <v>1</v>
      </c>
      <c r="P11564" s="14">
        <v>0</v>
      </c>
    </row>
    <row r="11565" spans="1:16" x14ac:dyDescent="0.3">
      <c r="A11565" s="14">
        <v>4897</v>
      </c>
      <c r="B11565" s="14" t="s">
        <v>11513</v>
      </c>
      <c r="C11565" s="14">
        <v>0</v>
      </c>
      <c r="D11565" s="14">
        <v>0</v>
      </c>
      <c r="E11565" s="14">
        <v>1</v>
      </c>
      <c r="F11565" s="14">
        <v>0</v>
      </c>
      <c r="G11565" s="14">
        <v>0</v>
      </c>
      <c r="H11565" s="14">
        <v>0</v>
      </c>
      <c r="I11565" s="14">
        <v>0</v>
      </c>
      <c r="J11565" s="14">
        <v>0</v>
      </c>
      <c r="K11565" s="14">
        <v>0</v>
      </c>
      <c r="L11565" s="14">
        <v>1</v>
      </c>
      <c r="M11565" s="14">
        <v>0</v>
      </c>
      <c r="N11565" s="14">
        <v>0</v>
      </c>
      <c r="O11565" s="14">
        <v>0</v>
      </c>
      <c r="P11565" s="14">
        <v>0</v>
      </c>
    </row>
    <row r="11566" spans="1:16" x14ac:dyDescent="0.3">
      <c r="A11566" s="14">
        <v>4898</v>
      </c>
      <c r="B11566" s="14" t="s">
        <v>11514</v>
      </c>
      <c r="C11566" s="14">
        <v>0</v>
      </c>
      <c r="D11566" s="14">
        <v>0</v>
      </c>
      <c r="E11566" s="14">
        <v>1</v>
      </c>
      <c r="F11566" s="14">
        <v>0</v>
      </c>
      <c r="G11566" s="14">
        <v>0</v>
      </c>
      <c r="H11566" s="14">
        <v>0</v>
      </c>
      <c r="I11566" s="14">
        <v>0</v>
      </c>
      <c r="J11566" s="14">
        <v>0</v>
      </c>
      <c r="K11566" s="14">
        <v>1</v>
      </c>
      <c r="L11566" s="14">
        <v>0</v>
      </c>
      <c r="M11566" s="14">
        <v>0</v>
      </c>
      <c r="N11566" s="14">
        <v>0</v>
      </c>
      <c r="O11566" s="14">
        <v>0</v>
      </c>
      <c r="P11566" s="14">
        <v>0</v>
      </c>
    </row>
    <row r="11567" spans="1:16" x14ac:dyDescent="0.3">
      <c r="A11567" s="14">
        <v>4899</v>
      </c>
      <c r="B11567" s="14" t="s">
        <v>11515</v>
      </c>
      <c r="C11567" s="14">
        <v>0</v>
      </c>
      <c r="D11567" s="14">
        <v>0</v>
      </c>
      <c r="E11567" s="14">
        <v>1</v>
      </c>
      <c r="F11567" s="14">
        <v>0</v>
      </c>
      <c r="G11567" s="14">
        <v>0</v>
      </c>
      <c r="H11567" s="14">
        <v>0</v>
      </c>
      <c r="I11567" s="14">
        <v>0</v>
      </c>
      <c r="J11567" s="14">
        <v>0</v>
      </c>
      <c r="K11567" s="14">
        <v>1</v>
      </c>
      <c r="L11567" s="14">
        <v>0</v>
      </c>
      <c r="M11567" s="14">
        <v>0</v>
      </c>
      <c r="N11567" s="14">
        <v>0</v>
      </c>
      <c r="O11567" s="14">
        <v>0</v>
      </c>
      <c r="P11567" s="14">
        <v>0</v>
      </c>
    </row>
    <row r="11568" spans="1:16" x14ac:dyDescent="0.3">
      <c r="A11568" s="14">
        <v>4900</v>
      </c>
      <c r="B11568" s="14" t="s">
        <v>11516</v>
      </c>
      <c r="C11568" s="14">
        <v>0</v>
      </c>
      <c r="D11568" s="14">
        <v>0</v>
      </c>
      <c r="E11568" s="14">
        <v>1</v>
      </c>
      <c r="F11568" s="14">
        <v>0</v>
      </c>
      <c r="G11568" s="14">
        <v>0</v>
      </c>
      <c r="H11568" s="14">
        <v>0</v>
      </c>
      <c r="I11568" s="14">
        <v>0</v>
      </c>
      <c r="J11568" s="14">
        <v>0</v>
      </c>
      <c r="K11568" s="14">
        <v>1</v>
      </c>
      <c r="L11568" s="14">
        <v>0</v>
      </c>
      <c r="M11568" s="14">
        <v>0</v>
      </c>
      <c r="N11568" s="14">
        <v>0</v>
      </c>
      <c r="O11568" s="14">
        <v>0</v>
      </c>
      <c r="P11568" s="14">
        <v>0</v>
      </c>
    </row>
    <row r="11569" spans="1:16" x14ac:dyDescent="0.3">
      <c r="A11569" s="14">
        <v>4901</v>
      </c>
      <c r="B11569" s="14" t="s">
        <v>11517</v>
      </c>
      <c r="C11569" s="14">
        <v>0</v>
      </c>
      <c r="D11569" s="14">
        <v>0</v>
      </c>
      <c r="E11569" s="14">
        <v>1</v>
      </c>
      <c r="F11569" s="14">
        <v>0</v>
      </c>
      <c r="G11569" s="14">
        <v>0</v>
      </c>
      <c r="H11569" s="14">
        <v>0</v>
      </c>
      <c r="I11569" s="14">
        <v>0</v>
      </c>
      <c r="J11569" s="14">
        <v>0</v>
      </c>
      <c r="K11569" s="14">
        <v>1</v>
      </c>
      <c r="L11569" s="14">
        <v>0</v>
      </c>
      <c r="M11569" s="14">
        <v>0</v>
      </c>
      <c r="N11569" s="14">
        <v>0</v>
      </c>
      <c r="O11569" s="14">
        <v>0</v>
      </c>
      <c r="P11569" s="14">
        <v>0</v>
      </c>
    </row>
    <row r="11570" spans="1:16" x14ac:dyDescent="0.3">
      <c r="A11570" s="14">
        <v>4902</v>
      </c>
      <c r="B11570" s="14" t="s">
        <v>11518</v>
      </c>
      <c r="C11570" s="14">
        <v>0</v>
      </c>
      <c r="D11570" s="14">
        <v>0</v>
      </c>
      <c r="E11570" s="14">
        <v>1</v>
      </c>
      <c r="F11570" s="14">
        <v>1</v>
      </c>
      <c r="G11570" s="14">
        <v>0</v>
      </c>
      <c r="H11570" s="14">
        <v>0</v>
      </c>
      <c r="I11570" s="14">
        <v>0</v>
      </c>
      <c r="J11570" s="14">
        <v>0</v>
      </c>
      <c r="K11570" s="14">
        <v>0</v>
      </c>
      <c r="L11570" s="14">
        <v>1</v>
      </c>
      <c r="M11570" s="14">
        <v>0</v>
      </c>
      <c r="N11570" s="14">
        <v>0</v>
      </c>
      <c r="O11570" s="14">
        <v>0</v>
      </c>
      <c r="P11570" s="14">
        <v>0</v>
      </c>
    </row>
    <row r="11571" spans="1:16" x14ac:dyDescent="0.3">
      <c r="A11571" s="14">
        <v>4903</v>
      </c>
      <c r="B11571" s="14" t="s">
        <v>11519</v>
      </c>
      <c r="C11571" s="14">
        <v>1</v>
      </c>
      <c r="D11571" s="14">
        <v>0</v>
      </c>
      <c r="E11571" s="14">
        <v>0</v>
      </c>
      <c r="F11571" s="14">
        <v>0</v>
      </c>
      <c r="G11571" s="14">
        <v>0</v>
      </c>
      <c r="H11571" s="14">
        <v>0</v>
      </c>
      <c r="I11571" s="14">
        <v>0</v>
      </c>
      <c r="J11571" s="14">
        <v>0</v>
      </c>
      <c r="K11571" s="14">
        <v>1</v>
      </c>
      <c r="L11571" s="14">
        <v>0</v>
      </c>
      <c r="M11571" s="14">
        <v>0</v>
      </c>
      <c r="N11571" s="14">
        <v>0</v>
      </c>
      <c r="O11571" s="14">
        <v>0</v>
      </c>
      <c r="P11571" s="14">
        <v>0</v>
      </c>
    </row>
    <row r="11572" spans="1:16" x14ac:dyDescent="0.3">
      <c r="A11572" s="14">
        <v>4904</v>
      </c>
      <c r="B11572" s="14" t="s">
        <v>11520</v>
      </c>
      <c r="C11572" s="14">
        <v>0</v>
      </c>
      <c r="D11572" s="14">
        <v>0</v>
      </c>
      <c r="E11572" s="14">
        <v>1</v>
      </c>
      <c r="F11572" s="14">
        <v>0</v>
      </c>
      <c r="G11572" s="14">
        <v>0</v>
      </c>
      <c r="H11572" s="14">
        <v>0</v>
      </c>
      <c r="I11572" s="14">
        <v>0</v>
      </c>
      <c r="J11572" s="14">
        <v>0</v>
      </c>
      <c r="K11572" s="14">
        <v>0</v>
      </c>
      <c r="L11572" s="14">
        <v>0</v>
      </c>
      <c r="M11572" s="14">
        <v>0</v>
      </c>
      <c r="N11572" s="14">
        <v>0</v>
      </c>
      <c r="O11572" s="14">
        <v>0</v>
      </c>
      <c r="P11572" s="14">
        <v>0</v>
      </c>
    </row>
    <row r="11573" spans="1:16" x14ac:dyDescent="0.3">
      <c r="A11573" s="14">
        <v>4905</v>
      </c>
      <c r="B11573" s="14" t="s">
        <v>11521</v>
      </c>
      <c r="C11573" s="14">
        <v>0</v>
      </c>
      <c r="D11573" s="14">
        <v>0</v>
      </c>
      <c r="E11573" s="14">
        <v>1</v>
      </c>
      <c r="F11573" s="14">
        <v>0</v>
      </c>
      <c r="G11573" s="14">
        <v>0</v>
      </c>
      <c r="H11573" s="14">
        <v>0</v>
      </c>
      <c r="I11573" s="14">
        <v>0</v>
      </c>
      <c r="J11573" s="14">
        <v>0</v>
      </c>
      <c r="K11573" s="14">
        <v>0</v>
      </c>
      <c r="L11573" s="14">
        <v>0</v>
      </c>
      <c r="M11573" s="14">
        <v>0</v>
      </c>
      <c r="N11573" s="14">
        <v>0</v>
      </c>
      <c r="O11573" s="14">
        <v>1</v>
      </c>
      <c r="P11573" s="14">
        <v>0</v>
      </c>
    </row>
    <row r="11574" spans="1:16" x14ac:dyDescent="0.3">
      <c r="A11574" s="14">
        <v>4906</v>
      </c>
      <c r="B11574" s="14" t="s">
        <v>11522</v>
      </c>
      <c r="C11574" s="14">
        <v>0</v>
      </c>
      <c r="D11574" s="14">
        <v>0</v>
      </c>
      <c r="E11574" s="14">
        <v>0</v>
      </c>
      <c r="F11574" s="14">
        <v>0</v>
      </c>
      <c r="G11574" s="14">
        <v>0</v>
      </c>
      <c r="H11574" s="14">
        <v>0</v>
      </c>
      <c r="I11574" s="14">
        <v>0</v>
      </c>
      <c r="J11574" s="14">
        <v>0</v>
      </c>
      <c r="K11574" s="14">
        <v>1</v>
      </c>
      <c r="L11574" s="14">
        <v>0</v>
      </c>
      <c r="M11574" s="14">
        <v>0</v>
      </c>
      <c r="N11574" s="14">
        <v>0</v>
      </c>
      <c r="O11574" s="14">
        <v>0</v>
      </c>
      <c r="P11574" s="14">
        <v>0</v>
      </c>
    </row>
    <row r="11575" spans="1:16" x14ac:dyDescent="0.3">
      <c r="A11575" s="14">
        <v>4907</v>
      </c>
      <c r="B11575" s="14" t="s">
        <v>11523</v>
      </c>
      <c r="C11575" s="14">
        <v>0</v>
      </c>
      <c r="D11575" s="14">
        <v>0</v>
      </c>
      <c r="E11575" s="14">
        <v>1</v>
      </c>
      <c r="F11575" s="14">
        <v>0</v>
      </c>
      <c r="G11575" s="14">
        <v>0</v>
      </c>
      <c r="H11575" s="14">
        <v>0</v>
      </c>
      <c r="I11575" s="14">
        <v>0</v>
      </c>
      <c r="J11575" s="14">
        <v>0</v>
      </c>
      <c r="K11575" s="14">
        <v>0</v>
      </c>
      <c r="L11575" s="14">
        <v>0</v>
      </c>
      <c r="M11575" s="14">
        <v>0</v>
      </c>
      <c r="N11575" s="14">
        <v>0</v>
      </c>
      <c r="O11575" s="14">
        <v>0</v>
      </c>
      <c r="P11575" s="14">
        <v>0</v>
      </c>
    </row>
    <row r="11576" spans="1:16" x14ac:dyDescent="0.3">
      <c r="A11576" s="14">
        <v>4908</v>
      </c>
      <c r="B11576" s="14" t="s">
        <v>11524</v>
      </c>
      <c r="C11576" s="14">
        <v>0</v>
      </c>
      <c r="D11576" s="14">
        <v>0</v>
      </c>
      <c r="E11576" s="14">
        <v>1</v>
      </c>
      <c r="F11576" s="14">
        <v>0</v>
      </c>
      <c r="G11576" s="14">
        <v>0</v>
      </c>
      <c r="H11576" s="14">
        <v>0</v>
      </c>
      <c r="I11576" s="14">
        <v>0</v>
      </c>
      <c r="J11576" s="14">
        <v>0</v>
      </c>
      <c r="K11576" s="14">
        <v>1</v>
      </c>
      <c r="L11576" s="14">
        <v>0</v>
      </c>
      <c r="M11576" s="14">
        <v>0</v>
      </c>
      <c r="N11576" s="14">
        <v>0</v>
      </c>
      <c r="O11576" s="14">
        <v>0</v>
      </c>
      <c r="P11576" s="14">
        <v>0</v>
      </c>
    </row>
    <row r="11577" spans="1:16" x14ac:dyDescent="0.3">
      <c r="A11577" s="14">
        <v>4909</v>
      </c>
      <c r="B11577" s="14" t="s">
        <v>11525</v>
      </c>
      <c r="C11577" s="14">
        <v>0</v>
      </c>
      <c r="D11577" s="14">
        <v>0</v>
      </c>
      <c r="E11577" s="14">
        <v>0</v>
      </c>
      <c r="F11577" s="14">
        <v>0</v>
      </c>
      <c r="G11577" s="14">
        <v>0</v>
      </c>
      <c r="H11577" s="14">
        <v>0</v>
      </c>
      <c r="I11577" s="14">
        <v>0</v>
      </c>
      <c r="J11577" s="14">
        <v>0</v>
      </c>
      <c r="K11577" s="14">
        <v>0</v>
      </c>
      <c r="L11577" s="14">
        <v>0</v>
      </c>
      <c r="M11577" s="14">
        <v>0</v>
      </c>
      <c r="N11577" s="14">
        <v>0</v>
      </c>
      <c r="O11577" s="14">
        <v>0</v>
      </c>
      <c r="P11577" s="14">
        <v>1</v>
      </c>
    </row>
    <row r="11578" spans="1:16" x14ac:dyDescent="0.3">
      <c r="A11578" s="14">
        <v>4910</v>
      </c>
      <c r="B11578" s="14" t="s">
        <v>11526</v>
      </c>
      <c r="C11578" s="14">
        <v>0</v>
      </c>
      <c r="D11578" s="14">
        <v>0</v>
      </c>
      <c r="E11578" s="14">
        <v>1</v>
      </c>
      <c r="F11578" s="14">
        <v>0</v>
      </c>
      <c r="G11578" s="14">
        <v>0</v>
      </c>
      <c r="H11578" s="14">
        <v>0</v>
      </c>
      <c r="I11578" s="14">
        <v>1</v>
      </c>
      <c r="J11578" s="14">
        <v>1</v>
      </c>
      <c r="K11578" s="14">
        <v>0</v>
      </c>
      <c r="L11578" s="14">
        <v>0</v>
      </c>
      <c r="M11578" s="14">
        <v>0</v>
      </c>
      <c r="N11578" s="14">
        <v>0</v>
      </c>
      <c r="O11578" s="14">
        <v>0</v>
      </c>
      <c r="P11578" s="14">
        <v>0</v>
      </c>
    </row>
    <row r="11579" spans="1:16" x14ac:dyDescent="0.3">
      <c r="A11579" s="14">
        <v>4911</v>
      </c>
      <c r="B11579" s="14" t="s">
        <v>11527</v>
      </c>
      <c r="C11579" s="14">
        <v>0</v>
      </c>
      <c r="D11579" s="14">
        <v>0</v>
      </c>
      <c r="E11579" s="14">
        <v>1</v>
      </c>
      <c r="F11579" s="14">
        <v>1</v>
      </c>
      <c r="G11579" s="14">
        <v>0</v>
      </c>
      <c r="H11579" s="14">
        <v>0</v>
      </c>
      <c r="I11579" s="14">
        <v>0</v>
      </c>
      <c r="J11579" s="14">
        <v>0</v>
      </c>
      <c r="K11579" s="14">
        <v>1</v>
      </c>
      <c r="L11579" s="14">
        <v>0</v>
      </c>
      <c r="M11579" s="14">
        <v>0</v>
      </c>
      <c r="N11579" s="14">
        <v>0</v>
      </c>
      <c r="O11579" s="14">
        <v>0</v>
      </c>
      <c r="P11579" s="14">
        <v>0</v>
      </c>
    </row>
    <row r="11580" spans="1:16" x14ac:dyDescent="0.3">
      <c r="A11580" s="14">
        <v>4912</v>
      </c>
      <c r="B11580" s="14" t="s">
        <v>11528</v>
      </c>
      <c r="C11580" s="14">
        <v>0</v>
      </c>
      <c r="D11580" s="14">
        <v>0</v>
      </c>
      <c r="E11580" s="14">
        <v>1</v>
      </c>
      <c r="F11580" s="14">
        <v>0</v>
      </c>
      <c r="G11580" s="14">
        <v>0</v>
      </c>
      <c r="H11580" s="14">
        <v>0</v>
      </c>
      <c r="I11580" s="14">
        <v>0</v>
      </c>
      <c r="J11580" s="14">
        <v>0</v>
      </c>
      <c r="K11580" s="14">
        <v>1</v>
      </c>
      <c r="L11580" s="14">
        <v>0</v>
      </c>
      <c r="M11580" s="14">
        <v>0</v>
      </c>
      <c r="N11580" s="14">
        <v>0</v>
      </c>
      <c r="O11580" s="14">
        <v>0</v>
      </c>
      <c r="P11580" s="14">
        <v>0</v>
      </c>
    </row>
    <row r="11581" spans="1:16" x14ac:dyDescent="0.3">
      <c r="A11581" s="14">
        <v>4913</v>
      </c>
      <c r="B11581" s="14" t="s">
        <v>11529</v>
      </c>
      <c r="C11581" s="14">
        <v>0</v>
      </c>
      <c r="D11581" s="14">
        <v>0</v>
      </c>
      <c r="E11581" s="14">
        <v>1</v>
      </c>
      <c r="F11581" s="14">
        <v>0</v>
      </c>
      <c r="G11581" s="14">
        <v>0</v>
      </c>
      <c r="H11581" s="14">
        <v>0</v>
      </c>
      <c r="I11581" s="14">
        <v>0</v>
      </c>
      <c r="J11581" s="14">
        <v>0</v>
      </c>
      <c r="K11581" s="14">
        <v>1</v>
      </c>
      <c r="L11581" s="14">
        <v>0</v>
      </c>
      <c r="M11581" s="14">
        <v>0</v>
      </c>
      <c r="N11581" s="14">
        <v>0</v>
      </c>
      <c r="O11581" s="14">
        <v>0</v>
      </c>
      <c r="P11581" s="14">
        <v>0</v>
      </c>
    </row>
    <row r="11582" spans="1:16" x14ac:dyDescent="0.3">
      <c r="A11582" s="14">
        <v>4914</v>
      </c>
      <c r="B11582" s="14" t="s">
        <v>11530</v>
      </c>
      <c r="C11582" s="14">
        <v>0</v>
      </c>
      <c r="D11582" s="14">
        <v>0</v>
      </c>
      <c r="E11582" s="14">
        <v>1</v>
      </c>
      <c r="F11582" s="14">
        <v>1</v>
      </c>
      <c r="G11582" s="14">
        <v>0</v>
      </c>
      <c r="H11582" s="14">
        <v>0</v>
      </c>
      <c r="I11582" s="14">
        <v>1</v>
      </c>
      <c r="J11582" s="14">
        <v>0</v>
      </c>
      <c r="K11582" s="14">
        <v>0</v>
      </c>
      <c r="L11582" s="14">
        <v>0</v>
      </c>
      <c r="M11582" s="14">
        <v>0</v>
      </c>
      <c r="N11582" s="14">
        <v>0</v>
      </c>
      <c r="O11582" s="14">
        <v>0</v>
      </c>
      <c r="P11582" s="14">
        <v>0</v>
      </c>
    </row>
    <row r="11583" spans="1:16" x14ac:dyDescent="0.3">
      <c r="A11583" s="14">
        <v>4915</v>
      </c>
      <c r="B11583" s="14" t="s">
        <v>11531</v>
      </c>
      <c r="C11583" s="14">
        <v>0</v>
      </c>
      <c r="D11583" s="14">
        <v>0</v>
      </c>
      <c r="E11583" s="14">
        <v>1</v>
      </c>
      <c r="F11583" s="14">
        <v>0</v>
      </c>
      <c r="G11583" s="14">
        <v>0</v>
      </c>
      <c r="H11583" s="14">
        <v>0</v>
      </c>
      <c r="I11583" s="14">
        <v>0</v>
      </c>
      <c r="J11583" s="14">
        <v>0</v>
      </c>
      <c r="K11583" s="14">
        <v>0</v>
      </c>
      <c r="L11583" s="14">
        <v>1</v>
      </c>
      <c r="M11583" s="14">
        <v>0</v>
      </c>
      <c r="N11583" s="14">
        <v>0</v>
      </c>
      <c r="O11583" s="14">
        <v>0</v>
      </c>
      <c r="P11583" s="14">
        <v>0</v>
      </c>
    </row>
    <row r="11584" spans="1:16" x14ac:dyDescent="0.3">
      <c r="A11584" s="14">
        <v>4916</v>
      </c>
      <c r="B11584" s="14" t="s">
        <v>11532</v>
      </c>
      <c r="C11584" s="14">
        <v>0</v>
      </c>
      <c r="D11584" s="14">
        <v>0</v>
      </c>
      <c r="E11584" s="14">
        <v>1</v>
      </c>
      <c r="F11584" s="14">
        <v>0</v>
      </c>
      <c r="G11584" s="14">
        <v>0</v>
      </c>
      <c r="H11584" s="14">
        <v>0</v>
      </c>
      <c r="I11584" s="14">
        <v>0</v>
      </c>
      <c r="J11584" s="14">
        <v>0</v>
      </c>
      <c r="K11584" s="14">
        <v>1</v>
      </c>
      <c r="L11584" s="14">
        <v>0</v>
      </c>
      <c r="M11584" s="14">
        <v>0</v>
      </c>
      <c r="N11584" s="14">
        <v>0</v>
      </c>
      <c r="O11584" s="14">
        <v>0</v>
      </c>
      <c r="P11584" s="14">
        <v>0</v>
      </c>
    </row>
    <row r="11585" spans="1:16" x14ac:dyDescent="0.3">
      <c r="A11585" s="14">
        <v>4917</v>
      </c>
      <c r="B11585" s="14" t="s">
        <v>11533</v>
      </c>
      <c r="C11585" s="14">
        <v>0</v>
      </c>
      <c r="D11585" s="14">
        <v>0</v>
      </c>
      <c r="E11585" s="14">
        <v>0</v>
      </c>
      <c r="F11585" s="14">
        <v>0</v>
      </c>
      <c r="G11585" s="14">
        <v>0</v>
      </c>
      <c r="H11585" s="14">
        <v>0</v>
      </c>
      <c r="I11585" s="14">
        <v>0</v>
      </c>
      <c r="J11585" s="14">
        <v>0</v>
      </c>
      <c r="K11585" s="14">
        <v>0</v>
      </c>
      <c r="L11585" s="14">
        <v>0</v>
      </c>
      <c r="M11585" s="14">
        <v>0</v>
      </c>
      <c r="N11585" s="14">
        <v>0</v>
      </c>
      <c r="O11585" s="14">
        <v>0</v>
      </c>
      <c r="P11585" s="14">
        <v>1</v>
      </c>
    </row>
    <row r="11586" spans="1:16" x14ac:dyDescent="0.3">
      <c r="A11586" s="14">
        <v>4918</v>
      </c>
      <c r="B11586" s="14" t="s">
        <v>11534</v>
      </c>
      <c r="C11586" s="14">
        <v>0</v>
      </c>
      <c r="D11586" s="14">
        <v>0</v>
      </c>
      <c r="E11586" s="14">
        <v>1</v>
      </c>
      <c r="F11586" s="14">
        <v>0</v>
      </c>
      <c r="G11586" s="14">
        <v>0</v>
      </c>
      <c r="H11586" s="14">
        <v>0</v>
      </c>
      <c r="I11586" s="14">
        <v>0</v>
      </c>
      <c r="J11586" s="14">
        <v>0</v>
      </c>
      <c r="K11586" s="14">
        <v>1</v>
      </c>
      <c r="L11586" s="14">
        <v>0</v>
      </c>
      <c r="M11586" s="14">
        <v>0</v>
      </c>
      <c r="N11586" s="14">
        <v>0</v>
      </c>
      <c r="O11586" s="14">
        <v>0</v>
      </c>
      <c r="P11586" s="14">
        <v>0</v>
      </c>
    </row>
    <row r="11587" spans="1:16" x14ac:dyDescent="0.3">
      <c r="A11587" s="14">
        <v>4919</v>
      </c>
      <c r="B11587" s="14" t="s">
        <v>11535</v>
      </c>
      <c r="C11587" s="14">
        <v>0</v>
      </c>
      <c r="D11587" s="14">
        <v>0</v>
      </c>
      <c r="E11587" s="14">
        <v>1</v>
      </c>
      <c r="F11587" s="14">
        <v>0</v>
      </c>
      <c r="G11587" s="14">
        <v>0</v>
      </c>
      <c r="H11587" s="14">
        <v>0</v>
      </c>
      <c r="I11587" s="14">
        <v>0</v>
      </c>
      <c r="J11587" s="14">
        <v>0</v>
      </c>
      <c r="K11587" s="14">
        <v>1</v>
      </c>
      <c r="L11587" s="14">
        <v>0</v>
      </c>
      <c r="M11587" s="14">
        <v>0</v>
      </c>
      <c r="N11587" s="14">
        <v>0</v>
      </c>
      <c r="O11587" s="14">
        <v>0</v>
      </c>
      <c r="P11587" s="14">
        <v>0</v>
      </c>
    </row>
    <row r="11588" spans="1:16" x14ac:dyDescent="0.3">
      <c r="A11588" s="14">
        <v>4920</v>
      </c>
      <c r="B11588" s="14" t="s">
        <v>11536</v>
      </c>
      <c r="C11588" s="14">
        <v>0</v>
      </c>
      <c r="D11588" s="14">
        <v>0</v>
      </c>
      <c r="E11588" s="14">
        <v>1</v>
      </c>
      <c r="F11588" s="14">
        <v>0</v>
      </c>
      <c r="G11588" s="14">
        <v>0</v>
      </c>
      <c r="H11588" s="14">
        <v>0</v>
      </c>
      <c r="I11588" s="14">
        <v>0</v>
      </c>
      <c r="J11588" s="14">
        <v>0</v>
      </c>
      <c r="K11588" s="14">
        <v>1</v>
      </c>
      <c r="L11588" s="14">
        <v>0</v>
      </c>
      <c r="M11588" s="14">
        <v>0</v>
      </c>
      <c r="N11588" s="14">
        <v>0</v>
      </c>
      <c r="O11588" s="14">
        <v>0</v>
      </c>
      <c r="P11588" s="14">
        <v>0</v>
      </c>
    </row>
    <row r="11589" spans="1:16" x14ac:dyDescent="0.3">
      <c r="A11589" s="14">
        <v>4921</v>
      </c>
      <c r="B11589" s="14" t="s">
        <v>11537</v>
      </c>
      <c r="C11589" s="14">
        <v>1</v>
      </c>
      <c r="D11589" s="14">
        <v>0</v>
      </c>
      <c r="E11589" s="14">
        <v>0</v>
      </c>
      <c r="F11589" s="14">
        <v>1</v>
      </c>
      <c r="G11589" s="14">
        <v>0</v>
      </c>
      <c r="H11589" s="14">
        <v>0</v>
      </c>
      <c r="I11589" s="14">
        <v>0</v>
      </c>
      <c r="J11589" s="14">
        <v>0</v>
      </c>
      <c r="K11589" s="14">
        <v>0</v>
      </c>
      <c r="L11589" s="14">
        <v>0</v>
      </c>
      <c r="M11589" s="14">
        <v>0</v>
      </c>
      <c r="N11589" s="14">
        <v>0</v>
      </c>
      <c r="O11589" s="14">
        <v>0</v>
      </c>
      <c r="P11589" s="14">
        <v>0</v>
      </c>
    </row>
    <row r="11590" spans="1:16" x14ac:dyDescent="0.3">
      <c r="A11590" s="14">
        <v>4922</v>
      </c>
      <c r="B11590" s="14" t="s">
        <v>11538</v>
      </c>
      <c r="C11590" s="14">
        <v>0</v>
      </c>
      <c r="D11590" s="14">
        <v>0</v>
      </c>
      <c r="E11590" s="14">
        <v>0</v>
      </c>
      <c r="F11590" s="14">
        <v>0</v>
      </c>
      <c r="G11590" s="14">
        <v>0</v>
      </c>
      <c r="H11590" s="14">
        <v>0</v>
      </c>
      <c r="I11590" s="14">
        <v>0</v>
      </c>
      <c r="J11590" s="14">
        <v>0</v>
      </c>
      <c r="K11590" s="14">
        <v>1</v>
      </c>
      <c r="L11590" s="14">
        <v>0</v>
      </c>
      <c r="M11590" s="14">
        <v>0</v>
      </c>
      <c r="N11590" s="14">
        <v>0</v>
      </c>
      <c r="O11590" s="14">
        <v>0</v>
      </c>
      <c r="P11590" s="14">
        <v>0</v>
      </c>
    </row>
    <row r="11591" spans="1:16" x14ac:dyDescent="0.3">
      <c r="A11591" s="14">
        <v>4923</v>
      </c>
      <c r="B11591" s="14" t="s">
        <v>11539</v>
      </c>
      <c r="C11591" s="14">
        <v>0</v>
      </c>
      <c r="D11591" s="14">
        <v>1</v>
      </c>
      <c r="E11591" s="14">
        <v>1</v>
      </c>
      <c r="F11591" s="14">
        <v>0</v>
      </c>
      <c r="G11591" s="14">
        <v>0</v>
      </c>
      <c r="H11591" s="14">
        <v>0</v>
      </c>
      <c r="I11591" s="14">
        <v>0</v>
      </c>
      <c r="J11591" s="14">
        <v>0</v>
      </c>
      <c r="K11591" s="14">
        <v>0</v>
      </c>
      <c r="L11591" s="14">
        <v>1</v>
      </c>
      <c r="M11591" s="14">
        <v>0</v>
      </c>
      <c r="N11591" s="14">
        <v>1</v>
      </c>
      <c r="O11591" s="14">
        <v>1</v>
      </c>
      <c r="P11591" s="14">
        <v>0</v>
      </c>
    </row>
    <row r="11592" spans="1:16" x14ac:dyDescent="0.3">
      <c r="A11592" s="14">
        <v>4924</v>
      </c>
      <c r="B11592" s="14" t="s">
        <v>11540</v>
      </c>
      <c r="C11592" s="14">
        <v>1</v>
      </c>
      <c r="D11592" s="14">
        <v>0</v>
      </c>
      <c r="E11592" s="14">
        <v>0</v>
      </c>
      <c r="F11592" s="14">
        <v>0</v>
      </c>
      <c r="G11592" s="14">
        <v>0</v>
      </c>
      <c r="H11592" s="14">
        <v>0</v>
      </c>
      <c r="I11592" s="14">
        <v>0</v>
      </c>
      <c r="J11592" s="14">
        <v>0</v>
      </c>
      <c r="K11592" s="14">
        <v>1</v>
      </c>
      <c r="L11592" s="14">
        <v>0</v>
      </c>
      <c r="M11592" s="14">
        <v>0</v>
      </c>
      <c r="N11592" s="14">
        <v>0</v>
      </c>
      <c r="O11592" s="14">
        <v>0</v>
      </c>
      <c r="P11592" s="14">
        <v>0</v>
      </c>
    </row>
    <row r="11593" spans="1:16" x14ac:dyDescent="0.3">
      <c r="A11593" s="14">
        <v>4925</v>
      </c>
      <c r="B11593" s="14" t="s">
        <v>11541</v>
      </c>
      <c r="C11593" s="14">
        <v>1</v>
      </c>
      <c r="D11593" s="14">
        <v>0</v>
      </c>
      <c r="E11593" s="14">
        <v>0</v>
      </c>
      <c r="F11593" s="14">
        <v>0</v>
      </c>
      <c r="G11593" s="14">
        <v>0</v>
      </c>
      <c r="H11593" s="14">
        <v>0</v>
      </c>
      <c r="I11593" s="14">
        <v>0</v>
      </c>
      <c r="J11593" s="14">
        <v>0</v>
      </c>
      <c r="K11593" s="14">
        <v>1</v>
      </c>
      <c r="L11593" s="14">
        <v>0</v>
      </c>
      <c r="M11593" s="14">
        <v>0</v>
      </c>
      <c r="N11593" s="14">
        <v>0</v>
      </c>
      <c r="O11593" s="14">
        <v>0</v>
      </c>
      <c r="P11593" s="14">
        <v>0</v>
      </c>
    </row>
    <row r="11594" spans="1:16" x14ac:dyDescent="0.3">
      <c r="A11594" s="14">
        <v>4926</v>
      </c>
      <c r="B11594" s="14" t="s">
        <v>11542</v>
      </c>
      <c r="C11594" s="14">
        <v>0</v>
      </c>
      <c r="D11594" s="14">
        <v>0</v>
      </c>
      <c r="E11594" s="14">
        <v>0</v>
      </c>
      <c r="F11594" s="14">
        <v>1</v>
      </c>
      <c r="G11594" s="14">
        <v>0</v>
      </c>
      <c r="H11594" s="14">
        <v>0</v>
      </c>
      <c r="I11594" s="14">
        <v>0</v>
      </c>
      <c r="J11594" s="14">
        <v>0</v>
      </c>
      <c r="K11594" s="14">
        <v>0</v>
      </c>
      <c r="L11594" s="14">
        <v>0</v>
      </c>
      <c r="M11594" s="14">
        <v>0</v>
      </c>
      <c r="N11594" s="14">
        <v>0</v>
      </c>
      <c r="O11594" s="14">
        <v>0</v>
      </c>
      <c r="P11594" s="14">
        <v>0</v>
      </c>
    </row>
    <row r="11595" spans="1:16" x14ac:dyDescent="0.3">
      <c r="A11595" s="14">
        <v>4927</v>
      </c>
      <c r="B11595" s="14" t="s">
        <v>11543</v>
      </c>
      <c r="C11595" s="14">
        <v>1</v>
      </c>
      <c r="D11595" s="14">
        <v>0</v>
      </c>
      <c r="E11595" s="14">
        <v>1</v>
      </c>
      <c r="F11595" s="14">
        <v>1</v>
      </c>
      <c r="G11595" s="14">
        <v>0</v>
      </c>
      <c r="H11595" s="14">
        <v>0</v>
      </c>
      <c r="I11595" s="14">
        <v>0</v>
      </c>
      <c r="J11595" s="14">
        <v>0</v>
      </c>
      <c r="K11595" s="14">
        <v>1</v>
      </c>
      <c r="L11595" s="14">
        <v>0</v>
      </c>
      <c r="M11595" s="14">
        <v>0</v>
      </c>
      <c r="N11595" s="14">
        <v>0</v>
      </c>
      <c r="O11595" s="14">
        <v>0</v>
      </c>
      <c r="P11595" s="14">
        <v>0</v>
      </c>
    </row>
    <row r="11596" spans="1:16" x14ac:dyDescent="0.3">
      <c r="A11596" s="14">
        <v>4928</v>
      </c>
      <c r="B11596" s="14" t="s">
        <v>11544</v>
      </c>
      <c r="C11596" s="14">
        <v>0</v>
      </c>
      <c r="D11596" s="14">
        <v>0</v>
      </c>
      <c r="E11596" s="14">
        <v>0</v>
      </c>
      <c r="F11596" s="14">
        <v>0</v>
      </c>
      <c r="G11596" s="14">
        <v>0</v>
      </c>
      <c r="H11596" s="14">
        <v>0</v>
      </c>
      <c r="I11596" s="14">
        <v>0</v>
      </c>
      <c r="J11596" s="14">
        <v>0</v>
      </c>
      <c r="K11596" s="14">
        <v>1</v>
      </c>
      <c r="L11596" s="14">
        <v>0</v>
      </c>
      <c r="M11596" s="14">
        <v>0</v>
      </c>
      <c r="N11596" s="14">
        <v>0</v>
      </c>
      <c r="O11596" s="14">
        <v>0</v>
      </c>
      <c r="P11596" s="14">
        <v>0</v>
      </c>
    </row>
    <row r="11597" spans="1:16" x14ac:dyDescent="0.3">
      <c r="A11597" s="14">
        <v>4929</v>
      </c>
      <c r="B11597" s="14" t="s">
        <v>11545</v>
      </c>
      <c r="C11597" s="14">
        <v>0</v>
      </c>
      <c r="D11597" s="14">
        <v>0</v>
      </c>
      <c r="E11597" s="14">
        <v>1</v>
      </c>
      <c r="F11597" s="14">
        <v>0</v>
      </c>
      <c r="G11597" s="14">
        <v>0</v>
      </c>
      <c r="H11597" s="14">
        <v>0</v>
      </c>
      <c r="I11597" s="14">
        <v>0</v>
      </c>
      <c r="J11597" s="14">
        <v>0</v>
      </c>
      <c r="K11597" s="14">
        <v>1</v>
      </c>
      <c r="L11597" s="14">
        <v>0</v>
      </c>
      <c r="M11597" s="14">
        <v>0</v>
      </c>
      <c r="N11597" s="14">
        <v>0</v>
      </c>
      <c r="O11597" s="14">
        <v>0</v>
      </c>
      <c r="P11597" s="14">
        <v>0</v>
      </c>
    </row>
    <row r="11598" spans="1:16" x14ac:dyDescent="0.3">
      <c r="A11598" s="14">
        <v>4930</v>
      </c>
      <c r="B11598" s="14" t="s">
        <v>11546</v>
      </c>
      <c r="C11598" s="14">
        <v>0</v>
      </c>
      <c r="D11598" s="14">
        <v>0</v>
      </c>
      <c r="E11598" s="14">
        <v>1</v>
      </c>
      <c r="F11598" s="14">
        <v>1</v>
      </c>
      <c r="G11598" s="14">
        <v>0</v>
      </c>
      <c r="H11598" s="14">
        <v>0</v>
      </c>
      <c r="I11598" s="14">
        <v>0</v>
      </c>
      <c r="J11598" s="14">
        <v>0</v>
      </c>
      <c r="K11598" s="14">
        <v>1</v>
      </c>
      <c r="L11598" s="14">
        <v>0</v>
      </c>
      <c r="M11598" s="14">
        <v>0</v>
      </c>
      <c r="N11598" s="14">
        <v>0</v>
      </c>
      <c r="O11598" s="14">
        <v>0</v>
      </c>
      <c r="P11598" s="14">
        <v>0</v>
      </c>
    </row>
    <row r="11599" spans="1:16" x14ac:dyDescent="0.3">
      <c r="A11599" s="14">
        <v>4931</v>
      </c>
      <c r="B11599" s="14" t="s">
        <v>11547</v>
      </c>
      <c r="C11599" s="14">
        <v>0</v>
      </c>
      <c r="D11599" s="14">
        <v>0</v>
      </c>
      <c r="E11599" s="14">
        <v>1</v>
      </c>
      <c r="F11599" s="14">
        <v>0</v>
      </c>
      <c r="G11599" s="14">
        <v>0</v>
      </c>
      <c r="H11599" s="14">
        <v>0</v>
      </c>
      <c r="I11599" s="14">
        <v>0</v>
      </c>
      <c r="J11599" s="14">
        <v>0</v>
      </c>
      <c r="K11599" s="14">
        <v>1</v>
      </c>
      <c r="L11599" s="14">
        <v>0</v>
      </c>
      <c r="M11599" s="14">
        <v>0</v>
      </c>
      <c r="N11599" s="14">
        <v>0</v>
      </c>
      <c r="O11599" s="14">
        <v>0</v>
      </c>
      <c r="P11599" s="14">
        <v>0</v>
      </c>
    </row>
    <row r="11600" spans="1:16" x14ac:dyDescent="0.3">
      <c r="A11600" s="14">
        <v>4932</v>
      </c>
      <c r="B11600" s="14" t="s">
        <v>11548</v>
      </c>
      <c r="C11600" s="14">
        <v>0</v>
      </c>
      <c r="D11600" s="14">
        <v>0</v>
      </c>
      <c r="E11600" s="14">
        <v>0</v>
      </c>
      <c r="F11600" s="14">
        <v>1</v>
      </c>
      <c r="G11600" s="14">
        <v>0</v>
      </c>
      <c r="H11600" s="14">
        <v>0</v>
      </c>
      <c r="I11600" s="14">
        <v>0</v>
      </c>
      <c r="J11600" s="14">
        <v>0</v>
      </c>
      <c r="K11600" s="14">
        <v>1</v>
      </c>
      <c r="L11600" s="14">
        <v>0</v>
      </c>
      <c r="M11600" s="14">
        <v>0</v>
      </c>
      <c r="N11600" s="14">
        <v>0</v>
      </c>
      <c r="O11600" s="14">
        <v>0</v>
      </c>
      <c r="P11600" s="14">
        <v>0</v>
      </c>
    </row>
    <row r="11601" spans="1:16" x14ac:dyDescent="0.3">
      <c r="A11601" s="14">
        <v>4933</v>
      </c>
      <c r="B11601" s="14" t="s">
        <v>11549</v>
      </c>
      <c r="C11601" s="14">
        <v>0</v>
      </c>
      <c r="D11601" s="14">
        <v>0</v>
      </c>
      <c r="E11601" s="14">
        <v>0</v>
      </c>
      <c r="F11601" s="14">
        <v>1</v>
      </c>
      <c r="G11601" s="14">
        <v>0</v>
      </c>
      <c r="H11601" s="14">
        <v>0</v>
      </c>
      <c r="I11601" s="14">
        <v>0</v>
      </c>
      <c r="J11601" s="14">
        <v>0</v>
      </c>
      <c r="K11601" s="14">
        <v>1</v>
      </c>
      <c r="L11601" s="14">
        <v>0</v>
      </c>
      <c r="M11601" s="14">
        <v>0</v>
      </c>
      <c r="N11601" s="14">
        <v>0</v>
      </c>
      <c r="O11601" s="14">
        <v>0</v>
      </c>
      <c r="P11601" s="14">
        <v>0</v>
      </c>
    </row>
    <row r="11602" spans="1:16" x14ac:dyDescent="0.3">
      <c r="A11602" s="14">
        <v>4934</v>
      </c>
      <c r="B11602" s="14" t="s">
        <v>11550</v>
      </c>
      <c r="C11602" s="14">
        <v>1</v>
      </c>
      <c r="D11602" s="14">
        <v>0</v>
      </c>
      <c r="E11602" s="14">
        <v>0</v>
      </c>
      <c r="F11602" s="14">
        <v>0</v>
      </c>
      <c r="G11602" s="14">
        <v>1</v>
      </c>
      <c r="H11602" s="14">
        <v>0</v>
      </c>
      <c r="I11602" s="14">
        <v>0</v>
      </c>
      <c r="J11602" s="14">
        <v>0</v>
      </c>
      <c r="K11602" s="14">
        <v>0</v>
      </c>
      <c r="L11602" s="14">
        <v>0</v>
      </c>
      <c r="M11602" s="14">
        <v>0</v>
      </c>
      <c r="N11602" s="14">
        <v>0</v>
      </c>
      <c r="O11602" s="14">
        <v>0</v>
      </c>
      <c r="P11602" s="14">
        <v>0</v>
      </c>
    </row>
    <row r="11603" spans="1:16" x14ac:dyDescent="0.3">
      <c r="A11603" s="14">
        <v>4935</v>
      </c>
      <c r="B11603" s="14" t="s">
        <v>11551</v>
      </c>
      <c r="C11603" s="14">
        <v>0</v>
      </c>
      <c r="D11603" s="14">
        <v>0</v>
      </c>
      <c r="E11603" s="14">
        <v>0</v>
      </c>
      <c r="F11603" s="14">
        <v>0</v>
      </c>
      <c r="G11603" s="14">
        <v>0</v>
      </c>
      <c r="H11603" s="14">
        <v>0</v>
      </c>
      <c r="I11603" s="14">
        <v>0</v>
      </c>
      <c r="J11603" s="14">
        <v>0</v>
      </c>
      <c r="K11603" s="14">
        <v>0</v>
      </c>
      <c r="L11603" s="14">
        <v>0</v>
      </c>
      <c r="M11603" s="14">
        <v>0</v>
      </c>
      <c r="N11603" s="14">
        <v>0</v>
      </c>
      <c r="O11603" s="14">
        <v>0</v>
      </c>
      <c r="P11603" s="14">
        <v>0</v>
      </c>
    </row>
    <row r="11604" spans="1:16" x14ac:dyDescent="0.3">
      <c r="A11604" s="14">
        <v>4936</v>
      </c>
      <c r="B11604" s="14" t="s">
        <v>11552</v>
      </c>
      <c r="C11604" s="14">
        <v>0</v>
      </c>
      <c r="D11604" s="14">
        <v>0</v>
      </c>
      <c r="E11604" s="14">
        <v>1</v>
      </c>
      <c r="F11604" s="14">
        <v>0</v>
      </c>
      <c r="G11604" s="14">
        <v>1</v>
      </c>
      <c r="H11604" s="14">
        <v>0</v>
      </c>
      <c r="I11604" s="14">
        <v>0</v>
      </c>
      <c r="J11604" s="14">
        <v>0</v>
      </c>
      <c r="K11604" s="14">
        <v>0</v>
      </c>
      <c r="L11604" s="14">
        <v>0</v>
      </c>
      <c r="M11604" s="14">
        <v>0</v>
      </c>
      <c r="N11604" s="14">
        <v>0</v>
      </c>
      <c r="O11604" s="14">
        <v>0</v>
      </c>
      <c r="P11604" s="14">
        <v>0</v>
      </c>
    </row>
    <row r="11605" spans="1:16" x14ac:dyDescent="0.3">
      <c r="A11605" s="14">
        <v>4937</v>
      </c>
      <c r="B11605" s="14" t="s">
        <v>11553</v>
      </c>
      <c r="C11605" s="14">
        <v>0</v>
      </c>
      <c r="D11605" s="14">
        <v>0</v>
      </c>
      <c r="E11605" s="14">
        <v>0</v>
      </c>
      <c r="F11605" s="14">
        <v>0</v>
      </c>
      <c r="G11605" s="14">
        <v>0</v>
      </c>
      <c r="H11605" s="14">
        <v>0</v>
      </c>
      <c r="I11605" s="14">
        <v>0</v>
      </c>
      <c r="J11605" s="14">
        <v>0</v>
      </c>
      <c r="K11605" s="14">
        <v>0</v>
      </c>
      <c r="L11605" s="14">
        <v>0</v>
      </c>
      <c r="M11605" s="14">
        <v>0</v>
      </c>
      <c r="N11605" s="14">
        <v>0</v>
      </c>
      <c r="O11605" s="14">
        <v>0</v>
      </c>
      <c r="P11605" s="14">
        <v>0</v>
      </c>
    </row>
    <row r="11606" spans="1:16" x14ac:dyDescent="0.3">
      <c r="A11606" s="14">
        <v>4938</v>
      </c>
      <c r="B11606" s="14" t="s">
        <v>11554</v>
      </c>
      <c r="C11606" s="14">
        <v>0</v>
      </c>
      <c r="D11606" s="14">
        <v>0</v>
      </c>
      <c r="E11606" s="14">
        <v>0</v>
      </c>
      <c r="F11606" s="14">
        <v>0</v>
      </c>
      <c r="G11606" s="14">
        <v>0</v>
      </c>
      <c r="H11606" s="14">
        <v>0</v>
      </c>
      <c r="I11606" s="14">
        <v>0</v>
      </c>
      <c r="J11606" s="14">
        <v>0</v>
      </c>
      <c r="K11606" s="14">
        <v>0</v>
      </c>
      <c r="L11606" s="14">
        <v>0</v>
      </c>
      <c r="M11606" s="14">
        <v>0</v>
      </c>
      <c r="N11606" s="14">
        <v>0</v>
      </c>
      <c r="O11606" s="14">
        <v>0</v>
      </c>
      <c r="P11606" s="14">
        <v>1</v>
      </c>
    </row>
    <row r="11607" spans="1:16" x14ac:dyDescent="0.3">
      <c r="A11607" s="14">
        <v>4939</v>
      </c>
      <c r="B11607" s="14" t="s">
        <v>11555</v>
      </c>
      <c r="C11607" s="14">
        <v>0</v>
      </c>
      <c r="D11607" s="14">
        <v>0</v>
      </c>
      <c r="E11607" s="14">
        <v>0</v>
      </c>
      <c r="F11607" s="14">
        <v>0</v>
      </c>
      <c r="G11607" s="14">
        <v>0</v>
      </c>
      <c r="H11607" s="14">
        <v>0</v>
      </c>
      <c r="I11607" s="14">
        <v>0</v>
      </c>
      <c r="J11607" s="14">
        <v>0</v>
      </c>
      <c r="K11607" s="14">
        <v>1</v>
      </c>
      <c r="L11607" s="14">
        <v>0</v>
      </c>
      <c r="M11607" s="14">
        <v>0</v>
      </c>
      <c r="N11607" s="14">
        <v>0</v>
      </c>
      <c r="O11607" s="14">
        <v>0</v>
      </c>
      <c r="P11607" s="14">
        <v>0</v>
      </c>
    </row>
    <row r="11608" spans="1:16" x14ac:dyDescent="0.3">
      <c r="A11608" s="14">
        <v>4940</v>
      </c>
      <c r="B11608" s="14" t="s">
        <v>11556</v>
      </c>
      <c r="C11608" s="14">
        <v>1</v>
      </c>
      <c r="D11608" s="14">
        <v>0</v>
      </c>
      <c r="E11608" s="14">
        <v>0</v>
      </c>
      <c r="F11608" s="14">
        <v>0</v>
      </c>
      <c r="G11608" s="14">
        <v>0</v>
      </c>
      <c r="H11608" s="14">
        <v>0</v>
      </c>
      <c r="I11608" s="14">
        <v>1</v>
      </c>
      <c r="J11608" s="14">
        <v>0</v>
      </c>
      <c r="K11608" s="14">
        <v>0</v>
      </c>
      <c r="L11608" s="14">
        <v>0</v>
      </c>
      <c r="M11608" s="14">
        <v>0</v>
      </c>
      <c r="N11608" s="14">
        <v>0</v>
      </c>
      <c r="O11608" s="14">
        <v>0</v>
      </c>
      <c r="P11608" s="14">
        <v>0</v>
      </c>
    </row>
    <row r="11609" spans="1:16" x14ac:dyDescent="0.3">
      <c r="A11609" s="14">
        <v>4941</v>
      </c>
      <c r="B11609" s="14" t="s">
        <v>11557</v>
      </c>
      <c r="C11609" s="14">
        <v>0</v>
      </c>
      <c r="D11609" s="14">
        <v>0</v>
      </c>
      <c r="E11609" s="14">
        <v>0</v>
      </c>
      <c r="F11609" s="14">
        <v>0</v>
      </c>
      <c r="G11609" s="14">
        <v>0</v>
      </c>
      <c r="H11609" s="14">
        <v>0</v>
      </c>
      <c r="I11609" s="14">
        <v>0</v>
      </c>
      <c r="J11609" s="14">
        <v>0</v>
      </c>
      <c r="K11609" s="14">
        <v>0</v>
      </c>
      <c r="L11609" s="14">
        <v>0</v>
      </c>
      <c r="M11609" s="14">
        <v>0</v>
      </c>
      <c r="N11609" s="14">
        <v>0</v>
      </c>
      <c r="O11609" s="14">
        <v>0</v>
      </c>
      <c r="P11609" s="14">
        <v>1</v>
      </c>
    </row>
    <row r="11610" spans="1:16" x14ac:dyDescent="0.3">
      <c r="A11610" s="14">
        <v>4942</v>
      </c>
      <c r="B11610" s="14" t="s">
        <v>11558</v>
      </c>
      <c r="C11610" s="14">
        <v>1</v>
      </c>
      <c r="D11610" s="14">
        <v>0</v>
      </c>
      <c r="E11610" s="14">
        <v>0</v>
      </c>
      <c r="F11610" s="14">
        <v>0</v>
      </c>
      <c r="G11610" s="14">
        <v>0</v>
      </c>
      <c r="H11610" s="14">
        <v>0</v>
      </c>
      <c r="I11610" s="14">
        <v>0</v>
      </c>
      <c r="J11610" s="14">
        <v>0</v>
      </c>
      <c r="K11610" s="14">
        <v>0</v>
      </c>
      <c r="L11610" s="14">
        <v>0</v>
      </c>
      <c r="M11610" s="14">
        <v>0</v>
      </c>
      <c r="N11610" s="14">
        <v>0</v>
      </c>
      <c r="O11610" s="14">
        <v>0</v>
      </c>
      <c r="P11610" s="14">
        <v>0</v>
      </c>
    </row>
    <row r="11611" spans="1:16" x14ac:dyDescent="0.3">
      <c r="A11611" s="14">
        <v>4943</v>
      </c>
      <c r="B11611" s="14" t="s">
        <v>11559</v>
      </c>
      <c r="C11611" s="14">
        <v>0</v>
      </c>
      <c r="D11611" s="14">
        <v>0</v>
      </c>
      <c r="E11611" s="14">
        <v>0</v>
      </c>
      <c r="F11611" s="14">
        <v>0</v>
      </c>
      <c r="G11611" s="14">
        <v>0</v>
      </c>
      <c r="H11611" s="14">
        <v>0</v>
      </c>
      <c r="I11611" s="14">
        <v>0</v>
      </c>
      <c r="J11611" s="14">
        <v>0</v>
      </c>
      <c r="K11611" s="14">
        <v>0</v>
      </c>
      <c r="L11611" s="14">
        <v>0</v>
      </c>
      <c r="M11611" s="14">
        <v>0</v>
      </c>
      <c r="N11611" s="14">
        <v>0</v>
      </c>
      <c r="O11611" s="14">
        <v>0</v>
      </c>
      <c r="P11611" s="14">
        <v>1</v>
      </c>
    </row>
    <row r="11612" spans="1:16" x14ac:dyDescent="0.3">
      <c r="A11612" s="14">
        <v>4944</v>
      </c>
      <c r="B11612" s="14" t="s">
        <v>11560</v>
      </c>
      <c r="C11612" s="14">
        <v>1</v>
      </c>
      <c r="D11612" s="14">
        <v>0</v>
      </c>
      <c r="E11612" s="14">
        <v>0</v>
      </c>
      <c r="F11612" s="14">
        <v>1</v>
      </c>
      <c r="G11612" s="14">
        <v>0</v>
      </c>
      <c r="H11612" s="14">
        <v>0</v>
      </c>
      <c r="I11612" s="14">
        <v>0</v>
      </c>
      <c r="J11612" s="14">
        <v>0</v>
      </c>
      <c r="K11612" s="14">
        <v>1</v>
      </c>
      <c r="L11612" s="14">
        <v>0</v>
      </c>
      <c r="M11612" s="14">
        <v>0</v>
      </c>
      <c r="N11612" s="14">
        <v>0</v>
      </c>
      <c r="O11612" s="14">
        <v>0</v>
      </c>
      <c r="P11612" s="14">
        <v>0</v>
      </c>
    </row>
    <row r="11613" spans="1:16" x14ac:dyDescent="0.3">
      <c r="A11613" s="14">
        <v>4945</v>
      </c>
      <c r="B11613" s="14" t="s">
        <v>11561</v>
      </c>
      <c r="C11613" s="14">
        <v>0</v>
      </c>
      <c r="D11613" s="14">
        <v>0</v>
      </c>
      <c r="E11613" s="14">
        <v>0</v>
      </c>
      <c r="F11613" s="14">
        <v>1</v>
      </c>
      <c r="G11613" s="14">
        <v>0</v>
      </c>
      <c r="H11613" s="14">
        <v>0</v>
      </c>
      <c r="I11613" s="14">
        <v>0</v>
      </c>
      <c r="J11613" s="14">
        <v>0</v>
      </c>
      <c r="K11613" s="14">
        <v>1</v>
      </c>
      <c r="L11613" s="14">
        <v>0</v>
      </c>
      <c r="M11613" s="14">
        <v>0</v>
      </c>
      <c r="N11613" s="14">
        <v>0</v>
      </c>
      <c r="O11613" s="14">
        <v>0</v>
      </c>
      <c r="P11613" s="14">
        <v>0</v>
      </c>
    </row>
    <row r="11614" spans="1:16" x14ac:dyDescent="0.3">
      <c r="A11614" s="14">
        <v>4946</v>
      </c>
      <c r="B11614" s="14" t="s">
        <v>11562</v>
      </c>
      <c r="C11614" s="14">
        <v>0</v>
      </c>
      <c r="D11614" s="14">
        <v>0</v>
      </c>
      <c r="E11614" s="14">
        <v>1</v>
      </c>
      <c r="F11614" s="14">
        <v>0</v>
      </c>
      <c r="G11614" s="14">
        <v>0</v>
      </c>
      <c r="H11614" s="14">
        <v>0</v>
      </c>
      <c r="I11614" s="14">
        <v>0</v>
      </c>
      <c r="J11614" s="14">
        <v>0</v>
      </c>
      <c r="K11614" s="14">
        <v>0</v>
      </c>
      <c r="L11614" s="14">
        <v>0</v>
      </c>
      <c r="M11614" s="14">
        <v>0</v>
      </c>
      <c r="N11614" s="14">
        <v>1</v>
      </c>
      <c r="O11614" s="14">
        <v>0</v>
      </c>
      <c r="P11614" s="14">
        <v>0</v>
      </c>
    </row>
    <row r="11615" spans="1:16" x14ac:dyDescent="0.3">
      <c r="A11615" s="14">
        <v>4947</v>
      </c>
      <c r="B11615" s="14" t="s">
        <v>11563</v>
      </c>
      <c r="C11615" s="14">
        <v>1</v>
      </c>
      <c r="D11615" s="14">
        <v>0</v>
      </c>
      <c r="E11615" s="14">
        <v>0</v>
      </c>
      <c r="F11615" s="14">
        <v>0</v>
      </c>
      <c r="G11615" s="14">
        <v>0</v>
      </c>
      <c r="H11615" s="14">
        <v>0</v>
      </c>
      <c r="I11615" s="14">
        <v>0</v>
      </c>
      <c r="J11615" s="14">
        <v>1</v>
      </c>
      <c r="K11615" s="14">
        <v>0</v>
      </c>
      <c r="L11615" s="14">
        <v>0</v>
      </c>
      <c r="M11615" s="14">
        <v>0</v>
      </c>
      <c r="N11615" s="14">
        <v>0</v>
      </c>
      <c r="O11615" s="14">
        <v>0</v>
      </c>
      <c r="P11615" s="14">
        <v>0</v>
      </c>
    </row>
    <row r="11616" spans="1:16" x14ac:dyDescent="0.3">
      <c r="A11616" s="14">
        <v>4948</v>
      </c>
      <c r="B11616" s="14" t="s">
        <v>11564</v>
      </c>
      <c r="C11616" s="14">
        <v>1</v>
      </c>
      <c r="D11616" s="14">
        <v>0</v>
      </c>
      <c r="E11616" s="14">
        <v>0</v>
      </c>
      <c r="F11616" s="14">
        <v>1</v>
      </c>
      <c r="G11616" s="14">
        <v>0</v>
      </c>
      <c r="H11616" s="14">
        <v>0</v>
      </c>
      <c r="I11616" s="14">
        <v>0</v>
      </c>
      <c r="J11616" s="14">
        <v>0</v>
      </c>
      <c r="K11616" s="14">
        <v>1</v>
      </c>
      <c r="L11616" s="14">
        <v>0</v>
      </c>
      <c r="M11616" s="14">
        <v>0</v>
      </c>
      <c r="N11616" s="14">
        <v>0</v>
      </c>
      <c r="O11616" s="14">
        <v>0</v>
      </c>
      <c r="P11616" s="14">
        <v>0</v>
      </c>
    </row>
    <row r="11617" spans="1:16" x14ac:dyDescent="0.3">
      <c r="A11617" s="14">
        <v>4949</v>
      </c>
      <c r="B11617" s="14" t="s">
        <v>11565</v>
      </c>
      <c r="C11617" s="14">
        <v>1</v>
      </c>
      <c r="D11617" s="14">
        <v>1</v>
      </c>
      <c r="E11617" s="14">
        <v>0</v>
      </c>
      <c r="F11617" s="14">
        <v>1</v>
      </c>
      <c r="G11617" s="14">
        <v>0</v>
      </c>
      <c r="H11617" s="14">
        <v>0</v>
      </c>
      <c r="I11617" s="14">
        <v>0</v>
      </c>
      <c r="J11617" s="14">
        <v>0</v>
      </c>
      <c r="K11617" s="14">
        <v>1</v>
      </c>
      <c r="L11617" s="14">
        <v>0</v>
      </c>
      <c r="M11617" s="14">
        <v>0</v>
      </c>
      <c r="N11617" s="14">
        <v>0</v>
      </c>
      <c r="O11617" s="14">
        <v>0</v>
      </c>
      <c r="P11617" s="14">
        <v>0</v>
      </c>
    </row>
    <row r="11618" spans="1:16" x14ac:dyDescent="0.3">
      <c r="A11618" s="14">
        <v>4950</v>
      </c>
      <c r="B11618" s="14" t="s">
        <v>11566</v>
      </c>
      <c r="C11618" s="14">
        <v>1</v>
      </c>
      <c r="D11618" s="14">
        <v>1</v>
      </c>
      <c r="E11618" s="14">
        <v>1</v>
      </c>
      <c r="F11618" s="14">
        <v>0</v>
      </c>
      <c r="G11618" s="14">
        <v>0</v>
      </c>
      <c r="H11618" s="14">
        <v>0</v>
      </c>
      <c r="I11618" s="14">
        <v>0</v>
      </c>
      <c r="J11618" s="14">
        <v>0</v>
      </c>
      <c r="K11618" s="14">
        <v>1</v>
      </c>
      <c r="L11618" s="14">
        <v>0</v>
      </c>
      <c r="M11618" s="14">
        <v>0</v>
      </c>
      <c r="N11618" s="14">
        <v>0</v>
      </c>
      <c r="O11618" s="14">
        <v>0</v>
      </c>
      <c r="P11618" s="14">
        <v>0</v>
      </c>
    </row>
    <row r="11619" spans="1:16" x14ac:dyDescent="0.3">
      <c r="A11619" s="14">
        <v>4951</v>
      </c>
      <c r="B11619" s="14" t="s">
        <v>11567</v>
      </c>
      <c r="C11619" s="14">
        <v>0</v>
      </c>
      <c r="D11619" s="14">
        <v>0</v>
      </c>
      <c r="E11619" s="14">
        <v>1</v>
      </c>
      <c r="F11619" s="14">
        <v>0</v>
      </c>
      <c r="G11619" s="14">
        <v>0</v>
      </c>
      <c r="H11619" s="14">
        <v>0</v>
      </c>
      <c r="I11619" s="14">
        <v>0</v>
      </c>
      <c r="J11619" s="14">
        <v>0</v>
      </c>
      <c r="K11619" s="14">
        <v>0</v>
      </c>
      <c r="L11619" s="14">
        <v>0</v>
      </c>
      <c r="M11619" s="14">
        <v>0</v>
      </c>
      <c r="N11619" s="14">
        <v>0</v>
      </c>
      <c r="O11619" s="14">
        <v>0</v>
      </c>
      <c r="P11619" s="14">
        <v>0</v>
      </c>
    </row>
    <row r="11620" spans="1:16" x14ac:dyDescent="0.3">
      <c r="A11620" s="14">
        <v>4952</v>
      </c>
      <c r="B11620" s="14" t="s">
        <v>11568</v>
      </c>
      <c r="C11620" s="14">
        <v>0</v>
      </c>
      <c r="D11620" s="14">
        <v>0</v>
      </c>
      <c r="E11620" s="14">
        <v>0</v>
      </c>
      <c r="F11620" s="14">
        <v>0</v>
      </c>
      <c r="G11620" s="14">
        <v>0</v>
      </c>
      <c r="H11620" s="14">
        <v>0</v>
      </c>
      <c r="I11620" s="14">
        <v>1</v>
      </c>
      <c r="J11620" s="14">
        <v>1</v>
      </c>
      <c r="K11620" s="14">
        <v>0</v>
      </c>
      <c r="L11620" s="14">
        <v>0</v>
      </c>
      <c r="M11620" s="14">
        <v>0</v>
      </c>
      <c r="N11620" s="14">
        <v>0</v>
      </c>
      <c r="O11620" s="14">
        <v>0</v>
      </c>
      <c r="P11620" s="14">
        <v>0</v>
      </c>
    </row>
    <row r="11621" spans="1:16" x14ac:dyDescent="0.3">
      <c r="A11621" s="14">
        <v>4953</v>
      </c>
      <c r="B11621" s="14" t="s">
        <v>11569</v>
      </c>
      <c r="C11621" s="14">
        <v>0</v>
      </c>
      <c r="D11621" s="14">
        <v>0</v>
      </c>
      <c r="E11621" s="14">
        <v>0</v>
      </c>
      <c r="F11621" s="14">
        <v>0</v>
      </c>
      <c r="G11621" s="14">
        <v>0</v>
      </c>
      <c r="H11621" s="14">
        <v>0</v>
      </c>
      <c r="I11621" s="14">
        <v>0</v>
      </c>
      <c r="J11621" s="14">
        <v>0</v>
      </c>
      <c r="K11621" s="14">
        <v>1</v>
      </c>
      <c r="L11621" s="14">
        <v>0</v>
      </c>
      <c r="M11621" s="14">
        <v>0</v>
      </c>
      <c r="N11621" s="14">
        <v>0</v>
      </c>
      <c r="O11621" s="14">
        <v>0</v>
      </c>
      <c r="P11621" s="14">
        <v>0</v>
      </c>
    </row>
    <row r="11622" spans="1:16" x14ac:dyDescent="0.3">
      <c r="A11622" s="14">
        <v>4954</v>
      </c>
      <c r="B11622" s="14" t="s">
        <v>11570</v>
      </c>
      <c r="C11622" s="14">
        <v>1</v>
      </c>
      <c r="D11622" s="14">
        <v>1</v>
      </c>
      <c r="E11622" s="14">
        <v>1</v>
      </c>
      <c r="F11622" s="14">
        <v>0</v>
      </c>
      <c r="G11622" s="14">
        <v>0</v>
      </c>
      <c r="H11622" s="14">
        <v>0</v>
      </c>
      <c r="I11622" s="14">
        <v>0</v>
      </c>
      <c r="J11622" s="14">
        <v>0</v>
      </c>
      <c r="K11622" s="14">
        <v>1</v>
      </c>
      <c r="L11622" s="14">
        <v>0</v>
      </c>
      <c r="M11622" s="14">
        <v>0</v>
      </c>
      <c r="N11622" s="14">
        <v>1</v>
      </c>
      <c r="O11622" s="14">
        <v>0</v>
      </c>
      <c r="P11622" s="14">
        <v>0</v>
      </c>
    </row>
    <row r="11623" spans="1:16" x14ac:dyDescent="0.3">
      <c r="A11623" s="14">
        <v>4955</v>
      </c>
      <c r="B11623" s="14" t="s">
        <v>11571</v>
      </c>
      <c r="C11623" s="14">
        <v>1</v>
      </c>
      <c r="D11623" s="14">
        <v>0</v>
      </c>
      <c r="E11623" s="14">
        <v>0</v>
      </c>
      <c r="F11623" s="14">
        <v>1</v>
      </c>
      <c r="G11623" s="14">
        <v>0</v>
      </c>
      <c r="H11623" s="14">
        <v>0</v>
      </c>
      <c r="I11623" s="14">
        <v>0</v>
      </c>
      <c r="J11623" s="14">
        <v>0</v>
      </c>
      <c r="K11623" s="14">
        <v>1</v>
      </c>
      <c r="L11623" s="14">
        <v>0</v>
      </c>
      <c r="M11623" s="14">
        <v>0</v>
      </c>
      <c r="N11623" s="14">
        <v>0</v>
      </c>
      <c r="O11623" s="14">
        <v>0</v>
      </c>
      <c r="P11623" s="14">
        <v>0</v>
      </c>
    </row>
    <row r="11624" spans="1:16" x14ac:dyDescent="0.3">
      <c r="A11624" s="14">
        <v>4956</v>
      </c>
      <c r="B11624" s="14" t="s">
        <v>11572</v>
      </c>
      <c r="C11624" s="14">
        <v>0</v>
      </c>
      <c r="D11624" s="14">
        <v>0</v>
      </c>
      <c r="E11624" s="14">
        <v>0</v>
      </c>
      <c r="F11624" s="14">
        <v>0</v>
      </c>
      <c r="G11624" s="14">
        <v>0</v>
      </c>
      <c r="H11624" s="14">
        <v>0</v>
      </c>
      <c r="I11624" s="14">
        <v>0</v>
      </c>
      <c r="J11624" s="14">
        <v>0</v>
      </c>
      <c r="K11624" s="14">
        <v>1</v>
      </c>
      <c r="L11624" s="14">
        <v>0</v>
      </c>
      <c r="M11624" s="14">
        <v>0</v>
      </c>
      <c r="N11624" s="14">
        <v>0</v>
      </c>
      <c r="O11624" s="14">
        <v>0</v>
      </c>
      <c r="P11624" s="14">
        <v>0</v>
      </c>
    </row>
    <row r="11625" spans="1:16" x14ac:dyDescent="0.3">
      <c r="A11625" s="14">
        <v>4957</v>
      </c>
      <c r="B11625" s="14" t="s">
        <v>11573</v>
      </c>
      <c r="C11625" s="14">
        <v>1</v>
      </c>
      <c r="D11625" s="14">
        <v>0</v>
      </c>
      <c r="E11625" s="14">
        <v>0</v>
      </c>
      <c r="F11625" s="14">
        <v>0</v>
      </c>
      <c r="G11625" s="14">
        <v>0</v>
      </c>
      <c r="H11625" s="14">
        <v>0</v>
      </c>
      <c r="I11625" s="14">
        <v>0</v>
      </c>
      <c r="J11625" s="14">
        <v>0</v>
      </c>
      <c r="K11625" s="14">
        <v>0</v>
      </c>
      <c r="L11625" s="14">
        <v>0</v>
      </c>
      <c r="M11625" s="14">
        <v>0</v>
      </c>
      <c r="N11625" s="14">
        <v>1</v>
      </c>
      <c r="O11625" s="14">
        <v>0</v>
      </c>
      <c r="P11625" s="14">
        <v>0</v>
      </c>
    </row>
    <row r="11626" spans="1:16" x14ac:dyDescent="0.3">
      <c r="A11626" s="14">
        <v>4958</v>
      </c>
      <c r="B11626" s="14" t="s">
        <v>11574</v>
      </c>
      <c r="C11626" s="14">
        <v>1</v>
      </c>
      <c r="D11626" s="14">
        <v>1</v>
      </c>
      <c r="E11626" s="14">
        <v>1</v>
      </c>
      <c r="F11626" s="14">
        <v>1</v>
      </c>
      <c r="G11626" s="14">
        <v>0</v>
      </c>
      <c r="H11626" s="14">
        <v>0</v>
      </c>
      <c r="I11626" s="14">
        <v>0</v>
      </c>
      <c r="J11626" s="14">
        <v>0</v>
      </c>
      <c r="K11626" s="14">
        <v>1</v>
      </c>
      <c r="L11626" s="14">
        <v>0</v>
      </c>
      <c r="M11626" s="14">
        <v>0</v>
      </c>
      <c r="N11626" s="14">
        <v>1</v>
      </c>
      <c r="O11626" s="14">
        <v>0</v>
      </c>
      <c r="P11626" s="14">
        <v>0</v>
      </c>
    </row>
    <row r="11627" spans="1:16" x14ac:dyDescent="0.3">
      <c r="A11627" s="14">
        <v>4959</v>
      </c>
      <c r="B11627" s="14" t="s">
        <v>11575</v>
      </c>
      <c r="C11627" s="14">
        <v>1</v>
      </c>
      <c r="D11627" s="14">
        <v>0</v>
      </c>
      <c r="E11627" s="14">
        <v>1</v>
      </c>
      <c r="F11627" s="14">
        <v>1</v>
      </c>
      <c r="G11627" s="14">
        <v>0</v>
      </c>
      <c r="H11627" s="14">
        <v>0</v>
      </c>
      <c r="I11627" s="14">
        <v>0</v>
      </c>
      <c r="J11627" s="14">
        <v>0</v>
      </c>
      <c r="K11627" s="14">
        <v>1</v>
      </c>
      <c r="L11627" s="14">
        <v>1</v>
      </c>
      <c r="M11627" s="14">
        <v>0</v>
      </c>
      <c r="N11627" s="14">
        <v>1</v>
      </c>
      <c r="O11627" s="14">
        <v>0</v>
      </c>
      <c r="P11627" s="14">
        <v>0</v>
      </c>
    </row>
    <row r="11628" spans="1:16" x14ac:dyDescent="0.3">
      <c r="A11628" s="14">
        <v>4960</v>
      </c>
      <c r="B11628" s="14" t="s">
        <v>11576</v>
      </c>
      <c r="C11628" s="14">
        <v>1</v>
      </c>
      <c r="D11628" s="14">
        <v>1</v>
      </c>
      <c r="E11628" s="14">
        <v>0</v>
      </c>
      <c r="F11628" s="14">
        <v>1</v>
      </c>
      <c r="G11628" s="14">
        <v>0</v>
      </c>
      <c r="H11628" s="14">
        <v>0</v>
      </c>
      <c r="I11628" s="14">
        <v>0</v>
      </c>
      <c r="J11628" s="14">
        <v>0</v>
      </c>
      <c r="K11628" s="14">
        <v>1</v>
      </c>
      <c r="L11628" s="14">
        <v>1</v>
      </c>
      <c r="M11628" s="14">
        <v>0</v>
      </c>
      <c r="N11628" s="14">
        <v>0</v>
      </c>
      <c r="O11628" s="14">
        <v>0</v>
      </c>
      <c r="P11628" s="14">
        <v>0</v>
      </c>
    </row>
    <row r="11629" spans="1:16" x14ac:dyDescent="0.3">
      <c r="A11629" s="14">
        <v>4961</v>
      </c>
      <c r="B11629" s="14" t="s">
        <v>11577</v>
      </c>
      <c r="C11629" s="14">
        <v>0</v>
      </c>
      <c r="D11629" s="14">
        <v>0</v>
      </c>
      <c r="E11629" s="14">
        <v>0</v>
      </c>
      <c r="F11629" s="14">
        <v>1</v>
      </c>
      <c r="G11629" s="14">
        <v>0</v>
      </c>
      <c r="H11629" s="14">
        <v>0</v>
      </c>
      <c r="I11629" s="14">
        <v>0</v>
      </c>
      <c r="J11629" s="14">
        <v>0</v>
      </c>
      <c r="K11629" s="14">
        <v>1</v>
      </c>
      <c r="L11629" s="14">
        <v>0</v>
      </c>
      <c r="M11629" s="14">
        <v>0</v>
      </c>
      <c r="N11629" s="14">
        <v>0</v>
      </c>
      <c r="O11629" s="14">
        <v>0</v>
      </c>
      <c r="P11629" s="14">
        <v>0</v>
      </c>
    </row>
    <row r="11630" spans="1:16" x14ac:dyDescent="0.3">
      <c r="A11630" s="14">
        <v>4962</v>
      </c>
      <c r="B11630" s="14" t="s">
        <v>11578</v>
      </c>
      <c r="C11630" s="14">
        <v>1</v>
      </c>
      <c r="D11630" s="14">
        <v>0</v>
      </c>
      <c r="E11630" s="14">
        <v>1</v>
      </c>
      <c r="F11630" s="14">
        <v>0</v>
      </c>
      <c r="G11630" s="14">
        <v>0</v>
      </c>
      <c r="H11630" s="14">
        <v>0</v>
      </c>
      <c r="I11630" s="14">
        <v>0</v>
      </c>
      <c r="J11630" s="14">
        <v>0</v>
      </c>
      <c r="K11630" s="14">
        <v>1</v>
      </c>
      <c r="L11630" s="14">
        <v>0</v>
      </c>
      <c r="M11630" s="14">
        <v>0</v>
      </c>
      <c r="N11630" s="14">
        <v>1</v>
      </c>
      <c r="O11630" s="14">
        <v>0</v>
      </c>
      <c r="P11630" s="14">
        <v>0</v>
      </c>
    </row>
    <row r="11631" spans="1:16" x14ac:dyDescent="0.3">
      <c r="A11631" s="14">
        <v>4963</v>
      </c>
      <c r="B11631" s="14" t="s">
        <v>11579</v>
      </c>
      <c r="C11631" s="14">
        <v>1</v>
      </c>
      <c r="D11631" s="14">
        <v>1</v>
      </c>
      <c r="E11631" s="14">
        <v>1</v>
      </c>
      <c r="F11631" s="14">
        <v>1</v>
      </c>
      <c r="G11631" s="14">
        <v>0</v>
      </c>
      <c r="H11631" s="14">
        <v>0</v>
      </c>
      <c r="I11631" s="14">
        <v>0</v>
      </c>
      <c r="J11631" s="14">
        <v>0</v>
      </c>
      <c r="K11631" s="14">
        <v>1</v>
      </c>
      <c r="L11631" s="14">
        <v>0</v>
      </c>
      <c r="M11631" s="14">
        <v>0</v>
      </c>
      <c r="N11631" s="14">
        <v>1</v>
      </c>
      <c r="O11631" s="14">
        <v>0</v>
      </c>
      <c r="P11631" s="14">
        <v>0</v>
      </c>
    </row>
    <row r="11632" spans="1:16" x14ac:dyDescent="0.3">
      <c r="A11632" s="14">
        <v>4964</v>
      </c>
      <c r="B11632" s="14" t="s">
        <v>11580</v>
      </c>
      <c r="C11632" s="14">
        <v>1</v>
      </c>
      <c r="D11632" s="14">
        <v>0</v>
      </c>
      <c r="E11632" s="14">
        <v>0</v>
      </c>
      <c r="F11632" s="14">
        <v>0</v>
      </c>
      <c r="G11632" s="14">
        <v>0</v>
      </c>
      <c r="H11632" s="14">
        <v>0</v>
      </c>
      <c r="I11632" s="14">
        <v>0</v>
      </c>
      <c r="J11632" s="14">
        <v>0</v>
      </c>
      <c r="K11632" s="14">
        <v>1</v>
      </c>
      <c r="L11632" s="14">
        <v>0</v>
      </c>
      <c r="M11632" s="14">
        <v>0</v>
      </c>
      <c r="N11632" s="14">
        <v>0</v>
      </c>
      <c r="O11632" s="14">
        <v>0</v>
      </c>
      <c r="P11632" s="14">
        <v>0</v>
      </c>
    </row>
    <row r="11633" spans="1:16" x14ac:dyDescent="0.3">
      <c r="A11633" s="14">
        <v>4965</v>
      </c>
      <c r="B11633" s="14" t="s">
        <v>11581</v>
      </c>
      <c r="C11633" s="14">
        <v>0</v>
      </c>
      <c r="D11633" s="14">
        <v>0</v>
      </c>
      <c r="E11633" s="14">
        <v>1</v>
      </c>
      <c r="F11633" s="14">
        <v>0</v>
      </c>
      <c r="G11633" s="14">
        <v>0</v>
      </c>
      <c r="H11633" s="14">
        <v>0</v>
      </c>
      <c r="I11633" s="14">
        <v>1</v>
      </c>
      <c r="J11633" s="14">
        <v>0</v>
      </c>
      <c r="K11633" s="14">
        <v>0</v>
      </c>
      <c r="L11633" s="14">
        <v>0</v>
      </c>
      <c r="M11633" s="14">
        <v>0</v>
      </c>
      <c r="N11633" s="14">
        <v>1</v>
      </c>
      <c r="O11633" s="14">
        <v>0</v>
      </c>
      <c r="P11633" s="14">
        <v>0</v>
      </c>
    </row>
    <row r="11634" spans="1:16" x14ac:dyDescent="0.3">
      <c r="A11634" s="14">
        <v>4966</v>
      </c>
      <c r="B11634" s="14" t="s">
        <v>11582</v>
      </c>
      <c r="C11634" s="14">
        <v>1</v>
      </c>
      <c r="D11634" s="14">
        <v>0</v>
      </c>
      <c r="E11634" s="14">
        <v>1</v>
      </c>
      <c r="F11634" s="14">
        <v>0</v>
      </c>
      <c r="G11634" s="14">
        <v>0</v>
      </c>
      <c r="H11634" s="14">
        <v>0</v>
      </c>
      <c r="I11634" s="14">
        <v>0</v>
      </c>
      <c r="J11634" s="14">
        <v>0</v>
      </c>
      <c r="K11634" s="14">
        <v>1</v>
      </c>
      <c r="L11634" s="14">
        <v>0</v>
      </c>
      <c r="M11634" s="14">
        <v>0</v>
      </c>
      <c r="N11634" s="14">
        <v>0</v>
      </c>
      <c r="O11634" s="14">
        <v>1</v>
      </c>
      <c r="P11634" s="14">
        <v>0</v>
      </c>
    </row>
    <row r="11635" spans="1:16" x14ac:dyDescent="0.3">
      <c r="A11635" s="14">
        <v>4967</v>
      </c>
      <c r="B11635" s="14" t="s">
        <v>11583</v>
      </c>
      <c r="C11635" s="14">
        <v>1</v>
      </c>
      <c r="D11635" s="14">
        <v>0</v>
      </c>
      <c r="E11635" s="14">
        <v>1</v>
      </c>
      <c r="F11635" s="14">
        <v>1</v>
      </c>
      <c r="G11635" s="14">
        <v>0</v>
      </c>
      <c r="H11635" s="14">
        <v>0</v>
      </c>
      <c r="I11635" s="14">
        <v>0</v>
      </c>
      <c r="J11635" s="14">
        <v>0</v>
      </c>
      <c r="K11635" s="14">
        <v>1</v>
      </c>
      <c r="L11635" s="14">
        <v>0</v>
      </c>
      <c r="M11635" s="14">
        <v>0</v>
      </c>
      <c r="N11635" s="14">
        <v>1</v>
      </c>
      <c r="O11635" s="14">
        <v>0</v>
      </c>
      <c r="P11635" s="14">
        <v>0</v>
      </c>
    </row>
    <row r="11636" spans="1:16" x14ac:dyDescent="0.3">
      <c r="A11636" s="14">
        <v>4968</v>
      </c>
      <c r="B11636" s="14" t="s">
        <v>11584</v>
      </c>
      <c r="C11636" s="14">
        <v>1</v>
      </c>
      <c r="D11636" s="14">
        <v>0</v>
      </c>
      <c r="E11636" s="14">
        <v>0</v>
      </c>
      <c r="F11636" s="14">
        <v>0</v>
      </c>
      <c r="G11636" s="14">
        <v>0</v>
      </c>
      <c r="H11636" s="14">
        <v>0</v>
      </c>
      <c r="I11636" s="14">
        <v>0</v>
      </c>
      <c r="J11636" s="14">
        <v>0</v>
      </c>
      <c r="K11636" s="14">
        <v>1</v>
      </c>
      <c r="L11636" s="14">
        <v>0</v>
      </c>
      <c r="M11636" s="14">
        <v>0</v>
      </c>
      <c r="N11636" s="14">
        <v>0</v>
      </c>
      <c r="O11636" s="14">
        <v>0</v>
      </c>
      <c r="P11636" s="14">
        <v>0</v>
      </c>
    </row>
    <row r="11637" spans="1:16" x14ac:dyDescent="0.3">
      <c r="A11637" s="14">
        <v>4969</v>
      </c>
      <c r="B11637" s="14" t="s">
        <v>11585</v>
      </c>
      <c r="C11637" s="14">
        <v>0</v>
      </c>
      <c r="D11637" s="14">
        <v>0</v>
      </c>
      <c r="E11637" s="14">
        <v>0</v>
      </c>
      <c r="F11637" s="14">
        <v>0</v>
      </c>
      <c r="G11637" s="14">
        <v>0</v>
      </c>
      <c r="H11637" s="14">
        <v>0</v>
      </c>
      <c r="I11637" s="14">
        <v>1</v>
      </c>
      <c r="J11637" s="14">
        <v>1</v>
      </c>
      <c r="K11637" s="14">
        <v>1</v>
      </c>
      <c r="L11637" s="14">
        <v>0</v>
      </c>
      <c r="M11637" s="14">
        <v>0</v>
      </c>
      <c r="N11637" s="14">
        <v>0</v>
      </c>
      <c r="O11637" s="14">
        <v>0</v>
      </c>
      <c r="P11637" s="14">
        <v>0</v>
      </c>
    </row>
    <row r="11638" spans="1:16" x14ac:dyDescent="0.3">
      <c r="A11638" s="14">
        <v>4970</v>
      </c>
      <c r="B11638" s="14" t="s">
        <v>11586</v>
      </c>
      <c r="C11638" s="14">
        <v>0</v>
      </c>
      <c r="D11638" s="14">
        <v>0</v>
      </c>
      <c r="E11638" s="14">
        <v>1</v>
      </c>
      <c r="F11638" s="14">
        <v>0</v>
      </c>
      <c r="G11638" s="14">
        <v>0</v>
      </c>
      <c r="H11638" s="14">
        <v>0</v>
      </c>
      <c r="I11638" s="14">
        <v>0</v>
      </c>
      <c r="J11638" s="14">
        <v>0</v>
      </c>
      <c r="K11638" s="14">
        <v>1</v>
      </c>
      <c r="L11638" s="14">
        <v>0</v>
      </c>
      <c r="M11638" s="14">
        <v>0</v>
      </c>
      <c r="N11638" s="14">
        <v>0</v>
      </c>
      <c r="O11638" s="14">
        <v>0</v>
      </c>
      <c r="P11638" s="14">
        <v>0</v>
      </c>
    </row>
    <row r="11639" spans="1:16" x14ac:dyDescent="0.3">
      <c r="A11639" s="14">
        <v>4971</v>
      </c>
      <c r="B11639" s="14" t="s">
        <v>11587</v>
      </c>
      <c r="C11639" s="14">
        <v>1</v>
      </c>
      <c r="D11639" s="14">
        <v>0</v>
      </c>
      <c r="E11639" s="14">
        <v>0</v>
      </c>
      <c r="F11639" s="14">
        <v>1</v>
      </c>
      <c r="G11639" s="14">
        <v>0</v>
      </c>
      <c r="H11639" s="14">
        <v>0</v>
      </c>
      <c r="I11639" s="14">
        <v>0</v>
      </c>
      <c r="J11639" s="14">
        <v>0</v>
      </c>
      <c r="K11639" s="14">
        <v>1</v>
      </c>
      <c r="L11639" s="14">
        <v>0</v>
      </c>
      <c r="M11639" s="14">
        <v>0</v>
      </c>
      <c r="N11639" s="14">
        <v>0</v>
      </c>
      <c r="O11639" s="14">
        <v>0</v>
      </c>
      <c r="P11639" s="14">
        <v>0</v>
      </c>
    </row>
    <row r="11640" spans="1:16" x14ac:dyDescent="0.3">
      <c r="A11640" s="14">
        <v>4972</v>
      </c>
      <c r="B11640" s="14" t="s">
        <v>11588</v>
      </c>
      <c r="C11640" s="14">
        <v>0</v>
      </c>
      <c r="D11640" s="14">
        <v>0</v>
      </c>
      <c r="E11640" s="14">
        <v>0</v>
      </c>
      <c r="F11640" s="14">
        <v>0</v>
      </c>
      <c r="G11640" s="14">
        <v>0</v>
      </c>
      <c r="H11640" s="14">
        <v>0</v>
      </c>
      <c r="I11640" s="14">
        <v>0</v>
      </c>
      <c r="J11640" s="14">
        <v>0</v>
      </c>
      <c r="K11640" s="14">
        <v>1</v>
      </c>
      <c r="L11640" s="14">
        <v>0</v>
      </c>
      <c r="M11640" s="14">
        <v>0</v>
      </c>
      <c r="N11640" s="14">
        <v>0</v>
      </c>
      <c r="O11640" s="14">
        <v>0</v>
      </c>
      <c r="P11640" s="14">
        <v>0</v>
      </c>
    </row>
    <row r="11641" spans="1:16" x14ac:dyDescent="0.3">
      <c r="A11641" s="14">
        <v>4973</v>
      </c>
      <c r="B11641" s="14" t="s">
        <v>11589</v>
      </c>
      <c r="C11641" s="14">
        <v>1</v>
      </c>
      <c r="D11641" s="14">
        <v>0</v>
      </c>
      <c r="E11641" s="14">
        <v>0</v>
      </c>
      <c r="F11641" s="14">
        <v>1</v>
      </c>
      <c r="G11641" s="14">
        <v>0</v>
      </c>
      <c r="H11641" s="14">
        <v>0</v>
      </c>
      <c r="I11641" s="14">
        <v>0</v>
      </c>
      <c r="J11641" s="14">
        <v>0</v>
      </c>
      <c r="K11641" s="14">
        <v>1</v>
      </c>
      <c r="L11641" s="14">
        <v>0</v>
      </c>
      <c r="M11641" s="14">
        <v>0</v>
      </c>
      <c r="N11641" s="14">
        <v>0</v>
      </c>
      <c r="O11641" s="14">
        <v>0</v>
      </c>
      <c r="P11641" s="14">
        <v>0</v>
      </c>
    </row>
    <row r="11642" spans="1:16" x14ac:dyDescent="0.3">
      <c r="A11642" s="14">
        <v>4974</v>
      </c>
      <c r="B11642" s="14" t="s">
        <v>11590</v>
      </c>
      <c r="C11642" s="14">
        <v>1</v>
      </c>
      <c r="D11642" s="14">
        <v>0</v>
      </c>
      <c r="E11642" s="14">
        <v>0</v>
      </c>
      <c r="F11642" s="14">
        <v>1</v>
      </c>
      <c r="G11642" s="14">
        <v>0</v>
      </c>
      <c r="H11642" s="14">
        <v>0</v>
      </c>
      <c r="I11642" s="14">
        <v>0</v>
      </c>
      <c r="J11642" s="14">
        <v>0</v>
      </c>
      <c r="K11642" s="14">
        <v>0</v>
      </c>
      <c r="L11642" s="14">
        <v>0</v>
      </c>
      <c r="M11642" s="14">
        <v>0</v>
      </c>
      <c r="N11642" s="14">
        <v>0</v>
      </c>
      <c r="O11642" s="14">
        <v>1</v>
      </c>
      <c r="P11642" s="14">
        <v>0</v>
      </c>
    </row>
    <row r="11643" spans="1:16" x14ac:dyDescent="0.3">
      <c r="A11643" s="14">
        <v>4975</v>
      </c>
      <c r="B11643" s="14" t="s">
        <v>11591</v>
      </c>
      <c r="C11643" s="14">
        <v>0</v>
      </c>
      <c r="D11643" s="14">
        <v>0</v>
      </c>
      <c r="E11643" s="14">
        <v>1</v>
      </c>
      <c r="F11643" s="14">
        <v>0</v>
      </c>
      <c r="G11643" s="14">
        <v>0</v>
      </c>
      <c r="H11643" s="14">
        <v>0</v>
      </c>
      <c r="I11643" s="14">
        <v>0</v>
      </c>
      <c r="J11643" s="14">
        <v>0</v>
      </c>
      <c r="K11643" s="14">
        <v>0</v>
      </c>
      <c r="L11643" s="14">
        <v>1</v>
      </c>
      <c r="M11643" s="14">
        <v>0</v>
      </c>
      <c r="N11643" s="14">
        <v>0</v>
      </c>
      <c r="O11643" s="14">
        <v>0</v>
      </c>
      <c r="P11643" s="14">
        <v>0</v>
      </c>
    </row>
    <row r="11644" spans="1:16" x14ac:dyDescent="0.3">
      <c r="A11644" s="14">
        <v>4976</v>
      </c>
      <c r="B11644" s="14" t="s">
        <v>11592</v>
      </c>
      <c r="C11644" s="14">
        <v>0</v>
      </c>
      <c r="D11644" s="14">
        <v>0</v>
      </c>
      <c r="E11644" s="14">
        <v>1</v>
      </c>
      <c r="F11644" s="14">
        <v>0</v>
      </c>
      <c r="G11644" s="14">
        <v>0</v>
      </c>
      <c r="H11644" s="14">
        <v>0</v>
      </c>
      <c r="I11644" s="14">
        <v>0</v>
      </c>
      <c r="J11644" s="14">
        <v>0</v>
      </c>
      <c r="K11644" s="14">
        <v>1</v>
      </c>
      <c r="L11644" s="14">
        <v>0</v>
      </c>
      <c r="M11644" s="14">
        <v>0</v>
      </c>
      <c r="N11644" s="14">
        <v>0</v>
      </c>
      <c r="O11644" s="14">
        <v>0</v>
      </c>
      <c r="P11644" s="14">
        <v>0</v>
      </c>
    </row>
    <row r="11645" spans="1:16" x14ac:dyDescent="0.3">
      <c r="A11645" s="14">
        <v>4977</v>
      </c>
      <c r="B11645" s="14" t="s">
        <v>11593</v>
      </c>
      <c r="C11645" s="14">
        <v>0</v>
      </c>
      <c r="D11645" s="14">
        <v>0</v>
      </c>
      <c r="E11645" s="14">
        <v>1</v>
      </c>
      <c r="F11645" s="14">
        <v>0</v>
      </c>
      <c r="G11645" s="14">
        <v>0</v>
      </c>
      <c r="H11645" s="14">
        <v>0</v>
      </c>
      <c r="I11645" s="14">
        <v>0</v>
      </c>
      <c r="J11645" s="14">
        <v>0</v>
      </c>
      <c r="K11645" s="14">
        <v>1</v>
      </c>
      <c r="L11645" s="14">
        <v>0</v>
      </c>
      <c r="M11645" s="14">
        <v>0</v>
      </c>
      <c r="N11645" s="14">
        <v>0</v>
      </c>
      <c r="O11645" s="14">
        <v>0</v>
      </c>
      <c r="P11645" s="14">
        <v>0</v>
      </c>
    </row>
    <row r="11646" spans="1:16" x14ac:dyDescent="0.3">
      <c r="A11646" s="14">
        <v>4978</v>
      </c>
      <c r="B11646" s="14" t="s">
        <v>11594</v>
      </c>
      <c r="C11646" s="14">
        <v>0</v>
      </c>
      <c r="D11646" s="14">
        <v>0</v>
      </c>
      <c r="E11646" s="14">
        <v>1</v>
      </c>
      <c r="F11646" s="14">
        <v>0</v>
      </c>
      <c r="G11646" s="14">
        <v>0</v>
      </c>
      <c r="H11646" s="14">
        <v>0</v>
      </c>
      <c r="I11646" s="14">
        <v>0</v>
      </c>
      <c r="J11646" s="14">
        <v>0</v>
      </c>
      <c r="K11646" s="14">
        <v>1</v>
      </c>
      <c r="L11646" s="14">
        <v>0</v>
      </c>
      <c r="M11646" s="14">
        <v>0</v>
      </c>
      <c r="N11646" s="14">
        <v>0</v>
      </c>
      <c r="O11646" s="14">
        <v>0</v>
      </c>
      <c r="P11646" s="14">
        <v>0</v>
      </c>
    </row>
    <row r="11647" spans="1:16" x14ac:dyDescent="0.3">
      <c r="A11647" s="14">
        <v>4979</v>
      </c>
      <c r="B11647" s="14" t="s">
        <v>11595</v>
      </c>
      <c r="C11647" s="14">
        <v>0</v>
      </c>
      <c r="D11647" s="14">
        <v>0</v>
      </c>
      <c r="E11647" s="14">
        <v>1</v>
      </c>
      <c r="F11647" s="14">
        <v>0</v>
      </c>
      <c r="G11647" s="14">
        <v>0</v>
      </c>
      <c r="H11647" s="14">
        <v>0</v>
      </c>
      <c r="I11647" s="14">
        <v>0</v>
      </c>
      <c r="J11647" s="14">
        <v>0</v>
      </c>
      <c r="K11647" s="14">
        <v>1</v>
      </c>
      <c r="L11647" s="14">
        <v>0</v>
      </c>
      <c r="M11647" s="14">
        <v>0</v>
      </c>
      <c r="N11647" s="14">
        <v>0</v>
      </c>
      <c r="O11647" s="14">
        <v>0</v>
      </c>
      <c r="P11647" s="14">
        <v>0</v>
      </c>
    </row>
    <row r="11648" spans="1:16" x14ac:dyDescent="0.3">
      <c r="A11648" s="14">
        <v>4980</v>
      </c>
      <c r="B11648" s="14" t="s">
        <v>11596</v>
      </c>
      <c r="C11648" s="14">
        <v>0</v>
      </c>
      <c r="D11648" s="14">
        <v>0</v>
      </c>
      <c r="E11648" s="14">
        <v>1</v>
      </c>
      <c r="F11648" s="14">
        <v>1</v>
      </c>
      <c r="G11648" s="14">
        <v>0</v>
      </c>
      <c r="H11648" s="14">
        <v>0</v>
      </c>
      <c r="I11648" s="14">
        <v>0</v>
      </c>
      <c r="J11648" s="14">
        <v>0</v>
      </c>
      <c r="K11648" s="14">
        <v>0</v>
      </c>
      <c r="L11648" s="14">
        <v>1</v>
      </c>
      <c r="M11648" s="14">
        <v>0</v>
      </c>
      <c r="N11648" s="14">
        <v>0</v>
      </c>
      <c r="O11648" s="14">
        <v>0</v>
      </c>
      <c r="P11648" s="14">
        <v>0</v>
      </c>
    </row>
    <row r="11649" spans="1:16" x14ac:dyDescent="0.3">
      <c r="A11649" s="14">
        <v>4981</v>
      </c>
      <c r="B11649" s="14" t="s">
        <v>11597</v>
      </c>
      <c r="C11649" s="14">
        <v>1</v>
      </c>
      <c r="D11649" s="14">
        <v>0</v>
      </c>
      <c r="E11649" s="14">
        <v>0</v>
      </c>
      <c r="F11649" s="14">
        <v>0</v>
      </c>
      <c r="G11649" s="14">
        <v>0</v>
      </c>
      <c r="H11649" s="14">
        <v>0</v>
      </c>
      <c r="I11649" s="14">
        <v>0</v>
      </c>
      <c r="J11649" s="14">
        <v>0</v>
      </c>
      <c r="K11649" s="14">
        <v>1</v>
      </c>
      <c r="L11649" s="14">
        <v>0</v>
      </c>
      <c r="M11649" s="14">
        <v>0</v>
      </c>
      <c r="N11649" s="14">
        <v>0</v>
      </c>
      <c r="O11649" s="14">
        <v>0</v>
      </c>
      <c r="P11649" s="14">
        <v>0</v>
      </c>
    </row>
    <row r="11650" spans="1:16" x14ac:dyDescent="0.3">
      <c r="A11650" s="14">
        <v>4982</v>
      </c>
      <c r="B11650" s="14" t="s">
        <v>11598</v>
      </c>
      <c r="C11650" s="14">
        <v>0</v>
      </c>
      <c r="D11650" s="14">
        <v>0</v>
      </c>
      <c r="E11650" s="14">
        <v>1</v>
      </c>
      <c r="F11650" s="14">
        <v>0</v>
      </c>
      <c r="G11650" s="14">
        <v>0</v>
      </c>
      <c r="H11650" s="14">
        <v>0</v>
      </c>
      <c r="I11650" s="14">
        <v>0</v>
      </c>
      <c r="J11650" s="14">
        <v>0</v>
      </c>
      <c r="K11650" s="14">
        <v>0</v>
      </c>
      <c r="L11650" s="14">
        <v>0</v>
      </c>
      <c r="M11650" s="14">
        <v>0</v>
      </c>
      <c r="N11650" s="14">
        <v>0</v>
      </c>
      <c r="O11650" s="14">
        <v>0</v>
      </c>
      <c r="P11650" s="14">
        <v>0</v>
      </c>
    </row>
    <row r="11651" spans="1:16" x14ac:dyDescent="0.3">
      <c r="A11651" s="14">
        <v>4983</v>
      </c>
      <c r="B11651" s="14" t="s">
        <v>11599</v>
      </c>
      <c r="C11651" s="14">
        <v>0</v>
      </c>
      <c r="D11651" s="14">
        <v>0</v>
      </c>
      <c r="E11651" s="14">
        <v>1</v>
      </c>
      <c r="F11651" s="14">
        <v>0</v>
      </c>
      <c r="G11651" s="14">
        <v>0</v>
      </c>
      <c r="H11651" s="14">
        <v>0</v>
      </c>
      <c r="I11651" s="14">
        <v>0</v>
      </c>
      <c r="J11651" s="14">
        <v>0</v>
      </c>
      <c r="K11651" s="14">
        <v>0</v>
      </c>
      <c r="L11651" s="14">
        <v>0</v>
      </c>
      <c r="M11651" s="14">
        <v>0</v>
      </c>
      <c r="N11651" s="14">
        <v>0</v>
      </c>
      <c r="O11651" s="14">
        <v>1</v>
      </c>
      <c r="P11651" s="14">
        <v>0</v>
      </c>
    </row>
    <row r="11652" spans="1:16" x14ac:dyDescent="0.3">
      <c r="A11652" s="14">
        <v>4984</v>
      </c>
      <c r="B11652" s="14" t="s">
        <v>11600</v>
      </c>
      <c r="C11652" s="14">
        <v>0</v>
      </c>
      <c r="D11652" s="14">
        <v>0</v>
      </c>
      <c r="E11652" s="14">
        <v>0</v>
      </c>
      <c r="F11652" s="14">
        <v>0</v>
      </c>
      <c r="G11652" s="14">
        <v>0</v>
      </c>
      <c r="H11652" s="14">
        <v>0</v>
      </c>
      <c r="I11652" s="14">
        <v>0</v>
      </c>
      <c r="J11652" s="14">
        <v>0</v>
      </c>
      <c r="K11652" s="14">
        <v>1</v>
      </c>
      <c r="L11652" s="14">
        <v>0</v>
      </c>
      <c r="M11652" s="14">
        <v>0</v>
      </c>
      <c r="N11652" s="14">
        <v>0</v>
      </c>
      <c r="O11652" s="14">
        <v>0</v>
      </c>
      <c r="P11652" s="14">
        <v>0</v>
      </c>
    </row>
    <row r="11653" spans="1:16" x14ac:dyDescent="0.3">
      <c r="A11653" s="14">
        <v>4985</v>
      </c>
      <c r="B11653" s="14" t="s">
        <v>11601</v>
      </c>
      <c r="C11653" s="14">
        <v>0</v>
      </c>
      <c r="D11653" s="14">
        <v>0</v>
      </c>
      <c r="E11653" s="14">
        <v>1</v>
      </c>
      <c r="F11653" s="14">
        <v>0</v>
      </c>
      <c r="G11653" s="14">
        <v>0</v>
      </c>
      <c r="H11653" s="14">
        <v>0</v>
      </c>
      <c r="I11653" s="14">
        <v>0</v>
      </c>
      <c r="J11653" s="14">
        <v>0</v>
      </c>
      <c r="K11653" s="14">
        <v>0</v>
      </c>
      <c r="L11653" s="14">
        <v>0</v>
      </c>
      <c r="M11653" s="14">
        <v>0</v>
      </c>
      <c r="N11653" s="14">
        <v>0</v>
      </c>
      <c r="O11653" s="14">
        <v>0</v>
      </c>
      <c r="P11653" s="14">
        <v>0</v>
      </c>
    </row>
    <row r="11654" spans="1:16" x14ac:dyDescent="0.3">
      <c r="A11654" s="14">
        <v>4986</v>
      </c>
      <c r="B11654" s="14" t="s">
        <v>11602</v>
      </c>
      <c r="C11654" s="14">
        <v>0</v>
      </c>
      <c r="D11654" s="14">
        <v>0</v>
      </c>
      <c r="E11654" s="14">
        <v>1</v>
      </c>
      <c r="F11654" s="14">
        <v>0</v>
      </c>
      <c r="G11654" s="14">
        <v>0</v>
      </c>
      <c r="H11654" s="14">
        <v>0</v>
      </c>
      <c r="I11654" s="14">
        <v>0</v>
      </c>
      <c r="J11654" s="14">
        <v>0</v>
      </c>
      <c r="K11654" s="14">
        <v>1</v>
      </c>
      <c r="L11654" s="14">
        <v>0</v>
      </c>
      <c r="M11654" s="14">
        <v>0</v>
      </c>
      <c r="N11654" s="14">
        <v>0</v>
      </c>
      <c r="O11654" s="14">
        <v>0</v>
      </c>
      <c r="P11654" s="14">
        <v>0</v>
      </c>
    </row>
    <row r="11655" spans="1:16" x14ac:dyDescent="0.3">
      <c r="A11655" s="14">
        <v>4987</v>
      </c>
      <c r="B11655" s="14" t="s">
        <v>11603</v>
      </c>
      <c r="C11655" s="14">
        <v>0</v>
      </c>
      <c r="D11655" s="14">
        <v>0</v>
      </c>
      <c r="E11655" s="14">
        <v>0</v>
      </c>
      <c r="F11655" s="14">
        <v>0</v>
      </c>
      <c r="G11655" s="14">
        <v>0</v>
      </c>
      <c r="H11655" s="14">
        <v>0</v>
      </c>
      <c r="I11655" s="14">
        <v>0</v>
      </c>
      <c r="J11655" s="14">
        <v>0</v>
      </c>
      <c r="K11655" s="14">
        <v>0</v>
      </c>
      <c r="L11655" s="14">
        <v>0</v>
      </c>
      <c r="M11655" s="14">
        <v>0</v>
      </c>
      <c r="N11655" s="14">
        <v>0</v>
      </c>
      <c r="O11655" s="14">
        <v>0</v>
      </c>
      <c r="P11655" s="14">
        <v>1</v>
      </c>
    </row>
    <row r="11656" spans="1:16" x14ac:dyDescent="0.3">
      <c r="A11656" s="14">
        <v>4988</v>
      </c>
      <c r="B11656" s="14" t="s">
        <v>11604</v>
      </c>
      <c r="C11656" s="14">
        <v>0</v>
      </c>
      <c r="D11656" s="14">
        <v>0</v>
      </c>
      <c r="E11656" s="14">
        <v>1</v>
      </c>
      <c r="F11656" s="14">
        <v>0</v>
      </c>
      <c r="G11656" s="14">
        <v>0</v>
      </c>
      <c r="H11656" s="14">
        <v>0</v>
      </c>
      <c r="I11656" s="14">
        <v>1</v>
      </c>
      <c r="J11656" s="14">
        <v>1</v>
      </c>
      <c r="K11656" s="14">
        <v>0</v>
      </c>
      <c r="L11656" s="14">
        <v>0</v>
      </c>
      <c r="M11656" s="14">
        <v>0</v>
      </c>
      <c r="N11656" s="14">
        <v>0</v>
      </c>
      <c r="O11656" s="14">
        <v>0</v>
      </c>
      <c r="P11656" s="14">
        <v>0</v>
      </c>
    </row>
    <row r="11657" spans="1:16" x14ac:dyDescent="0.3">
      <c r="A11657" s="14">
        <v>4989</v>
      </c>
      <c r="B11657" s="14" t="s">
        <v>11605</v>
      </c>
      <c r="C11657" s="14">
        <v>0</v>
      </c>
      <c r="D11657" s="14">
        <v>0</v>
      </c>
      <c r="E11657" s="14">
        <v>1</v>
      </c>
      <c r="F11657" s="14">
        <v>1</v>
      </c>
      <c r="G11657" s="14">
        <v>0</v>
      </c>
      <c r="H11657" s="14">
        <v>0</v>
      </c>
      <c r="I11657" s="14">
        <v>0</v>
      </c>
      <c r="J11657" s="14">
        <v>0</v>
      </c>
      <c r="K11657" s="14">
        <v>1</v>
      </c>
      <c r="L11657" s="14">
        <v>0</v>
      </c>
      <c r="M11657" s="14">
        <v>0</v>
      </c>
      <c r="N11657" s="14">
        <v>0</v>
      </c>
      <c r="O11657" s="14">
        <v>0</v>
      </c>
      <c r="P11657" s="14">
        <v>0</v>
      </c>
    </row>
    <row r="11658" spans="1:16" x14ac:dyDescent="0.3">
      <c r="A11658" s="14">
        <v>4990</v>
      </c>
      <c r="B11658" s="14" t="s">
        <v>11606</v>
      </c>
      <c r="C11658" s="14">
        <v>0</v>
      </c>
      <c r="D11658" s="14">
        <v>0</v>
      </c>
      <c r="E11658" s="14">
        <v>1</v>
      </c>
      <c r="F11658" s="14">
        <v>0</v>
      </c>
      <c r="G11658" s="14">
        <v>0</v>
      </c>
      <c r="H11658" s="14">
        <v>0</v>
      </c>
      <c r="I11658" s="14">
        <v>0</v>
      </c>
      <c r="J11658" s="14">
        <v>0</v>
      </c>
      <c r="K11658" s="14">
        <v>1</v>
      </c>
      <c r="L11658" s="14">
        <v>0</v>
      </c>
      <c r="M11658" s="14">
        <v>0</v>
      </c>
      <c r="N11658" s="14">
        <v>0</v>
      </c>
      <c r="O11658" s="14">
        <v>0</v>
      </c>
      <c r="P11658" s="14">
        <v>0</v>
      </c>
    </row>
    <row r="11659" spans="1:16" x14ac:dyDescent="0.3">
      <c r="A11659" s="14">
        <v>4991</v>
      </c>
      <c r="B11659" s="14" t="s">
        <v>11607</v>
      </c>
      <c r="C11659" s="14">
        <v>0</v>
      </c>
      <c r="D11659" s="14">
        <v>0</v>
      </c>
      <c r="E11659" s="14">
        <v>1</v>
      </c>
      <c r="F11659" s="14">
        <v>0</v>
      </c>
      <c r="G11659" s="14">
        <v>0</v>
      </c>
      <c r="H11659" s="14">
        <v>0</v>
      </c>
      <c r="I11659" s="14">
        <v>0</v>
      </c>
      <c r="J11659" s="14">
        <v>0</v>
      </c>
      <c r="K11659" s="14">
        <v>1</v>
      </c>
      <c r="L11659" s="14">
        <v>0</v>
      </c>
      <c r="M11659" s="14">
        <v>0</v>
      </c>
      <c r="N11659" s="14">
        <v>0</v>
      </c>
      <c r="O11659" s="14">
        <v>0</v>
      </c>
      <c r="P11659" s="14">
        <v>0</v>
      </c>
    </row>
    <row r="11660" spans="1:16" x14ac:dyDescent="0.3">
      <c r="A11660" s="14">
        <v>4992</v>
      </c>
      <c r="B11660" s="14" t="s">
        <v>11608</v>
      </c>
      <c r="C11660" s="14">
        <v>0</v>
      </c>
      <c r="D11660" s="14">
        <v>0</v>
      </c>
      <c r="E11660" s="14">
        <v>1</v>
      </c>
      <c r="F11660" s="14">
        <v>1</v>
      </c>
      <c r="G11660" s="14">
        <v>0</v>
      </c>
      <c r="H11660" s="14">
        <v>0</v>
      </c>
      <c r="I11660" s="14">
        <v>1</v>
      </c>
      <c r="J11660" s="14">
        <v>0</v>
      </c>
      <c r="K11660" s="14">
        <v>0</v>
      </c>
      <c r="L11660" s="14">
        <v>0</v>
      </c>
      <c r="M11660" s="14">
        <v>0</v>
      </c>
      <c r="N11660" s="14">
        <v>0</v>
      </c>
      <c r="O11660" s="14">
        <v>0</v>
      </c>
      <c r="P11660" s="14">
        <v>0</v>
      </c>
    </row>
    <row r="11661" spans="1:16" x14ac:dyDescent="0.3">
      <c r="A11661" s="14">
        <v>4993</v>
      </c>
      <c r="B11661" s="14" t="s">
        <v>11609</v>
      </c>
      <c r="C11661" s="14">
        <v>0</v>
      </c>
      <c r="D11661" s="14">
        <v>0</v>
      </c>
      <c r="E11661" s="14">
        <v>1</v>
      </c>
      <c r="F11661" s="14">
        <v>0</v>
      </c>
      <c r="G11661" s="14">
        <v>0</v>
      </c>
      <c r="H11661" s="14">
        <v>0</v>
      </c>
      <c r="I11661" s="14">
        <v>0</v>
      </c>
      <c r="J11661" s="14">
        <v>0</v>
      </c>
      <c r="K11661" s="14">
        <v>0</v>
      </c>
      <c r="L11661" s="14">
        <v>1</v>
      </c>
      <c r="M11661" s="14">
        <v>0</v>
      </c>
      <c r="N11661" s="14">
        <v>0</v>
      </c>
      <c r="O11661" s="14">
        <v>0</v>
      </c>
      <c r="P11661" s="14">
        <v>0</v>
      </c>
    </row>
    <row r="11662" spans="1:16" x14ac:dyDescent="0.3">
      <c r="A11662" s="14">
        <v>4994</v>
      </c>
      <c r="B11662" s="14" t="s">
        <v>11610</v>
      </c>
      <c r="C11662" s="14">
        <v>0</v>
      </c>
      <c r="D11662" s="14">
        <v>0</v>
      </c>
      <c r="E11662" s="14">
        <v>1</v>
      </c>
      <c r="F11662" s="14">
        <v>0</v>
      </c>
      <c r="G11662" s="14">
        <v>0</v>
      </c>
      <c r="H11662" s="14">
        <v>0</v>
      </c>
      <c r="I11662" s="14">
        <v>0</v>
      </c>
      <c r="J11662" s="14">
        <v>0</v>
      </c>
      <c r="K11662" s="14">
        <v>1</v>
      </c>
      <c r="L11662" s="14">
        <v>0</v>
      </c>
      <c r="M11662" s="14">
        <v>0</v>
      </c>
      <c r="N11662" s="14">
        <v>0</v>
      </c>
      <c r="O11662" s="14">
        <v>0</v>
      </c>
      <c r="P11662" s="14">
        <v>0</v>
      </c>
    </row>
    <row r="11663" spans="1:16" x14ac:dyDescent="0.3">
      <c r="A11663" s="14">
        <v>4995</v>
      </c>
      <c r="B11663" s="14" t="s">
        <v>11611</v>
      </c>
      <c r="C11663" s="14">
        <v>0</v>
      </c>
      <c r="D11663" s="14">
        <v>0</v>
      </c>
      <c r="E11663" s="14">
        <v>0</v>
      </c>
      <c r="F11663" s="14">
        <v>0</v>
      </c>
      <c r="G11663" s="14">
        <v>0</v>
      </c>
      <c r="H11663" s="14">
        <v>0</v>
      </c>
      <c r="I11663" s="14">
        <v>0</v>
      </c>
      <c r="J11663" s="14">
        <v>0</v>
      </c>
      <c r="K11663" s="14">
        <v>0</v>
      </c>
      <c r="L11663" s="14">
        <v>0</v>
      </c>
      <c r="M11663" s="14">
        <v>0</v>
      </c>
      <c r="N11663" s="14">
        <v>0</v>
      </c>
      <c r="O11663" s="14">
        <v>0</v>
      </c>
      <c r="P11663" s="14">
        <v>1</v>
      </c>
    </row>
    <row r="11664" spans="1:16" x14ac:dyDescent="0.3">
      <c r="A11664" s="14">
        <v>4996</v>
      </c>
      <c r="B11664" s="14" t="s">
        <v>11612</v>
      </c>
      <c r="C11664" s="14">
        <v>0</v>
      </c>
      <c r="D11664" s="14">
        <v>0</v>
      </c>
      <c r="E11664" s="14">
        <v>1</v>
      </c>
      <c r="F11664" s="14">
        <v>0</v>
      </c>
      <c r="G11664" s="14">
        <v>0</v>
      </c>
      <c r="H11664" s="14">
        <v>0</v>
      </c>
      <c r="I11664" s="14">
        <v>0</v>
      </c>
      <c r="J11664" s="14">
        <v>0</v>
      </c>
      <c r="K11664" s="14">
        <v>1</v>
      </c>
      <c r="L11664" s="14">
        <v>0</v>
      </c>
      <c r="M11664" s="14">
        <v>0</v>
      </c>
      <c r="N11664" s="14">
        <v>0</v>
      </c>
      <c r="O11664" s="14">
        <v>0</v>
      </c>
      <c r="P11664" s="14">
        <v>0</v>
      </c>
    </row>
    <row r="11665" spans="1:16" x14ac:dyDescent="0.3">
      <c r="A11665" s="14">
        <v>4997</v>
      </c>
      <c r="B11665" s="14" t="s">
        <v>11613</v>
      </c>
      <c r="C11665" s="14">
        <v>0</v>
      </c>
      <c r="D11665" s="14">
        <v>0</v>
      </c>
      <c r="E11665" s="14">
        <v>1</v>
      </c>
      <c r="F11665" s="14">
        <v>0</v>
      </c>
      <c r="G11665" s="14">
        <v>0</v>
      </c>
      <c r="H11665" s="14">
        <v>0</v>
      </c>
      <c r="I11665" s="14">
        <v>0</v>
      </c>
      <c r="J11665" s="14">
        <v>0</v>
      </c>
      <c r="K11665" s="14">
        <v>1</v>
      </c>
      <c r="L11665" s="14">
        <v>0</v>
      </c>
      <c r="M11665" s="14">
        <v>0</v>
      </c>
      <c r="N11665" s="14">
        <v>0</v>
      </c>
      <c r="O11665" s="14">
        <v>0</v>
      </c>
      <c r="P11665" s="14">
        <v>0</v>
      </c>
    </row>
    <row r="11666" spans="1:16" x14ac:dyDescent="0.3">
      <c r="A11666" s="14">
        <v>4998</v>
      </c>
      <c r="B11666" s="14" t="s">
        <v>11614</v>
      </c>
      <c r="C11666" s="14">
        <v>0</v>
      </c>
      <c r="D11666" s="14">
        <v>0</v>
      </c>
      <c r="E11666" s="14">
        <v>1</v>
      </c>
      <c r="F11666" s="14">
        <v>0</v>
      </c>
      <c r="G11666" s="14">
        <v>0</v>
      </c>
      <c r="H11666" s="14">
        <v>0</v>
      </c>
      <c r="I11666" s="14">
        <v>0</v>
      </c>
      <c r="J11666" s="14">
        <v>0</v>
      </c>
      <c r="K11666" s="14">
        <v>1</v>
      </c>
      <c r="L11666" s="14">
        <v>0</v>
      </c>
      <c r="M11666" s="14">
        <v>0</v>
      </c>
      <c r="N11666" s="14">
        <v>0</v>
      </c>
      <c r="O11666" s="14">
        <v>0</v>
      </c>
      <c r="P11666" s="14">
        <v>0</v>
      </c>
    </row>
    <row r="11667" spans="1:16" x14ac:dyDescent="0.3">
      <c r="A11667" s="14">
        <v>4999</v>
      </c>
      <c r="B11667" s="14" t="s">
        <v>11615</v>
      </c>
      <c r="C11667" s="14">
        <v>1</v>
      </c>
      <c r="D11667" s="14">
        <v>0</v>
      </c>
      <c r="E11667" s="14">
        <v>0</v>
      </c>
      <c r="F11667" s="14">
        <v>1</v>
      </c>
      <c r="G11667" s="14">
        <v>0</v>
      </c>
      <c r="H11667" s="14">
        <v>0</v>
      </c>
      <c r="I11667" s="14">
        <v>0</v>
      </c>
      <c r="J11667" s="14">
        <v>0</v>
      </c>
      <c r="K11667" s="14">
        <v>0</v>
      </c>
      <c r="L11667" s="14">
        <v>0</v>
      </c>
      <c r="M11667" s="14">
        <v>0</v>
      </c>
      <c r="N11667" s="14">
        <v>0</v>
      </c>
      <c r="O11667" s="14">
        <v>0</v>
      </c>
      <c r="P11667" s="14">
        <v>0</v>
      </c>
    </row>
    <row r="11668" spans="1:16" x14ac:dyDescent="0.3">
      <c r="A11668" s="14">
        <v>5000</v>
      </c>
      <c r="B11668" s="14" t="s">
        <v>11616</v>
      </c>
      <c r="C11668" s="14">
        <v>0</v>
      </c>
      <c r="D11668" s="14">
        <v>0</v>
      </c>
      <c r="E11668" s="14">
        <v>0</v>
      </c>
      <c r="F11668" s="14">
        <v>0</v>
      </c>
      <c r="G11668" s="14">
        <v>0</v>
      </c>
      <c r="H11668" s="14">
        <v>0</v>
      </c>
      <c r="I11668" s="14">
        <v>0</v>
      </c>
      <c r="J11668" s="14">
        <v>0</v>
      </c>
      <c r="K11668" s="14">
        <v>1</v>
      </c>
      <c r="L11668" s="14">
        <v>0</v>
      </c>
      <c r="M11668" s="14">
        <v>0</v>
      </c>
      <c r="N11668" s="14">
        <v>0</v>
      </c>
      <c r="O11668" s="14">
        <v>0</v>
      </c>
      <c r="P11668" s="14">
        <v>0</v>
      </c>
    </row>
    <row r="11669" spans="1:16" x14ac:dyDescent="0.3">
      <c r="A11669" s="14">
        <v>5001</v>
      </c>
      <c r="B11669" s="14" t="s">
        <v>11617</v>
      </c>
      <c r="C11669" s="14">
        <v>0</v>
      </c>
      <c r="D11669" s="14">
        <v>1</v>
      </c>
      <c r="E11669" s="14">
        <v>1</v>
      </c>
      <c r="F11669" s="14">
        <v>0</v>
      </c>
      <c r="G11669" s="14">
        <v>0</v>
      </c>
      <c r="H11669" s="14">
        <v>0</v>
      </c>
      <c r="I11669" s="14">
        <v>0</v>
      </c>
      <c r="J11669" s="14">
        <v>0</v>
      </c>
      <c r="K11669" s="14">
        <v>0</v>
      </c>
      <c r="L11669" s="14">
        <v>1</v>
      </c>
      <c r="M11669" s="14">
        <v>0</v>
      </c>
      <c r="N11669" s="14">
        <v>1</v>
      </c>
      <c r="O11669" s="14">
        <v>1</v>
      </c>
      <c r="P11669" s="14">
        <v>0</v>
      </c>
    </row>
    <row r="11670" spans="1:16" x14ac:dyDescent="0.3">
      <c r="A11670" s="14">
        <v>5002</v>
      </c>
      <c r="B11670" s="14" t="s">
        <v>11618</v>
      </c>
      <c r="C11670" s="14">
        <v>1</v>
      </c>
      <c r="D11670" s="14">
        <v>0</v>
      </c>
      <c r="E11670" s="14">
        <v>0</v>
      </c>
      <c r="F11670" s="14">
        <v>0</v>
      </c>
      <c r="G11670" s="14">
        <v>0</v>
      </c>
      <c r="H11670" s="14">
        <v>0</v>
      </c>
      <c r="I11670" s="14">
        <v>0</v>
      </c>
      <c r="J11670" s="14">
        <v>0</v>
      </c>
      <c r="K11670" s="14">
        <v>1</v>
      </c>
      <c r="L11670" s="14">
        <v>0</v>
      </c>
      <c r="M11670" s="14">
        <v>0</v>
      </c>
      <c r="N11670" s="14">
        <v>0</v>
      </c>
      <c r="O11670" s="14">
        <v>0</v>
      </c>
      <c r="P11670" s="14">
        <v>0</v>
      </c>
    </row>
    <row r="11671" spans="1:16" x14ac:dyDescent="0.3">
      <c r="A11671" s="14">
        <v>5003</v>
      </c>
      <c r="B11671" s="14" t="s">
        <v>11619</v>
      </c>
      <c r="C11671" s="14">
        <v>1</v>
      </c>
      <c r="D11671" s="14">
        <v>0</v>
      </c>
      <c r="E11671" s="14">
        <v>0</v>
      </c>
      <c r="F11671" s="14">
        <v>0</v>
      </c>
      <c r="G11671" s="14">
        <v>0</v>
      </c>
      <c r="H11671" s="14">
        <v>0</v>
      </c>
      <c r="I11671" s="14">
        <v>0</v>
      </c>
      <c r="J11671" s="14">
        <v>0</v>
      </c>
      <c r="K11671" s="14">
        <v>1</v>
      </c>
      <c r="L11671" s="14">
        <v>0</v>
      </c>
      <c r="M11671" s="14">
        <v>0</v>
      </c>
      <c r="N11671" s="14">
        <v>0</v>
      </c>
      <c r="O11671" s="14">
        <v>0</v>
      </c>
      <c r="P11671" s="14">
        <v>0</v>
      </c>
    </row>
    <row r="11672" spans="1:16" x14ac:dyDescent="0.3">
      <c r="A11672" s="14">
        <v>5004</v>
      </c>
      <c r="B11672" s="14" t="s">
        <v>11620</v>
      </c>
      <c r="C11672" s="14">
        <v>0</v>
      </c>
      <c r="D11672" s="14">
        <v>0</v>
      </c>
      <c r="E11672" s="14">
        <v>0</v>
      </c>
      <c r="F11672" s="14">
        <v>1</v>
      </c>
      <c r="G11672" s="14">
        <v>0</v>
      </c>
      <c r="H11672" s="14">
        <v>0</v>
      </c>
      <c r="I11672" s="14">
        <v>0</v>
      </c>
      <c r="J11672" s="14">
        <v>0</v>
      </c>
      <c r="K11672" s="14">
        <v>0</v>
      </c>
      <c r="L11672" s="14">
        <v>0</v>
      </c>
      <c r="M11672" s="14">
        <v>0</v>
      </c>
      <c r="N11672" s="14">
        <v>0</v>
      </c>
      <c r="O11672" s="14">
        <v>0</v>
      </c>
      <c r="P11672" s="14">
        <v>0</v>
      </c>
    </row>
    <row r="11673" spans="1:16" x14ac:dyDescent="0.3">
      <c r="A11673" s="14">
        <v>5005</v>
      </c>
      <c r="B11673" s="14" t="s">
        <v>11621</v>
      </c>
      <c r="C11673" s="14">
        <v>1</v>
      </c>
      <c r="D11673" s="14">
        <v>0</v>
      </c>
      <c r="E11673" s="14">
        <v>1</v>
      </c>
      <c r="F11673" s="14">
        <v>1</v>
      </c>
      <c r="G11673" s="14">
        <v>0</v>
      </c>
      <c r="H11673" s="14">
        <v>0</v>
      </c>
      <c r="I11673" s="14">
        <v>0</v>
      </c>
      <c r="J11673" s="14">
        <v>0</v>
      </c>
      <c r="K11673" s="14">
        <v>1</v>
      </c>
      <c r="L11673" s="14">
        <v>0</v>
      </c>
      <c r="M11673" s="14">
        <v>0</v>
      </c>
      <c r="N11673" s="14">
        <v>0</v>
      </c>
      <c r="O11673" s="14">
        <v>0</v>
      </c>
      <c r="P11673" s="14">
        <v>0</v>
      </c>
    </row>
    <row r="11674" spans="1:16" x14ac:dyDescent="0.3">
      <c r="A11674" s="14">
        <v>5006</v>
      </c>
      <c r="B11674" s="14" t="s">
        <v>11622</v>
      </c>
      <c r="C11674" s="14">
        <v>0</v>
      </c>
      <c r="D11674" s="14">
        <v>0</v>
      </c>
      <c r="E11674" s="14">
        <v>0</v>
      </c>
      <c r="F11674" s="14">
        <v>0</v>
      </c>
      <c r="G11674" s="14">
        <v>0</v>
      </c>
      <c r="H11674" s="14">
        <v>0</v>
      </c>
      <c r="I11674" s="14">
        <v>0</v>
      </c>
      <c r="J11674" s="14">
        <v>0</v>
      </c>
      <c r="K11674" s="14">
        <v>1</v>
      </c>
      <c r="L11674" s="14">
        <v>0</v>
      </c>
      <c r="M11674" s="14">
        <v>0</v>
      </c>
      <c r="N11674" s="14">
        <v>0</v>
      </c>
      <c r="O11674" s="14">
        <v>0</v>
      </c>
      <c r="P11674" s="14">
        <v>0</v>
      </c>
    </row>
    <row r="11675" spans="1:16" x14ac:dyDescent="0.3">
      <c r="A11675" s="14">
        <v>5007</v>
      </c>
      <c r="B11675" s="14" t="s">
        <v>11623</v>
      </c>
      <c r="C11675" s="14">
        <v>0</v>
      </c>
      <c r="D11675" s="14">
        <v>0</v>
      </c>
      <c r="E11675" s="14">
        <v>1</v>
      </c>
      <c r="F11675" s="14">
        <v>0</v>
      </c>
      <c r="G11675" s="14">
        <v>0</v>
      </c>
      <c r="H11675" s="14">
        <v>0</v>
      </c>
      <c r="I11675" s="14">
        <v>0</v>
      </c>
      <c r="J11675" s="14">
        <v>0</v>
      </c>
      <c r="K11675" s="14">
        <v>1</v>
      </c>
      <c r="L11675" s="14">
        <v>0</v>
      </c>
      <c r="M11675" s="14">
        <v>0</v>
      </c>
      <c r="N11675" s="14">
        <v>0</v>
      </c>
      <c r="O11675" s="14">
        <v>0</v>
      </c>
      <c r="P11675" s="14">
        <v>0</v>
      </c>
    </row>
    <row r="11676" spans="1:16" x14ac:dyDescent="0.3">
      <c r="A11676" s="14">
        <v>5008</v>
      </c>
      <c r="B11676" s="14" t="s">
        <v>11624</v>
      </c>
      <c r="C11676" s="14">
        <v>0</v>
      </c>
      <c r="D11676" s="14">
        <v>0</v>
      </c>
      <c r="E11676" s="14">
        <v>1</v>
      </c>
      <c r="F11676" s="14">
        <v>1</v>
      </c>
      <c r="G11676" s="14">
        <v>0</v>
      </c>
      <c r="H11676" s="14">
        <v>0</v>
      </c>
      <c r="I11676" s="14">
        <v>0</v>
      </c>
      <c r="J11676" s="14">
        <v>0</v>
      </c>
      <c r="K11676" s="14">
        <v>1</v>
      </c>
      <c r="L11676" s="14">
        <v>0</v>
      </c>
      <c r="M11676" s="14">
        <v>0</v>
      </c>
      <c r="N11676" s="14">
        <v>0</v>
      </c>
      <c r="O11676" s="14">
        <v>0</v>
      </c>
      <c r="P11676" s="14">
        <v>0</v>
      </c>
    </row>
    <row r="11677" spans="1:16" x14ac:dyDescent="0.3">
      <c r="A11677" s="14">
        <v>5009</v>
      </c>
      <c r="B11677" s="14" t="s">
        <v>11625</v>
      </c>
      <c r="C11677" s="14">
        <v>0</v>
      </c>
      <c r="D11677" s="14">
        <v>0</v>
      </c>
      <c r="E11677" s="14">
        <v>1</v>
      </c>
      <c r="F11677" s="14">
        <v>0</v>
      </c>
      <c r="G11677" s="14">
        <v>0</v>
      </c>
      <c r="H11677" s="14">
        <v>0</v>
      </c>
      <c r="I11677" s="14">
        <v>0</v>
      </c>
      <c r="J11677" s="14">
        <v>0</v>
      </c>
      <c r="K11677" s="14">
        <v>1</v>
      </c>
      <c r="L11677" s="14">
        <v>0</v>
      </c>
      <c r="M11677" s="14">
        <v>0</v>
      </c>
      <c r="N11677" s="14">
        <v>0</v>
      </c>
      <c r="O11677" s="14">
        <v>0</v>
      </c>
      <c r="P11677" s="14">
        <v>0</v>
      </c>
    </row>
    <row r="11678" spans="1:16" x14ac:dyDescent="0.3">
      <c r="A11678" s="14">
        <v>5010</v>
      </c>
      <c r="B11678" s="14" t="s">
        <v>11626</v>
      </c>
      <c r="C11678" s="14">
        <v>0</v>
      </c>
      <c r="D11678" s="14">
        <v>0</v>
      </c>
      <c r="E11678" s="14">
        <v>0</v>
      </c>
      <c r="F11678" s="14">
        <v>1</v>
      </c>
      <c r="G11678" s="14">
        <v>0</v>
      </c>
      <c r="H11678" s="14">
        <v>0</v>
      </c>
      <c r="I11678" s="14">
        <v>0</v>
      </c>
      <c r="J11678" s="14">
        <v>0</v>
      </c>
      <c r="K11678" s="14">
        <v>1</v>
      </c>
      <c r="L11678" s="14">
        <v>0</v>
      </c>
      <c r="M11678" s="14">
        <v>0</v>
      </c>
      <c r="N11678" s="14">
        <v>0</v>
      </c>
      <c r="O11678" s="14">
        <v>0</v>
      </c>
      <c r="P11678" s="14">
        <v>0</v>
      </c>
    </row>
    <row r="11679" spans="1:16" x14ac:dyDescent="0.3">
      <c r="A11679" s="14">
        <v>5011</v>
      </c>
      <c r="B11679" s="14" t="s">
        <v>11627</v>
      </c>
      <c r="C11679" s="14">
        <v>0</v>
      </c>
      <c r="D11679" s="14">
        <v>0</v>
      </c>
      <c r="E11679" s="14">
        <v>0</v>
      </c>
      <c r="F11679" s="14">
        <v>1</v>
      </c>
      <c r="G11679" s="14">
        <v>0</v>
      </c>
      <c r="H11679" s="14">
        <v>0</v>
      </c>
      <c r="I11679" s="14">
        <v>0</v>
      </c>
      <c r="J11679" s="14">
        <v>0</v>
      </c>
      <c r="K11679" s="14">
        <v>1</v>
      </c>
      <c r="L11679" s="14">
        <v>0</v>
      </c>
      <c r="M11679" s="14">
        <v>0</v>
      </c>
      <c r="N11679" s="14">
        <v>0</v>
      </c>
      <c r="O11679" s="14">
        <v>0</v>
      </c>
      <c r="P11679" s="14">
        <v>0</v>
      </c>
    </row>
    <row r="11680" spans="1:16" x14ac:dyDescent="0.3">
      <c r="A11680" s="14">
        <v>5012</v>
      </c>
      <c r="B11680" s="14" t="s">
        <v>11628</v>
      </c>
      <c r="C11680" s="14">
        <v>1</v>
      </c>
      <c r="D11680" s="14">
        <v>0</v>
      </c>
      <c r="E11680" s="14">
        <v>0</v>
      </c>
      <c r="F11680" s="14">
        <v>0</v>
      </c>
      <c r="G11680" s="14">
        <v>1</v>
      </c>
      <c r="H11680" s="14">
        <v>0</v>
      </c>
      <c r="I11680" s="14">
        <v>0</v>
      </c>
      <c r="J11680" s="14">
        <v>0</v>
      </c>
      <c r="K11680" s="14">
        <v>0</v>
      </c>
      <c r="L11680" s="14">
        <v>0</v>
      </c>
      <c r="M11680" s="14">
        <v>0</v>
      </c>
      <c r="N11680" s="14">
        <v>0</v>
      </c>
      <c r="O11680" s="14">
        <v>0</v>
      </c>
      <c r="P11680" s="14">
        <v>0</v>
      </c>
    </row>
    <row r="11681" spans="1:16" x14ac:dyDescent="0.3">
      <c r="A11681" s="14">
        <v>5013</v>
      </c>
      <c r="B11681" s="14" t="s">
        <v>11629</v>
      </c>
      <c r="C11681" s="14">
        <v>0</v>
      </c>
      <c r="D11681" s="14">
        <v>0</v>
      </c>
      <c r="E11681" s="14">
        <v>0</v>
      </c>
      <c r="F11681" s="14">
        <v>0</v>
      </c>
      <c r="G11681" s="14">
        <v>0</v>
      </c>
      <c r="H11681" s="14">
        <v>0</v>
      </c>
      <c r="I11681" s="14">
        <v>0</v>
      </c>
      <c r="J11681" s="14">
        <v>0</v>
      </c>
      <c r="K11681" s="14">
        <v>0</v>
      </c>
      <c r="L11681" s="14">
        <v>0</v>
      </c>
      <c r="M11681" s="14">
        <v>0</v>
      </c>
      <c r="N11681" s="14">
        <v>0</v>
      </c>
      <c r="O11681" s="14">
        <v>0</v>
      </c>
      <c r="P11681" s="14">
        <v>0</v>
      </c>
    </row>
    <row r="11682" spans="1:16" x14ac:dyDescent="0.3">
      <c r="A11682" s="14">
        <v>5014</v>
      </c>
      <c r="B11682" s="14" t="s">
        <v>11630</v>
      </c>
      <c r="C11682" s="14">
        <v>0</v>
      </c>
      <c r="D11682" s="14">
        <v>0</v>
      </c>
      <c r="E11682" s="14">
        <v>1</v>
      </c>
      <c r="F11682" s="14">
        <v>0</v>
      </c>
      <c r="G11682" s="14">
        <v>1</v>
      </c>
      <c r="H11682" s="14">
        <v>0</v>
      </c>
      <c r="I11682" s="14">
        <v>0</v>
      </c>
      <c r="J11682" s="14">
        <v>0</v>
      </c>
      <c r="K11682" s="14">
        <v>0</v>
      </c>
      <c r="L11682" s="14">
        <v>0</v>
      </c>
      <c r="M11682" s="14">
        <v>0</v>
      </c>
      <c r="N11682" s="14">
        <v>0</v>
      </c>
      <c r="O11682" s="14">
        <v>0</v>
      </c>
      <c r="P11682" s="14">
        <v>0</v>
      </c>
    </row>
    <row r="11683" spans="1:16" x14ac:dyDescent="0.3">
      <c r="A11683" s="14">
        <v>5015</v>
      </c>
      <c r="B11683" s="14" t="s">
        <v>11631</v>
      </c>
      <c r="C11683" s="14">
        <v>0</v>
      </c>
      <c r="D11683" s="14">
        <v>0</v>
      </c>
      <c r="E11683" s="14">
        <v>0</v>
      </c>
      <c r="F11683" s="14">
        <v>1</v>
      </c>
      <c r="G11683" s="14">
        <v>0</v>
      </c>
      <c r="H11683" s="14">
        <v>0</v>
      </c>
      <c r="I11683" s="14">
        <v>0</v>
      </c>
      <c r="J11683" s="14">
        <v>0</v>
      </c>
      <c r="K11683" s="14">
        <v>1</v>
      </c>
      <c r="L11683" s="14">
        <v>0</v>
      </c>
      <c r="M11683" s="14">
        <v>0</v>
      </c>
      <c r="N11683" s="14">
        <v>0</v>
      </c>
      <c r="O11683" s="14">
        <v>0</v>
      </c>
      <c r="P11683" s="14">
        <v>0</v>
      </c>
    </row>
    <row r="11684" spans="1:16" x14ac:dyDescent="0.3">
      <c r="A11684" s="14">
        <v>5016</v>
      </c>
      <c r="B11684" s="14" t="s">
        <v>11632</v>
      </c>
      <c r="C11684" s="14">
        <v>0</v>
      </c>
      <c r="D11684" s="14">
        <v>1</v>
      </c>
      <c r="E11684" s="14">
        <v>0</v>
      </c>
      <c r="F11684" s="14">
        <v>0</v>
      </c>
      <c r="G11684" s="14">
        <v>0</v>
      </c>
      <c r="H11684" s="14">
        <v>0</v>
      </c>
      <c r="I11684" s="14">
        <v>0</v>
      </c>
      <c r="J11684" s="14">
        <v>0</v>
      </c>
      <c r="K11684" s="14">
        <v>0</v>
      </c>
      <c r="L11684" s="14">
        <v>0</v>
      </c>
      <c r="M11684" s="14">
        <v>0</v>
      </c>
      <c r="N11684" s="14">
        <v>0</v>
      </c>
      <c r="O11684" s="14">
        <v>0</v>
      </c>
      <c r="P11684" s="14">
        <v>0</v>
      </c>
    </row>
    <row r="11685" spans="1:16" x14ac:dyDescent="0.3">
      <c r="A11685" s="14">
        <v>5017</v>
      </c>
      <c r="B11685" s="14" t="s">
        <v>11633</v>
      </c>
      <c r="C11685" s="14">
        <v>0</v>
      </c>
      <c r="D11685" s="14">
        <v>0</v>
      </c>
      <c r="E11685" s="14">
        <v>0</v>
      </c>
      <c r="F11685" s="14">
        <v>0</v>
      </c>
      <c r="G11685" s="14">
        <v>0</v>
      </c>
      <c r="H11685" s="14">
        <v>0</v>
      </c>
      <c r="I11685" s="14">
        <v>0</v>
      </c>
      <c r="J11685" s="14">
        <v>0</v>
      </c>
      <c r="K11685" s="14">
        <v>1</v>
      </c>
      <c r="L11685" s="14">
        <v>0</v>
      </c>
      <c r="M11685" s="14">
        <v>0</v>
      </c>
      <c r="N11685" s="14">
        <v>0</v>
      </c>
      <c r="O11685" s="14">
        <v>0</v>
      </c>
      <c r="P11685" s="14">
        <v>0</v>
      </c>
    </row>
    <row r="11686" spans="1:16" x14ac:dyDescent="0.3">
      <c r="A11686" s="14">
        <v>5018</v>
      </c>
      <c r="B11686" s="14" t="s">
        <v>11634</v>
      </c>
      <c r="C11686" s="14">
        <v>1</v>
      </c>
      <c r="D11686" s="14">
        <v>0</v>
      </c>
      <c r="E11686" s="14">
        <v>0</v>
      </c>
      <c r="F11686" s="14">
        <v>0</v>
      </c>
      <c r="G11686" s="14">
        <v>0</v>
      </c>
      <c r="H11686" s="14">
        <v>0</v>
      </c>
      <c r="I11686" s="14">
        <v>1</v>
      </c>
      <c r="J11686" s="14">
        <v>0</v>
      </c>
      <c r="K11686" s="14">
        <v>0</v>
      </c>
      <c r="L11686" s="14">
        <v>0</v>
      </c>
      <c r="M11686" s="14">
        <v>0</v>
      </c>
      <c r="N11686" s="14">
        <v>0</v>
      </c>
      <c r="O11686" s="14">
        <v>0</v>
      </c>
      <c r="P11686" s="14">
        <v>0</v>
      </c>
    </row>
    <row r="11687" spans="1:16" x14ac:dyDescent="0.3">
      <c r="A11687" s="14">
        <v>5019</v>
      </c>
      <c r="B11687" s="14" t="s">
        <v>11635</v>
      </c>
      <c r="C11687" s="14">
        <v>0</v>
      </c>
      <c r="D11687" s="14">
        <v>0</v>
      </c>
      <c r="E11687" s="14">
        <v>0</v>
      </c>
      <c r="F11687" s="14">
        <v>0</v>
      </c>
      <c r="G11687" s="14">
        <v>0</v>
      </c>
      <c r="H11687" s="14">
        <v>0</v>
      </c>
      <c r="I11687" s="14">
        <v>0</v>
      </c>
      <c r="J11687" s="14">
        <v>0</v>
      </c>
      <c r="K11687" s="14">
        <v>1</v>
      </c>
      <c r="L11687" s="14">
        <v>0</v>
      </c>
      <c r="M11687" s="14">
        <v>0</v>
      </c>
      <c r="N11687" s="14">
        <v>0</v>
      </c>
      <c r="O11687" s="14">
        <v>0</v>
      </c>
      <c r="P11687" s="14">
        <v>0</v>
      </c>
    </row>
    <row r="11688" spans="1:16" x14ac:dyDescent="0.3">
      <c r="A11688" s="14">
        <v>5020</v>
      </c>
      <c r="B11688" s="14" t="s">
        <v>11636</v>
      </c>
      <c r="C11688" s="14">
        <v>1</v>
      </c>
      <c r="D11688" s="14">
        <v>0</v>
      </c>
      <c r="E11688" s="14">
        <v>0</v>
      </c>
      <c r="F11688" s="14">
        <v>0</v>
      </c>
      <c r="G11688" s="14">
        <v>0</v>
      </c>
      <c r="H11688" s="14">
        <v>0</v>
      </c>
      <c r="I11688" s="14">
        <v>0</v>
      </c>
      <c r="J11688" s="14">
        <v>0</v>
      </c>
      <c r="K11688" s="14">
        <v>0</v>
      </c>
      <c r="L11688" s="14">
        <v>0</v>
      </c>
      <c r="M11688" s="14">
        <v>0</v>
      </c>
      <c r="N11688" s="14">
        <v>0</v>
      </c>
      <c r="O11688" s="14">
        <v>0</v>
      </c>
      <c r="P11688" s="14">
        <v>0</v>
      </c>
    </row>
    <row r="11689" spans="1:16" x14ac:dyDescent="0.3">
      <c r="A11689" s="14">
        <v>5021</v>
      </c>
      <c r="B11689" s="14" t="s">
        <v>11637</v>
      </c>
      <c r="C11689" s="14">
        <v>0</v>
      </c>
      <c r="D11689" s="14">
        <v>0</v>
      </c>
      <c r="E11689" s="14">
        <v>0</v>
      </c>
      <c r="F11689" s="14">
        <v>1</v>
      </c>
      <c r="G11689" s="14">
        <v>0</v>
      </c>
      <c r="H11689" s="14">
        <v>0</v>
      </c>
      <c r="I11689" s="14">
        <v>0</v>
      </c>
      <c r="J11689" s="14">
        <v>0</v>
      </c>
      <c r="K11689" s="14">
        <v>1</v>
      </c>
      <c r="L11689" s="14">
        <v>0</v>
      </c>
      <c r="M11689" s="14">
        <v>0</v>
      </c>
      <c r="N11689" s="14">
        <v>0</v>
      </c>
      <c r="O11689" s="14">
        <v>0</v>
      </c>
      <c r="P11689" s="14">
        <v>0</v>
      </c>
    </row>
    <row r="11690" spans="1:16" x14ac:dyDescent="0.3">
      <c r="A11690" s="14">
        <v>5022</v>
      </c>
      <c r="B11690" s="14" t="s">
        <v>11638</v>
      </c>
      <c r="C11690" s="14">
        <v>1</v>
      </c>
      <c r="D11690" s="14">
        <v>0</v>
      </c>
      <c r="E11690" s="14">
        <v>0</v>
      </c>
      <c r="F11690" s="14">
        <v>1</v>
      </c>
      <c r="G11690" s="14">
        <v>0</v>
      </c>
      <c r="H11690" s="14">
        <v>0</v>
      </c>
      <c r="I11690" s="14">
        <v>0</v>
      </c>
      <c r="J11690" s="14">
        <v>0</v>
      </c>
      <c r="K11690" s="14">
        <v>1</v>
      </c>
      <c r="L11690" s="14">
        <v>0</v>
      </c>
      <c r="M11690" s="14">
        <v>0</v>
      </c>
      <c r="N11690" s="14">
        <v>0</v>
      </c>
      <c r="O11690" s="14">
        <v>0</v>
      </c>
      <c r="P11690" s="14">
        <v>0</v>
      </c>
    </row>
    <row r="11691" spans="1:16" x14ac:dyDescent="0.3">
      <c r="A11691" s="14">
        <v>5023</v>
      </c>
      <c r="B11691" s="14" t="s">
        <v>11639</v>
      </c>
      <c r="C11691" s="14">
        <v>0</v>
      </c>
      <c r="D11691" s="14">
        <v>0</v>
      </c>
      <c r="E11691" s="14">
        <v>0</v>
      </c>
      <c r="F11691" s="14">
        <v>1</v>
      </c>
      <c r="G11691" s="14">
        <v>0</v>
      </c>
      <c r="H11691" s="14">
        <v>0</v>
      </c>
      <c r="I11691" s="14">
        <v>0</v>
      </c>
      <c r="J11691" s="14">
        <v>0</v>
      </c>
      <c r="K11691" s="14">
        <v>1</v>
      </c>
      <c r="L11691" s="14">
        <v>0</v>
      </c>
      <c r="M11691" s="14">
        <v>0</v>
      </c>
      <c r="N11691" s="14">
        <v>0</v>
      </c>
      <c r="O11691" s="14">
        <v>0</v>
      </c>
      <c r="P11691" s="14">
        <v>0</v>
      </c>
    </row>
    <row r="11692" spans="1:16" x14ac:dyDescent="0.3">
      <c r="A11692" s="14">
        <v>5024</v>
      </c>
      <c r="B11692" s="14" t="s">
        <v>11640</v>
      </c>
      <c r="C11692" s="14">
        <v>0</v>
      </c>
      <c r="D11692" s="14">
        <v>0</v>
      </c>
      <c r="E11692" s="14">
        <v>1</v>
      </c>
      <c r="F11692" s="14">
        <v>0</v>
      </c>
      <c r="G11692" s="14">
        <v>0</v>
      </c>
      <c r="H11692" s="14">
        <v>0</v>
      </c>
      <c r="I11692" s="14">
        <v>0</v>
      </c>
      <c r="J11692" s="14">
        <v>0</v>
      </c>
      <c r="K11692" s="14">
        <v>0</v>
      </c>
      <c r="L11692" s="14">
        <v>0</v>
      </c>
      <c r="M11692" s="14">
        <v>0</v>
      </c>
      <c r="N11692" s="14">
        <v>1</v>
      </c>
      <c r="O11692" s="14">
        <v>0</v>
      </c>
      <c r="P11692" s="14">
        <v>0</v>
      </c>
    </row>
    <row r="11693" spans="1:16" x14ac:dyDescent="0.3">
      <c r="A11693" s="14">
        <v>5025</v>
      </c>
      <c r="B11693" s="14" t="s">
        <v>11641</v>
      </c>
      <c r="C11693" s="14">
        <v>1</v>
      </c>
      <c r="D11693" s="14">
        <v>0</v>
      </c>
      <c r="E11693" s="14">
        <v>0</v>
      </c>
      <c r="F11693" s="14">
        <v>0</v>
      </c>
      <c r="G11693" s="14">
        <v>0</v>
      </c>
      <c r="H11693" s="14">
        <v>0</v>
      </c>
      <c r="I11693" s="14">
        <v>0</v>
      </c>
      <c r="J11693" s="14">
        <v>1</v>
      </c>
      <c r="K11693" s="14">
        <v>0</v>
      </c>
      <c r="L11693" s="14">
        <v>0</v>
      </c>
      <c r="M11693" s="14">
        <v>0</v>
      </c>
      <c r="N11693" s="14">
        <v>0</v>
      </c>
      <c r="O11693" s="14">
        <v>0</v>
      </c>
      <c r="P11693" s="14">
        <v>0</v>
      </c>
    </row>
    <row r="11694" spans="1:16" x14ac:dyDescent="0.3">
      <c r="A11694" s="14">
        <v>5026</v>
      </c>
      <c r="B11694" s="14" t="s">
        <v>11642</v>
      </c>
      <c r="C11694" s="14">
        <v>1</v>
      </c>
      <c r="D11694" s="14">
        <v>0</v>
      </c>
      <c r="E11694" s="14">
        <v>0</v>
      </c>
      <c r="F11694" s="14">
        <v>1</v>
      </c>
      <c r="G11694" s="14">
        <v>0</v>
      </c>
      <c r="H11694" s="14">
        <v>0</v>
      </c>
      <c r="I11694" s="14">
        <v>0</v>
      </c>
      <c r="J11694" s="14">
        <v>0</v>
      </c>
      <c r="K11694" s="14">
        <v>1</v>
      </c>
      <c r="L11694" s="14">
        <v>0</v>
      </c>
      <c r="M11694" s="14">
        <v>0</v>
      </c>
      <c r="N11694" s="14">
        <v>0</v>
      </c>
      <c r="O11694" s="14">
        <v>0</v>
      </c>
      <c r="P11694" s="14">
        <v>0</v>
      </c>
    </row>
    <row r="11695" spans="1:16" x14ac:dyDescent="0.3">
      <c r="A11695" s="14">
        <v>5027</v>
      </c>
      <c r="B11695" s="14" t="s">
        <v>11643</v>
      </c>
      <c r="C11695" s="14">
        <v>1</v>
      </c>
      <c r="D11695" s="14">
        <v>1</v>
      </c>
      <c r="E11695" s="14">
        <v>0</v>
      </c>
      <c r="F11695" s="14">
        <v>1</v>
      </c>
      <c r="G11695" s="14">
        <v>0</v>
      </c>
      <c r="H11695" s="14">
        <v>0</v>
      </c>
      <c r="I11695" s="14">
        <v>0</v>
      </c>
      <c r="J11695" s="14">
        <v>0</v>
      </c>
      <c r="K11695" s="14">
        <v>1</v>
      </c>
      <c r="L11695" s="14">
        <v>0</v>
      </c>
      <c r="M11695" s="14">
        <v>0</v>
      </c>
      <c r="N11695" s="14">
        <v>0</v>
      </c>
      <c r="O11695" s="14">
        <v>0</v>
      </c>
      <c r="P11695" s="14">
        <v>0</v>
      </c>
    </row>
    <row r="11696" spans="1:16" x14ac:dyDescent="0.3">
      <c r="A11696" s="14">
        <v>5028</v>
      </c>
      <c r="B11696" s="14" t="s">
        <v>11644</v>
      </c>
      <c r="C11696" s="14">
        <v>1</v>
      </c>
      <c r="D11696" s="14">
        <v>1</v>
      </c>
      <c r="E11696" s="14">
        <v>1</v>
      </c>
      <c r="F11696" s="14">
        <v>0</v>
      </c>
      <c r="G11696" s="14">
        <v>0</v>
      </c>
      <c r="H11696" s="14">
        <v>0</v>
      </c>
      <c r="I11696" s="14">
        <v>0</v>
      </c>
      <c r="J11696" s="14">
        <v>0</v>
      </c>
      <c r="K11696" s="14">
        <v>1</v>
      </c>
      <c r="L11696" s="14">
        <v>0</v>
      </c>
      <c r="M11696" s="14">
        <v>0</v>
      </c>
      <c r="N11696" s="14">
        <v>0</v>
      </c>
      <c r="O11696" s="14">
        <v>0</v>
      </c>
      <c r="P11696" s="14">
        <v>0</v>
      </c>
    </row>
    <row r="11697" spans="1:16" x14ac:dyDescent="0.3">
      <c r="A11697" s="14">
        <v>5029</v>
      </c>
      <c r="B11697" s="14" t="s">
        <v>11645</v>
      </c>
      <c r="C11697" s="14">
        <v>0</v>
      </c>
      <c r="D11697" s="14">
        <v>0</v>
      </c>
      <c r="E11697" s="14">
        <v>1</v>
      </c>
      <c r="F11697" s="14">
        <v>0</v>
      </c>
      <c r="G11697" s="14">
        <v>0</v>
      </c>
      <c r="H11697" s="14">
        <v>0</v>
      </c>
      <c r="I11697" s="14">
        <v>0</v>
      </c>
      <c r="J11697" s="14">
        <v>0</v>
      </c>
      <c r="K11697" s="14">
        <v>0</v>
      </c>
      <c r="L11697" s="14">
        <v>0</v>
      </c>
      <c r="M11697" s="14">
        <v>0</v>
      </c>
      <c r="N11697" s="14">
        <v>0</v>
      </c>
      <c r="O11697" s="14">
        <v>0</v>
      </c>
      <c r="P11697" s="14">
        <v>0</v>
      </c>
    </row>
    <row r="11698" spans="1:16" x14ac:dyDescent="0.3">
      <c r="A11698" s="14">
        <v>5030</v>
      </c>
      <c r="B11698" s="14" t="s">
        <v>11646</v>
      </c>
      <c r="C11698" s="14">
        <v>0</v>
      </c>
      <c r="D11698" s="14">
        <v>0</v>
      </c>
      <c r="E11698" s="14">
        <v>0</v>
      </c>
      <c r="F11698" s="14">
        <v>0</v>
      </c>
      <c r="G11698" s="14">
        <v>0</v>
      </c>
      <c r="H11698" s="14">
        <v>0</v>
      </c>
      <c r="I11698" s="14">
        <v>1</v>
      </c>
      <c r="J11698" s="14">
        <v>1</v>
      </c>
      <c r="K11698" s="14">
        <v>0</v>
      </c>
      <c r="L11698" s="14">
        <v>0</v>
      </c>
      <c r="M11698" s="14">
        <v>0</v>
      </c>
      <c r="N11698" s="14">
        <v>0</v>
      </c>
      <c r="O11698" s="14">
        <v>0</v>
      </c>
      <c r="P11698" s="14">
        <v>0</v>
      </c>
    </row>
    <row r="11699" spans="1:16" x14ac:dyDescent="0.3">
      <c r="A11699" s="14">
        <v>5031</v>
      </c>
      <c r="B11699" s="14" t="s">
        <v>11647</v>
      </c>
      <c r="C11699" s="14">
        <v>0</v>
      </c>
      <c r="D11699" s="14">
        <v>0</v>
      </c>
      <c r="E11699" s="14">
        <v>0</v>
      </c>
      <c r="F11699" s="14">
        <v>0</v>
      </c>
      <c r="G11699" s="14">
        <v>0</v>
      </c>
      <c r="H11699" s="14">
        <v>0</v>
      </c>
      <c r="I11699" s="14">
        <v>0</v>
      </c>
      <c r="J11699" s="14">
        <v>0</v>
      </c>
      <c r="K11699" s="14">
        <v>1</v>
      </c>
      <c r="L11699" s="14">
        <v>0</v>
      </c>
      <c r="M11699" s="14">
        <v>0</v>
      </c>
      <c r="N11699" s="14">
        <v>0</v>
      </c>
      <c r="O11699" s="14">
        <v>0</v>
      </c>
      <c r="P11699" s="14">
        <v>0</v>
      </c>
    </row>
    <row r="11700" spans="1:16" x14ac:dyDescent="0.3">
      <c r="A11700" s="14">
        <v>5032</v>
      </c>
      <c r="B11700" s="14" t="s">
        <v>11648</v>
      </c>
      <c r="C11700" s="14">
        <v>1</v>
      </c>
      <c r="D11700" s="14">
        <v>1</v>
      </c>
      <c r="E11700" s="14">
        <v>1</v>
      </c>
      <c r="F11700" s="14">
        <v>0</v>
      </c>
      <c r="G11700" s="14">
        <v>0</v>
      </c>
      <c r="H11700" s="14">
        <v>0</v>
      </c>
      <c r="I11700" s="14">
        <v>0</v>
      </c>
      <c r="J11700" s="14">
        <v>0</v>
      </c>
      <c r="K11700" s="14">
        <v>1</v>
      </c>
      <c r="L11700" s="14">
        <v>0</v>
      </c>
      <c r="M11700" s="14">
        <v>0</v>
      </c>
      <c r="N11700" s="14">
        <v>1</v>
      </c>
      <c r="O11700" s="14">
        <v>0</v>
      </c>
      <c r="P11700" s="14">
        <v>0</v>
      </c>
    </row>
    <row r="11701" spans="1:16" x14ac:dyDescent="0.3">
      <c r="A11701" s="14">
        <v>5033</v>
      </c>
      <c r="B11701" s="14" t="s">
        <v>11649</v>
      </c>
      <c r="C11701" s="14">
        <v>1</v>
      </c>
      <c r="D11701" s="14">
        <v>0</v>
      </c>
      <c r="E11701" s="14">
        <v>0</v>
      </c>
      <c r="F11701" s="14">
        <v>1</v>
      </c>
      <c r="G11701" s="14">
        <v>0</v>
      </c>
      <c r="H11701" s="14">
        <v>0</v>
      </c>
      <c r="I11701" s="14">
        <v>0</v>
      </c>
      <c r="J11701" s="14">
        <v>0</v>
      </c>
      <c r="K11701" s="14">
        <v>1</v>
      </c>
      <c r="L11701" s="14">
        <v>0</v>
      </c>
      <c r="M11701" s="14">
        <v>0</v>
      </c>
      <c r="N11701" s="14">
        <v>0</v>
      </c>
      <c r="O11701" s="14">
        <v>0</v>
      </c>
      <c r="P11701" s="14">
        <v>0</v>
      </c>
    </row>
    <row r="11702" spans="1:16" x14ac:dyDescent="0.3">
      <c r="A11702" s="14">
        <v>5034</v>
      </c>
      <c r="B11702" s="14" t="s">
        <v>11650</v>
      </c>
      <c r="C11702" s="14">
        <v>0</v>
      </c>
      <c r="D11702" s="14">
        <v>0</v>
      </c>
      <c r="E11702" s="14">
        <v>0</v>
      </c>
      <c r="F11702" s="14">
        <v>0</v>
      </c>
      <c r="G11702" s="14">
        <v>0</v>
      </c>
      <c r="H11702" s="14">
        <v>0</v>
      </c>
      <c r="I11702" s="14">
        <v>0</v>
      </c>
      <c r="J11702" s="14">
        <v>0</v>
      </c>
      <c r="K11702" s="14">
        <v>1</v>
      </c>
      <c r="L11702" s="14">
        <v>0</v>
      </c>
      <c r="M11702" s="14">
        <v>0</v>
      </c>
      <c r="N11702" s="14">
        <v>0</v>
      </c>
      <c r="O11702" s="14">
        <v>0</v>
      </c>
      <c r="P11702" s="14">
        <v>0</v>
      </c>
    </row>
    <row r="11703" spans="1:16" x14ac:dyDescent="0.3">
      <c r="A11703" s="14">
        <v>5035</v>
      </c>
      <c r="B11703" s="14" t="s">
        <v>11651</v>
      </c>
      <c r="C11703" s="14">
        <v>1</v>
      </c>
      <c r="D11703" s="14">
        <v>0</v>
      </c>
      <c r="E11703" s="14">
        <v>0</v>
      </c>
      <c r="F11703" s="14">
        <v>0</v>
      </c>
      <c r="G11703" s="14">
        <v>0</v>
      </c>
      <c r="H11703" s="14">
        <v>0</v>
      </c>
      <c r="I11703" s="14">
        <v>0</v>
      </c>
      <c r="J11703" s="14">
        <v>0</v>
      </c>
      <c r="K11703" s="14">
        <v>0</v>
      </c>
      <c r="L11703" s="14">
        <v>0</v>
      </c>
      <c r="M11703" s="14">
        <v>0</v>
      </c>
      <c r="N11703" s="14">
        <v>1</v>
      </c>
      <c r="O11703" s="14">
        <v>0</v>
      </c>
      <c r="P11703" s="14">
        <v>0</v>
      </c>
    </row>
    <row r="11704" spans="1:16" x14ac:dyDescent="0.3">
      <c r="A11704" s="14">
        <v>5036</v>
      </c>
      <c r="B11704" s="14" t="s">
        <v>11652</v>
      </c>
      <c r="C11704" s="14">
        <v>1</v>
      </c>
      <c r="D11704" s="14">
        <v>1</v>
      </c>
      <c r="E11704" s="14">
        <v>1</v>
      </c>
      <c r="F11704" s="14">
        <v>1</v>
      </c>
      <c r="G11704" s="14">
        <v>0</v>
      </c>
      <c r="H11704" s="14">
        <v>0</v>
      </c>
      <c r="I11704" s="14">
        <v>0</v>
      </c>
      <c r="J11704" s="14">
        <v>0</v>
      </c>
      <c r="K11704" s="14">
        <v>1</v>
      </c>
      <c r="L11704" s="14">
        <v>0</v>
      </c>
      <c r="M11704" s="14">
        <v>0</v>
      </c>
      <c r="N11704" s="14">
        <v>1</v>
      </c>
      <c r="O11704" s="14">
        <v>0</v>
      </c>
      <c r="P11704" s="14">
        <v>0</v>
      </c>
    </row>
    <row r="11705" spans="1:16" x14ac:dyDescent="0.3">
      <c r="A11705" s="14">
        <v>5037</v>
      </c>
      <c r="B11705" s="14" t="s">
        <v>11653</v>
      </c>
      <c r="C11705" s="14">
        <v>1</v>
      </c>
      <c r="D11705" s="14">
        <v>0</v>
      </c>
      <c r="E11705" s="14">
        <v>1</v>
      </c>
      <c r="F11705" s="14">
        <v>1</v>
      </c>
      <c r="G11705" s="14">
        <v>0</v>
      </c>
      <c r="H11705" s="14">
        <v>0</v>
      </c>
      <c r="I11705" s="14">
        <v>0</v>
      </c>
      <c r="J11705" s="14">
        <v>0</v>
      </c>
      <c r="K11705" s="14">
        <v>1</v>
      </c>
      <c r="L11705" s="14">
        <v>1</v>
      </c>
      <c r="M11705" s="14">
        <v>0</v>
      </c>
      <c r="N11705" s="14">
        <v>1</v>
      </c>
      <c r="O11705" s="14">
        <v>0</v>
      </c>
      <c r="P11705" s="14">
        <v>0</v>
      </c>
    </row>
    <row r="11706" spans="1:16" x14ac:dyDescent="0.3">
      <c r="A11706" s="14">
        <v>5038</v>
      </c>
      <c r="B11706" s="14" t="s">
        <v>11654</v>
      </c>
      <c r="C11706" s="14">
        <v>1</v>
      </c>
      <c r="D11706" s="14">
        <v>1</v>
      </c>
      <c r="E11706" s="14">
        <v>0</v>
      </c>
      <c r="F11706" s="14">
        <v>1</v>
      </c>
      <c r="G11706" s="14">
        <v>0</v>
      </c>
      <c r="H11706" s="14">
        <v>0</v>
      </c>
      <c r="I11706" s="14">
        <v>0</v>
      </c>
      <c r="J11706" s="14">
        <v>0</v>
      </c>
      <c r="K11706" s="14">
        <v>1</v>
      </c>
      <c r="L11706" s="14">
        <v>1</v>
      </c>
      <c r="M11706" s="14">
        <v>0</v>
      </c>
      <c r="N11706" s="14">
        <v>0</v>
      </c>
      <c r="O11706" s="14">
        <v>0</v>
      </c>
      <c r="P11706" s="14">
        <v>0</v>
      </c>
    </row>
    <row r="11707" spans="1:16" x14ac:dyDescent="0.3">
      <c r="A11707" s="14">
        <v>5039</v>
      </c>
      <c r="B11707" s="14" t="s">
        <v>11655</v>
      </c>
      <c r="C11707" s="14">
        <v>0</v>
      </c>
      <c r="D11707" s="14">
        <v>0</v>
      </c>
      <c r="E11707" s="14">
        <v>0</v>
      </c>
      <c r="F11707" s="14">
        <v>1</v>
      </c>
      <c r="G11707" s="14">
        <v>0</v>
      </c>
      <c r="H11707" s="14">
        <v>0</v>
      </c>
      <c r="I11707" s="14">
        <v>0</v>
      </c>
      <c r="J11707" s="14">
        <v>0</v>
      </c>
      <c r="K11707" s="14">
        <v>1</v>
      </c>
      <c r="L11707" s="14">
        <v>0</v>
      </c>
      <c r="M11707" s="14">
        <v>0</v>
      </c>
      <c r="N11707" s="14">
        <v>0</v>
      </c>
      <c r="O11707" s="14">
        <v>0</v>
      </c>
      <c r="P11707" s="14">
        <v>0</v>
      </c>
    </row>
    <row r="11708" spans="1:16" x14ac:dyDescent="0.3">
      <c r="A11708" s="14">
        <v>5040</v>
      </c>
      <c r="B11708" s="14" t="s">
        <v>11656</v>
      </c>
      <c r="C11708" s="14">
        <v>1</v>
      </c>
      <c r="D11708" s="14">
        <v>0</v>
      </c>
      <c r="E11708" s="14">
        <v>1</v>
      </c>
      <c r="F11708" s="14">
        <v>0</v>
      </c>
      <c r="G11708" s="14">
        <v>0</v>
      </c>
      <c r="H11708" s="14">
        <v>0</v>
      </c>
      <c r="I11708" s="14">
        <v>0</v>
      </c>
      <c r="J11708" s="14">
        <v>0</v>
      </c>
      <c r="K11708" s="14">
        <v>1</v>
      </c>
      <c r="L11708" s="14">
        <v>0</v>
      </c>
      <c r="M11708" s="14">
        <v>0</v>
      </c>
      <c r="N11708" s="14">
        <v>1</v>
      </c>
      <c r="O11708" s="14">
        <v>0</v>
      </c>
      <c r="P11708" s="14">
        <v>0</v>
      </c>
    </row>
    <row r="11709" spans="1:16" x14ac:dyDescent="0.3">
      <c r="A11709" s="14">
        <v>7561</v>
      </c>
      <c r="B11709" s="14" t="s">
        <v>11657</v>
      </c>
      <c r="C11709" s="14">
        <v>0</v>
      </c>
      <c r="D11709" s="14">
        <v>0</v>
      </c>
      <c r="E11709" s="14">
        <v>0</v>
      </c>
      <c r="F11709" s="14">
        <v>1</v>
      </c>
      <c r="G11709" s="14">
        <v>1</v>
      </c>
      <c r="H11709" s="14">
        <v>0</v>
      </c>
      <c r="I11709" s="14">
        <v>0</v>
      </c>
      <c r="J11709" s="14">
        <v>0</v>
      </c>
      <c r="K11709" s="14">
        <v>1</v>
      </c>
      <c r="L11709" s="14">
        <v>0</v>
      </c>
      <c r="M11709" s="14">
        <v>0</v>
      </c>
      <c r="N11709" s="14">
        <v>0</v>
      </c>
      <c r="O11709" s="14">
        <v>0</v>
      </c>
      <c r="P11709" s="14">
        <v>0</v>
      </c>
    </row>
    <row r="11710" spans="1:16" x14ac:dyDescent="0.3">
      <c r="A11710" s="14">
        <v>7562</v>
      </c>
      <c r="B11710" s="14" t="s">
        <v>11658</v>
      </c>
      <c r="C11710" s="14">
        <v>0</v>
      </c>
      <c r="D11710" s="14">
        <v>1</v>
      </c>
      <c r="E11710" s="14">
        <v>1</v>
      </c>
      <c r="F11710" s="14">
        <v>0</v>
      </c>
      <c r="G11710" s="14">
        <v>0</v>
      </c>
      <c r="H11710" s="14">
        <v>0</v>
      </c>
      <c r="I11710" s="14">
        <v>0</v>
      </c>
      <c r="J11710" s="14">
        <v>0</v>
      </c>
      <c r="K11710" s="14">
        <v>0</v>
      </c>
      <c r="L11710" s="14">
        <v>0</v>
      </c>
      <c r="M11710" s="14">
        <v>0</v>
      </c>
      <c r="N11710" s="14">
        <v>0</v>
      </c>
      <c r="O11710" s="14">
        <v>0</v>
      </c>
      <c r="P11710" s="14">
        <v>0</v>
      </c>
    </row>
    <row r="11711" spans="1:16" x14ac:dyDescent="0.3">
      <c r="A11711" s="14">
        <v>7563</v>
      </c>
      <c r="B11711" s="14" t="s">
        <v>11659</v>
      </c>
      <c r="C11711" s="14">
        <v>0</v>
      </c>
      <c r="D11711" s="14">
        <v>0</v>
      </c>
      <c r="E11711" s="14">
        <v>0</v>
      </c>
      <c r="F11711" s="14">
        <v>0</v>
      </c>
      <c r="G11711" s="14">
        <v>0</v>
      </c>
      <c r="H11711" s="14">
        <v>0</v>
      </c>
      <c r="I11711" s="14">
        <v>0</v>
      </c>
      <c r="J11711" s="14">
        <v>0</v>
      </c>
      <c r="K11711" s="14">
        <v>0</v>
      </c>
      <c r="L11711" s="14">
        <v>1</v>
      </c>
      <c r="M11711" s="14">
        <v>0</v>
      </c>
      <c r="N11711" s="14">
        <v>0</v>
      </c>
      <c r="O11711" s="14">
        <v>0</v>
      </c>
      <c r="P11711" s="14">
        <v>0</v>
      </c>
    </row>
    <row r="11712" spans="1:16" x14ac:dyDescent="0.3">
      <c r="A11712" s="14">
        <v>7564</v>
      </c>
      <c r="B11712" s="14" t="s">
        <v>11660</v>
      </c>
      <c r="C11712" s="14">
        <v>1</v>
      </c>
      <c r="D11712" s="14">
        <v>0</v>
      </c>
      <c r="E11712" s="14">
        <v>0</v>
      </c>
      <c r="F11712" s="14">
        <v>0</v>
      </c>
      <c r="G11712" s="14">
        <v>0</v>
      </c>
      <c r="H11712" s="14">
        <v>0</v>
      </c>
      <c r="I11712" s="14">
        <v>0</v>
      </c>
      <c r="J11712" s="14">
        <v>0</v>
      </c>
      <c r="K11712" s="14">
        <v>0</v>
      </c>
      <c r="L11712" s="14">
        <v>1</v>
      </c>
      <c r="M11712" s="14">
        <v>0</v>
      </c>
      <c r="N11712" s="14">
        <v>0</v>
      </c>
      <c r="O11712" s="14">
        <v>0</v>
      </c>
      <c r="P11712" s="14">
        <v>0</v>
      </c>
    </row>
    <row r="11713" spans="1:16" x14ac:dyDescent="0.3">
      <c r="A11713" s="14">
        <v>7565</v>
      </c>
      <c r="B11713" s="14" t="s">
        <v>11661</v>
      </c>
      <c r="C11713" s="14">
        <v>0</v>
      </c>
      <c r="D11713" s="14">
        <v>1</v>
      </c>
      <c r="E11713" s="14">
        <v>1</v>
      </c>
      <c r="F11713" s="14">
        <v>0</v>
      </c>
      <c r="G11713" s="14">
        <v>0</v>
      </c>
      <c r="H11713" s="14">
        <v>0</v>
      </c>
      <c r="I11713" s="14">
        <v>0</v>
      </c>
      <c r="J11713" s="14">
        <v>0</v>
      </c>
      <c r="K11713" s="14">
        <v>1</v>
      </c>
      <c r="L11713" s="14">
        <v>0</v>
      </c>
      <c r="M11713" s="14">
        <v>0</v>
      </c>
      <c r="N11713" s="14">
        <v>0</v>
      </c>
      <c r="O11713" s="14">
        <v>0</v>
      </c>
      <c r="P11713" s="14">
        <v>0</v>
      </c>
    </row>
    <row r="11714" spans="1:16" x14ac:dyDescent="0.3">
      <c r="A11714" s="14">
        <v>7566</v>
      </c>
      <c r="B11714" s="14" t="s">
        <v>11662</v>
      </c>
      <c r="C11714" s="14">
        <v>0</v>
      </c>
      <c r="D11714" s="14">
        <v>1</v>
      </c>
      <c r="E11714" s="14">
        <v>1</v>
      </c>
      <c r="F11714" s="14">
        <v>0</v>
      </c>
      <c r="G11714" s="14">
        <v>0</v>
      </c>
      <c r="H11714" s="14">
        <v>0</v>
      </c>
      <c r="I11714" s="14">
        <v>0</v>
      </c>
      <c r="J11714" s="14">
        <v>0</v>
      </c>
      <c r="K11714" s="14">
        <v>1</v>
      </c>
      <c r="L11714" s="14">
        <v>0</v>
      </c>
      <c r="M11714" s="14">
        <v>1</v>
      </c>
      <c r="N11714" s="14">
        <v>0</v>
      </c>
      <c r="O11714" s="14">
        <v>0</v>
      </c>
      <c r="P11714" s="14">
        <v>0</v>
      </c>
    </row>
    <row r="11715" spans="1:16" x14ac:dyDescent="0.3">
      <c r="A11715" s="14">
        <v>7567</v>
      </c>
      <c r="B11715" s="14" t="s">
        <v>11663</v>
      </c>
      <c r="C11715" s="14">
        <v>0</v>
      </c>
      <c r="D11715" s="14">
        <v>0</v>
      </c>
      <c r="E11715" s="14">
        <v>1</v>
      </c>
      <c r="F11715" s="14">
        <v>0</v>
      </c>
      <c r="G11715" s="14"/>
      <c r="H11715" s="14">
        <v>0</v>
      </c>
      <c r="I11715" s="14">
        <v>0</v>
      </c>
      <c r="J11715" s="14">
        <v>0</v>
      </c>
      <c r="K11715" s="14">
        <v>1</v>
      </c>
      <c r="L11715" s="14">
        <v>1</v>
      </c>
      <c r="M11715" s="14">
        <v>1</v>
      </c>
      <c r="N11715" s="14">
        <v>0</v>
      </c>
      <c r="O11715" s="14">
        <v>0</v>
      </c>
      <c r="P11715" s="14">
        <v>0</v>
      </c>
    </row>
    <row r="11716" spans="1:16" x14ac:dyDescent="0.3">
      <c r="A11716" s="14">
        <v>7568</v>
      </c>
      <c r="B11716" s="14" t="s">
        <v>11664</v>
      </c>
      <c r="C11716" s="14">
        <v>1</v>
      </c>
      <c r="D11716" s="14">
        <v>0</v>
      </c>
      <c r="E11716" s="14">
        <v>1</v>
      </c>
      <c r="F11716" s="14">
        <v>0</v>
      </c>
      <c r="G11716" s="14">
        <v>0</v>
      </c>
      <c r="H11716" s="14">
        <v>0</v>
      </c>
      <c r="I11716" s="14">
        <v>0</v>
      </c>
      <c r="J11716" s="14">
        <v>0</v>
      </c>
      <c r="K11716" s="14">
        <v>1</v>
      </c>
      <c r="L11716" s="14">
        <v>0</v>
      </c>
      <c r="M11716" s="14">
        <v>1</v>
      </c>
      <c r="N11716" s="14">
        <v>0</v>
      </c>
      <c r="O11716" s="14">
        <v>0</v>
      </c>
      <c r="P11716" s="14">
        <v>0</v>
      </c>
    </row>
    <row r="11717" spans="1:16" x14ac:dyDescent="0.3">
      <c r="A11717" s="14">
        <v>7569</v>
      </c>
      <c r="B11717" s="14" t="s">
        <v>11665</v>
      </c>
      <c r="C11717" s="14">
        <v>0</v>
      </c>
      <c r="D11717" s="14">
        <v>0</v>
      </c>
      <c r="E11717" s="14">
        <v>1</v>
      </c>
      <c r="F11717" s="14">
        <v>0</v>
      </c>
      <c r="G11717" s="14">
        <v>0</v>
      </c>
      <c r="H11717" s="14">
        <v>0</v>
      </c>
      <c r="I11717" s="14">
        <v>1</v>
      </c>
      <c r="J11717" s="14">
        <v>1</v>
      </c>
      <c r="K11717" s="14">
        <v>0</v>
      </c>
      <c r="L11717" s="14">
        <v>0</v>
      </c>
      <c r="M11717" s="14">
        <v>0</v>
      </c>
      <c r="N11717" s="14">
        <v>0</v>
      </c>
      <c r="O11717" s="14">
        <v>0</v>
      </c>
      <c r="P11717" s="14">
        <v>0</v>
      </c>
    </row>
    <row r="11718" spans="1:16" x14ac:dyDescent="0.3">
      <c r="A11718" s="14">
        <v>7570</v>
      </c>
      <c r="B11718" s="14" t="s">
        <v>11666</v>
      </c>
      <c r="C11718" s="14">
        <v>0</v>
      </c>
      <c r="D11718" s="14">
        <v>1</v>
      </c>
      <c r="E11718" s="14">
        <v>0</v>
      </c>
      <c r="F11718" s="14">
        <v>0</v>
      </c>
      <c r="G11718" s="14">
        <v>0</v>
      </c>
      <c r="H11718" s="14">
        <v>0</v>
      </c>
      <c r="I11718" s="14">
        <v>0</v>
      </c>
      <c r="J11718" s="14">
        <v>0</v>
      </c>
      <c r="K11718" s="14">
        <v>1</v>
      </c>
      <c r="L11718" s="14">
        <v>0</v>
      </c>
      <c r="M11718" s="14">
        <v>0</v>
      </c>
      <c r="N11718" s="14">
        <v>0</v>
      </c>
      <c r="O11718" s="14">
        <v>0</v>
      </c>
      <c r="P11718" s="14">
        <v>0</v>
      </c>
    </row>
    <row r="11719" spans="1:16" x14ac:dyDescent="0.3">
      <c r="A11719" s="14">
        <v>7571</v>
      </c>
      <c r="B11719" s="14" t="s">
        <v>11667</v>
      </c>
      <c r="C11719" s="14">
        <v>0</v>
      </c>
      <c r="D11719" s="14">
        <v>1</v>
      </c>
      <c r="E11719" s="14">
        <v>1</v>
      </c>
      <c r="F11719" s="14">
        <v>0</v>
      </c>
      <c r="G11719" s="14">
        <v>0</v>
      </c>
      <c r="H11719" s="14">
        <v>0</v>
      </c>
      <c r="I11719" s="14">
        <v>0</v>
      </c>
      <c r="J11719" s="14">
        <v>0</v>
      </c>
      <c r="K11719" s="14">
        <v>0</v>
      </c>
      <c r="L11719" s="14">
        <v>0</v>
      </c>
      <c r="M11719" s="14">
        <v>0</v>
      </c>
      <c r="N11719" s="14">
        <v>0</v>
      </c>
      <c r="O11719" s="14">
        <v>0</v>
      </c>
      <c r="P11719" s="14">
        <v>0</v>
      </c>
    </row>
    <row r="11720" spans="1:16" x14ac:dyDescent="0.3">
      <c r="A11720" s="14">
        <v>7572</v>
      </c>
      <c r="B11720" s="14" t="s">
        <v>11668</v>
      </c>
      <c r="C11720" s="14">
        <v>0</v>
      </c>
      <c r="D11720" s="14">
        <v>1</v>
      </c>
      <c r="E11720" s="14">
        <v>0</v>
      </c>
      <c r="F11720" s="14">
        <v>0</v>
      </c>
      <c r="G11720" s="14">
        <v>0</v>
      </c>
      <c r="H11720" s="14">
        <v>0</v>
      </c>
      <c r="I11720" s="14">
        <v>0</v>
      </c>
      <c r="J11720" s="14">
        <v>0</v>
      </c>
      <c r="K11720" s="14">
        <v>1</v>
      </c>
      <c r="L11720" s="14">
        <v>0</v>
      </c>
      <c r="M11720" s="14">
        <v>1</v>
      </c>
      <c r="N11720" s="14">
        <v>0</v>
      </c>
      <c r="O11720" s="14">
        <v>0</v>
      </c>
      <c r="P11720" s="14">
        <v>0</v>
      </c>
    </row>
    <row r="11721" spans="1:16" x14ac:dyDescent="0.3">
      <c r="A11721" s="14">
        <v>7573</v>
      </c>
      <c r="B11721" s="14" t="s">
        <v>11669</v>
      </c>
      <c r="C11721" s="14">
        <v>1</v>
      </c>
      <c r="D11721" s="14">
        <v>0</v>
      </c>
      <c r="E11721" s="14">
        <v>0</v>
      </c>
      <c r="F11721" s="14">
        <v>0</v>
      </c>
      <c r="G11721" s="14">
        <v>0</v>
      </c>
      <c r="H11721" s="14">
        <v>0</v>
      </c>
      <c r="I11721" s="14">
        <v>0</v>
      </c>
      <c r="J11721" s="14">
        <v>0</v>
      </c>
      <c r="K11721" s="14">
        <v>0</v>
      </c>
      <c r="L11721" s="14">
        <v>0</v>
      </c>
      <c r="M11721" s="14">
        <v>0</v>
      </c>
      <c r="N11721" s="14">
        <v>0</v>
      </c>
      <c r="O11721" s="14">
        <v>0</v>
      </c>
      <c r="P11721" s="14">
        <v>0</v>
      </c>
    </row>
    <row r="11722" spans="1:16" x14ac:dyDescent="0.3">
      <c r="A11722" s="14">
        <v>7574</v>
      </c>
      <c r="B11722" s="14" t="s">
        <v>11670</v>
      </c>
      <c r="C11722" s="14">
        <v>0</v>
      </c>
      <c r="D11722" s="14">
        <v>0</v>
      </c>
      <c r="E11722" s="14">
        <v>0</v>
      </c>
      <c r="F11722" s="14">
        <v>0</v>
      </c>
      <c r="G11722" s="14">
        <v>0</v>
      </c>
      <c r="H11722" s="14">
        <v>0</v>
      </c>
      <c r="I11722" s="14">
        <v>0</v>
      </c>
      <c r="J11722" s="14">
        <v>0</v>
      </c>
      <c r="K11722" s="14">
        <v>1</v>
      </c>
      <c r="L11722" s="14">
        <v>0</v>
      </c>
      <c r="M11722" s="14">
        <v>1</v>
      </c>
      <c r="N11722" s="14">
        <v>0</v>
      </c>
      <c r="O11722" s="14">
        <v>0</v>
      </c>
      <c r="P11722" s="14">
        <v>0</v>
      </c>
    </row>
    <row r="11723" spans="1:16" x14ac:dyDescent="0.3">
      <c r="A11723" s="14">
        <v>7575</v>
      </c>
      <c r="B11723" s="14" t="s">
        <v>11671</v>
      </c>
      <c r="C11723" s="14">
        <v>0</v>
      </c>
      <c r="D11723" s="14">
        <v>0</v>
      </c>
      <c r="E11723" s="14">
        <v>0</v>
      </c>
      <c r="F11723" s="14">
        <v>0</v>
      </c>
      <c r="G11723" s="14">
        <v>0</v>
      </c>
      <c r="H11723" s="14">
        <v>0</v>
      </c>
      <c r="I11723" s="14">
        <v>0</v>
      </c>
      <c r="J11723" s="14">
        <v>0</v>
      </c>
      <c r="K11723" s="14">
        <v>0</v>
      </c>
      <c r="L11723" s="14">
        <v>0</v>
      </c>
      <c r="M11723" s="14" t="s">
        <v>320</v>
      </c>
      <c r="N11723" s="14">
        <v>0</v>
      </c>
      <c r="O11723" s="14">
        <v>0</v>
      </c>
      <c r="P11723" s="14">
        <v>0</v>
      </c>
    </row>
    <row r="11724" spans="1:16" x14ac:dyDescent="0.3">
      <c r="A11724" s="14">
        <v>7576</v>
      </c>
      <c r="B11724" s="14" t="s">
        <v>11672</v>
      </c>
      <c r="C11724" s="14">
        <v>0</v>
      </c>
      <c r="D11724" s="14">
        <v>0</v>
      </c>
      <c r="E11724" s="14">
        <v>0</v>
      </c>
      <c r="F11724" s="14">
        <v>0</v>
      </c>
      <c r="G11724" s="14">
        <v>0</v>
      </c>
      <c r="H11724" s="14">
        <v>0</v>
      </c>
      <c r="I11724" s="14">
        <v>0</v>
      </c>
      <c r="J11724" s="14">
        <v>0</v>
      </c>
      <c r="K11724" s="14">
        <v>1</v>
      </c>
      <c r="L11724" s="14">
        <v>0</v>
      </c>
      <c r="M11724" s="14">
        <v>1</v>
      </c>
      <c r="N11724" s="14">
        <v>0</v>
      </c>
      <c r="O11724" s="14">
        <v>0</v>
      </c>
      <c r="P11724" s="14">
        <v>0</v>
      </c>
    </row>
    <row r="11725" spans="1:16" x14ac:dyDescent="0.3">
      <c r="A11725" s="14">
        <v>7577</v>
      </c>
      <c r="B11725" s="14" t="s">
        <v>11673</v>
      </c>
      <c r="C11725" s="14">
        <v>0</v>
      </c>
      <c r="D11725" s="14">
        <v>1</v>
      </c>
      <c r="E11725" s="14">
        <v>0</v>
      </c>
      <c r="F11725" s="14">
        <v>0</v>
      </c>
      <c r="G11725" s="14">
        <v>0</v>
      </c>
      <c r="H11725" s="14">
        <v>0</v>
      </c>
      <c r="I11725" s="14">
        <v>0</v>
      </c>
      <c r="J11725" s="14">
        <v>0</v>
      </c>
      <c r="K11725" s="14">
        <v>1</v>
      </c>
      <c r="L11725" s="14">
        <v>0</v>
      </c>
      <c r="M11725" s="14">
        <v>0</v>
      </c>
      <c r="N11725" s="14">
        <v>0</v>
      </c>
      <c r="O11725" s="14">
        <v>0</v>
      </c>
      <c r="P11725" s="14">
        <v>0</v>
      </c>
    </row>
    <row r="11726" spans="1:16" x14ac:dyDescent="0.3">
      <c r="A11726" s="14">
        <v>7578</v>
      </c>
      <c r="B11726" s="14" t="s">
        <v>11674</v>
      </c>
      <c r="C11726" s="14">
        <v>0</v>
      </c>
      <c r="D11726" s="14">
        <v>0</v>
      </c>
      <c r="E11726" s="14">
        <v>0</v>
      </c>
      <c r="F11726" s="14">
        <v>0</v>
      </c>
      <c r="G11726" s="14">
        <v>0</v>
      </c>
      <c r="H11726" s="14">
        <v>0</v>
      </c>
      <c r="I11726" s="14">
        <v>0</v>
      </c>
      <c r="J11726" s="14">
        <v>0</v>
      </c>
      <c r="K11726" s="14">
        <v>1</v>
      </c>
      <c r="L11726" s="14">
        <v>0</v>
      </c>
      <c r="M11726" s="14">
        <v>0</v>
      </c>
      <c r="N11726" s="14">
        <v>0</v>
      </c>
      <c r="O11726" s="14">
        <v>0</v>
      </c>
      <c r="P11726" s="14">
        <v>0</v>
      </c>
    </row>
    <row r="11727" spans="1:16" x14ac:dyDescent="0.3">
      <c r="A11727" s="14">
        <v>7579</v>
      </c>
      <c r="B11727" s="14" t="s">
        <v>11675</v>
      </c>
      <c r="C11727" s="14">
        <v>0</v>
      </c>
      <c r="D11727" s="14">
        <v>0</v>
      </c>
      <c r="E11727" s="14">
        <v>0</v>
      </c>
      <c r="F11727" s="14">
        <v>0</v>
      </c>
      <c r="G11727" s="14">
        <v>0</v>
      </c>
      <c r="H11727" s="14">
        <v>0</v>
      </c>
      <c r="I11727" s="14">
        <v>0</v>
      </c>
      <c r="J11727" s="14">
        <v>0</v>
      </c>
      <c r="K11727" s="14">
        <v>1</v>
      </c>
      <c r="L11727" s="14">
        <v>0</v>
      </c>
      <c r="M11727" s="14">
        <v>0</v>
      </c>
      <c r="N11727" s="14">
        <v>0</v>
      </c>
      <c r="O11727" s="14">
        <v>0</v>
      </c>
      <c r="P11727" s="14">
        <v>0</v>
      </c>
    </row>
    <row r="11728" spans="1:16" x14ac:dyDescent="0.3">
      <c r="A11728" s="14">
        <v>7580</v>
      </c>
      <c r="B11728" s="14" t="s">
        <v>11676</v>
      </c>
      <c r="C11728" s="14">
        <v>0</v>
      </c>
      <c r="D11728" s="14">
        <v>0</v>
      </c>
      <c r="E11728" s="14">
        <v>0</v>
      </c>
      <c r="F11728" s="14">
        <v>0</v>
      </c>
      <c r="G11728" s="14">
        <v>0</v>
      </c>
      <c r="H11728" s="14">
        <v>0</v>
      </c>
      <c r="I11728" s="14">
        <v>0</v>
      </c>
      <c r="J11728" s="14">
        <v>0</v>
      </c>
      <c r="K11728" s="14">
        <v>1</v>
      </c>
      <c r="L11728" s="14">
        <v>0</v>
      </c>
      <c r="M11728" s="14">
        <v>0</v>
      </c>
      <c r="N11728" s="14">
        <v>0</v>
      </c>
      <c r="O11728" s="14">
        <v>0</v>
      </c>
      <c r="P11728" s="14">
        <v>0</v>
      </c>
    </row>
    <row r="11729" spans="1:16" x14ac:dyDescent="0.3">
      <c r="A11729" s="14">
        <v>7581</v>
      </c>
      <c r="B11729" s="14" t="s">
        <v>11677</v>
      </c>
      <c r="C11729" s="14">
        <v>0</v>
      </c>
      <c r="D11729" s="14">
        <v>0</v>
      </c>
      <c r="E11729" s="14">
        <v>1</v>
      </c>
      <c r="F11729" s="14">
        <v>1</v>
      </c>
      <c r="G11729" s="14">
        <v>0</v>
      </c>
      <c r="H11729" s="14">
        <v>0</v>
      </c>
      <c r="I11729" s="14">
        <v>0</v>
      </c>
      <c r="J11729" s="14">
        <v>0</v>
      </c>
      <c r="K11729" s="14">
        <v>0</v>
      </c>
      <c r="L11729" s="14">
        <v>0</v>
      </c>
      <c r="M11729" s="14">
        <v>0</v>
      </c>
      <c r="N11729" s="14">
        <v>0</v>
      </c>
      <c r="O11729" s="14">
        <v>0</v>
      </c>
      <c r="P11729" s="14">
        <v>0</v>
      </c>
    </row>
    <row r="11730" spans="1:16" x14ac:dyDescent="0.3">
      <c r="A11730" s="14">
        <v>7582</v>
      </c>
      <c r="B11730" s="14" t="s">
        <v>11678</v>
      </c>
      <c r="C11730" s="14">
        <v>0</v>
      </c>
      <c r="D11730" s="14">
        <v>0</v>
      </c>
      <c r="E11730" s="14">
        <v>1</v>
      </c>
      <c r="F11730" s="14">
        <v>1</v>
      </c>
      <c r="G11730" s="14">
        <v>0</v>
      </c>
      <c r="H11730" s="14">
        <v>0</v>
      </c>
      <c r="I11730" s="14">
        <v>0</v>
      </c>
      <c r="J11730" s="14">
        <v>0</v>
      </c>
      <c r="K11730" s="14">
        <v>1</v>
      </c>
      <c r="L11730" s="14">
        <v>0</v>
      </c>
      <c r="M11730" s="14">
        <v>0</v>
      </c>
      <c r="N11730" s="14">
        <v>0</v>
      </c>
      <c r="O11730" s="14">
        <v>0</v>
      </c>
      <c r="P11730" s="14">
        <v>0</v>
      </c>
    </row>
    <row r="11731" spans="1:16" x14ac:dyDescent="0.3">
      <c r="A11731" s="14">
        <v>7583</v>
      </c>
      <c r="B11731" s="14" t="s">
        <v>11679</v>
      </c>
      <c r="C11731" s="14">
        <v>0</v>
      </c>
      <c r="D11731" s="14">
        <v>1</v>
      </c>
      <c r="E11731" s="14">
        <v>1</v>
      </c>
      <c r="F11731" s="14">
        <v>0</v>
      </c>
      <c r="G11731" s="14">
        <v>0</v>
      </c>
      <c r="H11731" s="14">
        <v>0</v>
      </c>
      <c r="I11731" s="14">
        <v>0</v>
      </c>
      <c r="J11731" s="14">
        <v>0</v>
      </c>
      <c r="K11731" s="14">
        <v>1</v>
      </c>
      <c r="L11731" s="14">
        <v>0</v>
      </c>
      <c r="M11731" s="14">
        <v>0</v>
      </c>
      <c r="N11731" s="14">
        <v>0</v>
      </c>
      <c r="O11731" s="14">
        <v>0</v>
      </c>
      <c r="P11731" s="14">
        <v>0</v>
      </c>
    </row>
    <row r="11732" spans="1:16" x14ac:dyDescent="0.3">
      <c r="A11732" s="14">
        <v>7584</v>
      </c>
      <c r="B11732" s="14" t="s">
        <v>11680</v>
      </c>
      <c r="C11732" s="14">
        <v>0</v>
      </c>
      <c r="D11732" s="14">
        <v>0</v>
      </c>
      <c r="E11732" s="14">
        <v>0</v>
      </c>
      <c r="F11732" s="14">
        <v>0</v>
      </c>
      <c r="G11732" s="14">
        <v>0</v>
      </c>
      <c r="H11732" s="14">
        <v>0</v>
      </c>
      <c r="I11732" s="14">
        <v>0</v>
      </c>
      <c r="J11732" s="14">
        <v>0</v>
      </c>
      <c r="K11732" s="14">
        <v>1</v>
      </c>
      <c r="L11732" s="14">
        <v>0</v>
      </c>
      <c r="M11732" s="14">
        <v>0</v>
      </c>
      <c r="N11732" s="14">
        <v>0</v>
      </c>
      <c r="O11732" s="14">
        <v>0</v>
      </c>
      <c r="P11732" s="14">
        <v>0</v>
      </c>
    </row>
    <row r="11733" spans="1:16" x14ac:dyDescent="0.3">
      <c r="A11733" s="14">
        <v>7585</v>
      </c>
      <c r="B11733" s="14" t="s">
        <v>11681</v>
      </c>
      <c r="C11733" s="14">
        <v>0</v>
      </c>
      <c r="D11733" s="14">
        <v>0</v>
      </c>
      <c r="E11733" s="14">
        <v>0</v>
      </c>
      <c r="F11733" s="14">
        <v>0</v>
      </c>
      <c r="G11733" s="14">
        <v>0</v>
      </c>
      <c r="H11733" s="14">
        <v>0</v>
      </c>
      <c r="I11733" s="14">
        <v>0</v>
      </c>
      <c r="J11733" s="14">
        <v>0</v>
      </c>
      <c r="K11733" s="14">
        <v>1</v>
      </c>
      <c r="L11733" s="14">
        <v>0</v>
      </c>
      <c r="M11733" s="14">
        <v>0</v>
      </c>
      <c r="N11733" s="14">
        <v>1</v>
      </c>
      <c r="O11733" s="14">
        <v>0</v>
      </c>
      <c r="P11733" s="14">
        <v>0</v>
      </c>
    </row>
    <row r="11734" spans="1:16" x14ac:dyDescent="0.3">
      <c r="A11734" s="14">
        <v>7586</v>
      </c>
      <c r="B11734" s="14" t="s">
        <v>11682</v>
      </c>
      <c r="C11734" s="14">
        <v>1</v>
      </c>
      <c r="D11734" s="14">
        <v>1</v>
      </c>
      <c r="E11734" s="14">
        <v>0</v>
      </c>
      <c r="F11734" s="14">
        <v>0</v>
      </c>
      <c r="G11734" s="14">
        <v>0</v>
      </c>
      <c r="H11734" s="14">
        <v>0</v>
      </c>
      <c r="I11734" s="14">
        <v>0</v>
      </c>
      <c r="J11734" s="14">
        <v>0</v>
      </c>
      <c r="K11734" s="14">
        <v>0</v>
      </c>
      <c r="L11734" s="14">
        <v>0</v>
      </c>
      <c r="M11734" s="14">
        <v>0</v>
      </c>
      <c r="N11734" s="14">
        <v>0</v>
      </c>
      <c r="O11734" s="14">
        <v>0</v>
      </c>
      <c r="P11734" s="14">
        <v>0</v>
      </c>
    </row>
    <row r="11735" spans="1:16" x14ac:dyDescent="0.3">
      <c r="A11735" s="14">
        <v>7587</v>
      </c>
      <c r="B11735" s="14" t="s">
        <v>11683</v>
      </c>
      <c r="C11735" s="14">
        <v>1</v>
      </c>
      <c r="D11735" s="14">
        <v>0</v>
      </c>
      <c r="E11735" s="14">
        <v>1</v>
      </c>
      <c r="F11735" s="14">
        <v>0</v>
      </c>
      <c r="G11735" s="14">
        <v>0</v>
      </c>
      <c r="H11735" s="14">
        <v>0</v>
      </c>
      <c r="I11735" s="14">
        <v>0</v>
      </c>
      <c r="J11735" s="14">
        <v>0</v>
      </c>
      <c r="K11735" s="14">
        <v>0</v>
      </c>
      <c r="L11735" s="14">
        <v>0</v>
      </c>
      <c r="M11735" s="14">
        <v>1</v>
      </c>
      <c r="N11735" s="14">
        <v>0</v>
      </c>
      <c r="O11735" s="14">
        <v>0</v>
      </c>
      <c r="P11735" s="14">
        <v>0</v>
      </c>
    </row>
    <row r="11736" spans="1:16" x14ac:dyDescent="0.3">
      <c r="A11736" s="14">
        <v>7588</v>
      </c>
      <c r="B11736" s="14" t="s">
        <v>11684</v>
      </c>
      <c r="C11736" s="14">
        <v>0</v>
      </c>
      <c r="D11736" s="14">
        <v>0</v>
      </c>
      <c r="E11736" s="14">
        <v>1</v>
      </c>
      <c r="F11736" s="14">
        <v>0</v>
      </c>
      <c r="G11736" s="14">
        <v>0</v>
      </c>
      <c r="H11736" s="14">
        <v>0</v>
      </c>
      <c r="I11736" s="14">
        <v>0</v>
      </c>
      <c r="J11736" s="14">
        <v>0</v>
      </c>
      <c r="K11736" s="14">
        <v>0</v>
      </c>
      <c r="L11736" s="14">
        <v>0</v>
      </c>
      <c r="M11736" s="14">
        <v>0</v>
      </c>
      <c r="N11736" s="14">
        <v>0</v>
      </c>
      <c r="O11736" s="14">
        <v>0</v>
      </c>
      <c r="P11736" s="14">
        <v>0</v>
      </c>
    </row>
    <row r="11737" spans="1:16" x14ac:dyDescent="0.3">
      <c r="A11737" s="14">
        <v>7589</v>
      </c>
      <c r="B11737" s="14" t="s">
        <v>11685</v>
      </c>
      <c r="C11737" s="14">
        <v>0</v>
      </c>
      <c r="D11737" s="14">
        <v>0</v>
      </c>
      <c r="E11737" s="14">
        <v>1</v>
      </c>
      <c r="F11737" s="14">
        <v>0</v>
      </c>
      <c r="G11737" s="14">
        <v>0</v>
      </c>
      <c r="H11737" s="14">
        <v>0</v>
      </c>
      <c r="I11737" s="14">
        <v>0</v>
      </c>
      <c r="J11737" s="14">
        <v>0</v>
      </c>
      <c r="K11737" s="14">
        <v>0</v>
      </c>
      <c r="L11737" s="14">
        <v>0</v>
      </c>
      <c r="M11737" s="14">
        <v>1</v>
      </c>
      <c r="N11737" s="14">
        <v>0</v>
      </c>
      <c r="O11737" s="14">
        <v>0</v>
      </c>
      <c r="P11737" s="14">
        <v>0</v>
      </c>
    </row>
    <row r="11738" spans="1:16" x14ac:dyDescent="0.3">
      <c r="A11738" s="14">
        <v>7590</v>
      </c>
      <c r="B11738" s="14" t="s">
        <v>11686</v>
      </c>
      <c r="C11738" s="14">
        <v>0</v>
      </c>
      <c r="D11738" s="14">
        <v>1</v>
      </c>
      <c r="E11738" s="14">
        <v>1</v>
      </c>
      <c r="F11738" s="14">
        <v>0</v>
      </c>
      <c r="G11738" s="14">
        <v>0</v>
      </c>
      <c r="H11738" s="14">
        <v>0</v>
      </c>
      <c r="I11738" s="14">
        <v>0</v>
      </c>
      <c r="J11738" s="14">
        <v>0</v>
      </c>
      <c r="K11738" s="14">
        <v>1</v>
      </c>
      <c r="L11738" s="14">
        <v>0</v>
      </c>
      <c r="M11738" s="14">
        <v>0</v>
      </c>
      <c r="N11738" s="14">
        <v>0</v>
      </c>
      <c r="O11738" s="14">
        <v>0</v>
      </c>
      <c r="P11738" s="14">
        <v>0</v>
      </c>
    </row>
    <row r="11739" spans="1:16" x14ac:dyDescent="0.3">
      <c r="A11739" s="14">
        <v>7591</v>
      </c>
      <c r="B11739" s="14" t="s">
        <v>11687</v>
      </c>
      <c r="C11739" s="14">
        <v>0</v>
      </c>
      <c r="D11739" s="14">
        <v>0</v>
      </c>
      <c r="E11739" s="14">
        <v>0</v>
      </c>
      <c r="F11739" s="14">
        <v>0</v>
      </c>
      <c r="G11739" s="14">
        <v>0</v>
      </c>
      <c r="H11739" s="14">
        <v>0</v>
      </c>
      <c r="I11739" s="14">
        <v>0</v>
      </c>
      <c r="J11739" s="14">
        <v>0</v>
      </c>
      <c r="K11739" s="14">
        <v>0</v>
      </c>
      <c r="L11739" s="14">
        <v>0</v>
      </c>
      <c r="M11739" s="14">
        <v>0</v>
      </c>
      <c r="N11739" s="14">
        <v>0</v>
      </c>
      <c r="O11739" s="14">
        <v>0</v>
      </c>
      <c r="P11739" s="14">
        <v>1</v>
      </c>
    </row>
    <row r="11740" spans="1:16" x14ac:dyDescent="0.3">
      <c r="A11740" s="14">
        <v>7592</v>
      </c>
      <c r="B11740" s="14" t="s">
        <v>11688</v>
      </c>
      <c r="C11740" s="14">
        <v>0</v>
      </c>
      <c r="D11740" s="14">
        <v>0</v>
      </c>
      <c r="E11740" s="14">
        <v>0</v>
      </c>
      <c r="F11740" s="14">
        <v>0</v>
      </c>
      <c r="G11740" s="14">
        <v>0</v>
      </c>
      <c r="H11740" s="14">
        <v>0</v>
      </c>
      <c r="I11740" s="14">
        <v>0</v>
      </c>
      <c r="J11740" s="14">
        <v>0</v>
      </c>
      <c r="K11740" s="14">
        <v>0</v>
      </c>
      <c r="L11740" s="14">
        <v>0</v>
      </c>
      <c r="M11740" s="14">
        <v>0</v>
      </c>
      <c r="N11740" s="14">
        <v>0</v>
      </c>
      <c r="O11740" s="14">
        <v>0</v>
      </c>
      <c r="P11740" s="14">
        <v>1</v>
      </c>
    </row>
    <row r="11741" spans="1:16" x14ac:dyDescent="0.3">
      <c r="A11741" s="14">
        <v>7593</v>
      </c>
      <c r="B11741" s="14" t="s">
        <v>11689</v>
      </c>
      <c r="C11741" s="14">
        <v>0</v>
      </c>
      <c r="D11741" s="14">
        <v>0</v>
      </c>
      <c r="E11741" s="14">
        <v>0</v>
      </c>
      <c r="F11741" s="14">
        <v>0</v>
      </c>
      <c r="G11741" s="14">
        <v>0</v>
      </c>
      <c r="H11741" s="14">
        <v>0</v>
      </c>
      <c r="I11741" s="14">
        <v>0</v>
      </c>
      <c r="J11741" s="14">
        <v>0</v>
      </c>
      <c r="K11741" s="14">
        <v>1</v>
      </c>
      <c r="L11741" s="14">
        <v>0</v>
      </c>
      <c r="M11741" s="14">
        <v>0</v>
      </c>
      <c r="N11741" s="14">
        <v>0</v>
      </c>
      <c r="O11741" s="14">
        <v>0</v>
      </c>
      <c r="P11741" s="14">
        <v>0</v>
      </c>
    </row>
    <row r="11742" spans="1:16" x14ac:dyDescent="0.3">
      <c r="A11742" s="14">
        <v>7594</v>
      </c>
      <c r="B11742" s="14" t="s">
        <v>11690</v>
      </c>
      <c r="C11742" s="14">
        <v>0</v>
      </c>
      <c r="D11742" s="14">
        <v>0</v>
      </c>
      <c r="E11742" s="14">
        <v>0</v>
      </c>
      <c r="F11742" s="14">
        <v>0</v>
      </c>
      <c r="G11742" s="14">
        <v>0</v>
      </c>
      <c r="H11742" s="14">
        <v>0</v>
      </c>
      <c r="I11742" s="14">
        <v>0</v>
      </c>
      <c r="J11742" s="14">
        <v>0</v>
      </c>
      <c r="K11742" s="14">
        <v>0</v>
      </c>
      <c r="L11742" s="14">
        <v>0</v>
      </c>
      <c r="M11742" s="14">
        <v>1</v>
      </c>
      <c r="N11742" s="14">
        <v>0</v>
      </c>
      <c r="O11742" s="14">
        <v>0</v>
      </c>
      <c r="P11742" s="14">
        <v>0</v>
      </c>
    </row>
    <row r="11743" spans="1:16" x14ac:dyDescent="0.3">
      <c r="A11743" s="14">
        <v>7595</v>
      </c>
      <c r="B11743" s="14" t="s">
        <v>11691</v>
      </c>
      <c r="C11743" s="14">
        <v>0</v>
      </c>
      <c r="D11743" s="14">
        <v>0</v>
      </c>
      <c r="E11743" s="14">
        <v>1</v>
      </c>
      <c r="F11743" s="14">
        <v>0</v>
      </c>
      <c r="G11743" s="14">
        <v>0</v>
      </c>
      <c r="H11743" s="14">
        <v>0</v>
      </c>
      <c r="I11743" s="14">
        <v>0</v>
      </c>
      <c r="J11743" s="14">
        <v>0</v>
      </c>
      <c r="K11743" s="14">
        <v>1</v>
      </c>
      <c r="L11743" s="14">
        <v>0</v>
      </c>
      <c r="M11743" s="14">
        <v>0</v>
      </c>
      <c r="N11743" s="14">
        <v>0</v>
      </c>
      <c r="O11743" s="14">
        <v>0</v>
      </c>
      <c r="P11743" s="14">
        <v>0</v>
      </c>
    </row>
    <row r="11744" spans="1:16" x14ac:dyDescent="0.3">
      <c r="A11744" s="14">
        <v>7596</v>
      </c>
      <c r="B11744" s="14" t="s">
        <v>11692</v>
      </c>
      <c r="C11744" s="14">
        <v>0</v>
      </c>
      <c r="D11744" s="14">
        <v>0</v>
      </c>
      <c r="E11744" s="14">
        <v>0</v>
      </c>
      <c r="F11744" s="14">
        <v>0</v>
      </c>
      <c r="G11744" s="14">
        <v>0</v>
      </c>
      <c r="H11744" s="14">
        <v>0</v>
      </c>
      <c r="I11744" s="14">
        <v>0</v>
      </c>
      <c r="J11744" s="14">
        <v>0</v>
      </c>
      <c r="K11744" s="14">
        <v>0</v>
      </c>
      <c r="L11744" s="14">
        <v>0</v>
      </c>
      <c r="M11744" s="14">
        <v>1</v>
      </c>
      <c r="N11744" s="14">
        <v>0</v>
      </c>
      <c r="O11744" s="14">
        <v>0</v>
      </c>
      <c r="P11744" s="14">
        <v>0</v>
      </c>
    </row>
    <row r="11745" spans="1:16" x14ac:dyDescent="0.3">
      <c r="A11745" s="14">
        <v>7597</v>
      </c>
      <c r="B11745" s="14" t="s">
        <v>11693</v>
      </c>
      <c r="C11745" s="14">
        <v>0</v>
      </c>
      <c r="D11745" s="14">
        <v>0</v>
      </c>
      <c r="E11745" s="14">
        <v>0</v>
      </c>
      <c r="F11745" s="14">
        <v>0</v>
      </c>
      <c r="G11745" s="14">
        <v>0</v>
      </c>
      <c r="H11745" s="14">
        <v>0</v>
      </c>
      <c r="I11745" s="14">
        <v>0</v>
      </c>
      <c r="J11745" s="14">
        <v>0</v>
      </c>
      <c r="K11745" s="14">
        <v>1</v>
      </c>
      <c r="L11745" s="14">
        <v>0</v>
      </c>
      <c r="M11745" s="14">
        <v>0</v>
      </c>
      <c r="N11745" s="14">
        <v>0</v>
      </c>
      <c r="O11745" s="14">
        <v>0</v>
      </c>
      <c r="P11745" s="14">
        <v>0</v>
      </c>
    </row>
    <row r="11746" spans="1:16" x14ac:dyDescent="0.3">
      <c r="A11746" s="14">
        <v>7598</v>
      </c>
      <c r="B11746" s="14" t="s">
        <v>11694</v>
      </c>
      <c r="C11746" s="14">
        <v>0</v>
      </c>
      <c r="D11746" s="14">
        <v>0</v>
      </c>
      <c r="E11746" s="14">
        <v>1</v>
      </c>
      <c r="F11746" s="14">
        <v>0</v>
      </c>
      <c r="G11746" s="14">
        <v>0</v>
      </c>
      <c r="H11746" s="14">
        <v>0</v>
      </c>
      <c r="I11746" s="14">
        <v>0</v>
      </c>
      <c r="J11746" s="14">
        <v>0</v>
      </c>
      <c r="K11746" s="14">
        <v>0</v>
      </c>
      <c r="L11746" s="14">
        <v>0</v>
      </c>
      <c r="M11746" s="14">
        <v>1</v>
      </c>
      <c r="N11746" s="14">
        <v>0</v>
      </c>
      <c r="O11746" s="14">
        <v>0</v>
      </c>
      <c r="P11746" s="14">
        <v>0</v>
      </c>
    </row>
    <row r="11747" spans="1:16" x14ac:dyDescent="0.3">
      <c r="A11747" s="14">
        <v>7599</v>
      </c>
      <c r="B11747" s="14" t="s">
        <v>11695</v>
      </c>
      <c r="C11747" s="14">
        <v>0</v>
      </c>
      <c r="D11747" s="14">
        <v>0</v>
      </c>
      <c r="E11747" s="14">
        <v>0</v>
      </c>
      <c r="F11747" s="14">
        <v>0</v>
      </c>
      <c r="G11747" s="14">
        <v>0</v>
      </c>
      <c r="H11747" s="14">
        <v>0</v>
      </c>
      <c r="I11747" s="14">
        <v>0</v>
      </c>
      <c r="J11747" s="14">
        <v>0</v>
      </c>
      <c r="K11747" s="14">
        <v>1</v>
      </c>
      <c r="L11747" s="14">
        <v>0</v>
      </c>
      <c r="M11747" s="14">
        <v>0</v>
      </c>
      <c r="N11747" s="14">
        <v>1</v>
      </c>
      <c r="O11747" s="14">
        <v>0</v>
      </c>
      <c r="P11747" s="14">
        <v>0</v>
      </c>
    </row>
    <row r="11748" spans="1:16" x14ac:dyDescent="0.3">
      <c r="A11748" s="14">
        <v>7600</v>
      </c>
      <c r="B11748" s="14" t="s">
        <v>11696</v>
      </c>
      <c r="C11748" s="14">
        <v>0</v>
      </c>
      <c r="D11748" s="14">
        <v>0</v>
      </c>
      <c r="E11748" s="14">
        <v>0</v>
      </c>
      <c r="F11748" s="14">
        <v>0</v>
      </c>
      <c r="G11748" s="14">
        <v>0</v>
      </c>
      <c r="H11748" s="14">
        <v>0</v>
      </c>
      <c r="I11748" s="14">
        <v>0</v>
      </c>
      <c r="J11748" s="14">
        <v>0</v>
      </c>
      <c r="K11748" s="14">
        <v>1</v>
      </c>
      <c r="L11748" s="14">
        <v>0</v>
      </c>
      <c r="M11748" s="14">
        <v>1</v>
      </c>
      <c r="N11748" s="14">
        <v>0</v>
      </c>
      <c r="O11748" s="14">
        <v>0</v>
      </c>
      <c r="P11748" s="14">
        <v>0</v>
      </c>
    </row>
    <row r="11749" spans="1:16" x14ac:dyDescent="0.3">
      <c r="A11749" s="14">
        <v>7601</v>
      </c>
      <c r="B11749" s="14" t="s">
        <v>11697</v>
      </c>
      <c r="C11749" s="14">
        <v>0</v>
      </c>
      <c r="D11749" s="14">
        <v>0</v>
      </c>
      <c r="E11749" s="14">
        <v>0</v>
      </c>
      <c r="F11749" s="14">
        <v>0</v>
      </c>
      <c r="G11749" s="14">
        <v>0</v>
      </c>
      <c r="H11749" s="14">
        <v>0</v>
      </c>
      <c r="I11749" s="14">
        <v>0</v>
      </c>
      <c r="J11749" s="14">
        <v>0</v>
      </c>
      <c r="K11749" s="14">
        <v>0</v>
      </c>
      <c r="L11749" s="14">
        <v>0</v>
      </c>
      <c r="M11749" s="14">
        <v>1</v>
      </c>
      <c r="N11749" s="14">
        <v>0</v>
      </c>
      <c r="O11749" s="14">
        <v>0</v>
      </c>
      <c r="P11749" s="14">
        <v>0</v>
      </c>
    </row>
    <row r="11750" spans="1:16" x14ac:dyDescent="0.3">
      <c r="A11750" s="14">
        <v>7602</v>
      </c>
      <c r="B11750" s="14" t="s">
        <v>11698</v>
      </c>
      <c r="C11750" s="14">
        <v>0</v>
      </c>
      <c r="D11750" s="14">
        <v>0</v>
      </c>
      <c r="E11750" s="14">
        <v>0</v>
      </c>
      <c r="F11750" s="14">
        <v>0</v>
      </c>
      <c r="G11750" s="14">
        <v>0</v>
      </c>
      <c r="H11750" s="14">
        <v>0</v>
      </c>
      <c r="I11750" s="14">
        <v>0</v>
      </c>
      <c r="J11750" s="14">
        <v>0</v>
      </c>
      <c r="K11750" s="14">
        <v>1</v>
      </c>
      <c r="L11750" s="14">
        <v>0</v>
      </c>
      <c r="M11750" s="14">
        <v>0</v>
      </c>
      <c r="N11750" s="14">
        <v>0</v>
      </c>
      <c r="O11750" s="14">
        <v>0</v>
      </c>
      <c r="P11750" s="14">
        <v>0</v>
      </c>
    </row>
    <row r="11751" spans="1:16" x14ac:dyDescent="0.3">
      <c r="A11751" s="14">
        <v>7603</v>
      </c>
      <c r="B11751" s="14" t="s">
        <v>11699</v>
      </c>
      <c r="C11751" s="14">
        <v>0</v>
      </c>
      <c r="D11751" s="14">
        <v>0</v>
      </c>
      <c r="E11751" s="14">
        <v>0</v>
      </c>
      <c r="F11751" s="14">
        <v>0</v>
      </c>
      <c r="G11751" s="14">
        <v>0</v>
      </c>
      <c r="H11751" s="14">
        <v>0</v>
      </c>
      <c r="I11751" s="14">
        <v>0</v>
      </c>
      <c r="J11751" s="14">
        <v>0</v>
      </c>
      <c r="K11751" s="14">
        <v>0</v>
      </c>
      <c r="L11751" s="14">
        <v>0</v>
      </c>
      <c r="M11751" s="14">
        <v>0</v>
      </c>
      <c r="N11751" s="14">
        <v>0</v>
      </c>
      <c r="O11751" s="14">
        <v>0</v>
      </c>
      <c r="P11751" s="14">
        <v>1</v>
      </c>
    </row>
    <row r="11752" spans="1:16" x14ac:dyDescent="0.3">
      <c r="A11752" s="14">
        <v>7604</v>
      </c>
      <c r="B11752" s="14" t="s">
        <v>11700</v>
      </c>
      <c r="C11752" s="14">
        <v>0</v>
      </c>
      <c r="D11752" s="14">
        <v>0</v>
      </c>
      <c r="E11752" s="14">
        <v>0</v>
      </c>
      <c r="F11752" s="14">
        <v>0</v>
      </c>
      <c r="G11752" s="14">
        <v>0</v>
      </c>
      <c r="H11752" s="14">
        <v>0</v>
      </c>
      <c r="I11752" s="14">
        <v>0</v>
      </c>
      <c r="J11752" s="14">
        <v>0</v>
      </c>
      <c r="K11752" s="14">
        <v>0</v>
      </c>
      <c r="L11752" s="14">
        <v>0</v>
      </c>
      <c r="M11752" s="14">
        <v>0</v>
      </c>
      <c r="N11752" s="14">
        <v>1</v>
      </c>
      <c r="O11752" s="14">
        <v>0</v>
      </c>
      <c r="P11752" s="14">
        <v>0</v>
      </c>
    </row>
    <row r="11753" spans="1:16" x14ac:dyDescent="0.3">
      <c r="A11753" s="14">
        <v>7605</v>
      </c>
      <c r="B11753" s="14" t="s">
        <v>11701</v>
      </c>
      <c r="C11753" s="14">
        <v>0</v>
      </c>
      <c r="D11753" s="14">
        <v>0</v>
      </c>
      <c r="E11753" s="14">
        <v>0</v>
      </c>
      <c r="F11753" s="14">
        <v>0</v>
      </c>
      <c r="G11753" s="14">
        <v>0</v>
      </c>
      <c r="H11753" s="14">
        <v>0</v>
      </c>
      <c r="I11753" s="14">
        <v>0</v>
      </c>
      <c r="J11753" s="14">
        <v>0</v>
      </c>
      <c r="K11753" s="14">
        <v>1</v>
      </c>
      <c r="L11753" s="14">
        <v>0</v>
      </c>
      <c r="M11753" s="14">
        <v>0</v>
      </c>
      <c r="N11753" s="14">
        <v>0</v>
      </c>
      <c r="O11753" s="14">
        <v>0</v>
      </c>
      <c r="P11753" s="14">
        <v>0</v>
      </c>
    </row>
    <row r="11754" spans="1:16" x14ac:dyDescent="0.3">
      <c r="A11754" s="14">
        <v>7606</v>
      </c>
      <c r="B11754" s="14" t="s">
        <v>11702</v>
      </c>
      <c r="C11754" s="14">
        <v>0</v>
      </c>
      <c r="D11754" s="14">
        <v>0</v>
      </c>
      <c r="E11754" s="14">
        <v>0</v>
      </c>
      <c r="F11754" s="14">
        <v>0</v>
      </c>
      <c r="G11754" s="14">
        <v>0</v>
      </c>
      <c r="H11754" s="14">
        <v>0</v>
      </c>
      <c r="I11754" s="14">
        <v>0</v>
      </c>
      <c r="J11754" s="14">
        <v>0</v>
      </c>
      <c r="K11754" s="14">
        <v>1</v>
      </c>
      <c r="L11754" s="14">
        <v>0</v>
      </c>
      <c r="M11754" s="14">
        <v>0</v>
      </c>
      <c r="N11754" s="14">
        <v>0</v>
      </c>
      <c r="O11754" s="14">
        <v>0</v>
      </c>
      <c r="P11754" s="14">
        <v>0</v>
      </c>
    </row>
    <row r="11755" spans="1:16" x14ac:dyDescent="0.3">
      <c r="A11755" s="14">
        <v>7607</v>
      </c>
      <c r="B11755" s="14" t="s">
        <v>11703</v>
      </c>
      <c r="C11755" s="14">
        <v>0</v>
      </c>
      <c r="D11755" s="14">
        <v>1</v>
      </c>
      <c r="E11755" s="14">
        <v>1</v>
      </c>
      <c r="F11755" s="14">
        <v>0</v>
      </c>
      <c r="G11755" s="14">
        <v>0</v>
      </c>
      <c r="H11755" s="14">
        <v>0</v>
      </c>
      <c r="I11755" s="14">
        <v>0</v>
      </c>
      <c r="J11755" s="14">
        <v>0</v>
      </c>
      <c r="K11755" s="14">
        <v>1</v>
      </c>
      <c r="L11755" s="14">
        <v>0</v>
      </c>
      <c r="M11755" s="14">
        <v>0</v>
      </c>
      <c r="N11755" s="14">
        <v>0</v>
      </c>
      <c r="O11755" s="14">
        <v>0</v>
      </c>
      <c r="P11755" s="14">
        <v>0</v>
      </c>
    </row>
    <row r="11756" spans="1:16" x14ac:dyDescent="0.3">
      <c r="A11756" s="14">
        <v>7608</v>
      </c>
      <c r="B11756" s="14" t="s">
        <v>11704</v>
      </c>
      <c r="C11756" s="14">
        <v>0</v>
      </c>
      <c r="D11756" s="14">
        <v>1</v>
      </c>
      <c r="E11756" s="14">
        <v>0</v>
      </c>
      <c r="F11756" s="14">
        <v>0</v>
      </c>
      <c r="G11756" s="14">
        <v>0</v>
      </c>
      <c r="H11756" s="14">
        <v>0</v>
      </c>
      <c r="I11756" s="14">
        <v>0</v>
      </c>
      <c r="J11756" s="14">
        <v>0</v>
      </c>
      <c r="K11756" s="14">
        <v>0</v>
      </c>
      <c r="L11756" s="14">
        <v>0</v>
      </c>
      <c r="M11756" s="14">
        <v>0</v>
      </c>
      <c r="N11756" s="14">
        <v>1</v>
      </c>
      <c r="O11756" s="14">
        <v>0</v>
      </c>
      <c r="P11756" s="14">
        <v>0</v>
      </c>
    </row>
    <row r="11757" spans="1:16" x14ac:dyDescent="0.3">
      <c r="A11757" s="14">
        <v>7609</v>
      </c>
      <c r="B11757" s="14" t="s">
        <v>11705</v>
      </c>
      <c r="C11757" s="14">
        <v>0</v>
      </c>
      <c r="D11757" s="14">
        <v>0</v>
      </c>
      <c r="E11757" s="14">
        <v>0</v>
      </c>
      <c r="F11757" s="14">
        <v>0</v>
      </c>
      <c r="G11757" s="14">
        <v>0</v>
      </c>
      <c r="H11757" s="14">
        <v>0</v>
      </c>
      <c r="I11757" s="14">
        <v>0</v>
      </c>
      <c r="J11757" s="14">
        <v>0</v>
      </c>
      <c r="K11757" s="14">
        <v>1</v>
      </c>
      <c r="L11757" s="14">
        <v>0</v>
      </c>
      <c r="M11757" s="14">
        <v>0</v>
      </c>
      <c r="N11757" s="14">
        <v>1</v>
      </c>
      <c r="O11757" s="14">
        <v>0</v>
      </c>
      <c r="P11757" s="14">
        <v>0</v>
      </c>
    </row>
    <row r="11758" spans="1:16" x14ac:dyDescent="0.3">
      <c r="A11758" s="14">
        <v>7610</v>
      </c>
      <c r="B11758" s="14" t="s">
        <v>11706</v>
      </c>
      <c r="C11758" s="14">
        <v>0</v>
      </c>
      <c r="D11758" s="14">
        <v>0</v>
      </c>
      <c r="E11758" s="14">
        <v>1</v>
      </c>
      <c r="F11758" s="14">
        <v>0</v>
      </c>
      <c r="G11758" s="14">
        <v>0</v>
      </c>
      <c r="H11758" s="14">
        <v>0</v>
      </c>
      <c r="I11758" s="14">
        <v>0</v>
      </c>
      <c r="J11758" s="14">
        <v>0</v>
      </c>
      <c r="K11758" s="14">
        <v>1</v>
      </c>
      <c r="L11758" s="14">
        <v>0</v>
      </c>
      <c r="M11758" s="14">
        <v>0</v>
      </c>
      <c r="N11758" s="14">
        <v>0</v>
      </c>
      <c r="O11758" s="14">
        <v>0</v>
      </c>
      <c r="P11758" s="14">
        <v>0</v>
      </c>
    </row>
    <row r="11759" spans="1:16" x14ac:dyDescent="0.3">
      <c r="A11759" s="14">
        <v>7611</v>
      </c>
      <c r="B11759" s="14" t="s">
        <v>11707</v>
      </c>
      <c r="C11759" s="14">
        <v>1</v>
      </c>
      <c r="D11759" s="14">
        <v>0</v>
      </c>
      <c r="E11759" s="14">
        <v>0</v>
      </c>
      <c r="F11759" s="14">
        <v>0</v>
      </c>
      <c r="G11759" s="14">
        <v>0</v>
      </c>
      <c r="H11759" s="14">
        <v>0</v>
      </c>
      <c r="I11759" s="14">
        <v>0</v>
      </c>
      <c r="J11759" s="14">
        <v>0</v>
      </c>
      <c r="K11759" s="14">
        <v>0</v>
      </c>
      <c r="L11759" s="14">
        <v>0</v>
      </c>
      <c r="M11759" s="14">
        <v>0</v>
      </c>
      <c r="N11759" s="14">
        <v>0</v>
      </c>
      <c r="O11759" s="14">
        <v>0</v>
      </c>
      <c r="P11759" s="14">
        <v>0</v>
      </c>
    </row>
    <row r="11760" spans="1:16" x14ac:dyDescent="0.3">
      <c r="A11760" s="14">
        <v>7612</v>
      </c>
      <c r="B11760" s="14" t="s">
        <v>11708</v>
      </c>
      <c r="C11760" s="14">
        <v>0</v>
      </c>
      <c r="D11760" s="14">
        <v>0</v>
      </c>
      <c r="E11760" s="14">
        <v>0</v>
      </c>
      <c r="F11760" s="14">
        <v>0</v>
      </c>
      <c r="G11760" s="14">
        <v>0</v>
      </c>
      <c r="H11760" s="14">
        <v>0</v>
      </c>
      <c r="I11760" s="14">
        <v>0</v>
      </c>
      <c r="J11760" s="14">
        <v>0</v>
      </c>
      <c r="K11760" s="14">
        <v>0</v>
      </c>
      <c r="L11760" s="14">
        <v>0</v>
      </c>
      <c r="M11760" s="14">
        <v>0</v>
      </c>
      <c r="N11760" s="14">
        <v>0</v>
      </c>
      <c r="O11760" s="14">
        <v>0</v>
      </c>
      <c r="P11760" s="14">
        <v>1</v>
      </c>
    </row>
    <row r="11761" spans="1:16" x14ac:dyDescent="0.3">
      <c r="A11761" s="14">
        <v>7613</v>
      </c>
      <c r="B11761" s="14" t="s">
        <v>11709</v>
      </c>
      <c r="C11761" s="14">
        <v>0</v>
      </c>
      <c r="D11761" s="14">
        <v>0</v>
      </c>
      <c r="E11761" s="14">
        <v>0</v>
      </c>
      <c r="F11761" s="14">
        <v>0</v>
      </c>
      <c r="G11761" s="14">
        <v>0</v>
      </c>
      <c r="H11761" s="14">
        <v>0</v>
      </c>
      <c r="I11761" s="14">
        <v>0</v>
      </c>
      <c r="J11761" s="14">
        <v>0</v>
      </c>
      <c r="K11761" s="14">
        <v>0</v>
      </c>
      <c r="L11761" s="14">
        <v>0</v>
      </c>
      <c r="M11761" s="14">
        <v>1</v>
      </c>
      <c r="N11761" s="14">
        <v>0</v>
      </c>
      <c r="O11761" s="14">
        <v>0</v>
      </c>
      <c r="P11761" s="14">
        <v>0</v>
      </c>
    </row>
    <row r="11762" spans="1:16" x14ac:dyDescent="0.3">
      <c r="A11762" s="14">
        <v>7614</v>
      </c>
      <c r="B11762" s="14" t="s">
        <v>11710</v>
      </c>
      <c r="C11762" s="14">
        <v>0</v>
      </c>
      <c r="D11762" s="14">
        <v>0</v>
      </c>
      <c r="E11762" s="14">
        <v>0</v>
      </c>
      <c r="F11762" s="14">
        <v>0</v>
      </c>
      <c r="G11762" s="14">
        <v>0</v>
      </c>
      <c r="H11762" s="14">
        <v>0</v>
      </c>
      <c r="I11762" s="14">
        <v>1</v>
      </c>
      <c r="J11762" s="14">
        <v>0</v>
      </c>
      <c r="K11762" s="14">
        <v>0</v>
      </c>
      <c r="L11762" s="14">
        <v>0</v>
      </c>
      <c r="M11762" s="14">
        <v>0</v>
      </c>
      <c r="N11762" s="14">
        <v>0</v>
      </c>
      <c r="O11762" s="14">
        <v>0</v>
      </c>
      <c r="P11762" s="14">
        <v>0</v>
      </c>
    </row>
    <row r="11763" spans="1:16" x14ac:dyDescent="0.3">
      <c r="A11763" s="14">
        <v>7615</v>
      </c>
      <c r="B11763" s="14" t="s">
        <v>11711</v>
      </c>
      <c r="C11763" s="14">
        <v>0</v>
      </c>
      <c r="D11763" s="14">
        <v>0</v>
      </c>
      <c r="E11763" s="14">
        <v>0</v>
      </c>
      <c r="F11763" s="14">
        <v>0</v>
      </c>
      <c r="G11763" s="14">
        <v>0</v>
      </c>
      <c r="H11763" s="14">
        <v>0</v>
      </c>
      <c r="I11763" s="14">
        <v>0</v>
      </c>
      <c r="J11763" s="14">
        <v>0</v>
      </c>
      <c r="K11763" s="14">
        <v>1</v>
      </c>
      <c r="L11763" s="14">
        <v>0</v>
      </c>
      <c r="M11763" s="14">
        <v>1</v>
      </c>
      <c r="N11763" s="14">
        <v>0</v>
      </c>
      <c r="O11763" s="14">
        <v>0</v>
      </c>
      <c r="P11763" s="14">
        <v>0</v>
      </c>
    </row>
    <row r="11764" spans="1:16" x14ac:dyDescent="0.3">
      <c r="A11764" s="14">
        <v>7616</v>
      </c>
      <c r="B11764" s="14" t="s">
        <v>11712</v>
      </c>
      <c r="C11764" s="14">
        <v>0</v>
      </c>
      <c r="D11764" s="14">
        <v>0</v>
      </c>
      <c r="E11764" s="14">
        <v>0</v>
      </c>
      <c r="F11764" s="14">
        <v>0</v>
      </c>
      <c r="G11764" s="14">
        <v>0</v>
      </c>
      <c r="H11764" s="14">
        <v>0</v>
      </c>
      <c r="I11764" s="14">
        <v>0</v>
      </c>
      <c r="J11764" s="14">
        <v>0</v>
      </c>
      <c r="K11764" s="14">
        <v>1</v>
      </c>
      <c r="L11764" s="14">
        <v>0</v>
      </c>
      <c r="M11764" s="14">
        <v>0</v>
      </c>
      <c r="N11764" s="14">
        <v>0</v>
      </c>
      <c r="O11764" s="14">
        <v>0</v>
      </c>
      <c r="P11764" s="14">
        <v>0</v>
      </c>
    </row>
    <row r="11765" spans="1:16" x14ac:dyDescent="0.3">
      <c r="A11765" s="14">
        <v>7617</v>
      </c>
      <c r="B11765" s="14" t="s">
        <v>11713</v>
      </c>
      <c r="C11765" s="14">
        <v>0</v>
      </c>
      <c r="D11765" s="14">
        <v>0</v>
      </c>
      <c r="E11765" s="14">
        <v>0</v>
      </c>
      <c r="F11765" s="14">
        <v>0</v>
      </c>
      <c r="G11765" s="14">
        <v>0</v>
      </c>
      <c r="H11765" s="14">
        <v>0</v>
      </c>
      <c r="I11765" s="14">
        <v>0</v>
      </c>
      <c r="J11765" s="14">
        <v>0</v>
      </c>
      <c r="K11765" s="14">
        <v>1</v>
      </c>
      <c r="L11765" s="14">
        <v>0</v>
      </c>
      <c r="M11765" s="14">
        <v>0</v>
      </c>
      <c r="N11765" s="14">
        <v>0</v>
      </c>
      <c r="O11765" s="14">
        <v>0</v>
      </c>
      <c r="P11765" s="14">
        <v>0</v>
      </c>
    </row>
    <row r="11766" spans="1:16" x14ac:dyDescent="0.3">
      <c r="A11766" s="14">
        <v>7618</v>
      </c>
      <c r="B11766" s="14" t="s">
        <v>11714</v>
      </c>
      <c r="C11766" s="14">
        <v>0</v>
      </c>
      <c r="D11766" s="14">
        <v>1</v>
      </c>
      <c r="E11766" s="14">
        <v>0</v>
      </c>
      <c r="F11766" s="14">
        <v>0</v>
      </c>
      <c r="G11766" s="14">
        <v>0</v>
      </c>
      <c r="H11766" s="14">
        <v>0</v>
      </c>
      <c r="I11766" s="14">
        <v>0</v>
      </c>
      <c r="J11766" s="14">
        <v>0</v>
      </c>
      <c r="K11766" s="14">
        <v>0</v>
      </c>
      <c r="L11766" s="14">
        <v>0</v>
      </c>
      <c r="M11766" s="14">
        <v>0</v>
      </c>
      <c r="N11766" s="14">
        <v>0</v>
      </c>
      <c r="O11766" s="14">
        <v>0</v>
      </c>
      <c r="P11766" s="14">
        <v>0</v>
      </c>
    </row>
    <row r="11767" spans="1:16" x14ac:dyDescent="0.3">
      <c r="A11767" s="14">
        <v>7619</v>
      </c>
      <c r="B11767" s="14" t="s">
        <v>11715</v>
      </c>
      <c r="C11767" s="14">
        <v>0</v>
      </c>
      <c r="D11767" s="14">
        <v>0</v>
      </c>
      <c r="E11767" s="14">
        <v>0</v>
      </c>
      <c r="F11767" s="14">
        <v>0</v>
      </c>
      <c r="G11767" s="14">
        <v>0</v>
      </c>
      <c r="H11767" s="14">
        <v>0</v>
      </c>
      <c r="I11767" s="14">
        <v>0</v>
      </c>
      <c r="J11767" s="14">
        <v>0</v>
      </c>
      <c r="K11767" s="14">
        <v>1</v>
      </c>
      <c r="L11767" s="14">
        <v>0</v>
      </c>
      <c r="M11767" s="14">
        <v>1</v>
      </c>
      <c r="N11767" s="14">
        <v>0</v>
      </c>
      <c r="O11767" s="14">
        <v>0</v>
      </c>
      <c r="P11767" s="14">
        <v>0</v>
      </c>
    </row>
    <row r="11768" spans="1:16" x14ac:dyDescent="0.3">
      <c r="A11768" s="14">
        <v>7620</v>
      </c>
      <c r="B11768" s="14" t="s">
        <v>11716</v>
      </c>
      <c r="C11768" s="14">
        <v>0</v>
      </c>
      <c r="D11768" s="14">
        <v>0</v>
      </c>
      <c r="E11768" s="14">
        <v>0</v>
      </c>
      <c r="F11768" s="14">
        <v>0</v>
      </c>
      <c r="G11768" s="14">
        <v>0</v>
      </c>
      <c r="H11768" s="14">
        <v>0</v>
      </c>
      <c r="I11768" s="14">
        <v>0</v>
      </c>
      <c r="J11768" s="14">
        <v>0</v>
      </c>
      <c r="K11768" s="14">
        <v>1</v>
      </c>
      <c r="L11768" s="14">
        <v>0</v>
      </c>
      <c r="M11768" s="14">
        <v>1</v>
      </c>
      <c r="N11768" s="14">
        <v>0</v>
      </c>
      <c r="O11768" s="14">
        <v>0</v>
      </c>
      <c r="P11768" s="14">
        <v>0</v>
      </c>
    </row>
    <row r="11769" spans="1:16" x14ac:dyDescent="0.3">
      <c r="A11769" s="14">
        <v>7621</v>
      </c>
      <c r="B11769" s="14" t="s">
        <v>11717</v>
      </c>
      <c r="C11769" s="14">
        <v>0</v>
      </c>
      <c r="D11769" s="14">
        <v>0</v>
      </c>
      <c r="E11769" s="14">
        <v>0</v>
      </c>
      <c r="F11769" s="14">
        <v>0</v>
      </c>
      <c r="G11769" s="14">
        <v>0</v>
      </c>
      <c r="H11769" s="14">
        <v>0</v>
      </c>
      <c r="I11769" s="14">
        <v>0</v>
      </c>
      <c r="J11769" s="14">
        <v>0</v>
      </c>
      <c r="K11769" s="14">
        <v>1</v>
      </c>
      <c r="L11769" s="14">
        <v>0</v>
      </c>
      <c r="M11769" s="14">
        <v>0</v>
      </c>
      <c r="N11769" s="14">
        <v>0</v>
      </c>
      <c r="O11769" s="14">
        <v>0</v>
      </c>
      <c r="P11769" s="14">
        <v>0</v>
      </c>
    </row>
    <row r="11770" spans="1:16" x14ac:dyDescent="0.3">
      <c r="A11770" s="14">
        <v>7622</v>
      </c>
      <c r="B11770" s="14" t="s">
        <v>11718</v>
      </c>
      <c r="C11770" s="14">
        <v>0</v>
      </c>
      <c r="D11770" s="14">
        <v>0</v>
      </c>
      <c r="E11770" s="14">
        <v>0</v>
      </c>
      <c r="F11770" s="14">
        <v>0</v>
      </c>
      <c r="G11770" s="14">
        <v>0</v>
      </c>
      <c r="H11770" s="14">
        <v>0</v>
      </c>
      <c r="I11770" s="14">
        <v>0</v>
      </c>
      <c r="J11770" s="14">
        <v>0</v>
      </c>
      <c r="K11770" s="14">
        <v>1</v>
      </c>
      <c r="L11770" s="14">
        <v>0</v>
      </c>
      <c r="M11770" s="14">
        <v>0</v>
      </c>
      <c r="N11770" s="14">
        <v>0</v>
      </c>
      <c r="O11770" s="14">
        <v>0</v>
      </c>
      <c r="P11770" s="14">
        <v>0</v>
      </c>
    </row>
    <row r="11771" spans="1:16" x14ac:dyDescent="0.3">
      <c r="A11771" s="14">
        <v>7623</v>
      </c>
      <c r="B11771" s="14" t="s">
        <v>11719</v>
      </c>
      <c r="C11771" s="14">
        <v>0</v>
      </c>
      <c r="D11771" s="14">
        <v>0</v>
      </c>
      <c r="E11771" s="14">
        <v>0</v>
      </c>
      <c r="F11771" s="14">
        <v>0</v>
      </c>
      <c r="G11771" s="14">
        <v>0</v>
      </c>
      <c r="H11771" s="14">
        <v>0</v>
      </c>
      <c r="I11771" s="14">
        <v>0</v>
      </c>
      <c r="J11771" s="14">
        <v>0</v>
      </c>
      <c r="K11771" s="14">
        <v>1</v>
      </c>
      <c r="L11771" s="14">
        <v>0</v>
      </c>
      <c r="M11771" s="14">
        <v>0</v>
      </c>
      <c r="N11771" s="14">
        <v>0</v>
      </c>
      <c r="O11771" s="14">
        <v>0</v>
      </c>
      <c r="P11771" s="14">
        <v>0</v>
      </c>
    </row>
    <row r="11772" spans="1:16" x14ac:dyDescent="0.3">
      <c r="A11772" s="14">
        <v>7624</v>
      </c>
      <c r="B11772" s="14" t="s">
        <v>11720</v>
      </c>
      <c r="C11772" s="14">
        <v>0</v>
      </c>
      <c r="D11772" s="14">
        <v>0</v>
      </c>
      <c r="E11772" s="14">
        <v>1</v>
      </c>
      <c r="F11772" s="14">
        <v>0</v>
      </c>
      <c r="G11772" s="14">
        <v>0</v>
      </c>
      <c r="H11772" s="14">
        <v>0</v>
      </c>
      <c r="I11772" s="14">
        <v>0</v>
      </c>
      <c r="J11772" s="14">
        <v>0</v>
      </c>
      <c r="K11772" s="14">
        <v>1</v>
      </c>
      <c r="L11772" s="14">
        <v>0</v>
      </c>
      <c r="M11772" s="14">
        <v>0</v>
      </c>
      <c r="N11772" s="14">
        <v>1</v>
      </c>
      <c r="O11772" s="14">
        <v>0</v>
      </c>
      <c r="P11772" s="14">
        <v>0</v>
      </c>
    </row>
    <row r="11773" spans="1:16" x14ac:dyDescent="0.3">
      <c r="A11773" s="14">
        <v>7625</v>
      </c>
      <c r="B11773" s="14" t="s">
        <v>11721</v>
      </c>
      <c r="C11773" s="14">
        <v>0</v>
      </c>
      <c r="D11773" s="14">
        <v>1</v>
      </c>
      <c r="E11773" s="14">
        <v>0</v>
      </c>
      <c r="F11773" s="14">
        <v>0</v>
      </c>
      <c r="G11773" s="14">
        <v>0</v>
      </c>
      <c r="H11773" s="14">
        <v>0</v>
      </c>
      <c r="I11773" s="14">
        <v>0</v>
      </c>
      <c r="J11773" s="14">
        <v>0</v>
      </c>
      <c r="K11773" s="14">
        <v>0</v>
      </c>
      <c r="L11773" s="14">
        <v>0</v>
      </c>
      <c r="M11773" s="14">
        <v>0</v>
      </c>
      <c r="N11773" s="14">
        <v>0</v>
      </c>
      <c r="O11773" s="14">
        <v>0</v>
      </c>
      <c r="P11773" s="14">
        <v>0</v>
      </c>
    </row>
    <row r="11774" spans="1:16" x14ac:dyDescent="0.3">
      <c r="A11774" s="14">
        <v>7626</v>
      </c>
      <c r="B11774" s="14" t="s">
        <v>11722</v>
      </c>
      <c r="C11774" s="14">
        <v>0</v>
      </c>
      <c r="D11774" s="14">
        <v>1</v>
      </c>
      <c r="E11774" s="14">
        <v>0</v>
      </c>
      <c r="F11774" s="14">
        <v>0</v>
      </c>
      <c r="G11774" s="14">
        <v>0</v>
      </c>
      <c r="H11774" s="14">
        <v>0</v>
      </c>
      <c r="I11774" s="14">
        <v>0</v>
      </c>
      <c r="J11774" s="14">
        <v>0</v>
      </c>
      <c r="K11774" s="14">
        <v>0</v>
      </c>
      <c r="L11774" s="14">
        <v>0</v>
      </c>
      <c r="M11774" s="14">
        <v>0</v>
      </c>
      <c r="N11774" s="14">
        <v>1</v>
      </c>
      <c r="O11774" s="14">
        <v>0</v>
      </c>
      <c r="P11774" s="14">
        <v>0</v>
      </c>
    </row>
    <row r="11775" spans="1:16" x14ac:dyDescent="0.3">
      <c r="A11775" s="14">
        <v>7627</v>
      </c>
      <c r="B11775" s="14" t="s">
        <v>11723</v>
      </c>
      <c r="C11775" s="14">
        <v>0</v>
      </c>
      <c r="D11775" s="14">
        <v>1</v>
      </c>
      <c r="E11775" s="14">
        <v>0</v>
      </c>
      <c r="F11775" s="14">
        <v>0</v>
      </c>
      <c r="G11775" s="14">
        <v>0</v>
      </c>
      <c r="H11775" s="14">
        <v>0</v>
      </c>
      <c r="I11775" s="14">
        <v>0</v>
      </c>
      <c r="J11775" s="14">
        <v>0</v>
      </c>
      <c r="K11775" s="14">
        <v>1</v>
      </c>
      <c r="L11775" s="14">
        <v>0</v>
      </c>
      <c r="M11775" s="14">
        <v>1</v>
      </c>
      <c r="N11775" s="14">
        <v>0</v>
      </c>
      <c r="O11775" s="14">
        <v>0</v>
      </c>
      <c r="P11775" s="14">
        <v>0</v>
      </c>
    </row>
    <row r="11776" spans="1:16" x14ac:dyDescent="0.3">
      <c r="A11776" s="14">
        <v>7628</v>
      </c>
      <c r="B11776" s="14" t="s">
        <v>11724</v>
      </c>
      <c r="C11776" s="14">
        <v>0</v>
      </c>
      <c r="D11776" s="14">
        <v>1</v>
      </c>
      <c r="E11776" s="14">
        <v>0</v>
      </c>
      <c r="F11776" s="14">
        <v>0</v>
      </c>
      <c r="G11776" s="14">
        <v>0</v>
      </c>
      <c r="H11776" s="14">
        <v>0</v>
      </c>
      <c r="I11776" s="14">
        <v>0</v>
      </c>
      <c r="J11776" s="14">
        <v>0</v>
      </c>
      <c r="K11776" s="14">
        <v>1</v>
      </c>
      <c r="L11776" s="14">
        <v>0</v>
      </c>
      <c r="M11776" s="14">
        <v>0</v>
      </c>
      <c r="N11776" s="14">
        <v>0</v>
      </c>
      <c r="O11776" s="14">
        <v>0</v>
      </c>
      <c r="P11776" s="14">
        <v>0</v>
      </c>
    </row>
    <row r="11777" spans="1:16" x14ac:dyDescent="0.3">
      <c r="A11777" s="14">
        <v>7629</v>
      </c>
      <c r="B11777" s="14" t="s">
        <v>11725</v>
      </c>
      <c r="C11777" s="14">
        <v>0</v>
      </c>
      <c r="D11777" s="14">
        <v>0</v>
      </c>
      <c r="E11777" s="14">
        <v>0</v>
      </c>
      <c r="F11777" s="14">
        <v>0</v>
      </c>
      <c r="G11777" s="14">
        <v>0</v>
      </c>
      <c r="H11777" s="14">
        <v>0</v>
      </c>
      <c r="I11777" s="14">
        <v>0</v>
      </c>
      <c r="J11777" s="14">
        <v>0</v>
      </c>
      <c r="K11777" s="14">
        <v>1</v>
      </c>
      <c r="L11777" s="14">
        <v>0</v>
      </c>
      <c r="M11777" s="14">
        <v>0</v>
      </c>
      <c r="N11777" s="14">
        <v>1</v>
      </c>
      <c r="O11777" s="14">
        <v>0</v>
      </c>
      <c r="P11777" s="14">
        <v>0</v>
      </c>
    </row>
    <row r="11778" spans="1:16" x14ac:dyDescent="0.3">
      <c r="A11778" s="14">
        <v>7630</v>
      </c>
      <c r="B11778" s="14" t="s">
        <v>11726</v>
      </c>
      <c r="C11778" s="14">
        <v>0</v>
      </c>
      <c r="D11778" s="14">
        <v>1</v>
      </c>
      <c r="E11778" s="14">
        <v>0</v>
      </c>
      <c r="F11778" s="14">
        <v>0</v>
      </c>
      <c r="G11778" s="14">
        <v>0</v>
      </c>
      <c r="H11778" s="14">
        <v>0</v>
      </c>
      <c r="I11778" s="14">
        <v>0</v>
      </c>
      <c r="J11778" s="14">
        <v>0</v>
      </c>
      <c r="K11778" s="14">
        <v>1</v>
      </c>
      <c r="L11778" s="14">
        <v>0</v>
      </c>
      <c r="M11778" s="14">
        <v>1</v>
      </c>
      <c r="N11778" s="14">
        <v>1</v>
      </c>
      <c r="O11778" s="14">
        <v>0</v>
      </c>
      <c r="P11778" s="14">
        <v>0</v>
      </c>
    </row>
    <row r="11779" spans="1:16" x14ac:dyDescent="0.3">
      <c r="A11779" s="14">
        <v>7631</v>
      </c>
      <c r="B11779" s="14" t="s">
        <v>11727</v>
      </c>
      <c r="C11779" s="14">
        <v>0</v>
      </c>
      <c r="D11779" s="14">
        <v>1</v>
      </c>
      <c r="E11779" s="14">
        <v>0</v>
      </c>
      <c r="F11779" s="14">
        <v>0</v>
      </c>
      <c r="G11779" s="14">
        <v>0</v>
      </c>
      <c r="H11779" s="14">
        <v>0</v>
      </c>
      <c r="I11779" s="14">
        <v>0</v>
      </c>
      <c r="J11779" s="14">
        <v>0</v>
      </c>
      <c r="K11779" s="14">
        <v>0</v>
      </c>
      <c r="L11779" s="14">
        <v>0</v>
      </c>
      <c r="M11779" s="14">
        <v>0</v>
      </c>
      <c r="N11779" s="14">
        <v>1</v>
      </c>
      <c r="O11779" s="14">
        <v>0</v>
      </c>
      <c r="P11779" s="14">
        <v>0</v>
      </c>
    </row>
    <row r="11780" spans="1:16" x14ac:dyDescent="0.3">
      <c r="A11780" s="14">
        <v>7632</v>
      </c>
      <c r="B11780" s="14" t="s">
        <v>11728</v>
      </c>
      <c r="C11780" s="14">
        <v>0</v>
      </c>
      <c r="D11780" s="14">
        <v>1</v>
      </c>
      <c r="E11780" s="14">
        <v>0</v>
      </c>
      <c r="F11780" s="14">
        <v>0</v>
      </c>
      <c r="G11780" s="14">
        <v>0</v>
      </c>
      <c r="H11780" s="14">
        <v>0</v>
      </c>
      <c r="I11780" s="14">
        <v>0</v>
      </c>
      <c r="J11780" s="14">
        <v>0</v>
      </c>
      <c r="K11780" s="14">
        <v>1</v>
      </c>
      <c r="L11780" s="14">
        <v>0</v>
      </c>
      <c r="M11780" s="14">
        <v>0</v>
      </c>
      <c r="N11780" s="14">
        <v>1</v>
      </c>
      <c r="O11780" s="14">
        <v>0</v>
      </c>
      <c r="P11780" s="14">
        <v>0</v>
      </c>
    </row>
    <row r="11781" spans="1:16" x14ac:dyDescent="0.3">
      <c r="A11781" s="14">
        <v>7633</v>
      </c>
      <c r="B11781" s="14" t="s">
        <v>11729</v>
      </c>
      <c r="C11781" s="14">
        <v>0</v>
      </c>
      <c r="D11781" s="14">
        <v>1</v>
      </c>
      <c r="E11781" s="14">
        <v>0</v>
      </c>
      <c r="F11781" s="14">
        <v>0</v>
      </c>
      <c r="G11781" s="14">
        <v>0</v>
      </c>
      <c r="H11781" s="14">
        <v>0</v>
      </c>
      <c r="I11781" s="14">
        <v>0</v>
      </c>
      <c r="J11781" s="14">
        <v>0</v>
      </c>
      <c r="K11781" s="14">
        <v>1</v>
      </c>
      <c r="L11781" s="14">
        <v>0</v>
      </c>
      <c r="M11781" s="14">
        <v>0</v>
      </c>
      <c r="N11781" s="14">
        <v>0</v>
      </c>
      <c r="O11781" s="14">
        <v>0</v>
      </c>
      <c r="P11781" s="14">
        <v>0</v>
      </c>
    </row>
    <row r="11782" spans="1:16" x14ac:dyDescent="0.3">
      <c r="A11782" s="14">
        <v>7634</v>
      </c>
      <c r="B11782" s="14" t="s">
        <v>11730</v>
      </c>
      <c r="C11782" s="14">
        <v>0</v>
      </c>
      <c r="D11782" s="14">
        <v>0</v>
      </c>
      <c r="E11782" s="14">
        <v>0</v>
      </c>
      <c r="F11782" s="14">
        <v>0</v>
      </c>
      <c r="G11782" s="14">
        <v>0</v>
      </c>
      <c r="H11782" s="14">
        <v>0</v>
      </c>
      <c r="I11782" s="14">
        <v>0</v>
      </c>
      <c r="J11782" s="14">
        <v>0</v>
      </c>
      <c r="K11782" s="14">
        <v>1</v>
      </c>
      <c r="L11782" s="14">
        <v>0</v>
      </c>
      <c r="M11782" s="14">
        <v>0</v>
      </c>
      <c r="N11782" s="14">
        <v>0</v>
      </c>
      <c r="O11782" s="14">
        <v>0</v>
      </c>
      <c r="P11782" s="14">
        <v>0</v>
      </c>
    </row>
    <row r="11783" spans="1:16" x14ac:dyDescent="0.3">
      <c r="A11783" s="14">
        <v>7635</v>
      </c>
      <c r="B11783" s="14" t="s">
        <v>11731</v>
      </c>
      <c r="C11783" s="14">
        <v>1</v>
      </c>
      <c r="D11783" s="14">
        <v>0</v>
      </c>
      <c r="E11783" s="14">
        <v>0</v>
      </c>
      <c r="F11783" s="14">
        <v>0</v>
      </c>
      <c r="G11783" s="14">
        <v>0</v>
      </c>
      <c r="H11783" s="14">
        <v>0</v>
      </c>
      <c r="I11783" s="14">
        <v>0</v>
      </c>
      <c r="J11783" s="14">
        <v>0</v>
      </c>
      <c r="K11783" s="14">
        <v>0</v>
      </c>
      <c r="L11783" s="14">
        <v>0</v>
      </c>
      <c r="M11783" s="14">
        <v>0</v>
      </c>
      <c r="N11783" s="14">
        <v>0</v>
      </c>
      <c r="O11783" s="14">
        <v>0</v>
      </c>
      <c r="P11783" s="14">
        <v>0</v>
      </c>
    </row>
    <row r="11784" spans="1:16" x14ac:dyDescent="0.3">
      <c r="A11784" s="14">
        <v>7636</v>
      </c>
      <c r="B11784" s="14" t="s">
        <v>11732</v>
      </c>
      <c r="C11784" s="14">
        <v>0</v>
      </c>
      <c r="D11784" s="14">
        <v>0</v>
      </c>
      <c r="E11784" s="14">
        <v>0</v>
      </c>
      <c r="F11784" s="14">
        <v>0</v>
      </c>
      <c r="G11784" s="14">
        <v>0</v>
      </c>
      <c r="H11784" s="14">
        <v>0</v>
      </c>
      <c r="I11784" s="14">
        <v>0</v>
      </c>
      <c r="J11784" s="14">
        <v>0</v>
      </c>
      <c r="K11784" s="14">
        <v>1</v>
      </c>
      <c r="L11784" s="14">
        <v>0</v>
      </c>
      <c r="M11784" s="14">
        <v>0</v>
      </c>
      <c r="N11784" s="14">
        <v>0</v>
      </c>
      <c r="O11784" s="14">
        <v>0</v>
      </c>
      <c r="P11784" s="14">
        <v>0</v>
      </c>
    </row>
    <row r="11785" spans="1:16" x14ac:dyDescent="0.3">
      <c r="A11785" s="14">
        <v>7637</v>
      </c>
      <c r="B11785" s="14" t="s">
        <v>11733</v>
      </c>
      <c r="C11785" s="14">
        <v>0</v>
      </c>
      <c r="D11785" s="14">
        <v>1</v>
      </c>
      <c r="E11785" s="14">
        <v>0</v>
      </c>
      <c r="F11785" s="14">
        <v>0</v>
      </c>
      <c r="G11785" s="14">
        <v>0</v>
      </c>
      <c r="H11785" s="14">
        <v>0</v>
      </c>
      <c r="I11785" s="14">
        <v>0</v>
      </c>
      <c r="J11785" s="14">
        <v>0</v>
      </c>
      <c r="K11785" s="14">
        <v>1</v>
      </c>
      <c r="L11785" s="14">
        <v>0</v>
      </c>
      <c r="M11785" s="14">
        <v>0</v>
      </c>
      <c r="N11785" s="14">
        <v>0</v>
      </c>
      <c r="O11785" s="14">
        <v>0</v>
      </c>
      <c r="P11785" s="14">
        <v>0</v>
      </c>
    </row>
    <row r="11786" spans="1:16" x14ac:dyDescent="0.3">
      <c r="A11786" s="14">
        <v>7638</v>
      </c>
      <c r="B11786" s="14" t="s">
        <v>11734</v>
      </c>
      <c r="C11786" s="14">
        <v>0</v>
      </c>
      <c r="D11786" s="14">
        <v>1</v>
      </c>
      <c r="E11786" s="14">
        <v>0</v>
      </c>
      <c r="F11786" s="14">
        <v>0</v>
      </c>
      <c r="G11786" s="14">
        <v>0</v>
      </c>
      <c r="H11786" s="14">
        <v>0</v>
      </c>
      <c r="I11786" s="14">
        <v>0</v>
      </c>
      <c r="J11786" s="14">
        <v>0</v>
      </c>
      <c r="K11786" s="14">
        <v>0</v>
      </c>
      <c r="L11786" s="14">
        <v>0</v>
      </c>
      <c r="M11786" s="14">
        <v>0</v>
      </c>
      <c r="N11786" s="14">
        <v>0</v>
      </c>
      <c r="O11786" s="14">
        <v>0</v>
      </c>
      <c r="P11786" s="14">
        <v>0</v>
      </c>
    </row>
    <row r="11787" spans="1:16" x14ac:dyDescent="0.3">
      <c r="A11787" s="14">
        <v>7639</v>
      </c>
      <c r="B11787" s="14" t="s">
        <v>11735</v>
      </c>
      <c r="C11787" s="14">
        <v>0</v>
      </c>
      <c r="D11787" s="14">
        <v>0</v>
      </c>
      <c r="E11787" s="14">
        <v>0</v>
      </c>
      <c r="F11787" s="14">
        <v>0</v>
      </c>
      <c r="G11787" s="14">
        <v>0</v>
      </c>
      <c r="H11787" s="14">
        <v>0</v>
      </c>
      <c r="I11787" s="14">
        <v>0</v>
      </c>
      <c r="J11787" s="14">
        <v>0</v>
      </c>
      <c r="K11787" s="14">
        <v>1</v>
      </c>
      <c r="L11787" s="14">
        <v>0</v>
      </c>
      <c r="M11787" s="14">
        <v>1</v>
      </c>
      <c r="N11787" s="14">
        <v>0</v>
      </c>
      <c r="O11787" s="14">
        <v>0</v>
      </c>
      <c r="P11787" s="14">
        <v>0</v>
      </c>
    </row>
    <row r="11788" spans="1:16" x14ac:dyDescent="0.3">
      <c r="A11788" s="14">
        <v>7640</v>
      </c>
      <c r="B11788" s="14" t="s">
        <v>11736</v>
      </c>
      <c r="C11788" s="14">
        <v>0</v>
      </c>
      <c r="D11788" s="14">
        <v>1</v>
      </c>
      <c r="E11788" s="14">
        <v>0</v>
      </c>
      <c r="F11788" s="14">
        <v>0</v>
      </c>
      <c r="G11788" s="14">
        <v>0</v>
      </c>
      <c r="H11788" s="14">
        <v>0</v>
      </c>
      <c r="I11788" s="14">
        <v>0</v>
      </c>
      <c r="J11788" s="14">
        <v>0</v>
      </c>
      <c r="K11788" s="14">
        <v>0</v>
      </c>
      <c r="L11788" s="14">
        <v>0</v>
      </c>
      <c r="M11788" s="14">
        <v>0</v>
      </c>
      <c r="N11788" s="14">
        <v>0</v>
      </c>
      <c r="O11788" s="14">
        <v>0</v>
      </c>
      <c r="P11788" s="14">
        <v>0</v>
      </c>
    </row>
    <row r="11789" spans="1:16" x14ac:dyDescent="0.3">
      <c r="A11789" s="14">
        <v>7641</v>
      </c>
      <c r="B11789" s="14" t="s">
        <v>11737</v>
      </c>
      <c r="C11789" s="14">
        <v>0</v>
      </c>
      <c r="D11789" s="14">
        <v>0</v>
      </c>
      <c r="E11789" s="14">
        <v>0</v>
      </c>
      <c r="F11789" s="14">
        <v>0</v>
      </c>
      <c r="G11789" s="14">
        <v>0</v>
      </c>
      <c r="H11789" s="14">
        <v>0</v>
      </c>
      <c r="I11789" s="14">
        <v>0</v>
      </c>
      <c r="J11789" s="14">
        <v>0</v>
      </c>
      <c r="K11789" s="14">
        <v>1</v>
      </c>
      <c r="L11789" s="14">
        <v>0</v>
      </c>
      <c r="M11789" s="14">
        <v>0</v>
      </c>
      <c r="N11789" s="14">
        <v>1</v>
      </c>
      <c r="O11789" s="14">
        <v>0</v>
      </c>
      <c r="P11789" s="14">
        <v>0</v>
      </c>
    </row>
    <row r="11790" spans="1:16" x14ac:dyDescent="0.3">
      <c r="A11790" s="14">
        <v>7642</v>
      </c>
      <c r="B11790" s="14" t="s">
        <v>11738</v>
      </c>
      <c r="C11790" s="14">
        <v>0</v>
      </c>
      <c r="D11790" s="14">
        <v>1</v>
      </c>
      <c r="E11790" s="14">
        <v>0</v>
      </c>
      <c r="F11790" s="14">
        <v>0</v>
      </c>
      <c r="G11790" s="14">
        <v>0</v>
      </c>
      <c r="H11790" s="14">
        <v>0</v>
      </c>
      <c r="I11790" s="14">
        <v>0</v>
      </c>
      <c r="J11790" s="14">
        <v>0</v>
      </c>
      <c r="K11790" s="14">
        <v>1</v>
      </c>
      <c r="L11790" s="14">
        <v>0</v>
      </c>
      <c r="M11790" s="14">
        <v>0</v>
      </c>
      <c r="N11790" s="14">
        <v>0</v>
      </c>
      <c r="O11790" s="14">
        <v>0</v>
      </c>
      <c r="P11790" s="14">
        <v>0</v>
      </c>
    </row>
    <row r="11791" spans="1:16" x14ac:dyDescent="0.3">
      <c r="A11791" s="14">
        <v>7643</v>
      </c>
      <c r="B11791" s="14" t="s">
        <v>11739</v>
      </c>
      <c r="C11791" s="14">
        <v>0</v>
      </c>
      <c r="D11791" s="14">
        <v>1</v>
      </c>
      <c r="E11791" s="14">
        <v>0</v>
      </c>
      <c r="F11791" s="14">
        <v>0</v>
      </c>
      <c r="G11791" s="14">
        <v>0</v>
      </c>
      <c r="H11791" s="14">
        <v>0</v>
      </c>
      <c r="I11791" s="14">
        <v>0</v>
      </c>
      <c r="J11791" s="14">
        <v>0</v>
      </c>
      <c r="K11791" s="14">
        <v>1</v>
      </c>
      <c r="L11791" s="14">
        <v>0</v>
      </c>
      <c r="M11791" s="14">
        <v>0</v>
      </c>
      <c r="N11791" s="14">
        <v>0</v>
      </c>
      <c r="O11791" s="14">
        <v>0</v>
      </c>
      <c r="P11791" s="14">
        <v>0</v>
      </c>
    </row>
    <row r="11792" spans="1:16" x14ac:dyDescent="0.3">
      <c r="A11792" s="14">
        <v>7644</v>
      </c>
      <c r="B11792" s="14" t="s">
        <v>11740</v>
      </c>
      <c r="C11792" s="14">
        <v>0</v>
      </c>
      <c r="D11792" s="14">
        <v>0</v>
      </c>
      <c r="E11792" s="14">
        <v>0</v>
      </c>
      <c r="F11792" s="14">
        <v>0</v>
      </c>
      <c r="G11792" s="14">
        <v>0</v>
      </c>
      <c r="H11792" s="14">
        <v>0</v>
      </c>
      <c r="I11792" s="14">
        <v>0</v>
      </c>
      <c r="J11792" s="14">
        <v>0</v>
      </c>
      <c r="K11792" s="14">
        <v>1</v>
      </c>
      <c r="L11792" s="14">
        <v>0</v>
      </c>
      <c r="M11792" s="14">
        <v>0</v>
      </c>
      <c r="N11792" s="14">
        <v>0</v>
      </c>
      <c r="O11792" s="14">
        <v>0</v>
      </c>
      <c r="P11792" s="14">
        <v>0</v>
      </c>
    </row>
    <row r="11793" spans="1:16" x14ac:dyDescent="0.3">
      <c r="A11793" s="14">
        <v>7645</v>
      </c>
      <c r="B11793" s="14" t="s">
        <v>11741</v>
      </c>
      <c r="C11793" s="14">
        <v>0</v>
      </c>
      <c r="D11793" s="14">
        <v>0</v>
      </c>
      <c r="E11793" s="14">
        <v>0</v>
      </c>
      <c r="F11793" s="14">
        <v>0</v>
      </c>
      <c r="G11793" s="14">
        <v>0</v>
      </c>
      <c r="H11793" s="14">
        <v>0</v>
      </c>
      <c r="I11793" s="14">
        <v>0</v>
      </c>
      <c r="J11793" s="14">
        <v>0</v>
      </c>
      <c r="K11793" s="14">
        <v>1</v>
      </c>
      <c r="L11793" s="14">
        <v>0</v>
      </c>
      <c r="M11793" s="14">
        <v>0</v>
      </c>
      <c r="N11793" s="14">
        <v>0</v>
      </c>
      <c r="O11793" s="14">
        <v>0</v>
      </c>
      <c r="P11793" s="14">
        <v>0</v>
      </c>
    </row>
    <row r="11794" spans="1:16" x14ac:dyDescent="0.3">
      <c r="A11794" s="14">
        <v>7646</v>
      </c>
      <c r="B11794" s="14" t="s">
        <v>11742</v>
      </c>
      <c r="C11794" s="14">
        <v>0</v>
      </c>
      <c r="D11794" s="14">
        <v>1</v>
      </c>
      <c r="E11794" s="14">
        <v>0</v>
      </c>
      <c r="F11794" s="14">
        <v>0</v>
      </c>
      <c r="G11794" s="14">
        <v>0</v>
      </c>
      <c r="H11794" s="14">
        <v>0</v>
      </c>
      <c r="I11794" s="14">
        <v>0</v>
      </c>
      <c r="J11794" s="14">
        <v>0</v>
      </c>
      <c r="K11794" s="14">
        <v>0</v>
      </c>
      <c r="L11794" s="14">
        <v>0</v>
      </c>
      <c r="M11794" s="14">
        <v>0</v>
      </c>
      <c r="N11794" s="14">
        <v>0</v>
      </c>
      <c r="O11794" s="14">
        <v>0</v>
      </c>
      <c r="P11794" s="14">
        <v>0</v>
      </c>
    </row>
    <row r="11795" spans="1:16" x14ac:dyDescent="0.3">
      <c r="A11795" s="14">
        <v>7647</v>
      </c>
      <c r="B11795" s="14" t="s">
        <v>11743</v>
      </c>
      <c r="C11795" s="14">
        <v>0</v>
      </c>
      <c r="D11795" s="14">
        <v>1</v>
      </c>
      <c r="E11795" s="14">
        <v>0</v>
      </c>
      <c r="F11795" s="14">
        <v>0</v>
      </c>
      <c r="G11795" s="14">
        <v>0</v>
      </c>
      <c r="H11795" s="14">
        <v>0</v>
      </c>
      <c r="I11795" s="14">
        <v>0</v>
      </c>
      <c r="J11795" s="14">
        <v>0</v>
      </c>
      <c r="K11795" s="14">
        <v>0</v>
      </c>
      <c r="L11795" s="14">
        <v>0</v>
      </c>
      <c r="M11795" s="14">
        <v>1</v>
      </c>
      <c r="N11795" s="14">
        <v>0</v>
      </c>
      <c r="O11795" s="14">
        <v>0</v>
      </c>
      <c r="P11795" s="14">
        <v>0</v>
      </c>
    </row>
    <row r="11796" spans="1:16" x14ac:dyDescent="0.3">
      <c r="A11796" s="14">
        <v>7648</v>
      </c>
      <c r="B11796" s="14" t="s">
        <v>11744</v>
      </c>
      <c r="C11796" s="14">
        <v>1</v>
      </c>
      <c r="D11796" s="14">
        <v>0</v>
      </c>
      <c r="E11796" s="14">
        <v>1</v>
      </c>
      <c r="F11796" s="14">
        <v>0</v>
      </c>
      <c r="G11796" s="14">
        <v>0</v>
      </c>
      <c r="H11796" s="14">
        <v>0</v>
      </c>
      <c r="I11796" s="14">
        <v>0</v>
      </c>
      <c r="J11796" s="14">
        <v>0</v>
      </c>
      <c r="K11796" s="14">
        <v>1</v>
      </c>
      <c r="L11796" s="14">
        <v>0</v>
      </c>
      <c r="M11796" s="14">
        <v>0</v>
      </c>
      <c r="N11796" s="14">
        <v>0</v>
      </c>
      <c r="O11796" s="14">
        <v>0</v>
      </c>
      <c r="P11796" s="14">
        <v>0</v>
      </c>
    </row>
    <row r="11797" spans="1:16" x14ac:dyDescent="0.3">
      <c r="A11797" s="14">
        <v>7649</v>
      </c>
      <c r="B11797" s="14" t="s">
        <v>11745</v>
      </c>
      <c r="C11797" s="14">
        <v>0</v>
      </c>
      <c r="D11797" s="14">
        <v>0</v>
      </c>
      <c r="E11797" s="14">
        <v>0</v>
      </c>
      <c r="F11797" s="14">
        <v>0</v>
      </c>
      <c r="G11797" s="14">
        <v>0</v>
      </c>
      <c r="H11797" s="14">
        <v>0</v>
      </c>
      <c r="I11797" s="14">
        <v>0</v>
      </c>
      <c r="J11797" s="14">
        <v>0</v>
      </c>
      <c r="K11797" s="14">
        <v>1</v>
      </c>
      <c r="L11797" s="14">
        <v>0</v>
      </c>
      <c r="M11797" s="14">
        <v>0</v>
      </c>
      <c r="N11797" s="14">
        <v>0</v>
      </c>
      <c r="O11797" s="14">
        <v>0</v>
      </c>
      <c r="P11797" s="14">
        <v>0</v>
      </c>
    </row>
    <row r="11798" spans="1:16" x14ac:dyDescent="0.3">
      <c r="A11798" s="14">
        <v>7650</v>
      </c>
      <c r="B11798" s="14" t="s">
        <v>11746</v>
      </c>
      <c r="C11798" s="14">
        <v>0</v>
      </c>
      <c r="D11798" s="14">
        <v>0</v>
      </c>
      <c r="E11798" s="14">
        <v>0</v>
      </c>
      <c r="F11798" s="14">
        <v>1</v>
      </c>
      <c r="G11798" s="14">
        <v>0</v>
      </c>
      <c r="H11798" s="14">
        <v>0</v>
      </c>
      <c r="I11798" s="14">
        <v>0</v>
      </c>
      <c r="J11798" s="14">
        <v>0</v>
      </c>
      <c r="K11798" s="14">
        <v>0</v>
      </c>
      <c r="L11798" s="14">
        <v>0</v>
      </c>
      <c r="M11798" s="14">
        <v>0</v>
      </c>
      <c r="N11798" s="14">
        <v>0</v>
      </c>
      <c r="O11798" s="14">
        <v>0</v>
      </c>
      <c r="P11798" s="14">
        <v>0</v>
      </c>
    </row>
    <row r="11799" spans="1:16" x14ac:dyDescent="0.3">
      <c r="A11799" s="14">
        <v>7651</v>
      </c>
      <c r="B11799" s="14" t="s">
        <v>11747</v>
      </c>
      <c r="C11799" s="14">
        <v>0</v>
      </c>
      <c r="D11799" s="14">
        <v>0</v>
      </c>
      <c r="E11799" s="14">
        <v>0</v>
      </c>
      <c r="F11799" s="14">
        <v>1</v>
      </c>
      <c r="G11799" s="14">
        <v>0</v>
      </c>
      <c r="H11799" s="14">
        <v>1</v>
      </c>
      <c r="I11799" s="14">
        <v>0</v>
      </c>
      <c r="J11799" s="14">
        <v>0</v>
      </c>
      <c r="K11799" s="14">
        <v>1</v>
      </c>
      <c r="L11799" s="14">
        <v>0</v>
      </c>
      <c r="M11799" s="14">
        <v>0</v>
      </c>
      <c r="N11799" s="14">
        <v>0</v>
      </c>
      <c r="O11799" s="14">
        <v>0</v>
      </c>
      <c r="P11799" s="14">
        <v>0</v>
      </c>
    </row>
    <row r="11800" spans="1:16" x14ac:dyDescent="0.3">
      <c r="A11800" s="14">
        <v>7652</v>
      </c>
      <c r="B11800" s="14" t="s">
        <v>11748</v>
      </c>
      <c r="C11800" s="14">
        <v>0</v>
      </c>
      <c r="D11800" s="14">
        <v>0</v>
      </c>
      <c r="E11800" s="14">
        <v>0</v>
      </c>
      <c r="F11800" s="14">
        <v>1</v>
      </c>
      <c r="G11800" s="14">
        <v>0</v>
      </c>
      <c r="H11800" s="14">
        <v>0</v>
      </c>
      <c r="I11800" s="14">
        <v>0</v>
      </c>
      <c r="J11800" s="14">
        <v>0</v>
      </c>
      <c r="K11800" s="14">
        <v>0</v>
      </c>
      <c r="L11800" s="14">
        <v>0</v>
      </c>
      <c r="M11800" s="14">
        <v>0</v>
      </c>
      <c r="N11800" s="14">
        <v>0</v>
      </c>
      <c r="O11800" s="14">
        <v>0</v>
      </c>
      <c r="P11800" s="14">
        <v>0</v>
      </c>
    </row>
    <row r="11801" spans="1:16" x14ac:dyDescent="0.3">
      <c r="A11801" s="14">
        <v>7653</v>
      </c>
      <c r="B11801" s="14" t="s">
        <v>11749</v>
      </c>
      <c r="C11801" s="14">
        <v>0</v>
      </c>
      <c r="D11801" s="14">
        <v>0</v>
      </c>
      <c r="E11801" s="14">
        <v>1</v>
      </c>
      <c r="F11801" s="14">
        <v>0</v>
      </c>
      <c r="G11801" s="14">
        <v>0</v>
      </c>
      <c r="H11801" s="14">
        <v>0</v>
      </c>
      <c r="I11801" s="14">
        <v>0</v>
      </c>
      <c r="J11801" s="14">
        <v>0</v>
      </c>
      <c r="K11801" s="14">
        <v>1</v>
      </c>
      <c r="L11801" s="14">
        <v>0</v>
      </c>
      <c r="M11801" s="14">
        <v>0</v>
      </c>
      <c r="N11801" s="14">
        <v>0</v>
      </c>
      <c r="O11801" s="14">
        <v>0</v>
      </c>
      <c r="P11801" s="14">
        <v>0</v>
      </c>
    </row>
    <row r="11802" spans="1:16" x14ac:dyDescent="0.3">
      <c r="A11802" s="14">
        <v>7654</v>
      </c>
      <c r="B11802" s="14" t="s">
        <v>11750</v>
      </c>
      <c r="C11802" s="14">
        <v>0</v>
      </c>
      <c r="D11802" s="14">
        <v>1</v>
      </c>
      <c r="E11802" s="14">
        <v>0</v>
      </c>
      <c r="F11802" s="14">
        <v>0</v>
      </c>
      <c r="G11802" s="14">
        <v>0</v>
      </c>
      <c r="H11802" s="14">
        <v>0</v>
      </c>
      <c r="I11802" s="14">
        <v>0</v>
      </c>
      <c r="J11802" s="14">
        <v>0</v>
      </c>
      <c r="K11802" s="14">
        <v>1</v>
      </c>
      <c r="L11802" s="14">
        <v>0</v>
      </c>
      <c r="M11802" s="14">
        <v>0</v>
      </c>
      <c r="N11802" s="14">
        <v>0</v>
      </c>
      <c r="O11802" s="14">
        <v>0</v>
      </c>
      <c r="P11802" s="14">
        <v>0</v>
      </c>
    </row>
    <row r="11803" spans="1:16" x14ac:dyDescent="0.3">
      <c r="A11803" s="14">
        <v>7655</v>
      </c>
      <c r="B11803" s="14" t="s">
        <v>11751</v>
      </c>
      <c r="C11803" s="14">
        <v>0</v>
      </c>
      <c r="D11803" s="14">
        <v>0</v>
      </c>
      <c r="E11803" s="14">
        <v>0</v>
      </c>
      <c r="F11803" s="14">
        <v>0</v>
      </c>
      <c r="G11803" s="14">
        <v>0</v>
      </c>
      <c r="H11803" s="14">
        <v>0</v>
      </c>
      <c r="I11803" s="14">
        <v>0</v>
      </c>
      <c r="J11803" s="14">
        <v>0</v>
      </c>
      <c r="K11803" s="14">
        <v>1</v>
      </c>
      <c r="L11803" s="14">
        <v>0</v>
      </c>
      <c r="M11803" s="14">
        <v>0</v>
      </c>
      <c r="N11803" s="14">
        <v>0</v>
      </c>
      <c r="O11803" s="14">
        <v>0</v>
      </c>
      <c r="P11803" s="14">
        <v>0</v>
      </c>
    </row>
    <row r="11804" spans="1:16" x14ac:dyDescent="0.3">
      <c r="A11804" s="14">
        <v>7656</v>
      </c>
      <c r="B11804" s="14" t="s">
        <v>11752</v>
      </c>
      <c r="C11804" s="14">
        <v>0</v>
      </c>
      <c r="D11804" s="14">
        <v>0</v>
      </c>
      <c r="E11804" s="14">
        <v>0</v>
      </c>
      <c r="F11804" s="14">
        <v>0</v>
      </c>
      <c r="G11804" s="14">
        <v>0</v>
      </c>
      <c r="H11804" s="14">
        <v>0</v>
      </c>
      <c r="I11804" s="14">
        <v>0</v>
      </c>
      <c r="J11804" s="14">
        <v>0</v>
      </c>
      <c r="K11804" s="14">
        <v>1</v>
      </c>
      <c r="L11804" s="14">
        <v>0</v>
      </c>
      <c r="M11804" s="14">
        <v>0</v>
      </c>
      <c r="N11804" s="14">
        <v>0</v>
      </c>
      <c r="O11804" s="14">
        <v>0</v>
      </c>
      <c r="P11804" s="14">
        <v>0</v>
      </c>
    </row>
    <row r="11805" spans="1:16" x14ac:dyDescent="0.3">
      <c r="A11805" s="14">
        <v>7657</v>
      </c>
      <c r="B11805" s="14" t="s">
        <v>11753</v>
      </c>
      <c r="C11805" s="14">
        <v>0</v>
      </c>
      <c r="D11805" s="14">
        <v>1</v>
      </c>
      <c r="E11805" s="14">
        <v>1</v>
      </c>
      <c r="F11805" s="14">
        <v>1</v>
      </c>
      <c r="G11805" s="14">
        <v>0</v>
      </c>
      <c r="H11805" s="14">
        <v>0</v>
      </c>
      <c r="I11805" s="14">
        <v>0</v>
      </c>
      <c r="J11805" s="14">
        <v>0</v>
      </c>
      <c r="K11805" s="14">
        <v>0</v>
      </c>
      <c r="L11805" s="14">
        <v>0</v>
      </c>
      <c r="M11805" s="14">
        <v>0</v>
      </c>
      <c r="N11805" s="14">
        <v>0</v>
      </c>
      <c r="O11805" s="14">
        <v>0</v>
      </c>
      <c r="P11805" s="14">
        <v>0</v>
      </c>
    </row>
    <row r="11806" spans="1:16" x14ac:dyDescent="0.3">
      <c r="A11806" s="14">
        <v>7658</v>
      </c>
      <c r="B11806" s="14" t="s">
        <v>11754</v>
      </c>
      <c r="C11806" s="14">
        <v>0</v>
      </c>
      <c r="D11806" s="14">
        <v>0</v>
      </c>
      <c r="E11806" s="14">
        <v>0</v>
      </c>
      <c r="F11806" s="14">
        <v>0</v>
      </c>
      <c r="G11806" s="14">
        <v>0</v>
      </c>
      <c r="H11806" s="14">
        <v>0</v>
      </c>
      <c r="I11806" s="14">
        <v>0</v>
      </c>
      <c r="J11806" s="14">
        <v>0</v>
      </c>
      <c r="K11806" s="14">
        <v>1</v>
      </c>
      <c r="L11806" s="14">
        <v>0</v>
      </c>
      <c r="M11806" s="14">
        <v>0</v>
      </c>
      <c r="N11806" s="14">
        <v>0</v>
      </c>
      <c r="O11806" s="14">
        <v>0</v>
      </c>
      <c r="P11806" s="14">
        <v>0</v>
      </c>
    </row>
    <row r="11807" spans="1:16" x14ac:dyDescent="0.3">
      <c r="A11807" s="14">
        <v>7659</v>
      </c>
      <c r="B11807" s="14" t="s">
        <v>11755</v>
      </c>
      <c r="C11807" s="14">
        <v>0</v>
      </c>
      <c r="D11807" s="14">
        <v>1</v>
      </c>
      <c r="E11807" s="14">
        <v>0</v>
      </c>
      <c r="F11807" s="14">
        <v>0</v>
      </c>
      <c r="G11807" s="14">
        <v>0</v>
      </c>
      <c r="H11807" s="14">
        <v>0</v>
      </c>
      <c r="I11807" s="14">
        <v>0</v>
      </c>
      <c r="J11807" s="14">
        <v>0</v>
      </c>
      <c r="K11807" s="14">
        <v>0</v>
      </c>
      <c r="L11807" s="14">
        <v>0</v>
      </c>
      <c r="M11807" s="14">
        <v>0</v>
      </c>
      <c r="N11807" s="14">
        <v>0</v>
      </c>
      <c r="O11807" s="14">
        <v>0</v>
      </c>
      <c r="P11807" s="14">
        <v>0</v>
      </c>
    </row>
    <row r="11808" spans="1:16" x14ac:dyDescent="0.3">
      <c r="A11808" s="14">
        <v>7660</v>
      </c>
      <c r="B11808" s="14" t="s">
        <v>11756</v>
      </c>
      <c r="C11808" s="14">
        <v>0</v>
      </c>
      <c r="D11808" s="14">
        <v>0</v>
      </c>
      <c r="E11808" s="14">
        <v>0</v>
      </c>
      <c r="F11808" s="14">
        <v>0</v>
      </c>
      <c r="G11808" s="14">
        <v>0</v>
      </c>
      <c r="H11808" s="14">
        <v>0</v>
      </c>
      <c r="I11808" s="14">
        <v>0</v>
      </c>
      <c r="J11808" s="14">
        <v>0</v>
      </c>
      <c r="K11808" s="14">
        <v>1</v>
      </c>
      <c r="L11808" s="14">
        <v>0</v>
      </c>
      <c r="M11808" s="14">
        <v>0</v>
      </c>
      <c r="N11808" s="14">
        <v>0</v>
      </c>
      <c r="O11808" s="14">
        <v>0</v>
      </c>
      <c r="P11808" s="14">
        <v>0</v>
      </c>
    </row>
    <row r="11809" spans="1:16" x14ac:dyDescent="0.3">
      <c r="A11809" s="14">
        <v>7661</v>
      </c>
      <c r="B11809" s="14" t="s">
        <v>11757</v>
      </c>
      <c r="C11809" s="14">
        <v>0</v>
      </c>
      <c r="D11809" s="14">
        <v>0</v>
      </c>
      <c r="E11809" s="14">
        <v>0</v>
      </c>
      <c r="F11809" s="14">
        <v>0</v>
      </c>
      <c r="G11809" s="14">
        <v>0</v>
      </c>
      <c r="H11809" s="14">
        <v>0</v>
      </c>
      <c r="I11809" s="14">
        <v>0</v>
      </c>
      <c r="J11809" s="14">
        <v>0</v>
      </c>
      <c r="K11809" s="14">
        <v>0</v>
      </c>
      <c r="L11809" s="14">
        <v>0</v>
      </c>
      <c r="M11809" s="14">
        <v>0</v>
      </c>
      <c r="N11809" s="14">
        <v>0</v>
      </c>
      <c r="O11809" s="14">
        <v>0</v>
      </c>
      <c r="P11809" s="14">
        <v>1</v>
      </c>
    </row>
    <row r="11810" spans="1:16" x14ac:dyDescent="0.3">
      <c r="A11810" s="14">
        <v>7662</v>
      </c>
      <c r="B11810" s="14" t="s">
        <v>11758</v>
      </c>
      <c r="C11810" s="14">
        <v>0</v>
      </c>
      <c r="D11810" s="14">
        <v>0</v>
      </c>
      <c r="E11810" s="14">
        <v>0</v>
      </c>
      <c r="F11810" s="14">
        <v>0</v>
      </c>
      <c r="G11810" s="14">
        <v>0</v>
      </c>
      <c r="H11810" s="14">
        <v>0</v>
      </c>
      <c r="I11810" s="14">
        <v>0</v>
      </c>
      <c r="J11810" s="14">
        <v>0</v>
      </c>
      <c r="K11810" s="14">
        <v>1</v>
      </c>
      <c r="L11810" s="14">
        <v>0</v>
      </c>
      <c r="M11810" s="14">
        <v>0</v>
      </c>
      <c r="N11810" s="14">
        <v>0</v>
      </c>
      <c r="O11810" s="14">
        <v>0</v>
      </c>
      <c r="P11810" s="14">
        <v>0</v>
      </c>
    </row>
    <row r="11811" spans="1:16" x14ac:dyDescent="0.3">
      <c r="A11811" s="14">
        <v>7663</v>
      </c>
      <c r="B11811" s="14" t="s">
        <v>11759</v>
      </c>
      <c r="C11811" s="14">
        <v>0</v>
      </c>
      <c r="D11811" s="14">
        <v>0</v>
      </c>
      <c r="E11811" s="14">
        <v>0</v>
      </c>
      <c r="F11811" s="14">
        <v>0</v>
      </c>
      <c r="G11811" s="14">
        <v>0</v>
      </c>
      <c r="H11811" s="14">
        <v>0</v>
      </c>
      <c r="I11811" s="14">
        <v>0</v>
      </c>
      <c r="J11811" s="14">
        <v>0</v>
      </c>
      <c r="K11811" s="14">
        <v>1</v>
      </c>
      <c r="L11811" s="14">
        <v>0</v>
      </c>
      <c r="M11811" s="14">
        <v>0</v>
      </c>
      <c r="N11811" s="14">
        <v>0</v>
      </c>
      <c r="O11811" s="14">
        <v>0</v>
      </c>
      <c r="P11811" s="14">
        <v>0</v>
      </c>
    </row>
    <row r="11812" spans="1:16" x14ac:dyDescent="0.3">
      <c r="A11812" s="14">
        <v>7664</v>
      </c>
      <c r="B11812" s="14" t="s">
        <v>11760</v>
      </c>
      <c r="C11812" s="14">
        <v>0</v>
      </c>
      <c r="D11812" s="14">
        <v>0</v>
      </c>
      <c r="E11812" s="14">
        <v>1</v>
      </c>
      <c r="F11812" s="14">
        <v>0</v>
      </c>
      <c r="G11812" s="14">
        <v>0</v>
      </c>
      <c r="H11812" s="14">
        <v>0</v>
      </c>
      <c r="I11812" s="14">
        <v>0</v>
      </c>
      <c r="J11812" s="14">
        <v>0</v>
      </c>
      <c r="K11812" s="14">
        <v>1</v>
      </c>
      <c r="L11812" s="14">
        <v>0</v>
      </c>
      <c r="M11812" s="14">
        <v>1</v>
      </c>
      <c r="N11812" s="14">
        <v>0</v>
      </c>
      <c r="O11812" s="14">
        <v>0</v>
      </c>
      <c r="P11812" s="14">
        <v>0</v>
      </c>
    </row>
    <row r="11813" spans="1:16" x14ac:dyDescent="0.3">
      <c r="A11813" s="14">
        <v>7665</v>
      </c>
      <c r="B11813" s="14" t="s">
        <v>11761</v>
      </c>
      <c r="C11813" s="14">
        <v>0</v>
      </c>
      <c r="D11813" s="14">
        <v>0</v>
      </c>
      <c r="E11813" s="14">
        <v>0</v>
      </c>
      <c r="F11813" s="14">
        <v>0</v>
      </c>
      <c r="G11813" s="14">
        <v>0</v>
      </c>
      <c r="H11813" s="14">
        <v>0</v>
      </c>
      <c r="I11813" s="14">
        <v>0</v>
      </c>
      <c r="J11813" s="14">
        <v>0</v>
      </c>
      <c r="K11813" s="14">
        <v>1</v>
      </c>
      <c r="L11813" s="14">
        <v>0</v>
      </c>
      <c r="M11813" s="14">
        <v>1</v>
      </c>
      <c r="N11813" s="14">
        <v>0</v>
      </c>
      <c r="O11813" s="14">
        <v>0</v>
      </c>
      <c r="P11813" s="14">
        <v>0</v>
      </c>
    </row>
    <row r="11814" spans="1:16" x14ac:dyDescent="0.3">
      <c r="A11814" s="14">
        <v>7666</v>
      </c>
      <c r="B11814" s="14" t="s">
        <v>11762</v>
      </c>
      <c r="C11814" s="14">
        <v>1</v>
      </c>
      <c r="D11814" s="14">
        <v>0</v>
      </c>
      <c r="E11814" s="14">
        <v>0</v>
      </c>
      <c r="F11814" s="14">
        <v>0</v>
      </c>
      <c r="G11814" s="14">
        <v>0</v>
      </c>
      <c r="H11814" s="14">
        <v>0</v>
      </c>
      <c r="I11814" s="14">
        <v>0</v>
      </c>
      <c r="J11814" s="14">
        <v>0</v>
      </c>
      <c r="K11814" s="14">
        <v>1</v>
      </c>
      <c r="L11814" s="14">
        <v>0</v>
      </c>
      <c r="M11814" s="14">
        <v>0</v>
      </c>
      <c r="N11814" s="14">
        <v>0</v>
      </c>
      <c r="O11814" s="14">
        <v>0</v>
      </c>
      <c r="P11814" s="14">
        <v>0</v>
      </c>
    </row>
    <row r="11815" spans="1:16" x14ac:dyDescent="0.3">
      <c r="A11815" s="14">
        <v>7667</v>
      </c>
      <c r="B11815" s="14" t="s">
        <v>11763</v>
      </c>
      <c r="C11815" s="14">
        <v>0</v>
      </c>
      <c r="D11815" s="14">
        <v>0</v>
      </c>
      <c r="E11815" s="14">
        <v>0</v>
      </c>
      <c r="F11815" s="14">
        <v>0</v>
      </c>
      <c r="G11815" s="14">
        <v>0</v>
      </c>
      <c r="H11815" s="14">
        <v>0</v>
      </c>
      <c r="I11815" s="14">
        <v>0</v>
      </c>
      <c r="J11815" s="14">
        <v>0</v>
      </c>
      <c r="K11815" s="14">
        <v>1</v>
      </c>
      <c r="L11815" s="14">
        <v>0</v>
      </c>
      <c r="M11815" s="14">
        <v>0</v>
      </c>
      <c r="N11815" s="14">
        <v>0</v>
      </c>
      <c r="O11815" s="14">
        <v>0</v>
      </c>
      <c r="P11815" s="14">
        <v>0</v>
      </c>
    </row>
    <row r="11816" spans="1:16" x14ac:dyDescent="0.3">
      <c r="A11816" s="14">
        <v>7668</v>
      </c>
      <c r="B11816" s="14" t="s">
        <v>11764</v>
      </c>
      <c r="C11816" s="14">
        <v>0</v>
      </c>
      <c r="D11816" s="14">
        <v>0</v>
      </c>
      <c r="E11816" s="14">
        <v>0</v>
      </c>
      <c r="F11816" s="14">
        <v>0</v>
      </c>
      <c r="G11816" s="14">
        <v>0</v>
      </c>
      <c r="H11816" s="14">
        <v>0</v>
      </c>
      <c r="I11816" s="14">
        <v>0</v>
      </c>
      <c r="J11816" s="14">
        <v>0</v>
      </c>
      <c r="K11816" s="14">
        <v>1</v>
      </c>
      <c r="L11816" s="14">
        <v>0</v>
      </c>
      <c r="M11816" s="14">
        <v>0</v>
      </c>
      <c r="N11816" s="14">
        <v>0</v>
      </c>
      <c r="O11816" s="14">
        <v>0</v>
      </c>
      <c r="P11816" s="14">
        <v>0</v>
      </c>
    </row>
    <row r="11817" spans="1:16" x14ac:dyDescent="0.3">
      <c r="A11817" s="14">
        <v>7669</v>
      </c>
      <c r="B11817" s="14" t="s">
        <v>11765</v>
      </c>
      <c r="C11817" s="14">
        <v>0</v>
      </c>
      <c r="D11817" s="14">
        <v>0</v>
      </c>
      <c r="E11817" s="14">
        <v>0</v>
      </c>
      <c r="F11817" s="14">
        <v>0</v>
      </c>
      <c r="G11817" s="14">
        <v>0</v>
      </c>
      <c r="H11817" s="14">
        <v>0</v>
      </c>
      <c r="I11817" s="14">
        <v>0</v>
      </c>
      <c r="J11817" s="14">
        <v>0</v>
      </c>
      <c r="K11817" s="14">
        <v>1</v>
      </c>
      <c r="L11817" s="14">
        <v>0</v>
      </c>
      <c r="M11817" s="14">
        <v>0</v>
      </c>
      <c r="N11817" s="14">
        <v>0</v>
      </c>
      <c r="O11817" s="14">
        <v>0</v>
      </c>
      <c r="P11817" s="14">
        <v>0</v>
      </c>
    </row>
    <row r="11818" spans="1:16" x14ac:dyDescent="0.3">
      <c r="A11818" s="14">
        <v>7670</v>
      </c>
      <c r="B11818" s="14" t="s">
        <v>11766</v>
      </c>
      <c r="C11818" s="14">
        <v>0</v>
      </c>
      <c r="D11818" s="14">
        <v>0</v>
      </c>
      <c r="E11818" s="14">
        <v>1</v>
      </c>
      <c r="F11818" s="14">
        <v>0</v>
      </c>
      <c r="G11818" s="14">
        <v>0</v>
      </c>
      <c r="H11818" s="14">
        <v>0</v>
      </c>
      <c r="I11818" s="14">
        <v>0</v>
      </c>
      <c r="J11818" s="14">
        <v>0</v>
      </c>
      <c r="K11818" s="14">
        <v>0</v>
      </c>
      <c r="L11818" s="14">
        <v>0</v>
      </c>
      <c r="M11818" s="14">
        <v>0</v>
      </c>
      <c r="N11818" s="14">
        <v>0</v>
      </c>
      <c r="O11818" s="14">
        <v>0</v>
      </c>
      <c r="P11818" s="14">
        <v>0</v>
      </c>
    </row>
    <row r="11819" spans="1:16" x14ac:dyDescent="0.3">
      <c r="A11819" s="14">
        <v>7671</v>
      </c>
      <c r="B11819" s="14" t="s">
        <v>11767</v>
      </c>
      <c r="C11819" s="14">
        <v>0</v>
      </c>
      <c r="D11819" s="14">
        <v>0</v>
      </c>
      <c r="E11819" s="14">
        <v>0</v>
      </c>
      <c r="F11819" s="14">
        <v>0</v>
      </c>
      <c r="G11819" s="14">
        <v>0</v>
      </c>
      <c r="H11819" s="14">
        <v>0</v>
      </c>
      <c r="I11819" s="14">
        <v>0</v>
      </c>
      <c r="J11819" s="14">
        <v>0</v>
      </c>
      <c r="K11819" s="14">
        <v>0</v>
      </c>
      <c r="L11819" s="14">
        <v>0</v>
      </c>
      <c r="M11819" s="14">
        <v>0</v>
      </c>
      <c r="N11819" s="14">
        <v>1</v>
      </c>
      <c r="O11819" s="14">
        <v>0</v>
      </c>
      <c r="P11819" s="14">
        <v>0</v>
      </c>
    </row>
    <row r="11820" spans="1:16" x14ac:dyDescent="0.3">
      <c r="A11820" s="14">
        <v>7672</v>
      </c>
      <c r="B11820" s="14" t="s">
        <v>11768</v>
      </c>
      <c r="C11820" s="14">
        <v>0</v>
      </c>
      <c r="D11820" s="14">
        <v>1</v>
      </c>
      <c r="E11820" s="14">
        <v>0</v>
      </c>
      <c r="F11820" s="14">
        <v>0</v>
      </c>
      <c r="G11820" s="14">
        <v>0</v>
      </c>
      <c r="H11820" s="14">
        <v>0</v>
      </c>
      <c r="I11820" s="14">
        <v>0</v>
      </c>
      <c r="J11820" s="14">
        <v>0</v>
      </c>
      <c r="K11820" s="14">
        <v>0</v>
      </c>
      <c r="L11820" s="14">
        <v>0</v>
      </c>
      <c r="M11820" s="14">
        <v>0</v>
      </c>
      <c r="N11820" s="14">
        <v>0</v>
      </c>
      <c r="O11820" s="14">
        <v>0</v>
      </c>
      <c r="P11820" s="14">
        <v>0</v>
      </c>
    </row>
    <row r="11821" spans="1:16" x14ac:dyDescent="0.3">
      <c r="A11821" s="14">
        <v>7673</v>
      </c>
      <c r="B11821" s="14" t="s">
        <v>11769</v>
      </c>
      <c r="C11821" s="14">
        <v>0</v>
      </c>
      <c r="D11821" s="14">
        <v>0</v>
      </c>
      <c r="E11821" s="14">
        <v>0</v>
      </c>
      <c r="F11821" s="14">
        <v>0</v>
      </c>
      <c r="G11821" s="14">
        <v>0</v>
      </c>
      <c r="H11821" s="14">
        <v>0</v>
      </c>
      <c r="I11821" s="14">
        <v>0</v>
      </c>
      <c r="J11821" s="14">
        <v>0</v>
      </c>
      <c r="K11821" s="14">
        <v>1</v>
      </c>
      <c r="L11821" s="14">
        <v>0</v>
      </c>
      <c r="M11821" s="14">
        <v>1</v>
      </c>
      <c r="N11821" s="14">
        <v>0</v>
      </c>
      <c r="O11821" s="14">
        <v>0</v>
      </c>
      <c r="P11821" s="14">
        <v>0</v>
      </c>
    </row>
    <row r="11822" spans="1:16" x14ac:dyDescent="0.3">
      <c r="A11822" s="14">
        <v>7674</v>
      </c>
      <c r="B11822" s="14" t="s">
        <v>11770</v>
      </c>
      <c r="C11822" s="14">
        <v>0</v>
      </c>
      <c r="D11822" s="14">
        <v>0</v>
      </c>
      <c r="E11822" s="14">
        <v>1</v>
      </c>
      <c r="F11822" s="14">
        <v>0</v>
      </c>
      <c r="G11822" s="14">
        <v>0</v>
      </c>
      <c r="H11822" s="14">
        <v>0</v>
      </c>
      <c r="I11822" s="14">
        <v>0</v>
      </c>
      <c r="J11822" s="14">
        <v>0</v>
      </c>
      <c r="K11822" s="14">
        <v>0</v>
      </c>
      <c r="L11822" s="14">
        <v>0</v>
      </c>
      <c r="M11822" s="14">
        <v>0</v>
      </c>
      <c r="N11822" s="14">
        <v>0</v>
      </c>
      <c r="O11822" s="14">
        <v>0</v>
      </c>
      <c r="P11822" s="14">
        <v>0</v>
      </c>
    </row>
    <row r="11823" spans="1:16" x14ac:dyDescent="0.3">
      <c r="A11823" s="14">
        <v>7675</v>
      </c>
      <c r="B11823" s="14" t="s">
        <v>11771</v>
      </c>
      <c r="C11823" s="14">
        <v>0</v>
      </c>
      <c r="D11823" s="14">
        <v>0</v>
      </c>
      <c r="E11823" s="14">
        <v>0</v>
      </c>
      <c r="F11823" s="14">
        <v>0</v>
      </c>
      <c r="G11823" s="14">
        <v>0</v>
      </c>
      <c r="H11823" s="14">
        <v>0</v>
      </c>
      <c r="I11823" s="14">
        <v>0</v>
      </c>
      <c r="J11823" s="14">
        <v>0</v>
      </c>
      <c r="K11823" s="14">
        <v>0</v>
      </c>
      <c r="L11823" s="14">
        <v>0</v>
      </c>
      <c r="M11823" s="14">
        <v>1</v>
      </c>
      <c r="N11823" s="14">
        <v>0</v>
      </c>
      <c r="O11823" s="14">
        <v>0</v>
      </c>
      <c r="P11823" s="14">
        <v>0</v>
      </c>
    </row>
    <row r="11824" spans="1:16" x14ac:dyDescent="0.3">
      <c r="A11824" s="14">
        <v>7676</v>
      </c>
      <c r="B11824" s="14" t="s">
        <v>11772</v>
      </c>
      <c r="C11824" s="14">
        <v>0</v>
      </c>
      <c r="D11824" s="14">
        <v>1</v>
      </c>
      <c r="E11824" s="14">
        <v>0</v>
      </c>
      <c r="F11824" s="14">
        <v>0</v>
      </c>
      <c r="G11824" s="14">
        <v>0</v>
      </c>
      <c r="H11824" s="14">
        <v>0</v>
      </c>
      <c r="I11824" s="14">
        <v>0</v>
      </c>
      <c r="J11824" s="14">
        <v>0</v>
      </c>
      <c r="K11824" s="14">
        <v>1</v>
      </c>
      <c r="L11824" s="14">
        <v>0</v>
      </c>
      <c r="M11824" s="14">
        <v>0</v>
      </c>
      <c r="N11824" s="14">
        <v>0</v>
      </c>
      <c r="O11824" s="14">
        <v>0</v>
      </c>
      <c r="P11824" s="14">
        <v>0</v>
      </c>
    </row>
    <row r="11825" spans="1:16" x14ac:dyDescent="0.3">
      <c r="A11825" s="14">
        <v>7677</v>
      </c>
      <c r="B11825" s="14" t="s">
        <v>11773</v>
      </c>
      <c r="C11825" s="14">
        <v>0</v>
      </c>
      <c r="D11825" s="14">
        <v>1</v>
      </c>
      <c r="E11825" s="14">
        <v>1</v>
      </c>
      <c r="F11825" s="14">
        <v>0</v>
      </c>
      <c r="G11825" s="14">
        <v>0</v>
      </c>
      <c r="H11825" s="14">
        <v>0</v>
      </c>
      <c r="I11825" s="14">
        <v>0</v>
      </c>
      <c r="J11825" s="14">
        <v>0</v>
      </c>
      <c r="K11825" s="14">
        <v>0</v>
      </c>
      <c r="L11825" s="14">
        <v>0</v>
      </c>
      <c r="M11825" s="14">
        <v>0</v>
      </c>
      <c r="N11825" s="14">
        <v>1</v>
      </c>
      <c r="O11825" s="14">
        <v>0</v>
      </c>
      <c r="P11825" s="14">
        <v>0</v>
      </c>
    </row>
    <row r="11826" spans="1:16" x14ac:dyDescent="0.3">
      <c r="A11826" s="14">
        <v>7678</v>
      </c>
      <c r="B11826" s="14" t="s">
        <v>11774</v>
      </c>
      <c r="C11826" s="14">
        <v>0</v>
      </c>
      <c r="D11826" s="14">
        <v>0</v>
      </c>
      <c r="E11826" s="14">
        <v>0</v>
      </c>
      <c r="F11826" s="14">
        <v>1</v>
      </c>
      <c r="G11826" s="14">
        <v>1</v>
      </c>
      <c r="H11826" s="14">
        <v>0</v>
      </c>
      <c r="I11826" s="14">
        <v>0</v>
      </c>
      <c r="J11826" s="14">
        <v>0</v>
      </c>
      <c r="K11826" s="14">
        <v>0</v>
      </c>
      <c r="L11826" s="14">
        <v>0</v>
      </c>
      <c r="M11826" s="14">
        <v>0</v>
      </c>
      <c r="N11826" s="14">
        <v>0</v>
      </c>
      <c r="O11826" s="14">
        <v>0</v>
      </c>
      <c r="P11826" s="14">
        <v>0</v>
      </c>
    </row>
    <row r="11827" spans="1:16" x14ac:dyDescent="0.3">
      <c r="A11827" s="14">
        <v>7679</v>
      </c>
      <c r="B11827" s="14" t="s">
        <v>11775</v>
      </c>
      <c r="C11827" s="14">
        <v>0</v>
      </c>
      <c r="D11827" s="14">
        <v>0</v>
      </c>
      <c r="E11827" s="14">
        <v>0</v>
      </c>
      <c r="F11827" s="14">
        <v>0</v>
      </c>
      <c r="G11827" s="14">
        <v>0</v>
      </c>
      <c r="H11827" s="14">
        <v>0</v>
      </c>
      <c r="I11827" s="14">
        <v>0</v>
      </c>
      <c r="J11827" s="14">
        <v>0</v>
      </c>
      <c r="K11827" s="14">
        <v>1</v>
      </c>
      <c r="L11827" s="14">
        <v>0</v>
      </c>
      <c r="M11827" s="14">
        <v>1</v>
      </c>
      <c r="N11827" s="14">
        <v>0</v>
      </c>
      <c r="O11827" s="14">
        <v>0</v>
      </c>
      <c r="P11827" s="14">
        <v>0</v>
      </c>
    </row>
    <row r="11828" spans="1:16" x14ac:dyDescent="0.3">
      <c r="A11828" s="14">
        <v>7680</v>
      </c>
      <c r="B11828" s="14" t="s">
        <v>11776</v>
      </c>
      <c r="C11828" s="14">
        <v>1</v>
      </c>
      <c r="D11828" s="14">
        <v>0</v>
      </c>
      <c r="E11828" s="14">
        <v>0</v>
      </c>
      <c r="F11828" s="14">
        <v>0</v>
      </c>
      <c r="G11828" s="14">
        <v>0</v>
      </c>
      <c r="H11828" s="14">
        <v>0</v>
      </c>
      <c r="I11828" s="14">
        <v>0</v>
      </c>
      <c r="J11828" s="14">
        <v>0</v>
      </c>
      <c r="K11828" s="14">
        <v>0</v>
      </c>
      <c r="L11828" s="14">
        <v>0</v>
      </c>
      <c r="M11828" s="14">
        <v>0</v>
      </c>
      <c r="N11828" s="14">
        <v>0</v>
      </c>
      <c r="O11828" s="14">
        <v>0</v>
      </c>
      <c r="P11828" s="14">
        <v>0</v>
      </c>
    </row>
    <row r="11829" spans="1:16" x14ac:dyDescent="0.3">
      <c r="A11829" s="14">
        <v>7681</v>
      </c>
      <c r="B11829" s="14" t="s">
        <v>11777</v>
      </c>
      <c r="C11829" s="14">
        <v>0</v>
      </c>
      <c r="D11829" s="14">
        <v>1</v>
      </c>
      <c r="E11829" s="14">
        <v>0</v>
      </c>
      <c r="F11829" s="14">
        <v>0</v>
      </c>
      <c r="G11829" s="14">
        <v>0</v>
      </c>
      <c r="H11829" s="14">
        <v>0</v>
      </c>
      <c r="I11829" s="14">
        <v>0</v>
      </c>
      <c r="J11829" s="14">
        <v>0</v>
      </c>
      <c r="K11829" s="14">
        <v>0</v>
      </c>
      <c r="L11829" s="14">
        <v>0</v>
      </c>
      <c r="M11829" s="14">
        <v>0</v>
      </c>
      <c r="N11829" s="14">
        <v>0</v>
      </c>
      <c r="O11829" s="14">
        <v>0</v>
      </c>
      <c r="P11829" s="14">
        <v>0</v>
      </c>
    </row>
    <row r="11830" spans="1:16" x14ac:dyDescent="0.3">
      <c r="A11830" s="14">
        <v>7682</v>
      </c>
      <c r="B11830" s="14" t="s">
        <v>11778</v>
      </c>
      <c r="C11830" s="14">
        <v>0</v>
      </c>
      <c r="D11830" s="14">
        <v>0</v>
      </c>
      <c r="E11830" s="14">
        <v>0</v>
      </c>
      <c r="F11830" s="14">
        <v>0</v>
      </c>
      <c r="G11830" s="14">
        <v>0</v>
      </c>
      <c r="H11830" s="14">
        <v>0</v>
      </c>
      <c r="I11830" s="14">
        <v>0</v>
      </c>
      <c r="J11830" s="14">
        <v>0</v>
      </c>
      <c r="K11830" s="14">
        <v>0</v>
      </c>
      <c r="L11830" s="14">
        <v>0</v>
      </c>
      <c r="M11830" s="14">
        <v>0</v>
      </c>
      <c r="N11830" s="14">
        <v>1</v>
      </c>
      <c r="O11830" s="14">
        <v>0</v>
      </c>
      <c r="P11830" s="14">
        <v>0</v>
      </c>
    </row>
    <row r="11831" spans="1:16" x14ac:dyDescent="0.3">
      <c r="A11831" s="14">
        <v>7683</v>
      </c>
      <c r="B11831" s="14" t="s">
        <v>11779</v>
      </c>
      <c r="C11831" s="14">
        <v>0</v>
      </c>
      <c r="D11831" s="14">
        <v>0</v>
      </c>
      <c r="E11831" s="14">
        <v>1</v>
      </c>
      <c r="F11831" s="14">
        <v>0</v>
      </c>
      <c r="G11831" s="14">
        <v>0</v>
      </c>
      <c r="H11831" s="14">
        <v>0</v>
      </c>
      <c r="I11831" s="14">
        <v>0</v>
      </c>
      <c r="J11831" s="14">
        <v>0</v>
      </c>
      <c r="K11831" s="14">
        <v>0</v>
      </c>
      <c r="L11831" s="14">
        <v>0</v>
      </c>
      <c r="M11831" s="14">
        <v>0</v>
      </c>
      <c r="N11831" s="14">
        <v>1</v>
      </c>
      <c r="O11831" s="14">
        <v>0</v>
      </c>
      <c r="P11831" s="14">
        <v>0</v>
      </c>
    </row>
    <row r="11832" spans="1:16" x14ac:dyDescent="0.3">
      <c r="A11832" s="14">
        <v>7684</v>
      </c>
      <c r="B11832" s="14" t="s">
        <v>11780</v>
      </c>
      <c r="C11832" s="14">
        <v>0</v>
      </c>
      <c r="D11832" s="14">
        <v>0</v>
      </c>
      <c r="E11832" s="14">
        <v>0</v>
      </c>
      <c r="F11832" s="14">
        <v>0</v>
      </c>
      <c r="G11832" s="14">
        <v>0</v>
      </c>
      <c r="H11832" s="14">
        <v>0</v>
      </c>
      <c r="I11832" s="14">
        <v>0</v>
      </c>
      <c r="J11832" s="14">
        <v>0</v>
      </c>
      <c r="K11832" s="14">
        <v>1</v>
      </c>
      <c r="L11832" s="14">
        <v>0</v>
      </c>
      <c r="M11832" s="14">
        <v>0</v>
      </c>
      <c r="N11832" s="14">
        <v>1</v>
      </c>
      <c r="O11832" s="14">
        <v>0</v>
      </c>
      <c r="P11832" s="14">
        <v>0</v>
      </c>
    </row>
    <row r="11833" spans="1:16" x14ac:dyDescent="0.3">
      <c r="A11833" s="14">
        <v>7685</v>
      </c>
      <c r="B11833" s="14" t="s">
        <v>11781</v>
      </c>
      <c r="C11833" s="14">
        <v>0</v>
      </c>
      <c r="D11833" s="14">
        <v>0</v>
      </c>
      <c r="E11833" s="14">
        <v>0</v>
      </c>
      <c r="F11833" s="14">
        <v>1</v>
      </c>
      <c r="G11833" s="14">
        <v>0</v>
      </c>
      <c r="H11833" s="14">
        <v>0</v>
      </c>
      <c r="I11833" s="14">
        <v>0</v>
      </c>
      <c r="J11833" s="14">
        <v>0</v>
      </c>
      <c r="K11833" s="14">
        <v>0</v>
      </c>
      <c r="L11833" s="14">
        <v>0</v>
      </c>
      <c r="M11833" s="14">
        <v>0</v>
      </c>
      <c r="N11833" s="14">
        <v>0</v>
      </c>
      <c r="O11833" s="14">
        <v>0</v>
      </c>
      <c r="P11833" s="14">
        <v>0</v>
      </c>
    </row>
    <row r="11834" spans="1:16" x14ac:dyDescent="0.3">
      <c r="A11834" s="14">
        <v>7686</v>
      </c>
      <c r="B11834" s="14" t="s">
        <v>11782</v>
      </c>
      <c r="C11834" s="14">
        <v>0</v>
      </c>
      <c r="D11834" s="14">
        <v>0</v>
      </c>
      <c r="E11834" s="14">
        <v>0</v>
      </c>
      <c r="F11834" s="14">
        <v>0</v>
      </c>
      <c r="G11834" s="14">
        <v>0</v>
      </c>
      <c r="H11834" s="14">
        <v>0</v>
      </c>
      <c r="I11834" s="14">
        <v>0</v>
      </c>
      <c r="J11834" s="14">
        <v>0</v>
      </c>
      <c r="K11834" s="14">
        <v>0</v>
      </c>
      <c r="L11834" s="14">
        <v>0</v>
      </c>
      <c r="M11834" s="14">
        <v>1</v>
      </c>
      <c r="N11834" s="14">
        <v>0</v>
      </c>
      <c r="O11834" s="14">
        <v>0</v>
      </c>
      <c r="P11834" s="14">
        <v>0</v>
      </c>
    </row>
    <row r="11835" spans="1:16" x14ac:dyDescent="0.3">
      <c r="A11835" s="14">
        <v>7687</v>
      </c>
      <c r="B11835" s="14" t="s">
        <v>11783</v>
      </c>
      <c r="C11835" s="14">
        <v>0</v>
      </c>
      <c r="D11835" s="14">
        <v>0</v>
      </c>
      <c r="E11835" s="14">
        <v>0</v>
      </c>
      <c r="F11835" s="14">
        <v>0</v>
      </c>
      <c r="G11835" s="14">
        <v>1</v>
      </c>
      <c r="H11835" s="14">
        <v>0</v>
      </c>
      <c r="I11835" s="14">
        <v>0</v>
      </c>
      <c r="J11835" s="14">
        <v>0</v>
      </c>
      <c r="K11835" s="14">
        <v>1</v>
      </c>
      <c r="L11835" s="14">
        <v>0</v>
      </c>
      <c r="M11835" s="14">
        <v>0</v>
      </c>
      <c r="N11835" s="14">
        <v>0</v>
      </c>
      <c r="O11835" s="14">
        <v>0</v>
      </c>
      <c r="P11835" s="14">
        <v>0</v>
      </c>
    </row>
    <row r="11836" spans="1:16" x14ac:dyDescent="0.3">
      <c r="A11836" s="14">
        <v>7688</v>
      </c>
      <c r="B11836" s="14" t="s">
        <v>11784</v>
      </c>
      <c r="C11836" s="14">
        <v>0</v>
      </c>
      <c r="D11836" s="14">
        <v>0</v>
      </c>
      <c r="E11836" s="14">
        <v>0</v>
      </c>
      <c r="F11836" s="14">
        <v>0</v>
      </c>
      <c r="G11836" s="14">
        <v>0</v>
      </c>
      <c r="H11836" s="14">
        <v>0</v>
      </c>
      <c r="I11836" s="14">
        <v>0</v>
      </c>
      <c r="J11836" s="14">
        <v>0</v>
      </c>
      <c r="K11836" s="14">
        <v>0</v>
      </c>
      <c r="L11836" s="14">
        <v>0</v>
      </c>
      <c r="M11836" s="14">
        <v>0</v>
      </c>
      <c r="N11836" s="14">
        <v>1</v>
      </c>
      <c r="O11836" s="14">
        <v>0</v>
      </c>
      <c r="P11836" s="14">
        <v>0</v>
      </c>
    </row>
    <row r="11837" spans="1:16" x14ac:dyDescent="0.3">
      <c r="A11837" s="14">
        <v>7689</v>
      </c>
      <c r="B11837" s="14" t="s">
        <v>11785</v>
      </c>
      <c r="C11837" s="14">
        <v>0</v>
      </c>
      <c r="D11837" s="14">
        <v>1</v>
      </c>
      <c r="E11837" s="14">
        <v>1</v>
      </c>
      <c r="F11837" s="14">
        <v>0</v>
      </c>
      <c r="G11837" s="14">
        <v>0</v>
      </c>
      <c r="H11837" s="14">
        <v>0</v>
      </c>
      <c r="I11837" s="14">
        <v>0</v>
      </c>
      <c r="J11837" s="14">
        <v>0</v>
      </c>
      <c r="K11837" s="14">
        <v>1</v>
      </c>
      <c r="L11837" s="14">
        <v>0</v>
      </c>
      <c r="M11837" s="14">
        <v>0</v>
      </c>
      <c r="N11837" s="14">
        <v>0</v>
      </c>
      <c r="O11837" s="14">
        <v>0</v>
      </c>
      <c r="P11837" s="14">
        <v>0</v>
      </c>
    </row>
    <row r="11838" spans="1:16" x14ac:dyDescent="0.3">
      <c r="A11838" s="14">
        <v>7690</v>
      </c>
      <c r="B11838" s="14" t="s">
        <v>11786</v>
      </c>
      <c r="C11838" s="14">
        <v>0</v>
      </c>
      <c r="D11838" s="14">
        <v>0</v>
      </c>
      <c r="E11838" s="14">
        <v>1</v>
      </c>
      <c r="F11838" s="14">
        <v>0</v>
      </c>
      <c r="G11838" s="14">
        <v>0</v>
      </c>
      <c r="H11838" s="14">
        <v>0</v>
      </c>
      <c r="I11838" s="14">
        <v>0</v>
      </c>
      <c r="J11838" s="14">
        <v>0</v>
      </c>
      <c r="K11838" s="14">
        <v>0</v>
      </c>
      <c r="L11838" s="14">
        <v>0</v>
      </c>
      <c r="M11838" s="14">
        <v>0</v>
      </c>
      <c r="N11838" s="14">
        <v>0</v>
      </c>
      <c r="O11838" s="14">
        <v>0</v>
      </c>
      <c r="P11838" s="14">
        <v>0</v>
      </c>
    </row>
    <row r="11839" spans="1:16" x14ac:dyDescent="0.3">
      <c r="A11839" s="14">
        <v>7691</v>
      </c>
      <c r="B11839" s="14" t="s">
        <v>11787</v>
      </c>
      <c r="C11839" s="14">
        <v>0</v>
      </c>
      <c r="D11839" s="14">
        <v>1</v>
      </c>
      <c r="E11839" s="14">
        <v>0</v>
      </c>
      <c r="F11839" s="14">
        <v>0</v>
      </c>
      <c r="G11839" s="14">
        <v>0</v>
      </c>
      <c r="H11839" s="14">
        <v>0</v>
      </c>
      <c r="I11839" s="14">
        <v>0</v>
      </c>
      <c r="J11839" s="14">
        <v>0</v>
      </c>
      <c r="K11839" s="14">
        <v>1</v>
      </c>
      <c r="L11839" s="14">
        <v>0</v>
      </c>
      <c r="M11839" s="14">
        <v>0</v>
      </c>
      <c r="N11839" s="14">
        <v>0</v>
      </c>
      <c r="O11839" s="14">
        <v>0</v>
      </c>
      <c r="P11839" s="14">
        <v>0</v>
      </c>
    </row>
    <row r="11840" spans="1:16" x14ac:dyDescent="0.3">
      <c r="A11840" s="14">
        <v>7692</v>
      </c>
      <c r="B11840" s="14" t="s">
        <v>11788</v>
      </c>
      <c r="C11840" s="14">
        <v>0</v>
      </c>
      <c r="D11840" s="14">
        <v>0</v>
      </c>
      <c r="E11840" s="14">
        <v>0</v>
      </c>
      <c r="F11840" s="14">
        <v>0</v>
      </c>
      <c r="G11840" s="14">
        <v>0</v>
      </c>
      <c r="H11840" s="14">
        <v>0</v>
      </c>
      <c r="I11840" s="14">
        <v>0</v>
      </c>
      <c r="J11840" s="14">
        <v>0</v>
      </c>
      <c r="K11840" s="14">
        <v>1</v>
      </c>
      <c r="L11840" s="14">
        <v>0</v>
      </c>
      <c r="M11840" s="14">
        <v>1</v>
      </c>
      <c r="N11840" s="14">
        <v>0</v>
      </c>
      <c r="O11840" s="14">
        <v>0</v>
      </c>
      <c r="P11840" s="14">
        <v>0</v>
      </c>
    </row>
    <row r="11841" spans="1:16" x14ac:dyDescent="0.3">
      <c r="A11841" s="14">
        <v>7693</v>
      </c>
      <c r="B11841" s="14" t="s">
        <v>11789</v>
      </c>
      <c r="C11841" s="14">
        <v>0</v>
      </c>
      <c r="D11841" s="14">
        <v>1</v>
      </c>
      <c r="E11841" s="14">
        <v>0</v>
      </c>
      <c r="F11841" s="14">
        <v>0</v>
      </c>
      <c r="G11841" s="14">
        <v>0</v>
      </c>
      <c r="H11841" s="14">
        <v>0</v>
      </c>
      <c r="I11841" s="14">
        <v>0</v>
      </c>
      <c r="J11841" s="14">
        <v>0</v>
      </c>
      <c r="K11841" s="14">
        <v>1</v>
      </c>
      <c r="L11841" s="14">
        <v>0</v>
      </c>
      <c r="M11841" s="14">
        <v>0</v>
      </c>
      <c r="N11841" s="14">
        <v>0</v>
      </c>
      <c r="O11841" s="14">
        <v>0</v>
      </c>
      <c r="P11841" s="14">
        <v>0</v>
      </c>
    </row>
    <row r="11842" spans="1:16" x14ac:dyDescent="0.3">
      <c r="A11842" s="14">
        <v>7694</v>
      </c>
      <c r="B11842" s="14" t="s">
        <v>11790</v>
      </c>
      <c r="C11842" s="14">
        <v>0</v>
      </c>
      <c r="D11842" s="14">
        <v>0</v>
      </c>
      <c r="E11842" s="14">
        <v>0</v>
      </c>
      <c r="F11842" s="14">
        <v>0</v>
      </c>
      <c r="G11842" s="14">
        <v>0</v>
      </c>
      <c r="H11842" s="14">
        <v>0</v>
      </c>
      <c r="I11842" s="14">
        <v>0</v>
      </c>
      <c r="J11842" s="14">
        <v>0</v>
      </c>
      <c r="K11842" s="14">
        <v>0</v>
      </c>
      <c r="L11842" s="14">
        <v>0</v>
      </c>
      <c r="M11842" s="14">
        <v>0</v>
      </c>
      <c r="N11842" s="14">
        <v>1</v>
      </c>
      <c r="O11842" s="14">
        <v>0</v>
      </c>
      <c r="P11842" s="14">
        <v>0</v>
      </c>
    </row>
    <row r="11843" spans="1:16" x14ac:dyDescent="0.3">
      <c r="A11843" s="14">
        <v>7695</v>
      </c>
      <c r="B11843" s="14" t="s">
        <v>11791</v>
      </c>
      <c r="C11843" s="14">
        <v>0</v>
      </c>
      <c r="D11843" s="14">
        <v>0</v>
      </c>
      <c r="E11843" s="14">
        <v>1</v>
      </c>
      <c r="F11843" s="14">
        <v>0</v>
      </c>
      <c r="G11843" s="14">
        <v>0</v>
      </c>
      <c r="H11843" s="14">
        <v>0</v>
      </c>
      <c r="I11843" s="14">
        <v>0</v>
      </c>
      <c r="J11843" s="14">
        <v>0</v>
      </c>
      <c r="K11843" s="14">
        <v>1</v>
      </c>
      <c r="L11843" s="14">
        <v>0</v>
      </c>
      <c r="M11843" s="14">
        <v>0</v>
      </c>
      <c r="N11843" s="14">
        <v>0</v>
      </c>
      <c r="O11843" s="14">
        <v>0</v>
      </c>
      <c r="P11843" s="14">
        <v>0</v>
      </c>
    </row>
    <row r="11844" spans="1:16" x14ac:dyDescent="0.3">
      <c r="A11844" s="14">
        <v>7696</v>
      </c>
      <c r="B11844" s="14" t="s">
        <v>11792</v>
      </c>
      <c r="C11844" s="14">
        <v>0</v>
      </c>
      <c r="D11844" s="14">
        <v>1</v>
      </c>
      <c r="E11844" s="14">
        <v>0</v>
      </c>
      <c r="F11844" s="14">
        <v>0</v>
      </c>
      <c r="G11844" s="14">
        <v>0</v>
      </c>
      <c r="H11844" s="14">
        <v>0</v>
      </c>
      <c r="I11844" s="14">
        <v>0</v>
      </c>
      <c r="J11844" s="14">
        <v>0</v>
      </c>
      <c r="K11844" s="14">
        <v>0</v>
      </c>
      <c r="L11844" s="14">
        <v>0</v>
      </c>
      <c r="M11844" s="14">
        <v>0</v>
      </c>
      <c r="N11844" s="14">
        <v>0</v>
      </c>
      <c r="O11844" s="14">
        <v>0</v>
      </c>
      <c r="P11844" s="14">
        <v>0</v>
      </c>
    </row>
    <row r="11845" spans="1:16" x14ac:dyDescent="0.3">
      <c r="A11845" s="14">
        <v>7697</v>
      </c>
      <c r="B11845" s="14" t="s">
        <v>11793</v>
      </c>
      <c r="C11845" s="14">
        <v>1</v>
      </c>
      <c r="D11845" s="14">
        <v>0</v>
      </c>
      <c r="E11845" s="14">
        <v>0</v>
      </c>
      <c r="F11845" s="14">
        <v>0</v>
      </c>
      <c r="G11845" s="14">
        <v>0</v>
      </c>
      <c r="H11845" s="14">
        <v>0</v>
      </c>
      <c r="I11845" s="14">
        <v>0</v>
      </c>
      <c r="J11845" s="14">
        <v>0</v>
      </c>
      <c r="K11845" s="14">
        <v>0</v>
      </c>
      <c r="L11845" s="14">
        <v>0</v>
      </c>
      <c r="M11845" s="14">
        <v>0</v>
      </c>
      <c r="N11845" s="14">
        <v>1</v>
      </c>
      <c r="O11845" s="14">
        <v>0</v>
      </c>
      <c r="P11845" s="14">
        <v>0</v>
      </c>
    </row>
    <row r="11846" spans="1:16" x14ac:dyDescent="0.3">
      <c r="A11846" s="14">
        <v>7698</v>
      </c>
      <c r="B11846" s="14" t="s">
        <v>11794</v>
      </c>
      <c r="C11846" s="14">
        <v>0</v>
      </c>
      <c r="D11846" s="14">
        <v>1</v>
      </c>
      <c r="E11846" s="14">
        <v>0</v>
      </c>
      <c r="F11846" s="14">
        <v>0</v>
      </c>
      <c r="G11846" s="14">
        <v>0</v>
      </c>
      <c r="H11846" s="14">
        <v>0</v>
      </c>
      <c r="I11846" s="14">
        <v>0</v>
      </c>
      <c r="J11846" s="14">
        <v>0</v>
      </c>
      <c r="K11846" s="14">
        <v>0</v>
      </c>
      <c r="L11846" s="14">
        <v>0</v>
      </c>
      <c r="M11846" s="14">
        <v>0</v>
      </c>
      <c r="N11846" s="14">
        <v>0</v>
      </c>
      <c r="O11846" s="14">
        <v>0</v>
      </c>
      <c r="P11846" s="14">
        <v>0</v>
      </c>
    </row>
    <row r="11847" spans="1:16" x14ac:dyDescent="0.3">
      <c r="A11847" s="14">
        <v>7699</v>
      </c>
      <c r="B11847" s="14" t="s">
        <v>11795</v>
      </c>
      <c r="C11847" s="14">
        <v>0</v>
      </c>
      <c r="D11847" s="14">
        <v>0</v>
      </c>
      <c r="E11847" s="14">
        <v>0</v>
      </c>
      <c r="F11847" s="14">
        <v>0</v>
      </c>
      <c r="G11847" s="14">
        <v>0</v>
      </c>
      <c r="H11847" s="14">
        <v>0</v>
      </c>
      <c r="I11847" s="14">
        <v>0</v>
      </c>
      <c r="J11847" s="14">
        <v>0</v>
      </c>
      <c r="K11847" s="14">
        <v>1</v>
      </c>
      <c r="L11847" s="14">
        <v>0</v>
      </c>
      <c r="M11847" s="14">
        <v>0</v>
      </c>
      <c r="N11847" s="14">
        <v>0</v>
      </c>
      <c r="O11847" s="14">
        <v>0</v>
      </c>
      <c r="P11847" s="14">
        <v>0</v>
      </c>
    </row>
    <row r="11848" spans="1:16" x14ac:dyDescent="0.3">
      <c r="A11848" s="14">
        <v>7700</v>
      </c>
      <c r="B11848" s="14" t="s">
        <v>11796</v>
      </c>
      <c r="C11848" s="14">
        <v>0</v>
      </c>
      <c r="D11848" s="14">
        <v>1</v>
      </c>
      <c r="E11848" s="14">
        <v>0</v>
      </c>
      <c r="F11848" s="14">
        <v>0</v>
      </c>
      <c r="G11848" s="14">
        <v>0</v>
      </c>
      <c r="H11848" s="14">
        <v>0</v>
      </c>
      <c r="I11848" s="14">
        <v>0</v>
      </c>
      <c r="J11848" s="14">
        <v>0</v>
      </c>
      <c r="K11848" s="14">
        <v>0</v>
      </c>
      <c r="L11848" s="14">
        <v>0</v>
      </c>
      <c r="M11848" s="14">
        <v>0</v>
      </c>
      <c r="N11848" s="14">
        <v>1</v>
      </c>
      <c r="O11848" s="14">
        <v>0</v>
      </c>
      <c r="P11848" s="14">
        <v>0</v>
      </c>
    </row>
    <row r="11849" spans="1:16" x14ac:dyDescent="0.3">
      <c r="A11849" s="14">
        <v>7701</v>
      </c>
      <c r="B11849" s="14" t="s">
        <v>11797</v>
      </c>
      <c r="C11849" s="14">
        <v>0</v>
      </c>
      <c r="D11849" s="14">
        <v>1</v>
      </c>
      <c r="E11849" s="14">
        <v>0</v>
      </c>
      <c r="F11849" s="14">
        <v>0</v>
      </c>
      <c r="G11849" s="14">
        <v>0</v>
      </c>
      <c r="H11849" s="14">
        <v>0</v>
      </c>
      <c r="I11849" s="14">
        <v>0</v>
      </c>
      <c r="J11849" s="14">
        <v>0</v>
      </c>
      <c r="K11849" s="14">
        <v>0</v>
      </c>
      <c r="L11849" s="14">
        <v>0</v>
      </c>
      <c r="M11849" s="14">
        <v>0</v>
      </c>
      <c r="N11849" s="14">
        <v>0</v>
      </c>
      <c r="O11849" s="14">
        <v>0</v>
      </c>
      <c r="P11849" s="14">
        <v>0</v>
      </c>
    </row>
    <row r="11850" spans="1:16" x14ac:dyDescent="0.3">
      <c r="A11850" s="14">
        <v>7702</v>
      </c>
      <c r="B11850" s="14" t="s">
        <v>11798</v>
      </c>
      <c r="C11850" s="14">
        <v>0</v>
      </c>
      <c r="D11850" s="14">
        <v>1</v>
      </c>
      <c r="E11850" s="14">
        <v>0</v>
      </c>
      <c r="F11850" s="14">
        <v>0</v>
      </c>
      <c r="G11850" s="14">
        <v>0</v>
      </c>
      <c r="H11850" s="14">
        <v>0</v>
      </c>
      <c r="I11850" s="14">
        <v>0</v>
      </c>
      <c r="J11850" s="14">
        <v>0</v>
      </c>
      <c r="K11850" s="14">
        <v>0</v>
      </c>
      <c r="L11850" s="14">
        <v>0</v>
      </c>
      <c r="M11850" s="14">
        <v>0</v>
      </c>
      <c r="N11850" s="14">
        <v>0</v>
      </c>
      <c r="O11850" s="14">
        <v>0</v>
      </c>
      <c r="P11850" s="14">
        <v>0</v>
      </c>
    </row>
    <row r="11851" spans="1:16" x14ac:dyDescent="0.3">
      <c r="A11851" s="14">
        <v>7703</v>
      </c>
      <c r="B11851" s="14" t="s">
        <v>11799</v>
      </c>
      <c r="C11851" s="14">
        <v>0</v>
      </c>
      <c r="D11851" s="14">
        <v>0</v>
      </c>
      <c r="E11851" s="14">
        <v>0</v>
      </c>
      <c r="F11851" s="14">
        <v>0</v>
      </c>
      <c r="G11851" s="14">
        <v>0</v>
      </c>
      <c r="H11851" s="14">
        <v>0</v>
      </c>
      <c r="I11851" s="14">
        <v>0</v>
      </c>
      <c r="J11851" s="14">
        <v>0</v>
      </c>
      <c r="K11851" s="14">
        <v>1</v>
      </c>
      <c r="L11851" s="14">
        <v>0</v>
      </c>
      <c r="M11851" s="14">
        <v>0</v>
      </c>
      <c r="N11851" s="14">
        <v>0</v>
      </c>
      <c r="O11851" s="14">
        <v>0</v>
      </c>
      <c r="P11851" s="14">
        <v>0</v>
      </c>
    </row>
    <row r="11852" spans="1:16" x14ac:dyDescent="0.3">
      <c r="A11852" s="14">
        <v>7704</v>
      </c>
      <c r="B11852" s="14" t="s">
        <v>11800</v>
      </c>
      <c r="C11852" s="14">
        <v>0</v>
      </c>
      <c r="D11852" s="14">
        <v>1</v>
      </c>
      <c r="E11852" s="14">
        <v>0</v>
      </c>
      <c r="F11852" s="14">
        <v>0</v>
      </c>
      <c r="G11852" s="14">
        <v>0</v>
      </c>
      <c r="H11852" s="14">
        <v>0</v>
      </c>
      <c r="I11852" s="14">
        <v>0</v>
      </c>
      <c r="J11852" s="14">
        <v>0</v>
      </c>
      <c r="K11852" s="14">
        <v>0</v>
      </c>
      <c r="L11852" s="14">
        <v>0</v>
      </c>
      <c r="M11852" s="14">
        <v>1</v>
      </c>
      <c r="N11852" s="14">
        <v>0</v>
      </c>
      <c r="O11852" s="14">
        <v>0</v>
      </c>
      <c r="P11852" s="14">
        <v>0</v>
      </c>
    </row>
    <row r="11853" spans="1:16" x14ac:dyDescent="0.3">
      <c r="A11853" s="14">
        <v>7705</v>
      </c>
      <c r="B11853" s="14" t="s">
        <v>11801</v>
      </c>
      <c r="C11853" s="14">
        <v>0</v>
      </c>
      <c r="D11853" s="14">
        <v>1</v>
      </c>
      <c r="E11853" s="14">
        <v>0</v>
      </c>
      <c r="F11853" s="14">
        <v>0</v>
      </c>
      <c r="G11853" s="14">
        <v>0</v>
      </c>
      <c r="H11853" s="14">
        <v>0</v>
      </c>
      <c r="I11853" s="14">
        <v>0</v>
      </c>
      <c r="J11853" s="14">
        <v>0</v>
      </c>
      <c r="K11853" s="14">
        <v>0</v>
      </c>
      <c r="L11853" s="14">
        <v>0</v>
      </c>
      <c r="M11853" s="14">
        <v>0</v>
      </c>
      <c r="N11853" s="14">
        <v>0</v>
      </c>
      <c r="O11853" s="14">
        <v>0</v>
      </c>
      <c r="P11853" s="14">
        <v>0</v>
      </c>
    </row>
    <row r="11854" spans="1:16" x14ac:dyDescent="0.3">
      <c r="A11854" s="14">
        <v>7706</v>
      </c>
      <c r="B11854" s="14" t="s">
        <v>11802</v>
      </c>
      <c r="C11854" s="14">
        <v>0</v>
      </c>
      <c r="D11854" s="14">
        <v>0</v>
      </c>
      <c r="E11854" s="14">
        <v>0</v>
      </c>
      <c r="F11854" s="14">
        <v>0</v>
      </c>
      <c r="G11854" s="14">
        <v>0</v>
      </c>
      <c r="H11854" s="14">
        <v>0</v>
      </c>
      <c r="I11854" s="14">
        <v>0</v>
      </c>
      <c r="J11854" s="14">
        <v>0</v>
      </c>
      <c r="K11854" s="14">
        <v>1</v>
      </c>
      <c r="L11854" s="14">
        <v>0</v>
      </c>
      <c r="M11854" s="14">
        <v>1</v>
      </c>
      <c r="N11854" s="14">
        <v>0</v>
      </c>
      <c r="O11854" s="14">
        <v>0</v>
      </c>
      <c r="P11854" s="14">
        <v>0</v>
      </c>
    </row>
    <row r="11855" spans="1:16" x14ac:dyDescent="0.3">
      <c r="A11855" s="14">
        <v>7707</v>
      </c>
      <c r="B11855" s="14" t="s">
        <v>11803</v>
      </c>
      <c r="C11855" s="14">
        <v>0</v>
      </c>
      <c r="D11855" s="14">
        <v>1</v>
      </c>
      <c r="E11855" s="14">
        <v>0</v>
      </c>
      <c r="F11855" s="14">
        <v>0</v>
      </c>
      <c r="G11855" s="14">
        <v>0</v>
      </c>
      <c r="H11855" s="14">
        <v>0</v>
      </c>
      <c r="I11855" s="14">
        <v>0</v>
      </c>
      <c r="J11855" s="14">
        <v>0</v>
      </c>
      <c r="K11855" s="14">
        <v>1</v>
      </c>
      <c r="L11855" s="14">
        <v>0</v>
      </c>
      <c r="M11855" s="14">
        <v>0</v>
      </c>
      <c r="N11855" s="14">
        <v>0</v>
      </c>
      <c r="O11855" s="14">
        <v>0</v>
      </c>
      <c r="P11855" s="14">
        <v>0</v>
      </c>
    </row>
    <row r="11856" spans="1:16" x14ac:dyDescent="0.3">
      <c r="A11856" s="14">
        <v>7708</v>
      </c>
      <c r="B11856" s="14" t="s">
        <v>11804</v>
      </c>
      <c r="C11856" s="14">
        <v>0</v>
      </c>
      <c r="D11856" s="14">
        <v>0</v>
      </c>
      <c r="E11856" s="14">
        <v>0</v>
      </c>
      <c r="F11856" s="14">
        <v>0</v>
      </c>
      <c r="G11856" s="14">
        <v>0</v>
      </c>
      <c r="H11856" s="14">
        <v>0</v>
      </c>
      <c r="I11856" s="14">
        <v>0</v>
      </c>
      <c r="J11856" s="14">
        <v>0</v>
      </c>
      <c r="K11856" s="14">
        <v>0</v>
      </c>
      <c r="L11856" s="14">
        <v>0</v>
      </c>
      <c r="M11856" s="14">
        <v>0</v>
      </c>
      <c r="N11856" s="14">
        <v>1</v>
      </c>
      <c r="O11856" s="14">
        <v>0</v>
      </c>
      <c r="P11856" s="14">
        <v>0</v>
      </c>
    </row>
    <row r="11857" spans="1:16" x14ac:dyDescent="0.3">
      <c r="A11857" s="14">
        <v>7709</v>
      </c>
      <c r="B11857" s="14" t="s">
        <v>11805</v>
      </c>
      <c r="C11857" s="14">
        <v>0</v>
      </c>
      <c r="D11857" s="14">
        <v>0</v>
      </c>
      <c r="E11857" s="14">
        <v>0</v>
      </c>
      <c r="F11857" s="14">
        <v>1</v>
      </c>
      <c r="G11857" s="14">
        <v>0</v>
      </c>
      <c r="H11857" s="14">
        <v>0</v>
      </c>
      <c r="I11857" s="14">
        <v>0</v>
      </c>
      <c r="J11857" s="14">
        <v>0</v>
      </c>
      <c r="K11857" s="14">
        <v>0</v>
      </c>
      <c r="L11857" s="14">
        <v>0</v>
      </c>
      <c r="M11857" s="14">
        <v>0</v>
      </c>
      <c r="N11857" s="14">
        <v>0</v>
      </c>
      <c r="O11857" s="14">
        <v>0</v>
      </c>
      <c r="P11857" s="14">
        <v>0</v>
      </c>
    </row>
    <row r="11858" spans="1:16" x14ac:dyDescent="0.3">
      <c r="A11858" s="14">
        <v>7710</v>
      </c>
      <c r="B11858" s="14" t="s">
        <v>11806</v>
      </c>
      <c r="C11858" s="14">
        <v>0</v>
      </c>
      <c r="D11858" s="14">
        <v>1</v>
      </c>
      <c r="E11858" s="14">
        <v>0</v>
      </c>
      <c r="F11858" s="14">
        <v>0</v>
      </c>
      <c r="G11858" s="14">
        <v>0</v>
      </c>
      <c r="H11858" s="14">
        <v>0</v>
      </c>
      <c r="I11858" s="14">
        <v>0</v>
      </c>
      <c r="J11858" s="14">
        <v>0</v>
      </c>
      <c r="K11858" s="14">
        <v>1</v>
      </c>
      <c r="L11858" s="14">
        <v>0</v>
      </c>
      <c r="M11858" s="14">
        <v>0</v>
      </c>
      <c r="N11858" s="14">
        <v>0</v>
      </c>
      <c r="O11858" s="14">
        <v>0</v>
      </c>
      <c r="P11858" s="14">
        <v>0</v>
      </c>
    </row>
    <row r="11859" spans="1:16" x14ac:dyDescent="0.3">
      <c r="A11859" s="14">
        <v>7711</v>
      </c>
      <c r="B11859" s="14" t="s">
        <v>11807</v>
      </c>
      <c r="C11859" s="14">
        <v>0</v>
      </c>
      <c r="D11859" s="14">
        <v>0</v>
      </c>
      <c r="E11859" s="14">
        <v>0</v>
      </c>
      <c r="F11859" s="14">
        <v>0</v>
      </c>
      <c r="G11859" s="14">
        <v>0</v>
      </c>
      <c r="H11859" s="14">
        <v>0</v>
      </c>
      <c r="I11859" s="14">
        <v>0</v>
      </c>
      <c r="J11859" s="14">
        <v>0</v>
      </c>
      <c r="K11859" s="14">
        <v>0</v>
      </c>
      <c r="L11859" s="14">
        <v>0</v>
      </c>
      <c r="M11859" s="14">
        <v>0</v>
      </c>
      <c r="N11859" s="14">
        <v>0</v>
      </c>
      <c r="O11859" s="14">
        <v>0</v>
      </c>
      <c r="P11859" s="14">
        <v>1</v>
      </c>
    </row>
    <row r="11860" spans="1:16" x14ac:dyDescent="0.3">
      <c r="A11860" s="14">
        <v>7712</v>
      </c>
      <c r="B11860" s="14" t="s">
        <v>11808</v>
      </c>
      <c r="C11860" s="14">
        <v>0</v>
      </c>
      <c r="D11860" s="14">
        <v>0</v>
      </c>
      <c r="E11860" s="14">
        <v>1</v>
      </c>
      <c r="F11860" s="14">
        <v>0</v>
      </c>
      <c r="G11860" s="14">
        <v>0</v>
      </c>
      <c r="H11860" s="14">
        <v>0</v>
      </c>
      <c r="I11860" s="14">
        <v>0</v>
      </c>
      <c r="J11860" s="14">
        <v>0</v>
      </c>
      <c r="K11860" s="14">
        <v>0</v>
      </c>
      <c r="L11860" s="14">
        <v>0</v>
      </c>
      <c r="M11860" s="14">
        <v>0</v>
      </c>
      <c r="N11860" s="14">
        <v>1</v>
      </c>
      <c r="O11860" s="14">
        <v>0</v>
      </c>
      <c r="P11860" s="14">
        <v>0</v>
      </c>
    </row>
    <row r="11861" spans="1:16" x14ac:dyDescent="0.3">
      <c r="A11861" s="14">
        <v>7713</v>
      </c>
      <c r="B11861" s="14" t="s">
        <v>11809</v>
      </c>
      <c r="C11861" s="14">
        <v>0</v>
      </c>
      <c r="D11861" s="14">
        <v>0</v>
      </c>
      <c r="E11861" s="14">
        <v>0</v>
      </c>
      <c r="F11861" s="14">
        <v>0</v>
      </c>
      <c r="G11861" s="14">
        <v>0</v>
      </c>
      <c r="H11861" s="14">
        <v>0</v>
      </c>
      <c r="I11861" s="14">
        <v>0</v>
      </c>
      <c r="J11861" s="14">
        <v>0</v>
      </c>
      <c r="K11861" s="14">
        <v>1</v>
      </c>
      <c r="L11861" s="14">
        <v>0</v>
      </c>
      <c r="M11861" s="14">
        <v>0</v>
      </c>
      <c r="N11861" s="14">
        <v>0</v>
      </c>
      <c r="O11861" s="14">
        <v>0</v>
      </c>
      <c r="P11861" s="14">
        <v>0</v>
      </c>
    </row>
    <row r="11862" spans="1:16" x14ac:dyDescent="0.3">
      <c r="A11862" s="14">
        <v>7714</v>
      </c>
      <c r="B11862" s="14" t="s">
        <v>11810</v>
      </c>
      <c r="C11862" s="14">
        <v>0</v>
      </c>
      <c r="D11862" s="14">
        <v>1</v>
      </c>
      <c r="E11862" s="14">
        <v>0</v>
      </c>
      <c r="F11862" s="14">
        <v>0</v>
      </c>
      <c r="G11862" s="14">
        <v>0</v>
      </c>
      <c r="H11862" s="14">
        <v>0</v>
      </c>
      <c r="I11862" s="14">
        <v>0</v>
      </c>
      <c r="J11862" s="14">
        <v>0</v>
      </c>
      <c r="K11862" s="14">
        <v>1</v>
      </c>
      <c r="L11862" s="14">
        <v>0</v>
      </c>
      <c r="M11862" s="14">
        <v>0</v>
      </c>
      <c r="N11862" s="14">
        <v>0</v>
      </c>
      <c r="O11862" s="14">
        <v>0</v>
      </c>
      <c r="P11862" s="14">
        <v>0</v>
      </c>
    </row>
    <row r="11863" spans="1:16" x14ac:dyDescent="0.3">
      <c r="A11863" s="14">
        <v>7715</v>
      </c>
      <c r="B11863" s="14" t="s">
        <v>11811</v>
      </c>
      <c r="C11863" s="14">
        <v>0</v>
      </c>
      <c r="D11863" s="14">
        <v>1</v>
      </c>
      <c r="E11863" s="14">
        <v>0</v>
      </c>
      <c r="F11863" s="14">
        <v>0</v>
      </c>
      <c r="G11863" s="14">
        <v>0</v>
      </c>
      <c r="H11863" s="14">
        <v>0</v>
      </c>
      <c r="I11863" s="14">
        <v>0</v>
      </c>
      <c r="J11863" s="14">
        <v>0</v>
      </c>
      <c r="K11863" s="14">
        <v>1</v>
      </c>
      <c r="L11863" s="14">
        <v>0</v>
      </c>
      <c r="M11863" s="14">
        <v>0</v>
      </c>
      <c r="N11863" s="14">
        <v>0</v>
      </c>
      <c r="O11863" s="14">
        <v>0</v>
      </c>
      <c r="P11863" s="14">
        <v>0</v>
      </c>
    </row>
    <row r="11864" spans="1:16" x14ac:dyDescent="0.3">
      <c r="A11864" s="14">
        <v>7716</v>
      </c>
      <c r="B11864" s="14" t="s">
        <v>11812</v>
      </c>
      <c r="C11864" s="14">
        <v>0</v>
      </c>
      <c r="D11864" s="14">
        <v>1</v>
      </c>
      <c r="E11864" s="14">
        <v>0</v>
      </c>
      <c r="F11864" s="14">
        <v>0</v>
      </c>
      <c r="G11864" s="14">
        <v>0</v>
      </c>
      <c r="H11864" s="14">
        <v>0</v>
      </c>
      <c r="I11864" s="14">
        <v>0</v>
      </c>
      <c r="J11864" s="14">
        <v>0</v>
      </c>
      <c r="K11864" s="14">
        <v>0</v>
      </c>
      <c r="L11864" s="14">
        <v>0</v>
      </c>
      <c r="M11864" s="14">
        <v>0</v>
      </c>
      <c r="N11864" s="14">
        <v>0</v>
      </c>
      <c r="O11864" s="14">
        <v>0</v>
      </c>
      <c r="P11864" s="14">
        <v>0</v>
      </c>
    </row>
    <row r="11865" spans="1:16" x14ac:dyDescent="0.3">
      <c r="A11865" s="14">
        <v>7717</v>
      </c>
      <c r="B11865" s="14" t="s">
        <v>11813</v>
      </c>
      <c r="C11865" s="14">
        <v>0</v>
      </c>
      <c r="D11865" s="14">
        <v>0</v>
      </c>
      <c r="E11865" s="14">
        <v>0</v>
      </c>
      <c r="F11865" s="14">
        <v>0</v>
      </c>
      <c r="G11865" s="14">
        <v>0</v>
      </c>
      <c r="H11865" s="14">
        <v>0</v>
      </c>
      <c r="I11865" s="14">
        <v>0</v>
      </c>
      <c r="J11865" s="14">
        <v>0</v>
      </c>
      <c r="K11865" s="14">
        <v>1</v>
      </c>
      <c r="L11865" s="14">
        <v>0</v>
      </c>
      <c r="M11865" s="14">
        <v>0</v>
      </c>
      <c r="N11865" s="14">
        <v>0</v>
      </c>
      <c r="O11865" s="14">
        <v>0</v>
      </c>
      <c r="P11865" s="14">
        <v>0</v>
      </c>
    </row>
    <row r="11866" spans="1:16" x14ac:dyDescent="0.3">
      <c r="A11866" s="14">
        <v>7718</v>
      </c>
      <c r="B11866" s="14" t="s">
        <v>11814</v>
      </c>
      <c r="C11866" s="14">
        <v>0</v>
      </c>
      <c r="D11866" s="14">
        <v>1</v>
      </c>
      <c r="E11866" s="14">
        <v>0</v>
      </c>
      <c r="F11866" s="14">
        <v>0</v>
      </c>
      <c r="G11866" s="14">
        <v>0</v>
      </c>
      <c r="H11866" s="14">
        <v>0</v>
      </c>
      <c r="I11866" s="14">
        <v>0</v>
      </c>
      <c r="J11866" s="14">
        <v>0</v>
      </c>
      <c r="K11866" s="14">
        <v>1</v>
      </c>
      <c r="L11866" s="14">
        <v>0</v>
      </c>
      <c r="M11866" s="14">
        <v>0</v>
      </c>
      <c r="N11866" s="14">
        <v>0</v>
      </c>
      <c r="O11866" s="14">
        <v>0</v>
      </c>
      <c r="P11866" s="14">
        <v>0</v>
      </c>
    </row>
    <row r="11867" spans="1:16" x14ac:dyDescent="0.3">
      <c r="A11867" s="14">
        <v>7719</v>
      </c>
      <c r="B11867" s="14" t="s">
        <v>11815</v>
      </c>
      <c r="C11867" s="14">
        <v>0</v>
      </c>
      <c r="D11867" s="14">
        <v>1</v>
      </c>
      <c r="E11867" s="14">
        <v>0</v>
      </c>
      <c r="F11867" s="14">
        <v>0</v>
      </c>
      <c r="G11867" s="14">
        <v>0</v>
      </c>
      <c r="H11867" s="14">
        <v>0</v>
      </c>
      <c r="I11867" s="14">
        <v>0</v>
      </c>
      <c r="J11867" s="14">
        <v>0</v>
      </c>
      <c r="K11867" s="14">
        <v>0</v>
      </c>
      <c r="L11867" s="14">
        <v>0</v>
      </c>
      <c r="M11867" s="14">
        <v>0</v>
      </c>
      <c r="N11867" s="14">
        <v>0</v>
      </c>
      <c r="O11867" s="14">
        <v>0</v>
      </c>
      <c r="P11867" s="14">
        <v>0</v>
      </c>
    </row>
    <row r="11868" spans="1:16" x14ac:dyDescent="0.3">
      <c r="A11868" s="14">
        <v>7720</v>
      </c>
      <c r="B11868" s="14" t="s">
        <v>11816</v>
      </c>
      <c r="C11868" s="14">
        <v>0</v>
      </c>
      <c r="D11868" s="14">
        <v>1</v>
      </c>
      <c r="E11868" s="14">
        <v>0</v>
      </c>
      <c r="F11868" s="14">
        <v>0</v>
      </c>
      <c r="G11868" s="14">
        <v>0</v>
      </c>
      <c r="H11868" s="14">
        <v>0</v>
      </c>
      <c r="I11868" s="14">
        <v>0</v>
      </c>
      <c r="J11868" s="14">
        <v>0</v>
      </c>
      <c r="K11868" s="14">
        <v>0</v>
      </c>
      <c r="L11868" s="14">
        <v>0</v>
      </c>
      <c r="M11868" s="14">
        <v>0</v>
      </c>
      <c r="N11868" s="14">
        <v>0</v>
      </c>
      <c r="O11868" s="14">
        <v>0</v>
      </c>
      <c r="P11868" s="14">
        <v>0</v>
      </c>
    </row>
    <row r="11869" spans="1:16" x14ac:dyDescent="0.3">
      <c r="A11869" s="14">
        <v>7721</v>
      </c>
      <c r="B11869" s="14" t="s">
        <v>11817</v>
      </c>
      <c r="C11869" s="14">
        <v>0</v>
      </c>
      <c r="D11869" s="14">
        <v>0</v>
      </c>
      <c r="E11869" s="14">
        <v>0</v>
      </c>
      <c r="F11869" s="14">
        <v>0</v>
      </c>
      <c r="G11869" s="14">
        <v>0</v>
      </c>
      <c r="H11869" s="14">
        <v>0</v>
      </c>
      <c r="I11869" s="14">
        <v>0</v>
      </c>
      <c r="J11869" s="14">
        <v>0</v>
      </c>
      <c r="K11869" s="14">
        <v>1</v>
      </c>
      <c r="L11869" s="14">
        <v>0</v>
      </c>
      <c r="M11869" s="14">
        <v>0</v>
      </c>
      <c r="N11869" s="14">
        <v>0</v>
      </c>
      <c r="O11869" s="14">
        <v>0</v>
      </c>
      <c r="P11869" s="14">
        <v>0</v>
      </c>
    </row>
    <row r="11870" spans="1:16" x14ac:dyDescent="0.3">
      <c r="A11870" s="14">
        <v>7722</v>
      </c>
      <c r="B11870" s="14" t="s">
        <v>11818</v>
      </c>
      <c r="C11870" s="14">
        <v>0</v>
      </c>
      <c r="D11870" s="14">
        <v>0</v>
      </c>
      <c r="E11870" s="14">
        <v>1</v>
      </c>
      <c r="F11870" s="14">
        <v>1</v>
      </c>
      <c r="G11870" s="14">
        <v>0</v>
      </c>
      <c r="H11870" s="14">
        <v>0</v>
      </c>
      <c r="I11870" s="14">
        <v>0</v>
      </c>
      <c r="J11870" s="14">
        <v>0</v>
      </c>
      <c r="K11870" s="14">
        <v>0</v>
      </c>
      <c r="L11870" s="14">
        <v>0</v>
      </c>
      <c r="M11870" s="14">
        <v>0</v>
      </c>
      <c r="N11870" s="14">
        <v>0</v>
      </c>
      <c r="O11870" s="14">
        <v>0</v>
      </c>
      <c r="P11870" s="14">
        <v>0</v>
      </c>
    </row>
    <row r="11871" spans="1:16" x14ac:dyDescent="0.3">
      <c r="A11871" s="14">
        <v>7723</v>
      </c>
      <c r="B11871" s="14" t="s">
        <v>11819</v>
      </c>
      <c r="C11871" s="14">
        <v>0</v>
      </c>
      <c r="D11871" s="14">
        <v>0</v>
      </c>
      <c r="E11871" s="14">
        <v>1</v>
      </c>
      <c r="F11871" s="14">
        <v>0</v>
      </c>
      <c r="G11871" s="14">
        <v>0</v>
      </c>
      <c r="H11871" s="14">
        <v>0</v>
      </c>
      <c r="I11871" s="14">
        <v>0</v>
      </c>
      <c r="J11871" s="14">
        <v>0</v>
      </c>
      <c r="K11871" s="14">
        <v>1</v>
      </c>
      <c r="L11871" s="14">
        <v>0</v>
      </c>
      <c r="M11871" s="14">
        <v>0</v>
      </c>
      <c r="N11871" s="14">
        <v>0</v>
      </c>
      <c r="O11871" s="14">
        <v>0</v>
      </c>
      <c r="P11871" s="14">
        <v>0</v>
      </c>
    </row>
    <row r="11872" spans="1:16" x14ac:dyDescent="0.3">
      <c r="A11872" s="14">
        <v>7724</v>
      </c>
      <c r="B11872" s="14" t="s">
        <v>11820</v>
      </c>
      <c r="C11872" s="14">
        <v>0</v>
      </c>
      <c r="D11872" s="14">
        <v>0</v>
      </c>
      <c r="E11872" s="14">
        <v>0</v>
      </c>
      <c r="F11872" s="14">
        <v>0</v>
      </c>
      <c r="G11872" s="14">
        <v>0</v>
      </c>
      <c r="H11872" s="14">
        <v>0</v>
      </c>
      <c r="I11872" s="14">
        <v>0</v>
      </c>
      <c r="J11872" s="14">
        <v>0</v>
      </c>
      <c r="K11872" s="14">
        <v>1</v>
      </c>
      <c r="L11872" s="14">
        <v>0</v>
      </c>
      <c r="M11872" s="14">
        <v>1</v>
      </c>
      <c r="N11872" s="14">
        <v>0</v>
      </c>
      <c r="O11872" s="14">
        <v>0</v>
      </c>
      <c r="P11872" s="14">
        <v>0</v>
      </c>
    </row>
    <row r="11873" spans="1:16" x14ac:dyDescent="0.3">
      <c r="A11873" s="14">
        <v>7725</v>
      </c>
      <c r="B11873" s="14" t="s">
        <v>11821</v>
      </c>
      <c r="C11873" s="14">
        <v>0</v>
      </c>
      <c r="D11873" s="14">
        <v>0</v>
      </c>
      <c r="E11873" s="14">
        <v>1</v>
      </c>
      <c r="F11873" s="14">
        <v>0</v>
      </c>
      <c r="G11873" s="14">
        <v>0</v>
      </c>
      <c r="H11873" s="14">
        <v>0</v>
      </c>
      <c r="I11873" s="14">
        <v>0</v>
      </c>
      <c r="J11873" s="14">
        <v>0</v>
      </c>
      <c r="K11873" s="14">
        <v>0</v>
      </c>
      <c r="L11873" s="14">
        <v>0</v>
      </c>
      <c r="M11873" s="14">
        <v>0</v>
      </c>
      <c r="N11873" s="14">
        <v>0</v>
      </c>
      <c r="O11873" s="14">
        <v>0</v>
      </c>
      <c r="P11873" s="14">
        <v>0</v>
      </c>
    </row>
    <row r="11874" spans="1:16" x14ac:dyDescent="0.3">
      <c r="A11874" s="14">
        <v>7726</v>
      </c>
      <c r="B11874" s="14" t="s">
        <v>11822</v>
      </c>
      <c r="C11874" s="14">
        <v>0</v>
      </c>
      <c r="D11874" s="14">
        <v>0</v>
      </c>
      <c r="E11874" s="14">
        <v>0</v>
      </c>
      <c r="F11874" s="14">
        <v>0</v>
      </c>
      <c r="G11874" s="14">
        <v>0</v>
      </c>
      <c r="H11874" s="14">
        <v>0</v>
      </c>
      <c r="I11874" s="14">
        <v>0</v>
      </c>
      <c r="J11874" s="14">
        <v>0</v>
      </c>
      <c r="K11874" s="14">
        <v>0</v>
      </c>
      <c r="L11874" s="14">
        <v>0</v>
      </c>
      <c r="M11874" s="14">
        <v>1</v>
      </c>
      <c r="N11874" s="14">
        <v>0</v>
      </c>
      <c r="O11874" s="14">
        <v>0</v>
      </c>
      <c r="P11874" s="14">
        <v>0</v>
      </c>
    </row>
    <row r="11875" spans="1:16" x14ac:dyDescent="0.3">
      <c r="A11875" s="14">
        <v>7727</v>
      </c>
      <c r="B11875" s="14" t="s">
        <v>11823</v>
      </c>
      <c r="C11875" s="14">
        <v>0</v>
      </c>
      <c r="D11875" s="14">
        <v>0</v>
      </c>
      <c r="E11875" s="14">
        <v>0</v>
      </c>
      <c r="F11875" s="14">
        <v>0</v>
      </c>
      <c r="G11875" s="14">
        <v>0</v>
      </c>
      <c r="H11875" s="14">
        <v>0</v>
      </c>
      <c r="I11875" s="14">
        <v>0</v>
      </c>
      <c r="J11875" s="14">
        <v>0</v>
      </c>
      <c r="K11875" s="14">
        <v>1</v>
      </c>
      <c r="L11875" s="14">
        <v>0</v>
      </c>
      <c r="M11875" s="14">
        <v>0</v>
      </c>
      <c r="N11875" s="14">
        <v>0</v>
      </c>
      <c r="O11875" s="14">
        <v>0</v>
      </c>
      <c r="P11875" s="14">
        <v>0</v>
      </c>
    </row>
    <row r="11876" spans="1:16" x14ac:dyDescent="0.3">
      <c r="A11876" s="14">
        <v>7728</v>
      </c>
      <c r="B11876" s="14" t="s">
        <v>11824</v>
      </c>
      <c r="C11876" s="14">
        <v>0</v>
      </c>
      <c r="D11876" s="14">
        <v>0</v>
      </c>
      <c r="E11876" s="14">
        <v>0</v>
      </c>
      <c r="F11876" s="14">
        <v>0</v>
      </c>
      <c r="G11876" s="14">
        <v>0</v>
      </c>
      <c r="H11876" s="14">
        <v>0</v>
      </c>
      <c r="I11876" s="14">
        <v>0</v>
      </c>
      <c r="J11876" s="14">
        <v>0</v>
      </c>
      <c r="K11876" s="14">
        <v>1</v>
      </c>
      <c r="L11876" s="14">
        <v>0</v>
      </c>
      <c r="M11876" s="14">
        <v>0</v>
      </c>
      <c r="N11876" s="14">
        <v>0</v>
      </c>
      <c r="O11876" s="14">
        <v>0</v>
      </c>
      <c r="P11876" s="14">
        <v>0</v>
      </c>
    </row>
    <row r="11877" spans="1:16" x14ac:dyDescent="0.3">
      <c r="A11877" s="14">
        <v>7729</v>
      </c>
      <c r="B11877" s="14" t="s">
        <v>11825</v>
      </c>
      <c r="C11877" s="14">
        <v>0</v>
      </c>
      <c r="D11877" s="14">
        <v>1</v>
      </c>
      <c r="E11877" s="14">
        <v>0</v>
      </c>
      <c r="F11877" s="14">
        <v>0</v>
      </c>
      <c r="G11877" s="14">
        <v>0</v>
      </c>
      <c r="H11877" s="14">
        <v>0</v>
      </c>
      <c r="I11877" s="14">
        <v>0</v>
      </c>
      <c r="J11877" s="14">
        <v>0</v>
      </c>
      <c r="K11877" s="14">
        <v>0</v>
      </c>
      <c r="L11877" s="14">
        <v>0</v>
      </c>
      <c r="M11877" s="14">
        <v>0</v>
      </c>
      <c r="N11877" s="14">
        <v>0</v>
      </c>
      <c r="O11877" s="14">
        <v>0</v>
      </c>
      <c r="P11877" s="14">
        <v>0</v>
      </c>
    </row>
    <row r="11878" spans="1:16" x14ac:dyDescent="0.3">
      <c r="A11878" s="14">
        <v>7730</v>
      </c>
      <c r="B11878" s="14" t="s">
        <v>11826</v>
      </c>
      <c r="C11878" s="14">
        <v>0</v>
      </c>
      <c r="D11878" s="14">
        <v>0</v>
      </c>
      <c r="E11878" s="14">
        <v>0</v>
      </c>
      <c r="F11878" s="14">
        <v>1</v>
      </c>
      <c r="G11878" s="14">
        <v>0</v>
      </c>
      <c r="H11878" s="14">
        <v>0</v>
      </c>
      <c r="I11878" s="14">
        <v>0</v>
      </c>
      <c r="J11878" s="14">
        <v>0</v>
      </c>
      <c r="K11878" s="14">
        <v>1</v>
      </c>
      <c r="L11878" s="14">
        <v>0</v>
      </c>
      <c r="M11878" s="14">
        <v>1</v>
      </c>
      <c r="N11878" s="14">
        <v>0</v>
      </c>
      <c r="O11878" s="14">
        <v>0</v>
      </c>
      <c r="P11878" s="14">
        <v>0</v>
      </c>
    </row>
    <row r="11879" spans="1:16" x14ac:dyDescent="0.3">
      <c r="A11879" s="14">
        <v>7731</v>
      </c>
      <c r="B11879" s="14" t="s">
        <v>11827</v>
      </c>
      <c r="C11879" s="14">
        <v>0</v>
      </c>
      <c r="D11879" s="14">
        <v>0</v>
      </c>
      <c r="E11879" s="14">
        <v>0</v>
      </c>
      <c r="F11879" s="14">
        <v>0</v>
      </c>
      <c r="G11879" s="14">
        <v>0</v>
      </c>
      <c r="H11879" s="14">
        <v>0</v>
      </c>
      <c r="I11879" s="14">
        <v>0</v>
      </c>
      <c r="J11879" s="14">
        <v>0</v>
      </c>
      <c r="K11879" s="14">
        <v>1</v>
      </c>
      <c r="L11879" s="14">
        <v>0</v>
      </c>
      <c r="M11879" s="14">
        <v>0</v>
      </c>
      <c r="N11879" s="14">
        <v>0</v>
      </c>
      <c r="O11879" s="14">
        <v>0</v>
      </c>
      <c r="P11879" s="14">
        <v>0</v>
      </c>
    </row>
    <row r="11880" spans="1:16" x14ac:dyDescent="0.3">
      <c r="A11880" s="14">
        <v>7732</v>
      </c>
      <c r="B11880" s="14" t="s">
        <v>11828</v>
      </c>
      <c r="C11880" s="14">
        <v>0</v>
      </c>
      <c r="D11880" s="14">
        <v>0</v>
      </c>
      <c r="E11880" s="14">
        <v>0</v>
      </c>
      <c r="F11880" s="14">
        <v>0</v>
      </c>
      <c r="G11880" s="14">
        <v>0</v>
      </c>
      <c r="H11880" s="14">
        <v>0</v>
      </c>
      <c r="I11880" s="14">
        <v>0</v>
      </c>
      <c r="J11880" s="14">
        <v>0</v>
      </c>
      <c r="K11880" s="14">
        <v>1</v>
      </c>
      <c r="L11880" s="14">
        <v>0</v>
      </c>
      <c r="M11880" s="14">
        <v>0</v>
      </c>
      <c r="N11880" s="14">
        <v>0</v>
      </c>
      <c r="O11880" s="14">
        <v>0</v>
      </c>
      <c r="P11880" s="14">
        <v>0</v>
      </c>
    </row>
    <row r="11881" spans="1:16" x14ac:dyDescent="0.3">
      <c r="A11881" s="14">
        <v>7733</v>
      </c>
      <c r="B11881" s="14" t="s">
        <v>11829</v>
      </c>
      <c r="C11881" s="14">
        <v>1</v>
      </c>
      <c r="D11881" s="14">
        <v>0</v>
      </c>
      <c r="E11881" s="14">
        <v>0</v>
      </c>
      <c r="F11881" s="14">
        <v>0</v>
      </c>
      <c r="G11881" s="14">
        <v>0</v>
      </c>
      <c r="H11881" s="14">
        <v>0</v>
      </c>
      <c r="I11881" s="14">
        <v>0</v>
      </c>
      <c r="J11881" s="14">
        <v>0</v>
      </c>
      <c r="K11881" s="14">
        <v>0</v>
      </c>
      <c r="L11881" s="14">
        <v>0</v>
      </c>
      <c r="M11881" s="14">
        <v>0</v>
      </c>
      <c r="N11881" s="14">
        <v>1</v>
      </c>
      <c r="O11881" s="14">
        <v>0</v>
      </c>
      <c r="P11881" s="14">
        <v>0</v>
      </c>
    </row>
    <row r="11882" spans="1:16" x14ac:dyDescent="0.3">
      <c r="A11882" s="14">
        <v>7734</v>
      </c>
      <c r="B11882" s="14" t="s">
        <v>11830</v>
      </c>
      <c r="C11882" s="14">
        <v>0</v>
      </c>
      <c r="D11882" s="14">
        <v>0</v>
      </c>
      <c r="E11882" s="14">
        <v>0</v>
      </c>
      <c r="F11882" s="14">
        <v>0</v>
      </c>
      <c r="G11882" s="14">
        <v>0</v>
      </c>
      <c r="H11882" s="14">
        <v>0</v>
      </c>
      <c r="I11882" s="14">
        <v>0</v>
      </c>
      <c r="J11882" s="14">
        <v>0</v>
      </c>
      <c r="K11882" s="14">
        <v>1</v>
      </c>
      <c r="L11882" s="14">
        <v>0</v>
      </c>
      <c r="M11882" s="14">
        <v>1</v>
      </c>
      <c r="N11882" s="14">
        <v>0</v>
      </c>
      <c r="O11882" s="14">
        <v>0</v>
      </c>
      <c r="P11882" s="14">
        <v>0</v>
      </c>
    </row>
    <row r="11883" spans="1:16" x14ac:dyDescent="0.3">
      <c r="A11883" s="14">
        <v>7735</v>
      </c>
      <c r="B11883" s="14" t="s">
        <v>11831</v>
      </c>
      <c r="C11883" s="14">
        <v>0</v>
      </c>
      <c r="D11883" s="14">
        <v>0</v>
      </c>
      <c r="E11883" s="14">
        <v>0</v>
      </c>
      <c r="F11883" s="14">
        <v>0</v>
      </c>
      <c r="G11883" s="14">
        <v>0</v>
      </c>
      <c r="H11883" s="14">
        <v>0</v>
      </c>
      <c r="I11883" s="14">
        <v>0</v>
      </c>
      <c r="J11883" s="14">
        <v>0</v>
      </c>
      <c r="K11883" s="14">
        <v>1</v>
      </c>
      <c r="L11883" s="14">
        <v>0</v>
      </c>
      <c r="M11883" s="14">
        <v>0</v>
      </c>
      <c r="N11883" s="14">
        <v>0</v>
      </c>
      <c r="O11883" s="14">
        <v>0</v>
      </c>
      <c r="P11883" s="14">
        <v>0</v>
      </c>
    </row>
    <row r="11884" spans="1:16" x14ac:dyDescent="0.3">
      <c r="A11884" s="14">
        <v>7736</v>
      </c>
      <c r="B11884" s="14" t="s">
        <v>11832</v>
      </c>
      <c r="C11884" s="14">
        <v>0</v>
      </c>
      <c r="D11884" s="14">
        <v>0</v>
      </c>
      <c r="E11884" s="14">
        <v>0</v>
      </c>
      <c r="F11884" s="14">
        <v>0</v>
      </c>
      <c r="G11884" s="14">
        <v>0</v>
      </c>
      <c r="H11884" s="14">
        <v>0</v>
      </c>
      <c r="I11884" s="14">
        <v>0</v>
      </c>
      <c r="J11884" s="14">
        <v>0</v>
      </c>
      <c r="K11884" s="14">
        <v>0</v>
      </c>
      <c r="L11884" s="14">
        <v>0</v>
      </c>
      <c r="M11884" s="14">
        <v>0</v>
      </c>
      <c r="N11884" s="14">
        <v>0</v>
      </c>
      <c r="O11884" s="14">
        <v>0</v>
      </c>
      <c r="P11884" s="14">
        <v>1</v>
      </c>
    </row>
    <row r="11885" spans="1:16" x14ac:dyDescent="0.3">
      <c r="A11885" s="14">
        <v>7737</v>
      </c>
      <c r="B11885" s="14" t="s">
        <v>11833</v>
      </c>
      <c r="C11885" s="14">
        <v>0</v>
      </c>
      <c r="D11885" s="14">
        <v>0</v>
      </c>
      <c r="E11885" s="14">
        <v>0</v>
      </c>
      <c r="F11885" s="14">
        <v>0</v>
      </c>
      <c r="G11885" s="14">
        <v>0</v>
      </c>
      <c r="H11885" s="14">
        <v>0</v>
      </c>
      <c r="I11885" s="14">
        <v>0</v>
      </c>
      <c r="J11885" s="14">
        <v>0</v>
      </c>
      <c r="K11885" s="14">
        <v>0</v>
      </c>
      <c r="L11885" s="14">
        <v>0</v>
      </c>
      <c r="M11885" s="14">
        <v>0</v>
      </c>
      <c r="N11885" s="14">
        <v>1</v>
      </c>
      <c r="O11885" s="14">
        <v>0</v>
      </c>
      <c r="P11885" s="14">
        <v>0</v>
      </c>
    </row>
    <row r="11886" spans="1:16" x14ac:dyDescent="0.3">
      <c r="A11886" s="14">
        <v>7738</v>
      </c>
      <c r="B11886" s="14" t="s">
        <v>11834</v>
      </c>
      <c r="C11886" s="14">
        <v>0</v>
      </c>
      <c r="D11886" s="14">
        <v>0</v>
      </c>
      <c r="E11886" s="14">
        <v>0</v>
      </c>
      <c r="F11886" s="14">
        <v>0</v>
      </c>
      <c r="G11886" s="14">
        <v>0</v>
      </c>
      <c r="H11886" s="14">
        <v>0</v>
      </c>
      <c r="I11886" s="14">
        <v>0</v>
      </c>
      <c r="J11886" s="14">
        <v>0</v>
      </c>
      <c r="K11886" s="14">
        <v>1</v>
      </c>
      <c r="L11886" s="14">
        <v>0</v>
      </c>
      <c r="M11886" s="14">
        <v>0</v>
      </c>
      <c r="N11886" s="14">
        <v>0</v>
      </c>
      <c r="O11886" s="14">
        <v>0</v>
      </c>
      <c r="P11886" s="14">
        <v>0</v>
      </c>
    </row>
    <row r="11887" spans="1:16" x14ac:dyDescent="0.3">
      <c r="A11887" s="14">
        <v>7739</v>
      </c>
      <c r="B11887" s="14" t="s">
        <v>11835</v>
      </c>
      <c r="C11887" s="14">
        <v>0</v>
      </c>
      <c r="D11887" s="14">
        <v>1</v>
      </c>
      <c r="E11887" s="14">
        <v>0</v>
      </c>
      <c r="F11887" s="14">
        <v>0</v>
      </c>
      <c r="G11887" s="14">
        <v>0</v>
      </c>
      <c r="H11887" s="14">
        <v>0</v>
      </c>
      <c r="I11887" s="14">
        <v>0</v>
      </c>
      <c r="J11887" s="14">
        <v>0</v>
      </c>
      <c r="K11887" s="14">
        <v>1</v>
      </c>
      <c r="L11887" s="14">
        <v>0</v>
      </c>
      <c r="M11887" s="14">
        <v>1</v>
      </c>
      <c r="N11887" s="14">
        <v>0</v>
      </c>
      <c r="O11887" s="14">
        <v>0</v>
      </c>
      <c r="P11887" s="14">
        <v>0</v>
      </c>
    </row>
    <row r="11888" spans="1:16" x14ac:dyDescent="0.3">
      <c r="A11888" s="14">
        <v>7740</v>
      </c>
      <c r="B11888" s="14" t="s">
        <v>11836</v>
      </c>
      <c r="C11888" s="14">
        <v>0</v>
      </c>
      <c r="D11888" s="14">
        <v>0</v>
      </c>
      <c r="E11888" s="14">
        <v>0</v>
      </c>
      <c r="F11888" s="14">
        <v>0</v>
      </c>
      <c r="G11888" s="14">
        <v>0</v>
      </c>
      <c r="H11888" s="14">
        <v>0</v>
      </c>
      <c r="I11888" s="14">
        <v>0</v>
      </c>
      <c r="J11888" s="14">
        <v>0</v>
      </c>
      <c r="K11888" s="14">
        <v>1</v>
      </c>
      <c r="L11888" s="14">
        <v>0</v>
      </c>
      <c r="M11888" s="14">
        <v>0</v>
      </c>
      <c r="N11888" s="14">
        <v>0</v>
      </c>
      <c r="O11888" s="14">
        <v>0</v>
      </c>
      <c r="P11888" s="14">
        <v>0</v>
      </c>
    </row>
    <row r="11889" spans="1:16" x14ac:dyDescent="0.3">
      <c r="A11889" s="14">
        <v>4321</v>
      </c>
      <c r="B11889" s="14" t="s">
        <v>11837</v>
      </c>
      <c r="C11889" s="14">
        <v>0</v>
      </c>
      <c r="D11889" s="14">
        <v>0</v>
      </c>
      <c r="E11889" s="14">
        <v>0</v>
      </c>
      <c r="F11889" s="14">
        <v>0</v>
      </c>
      <c r="G11889" s="14">
        <v>0</v>
      </c>
      <c r="H11889" s="14">
        <v>0</v>
      </c>
      <c r="I11889" s="14">
        <v>0</v>
      </c>
      <c r="J11889" s="14">
        <v>0</v>
      </c>
      <c r="K11889" s="14">
        <v>0</v>
      </c>
      <c r="L11889" s="14">
        <v>0</v>
      </c>
      <c r="M11889" s="14">
        <v>0</v>
      </c>
      <c r="N11889" s="14">
        <v>0</v>
      </c>
      <c r="O11889" s="14">
        <v>0</v>
      </c>
      <c r="P11889" s="14">
        <v>1</v>
      </c>
    </row>
    <row r="11890" spans="1:16" x14ac:dyDescent="0.3">
      <c r="A11890" s="14">
        <v>4322</v>
      </c>
      <c r="B11890" s="14" t="s">
        <v>11838</v>
      </c>
      <c r="C11890" s="14">
        <v>0</v>
      </c>
      <c r="D11890" s="14">
        <v>0</v>
      </c>
      <c r="E11890" s="14">
        <v>0</v>
      </c>
      <c r="F11890" s="14">
        <v>1</v>
      </c>
      <c r="G11890" s="14">
        <v>0</v>
      </c>
      <c r="H11890" s="14">
        <v>0</v>
      </c>
      <c r="I11890" s="14">
        <v>0</v>
      </c>
      <c r="J11890" s="14">
        <v>0</v>
      </c>
      <c r="K11890" s="14">
        <v>0</v>
      </c>
      <c r="L11890" s="14">
        <v>0</v>
      </c>
      <c r="M11890" s="14">
        <v>0</v>
      </c>
      <c r="N11890" s="14">
        <v>0</v>
      </c>
      <c r="O11890" s="14">
        <v>0</v>
      </c>
      <c r="P11890" s="14">
        <v>0</v>
      </c>
    </row>
    <row r="11891" spans="1:16" x14ac:dyDescent="0.3">
      <c r="A11891" s="14">
        <v>4323</v>
      </c>
      <c r="B11891" s="14" t="s">
        <v>11839</v>
      </c>
      <c r="C11891" s="14">
        <v>0</v>
      </c>
      <c r="D11891" s="14">
        <v>1</v>
      </c>
      <c r="E11891" s="14">
        <v>0</v>
      </c>
      <c r="F11891" s="14">
        <v>0</v>
      </c>
      <c r="G11891" s="14">
        <v>0</v>
      </c>
      <c r="H11891" s="14">
        <v>0</v>
      </c>
      <c r="I11891" s="14">
        <v>0</v>
      </c>
      <c r="J11891" s="14">
        <v>0</v>
      </c>
      <c r="K11891" s="14">
        <v>0</v>
      </c>
      <c r="L11891" s="14">
        <v>0</v>
      </c>
      <c r="M11891" s="14">
        <v>0</v>
      </c>
      <c r="N11891" s="14">
        <v>0</v>
      </c>
      <c r="O11891" s="14">
        <v>0</v>
      </c>
      <c r="P11891" s="14">
        <v>0</v>
      </c>
    </row>
    <row r="11892" spans="1:16" x14ac:dyDescent="0.3">
      <c r="A11892" s="14">
        <v>4324</v>
      </c>
      <c r="B11892" s="14" t="s">
        <v>11840</v>
      </c>
      <c r="C11892" s="14">
        <v>0</v>
      </c>
      <c r="D11892" s="14">
        <v>0</v>
      </c>
      <c r="E11892" s="14">
        <v>0</v>
      </c>
      <c r="F11892" s="14">
        <v>0</v>
      </c>
      <c r="G11892" s="14">
        <v>0</v>
      </c>
      <c r="H11892" s="14">
        <v>0</v>
      </c>
      <c r="I11892" s="14">
        <v>1</v>
      </c>
      <c r="J11892" s="14">
        <v>0</v>
      </c>
      <c r="K11892" s="14">
        <v>0</v>
      </c>
      <c r="L11892" s="14">
        <v>0</v>
      </c>
      <c r="M11892" s="14">
        <v>0</v>
      </c>
      <c r="N11892" s="14">
        <v>0</v>
      </c>
      <c r="O11892" s="14">
        <v>0</v>
      </c>
      <c r="P11892" s="14">
        <v>0</v>
      </c>
    </row>
    <row r="11893" spans="1:16" x14ac:dyDescent="0.3">
      <c r="A11893" s="14">
        <v>4325</v>
      </c>
      <c r="B11893" s="14" t="s">
        <v>11841</v>
      </c>
      <c r="C11893" s="14">
        <v>1</v>
      </c>
      <c r="D11893" s="14">
        <v>0</v>
      </c>
      <c r="E11893" s="14">
        <v>0</v>
      </c>
      <c r="F11893" s="14">
        <v>0</v>
      </c>
      <c r="G11893" s="14">
        <v>0</v>
      </c>
      <c r="H11893" s="14">
        <v>0</v>
      </c>
      <c r="I11893" s="14">
        <v>0</v>
      </c>
      <c r="J11893" s="14">
        <v>0</v>
      </c>
      <c r="K11893" s="14">
        <v>0</v>
      </c>
      <c r="L11893" s="14">
        <v>0</v>
      </c>
      <c r="M11893" s="14">
        <v>0</v>
      </c>
      <c r="N11893" s="14">
        <v>0</v>
      </c>
      <c r="O11893" s="14">
        <v>0</v>
      </c>
      <c r="P11893" s="14">
        <v>0</v>
      </c>
    </row>
    <row r="11894" spans="1:16" x14ac:dyDescent="0.3">
      <c r="A11894" s="14">
        <v>4326</v>
      </c>
      <c r="B11894" s="14" t="s">
        <v>11842</v>
      </c>
      <c r="C11894" s="14">
        <v>0</v>
      </c>
      <c r="D11894" s="14">
        <v>0</v>
      </c>
      <c r="E11894" s="14">
        <v>0</v>
      </c>
      <c r="F11894" s="14">
        <v>1</v>
      </c>
      <c r="G11894" s="14">
        <v>0</v>
      </c>
      <c r="H11894" s="14">
        <v>0</v>
      </c>
      <c r="I11894" s="14">
        <v>0</v>
      </c>
      <c r="J11894" s="14">
        <v>0</v>
      </c>
      <c r="K11894" s="14">
        <v>0</v>
      </c>
      <c r="L11894" s="14">
        <v>0</v>
      </c>
      <c r="M11894" s="14">
        <v>0</v>
      </c>
      <c r="N11894" s="14">
        <v>0</v>
      </c>
      <c r="O11894" s="14">
        <v>0</v>
      </c>
      <c r="P11894" s="14">
        <v>0</v>
      </c>
    </row>
    <row r="11895" spans="1:16" x14ac:dyDescent="0.3">
      <c r="A11895" s="14">
        <v>4327</v>
      </c>
      <c r="B11895" s="14" t="s">
        <v>11843</v>
      </c>
      <c r="C11895" s="14">
        <v>0</v>
      </c>
      <c r="D11895" s="14">
        <v>0</v>
      </c>
      <c r="E11895" s="14">
        <v>0</v>
      </c>
      <c r="F11895" s="14">
        <v>0</v>
      </c>
      <c r="G11895" s="14">
        <v>0</v>
      </c>
      <c r="H11895" s="14">
        <v>0</v>
      </c>
      <c r="I11895" s="14">
        <v>0</v>
      </c>
      <c r="J11895" s="14">
        <v>0</v>
      </c>
      <c r="K11895" s="14">
        <v>0</v>
      </c>
      <c r="L11895" s="14">
        <v>0</v>
      </c>
      <c r="M11895" s="14">
        <v>0</v>
      </c>
      <c r="N11895" s="14">
        <v>0</v>
      </c>
      <c r="O11895" s="14">
        <v>1</v>
      </c>
      <c r="P11895" s="14">
        <v>0</v>
      </c>
    </row>
    <row r="11896" spans="1:16" x14ac:dyDescent="0.3">
      <c r="A11896" s="14">
        <v>4328</v>
      </c>
      <c r="B11896" s="14" t="s">
        <v>11844</v>
      </c>
      <c r="C11896" s="14">
        <v>1</v>
      </c>
      <c r="D11896" s="14">
        <v>0</v>
      </c>
      <c r="E11896" s="14">
        <v>0</v>
      </c>
      <c r="F11896" s="14">
        <v>0</v>
      </c>
      <c r="G11896" s="14">
        <v>0</v>
      </c>
      <c r="H11896" s="14">
        <v>0</v>
      </c>
      <c r="I11896" s="14">
        <v>0</v>
      </c>
      <c r="J11896" s="14">
        <v>0</v>
      </c>
      <c r="K11896" s="14">
        <v>0</v>
      </c>
      <c r="L11896" s="14">
        <v>0</v>
      </c>
      <c r="M11896" s="14">
        <v>0</v>
      </c>
      <c r="N11896" s="14">
        <v>0</v>
      </c>
      <c r="O11896" s="14">
        <v>0</v>
      </c>
      <c r="P11896" s="14">
        <v>0</v>
      </c>
    </row>
    <row r="11897" spans="1:16" x14ac:dyDescent="0.3">
      <c r="A11897" s="14">
        <v>4329</v>
      </c>
      <c r="B11897" s="14" t="s">
        <v>11845</v>
      </c>
      <c r="C11897" s="14">
        <v>0</v>
      </c>
      <c r="D11897" s="14">
        <v>0</v>
      </c>
      <c r="E11897" s="14">
        <v>0</v>
      </c>
      <c r="F11897" s="14">
        <v>1</v>
      </c>
      <c r="G11897" s="14">
        <v>0</v>
      </c>
      <c r="H11897" s="14">
        <v>0</v>
      </c>
      <c r="I11897" s="14">
        <v>0</v>
      </c>
      <c r="J11897" s="14">
        <v>0</v>
      </c>
      <c r="K11897" s="14">
        <v>0</v>
      </c>
      <c r="L11897" s="14">
        <v>0</v>
      </c>
      <c r="M11897" s="14">
        <v>0</v>
      </c>
      <c r="N11897" s="14">
        <v>0</v>
      </c>
      <c r="O11897" s="14">
        <v>0</v>
      </c>
      <c r="P11897" s="14">
        <v>0</v>
      </c>
    </row>
    <row r="11898" spans="1:16" x14ac:dyDescent="0.3">
      <c r="A11898" s="14">
        <v>4330</v>
      </c>
      <c r="B11898" s="14" t="s">
        <v>11846</v>
      </c>
      <c r="C11898" s="14">
        <v>0</v>
      </c>
      <c r="D11898" s="14">
        <v>0</v>
      </c>
      <c r="E11898" s="14">
        <v>0</v>
      </c>
      <c r="F11898" s="14">
        <v>0</v>
      </c>
      <c r="G11898" s="14">
        <v>0</v>
      </c>
      <c r="H11898" s="14">
        <v>0</v>
      </c>
      <c r="I11898" s="14">
        <v>0</v>
      </c>
      <c r="J11898" s="14">
        <v>0</v>
      </c>
      <c r="K11898" s="14">
        <v>0</v>
      </c>
      <c r="L11898" s="14">
        <v>0</v>
      </c>
      <c r="M11898" s="14">
        <v>0</v>
      </c>
      <c r="N11898" s="14">
        <v>0</v>
      </c>
      <c r="O11898" s="14">
        <v>0</v>
      </c>
      <c r="P11898" s="14">
        <v>1</v>
      </c>
    </row>
    <row r="11899" spans="1:16" x14ac:dyDescent="0.3">
      <c r="A11899" s="14">
        <v>4331</v>
      </c>
      <c r="B11899" s="14" t="s">
        <v>11847</v>
      </c>
      <c r="C11899" s="14">
        <v>0</v>
      </c>
      <c r="D11899" s="14">
        <v>0</v>
      </c>
      <c r="E11899" s="14">
        <v>0</v>
      </c>
      <c r="F11899" s="14">
        <v>0</v>
      </c>
      <c r="G11899" s="14">
        <v>0</v>
      </c>
      <c r="H11899" s="14">
        <v>0</v>
      </c>
      <c r="I11899" s="14">
        <v>1</v>
      </c>
      <c r="J11899" s="14">
        <v>0</v>
      </c>
      <c r="K11899" s="14">
        <v>0</v>
      </c>
      <c r="L11899" s="14">
        <v>0</v>
      </c>
      <c r="M11899" s="14">
        <v>0</v>
      </c>
      <c r="N11899" s="14">
        <v>0</v>
      </c>
      <c r="O11899" s="14">
        <v>0</v>
      </c>
      <c r="P11899" s="14">
        <v>0</v>
      </c>
    </row>
    <row r="11900" spans="1:16" x14ac:dyDescent="0.3">
      <c r="A11900" s="14">
        <v>4332</v>
      </c>
      <c r="B11900" s="14" t="s">
        <v>11848</v>
      </c>
      <c r="C11900" s="14">
        <v>0</v>
      </c>
      <c r="D11900" s="14">
        <v>0</v>
      </c>
      <c r="E11900" s="14">
        <v>0</v>
      </c>
      <c r="F11900" s="14">
        <v>1</v>
      </c>
      <c r="G11900" s="14">
        <v>0</v>
      </c>
      <c r="H11900" s="14">
        <v>0</v>
      </c>
      <c r="I11900" s="14">
        <v>0</v>
      </c>
      <c r="J11900" s="14">
        <v>0</v>
      </c>
      <c r="K11900" s="14">
        <v>0</v>
      </c>
      <c r="L11900" s="14">
        <v>0</v>
      </c>
      <c r="M11900" s="14">
        <v>0</v>
      </c>
      <c r="N11900" s="14">
        <v>0</v>
      </c>
      <c r="O11900" s="14">
        <v>0</v>
      </c>
      <c r="P11900" s="14">
        <v>0</v>
      </c>
    </row>
    <row r="11901" spans="1:16" x14ac:dyDescent="0.3">
      <c r="A11901" s="14">
        <v>4333</v>
      </c>
      <c r="B11901" s="14" t="s">
        <v>11849</v>
      </c>
      <c r="C11901" s="14">
        <v>0</v>
      </c>
      <c r="D11901" s="14">
        <v>0</v>
      </c>
      <c r="E11901" s="14">
        <v>0</v>
      </c>
      <c r="F11901" s="14">
        <v>0</v>
      </c>
      <c r="G11901" s="14">
        <v>0</v>
      </c>
      <c r="H11901" s="14">
        <v>0</v>
      </c>
      <c r="I11901" s="14">
        <v>0</v>
      </c>
      <c r="J11901" s="14">
        <v>0</v>
      </c>
      <c r="K11901" s="14">
        <v>0</v>
      </c>
      <c r="L11901" s="14">
        <v>0</v>
      </c>
      <c r="M11901" s="14">
        <v>0</v>
      </c>
      <c r="N11901" s="14">
        <v>0</v>
      </c>
      <c r="O11901" s="14">
        <v>1</v>
      </c>
      <c r="P11901" s="14">
        <v>0</v>
      </c>
    </row>
    <row r="11902" spans="1:16" x14ac:dyDescent="0.3">
      <c r="A11902" s="14">
        <v>4334</v>
      </c>
      <c r="B11902" s="14" t="s">
        <v>11850</v>
      </c>
      <c r="C11902" s="14">
        <v>0</v>
      </c>
      <c r="D11902" s="14">
        <v>0</v>
      </c>
      <c r="E11902" s="14">
        <v>0</v>
      </c>
      <c r="F11902" s="14">
        <v>0</v>
      </c>
      <c r="G11902" s="14">
        <v>0</v>
      </c>
      <c r="H11902" s="14">
        <v>0</v>
      </c>
      <c r="I11902" s="14">
        <v>0</v>
      </c>
      <c r="J11902" s="14">
        <v>0</v>
      </c>
      <c r="K11902" s="14">
        <v>0</v>
      </c>
      <c r="L11902" s="14">
        <v>0</v>
      </c>
      <c r="M11902" s="14">
        <v>0</v>
      </c>
      <c r="N11902" s="14">
        <v>0</v>
      </c>
      <c r="O11902" s="14">
        <v>0</v>
      </c>
      <c r="P11902" s="14">
        <v>1</v>
      </c>
    </row>
    <row r="11903" spans="1:16" x14ac:dyDescent="0.3">
      <c r="A11903" s="14">
        <v>4335</v>
      </c>
      <c r="B11903" s="14" t="s">
        <v>11851</v>
      </c>
      <c r="C11903" s="14">
        <v>0</v>
      </c>
      <c r="D11903" s="14">
        <v>0</v>
      </c>
      <c r="E11903" s="14">
        <v>0</v>
      </c>
      <c r="F11903" s="14">
        <v>1</v>
      </c>
      <c r="G11903" s="14">
        <v>0</v>
      </c>
      <c r="H11903" s="14">
        <v>0</v>
      </c>
      <c r="I11903" s="14">
        <v>0</v>
      </c>
      <c r="J11903" s="14">
        <v>0</v>
      </c>
      <c r="K11903" s="14">
        <v>0</v>
      </c>
      <c r="L11903" s="14">
        <v>0</v>
      </c>
      <c r="M11903" s="14">
        <v>0</v>
      </c>
      <c r="N11903" s="14">
        <v>0</v>
      </c>
      <c r="O11903" s="14">
        <v>0</v>
      </c>
      <c r="P11903" s="14">
        <v>0</v>
      </c>
    </row>
    <row r="11904" spans="1:16" x14ac:dyDescent="0.3">
      <c r="A11904" s="14">
        <v>4336</v>
      </c>
      <c r="B11904" s="14" t="s">
        <v>11852</v>
      </c>
      <c r="C11904" s="14">
        <v>0</v>
      </c>
      <c r="D11904" s="14">
        <v>0</v>
      </c>
      <c r="E11904" s="14">
        <v>0</v>
      </c>
      <c r="F11904" s="14">
        <v>0</v>
      </c>
      <c r="G11904" s="14">
        <v>0</v>
      </c>
      <c r="H11904" s="14">
        <v>0</v>
      </c>
      <c r="I11904" s="14">
        <v>0</v>
      </c>
      <c r="J11904" s="14">
        <v>0</v>
      </c>
      <c r="K11904" s="14">
        <v>0</v>
      </c>
      <c r="L11904" s="14">
        <v>0</v>
      </c>
      <c r="M11904" s="14">
        <v>1</v>
      </c>
      <c r="N11904" s="14">
        <v>0</v>
      </c>
      <c r="O11904" s="14">
        <v>0</v>
      </c>
      <c r="P11904" s="14">
        <v>0</v>
      </c>
    </row>
    <row r="11905" spans="1:16" x14ac:dyDescent="0.3">
      <c r="A11905" s="14">
        <v>4337</v>
      </c>
      <c r="B11905" s="14" t="s">
        <v>11853</v>
      </c>
      <c r="C11905" s="14">
        <v>0</v>
      </c>
      <c r="D11905" s="14">
        <v>0</v>
      </c>
      <c r="E11905" s="14">
        <v>0</v>
      </c>
      <c r="F11905" s="14">
        <v>0</v>
      </c>
      <c r="G11905" s="14">
        <v>0</v>
      </c>
      <c r="H11905" s="14">
        <v>0</v>
      </c>
      <c r="I11905" s="14">
        <v>0</v>
      </c>
      <c r="J11905" s="14">
        <v>0</v>
      </c>
      <c r="K11905" s="14">
        <v>0</v>
      </c>
      <c r="L11905" s="14">
        <v>0</v>
      </c>
      <c r="M11905" s="14">
        <v>0</v>
      </c>
      <c r="N11905" s="14">
        <v>0</v>
      </c>
      <c r="O11905" s="14">
        <v>0</v>
      </c>
      <c r="P11905" s="14">
        <v>1</v>
      </c>
    </row>
    <row r="11906" spans="1:16" x14ac:dyDescent="0.3">
      <c r="A11906" s="14">
        <v>4338</v>
      </c>
      <c r="B11906" s="14" t="s">
        <v>11854</v>
      </c>
      <c r="C11906" s="14">
        <v>1</v>
      </c>
      <c r="D11906" s="14">
        <v>0</v>
      </c>
      <c r="E11906" s="14">
        <v>0</v>
      </c>
      <c r="F11906" s="14">
        <v>0</v>
      </c>
      <c r="G11906" s="14">
        <v>0</v>
      </c>
      <c r="H11906" s="14">
        <v>0</v>
      </c>
      <c r="I11906" s="14">
        <v>0</v>
      </c>
      <c r="J11906" s="14">
        <v>0</v>
      </c>
      <c r="K11906" s="14">
        <v>0</v>
      </c>
      <c r="L11906" s="14">
        <v>0</v>
      </c>
      <c r="M11906" s="14">
        <v>0</v>
      </c>
      <c r="N11906" s="14">
        <v>0</v>
      </c>
      <c r="O11906" s="14">
        <v>0</v>
      </c>
      <c r="P11906" s="14">
        <v>0</v>
      </c>
    </row>
    <row r="11907" spans="1:16" x14ac:dyDescent="0.3">
      <c r="A11907" s="14">
        <v>4339</v>
      </c>
      <c r="B11907" s="14" t="s">
        <v>11855</v>
      </c>
      <c r="C11907" s="14">
        <v>0</v>
      </c>
      <c r="D11907" s="14">
        <v>0</v>
      </c>
      <c r="E11907" s="14">
        <v>0</v>
      </c>
      <c r="F11907" s="14">
        <v>0</v>
      </c>
      <c r="G11907" s="14">
        <v>0</v>
      </c>
      <c r="H11907" s="14">
        <v>0</v>
      </c>
      <c r="I11907" s="14">
        <v>0</v>
      </c>
      <c r="J11907" s="14">
        <v>0</v>
      </c>
      <c r="K11907" s="14">
        <v>0</v>
      </c>
      <c r="L11907" s="14">
        <v>0</v>
      </c>
      <c r="M11907" s="14">
        <v>0</v>
      </c>
      <c r="N11907" s="14">
        <v>0</v>
      </c>
      <c r="O11907" s="14">
        <v>0</v>
      </c>
      <c r="P11907" s="14">
        <v>1</v>
      </c>
    </row>
    <row r="11908" spans="1:16" x14ac:dyDescent="0.3">
      <c r="A11908" s="14">
        <v>4340</v>
      </c>
      <c r="B11908" s="14" t="s">
        <v>11856</v>
      </c>
      <c r="C11908" s="14">
        <v>0</v>
      </c>
      <c r="D11908" s="14">
        <v>1</v>
      </c>
      <c r="E11908" s="14">
        <v>0</v>
      </c>
      <c r="F11908" s="14">
        <v>0</v>
      </c>
      <c r="G11908" s="14">
        <v>0</v>
      </c>
      <c r="H11908" s="14">
        <v>0</v>
      </c>
      <c r="I11908" s="14">
        <v>0</v>
      </c>
      <c r="J11908" s="14">
        <v>0</v>
      </c>
      <c r="K11908" s="14">
        <v>0</v>
      </c>
      <c r="L11908" s="14">
        <v>0</v>
      </c>
      <c r="M11908" s="14">
        <v>0</v>
      </c>
      <c r="N11908" s="14">
        <v>0</v>
      </c>
      <c r="O11908" s="14">
        <v>0</v>
      </c>
      <c r="P11908" s="14">
        <v>0</v>
      </c>
    </row>
    <row r="11909" spans="1:16" x14ac:dyDescent="0.3">
      <c r="A11909" s="14">
        <v>4341</v>
      </c>
      <c r="B11909" s="14" t="s">
        <v>11857</v>
      </c>
      <c r="C11909" s="14">
        <v>0</v>
      </c>
      <c r="D11909" s="14">
        <v>0</v>
      </c>
      <c r="E11909" s="14">
        <v>0</v>
      </c>
      <c r="F11909" s="14">
        <v>0</v>
      </c>
      <c r="G11909" s="14">
        <v>0</v>
      </c>
      <c r="H11909" s="14">
        <v>0</v>
      </c>
      <c r="I11909" s="14">
        <v>0</v>
      </c>
      <c r="J11909" s="14">
        <v>0</v>
      </c>
      <c r="K11909" s="14">
        <v>1</v>
      </c>
      <c r="L11909" s="14">
        <v>0</v>
      </c>
      <c r="M11909" s="14">
        <v>0</v>
      </c>
      <c r="N11909" s="14">
        <v>0</v>
      </c>
      <c r="O11909" s="14">
        <v>0</v>
      </c>
      <c r="P11909" s="14">
        <v>0</v>
      </c>
    </row>
    <row r="11910" spans="1:16" x14ac:dyDescent="0.3">
      <c r="A11910" s="14">
        <v>4342</v>
      </c>
      <c r="B11910" s="14" t="s">
        <v>11858</v>
      </c>
      <c r="C11910" s="14">
        <v>0</v>
      </c>
      <c r="D11910" s="14">
        <v>0</v>
      </c>
      <c r="E11910" s="14">
        <v>0</v>
      </c>
      <c r="F11910" s="14">
        <v>1</v>
      </c>
      <c r="G11910" s="14">
        <v>0</v>
      </c>
      <c r="H11910" s="14">
        <v>0</v>
      </c>
      <c r="I11910" s="14">
        <v>1</v>
      </c>
      <c r="J11910" s="14">
        <v>0</v>
      </c>
      <c r="K11910" s="14">
        <v>0</v>
      </c>
      <c r="L11910" s="14">
        <v>0</v>
      </c>
      <c r="M11910" s="14">
        <v>0</v>
      </c>
      <c r="N11910" s="14">
        <v>0</v>
      </c>
      <c r="O11910" s="14">
        <v>0</v>
      </c>
      <c r="P11910" s="14">
        <v>0</v>
      </c>
    </row>
    <row r="11911" spans="1:16" x14ac:dyDescent="0.3">
      <c r="A11911" s="14">
        <v>4343</v>
      </c>
      <c r="B11911" s="14" t="s">
        <v>11859</v>
      </c>
      <c r="C11911" s="14">
        <v>0</v>
      </c>
      <c r="D11911" s="14">
        <v>0</v>
      </c>
      <c r="E11911" s="14">
        <v>0</v>
      </c>
      <c r="F11911" s="14">
        <v>0</v>
      </c>
      <c r="G11911" s="14">
        <v>0</v>
      </c>
      <c r="H11911" s="14">
        <v>0</v>
      </c>
      <c r="I11911" s="14">
        <v>0</v>
      </c>
      <c r="J11911" s="14">
        <v>0</v>
      </c>
      <c r="K11911" s="14">
        <v>1</v>
      </c>
      <c r="L11911" s="14">
        <v>0</v>
      </c>
      <c r="M11911" s="14">
        <v>0</v>
      </c>
      <c r="N11911" s="14">
        <v>0</v>
      </c>
      <c r="O11911" s="14">
        <v>0</v>
      </c>
      <c r="P11911" s="14">
        <v>0</v>
      </c>
    </row>
    <row r="11912" spans="1:16" x14ac:dyDescent="0.3">
      <c r="A11912" s="14">
        <v>4344</v>
      </c>
      <c r="B11912" s="14" t="s">
        <v>11860</v>
      </c>
      <c r="C11912" s="14">
        <v>0</v>
      </c>
      <c r="D11912" s="14">
        <v>0</v>
      </c>
      <c r="E11912" s="14">
        <v>0</v>
      </c>
      <c r="F11912" s="14">
        <v>0</v>
      </c>
      <c r="G11912" s="14">
        <v>0</v>
      </c>
      <c r="H11912" s="14">
        <v>0</v>
      </c>
      <c r="I11912" s="14">
        <v>0</v>
      </c>
      <c r="J11912" s="14">
        <v>0</v>
      </c>
      <c r="K11912" s="14">
        <v>1</v>
      </c>
      <c r="L11912" s="14">
        <v>0</v>
      </c>
      <c r="M11912" s="14">
        <v>0</v>
      </c>
      <c r="N11912" s="14">
        <v>0</v>
      </c>
      <c r="O11912" s="14">
        <v>1</v>
      </c>
      <c r="P11912" s="14">
        <v>0</v>
      </c>
    </row>
    <row r="11913" spans="1:16" x14ac:dyDescent="0.3">
      <c r="A11913" s="14">
        <v>4345</v>
      </c>
      <c r="B11913" s="14" t="s">
        <v>11861</v>
      </c>
      <c r="C11913" s="14">
        <v>1</v>
      </c>
      <c r="D11913" s="14">
        <v>0</v>
      </c>
      <c r="E11913" s="14">
        <v>1</v>
      </c>
      <c r="F11913" s="14">
        <v>0</v>
      </c>
      <c r="G11913" s="14">
        <v>0</v>
      </c>
      <c r="H11913" s="14">
        <v>0</v>
      </c>
      <c r="I11913" s="14">
        <v>0</v>
      </c>
      <c r="J11913" s="14">
        <v>0</v>
      </c>
      <c r="K11913" s="14">
        <v>0</v>
      </c>
      <c r="L11913" s="14">
        <v>0</v>
      </c>
      <c r="M11913" s="14">
        <v>0</v>
      </c>
      <c r="N11913" s="14">
        <v>0</v>
      </c>
      <c r="O11913" s="14">
        <v>0</v>
      </c>
      <c r="P11913" s="14">
        <v>0</v>
      </c>
    </row>
    <row r="11914" spans="1:16" x14ac:dyDescent="0.3">
      <c r="A11914" s="14">
        <v>4346</v>
      </c>
      <c r="B11914" s="14" t="s">
        <v>11862</v>
      </c>
      <c r="C11914" s="14">
        <v>0</v>
      </c>
      <c r="D11914" s="14">
        <v>0</v>
      </c>
      <c r="E11914" s="14">
        <v>0</v>
      </c>
      <c r="F11914" s="14">
        <v>0</v>
      </c>
      <c r="G11914" s="14">
        <v>0</v>
      </c>
      <c r="H11914" s="14">
        <v>0</v>
      </c>
      <c r="I11914" s="14">
        <v>0</v>
      </c>
      <c r="J11914" s="14">
        <v>0</v>
      </c>
      <c r="K11914" s="14">
        <v>1</v>
      </c>
      <c r="L11914" s="14">
        <v>0</v>
      </c>
      <c r="M11914" s="14">
        <v>0</v>
      </c>
      <c r="N11914" s="14">
        <v>0</v>
      </c>
      <c r="O11914" s="14">
        <v>0</v>
      </c>
      <c r="P11914" s="14">
        <v>0</v>
      </c>
    </row>
    <row r="11915" spans="1:16" x14ac:dyDescent="0.3">
      <c r="A11915" s="14">
        <v>4347</v>
      </c>
      <c r="B11915" s="14" t="s">
        <v>11863</v>
      </c>
      <c r="C11915" s="14">
        <v>1</v>
      </c>
      <c r="D11915" s="14">
        <v>0</v>
      </c>
      <c r="E11915" s="14">
        <v>0</v>
      </c>
      <c r="F11915" s="14">
        <v>0</v>
      </c>
      <c r="G11915" s="14">
        <v>0</v>
      </c>
      <c r="H11915" s="14">
        <v>0</v>
      </c>
      <c r="I11915" s="14">
        <v>0</v>
      </c>
      <c r="J11915" s="14">
        <v>0</v>
      </c>
      <c r="K11915" s="14">
        <v>0</v>
      </c>
      <c r="L11915" s="14">
        <v>0</v>
      </c>
      <c r="M11915" s="14">
        <v>0</v>
      </c>
      <c r="N11915" s="14">
        <v>0</v>
      </c>
      <c r="O11915" s="14">
        <v>0</v>
      </c>
      <c r="P11915" s="14">
        <v>0</v>
      </c>
    </row>
    <row r="11916" spans="1:16" x14ac:dyDescent="0.3">
      <c r="A11916" s="14">
        <v>4348</v>
      </c>
      <c r="B11916" s="14" t="s">
        <v>11864</v>
      </c>
      <c r="C11916" s="14">
        <v>1</v>
      </c>
      <c r="D11916" s="14">
        <v>0</v>
      </c>
      <c r="E11916" s="14">
        <v>0</v>
      </c>
      <c r="F11916" s="14">
        <v>0</v>
      </c>
      <c r="G11916" s="14">
        <v>0</v>
      </c>
      <c r="H11916" s="14">
        <v>0</v>
      </c>
      <c r="I11916" s="14">
        <v>0</v>
      </c>
      <c r="J11916" s="14">
        <v>0</v>
      </c>
      <c r="K11916" s="14">
        <v>0</v>
      </c>
      <c r="L11916" s="14">
        <v>0</v>
      </c>
      <c r="M11916" s="14">
        <v>0</v>
      </c>
      <c r="N11916" s="14">
        <v>0</v>
      </c>
      <c r="O11916" s="14">
        <v>0</v>
      </c>
      <c r="P11916" s="14">
        <v>0</v>
      </c>
    </row>
    <row r="11917" spans="1:16" x14ac:dyDescent="0.3">
      <c r="A11917" s="14">
        <v>4349</v>
      </c>
      <c r="B11917" s="14" t="s">
        <v>11865</v>
      </c>
      <c r="C11917" s="14">
        <v>0</v>
      </c>
      <c r="D11917" s="14">
        <v>0</v>
      </c>
      <c r="E11917" s="14">
        <v>1</v>
      </c>
      <c r="F11917" s="14">
        <v>0</v>
      </c>
      <c r="G11917" s="14">
        <v>0</v>
      </c>
      <c r="H11917" s="14">
        <v>0</v>
      </c>
      <c r="I11917" s="14">
        <v>0</v>
      </c>
      <c r="J11917" s="14">
        <v>0</v>
      </c>
      <c r="K11917" s="14">
        <v>0</v>
      </c>
      <c r="L11917" s="14">
        <v>0</v>
      </c>
      <c r="M11917" s="14">
        <v>0</v>
      </c>
      <c r="N11917" s="14">
        <v>0</v>
      </c>
      <c r="O11917" s="14">
        <v>0</v>
      </c>
      <c r="P11917" s="14">
        <v>0</v>
      </c>
    </row>
    <row r="11918" spans="1:16" x14ac:dyDescent="0.3">
      <c r="A11918" s="14">
        <v>4350</v>
      </c>
      <c r="B11918" s="14" t="s">
        <v>11866</v>
      </c>
      <c r="C11918" s="14">
        <v>0</v>
      </c>
      <c r="D11918" s="14">
        <v>0</v>
      </c>
      <c r="E11918" s="14">
        <v>0</v>
      </c>
      <c r="F11918" s="14">
        <v>1</v>
      </c>
      <c r="G11918" s="14">
        <v>0</v>
      </c>
      <c r="H11918" s="14">
        <v>0</v>
      </c>
      <c r="I11918" s="14">
        <v>0</v>
      </c>
      <c r="J11918" s="14">
        <v>0</v>
      </c>
      <c r="K11918" s="14">
        <v>0</v>
      </c>
      <c r="L11918" s="14">
        <v>0</v>
      </c>
      <c r="M11918" s="14">
        <v>0</v>
      </c>
      <c r="N11918" s="14">
        <v>0</v>
      </c>
      <c r="O11918" s="14">
        <v>0</v>
      </c>
      <c r="P11918" s="14">
        <v>0</v>
      </c>
    </row>
    <row r="11919" spans="1:16" x14ac:dyDescent="0.3">
      <c r="A11919" s="14">
        <v>4351</v>
      </c>
      <c r="B11919" s="14" t="s">
        <v>11867</v>
      </c>
      <c r="C11919" s="14">
        <v>0</v>
      </c>
      <c r="D11919" s="14">
        <v>0</v>
      </c>
      <c r="E11919" s="14">
        <v>0</v>
      </c>
      <c r="F11919" s="14">
        <v>0</v>
      </c>
      <c r="G11919" s="14">
        <v>0</v>
      </c>
      <c r="H11919" s="14">
        <v>0</v>
      </c>
      <c r="I11919" s="14">
        <v>0</v>
      </c>
      <c r="J11919" s="14">
        <v>0</v>
      </c>
      <c r="K11919" s="14">
        <v>1</v>
      </c>
      <c r="L11919" s="14">
        <v>0</v>
      </c>
      <c r="M11919" s="14">
        <v>0</v>
      </c>
      <c r="N11919" s="14">
        <v>0</v>
      </c>
      <c r="O11919" s="14">
        <v>0</v>
      </c>
      <c r="P11919" s="14">
        <v>0</v>
      </c>
    </row>
    <row r="11920" spans="1:16" x14ac:dyDescent="0.3">
      <c r="A11920" s="14">
        <v>4352</v>
      </c>
      <c r="B11920" s="14" t="s">
        <v>11868</v>
      </c>
      <c r="C11920" s="14">
        <v>0</v>
      </c>
      <c r="D11920" s="14">
        <v>0</v>
      </c>
      <c r="E11920" s="14">
        <v>0</v>
      </c>
      <c r="F11920" s="14">
        <v>0</v>
      </c>
      <c r="G11920" s="14">
        <v>0</v>
      </c>
      <c r="H11920" s="14">
        <v>0</v>
      </c>
      <c r="I11920" s="14">
        <v>1</v>
      </c>
      <c r="J11920" s="14">
        <v>0</v>
      </c>
      <c r="K11920" s="14">
        <v>0</v>
      </c>
      <c r="L11920" s="14">
        <v>0</v>
      </c>
      <c r="M11920" s="14">
        <v>0</v>
      </c>
      <c r="N11920" s="14">
        <v>0</v>
      </c>
      <c r="O11920" s="14">
        <v>0</v>
      </c>
      <c r="P11920" s="14">
        <v>0</v>
      </c>
    </row>
    <row r="11921" spans="1:16" x14ac:dyDescent="0.3">
      <c r="A11921" s="14">
        <v>4353</v>
      </c>
      <c r="B11921" s="14" t="s">
        <v>11869</v>
      </c>
      <c r="C11921" s="14">
        <v>0</v>
      </c>
      <c r="D11921" s="14">
        <v>0</v>
      </c>
      <c r="E11921" s="14">
        <v>0</v>
      </c>
      <c r="F11921" s="14">
        <v>0</v>
      </c>
      <c r="G11921" s="14">
        <v>0</v>
      </c>
      <c r="H11921" s="14">
        <v>0</v>
      </c>
      <c r="I11921" s="14">
        <v>0</v>
      </c>
      <c r="J11921" s="14">
        <v>0</v>
      </c>
      <c r="K11921" s="14">
        <v>0</v>
      </c>
      <c r="L11921" s="14">
        <v>0</v>
      </c>
      <c r="M11921" s="14">
        <v>0</v>
      </c>
      <c r="N11921" s="14">
        <v>0</v>
      </c>
      <c r="O11921" s="14">
        <v>1</v>
      </c>
      <c r="P11921" s="14">
        <v>0</v>
      </c>
    </row>
    <row r="11922" spans="1:16" x14ac:dyDescent="0.3">
      <c r="A11922" s="14">
        <v>4354</v>
      </c>
      <c r="B11922" s="14" t="s">
        <v>11870</v>
      </c>
      <c r="C11922" s="14">
        <v>0</v>
      </c>
      <c r="D11922" s="14">
        <v>0</v>
      </c>
      <c r="E11922" s="14">
        <v>0</v>
      </c>
      <c r="F11922" s="14">
        <v>0</v>
      </c>
      <c r="G11922" s="14">
        <v>0</v>
      </c>
      <c r="H11922" s="14">
        <v>0</v>
      </c>
      <c r="I11922" s="14">
        <v>0</v>
      </c>
      <c r="J11922" s="14">
        <v>0</v>
      </c>
      <c r="K11922" s="14">
        <v>1</v>
      </c>
      <c r="L11922" s="14">
        <v>0</v>
      </c>
      <c r="M11922" s="14">
        <v>0</v>
      </c>
      <c r="N11922" s="14">
        <v>0</v>
      </c>
      <c r="O11922" s="14">
        <v>0</v>
      </c>
      <c r="P11922" s="14">
        <v>0</v>
      </c>
    </row>
    <row r="11923" spans="1:16" x14ac:dyDescent="0.3">
      <c r="A11923" s="14">
        <v>4355</v>
      </c>
      <c r="B11923" s="14" t="s">
        <v>11871</v>
      </c>
      <c r="C11923" s="14">
        <v>1</v>
      </c>
      <c r="D11923" s="14">
        <v>0</v>
      </c>
      <c r="E11923" s="14">
        <v>0</v>
      </c>
      <c r="F11923" s="14">
        <v>0</v>
      </c>
      <c r="G11923" s="14">
        <v>0</v>
      </c>
      <c r="H11923" s="14">
        <v>0</v>
      </c>
      <c r="I11923" s="14">
        <v>0</v>
      </c>
      <c r="J11923" s="14">
        <v>0</v>
      </c>
      <c r="K11923" s="14">
        <v>0</v>
      </c>
      <c r="L11923" s="14">
        <v>0</v>
      </c>
      <c r="M11923" s="14">
        <v>0</v>
      </c>
      <c r="N11923" s="14">
        <v>0</v>
      </c>
      <c r="O11923" s="14">
        <v>0</v>
      </c>
      <c r="P11923" s="14">
        <v>0</v>
      </c>
    </row>
    <row r="11924" spans="1:16" x14ac:dyDescent="0.3">
      <c r="A11924" s="14">
        <v>4356</v>
      </c>
      <c r="B11924" s="14" t="s">
        <v>11872</v>
      </c>
      <c r="C11924" s="14">
        <v>0</v>
      </c>
      <c r="D11924" s="14">
        <v>0</v>
      </c>
      <c r="E11924" s="14">
        <v>0</v>
      </c>
      <c r="F11924" s="14">
        <v>0</v>
      </c>
      <c r="G11924" s="14">
        <v>0</v>
      </c>
      <c r="H11924" s="14">
        <v>0</v>
      </c>
      <c r="I11924" s="14">
        <v>0</v>
      </c>
      <c r="J11924" s="14">
        <v>0</v>
      </c>
      <c r="K11924" s="14">
        <v>0</v>
      </c>
      <c r="L11924" s="14">
        <v>0</v>
      </c>
      <c r="M11924" s="14">
        <v>1</v>
      </c>
      <c r="N11924" s="14">
        <v>0</v>
      </c>
      <c r="O11924" s="14">
        <v>0</v>
      </c>
      <c r="P11924" s="14">
        <v>0</v>
      </c>
    </row>
    <row r="11925" spans="1:16" x14ac:dyDescent="0.3">
      <c r="A11925" s="14">
        <v>4357</v>
      </c>
      <c r="B11925" s="14" t="s">
        <v>11873</v>
      </c>
      <c r="C11925" s="14">
        <v>0</v>
      </c>
      <c r="D11925" s="14">
        <v>0</v>
      </c>
      <c r="E11925" s="14">
        <v>0</v>
      </c>
      <c r="F11925" s="14">
        <v>0</v>
      </c>
      <c r="G11925" s="14">
        <v>0</v>
      </c>
      <c r="H11925" s="14">
        <v>0</v>
      </c>
      <c r="I11925" s="14">
        <v>0</v>
      </c>
      <c r="J11925" s="14">
        <v>0</v>
      </c>
      <c r="K11925" s="14">
        <v>1</v>
      </c>
      <c r="L11925" s="14">
        <v>0</v>
      </c>
      <c r="M11925" s="14">
        <v>0</v>
      </c>
      <c r="N11925" s="14">
        <v>0</v>
      </c>
      <c r="O11925" s="14">
        <v>0</v>
      </c>
      <c r="P11925" s="14">
        <v>0</v>
      </c>
    </row>
    <row r="11926" spans="1:16" x14ac:dyDescent="0.3">
      <c r="A11926" s="14">
        <v>4358</v>
      </c>
      <c r="B11926" s="14" t="s">
        <v>11874</v>
      </c>
      <c r="C11926" s="14">
        <v>1</v>
      </c>
      <c r="D11926" s="14">
        <v>0</v>
      </c>
      <c r="E11926" s="14">
        <v>0</v>
      </c>
      <c r="F11926" s="14">
        <v>0</v>
      </c>
      <c r="G11926" s="14">
        <v>0</v>
      </c>
      <c r="H11926" s="14">
        <v>0</v>
      </c>
      <c r="I11926" s="14">
        <v>0</v>
      </c>
      <c r="J11926" s="14">
        <v>0</v>
      </c>
      <c r="K11926" s="14">
        <v>0</v>
      </c>
      <c r="L11926" s="14">
        <v>0</v>
      </c>
      <c r="M11926" s="14">
        <v>0</v>
      </c>
      <c r="N11926" s="14">
        <v>0</v>
      </c>
      <c r="O11926" s="14">
        <v>0</v>
      </c>
      <c r="P11926" s="14">
        <v>0</v>
      </c>
    </row>
    <row r="11927" spans="1:16" x14ac:dyDescent="0.3">
      <c r="A11927" s="14">
        <v>4359</v>
      </c>
      <c r="B11927" s="14" t="s">
        <v>11875</v>
      </c>
      <c r="C11927" s="14">
        <v>0</v>
      </c>
      <c r="D11927" s="14">
        <v>0</v>
      </c>
      <c r="E11927" s="14">
        <v>0</v>
      </c>
      <c r="F11927" s="14">
        <v>0</v>
      </c>
      <c r="G11927" s="14">
        <v>0</v>
      </c>
      <c r="H11927" s="14">
        <v>0</v>
      </c>
      <c r="I11927" s="14">
        <v>0</v>
      </c>
      <c r="J11927" s="14">
        <v>0</v>
      </c>
      <c r="K11927" s="14">
        <v>1</v>
      </c>
      <c r="L11927" s="14">
        <v>0</v>
      </c>
      <c r="M11927" s="14">
        <v>0</v>
      </c>
      <c r="N11927" s="14">
        <v>0</v>
      </c>
      <c r="O11927" s="14">
        <v>0</v>
      </c>
      <c r="P11927" s="14">
        <v>1</v>
      </c>
    </row>
    <row r="11928" spans="1:16" x14ac:dyDescent="0.3">
      <c r="A11928" s="14">
        <v>4360</v>
      </c>
      <c r="B11928" s="14" t="s">
        <v>11876</v>
      </c>
      <c r="C11928" s="14">
        <v>0</v>
      </c>
      <c r="D11928" s="14">
        <v>0</v>
      </c>
      <c r="E11928" s="14">
        <v>0</v>
      </c>
      <c r="F11928" s="14">
        <v>0</v>
      </c>
      <c r="G11928" s="14">
        <v>0</v>
      </c>
      <c r="H11928" s="14">
        <v>0</v>
      </c>
      <c r="I11928" s="14">
        <v>0</v>
      </c>
      <c r="J11928" s="14">
        <v>0</v>
      </c>
      <c r="K11928" s="14">
        <v>0</v>
      </c>
      <c r="L11928" s="14">
        <v>0</v>
      </c>
      <c r="M11928" s="14">
        <v>0</v>
      </c>
      <c r="N11928" s="14">
        <v>0</v>
      </c>
      <c r="O11928" s="14">
        <v>0</v>
      </c>
      <c r="P11928" s="14">
        <v>1</v>
      </c>
    </row>
    <row r="11929" spans="1:16" x14ac:dyDescent="0.3">
      <c r="A11929" s="14">
        <v>4361</v>
      </c>
      <c r="B11929" s="14" t="s">
        <v>11877</v>
      </c>
      <c r="C11929" s="14">
        <v>0</v>
      </c>
      <c r="D11929" s="14">
        <v>0</v>
      </c>
      <c r="E11929" s="14">
        <v>0</v>
      </c>
      <c r="F11929" s="14">
        <v>0</v>
      </c>
      <c r="G11929" s="14">
        <v>0</v>
      </c>
      <c r="H11929" s="14">
        <v>0</v>
      </c>
      <c r="I11929" s="14">
        <v>0</v>
      </c>
      <c r="J11929" s="14">
        <v>0</v>
      </c>
      <c r="K11929" s="14">
        <v>0</v>
      </c>
      <c r="L11929" s="14">
        <v>1</v>
      </c>
      <c r="M11929" s="14">
        <v>0</v>
      </c>
      <c r="N11929" s="14">
        <v>0</v>
      </c>
      <c r="O11929" s="14">
        <v>0</v>
      </c>
      <c r="P11929" s="14">
        <v>0</v>
      </c>
    </row>
    <row r="11930" spans="1:16" x14ac:dyDescent="0.3">
      <c r="A11930" s="14">
        <v>4362</v>
      </c>
      <c r="B11930" s="14" t="s">
        <v>11878</v>
      </c>
      <c r="C11930" s="14">
        <v>0</v>
      </c>
      <c r="D11930" s="14">
        <v>0</v>
      </c>
      <c r="E11930" s="14">
        <v>0</v>
      </c>
      <c r="F11930" s="14">
        <v>1</v>
      </c>
      <c r="G11930" s="14">
        <v>0</v>
      </c>
      <c r="H11930" s="14">
        <v>0</v>
      </c>
      <c r="I11930" s="14">
        <v>0</v>
      </c>
      <c r="J11930" s="14">
        <v>0</v>
      </c>
      <c r="K11930" s="14">
        <v>0</v>
      </c>
      <c r="L11930" s="14">
        <v>0</v>
      </c>
      <c r="M11930" s="14">
        <v>0</v>
      </c>
      <c r="N11930" s="14">
        <v>0</v>
      </c>
      <c r="O11930" s="14">
        <v>0</v>
      </c>
      <c r="P11930" s="14">
        <v>0</v>
      </c>
    </row>
    <row r="11931" spans="1:16" x14ac:dyDescent="0.3">
      <c r="A11931" s="14">
        <v>4363</v>
      </c>
      <c r="B11931" s="14" t="s">
        <v>11879</v>
      </c>
      <c r="C11931" s="14">
        <v>0</v>
      </c>
      <c r="D11931" s="14">
        <v>0</v>
      </c>
      <c r="E11931" s="14">
        <v>0</v>
      </c>
      <c r="F11931" s="14">
        <v>0</v>
      </c>
      <c r="G11931" s="14">
        <v>0</v>
      </c>
      <c r="H11931" s="14">
        <v>0</v>
      </c>
      <c r="I11931" s="14">
        <v>0</v>
      </c>
      <c r="J11931" s="14">
        <v>0</v>
      </c>
      <c r="K11931" s="14">
        <v>1</v>
      </c>
      <c r="L11931" s="14">
        <v>0</v>
      </c>
      <c r="M11931" s="14">
        <v>0</v>
      </c>
      <c r="N11931" s="14">
        <v>0</v>
      </c>
      <c r="O11931" s="14">
        <v>0</v>
      </c>
      <c r="P11931" s="14">
        <v>0</v>
      </c>
    </row>
    <row r="11932" spans="1:16" x14ac:dyDescent="0.3">
      <c r="A11932" s="14">
        <v>4364</v>
      </c>
      <c r="B11932" s="14" t="s">
        <v>11880</v>
      </c>
      <c r="C11932" s="14">
        <v>0</v>
      </c>
      <c r="D11932" s="14">
        <v>0</v>
      </c>
      <c r="E11932" s="14">
        <v>0</v>
      </c>
      <c r="F11932" s="14">
        <v>0</v>
      </c>
      <c r="G11932" s="14">
        <v>0</v>
      </c>
      <c r="H11932" s="14">
        <v>0</v>
      </c>
      <c r="I11932" s="14">
        <v>0</v>
      </c>
      <c r="J11932" s="14">
        <v>1</v>
      </c>
      <c r="K11932" s="14">
        <v>1</v>
      </c>
      <c r="L11932" s="14">
        <v>0</v>
      </c>
      <c r="M11932" s="14">
        <v>0</v>
      </c>
      <c r="N11932" s="14">
        <v>0</v>
      </c>
      <c r="O11932" s="14">
        <v>0</v>
      </c>
      <c r="P11932" s="14">
        <v>0</v>
      </c>
    </row>
    <row r="11933" spans="1:16" x14ac:dyDescent="0.3">
      <c r="A11933" s="14">
        <v>4365</v>
      </c>
      <c r="B11933" s="14" t="s">
        <v>11881</v>
      </c>
      <c r="C11933" s="14">
        <v>0</v>
      </c>
      <c r="D11933" s="14">
        <v>0</v>
      </c>
      <c r="E11933" s="14">
        <v>0</v>
      </c>
      <c r="F11933" s="14">
        <v>0</v>
      </c>
      <c r="G11933" s="14">
        <v>0</v>
      </c>
      <c r="H11933" s="14">
        <v>0</v>
      </c>
      <c r="I11933" s="14">
        <v>0</v>
      </c>
      <c r="J11933" s="14">
        <v>1</v>
      </c>
      <c r="K11933" s="14">
        <v>1</v>
      </c>
      <c r="L11933" s="14">
        <v>0</v>
      </c>
      <c r="M11933" s="14">
        <v>0</v>
      </c>
      <c r="N11933" s="14">
        <v>0</v>
      </c>
      <c r="O11933" s="14">
        <v>0</v>
      </c>
      <c r="P11933" s="14">
        <v>0</v>
      </c>
    </row>
    <row r="11934" spans="1:16" x14ac:dyDescent="0.3">
      <c r="A11934" s="14">
        <v>4366</v>
      </c>
      <c r="B11934" s="14" t="s">
        <v>11882</v>
      </c>
      <c r="C11934" s="14">
        <v>0</v>
      </c>
      <c r="D11934" s="14">
        <v>0</v>
      </c>
      <c r="E11934" s="14">
        <v>0</v>
      </c>
      <c r="F11934" s="14">
        <v>0</v>
      </c>
      <c r="G11934" s="14">
        <v>0</v>
      </c>
      <c r="H11934" s="14">
        <v>0</v>
      </c>
      <c r="I11934" s="14">
        <v>0</v>
      </c>
      <c r="J11934" s="14">
        <v>1</v>
      </c>
      <c r="K11934" s="14">
        <v>0</v>
      </c>
      <c r="L11934" s="14">
        <v>0</v>
      </c>
      <c r="M11934" s="14">
        <v>0</v>
      </c>
      <c r="N11934" s="14">
        <v>0</v>
      </c>
      <c r="O11934" s="14">
        <v>0</v>
      </c>
      <c r="P11934" s="14">
        <v>0</v>
      </c>
    </row>
    <row r="11935" spans="1:16" x14ac:dyDescent="0.3">
      <c r="A11935" s="14">
        <v>4367</v>
      </c>
      <c r="B11935" s="14" t="s">
        <v>11883</v>
      </c>
      <c r="C11935" s="14">
        <v>1</v>
      </c>
      <c r="D11935" s="14">
        <v>0</v>
      </c>
      <c r="E11935" s="14">
        <v>0</v>
      </c>
      <c r="F11935" s="14">
        <v>0</v>
      </c>
      <c r="G11935" s="14">
        <v>0</v>
      </c>
      <c r="H11935" s="14">
        <v>0</v>
      </c>
      <c r="I11935" s="14">
        <v>0</v>
      </c>
      <c r="J11935" s="14">
        <v>0</v>
      </c>
      <c r="K11935" s="14">
        <v>0</v>
      </c>
      <c r="L11935" s="14">
        <v>0</v>
      </c>
      <c r="M11935" s="14">
        <v>0</v>
      </c>
      <c r="N11935" s="14">
        <v>0</v>
      </c>
      <c r="O11935" s="14">
        <v>0</v>
      </c>
      <c r="P11935" s="14">
        <v>0</v>
      </c>
    </row>
    <row r="11936" spans="1:16" x14ac:dyDescent="0.3">
      <c r="A11936" s="14">
        <v>4368</v>
      </c>
      <c r="B11936" s="14" t="s">
        <v>11884</v>
      </c>
      <c r="C11936" s="14">
        <v>0</v>
      </c>
      <c r="D11936" s="14">
        <v>0</v>
      </c>
      <c r="E11936" s="14">
        <v>0</v>
      </c>
      <c r="F11936" s="14">
        <v>0</v>
      </c>
      <c r="G11936" s="14">
        <v>0</v>
      </c>
      <c r="H11936" s="14">
        <v>0</v>
      </c>
      <c r="I11936" s="14">
        <v>0</v>
      </c>
      <c r="J11936" s="14">
        <v>0</v>
      </c>
      <c r="K11936" s="14">
        <v>1</v>
      </c>
      <c r="L11936" s="14">
        <v>0</v>
      </c>
      <c r="M11936" s="14">
        <v>0</v>
      </c>
      <c r="N11936" s="14">
        <v>0</v>
      </c>
      <c r="O11936" s="14">
        <v>0</v>
      </c>
      <c r="P11936" s="14">
        <v>0</v>
      </c>
    </row>
    <row r="11937" spans="1:16" x14ac:dyDescent="0.3">
      <c r="A11937" s="14">
        <v>4369</v>
      </c>
      <c r="B11937" s="14" t="s">
        <v>11885</v>
      </c>
      <c r="C11937" s="14">
        <v>0</v>
      </c>
      <c r="D11937" s="14">
        <v>0</v>
      </c>
      <c r="E11937" s="14">
        <v>0</v>
      </c>
      <c r="F11937" s="14">
        <v>0</v>
      </c>
      <c r="G11937" s="14">
        <v>0</v>
      </c>
      <c r="H11937" s="14">
        <v>0</v>
      </c>
      <c r="I11937" s="14">
        <v>0</v>
      </c>
      <c r="J11937" s="14">
        <v>0</v>
      </c>
      <c r="K11937" s="14">
        <v>0</v>
      </c>
      <c r="L11937" s="14">
        <v>1</v>
      </c>
      <c r="M11937" s="14">
        <v>0</v>
      </c>
      <c r="N11937" s="14">
        <v>0</v>
      </c>
      <c r="O11937" s="14">
        <v>0</v>
      </c>
      <c r="P11937" s="14">
        <v>0</v>
      </c>
    </row>
    <row r="11938" spans="1:16" x14ac:dyDescent="0.3">
      <c r="A11938" s="14">
        <v>4370</v>
      </c>
      <c r="B11938" s="14" t="s">
        <v>11886</v>
      </c>
      <c r="C11938" s="14">
        <v>1</v>
      </c>
      <c r="D11938" s="14">
        <v>0</v>
      </c>
      <c r="E11938" s="14">
        <v>0</v>
      </c>
      <c r="F11938" s="14">
        <v>0</v>
      </c>
      <c r="G11938" s="14">
        <v>0</v>
      </c>
      <c r="H11938" s="14">
        <v>0</v>
      </c>
      <c r="I11938" s="14">
        <v>0</v>
      </c>
      <c r="J11938" s="14">
        <v>0</v>
      </c>
      <c r="K11938" s="14">
        <v>0</v>
      </c>
      <c r="L11938" s="14">
        <v>0</v>
      </c>
      <c r="M11938" s="14">
        <v>0</v>
      </c>
      <c r="N11938" s="14">
        <v>0</v>
      </c>
      <c r="O11938" s="14">
        <v>0</v>
      </c>
      <c r="P11938" s="14">
        <v>0</v>
      </c>
    </row>
    <row r="11939" spans="1:16" x14ac:dyDescent="0.3">
      <c r="A11939" s="14">
        <v>4371</v>
      </c>
      <c r="B11939" s="14" t="s">
        <v>11887</v>
      </c>
      <c r="C11939" s="14">
        <v>0</v>
      </c>
      <c r="D11939" s="14">
        <v>0</v>
      </c>
      <c r="E11939" s="14">
        <v>1</v>
      </c>
      <c r="F11939" s="14">
        <v>0</v>
      </c>
      <c r="G11939" s="14">
        <v>0</v>
      </c>
      <c r="H11939" s="14">
        <v>0</v>
      </c>
      <c r="I11939" s="14">
        <v>0</v>
      </c>
      <c r="J11939" s="14">
        <v>0</v>
      </c>
      <c r="K11939" s="14">
        <v>0</v>
      </c>
      <c r="L11939" s="14">
        <v>0</v>
      </c>
      <c r="M11939" s="14">
        <v>0</v>
      </c>
      <c r="N11939" s="14">
        <v>0</v>
      </c>
      <c r="O11939" s="14">
        <v>0</v>
      </c>
      <c r="P11939" s="14">
        <v>0</v>
      </c>
    </row>
    <row r="11940" spans="1:16" x14ac:dyDescent="0.3">
      <c r="A11940" s="14">
        <v>4372</v>
      </c>
      <c r="B11940" s="14" t="s">
        <v>11888</v>
      </c>
      <c r="C11940" s="14">
        <v>1</v>
      </c>
      <c r="D11940" s="14">
        <v>0</v>
      </c>
      <c r="E11940" s="14">
        <v>0</v>
      </c>
      <c r="F11940" s="14">
        <v>0</v>
      </c>
      <c r="G11940" s="14">
        <v>0</v>
      </c>
      <c r="H11940" s="14">
        <v>0</v>
      </c>
      <c r="I11940" s="14">
        <v>0</v>
      </c>
      <c r="J11940" s="14">
        <v>0</v>
      </c>
      <c r="K11940" s="14">
        <v>0</v>
      </c>
      <c r="L11940" s="14">
        <v>0</v>
      </c>
      <c r="M11940" s="14">
        <v>0</v>
      </c>
      <c r="N11940" s="14">
        <v>0</v>
      </c>
      <c r="O11940" s="14">
        <v>0</v>
      </c>
      <c r="P11940" s="14">
        <v>0</v>
      </c>
    </row>
    <row r="11941" spans="1:16" x14ac:dyDescent="0.3">
      <c r="A11941" s="14">
        <v>4373</v>
      </c>
      <c r="B11941" s="14" t="s">
        <v>11889</v>
      </c>
      <c r="C11941" s="14">
        <v>0</v>
      </c>
      <c r="D11941" s="14">
        <v>0</v>
      </c>
      <c r="E11941" s="14">
        <v>0</v>
      </c>
      <c r="F11941" s="14">
        <v>0</v>
      </c>
      <c r="G11941" s="14">
        <v>0</v>
      </c>
      <c r="H11941" s="14">
        <v>0</v>
      </c>
      <c r="I11941" s="14">
        <v>0</v>
      </c>
      <c r="J11941" s="14">
        <v>1</v>
      </c>
      <c r="K11941" s="14">
        <v>0</v>
      </c>
      <c r="L11941" s="14">
        <v>0</v>
      </c>
      <c r="M11941" s="14">
        <v>0</v>
      </c>
      <c r="N11941" s="14">
        <v>0</v>
      </c>
      <c r="O11941" s="14">
        <v>0</v>
      </c>
      <c r="P11941" s="14">
        <v>0</v>
      </c>
    </row>
    <row r="11942" spans="1:16" x14ac:dyDescent="0.3">
      <c r="A11942" s="14">
        <v>4374</v>
      </c>
      <c r="B11942" s="14" t="s">
        <v>11890</v>
      </c>
      <c r="C11942" s="14">
        <v>1</v>
      </c>
      <c r="D11942" s="14">
        <v>0</v>
      </c>
      <c r="E11942" s="14">
        <v>0</v>
      </c>
      <c r="F11942" s="14">
        <v>0</v>
      </c>
      <c r="G11942" s="14">
        <v>0</v>
      </c>
      <c r="H11942" s="14">
        <v>0</v>
      </c>
      <c r="I11942" s="14">
        <v>0</v>
      </c>
      <c r="J11942" s="14">
        <v>0</v>
      </c>
      <c r="K11942" s="14">
        <v>0</v>
      </c>
      <c r="L11942" s="14">
        <v>0</v>
      </c>
      <c r="M11942" s="14">
        <v>0</v>
      </c>
      <c r="N11942" s="14">
        <v>0</v>
      </c>
      <c r="O11942" s="14">
        <v>0</v>
      </c>
      <c r="P11942" s="14">
        <v>0</v>
      </c>
    </row>
    <row r="11943" spans="1:16" x14ac:dyDescent="0.3">
      <c r="A11943" s="14">
        <v>4375</v>
      </c>
      <c r="B11943" s="14" t="s">
        <v>11891</v>
      </c>
      <c r="C11943" s="14">
        <v>0</v>
      </c>
      <c r="D11943" s="14">
        <v>0</v>
      </c>
      <c r="E11943" s="14">
        <v>0</v>
      </c>
      <c r="F11943" s="14">
        <v>0</v>
      </c>
      <c r="G11943" s="14">
        <v>1</v>
      </c>
      <c r="H11943" s="14">
        <v>0</v>
      </c>
      <c r="I11943" s="14">
        <v>0</v>
      </c>
      <c r="J11943" s="14">
        <v>0</v>
      </c>
      <c r="K11943" s="14">
        <v>0</v>
      </c>
      <c r="L11943" s="14">
        <v>0</v>
      </c>
      <c r="M11943" s="14">
        <v>0</v>
      </c>
      <c r="N11943" s="14">
        <v>0</v>
      </c>
      <c r="O11943" s="14">
        <v>0</v>
      </c>
      <c r="P11943" s="14">
        <v>0</v>
      </c>
    </row>
    <row r="11944" spans="1:16" x14ac:dyDescent="0.3">
      <c r="A11944" s="14">
        <v>4376</v>
      </c>
      <c r="B11944" s="14" t="s">
        <v>11892</v>
      </c>
      <c r="C11944" s="14">
        <v>0</v>
      </c>
      <c r="D11944" s="14">
        <v>0</v>
      </c>
      <c r="E11944" s="14">
        <v>0</v>
      </c>
      <c r="F11944" s="14">
        <v>0</v>
      </c>
      <c r="G11944" s="14">
        <v>0</v>
      </c>
      <c r="H11944" s="14">
        <v>0</v>
      </c>
      <c r="I11944" s="14">
        <v>0</v>
      </c>
      <c r="J11944" s="14">
        <v>0</v>
      </c>
      <c r="K11944" s="14">
        <v>0</v>
      </c>
      <c r="L11944" s="14">
        <v>0</v>
      </c>
      <c r="M11944" s="14">
        <v>0</v>
      </c>
      <c r="N11944" s="14">
        <v>0</v>
      </c>
      <c r="O11944" s="14">
        <v>0</v>
      </c>
      <c r="P11944" s="14">
        <v>1</v>
      </c>
    </row>
    <row r="11945" spans="1:16" x14ac:dyDescent="0.3">
      <c r="A11945" s="14">
        <v>4377</v>
      </c>
      <c r="B11945" s="14" t="s">
        <v>11893</v>
      </c>
      <c r="C11945" s="14">
        <v>0</v>
      </c>
      <c r="D11945" s="14">
        <v>0</v>
      </c>
      <c r="E11945" s="14">
        <v>1</v>
      </c>
      <c r="F11945" s="14">
        <v>0</v>
      </c>
      <c r="G11945" s="14">
        <v>0</v>
      </c>
      <c r="H11945" s="14">
        <v>0</v>
      </c>
      <c r="I11945" s="14">
        <v>0</v>
      </c>
      <c r="J11945" s="14">
        <v>0</v>
      </c>
      <c r="K11945" s="14">
        <v>0</v>
      </c>
      <c r="L11945" s="14">
        <v>0</v>
      </c>
      <c r="M11945" s="14">
        <v>0</v>
      </c>
      <c r="N11945" s="14">
        <v>0</v>
      </c>
      <c r="O11945" s="14">
        <v>0</v>
      </c>
      <c r="P11945" s="14">
        <v>0</v>
      </c>
    </row>
    <row r="11946" spans="1:16" x14ac:dyDescent="0.3">
      <c r="A11946" s="14">
        <v>4378</v>
      </c>
      <c r="B11946" s="14" t="s">
        <v>11894</v>
      </c>
      <c r="C11946" s="14">
        <v>0</v>
      </c>
      <c r="D11946" s="14">
        <v>0</v>
      </c>
      <c r="E11946" s="14">
        <v>0</v>
      </c>
      <c r="F11946" s="14">
        <v>0</v>
      </c>
      <c r="G11946" s="14">
        <v>0</v>
      </c>
      <c r="H11946" s="14">
        <v>0</v>
      </c>
      <c r="I11946" s="14">
        <v>0</v>
      </c>
      <c r="J11946" s="14">
        <v>0</v>
      </c>
      <c r="K11946" s="14">
        <v>1</v>
      </c>
      <c r="L11946" s="14">
        <v>0</v>
      </c>
      <c r="M11946" s="14">
        <v>0</v>
      </c>
      <c r="N11946" s="14">
        <v>0</v>
      </c>
      <c r="O11946" s="14">
        <v>0</v>
      </c>
      <c r="P11946" s="14">
        <v>0</v>
      </c>
    </row>
    <row r="11947" spans="1:16" x14ac:dyDescent="0.3">
      <c r="A11947" s="14">
        <v>4379</v>
      </c>
      <c r="B11947" s="14" t="s">
        <v>11895</v>
      </c>
      <c r="C11947" s="14">
        <v>0</v>
      </c>
      <c r="D11947" s="14">
        <v>0</v>
      </c>
      <c r="E11947" s="14">
        <v>0</v>
      </c>
      <c r="F11947" s="14">
        <v>0</v>
      </c>
      <c r="G11947" s="14">
        <v>0</v>
      </c>
      <c r="H11947" s="14">
        <v>0</v>
      </c>
      <c r="I11947" s="14">
        <v>0</v>
      </c>
      <c r="J11947" s="14">
        <v>0</v>
      </c>
      <c r="K11947" s="14">
        <v>1</v>
      </c>
      <c r="L11947" s="14">
        <v>0</v>
      </c>
      <c r="M11947" s="14">
        <v>0</v>
      </c>
      <c r="N11947" s="14">
        <v>0</v>
      </c>
      <c r="O11947" s="14">
        <v>0</v>
      </c>
      <c r="P11947" s="14">
        <v>0</v>
      </c>
    </row>
    <row r="11948" spans="1:16" x14ac:dyDescent="0.3">
      <c r="A11948" s="14">
        <v>4380</v>
      </c>
      <c r="B11948" s="14" t="s">
        <v>11896</v>
      </c>
      <c r="C11948" s="14">
        <v>0</v>
      </c>
      <c r="D11948" s="14">
        <v>0</v>
      </c>
      <c r="E11948" s="14">
        <v>0</v>
      </c>
      <c r="F11948" s="14">
        <v>0</v>
      </c>
      <c r="G11948" s="14">
        <v>0</v>
      </c>
      <c r="H11948" s="14">
        <v>0</v>
      </c>
      <c r="I11948" s="14">
        <v>0</v>
      </c>
      <c r="J11948" s="14">
        <v>0</v>
      </c>
      <c r="K11948" s="14">
        <v>0</v>
      </c>
      <c r="L11948" s="14">
        <v>0</v>
      </c>
      <c r="M11948" s="14">
        <v>0</v>
      </c>
      <c r="N11948" s="14">
        <v>0</v>
      </c>
      <c r="O11948" s="14">
        <v>1</v>
      </c>
      <c r="P11948" s="14">
        <v>0</v>
      </c>
    </row>
    <row r="11949" spans="1:16" x14ac:dyDescent="0.3">
      <c r="A11949" s="14">
        <v>4381</v>
      </c>
      <c r="B11949" s="14" t="s">
        <v>11897</v>
      </c>
      <c r="C11949" s="14">
        <v>0</v>
      </c>
      <c r="D11949" s="14">
        <v>0</v>
      </c>
      <c r="E11949" s="14">
        <v>0</v>
      </c>
      <c r="F11949" s="14">
        <v>0</v>
      </c>
      <c r="G11949" s="14">
        <v>0</v>
      </c>
      <c r="H11949" s="14">
        <v>0</v>
      </c>
      <c r="I11949" s="14">
        <v>1</v>
      </c>
      <c r="J11949" s="14">
        <v>0</v>
      </c>
      <c r="K11949" s="14">
        <v>0</v>
      </c>
      <c r="L11949" s="14">
        <v>0</v>
      </c>
      <c r="M11949" s="14">
        <v>0</v>
      </c>
      <c r="N11949" s="14">
        <v>0</v>
      </c>
      <c r="O11949" s="14">
        <v>0</v>
      </c>
      <c r="P11949" s="14">
        <v>0</v>
      </c>
    </row>
    <row r="11950" spans="1:16" x14ac:dyDescent="0.3">
      <c r="A11950" s="14">
        <v>4382</v>
      </c>
      <c r="B11950" s="14" t="s">
        <v>11898</v>
      </c>
      <c r="C11950" s="14">
        <v>0</v>
      </c>
      <c r="D11950" s="14">
        <v>0</v>
      </c>
      <c r="E11950" s="14">
        <v>0</v>
      </c>
      <c r="F11950" s="14">
        <v>0</v>
      </c>
      <c r="G11950" s="14">
        <v>0</v>
      </c>
      <c r="H11950" s="14">
        <v>0</v>
      </c>
      <c r="I11950" s="14">
        <v>1</v>
      </c>
      <c r="J11950" s="14">
        <v>0</v>
      </c>
      <c r="K11950" s="14">
        <v>0</v>
      </c>
      <c r="L11950" s="14">
        <v>0</v>
      </c>
      <c r="M11950" s="14">
        <v>0</v>
      </c>
      <c r="N11950" s="14">
        <v>0</v>
      </c>
      <c r="O11950" s="14">
        <v>0</v>
      </c>
      <c r="P11950" s="14">
        <v>0</v>
      </c>
    </row>
    <row r="11951" spans="1:16" x14ac:dyDescent="0.3">
      <c r="A11951" s="14">
        <v>4383</v>
      </c>
      <c r="B11951" s="14" t="s">
        <v>11899</v>
      </c>
      <c r="C11951" s="14">
        <v>0</v>
      </c>
      <c r="D11951" s="14">
        <v>0</v>
      </c>
      <c r="E11951" s="14">
        <v>0</v>
      </c>
      <c r="F11951" s="14">
        <v>1</v>
      </c>
      <c r="G11951" s="14">
        <v>0</v>
      </c>
      <c r="H11951" s="14">
        <v>0</v>
      </c>
      <c r="I11951" s="14">
        <v>0</v>
      </c>
      <c r="J11951" s="14">
        <v>0</v>
      </c>
      <c r="K11951" s="14">
        <v>0</v>
      </c>
      <c r="L11951" s="14">
        <v>0</v>
      </c>
      <c r="M11951" s="14">
        <v>0</v>
      </c>
      <c r="N11951" s="14">
        <v>0</v>
      </c>
      <c r="O11951" s="14">
        <v>0</v>
      </c>
      <c r="P11951" s="14">
        <v>0</v>
      </c>
    </row>
    <row r="11952" spans="1:16" x14ac:dyDescent="0.3">
      <c r="A11952" s="14">
        <v>4384</v>
      </c>
      <c r="B11952" s="14" t="s">
        <v>11900</v>
      </c>
      <c r="C11952" s="14">
        <v>1</v>
      </c>
      <c r="D11952" s="14">
        <v>0</v>
      </c>
      <c r="E11952" s="14">
        <v>0</v>
      </c>
      <c r="F11952" s="14">
        <v>0</v>
      </c>
      <c r="G11952" s="14">
        <v>0</v>
      </c>
      <c r="H11952" s="14">
        <v>0</v>
      </c>
      <c r="I11952" s="14">
        <v>0</v>
      </c>
      <c r="J11952" s="14">
        <v>0</v>
      </c>
      <c r="K11952" s="14">
        <v>0</v>
      </c>
      <c r="L11952" s="14">
        <v>0</v>
      </c>
      <c r="M11952" s="14">
        <v>0</v>
      </c>
      <c r="N11952" s="14">
        <v>0</v>
      </c>
      <c r="O11952" s="14">
        <v>0</v>
      </c>
      <c r="P11952" s="14">
        <v>0</v>
      </c>
    </row>
    <row r="11953" spans="1:16" x14ac:dyDescent="0.3">
      <c r="A11953" s="14">
        <v>4385</v>
      </c>
      <c r="B11953" s="14" t="s">
        <v>11901</v>
      </c>
      <c r="C11953" s="14">
        <v>0</v>
      </c>
      <c r="D11953" s="14">
        <v>0</v>
      </c>
      <c r="E11953" s="14">
        <v>0</v>
      </c>
      <c r="F11953" s="14">
        <v>1</v>
      </c>
      <c r="G11953" s="14">
        <v>0</v>
      </c>
      <c r="H11953" s="14">
        <v>0</v>
      </c>
      <c r="I11953" s="14">
        <v>0</v>
      </c>
      <c r="J11953" s="14">
        <v>0</v>
      </c>
      <c r="K11953" s="14">
        <v>0</v>
      </c>
      <c r="L11953" s="14">
        <v>0</v>
      </c>
      <c r="M11953" s="14">
        <v>0</v>
      </c>
      <c r="N11953" s="14">
        <v>0</v>
      </c>
      <c r="O11953" s="14">
        <v>0</v>
      </c>
      <c r="P11953" s="14">
        <v>0</v>
      </c>
    </row>
    <row r="11954" spans="1:16" x14ac:dyDescent="0.3">
      <c r="A11954" s="14">
        <v>4386</v>
      </c>
      <c r="B11954" s="14" t="s">
        <v>11902</v>
      </c>
      <c r="C11954" s="14">
        <v>0</v>
      </c>
      <c r="D11954" s="14">
        <v>0</v>
      </c>
      <c r="E11954" s="14">
        <v>1</v>
      </c>
      <c r="F11954" s="14">
        <v>0</v>
      </c>
      <c r="G11954" s="14">
        <v>0</v>
      </c>
      <c r="H11954" s="14">
        <v>0</v>
      </c>
      <c r="I11954" s="14">
        <v>0</v>
      </c>
      <c r="J11954" s="14">
        <v>0</v>
      </c>
      <c r="K11954" s="14">
        <v>0</v>
      </c>
      <c r="L11954" s="14">
        <v>0</v>
      </c>
      <c r="M11954" s="14">
        <v>0</v>
      </c>
      <c r="N11954" s="14">
        <v>0</v>
      </c>
      <c r="O11954" s="14">
        <v>0</v>
      </c>
      <c r="P11954" s="14">
        <v>0</v>
      </c>
    </row>
    <row r="11955" spans="1:16" x14ac:dyDescent="0.3">
      <c r="A11955" s="14">
        <v>4387</v>
      </c>
      <c r="B11955" s="14" t="s">
        <v>11903</v>
      </c>
      <c r="C11955" s="14">
        <v>0</v>
      </c>
      <c r="D11955" s="14">
        <v>0</v>
      </c>
      <c r="E11955" s="14">
        <v>0</v>
      </c>
      <c r="F11955" s="14">
        <v>0</v>
      </c>
      <c r="G11955" s="14">
        <v>0</v>
      </c>
      <c r="H11955" s="14">
        <v>0</v>
      </c>
      <c r="I11955" s="14">
        <v>0</v>
      </c>
      <c r="J11955" s="14">
        <v>0</v>
      </c>
      <c r="K11955" s="14">
        <v>1</v>
      </c>
      <c r="L11955" s="14">
        <v>0</v>
      </c>
      <c r="M11955" s="14">
        <v>0</v>
      </c>
      <c r="N11955" s="14">
        <v>0</v>
      </c>
      <c r="O11955" s="14">
        <v>1</v>
      </c>
      <c r="P11955" s="14">
        <v>0</v>
      </c>
    </row>
    <row r="11956" spans="1:16" x14ac:dyDescent="0.3">
      <c r="A11956" s="14">
        <v>4388</v>
      </c>
      <c r="B11956" s="14" t="s">
        <v>11904</v>
      </c>
      <c r="C11956" s="14">
        <v>0</v>
      </c>
      <c r="D11956" s="14">
        <v>0</v>
      </c>
      <c r="E11956" s="14">
        <v>0</v>
      </c>
      <c r="F11956" s="14">
        <v>0</v>
      </c>
      <c r="G11956" s="14">
        <v>0</v>
      </c>
      <c r="H11956" s="14">
        <v>0</v>
      </c>
      <c r="I11956" s="14">
        <v>0</v>
      </c>
      <c r="J11956" s="14">
        <v>0</v>
      </c>
      <c r="K11956" s="14">
        <v>1</v>
      </c>
      <c r="L11956" s="14">
        <v>0</v>
      </c>
      <c r="M11956" s="14">
        <v>0</v>
      </c>
      <c r="N11956" s="14">
        <v>0</v>
      </c>
      <c r="O11956" s="14">
        <v>0</v>
      </c>
      <c r="P11956" s="14">
        <v>0</v>
      </c>
    </row>
    <row r="11957" spans="1:16" x14ac:dyDescent="0.3">
      <c r="A11957" s="14">
        <v>4389</v>
      </c>
      <c r="B11957" s="14" t="s">
        <v>11905</v>
      </c>
      <c r="C11957" s="14">
        <v>0</v>
      </c>
      <c r="D11957" s="14">
        <v>0</v>
      </c>
      <c r="E11957" s="14">
        <v>0</v>
      </c>
      <c r="F11957" s="14">
        <v>0</v>
      </c>
      <c r="G11957" s="14">
        <v>0</v>
      </c>
      <c r="H11957" s="14">
        <v>0</v>
      </c>
      <c r="I11957" s="14">
        <v>1</v>
      </c>
      <c r="J11957" s="14">
        <v>0</v>
      </c>
      <c r="K11957" s="14">
        <v>0</v>
      </c>
      <c r="L11957" s="14">
        <v>0</v>
      </c>
      <c r="M11957" s="14">
        <v>0</v>
      </c>
      <c r="N11957" s="14">
        <v>0</v>
      </c>
      <c r="O11957" s="14">
        <v>0</v>
      </c>
      <c r="P11957" s="14">
        <v>0</v>
      </c>
    </row>
    <row r="11958" spans="1:16" x14ac:dyDescent="0.3">
      <c r="A11958" s="14">
        <v>4390</v>
      </c>
      <c r="B11958" s="14" t="s">
        <v>11906</v>
      </c>
      <c r="C11958" s="14">
        <v>0</v>
      </c>
      <c r="D11958" s="14">
        <v>0</v>
      </c>
      <c r="E11958" s="14">
        <v>0</v>
      </c>
      <c r="F11958" s="14">
        <v>0</v>
      </c>
      <c r="G11958" s="14">
        <v>0</v>
      </c>
      <c r="H11958" s="14">
        <v>0</v>
      </c>
      <c r="I11958" s="14">
        <v>0</v>
      </c>
      <c r="J11958" s="14">
        <v>0</v>
      </c>
      <c r="K11958" s="14">
        <v>1</v>
      </c>
      <c r="L11958" s="14">
        <v>0</v>
      </c>
      <c r="M11958" s="14">
        <v>0</v>
      </c>
      <c r="N11958" s="14">
        <v>0</v>
      </c>
      <c r="O11958" s="14">
        <v>0</v>
      </c>
      <c r="P11958" s="14">
        <v>0</v>
      </c>
    </row>
    <row r="11959" spans="1:16" x14ac:dyDescent="0.3">
      <c r="A11959" s="14">
        <v>4391</v>
      </c>
      <c r="B11959" s="14" t="s">
        <v>11907</v>
      </c>
      <c r="C11959" s="14">
        <v>1</v>
      </c>
      <c r="D11959" s="14">
        <v>0</v>
      </c>
      <c r="E11959" s="14">
        <v>0</v>
      </c>
      <c r="F11959" s="14">
        <v>0</v>
      </c>
      <c r="G11959" s="14">
        <v>0</v>
      </c>
      <c r="H11959" s="14">
        <v>0</v>
      </c>
      <c r="I11959" s="14">
        <v>0</v>
      </c>
      <c r="J11959" s="14">
        <v>0</v>
      </c>
      <c r="K11959" s="14">
        <v>1</v>
      </c>
      <c r="L11959" s="14">
        <v>0</v>
      </c>
      <c r="M11959" s="14">
        <v>0</v>
      </c>
      <c r="N11959" s="14">
        <v>0</v>
      </c>
      <c r="O11959" s="14">
        <v>0</v>
      </c>
      <c r="P11959" s="14">
        <v>0</v>
      </c>
    </row>
    <row r="11960" spans="1:16" x14ac:dyDescent="0.3">
      <c r="A11960" s="14">
        <v>4392</v>
      </c>
      <c r="B11960" s="14" t="s">
        <v>11908</v>
      </c>
      <c r="C11960" s="14">
        <v>1</v>
      </c>
      <c r="D11960" s="14">
        <v>0</v>
      </c>
      <c r="E11960" s="14">
        <v>0</v>
      </c>
      <c r="F11960" s="14">
        <v>0</v>
      </c>
      <c r="G11960" s="14">
        <v>0</v>
      </c>
      <c r="H11960" s="14">
        <v>0</v>
      </c>
      <c r="I11960" s="14">
        <v>1</v>
      </c>
      <c r="J11960" s="14">
        <v>0</v>
      </c>
      <c r="K11960" s="14">
        <v>0</v>
      </c>
      <c r="L11960" s="14">
        <v>0</v>
      </c>
      <c r="M11960" s="14">
        <v>0</v>
      </c>
      <c r="N11960" s="14">
        <v>0</v>
      </c>
      <c r="O11960" s="14">
        <v>0</v>
      </c>
      <c r="P11960" s="14">
        <v>0</v>
      </c>
    </row>
    <row r="11961" spans="1:16" x14ac:dyDescent="0.3">
      <c r="A11961" s="14">
        <v>4393</v>
      </c>
      <c r="B11961" s="14" t="s">
        <v>11909</v>
      </c>
      <c r="C11961" s="14">
        <v>1</v>
      </c>
      <c r="D11961" s="14">
        <v>0</v>
      </c>
      <c r="E11961" s="14">
        <v>0</v>
      </c>
      <c r="F11961" s="14">
        <v>1</v>
      </c>
      <c r="G11961" s="14">
        <v>0</v>
      </c>
      <c r="H11961" s="14">
        <v>0</v>
      </c>
      <c r="I11961" s="14">
        <v>0</v>
      </c>
      <c r="J11961" s="14">
        <v>0</v>
      </c>
      <c r="K11961" s="14">
        <v>0</v>
      </c>
      <c r="L11961" s="14">
        <v>0</v>
      </c>
      <c r="M11961" s="14">
        <v>0</v>
      </c>
      <c r="N11961" s="14">
        <v>0</v>
      </c>
      <c r="O11961" s="14">
        <v>0</v>
      </c>
      <c r="P11961" s="14">
        <v>0</v>
      </c>
    </row>
    <row r="11962" spans="1:16" x14ac:dyDescent="0.3">
      <c r="A11962" s="14">
        <v>4394</v>
      </c>
      <c r="B11962" s="14" t="s">
        <v>11910</v>
      </c>
      <c r="C11962" s="14">
        <v>0</v>
      </c>
      <c r="D11962" s="14">
        <v>0</v>
      </c>
      <c r="E11962" s="14">
        <v>0</v>
      </c>
      <c r="F11962" s="14">
        <v>0</v>
      </c>
      <c r="G11962" s="14">
        <v>0</v>
      </c>
      <c r="H11962" s="14">
        <v>0</v>
      </c>
      <c r="I11962" s="14">
        <v>0</v>
      </c>
      <c r="J11962" s="14">
        <v>0</v>
      </c>
      <c r="K11962" s="14">
        <v>1</v>
      </c>
      <c r="L11962" s="14">
        <v>0</v>
      </c>
      <c r="M11962" s="14">
        <v>0</v>
      </c>
      <c r="N11962" s="14">
        <v>0</v>
      </c>
      <c r="O11962" s="14">
        <v>0</v>
      </c>
      <c r="P11962" s="14">
        <v>0</v>
      </c>
    </row>
    <row r="11963" spans="1:16" x14ac:dyDescent="0.3">
      <c r="A11963" s="14">
        <v>4395</v>
      </c>
      <c r="B11963" s="14" t="s">
        <v>11911</v>
      </c>
      <c r="C11963" s="14">
        <v>0</v>
      </c>
      <c r="D11963" s="14">
        <v>0</v>
      </c>
      <c r="E11963" s="14">
        <v>0</v>
      </c>
      <c r="F11963" s="14">
        <v>0</v>
      </c>
      <c r="G11963" s="14">
        <v>0</v>
      </c>
      <c r="H11963" s="14">
        <v>0</v>
      </c>
      <c r="I11963" s="14">
        <v>0</v>
      </c>
      <c r="J11963" s="14">
        <v>1</v>
      </c>
      <c r="K11963" s="14">
        <v>0</v>
      </c>
      <c r="L11963" s="14">
        <v>0</v>
      </c>
      <c r="M11963" s="14">
        <v>0</v>
      </c>
      <c r="N11963" s="14">
        <v>0</v>
      </c>
      <c r="O11963" s="14">
        <v>0</v>
      </c>
      <c r="P11963" s="14">
        <v>0</v>
      </c>
    </row>
    <row r="11964" spans="1:16" x14ac:dyDescent="0.3">
      <c r="A11964" s="14">
        <v>4396</v>
      </c>
      <c r="B11964" s="14" t="s">
        <v>11912</v>
      </c>
      <c r="C11964" s="14">
        <v>1</v>
      </c>
      <c r="D11964" s="14">
        <v>0</v>
      </c>
      <c r="E11964" s="14">
        <v>0</v>
      </c>
      <c r="F11964" s="14">
        <v>0</v>
      </c>
      <c r="G11964" s="14">
        <v>0</v>
      </c>
      <c r="H11964" s="14">
        <v>0</v>
      </c>
      <c r="I11964" s="14">
        <v>0</v>
      </c>
      <c r="J11964" s="14">
        <v>0</v>
      </c>
      <c r="K11964" s="14">
        <v>0</v>
      </c>
      <c r="L11964" s="14">
        <v>0</v>
      </c>
      <c r="M11964" s="14">
        <v>0</v>
      </c>
      <c r="N11964" s="14">
        <v>0</v>
      </c>
      <c r="O11964" s="14">
        <v>0</v>
      </c>
      <c r="P11964" s="14">
        <v>0</v>
      </c>
    </row>
    <row r="11965" spans="1:16" x14ac:dyDescent="0.3">
      <c r="A11965" s="14">
        <v>4397</v>
      </c>
      <c r="B11965" s="14" t="s">
        <v>11913</v>
      </c>
      <c r="C11965" s="14">
        <v>0</v>
      </c>
      <c r="D11965" s="14">
        <v>0</v>
      </c>
      <c r="E11965" s="14">
        <v>1</v>
      </c>
      <c r="F11965" s="14">
        <v>0</v>
      </c>
      <c r="G11965" s="14">
        <v>0</v>
      </c>
      <c r="H11965" s="14">
        <v>0</v>
      </c>
      <c r="I11965" s="14">
        <v>0</v>
      </c>
      <c r="J11965" s="14">
        <v>0</v>
      </c>
      <c r="K11965" s="14">
        <v>0</v>
      </c>
      <c r="L11965" s="14">
        <v>0</v>
      </c>
      <c r="M11965" s="14">
        <v>0</v>
      </c>
      <c r="N11965" s="14">
        <v>0</v>
      </c>
      <c r="O11965" s="14">
        <v>0</v>
      </c>
      <c r="P11965" s="14">
        <v>0</v>
      </c>
    </row>
    <row r="11966" spans="1:16" x14ac:dyDescent="0.3">
      <c r="A11966" s="14">
        <v>4398</v>
      </c>
      <c r="B11966" s="14" t="s">
        <v>11914</v>
      </c>
      <c r="C11966" s="14">
        <v>1</v>
      </c>
      <c r="D11966" s="14">
        <v>0</v>
      </c>
      <c r="E11966" s="14">
        <v>0</v>
      </c>
      <c r="F11966" s="14">
        <v>0</v>
      </c>
      <c r="G11966" s="14">
        <v>0</v>
      </c>
      <c r="H11966" s="14">
        <v>0</v>
      </c>
      <c r="I11966" s="14">
        <v>0</v>
      </c>
      <c r="J11966" s="14">
        <v>0</v>
      </c>
      <c r="K11966" s="14">
        <v>0</v>
      </c>
      <c r="L11966" s="14">
        <v>0</v>
      </c>
      <c r="M11966" s="14">
        <v>0</v>
      </c>
      <c r="N11966" s="14">
        <v>0</v>
      </c>
      <c r="O11966" s="14">
        <v>0</v>
      </c>
      <c r="P11966" s="14">
        <v>0</v>
      </c>
    </row>
    <row r="11967" spans="1:16" x14ac:dyDescent="0.3">
      <c r="A11967" s="14">
        <v>4399</v>
      </c>
      <c r="B11967" s="14" t="s">
        <v>11915</v>
      </c>
      <c r="C11967" s="14">
        <v>0</v>
      </c>
      <c r="D11967" s="14">
        <v>0</v>
      </c>
      <c r="E11967" s="14">
        <v>0</v>
      </c>
      <c r="F11967" s="14">
        <v>1</v>
      </c>
      <c r="G11967" s="14">
        <v>0</v>
      </c>
      <c r="H11967" s="14">
        <v>0</v>
      </c>
      <c r="I11967" s="14">
        <v>0</v>
      </c>
      <c r="J11967" s="14">
        <v>0</v>
      </c>
      <c r="K11967" s="14">
        <v>0</v>
      </c>
      <c r="L11967" s="14">
        <v>0</v>
      </c>
      <c r="M11967" s="14">
        <v>0</v>
      </c>
      <c r="N11967" s="14">
        <v>0</v>
      </c>
      <c r="O11967" s="14">
        <v>0</v>
      </c>
      <c r="P11967" s="14">
        <v>0</v>
      </c>
    </row>
    <row r="11968" spans="1:16" x14ac:dyDescent="0.3">
      <c r="A11968" s="14">
        <v>4400</v>
      </c>
      <c r="B11968" s="14" t="s">
        <v>11916</v>
      </c>
      <c r="C11968" s="14">
        <v>0</v>
      </c>
      <c r="D11968" s="14">
        <v>0</v>
      </c>
      <c r="E11968" s="14">
        <v>0</v>
      </c>
      <c r="F11968" s="14">
        <v>0</v>
      </c>
      <c r="G11968" s="14">
        <v>0</v>
      </c>
      <c r="H11968" s="14">
        <v>0</v>
      </c>
      <c r="I11968" s="14">
        <v>0</v>
      </c>
      <c r="J11968" s="14">
        <v>0</v>
      </c>
      <c r="K11968" s="14">
        <v>1</v>
      </c>
      <c r="L11968" s="14">
        <v>0</v>
      </c>
      <c r="M11968" s="14">
        <v>0</v>
      </c>
      <c r="N11968" s="14">
        <v>0</v>
      </c>
      <c r="O11968" s="14">
        <v>0</v>
      </c>
      <c r="P11968" s="14">
        <v>0</v>
      </c>
    </row>
    <row r="11969" spans="1:16" x14ac:dyDescent="0.3">
      <c r="A11969" s="14">
        <v>4401</v>
      </c>
      <c r="B11969" s="14" t="s">
        <v>10037</v>
      </c>
      <c r="C11969" s="14">
        <v>0</v>
      </c>
      <c r="D11969" s="14">
        <v>0</v>
      </c>
      <c r="E11969" s="14">
        <v>0</v>
      </c>
      <c r="F11969" s="14">
        <v>1</v>
      </c>
      <c r="G11969" s="14">
        <v>0</v>
      </c>
      <c r="H11969" s="14">
        <v>0</v>
      </c>
      <c r="I11969" s="14">
        <v>0</v>
      </c>
      <c r="J11969" s="14">
        <v>0</v>
      </c>
      <c r="K11969" s="14">
        <v>0</v>
      </c>
      <c r="L11969" s="14">
        <v>0</v>
      </c>
      <c r="M11969" s="14">
        <v>0</v>
      </c>
      <c r="N11969" s="14">
        <v>0</v>
      </c>
      <c r="O11969" s="14">
        <v>0</v>
      </c>
      <c r="P11969" s="14">
        <v>0</v>
      </c>
    </row>
    <row r="11970" spans="1:16" x14ac:dyDescent="0.3">
      <c r="A11970" s="14">
        <v>4402</v>
      </c>
      <c r="B11970" s="14" t="s">
        <v>10038</v>
      </c>
      <c r="C11970" s="14">
        <v>0</v>
      </c>
      <c r="D11970" s="14">
        <v>0</v>
      </c>
      <c r="E11970" s="14">
        <v>0</v>
      </c>
      <c r="F11970" s="14">
        <v>0</v>
      </c>
      <c r="G11970" s="14">
        <v>0</v>
      </c>
      <c r="H11970" s="14">
        <v>0</v>
      </c>
      <c r="I11970" s="14">
        <v>0</v>
      </c>
      <c r="J11970" s="14">
        <v>0</v>
      </c>
      <c r="K11970" s="14">
        <v>1</v>
      </c>
      <c r="L11970" s="14">
        <v>0</v>
      </c>
      <c r="M11970" s="14">
        <v>0</v>
      </c>
      <c r="N11970" s="14">
        <v>0</v>
      </c>
      <c r="O11970" s="14">
        <v>0</v>
      </c>
      <c r="P11970" s="14">
        <v>0</v>
      </c>
    </row>
    <row r="11971" spans="1:16" x14ac:dyDescent="0.3">
      <c r="A11971" s="14">
        <v>4403</v>
      </c>
      <c r="B11971" s="14" t="s">
        <v>10039</v>
      </c>
      <c r="C11971" s="14">
        <v>1</v>
      </c>
      <c r="D11971" s="14">
        <v>0</v>
      </c>
      <c r="E11971" s="14">
        <v>0</v>
      </c>
      <c r="F11971" s="14">
        <v>0</v>
      </c>
      <c r="G11971" s="14">
        <v>0</v>
      </c>
      <c r="H11971" s="14">
        <v>0</v>
      </c>
      <c r="I11971" s="14">
        <v>0</v>
      </c>
      <c r="J11971" s="14">
        <v>0</v>
      </c>
      <c r="K11971" s="14">
        <v>0</v>
      </c>
      <c r="L11971" s="14">
        <v>0</v>
      </c>
      <c r="M11971" s="14">
        <v>0</v>
      </c>
      <c r="N11971" s="14">
        <v>0</v>
      </c>
      <c r="O11971" s="14">
        <v>0</v>
      </c>
      <c r="P11971" s="14">
        <v>0</v>
      </c>
    </row>
    <row r="11972" spans="1:16" x14ac:dyDescent="0.3">
      <c r="A11972" s="14">
        <v>4404</v>
      </c>
      <c r="B11972" s="14" t="s">
        <v>10040</v>
      </c>
      <c r="C11972" s="14">
        <v>0</v>
      </c>
      <c r="D11972" s="14">
        <v>0</v>
      </c>
      <c r="E11972" s="14">
        <v>1</v>
      </c>
      <c r="F11972" s="14">
        <v>0</v>
      </c>
      <c r="G11972" s="14">
        <v>0</v>
      </c>
      <c r="H11972" s="14">
        <v>0</v>
      </c>
      <c r="I11972" s="14">
        <v>0</v>
      </c>
      <c r="J11972" s="14">
        <v>0</v>
      </c>
      <c r="K11972" s="14">
        <v>0</v>
      </c>
      <c r="L11972" s="14">
        <v>1</v>
      </c>
      <c r="M11972" s="14">
        <v>0</v>
      </c>
      <c r="N11972" s="14">
        <v>0</v>
      </c>
      <c r="O11972" s="14">
        <v>0</v>
      </c>
      <c r="P11972" s="14">
        <v>0</v>
      </c>
    </row>
    <row r="11973" spans="1:16" x14ac:dyDescent="0.3">
      <c r="A11973" s="14">
        <v>4405</v>
      </c>
      <c r="B11973" s="14" t="s">
        <v>10041</v>
      </c>
      <c r="C11973" s="14">
        <v>1</v>
      </c>
      <c r="D11973" s="14">
        <v>0</v>
      </c>
      <c r="E11973" s="14">
        <v>0</v>
      </c>
      <c r="F11973" s="14">
        <v>0</v>
      </c>
      <c r="G11973" s="14">
        <v>0</v>
      </c>
      <c r="H11973" s="14">
        <v>0</v>
      </c>
      <c r="I11973" s="14">
        <v>0</v>
      </c>
      <c r="J11973" s="14">
        <v>0</v>
      </c>
      <c r="K11973" s="14">
        <v>0</v>
      </c>
      <c r="L11973" s="14">
        <v>0</v>
      </c>
      <c r="M11973" s="14">
        <v>0</v>
      </c>
      <c r="N11973" s="14">
        <v>0</v>
      </c>
      <c r="O11973" s="14">
        <v>0</v>
      </c>
      <c r="P11973" s="14">
        <v>0</v>
      </c>
    </row>
    <row r="11974" spans="1:16" x14ac:dyDescent="0.3">
      <c r="A11974" s="14">
        <v>4406</v>
      </c>
      <c r="B11974" s="14" t="s">
        <v>10042</v>
      </c>
      <c r="C11974" s="14">
        <v>0</v>
      </c>
      <c r="D11974" s="14">
        <v>0</v>
      </c>
      <c r="E11974" s="14">
        <v>0</v>
      </c>
      <c r="F11974" s="14">
        <v>1</v>
      </c>
      <c r="G11974" s="14">
        <v>0</v>
      </c>
      <c r="H11974" s="14">
        <v>0</v>
      </c>
      <c r="I11974" s="14">
        <v>0</v>
      </c>
      <c r="J11974" s="14">
        <v>0</v>
      </c>
      <c r="K11974" s="14">
        <v>0</v>
      </c>
      <c r="L11974" s="14">
        <v>0</v>
      </c>
      <c r="M11974" s="14">
        <v>0</v>
      </c>
      <c r="N11974" s="14">
        <v>0</v>
      </c>
      <c r="O11974" s="14">
        <v>0</v>
      </c>
      <c r="P11974" s="14">
        <v>0</v>
      </c>
    </row>
    <row r="11975" spans="1:16" x14ac:dyDescent="0.3">
      <c r="A11975" s="14">
        <v>4407</v>
      </c>
      <c r="B11975" s="14" t="s">
        <v>10043</v>
      </c>
      <c r="C11975" s="14">
        <v>0</v>
      </c>
      <c r="D11975" s="14">
        <v>0</v>
      </c>
      <c r="E11975" s="14">
        <v>0</v>
      </c>
      <c r="F11975" s="14">
        <v>1</v>
      </c>
      <c r="G11975" s="14">
        <v>0</v>
      </c>
      <c r="H11975" s="14">
        <v>0</v>
      </c>
      <c r="I11975" s="14">
        <v>0</v>
      </c>
      <c r="J11975" s="14">
        <v>0</v>
      </c>
      <c r="K11975" s="14">
        <v>0</v>
      </c>
      <c r="L11975" s="14">
        <v>1</v>
      </c>
      <c r="M11975" s="14">
        <v>0</v>
      </c>
      <c r="N11975" s="14">
        <v>0</v>
      </c>
      <c r="O11975" s="14">
        <v>0</v>
      </c>
      <c r="P11975" s="14">
        <v>0</v>
      </c>
    </row>
    <row r="11976" spans="1:16" x14ac:dyDescent="0.3">
      <c r="A11976" s="14">
        <v>4408</v>
      </c>
      <c r="B11976" s="14" t="s">
        <v>10044</v>
      </c>
      <c r="C11976" s="14">
        <v>0</v>
      </c>
      <c r="D11976" s="14">
        <v>0</v>
      </c>
      <c r="E11976" s="14">
        <v>0</v>
      </c>
      <c r="F11976" s="14">
        <v>0</v>
      </c>
      <c r="G11976" s="14">
        <v>0</v>
      </c>
      <c r="H11976" s="14">
        <v>0</v>
      </c>
      <c r="I11976" s="14">
        <v>0</v>
      </c>
      <c r="J11976" s="14">
        <v>0</v>
      </c>
      <c r="K11976" s="14">
        <v>1</v>
      </c>
      <c r="L11976" s="14">
        <v>0</v>
      </c>
      <c r="M11976" s="14">
        <v>0</v>
      </c>
      <c r="N11976" s="14">
        <v>0</v>
      </c>
      <c r="O11976" s="14">
        <v>0</v>
      </c>
      <c r="P11976" s="14">
        <v>0</v>
      </c>
    </row>
    <row r="11977" spans="1:16" x14ac:dyDescent="0.3">
      <c r="A11977" s="14">
        <v>4409</v>
      </c>
      <c r="B11977" s="14" t="s">
        <v>10045</v>
      </c>
      <c r="C11977" s="14">
        <v>0</v>
      </c>
      <c r="D11977" s="14">
        <v>0</v>
      </c>
      <c r="E11977" s="14">
        <v>0</v>
      </c>
      <c r="F11977" s="14">
        <v>0</v>
      </c>
      <c r="G11977" s="14">
        <v>0</v>
      </c>
      <c r="H11977" s="14">
        <v>0</v>
      </c>
      <c r="I11977" s="14">
        <v>0</v>
      </c>
      <c r="J11977" s="14">
        <v>1</v>
      </c>
      <c r="K11977" s="14">
        <v>0</v>
      </c>
      <c r="L11977" s="14">
        <v>0</v>
      </c>
      <c r="M11977" s="14">
        <v>0</v>
      </c>
      <c r="N11977" s="14">
        <v>0</v>
      </c>
      <c r="O11977" s="14">
        <v>0</v>
      </c>
      <c r="P11977" s="14">
        <v>0</v>
      </c>
    </row>
    <row r="11978" spans="1:16" x14ac:dyDescent="0.3">
      <c r="A11978" s="14">
        <v>4410</v>
      </c>
      <c r="B11978" s="14" t="s">
        <v>10046</v>
      </c>
      <c r="C11978" s="14">
        <v>0</v>
      </c>
      <c r="D11978" s="14">
        <v>0</v>
      </c>
      <c r="E11978" s="14">
        <v>0</v>
      </c>
      <c r="F11978" s="14">
        <v>0</v>
      </c>
      <c r="G11978" s="14">
        <v>0</v>
      </c>
      <c r="H11978" s="14">
        <v>0</v>
      </c>
      <c r="I11978" s="14">
        <v>1</v>
      </c>
      <c r="J11978" s="14">
        <v>0</v>
      </c>
      <c r="K11978" s="14">
        <v>0</v>
      </c>
      <c r="L11978" s="14">
        <v>1</v>
      </c>
      <c r="M11978" s="14">
        <v>0</v>
      </c>
      <c r="N11978" s="14">
        <v>0</v>
      </c>
      <c r="O11978" s="14">
        <v>0</v>
      </c>
      <c r="P11978" s="14">
        <v>0</v>
      </c>
    </row>
    <row r="11979" spans="1:16" x14ac:dyDescent="0.3">
      <c r="A11979" s="14">
        <v>4411</v>
      </c>
      <c r="B11979" s="14" t="s">
        <v>10047</v>
      </c>
      <c r="C11979" s="14">
        <v>0</v>
      </c>
      <c r="D11979" s="14">
        <v>0</v>
      </c>
      <c r="E11979" s="14">
        <v>0</v>
      </c>
      <c r="F11979" s="14">
        <v>1</v>
      </c>
      <c r="G11979" s="14">
        <v>0</v>
      </c>
      <c r="H11979" s="14">
        <v>0</v>
      </c>
      <c r="I11979" s="14">
        <v>0</v>
      </c>
      <c r="J11979" s="14">
        <v>0</v>
      </c>
      <c r="K11979" s="14">
        <v>0</v>
      </c>
      <c r="L11979" s="14">
        <v>0</v>
      </c>
      <c r="M11979" s="14">
        <v>0</v>
      </c>
      <c r="N11979" s="14">
        <v>0</v>
      </c>
      <c r="O11979" s="14">
        <v>0</v>
      </c>
      <c r="P11979" s="14">
        <v>0</v>
      </c>
    </row>
    <row r="11980" spans="1:16" x14ac:dyDescent="0.3">
      <c r="A11980" s="14">
        <v>4412</v>
      </c>
      <c r="B11980" s="14" t="s">
        <v>10048</v>
      </c>
      <c r="C11980" s="14">
        <v>1</v>
      </c>
      <c r="D11980" s="14">
        <v>0</v>
      </c>
      <c r="E11980" s="14">
        <v>0</v>
      </c>
      <c r="F11980" s="14">
        <v>0</v>
      </c>
      <c r="G11980" s="14">
        <v>0</v>
      </c>
      <c r="H11980" s="14">
        <v>0</v>
      </c>
      <c r="I11980" s="14">
        <v>0</v>
      </c>
      <c r="J11980" s="14">
        <v>0</v>
      </c>
      <c r="K11980" s="14">
        <v>0</v>
      </c>
      <c r="L11980" s="14">
        <v>0</v>
      </c>
      <c r="M11980" s="14">
        <v>0</v>
      </c>
      <c r="N11980" s="14">
        <v>0</v>
      </c>
      <c r="O11980" s="14">
        <v>0</v>
      </c>
      <c r="P11980" s="14">
        <v>0</v>
      </c>
    </row>
    <row r="11981" spans="1:16" x14ac:dyDescent="0.3">
      <c r="A11981" s="14">
        <v>4413</v>
      </c>
      <c r="B11981" s="14" t="s">
        <v>10049</v>
      </c>
      <c r="C11981" s="14">
        <v>0</v>
      </c>
      <c r="D11981" s="14">
        <v>0</v>
      </c>
      <c r="E11981" s="14">
        <v>0</v>
      </c>
      <c r="F11981" s="14">
        <v>1</v>
      </c>
      <c r="G11981" s="14">
        <v>0</v>
      </c>
      <c r="H11981" s="14">
        <v>0</v>
      </c>
      <c r="I11981" s="14">
        <v>0</v>
      </c>
      <c r="J11981" s="14">
        <v>0</v>
      </c>
      <c r="K11981" s="14">
        <v>0</v>
      </c>
      <c r="L11981" s="14">
        <v>0</v>
      </c>
      <c r="M11981" s="14">
        <v>0</v>
      </c>
      <c r="N11981" s="14">
        <v>0</v>
      </c>
      <c r="O11981" s="14">
        <v>1</v>
      </c>
      <c r="P11981" s="14">
        <v>0</v>
      </c>
    </row>
    <row r="11982" spans="1:16" x14ac:dyDescent="0.3">
      <c r="A11982" s="14">
        <v>4414</v>
      </c>
      <c r="B11982" s="14" t="s">
        <v>10050</v>
      </c>
      <c r="C11982" s="14">
        <v>0</v>
      </c>
      <c r="D11982" s="14">
        <v>0</v>
      </c>
      <c r="E11982" s="14">
        <v>0</v>
      </c>
      <c r="F11982" s="14">
        <v>0</v>
      </c>
      <c r="G11982" s="14">
        <v>0</v>
      </c>
      <c r="H11982" s="14">
        <v>0</v>
      </c>
      <c r="I11982" s="14">
        <v>0</v>
      </c>
      <c r="J11982" s="14">
        <v>0</v>
      </c>
      <c r="K11982" s="14">
        <v>1</v>
      </c>
      <c r="L11982" s="14">
        <v>0</v>
      </c>
      <c r="M11982" s="14">
        <v>0</v>
      </c>
      <c r="N11982" s="14">
        <v>0</v>
      </c>
      <c r="O11982" s="14">
        <v>0</v>
      </c>
      <c r="P11982" s="14">
        <v>0</v>
      </c>
    </row>
    <row r="11983" spans="1:16" x14ac:dyDescent="0.3">
      <c r="A11983" s="14">
        <v>4415</v>
      </c>
      <c r="B11983" s="14" t="s">
        <v>10051</v>
      </c>
      <c r="C11983" s="14">
        <v>0</v>
      </c>
      <c r="D11983" s="14">
        <v>0</v>
      </c>
      <c r="E11983" s="14">
        <v>0</v>
      </c>
      <c r="F11983" s="14">
        <v>0</v>
      </c>
      <c r="G11983" s="14">
        <v>0</v>
      </c>
      <c r="H11983" s="14">
        <v>0</v>
      </c>
      <c r="I11983" s="14">
        <v>0</v>
      </c>
      <c r="J11983" s="14">
        <v>1</v>
      </c>
      <c r="K11983" s="14">
        <v>1</v>
      </c>
      <c r="L11983" s="14">
        <v>0</v>
      </c>
      <c r="M11983" s="14">
        <v>0</v>
      </c>
      <c r="N11983" s="14">
        <v>0</v>
      </c>
      <c r="O11983" s="14">
        <v>0</v>
      </c>
      <c r="P11983" s="14">
        <v>0</v>
      </c>
    </row>
    <row r="11984" spans="1:16" x14ac:dyDescent="0.3">
      <c r="A11984" s="14">
        <v>4416</v>
      </c>
      <c r="B11984" s="14" t="s">
        <v>10052</v>
      </c>
      <c r="C11984" s="14">
        <v>0</v>
      </c>
      <c r="D11984" s="14">
        <v>0</v>
      </c>
      <c r="E11984" s="14">
        <v>0</v>
      </c>
      <c r="F11984" s="14">
        <v>1</v>
      </c>
      <c r="G11984" s="14">
        <v>0</v>
      </c>
      <c r="H11984" s="14">
        <v>0</v>
      </c>
      <c r="I11984" s="14">
        <v>0</v>
      </c>
      <c r="J11984" s="14">
        <v>0</v>
      </c>
      <c r="K11984" s="14">
        <v>0</v>
      </c>
      <c r="L11984" s="14">
        <v>0</v>
      </c>
      <c r="M11984" s="14">
        <v>0</v>
      </c>
      <c r="N11984" s="14">
        <v>0</v>
      </c>
      <c r="O11984" s="14">
        <v>0</v>
      </c>
      <c r="P11984" s="14">
        <v>0</v>
      </c>
    </row>
    <row r="11985" spans="1:16" x14ac:dyDescent="0.3">
      <c r="A11985" s="14">
        <v>4417</v>
      </c>
      <c r="B11985" s="14" t="s">
        <v>10053</v>
      </c>
      <c r="C11985" s="14">
        <v>0</v>
      </c>
      <c r="D11985" s="14">
        <v>0</v>
      </c>
      <c r="E11985" s="14">
        <v>0</v>
      </c>
      <c r="F11985" s="14">
        <v>0</v>
      </c>
      <c r="G11985" s="14">
        <v>0</v>
      </c>
      <c r="H11985" s="14">
        <v>0</v>
      </c>
      <c r="I11985" s="14">
        <v>0</v>
      </c>
      <c r="J11985" s="14">
        <v>1</v>
      </c>
      <c r="K11985" s="14">
        <v>0</v>
      </c>
      <c r="L11985" s="14">
        <v>1</v>
      </c>
      <c r="M11985" s="14">
        <v>0</v>
      </c>
      <c r="N11985" s="14">
        <v>0</v>
      </c>
      <c r="O11985" s="14">
        <v>0</v>
      </c>
      <c r="P11985" s="14">
        <v>0</v>
      </c>
    </row>
    <row r="11986" spans="1:16" x14ac:dyDescent="0.3">
      <c r="A11986" s="14">
        <v>4418</v>
      </c>
      <c r="B11986" s="14" t="s">
        <v>10054</v>
      </c>
      <c r="C11986" s="14">
        <v>1</v>
      </c>
      <c r="D11986" s="14">
        <v>0</v>
      </c>
      <c r="E11986" s="14">
        <v>0</v>
      </c>
      <c r="F11986" s="14">
        <v>1</v>
      </c>
      <c r="G11986" s="14">
        <v>0</v>
      </c>
      <c r="H11986" s="14">
        <v>0</v>
      </c>
      <c r="I11986" s="14">
        <v>0</v>
      </c>
      <c r="J11986" s="14">
        <v>0</v>
      </c>
      <c r="K11986" s="14">
        <v>0</v>
      </c>
      <c r="L11986" s="14">
        <v>0</v>
      </c>
      <c r="M11986" s="14">
        <v>0</v>
      </c>
      <c r="N11986" s="14">
        <v>0</v>
      </c>
      <c r="O11986" s="14">
        <v>0</v>
      </c>
      <c r="P11986" s="14">
        <v>0</v>
      </c>
    </row>
    <row r="11987" spans="1:16" x14ac:dyDescent="0.3">
      <c r="A11987" s="14">
        <v>4419</v>
      </c>
      <c r="B11987" s="14" t="s">
        <v>10055</v>
      </c>
      <c r="C11987" s="14">
        <v>0</v>
      </c>
      <c r="D11987" s="14">
        <v>0</v>
      </c>
      <c r="E11987" s="14">
        <v>0</v>
      </c>
      <c r="F11987" s="14">
        <v>1</v>
      </c>
      <c r="G11987" s="14">
        <v>0</v>
      </c>
      <c r="H11987" s="14">
        <v>0</v>
      </c>
      <c r="I11987" s="14">
        <v>0</v>
      </c>
      <c r="J11987" s="14">
        <v>0</v>
      </c>
      <c r="K11987" s="14">
        <v>0</v>
      </c>
      <c r="L11987" s="14">
        <v>0</v>
      </c>
      <c r="M11987" s="14">
        <v>0</v>
      </c>
      <c r="N11987" s="14">
        <v>0</v>
      </c>
      <c r="O11987" s="14">
        <v>0</v>
      </c>
      <c r="P11987" s="14">
        <v>0</v>
      </c>
    </row>
    <row r="11988" spans="1:16" x14ac:dyDescent="0.3">
      <c r="A11988" s="14">
        <v>4420</v>
      </c>
      <c r="B11988" s="14" t="s">
        <v>10056</v>
      </c>
      <c r="C11988" s="14">
        <v>1</v>
      </c>
      <c r="D11988" s="14">
        <v>0</v>
      </c>
      <c r="E11988" s="14">
        <v>0</v>
      </c>
      <c r="F11988" s="14">
        <v>1</v>
      </c>
      <c r="G11988" s="14">
        <v>0</v>
      </c>
      <c r="H11988" s="14">
        <v>0</v>
      </c>
      <c r="I11988" s="14">
        <v>0</v>
      </c>
      <c r="J11988" s="14">
        <v>0</v>
      </c>
      <c r="K11988" s="14">
        <v>0</v>
      </c>
      <c r="L11988" s="14">
        <v>0</v>
      </c>
      <c r="M11988" s="14">
        <v>0</v>
      </c>
      <c r="N11988" s="14">
        <v>0</v>
      </c>
      <c r="O11988" s="14">
        <v>0</v>
      </c>
      <c r="P11988" s="14">
        <v>0</v>
      </c>
    </row>
    <row r="11989" spans="1:16" x14ac:dyDescent="0.3">
      <c r="A11989" s="14">
        <v>4421</v>
      </c>
      <c r="B11989" s="14" t="s">
        <v>10057</v>
      </c>
      <c r="C11989" s="14">
        <v>1</v>
      </c>
      <c r="D11989" s="14">
        <v>0</v>
      </c>
      <c r="E11989" s="14">
        <v>0</v>
      </c>
      <c r="F11989" s="14">
        <v>0</v>
      </c>
      <c r="G11989" s="14">
        <v>0</v>
      </c>
      <c r="H11989" s="14">
        <v>0</v>
      </c>
      <c r="I11989" s="14">
        <v>0</v>
      </c>
      <c r="J11989" s="14">
        <v>0</v>
      </c>
      <c r="K11989" s="14">
        <v>1</v>
      </c>
      <c r="L11989" s="14">
        <v>0</v>
      </c>
      <c r="M11989" s="14">
        <v>0</v>
      </c>
      <c r="N11989" s="14">
        <v>0</v>
      </c>
      <c r="O11989" s="14">
        <v>0</v>
      </c>
      <c r="P11989" s="14">
        <v>0</v>
      </c>
    </row>
    <row r="11990" spans="1:16" x14ac:dyDescent="0.3">
      <c r="A11990" s="14">
        <v>4422</v>
      </c>
      <c r="B11990" s="14" t="s">
        <v>10058</v>
      </c>
      <c r="C11990" s="14">
        <v>1</v>
      </c>
      <c r="D11990" s="14">
        <v>0</v>
      </c>
      <c r="E11990" s="14">
        <v>0</v>
      </c>
      <c r="F11990" s="14">
        <v>0</v>
      </c>
      <c r="G11990" s="14">
        <v>0</v>
      </c>
      <c r="H11990" s="14">
        <v>0</v>
      </c>
      <c r="I11990" s="14">
        <v>0</v>
      </c>
      <c r="J11990" s="14">
        <v>0</v>
      </c>
      <c r="K11990" s="14">
        <v>0</v>
      </c>
      <c r="L11990" s="14">
        <v>0</v>
      </c>
      <c r="M11990" s="14">
        <v>0</v>
      </c>
      <c r="N11990" s="14">
        <v>0</v>
      </c>
      <c r="O11990" s="14">
        <v>0</v>
      </c>
      <c r="P11990" s="14">
        <v>0</v>
      </c>
    </row>
    <row r="11991" spans="1:16" x14ac:dyDescent="0.3">
      <c r="A11991" s="14">
        <v>4423</v>
      </c>
      <c r="B11991" s="14" t="s">
        <v>10059</v>
      </c>
      <c r="C11991" s="14">
        <v>0</v>
      </c>
      <c r="D11991" s="14">
        <v>0</v>
      </c>
      <c r="E11991" s="14">
        <v>0</v>
      </c>
      <c r="F11991" s="14">
        <v>0</v>
      </c>
      <c r="G11991" s="14">
        <v>0</v>
      </c>
      <c r="H11991" s="14">
        <v>0</v>
      </c>
      <c r="I11991" s="14">
        <v>0</v>
      </c>
      <c r="J11991" s="14">
        <v>1</v>
      </c>
      <c r="K11991" s="14">
        <v>1</v>
      </c>
      <c r="L11991" s="14">
        <v>0</v>
      </c>
      <c r="M11991" s="14">
        <v>0</v>
      </c>
      <c r="N11991" s="14">
        <v>0</v>
      </c>
      <c r="O11991" s="14">
        <v>0</v>
      </c>
      <c r="P11991" s="14">
        <v>0</v>
      </c>
    </row>
    <row r="11992" spans="1:16" x14ac:dyDescent="0.3">
      <c r="A11992" s="14">
        <v>4424</v>
      </c>
      <c r="B11992" s="14" t="s">
        <v>10060</v>
      </c>
      <c r="C11992" s="14">
        <v>1</v>
      </c>
      <c r="D11992" s="14">
        <v>0</v>
      </c>
      <c r="E11992" s="14">
        <v>0</v>
      </c>
      <c r="F11992" s="14">
        <v>0</v>
      </c>
      <c r="G11992" s="14">
        <v>0</v>
      </c>
      <c r="H11992" s="14">
        <v>0</v>
      </c>
      <c r="I11992" s="14">
        <v>0</v>
      </c>
      <c r="J11992" s="14">
        <v>1</v>
      </c>
      <c r="K11992" s="14">
        <v>0</v>
      </c>
      <c r="L11992" s="14">
        <v>0</v>
      </c>
      <c r="M11992" s="14">
        <v>0</v>
      </c>
      <c r="N11992" s="14">
        <v>0</v>
      </c>
      <c r="O11992" s="14">
        <v>0</v>
      </c>
      <c r="P11992" s="14">
        <v>0</v>
      </c>
    </row>
    <row r="11993" spans="1:16" x14ac:dyDescent="0.3">
      <c r="A11993" s="14">
        <v>4425</v>
      </c>
      <c r="B11993" s="14" t="s">
        <v>10061</v>
      </c>
      <c r="C11993" s="14">
        <v>0</v>
      </c>
      <c r="D11993" s="14">
        <v>0</v>
      </c>
      <c r="E11993" s="14">
        <v>0</v>
      </c>
      <c r="F11993" s="14">
        <v>0</v>
      </c>
      <c r="G11993" s="14">
        <v>0</v>
      </c>
      <c r="H11993" s="14">
        <v>0</v>
      </c>
      <c r="I11993" s="14">
        <v>0</v>
      </c>
      <c r="J11993" s="14">
        <v>1</v>
      </c>
      <c r="K11993" s="14">
        <v>1</v>
      </c>
      <c r="L11993" s="14">
        <v>0</v>
      </c>
      <c r="M11993" s="14">
        <v>0</v>
      </c>
      <c r="N11993" s="14">
        <v>0</v>
      </c>
      <c r="O11993" s="14">
        <v>0</v>
      </c>
      <c r="P11993" s="14">
        <v>0</v>
      </c>
    </row>
    <row r="11994" spans="1:16" x14ac:dyDescent="0.3">
      <c r="A11994" s="14">
        <v>4426</v>
      </c>
      <c r="B11994" s="14" t="s">
        <v>10062</v>
      </c>
      <c r="C11994" s="14">
        <v>1</v>
      </c>
      <c r="D11994" s="14">
        <v>1</v>
      </c>
      <c r="E11994" s="14">
        <v>0</v>
      </c>
      <c r="F11994" s="14">
        <v>0</v>
      </c>
      <c r="G11994" s="14">
        <v>0</v>
      </c>
      <c r="H11994" s="14">
        <v>0</v>
      </c>
      <c r="I11994" s="14">
        <v>0</v>
      </c>
      <c r="J11994" s="14">
        <v>0</v>
      </c>
      <c r="K11994" s="14">
        <v>1</v>
      </c>
      <c r="L11994" s="14">
        <v>0</v>
      </c>
      <c r="M11994" s="14">
        <v>0</v>
      </c>
      <c r="N11994" s="14">
        <v>0</v>
      </c>
      <c r="O11994" s="14">
        <v>0</v>
      </c>
      <c r="P11994" s="14">
        <v>0</v>
      </c>
    </row>
    <row r="11995" spans="1:16" x14ac:dyDescent="0.3">
      <c r="A11995" s="14">
        <v>4427</v>
      </c>
      <c r="B11995" s="14" t="s">
        <v>10063</v>
      </c>
      <c r="C11995" s="14">
        <v>1</v>
      </c>
      <c r="D11995" s="14">
        <v>0</v>
      </c>
      <c r="E11995" s="14">
        <v>1</v>
      </c>
      <c r="F11995" s="14">
        <v>0</v>
      </c>
      <c r="G11995" s="14">
        <v>0</v>
      </c>
      <c r="H11995" s="14">
        <v>0</v>
      </c>
      <c r="I11995" s="14">
        <v>0</v>
      </c>
      <c r="J11995" s="14">
        <v>0</v>
      </c>
      <c r="K11995" s="14">
        <v>0</v>
      </c>
      <c r="L11995" s="14">
        <v>0</v>
      </c>
      <c r="M11995" s="14">
        <v>0</v>
      </c>
      <c r="N11995" s="14">
        <v>0</v>
      </c>
      <c r="O11995" s="14">
        <v>0</v>
      </c>
      <c r="P11995" s="14">
        <v>0</v>
      </c>
    </row>
    <row r="11996" spans="1:16" x14ac:dyDescent="0.3">
      <c r="A11996" s="14">
        <v>4428</v>
      </c>
      <c r="B11996" s="14" t="s">
        <v>10064</v>
      </c>
      <c r="C11996" s="14">
        <v>0</v>
      </c>
      <c r="D11996" s="14">
        <v>0</v>
      </c>
      <c r="E11996" s="14">
        <v>0</v>
      </c>
      <c r="F11996" s="14">
        <v>0</v>
      </c>
      <c r="G11996" s="14">
        <v>0</v>
      </c>
      <c r="H11996" s="14">
        <v>0</v>
      </c>
      <c r="I11996" s="14">
        <v>0</v>
      </c>
      <c r="J11996" s="14">
        <v>0</v>
      </c>
      <c r="K11996" s="14">
        <v>1</v>
      </c>
      <c r="L11996" s="14">
        <v>0</v>
      </c>
      <c r="M11996" s="14">
        <v>0</v>
      </c>
      <c r="N11996" s="14">
        <v>0</v>
      </c>
      <c r="O11996" s="14">
        <v>0</v>
      </c>
      <c r="P11996" s="14">
        <v>0</v>
      </c>
    </row>
    <row r="11997" spans="1:16" x14ac:dyDescent="0.3">
      <c r="A11997" s="14">
        <v>4429</v>
      </c>
      <c r="B11997" s="14" t="s">
        <v>10065</v>
      </c>
      <c r="C11997" s="14">
        <v>1</v>
      </c>
      <c r="D11997" s="14">
        <v>0</v>
      </c>
      <c r="E11997" s="14">
        <v>0</v>
      </c>
      <c r="F11997" s="14">
        <v>1</v>
      </c>
      <c r="G11997" s="14">
        <v>0</v>
      </c>
      <c r="H11997" s="14">
        <v>0</v>
      </c>
      <c r="I11997" s="14">
        <v>0</v>
      </c>
      <c r="J11997" s="14">
        <v>0</v>
      </c>
      <c r="K11997" s="14">
        <v>0</v>
      </c>
      <c r="L11997" s="14">
        <v>0</v>
      </c>
      <c r="M11997" s="14">
        <v>0</v>
      </c>
      <c r="N11997" s="14">
        <v>0</v>
      </c>
      <c r="O11997" s="14">
        <v>0</v>
      </c>
      <c r="P11997" s="14">
        <v>0</v>
      </c>
    </row>
    <row r="11998" spans="1:16" x14ac:dyDescent="0.3">
      <c r="A11998" s="14">
        <v>4430</v>
      </c>
      <c r="B11998" s="14" t="s">
        <v>10066</v>
      </c>
      <c r="C11998" s="14">
        <v>0</v>
      </c>
      <c r="D11998" s="14">
        <v>0</v>
      </c>
      <c r="E11998" s="14">
        <v>0</v>
      </c>
      <c r="F11998" s="14">
        <v>0</v>
      </c>
      <c r="G11998" s="14">
        <v>0</v>
      </c>
      <c r="H11998" s="14">
        <v>0</v>
      </c>
      <c r="I11998" s="14">
        <v>0</v>
      </c>
      <c r="J11998" s="14">
        <v>0</v>
      </c>
      <c r="K11998" s="14">
        <v>1</v>
      </c>
      <c r="L11998" s="14">
        <v>0</v>
      </c>
      <c r="M11998" s="14">
        <v>0</v>
      </c>
      <c r="N11998" s="14">
        <v>0</v>
      </c>
      <c r="O11998" s="14">
        <v>0</v>
      </c>
      <c r="P11998" s="14">
        <v>0</v>
      </c>
    </row>
    <row r="11999" spans="1:16" x14ac:dyDescent="0.3">
      <c r="A11999" s="14">
        <v>4431</v>
      </c>
      <c r="B11999" s="14" t="s">
        <v>10067</v>
      </c>
      <c r="C11999" s="14">
        <v>1</v>
      </c>
      <c r="D11999" s="14">
        <v>0</v>
      </c>
      <c r="E11999" s="14">
        <v>0</v>
      </c>
      <c r="F11999" s="14">
        <v>0</v>
      </c>
      <c r="G11999" s="14">
        <v>0</v>
      </c>
      <c r="H11999" s="14">
        <v>0</v>
      </c>
      <c r="I11999" s="14">
        <v>1</v>
      </c>
      <c r="J11999" s="14">
        <v>0</v>
      </c>
      <c r="K11999" s="14">
        <v>0</v>
      </c>
      <c r="L11999" s="14">
        <v>0</v>
      </c>
      <c r="M11999" s="14">
        <v>0</v>
      </c>
      <c r="N11999" s="14">
        <v>0</v>
      </c>
      <c r="O11999" s="14">
        <v>0</v>
      </c>
      <c r="P11999" s="14">
        <v>0</v>
      </c>
    </row>
    <row r="12000" spans="1:16" x14ac:dyDescent="0.3">
      <c r="A12000" s="14">
        <v>4432</v>
      </c>
      <c r="B12000" s="14" t="s">
        <v>10068</v>
      </c>
      <c r="C12000" s="14">
        <v>1</v>
      </c>
      <c r="D12000" s="14">
        <v>0</v>
      </c>
      <c r="E12000" s="14">
        <v>0</v>
      </c>
      <c r="F12000" s="14">
        <v>0</v>
      </c>
      <c r="G12000" s="14">
        <v>0</v>
      </c>
      <c r="H12000" s="14">
        <v>0</v>
      </c>
      <c r="I12000" s="14">
        <v>0</v>
      </c>
      <c r="J12000" s="14">
        <v>0</v>
      </c>
      <c r="K12000" s="14">
        <v>1</v>
      </c>
      <c r="L12000" s="14">
        <v>0</v>
      </c>
      <c r="M12000" s="14">
        <v>0</v>
      </c>
      <c r="N12000" s="14">
        <v>0</v>
      </c>
      <c r="O12000" s="14">
        <v>0</v>
      </c>
      <c r="P12000" s="14">
        <v>0</v>
      </c>
    </row>
    <row r="12001" spans="1:16" x14ac:dyDescent="0.3">
      <c r="A12001" s="14">
        <v>4433</v>
      </c>
      <c r="B12001" s="14" t="s">
        <v>10069</v>
      </c>
      <c r="C12001" s="14">
        <v>0</v>
      </c>
      <c r="D12001" s="14">
        <v>0</v>
      </c>
      <c r="E12001" s="14">
        <v>0</v>
      </c>
      <c r="F12001" s="14">
        <v>1</v>
      </c>
      <c r="G12001" s="14">
        <v>0</v>
      </c>
      <c r="H12001" s="14">
        <v>0</v>
      </c>
      <c r="I12001" s="14">
        <v>0</v>
      </c>
      <c r="J12001" s="14">
        <v>0</v>
      </c>
      <c r="K12001" s="14">
        <v>0</v>
      </c>
      <c r="L12001" s="14">
        <v>0</v>
      </c>
      <c r="M12001" s="14">
        <v>0</v>
      </c>
      <c r="N12001" s="14">
        <v>0</v>
      </c>
      <c r="O12001" s="14">
        <v>0</v>
      </c>
      <c r="P12001" s="14">
        <v>0</v>
      </c>
    </row>
    <row r="12002" spans="1:16" x14ac:dyDescent="0.3">
      <c r="A12002" s="14">
        <v>4434</v>
      </c>
      <c r="B12002" s="14" t="s">
        <v>10070</v>
      </c>
      <c r="C12002" s="14">
        <v>1</v>
      </c>
      <c r="D12002" s="14">
        <v>0</v>
      </c>
      <c r="E12002" s="14">
        <v>0</v>
      </c>
      <c r="F12002" s="14">
        <v>1</v>
      </c>
      <c r="G12002" s="14">
        <v>0</v>
      </c>
      <c r="H12002" s="14">
        <v>0</v>
      </c>
      <c r="I12002" s="14">
        <v>0</v>
      </c>
      <c r="J12002" s="14">
        <v>0</v>
      </c>
      <c r="K12002" s="14">
        <v>0</v>
      </c>
      <c r="L12002" s="14">
        <v>0</v>
      </c>
      <c r="M12002" s="14">
        <v>0</v>
      </c>
      <c r="N12002" s="14">
        <v>0</v>
      </c>
      <c r="O12002" s="14">
        <v>0</v>
      </c>
      <c r="P12002" s="14">
        <v>0</v>
      </c>
    </row>
    <row r="12003" spans="1:16" x14ac:dyDescent="0.3">
      <c r="A12003" s="14">
        <v>4435</v>
      </c>
      <c r="B12003" s="14" t="s">
        <v>10071</v>
      </c>
      <c r="C12003" s="14">
        <v>1</v>
      </c>
      <c r="D12003" s="14">
        <v>0</v>
      </c>
      <c r="E12003" s="14">
        <v>0</v>
      </c>
      <c r="F12003" s="14">
        <v>0</v>
      </c>
      <c r="G12003" s="14">
        <v>0</v>
      </c>
      <c r="H12003" s="14">
        <v>0</v>
      </c>
      <c r="I12003" s="14">
        <v>0</v>
      </c>
      <c r="J12003" s="14">
        <v>1</v>
      </c>
      <c r="K12003" s="14">
        <v>0</v>
      </c>
      <c r="L12003" s="14">
        <v>0</v>
      </c>
      <c r="M12003" s="14">
        <v>0</v>
      </c>
      <c r="N12003" s="14">
        <v>0</v>
      </c>
      <c r="O12003" s="14">
        <v>0</v>
      </c>
      <c r="P12003" s="14">
        <v>0</v>
      </c>
    </row>
    <row r="12004" spans="1:16" x14ac:dyDescent="0.3">
      <c r="A12004" s="14">
        <v>4436</v>
      </c>
      <c r="B12004" s="14" t="s">
        <v>10072</v>
      </c>
      <c r="C12004" s="14">
        <v>0</v>
      </c>
      <c r="D12004" s="14">
        <v>0</v>
      </c>
      <c r="E12004" s="14">
        <v>1</v>
      </c>
      <c r="F12004" s="14">
        <v>0</v>
      </c>
      <c r="G12004" s="14">
        <v>0</v>
      </c>
      <c r="H12004" s="14">
        <v>0</v>
      </c>
      <c r="I12004" s="14">
        <v>0</v>
      </c>
      <c r="J12004" s="14">
        <v>0</v>
      </c>
      <c r="K12004" s="14">
        <v>0</v>
      </c>
      <c r="L12004" s="14">
        <v>0</v>
      </c>
      <c r="M12004" s="14">
        <v>0</v>
      </c>
      <c r="N12004" s="14">
        <v>1</v>
      </c>
      <c r="O12004" s="14">
        <v>0</v>
      </c>
      <c r="P12004" s="14">
        <v>0</v>
      </c>
    </row>
    <row r="12005" spans="1:16" x14ac:dyDescent="0.3">
      <c r="A12005" s="14">
        <v>4437</v>
      </c>
      <c r="B12005" s="14" t="s">
        <v>10073</v>
      </c>
      <c r="C12005" s="14">
        <v>1</v>
      </c>
      <c r="D12005" s="14">
        <v>0</v>
      </c>
      <c r="E12005" s="14">
        <v>0</v>
      </c>
      <c r="F12005" s="14">
        <v>0</v>
      </c>
      <c r="G12005" s="14">
        <v>0</v>
      </c>
      <c r="H12005" s="14">
        <v>0</v>
      </c>
      <c r="I12005" s="14">
        <v>0</v>
      </c>
      <c r="J12005" s="14">
        <v>0</v>
      </c>
      <c r="K12005" s="14">
        <v>1</v>
      </c>
      <c r="L12005" s="14">
        <v>0</v>
      </c>
      <c r="M12005" s="14">
        <v>0</v>
      </c>
      <c r="N12005" s="14">
        <v>0</v>
      </c>
      <c r="O12005" s="14">
        <v>0</v>
      </c>
      <c r="P12005" s="14">
        <v>0</v>
      </c>
    </row>
    <row r="12006" spans="1:16" x14ac:dyDescent="0.3">
      <c r="A12006" s="14">
        <v>4438</v>
      </c>
      <c r="B12006" s="14" t="s">
        <v>10074</v>
      </c>
      <c r="C12006" s="14">
        <v>1</v>
      </c>
      <c r="D12006" s="14">
        <v>1</v>
      </c>
      <c r="E12006" s="14">
        <v>0</v>
      </c>
      <c r="F12006" s="14">
        <v>0</v>
      </c>
      <c r="G12006" s="14">
        <v>0</v>
      </c>
      <c r="H12006" s="14">
        <v>0</v>
      </c>
      <c r="I12006" s="14">
        <v>0</v>
      </c>
      <c r="J12006" s="14">
        <v>0</v>
      </c>
      <c r="K12006" s="14">
        <v>0</v>
      </c>
      <c r="L12006" s="14">
        <v>0</v>
      </c>
      <c r="M12006" s="14">
        <v>0</v>
      </c>
      <c r="N12006" s="14">
        <v>0</v>
      </c>
      <c r="O12006" s="14">
        <v>0</v>
      </c>
      <c r="P12006" s="14">
        <v>0</v>
      </c>
    </row>
    <row r="12007" spans="1:16" x14ac:dyDescent="0.3">
      <c r="A12007" s="14">
        <v>4439</v>
      </c>
      <c r="B12007" s="14" t="s">
        <v>10075</v>
      </c>
      <c r="C12007" s="14">
        <v>0</v>
      </c>
      <c r="D12007" s="14">
        <v>0</v>
      </c>
      <c r="E12007" s="14">
        <v>0</v>
      </c>
      <c r="F12007" s="14">
        <v>0</v>
      </c>
      <c r="G12007" s="14">
        <v>0</v>
      </c>
      <c r="H12007" s="14">
        <v>0</v>
      </c>
      <c r="I12007" s="14">
        <v>0</v>
      </c>
      <c r="J12007" s="14">
        <v>0</v>
      </c>
      <c r="K12007" s="14">
        <v>0</v>
      </c>
      <c r="L12007" s="14">
        <v>0</v>
      </c>
      <c r="M12007" s="14">
        <v>0</v>
      </c>
      <c r="N12007" s="14">
        <v>1</v>
      </c>
      <c r="O12007" s="14">
        <v>0</v>
      </c>
      <c r="P12007" s="14">
        <v>0</v>
      </c>
    </row>
    <row r="12008" spans="1:16" x14ac:dyDescent="0.3">
      <c r="A12008" s="14">
        <v>4440</v>
      </c>
      <c r="B12008" s="14" t="s">
        <v>10076</v>
      </c>
      <c r="C12008" s="14">
        <v>0</v>
      </c>
      <c r="D12008" s="14">
        <v>0</v>
      </c>
      <c r="E12008" s="14">
        <v>0</v>
      </c>
      <c r="F12008" s="14">
        <v>0</v>
      </c>
      <c r="G12008" s="14">
        <v>0</v>
      </c>
      <c r="H12008" s="14">
        <v>0</v>
      </c>
      <c r="I12008" s="14">
        <v>0</v>
      </c>
      <c r="J12008" s="14">
        <v>0</v>
      </c>
      <c r="K12008" s="14">
        <v>0</v>
      </c>
      <c r="L12008" s="14">
        <v>0</v>
      </c>
      <c r="M12008" s="14">
        <v>0</v>
      </c>
      <c r="N12008" s="14">
        <v>0</v>
      </c>
      <c r="O12008" s="14">
        <v>0</v>
      </c>
      <c r="P12008" s="14">
        <v>1</v>
      </c>
    </row>
    <row r="12009" spans="1:16" x14ac:dyDescent="0.3">
      <c r="A12009" s="14">
        <v>4441</v>
      </c>
      <c r="B12009" s="14" t="s">
        <v>10077</v>
      </c>
      <c r="C12009" s="14">
        <v>1</v>
      </c>
      <c r="D12009" s="14">
        <v>0</v>
      </c>
      <c r="E12009" s="14">
        <v>0</v>
      </c>
      <c r="F12009" s="14">
        <v>0</v>
      </c>
      <c r="G12009" s="14">
        <v>0</v>
      </c>
      <c r="H12009" s="14">
        <v>0</v>
      </c>
      <c r="I12009" s="14">
        <v>0</v>
      </c>
      <c r="J12009" s="14">
        <v>0</v>
      </c>
      <c r="K12009" s="14">
        <v>0</v>
      </c>
      <c r="L12009" s="14">
        <v>0</v>
      </c>
      <c r="M12009" s="14">
        <v>0</v>
      </c>
      <c r="N12009" s="14">
        <v>0</v>
      </c>
      <c r="O12009" s="14">
        <v>0</v>
      </c>
      <c r="P12009" s="14">
        <v>0</v>
      </c>
    </row>
    <row r="12010" spans="1:16" x14ac:dyDescent="0.3">
      <c r="A12010" s="14">
        <v>4442</v>
      </c>
      <c r="B12010" s="14" t="s">
        <v>10078</v>
      </c>
      <c r="C12010" s="14">
        <v>0</v>
      </c>
      <c r="D12010" s="14">
        <v>0</v>
      </c>
      <c r="E12010" s="14">
        <v>0</v>
      </c>
      <c r="F12010" s="14">
        <v>0</v>
      </c>
      <c r="G12010" s="14">
        <v>0</v>
      </c>
      <c r="H12010" s="14">
        <v>0</v>
      </c>
      <c r="I12010" s="14">
        <v>0</v>
      </c>
      <c r="J12010" s="14">
        <v>1</v>
      </c>
      <c r="K12010" s="14">
        <v>1</v>
      </c>
      <c r="L12010" s="14">
        <v>0</v>
      </c>
      <c r="M12010" s="14">
        <v>0</v>
      </c>
      <c r="N12010" s="14">
        <v>0</v>
      </c>
      <c r="O12010" s="14">
        <v>0</v>
      </c>
      <c r="P12010" s="14">
        <v>0</v>
      </c>
    </row>
    <row r="12011" spans="1:16" x14ac:dyDescent="0.3">
      <c r="A12011" s="14">
        <v>4443</v>
      </c>
      <c r="B12011" s="14" t="s">
        <v>10079</v>
      </c>
      <c r="C12011" s="14">
        <v>0</v>
      </c>
      <c r="D12011" s="14">
        <v>1</v>
      </c>
      <c r="E12011" s="14">
        <v>0</v>
      </c>
      <c r="F12011" s="14">
        <v>0</v>
      </c>
      <c r="G12011" s="14">
        <v>0</v>
      </c>
      <c r="H12011" s="14">
        <v>0</v>
      </c>
      <c r="I12011" s="14">
        <v>0</v>
      </c>
      <c r="J12011" s="14">
        <v>0</v>
      </c>
      <c r="K12011" s="14">
        <v>0</v>
      </c>
      <c r="L12011" s="14">
        <v>0</v>
      </c>
      <c r="M12011" s="14">
        <v>0</v>
      </c>
      <c r="N12011" s="14">
        <v>1</v>
      </c>
      <c r="O12011" s="14">
        <v>0</v>
      </c>
      <c r="P12011" s="14">
        <v>0</v>
      </c>
    </row>
    <row r="12012" spans="1:16" x14ac:dyDescent="0.3">
      <c r="A12012" s="14">
        <v>4444</v>
      </c>
      <c r="B12012" s="14" t="s">
        <v>10080</v>
      </c>
      <c r="C12012" s="14">
        <v>1</v>
      </c>
      <c r="D12012" s="14">
        <v>0</v>
      </c>
      <c r="E12012" s="14">
        <v>0</v>
      </c>
      <c r="F12012" s="14">
        <v>1</v>
      </c>
      <c r="G12012" s="14">
        <v>0</v>
      </c>
      <c r="H12012" s="14">
        <v>0</v>
      </c>
      <c r="I12012" s="14">
        <v>0</v>
      </c>
      <c r="J12012" s="14">
        <v>0</v>
      </c>
      <c r="K12012" s="14">
        <v>0</v>
      </c>
      <c r="L12012" s="14">
        <v>0</v>
      </c>
      <c r="M12012" s="14">
        <v>0</v>
      </c>
      <c r="N12012" s="14">
        <v>0</v>
      </c>
      <c r="O12012" s="14">
        <v>0</v>
      </c>
      <c r="P12012" s="14">
        <v>0</v>
      </c>
    </row>
    <row r="12013" spans="1:16" x14ac:dyDescent="0.3">
      <c r="A12013" s="14">
        <v>4445</v>
      </c>
      <c r="B12013" s="14" t="s">
        <v>10081</v>
      </c>
      <c r="C12013" s="14">
        <v>0</v>
      </c>
      <c r="D12013" s="14">
        <v>0</v>
      </c>
      <c r="E12013" s="14">
        <v>0</v>
      </c>
      <c r="F12013" s="14">
        <v>0</v>
      </c>
      <c r="G12013" s="14">
        <v>0</v>
      </c>
      <c r="H12013" s="14">
        <v>0</v>
      </c>
      <c r="I12013" s="14">
        <v>0</v>
      </c>
      <c r="J12013" s="14">
        <v>0</v>
      </c>
      <c r="K12013" s="14">
        <v>1</v>
      </c>
      <c r="L12013" s="14">
        <v>0</v>
      </c>
      <c r="M12013" s="14">
        <v>0</v>
      </c>
      <c r="N12013" s="14">
        <v>0</v>
      </c>
      <c r="O12013" s="14">
        <v>0</v>
      </c>
      <c r="P12013" s="14">
        <v>0</v>
      </c>
    </row>
    <row r="12014" spans="1:16" x14ac:dyDescent="0.3">
      <c r="A12014" s="14">
        <v>4446</v>
      </c>
      <c r="B12014" s="14" t="s">
        <v>10082</v>
      </c>
      <c r="C12014" s="14">
        <v>1</v>
      </c>
      <c r="D12014" s="14">
        <v>1</v>
      </c>
      <c r="E12014" s="14">
        <v>0</v>
      </c>
      <c r="F12014" s="14">
        <v>0</v>
      </c>
      <c r="G12014" s="14">
        <v>0</v>
      </c>
      <c r="H12014" s="14">
        <v>0</v>
      </c>
      <c r="I12014" s="14">
        <v>0</v>
      </c>
      <c r="J12014" s="14">
        <v>0</v>
      </c>
      <c r="K12014" s="14">
        <v>0</v>
      </c>
      <c r="L12014" s="14">
        <v>0</v>
      </c>
      <c r="M12014" s="14">
        <v>0</v>
      </c>
      <c r="N12014" s="14">
        <v>0</v>
      </c>
      <c r="O12014" s="14">
        <v>0</v>
      </c>
      <c r="P12014" s="14">
        <v>0</v>
      </c>
    </row>
    <row r="12015" spans="1:16" x14ac:dyDescent="0.3">
      <c r="A12015" s="14">
        <v>4447</v>
      </c>
      <c r="B12015" s="14" t="s">
        <v>10083</v>
      </c>
      <c r="C12015" s="14">
        <v>1</v>
      </c>
      <c r="D12015" s="14">
        <v>1</v>
      </c>
      <c r="E12015" s="14">
        <v>0</v>
      </c>
      <c r="F12015" s="14">
        <v>0</v>
      </c>
      <c r="G12015" s="14">
        <v>0</v>
      </c>
      <c r="H12015" s="14">
        <v>0</v>
      </c>
      <c r="I12015" s="14">
        <v>0</v>
      </c>
      <c r="J12015" s="14">
        <v>0</v>
      </c>
      <c r="K12015" s="14">
        <v>0</v>
      </c>
      <c r="L12015" s="14">
        <v>0</v>
      </c>
      <c r="M12015" s="14">
        <v>0</v>
      </c>
      <c r="N12015" s="14">
        <v>0</v>
      </c>
      <c r="O12015" s="14">
        <v>0</v>
      </c>
      <c r="P12015" s="14">
        <v>0</v>
      </c>
    </row>
    <row r="12016" spans="1:16" x14ac:dyDescent="0.3">
      <c r="A12016" s="14">
        <v>4448</v>
      </c>
      <c r="B12016" s="14" t="s">
        <v>10084</v>
      </c>
      <c r="C12016" s="14">
        <v>0</v>
      </c>
      <c r="D12016" s="14">
        <v>0</v>
      </c>
      <c r="E12016" s="14">
        <v>0</v>
      </c>
      <c r="F12016" s="14">
        <v>1</v>
      </c>
      <c r="G12016" s="14">
        <v>0</v>
      </c>
      <c r="H12016" s="14">
        <v>0</v>
      </c>
      <c r="I12016" s="14">
        <v>0</v>
      </c>
      <c r="J12016" s="14">
        <v>0</v>
      </c>
      <c r="K12016" s="14">
        <v>1</v>
      </c>
      <c r="L12016" s="14">
        <v>0</v>
      </c>
      <c r="M12016" s="14">
        <v>0</v>
      </c>
      <c r="N12016" s="14">
        <v>0</v>
      </c>
      <c r="O12016" s="14">
        <v>0</v>
      </c>
      <c r="P12016" s="14">
        <v>0</v>
      </c>
    </row>
    <row r="12017" spans="1:16" x14ac:dyDescent="0.3">
      <c r="A12017" s="14">
        <v>4449</v>
      </c>
      <c r="B12017" s="14" t="s">
        <v>10085</v>
      </c>
      <c r="C12017" s="14">
        <v>0</v>
      </c>
      <c r="D12017" s="14">
        <v>0</v>
      </c>
      <c r="E12017" s="14">
        <v>0</v>
      </c>
      <c r="F12017" s="14">
        <v>0</v>
      </c>
      <c r="G12017" s="14">
        <v>0</v>
      </c>
      <c r="H12017" s="14">
        <v>0</v>
      </c>
      <c r="I12017" s="14">
        <v>0</v>
      </c>
      <c r="J12017" s="14">
        <v>0</v>
      </c>
      <c r="K12017" s="14">
        <v>1</v>
      </c>
      <c r="L12017" s="14">
        <v>0</v>
      </c>
      <c r="M12017" s="14">
        <v>0</v>
      </c>
      <c r="N12017" s="14">
        <v>0</v>
      </c>
      <c r="O12017" s="14">
        <v>0</v>
      </c>
      <c r="P12017" s="14">
        <v>0</v>
      </c>
    </row>
    <row r="12018" spans="1:16" x14ac:dyDescent="0.3">
      <c r="A12018" s="14">
        <v>4450</v>
      </c>
      <c r="B12018" s="14" t="s">
        <v>10086</v>
      </c>
      <c r="C12018" s="14">
        <v>1</v>
      </c>
      <c r="D12018" s="14">
        <v>0</v>
      </c>
      <c r="E12018" s="14">
        <v>0</v>
      </c>
      <c r="F12018" s="14">
        <v>0</v>
      </c>
      <c r="G12018" s="14">
        <v>0</v>
      </c>
      <c r="H12018" s="14">
        <v>0</v>
      </c>
      <c r="I12018" s="14">
        <v>0</v>
      </c>
      <c r="J12018" s="14">
        <v>0</v>
      </c>
      <c r="K12018" s="14">
        <v>0</v>
      </c>
      <c r="L12018" s="14">
        <v>0</v>
      </c>
      <c r="M12018" s="14">
        <v>0</v>
      </c>
      <c r="N12018" s="14">
        <v>0</v>
      </c>
      <c r="O12018" s="14">
        <v>0</v>
      </c>
      <c r="P12018" s="14">
        <v>0</v>
      </c>
    </row>
    <row r="12019" spans="1:16" x14ac:dyDescent="0.3">
      <c r="A12019" s="14">
        <v>4451</v>
      </c>
      <c r="B12019" s="14" t="s">
        <v>10087</v>
      </c>
      <c r="C12019" s="14">
        <v>0</v>
      </c>
      <c r="D12019" s="14">
        <v>0</v>
      </c>
      <c r="E12019" s="14">
        <v>0</v>
      </c>
      <c r="F12019" s="14">
        <v>0</v>
      </c>
      <c r="G12019" s="14">
        <v>0</v>
      </c>
      <c r="H12019" s="14">
        <v>0</v>
      </c>
      <c r="I12019" s="14">
        <v>0</v>
      </c>
      <c r="J12019" s="14">
        <v>0</v>
      </c>
      <c r="K12019" s="14">
        <v>1</v>
      </c>
      <c r="L12019" s="14">
        <v>0</v>
      </c>
      <c r="M12019" s="14">
        <v>0</v>
      </c>
      <c r="N12019" s="14">
        <v>0</v>
      </c>
      <c r="O12019" s="14">
        <v>0</v>
      </c>
      <c r="P12019" s="14">
        <v>0</v>
      </c>
    </row>
    <row r="12020" spans="1:16" x14ac:dyDescent="0.3">
      <c r="A12020" s="14">
        <v>4452</v>
      </c>
      <c r="B12020" s="14" t="s">
        <v>10088</v>
      </c>
      <c r="C12020" s="14">
        <v>1</v>
      </c>
      <c r="D12020" s="14">
        <v>0</v>
      </c>
      <c r="E12020" s="14">
        <v>0</v>
      </c>
      <c r="F12020" s="14">
        <v>0</v>
      </c>
      <c r="G12020" s="14">
        <v>0</v>
      </c>
      <c r="H12020" s="14">
        <v>0</v>
      </c>
      <c r="I12020" s="14">
        <v>0</v>
      </c>
      <c r="J12020" s="14">
        <v>0</v>
      </c>
      <c r="K12020" s="14">
        <v>0</v>
      </c>
      <c r="L12020" s="14">
        <v>0</v>
      </c>
      <c r="M12020" s="14">
        <v>0</v>
      </c>
      <c r="N12020" s="14">
        <v>0</v>
      </c>
      <c r="O12020" s="14">
        <v>0</v>
      </c>
      <c r="P12020" s="14">
        <v>0</v>
      </c>
    </row>
    <row r="12021" spans="1:16" x14ac:dyDescent="0.3">
      <c r="A12021" s="14">
        <v>4453</v>
      </c>
      <c r="B12021" s="14" t="s">
        <v>10089</v>
      </c>
      <c r="C12021" s="14">
        <v>0</v>
      </c>
      <c r="D12021" s="14">
        <v>0</v>
      </c>
      <c r="E12021" s="14">
        <v>0</v>
      </c>
      <c r="F12021" s="14">
        <v>0</v>
      </c>
      <c r="G12021" s="14">
        <v>0</v>
      </c>
      <c r="H12021" s="14">
        <v>0</v>
      </c>
      <c r="I12021" s="14">
        <v>0</v>
      </c>
      <c r="J12021" s="14">
        <v>0</v>
      </c>
      <c r="K12021" s="14">
        <v>1</v>
      </c>
      <c r="L12021" s="14">
        <v>0</v>
      </c>
      <c r="M12021" s="14">
        <v>0</v>
      </c>
      <c r="N12021" s="14">
        <v>0</v>
      </c>
      <c r="O12021" s="14">
        <v>0</v>
      </c>
      <c r="P12021" s="14">
        <v>0</v>
      </c>
    </row>
    <row r="12022" spans="1:16" x14ac:dyDescent="0.3">
      <c r="A12022" s="14">
        <v>4454</v>
      </c>
      <c r="B12022" s="14" t="s">
        <v>10090</v>
      </c>
      <c r="C12022" s="14">
        <v>0</v>
      </c>
      <c r="D12022" s="14">
        <v>0</v>
      </c>
      <c r="E12022" s="14">
        <v>0</v>
      </c>
      <c r="F12022" s="14">
        <v>0</v>
      </c>
      <c r="G12022" s="14">
        <v>0</v>
      </c>
      <c r="H12022" s="14">
        <v>1</v>
      </c>
      <c r="I12022" s="14">
        <v>0</v>
      </c>
      <c r="J12022" s="14">
        <v>0</v>
      </c>
      <c r="K12022" s="14">
        <v>1</v>
      </c>
      <c r="L12022" s="14">
        <v>0</v>
      </c>
      <c r="M12022" s="14">
        <v>0</v>
      </c>
      <c r="N12022" s="14">
        <v>0</v>
      </c>
      <c r="O12022" s="14">
        <v>0</v>
      </c>
      <c r="P12022" s="14">
        <v>0</v>
      </c>
    </row>
    <row r="12023" spans="1:16" x14ac:dyDescent="0.3">
      <c r="A12023" s="14">
        <v>4455</v>
      </c>
      <c r="B12023" s="14" t="s">
        <v>10091</v>
      </c>
      <c r="C12023" s="14">
        <v>0</v>
      </c>
      <c r="D12023" s="14">
        <v>0</v>
      </c>
      <c r="E12023" s="14">
        <v>0</v>
      </c>
      <c r="F12023" s="14">
        <v>0</v>
      </c>
      <c r="G12023" s="14">
        <v>0</v>
      </c>
      <c r="H12023" s="14">
        <v>0</v>
      </c>
      <c r="I12023" s="14">
        <v>0</v>
      </c>
      <c r="J12023" s="14">
        <v>0</v>
      </c>
      <c r="K12023" s="14">
        <v>1</v>
      </c>
      <c r="L12023" s="14">
        <v>0</v>
      </c>
      <c r="M12023" s="14">
        <v>0</v>
      </c>
      <c r="N12023" s="14">
        <v>0</v>
      </c>
      <c r="O12023" s="14">
        <v>0</v>
      </c>
      <c r="P12023" s="14">
        <v>0</v>
      </c>
    </row>
    <row r="12024" spans="1:16" x14ac:dyDescent="0.3">
      <c r="A12024" s="14">
        <v>4456</v>
      </c>
      <c r="B12024" s="14" t="s">
        <v>10092</v>
      </c>
      <c r="C12024" s="14">
        <v>0</v>
      </c>
      <c r="D12024" s="14">
        <v>0</v>
      </c>
      <c r="E12024" s="14">
        <v>0</v>
      </c>
      <c r="F12024" s="14">
        <v>0</v>
      </c>
      <c r="G12024" s="14">
        <v>0</v>
      </c>
      <c r="H12024" s="14">
        <v>0</v>
      </c>
      <c r="I12024" s="14">
        <v>0</v>
      </c>
      <c r="J12024" s="14">
        <v>0</v>
      </c>
      <c r="K12024" s="14">
        <v>0</v>
      </c>
      <c r="L12024" s="14">
        <v>1</v>
      </c>
      <c r="M12024" s="14">
        <v>0</v>
      </c>
      <c r="N12024" s="14">
        <v>0</v>
      </c>
      <c r="O12024" s="14">
        <v>0</v>
      </c>
      <c r="P12024" s="14">
        <v>0</v>
      </c>
    </row>
    <row r="12025" spans="1:16" x14ac:dyDescent="0.3">
      <c r="A12025" s="14">
        <v>4457</v>
      </c>
      <c r="B12025" s="14" t="s">
        <v>10093</v>
      </c>
      <c r="C12025" s="14">
        <v>1</v>
      </c>
      <c r="D12025" s="14">
        <v>0</v>
      </c>
      <c r="E12025" s="14">
        <v>0</v>
      </c>
      <c r="F12025" s="14">
        <v>0</v>
      </c>
      <c r="G12025" s="14">
        <v>0</v>
      </c>
      <c r="H12025" s="14">
        <v>0</v>
      </c>
      <c r="I12025" s="14">
        <v>0</v>
      </c>
      <c r="J12025" s="14">
        <v>0</v>
      </c>
      <c r="K12025" s="14">
        <v>0</v>
      </c>
      <c r="L12025" s="14">
        <v>0</v>
      </c>
      <c r="M12025" s="14">
        <v>0</v>
      </c>
      <c r="N12025" s="14">
        <v>0</v>
      </c>
      <c r="O12025" s="14">
        <v>0</v>
      </c>
      <c r="P12025" s="14">
        <v>0</v>
      </c>
    </row>
    <row r="12026" spans="1:16" x14ac:dyDescent="0.3">
      <c r="A12026" s="14">
        <v>4458</v>
      </c>
      <c r="B12026" s="14" t="s">
        <v>10094</v>
      </c>
      <c r="C12026" s="14">
        <v>0</v>
      </c>
      <c r="D12026" s="14">
        <v>0</v>
      </c>
      <c r="E12026" s="14">
        <v>0</v>
      </c>
      <c r="F12026" s="14">
        <v>0</v>
      </c>
      <c r="G12026" s="14">
        <v>0</v>
      </c>
      <c r="H12026" s="14">
        <v>0</v>
      </c>
      <c r="I12026" s="14">
        <v>0</v>
      </c>
      <c r="J12026" s="14">
        <v>0</v>
      </c>
      <c r="K12026" s="14">
        <v>1</v>
      </c>
      <c r="L12026" s="14">
        <v>0</v>
      </c>
      <c r="M12026" s="14">
        <v>0</v>
      </c>
      <c r="N12026" s="14">
        <v>0</v>
      </c>
      <c r="O12026" s="14">
        <v>0</v>
      </c>
      <c r="P12026" s="14">
        <v>0</v>
      </c>
    </row>
    <row r="12027" spans="1:16" x14ac:dyDescent="0.3">
      <c r="A12027" s="14">
        <v>4459</v>
      </c>
      <c r="B12027" s="14" t="s">
        <v>10095</v>
      </c>
      <c r="C12027" s="14">
        <v>0</v>
      </c>
      <c r="D12027" s="14">
        <v>0</v>
      </c>
      <c r="E12027" s="14">
        <v>0</v>
      </c>
      <c r="F12027" s="14">
        <v>0</v>
      </c>
      <c r="G12027" s="14">
        <v>0</v>
      </c>
      <c r="H12027" s="14">
        <v>0</v>
      </c>
      <c r="I12027" s="14">
        <v>0</v>
      </c>
      <c r="J12027" s="14">
        <v>0</v>
      </c>
      <c r="K12027" s="14">
        <v>1</v>
      </c>
      <c r="L12027" s="14">
        <v>0</v>
      </c>
      <c r="M12027" s="14">
        <v>0</v>
      </c>
      <c r="N12027" s="14">
        <v>0</v>
      </c>
      <c r="O12027" s="14">
        <v>0</v>
      </c>
      <c r="P12027" s="14">
        <v>0</v>
      </c>
    </row>
    <row r="12028" spans="1:16" x14ac:dyDescent="0.3">
      <c r="A12028" s="14">
        <v>4460</v>
      </c>
      <c r="B12028" s="14" t="s">
        <v>10096</v>
      </c>
      <c r="C12028" s="14">
        <v>0</v>
      </c>
      <c r="D12028" s="14">
        <v>1</v>
      </c>
      <c r="E12028" s="14">
        <v>0</v>
      </c>
      <c r="F12028" s="14">
        <v>1</v>
      </c>
      <c r="G12028" s="14">
        <v>0</v>
      </c>
      <c r="H12028" s="14">
        <v>0</v>
      </c>
      <c r="I12028" s="14">
        <v>0</v>
      </c>
      <c r="J12028" s="14">
        <v>0</v>
      </c>
      <c r="K12028" s="14">
        <v>0</v>
      </c>
      <c r="L12028" s="14">
        <v>0</v>
      </c>
      <c r="M12028" s="14">
        <v>0</v>
      </c>
      <c r="N12028" s="14">
        <v>0</v>
      </c>
      <c r="O12028" s="14">
        <v>0</v>
      </c>
      <c r="P12028" s="14">
        <v>0</v>
      </c>
    </row>
    <row r="12029" spans="1:16" x14ac:dyDescent="0.3">
      <c r="A12029" s="14">
        <v>4461</v>
      </c>
      <c r="B12029" s="14" t="s">
        <v>10097</v>
      </c>
      <c r="C12029" s="14">
        <v>0</v>
      </c>
      <c r="D12029" s="14">
        <v>0</v>
      </c>
      <c r="E12029" s="14">
        <v>0</v>
      </c>
      <c r="F12029" s="14">
        <v>1</v>
      </c>
      <c r="G12029" s="14">
        <v>0</v>
      </c>
      <c r="H12029" s="14">
        <v>0</v>
      </c>
      <c r="I12029" s="14">
        <v>0</v>
      </c>
      <c r="J12029" s="14">
        <v>0</v>
      </c>
      <c r="K12029" s="14">
        <v>0</v>
      </c>
      <c r="L12029" s="14">
        <v>0</v>
      </c>
      <c r="M12029" s="14">
        <v>0</v>
      </c>
      <c r="N12029" s="14">
        <v>0</v>
      </c>
      <c r="O12029" s="14">
        <v>0</v>
      </c>
      <c r="P12029" s="14">
        <v>0</v>
      </c>
    </row>
    <row r="12030" spans="1:16" x14ac:dyDescent="0.3">
      <c r="A12030" s="14">
        <v>4462</v>
      </c>
      <c r="B12030" s="14" t="s">
        <v>10098</v>
      </c>
      <c r="C12030" s="14">
        <v>0</v>
      </c>
      <c r="D12030" s="14">
        <v>0</v>
      </c>
      <c r="E12030" s="14">
        <v>0</v>
      </c>
      <c r="F12030" s="14">
        <v>0</v>
      </c>
      <c r="G12030" s="14">
        <v>0</v>
      </c>
      <c r="H12030" s="14">
        <v>0</v>
      </c>
      <c r="I12030" s="14">
        <v>0</v>
      </c>
      <c r="J12030" s="14">
        <v>0</v>
      </c>
      <c r="K12030" s="14">
        <v>1</v>
      </c>
      <c r="L12030" s="14">
        <v>0</v>
      </c>
      <c r="M12030" s="14">
        <v>0</v>
      </c>
      <c r="N12030" s="14">
        <v>0</v>
      </c>
      <c r="O12030" s="14">
        <v>0</v>
      </c>
      <c r="P12030" s="14">
        <v>0</v>
      </c>
    </row>
    <row r="12031" spans="1:16" x14ac:dyDescent="0.3">
      <c r="A12031" s="14">
        <v>4463</v>
      </c>
      <c r="B12031" s="14" t="s">
        <v>10099</v>
      </c>
      <c r="C12031" s="14">
        <v>0</v>
      </c>
      <c r="D12031" s="14">
        <v>0</v>
      </c>
      <c r="E12031" s="14">
        <v>0</v>
      </c>
      <c r="F12031" s="14">
        <v>0</v>
      </c>
      <c r="G12031" s="14">
        <v>0</v>
      </c>
      <c r="H12031" s="14">
        <v>0</v>
      </c>
      <c r="I12031" s="14">
        <v>0</v>
      </c>
      <c r="J12031" s="14">
        <v>0</v>
      </c>
      <c r="K12031" s="14">
        <v>1</v>
      </c>
      <c r="L12031" s="14">
        <v>0</v>
      </c>
      <c r="M12031" s="14">
        <v>0</v>
      </c>
      <c r="N12031" s="14">
        <v>0</v>
      </c>
      <c r="O12031" s="14">
        <v>0</v>
      </c>
      <c r="P12031" s="14">
        <v>0</v>
      </c>
    </row>
    <row r="12032" spans="1:16" x14ac:dyDescent="0.3">
      <c r="A12032" s="14">
        <v>4464</v>
      </c>
      <c r="B12032" s="14" t="s">
        <v>10100</v>
      </c>
      <c r="C12032" s="14">
        <v>1</v>
      </c>
      <c r="D12032" s="14">
        <v>0</v>
      </c>
      <c r="E12032" s="14">
        <v>0</v>
      </c>
      <c r="F12032" s="14">
        <v>1</v>
      </c>
      <c r="G12032" s="14">
        <v>0</v>
      </c>
      <c r="H12032" s="14">
        <v>0</v>
      </c>
      <c r="I12032" s="14">
        <v>0</v>
      </c>
      <c r="J12032" s="14">
        <v>0</v>
      </c>
      <c r="K12032" s="14">
        <v>0</v>
      </c>
      <c r="L12032" s="14">
        <v>0</v>
      </c>
      <c r="M12032" s="14">
        <v>0</v>
      </c>
      <c r="N12032" s="14">
        <v>0</v>
      </c>
      <c r="O12032" s="14">
        <v>0</v>
      </c>
      <c r="P12032" s="14">
        <v>0</v>
      </c>
    </row>
    <row r="12033" spans="1:16" x14ac:dyDescent="0.3">
      <c r="A12033" s="14">
        <v>4465</v>
      </c>
      <c r="B12033" s="14" t="s">
        <v>10101</v>
      </c>
      <c r="C12033" s="14">
        <v>1</v>
      </c>
      <c r="D12033" s="14">
        <v>0</v>
      </c>
      <c r="E12033" s="14">
        <v>0</v>
      </c>
      <c r="F12033" s="14">
        <v>0</v>
      </c>
      <c r="G12033" s="14">
        <v>0</v>
      </c>
      <c r="H12033" s="14">
        <v>0</v>
      </c>
      <c r="I12033" s="14">
        <v>0</v>
      </c>
      <c r="J12033" s="14">
        <v>1</v>
      </c>
      <c r="K12033" s="14">
        <v>0</v>
      </c>
      <c r="L12033" s="14">
        <v>0</v>
      </c>
      <c r="M12033" s="14">
        <v>0</v>
      </c>
      <c r="N12033" s="14">
        <v>0</v>
      </c>
      <c r="O12033" s="14">
        <v>0</v>
      </c>
      <c r="P12033" s="14">
        <v>0</v>
      </c>
    </row>
    <row r="12034" spans="1:16" x14ac:dyDescent="0.3">
      <c r="A12034" s="14">
        <v>4466</v>
      </c>
      <c r="B12034" s="14" t="s">
        <v>10102</v>
      </c>
      <c r="C12034" s="14">
        <v>0</v>
      </c>
      <c r="D12034" s="14">
        <v>0</v>
      </c>
      <c r="E12034" s="14">
        <v>0</v>
      </c>
      <c r="F12034" s="14">
        <v>1</v>
      </c>
      <c r="G12034" s="14">
        <v>0</v>
      </c>
      <c r="H12034" s="14">
        <v>0</v>
      </c>
      <c r="I12034" s="14">
        <v>0</v>
      </c>
      <c r="J12034" s="14">
        <v>0</v>
      </c>
      <c r="K12034" s="14">
        <v>0</v>
      </c>
      <c r="L12034" s="14">
        <v>0</v>
      </c>
      <c r="M12034" s="14">
        <v>0</v>
      </c>
      <c r="N12034" s="14">
        <v>0</v>
      </c>
      <c r="O12034" s="14">
        <v>0</v>
      </c>
      <c r="P12034" s="14">
        <v>0</v>
      </c>
    </row>
    <row r="12035" spans="1:16" x14ac:dyDescent="0.3">
      <c r="A12035" s="14">
        <v>4467</v>
      </c>
      <c r="B12035" s="14" t="s">
        <v>10103</v>
      </c>
      <c r="C12035" s="14">
        <v>0</v>
      </c>
      <c r="D12035" s="14">
        <v>0</v>
      </c>
      <c r="E12035" s="14">
        <v>0</v>
      </c>
      <c r="F12035" s="14">
        <v>0</v>
      </c>
      <c r="G12035" s="14">
        <v>0</v>
      </c>
      <c r="H12035" s="14">
        <v>0</v>
      </c>
      <c r="I12035" s="14">
        <v>0</v>
      </c>
      <c r="J12035" s="14">
        <v>1</v>
      </c>
      <c r="K12035" s="14">
        <v>0</v>
      </c>
      <c r="L12035" s="14">
        <v>0</v>
      </c>
      <c r="M12035" s="14">
        <v>0</v>
      </c>
      <c r="N12035" s="14">
        <v>0</v>
      </c>
      <c r="O12035" s="14">
        <v>0</v>
      </c>
      <c r="P12035" s="14">
        <v>0</v>
      </c>
    </row>
    <row r="12036" spans="1:16" x14ac:dyDescent="0.3">
      <c r="A12036" s="14">
        <v>4468</v>
      </c>
      <c r="B12036" s="14" t="s">
        <v>10104</v>
      </c>
      <c r="C12036" s="14">
        <v>0</v>
      </c>
      <c r="D12036" s="14">
        <v>0</v>
      </c>
      <c r="E12036" s="14">
        <v>0</v>
      </c>
      <c r="F12036" s="14">
        <v>0</v>
      </c>
      <c r="G12036" s="14">
        <v>0</v>
      </c>
      <c r="H12036" s="14">
        <v>0</v>
      </c>
      <c r="I12036" s="14">
        <v>0</v>
      </c>
      <c r="J12036" s="14">
        <v>0</v>
      </c>
      <c r="K12036" s="14">
        <v>1</v>
      </c>
      <c r="L12036" s="14">
        <v>0</v>
      </c>
      <c r="M12036" s="14">
        <v>0</v>
      </c>
      <c r="N12036" s="14">
        <v>0</v>
      </c>
      <c r="O12036" s="14">
        <v>0</v>
      </c>
      <c r="P12036" s="14">
        <v>0</v>
      </c>
    </row>
    <row r="12037" spans="1:16" x14ac:dyDescent="0.3">
      <c r="A12037" s="14">
        <v>4469</v>
      </c>
      <c r="B12037" s="14" t="s">
        <v>10105</v>
      </c>
      <c r="C12037" s="14">
        <v>0</v>
      </c>
      <c r="D12037" s="14">
        <v>0</v>
      </c>
      <c r="E12037" s="14">
        <v>0</v>
      </c>
      <c r="F12037" s="14">
        <v>0</v>
      </c>
      <c r="G12037" s="14">
        <v>0</v>
      </c>
      <c r="H12037" s="14">
        <v>0</v>
      </c>
      <c r="I12037" s="14">
        <v>1</v>
      </c>
      <c r="J12037" s="14">
        <v>0</v>
      </c>
      <c r="K12037" s="14">
        <v>0</v>
      </c>
      <c r="L12037" s="14">
        <v>0</v>
      </c>
      <c r="M12037" s="14">
        <v>0</v>
      </c>
      <c r="N12037" s="14">
        <v>0</v>
      </c>
      <c r="O12037" s="14">
        <v>0</v>
      </c>
      <c r="P12037" s="14">
        <v>0</v>
      </c>
    </row>
    <row r="12038" spans="1:16" x14ac:dyDescent="0.3">
      <c r="A12038" s="14">
        <v>4470</v>
      </c>
      <c r="B12038" s="14" t="s">
        <v>10106</v>
      </c>
      <c r="C12038" s="14">
        <v>0</v>
      </c>
      <c r="D12038" s="14">
        <v>0</v>
      </c>
      <c r="E12038" s="14">
        <v>0</v>
      </c>
      <c r="F12038" s="14">
        <v>0</v>
      </c>
      <c r="G12038" s="14">
        <v>0</v>
      </c>
      <c r="H12038" s="14">
        <v>0</v>
      </c>
      <c r="I12038" s="14">
        <v>0</v>
      </c>
      <c r="J12038" s="14">
        <v>1</v>
      </c>
      <c r="K12038" s="14">
        <v>0</v>
      </c>
      <c r="L12038" s="14">
        <v>0</v>
      </c>
      <c r="M12038" s="14">
        <v>0</v>
      </c>
      <c r="N12038" s="14">
        <v>0</v>
      </c>
      <c r="O12038" s="14">
        <v>0</v>
      </c>
      <c r="P12038" s="14">
        <v>0</v>
      </c>
    </row>
    <row r="12039" spans="1:16" x14ac:dyDescent="0.3">
      <c r="A12039" s="14">
        <v>4471</v>
      </c>
      <c r="B12039" s="14" t="s">
        <v>10107</v>
      </c>
      <c r="C12039" s="14">
        <v>1</v>
      </c>
      <c r="D12039" s="14">
        <v>0</v>
      </c>
      <c r="E12039" s="14">
        <v>0</v>
      </c>
      <c r="F12039" s="14">
        <v>1</v>
      </c>
      <c r="G12039" s="14">
        <v>0</v>
      </c>
      <c r="H12039" s="14">
        <v>0</v>
      </c>
      <c r="I12039" s="14">
        <v>0</v>
      </c>
      <c r="J12039" s="14">
        <v>0</v>
      </c>
      <c r="K12039" s="14">
        <v>0</v>
      </c>
      <c r="L12039" s="14">
        <v>0</v>
      </c>
      <c r="M12039" s="14">
        <v>0</v>
      </c>
      <c r="N12039" s="14">
        <v>0</v>
      </c>
      <c r="O12039" s="14">
        <v>0</v>
      </c>
      <c r="P12039" s="14">
        <v>0</v>
      </c>
    </row>
    <row r="12040" spans="1:16" x14ac:dyDescent="0.3">
      <c r="A12040" s="14">
        <v>4472</v>
      </c>
      <c r="B12040" s="14" t="s">
        <v>10108</v>
      </c>
      <c r="C12040" s="14">
        <v>0</v>
      </c>
      <c r="D12040" s="14">
        <v>0</v>
      </c>
      <c r="E12040" s="14">
        <v>0</v>
      </c>
      <c r="F12040" s="14">
        <v>0</v>
      </c>
      <c r="G12040" s="14">
        <v>0</v>
      </c>
      <c r="H12040" s="14">
        <v>0</v>
      </c>
      <c r="I12040" s="14">
        <v>0</v>
      </c>
      <c r="J12040" s="14">
        <v>0</v>
      </c>
      <c r="K12040" s="14">
        <v>1</v>
      </c>
      <c r="L12040" s="14">
        <v>0</v>
      </c>
      <c r="M12040" s="14">
        <v>0</v>
      </c>
      <c r="N12040" s="14">
        <v>0</v>
      </c>
      <c r="O12040" s="14">
        <v>0</v>
      </c>
      <c r="P12040" s="14">
        <v>0</v>
      </c>
    </row>
    <row r="12041" spans="1:16" x14ac:dyDescent="0.3">
      <c r="A12041" s="14">
        <v>4473</v>
      </c>
      <c r="B12041" s="14" t="s">
        <v>10109</v>
      </c>
      <c r="C12041" s="14">
        <v>1</v>
      </c>
      <c r="D12041" s="14">
        <v>0</v>
      </c>
      <c r="E12041" s="14">
        <v>0</v>
      </c>
      <c r="F12041" s="14">
        <v>0</v>
      </c>
      <c r="G12041" s="14">
        <v>0</v>
      </c>
      <c r="H12041" s="14">
        <v>0</v>
      </c>
      <c r="I12041" s="14">
        <v>0</v>
      </c>
      <c r="J12041" s="14">
        <v>0</v>
      </c>
      <c r="K12041" s="14">
        <v>0</v>
      </c>
      <c r="L12041" s="14">
        <v>0</v>
      </c>
      <c r="M12041" s="14">
        <v>0</v>
      </c>
      <c r="N12041" s="14">
        <v>1</v>
      </c>
      <c r="O12041" s="14">
        <v>0</v>
      </c>
      <c r="P12041" s="14">
        <v>0</v>
      </c>
    </row>
    <row r="12042" spans="1:16" x14ac:dyDescent="0.3">
      <c r="A12042" s="14">
        <v>4474</v>
      </c>
      <c r="B12042" s="14" t="s">
        <v>10110</v>
      </c>
      <c r="C12042" s="14">
        <v>1</v>
      </c>
      <c r="D12042" s="14">
        <v>0</v>
      </c>
      <c r="E12042" s="14">
        <v>0</v>
      </c>
      <c r="F12042" s="14">
        <v>1</v>
      </c>
      <c r="G12042" s="14">
        <v>0</v>
      </c>
      <c r="H12042" s="14">
        <v>0</v>
      </c>
      <c r="I12042" s="14">
        <v>0</v>
      </c>
      <c r="J12042" s="14">
        <v>0</v>
      </c>
      <c r="K12042" s="14">
        <v>0</v>
      </c>
      <c r="L12042" s="14">
        <v>0</v>
      </c>
      <c r="M12042" s="14">
        <v>0</v>
      </c>
      <c r="N12042" s="14">
        <v>0</v>
      </c>
      <c r="O12042" s="14">
        <v>0</v>
      </c>
      <c r="P12042" s="14">
        <v>0</v>
      </c>
    </row>
    <row r="12043" spans="1:16" x14ac:dyDescent="0.3">
      <c r="A12043" s="14">
        <v>4475</v>
      </c>
      <c r="B12043" s="14" t="s">
        <v>10111</v>
      </c>
      <c r="C12043" s="14">
        <v>0</v>
      </c>
      <c r="D12043" s="14">
        <v>0</v>
      </c>
      <c r="E12043" s="14">
        <v>0</v>
      </c>
      <c r="F12043" s="14">
        <v>0</v>
      </c>
      <c r="G12043" s="14">
        <v>0</v>
      </c>
      <c r="H12043" s="14">
        <v>0</v>
      </c>
      <c r="I12043" s="14">
        <v>0</v>
      </c>
      <c r="J12043" s="14">
        <v>0</v>
      </c>
      <c r="K12043" s="14">
        <v>1</v>
      </c>
      <c r="L12043" s="14">
        <v>0</v>
      </c>
      <c r="M12043" s="14">
        <v>0</v>
      </c>
      <c r="N12043" s="14">
        <v>0</v>
      </c>
      <c r="O12043" s="14">
        <v>0</v>
      </c>
      <c r="P12043" s="14">
        <v>0</v>
      </c>
    </row>
    <row r="12044" spans="1:16" x14ac:dyDescent="0.3">
      <c r="A12044" s="14">
        <v>4476</v>
      </c>
      <c r="B12044" s="14" t="s">
        <v>10112</v>
      </c>
      <c r="C12044" s="14">
        <v>0</v>
      </c>
      <c r="D12044" s="14">
        <v>0</v>
      </c>
      <c r="E12044" s="14">
        <v>1</v>
      </c>
      <c r="F12044" s="14">
        <v>1</v>
      </c>
      <c r="G12044" s="14">
        <v>0</v>
      </c>
      <c r="H12044" s="14">
        <v>0</v>
      </c>
      <c r="I12044" s="14">
        <v>0</v>
      </c>
      <c r="J12044" s="14">
        <v>0</v>
      </c>
      <c r="K12044" s="14">
        <v>0</v>
      </c>
      <c r="L12044" s="14">
        <v>0</v>
      </c>
      <c r="M12044" s="14">
        <v>0</v>
      </c>
      <c r="N12044" s="14">
        <v>0</v>
      </c>
      <c r="O12044" s="14">
        <v>0</v>
      </c>
      <c r="P12044" s="14">
        <v>0</v>
      </c>
    </row>
    <row r="12045" spans="1:16" x14ac:dyDescent="0.3">
      <c r="A12045" s="14">
        <v>4477</v>
      </c>
      <c r="B12045" s="14" t="s">
        <v>10113</v>
      </c>
      <c r="C12045" s="14">
        <v>1</v>
      </c>
      <c r="D12045" s="14">
        <v>0</v>
      </c>
      <c r="E12045" s="14">
        <v>0</v>
      </c>
      <c r="F12045" s="14">
        <v>0</v>
      </c>
      <c r="G12045" s="14">
        <v>0</v>
      </c>
      <c r="H12045" s="14">
        <v>0</v>
      </c>
      <c r="I12045" s="14">
        <v>0</v>
      </c>
      <c r="J12045" s="14">
        <v>0</v>
      </c>
      <c r="K12045" s="14">
        <v>0</v>
      </c>
      <c r="L12045" s="14">
        <v>0</v>
      </c>
      <c r="M12045" s="14">
        <v>0</v>
      </c>
      <c r="N12045" s="14">
        <v>0</v>
      </c>
      <c r="O12045" s="14">
        <v>0</v>
      </c>
      <c r="P12045" s="14">
        <v>0</v>
      </c>
    </row>
    <row r="12046" spans="1:16" x14ac:dyDescent="0.3">
      <c r="A12046" s="14">
        <v>4478</v>
      </c>
      <c r="B12046" s="14" t="s">
        <v>10114</v>
      </c>
      <c r="C12046" s="14">
        <v>0</v>
      </c>
      <c r="D12046" s="14">
        <v>0</v>
      </c>
      <c r="E12046" s="14">
        <v>0</v>
      </c>
      <c r="F12046" s="14">
        <v>0</v>
      </c>
      <c r="G12046" s="14">
        <v>0</v>
      </c>
      <c r="H12046" s="14">
        <v>0</v>
      </c>
      <c r="I12046" s="14">
        <v>1</v>
      </c>
      <c r="J12046" s="14">
        <v>0</v>
      </c>
      <c r="K12046" s="14">
        <v>0</v>
      </c>
      <c r="L12046" s="14">
        <v>0</v>
      </c>
      <c r="M12046" s="14">
        <v>0</v>
      </c>
      <c r="N12046" s="14">
        <v>0</v>
      </c>
      <c r="O12046" s="14">
        <v>0</v>
      </c>
      <c r="P12046" s="14">
        <v>0</v>
      </c>
    </row>
    <row r="12047" spans="1:16" x14ac:dyDescent="0.3">
      <c r="A12047" s="14">
        <v>4479</v>
      </c>
      <c r="B12047" s="14" t="s">
        <v>10115</v>
      </c>
      <c r="C12047" s="14">
        <v>0</v>
      </c>
      <c r="D12047" s="14">
        <v>0</v>
      </c>
      <c r="E12047" s="14">
        <v>0</v>
      </c>
      <c r="F12047" s="14">
        <v>0</v>
      </c>
      <c r="G12047" s="14">
        <v>0</v>
      </c>
      <c r="H12047" s="14">
        <v>0</v>
      </c>
      <c r="I12047" s="14">
        <v>0</v>
      </c>
      <c r="J12047" s="14">
        <v>0</v>
      </c>
      <c r="K12047" s="14">
        <v>1</v>
      </c>
      <c r="L12047" s="14">
        <v>0</v>
      </c>
      <c r="M12047" s="14">
        <v>0</v>
      </c>
      <c r="N12047" s="14">
        <v>0</v>
      </c>
      <c r="O12047" s="14">
        <v>0</v>
      </c>
      <c r="P12047" s="14">
        <v>0</v>
      </c>
    </row>
    <row r="12048" spans="1:16" x14ac:dyDescent="0.3">
      <c r="A12048" s="14">
        <v>4480</v>
      </c>
      <c r="B12048" s="14" t="s">
        <v>10116</v>
      </c>
      <c r="C12048" s="14">
        <v>0</v>
      </c>
      <c r="D12048" s="14">
        <v>0</v>
      </c>
      <c r="E12048" s="14">
        <v>0</v>
      </c>
      <c r="F12048" s="14">
        <v>0</v>
      </c>
      <c r="G12048" s="14">
        <v>0</v>
      </c>
      <c r="H12048" s="14">
        <v>0</v>
      </c>
      <c r="I12048" s="14">
        <v>0</v>
      </c>
      <c r="J12048" s="14">
        <v>0</v>
      </c>
      <c r="K12048" s="14">
        <v>1</v>
      </c>
      <c r="L12048" s="14">
        <v>0</v>
      </c>
      <c r="M12048" s="14">
        <v>0</v>
      </c>
      <c r="N12048" s="14">
        <v>0</v>
      </c>
      <c r="O12048" s="14">
        <v>0</v>
      </c>
      <c r="P12048" s="14">
        <v>0</v>
      </c>
    </row>
    <row r="12049" spans="1:16" x14ac:dyDescent="0.3">
      <c r="A12049" s="14">
        <v>4481</v>
      </c>
      <c r="B12049" s="14" t="s">
        <v>10117</v>
      </c>
      <c r="C12049" s="14">
        <v>0</v>
      </c>
      <c r="D12049" s="14">
        <v>0</v>
      </c>
      <c r="E12049" s="14">
        <v>0</v>
      </c>
      <c r="F12049" s="14">
        <v>0</v>
      </c>
      <c r="G12049" s="14">
        <v>0</v>
      </c>
      <c r="H12049" s="14">
        <v>0</v>
      </c>
      <c r="I12049" s="14">
        <v>0</v>
      </c>
      <c r="J12049" s="14">
        <v>0</v>
      </c>
      <c r="K12049" s="14">
        <v>1</v>
      </c>
      <c r="L12049" s="14">
        <v>0</v>
      </c>
      <c r="M12049" s="14">
        <v>0</v>
      </c>
      <c r="N12049" s="14">
        <v>0</v>
      </c>
      <c r="O12049" s="14">
        <v>0</v>
      </c>
      <c r="P12049" s="14">
        <v>0</v>
      </c>
    </row>
    <row r="12050" spans="1:16" x14ac:dyDescent="0.3">
      <c r="A12050" s="14">
        <v>4482</v>
      </c>
      <c r="B12050" s="14" t="s">
        <v>10118</v>
      </c>
      <c r="C12050" s="14">
        <v>1</v>
      </c>
      <c r="D12050" s="14">
        <v>0</v>
      </c>
      <c r="E12050" s="14">
        <v>0</v>
      </c>
      <c r="F12050" s="14">
        <v>1</v>
      </c>
      <c r="G12050" s="14">
        <v>0</v>
      </c>
      <c r="H12050" s="14">
        <v>0</v>
      </c>
      <c r="I12050" s="14">
        <v>0</v>
      </c>
      <c r="J12050" s="14">
        <v>0</v>
      </c>
      <c r="K12050" s="14">
        <v>0</v>
      </c>
      <c r="L12050" s="14">
        <v>0</v>
      </c>
      <c r="M12050" s="14">
        <v>0</v>
      </c>
      <c r="N12050" s="14">
        <v>0</v>
      </c>
      <c r="O12050" s="14">
        <v>0</v>
      </c>
      <c r="P12050" s="14">
        <v>0</v>
      </c>
    </row>
    <row r="12051" spans="1:16" x14ac:dyDescent="0.3">
      <c r="A12051" s="14">
        <v>4483</v>
      </c>
      <c r="B12051" s="14" t="s">
        <v>10119</v>
      </c>
      <c r="C12051" s="14">
        <v>0</v>
      </c>
      <c r="D12051" s="14">
        <v>0</v>
      </c>
      <c r="E12051" s="14">
        <v>0</v>
      </c>
      <c r="F12051" s="14">
        <v>0</v>
      </c>
      <c r="G12051" s="14">
        <v>0</v>
      </c>
      <c r="H12051" s="14">
        <v>0</v>
      </c>
      <c r="I12051" s="14">
        <v>0</v>
      </c>
      <c r="J12051" s="14">
        <v>0</v>
      </c>
      <c r="K12051" s="14">
        <v>0</v>
      </c>
      <c r="L12051" s="14">
        <v>0</v>
      </c>
      <c r="M12051" s="14">
        <v>0</v>
      </c>
      <c r="N12051" s="14">
        <v>0</v>
      </c>
      <c r="O12051" s="14">
        <v>0</v>
      </c>
      <c r="P12051" s="14">
        <v>1</v>
      </c>
    </row>
    <row r="12052" spans="1:16" x14ac:dyDescent="0.3">
      <c r="A12052" s="14">
        <v>4484</v>
      </c>
      <c r="B12052" s="14" t="s">
        <v>10120</v>
      </c>
      <c r="C12052" s="14">
        <v>0</v>
      </c>
      <c r="D12052" s="14">
        <v>0</v>
      </c>
      <c r="E12052" s="14">
        <v>0</v>
      </c>
      <c r="F12052" s="14">
        <v>0</v>
      </c>
      <c r="G12052" s="14">
        <v>0</v>
      </c>
      <c r="H12052" s="14">
        <v>0</v>
      </c>
      <c r="I12052" s="14">
        <v>1</v>
      </c>
      <c r="J12052" s="14">
        <v>0</v>
      </c>
      <c r="K12052" s="14">
        <v>0</v>
      </c>
      <c r="L12052" s="14">
        <v>0</v>
      </c>
      <c r="M12052" s="14">
        <v>0</v>
      </c>
      <c r="N12052" s="14">
        <v>0</v>
      </c>
      <c r="O12052" s="14">
        <v>0</v>
      </c>
      <c r="P12052" s="14">
        <v>0</v>
      </c>
    </row>
    <row r="12053" spans="1:16" x14ac:dyDescent="0.3">
      <c r="A12053" s="14">
        <v>4485</v>
      </c>
      <c r="B12053" s="14" t="s">
        <v>10121</v>
      </c>
      <c r="C12053" s="14">
        <v>0</v>
      </c>
      <c r="D12053" s="14">
        <v>0</v>
      </c>
      <c r="E12053" s="14">
        <v>0</v>
      </c>
      <c r="F12053" s="14">
        <v>0</v>
      </c>
      <c r="G12053" s="14">
        <v>0</v>
      </c>
      <c r="H12053" s="14">
        <v>0</v>
      </c>
      <c r="I12053" s="14">
        <v>0</v>
      </c>
      <c r="J12053" s="14">
        <v>0</v>
      </c>
      <c r="K12053" s="14">
        <v>1</v>
      </c>
      <c r="L12053" s="14">
        <v>0</v>
      </c>
      <c r="M12053" s="14">
        <v>0</v>
      </c>
      <c r="N12053" s="14">
        <v>0</v>
      </c>
      <c r="O12053" s="14">
        <v>0</v>
      </c>
      <c r="P12053" s="14">
        <v>0</v>
      </c>
    </row>
    <row r="12054" spans="1:16" x14ac:dyDescent="0.3">
      <c r="A12054" s="14">
        <v>4486</v>
      </c>
      <c r="B12054" s="14" t="s">
        <v>10122</v>
      </c>
      <c r="C12054" s="14">
        <v>0</v>
      </c>
      <c r="D12054" s="14">
        <v>0</v>
      </c>
      <c r="E12054" s="14">
        <v>0</v>
      </c>
      <c r="F12054" s="14">
        <v>0</v>
      </c>
      <c r="G12054" s="14">
        <v>0</v>
      </c>
      <c r="H12054" s="14">
        <v>0</v>
      </c>
      <c r="I12054" s="14">
        <v>0</v>
      </c>
      <c r="J12054" s="14">
        <v>0</v>
      </c>
      <c r="K12054" s="14">
        <v>1</v>
      </c>
      <c r="L12054" s="14">
        <v>0</v>
      </c>
      <c r="M12054" s="14">
        <v>0</v>
      </c>
      <c r="N12054" s="14">
        <v>0</v>
      </c>
      <c r="O12054" s="14">
        <v>0</v>
      </c>
      <c r="P12054" s="14">
        <v>0</v>
      </c>
    </row>
    <row r="12055" spans="1:16" x14ac:dyDescent="0.3">
      <c r="A12055" s="14">
        <v>4487</v>
      </c>
      <c r="B12055" s="14" t="s">
        <v>10123</v>
      </c>
      <c r="C12055" s="14">
        <v>0</v>
      </c>
      <c r="D12055" s="14">
        <v>0</v>
      </c>
      <c r="E12055" s="14">
        <v>0</v>
      </c>
      <c r="F12055" s="14">
        <v>0</v>
      </c>
      <c r="G12055" s="14">
        <v>0</v>
      </c>
      <c r="H12055" s="14">
        <v>0</v>
      </c>
      <c r="I12055" s="14">
        <v>0</v>
      </c>
      <c r="J12055" s="14">
        <v>0</v>
      </c>
      <c r="K12055" s="14">
        <v>1</v>
      </c>
      <c r="L12055" s="14">
        <v>0</v>
      </c>
      <c r="M12055" s="14">
        <v>0</v>
      </c>
      <c r="N12055" s="14">
        <v>1</v>
      </c>
      <c r="O12055" s="14">
        <v>0</v>
      </c>
      <c r="P12055" s="14">
        <v>0</v>
      </c>
    </row>
    <row r="12056" spans="1:16" x14ac:dyDescent="0.3">
      <c r="A12056" s="14">
        <v>4488</v>
      </c>
      <c r="B12056" s="14" t="s">
        <v>10124</v>
      </c>
      <c r="C12056" s="14">
        <v>0</v>
      </c>
      <c r="D12056" s="14">
        <v>0</v>
      </c>
      <c r="E12056" s="14">
        <v>0</v>
      </c>
      <c r="F12056" s="14">
        <v>0</v>
      </c>
      <c r="G12056" s="14">
        <v>0</v>
      </c>
      <c r="H12056" s="14">
        <v>0</v>
      </c>
      <c r="I12056" s="14">
        <v>0</v>
      </c>
      <c r="J12056" s="14">
        <v>0</v>
      </c>
      <c r="K12056" s="14">
        <v>1</v>
      </c>
      <c r="L12056" s="14">
        <v>0</v>
      </c>
      <c r="M12056" s="14">
        <v>0</v>
      </c>
      <c r="N12056" s="14">
        <v>0</v>
      </c>
      <c r="O12056" s="14">
        <v>0</v>
      </c>
      <c r="P12056" s="14">
        <v>0</v>
      </c>
    </row>
    <row r="12057" spans="1:16" x14ac:dyDescent="0.3">
      <c r="A12057" s="14">
        <v>4489</v>
      </c>
      <c r="B12057" s="14" t="s">
        <v>10125</v>
      </c>
      <c r="C12057" s="14">
        <v>0</v>
      </c>
      <c r="D12057" s="14">
        <v>0</v>
      </c>
      <c r="E12057" s="14">
        <v>0</v>
      </c>
      <c r="F12057" s="14">
        <v>0</v>
      </c>
      <c r="G12057" s="14">
        <v>0</v>
      </c>
      <c r="H12057" s="14">
        <v>0</v>
      </c>
      <c r="I12057" s="14">
        <v>0</v>
      </c>
      <c r="J12057" s="14">
        <v>0</v>
      </c>
      <c r="K12057" s="14">
        <v>1</v>
      </c>
      <c r="L12057" s="14">
        <v>0</v>
      </c>
      <c r="M12057" s="14">
        <v>0</v>
      </c>
      <c r="N12057" s="14">
        <v>0</v>
      </c>
      <c r="O12057" s="14">
        <v>0</v>
      </c>
      <c r="P12057" s="14">
        <v>0</v>
      </c>
    </row>
    <row r="12058" spans="1:16" x14ac:dyDescent="0.3">
      <c r="A12058" s="14">
        <v>4490</v>
      </c>
      <c r="B12058" s="14" t="s">
        <v>10126</v>
      </c>
      <c r="C12058" s="14">
        <v>1</v>
      </c>
      <c r="D12058" s="14">
        <v>0</v>
      </c>
      <c r="E12058" s="14">
        <v>0</v>
      </c>
      <c r="F12058" s="14">
        <v>0</v>
      </c>
      <c r="G12058" s="14">
        <v>0</v>
      </c>
      <c r="H12058" s="14">
        <v>0</v>
      </c>
      <c r="I12058" s="14">
        <v>0</v>
      </c>
      <c r="J12058" s="14">
        <v>0</v>
      </c>
      <c r="K12058" s="14">
        <v>0</v>
      </c>
      <c r="L12058" s="14">
        <v>0</v>
      </c>
      <c r="M12058" s="14">
        <v>0</v>
      </c>
      <c r="N12058" s="14">
        <v>0</v>
      </c>
      <c r="O12058" s="14">
        <v>0</v>
      </c>
      <c r="P12058" s="14">
        <v>0</v>
      </c>
    </row>
    <row r="12059" spans="1:16" x14ac:dyDescent="0.3">
      <c r="A12059" s="14">
        <v>4491</v>
      </c>
      <c r="B12059" s="14" t="s">
        <v>10127</v>
      </c>
      <c r="C12059" s="14">
        <v>0</v>
      </c>
      <c r="D12059" s="14">
        <v>0</v>
      </c>
      <c r="E12059" s="14">
        <v>0</v>
      </c>
      <c r="F12059" s="14">
        <v>1</v>
      </c>
      <c r="G12059" s="14">
        <v>0</v>
      </c>
      <c r="H12059" s="14">
        <v>0</v>
      </c>
      <c r="I12059" s="14">
        <v>0</v>
      </c>
      <c r="J12059" s="14">
        <v>0</v>
      </c>
      <c r="K12059" s="14">
        <v>1</v>
      </c>
      <c r="L12059" s="14">
        <v>0</v>
      </c>
      <c r="M12059" s="14">
        <v>0</v>
      </c>
      <c r="N12059" s="14">
        <v>0</v>
      </c>
      <c r="O12059" s="14">
        <v>0</v>
      </c>
      <c r="P12059" s="14">
        <v>0</v>
      </c>
    </row>
    <row r="12060" spans="1:16" x14ac:dyDescent="0.3">
      <c r="A12060" s="14">
        <v>4492</v>
      </c>
      <c r="B12060" s="14" t="s">
        <v>10128</v>
      </c>
      <c r="C12060" s="14">
        <v>1</v>
      </c>
      <c r="D12060" s="14">
        <v>0</v>
      </c>
      <c r="E12060" s="14">
        <v>0</v>
      </c>
      <c r="F12060" s="14">
        <v>0</v>
      </c>
      <c r="G12060" s="14">
        <v>0</v>
      </c>
      <c r="H12060" s="14">
        <v>0</v>
      </c>
      <c r="I12060" s="14">
        <v>0</v>
      </c>
      <c r="J12060" s="14">
        <v>0</v>
      </c>
      <c r="K12060" s="14">
        <v>1</v>
      </c>
      <c r="L12060" s="14">
        <v>0</v>
      </c>
      <c r="M12060" s="14">
        <v>0</v>
      </c>
      <c r="N12060" s="14">
        <v>0</v>
      </c>
      <c r="O12060" s="14">
        <v>0</v>
      </c>
      <c r="P12060" s="14">
        <v>0</v>
      </c>
    </row>
    <row r="12061" spans="1:16" x14ac:dyDescent="0.3">
      <c r="A12061" s="14">
        <v>4493</v>
      </c>
      <c r="B12061" s="14" t="s">
        <v>10129</v>
      </c>
      <c r="C12061" s="14">
        <v>0</v>
      </c>
      <c r="D12061" s="14">
        <v>0</v>
      </c>
      <c r="E12061" s="14">
        <v>0</v>
      </c>
      <c r="F12061" s="14">
        <v>1</v>
      </c>
      <c r="G12061" s="14">
        <v>0</v>
      </c>
      <c r="H12061" s="14">
        <v>0</v>
      </c>
      <c r="I12061" s="14">
        <v>0</v>
      </c>
      <c r="J12061" s="14">
        <v>0</v>
      </c>
      <c r="K12061" s="14">
        <v>0</v>
      </c>
      <c r="L12061" s="14">
        <v>0</v>
      </c>
      <c r="M12061" s="14">
        <v>0</v>
      </c>
      <c r="N12061" s="14">
        <v>0</v>
      </c>
      <c r="O12061" s="14">
        <v>0</v>
      </c>
      <c r="P12061" s="14">
        <v>0</v>
      </c>
    </row>
    <row r="12062" spans="1:16" x14ac:dyDescent="0.3">
      <c r="A12062" s="14">
        <v>4494</v>
      </c>
      <c r="B12062" s="14" t="s">
        <v>10130</v>
      </c>
      <c r="C12062" s="14">
        <v>1</v>
      </c>
      <c r="D12062" s="14">
        <v>0</v>
      </c>
      <c r="E12062" s="14">
        <v>0</v>
      </c>
      <c r="F12062" s="14">
        <v>0</v>
      </c>
      <c r="G12062" s="14">
        <v>0</v>
      </c>
      <c r="H12062" s="14">
        <v>0</v>
      </c>
      <c r="I12062" s="14">
        <v>0</v>
      </c>
      <c r="J12062" s="14">
        <v>0</v>
      </c>
      <c r="K12062" s="14">
        <v>0</v>
      </c>
      <c r="L12062" s="14">
        <v>0</v>
      </c>
      <c r="M12062" s="14">
        <v>0</v>
      </c>
      <c r="N12062" s="14">
        <v>0</v>
      </c>
      <c r="O12062" s="14">
        <v>0</v>
      </c>
      <c r="P12062" s="14">
        <v>0</v>
      </c>
    </row>
    <row r="12063" spans="1:16" x14ac:dyDescent="0.3">
      <c r="A12063" s="14">
        <v>4495</v>
      </c>
      <c r="B12063" s="14" t="s">
        <v>10131</v>
      </c>
      <c r="C12063" s="14">
        <v>1</v>
      </c>
      <c r="D12063" s="14">
        <v>1</v>
      </c>
      <c r="E12063" s="14">
        <v>0</v>
      </c>
      <c r="F12063" s="14">
        <v>0</v>
      </c>
      <c r="G12063" s="14">
        <v>0</v>
      </c>
      <c r="H12063" s="14">
        <v>0</v>
      </c>
      <c r="I12063" s="14">
        <v>0</v>
      </c>
      <c r="J12063" s="14">
        <v>0</v>
      </c>
      <c r="K12063" s="14">
        <v>0</v>
      </c>
      <c r="L12063" s="14">
        <v>0</v>
      </c>
      <c r="M12063" s="14">
        <v>0</v>
      </c>
      <c r="N12063" s="14">
        <v>0</v>
      </c>
      <c r="O12063" s="14">
        <v>0</v>
      </c>
      <c r="P12063" s="14">
        <v>0</v>
      </c>
    </row>
    <row r="12064" spans="1:16" x14ac:dyDescent="0.3">
      <c r="A12064" s="14">
        <v>4496</v>
      </c>
      <c r="B12064" s="14" t="s">
        <v>10132</v>
      </c>
      <c r="C12064" s="14">
        <v>1</v>
      </c>
      <c r="D12064" s="14">
        <v>0</v>
      </c>
      <c r="E12064" s="14">
        <v>0</v>
      </c>
      <c r="F12064" s="14">
        <v>0</v>
      </c>
      <c r="G12064" s="14">
        <v>0</v>
      </c>
      <c r="H12064" s="14">
        <v>0</v>
      </c>
      <c r="I12064" s="14">
        <v>0</v>
      </c>
      <c r="J12064" s="14">
        <v>0</v>
      </c>
      <c r="K12064" s="14">
        <v>0</v>
      </c>
      <c r="L12064" s="14">
        <v>0</v>
      </c>
      <c r="M12064" s="14">
        <v>0</v>
      </c>
      <c r="N12064" s="14">
        <v>0</v>
      </c>
      <c r="O12064" s="14">
        <v>0</v>
      </c>
      <c r="P12064" s="14">
        <v>0</v>
      </c>
    </row>
    <row r="12065" spans="1:16" x14ac:dyDescent="0.3">
      <c r="A12065" s="14">
        <v>4497</v>
      </c>
      <c r="B12065" s="14" t="s">
        <v>10133</v>
      </c>
      <c r="C12065" s="14">
        <v>0</v>
      </c>
      <c r="D12065" s="14">
        <v>0</v>
      </c>
      <c r="E12065" s="14">
        <v>0</v>
      </c>
      <c r="F12065" s="14">
        <v>1</v>
      </c>
      <c r="G12065" s="14">
        <v>0</v>
      </c>
      <c r="H12065" s="14">
        <v>0</v>
      </c>
      <c r="I12065" s="14">
        <v>0</v>
      </c>
      <c r="J12065" s="14">
        <v>0</v>
      </c>
      <c r="K12065" s="14">
        <v>0</v>
      </c>
      <c r="L12065" s="14">
        <v>0</v>
      </c>
      <c r="M12065" s="14">
        <v>0</v>
      </c>
      <c r="N12065" s="14">
        <v>0</v>
      </c>
      <c r="O12065" s="14">
        <v>0</v>
      </c>
      <c r="P12065" s="14">
        <v>0</v>
      </c>
    </row>
    <row r="12066" spans="1:16" x14ac:dyDescent="0.3">
      <c r="A12066" s="14">
        <v>4498</v>
      </c>
      <c r="B12066" s="14" t="s">
        <v>10134</v>
      </c>
      <c r="C12066" s="14">
        <v>0</v>
      </c>
      <c r="D12066" s="14">
        <v>0</v>
      </c>
      <c r="E12066" s="14">
        <v>0</v>
      </c>
      <c r="F12066" s="14">
        <v>1</v>
      </c>
      <c r="G12066" s="14">
        <v>0</v>
      </c>
      <c r="H12066" s="14">
        <v>0</v>
      </c>
      <c r="I12066" s="14">
        <v>0</v>
      </c>
      <c r="J12066" s="14">
        <v>0</v>
      </c>
      <c r="K12066" s="14">
        <v>0</v>
      </c>
      <c r="L12066" s="14">
        <v>0</v>
      </c>
      <c r="M12066" s="14">
        <v>0</v>
      </c>
      <c r="N12066" s="14">
        <v>0</v>
      </c>
      <c r="O12066" s="14">
        <v>0</v>
      </c>
      <c r="P12066" s="14">
        <v>0</v>
      </c>
    </row>
    <row r="12067" spans="1:16" x14ac:dyDescent="0.3">
      <c r="A12067" s="14">
        <v>4499</v>
      </c>
      <c r="B12067" s="14" t="s">
        <v>10135</v>
      </c>
      <c r="C12067" s="14">
        <v>0</v>
      </c>
      <c r="D12067" s="14">
        <v>0</v>
      </c>
      <c r="E12067" s="14">
        <v>0</v>
      </c>
      <c r="F12067" s="14">
        <v>0</v>
      </c>
      <c r="G12067" s="14">
        <v>0</v>
      </c>
      <c r="H12067" s="14">
        <v>0</v>
      </c>
      <c r="I12067" s="14">
        <v>0</v>
      </c>
      <c r="J12067" s="14">
        <v>0</v>
      </c>
      <c r="K12067" s="14">
        <v>0</v>
      </c>
      <c r="L12067" s="14">
        <v>1</v>
      </c>
      <c r="M12067" s="14">
        <v>0</v>
      </c>
      <c r="N12067" s="14">
        <v>0</v>
      </c>
      <c r="O12067" s="14">
        <v>0</v>
      </c>
      <c r="P12067" s="14">
        <v>0</v>
      </c>
    </row>
    <row r="12068" spans="1:16" x14ac:dyDescent="0.3">
      <c r="A12068" s="14">
        <v>4500</v>
      </c>
      <c r="B12068" s="14" t="s">
        <v>10136</v>
      </c>
      <c r="C12068" s="14">
        <v>0</v>
      </c>
      <c r="D12068" s="14">
        <v>0</v>
      </c>
      <c r="E12068" s="14">
        <v>0</v>
      </c>
      <c r="F12068" s="14">
        <v>0</v>
      </c>
      <c r="G12068" s="14">
        <v>0</v>
      </c>
      <c r="H12068" s="14">
        <v>0</v>
      </c>
      <c r="I12068" s="14">
        <v>0</v>
      </c>
      <c r="J12068" s="14">
        <v>0</v>
      </c>
      <c r="K12068" s="14">
        <v>0</v>
      </c>
      <c r="L12068" s="14">
        <v>0</v>
      </c>
      <c r="M12068" s="14">
        <v>0</v>
      </c>
      <c r="N12068" s="14">
        <v>0</v>
      </c>
      <c r="O12068" s="14">
        <v>0</v>
      </c>
      <c r="P12068" s="14">
        <v>1</v>
      </c>
    </row>
    <row r="12069" spans="1:16" x14ac:dyDescent="0.3">
      <c r="A12069" s="14">
        <v>181</v>
      </c>
      <c r="B12069" s="14" t="s">
        <v>11917</v>
      </c>
      <c r="C12069" s="14">
        <v>1</v>
      </c>
      <c r="D12069" s="14">
        <v>0</v>
      </c>
      <c r="E12069" s="14">
        <v>0</v>
      </c>
      <c r="F12069" s="14">
        <v>0</v>
      </c>
      <c r="G12069" s="14">
        <v>0</v>
      </c>
      <c r="H12069" s="14">
        <v>0</v>
      </c>
      <c r="I12069" s="14">
        <v>0</v>
      </c>
      <c r="J12069" s="14">
        <v>0</v>
      </c>
      <c r="K12069" s="14">
        <v>1</v>
      </c>
      <c r="L12069" s="14">
        <v>1</v>
      </c>
      <c r="M12069" s="14">
        <v>0</v>
      </c>
      <c r="N12069" s="14">
        <v>0</v>
      </c>
      <c r="O12069" s="14">
        <v>0</v>
      </c>
      <c r="P12069" s="14">
        <v>0</v>
      </c>
    </row>
    <row r="12070" spans="1:16" x14ac:dyDescent="0.3">
      <c r="A12070" s="14">
        <v>182</v>
      </c>
      <c r="B12070" s="14" t="s">
        <v>11918</v>
      </c>
      <c r="C12070" s="14">
        <v>1</v>
      </c>
      <c r="D12070" s="14">
        <v>1</v>
      </c>
      <c r="E12070" s="14">
        <v>0</v>
      </c>
      <c r="F12070" s="14">
        <v>0</v>
      </c>
      <c r="G12070" s="14">
        <v>0</v>
      </c>
      <c r="H12070" s="14">
        <v>0</v>
      </c>
      <c r="I12070" s="14">
        <v>0</v>
      </c>
      <c r="J12070" s="14">
        <v>0</v>
      </c>
      <c r="K12070" s="14">
        <v>1</v>
      </c>
      <c r="L12070" s="14">
        <v>0</v>
      </c>
      <c r="M12070" s="14">
        <v>0</v>
      </c>
      <c r="N12070" s="14">
        <v>0</v>
      </c>
      <c r="O12070" s="14">
        <v>0</v>
      </c>
      <c r="P12070" s="14">
        <v>0</v>
      </c>
    </row>
    <row r="12071" spans="1:16" x14ac:dyDescent="0.3">
      <c r="A12071" s="14">
        <v>183</v>
      </c>
      <c r="B12071" s="14" t="s">
        <v>11919</v>
      </c>
      <c r="C12071" s="14">
        <v>0</v>
      </c>
      <c r="D12071" s="14">
        <v>1</v>
      </c>
      <c r="E12071" s="14">
        <v>1</v>
      </c>
      <c r="F12071" s="14">
        <v>1</v>
      </c>
      <c r="G12071" s="14">
        <v>0</v>
      </c>
      <c r="H12071" s="14">
        <v>1</v>
      </c>
      <c r="I12071" s="14">
        <v>1</v>
      </c>
      <c r="J12071" s="14">
        <v>1</v>
      </c>
      <c r="K12071" s="14">
        <v>1</v>
      </c>
      <c r="L12071" s="14">
        <v>1</v>
      </c>
      <c r="M12071" s="14">
        <v>0</v>
      </c>
      <c r="N12071" s="14">
        <v>1</v>
      </c>
      <c r="O12071" s="14">
        <v>1</v>
      </c>
      <c r="P12071" s="14">
        <v>1</v>
      </c>
    </row>
    <row r="12072" spans="1:16" x14ac:dyDescent="0.3">
      <c r="A12072" s="14">
        <v>184</v>
      </c>
      <c r="B12072" s="14" t="s">
        <v>11920</v>
      </c>
      <c r="C12072" s="14">
        <v>0</v>
      </c>
      <c r="D12072" s="14">
        <v>0</v>
      </c>
      <c r="E12072" s="14">
        <v>1</v>
      </c>
      <c r="F12072" s="14">
        <v>1</v>
      </c>
      <c r="G12072" s="14">
        <v>0</v>
      </c>
      <c r="H12072" s="14">
        <v>0</v>
      </c>
      <c r="I12072" s="14">
        <v>0</v>
      </c>
      <c r="J12072" s="14">
        <v>0</v>
      </c>
      <c r="K12072" s="14">
        <v>0</v>
      </c>
      <c r="L12072" s="14">
        <v>0</v>
      </c>
      <c r="M12072" s="14">
        <v>0</v>
      </c>
      <c r="N12072" s="14">
        <v>1</v>
      </c>
      <c r="O12072" s="14">
        <v>0</v>
      </c>
      <c r="P12072" s="14">
        <v>0</v>
      </c>
    </row>
    <row r="12073" spans="1:16" x14ac:dyDescent="0.3">
      <c r="A12073" s="14">
        <v>185</v>
      </c>
      <c r="B12073" s="14" t="s">
        <v>11921</v>
      </c>
      <c r="C12073" s="14">
        <v>0</v>
      </c>
      <c r="D12073" s="14">
        <v>0</v>
      </c>
      <c r="E12073" s="14">
        <v>0</v>
      </c>
      <c r="F12073" s="14">
        <v>0</v>
      </c>
      <c r="G12073" s="14">
        <v>0</v>
      </c>
      <c r="H12073" s="14">
        <v>0</v>
      </c>
      <c r="I12073" s="14">
        <v>0</v>
      </c>
      <c r="J12073" s="14">
        <v>0</v>
      </c>
      <c r="K12073" s="14">
        <v>0</v>
      </c>
      <c r="L12073" s="14">
        <v>0</v>
      </c>
      <c r="M12073" s="14">
        <v>0</v>
      </c>
      <c r="N12073" s="14">
        <v>0</v>
      </c>
      <c r="O12073" s="14">
        <v>0</v>
      </c>
      <c r="P12073" s="14">
        <v>1</v>
      </c>
    </row>
    <row r="12074" spans="1:16" x14ac:dyDescent="0.3">
      <c r="A12074" s="14">
        <v>186</v>
      </c>
      <c r="B12074" s="14" t="s">
        <v>11922</v>
      </c>
      <c r="C12074" s="14">
        <v>0</v>
      </c>
      <c r="D12074" s="14">
        <v>1</v>
      </c>
      <c r="E12074" s="14">
        <v>0</v>
      </c>
      <c r="F12074" s="14">
        <v>1</v>
      </c>
      <c r="G12074" s="14">
        <v>0</v>
      </c>
      <c r="H12074" s="14">
        <v>0</v>
      </c>
      <c r="I12074" s="14">
        <v>0</v>
      </c>
      <c r="J12074" s="14">
        <v>0</v>
      </c>
      <c r="K12074" s="14">
        <v>0</v>
      </c>
      <c r="L12074" s="14">
        <v>1</v>
      </c>
      <c r="M12074" s="14">
        <v>0</v>
      </c>
      <c r="N12074" s="14">
        <v>0</v>
      </c>
      <c r="O12074" s="14">
        <v>0</v>
      </c>
      <c r="P12074" s="14">
        <v>0</v>
      </c>
    </row>
    <row r="12075" spans="1:16" x14ac:dyDescent="0.3">
      <c r="A12075" s="14">
        <v>187</v>
      </c>
      <c r="B12075" s="14" t="s">
        <v>11923</v>
      </c>
      <c r="C12075" s="14">
        <v>0</v>
      </c>
      <c r="D12075" s="14">
        <v>0</v>
      </c>
      <c r="E12075" s="14">
        <v>0</v>
      </c>
      <c r="F12075" s="14">
        <v>1</v>
      </c>
      <c r="G12075" s="14">
        <v>0</v>
      </c>
      <c r="H12075" s="14">
        <v>0</v>
      </c>
      <c r="I12075" s="14">
        <v>0</v>
      </c>
      <c r="J12075" s="14">
        <v>0</v>
      </c>
      <c r="K12075" s="14">
        <v>0</v>
      </c>
      <c r="L12075" s="14">
        <v>0</v>
      </c>
      <c r="M12075" s="14">
        <v>0</v>
      </c>
      <c r="N12075" s="14">
        <v>0</v>
      </c>
      <c r="O12075" s="14">
        <v>0</v>
      </c>
      <c r="P12075" s="14">
        <v>0</v>
      </c>
    </row>
    <row r="12076" spans="1:16" x14ac:dyDescent="0.3">
      <c r="A12076" s="14">
        <v>188</v>
      </c>
      <c r="B12076" s="14" t="s">
        <v>11924</v>
      </c>
      <c r="C12076" s="14">
        <v>0</v>
      </c>
      <c r="D12076" s="14">
        <v>1</v>
      </c>
      <c r="E12076" s="14">
        <v>0</v>
      </c>
      <c r="F12076" s="14">
        <v>0</v>
      </c>
      <c r="G12076" s="14">
        <v>0</v>
      </c>
      <c r="H12076" s="14">
        <v>0</v>
      </c>
      <c r="I12076" s="14">
        <v>1</v>
      </c>
      <c r="J12076" s="14">
        <v>0</v>
      </c>
      <c r="K12076" s="14">
        <v>1</v>
      </c>
      <c r="L12076" s="14">
        <v>1</v>
      </c>
      <c r="M12076" s="14">
        <v>0</v>
      </c>
      <c r="N12076" s="14">
        <v>0</v>
      </c>
      <c r="O12076" s="14">
        <v>0</v>
      </c>
      <c r="P12076" s="14">
        <v>0</v>
      </c>
    </row>
    <row r="12077" spans="1:16" x14ac:dyDescent="0.3">
      <c r="A12077" s="14">
        <v>189</v>
      </c>
      <c r="B12077" s="14" t="s">
        <v>11925</v>
      </c>
      <c r="C12077" s="14">
        <v>0</v>
      </c>
      <c r="D12077" s="14">
        <v>0</v>
      </c>
      <c r="E12077" s="14">
        <v>0</v>
      </c>
      <c r="F12077" s="14">
        <v>0</v>
      </c>
      <c r="G12077" s="14">
        <v>0</v>
      </c>
      <c r="H12077" s="14">
        <v>0</v>
      </c>
      <c r="I12077" s="14">
        <v>0</v>
      </c>
      <c r="J12077" s="14">
        <v>0</v>
      </c>
      <c r="K12077" s="14">
        <v>1</v>
      </c>
      <c r="L12077" s="14">
        <v>0</v>
      </c>
      <c r="M12077" s="14">
        <v>0</v>
      </c>
      <c r="N12077" s="14">
        <v>0</v>
      </c>
      <c r="O12077" s="14">
        <v>0</v>
      </c>
      <c r="P12077" s="14">
        <v>0</v>
      </c>
    </row>
    <row r="12078" spans="1:16" x14ac:dyDescent="0.3">
      <c r="A12078" s="14">
        <v>190</v>
      </c>
      <c r="B12078" s="14" t="s">
        <v>11926</v>
      </c>
      <c r="C12078" s="14">
        <v>1</v>
      </c>
      <c r="D12078" s="14">
        <v>0</v>
      </c>
      <c r="E12078" s="14">
        <v>0</v>
      </c>
      <c r="F12078" s="14">
        <v>0</v>
      </c>
      <c r="G12078" s="14">
        <v>0</v>
      </c>
      <c r="H12078" s="14">
        <v>0</v>
      </c>
      <c r="I12078" s="14">
        <v>0</v>
      </c>
      <c r="J12078" s="14">
        <v>0</v>
      </c>
      <c r="K12078" s="14">
        <v>1</v>
      </c>
      <c r="L12078" s="14">
        <v>0</v>
      </c>
      <c r="M12078" s="14">
        <v>0</v>
      </c>
      <c r="N12078" s="14">
        <v>0</v>
      </c>
      <c r="O12078" s="14">
        <v>0</v>
      </c>
      <c r="P12078" s="14">
        <v>0</v>
      </c>
    </row>
    <row r="12079" spans="1:16" x14ac:dyDescent="0.3">
      <c r="A12079" s="14">
        <v>191</v>
      </c>
      <c r="B12079" s="14" t="s">
        <v>11927</v>
      </c>
      <c r="C12079" s="14">
        <v>0</v>
      </c>
      <c r="D12079" s="14">
        <v>1</v>
      </c>
      <c r="E12079" s="14">
        <v>0</v>
      </c>
      <c r="F12079" s="14">
        <v>0</v>
      </c>
      <c r="G12079" s="14">
        <v>0</v>
      </c>
      <c r="H12079" s="14">
        <v>0</v>
      </c>
      <c r="I12079" s="14">
        <v>1</v>
      </c>
      <c r="J12079" s="14">
        <v>0</v>
      </c>
      <c r="K12079" s="14">
        <v>0</v>
      </c>
      <c r="L12079" s="14">
        <v>0</v>
      </c>
      <c r="M12079" s="14">
        <v>0</v>
      </c>
      <c r="N12079" s="14">
        <v>0</v>
      </c>
      <c r="O12079" s="14">
        <v>0</v>
      </c>
      <c r="P12079" s="14">
        <v>0</v>
      </c>
    </row>
    <row r="12080" spans="1:16" x14ac:dyDescent="0.3">
      <c r="A12080" s="14">
        <v>192</v>
      </c>
      <c r="B12080" s="14" t="s">
        <v>11928</v>
      </c>
      <c r="C12080" s="14">
        <v>0</v>
      </c>
      <c r="D12080" s="14">
        <v>0</v>
      </c>
      <c r="E12080" s="14">
        <v>1</v>
      </c>
      <c r="F12080" s="14">
        <v>0</v>
      </c>
      <c r="G12080" s="14">
        <v>0</v>
      </c>
      <c r="H12080" s="14">
        <v>0</v>
      </c>
      <c r="I12080" s="14">
        <v>0</v>
      </c>
      <c r="J12080" s="14">
        <v>0</v>
      </c>
      <c r="K12080" s="14">
        <v>1</v>
      </c>
      <c r="L12080" s="14">
        <v>0</v>
      </c>
      <c r="M12080" s="14">
        <v>0</v>
      </c>
      <c r="N12080" s="14">
        <v>1</v>
      </c>
      <c r="O12080" s="14">
        <v>0</v>
      </c>
      <c r="P12080" s="14">
        <v>0</v>
      </c>
    </row>
    <row r="12081" spans="1:16" x14ac:dyDescent="0.3">
      <c r="A12081" s="14">
        <v>193</v>
      </c>
      <c r="B12081" s="14" t="s">
        <v>11929</v>
      </c>
      <c r="C12081" s="14">
        <v>0</v>
      </c>
      <c r="D12081" s="14">
        <v>0</v>
      </c>
      <c r="E12081" s="14">
        <v>0</v>
      </c>
      <c r="F12081" s="14">
        <v>0</v>
      </c>
      <c r="G12081" s="14">
        <v>0</v>
      </c>
      <c r="H12081" s="14">
        <v>0</v>
      </c>
      <c r="I12081" s="14">
        <v>0</v>
      </c>
      <c r="J12081" s="14">
        <v>1</v>
      </c>
      <c r="K12081" s="14">
        <v>0</v>
      </c>
      <c r="L12081" s="14">
        <v>0</v>
      </c>
      <c r="M12081" s="14">
        <v>0</v>
      </c>
      <c r="N12081" s="14">
        <v>0</v>
      </c>
      <c r="O12081" s="14">
        <v>0</v>
      </c>
      <c r="P12081" s="14">
        <v>0</v>
      </c>
    </row>
    <row r="12082" spans="1:16" x14ac:dyDescent="0.3">
      <c r="A12082" s="14">
        <v>194</v>
      </c>
      <c r="B12082" s="14" t="s">
        <v>11930</v>
      </c>
      <c r="C12082" s="14">
        <v>0</v>
      </c>
      <c r="D12082" s="14">
        <v>1</v>
      </c>
      <c r="E12082" s="14">
        <v>0</v>
      </c>
      <c r="F12082" s="14">
        <v>0</v>
      </c>
      <c r="G12082" s="14">
        <v>0</v>
      </c>
      <c r="H12082" s="14">
        <v>0</v>
      </c>
      <c r="I12082" s="14">
        <v>0</v>
      </c>
      <c r="J12082" s="14">
        <v>0</v>
      </c>
      <c r="K12082" s="14">
        <v>1</v>
      </c>
      <c r="L12082" s="14">
        <v>0</v>
      </c>
      <c r="M12082" s="14">
        <v>0</v>
      </c>
      <c r="N12082" s="14">
        <v>0</v>
      </c>
      <c r="O12082" s="14">
        <v>0</v>
      </c>
      <c r="P12082" s="14">
        <v>0</v>
      </c>
    </row>
    <row r="12083" spans="1:16" x14ac:dyDescent="0.3">
      <c r="A12083" s="14">
        <v>195</v>
      </c>
      <c r="B12083" s="14" t="s">
        <v>11931</v>
      </c>
      <c r="C12083" s="14">
        <v>0</v>
      </c>
      <c r="D12083" s="14">
        <v>1</v>
      </c>
      <c r="E12083" s="14">
        <v>0</v>
      </c>
      <c r="F12083" s="14">
        <v>0</v>
      </c>
      <c r="G12083" s="14">
        <v>0</v>
      </c>
      <c r="H12083" s="14">
        <v>0</v>
      </c>
      <c r="I12083" s="14">
        <v>0</v>
      </c>
      <c r="J12083" s="14">
        <v>0</v>
      </c>
      <c r="K12083" s="14">
        <v>1</v>
      </c>
      <c r="L12083" s="14">
        <v>0</v>
      </c>
      <c r="M12083" s="14">
        <v>0</v>
      </c>
      <c r="N12083" s="14">
        <v>0</v>
      </c>
      <c r="O12083" s="14">
        <v>0</v>
      </c>
      <c r="P12083" s="14">
        <v>0</v>
      </c>
    </row>
    <row r="12084" spans="1:16" x14ac:dyDescent="0.3">
      <c r="A12084" s="14">
        <v>196</v>
      </c>
      <c r="B12084" s="14" t="s">
        <v>11932</v>
      </c>
      <c r="C12084" s="14">
        <v>0</v>
      </c>
      <c r="D12084" s="14">
        <v>1</v>
      </c>
      <c r="E12084" s="14">
        <v>0</v>
      </c>
      <c r="F12084" s="14">
        <v>1</v>
      </c>
      <c r="G12084" s="14">
        <v>0</v>
      </c>
      <c r="H12084" s="14">
        <v>0</v>
      </c>
      <c r="I12084" s="14">
        <v>0</v>
      </c>
      <c r="J12084" s="14">
        <v>0</v>
      </c>
      <c r="K12084" s="14">
        <v>1</v>
      </c>
      <c r="L12084" s="14">
        <v>0</v>
      </c>
      <c r="M12084" s="14">
        <v>0</v>
      </c>
      <c r="N12084" s="14">
        <v>0</v>
      </c>
      <c r="O12084" s="14">
        <v>0</v>
      </c>
      <c r="P12084" s="14">
        <v>0</v>
      </c>
    </row>
    <row r="12085" spans="1:16" x14ac:dyDescent="0.3">
      <c r="A12085" s="14">
        <v>197</v>
      </c>
      <c r="B12085" s="14" t="s">
        <v>11933</v>
      </c>
      <c r="C12085" s="14">
        <v>1</v>
      </c>
      <c r="D12085" s="14">
        <v>1</v>
      </c>
      <c r="E12085" s="14">
        <v>1</v>
      </c>
      <c r="F12085" s="14">
        <v>1</v>
      </c>
      <c r="G12085" s="14">
        <v>0</v>
      </c>
      <c r="H12085" s="14">
        <v>0</v>
      </c>
      <c r="I12085" s="14">
        <v>0</v>
      </c>
      <c r="J12085" s="14">
        <v>0</v>
      </c>
      <c r="K12085" s="14">
        <v>1</v>
      </c>
      <c r="L12085" s="14">
        <v>1</v>
      </c>
      <c r="M12085" s="14">
        <v>0</v>
      </c>
      <c r="N12085" s="14">
        <v>1</v>
      </c>
      <c r="O12085" s="14">
        <v>0</v>
      </c>
      <c r="P12085" s="14">
        <v>0</v>
      </c>
    </row>
    <row r="12086" spans="1:16" x14ac:dyDescent="0.3">
      <c r="A12086" s="14">
        <v>198</v>
      </c>
      <c r="B12086" s="14" t="s">
        <v>11934</v>
      </c>
      <c r="C12086" s="14">
        <v>0</v>
      </c>
      <c r="D12086" s="14">
        <v>1</v>
      </c>
      <c r="E12086" s="14">
        <v>1</v>
      </c>
      <c r="F12086" s="14">
        <v>1</v>
      </c>
      <c r="G12086" s="14">
        <v>0</v>
      </c>
      <c r="H12086" s="14">
        <v>0</v>
      </c>
      <c r="I12086" s="14">
        <v>0</v>
      </c>
      <c r="J12086" s="14">
        <v>0</v>
      </c>
      <c r="K12086" s="14">
        <v>1</v>
      </c>
      <c r="L12086" s="14">
        <v>0</v>
      </c>
      <c r="M12086" s="14">
        <v>0</v>
      </c>
      <c r="N12086" s="14">
        <v>1</v>
      </c>
      <c r="O12086" s="14">
        <v>0</v>
      </c>
      <c r="P12086" s="14">
        <v>0</v>
      </c>
    </row>
    <row r="12087" spans="1:16" x14ac:dyDescent="0.3">
      <c r="A12087" s="14">
        <v>199</v>
      </c>
      <c r="B12087" s="14" t="s">
        <v>11935</v>
      </c>
      <c r="C12087" s="14">
        <v>0</v>
      </c>
      <c r="D12087" s="14">
        <v>1</v>
      </c>
      <c r="E12087" s="14">
        <v>0</v>
      </c>
      <c r="F12087" s="14">
        <v>1</v>
      </c>
      <c r="G12087" s="14">
        <v>0</v>
      </c>
      <c r="H12087" s="14">
        <v>0</v>
      </c>
      <c r="I12087" s="14">
        <v>0</v>
      </c>
      <c r="J12087" s="14">
        <v>0</v>
      </c>
      <c r="K12087" s="14">
        <v>0</v>
      </c>
      <c r="L12087" s="14">
        <v>0</v>
      </c>
      <c r="M12087" s="14">
        <v>0</v>
      </c>
      <c r="N12087" s="14">
        <v>0</v>
      </c>
      <c r="O12087" s="14">
        <v>0</v>
      </c>
      <c r="P12087" s="14">
        <v>0</v>
      </c>
    </row>
    <row r="12088" spans="1:16" x14ac:dyDescent="0.3">
      <c r="A12088" s="14">
        <v>200</v>
      </c>
      <c r="B12088" s="14" t="s">
        <v>11936</v>
      </c>
      <c r="C12088" s="14">
        <v>0</v>
      </c>
      <c r="D12088" s="14">
        <v>1</v>
      </c>
      <c r="E12088" s="14">
        <v>0</v>
      </c>
      <c r="F12088" s="14">
        <v>1</v>
      </c>
      <c r="G12088" s="14">
        <v>0</v>
      </c>
      <c r="H12088" s="14">
        <v>0</v>
      </c>
      <c r="I12088" s="14">
        <v>0</v>
      </c>
      <c r="J12088" s="14">
        <v>0</v>
      </c>
      <c r="K12088" s="14">
        <v>0</v>
      </c>
      <c r="L12088" s="14">
        <v>0</v>
      </c>
      <c r="M12088" s="14">
        <v>0</v>
      </c>
      <c r="N12088" s="14">
        <v>0</v>
      </c>
      <c r="O12088" s="14">
        <v>0</v>
      </c>
      <c r="P12088" s="14">
        <v>0</v>
      </c>
    </row>
    <row r="12089" spans="1:16" x14ac:dyDescent="0.3">
      <c r="A12089" s="14">
        <v>201</v>
      </c>
      <c r="B12089" s="14" t="s">
        <v>11937</v>
      </c>
      <c r="C12089" s="14">
        <v>0</v>
      </c>
      <c r="D12089" s="14">
        <v>1</v>
      </c>
      <c r="E12089" s="14">
        <v>0</v>
      </c>
      <c r="F12089" s="14">
        <v>1</v>
      </c>
      <c r="G12089" s="14">
        <v>0</v>
      </c>
      <c r="H12089" s="14">
        <v>1</v>
      </c>
      <c r="I12089" s="14">
        <v>1</v>
      </c>
      <c r="J12089" s="14">
        <v>0</v>
      </c>
      <c r="K12089" s="14">
        <v>0</v>
      </c>
      <c r="L12089" s="14">
        <v>0</v>
      </c>
      <c r="M12089" s="14">
        <v>0</v>
      </c>
      <c r="N12089" s="14">
        <v>0</v>
      </c>
      <c r="O12089" s="14">
        <v>0</v>
      </c>
      <c r="P12089" s="14">
        <v>0</v>
      </c>
    </row>
    <row r="12090" spans="1:16" x14ac:dyDescent="0.3">
      <c r="A12090" s="14">
        <v>202</v>
      </c>
      <c r="B12090" s="14" t="s">
        <v>11938</v>
      </c>
      <c r="C12090" s="14">
        <v>0</v>
      </c>
      <c r="D12090" s="14">
        <v>1</v>
      </c>
      <c r="E12090" s="14">
        <v>1</v>
      </c>
      <c r="F12090" s="14">
        <v>1</v>
      </c>
      <c r="G12090" s="14">
        <v>0</v>
      </c>
      <c r="H12090" s="14">
        <v>0</v>
      </c>
      <c r="I12090" s="14">
        <v>0</v>
      </c>
      <c r="J12090" s="14">
        <v>0</v>
      </c>
      <c r="K12090" s="14">
        <v>0</v>
      </c>
      <c r="L12090" s="14">
        <v>1</v>
      </c>
      <c r="M12090" s="14">
        <v>0</v>
      </c>
      <c r="N12090" s="14">
        <v>1</v>
      </c>
      <c r="O12090" s="14">
        <v>0</v>
      </c>
      <c r="P12090" s="14">
        <v>0</v>
      </c>
    </row>
    <row r="12091" spans="1:16" x14ac:dyDescent="0.3">
      <c r="A12091" s="14">
        <v>203</v>
      </c>
      <c r="B12091" s="14" t="s">
        <v>11939</v>
      </c>
      <c r="C12091" s="14">
        <v>1</v>
      </c>
      <c r="D12091" s="14">
        <v>1</v>
      </c>
      <c r="E12091" s="14">
        <v>0</v>
      </c>
      <c r="F12091" s="14">
        <v>1</v>
      </c>
      <c r="G12091" s="14">
        <v>0</v>
      </c>
      <c r="H12091" s="14">
        <v>0</v>
      </c>
      <c r="I12091" s="14">
        <v>0</v>
      </c>
      <c r="J12091" s="14">
        <v>0</v>
      </c>
      <c r="K12091" s="14">
        <v>1</v>
      </c>
      <c r="L12091" s="14">
        <v>0</v>
      </c>
      <c r="M12091" s="14">
        <v>0</v>
      </c>
      <c r="N12091" s="14">
        <v>0</v>
      </c>
      <c r="O12091" s="14">
        <v>0</v>
      </c>
      <c r="P12091" s="14">
        <v>0</v>
      </c>
    </row>
    <row r="12092" spans="1:16" x14ac:dyDescent="0.3">
      <c r="A12092" s="14">
        <v>204</v>
      </c>
      <c r="B12092" s="14" t="s">
        <v>11940</v>
      </c>
      <c r="C12092" s="14">
        <v>1</v>
      </c>
      <c r="D12092" s="14">
        <v>0</v>
      </c>
      <c r="E12092" s="14">
        <v>0</v>
      </c>
      <c r="F12092" s="14">
        <v>1</v>
      </c>
      <c r="G12092" s="14">
        <v>0</v>
      </c>
      <c r="H12092" s="14">
        <v>0</v>
      </c>
      <c r="I12092" s="14">
        <v>0</v>
      </c>
      <c r="J12092" s="14">
        <v>0</v>
      </c>
      <c r="K12092" s="14">
        <v>1</v>
      </c>
      <c r="L12092" s="14">
        <v>1</v>
      </c>
      <c r="M12092" s="14">
        <v>0</v>
      </c>
      <c r="N12092" s="14">
        <v>0</v>
      </c>
      <c r="O12092" s="14">
        <v>0</v>
      </c>
      <c r="P12092" s="14">
        <v>0</v>
      </c>
    </row>
    <row r="12093" spans="1:16" x14ac:dyDescent="0.3">
      <c r="A12093" s="14">
        <v>205</v>
      </c>
      <c r="B12093" s="14" t="s">
        <v>11941</v>
      </c>
      <c r="C12093" s="14">
        <v>1</v>
      </c>
      <c r="D12093" s="14">
        <v>1</v>
      </c>
      <c r="E12093" s="14">
        <v>1</v>
      </c>
      <c r="F12093" s="14">
        <v>1</v>
      </c>
      <c r="G12093" s="14">
        <v>0</v>
      </c>
      <c r="H12093" s="14">
        <v>0</v>
      </c>
      <c r="I12093" s="14">
        <v>0</v>
      </c>
      <c r="J12093" s="14">
        <v>0</v>
      </c>
      <c r="K12093" s="14">
        <v>1</v>
      </c>
      <c r="L12093" s="14">
        <v>1</v>
      </c>
      <c r="M12093" s="14">
        <v>0</v>
      </c>
      <c r="N12093" s="14">
        <v>1</v>
      </c>
      <c r="O12093" s="14">
        <v>0</v>
      </c>
      <c r="P12093" s="14">
        <v>0</v>
      </c>
    </row>
    <row r="12094" spans="1:16" x14ac:dyDescent="0.3">
      <c r="A12094" s="14">
        <v>206</v>
      </c>
      <c r="B12094" s="14" t="s">
        <v>11942</v>
      </c>
      <c r="C12094" s="14">
        <v>0</v>
      </c>
      <c r="D12094" s="14">
        <v>1</v>
      </c>
      <c r="E12094" s="14">
        <v>0</v>
      </c>
      <c r="F12094" s="14">
        <v>1</v>
      </c>
      <c r="G12094" s="14">
        <v>0</v>
      </c>
      <c r="H12094" s="14">
        <v>0</v>
      </c>
      <c r="I12094" s="14">
        <v>0</v>
      </c>
      <c r="J12094" s="14">
        <v>0</v>
      </c>
      <c r="K12094" s="14">
        <v>0</v>
      </c>
      <c r="L12094" s="14">
        <v>1</v>
      </c>
      <c r="M12094" s="14">
        <v>0</v>
      </c>
      <c r="N12094" s="14">
        <v>0</v>
      </c>
      <c r="O12094" s="14">
        <v>0</v>
      </c>
      <c r="P12094" s="14">
        <v>0</v>
      </c>
    </row>
    <row r="12095" spans="1:16" x14ac:dyDescent="0.3">
      <c r="A12095" s="14">
        <v>207</v>
      </c>
      <c r="B12095" s="14" t="s">
        <v>11943</v>
      </c>
      <c r="C12095" s="14">
        <v>0</v>
      </c>
      <c r="D12095" s="14">
        <v>0</v>
      </c>
      <c r="E12095" s="14">
        <v>0</v>
      </c>
      <c r="F12095" s="14">
        <v>0</v>
      </c>
      <c r="G12095" s="14">
        <v>0</v>
      </c>
      <c r="H12095" s="14">
        <v>0</v>
      </c>
      <c r="I12095" s="14">
        <v>0</v>
      </c>
      <c r="J12095" s="14">
        <v>0</v>
      </c>
      <c r="K12095" s="14">
        <v>0</v>
      </c>
      <c r="L12095" s="14">
        <v>0</v>
      </c>
      <c r="M12095" s="14">
        <v>0</v>
      </c>
      <c r="N12095" s="14">
        <v>0</v>
      </c>
      <c r="O12095" s="14">
        <v>0</v>
      </c>
      <c r="P12095" s="14">
        <v>1</v>
      </c>
    </row>
    <row r="12096" spans="1:16" x14ac:dyDescent="0.3">
      <c r="A12096" s="14">
        <v>208</v>
      </c>
      <c r="B12096" s="14" t="s">
        <v>11944</v>
      </c>
      <c r="C12096" s="14">
        <v>0</v>
      </c>
      <c r="D12096" s="14">
        <v>0</v>
      </c>
      <c r="E12096" s="14">
        <v>0</v>
      </c>
      <c r="F12096" s="14">
        <v>0</v>
      </c>
      <c r="G12096" s="14">
        <v>0</v>
      </c>
      <c r="H12096" s="14">
        <v>0</v>
      </c>
      <c r="I12096" s="14">
        <v>0</v>
      </c>
      <c r="J12096" s="14">
        <v>0</v>
      </c>
      <c r="K12096" s="14">
        <v>0</v>
      </c>
      <c r="L12096" s="14">
        <v>0</v>
      </c>
      <c r="M12096" s="14">
        <v>0</v>
      </c>
      <c r="N12096" s="14">
        <v>0</v>
      </c>
      <c r="O12096" s="14">
        <v>0</v>
      </c>
      <c r="P12096" s="14">
        <v>0</v>
      </c>
    </row>
    <row r="12097" spans="1:16" x14ac:dyDescent="0.3">
      <c r="A12097" s="14">
        <v>209</v>
      </c>
      <c r="B12097" s="14" t="s">
        <v>11945</v>
      </c>
      <c r="C12097" s="14">
        <v>0</v>
      </c>
      <c r="D12097" s="14">
        <v>0</v>
      </c>
      <c r="E12097" s="14">
        <v>1</v>
      </c>
      <c r="F12097" s="14">
        <v>1</v>
      </c>
      <c r="G12097" s="14">
        <v>0</v>
      </c>
      <c r="H12097" s="14">
        <v>0</v>
      </c>
      <c r="I12097" s="14">
        <v>0</v>
      </c>
      <c r="J12097" s="14">
        <v>1</v>
      </c>
      <c r="K12097" s="14">
        <v>0</v>
      </c>
      <c r="L12097" s="14">
        <v>1</v>
      </c>
      <c r="M12097" s="14">
        <v>0</v>
      </c>
      <c r="N12097" s="14">
        <v>1</v>
      </c>
      <c r="O12097" s="14">
        <v>0</v>
      </c>
      <c r="P12097" s="14">
        <v>0</v>
      </c>
    </row>
    <row r="12098" spans="1:16" x14ac:dyDescent="0.3">
      <c r="A12098" s="14">
        <v>210</v>
      </c>
      <c r="B12098" s="14" t="s">
        <v>11946</v>
      </c>
      <c r="C12098" s="14">
        <v>0</v>
      </c>
      <c r="D12098" s="14">
        <v>1</v>
      </c>
      <c r="E12098" s="14">
        <v>0</v>
      </c>
      <c r="F12098" s="14">
        <v>0</v>
      </c>
      <c r="G12098" s="14">
        <v>0</v>
      </c>
      <c r="H12098" s="14">
        <v>0</v>
      </c>
      <c r="I12098" s="14">
        <v>1</v>
      </c>
      <c r="J12098" s="14">
        <v>0</v>
      </c>
      <c r="K12098" s="14">
        <v>0</v>
      </c>
      <c r="L12098" s="14">
        <v>0</v>
      </c>
      <c r="M12098" s="14">
        <v>0</v>
      </c>
      <c r="N12098" s="14">
        <v>0</v>
      </c>
      <c r="O12098" s="14">
        <v>0</v>
      </c>
      <c r="P12098" s="14">
        <v>0</v>
      </c>
    </row>
    <row r="12099" spans="1:16" x14ac:dyDescent="0.3">
      <c r="A12099" s="14">
        <v>211</v>
      </c>
      <c r="B12099" s="14" t="s">
        <v>11947</v>
      </c>
      <c r="C12099" s="14">
        <v>0</v>
      </c>
      <c r="D12099" s="14">
        <v>1</v>
      </c>
      <c r="E12099" s="14">
        <v>1</v>
      </c>
      <c r="F12099" s="14">
        <v>0</v>
      </c>
      <c r="G12099" s="14">
        <v>0</v>
      </c>
      <c r="H12099" s="14">
        <v>0</v>
      </c>
      <c r="I12099" s="14">
        <v>0</v>
      </c>
      <c r="J12099" s="14">
        <v>0</v>
      </c>
      <c r="K12099" s="14">
        <v>0</v>
      </c>
      <c r="L12099" s="14">
        <v>0</v>
      </c>
      <c r="M12099" s="14">
        <v>1</v>
      </c>
      <c r="N12099" s="14">
        <v>1</v>
      </c>
      <c r="O12099" s="14">
        <v>0</v>
      </c>
      <c r="P12099" s="14">
        <v>0</v>
      </c>
    </row>
    <row r="12100" spans="1:16" x14ac:dyDescent="0.3">
      <c r="A12100" s="14">
        <v>212</v>
      </c>
      <c r="B12100" s="14" t="s">
        <v>11948</v>
      </c>
      <c r="C12100" s="14">
        <v>0</v>
      </c>
      <c r="D12100" s="14">
        <v>1</v>
      </c>
      <c r="E12100" s="14">
        <v>0</v>
      </c>
      <c r="F12100" s="14">
        <v>1</v>
      </c>
      <c r="G12100" s="14">
        <v>0</v>
      </c>
      <c r="H12100" s="14">
        <v>0</v>
      </c>
      <c r="I12100" s="14">
        <v>1</v>
      </c>
      <c r="J12100" s="14">
        <v>1</v>
      </c>
      <c r="K12100" s="14">
        <v>0</v>
      </c>
      <c r="L12100" s="14">
        <v>1</v>
      </c>
      <c r="M12100" s="14">
        <v>0</v>
      </c>
      <c r="N12100" s="14">
        <v>0</v>
      </c>
      <c r="O12100" s="14">
        <v>0</v>
      </c>
      <c r="P12100" s="14">
        <v>0</v>
      </c>
    </row>
    <row r="12101" spans="1:16" x14ac:dyDescent="0.3">
      <c r="A12101" s="14">
        <v>213</v>
      </c>
      <c r="B12101" s="14" t="s">
        <v>11949</v>
      </c>
      <c r="C12101" s="14">
        <v>0</v>
      </c>
      <c r="D12101" s="14">
        <v>0</v>
      </c>
      <c r="E12101" s="14">
        <v>0</v>
      </c>
      <c r="F12101" s="14">
        <v>0</v>
      </c>
      <c r="G12101" s="14">
        <v>0</v>
      </c>
      <c r="H12101" s="14">
        <v>0</v>
      </c>
      <c r="I12101" s="14">
        <v>0</v>
      </c>
      <c r="J12101" s="14">
        <v>0</v>
      </c>
      <c r="K12101" s="14">
        <v>0</v>
      </c>
      <c r="L12101" s="14">
        <v>0</v>
      </c>
      <c r="M12101" s="14">
        <v>0</v>
      </c>
      <c r="N12101" s="14">
        <v>0</v>
      </c>
      <c r="O12101" s="14">
        <v>0</v>
      </c>
      <c r="P12101" s="14">
        <v>1</v>
      </c>
    </row>
    <row r="12102" spans="1:16" x14ac:dyDescent="0.3">
      <c r="A12102" s="14">
        <v>214</v>
      </c>
      <c r="B12102" s="14" t="s">
        <v>11950</v>
      </c>
      <c r="C12102" s="14">
        <v>1</v>
      </c>
      <c r="D12102" s="14">
        <v>1</v>
      </c>
      <c r="E12102" s="14">
        <v>1</v>
      </c>
      <c r="F12102" s="14">
        <v>1</v>
      </c>
      <c r="G12102" s="14">
        <v>0</v>
      </c>
      <c r="H12102" s="14">
        <v>0</v>
      </c>
      <c r="I12102" s="14">
        <v>0</v>
      </c>
      <c r="J12102" s="14">
        <v>0</v>
      </c>
      <c r="K12102" s="14">
        <v>1</v>
      </c>
      <c r="L12102" s="14">
        <v>0</v>
      </c>
      <c r="M12102" s="14">
        <v>0</v>
      </c>
      <c r="N12102" s="14">
        <v>1</v>
      </c>
      <c r="O12102" s="14">
        <v>0</v>
      </c>
      <c r="P12102" s="14">
        <v>0</v>
      </c>
    </row>
    <row r="12103" spans="1:16" x14ac:dyDescent="0.3">
      <c r="A12103" s="14">
        <v>215</v>
      </c>
      <c r="B12103" s="14" t="s">
        <v>11951</v>
      </c>
      <c r="C12103" s="14">
        <v>1</v>
      </c>
      <c r="D12103" s="14">
        <v>0</v>
      </c>
      <c r="E12103" s="14">
        <v>0</v>
      </c>
      <c r="F12103" s="14">
        <v>1</v>
      </c>
      <c r="G12103" s="14">
        <v>0</v>
      </c>
      <c r="H12103" s="14">
        <v>0</v>
      </c>
      <c r="I12103" s="14">
        <v>0</v>
      </c>
      <c r="J12103" s="14">
        <v>0</v>
      </c>
      <c r="K12103" s="14">
        <v>1</v>
      </c>
      <c r="L12103" s="14">
        <v>0</v>
      </c>
      <c r="M12103" s="14">
        <v>0</v>
      </c>
      <c r="N12103" s="14">
        <v>0</v>
      </c>
      <c r="O12103" s="14">
        <v>0</v>
      </c>
      <c r="P12103" s="14">
        <v>0</v>
      </c>
    </row>
    <row r="12104" spans="1:16" x14ac:dyDescent="0.3">
      <c r="A12104" s="14">
        <v>216</v>
      </c>
      <c r="B12104" s="14" t="s">
        <v>11952</v>
      </c>
      <c r="C12104" s="14">
        <v>0</v>
      </c>
      <c r="D12104" s="14">
        <v>0</v>
      </c>
      <c r="E12104" s="14">
        <v>0</v>
      </c>
      <c r="F12104" s="14">
        <v>1</v>
      </c>
      <c r="G12104" s="14">
        <v>0</v>
      </c>
      <c r="H12104" s="14">
        <v>0</v>
      </c>
      <c r="I12104" s="14">
        <v>0</v>
      </c>
      <c r="J12104" s="14">
        <v>0</v>
      </c>
      <c r="K12104" s="14">
        <v>0</v>
      </c>
      <c r="L12104" s="14">
        <v>0</v>
      </c>
      <c r="M12104" s="14">
        <v>0</v>
      </c>
      <c r="N12104" s="14">
        <v>0</v>
      </c>
      <c r="O12104" s="14">
        <v>0</v>
      </c>
      <c r="P12104" s="14">
        <v>0</v>
      </c>
    </row>
    <row r="12105" spans="1:16" x14ac:dyDescent="0.3">
      <c r="A12105" s="14">
        <v>217</v>
      </c>
      <c r="B12105" s="14" t="s">
        <v>11953</v>
      </c>
      <c r="C12105" s="14">
        <v>0</v>
      </c>
      <c r="D12105" s="14">
        <v>1</v>
      </c>
      <c r="E12105" s="14">
        <v>1</v>
      </c>
      <c r="F12105" s="14">
        <v>0</v>
      </c>
      <c r="G12105" s="14">
        <v>0</v>
      </c>
      <c r="H12105" s="14">
        <v>0</v>
      </c>
      <c r="I12105" s="14">
        <v>0</v>
      </c>
      <c r="J12105" s="14">
        <v>0</v>
      </c>
      <c r="K12105" s="14">
        <v>0</v>
      </c>
      <c r="L12105" s="14">
        <v>0</v>
      </c>
      <c r="M12105" s="14">
        <v>0</v>
      </c>
      <c r="N12105" s="14">
        <v>1</v>
      </c>
      <c r="O12105" s="14">
        <v>0</v>
      </c>
      <c r="P12105" s="14">
        <v>0</v>
      </c>
    </row>
    <row r="12106" spans="1:16" x14ac:dyDescent="0.3">
      <c r="A12106" s="14">
        <v>218</v>
      </c>
      <c r="B12106" s="14" t="s">
        <v>11954</v>
      </c>
      <c r="C12106" s="14">
        <v>0</v>
      </c>
      <c r="D12106" s="14">
        <v>1</v>
      </c>
      <c r="E12106" s="14">
        <v>1</v>
      </c>
      <c r="F12106" s="14">
        <v>0</v>
      </c>
      <c r="G12106" s="14">
        <v>0</v>
      </c>
      <c r="H12106" s="14">
        <v>0</v>
      </c>
      <c r="I12106" s="14">
        <v>0</v>
      </c>
      <c r="J12106" s="14">
        <v>0</v>
      </c>
      <c r="K12106" s="14">
        <v>0</v>
      </c>
      <c r="L12106" s="14">
        <v>0</v>
      </c>
      <c r="M12106" s="14">
        <v>0</v>
      </c>
      <c r="N12106" s="14">
        <v>1</v>
      </c>
      <c r="O12106" s="14">
        <v>0</v>
      </c>
      <c r="P12106" s="14">
        <v>0</v>
      </c>
    </row>
    <row r="12107" spans="1:16" x14ac:dyDescent="0.3">
      <c r="A12107" s="14">
        <v>219</v>
      </c>
      <c r="B12107" s="14" t="s">
        <v>11955</v>
      </c>
      <c r="C12107" s="14">
        <v>0</v>
      </c>
      <c r="D12107" s="14">
        <v>0</v>
      </c>
      <c r="E12107" s="14">
        <v>0</v>
      </c>
      <c r="F12107" s="14">
        <v>0</v>
      </c>
      <c r="G12107" s="14">
        <v>0</v>
      </c>
      <c r="H12107" s="14">
        <v>0</v>
      </c>
      <c r="I12107" s="14">
        <v>0</v>
      </c>
      <c r="J12107" s="14">
        <v>0</v>
      </c>
      <c r="K12107" s="14">
        <v>0</v>
      </c>
      <c r="L12107" s="14">
        <v>0</v>
      </c>
      <c r="M12107" s="14">
        <v>0</v>
      </c>
      <c r="N12107" s="14">
        <v>0</v>
      </c>
      <c r="O12107" s="14">
        <v>0</v>
      </c>
      <c r="P12107" s="14">
        <v>0</v>
      </c>
    </row>
    <row r="12108" spans="1:16" x14ac:dyDescent="0.3">
      <c r="A12108" s="14">
        <v>220</v>
      </c>
      <c r="B12108" s="14" t="s">
        <v>11956</v>
      </c>
      <c r="C12108" s="14">
        <v>0</v>
      </c>
      <c r="D12108" s="14">
        <v>0</v>
      </c>
      <c r="E12108" s="14">
        <v>0</v>
      </c>
      <c r="F12108" s="14">
        <v>0</v>
      </c>
      <c r="G12108" s="14">
        <v>0</v>
      </c>
      <c r="H12108" s="14">
        <v>0</v>
      </c>
      <c r="I12108" s="14">
        <v>0</v>
      </c>
      <c r="J12108" s="14">
        <v>0</v>
      </c>
      <c r="K12108" s="14">
        <v>0</v>
      </c>
      <c r="L12108" s="14">
        <v>0</v>
      </c>
      <c r="M12108" s="14">
        <v>0</v>
      </c>
      <c r="N12108" s="14">
        <v>0</v>
      </c>
      <c r="O12108" s="14">
        <v>0</v>
      </c>
      <c r="P12108" s="14">
        <v>1</v>
      </c>
    </row>
    <row r="12109" spans="1:16" x14ac:dyDescent="0.3">
      <c r="A12109" s="14">
        <v>221</v>
      </c>
      <c r="B12109" s="14" t="s">
        <v>11957</v>
      </c>
      <c r="C12109" s="14">
        <v>1</v>
      </c>
      <c r="D12109" s="14">
        <v>0</v>
      </c>
      <c r="E12109" s="14">
        <v>0</v>
      </c>
      <c r="F12109" s="14">
        <v>0</v>
      </c>
      <c r="G12109" s="14">
        <v>0</v>
      </c>
      <c r="H12109" s="14">
        <v>0</v>
      </c>
      <c r="I12109" s="14">
        <v>0</v>
      </c>
      <c r="J12109" s="14">
        <v>0</v>
      </c>
      <c r="K12109" s="14">
        <v>1</v>
      </c>
      <c r="L12109" s="14">
        <v>0</v>
      </c>
      <c r="M12109" s="14">
        <v>0</v>
      </c>
      <c r="N12109" s="14">
        <v>0</v>
      </c>
      <c r="O12109" s="14">
        <v>0</v>
      </c>
      <c r="P12109" s="14">
        <v>0</v>
      </c>
    </row>
    <row r="12110" spans="1:16" x14ac:dyDescent="0.3">
      <c r="A12110" s="14">
        <v>222</v>
      </c>
      <c r="B12110" s="14" t="s">
        <v>11958</v>
      </c>
      <c r="C12110" s="14">
        <v>0</v>
      </c>
      <c r="D12110" s="14">
        <v>1</v>
      </c>
      <c r="E12110" s="14">
        <v>0</v>
      </c>
      <c r="F12110" s="14">
        <v>0</v>
      </c>
      <c r="G12110" s="14">
        <v>0</v>
      </c>
      <c r="H12110" s="14">
        <v>0</v>
      </c>
      <c r="I12110" s="14">
        <v>0</v>
      </c>
      <c r="J12110" s="14">
        <v>0</v>
      </c>
      <c r="K12110" s="14">
        <v>0</v>
      </c>
      <c r="L12110" s="14">
        <v>1</v>
      </c>
      <c r="M12110" s="14">
        <v>0</v>
      </c>
      <c r="N12110" s="14">
        <v>0</v>
      </c>
      <c r="O12110" s="14">
        <v>0</v>
      </c>
      <c r="P12110" s="14">
        <v>0</v>
      </c>
    </row>
    <row r="12111" spans="1:16" x14ac:dyDescent="0.3">
      <c r="A12111" s="14">
        <v>223</v>
      </c>
      <c r="B12111" s="14" t="s">
        <v>11959</v>
      </c>
      <c r="C12111" s="14">
        <v>0</v>
      </c>
      <c r="D12111" s="14">
        <v>1</v>
      </c>
      <c r="E12111" s="14">
        <v>0</v>
      </c>
      <c r="F12111" s="14">
        <v>0</v>
      </c>
      <c r="G12111" s="14">
        <v>0</v>
      </c>
      <c r="H12111" s="14">
        <v>0</v>
      </c>
      <c r="I12111" s="14">
        <v>0</v>
      </c>
      <c r="J12111" s="14">
        <v>0</v>
      </c>
      <c r="K12111" s="14">
        <v>0</v>
      </c>
      <c r="L12111" s="14">
        <v>0</v>
      </c>
      <c r="M12111" s="14">
        <v>0</v>
      </c>
      <c r="N12111" s="14">
        <v>0</v>
      </c>
      <c r="O12111" s="14">
        <v>0</v>
      </c>
      <c r="P12111" s="14">
        <v>0</v>
      </c>
    </row>
    <row r="12112" spans="1:16" x14ac:dyDescent="0.3">
      <c r="A12112" s="14">
        <v>224</v>
      </c>
      <c r="B12112" s="14" t="s">
        <v>11960</v>
      </c>
      <c r="C12112" s="14">
        <v>0</v>
      </c>
      <c r="D12112" s="14">
        <v>0</v>
      </c>
      <c r="E12112" s="14">
        <v>1</v>
      </c>
      <c r="F12112" s="14">
        <v>0</v>
      </c>
      <c r="G12112" s="14">
        <v>0</v>
      </c>
      <c r="H12112" s="14">
        <v>0</v>
      </c>
      <c r="I12112" s="14">
        <v>0</v>
      </c>
      <c r="J12112" s="14">
        <v>0</v>
      </c>
      <c r="K12112" s="14">
        <v>0</v>
      </c>
      <c r="L12112" s="14">
        <v>0</v>
      </c>
      <c r="M12112" s="14">
        <v>0</v>
      </c>
      <c r="N12112" s="14">
        <v>0</v>
      </c>
      <c r="O12112" s="14">
        <v>0</v>
      </c>
      <c r="P12112" s="14">
        <v>0</v>
      </c>
    </row>
    <row r="12113" spans="1:16" x14ac:dyDescent="0.3">
      <c r="A12113" s="14">
        <v>225</v>
      </c>
      <c r="B12113" s="14" t="s">
        <v>11961</v>
      </c>
      <c r="C12113" s="14">
        <v>0</v>
      </c>
      <c r="D12113" s="14">
        <v>1</v>
      </c>
      <c r="E12113" s="14">
        <v>0</v>
      </c>
      <c r="F12113" s="14">
        <v>0</v>
      </c>
      <c r="G12113" s="14">
        <v>0</v>
      </c>
      <c r="H12113" s="14">
        <v>0</v>
      </c>
      <c r="I12113" s="14">
        <v>0</v>
      </c>
      <c r="J12113" s="14">
        <v>0</v>
      </c>
      <c r="K12113" s="14">
        <v>0</v>
      </c>
      <c r="L12113" s="14">
        <v>0</v>
      </c>
      <c r="M12113" s="14">
        <v>0</v>
      </c>
      <c r="N12113" s="14">
        <v>0</v>
      </c>
      <c r="O12113" s="14">
        <v>0</v>
      </c>
      <c r="P12113" s="14">
        <v>0</v>
      </c>
    </row>
    <row r="12114" spans="1:16" x14ac:dyDescent="0.3">
      <c r="A12114" s="14">
        <v>226</v>
      </c>
      <c r="B12114" s="14" t="s">
        <v>11962</v>
      </c>
      <c r="C12114" s="14">
        <v>1</v>
      </c>
      <c r="D12114" s="14">
        <v>0</v>
      </c>
      <c r="E12114" s="14">
        <v>0</v>
      </c>
      <c r="F12114" s="14">
        <v>1</v>
      </c>
      <c r="G12114" s="14">
        <v>0</v>
      </c>
      <c r="H12114" s="14">
        <v>0</v>
      </c>
      <c r="I12114" s="14">
        <v>0</v>
      </c>
      <c r="J12114" s="14">
        <v>0</v>
      </c>
      <c r="K12114" s="14">
        <v>1</v>
      </c>
      <c r="L12114" s="14">
        <v>0</v>
      </c>
      <c r="M12114" s="14">
        <v>0</v>
      </c>
      <c r="N12114" s="14">
        <v>0</v>
      </c>
      <c r="O12114" s="14">
        <v>0</v>
      </c>
      <c r="P12114" s="14">
        <v>0</v>
      </c>
    </row>
    <row r="12115" spans="1:16" x14ac:dyDescent="0.3">
      <c r="A12115" s="14">
        <v>227</v>
      </c>
      <c r="B12115" s="14" t="s">
        <v>11963</v>
      </c>
      <c r="C12115" s="14">
        <v>0</v>
      </c>
      <c r="D12115" s="14">
        <v>0</v>
      </c>
      <c r="E12115" s="14">
        <v>0</v>
      </c>
      <c r="F12115" s="14">
        <v>0</v>
      </c>
      <c r="G12115" s="14">
        <v>0</v>
      </c>
      <c r="H12115" s="14">
        <v>0</v>
      </c>
      <c r="I12115" s="14">
        <v>0</v>
      </c>
      <c r="J12115" s="14">
        <v>0</v>
      </c>
      <c r="K12115" s="14">
        <v>0</v>
      </c>
      <c r="L12115" s="14">
        <v>1</v>
      </c>
      <c r="M12115" s="14">
        <v>0</v>
      </c>
      <c r="N12115" s="14">
        <v>0</v>
      </c>
      <c r="O12115" s="14">
        <v>0</v>
      </c>
      <c r="P12115" s="14">
        <v>0</v>
      </c>
    </row>
    <row r="12116" spans="1:16" x14ac:dyDescent="0.3">
      <c r="A12116" s="14">
        <v>228</v>
      </c>
      <c r="B12116" s="14" t="s">
        <v>11964</v>
      </c>
      <c r="C12116" s="14">
        <v>0</v>
      </c>
      <c r="D12116" s="14">
        <v>0</v>
      </c>
      <c r="E12116" s="14">
        <v>0</v>
      </c>
      <c r="F12116" s="14">
        <v>0</v>
      </c>
      <c r="G12116" s="14">
        <v>0</v>
      </c>
      <c r="H12116" s="14">
        <v>0</v>
      </c>
      <c r="I12116" s="14">
        <v>0</v>
      </c>
      <c r="J12116" s="14">
        <v>0</v>
      </c>
      <c r="K12116" s="14">
        <v>0</v>
      </c>
      <c r="L12116" s="14">
        <v>0</v>
      </c>
      <c r="M12116" s="14">
        <v>0</v>
      </c>
      <c r="N12116" s="14">
        <v>0</v>
      </c>
      <c r="O12116" s="14">
        <v>0</v>
      </c>
      <c r="P12116" s="14">
        <v>0</v>
      </c>
    </row>
    <row r="12117" spans="1:16" x14ac:dyDescent="0.3">
      <c r="A12117" s="14">
        <v>229</v>
      </c>
      <c r="B12117" s="14" t="s">
        <v>11965</v>
      </c>
      <c r="C12117" s="14">
        <v>1</v>
      </c>
      <c r="D12117" s="14">
        <v>0</v>
      </c>
      <c r="E12117" s="14">
        <v>0</v>
      </c>
      <c r="F12117" s="14">
        <v>0</v>
      </c>
      <c r="G12117" s="14">
        <v>0</v>
      </c>
      <c r="H12117" s="14">
        <v>0</v>
      </c>
      <c r="I12117" s="14">
        <v>0</v>
      </c>
      <c r="J12117" s="14">
        <v>0</v>
      </c>
      <c r="K12117" s="14">
        <v>1</v>
      </c>
      <c r="L12117" s="14">
        <v>0</v>
      </c>
      <c r="M12117" s="14">
        <v>0</v>
      </c>
      <c r="N12117" s="14">
        <v>0</v>
      </c>
      <c r="O12117" s="14">
        <v>0</v>
      </c>
      <c r="P12117" s="14">
        <v>0</v>
      </c>
    </row>
    <row r="12118" spans="1:16" x14ac:dyDescent="0.3">
      <c r="A12118" s="14">
        <v>230</v>
      </c>
      <c r="B12118" s="14" t="s">
        <v>11966</v>
      </c>
      <c r="C12118" s="14">
        <v>0</v>
      </c>
      <c r="D12118" s="14">
        <v>1</v>
      </c>
      <c r="E12118" s="14">
        <v>0</v>
      </c>
      <c r="F12118" s="14">
        <v>0</v>
      </c>
      <c r="G12118" s="14">
        <v>0</v>
      </c>
      <c r="H12118" s="14">
        <v>0</v>
      </c>
      <c r="I12118" s="14">
        <v>0</v>
      </c>
      <c r="J12118" s="14">
        <v>0</v>
      </c>
      <c r="K12118" s="14">
        <v>0</v>
      </c>
      <c r="L12118" s="14">
        <v>0</v>
      </c>
      <c r="M12118" s="14">
        <v>0</v>
      </c>
      <c r="N12118" s="14">
        <v>0</v>
      </c>
      <c r="O12118" s="14">
        <v>0</v>
      </c>
      <c r="P12118" s="14">
        <v>0</v>
      </c>
    </row>
    <row r="12119" spans="1:16" x14ac:dyDescent="0.3">
      <c r="A12119" s="14">
        <v>231</v>
      </c>
      <c r="B12119" s="14" t="s">
        <v>11967</v>
      </c>
      <c r="C12119" s="14">
        <v>0</v>
      </c>
      <c r="D12119" s="14">
        <v>0</v>
      </c>
      <c r="E12119" s="14">
        <v>0</v>
      </c>
      <c r="F12119" s="14">
        <v>0</v>
      </c>
      <c r="G12119" s="14">
        <v>0</v>
      </c>
      <c r="H12119" s="14">
        <v>0</v>
      </c>
      <c r="I12119" s="14">
        <v>0</v>
      </c>
      <c r="J12119" s="14">
        <v>0</v>
      </c>
      <c r="K12119" s="14">
        <v>0</v>
      </c>
      <c r="L12119" s="14">
        <v>1</v>
      </c>
      <c r="M12119" s="14">
        <v>0</v>
      </c>
      <c r="N12119" s="14">
        <v>0</v>
      </c>
      <c r="O12119" s="14">
        <v>0</v>
      </c>
      <c r="P12119" s="14">
        <v>0</v>
      </c>
    </row>
    <row r="12120" spans="1:16" x14ac:dyDescent="0.3">
      <c r="A12120" s="14">
        <v>232</v>
      </c>
      <c r="B12120" s="14" t="s">
        <v>11968</v>
      </c>
      <c r="C12120" s="14">
        <v>0</v>
      </c>
      <c r="D12120" s="14">
        <v>1</v>
      </c>
      <c r="E12120" s="14">
        <v>1</v>
      </c>
      <c r="F12120" s="14">
        <v>0</v>
      </c>
      <c r="G12120" s="14">
        <v>0</v>
      </c>
      <c r="H12120" s="14">
        <v>0</v>
      </c>
      <c r="I12120" s="14">
        <v>0</v>
      </c>
      <c r="J12120" s="14">
        <v>0</v>
      </c>
      <c r="K12120" s="14">
        <v>0</v>
      </c>
      <c r="L12120" s="14">
        <v>0</v>
      </c>
      <c r="M12120" s="14">
        <v>0</v>
      </c>
      <c r="N12120" s="14">
        <v>0</v>
      </c>
      <c r="O12120" s="14">
        <v>0</v>
      </c>
      <c r="P12120" s="14">
        <v>0</v>
      </c>
    </row>
    <row r="12121" spans="1:16" x14ac:dyDescent="0.3">
      <c r="A12121" s="14">
        <v>233</v>
      </c>
      <c r="B12121" s="14" t="s">
        <v>11969</v>
      </c>
      <c r="C12121" s="14">
        <v>1</v>
      </c>
      <c r="D12121" s="14">
        <v>0</v>
      </c>
      <c r="E12121" s="14">
        <v>0</v>
      </c>
      <c r="F12121" s="14">
        <v>0</v>
      </c>
      <c r="G12121" s="14">
        <v>0</v>
      </c>
      <c r="H12121" s="14">
        <v>0</v>
      </c>
      <c r="I12121" s="14">
        <v>0</v>
      </c>
      <c r="J12121" s="14">
        <v>0</v>
      </c>
      <c r="K12121" s="14">
        <v>1</v>
      </c>
      <c r="L12121" s="14">
        <v>0</v>
      </c>
      <c r="M12121" s="14">
        <v>0</v>
      </c>
      <c r="N12121" s="14">
        <v>0</v>
      </c>
      <c r="O12121" s="14">
        <v>0</v>
      </c>
      <c r="P12121" s="14">
        <v>0</v>
      </c>
    </row>
    <row r="12122" spans="1:16" x14ac:dyDescent="0.3">
      <c r="A12122" s="14">
        <v>234</v>
      </c>
      <c r="B12122" s="14" t="s">
        <v>11970</v>
      </c>
      <c r="C12122" s="14">
        <v>0</v>
      </c>
      <c r="D12122" s="14">
        <v>0</v>
      </c>
      <c r="E12122" s="14">
        <v>0</v>
      </c>
      <c r="F12122" s="14">
        <v>0</v>
      </c>
      <c r="G12122" s="14">
        <v>0</v>
      </c>
      <c r="H12122" s="14">
        <v>0</v>
      </c>
      <c r="I12122" s="14">
        <v>0</v>
      </c>
      <c r="J12122" s="14">
        <v>0</v>
      </c>
      <c r="K12122" s="14">
        <v>0</v>
      </c>
      <c r="L12122" s="14">
        <v>0</v>
      </c>
      <c r="M12122" s="14">
        <v>0</v>
      </c>
      <c r="N12122" s="14">
        <v>0</v>
      </c>
      <c r="O12122" s="14">
        <v>0</v>
      </c>
      <c r="P12122" s="14">
        <v>0</v>
      </c>
    </row>
    <row r="12123" spans="1:16" x14ac:dyDescent="0.3">
      <c r="A12123" s="14">
        <v>235</v>
      </c>
      <c r="B12123" s="14" t="s">
        <v>11971</v>
      </c>
      <c r="C12123" s="14">
        <v>0</v>
      </c>
      <c r="D12123" s="14">
        <v>0</v>
      </c>
      <c r="E12123" s="14">
        <v>0</v>
      </c>
      <c r="F12123" s="14">
        <v>0</v>
      </c>
      <c r="G12123" s="14">
        <v>0</v>
      </c>
      <c r="H12123" s="14">
        <v>0</v>
      </c>
      <c r="I12123" s="14">
        <v>0</v>
      </c>
      <c r="J12123" s="14">
        <v>0</v>
      </c>
      <c r="K12123" s="14">
        <v>0</v>
      </c>
      <c r="L12123" s="14">
        <v>1</v>
      </c>
      <c r="M12123" s="14">
        <v>0</v>
      </c>
      <c r="N12123" s="14">
        <v>0</v>
      </c>
      <c r="O12123" s="14">
        <v>0</v>
      </c>
      <c r="P12123" s="14">
        <v>0</v>
      </c>
    </row>
    <row r="12124" spans="1:16" x14ac:dyDescent="0.3">
      <c r="A12124" s="14">
        <v>236</v>
      </c>
      <c r="B12124" s="14" t="s">
        <v>11972</v>
      </c>
      <c r="C12124" s="14">
        <v>1</v>
      </c>
      <c r="D12124" s="14">
        <v>0</v>
      </c>
      <c r="E12124" s="14">
        <v>0</v>
      </c>
      <c r="F12124" s="14">
        <v>0</v>
      </c>
      <c r="G12124" s="14">
        <v>0</v>
      </c>
      <c r="H12124" s="14">
        <v>0</v>
      </c>
      <c r="I12124" s="14">
        <v>0</v>
      </c>
      <c r="J12124" s="14">
        <v>0</v>
      </c>
      <c r="K12124" s="14">
        <v>1</v>
      </c>
      <c r="L12124" s="14">
        <v>0</v>
      </c>
      <c r="M12124" s="14">
        <v>0</v>
      </c>
      <c r="N12124" s="14">
        <v>0</v>
      </c>
      <c r="O12124" s="14">
        <v>0</v>
      </c>
      <c r="P12124" s="14">
        <v>0</v>
      </c>
    </row>
    <row r="12125" spans="1:16" x14ac:dyDescent="0.3">
      <c r="A12125" s="14">
        <v>237</v>
      </c>
      <c r="B12125" s="14" t="s">
        <v>11973</v>
      </c>
      <c r="C12125" s="14">
        <v>0</v>
      </c>
      <c r="D12125" s="14">
        <v>0</v>
      </c>
      <c r="E12125" s="14">
        <v>0</v>
      </c>
      <c r="F12125" s="14">
        <v>1</v>
      </c>
      <c r="G12125" s="14">
        <v>0</v>
      </c>
      <c r="H12125" s="14">
        <v>0</v>
      </c>
      <c r="I12125" s="14">
        <v>0</v>
      </c>
      <c r="J12125" s="14">
        <v>0</v>
      </c>
      <c r="K12125" s="14">
        <v>0</v>
      </c>
      <c r="L12125" s="14">
        <v>0</v>
      </c>
      <c r="M12125" s="14">
        <v>0</v>
      </c>
      <c r="N12125" s="14">
        <v>0</v>
      </c>
      <c r="O12125" s="14">
        <v>0</v>
      </c>
      <c r="P12125" s="14">
        <v>0</v>
      </c>
    </row>
    <row r="12126" spans="1:16" x14ac:dyDescent="0.3">
      <c r="A12126" s="14">
        <v>238</v>
      </c>
      <c r="B12126" s="14" t="s">
        <v>11974</v>
      </c>
      <c r="C12126" s="14">
        <v>1</v>
      </c>
      <c r="D12126" s="14">
        <v>1</v>
      </c>
      <c r="E12126" s="14">
        <v>0</v>
      </c>
      <c r="F12126" s="14">
        <v>0</v>
      </c>
      <c r="G12126" s="14">
        <v>0</v>
      </c>
      <c r="H12126" s="14">
        <v>0</v>
      </c>
      <c r="I12126" s="14">
        <v>0</v>
      </c>
      <c r="J12126" s="14">
        <v>0</v>
      </c>
      <c r="K12126" s="14">
        <v>1</v>
      </c>
      <c r="L12126" s="14">
        <v>0</v>
      </c>
      <c r="M12126" s="14">
        <v>0</v>
      </c>
      <c r="N12126" s="14">
        <v>0</v>
      </c>
      <c r="O12126" s="14">
        <v>0</v>
      </c>
      <c r="P12126" s="14">
        <v>0</v>
      </c>
    </row>
    <row r="12127" spans="1:16" x14ac:dyDescent="0.3">
      <c r="A12127" s="14">
        <v>239</v>
      </c>
      <c r="B12127" s="14" t="s">
        <v>11975</v>
      </c>
      <c r="C12127" s="14">
        <v>0</v>
      </c>
      <c r="D12127" s="14">
        <v>1</v>
      </c>
      <c r="E12127" s="14">
        <v>0</v>
      </c>
      <c r="F12127" s="14">
        <v>1</v>
      </c>
      <c r="G12127" s="14">
        <v>0</v>
      </c>
      <c r="H12127" s="14">
        <v>0</v>
      </c>
      <c r="I12127" s="14">
        <v>0</v>
      </c>
      <c r="J12127" s="14">
        <v>0</v>
      </c>
      <c r="K12127" s="14">
        <v>0</v>
      </c>
      <c r="L12127" s="14">
        <v>0</v>
      </c>
      <c r="M12127" s="14">
        <v>0</v>
      </c>
      <c r="N12127" s="14">
        <v>0</v>
      </c>
      <c r="O12127" s="14">
        <v>0</v>
      </c>
      <c r="P12127" s="14">
        <v>0</v>
      </c>
    </row>
    <row r="12128" spans="1:16" x14ac:dyDescent="0.3">
      <c r="A12128" s="14">
        <v>240</v>
      </c>
      <c r="B12128" s="14" t="s">
        <v>11976</v>
      </c>
      <c r="C12128" s="14">
        <v>0</v>
      </c>
      <c r="D12128" s="14">
        <v>0</v>
      </c>
      <c r="E12128" s="14">
        <v>0</v>
      </c>
      <c r="F12128" s="14">
        <v>0</v>
      </c>
      <c r="G12128" s="14">
        <v>0</v>
      </c>
      <c r="H12128" s="14">
        <v>0</v>
      </c>
      <c r="I12128" s="14">
        <v>0</v>
      </c>
      <c r="J12128" s="14">
        <v>0</v>
      </c>
      <c r="K12128" s="14">
        <v>0</v>
      </c>
      <c r="L12128" s="14">
        <v>0</v>
      </c>
      <c r="M12128" s="14">
        <v>0</v>
      </c>
      <c r="N12128" s="14">
        <v>0</v>
      </c>
      <c r="O12128" s="14">
        <v>0</v>
      </c>
      <c r="P12128" s="14">
        <v>0</v>
      </c>
    </row>
    <row r="12129" spans="1:16" x14ac:dyDescent="0.3">
      <c r="A12129" s="14">
        <v>241</v>
      </c>
      <c r="B12129" s="14" t="s">
        <v>11977</v>
      </c>
      <c r="C12129" s="14">
        <v>0</v>
      </c>
      <c r="D12129" s="14">
        <v>1</v>
      </c>
      <c r="E12129" s="14">
        <v>0</v>
      </c>
      <c r="F12129" s="14">
        <v>1</v>
      </c>
      <c r="G12129" s="14">
        <v>0</v>
      </c>
      <c r="H12129" s="14">
        <v>0</v>
      </c>
      <c r="I12129" s="14">
        <v>0</v>
      </c>
      <c r="J12129" s="14">
        <v>0</v>
      </c>
      <c r="K12129" s="14">
        <v>0</v>
      </c>
      <c r="L12129" s="14">
        <v>0</v>
      </c>
      <c r="M12129" s="14">
        <v>0</v>
      </c>
      <c r="N12129" s="14">
        <v>0</v>
      </c>
      <c r="O12129" s="14">
        <v>0</v>
      </c>
      <c r="P12129" s="14">
        <v>0</v>
      </c>
    </row>
    <row r="12130" spans="1:16" x14ac:dyDescent="0.3">
      <c r="A12130" s="14">
        <v>242</v>
      </c>
      <c r="B12130" s="14" t="s">
        <v>11978</v>
      </c>
      <c r="C12130" s="14">
        <v>0</v>
      </c>
      <c r="D12130" s="14">
        <v>0</v>
      </c>
      <c r="E12130" s="14">
        <v>0</v>
      </c>
      <c r="F12130" s="14">
        <v>1</v>
      </c>
      <c r="G12130" s="14">
        <v>0</v>
      </c>
      <c r="H12130" s="14">
        <v>0</v>
      </c>
      <c r="I12130" s="14">
        <v>0</v>
      </c>
      <c r="J12130" s="14">
        <v>0</v>
      </c>
      <c r="K12130" s="14">
        <v>0</v>
      </c>
      <c r="L12130" s="14">
        <v>0</v>
      </c>
      <c r="M12130" s="14">
        <v>0</v>
      </c>
      <c r="N12130" s="14">
        <v>0</v>
      </c>
      <c r="O12130" s="14">
        <v>0</v>
      </c>
      <c r="P12130" s="14">
        <v>0</v>
      </c>
    </row>
    <row r="12131" spans="1:16" x14ac:dyDescent="0.3">
      <c r="A12131" s="14">
        <v>243</v>
      </c>
      <c r="B12131" s="14" t="s">
        <v>11979</v>
      </c>
      <c r="C12131" s="14">
        <v>1</v>
      </c>
      <c r="D12131" s="14">
        <v>1</v>
      </c>
      <c r="E12131" s="14">
        <v>0</v>
      </c>
      <c r="F12131" s="14">
        <v>0</v>
      </c>
      <c r="G12131" s="14">
        <v>0</v>
      </c>
      <c r="H12131" s="14">
        <v>0</v>
      </c>
      <c r="I12131" s="14">
        <v>0</v>
      </c>
      <c r="J12131" s="14">
        <v>0</v>
      </c>
      <c r="K12131" s="14">
        <v>1</v>
      </c>
      <c r="L12131" s="14">
        <v>0</v>
      </c>
      <c r="M12131" s="14">
        <v>0</v>
      </c>
      <c r="N12131" s="14">
        <v>0</v>
      </c>
      <c r="O12131" s="14">
        <v>0</v>
      </c>
      <c r="P12131" s="14">
        <v>0</v>
      </c>
    </row>
    <row r="12132" spans="1:16" x14ac:dyDescent="0.3">
      <c r="A12132" s="14">
        <v>244</v>
      </c>
      <c r="B12132" s="14" t="s">
        <v>11980</v>
      </c>
      <c r="C12132" s="14">
        <v>0</v>
      </c>
      <c r="D12132" s="14">
        <v>1</v>
      </c>
      <c r="E12132" s="14">
        <v>1</v>
      </c>
      <c r="F12132" s="14">
        <v>0</v>
      </c>
      <c r="G12132" s="14">
        <v>0</v>
      </c>
      <c r="H12132" s="14">
        <v>0</v>
      </c>
      <c r="I12132" s="14">
        <v>0</v>
      </c>
      <c r="J12132" s="14">
        <v>0</v>
      </c>
      <c r="K12132" s="14">
        <v>0</v>
      </c>
      <c r="L12132" s="14">
        <v>1</v>
      </c>
      <c r="M12132" s="14">
        <v>0</v>
      </c>
      <c r="N12132" s="14">
        <v>1</v>
      </c>
      <c r="O12132" s="14">
        <v>0</v>
      </c>
      <c r="P12132" s="14">
        <v>0</v>
      </c>
    </row>
    <row r="12133" spans="1:16" x14ac:dyDescent="0.3">
      <c r="A12133" s="14">
        <v>245</v>
      </c>
      <c r="B12133" s="14" t="s">
        <v>11981</v>
      </c>
      <c r="C12133" s="14">
        <v>0</v>
      </c>
      <c r="D12133" s="14">
        <v>1</v>
      </c>
      <c r="E12133" s="14">
        <v>1</v>
      </c>
      <c r="F12133" s="14">
        <v>0</v>
      </c>
      <c r="G12133" s="14">
        <v>0</v>
      </c>
      <c r="H12133" s="14">
        <v>0</v>
      </c>
      <c r="I12133" s="14">
        <v>0</v>
      </c>
      <c r="J12133" s="14">
        <v>0</v>
      </c>
      <c r="K12133" s="14">
        <v>0</v>
      </c>
      <c r="L12133" s="14">
        <v>0</v>
      </c>
      <c r="M12133" s="14">
        <v>0</v>
      </c>
      <c r="N12133" s="14">
        <v>1</v>
      </c>
      <c r="O12133" s="14">
        <v>0</v>
      </c>
      <c r="P12133" s="14">
        <v>0</v>
      </c>
    </row>
    <row r="12134" spans="1:16" x14ac:dyDescent="0.3">
      <c r="A12134" s="14">
        <v>246</v>
      </c>
      <c r="B12134" s="14" t="s">
        <v>11982</v>
      </c>
      <c r="C12134" s="14">
        <v>0</v>
      </c>
      <c r="D12134" s="14">
        <v>0</v>
      </c>
      <c r="E12134" s="14">
        <v>1</v>
      </c>
      <c r="F12134" s="14">
        <v>0</v>
      </c>
      <c r="G12134" s="14">
        <v>0</v>
      </c>
      <c r="H12134" s="14">
        <v>0</v>
      </c>
      <c r="I12134" s="14">
        <v>0</v>
      </c>
      <c r="J12134" s="14">
        <v>0</v>
      </c>
      <c r="K12134" s="14">
        <v>0</v>
      </c>
      <c r="L12134" s="14">
        <v>0</v>
      </c>
      <c r="M12134" s="14">
        <v>0</v>
      </c>
      <c r="N12134" s="14">
        <v>1</v>
      </c>
      <c r="O12134" s="14">
        <v>0</v>
      </c>
      <c r="P12134" s="14">
        <v>0</v>
      </c>
    </row>
    <row r="12135" spans="1:16" x14ac:dyDescent="0.3">
      <c r="A12135" s="14">
        <v>247</v>
      </c>
      <c r="B12135" s="14" t="s">
        <v>11983</v>
      </c>
      <c r="C12135" s="14">
        <v>0</v>
      </c>
      <c r="D12135" s="14">
        <v>0</v>
      </c>
      <c r="E12135" s="14">
        <v>0</v>
      </c>
      <c r="F12135" s="14">
        <v>0</v>
      </c>
      <c r="G12135" s="14">
        <v>0</v>
      </c>
      <c r="H12135" s="14">
        <v>0</v>
      </c>
      <c r="I12135" s="14">
        <v>0</v>
      </c>
      <c r="J12135" s="14">
        <v>0</v>
      </c>
      <c r="K12135" s="14">
        <v>0</v>
      </c>
      <c r="L12135" s="14">
        <v>0</v>
      </c>
      <c r="M12135" s="14">
        <v>0</v>
      </c>
      <c r="N12135" s="14">
        <v>0</v>
      </c>
      <c r="O12135" s="14">
        <v>0</v>
      </c>
      <c r="P12135" s="14">
        <v>0</v>
      </c>
    </row>
    <row r="12136" spans="1:16" x14ac:dyDescent="0.3">
      <c r="A12136" s="14">
        <v>248</v>
      </c>
      <c r="B12136" s="14" t="s">
        <v>11984</v>
      </c>
      <c r="C12136" s="14">
        <v>0</v>
      </c>
      <c r="D12136" s="14">
        <v>1</v>
      </c>
      <c r="E12136" s="14">
        <v>0</v>
      </c>
      <c r="F12136" s="14">
        <v>0</v>
      </c>
      <c r="G12136" s="14">
        <v>0</v>
      </c>
      <c r="H12136" s="14">
        <v>0</v>
      </c>
      <c r="I12136" s="14">
        <v>0</v>
      </c>
      <c r="J12136" s="14">
        <v>0</v>
      </c>
      <c r="K12136" s="14">
        <v>0</v>
      </c>
      <c r="L12136" s="14">
        <v>0</v>
      </c>
      <c r="M12136" s="14">
        <v>0</v>
      </c>
      <c r="N12136" s="14">
        <v>0</v>
      </c>
      <c r="O12136" s="14">
        <v>0</v>
      </c>
      <c r="P12136" s="14">
        <v>0</v>
      </c>
    </row>
    <row r="12137" spans="1:16" x14ac:dyDescent="0.3">
      <c r="A12137" s="14">
        <v>249</v>
      </c>
      <c r="B12137" s="14" t="s">
        <v>11985</v>
      </c>
      <c r="C12137" s="14">
        <v>0</v>
      </c>
      <c r="D12137" s="14">
        <v>1</v>
      </c>
      <c r="E12137" s="14">
        <v>0</v>
      </c>
      <c r="F12137" s="14">
        <v>0</v>
      </c>
      <c r="G12137" s="14">
        <v>0</v>
      </c>
      <c r="H12137" s="14">
        <v>0</v>
      </c>
      <c r="I12137" s="14">
        <v>0</v>
      </c>
      <c r="J12137" s="14">
        <v>0</v>
      </c>
      <c r="K12137" s="14">
        <v>0</v>
      </c>
      <c r="L12137" s="14">
        <v>1</v>
      </c>
      <c r="M12137" s="14">
        <v>0</v>
      </c>
      <c r="N12137" s="14">
        <v>0</v>
      </c>
      <c r="O12137" s="14">
        <v>0</v>
      </c>
      <c r="P12137" s="14">
        <v>0</v>
      </c>
    </row>
    <row r="12138" spans="1:16" x14ac:dyDescent="0.3">
      <c r="A12138" s="14">
        <v>250</v>
      </c>
      <c r="B12138" s="14" t="s">
        <v>11986</v>
      </c>
      <c r="C12138" s="14">
        <v>0</v>
      </c>
      <c r="D12138" s="14">
        <v>0</v>
      </c>
      <c r="E12138" s="14">
        <v>0</v>
      </c>
      <c r="F12138" s="14">
        <v>1</v>
      </c>
      <c r="G12138" s="14">
        <v>0</v>
      </c>
      <c r="H12138" s="14">
        <v>0</v>
      </c>
      <c r="I12138" s="14">
        <v>0</v>
      </c>
      <c r="J12138" s="14">
        <v>0</v>
      </c>
      <c r="K12138" s="14">
        <v>0</v>
      </c>
      <c r="L12138" s="14">
        <v>0</v>
      </c>
      <c r="M12138" s="14">
        <v>0</v>
      </c>
      <c r="N12138" s="14">
        <v>0</v>
      </c>
      <c r="O12138" s="14">
        <v>0</v>
      </c>
      <c r="P12138" s="14">
        <v>0</v>
      </c>
    </row>
    <row r="12139" spans="1:16" x14ac:dyDescent="0.3">
      <c r="A12139" s="14">
        <v>251</v>
      </c>
      <c r="B12139" s="14" t="s">
        <v>11987</v>
      </c>
      <c r="C12139" s="14">
        <v>0</v>
      </c>
      <c r="D12139" s="14">
        <v>0</v>
      </c>
      <c r="E12139" s="14">
        <v>0</v>
      </c>
      <c r="F12139" s="14">
        <v>0</v>
      </c>
      <c r="G12139" s="14">
        <v>0</v>
      </c>
      <c r="H12139" s="14">
        <v>0</v>
      </c>
      <c r="I12139" s="14">
        <v>0</v>
      </c>
      <c r="J12139" s="14">
        <v>0</v>
      </c>
      <c r="K12139" s="14">
        <v>0</v>
      </c>
      <c r="L12139" s="14">
        <v>0</v>
      </c>
      <c r="M12139" s="14">
        <v>0</v>
      </c>
      <c r="N12139" s="14">
        <v>0</v>
      </c>
      <c r="O12139" s="14">
        <v>0</v>
      </c>
      <c r="P12139" s="14">
        <v>0</v>
      </c>
    </row>
    <row r="12140" spans="1:16" x14ac:dyDescent="0.3">
      <c r="A12140" s="14">
        <v>252</v>
      </c>
      <c r="B12140" s="14" t="s">
        <v>11988</v>
      </c>
      <c r="C12140" s="14">
        <v>0</v>
      </c>
      <c r="D12140" s="14">
        <v>0</v>
      </c>
      <c r="E12140" s="14">
        <v>0</v>
      </c>
      <c r="F12140" s="14">
        <v>0</v>
      </c>
      <c r="G12140" s="14">
        <v>0</v>
      </c>
      <c r="H12140" s="14">
        <v>0</v>
      </c>
      <c r="I12140" s="14">
        <v>0</v>
      </c>
      <c r="J12140" s="14">
        <v>0</v>
      </c>
      <c r="K12140" s="14">
        <v>0</v>
      </c>
      <c r="L12140" s="14">
        <v>1</v>
      </c>
      <c r="M12140" s="14">
        <v>0</v>
      </c>
      <c r="N12140" s="14">
        <v>0</v>
      </c>
      <c r="O12140" s="14">
        <v>0</v>
      </c>
      <c r="P12140" s="14">
        <v>0</v>
      </c>
    </row>
    <row r="12141" spans="1:16" x14ac:dyDescent="0.3">
      <c r="A12141" s="14">
        <v>253</v>
      </c>
      <c r="B12141" s="14" t="s">
        <v>11989</v>
      </c>
      <c r="C12141" s="14">
        <v>0</v>
      </c>
      <c r="D12141" s="14">
        <v>0</v>
      </c>
      <c r="E12141" s="14">
        <v>0</v>
      </c>
      <c r="F12141" s="14">
        <v>0</v>
      </c>
      <c r="G12141" s="14">
        <v>0</v>
      </c>
      <c r="H12141" s="14">
        <v>0</v>
      </c>
      <c r="I12141" s="14">
        <v>0</v>
      </c>
      <c r="J12141" s="14">
        <v>0</v>
      </c>
      <c r="K12141" s="14">
        <v>0</v>
      </c>
      <c r="L12141" s="14">
        <v>0</v>
      </c>
      <c r="M12141" s="14">
        <v>0</v>
      </c>
      <c r="N12141" s="14">
        <v>0</v>
      </c>
      <c r="O12141" s="14">
        <v>1</v>
      </c>
      <c r="P12141" s="14">
        <v>1</v>
      </c>
    </row>
    <row r="12142" spans="1:16" x14ac:dyDescent="0.3">
      <c r="A12142" s="14">
        <v>254</v>
      </c>
      <c r="B12142" s="14" t="s">
        <v>11990</v>
      </c>
      <c r="C12142" s="14">
        <v>0</v>
      </c>
      <c r="D12142" s="14">
        <v>1</v>
      </c>
      <c r="E12142" s="14">
        <v>0</v>
      </c>
      <c r="F12142" s="14">
        <v>0</v>
      </c>
      <c r="G12142" s="14">
        <v>0</v>
      </c>
      <c r="H12142" s="14">
        <v>0</v>
      </c>
      <c r="I12142" s="14">
        <v>0</v>
      </c>
      <c r="J12142" s="14">
        <v>0</v>
      </c>
      <c r="K12142" s="14">
        <v>0</v>
      </c>
      <c r="L12142" s="14">
        <v>0</v>
      </c>
      <c r="M12142" s="14">
        <v>0</v>
      </c>
      <c r="N12142" s="14">
        <v>0</v>
      </c>
      <c r="O12142" s="14">
        <v>0</v>
      </c>
      <c r="P12142" s="14">
        <v>0</v>
      </c>
    </row>
    <row r="12143" spans="1:16" x14ac:dyDescent="0.3">
      <c r="A12143" s="14">
        <v>255</v>
      </c>
      <c r="B12143" s="14" t="s">
        <v>11991</v>
      </c>
      <c r="C12143" s="14">
        <v>0</v>
      </c>
      <c r="D12143" s="14">
        <v>0</v>
      </c>
      <c r="E12143" s="14">
        <v>0</v>
      </c>
      <c r="F12143" s="14">
        <v>0</v>
      </c>
      <c r="G12143" s="14">
        <v>0</v>
      </c>
      <c r="H12143" s="14">
        <v>0</v>
      </c>
      <c r="I12143" s="14">
        <v>0</v>
      </c>
      <c r="J12143" s="14">
        <v>0</v>
      </c>
      <c r="K12143" s="14">
        <v>0</v>
      </c>
      <c r="L12143" s="14">
        <v>0</v>
      </c>
      <c r="M12143" s="14">
        <v>0</v>
      </c>
      <c r="N12143" s="14">
        <v>0</v>
      </c>
      <c r="O12143" s="14">
        <v>0</v>
      </c>
      <c r="P12143" s="14">
        <v>0</v>
      </c>
    </row>
    <row r="12144" spans="1:16" x14ac:dyDescent="0.3">
      <c r="A12144" s="14">
        <v>256</v>
      </c>
      <c r="B12144" s="14" t="s">
        <v>11992</v>
      </c>
      <c r="C12144" s="14">
        <v>0</v>
      </c>
      <c r="D12144" s="14">
        <v>1</v>
      </c>
      <c r="E12144" s="14">
        <v>0</v>
      </c>
      <c r="F12144" s="14">
        <v>1</v>
      </c>
      <c r="G12144" s="14">
        <v>0</v>
      </c>
      <c r="H12144" s="14">
        <v>0</v>
      </c>
      <c r="I12144" s="14">
        <v>0</v>
      </c>
      <c r="J12144" s="14">
        <v>0</v>
      </c>
      <c r="K12144" s="14">
        <v>0</v>
      </c>
      <c r="L12144" s="14">
        <v>0</v>
      </c>
      <c r="M12144" s="14">
        <v>0</v>
      </c>
      <c r="N12144" s="14">
        <v>0</v>
      </c>
      <c r="O12144" s="14">
        <v>0</v>
      </c>
      <c r="P12144" s="14">
        <v>0</v>
      </c>
    </row>
    <row r="12145" spans="1:16" x14ac:dyDescent="0.3">
      <c r="A12145" s="14">
        <v>257</v>
      </c>
      <c r="B12145" s="14" t="s">
        <v>11993</v>
      </c>
      <c r="C12145" s="14">
        <v>0</v>
      </c>
      <c r="D12145" s="14">
        <v>1</v>
      </c>
      <c r="E12145" s="14">
        <v>0</v>
      </c>
      <c r="F12145" s="14">
        <v>0</v>
      </c>
      <c r="G12145" s="14">
        <v>0</v>
      </c>
      <c r="H12145" s="14">
        <v>0</v>
      </c>
      <c r="I12145" s="14">
        <v>0</v>
      </c>
      <c r="J12145" s="14">
        <v>0</v>
      </c>
      <c r="K12145" s="14">
        <v>0</v>
      </c>
      <c r="L12145" s="14">
        <v>0</v>
      </c>
      <c r="M12145" s="14">
        <v>0</v>
      </c>
      <c r="N12145" s="14">
        <v>0</v>
      </c>
      <c r="O12145" s="14">
        <v>0</v>
      </c>
      <c r="P12145" s="14">
        <v>0</v>
      </c>
    </row>
    <row r="12146" spans="1:16" x14ac:dyDescent="0.3">
      <c r="A12146" s="14">
        <v>258</v>
      </c>
      <c r="B12146" s="14" t="s">
        <v>11994</v>
      </c>
      <c r="C12146" s="14">
        <v>0</v>
      </c>
      <c r="D12146" s="14">
        <v>0</v>
      </c>
      <c r="E12146" s="14">
        <v>0</v>
      </c>
      <c r="F12146" s="14">
        <v>0</v>
      </c>
      <c r="G12146" s="14">
        <v>0</v>
      </c>
      <c r="H12146" s="14">
        <v>0</v>
      </c>
      <c r="I12146" s="14">
        <v>0</v>
      </c>
      <c r="J12146" s="14">
        <v>0</v>
      </c>
      <c r="K12146" s="14">
        <v>0</v>
      </c>
      <c r="L12146" s="14">
        <v>1</v>
      </c>
      <c r="M12146" s="14">
        <v>0</v>
      </c>
      <c r="N12146" s="14">
        <v>0</v>
      </c>
      <c r="O12146" s="14">
        <v>1</v>
      </c>
      <c r="P12146" s="14">
        <v>0</v>
      </c>
    </row>
    <row r="12147" spans="1:16" x14ac:dyDescent="0.3">
      <c r="A12147" s="14">
        <v>259</v>
      </c>
      <c r="B12147" s="14" t="s">
        <v>11995</v>
      </c>
      <c r="C12147" s="14">
        <v>0</v>
      </c>
      <c r="D12147" s="14">
        <v>0</v>
      </c>
      <c r="E12147" s="14">
        <v>0</v>
      </c>
      <c r="F12147" s="14">
        <v>0</v>
      </c>
      <c r="G12147" s="14">
        <v>0</v>
      </c>
      <c r="H12147" s="14">
        <v>0</v>
      </c>
      <c r="I12147" s="14">
        <v>0</v>
      </c>
      <c r="J12147" s="14">
        <v>0</v>
      </c>
      <c r="K12147" s="14">
        <v>0</v>
      </c>
      <c r="L12147" s="14">
        <v>0</v>
      </c>
      <c r="M12147" s="14">
        <v>0</v>
      </c>
      <c r="N12147" s="14">
        <v>0</v>
      </c>
      <c r="O12147" s="14">
        <v>0</v>
      </c>
      <c r="P12147" s="14">
        <v>0</v>
      </c>
    </row>
    <row r="12148" spans="1:16" x14ac:dyDescent="0.3">
      <c r="A12148" s="14">
        <v>260</v>
      </c>
      <c r="B12148" s="14" t="s">
        <v>11996</v>
      </c>
      <c r="C12148" s="14">
        <v>0</v>
      </c>
      <c r="D12148" s="14">
        <v>1</v>
      </c>
      <c r="E12148" s="14">
        <v>0</v>
      </c>
      <c r="F12148" s="14">
        <v>0</v>
      </c>
      <c r="G12148" s="14">
        <v>0</v>
      </c>
      <c r="H12148" s="14">
        <v>0</v>
      </c>
      <c r="I12148" s="14">
        <v>0</v>
      </c>
      <c r="J12148" s="14">
        <v>0</v>
      </c>
      <c r="K12148" s="14">
        <v>0</v>
      </c>
      <c r="L12148" s="14">
        <v>0</v>
      </c>
      <c r="M12148" s="14">
        <v>0</v>
      </c>
      <c r="N12148" s="14">
        <v>0</v>
      </c>
      <c r="O12148" s="14">
        <v>0</v>
      </c>
      <c r="P12148" s="14">
        <v>0</v>
      </c>
    </row>
    <row r="12149" spans="1:16" x14ac:dyDescent="0.3">
      <c r="A12149" s="14">
        <v>261</v>
      </c>
      <c r="B12149" s="14" t="s">
        <v>11997</v>
      </c>
      <c r="C12149" s="14">
        <v>0</v>
      </c>
      <c r="D12149" s="14">
        <v>0</v>
      </c>
      <c r="E12149" s="14">
        <v>0</v>
      </c>
      <c r="F12149" s="14">
        <v>0</v>
      </c>
      <c r="G12149" s="14">
        <v>0</v>
      </c>
      <c r="H12149" s="14">
        <v>0</v>
      </c>
      <c r="I12149" s="14">
        <v>0</v>
      </c>
      <c r="J12149" s="14">
        <v>0</v>
      </c>
      <c r="K12149" s="14">
        <v>0</v>
      </c>
      <c r="L12149" s="14">
        <v>0</v>
      </c>
      <c r="M12149" s="14">
        <v>0</v>
      </c>
      <c r="N12149" s="14">
        <v>0</v>
      </c>
      <c r="O12149" s="14">
        <v>0</v>
      </c>
      <c r="P12149" s="14">
        <v>0</v>
      </c>
    </row>
    <row r="12150" spans="1:16" x14ac:dyDescent="0.3">
      <c r="A12150" s="14">
        <v>262</v>
      </c>
      <c r="B12150" s="14" t="s">
        <v>11998</v>
      </c>
      <c r="C12150" s="14">
        <v>0</v>
      </c>
      <c r="D12150" s="14">
        <v>0</v>
      </c>
      <c r="E12150" s="14">
        <v>0</v>
      </c>
      <c r="F12150" s="14">
        <v>0</v>
      </c>
      <c r="G12150" s="14">
        <v>0</v>
      </c>
      <c r="H12150" s="14">
        <v>0</v>
      </c>
      <c r="I12150" s="14">
        <v>0</v>
      </c>
      <c r="J12150" s="14">
        <v>0</v>
      </c>
      <c r="K12150" s="14">
        <v>0</v>
      </c>
      <c r="L12150" s="14">
        <v>0</v>
      </c>
      <c r="M12150" s="14">
        <v>0</v>
      </c>
      <c r="N12150" s="14">
        <v>0</v>
      </c>
      <c r="O12150" s="14">
        <v>0</v>
      </c>
      <c r="P12150" s="14">
        <v>0</v>
      </c>
    </row>
    <row r="12151" spans="1:16" x14ac:dyDescent="0.3">
      <c r="A12151" s="14">
        <v>263</v>
      </c>
      <c r="B12151" s="14" t="s">
        <v>11999</v>
      </c>
      <c r="C12151" s="14">
        <v>0</v>
      </c>
      <c r="D12151" s="14">
        <v>0</v>
      </c>
      <c r="E12151" s="14">
        <v>0</v>
      </c>
      <c r="F12151" s="14">
        <v>0</v>
      </c>
      <c r="G12151" s="14">
        <v>0</v>
      </c>
      <c r="H12151" s="14">
        <v>0</v>
      </c>
      <c r="I12151" s="14">
        <v>0</v>
      </c>
      <c r="J12151" s="14">
        <v>0</v>
      </c>
      <c r="K12151" s="14">
        <v>0</v>
      </c>
      <c r="L12151" s="14">
        <v>1</v>
      </c>
      <c r="M12151" s="14">
        <v>0</v>
      </c>
      <c r="N12151" s="14">
        <v>0</v>
      </c>
      <c r="O12151" s="14">
        <v>0</v>
      </c>
      <c r="P12151" s="14">
        <v>0</v>
      </c>
    </row>
    <row r="12152" spans="1:16" x14ac:dyDescent="0.3">
      <c r="A12152" s="14">
        <v>264</v>
      </c>
      <c r="B12152" s="14" t="s">
        <v>12000</v>
      </c>
      <c r="C12152" s="14">
        <v>0</v>
      </c>
      <c r="D12152" s="14">
        <v>0</v>
      </c>
      <c r="E12152" s="14">
        <v>0</v>
      </c>
      <c r="F12152" s="14">
        <v>0</v>
      </c>
      <c r="G12152" s="14">
        <v>0</v>
      </c>
      <c r="H12152" s="14">
        <v>0</v>
      </c>
      <c r="I12152" s="14">
        <v>0</v>
      </c>
      <c r="J12152" s="14">
        <v>0</v>
      </c>
      <c r="K12152" s="14">
        <v>0</v>
      </c>
      <c r="L12152" s="14">
        <v>0</v>
      </c>
      <c r="M12152" s="14">
        <v>0</v>
      </c>
      <c r="N12152" s="14">
        <v>0</v>
      </c>
      <c r="O12152" s="14">
        <v>0</v>
      </c>
      <c r="P12152" s="14">
        <v>0</v>
      </c>
    </row>
    <row r="12153" spans="1:16" x14ac:dyDescent="0.3">
      <c r="A12153" s="14">
        <v>265</v>
      </c>
      <c r="B12153" s="14" t="s">
        <v>12001</v>
      </c>
      <c r="C12153" s="14">
        <v>1</v>
      </c>
      <c r="D12153" s="14">
        <v>0</v>
      </c>
      <c r="E12153" s="14">
        <v>0</v>
      </c>
      <c r="F12153" s="14">
        <v>0</v>
      </c>
      <c r="G12153" s="14">
        <v>0</v>
      </c>
      <c r="H12153" s="14">
        <v>0</v>
      </c>
      <c r="I12153" s="14">
        <v>0</v>
      </c>
      <c r="J12153" s="14">
        <v>0</v>
      </c>
      <c r="K12153" s="14">
        <v>1</v>
      </c>
      <c r="L12153" s="14">
        <v>0</v>
      </c>
      <c r="M12153" s="14">
        <v>0</v>
      </c>
      <c r="N12153" s="14">
        <v>0</v>
      </c>
      <c r="O12153" s="14">
        <v>0</v>
      </c>
      <c r="P12153" s="14">
        <v>0</v>
      </c>
    </row>
    <row r="12154" spans="1:16" x14ac:dyDescent="0.3">
      <c r="A12154" s="14">
        <v>266</v>
      </c>
      <c r="B12154" s="14" t="s">
        <v>12002</v>
      </c>
      <c r="C12154" s="14">
        <v>0</v>
      </c>
      <c r="D12154" s="14">
        <v>1</v>
      </c>
      <c r="E12154" s="14">
        <v>0</v>
      </c>
      <c r="F12154" s="14">
        <v>0</v>
      </c>
      <c r="G12154" s="14">
        <v>0</v>
      </c>
      <c r="H12154" s="14">
        <v>0</v>
      </c>
      <c r="I12154" s="14">
        <v>0</v>
      </c>
      <c r="J12154" s="14">
        <v>0</v>
      </c>
      <c r="K12154" s="14">
        <v>0</v>
      </c>
      <c r="L12154" s="14">
        <v>0</v>
      </c>
      <c r="M12154" s="14">
        <v>0</v>
      </c>
      <c r="N12154" s="14">
        <v>0</v>
      </c>
      <c r="O12154" s="14">
        <v>0</v>
      </c>
      <c r="P12154" s="14">
        <v>0</v>
      </c>
    </row>
    <row r="12155" spans="1:16" x14ac:dyDescent="0.3">
      <c r="A12155" s="14">
        <v>267</v>
      </c>
      <c r="B12155" s="14" t="s">
        <v>12003</v>
      </c>
      <c r="C12155" s="14">
        <v>0</v>
      </c>
      <c r="D12155" s="14">
        <v>1</v>
      </c>
      <c r="E12155" s="14">
        <v>0</v>
      </c>
      <c r="F12155" s="14">
        <v>0</v>
      </c>
      <c r="G12155" s="14">
        <v>0</v>
      </c>
      <c r="H12155" s="14">
        <v>0</v>
      </c>
      <c r="I12155" s="14">
        <v>0</v>
      </c>
      <c r="J12155" s="14">
        <v>0</v>
      </c>
      <c r="K12155" s="14">
        <v>0</v>
      </c>
      <c r="L12155" s="14">
        <v>0</v>
      </c>
      <c r="M12155" s="14">
        <v>0</v>
      </c>
      <c r="N12155" s="14">
        <v>0</v>
      </c>
      <c r="O12155" s="14">
        <v>0</v>
      </c>
      <c r="P12155" s="14">
        <v>0</v>
      </c>
    </row>
    <row r="12156" spans="1:16" x14ac:dyDescent="0.3">
      <c r="A12156" s="14">
        <v>268</v>
      </c>
      <c r="B12156" s="14" t="s">
        <v>12004</v>
      </c>
      <c r="C12156" s="14">
        <v>1</v>
      </c>
      <c r="D12156" s="14">
        <v>0</v>
      </c>
      <c r="E12156" s="14">
        <v>0</v>
      </c>
      <c r="F12156" s="14">
        <v>0</v>
      </c>
      <c r="G12156" s="14">
        <v>0</v>
      </c>
      <c r="H12156" s="14">
        <v>0</v>
      </c>
      <c r="I12156" s="14">
        <v>0</v>
      </c>
      <c r="J12156" s="14">
        <v>0</v>
      </c>
      <c r="K12156" s="14">
        <v>1</v>
      </c>
      <c r="L12156" s="14">
        <v>0</v>
      </c>
      <c r="M12156" s="14">
        <v>0</v>
      </c>
      <c r="N12156" s="14">
        <v>0</v>
      </c>
      <c r="O12156" s="14">
        <v>0</v>
      </c>
      <c r="P12156" s="14">
        <v>0</v>
      </c>
    </row>
    <row r="12157" spans="1:16" x14ac:dyDescent="0.3">
      <c r="A12157" s="14">
        <v>269</v>
      </c>
      <c r="B12157" s="14" t="s">
        <v>12005</v>
      </c>
      <c r="C12157" s="14">
        <v>1</v>
      </c>
      <c r="D12157" s="14">
        <v>0</v>
      </c>
      <c r="E12157" s="14">
        <v>0</v>
      </c>
      <c r="F12157" s="14">
        <v>0</v>
      </c>
      <c r="G12157" s="14">
        <v>0</v>
      </c>
      <c r="H12157" s="14">
        <v>0</v>
      </c>
      <c r="I12157" s="14">
        <v>0</v>
      </c>
      <c r="J12157" s="14">
        <v>0</v>
      </c>
      <c r="K12157" s="14">
        <v>1</v>
      </c>
      <c r="L12157" s="14">
        <v>0</v>
      </c>
      <c r="M12157" s="14">
        <v>0</v>
      </c>
      <c r="N12157" s="14">
        <v>0</v>
      </c>
      <c r="O12157" s="14">
        <v>0</v>
      </c>
      <c r="P12157" s="14">
        <v>0</v>
      </c>
    </row>
    <row r="12158" spans="1:16" x14ac:dyDescent="0.3">
      <c r="A12158" s="14">
        <v>270</v>
      </c>
      <c r="B12158" s="14" t="s">
        <v>12006</v>
      </c>
      <c r="C12158" s="14">
        <v>0</v>
      </c>
      <c r="D12158" s="14">
        <v>1</v>
      </c>
      <c r="E12158" s="14">
        <v>0</v>
      </c>
      <c r="F12158" s="14">
        <v>0</v>
      </c>
      <c r="G12158" s="14">
        <v>0</v>
      </c>
      <c r="H12158" s="14">
        <v>0</v>
      </c>
      <c r="I12158" s="14">
        <v>0</v>
      </c>
      <c r="J12158" s="14">
        <v>0</v>
      </c>
      <c r="K12158" s="14">
        <v>0</v>
      </c>
      <c r="L12158" s="14">
        <v>0</v>
      </c>
      <c r="M12158" s="14">
        <v>0</v>
      </c>
      <c r="N12158" s="14">
        <v>0</v>
      </c>
      <c r="O12158" s="14">
        <v>0</v>
      </c>
      <c r="P12158" s="14">
        <v>0</v>
      </c>
    </row>
    <row r="12159" spans="1:16" x14ac:dyDescent="0.3">
      <c r="A12159" s="14">
        <v>271</v>
      </c>
      <c r="B12159" s="14" t="s">
        <v>12007</v>
      </c>
      <c r="C12159" s="14">
        <v>0</v>
      </c>
      <c r="D12159" s="14">
        <v>0</v>
      </c>
      <c r="E12159" s="14">
        <v>0</v>
      </c>
      <c r="F12159" s="14">
        <v>0</v>
      </c>
      <c r="G12159" s="14">
        <v>0</v>
      </c>
      <c r="H12159" s="14">
        <v>0</v>
      </c>
      <c r="I12159" s="14">
        <v>0</v>
      </c>
      <c r="J12159" s="14">
        <v>0</v>
      </c>
      <c r="K12159" s="14">
        <v>0</v>
      </c>
      <c r="L12159" s="14">
        <v>0</v>
      </c>
      <c r="M12159" s="14">
        <v>0</v>
      </c>
      <c r="N12159" s="14">
        <v>0</v>
      </c>
      <c r="O12159" s="14">
        <v>1</v>
      </c>
      <c r="P12159" s="14">
        <v>0</v>
      </c>
    </row>
    <row r="12160" spans="1:16" x14ac:dyDescent="0.3">
      <c r="A12160" s="14">
        <v>272</v>
      </c>
      <c r="B12160" s="14" t="s">
        <v>12008</v>
      </c>
      <c r="C12160" s="14">
        <v>0</v>
      </c>
      <c r="D12160" s="14">
        <v>1</v>
      </c>
      <c r="E12160" s="14">
        <v>0</v>
      </c>
      <c r="F12160" s="14">
        <v>0</v>
      </c>
      <c r="G12160" s="14">
        <v>0</v>
      </c>
      <c r="H12160" s="14">
        <v>0</v>
      </c>
      <c r="I12160" s="14">
        <v>0</v>
      </c>
      <c r="J12160" s="14">
        <v>0</v>
      </c>
      <c r="K12160" s="14">
        <v>0</v>
      </c>
      <c r="L12160" s="14">
        <v>0</v>
      </c>
      <c r="M12160" s="14">
        <v>0</v>
      </c>
      <c r="N12160" s="14">
        <v>0</v>
      </c>
      <c r="O12160" s="14">
        <v>0</v>
      </c>
      <c r="P12160" s="14">
        <v>0</v>
      </c>
    </row>
    <row r="12161" spans="1:16" x14ac:dyDescent="0.3">
      <c r="A12161" s="14">
        <v>273</v>
      </c>
      <c r="B12161" s="14" t="s">
        <v>12009</v>
      </c>
      <c r="C12161" s="14">
        <v>0</v>
      </c>
      <c r="D12161" s="14">
        <v>1</v>
      </c>
      <c r="E12161" s="14">
        <v>0</v>
      </c>
      <c r="F12161" s="14">
        <v>0</v>
      </c>
      <c r="G12161" s="14">
        <v>0</v>
      </c>
      <c r="H12161" s="14">
        <v>0</v>
      </c>
      <c r="I12161" s="14">
        <v>0</v>
      </c>
      <c r="J12161" s="14">
        <v>0</v>
      </c>
      <c r="K12161" s="14">
        <v>0</v>
      </c>
      <c r="L12161" s="14">
        <v>1</v>
      </c>
      <c r="M12161" s="14">
        <v>0</v>
      </c>
      <c r="N12161" s="14">
        <v>0</v>
      </c>
      <c r="O12161" s="14">
        <v>0</v>
      </c>
      <c r="P12161" s="14">
        <v>0</v>
      </c>
    </row>
    <row r="12162" spans="1:16" x14ac:dyDescent="0.3">
      <c r="A12162" s="14">
        <v>274</v>
      </c>
      <c r="B12162" s="14" t="s">
        <v>12010</v>
      </c>
      <c r="C12162" s="14">
        <v>0</v>
      </c>
      <c r="D12162" s="14">
        <v>1</v>
      </c>
      <c r="E12162" s="14">
        <v>0</v>
      </c>
      <c r="F12162" s="14">
        <v>0</v>
      </c>
      <c r="G12162" s="14">
        <v>0</v>
      </c>
      <c r="H12162" s="14">
        <v>0</v>
      </c>
      <c r="I12162" s="14">
        <v>0</v>
      </c>
      <c r="J12162" s="14">
        <v>0</v>
      </c>
      <c r="K12162" s="14">
        <v>0</v>
      </c>
      <c r="L12162" s="14">
        <v>0</v>
      </c>
      <c r="M12162" s="14">
        <v>0</v>
      </c>
      <c r="N12162" s="14">
        <v>0</v>
      </c>
      <c r="O12162" s="14">
        <v>0</v>
      </c>
      <c r="P12162" s="14">
        <v>0</v>
      </c>
    </row>
    <row r="12163" spans="1:16" x14ac:dyDescent="0.3">
      <c r="A12163" s="14">
        <v>275</v>
      </c>
      <c r="B12163" s="14" t="s">
        <v>12011</v>
      </c>
      <c r="C12163" s="14">
        <v>0</v>
      </c>
      <c r="D12163" s="14">
        <v>0</v>
      </c>
      <c r="E12163" s="14">
        <v>0</v>
      </c>
      <c r="F12163" s="14">
        <v>0</v>
      </c>
      <c r="G12163" s="14">
        <v>0</v>
      </c>
      <c r="H12163" s="14">
        <v>0</v>
      </c>
      <c r="I12163" s="14">
        <v>0</v>
      </c>
      <c r="J12163" s="14">
        <v>0</v>
      </c>
      <c r="K12163" s="14">
        <v>0</v>
      </c>
      <c r="L12163" s="14">
        <v>0</v>
      </c>
      <c r="M12163" s="14">
        <v>0</v>
      </c>
      <c r="N12163" s="14">
        <v>0</v>
      </c>
      <c r="O12163" s="14">
        <v>0</v>
      </c>
      <c r="P12163" s="14">
        <v>0</v>
      </c>
    </row>
    <row r="12164" spans="1:16" x14ac:dyDescent="0.3">
      <c r="A12164" s="14">
        <v>276</v>
      </c>
      <c r="B12164" s="14" t="s">
        <v>12012</v>
      </c>
      <c r="C12164" s="14">
        <v>0</v>
      </c>
      <c r="D12164" s="14">
        <v>0</v>
      </c>
      <c r="E12164" s="14">
        <v>0</v>
      </c>
      <c r="F12164" s="14">
        <v>0</v>
      </c>
      <c r="G12164" s="14">
        <v>0</v>
      </c>
      <c r="H12164" s="14">
        <v>0</v>
      </c>
      <c r="I12164" s="14">
        <v>0</v>
      </c>
      <c r="J12164" s="14">
        <v>0</v>
      </c>
      <c r="K12164" s="14">
        <v>0</v>
      </c>
      <c r="L12164" s="14">
        <v>1</v>
      </c>
      <c r="M12164" s="14">
        <v>0</v>
      </c>
      <c r="N12164" s="14">
        <v>0</v>
      </c>
      <c r="O12164" s="14">
        <v>0</v>
      </c>
      <c r="P12164" s="14">
        <v>1</v>
      </c>
    </row>
    <row r="12165" spans="1:16" x14ac:dyDescent="0.3">
      <c r="A12165" s="14">
        <v>277</v>
      </c>
      <c r="B12165" s="14" t="s">
        <v>12013</v>
      </c>
      <c r="C12165" s="14">
        <v>0</v>
      </c>
      <c r="D12165" s="14">
        <v>0</v>
      </c>
      <c r="E12165" s="14">
        <v>0</v>
      </c>
      <c r="F12165" s="14">
        <v>0</v>
      </c>
      <c r="G12165" s="14">
        <v>0</v>
      </c>
      <c r="H12165" s="14">
        <v>0</v>
      </c>
      <c r="I12165" s="14">
        <v>0</v>
      </c>
      <c r="J12165" s="14">
        <v>0</v>
      </c>
      <c r="K12165" s="14">
        <v>0</v>
      </c>
      <c r="L12165" s="14">
        <v>1</v>
      </c>
      <c r="M12165" s="14">
        <v>0</v>
      </c>
      <c r="N12165" s="14">
        <v>0</v>
      </c>
      <c r="O12165" s="14">
        <v>0</v>
      </c>
      <c r="P12165" s="14">
        <v>0</v>
      </c>
    </row>
    <row r="12166" spans="1:16" x14ac:dyDescent="0.3">
      <c r="A12166" s="14">
        <v>278</v>
      </c>
      <c r="B12166" s="14" t="s">
        <v>12014</v>
      </c>
      <c r="C12166" s="14">
        <v>0</v>
      </c>
      <c r="D12166" s="14">
        <v>0</v>
      </c>
      <c r="E12166" s="14">
        <v>0</v>
      </c>
      <c r="F12166" s="14">
        <v>0</v>
      </c>
      <c r="G12166" s="14">
        <v>0</v>
      </c>
      <c r="H12166" s="14">
        <v>0</v>
      </c>
      <c r="I12166" s="14">
        <v>0</v>
      </c>
      <c r="J12166" s="14">
        <v>0</v>
      </c>
      <c r="K12166" s="14">
        <v>0</v>
      </c>
      <c r="L12166" s="14">
        <v>1</v>
      </c>
      <c r="M12166" s="14">
        <v>0</v>
      </c>
      <c r="N12166" s="14">
        <v>0</v>
      </c>
      <c r="O12166" s="14">
        <v>0</v>
      </c>
      <c r="P12166" s="14">
        <v>0</v>
      </c>
    </row>
    <row r="12167" spans="1:16" x14ac:dyDescent="0.3">
      <c r="A12167" s="14">
        <v>279</v>
      </c>
      <c r="B12167" s="14" t="s">
        <v>12015</v>
      </c>
      <c r="C12167" s="14">
        <v>1</v>
      </c>
      <c r="D12167" s="14">
        <v>1</v>
      </c>
      <c r="E12167" s="14">
        <v>0</v>
      </c>
      <c r="F12167" s="14">
        <v>0</v>
      </c>
      <c r="G12167" s="14">
        <v>0</v>
      </c>
      <c r="H12167" s="14">
        <v>0</v>
      </c>
      <c r="I12167" s="14">
        <v>0</v>
      </c>
      <c r="J12167" s="14">
        <v>0</v>
      </c>
      <c r="K12167" s="14">
        <v>1</v>
      </c>
      <c r="L12167" s="14">
        <v>0</v>
      </c>
      <c r="M12167" s="14">
        <v>0</v>
      </c>
      <c r="N12167" s="14">
        <v>0</v>
      </c>
      <c r="O12167" s="14">
        <v>0</v>
      </c>
      <c r="P12167" s="14">
        <v>0</v>
      </c>
    </row>
    <row r="12168" spans="1:16" x14ac:dyDescent="0.3">
      <c r="A12168" s="14">
        <v>280</v>
      </c>
      <c r="B12168" s="14" t="s">
        <v>12016</v>
      </c>
      <c r="C12168" s="14">
        <v>0</v>
      </c>
      <c r="D12168" s="14">
        <v>0</v>
      </c>
      <c r="E12168" s="14">
        <v>0</v>
      </c>
      <c r="F12168" s="14">
        <v>0</v>
      </c>
      <c r="G12168" s="14">
        <v>0</v>
      </c>
      <c r="H12168" s="14">
        <v>0</v>
      </c>
      <c r="I12168" s="14">
        <v>0</v>
      </c>
      <c r="J12168" s="14">
        <v>0</v>
      </c>
      <c r="K12168" s="14">
        <v>0</v>
      </c>
      <c r="L12168" s="14">
        <v>1</v>
      </c>
      <c r="M12168" s="14">
        <v>0</v>
      </c>
      <c r="N12168" s="14">
        <v>0</v>
      </c>
      <c r="O12168" s="14">
        <v>0</v>
      </c>
      <c r="P12168" s="14">
        <v>0</v>
      </c>
    </row>
    <row r="12169" spans="1:16" x14ac:dyDescent="0.3">
      <c r="A12169" s="14">
        <v>281</v>
      </c>
      <c r="B12169" s="14" t="s">
        <v>12017</v>
      </c>
      <c r="C12169" s="14">
        <v>0</v>
      </c>
      <c r="D12169" s="14">
        <v>1</v>
      </c>
      <c r="E12169" s="14">
        <v>0</v>
      </c>
      <c r="F12169" s="14">
        <v>0</v>
      </c>
      <c r="G12169" s="14">
        <v>0</v>
      </c>
      <c r="H12169" s="14">
        <v>0</v>
      </c>
      <c r="I12169" s="14">
        <v>0</v>
      </c>
      <c r="J12169" s="14">
        <v>0</v>
      </c>
      <c r="K12169" s="14">
        <v>1</v>
      </c>
      <c r="L12169" s="14">
        <v>1</v>
      </c>
      <c r="M12169" s="14">
        <v>0</v>
      </c>
      <c r="N12169" s="14">
        <v>0</v>
      </c>
      <c r="O12169" s="14">
        <v>0</v>
      </c>
      <c r="P12169" s="14">
        <v>0</v>
      </c>
    </row>
    <row r="12170" spans="1:16" x14ac:dyDescent="0.3">
      <c r="A12170" s="14">
        <v>282</v>
      </c>
      <c r="B12170" s="14" t="s">
        <v>12018</v>
      </c>
      <c r="C12170" s="14">
        <v>0</v>
      </c>
      <c r="D12170" s="14">
        <v>0</v>
      </c>
      <c r="E12170" s="14">
        <v>0</v>
      </c>
      <c r="F12170" s="14">
        <v>0</v>
      </c>
      <c r="G12170" s="14">
        <v>0</v>
      </c>
      <c r="H12170" s="14">
        <v>0</v>
      </c>
      <c r="I12170" s="14">
        <v>0</v>
      </c>
      <c r="J12170" s="14">
        <v>0</v>
      </c>
      <c r="K12170" s="14">
        <v>0</v>
      </c>
      <c r="L12170" s="14">
        <v>1</v>
      </c>
      <c r="M12170" s="14">
        <v>0</v>
      </c>
      <c r="N12170" s="14">
        <v>0</v>
      </c>
      <c r="O12170" s="14">
        <v>0</v>
      </c>
      <c r="P12170" s="14">
        <v>0</v>
      </c>
    </row>
    <row r="12171" spans="1:16" x14ac:dyDescent="0.3">
      <c r="A12171" s="14">
        <v>283</v>
      </c>
      <c r="B12171" s="14" t="s">
        <v>12019</v>
      </c>
      <c r="C12171" s="14">
        <v>0</v>
      </c>
      <c r="D12171" s="14">
        <v>0</v>
      </c>
      <c r="E12171" s="14">
        <v>0</v>
      </c>
      <c r="F12171" s="14">
        <v>0</v>
      </c>
      <c r="G12171" s="14">
        <v>0</v>
      </c>
      <c r="H12171" s="14">
        <v>0</v>
      </c>
      <c r="I12171" s="14">
        <v>0</v>
      </c>
      <c r="J12171" s="14">
        <v>0</v>
      </c>
      <c r="K12171" s="14">
        <v>0</v>
      </c>
      <c r="L12171" s="14">
        <v>1</v>
      </c>
      <c r="M12171" s="14">
        <v>0</v>
      </c>
      <c r="N12171" s="14">
        <v>0</v>
      </c>
      <c r="O12171" s="14">
        <v>0</v>
      </c>
      <c r="P12171" s="14">
        <v>0</v>
      </c>
    </row>
    <row r="12172" spans="1:16" x14ac:dyDescent="0.3">
      <c r="A12172" s="14">
        <v>284</v>
      </c>
      <c r="B12172" s="14" t="s">
        <v>12020</v>
      </c>
      <c r="C12172" s="14">
        <v>0</v>
      </c>
      <c r="D12172" s="14">
        <v>0</v>
      </c>
      <c r="E12172" s="14">
        <v>0</v>
      </c>
      <c r="F12172" s="14">
        <v>0</v>
      </c>
      <c r="G12172" s="14">
        <v>0</v>
      </c>
      <c r="H12172" s="14">
        <v>0</v>
      </c>
      <c r="I12172" s="14">
        <v>0</v>
      </c>
      <c r="J12172" s="14">
        <v>0</v>
      </c>
      <c r="K12172" s="14">
        <v>0</v>
      </c>
      <c r="L12172" s="14">
        <v>1</v>
      </c>
      <c r="M12172" s="14">
        <v>0</v>
      </c>
      <c r="N12172" s="14">
        <v>0</v>
      </c>
      <c r="O12172" s="14">
        <v>0</v>
      </c>
      <c r="P12172" s="14">
        <v>0</v>
      </c>
    </row>
    <row r="12173" spans="1:16" x14ac:dyDescent="0.3">
      <c r="A12173" s="14">
        <v>285</v>
      </c>
      <c r="B12173" s="14" t="s">
        <v>12021</v>
      </c>
      <c r="C12173" s="14">
        <v>0</v>
      </c>
      <c r="D12173" s="14">
        <v>0</v>
      </c>
      <c r="E12173" s="14">
        <v>0</v>
      </c>
      <c r="F12173" s="14">
        <v>0</v>
      </c>
      <c r="G12173" s="14">
        <v>0</v>
      </c>
      <c r="H12173" s="14">
        <v>0</v>
      </c>
      <c r="I12173" s="14">
        <v>0</v>
      </c>
      <c r="J12173" s="14">
        <v>0</v>
      </c>
      <c r="K12173" s="14">
        <v>0</v>
      </c>
      <c r="L12173" s="14">
        <v>1</v>
      </c>
      <c r="M12173" s="14">
        <v>0</v>
      </c>
      <c r="N12173" s="14">
        <v>0</v>
      </c>
      <c r="O12173" s="14">
        <v>0</v>
      </c>
      <c r="P12173" s="14">
        <v>0</v>
      </c>
    </row>
    <row r="12174" spans="1:16" x14ac:dyDescent="0.3">
      <c r="A12174" s="14">
        <v>286</v>
      </c>
      <c r="B12174" s="14" t="s">
        <v>12022</v>
      </c>
      <c r="C12174" s="14">
        <v>1</v>
      </c>
      <c r="D12174" s="14">
        <v>0</v>
      </c>
      <c r="E12174" s="14">
        <v>0</v>
      </c>
      <c r="F12174" s="14">
        <v>0</v>
      </c>
      <c r="G12174" s="14">
        <v>0</v>
      </c>
      <c r="H12174" s="14">
        <v>0</v>
      </c>
      <c r="I12174" s="14">
        <v>0</v>
      </c>
      <c r="J12174" s="14">
        <v>0</v>
      </c>
      <c r="K12174" s="14">
        <v>1</v>
      </c>
      <c r="L12174" s="14">
        <v>0</v>
      </c>
      <c r="M12174" s="14">
        <v>0</v>
      </c>
      <c r="N12174" s="14">
        <v>0</v>
      </c>
      <c r="O12174" s="14">
        <v>0</v>
      </c>
      <c r="P12174" s="14">
        <v>0</v>
      </c>
    </row>
    <row r="12175" spans="1:16" x14ac:dyDescent="0.3">
      <c r="A12175" s="14">
        <v>287</v>
      </c>
      <c r="B12175" s="14" t="s">
        <v>12023</v>
      </c>
      <c r="C12175" s="14">
        <v>0</v>
      </c>
      <c r="D12175" s="14">
        <v>0</v>
      </c>
      <c r="E12175" s="14">
        <v>0</v>
      </c>
      <c r="F12175" s="14">
        <v>0</v>
      </c>
      <c r="G12175" s="14">
        <v>0</v>
      </c>
      <c r="H12175" s="14">
        <v>0</v>
      </c>
      <c r="I12175" s="14">
        <v>0</v>
      </c>
      <c r="J12175" s="14">
        <v>0</v>
      </c>
      <c r="K12175" s="14">
        <v>0</v>
      </c>
      <c r="L12175" s="14">
        <v>1</v>
      </c>
      <c r="M12175" s="14">
        <v>0</v>
      </c>
      <c r="N12175" s="14">
        <v>0</v>
      </c>
      <c r="O12175" s="14">
        <v>0</v>
      </c>
      <c r="P12175" s="14">
        <v>0</v>
      </c>
    </row>
    <row r="12176" spans="1:16" x14ac:dyDescent="0.3">
      <c r="A12176" s="14">
        <v>288</v>
      </c>
      <c r="B12176" s="14" t="s">
        <v>12024</v>
      </c>
      <c r="C12176" s="14">
        <v>0</v>
      </c>
      <c r="D12176" s="14">
        <v>1</v>
      </c>
      <c r="E12176" s="14">
        <v>0</v>
      </c>
      <c r="F12176" s="14">
        <v>1</v>
      </c>
      <c r="G12176" s="14">
        <v>0</v>
      </c>
      <c r="H12176" s="14">
        <v>0</v>
      </c>
      <c r="I12176" s="14">
        <v>0</v>
      </c>
      <c r="J12176" s="14">
        <v>0</v>
      </c>
      <c r="K12176" s="14">
        <v>0</v>
      </c>
      <c r="L12176" s="14">
        <v>1</v>
      </c>
      <c r="M12176" s="14">
        <v>0</v>
      </c>
      <c r="N12176" s="14">
        <v>0</v>
      </c>
      <c r="O12176" s="14">
        <v>0</v>
      </c>
      <c r="P12176" s="14">
        <v>0</v>
      </c>
    </row>
    <row r="12177" spans="1:16" x14ac:dyDescent="0.3">
      <c r="A12177" s="14">
        <v>289</v>
      </c>
      <c r="B12177" s="14" t="s">
        <v>12025</v>
      </c>
      <c r="C12177" s="14">
        <v>0</v>
      </c>
      <c r="D12177" s="14">
        <v>0</v>
      </c>
      <c r="E12177" s="14">
        <v>0</v>
      </c>
      <c r="F12177" s="14">
        <v>0</v>
      </c>
      <c r="G12177" s="14">
        <v>0</v>
      </c>
      <c r="H12177" s="14">
        <v>0</v>
      </c>
      <c r="I12177" s="14">
        <v>0</v>
      </c>
      <c r="J12177" s="14">
        <v>0</v>
      </c>
      <c r="K12177" s="14">
        <v>0</v>
      </c>
      <c r="L12177" s="14">
        <v>1</v>
      </c>
      <c r="M12177" s="14">
        <v>0</v>
      </c>
      <c r="N12177" s="14">
        <v>0</v>
      </c>
      <c r="O12177" s="14">
        <v>0</v>
      </c>
      <c r="P12177" s="14">
        <v>0</v>
      </c>
    </row>
    <row r="12178" spans="1:16" x14ac:dyDescent="0.3">
      <c r="A12178" s="14">
        <v>290</v>
      </c>
      <c r="B12178" s="14" t="s">
        <v>12026</v>
      </c>
      <c r="C12178" s="14">
        <v>0</v>
      </c>
      <c r="D12178" s="14">
        <v>0</v>
      </c>
      <c r="E12178" s="14">
        <v>0</v>
      </c>
      <c r="F12178" s="14">
        <v>0</v>
      </c>
      <c r="G12178" s="14">
        <v>0</v>
      </c>
      <c r="H12178" s="14">
        <v>0</v>
      </c>
      <c r="I12178" s="14">
        <v>0</v>
      </c>
      <c r="J12178" s="14">
        <v>0</v>
      </c>
      <c r="K12178" s="14">
        <v>0</v>
      </c>
      <c r="L12178" s="14">
        <v>1</v>
      </c>
      <c r="M12178" s="14">
        <v>0</v>
      </c>
      <c r="N12178" s="14">
        <v>0</v>
      </c>
      <c r="O12178" s="14">
        <v>0</v>
      </c>
      <c r="P12178" s="14">
        <v>0</v>
      </c>
    </row>
    <row r="12179" spans="1:16" x14ac:dyDescent="0.3">
      <c r="A12179" s="14">
        <v>291</v>
      </c>
      <c r="B12179" s="14" t="s">
        <v>12027</v>
      </c>
      <c r="C12179" s="14">
        <v>0</v>
      </c>
      <c r="D12179" s="14">
        <v>0</v>
      </c>
      <c r="E12179" s="14">
        <v>0</v>
      </c>
      <c r="F12179" s="14">
        <v>0</v>
      </c>
      <c r="G12179" s="14">
        <v>0</v>
      </c>
      <c r="H12179" s="14">
        <v>0</v>
      </c>
      <c r="I12179" s="14">
        <v>0</v>
      </c>
      <c r="J12179" s="14">
        <v>0</v>
      </c>
      <c r="K12179" s="14">
        <v>0</v>
      </c>
      <c r="L12179" s="14">
        <v>1</v>
      </c>
      <c r="M12179" s="14">
        <v>0</v>
      </c>
      <c r="N12179" s="14">
        <v>0</v>
      </c>
      <c r="O12179" s="14">
        <v>0</v>
      </c>
      <c r="P12179" s="14">
        <v>0</v>
      </c>
    </row>
    <row r="12180" spans="1:16" x14ac:dyDescent="0.3">
      <c r="A12180" s="14">
        <v>292</v>
      </c>
      <c r="B12180" s="14" t="s">
        <v>12028</v>
      </c>
      <c r="C12180" s="14">
        <v>0</v>
      </c>
      <c r="D12180" s="14">
        <v>0</v>
      </c>
      <c r="E12180" s="14">
        <v>0</v>
      </c>
      <c r="F12180" s="14">
        <v>0</v>
      </c>
      <c r="G12180" s="14">
        <v>0</v>
      </c>
      <c r="H12180" s="14">
        <v>0</v>
      </c>
      <c r="I12180" s="14">
        <v>0</v>
      </c>
      <c r="J12180" s="14">
        <v>0</v>
      </c>
      <c r="K12180" s="14">
        <v>0</v>
      </c>
      <c r="L12180" s="14">
        <v>1</v>
      </c>
      <c r="M12180" s="14">
        <v>0</v>
      </c>
      <c r="N12180" s="14">
        <v>0</v>
      </c>
      <c r="O12180" s="14">
        <v>0</v>
      </c>
      <c r="P12180" s="14">
        <v>0</v>
      </c>
    </row>
    <row r="12181" spans="1:16" x14ac:dyDescent="0.3">
      <c r="A12181" s="14">
        <v>293</v>
      </c>
      <c r="B12181" s="14" t="s">
        <v>12029</v>
      </c>
      <c r="C12181" s="14">
        <v>0</v>
      </c>
      <c r="D12181" s="14">
        <v>0</v>
      </c>
      <c r="E12181" s="14">
        <v>0</v>
      </c>
      <c r="F12181" s="14">
        <v>0</v>
      </c>
      <c r="G12181" s="14">
        <v>0</v>
      </c>
      <c r="H12181" s="14">
        <v>0</v>
      </c>
      <c r="I12181" s="14">
        <v>0</v>
      </c>
      <c r="J12181" s="14">
        <v>0</v>
      </c>
      <c r="K12181" s="14">
        <v>0</v>
      </c>
      <c r="L12181" s="14">
        <v>1</v>
      </c>
      <c r="M12181" s="14">
        <v>0</v>
      </c>
      <c r="N12181" s="14">
        <v>0</v>
      </c>
      <c r="O12181" s="14">
        <v>0</v>
      </c>
      <c r="P12181" s="14">
        <v>0</v>
      </c>
    </row>
    <row r="12182" spans="1:16" x14ac:dyDescent="0.3">
      <c r="A12182" s="14">
        <v>294</v>
      </c>
      <c r="B12182" s="14" t="s">
        <v>12030</v>
      </c>
      <c r="C12182" s="14">
        <v>0</v>
      </c>
      <c r="D12182" s="14">
        <v>0</v>
      </c>
      <c r="E12182" s="14">
        <v>0</v>
      </c>
      <c r="F12182" s="14">
        <v>0</v>
      </c>
      <c r="G12182" s="14">
        <v>0</v>
      </c>
      <c r="H12182" s="14">
        <v>0</v>
      </c>
      <c r="I12182" s="14">
        <v>0</v>
      </c>
      <c r="J12182" s="14">
        <v>0</v>
      </c>
      <c r="K12182" s="14">
        <v>0</v>
      </c>
      <c r="L12182" s="14">
        <v>1</v>
      </c>
      <c r="M12182" s="14">
        <v>0</v>
      </c>
      <c r="N12182" s="14">
        <v>0</v>
      </c>
      <c r="O12182" s="14">
        <v>0</v>
      </c>
      <c r="P12182" s="14">
        <v>0</v>
      </c>
    </row>
    <row r="12183" spans="1:16" x14ac:dyDescent="0.3">
      <c r="A12183" s="14">
        <v>295</v>
      </c>
      <c r="B12183" s="14" t="s">
        <v>12031</v>
      </c>
      <c r="C12183" s="14">
        <v>0</v>
      </c>
      <c r="D12183" s="14">
        <v>0</v>
      </c>
      <c r="E12183" s="14">
        <v>0</v>
      </c>
      <c r="F12183" s="14">
        <v>0</v>
      </c>
      <c r="G12183" s="14">
        <v>0</v>
      </c>
      <c r="H12183" s="14">
        <v>0</v>
      </c>
      <c r="I12183" s="14">
        <v>0</v>
      </c>
      <c r="J12183" s="14">
        <v>0</v>
      </c>
      <c r="K12183" s="14">
        <v>0</v>
      </c>
      <c r="L12183" s="14">
        <v>1</v>
      </c>
      <c r="M12183" s="14">
        <v>0</v>
      </c>
      <c r="N12183" s="14">
        <v>0</v>
      </c>
      <c r="O12183" s="14">
        <v>0</v>
      </c>
      <c r="P12183" s="14">
        <v>0</v>
      </c>
    </row>
    <row r="12184" spans="1:16" x14ac:dyDescent="0.3">
      <c r="A12184" s="14">
        <v>296</v>
      </c>
      <c r="B12184" s="14" t="s">
        <v>12032</v>
      </c>
      <c r="C12184" s="14">
        <v>0</v>
      </c>
      <c r="D12184" s="14">
        <v>0</v>
      </c>
      <c r="E12184" s="14">
        <v>0</v>
      </c>
      <c r="F12184" s="14">
        <v>0</v>
      </c>
      <c r="G12184" s="14">
        <v>0</v>
      </c>
      <c r="H12184" s="14">
        <v>0</v>
      </c>
      <c r="I12184" s="14">
        <v>0</v>
      </c>
      <c r="J12184" s="14">
        <v>1</v>
      </c>
      <c r="K12184" s="14">
        <v>0</v>
      </c>
      <c r="L12184" s="14">
        <v>1</v>
      </c>
      <c r="M12184" s="14">
        <v>0</v>
      </c>
      <c r="N12184" s="14">
        <v>0</v>
      </c>
      <c r="O12184" s="14">
        <v>0</v>
      </c>
      <c r="P12184" s="14">
        <v>0</v>
      </c>
    </row>
    <row r="12185" spans="1:16" x14ac:dyDescent="0.3">
      <c r="A12185" s="14">
        <v>297</v>
      </c>
      <c r="B12185" s="14" t="s">
        <v>12033</v>
      </c>
      <c r="C12185" s="14">
        <v>0</v>
      </c>
      <c r="D12185" s="14">
        <v>1</v>
      </c>
      <c r="E12185" s="14">
        <v>0</v>
      </c>
      <c r="F12185" s="14">
        <v>0</v>
      </c>
      <c r="G12185" s="14">
        <v>0</v>
      </c>
      <c r="H12185" s="14">
        <v>0</v>
      </c>
      <c r="I12185" s="14">
        <v>0</v>
      </c>
      <c r="J12185" s="14">
        <v>0</v>
      </c>
      <c r="K12185" s="14">
        <v>0</v>
      </c>
      <c r="L12185" s="14">
        <v>1</v>
      </c>
      <c r="M12185" s="14">
        <v>0</v>
      </c>
      <c r="N12185" s="14">
        <v>0</v>
      </c>
      <c r="O12185" s="14">
        <v>0</v>
      </c>
      <c r="P12185" s="14">
        <v>0</v>
      </c>
    </row>
    <row r="12186" spans="1:16" x14ac:dyDescent="0.3">
      <c r="A12186" s="14">
        <v>298</v>
      </c>
      <c r="B12186" s="14" t="s">
        <v>12034</v>
      </c>
      <c r="C12186" s="14">
        <v>1</v>
      </c>
      <c r="D12186" s="14">
        <v>0</v>
      </c>
      <c r="E12186" s="14">
        <v>0</v>
      </c>
      <c r="F12186" s="14">
        <v>0</v>
      </c>
      <c r="G12186" s="14">
        <v>0</v>
      </c>
      <c r="H12186" s="14">
        <v>0</v>
      </c>
      <c r="I12186" s="14">
        <v>0</v>
      </c>
      <c r="J12186" s="14">
        <v>0</v>
      </c>
      <c r="K12186" s="14">
        <v>1</v>
      </c>
      <c r="L12186" s="14">
        <v>0</v>
      </c>
      <c r="M12186" s="14">
        <v>0</v>
      </c>
      <c r="N12186" s="14">
        <v>0</v>
      </c>
      <c r="O12186" s="14">
        <v>0</v>
      </c>
      <c r="P12186" s="14">
        <v>0</v>
      </c>
    </row>
    <row r="12187" spans="1:16" x14ac:dyDescent="0.3">
      <c r="A12187" s="14">
        <v>299</v>
      </c>
      <c r="B12187" s="14" t="s">
        <v>12035</v>
      </c>
      <c r="C12187" s="14">
        <v>0</v>
      </c>
      <c r="D12187" s="14">
        <v>0</v>
      </c>
      <c r="E12187" s="14">
        <v>0</v>
      </c>
      <c r="F12187" s="14">
        <v>0</v>
      </c>
      <c r="G12187" s="14">
        <v>0</v>
      </c>
      <c r="H12187" s="14">
        <v>0</v>
      </c>
      <c r="I12187" s="14">
        <v>0</v>
      </c>
      <c r="J12187" s="14">
        <v>0</v>
      </c>
      <c r="K12187" s="14">
        <v>0</v>
      </c>
      <c r="L12187" s="14">
        <v>1</v>
      </c>
      <c r="M12187" s="14">
        <v>0</v>
      </c>
      <c r="N12187" s="14">
        <v>0</v>
      </c>
      <c r="O12187" s="14">
        <v>0</v>
      </c>
      <c r="P12187" s="14">
        <v>0</v>
      </c>
    </row>
    <row r="12188" spans="1:16" x14ac:dyDescent="0.3">
      <c r="A12188" s="14">
        <v>300</v>
      </c>
      <c r="B12188" s="14" t="s">
        <v>12036</v>
      </c>
      <c r="C12188" s="14">
        <v>0</v>
      </c>
      <c r="D12188" s="14">
        <v>0</v>
      </c>
      <c r="E12188" s="14">
        <v>0</v>
      </c>
      <c r="F12188" s="14">
        <v>0</v>
      </c>
      <c r="G12188" s="14">
        <v>0</v>
      </c>
      <c r="H12188" s="14">
        <v>0</v>
      </c>
      <c r="I12188" s="14">
        <v>0</v>
      </c>
      <c r="J12188" s="14">
        <v>0</v>
      </c>
      <c r="K12188" s="14">
        <v>0</v>
      </c>
      <c r="L12188" s="14">
        <v>1</v>
      </c>
      <c r="M12188" s="14">
        <v>0</v>
      </c>
      <c r="N12188" s="14">
        <v>0</v>
      </c>
      <c r="O12188" s="14">
        <v>0</v>
      </c>
      <c r="P12188" s="14">
        <v>0</v>
      </c>
    </row>
    <row r="12189" spans="1:16" x14ac:dyDescent="0.3">
      <c r="A12189" s="14">
        <v>301</v>
      </c>
      <c r="B12189" s="14" t="s">
        <v>12037</v>
      </c>
      <c r="C12189" s="14">
        <v>0</v>
      </c>
      <c r="D12189" s="14">
        <v>0</v>
      </c>
      <c r="E12189" s="14">
        <v>0</v>
      </c>
      <c r="F12189" s="14">
        <v>0</v>
      </c>
      <c r="G12189" s="14">
        <v>0</v>
      </c>
      <c r="H12189" s="14">
        <v>0</v>
      </c>
      <c r="I12189" s="14">
        <v>0</v>
      </c>
      <c r="J12189" s="14">
        <v>0</v>
      </c>
      <c r="K12189" s="14">
        <v>0</v>
      </c>
      <c r="L12189" s="14">
        <v>1</v>
      </c>
      <c r="M12189" s="14">
        <v>0</v>
      </c>
      <c r="N12189" s="14">
        <v>0</v>
      </c>
      <c r="O12189" s="14">
        <v>0</v>
      </c>
      <c r="P12189" s="14">
        <v>0</v>
      </c>
    </row>
    <row r="12190" spans="1:16" x14ac:dyDescent="0.3">
      <c r="A12190" s="14">
        <v>302</v>
      </c>
      <c r="B12190" s="14" t="s">
        <v>12038</v>
      </c>
      <c r="C12190" s="14">
        <v>0</v>
      </c>
      <c r="D12190" s="14">
        <v>1</v>
      </c>
      <c r="E12190" s="14">
        <v>0</v>
      </c>
      <c r="F12190" s="14">
        <v>0</v>
      </c>
      <c r="G12190" s="14">
        <v>0</v>
      </c>
      <c r="H12190" s="14">
        <v>0</v>
      </c>
      <c r="I12190" s="14">
        <v>0</v>
      </c>
      <c r="J12190" s="14">
        <v>0</v>
      </c>
      <c r="K12190" s="14">
        <v>0</v>
      </c>
      <c r="L12190" s="14">
        <v>1</v>
      </c>
      <c r="M12190" s="14">
        <v>0</v>
      </c>
      <c r="N12190" s="14">
        <v>0</v>
      </c>
      <c r="O12190" s="14">
        <v>0</v>
      </c>
      <c r="P12190" s="14">
        <v>0</v>
      </c>
    </row>
    <row r="12191" spans="1:16" x14ac:dyDescent="0.3">
      <c r="A12191" s="14">
        <v>303</v>
      </c>
      <c r="B12191" s="14" t="s">
        <v>12039</v>
      </c>
      <c r="C12191" s="14">
        <v>0</v>
      </c>
      <c r="D12191" s="14">
        <v>0</v>
      </c>
      <c r="E12191" s="14">
        <v>0</v>
      </c>
      <c r="F12191" s="14">
        <v>0</v>
      </c>
      <c r="G12191" s="14">
        <v>0</v>
      </c>
      <c r="H12191" s="14">
        <v>0</v>
      </c>
      <c r="I12191" s="14">
        <v>0</v>
      </c>
      <c r="J12191" s="14">
        <v>0</v>
      </c>
      <c r="K12191" s="14">
        <v>0</v>
      </c>
      <c r="L12191" s="14">
        <v>1</v>
      </c>
      <c r="M12191" s="14">
        <v>0</v>
      </c>
      <c r="N12191" s="14">
        <v>0</v>
      </c>
      <c r="O12191" s="14">
        <v>0</v>
      </c>
      <c r="P12191" s="14">
        <v>0</v>
      </c>
    </row>
    <row r="12192" spans="1:16" x14ac:dyDescent="0.3">
      <c r="A12192" s="14">
        <v>304</v>
      </c>
      <c r="B12192" s="14" t="s">
        <v>12040</v>
      </c>
      <c r="C12192" s="14">
        <v>0</v>
      </c>
      <c r="D12192" s="14">
        <v>1</v>
      </c>
      <c r="E12192" s="14">
        <v>0</v>
      </c>
      <c r="F12192" s="14">
        <v>0</v>
      </c>
      <c r="G12192" s="14">
        <v>0</v>
      </c>
      <c r="H12192" s="14">
        <v>0</v>
      </c>
      <c r="I12192" s="14">
        <v>0</v>
      </c>
      <c r="J12192" s="14">
        <v>0</v>
      </c>
      <c r="K12192" s="14">
        <v>0</v>
      </c>
      <c r="L12192" s="14">
        <v>1</v>
      </c>
      <c r="M12192" s="14">
        <v>0</v>
      </c>
      <c r="N12192" s="14">
        <v>0</v>
      </c>
      <c r="O12192" s="14">
        <v>0</v>
      </c>
      <c r="P12192" s="14">
        <v>0</v>
      </c>
    </row>
    <row r="12193" spans="1:16" x14ac:dyDescent="0.3">
      <c r="A12193" s="14">
        <v>305</v>
      </c>
      <c r="B12193" s="14" t="s">
        <v>12041</v>
      </c>
      <c r="C12193" s="14">
        <v>0</v>
      </c>
      <c r="D12193" s="14">
        <v>0</v>
      </c>
      <c r="E12193" s="14">
        <v>0</v>
      </c>
      <c r="F12193" s="14">
        <v>0</v>
      </c>
      <c r="G12193" s="14">
        <v>0</v>
      </c>
      <c r="H12193" s="14">
        <v>0</v>
      </c>
      <c r="I12193" s="14">
        <v>0</v>
      </c>
      <c r="J12193" s="14">
        <v>0</v>
      </c>
      <c r="K12193" s="14">
        <v>0</v>
      </c>
      <c r="L12193" s="14">
        <v>1</v>
      </c>
      <c r="M12193" s="14">
        <v>0</v>
      </c>
      <c r="N12193" s="14">
        <v>0</v>
      </c>
      <c r="O12193" s="14">
        <v>0</v>
      </c>
      <c r="P12193" s="14">
        <v>0</v>
      </c>
    </row>
    <row r="12194" spans="1:16" x14ac:dyDescent="0.3">
      <c r="A12194" s="14">
        <v>306</v>
      </c>
      <c r="B12194" s="14" t="s">
        <v>12042</v>
      </c>
      <c r="C12194" s="14">
        <v>0</v>
      </c>
      <c r="D12194" s="14">
        <v>1</v>
      </c>
      <c r="E12194" s="14">
        <v>1</v>
      </c>
      <c r="F12194" s="14">
        <v>0</v>
      </c>
      <c r="G12194" s="14">
        <v>0</v>
      </c>
      <c r="H12194" s="14">
        <v>0</v>
      </c>
      <c r="I12194" s="14">
        <v>0</v>
      </c>
      <c r="J12194" s="14">
        <v>1</v>
      </c>
      <c r="K12194" s="14">
        <v>0</v>
      </c>
      <c r="L12194" s="14">
        <v>1</v>
      </c>
      <c r="M12194" s="14">
        <v>0</v>
      </c>
      <c r="N12194" s="14">
        <v>1</v>
      </c>
      <c r="O12194" s="14">
        <v>0</v>
      </c>
      <c r="P12194" s="14">
        <v>0</v>
      </c>
    </row>
    <row r="12195" spans="1:16" x14ac:dyDescent="0.3">
      <c r="A12195" s="14">
        <v>307</v>
      </c>
      <c r="B12195" s="14" t="s">
        <v>12043</v>
      </c>
      <c r="C12195" s="14">
        <v>0</v>
      </c>
      <c r="D12195" s="14">
        <v>1</v>
      </c>
      <c r="E12195" s="14">
        <v>1</v>
      </c>
      <c r="F12195" s="14">
        <v>0</v>
      </c>
      <c r="G12195" s="14">
        <v>0</v>
      </c>
      <c r="H12195" s="14">
        <v>0</v>
      </c>
      <c r="I12195" s="14">
        <v>0</v>
      </c>
      <c r="J12195" s="14">
        <v>0</v>
      </c>
      <c r="K12195" s="14">
        <v>0</v>
      </c>
      <c r="L12195" s="14">
        <v>1</v>
      </c>
      <c r="M12195" s="14">
        <v>0</v>
      </c>
      <c r="N12195" s="14">
        <v>1</v>
      </c>
      <c r="O12195" s="14">
        <v>0</v>
      </c>
      <c r="P12195" s="14">
        <v>0</v>
      </c>
    </row>
    <row r="12196" spans="1:16" x14ac:dyDescent="0.3">
      <c r="A12196" s="14">
        <v>308</v>
      </c>
      <c r="B12196" s="14" t="s">
        <v>12044</v>
      </c>
      <c r="C12196" s="14">
        <v>0</v>
      </c>
      <c r="D12196" s="14">
        <v>0</v>
      </c>
      <c r="E12196" s="14">
        <v>0</v>
      </c>
      <c r="F12196" s="14">
        <v>0</v>
      </c>
      <c r="G12196" s="14">
        <v>0</v>
      </c>
      <c r="H12196" s="14">
        <v>0</v>
      </c>
      <c r="I12196" s="14">
        <v>0</v>
      </c>
      <c r="J12196" s="14">
        <v>0</v>
      </c>
      <c r="K12196" s="14">
        <v>0</v>
      </c>
      <c r="L12196" s="14">
        <v>1</v>
      </c>
      <c r="M12196" s="14">
        <v>0</v>
      </c>
      <c r="N12196" s="14">
        <v>0</v>
      </c>
      <c r="O12196" s="14">
        <v>0</v>
      </c>
      <c r="P12196" s="14">
        <v>0</v>
      </c>
    </row>
    <row r="12197" spans="1:16" x14ac:dyDescent="0.3">
      <c r="A12197" s="14">
        <v>309</v>
      </c>
      <c r="B12197" s="14" t="s">
        <v>12045</v>
      </c>
      <c r="C12197" s="14">
        <v>0</v>
      </c>
      <c r="D12197" s="14">
        <v>0</v>
      </c>
      <c r="E12197" s="14">
        <v>0</v>
      </c>
      <c r="F12197" s="14">
        <v>0</v>
      </c>
      <c r="G12197" s="14">
        <v>0</v>
      </c>
      <c r="H12197" s="14">
        <v>0</v>
      </c>
      <c r="I12197" s="14">
        <v>0</v>
      </c>
      <c r="J12197" s="14">
        <v>0</v>
      </c>
      <c r="K12197" s="14">
        <v>0</v>
      </c>
      <c r="L12197" s="14">
        <v>1</v>
      </c>
      <c r="M12197" s="14">
        <v>0</v>
      </c>
      <c r="N12197" s="14">
        <v>0</v>
      </c>
      <c r="O12197" s="14">
        <v>0</v>
      </c>
      <c r="P12197" s="14">
        <v>0</v>
      </c>
    </row>
    <row r="12198" spans="1:16" x14ac:dyDescent="0.3">
      <c r="A12198" s="14">
        <v>310</v>
      </c>
      <c r="B12198" s="14" t="s">
        <v>12046</v>
      </c>
      <c r="C12198" s="14">
        <v>0</v>
      </c>
      <c r="D12198" s="14">
        <v>0</v>
      </c>
      <c r="E12198" s="14">
        <v>0</v>
      </c>
      <c r="F12198" s="14">
        <v>0</v>
      </c>
      <c r="G12198" s="14">
        <v>0</v>
      </c>
      <c r="H12198" s="14">
        <v>0</v>
      </c>
      <c r="I12198" s="14">
        <v>0</v>
      </c>
      <c r="J12198" s="14">
        <v>0</v>
      </c>
      <c r="K12198" s="14">
        <v>0</v>
      </c>
      <c r="L12198" s="14">
        <v>1</v>
      </c>
      <c r="M12198" s="14">
        <v>0</v>
      </c>
      <c r="N12198" s="14">
        <v>0</v>
      </c>
      <c r="O12198" s="14">
        <v>0</v>
      </c>
      <c r="P12198" s="14">
        <v>0</v>
      </c>
    </row>
    <row r="12199" spans="1:16" x14ac:dyDescent="0.3">
      <c r="A12199" s="14">
        <v>311</v>
      </c>
      <c r="B12199" s="14" t="s">
        <v>12047</v>
      </c>
      <c r="C12199" s="14">
        <v>0</v>
      </c>
      <c r="D12199" s="14">
        <v>1</v>
      </c>
      <c r="E12199" s="14">
        <v>0</v>
      </c>
      <c r="F12199" s="14">
        <v>0</v>
      </c>
      <c r="G12199" s="14">
        <v>0</v>
      </c>
      <c r="H12199" s="14">
        <v>0</v>
      </c>
      <c r="I12199" s="14">
        <v>0</v>
      </c>
      <c r="J12199" s="14">
        <v>0</v>
      </c>
      <c r="K12199" s="14">
        <v>0</v>
      </c>
      <c r="L12199" s="14">
        <v>1</v>
      </c>
      <c r="M12199" s="14">
        <v>0</v>
      </c>
      <c r="N12199" s="14">
        <v>0</v>
      </c>
      <c r="O12199" s="14">
        <v>0</v>
      </c>
      <c r="P12199" s="14">
        <v>0</v>
      </c>
    </row>
    <row r="12200" spans="1:16" x14ac:dyDescent="0.3">
      <c r="A12200" s="14">
        <v>312</v>
      </c>
      <c r="B12200" s="14" t="s">
        <v>12048</v>
      </c>
      <c r="C12200" s="14">
        <v>0</v>
      </c>
      <c r="D12200" s="14">
        <v>1</v>
      </c>
      <c r="E12200" s="14">
        <v>0</v>
      </c>
      <c r="F12200" s="14">
        <v>0</v>
      </c>
      <c r="G12200" s="14">
        <v>0</v>
      </c>
      <c r="H12200" s="14">
        <v>0</v>
      </c>
      <c r="I12200" s="14">
        <v>0</v>
      </c>
      <c r="J12200" s="14">
        <v>0</v>
      </c>
      <c r="K12200" s="14">
        <v>0</v>
      </c>
      <c r="L12200" s="14">
        <v>1</v>
      </c>
      <c r="M12200" s="14">
        <v>0</v>
      </c>
      <c r="N12200" s="14">
        <v>0</v>
      </c>
      <c r="O12200" s="14">
        <v>0</v>
      </c>
      <c r="P12200" s="14">
        <v>0</v>
      </c>
    </row>
    <row r="12201" spans="1:16" x14ac:dyDescent="0.3">
      <c r="A12201" s="14">
        <v>313</v>
      </c>
      <c r="B12201" s="14" t="s">
        <v>12049</v>
      </c>
      <c r="C12201" s="14">
        <v>0</v>
      </c>
      <c r="D12201" s="14">
        <v>0</v>
      </c>
      <c r="E12201" s="14">
        <v>0</v>
      </c>
      <c r="F12201" s="14">
        <v>0</v>
      </c>
      <c r="G12201" s="14">
        <v>0</v>
      </c>
      <c r="H12201" s="14">
        <v>0</v>
      </c>
      <c r="I12201" s="14">
        <v>0</v>
      </c>
      <c r="J12201" s="14">
        <v>0</v>
      </c>
      <c r="K12201" s="14">
        <v>0</v>
      </c>
      <c r="L12201" s="14">
        <v>1</v>
      </c>
      <c r="M12201" s="14">
        <v>0</v>
      </c>
      <c r="N12201" s="14">
        <v>0</v>
      </c>
      <c r="O12201" s="14">
        <v>0</v>
      </c>
      <c r="P12201" s="14">
        <v>0</v>
      </c>
    </row>
    <row r="12202" spans="1:16" x14ac:dyDescent="0.3">
      <c r="A12202" s="14">
        <v>314</v>
      </c>
      <c r="B12202" s="14" t="s">
        <v>12050</v>
      </c>
      <c r="C12202" s="14">
        <v>0</v>
      </c>
      <c r="D12202" s="14">
        <v>0</v>
      </c>
      <c r="E12202" s="14">
        <v>0</v>
      </c>
      <c r="F12202" s="14">
        <v>0</v>
      </c>
      <c r="G12202" s="14">
        <v>0</v>
      </c>
      <c r="H12202" s="14">
        <v>0</v>
      </c>
      <c r="I12202" s="14">
        <v>0</v>
      </c>
      <c r="J12202" s="14">
        <v>0</v>
      </c>
      <c r="K12202" s="14">
        <v>0</v>
      </c>
      <c r="L12202" s="14">
        <v>1</v>
      </c>
      <c r="M12202" s="14">
        <v>0</v>
      </c>
      <c r="N12202" s="14">
        <v>0</v>
      </c>
      <c r="O12202" s="14">
        <v>0</v>
      </c>
      <c r="P12202" s="14">
        <v>0</v>
      </c>
    </row>
    <row r="12203" spans="1:16" x14ac:dyDescent="0.3">
      <c r="A12203" s="14">
        <v>315</v>
      </c>
      <c r="B12203" s="14" t="s">
        <v>12051</v>
      </c>
      <c r="C12203" s="14">
        <v>0</v>
      </c>
      <c r="D12203" s="14">
        <v>1</v>
      </c>
      <c r="E12203" s="14">
        <v>0</v>
      </c>
      <c r="F12203" s="14">
        <v>0</v>
      </c>
      <c r="G12203" s="14">
        <v>0</v>
      </c>
      <c r="H12203" s="14">
        <v>0</v>
      </c>
      <c r="I12203" s="14">
        <v>0</v>
      </c>
      <c r="J12203" s="14">
        <v>0</v>
      </c>
      <c r="K12203" s="14">
        <v>0</v>
      </c>
      <c r="L12203" s="14">
        <v>1</v>
      </c>
      <c r="M12203" s="14">
        <v>0</v>
      </c>
      <c r="N12203" s="14">
        <v>0</v>
      </c>
      <c r="O12203" s="14">
        <v>0</v>
      </c>
      <c r="P12203" s="14">
        <v>0</v>
      </c>
    </row>
    <row r="12204" spans="1:16" x14ac:dyDescent="0.3">
      <c r="A12204" s="14">
        <v>316</v>
      </c>
      <c r="B12204" s="14" t="s">
        <v>12052</v>
      </c>
      <c r="C12204" s="14">
        <v>0</v>
      </c>
      <c r="D12204" s="14">
        <v>0</v>
      </c>
      <c r="E12204" s="14">
        <v>0</v>
      </c>
      <c r="F12204" s="14">
        <v>0</v>
      </c>
      <c r="G12204" s="14">
        <v>0</v>
      </c>
      <c r="H12204" s="14">
        <v>0</v>
      </c>
      <c r="I12204" s="14">
        <v>0</v>
      </c>
      <c r="J12204" s="14">
        <v>1</v>
      </c>
      <c r="K12204" s="14">
        <v>0</v>
      </c>
      <c r="L12204" s="14">
        <v>1</v>
      </c>
      <c r="M12204" s="14">
        <v>0</v>
      </c>
      <c r="N12204" s="14">
        <v>0</v>
      </c>
      <c r="O12204" s="14">
        <v>0</v>
      </c>
      <c r="P12204" s="14">
        <v>0</v>
      </c>
    </row>
    <row r="12205" spans="1:16" x14ac:dyDescent="0.3">
      <c r="A12205" s="14">
        <v>317</v>
      </c>
      <c r="B12205" s="14" t="s">
        <v>12053</v>
      </c>
      <c r="C12205" s="14">
        <v>0</v>
      </c>
      <c r="D12205" s="14">
        <v>0</v>
      </c>
      <c r="E12205" s="14">
        <v>0</v>
      </c>
      <c r="F12205" s="14">
        <v>0</v>
      </c>
      <c r="G12205" s="14">
        <v>0</v>
      </c>
      <c r="H12205" s="14">
        <v>0</v>
      </c>
      <c r="I12205" s="14">
        <v>0</v>
      </c>
      <c r="J12205" s="14">
        <v>0</v>
      </c>
      <c r="K12205" s="14">
        <v>0</v>
      </c>
      <c r="L12205" s="14">
        <v>1</v>
      </c>
      <c r="M12205" s="14">
        <v>0</v>
      </c>
      <c r="N12205" s="14">
        <v>0</v>
      </c>
      <c r="O12205" s="14">
        <v>0</v>
      </c>
      <c r="P12205" s="14">
        <v>0</v>
      </c>
    </row>
    <row r="12206" spans="1:16" x14ac:dyDescent="0.3">
      <c r="A12206" s="14">
        <v>318</v>
      </c>
      <c r="B12206" s="14" t="s">
        <v>12054</v>
      </c>
      <c r="C12206" s="14">
        <v>1</v>
      </c>
      <c r="D12206" s="14">
        <v>0</v>
      </c>
      <c r="E12206" s="14">
        <v>0</v>
      </c>
      <c r="F12206" s="14">
        <v>0</v>
      </c>
      <c r="G12206" s="14">
        <v>0</v>
      </c>
      <c r="H12206" s="14">
        <v>0</v>
      </c>
      <c r="I12206" s="14">
        <v>0</v>
      </c>
      <c r="J12206" s="14">
        <v>0</v>
      </c>
      <c r="K12206" s="14">
        <v>1</v>
      </c>
      <c r="L12206" s="14">
        <v>0</v>
      </c>
      <c r="M12206" s="14">
        <v>0</v>
      </c>
      <c r="N12206" s="14">
        <v>0</v>
      </c>
      <c r="O12206" s="14">
        <v>0</v>
      </c>
      <c r="P12206" s="14">
        <v>0</v>
      </c>
    </row>
    <row r="12207" spans="1:16" x14ac:dyDescent="0.3">
      <c r="A12207" s="14">
        <v>319</v>
      </c>
      <c r="B12207" s="14" t="s">
        <v>12055</v>
      </c>
      <c r="C12207" s="14">
        <v>0</v>
      </c>
      <c r="D12207" s="14">
        <v>1</v>
      </c>
      <c r="E12207" s="14">
        <v>0</v>
      </c>
      <c r="F12207" s="14">
        <v>0</v>
      </c>
      <c r="G12207" s="14">
        <v>0</v>
      </c>
      <c r="H12207" s="14">
        <v>0</v>
      </c>
      <c r="I12207" s="14">
        <v>0</v>
      </c>
      <c r="J12207" s="14">
        <v>0</v>
      </c>
      <c r="K12207" s="14">
        <v>0</v>
      </c>
      <c r="L12207" s="14">
        <v>1</v>
      </c>
      <c r="M12207" s="14">
        <v>0</v>
      </c>
      <c r="N12207" s="14">
        <v>0</v>
      </c>
      <c r="O12207" s="14">
        <v>0</v>
      </c>
      <c r="P12207" s="14">
        <v>0</v>
      </c>
    </row>
    <row r="12208" spans="1:16" x14ac:dyDescent="0.3">
      <c r="A12208" s="14">
        <v>320</v>
      </c>
      <c r="B12208" s="14" t="s">
        <v>12056</v>
      </c>
      <c r="C12208" s="14">
        <v>0</v>
      </c>
      <c r="D12208" s="14">
        <v>0</v>
      </c>
      <c r="E12208" s="14">
        <v>0</v>
      </c>
      <c r="F12208" s="14">
        <v>0</v>
      </c>
      <c r="G12208" s="14">
        <v>0</v>
      </c>
      <c r="H12208" s="14">
        <v>0</v>
      </c>
      <c r="I12208" s="14">
        <v>0</v>
      </c>
      <c r="J12208" s="14">
        <v>0</v>
      </c>
      <c r="K12208" s="14">
        <v>0</v>
      </c>
      <c r="L12208" s="14">
        <v>1</v>
      </c>
      <c r="M12208" s="14">
        <v>0</v>
      </c>
      <c r="N12208" s="14">
        <v>0</v>
      </c>
      <c r="O12208" s="14">
        <v>0</v>
      </c>
      <c r="P12208" s="14">
        <v>0</v>
      </c>
    </row>
    <row r="12209" spans="1:16" x14ac:dyDescent="0.3">
      <c r="A12209" s="14">
        <v>321</v>
      </c>
      <c r="B12209" s="14" t="s">
        <v>12057</v>
      </c>
      <c r="C12209" s="14">
        <v>0</v>
      </c>
      <c r="D12209" s="14">
        <v>0</v>
      </c>
      <c r="E12209" s="14">
        <v>0</v>
      </c>
      <c r="F12209" s="14">
        <v>0</v>
      </c>
      <c r="G12209" s="14">
        <v>0</v>
      </c>
      <c r="H12209" s="14">
        <v>0</v>
      </c>
      <c r="I12209" s="14">
        <v>0</v>
      </c>
      <c r="J12209" s="14">
        <v>0</v>
      </c>
      <c r="K12209" s="14">
        <v>0</v>
      </c>
      <c r="L12209" s="14">
        <v>1</v>
      </c>
      <c r="M12209" s="14">
        <v>0</v>
      </c>
      <c r="N12209" s="14">
        <v>0</v>
      </c>
      <c r="O12209" s="14">
        <v>0</v>
      </c>
      <c r="P12209" s="14">
        <v>0</v>
      </c>
    </row>
    <row r="12210" spans="1:16" x14ac:dyDescent="0.3">
      <c r="A12210" s="14">
        <v>322</v>
      </c>
      <c r="B12210" s="14" t="s">
        <v>12058</v>
      </c>
      <c r="C12210" s="14">
        <v>0</v>
      </c>
      <c r="D12210" s="14">
        <v>1</v>
      </c>
      <c r="E12210" s="14">
        <v>0</v>
      </c>
      <c r="F12210" s="14">
        <v>0</v>
      </c>
      <c r="G12210" s="14">
        <v>0</v>
      </c>
      <c r="H12210" s="14">
        <v>0</v>
      </c>
      <c r="I12210" s="14">
        <v>0</v>
      </c>
      <c r="J12210" s="14">
        <v>0</v>
      </c>
      <c r="K12210" s="14">
        <v>0</v>
      </c>
      <c r="L12210" s="14">
        <v>1</v>
      </c>
      <c r="M12210" s="14">
        <v>0</v>
      </c>
      <c r="N12210" s="14">
        <v>0</v>
      </c>
      <c r="O12210" s="14">
        <v>0</v>
      </c>
      <c r="P12210" s="14">
        <v>0</v>
      </c>
    </row>
    <row r="12211" spans="1:16" x14ac:dyDescent="0.3">
      <c r="A12211" s="14">
        <v>323</v>
      </c>
      <c r="B12211" s="14" t="s">
        <v>12059</v>
      </c>
      <c r="C12211" s="14">
        <v>0</v>
      </c>
      <c r="D12211" s="14">
        <v>1</v>
      </c>
      <c r="E12211" s="14">
        <v>0</v>
      </c>
      <c r="F12211" s="14">
        <v>0</v>
      </c>
      <c r="G12211" s="14">
        <v>0</v>
      </c>
      <c r="H12211" s="14">
        <v>0</v>
      </c>
      <c r="I12211" s="14">
        <v>0</v>
      </c>
      <c r="J12211" s="14">
        <v>0</v>
      </c>
      <c r="K12211" s="14">
        <v>0</v>
      </c>
      <c r="L12211" s="14">
        <v>1</v>
      </c>
      <c r="M12211" s="14">
        <v>0</v>
      </c>
      <c r="N12211" s="14">
        <v>0</v>
      </c>
      <c r="O12211" s="14">
        <v>0</v>
      </c>
      <c r="P12211" s="14">
        <v>0</v>
      </c>
    </row>
    <row r="12212" spans="1:16" x14ac:dyDescent="0.3">
      <c r="A12212" s="14">
        <v>324</v>
      </c>
      <c r="B12212" s="14" t="s">
        <v>12060</v>
      </c>
      <c r="C12212" s="14">
        <v>0</v>
      </c>
      <c r="D12212" s="14">
        <v>1</v>
      </c>
      <c r="E12212" s="14">
        <v>0</v>
      </c>
      <c r="F12212" s="14">
        <v>0</v>
      </c>
      <c r="G12212" s="14">
        <v>0</v>
      </c>
      <c r="H12212" s="14">
        <v>0</v>
      </c>
      <c r="I12212" s="14">
        <v>0</v>
      </c>
      <c r="J12212" s="14">
        <v>0</v>
      </c>
      <c r="K12212" s="14">
        <v>0</v>
      </c>
      <c r="L12212" s="14">
        <v>1</v>
      </c>
      <c r="M12212" s="14">
        <v>0</v>
      </c>
      <c r="N12212" s="14">
        <v>0</v>
      </c>
      <c r="O12212" s="14">
        <v>0</v>
      </c>
      <c r="P12212" s="14">
        <v>0</v>
      </c>
    </row>
    <row r="12213" spans="1:16" x14ac:dyDescent="0.3">
      <c r="A12213" s="14">
        <v>325</v>
      </c>
      <c r="B12213" s="14" t="s">
        <v>12061</v>
      </c>
      <c r="C12213" s="14">
        <v>0</v>
      </c>
      <c r="D12213" s="14">
        <v>0</v>
      </c>
      <c r="E12213" s="14">
        <v>0</v>
      </c>
      <c r="F12213" s="14">
        <v>0</v>
      </c>
      <c r="G12213" s="14">
        <v>0</v>
      </c>
      <c r="H12213" s="14">
        <v>0</v>
      </c>
      <c r="I12213" s="14">
        <v>0</v>
      </c>
      <c r="J12213" s="14">
        <v>1</v>
      </c>
      <c r="K12213" s="14">
        <v>0</v>
      </c>
      <c r="L12213" s="14">
        <v>1</v>
      </c>
      <c r="M12213" s="14">
        <v>0</v>
      </c>
      <c r="N12213" s="14">
        <v>0</v>
      </c>
      <c r="O12213" s="14">
        <v>0</v>
      </c>
      <c r="P12213" s="14">
        <v>0</v>
      </c>
    </row>
    <row r="12214" spans="1:16" x14ac:dyDescent="0.3">
      <c r="A12214" s="14">
        <v>326</v>
      </c>
      <c r="B12214" s="14" t="s">
        <v>12062</v>
      </c>
      <c r="C12214" s="14">
        <v>0</v>
      </c>
      <c r="D12214" s="14">
        <v>0</v>
      </c>
      <c r="E12214" s="14">
        <v>0</v>
      </c>
      <c r="F12214" s="14">
        <v>0</v>
      </c>
      <c r="G12214" s="14">
        <v>0</v>
      </c>
      <c r="H12214" s="14">
        <v>0</v>
      </c>
      <c r="I12214" s="14">
        <v>0</v>
      </c>
      <c r="J12214" s="14">
        <v>0</v>
      </c>
      <c r="K12214" s="14">
        <v>0</v>
      </c>
      <c r="L12214" s="14">
        <v>1</v>
      </c>
      <c r="M12214" s="14">
        <v>0</v>
      </c>
      <c r="N12214" s="14">
        <v>0</v>
      </c>
      <c r="O12214" s="14">
        <v>0</v>
      </c>
      <c r="P12214" s="14">
        <v>0</v>
      </c>
    </row>
    <row r="12215" spans="1:16" x14ac:dyDescent="0.3">
      <c r="A12215" s="14">
        <v>327</v>
      </c>
      <c r="B12215" s="14" t="s">
        <v>12063</v>
      </c>
      <c r="C12215" s="14">
        <v>0</v>
      </c>
      <c r="D12215" s="14">
        <v>0</v>
      </c>
      <c r="E12215" s="14">
        <v>0</v>
      </c>
      <c r="F12215" s="14">
        <v>0</v>
      </c>
      <c r="G12215" s="14">
        <v>0</v>
      </c>
      <c r="H12215" s="14">
        <v>0</v>
      </c>
      <c r="I12215" s="14">
        <v>0</v>
      </c>
      <c r="J12215" s="14">
        <v>1</v>
      </c>
      <c r="K12215" s="14">
        <v>0</v>
      </c>
      <c r="L12215" s="14">
        <v>1</v>
      </c>
      <c r="M12215" s="14">
        <v>0</v>
      </c>
      <c r="N12215" s="14">
        <v>0</v>
      </c>
      <c r="O12215" s="14">
        <v>0</v>
      </c>
      <c r="P12215" s="14">
        <v>0</v>
      </c>
    </row>
    <row r="12216" spans="1:16" x14ac:dyDescent="0.3">
      <c r="A12216" s="14">
        <v>328</v>
      </c>
      <c r="B12216" s="14" t="s">
        <v>12064</v>
      </c>
      <c r="C12216" s="14">
        <v>0</v>
      </c>
      <c r="D12216" s="14">
        <v>0</v>
      </c>
      <c r="E12216" s="14">
        <v>0</v>
      </c>
      <c r="F12216" s="14">
        <v>0</v>
      </c>
      <c r="G12216" s="14">
        <v>0</v>
      </c>
      <c r="H12216" s="14">
        <v>0</v>
      </c>
      <c r="I12216" s="14">
        <v>0</v>
      </c>
      <c r="J12216" s="14">
        <v>0</v>
      </c>
      <c r="K12216" s="14">
        <v>0</v>
      </c>
      <c r="L12216" s="14">
        <v>1</v>
      </c>
      <c r="M12216" s="14">
        <v>0</v>
      </c>
      <c r="N12216" s="14">
        <v>0</v>
      </c>
      <c r="O12216" s="14">
        <v>0</v>
      </c>
      <c r="P12216" s="14">
        <v>0</v>
      </c>
    </row>
    <row r="12217" spans="1:16" x14ac:dyDescent="0.3">
      <c r="A12217" s="14">
        <v>329</v>
      </c>
      <c r="B12217" s="14" t="s">
        <v>12065</v>
      </c>
      <c r="C12217" s="14">
        <v>0</v>
      </c>
      <c r="D12217" s="14">
        <v>0</v>
      </c>
      <c r="E12217" s="14">
        <v>0</v>
      </c>
      <c r="F12217" s="14">
        <v>0</v>
      </c>
      <c r="G12217" s="14">
        <v>0</v>
      </c>
      <c r="H12217" s="14">
        <v>0</v>
      </c>
      <c r="I12217" s="14">
        <v>0</v>
      </c>
      <c r="J12217" s="14">
        <v>0</v>
      </c>
      <c r="K12217" s="14">
        <v>0</v>
      </c>
      <c r="L12217" s="14">
        <v>1</v>
      </c>
      <c r="M12217" s="14">
        <v>0</v>
      </c>
      <c r="N12217" s="14">
        <v>0</v>
      </c>
      <c r="O12217" s="14">
        <v>0</v>
      </c>
      <c r="P12217" s="14">
        <v>0</v>
      </c>
    </row>
    <row r="12218" spans="1:16" x14ac:dyDescent="0.3">
      <c r="A12218" s="14">
        <v>330</v>
      </c>
      <c r="B12218" s="14" t="s">
        <v>12066</v>
      </c>
      <c r="C12218" s="14">
        <v>0</v>
      </c>
      <c r="D12218" s="14">
        <v>0</v>
      </c>
      <c r="E12218" s="14">
        <v>0</v>
      </c>
      <c r="F12218" s="14">
        <v>0</v>
      </c>
      <c r="G12218" s="14">
        <v>0</v>
      </c>
      <c r="H12218" s="14">
        <v>0</v>
      </c>
      <c r="I12218" s="14">
        <v>0</v>
      </c>
      <c r="J12218" s="14">
        <v>0</v>
      </c>
      <c r="K12218" s="14">
        <v>0</v>
      </c>
      <c r="L12218" s="14">
        <v>1</v>
      </c>
      <c r="M12218" s="14">
        <v>0</v>
      </c>
      <c r="N12218" s="14">
        <v>0</v>
      </c>
      <c r="O12218" s="14">
        <v>0</v>
      </c>
      <c r="P12218" s="14">
        <v>0</v>
      </c>
    </row>
    <row r="12219" spans="1:16" x14ac:dyDescent="0.3">
      <c r="A12219" s="14">
        <v>331</v>
      </c>
      <c r="B12219" s="14" t="s">
        <v>12067</v>
      </c>
      <c r="C12219" s="14">
        <v>0</v>
      </c>
      <c r="D12219" s="14">
        <v>0</v>
      </c>
      <c r="E12219" s="14">
        <v>0</v>
      </c>
      <c r="F12219" s="14">
        <v>0</v>
      </c>
      <c r="G12219" s="14">
        <v>0</v>
      </c>
      <c r="H12219" s="14">
        <v>0</v>
      </c>
      <c r="I12219" s="14">
        <v>0</v>
      </c>
      <c r="J12219" s="14">
        <v>0</v>
      </c>
      <c r="K12219" s="14">
        <v>0</v>
      </c>
      <c r="L12219" s="14">
        <v>1</v>
      </c>
      <c r="M12219" s="14">
        <v>0</v>
      </c>
      <c r="N12219" s="14">
        <v>0</v>
      </c>
      <c r="O12219" s="14">
        <v>0</v>
      </c>
      <c r="P12219" s="14">
        <v>0</v>
      </c>
    </row>
    <row r="12220" spans="1:16" x14ac:dyDescent="0.3">
      <c r="A12220" s="14">
        <v>332</v>
      </c>
      <c r="B12220" s="14" t="s">
        <v>12068</v>
      </c>
      <c r="C12220" s="14">
        <v>0</v>
      </c>
      <c r="D12220" s="14">
        <v>0</v>
      </c>
      <c r="E12220" s="14">
        <v>0</v>
      </c>
      <c r="F12220" s="14">
        <v>0</v>
      </c>
      <c r="G12220" s="14">
        <v>0</v>
      </c>
      <c r="H12220" s="14">
        <v>0</v>
      </c>
      <c r="I12220" s="14">
        <v>0</v>
      </c>
      <c r="J12220" s="14">
        <v>0</v>
      </c>
      <c r="K12220" s="14">
        <v>0</v>
      </c>
      <c r="L12220" s="14">
        <v>1</v>
      </c>
      <c r="M12220" s="14">
        <v>0</v>
      </c>
      <c r="N12220" s="14">
        <v>0</v>
      </c>
      <c r="O12220" s="14">
        <v>0</v>
      </c>
      <c r="P12220" s="14">
        <v>0</v>
      </c>
    </row>
    <row r="12221" spans="1:16" x14ac:dyDescent="0.3">
      <c r="A12221" s="14">
        <v>333</v>
      </c>
      <c r="B12221" s="14" t="s">
        <v>12069</v>
      </c>
      <c r="C12221" s="14">
        <v>0</v>
      </c>
      <c r="D12221" s="14">
        <v>0</v>
      </c>
      <c r="E12221" s="14">
        <v>0</v>
      </c>
      <c r="F12221" s="14">
        <v>0</v>
      </c>
      <c r="G12221" s="14">
        <v>0</v>
      </c>
      <c r="H12221" s="14">
        <v>0</v>
      </c>
      <c r="I12221" s="14">
        <v>0</v>
      </c>
      <c r="J12221" s="14">
        <v>0</v>
      </c>
      <c r="K12221" s="14">
        <v>0</v>
      </c>
      <c r="L12221" s="14">
        <v>1</v>
      </c>
      <c r="M12221" s="14">
        <v>0</v>
      </c>
      <c r="N12221" s="14">
        <v>0</v>
      </c>
      <c r="O12221" s="14">
        <v>0</v>
      </c>
      <c r="P12221" s="14">
        <v>0</v>
      </c>
    </row>
    <row r="12222" spans="1:16" x14ac:dyDescent="0.3">
      <c r="A12222" s="14">
        <v>334</v>
      </c>
      <c r="B12222" s="14" t="s">
        <v>12070</v>
      </c>
      <c r="C12222" s="14">
        <v>0</v>
      </c>
      <c r="D12222" s="14">
        <v>0</v>
      </c>
      <c r="E12222" s="14">
        <v>0</v>
      </c>
      <c r="F12222" s="14">
        <v>0</v>
      </c>
      <c r="G12222" s="14">
        <v>0</v>
      </c>
      <c r="H12222" s="14">
        <v>0</v>
      </c>
      <c r="I12222" s="14">
        <v>0</v>
      </c>
      <c r="J12222" s="14">
        <v>0</v>
      </c>
      <c r="K12222" s="14">
        <v>0</v>
      </c>
      <c r="L12222" s="14">
        <v>1</v>
      </c>
      <c r="M12222" s="14">
        <v>0</v>
      </c>
      <c r="N12222" s="14">
        <v>0</v>
      </c>
      <c r="O12222" s="14">
        <v>0</v>
      </c>
      <c r="P12222" s="14">
        <v>0</v>
      </c>
    </row>
    <row r="12223" spans="1:16" x14ac:dyDescent="0.3">
      <c r="A12223" s="14">
        <v>335</v>
      </c>
      <c r="B12223" s="14" t="s">
        <v>12071</v>
      </c>
      <c r="C12223" s="14">
        <v>0</v>
      </c>
      <c r="D12223" s="14">
        <v>0</v>
      </c>
      <c r="E12223" s="14">
        <v>0</v>
      </c>
      <c r="F12223" s="14">
        <v>0</v>
      </c>
      <c r="G12223" s="14">
        <v>0</v>
      </c>
      <c r="H12223" s="14">
        <v>0</v>
      </c>
      <c r="I12223" s="14">
        <v>0</v>
      </c>
      <c r="J12223" s="14">
        <v>0</v>
      </c>
      <c r="K12223" s="14">
        <v>0</v>
      </c>
      <c r="L12223" s="14">
        <v>1</v>
      </c>
      <c r="M12223" s="14">
        <v>0</v>
      </c>
      <c r="N12223" s="14">
        <v>0</v>
      </c>
      <c r="O12223" s="14">
        <v>0</v>
      </c>
      <c r="P12223" s="14">
        <v>0</v>
      </c>
    </row>
    <row r="12224" spans="1:16" x14ac:dyDescent="0.3">
      <c r="A12224" s="14">
        <v>336</v>
      </c>
      <c r="B12224" s="14" t="s">
        <v>12072</v>
      </c>
      <c r="C12224" s="14">
        <v>0</v>
      </c>
      <c r="D12224" s="14">
        <v>0</v>
      </c>
      <c r="E12224" s="14">
        <v>0</v>
      </c>
      <c r="F12224" s="14">
        <v>0</v>
      </c>
      <c r="G12224" s="14">
        <v>0</v>
      </c>
      <c r="H12224" s="14">
        <v>0</v>
      </c>
      <c r="I12224" s="14">
        <v>0</v>
      </c>
      <c r="J12224" s="14">
        <v>0</v>
      </c>
      <c r="K12224" s="14">
        <v>0</v>
      </c>
      <c r="L12224" s="14">
        <v>1</v>
      </c>
      <c r="M12224" s="14">
        <v>0</v>
      </c>
      <c r="N12224" s="14">
        <v>0</v>
      </c>
      <c r="O12224" s="14">
        <v>0</v>
      </c>
      <c r="P12224" s="14">
        <v>0</v>
      </c>
    </row>
    <row r="12225" spans="1:16" x14ac:dyDescent="0.3">
      <c r="A12225" s="14">
        <v>337</v>
      </c>
      <c r="B12225" s="14" t="s">
        <v>12073</v>
      </c>
      <c r="C12225" s="14">
        <v>0</v>
      </c>
      <c r="D12225" s="14">
        <v>0</v>
      </c>
      <c r="E12225" s="14">
        <v>0</v>
      </c>
      <c r="F12225" s="14">
        <v>0</v>
      </c>
      <c r="G12225" s="14">
        <v>0</v>
      </c>
      <c r="H12225" s="14">
        <v>0</v>
      </c>
      <c r="I12225" s="14">
        <v>0</v>
      </c>
      <c r="J12225" s="14">
        <v>0</v>
      </c>
      <c r="K12225" s="14">
        <v>0</v>
      </c>
      <c r="L12225" s="14">
        <v>1</v>
      </c>
      <c r="M12225" s="14">
        <v>0</v>
      </c>
      <c r="N12225" s="14">
        <v>0</v>
      </c>
      <c r="O12225" s="14">
        <v>0</v>
      </c>
      <c r="P12225" s="14">
        <v>0</v>
      </c>
    </row>
    <row r="12226" spans="1:16" x14ac:dyDescent="0.3">
      <c r="A12226" s="14">
        <v>338</v>
      </c>
      <c r="B12226" s="14" t="s">
        <v>12074</v>
      </c>
      <c r="C12226" s="14">
        <v>0</v>
      </c>
      <c r="D12226" s="14">
        <v>0</v>
      </c>
      <c r="E12226" s="14">
        <v>0</v>
      </c>
      <c r="F12226" s="14">
        <v>0</v>
      </c>
      <c r="G12226" s="14">
        <v>0</v>
      </c>
      <c r="H12226" s="14">
        <v>0</v>
      </c>
      <c r="I12226" s="14">
        <v>0</v>
      </c>
      <c r="J12226" s="14">
        <v>0</v>
      </c>
      <c r="K12226" s="14">
        <v>0</v>
      </c>
      <c r="L12226" s="14">
        <v>1</v>
      </c>
      <c r="M12226" s="14">
        <v>0</v>
      </c>
      <c r="N12226" s="14">
        <v>0</v>
      </c>
      <c r="O12226" s="14">
        <v>0</v>
      </c>
      <c r="P12226" s="14">
        <v>0</v>
      </c>
    </row>
    <row r="12227" spans="1:16" x14ac:dyDescent="0.3">
      <c r="A12227" s="14">
        <v>339</v>
      </c>
      <c r="B12227" s="14" t="s">
        <v>12075</v>
      </c>
      <c r="C12227" s="14">
        <v>0</v>
      </c>
      <c r="D12227" s="14">
        <v>0</v>
      </c>
      <c r="E12227" s="14">
        <v>0</v>
      </c>
      <c r="F12227" s="14">
        <v>0</v>
      </c>
      <c r="G12227" s="14">
        <v>0</v>
      </c>
      <c r="H12227" s="14">
        <v>0</v>
      </c>
      <c r="I12227" s="14">
        <v>0</v>
      </c>
      <c r="J12227" s="14">
        <v>0</v>
      </c>
      <c r="K12227" s="14">
        <v>0</v>
      </c>
      <c r="L12227" s="14">
        <v>1</v>
      </c>
      <c r="M12227" s="14">
        <v>0</v>
      </c>
      <c r="N12227" s="14">
        <v>0</v>
      </c>
      <c r="O12227" s="14">
        <v>0</v>
      </c>
      <c r="P12227" s="14">
        <v>0</v>
      </c>
    </row>
    <row r="12228" spans="1:16" x14ac:dyDescent="0.3">
      <c r="A12228" s="14">
        <v>340</v>
      </c>
      <c r="B12228" s="14" t="s">
        <v>12076</v>
      </c>
      <c r="C12228" s="14">
        <v>0</v>
      </c>
      <c r="D12228" s="14">
        <v>0</v>
      </c>
      <c r="E12228" s="14">
        <v>0</v>
      </c>
      <c r="F12228" s="14">
        <v>0</v>
      </c>
      <c r="G12228" s="14">
        <v>0</v>
      </c>
      <c r="H12228" s="14">
        <v>0</v>
      </c>
      <c r="I12228" s="14">
        <v>0</v>
      </c>
      <c r="J12228" s="14">
        <v>0</v>
      </c>
      <c r="K12228" s="14">
        <v>0</v>
      </c>
      <c r="L12228" s="14">
        <v>1</v>
      </c>
      <c r="M12228" s="14">
        <v>0</v>
      </c>
      <c r="N12228" s="14">
        <v>0</v>
      </c>
      <c r="O12228" s="14">
        <v>0</v>
      </c>
      <c r="P12228" s="14">
        <v>0</v>
      </c>
    </row>
    <row r="12229" spans="1:16" x14ac:dyDescent="0.3">
      <c r="A12229" s="14">
        <v>341</v>
      </c>
      <c r="B12229" s="14" t="s">
        <v>12077</v>
      </c>
      <c r="C12229" s="14">
        <v>0</v>
      </c>
      <c r="D12229" s="14">
        <v>1</v>
      </c>
      <c r="E12229" s="14">
        <v>1</v>
      </c>
      <c r="F12229" s="14">
        <v>0</v>
      </c>
      <c r="G12229" s="14">
        <v>0</v>
      </c>
      <c r="H12229" s="14">
        <v>0</v>
      </c>
      <c r="I12229" s="14">
        <v>0</v>
      </c>
      <c r="J12229" s="14">
        <v>0</v>
      </c>
      <c r="K12229" s="14">
        <v>0</v>
      </c>
      <c r="L12229" s="14">
        <v>1</v>
      </c>
      <c r="M12229" s="14">
        <v>0</v>
      </c>
      <c r="N12229" s="14">
        <v>1</v>
      </c>
      <c r="O12229" s="14">
        <v>0</v>
      </c>
      <c r="P12229" s="14">
        <v>0</v>
      </c>
    </row>
    <row r="12230" spans="1:16" x14ac:dyDescent="0.3">
      <c r="A12230" s="14">
        <v>342</v>
      </c>
      <c r="B12230" s="14" t="s">
        <v>12078</v>
      </c>
      <c r="C12230" s="14">
        <v>0</v>
      </c>
      <c r="D12230" s="14">
        <v>0</v>
      </c>
      <c r="E12230" s="14">
        <v>0</v>
      </c>
      <c r="F12230" s="14">
        <v>0</v>
      </c>
      <c r="G12230" s="14">
        <v>0</v>
      </c>
      <c r="H12230" s="14">
        <v>0</v>
      </c>
      <c r="I12230" s="14">
        <v>0</v>
      </c>
      <c r="J12230" s="14">
        <v>0</v>
      </c>
      <c r="K12230" s="14">
        <v>0</v>
      </c>
      <c r="L12230" s="14">
        <v>1</v>
      </c>
      <c r="M12230" s="14">
        <v>0</v>
      </c>
      <c r="N12230" s="14">
        <v>0</v>
      </c>
      <c r="O12230" s="14">
        <v>0</v>
      </c>
      <c r="P12230" s="14">
        <v>0</v>
      </c>
    </row>
    <row r="12231" spans="1:16" x14ac:dyDescent="0.3">
      <c r="A12231" s="14">
        <v>343</v>
      </c>
      <c r="B12231" s="14" t="s">
        <v>12079</v>
      </c>
      <c r="C12231" s="14">
        <v>0</v>
      </c>
      <c r="D12231" s="14">
        <v>0</v>
      </c>
      <c r="E12231" s="14">
        <v>0</v>
      </c>
      <c r="F12231" s="14">
        <v>0</v>
      </c>
      <c r="G12231" s="14">
        <v>0</v>
      </c>
      <c r="H12231" s="14">
        <v>0</v>
      </c>
      <c r="I12231" s="14">
        <v>0</v>
      </c>
      <c r="J12231" s="14">
        <v>0</v>
      </c>
      <c r="K12231" s="14">
        <v>0</v>
      </c>
      <c r="L12231" s="14">
        <v>1</v>
      </c>
      <c r="M12231" s="14">
        <v>0</v>
      </c>
      <c r="N12231" s="14">
        <v>0</v>
      </c>
      <c r="O12231" s="14">
        <v>0</v>
      </c>
      <c r="P12231" s="14">
        <v>0</v>
      </c>
    </row>
    <row r="12232" spans="1:16" x14ac:dyDescent="0.3">
      <c r="A12232" s="14">
        <v>344</v>
      </c>
      <c r="B12232" s="14" t="s">
        <v>12080</v>
      </c>
      <c r="C12232" s="14">
        <v>0</v>
      </c>
      <c r="D12232" s="14">
        <v>0</v>
      </c>
      <c r="E12232" s="14">
        <v>0</v>
      </c>
      <c r="F12232" s="14">
        <v>0</v>
      </c>
      <c r="G12232" s="14">
        <v>0</v>
      </c>
      <c r="H12232" s="14">
        <v>0</v>
      </c>
      <c r="I12232" s="14">
        <v>0</v>
      </c>
      <c r="J12232" s="14">
        <v>0</v>
      </c>
      <c r="K12232" s="14">
        <v>0</v>
      </c>
      <c r="L12232" s="14">
        <v>1</v>
      </c>
      <c r="M12232" s="14">
        <v>0</v>
      </c>
      <c r="N12232" s="14">
        <v>0</v>
      </c>
      <c r="O12232" s="14">
        <v>0</v>
      </c>
      <c r="P12232" s="14">
        <v>0</v>
      </c>
    </row>
    <row r="12233" spans="1:16" x14ac:dyDescent="0.3">
      <c r="A12233" s="14">
        <v>345</v>
      </c>
      <c r="B12233" s="14" t="s">
        <v>12081</v>
      </c>
      <c r="C12233" s="14">
        <v>1</v>
      </c>
      <c r="D12233" s="14">
        <v>0</v>
      </c>
      <c r="E12233" s="14">
        <v>0</v>
      </c>
      <c r="F12233" s="14">
        <v>0</v>
      </c>
      <c r="G12233" s="14">
        <v>0</v>
      </c>
      <c r="H12233" s="14">
        <v>0</v>
      </c>
      <c r="I12233" s="14">
        <v>0</v>
      </c>
      <c r="J12233" s="14">
        <v>0</v>
      </c>
      <c r="K12233" s="14">
        <v>1</v>
      </c>
      <c r="L12233" s="14">
        <v>0</v>
      </c>
      <c r="M12233" s="14">
        <v>0</v>
      </c>
      <c r="N12233" s="14">
        <v>0</v>
      </c>
      <c r="O12233" s="14">
        <v>0</v>
      </c>
      <c r="P12233" s="14">
        <v>0</v>
      </c>
    </row>
    <row r="12234" spans="1:16" x14ac:dyDescent="0.3">
      <c r="A12234" s="14">
        <v>346</v>
      </c>
      <c r="B12234" s="14" t="s">
        <v>12082</v>
      </c>
      <c r="C12234" s="14">
        <v>1</v>
      </c>
      <c r="D12234" s="14">
        <v>0</v>
      </c>
      <c r="E12234" s="14">
        <v>0</v>
      </c>
      <c r="F12234" s="14">
        <v>0</v>
      </c>
      <c r="G12234" s="14">
        <v>0</v>
      </c>
      <c r="H12234" s="14">
        <v>0</v>
      </c>
      <c r="I12234" s="14">
        <v>0</v>
      </c>
      <c r="J12234" s="14">
        <v>0</v>
      </c>
      <c r="K12234" s="14">
        <v>1</v>
      </c>
      <c r="L12234" s="14">
        <v>0</v>
      </c>
      <c r="M12234" s="14">
        <v>0</v>
      </c>
      <c r="N12234" s="14">
        <v>0</v>
      </c>
      <c r="O12234" s="14">
        <v>0</v>
      </c>
      <c r="P12234" s="14">
        <v>0</v>
      </c>
    </row>
    <row r="12235" spans="1:16" x14ac:dyDescent="0.3">
      <c r="A12235" s="14">
        <v>347</v>
      </c>
      <c r="B12235" s="14" t="s">
        <v>12083</v>
      </c>
      <c r="C12235" s="14">
        <v>0</v>
      </c>
      <c r="D12235" s="14">
        <v>0</v>
      </c>
      <c r="E12235" s="14">
        <v>0</v>
      </c>
      <c r="F12235" s="14">
        <v>0</v>
      </c>
      <c r="G12235" s="14">
        <v>0</v>
      </c>
      <c r="H12235" s="14">
        <v>0</v>
      </c>
      <c r="I12235" s="14">
        <v>0</v>
      </c>
      <c r="J12235" s="14">
        <v>0</v>
      </c>
      <c r="K12235" s="14">
        <v>0</v>
      </c>
      <c r="L12235" s="14">
        <v>1</v>
      </c>
      <c r="M12235" s="14">
        <v>0</v>
      </c>
      <c r="N12235" s="14">
        <v>0</v>
      </c>
      <c r="O12235" s="14">
        <v>0</v>
      </c>
      <c r="P12235" s="14">
        <v>0</v>
      </c>
    </row>
    <row r="12236" spans="1:16" x14ac:dyDescent="0.3">
      <c r="A12236" s="14">
        <v>348</v>
      </c>
      <c r="B12236" s="14" t="s">
        <v>12084</v>
      </c>
      <c r="C12236" s="14">
        <v>0</v>
      </c>
      <c r="D12236" s="14">
        <v>0</v>
      </c>
      <c r="E12236" s="14">
        <v>0</v>
      </c>
      <c r="F12236" s="14">
        <v>0</v>
      </c>
      <c r="G12236" s="14">
        <v>0</v>
      </c>
      <c r="H12236" s="14">
        <v>0</v>
      </c>
      <c r="I12236" s="14">
        <v>0</v>
      </c>
      <c r="J12236" s="14">
        <v>0</v>
      </c>
      <c r="K12236" s="14">
        <v>0</v>
      </c>
      <c r="L12236" s="14">
        <v>1</v>
      </c>
      <c r="M12236" s="14">
        <v>0</v>
      </c>
      <c r="N12236" s="14">
        <v>0</v>
      </c>
      <c r="O12236" s="14">
        <v>0</v>
      </c>
      <c r="P12236" s="14">
        <v>0</v>
      </c>
    </row>
    <row r="12237" spans="1:16" x14ac:dyDescent="0.3">
      <c r="A12237" s="14">
        <v>349</v>
      </c>
      <c r="B12237" s="14" t="s">
        <v>12085</v>
      </c>
      <c r="C12237" s="14">
        <v>0</v>
      </c>
      <c r="D12237" s="14">
        <v>0</v>
      </c>
      <c r="E12237" s="14">
        <v>0</v>
      </c>
      <c r="F12237" s="14">
        <v>0</v>
      </c>
      <c r="G12237" s="14">
        <v>0</v>
      </c>
      <c r="H12237" s="14">
        <v>0</v>
      </c>
      <c r="I12237" s="14">
        <v>0</v>
      </c>
      <c r="J12237" s="14">
        <v>0</v>
      </c>
      <c r="K12237" s="14">
        <v>1</v>
      </c>
      <c r="L12237" s="14">
        <v>1</v>
      </c>
      <c r="M12237" s="14">
        <v>0</v>
      </c>
      <c r="N12237" s="14">
        <v>0</v>
      </c>
      <c r="O12237" s="14">
        <v>0</v>
      </c>
      <c r="P12237" s="14">
        <v>0</v>
      </c>
    </row>
    <row r="12238" spans="1:16" x14ac:dyDescent="0.3">
      <c r="A12238" s="14">
        <v>350</v>
      </c>
      <c r="B12238" s="14" t="s">
        <v>12086</v>
      </c>
      <c r="C12238" s="14">
        <v>1</v>
      </c>
      <c r="D12238" s="14">
        <v>1</v>
      </c>
      <c r="E12238" s="14">
        <v>0</v>
      </c>
      <c r="F12238" s="14">
        <v>0</v>
      </c>
      <c r="G12238" s="14">
        <v>0</v>
      </c>
      <c r="H12238" s="14">
        <v>0</v>
      </c>
      <c r="I12238" s="14">
        <v>0</v>
      </c>
      <c r="J12238" s="14">
        <v>1</v>
      </c>
      <c r="K12238" s="14">
        <v>1</v>
      </c>
      <c r="L12238" s="14">
        <v>0</v>
      </c>
      <c r="M12238" s="14">
        <v>0</v>
      </c>
      <c r="N12238" s="14">
        <v>0</v>
      </c>
      <c r="O12238" s="14">
        <v>0</v>
      </c>
      <c r="P12238" s="14">
        <v>0</v>
      </c>
    </row>
    <row r="12239" spans="1:16" x14ac:dyDescent="0.3">
      <c r="A12239" s="14">
        <v>351</v>
      </c>
      <c r="B12239" s="14" t="s">
        <v>12087</v>
      </c>
      <c r="C12239" s="14">
        <v>0</v>
      </c>
      <c r="D12239" s="14">
        <v>0</v>
      </c>
      <c r="E12239" s="14">
        <v>0</v>
      </c>
      <c r="F12239" s="14">
        <v>0</v>
      </c>
      <c r="G12239" s="14">
        <v>0</v>
      </c>
      <c r="H12239" s="14">
        <v>0</v>
      </c>
      <c r="I12239" s="14">
        <v>0</v>
      </c>
      <c r="J12239" s="14">
        <v>0</v>
      </c>
      <c r="K12239" s="14">
        <v>0</v>
      </c>
      <c r="L12239" s="14">
        <v>1</v>
      </c>
      <c r="M12239" s="14">
        <v>0</v>
      </c>
      <c r="N12239" s="14">
        <v>0</v>
      </c>
      <c r="O12239" s="14">
        <v>0</v>
      </c>
      <c r="P12239" s="14">
        <v>0</v>
      </c>
    </row>
    <row r="12240" spans="1:16" x14ac:dyDescent="0.3">
      <c r="A12240" s="14">
        <v>352</v>
      </c>
      <c r="B12240" s="14" t="s">
        <v>12088</v>
      </c>
      <c r="C12240" s="14">
        <v>0</v>
      </c>
      <c r="D12240" s="14">
        <v>0</v>
      </c>
      <c r="E12240" s="14">
        <v>0</v>
      </c>
      <c r="F12240" s="14">
        <v>0</v>
      </c>
      <c r="G12240" s="14">
        <v>0</v>
      </c>
      <c r="H12240" s="14">
        <v>0</v>
      </c>
      <c r="I12240" s="14">
        <v>0</v>
      </c>
      <c r="J12240" s="14">
        <v>0</v>
      </c>
      <c r="K12240" s="14">
        <v>0</v>
      </c>
      <c r="L12240" s="14">
        <v>1</v>
      </c>
      <c r="M12240" s="14">
        <v>0</v>
      </c>
      <c r="N12240" s="14">
        <v>0</v>
      </c>
      <c r="O12240" s="14">
        <v>0</v>
      </c>
      <c r="P12240" s="14">
        <v>0</v>
      </c>
    </row>
    <row r="12241" spans="1:16" x14ac:dyDescent="0.3">
      <c r="A12241" s="14">
        <v>353</v>
      </c>
      <c r="B12241" s="14" t="s">
        <v>12089</v>
      </c>
      <c r="C12241" s="14">
        <v>0</v>
      </c>
      <c r="D12241" s="14">
        <v>0</v>
      </c>
      <c r="E12241" s="14">
        <v>0</v>
      </c>
      <c r="F12241" s="14">
        <v>0</v>
      </c>
      <c r="G12241" s="14">
        <v>0</v>
      </c>
      <c r="H12241" s="14">
        <v>0</v>
      </c>
      <c r="I12241" s="14">
        <v>0</v>
      </c>
      <c r="J12241" s="14">
        <v>0</v>
      </c>
      <c r="K12241" s="14">
        <v>0</v>
      </c>
      <c r="L12241" s="14">
        <v>1</v>
      </c>
      <c r="M12241" s="14">
        <v>0</v>
      </c>
      <c r="N12241" s="14">
        <v>0</v>
      </c>
      <c r="O12241" s="14">
        <v>0</v>
      </c>
      <c r="P12241" s="14">
        <v>0</v>
      </c>
    </row>
    <row r="12242" spans="1:16" x14ac:dyDescent="0.3">
      <c r="A12242" s="14">
        <v>354</v>
      </c>
      <c r="B12242" s="14" t="s">
        <v>12090</v>
      </c>
      <c r="C12242" s="14">
        <v>0</v>
      </c>
      <c r="D12242" s="14">
        <v>0</v>
      </c>
      <c r="E12242" s="14">
        <v>0</v>
      </c>
      <c r="F12242" s="14">
        <v>0</v>
      </c>
      <c r="G12242" s="14">
        <v>0</v>
      </c>
      <c r="H12242" s="14">
        <v>0</v>
      </c>
      <c r="I12242" s="14">
        <v>0</v>
      </c>
      <c r="J12242" s="14">
        <v>1</v>
      </c>
      <c r="K12242" s="14">
        <v>0</v>
      </c>
      <c r="L12242" s="14">
        <v>1</v>
      </c>
      <c r="M12242" s="14">
        <v>0</v>
      </c>
      <c r="N12242" s="14">
        <v>0</v>
      </c>
      <c r="O12242" s="14">
        <v>0</v>
      </c>
      <c r="P12242" s="14">
        <v>0</v>
      </c>
    </row>
    <row r="12243" spans="1:16" x14ac:dyDescent="0.3">
      <c r="A12243" s="14">
        <v>355</v>
      </c>
      <c r="B12243" s="14" t="s">
        <v>12091</v>
      </c>
      <c r="C12243" s="14">
        <v>0</v>
      </c>
      <c r="D12243" s="14">
        <v>0</v>
      </c>
      <c r="E12243" s="14">
        <v>0</v>
      </c>
      <c r="F12243" s="14">
        <v>0</v>
      </c>
      <c r="G12243" s="14">
        <v>0</v>
      </c>
      <c r="H12243" s="14">
        <v>0</v>
      </c>
      <c r="I12243" s="14">
        <v>0</v>
      </c>
      <c r="J12243" s="14">
        <v>0</v>
      </c>
      <c r="K12243" s="14">
        <v>0</v>
      </c>
      <c r="L12243" s="14">
        <v>1</v>
      </c>
      <c r="M12243" s="14">
        <v>0</v>
      </c>
      <c r="N12243" s="14">
        <v>0</v>
      </c>
      <c r="O12243" s="14">
        <v>0</v>
      </c>
      <c r="P12243" s="14">
        <v>0</v>
      </c>
    </row>
    <row r="12244" spans="1:16" x14ac:dyDescent="0.3">
      <c r="A12244" s="14">
        <v>356</v>
      </c>
      <c r="B12244" s="14" t="s">
        <v>12092</v>
      </c>
      <c r="C12244" s="14">
        <v>1</v>
      </c>
      <c r="D12244" s="14">
        <v>0</v>
      </c>
      <c r="E12244" s="14">
        <v>0</v>
      </c>
      <c r="F12244" s="14">
        <v>0</v>
      </c>
      <c r="G12244" s="14">
        <v>0</v>
      </c>
      <c r="H12244" s="14">
        <v>0</v>
      </c>
      <c r="I12244" s="14">
        <v>0</v>
      </c>
      <c r="J12244" s="14">
        <v>0</v>
      </c>
      <c r="K12244" s="14">
        <v>1</v>
      </c>
      <c r="L12244" s="14">
        <v>0</v>
      </c>
      <c r="M12244" s="14">
        <v>0</v>
      </c>
      <c r="N12244" s="14">
        <v>0</v>
      </c>
      <c r="O12244" s="14">
        <v>0</v>
      </c>
      <c r="P12244" s="14">
        <v>0</v>
      </c>
    </row>
    <row r="12245" spans="1:16" x14ac:dyDescent="0.3">
      <c r="A12245" s="14">
        <v>357</v>
      </c>
      <c r="B12245" s="14" t="s">
        <v>12093</v>
      </c>
      <c r="C12245" s="14">
        <v>0</v>
      </c>
      <c r="D12245" s="14">
        <v>0</v>
      </c>
      <c r="E12245" s="14">
        <v>0</v>
      </c>
      <c r="F12245" s="14">
        <v>0</v>
      </c>
      <c r="G12245" s="14">
        <v>0</v>
      </c>
      <c r="H12245" s="14">
        <v>0</v>
      </c>
      <c r="I12245" s="14">
        <v>0</v>
      </c>
      <c r="J12245" s="14">
        <v>0</v>
      </c>
      <c r="K12245" s="14">
        <v>0</v>
      </c>
      <c r="L12245" s="14">
        <v>0</v>
      </c>
      <c r="M12245" s="14">
        <v>0</v>
      </c>
      <c r="N12245" s="14">
        <v>0</v>
      </c>
      <c r="O12245" s="14">
        <v>0</v>
      </c>
      <c r="P12245" s="14">
        <v>0</v>
      </c>
    </row>
    <row r="12246" spans="1:16" x14ac:dyDescent="0.3">
      <c r="A12246" s="14">
        <v>358</v>
      </c>
      <c r="B12246" s="14" t="s">
        <v>12094</v>
      </c>
      <c r="C12246" s="14">
        <v>0</v>
      </c>
      <c r="D12246" s="14">
        <v>0</v>
      </c>
      <c r="E12246" s="14">
        <v>0</v>
      </c>
      <c r="F12246" s="14">
        <v>0</v>
      </c>
      <c r="G12246" s="14">
        <v>0</v>
      </c>
      <c r="H12246" s="14">
        <v>0</v>
      </c>
      <c r="I12246" s="14">
        <v>0</v>
      </c>
      <c r="J12246" s="14">
        <v>0</v>
      </c>
      <c r="K12246" s="14">
        <v>0</v>
      </c>
      <c r="L12246" s="14">
        <v>0</v>
      </c>
      <c r="M12246" s="14">
        <v>0</v>
      </c>
      <c r="N12246" s="14">
        <v>0</v>
      </c>
      <c r="O12246" s="14">
        <v>0</v>
      </c>
      <c r="P12246" s="14">
        <v>0</v>
      </c>
    </row>
    <row r="12247" spans="1:16" x14ac:dyDescent="0.3">
      <c r="A12247" s="14">
        <v>359</v>
      </c>
      <c r="B12247" s="14" t="s">
        <v>12095</v>
      </c>
      <c r="C12247" s="14">
        <v>0</v>
      </c>
      <c r="D12247" s="14">
        <v>1</v>
      </c>
      <c r="E12247" s="14">
        <v>0</v>
      </c>
      <c r="F12247" s="14">
        <v>0</v>
      </c>
      <c r="G12247" s="14">
        <v>0</v>
      </c>
      <c r="H12247" s="14">
        <v>0</v>
      </c>
      <c r="I12247" s="14">
        <v>0</v>
      </c>
      <c r="J12247" s="14">
        <v>0</v>
      </c>
      <c r="K12247" s="14">
        <v>0</v>
      </c>
      <c r="L12247" s="14">
        <v>0</v>
      </c>
      <c r="M12247" s="14">
        <v>0</v>
      </c>
      <c r="N12247" s="14">
        <v>0</v>
      </c>
      <c r="O12247" s="14">
        <v>0</v>
      </c>
      <c r="P12247" s="14">
        <v>0</v>
      </c>
    </row>
    <row r="12248" spans="1:16" x14ac:dyDescent="0.3">
      <c r="A12248" s="14">
        <v>360</v>
      </c>
      <c r="B12248" s="14" t="s">
        <v>12096</v>
      </c>
      <c r="C12248" s="14">
        <v>0</v>
      </c>
      <c r="D12248" s="14">
        <v>1</v>
      </c>
      <c r="E12248" s="14">
        <v>0</v>
      </c>
      <c r="F12248" s="14">
        <v>0</v>
      </c>
      <c r="G12248" s="14">
        <v>0</v>
      </c>
      <c r="H12248" s="14">
        <v>0</v>
      </c>
      <c r="I12248" s="14">
        <v>0</v>
      </c>
      <c r="J12248" s="14">
        <v>0</v>
      </c>
      <c r="K12248" s="14">
        <v>0</v>
      </c>
      <c r="L12248" s="14">
        <v>0</v>
      </c>
      <c r="M12248" s="14">
        <v>0</v>
      </c>
      <c r="N12248" s="14">
        <v>0</v>
      </c>
      <c r="O12248" s="14">
        <v>0</v>
      </c>
      <c r="P12248" s="14">
        <v>0</v>
      </c>
    </row>
    <row r="12249" spans="1:16" x14ac:dyDescent="0.3">
      <c r="A12249" s="14">
        <v>541</v>
      </c>
      <c r="B12249" s="14" t="s">
        <v>12097</v>
      </c>
      <c r="C12249" s="14">
        <v>0</v>
      </c>
      <c r="D12249" s="14">
        <v>0</v>
      </c>
      <c r="E12249" s="14">
        <v>0</v>
      </c>
      <c r="F12249" s="14">
        <v>1</v>
      </c>
      <c r="G12249" s="14">
        <v>0</v>
      </c>
      <c r="H12249" s="14">
        <v>0</v>
      </c>
      <c r="I12249" s="14">
        <v>0</v>
      </c>
      <c r="J12249" s="14">
        <v>0</v>
      </c>
      <c r="K12249" s="14">
        <v>0</v>
      </c>
      <c r="L12249" s="14">
        <v>0</v>
      </c>
      <c r="M12249" s="14">
        <v>0</v>
      </c>
      <c r="N12249" s="14">
        <v>0</v>
      </c>
      <c r="O12249" s="14">
        <v>0</v>
      </c>
      <c r="P12249" s="14">
        <v>0</v>
      </c>
    </row>
    <row r="12250" spans="1:16" x14ac:dyDescent="0.3">
      <c r="A12250" s="14">
        <v>542</v>
      </c>
      <c r="B12250" s="14" t="s">
        <v>12098</v>
      </c>
      <c r="C12250" s="14">
        <v>0</v>
      </c>
      <c r="D12250" s="14">
        <v>0</v>
      </c>
      <c r="E12250" s="14">
        <v>0</v>
      </c>
      <c r="F12250" s="14">
        <v>0</v>
      </c>
      <c r="G12250" s="14">
        <v>1</v>
      </c>
      <c r="H12250" s="14">
        <v>0</v>
      </c>
      <c r="I12250" s="14">
        <v>0</v>
      </c>
      <c r="J12250" s="14">
        <v>0</v>
      </c>
      <c r="K12250" s="14">
        <v>0</v>
      </c>
      <c r="L12250" s="14">
        <v>0</v>
      </c>
      <c r="M12250" s="14">
        <v>0</v>
      </c>
      <c r="N12250" s="14">
        <v>0</v>
      </c>
      <c r="O12250" s="14">
        <v>0</v>
      </c>
      <c r="P12250" s="14">
        <v>0</v>
      </c>
    </row>
    <row r="12251" spans="1:16" x14ac:dyDescent="0.3">
      <c r="A12251" s="14">
        <v>543</v>
      </c>
      <c r="B12251" s="14" t="s">
        <v>12099</v>
      </c>
      <c r="C12251" s="14">
        <v>0</v>
      </c>
      <c r="D12251" s="14">
        <v>0</v>
      </c>
      <c r="E12251" s="14">
        <v>0</v>
      </c>
      <c r="F12251" s="14">
        <v>0</v>
      </c>
      <c r="G12251" s="14">
        <v>1</v>
      </c>
      <c r="H12251" s="14">
        <v>0</v>
      </c>
      <c r="I12251" s="14">
        <v>0</v>
      </c>
      <c r="J12251" s="14">
        <v>0</v>
      </c>
      <c r="K12251" s="14">
        <v>0</v>
      </c>
      <c r="L12251" s="14">
        <v>0</v>
      </c>
      <c r="M12251" s="14">
        <v>0</v>
      </c>
      <c r="N12251" s="14">
        <v>0</v>
      </c>
      <c r="O12251" s="14">
        <v>0</v>
      </c>
      <c r="P12251" s="14">
        <v>0</v>
      </c>
    </row>
    <row r="12252" spans="1:16" x14ac:dyDescent="0.3">
      <c r="A12252" s="14">
        <v>544</v>
      </c>
      <c r="B12252" s="14" t="s">
        <v>12100</v>
      </c>
      <c r="C12252" s="14">
        <v>0</v>
      </c>
      <c r="D12252" s="14">
        <v>0</v>
      </c>
      <c r="E12252" s="14">
        <v>0</v>
      </c>
      <c r="F12252" s="14">
        <v>0</v>
      </c>
      <c r="G12252" s="14">
        <v>0</v>
      </c>
      <c r="H12252" s="14">
        <v>0</v>
      </c>
      <c r="I12252" s="14">
        <v>0</v>
      </c>
      <c r="J12252" s="14">
        <v>0</v>
      </c>
      <c r="K12252" s="14">
        <v>0</v>
      </c>
      <c r="L12252" s="14">
        <v>0</v>
      </c>
      <c r="M12252" s="14">
        <v>0</v>
      </c>
      <c r="N12252" s="14">
        <v>0</v>
      </c>
      <c r="O12252" s="14">
        <v>0</v>
      </c>
      <c r="P12252" s="14">
        <v>1</v>
      </c>
    </row>
    <row r="12253" spans="1:16" x14ac:dyDescent="0.3">
      <c r="A12253" s="14">
        <v>545</v>
      </c>
      <c r="B12253" s="14" t="s">
        <v>12101</v>
      </c>
      <c r="C12253" s="14">
        <v>0</v>
      </c>
      <c r="D12253" s="14">
        <v>0</v>
      </c>
      <c r="E12253" s="14">
        <v>0</v>
      </c>
      <c r="F12253" s="14">
        <v>0</v>
      </c>
      <c r="G12253" s="14">
        <v>0</v>
      </c>
      <c r="H12253" s="14">
        <v>0</v>
      </c>
      <c r="I12253" s="14">
        <v>0</v>
      </c>
      <c r="J12253" s="14">
        <v>0</v>
      </c>
      <c r="K12253" s="14">
        <v>0</v>
      </c>
      <c r="L12253" s="14">
        <v>0</v>
      </c>
      <c r="M12253" s="14">
        <v>0</v>
      </c>
      <c r="N12253" s="14">
        <v>0</v>
      </c>
      <c r="O12253" s="14">
        <v>0</v>
      </c>
      <c r="P12253" s="14">
        <v>1</v>
      </c>
    </row>
    <row r="12254" spans="1:16" x14ac:dyDescent="0.3">
      <c r="A12254" s="14">
        <v>546</v>
      </c>
      <c r="B12254" s="14" t="s">
        <v>12102</v>
      </c>
      <c r="C12254" s="14">
        <v>0</v>
      </c>
      <c r="D12254" s="14">
        <v>0</v>
      </c>
      <c r="E12254" s="14">
        <v>0</v>
      </c>
      <c r="F12254" s="14">
        <v>0</v>
      </c>
      <c r="G12254" s="14">
        <v>0</v>
      </c>
      <c r="H12254" s="14">
        <v>0</v>
      </c>
      <c r="I12254" s="14">
        <v>0</v>
      </c>
      <c r="J12254" s="14">
        <v>0</v>
      </c>
      <c r="K12254" s="14">
        <v>0</v>
      </c>
      <c r="L12254" s="14">
        <v>0</v>
      </c>
      <c r="M12254" s="14">
        <v>0</v>
      </c>
      <c r="N12254" s="14">
        <v>0</v>
      </c>
      <c r="O12254" s="14">
        <v>0</v>
      </c>
      <c r="P12254" s="14">
        <v>1</v>
      </c>
    </row>
    <row r="12255" spans="1:16" x14ac:dyDescent="0.3">
      <c r="A12255" s="14">
        <v>547</v>
      </c>
      <c r="B12255" s="14" t="s">
        <v>12103</v>
      </c>
      <c r="C12255" s="14">
        <v>0</v>
      </c>
      <c r="D12255" s="14">
        <v>1</v>
      </c>
      <c r="E12255" s="14">
        <v>0</v>
      </c>
      <c r="F12255" s="14">
        <v>0</v>
      </c>
      <c r="G12255" s="14">
        <v>0</v>
      </c>
      <c r="H12255" s="14">
        <v>0</v>
      </c>
      <c r="I12255" s="14">
        <v>1</v>
      </c>
      <c r="J12255" s="14">
        <v>0</v>
      </c>
      <c r="K12255" s="14">
        <v>0</v>
      </c>
      <c r="L12255" s="14">
        <v>0</v>
      </c>
      <c r="M12255" s="14">
        <v>0</v>
      </c>
      <c r="N12255" s="14">
        <v>0</v>
      </c>
      <c r="O12255" s="14">
        <v>0</v>
      </c>
      <c r="P12255" s="14">
        <v>0</v>
      </c>
    </row>
    <row r="12256" spans="1:16" x14ac:dyDescent="0.3">
      <c r="A12256" s="14">
        <v>548</v>
      </c>
      <c r="B12256" s="14" t="s">
        <v>12104</v>
      </c>
      <c r="C12256" s="14">
        <v>0</v>
      </c>
      <c r="D12256" s="14">
        <v>0</v>
      </c>
      <c r="E12256" s="14">
        <v>0</v>
      </c>
      <c r="F12256" s="14">
        <v>0</v>
      </c>
      <c r="G12256" s="14">
        <v>0</v>
      </c>
      <c r="H12256" s="14">
        <v>0</v>
      </c>
      <c r="I12256" s="14">
        <v>0</v>
      </c>
      <c r="J12256" s="14">
        <v>0</v>
      </c>
      <c r="K12256" s="14">
        <v>0</v>
      </c>
      <c r="L12256" s="14">
        <v>0</v>
      </c>
      <c r="M12256" s="14">
        <v>0</v>
      </c>
      <c r="N12256" s="14">
        <v>0</v>
      </c>
      <c r="O12256" s="14">
        <v>0</v>
      </c>
      <c r="P12256" s="14">
        <v>1</v>
      </c>
    </row>
    <row r="12257" spans="1:16" x14ac:dyDescent="0.3">
      <c r="A12257" s="14">
        <v>549</v>
      </c>
      <c r="B12257" s="14" t="s">
        <v>12105</v>
      </c>
      <c r="C12257" s="14">
        <v>0</v>
      </c>
      <c r="D12257" s="14">
        <v>0</v>
      </c>
      <c r="E12257" s="14">
        <v>0</v>
      </c>
      <c r="F12257" s="14">
        <v>0</v>
      </c>
      <c r="G12257" s="14">
        <v>0</v>
      </c>
      <c r="H12257" s="14">
        <v>0</v>
      </c>
      <c r="I12257" s="14">
        <v>1</v>
      </c>
      <c r="J12257" s="14">
        <v>0</v>
      </c>
      <c r="K12257" s="14">
        <v>0</v>
      </c>
      <c r="L12257" s="14">
        <v>0</v>
      </c>
      <c r="M12257" s="14">
        <v>0</v>
      </c>
      <c r="N12257" s="14">
        <v>0</v>
      </c>
      <c r="O12257" s="14">
        <v>0</v>
      </c>
      <c r="P12257" s="14">
        <v>0</v>
      </c>
    </row>
    <row r="12258" spans="1:16" x14ac:dyDescent="0.3">
      <c r="A12258" s="14">
        <v>550</v>
      </c>
      <c r="B12258" s="14" t="s">
        <v>12106</v>
      </c>
      <c r="C12258" s="14">
        <v>1</v>
      </c>
      <c r="D12258" s="14">
        <v>0</v>
      </c>
      <c r="E12258" s="14">
        <v>0</v>
      </c>
      <c r="F12258" s="14">
        <v>1</v>
      </c>
      <c r="G12258" s="14">
        <v>0</v>
      </c>
      <c r="H12258" s="14">
        <v>0</v>
      </c>
      <c r="I12258" s="14">
        <v>0</v>
      </c>
      <c r="J12258" s="14">
        <v>0</v>
      </c>
      <c r="K12258" s="14">
        <v>0</v>
      </c>
      <c r="L12258" s="14">
        <v>0</v>
      </c>
      <c r="M12258" s="14">
        <v>0</v>
      </c>
      <c r="N12258" s="14">
        <v>0</v>
      </c>
      <c r="O12258" s="14">
        <v>0</v>
      </c>
      <c r="P12258" s="14">
        <v>0</v>
      </c>
    </row>
    <row r="12259" spans="1:16" x14ac:dyDescent="0.3">
      <c r="A12259" s="14">
        <v>551</v>
      </c>
      <c r="B12259" s="14" t="s">
        <v>12107</v>
      </c>
      <c r="C12259" s="14">
        <v>0</v>
      </c>
      <c r="D12259" s="14">
        <v>0</v>
      </c>
      <c r="E12259" s="14">
        <v>0</v>
      </c>
      <c r="F12259" s="14">
        <v>1</v>
      </c>
      <c r="G12259" s="14">
        <v>0</v>
      </c>
      <c r="H12259" s="14">
        <v>0</v>
      </c>
      <c r="I12259" s="14">
        <v>0</v>
      </c>
      <c r="J12259" s="14">
        <v>0</v>
      </c>
      <c r="K12259" s="14">
        <v>0</v>
      </c>
      <c r="L12259" s="14">
        <v>0</v>
      </c>
      <c r="M12259" s="14">
        <v>0</v>
      </c>
      <c r="N12259" s="14">
        <v>0</v>
      </c>
      <c r="O12259" s="14">
        <v>0</v>
      </c>
      <c r="P12259" s="14">
        <v>0</v>
      </c>
    </row>
    <row r="12260" spans="1:16" x14ac:dyDescent="0.3">
      <c r="A12260" s="14">
        <v>552</v>
      </c>
      <c r="B12260" s="14" t="s">
        <v>12108</v>
      </c>
      <c r="C12260" s="14">
        <v>0</v>
      </c>
      <c r="D12260" s="14">
        <v>0</v>
      </c>
      <c r="E12260" s="14">
        <v>0</v>
      </c>
      <c r="F12260" s="14">
        <v>0</v>
      </c>
      <c r="G12260" s="14">
        <v>0</v>
      </c>
      <c r="H12260" s="14">
        <v>0</v>
      </c>
      <c r="I12260" s="14">
        <v>0</v>
      </c>
      <c r="J12260" s="14">
        <v>0</v>
      </c>
      <c r="K12260" s="14">
        <v>0</v>
      </c>
      <c r="L12260" s="14">
        <v>0</v>
      </c>
      <c r="M12260" s="14">
        <v>0</v>
      </c>
      <c r="N12260" s="14">
        <v>0</v>
      </c>
      <c r="O12260" s="14">
        <v>0</v>
      </c>
      <c r="P12260" s="14">
        <v>0</v>
      </c>
    </row>
    <row r="12261" spans="1:16" x14ac:dyDescent="0.3">
      <c r="A12261" s="14">
        <v>553</v>
      </c>
      <c r="B12261" s="14" t="s">
        <v>12109</v>
      </c>
      <c r="C12261" s="14">
        <v>0</v>
      </c>
      <c r="D12261" s="14">
        <v>0</v>
      </c>
      <c r="E12261" s="14">
        <v>0</v>
      </c>
      <c r="F12261" s="14">
        <v>1</v>
      </c>
      <c r="G12261" s="14">
        <v>0</v>
      </c>
      <c r="H12261" s="14">
        <v>0</v>
      </c>
      <c r="I12261" s="14">
        <v>0</v>
      </c>
      <c r="J12261" s="14">
        <v>0</v>
      </c>
      <c r="K12261" s="14">
        <v>0</v>
      </c>
      <c r="L12261" s="14">
        <v>0</v>
      </c>
      <c r="M12261" s="14">
        <v>0</v>
      </c>
      <c r="N12261" s="14">
        <v>0</v>
      </c>
      <c r="O12261" s="14">
        <v>0</v>
      </c>
      <c r="P12261" s="14">
        <v>0</v>
      </c>
    </row>
    <row r="12262" spans="1:16" x14ac:dyDescent="0.3">
      <c r="A12262" s="14">
        <v>554</v>
      </c>
      <c r="B12262" s="14" t="s">
        <v>12110</v>
      </c>
      <c r="C12262" s="14">
        <v>0</v>
      </c>
      <c r="D12262" s="14">
        <v>0</v>
      </c>
      <c r="E12262" s="14">
        <v>0</v>
      </c>
      <c r="F12262" s="14">
        <v>0</v>
      </c>
      <c r="G12262" s="14">
        <v>0</v>
      </c>
      <c r="H12262" s="14">
        <v>0</v>
      </c>
      <c r="I12262" s="14">
        <v>0</v>
      </c>
      <c r="J12262" s="14">
        <v>0</v>
      </c>
      <c r="K12262" s="14">
        <v>1</v>
      </c>
      <c r="L12262" s="14">
        <v>0</v>
      </c>
      <c r="M12262" s="14">
        <v>0</v>
      </c>
      <c r="N12262" s="14">
        <v>0</v>
      </c>
      <c r="O12262" s="14">
        <v>0</v>
      </c>
      <c r="P12262" s="14">
        <v>0</v>
      </c>
    </row>
    <row r="12263" spans="1:16" x14ac:dyDescent="0.3">
      <c r="A12263" s="14">
        <v>555</v>
      </c>
      <c r="B12263" s="14" t="s">
        <v>12111</v>
      </c>
      <c r="C12263" s="14">
        <v>0</v>
      </c>
      <c r="D12263" s="14">
        <v>0</v>
      </c>
      <c r="E12263" s="14">
        <v>0</v>
      </c>
      <c r="F12263" s="14">
        <v>0</v>
      </c>
      <c r="G12263" s="14">
        <v>0</v>
      </c>
      <c r="H12263" s="14">
        <v>0</v>
      </c>
      <c r="I12263" s="14">
        <v>0</v>
      </c>
      <c r="J12263" s="14">
        <v>0</v>
      </c>
      <c r="K12263" s="14">
        <v>0</v>
      </c>
      <c r="L12263" s="14">
        <v>0</v>
      </c>
      <c r="M12263" s="14">
        <v>0</v>
      </c>
      <c r="N12263" s="14">
        <v>0</v>
      </c>
      <c r="O12263" s="14">
        <v>0</v>
      </c>
      <c r="P12263" s="14">
        <v>1</v>
      </c>
    </row>
    <row r="12264" spans="1:16" x14ac:dyDescent="0.3">
      <c r="A12264" s="14">
        <v>556</v>
      </c>
      <c r="B12264" s="14" t="s">
        <v>12112</v>
      </c>
      <c r="C12264" s="14">
        <v>0</v>
      </c>
      <c r="D12264" s="14">
        <v>0</v>
      </c>
      <c r="E12264" s="14">
        <v>0</v>
      </c>
      <c r="F12264" s="14">
        <v>1</v>
      </c>
      <c r="G12264" s="14">
        <v>0</v>
      </c>
      <c r="H12264" s="14">
        <v>0</v>
      </c>
      <c r="I12264" s="14">
        <v>0</v>
      </c>
      <c r="J12264" s="14">
        <v>0</v>
      </c>
      <c r="K12264" s="14">
        <v>0</v>
      </c>
      <c r="L12264" s="14">
        <v>0</v>
      </c>
      <c r="M12264" s="14">
        <v>0</v>
      </c>
      <c r="N12264" s="14">
        <v>0</v>
      </c>
      <c r="O12264" s="14">
        <v>0</v>
      </c>
      <c r="P12264" s="14">
        <v>0</v>
      </c>
    </row>
    <row r="12265" spans="1:16" x14ac:dyDescent="0.3">
      <c r="A12265" s="14">
        <v>557</v>
      </c>
      <c r="B12265" s="14" t="s">
        <v>12113</v>
      </c>
      <c r="C12265" s="14">
        <v>0</v>
      </c>
      <c r="D12265" s="14">
        <v>0</v>
      </c>
      <c r="E12265" s="14">
        <v>0</v>
      </c>
      <c r="F12265" s="14">
        <v>0</v>
      </c>
      <c r="G12265" s="14">
        <v>0</v>
      </c>
      <c r="H12265" s="14">
        <v>0</v>
      </c>
      <c r="I12265" s="14">
        <v>0</v>
      </c>
      <c r="J12265" s="14">
        <v>0</v>
      </c>
      <c r="K12265" s="14">
        <v>0</v>
      </c>
      <c r="L12265" s="14">
        <v>0</v>
      </c>
      <c r="M12265" s="14">
        <v>0</v>
      </c>
      <c r="N12265" s="14">
        <v>0</v>
      </c>
      <c r="O12265" s="14">
        <v>0</v>
      </c>
      <c r="P12265" s="14">
        <v>1</v>
      </c>
    </row>
    <row r="12266" spans="1:16" x14ac:dyDescent="0.3">
      <c r="A12266" s="14">
        <v>558</v>
      </c>
      <c r="B12266" s="14" t="s">
        <v>12114</v>
      </c>
      <c r="C12266" s="14">
        <v>0</v>
      </c>
      <c r="D12266" s="14">
        <v>0</v>
      </c>
      <c r="E12266" s="14">
        <v>0</v>
      </c>
      <c r="F12266" s="14">
        <v>0</v>
      </c>
      <c r="G12266" s="14">
        <v>1</v>
      </c>
      <c r="H12266" s="14">
        <v>0</v>
      </c>
      <c r="I12266" s="14">
        <v>0</v>
      </c>
      <c r="J12266" s="14">
        <v>0</v>
      </c>
      <c r="K12266" s="14">
        <v>0</v>
      </c>
      <c r="L12266" s="14">
        <v>0</v>
      </c>
      <c r="M12266" s="14">
        <v>0</v>
      </c>
      <c r="N12266" s="14">
        <v>0</v>
      </c>
      <c r="O12266" s="14">
        <v>0</v>
      </c>
      <c r="P12266" s="14">
        <v>0</v>
      </c>
    </row>
    <row r="12267" spans="1:16" x14ac:dyDescent="0.3">
      <c r="A12267" s="14">
        <v>559</v>
      </c>
      <c r="B12267" s="14" t="s">
        <v>12115</v>
      </c>
      <c r="C12267" s="14">
        <v>0</v>
      </c>
      <c r="D12267" s="14">
        <v>1</v>
      </c>
      <c r="E12267" s="14">
        <v>1</v>
      </c>
      <c r="F12267" s="14">
        <v>0</v>
      </c>
      <c r="G12267" s="14">
        <v>0</v>
      </c>
      <c r="H12267" s="14">
        <v>0</v>
      </c>
      <c r="I12267" s="14">
        <v>0</v>
      </c>
      <c r="J12267" s="14">
        <v>0</v>
      </c>
      <c r="K12267" s="14">
        <v>0</v>
      </c>
      <c r="L12267" s="14">
        <v>0</v>
      </c>
      <c r="M12267" s="14">
        <v>0</v>
      </c>
      <c r="N12267" s="14">
        <v>0</v>
      </c>
      <c r="O12267" s="14">
        <v>0</v>
      </c>
      <c r="P12267" s="14">
        <v>0</v>
      </c>
    </row>
    <row r="12268" spans="1:16" x14ac:dyDescent="0.3">
      <c r="A12268" s="14">
        <v>560</v>
      </c>
      <c r="B12268" s="14" t="s">
        <v>12116</v>
      </c>
      <c r="C12268" s="14">
        <v>0</v>
      </c>
      <c r="D12268" s="14">
        <v>0</v>
      </c>
      <c r="E12268" s="14">
        <v>0</v>
      </c>
      <c r="F12268" s="14">
        <v>0</v>
      </c>
      <c r="G12268" s="14">
        <v>1</v>
      </c>
      <c r="H12268" s="14">
        <v>0</v>
      </c>
      <c r="I12268" s="14">
        <v>0</v>
      </c>
      <c r="J12268" s="14">
        <v>0</v>
      </c>
      <c r="K12268" s="14">
        <v>0</v>
      </c>
      <c r="L12268" s="14">
        <v>0</v>
      </c>
      <c r="M12268" s="14">
        <v>0</v>
      </c>
      <c r="N12268" s="14">
        <v>0</v>
      </c>
      <c r="O12268" s="14">
        <v>0</v>
      </c>
      <c r="P12268" s="14">
        <v>0</v>
      </c>
    </row>
    <row r="12269" spans="1:16" x14ac:dyDescent="0.3">
      <c r="A12269" s="14">
        <v>561</v>
      </c>
      <c r="B12269" s="14" t="s">
        <v>12117</v>
      </c>
      <c r="C12269" s="14">
        <v>0</v>
      </c>
      <c r="D12269" s="14">
        <v>0</v>
      </c>
      <c r="E12269" s="14">
        <v>0</v>
      </c>
      <c r="F12269" s="14">
        <v>1</v>
      </c>
      <c r="G12269" s="14">
        <v>0</v>
      </c>
      <c r="H12269" s="14">
        <v>0</v>
      </c>
      <c r="I12269" s="14">
        <v>0</v>
      </c>
      <c r="J12269" s="14">
        <v>0</v>
      </c>
      <c r="K12269" s="14">
        <v>0</v>
      </c>
      <c r="L12269" s="14">
        <v>0</v>
      </c>
      <c r="M12269" s="14">
        <v>0</v>
      </c>
      <c r="N12269" s="14">
        <v>0</v>
      </c>
      <c r="O12269" s="14">
        <v>0</v>
      </c>
      <c r="P12269" s="14">
        <v>0</v>
      </c>
    </row>
    <row r="12270" spans="1:16" x14ac:dyDescent="0.3">
      <c r="A12270" s="14">
        <v>562</v>
      </c>
      <c r="B12270" s="14" t="s">
        <v>12118</v>
      </c>
      <c r="C12270" s="14">
        <v>0</v>
      </c>
      <c r="D12270" s="14">
        <v>0</v>
      </c>
      <c r="E12270" s="14">
        <v>0</v>
      </c>
      <c r="F12270" s="14">
        <v>0</v>
      </c>
      <c r="G12270" s="14">
        <v>0</v>
      </c>
      <c r="H12270" s="14">
        <v>0</v>
      </c>
      <c r="I12270" s="14">
        <v>0</v>
      </c>
      <c r="J12270" s="14">
        <v>0</v>
      </c>
      <c r="K12270" s="14">
        <v>0</v>
      </c>
      <c r="L12270" s="14">
        <v>0</v>
      </c>
      <c r="M12270" s="14">
        <v>0</v>
      </c>
      <c r="N12270" s="14">
        <v>0</v>
      </c>
      <c r="O12270" s="14">
        <v>0</v>
      </c>
      <c r="P12270" s="14">
        <v>1</v>
      </c>
    </row>
    <row r="12271" spans="1:16" x14ac:dyDescent="0.3">
      <c r="A12271" s="14">
        <v>563</v>
      </c>
      <c r="B12271" s="14" t="s">
        <v>12119</v>
      </c>
      <c r="C12271" s="14">
        <v>0</v>
      </c>
      <c r="D12271" s="14">
        <v>0</v>
      </c>
      <c r="E12271" s="14">
        <v>1</v>
      </c>
      <c r="F12271" s="14">
        <v>0</v>
      </c>
      <c r="G12271" s="14">
        <v>0</v>
      </c>
      <c r="H12271" s="14">
        <v>0</v>
      </c>
      <c r="I12271" s="14">
        <v>0</v>
      </c>
      <c r="J12271" s="14">
        <v>0</v>
      </c>
      <c r="K12271" s="14">
        <v>0</v>
      </c>
      <c r="L12271" s="14">
        <v>0</v>
      </c>
      <c r="M12271" s="14">
        <v>0</v>
      </c>
      <c r="N12271" s="14">
        <v>0</v>
      </c>
      <c r="O12271" s="14">
        <v>0</v>
      </c>
      <c r="P12271" s="14">
        <v>0</v>
      </c>
    </row>
    <row r="12272" spans="1:16" x14ac:dyDescent="0.3">
      <c r="A12272" s="14">
        <v>564</v>
      </c>
      <c r="B12272" s="14" t="s">
        <v>12120</v>
      </c>
      <c r="C12272" s="14">
        <v>0</v>
      </c>
      <c r="D12272" s="14">
        <v>0</v>
      </c>
      <c r="E12272" s="14">
        <v>0</v>
      </c>
      <c r="F12272" s="14">
        <v>0</v>
      </c>
      <c r="G12272" s="14">
        <v>0</v>
      </c>
      <c r="H12272" s="14">
        <v>0</v>
      </c>
      <c r="I12272" s="14">
        <v>0</v>
      </c>
      <c r="J12272" s="14">
        <v>0</v>
      </c>
      <c r="K12272" s="14">
        <v>1</v>
      </c>
      <c r="L12272" s="14">
        <v>0</v>
      </c>
      <c r="M12272" s="14">
        <v>0</v>
      </c>
      <c r="N12272" s="14">
        <v>0</v>
      </c>
      <c r="O12272" s="14">
        <v>0</v>
      </c>
      <c r="P12272" s="14">
        <v>0</v>
      </c>
    </row>
    <row r="12273" spans="1:16" x14ac:dyDescent="0.3">
      <c r="A12273" s="14">
        <v>565</v>
      </c>
      <c r="B12273" s="14" t="s">
        <v>12121</v>
      </c>
      <c r="C12273" s="14">
        <v>0</v>
      </c>
      <c r="D12273" s="14">
        <v>0</v>
      </c>
      <c r="E12273" s="14">
        <v>0</v>
      </c>
      <c r="F12273" s="14">
        <v>0</v>
      </c>
      <c r="G12273" s="14">
        <v>0</v>
      </c>
      <c r="H12273" s="14">
        <v>0</v>
      </c>
      <c r="I12273" s="14">
        <v>0</v>
      </c>
      <c r="J12273" s="14">
        <v>0</v>
      </c>
      <c r="K12273" s="14">
        <v>0</v>
      </c>
      <c r="L12273" s="14">
        <v>0</v>
      </c>
      <c r="M12273" s="14">
        <v>0</v>
      </c>
      <c r="N12273" s="14">
        <v>0</v>
      </c>
      <c r="O12273" s="14">
        <v>0</v>
      </c>
      <c r="P12273" s="14">
        <v>1</v>
      </c>
    </row>
    <row r="12274" spans="1:16" x14ac:dyDescent="0.3">
      <c r="A12274" s="14">
        <v>566</v>
      </c>
      <c r="B12274" s="14" t="s">
        <v>12122</v>
      </c>
      <c r="C12274" s="14">
        <v>0</v>
      </c>
      <c r="D12274" s="14">
        <v>0</v>
      </c>
      <c r="E12274" s="14">
        <v>0</v>
      </c>
      <c r="F12274" s="14">
        <v>0</v>
      </c>
      <c r="G12274" s="14">
        <v>0</v>
      </c>
      <c r="H12274" s="14">
        <v>0</v>
      </c>
      <c r="I12274" s="14">
        <v>0</v>
      </c>
      <c r="J12274" s="14">
        <v>1</v>
      </c>
      <c r="K12274" s="14">
        <v>0</v>
      </c>
      <c r="L12274" s="14">
        <v>0</v>
      </c>
      <c r="M12274" s="14">
        <v>0</v>
      </c>
      <c r="N12274" s="14">
        <v>0</v>
      </c>
      <c r="O12274" s="14">
        <v>0</v>
      </c>
      <c r="P12274" s="14">
        <v>0</v>
      </c>
    </row>
    <row r="12275" spans="1:16" x14ac:dyDescent="0.3">
      <c r="A12275" s="14">
        <v>567</v>
      </c>
      <c r="B12275" s="14" t="s">
        <v>12123</v>
      </c>
      <c r="C12275" s="14">
        <v>0</v>
      </c>
      <c r="D12275" s="14">
        <v>0</v>
      </c>
      <c r="E12275" s="14">
        <v>1</v>
      </c>
      <c r="F12275" s="14">
        <v>0</v>
      </c>
      <c r="G12275" s="14">
        <v>0</v>
      </c>
      <c r="H12275" s="14">
        <v>0</v>
      </c>
      <c r="I12275" s="14">
        <v>0</v>
      </c>
      <c r="J12275" s="14">
        <v>0</v>
      </c>
      <c r="K12275" s="14">
        <v>0</v>
      </c>
      <c r="L12275" s="14">
        <v>1</v>
      </c>
      <c r="M12275" s="14">
        <v>0</v>
      </c>
      <c r="N12275" s="14">
        <v>0</v>
      </c>
      <c r="O12275" s="14">
        <v>0</v>
      </c>
      <c r="P12275" s="14">
        <v>0</v>
      </c>
    </row>
    <row r="12276" spans="1:16" x14ac:dyDescent="0.3">
      <c r="A12276" s="14">
        <v>568</v>
      </c>
      <c r="B12276" s="14" t="s">
        <v>12124</v>
      </c>
      <c r="C12276" s="14">
        <v>0</v>
      </c>
      <c r="D12276" s="14">
        <v>0</v>
      </c>
      <c r="E12276" s="14">
        <v>0</v>
      </c>
      <c r="F12276" s="14">
        <v>0</v>
      </c>
      <c r="G12276" s="14">
        <v>0</v>
      </c>
      <c r="H12276" s="14">
        <v>0</v>
      </c>
      <c r="I12276" s="14">
        <v>0</v>
      </c>
      <c r="J12276" s="14">
        <v>0</v>
      </c>
      <c r="K12276" s="14">
        <v>0</v>
      </c>
      <c r="L12276" s="14">
        <v>0</v>
      </c>
      <c r="M12276" s="14">
        <v>0</v>
      </c>
      <c r="N12276" s="14">
        <v>0</v>
      </c>
      <c r="O12276" s="14">
        <v>0</v>
      </c>
      <c r="P12276" s="14">
        <v>0</v>
      </c>
    </row>
    <row r="12277" spans="1:16" x14ac:dyDescent="0.3">
      <c r="A12277" s="14">
        <v>569</v>
      </c>
      <c r="B12277" s="14" t="s">
        <v>12125</v>
      </c>
      <c r="C12277" s="14">
        <v>0</v>
      </c>
      <c r="D12277" s="14">
        <v>0</v>
      </c>
      <c r="E12277" s="14">
        <v>0</v>
      </c>
      <c r="F12277" s="14">
        <v>1</v>
      </c>
      <c r="G12277" s="14">
        <v>0</v>
      </c>
      <c r="H12277" s="14">
        <v>0</v>
      </c>
      <c r="I12277" s="14">
        <v>0</v>
      </c>
      <c r="J12277" s="14">
        <v>0</v>
      </c>
      <c r="K12277" s="14">
        <v>0</v>
      </c>
      <c r="L12277" s="14">
        <v>0</v>
      </c>
      <c r="M12277" s="14">
        <v>0</v>
      </c>
      <c r="N12277" s="14">
        <v>0</v>
      </c>
      <c r="O12277" s="14">
        <v>0</v>
      </c>
      <c r="P12277" s="14">
        <v>0</v>
      </c>
    </row>
    <row r="12278" spans="1:16" x14ac:dyDescent="0.3">
      <c r="A12278" s="14">
        <v>570</v>
      </c>
      <c r="B12278" s="14" t="s">
        <v>12126</v>
      </c>
      <c r="C12278" s="14">
        <v>0</v>
      </c>
      <c r="D12278" s="14">
        <v>0</v>
      </c>
      <c r="E12278" s="14">
        <v>0</v>
      </c>
      <c r="F12278" s="14">
        <v>1</v>
      </c>
      <c r="G12278" s="14">
        <v>0</v>
      </c>
      <c r="H12278" s="14">
        <v>0</v>
      </c>
      <c r="I12278" s="14">
        <v>0</v>
      </c>
      <c r="J12278" s="14">
        <v>0</v>
      </c>
      <c r="K12278" s="14">
        <v>0</v>
      </c>
      <c r="L12278" s="14">
        <v>0</v>
      </c>
      <c r="M12278" s="14">
        <v>0</v>
      </c>
      <c r="N12278" s="14">
        <v>0</v>
      </c>
      <c r="O12278" s="14">
        <v>0</v>
      </c>
      <c r="P12278" s="14">
        <v>0</v>
      </c>
    </row>
    <row r="12279" spans="1:16" x14ac:dyDescent="0.3">
      <c r="A12279" s="14">
        <v>571</v>
      </c>
      <c r="B12279" s="14" t="s">
        <v>12127</v>
      </c>
      <c r="C12279" s="14">
        <v>0</v>
      </c>
      <c r="D12279" s="14">
        <v>0</v>
      </c>
      <c r="E12279" s="14">
        <v>0</v>
      </c>
      <c r="F12279" s="14">
        <v>0</v>
      </c>
      <c r="G12279" s="14">
        <v>0</v>
      </c>
      <c r="H12279" s="14">
        <v>0</v>
      </c>
      <c r="I12279" s="14">
        <v>0</v>
      </c>
      <c r="J12279" s="14">
        <v>0</v>
      </c>
      <c r="K12279" s="14">
        <v>0</v>
      </c>
      <c r="L12279" s="14">
        <v>0</v>
      </c>
      <c r="M12279" s="14">
        <v>0</v>
      </c>
      <c r="N12279" s="14">
        <v>0</v>
      </c>
      <c r="O12279" s="14">
        <v>0</v>
      </c>
      <c r="P12279" s="14">
        <v>1</v>
      </c>
    </row>
    <row r="12280" spans="1:16" x14ac:dyDescent="0.3">
      <c r="A12280" s="14">
        <v>572</v>
      </c>
      <c r="B12280" s="14" t="s">
        <v>12128</v>
      </c>
      <c r="C12280" s="14">
        <v>0</v>
      </c>
      <c r="D12280" s="14">
        <v>0</v>
      </c>
      <c r="E12280" s="14">
        <v>0</v>
      </c>
      <c r="F12280" s="14">
        <v>0</v>
      </c>
      <c r="G12280" s="14">
        <v>0</v>
      </c>
      <c r="H12280" s="14">
        <v>0</v>
      </c>
      <c r="I12280" s="14">
        <v>0</v>
      </c>
      <c r="J12280" s="14">
        <v>0</v>
      </c>
      <c r="K12280" s="14">
        <v>0</v>
      </c>
      <c r="L12280" s="14">
        <v>0</v>
      </c>
      <c r="M12280" s="14">
        <v>0</v>
      </c>
      <c r="N12280" s="14">
        <v>0</v>
      </c>
      <c r="O12280" s="14">
        <v>0</v>
      </c>
      <c r="P12280" s="14">
        <v>1</v>
      </c>
    </row>
    <row r="12281" spans="1:16" x14ac:dyDescent="0.3">
      <c r="A12281" s="14">
        <v>573</v>
      </c>
      <c r="B12281" s="14" t="s">
        <v>12129</v>
      </c>
      <c r="C12281" s="14">
        <v>0</v>
      </c>
      <c r="D12281" s="14">
        <v>0</v>
      </c>
      <c r="E12281" s="14">
        <v>0</v>
      </c>
      <c r="F12281" s="14">
        <v>0</v>
      </c>
      <c r="G12281" s="14">
        <v>0</v>
      </c>
      <c r="H12281" s="14">
        <v>0</v>
      </c>
      <c r="I12281" s="14">
        <v>0</v>
      </c>
      <c r="J12281" s="14">
        <v>0</v>
      </c>
      <c r="K12281" s="14">
        <v>0</v>
      </c>
      <c r="L12281" s="14">
        <v>0</v>
      </c>
      <c r="M12281" s="14">
        <v>0</v>
      </c>
      <c r="N12281" s="14">
        <v>0</v>
      </c>
      <c r="O12281" s="14">
        <v>0</v>
      </c>
      <c r="P12281" s="14">
        <v>1</v>
      </c>
    </row>
    <row r="12282" spans="1:16" x14ac:dyDescent="0.3">
      <c r="A12282" s="14">
        <v>574</v>
      </c>
      <c r="B12282" s="14" t="s">
        <v>12130</v>
      </c>
      <c r="C12282" s="14">
        <v>0</v>
      </c>
      <c r="D12282" s="14">
        <v>0</v>
      </c>
      <c r="E12282" s="14">
        <v>0</v>
      </c>
      <c r="F12282" s="14">
        <v>0</v>
      </c>
      <c r="G12282" s="14">
        <v>0</v>
      </c>
      <c r="H12282" s="14">
        <v>0</v>
      </c>
      <c r="I12282" s="14">
        <v>0</v>
      </c>
      <c r="J12282" s="14">
        <v>0</v>
      </c>
      <c r="K12282" s="14">
        <v>0</v>
      </c>
      <c r="L12282" s="14">
        <v>0</v>
      </c>
      <c r="M12282" s="14">
        <v>0</v>
      </c>
      <c r="N12282" s="14">
        <v>0</v>
      </c>
      <c r="O12282" s="14">
        <v>0</v>
      </c>
      <c r="P12282" s="14">
        <v>1</v>
      </c>
    </row>
    <row r="12283" spans="1:16" x14ac:dyDescent="0.3">
      <c r="A12283" s="14">
        <v>575</v>
      </c>
      <c r="B12283" s="14" t="s">
        <v>12131</v>
      </c>
      <c r="C12283" s="14">
        <v>0</v>
      </c>
      <c r="D12283" s="14">
        <v>0</v>
      </c>
      <c r="E12283" s="14">
        <v>0</v>
      </c>
      <c r="F12283" s="14">
        <v>1</v>
      </c>
      <c r="G12283" s="14">
        <v>0</v>
      </c>
      <c r="H12283" s="14">
        <v>0</v>
      </c>
      <c r="I12283" s="14">
        <v>0</v>
      </c>
      <c r="J12283" s="14">
        <v>0</v>
      </c>
      <c r="K12283" s="14">
        <v>0</v>
      </c>
      <c r="L12283" s="14">
        <v>0</v>
      </c>
      <c r="M12283" s="14">
        <v>0</v>
      </c>
      <c r="N12283" s="14">
        <v>0</v>
      </c>
      <c r="O12283" s="14">
        <v>0</v>
      </c>
      <c r="P12283" s="14">
        <v>0</v>
      </c>
    </row>
    <row r="12284" spans="1:16" x14ac:dyDescent="0.3">
      <c r="A12284" s="14">
        <v>576</v>
      </c>
      <c r="B12284" s="14" t="s">
        <v>12132</v>
      </c>
      <c r="C12284" s="14">
        <v>0</v>
      </c>
      <c r="D12284" s="14">
        <v>0</v>
      </c>
      <c r="E12284" s="14">
        <v>0</v>
      </c>
      <c r="F12284" s="14">
        <v>1</v>
      </c>
      <c r="G12284" s="14">
        <v>0</v>
      </c>
      <c r="H12284" s="14">
        <v>0</v>
      </c>
      <c r="I12284" s="14">
        <v>0</v>
      </c>
      <c r="J12284" s="14">
        <v>0</v>
      </c>
      <c r="K12284" s="14">
        <v>0</v>
      </c>
      <c r="L12284" s="14">
        <v>0</v>
      </c>
      <c r="M12284" s="14">
        <v>0</v>
      </c>
      <c r="N12284" s="14">
        <v>0</v>
      </c>
      <c r="O12284" s="14">
        <v>0</v>
      </c>
      <c r="P12284" s="14">
        <v>0</v>
      </c>
    </row>
    <row r="12285" spans="1:16" x14ac:dyDescent="0.3">
      <c r="A12285" s="14">
        <v>577</v>
      </c>
      <c r="B12285" s="14" t="s">
        <v>12133</v>
      </c>
      <c r="C12285" s="14">
        <v>0</v>
      </c>
      <c r="D12285" s="14">
        <v>1</v>
      </c>
      <c r="E12285" s="14">
        <v>0</v>
      </c>
      <c r="F12285" s="14">
        <v>1</v>
      </c>
      <c r="G12285" s="14">
        <v>0</v>
      </c>
      <c r="H12285" s="14">
        <v>0</v>
      </c>
      <c r="I12285" s="14">
        <v>0</v>
      </c>
      <c r="J12285" s="14">
        <v>0</v>
      </c>
      <c r="K12285" s="14">
        <v>0</v>
      </c>
      <c r="L12285" s="14">
        <v>0</v>
      </c>
      <c r="M12285" s="14">
        <v>0</v>
      </c>
      <c r="N12285" s="14">
        <v>0</v>
      </c>
      <c r="O12285" s="14">
        <v>0</v>
      </c>
      <c r="P12285" s="14">
        <v>0</v>
      </c>
    </row>
    <row r="12286" spans="1:16" x14ac:dyDescent="0.3">
      <c r="A12286" s="14">
        <v>578</v>
      </c>
      <c r="B12286" s="14" t="s">
        <v>12134</v>
      </c>
      <c r="C12286" s="14">
        <v>0</v>
      </c>
      <c r="D12286" s="14">
        <v>0</v>
      </c>
      <c r="E12286" s="14">
        <v>0</v>
      </c>
      <c r="F12286" s="14">
        <v>0</v>
      </c>
      <c r="G12286" s="14">
        <v>0</v>
      </c>
      <c r="H12286" s="14">
        <v>0</v>
      </c>
      <c r="I12286" s="14">
        <v>0</v>
      </c>
      <c r="J12286" s="14">
        <v>0</v>
      </c>
      <c r="K12286" s="14">
        <v>0</v>
      </c>
      <c r="L12286" s="14">
        <v>0</v>
      </c>
      <c r="M12286" s="14">
        <v>0</v>
      </c>
      <c r="N12286" s="14">
        <v>0</v>
      </c>
      <c r="O12286" s="14">
        <v>0</v>
      </c>
      <c r="P12286" s="14">
        <v>1</v>
      </c>
    </row>
    <row r="12287" spans="1:16" x14ac:dyDescent="0.3">
      <c r="A12287" s="14">
        <v>579</v>
      </c>
      <c r="B12287" s="14" t="s">
        <v>12135</v>
      </c>
      <c r="C12287" s="14">
        <v>0</v>
      </c>
      <c r="D12287" s="14">
        <v>0</v>
      </c>
      <c r="E12287" s="14">
        <v>0</v>
      </c>
      <c r="F12287" s="14">
        <v>0</v>
      </c>
      <c r="G12287" s="14">
        <v>0</v>
      </c>
      <c r="H12287" s="14">
        <v>0</v>
      </c>
      <c r="I12287" s="14">
        <v>0</v>
      </c>
      <c r="J12287" s="14">
        <v>0</v>
      </c>
      <c r="K12287" s="14">
        <v>1</v>
      </c>
      <c r="L12287" s="14">
        <v>0</v>
      </c>
      <c r="M12287" s="14">
        <v>0</v>
      </c>
      <c r="N12287" s="14">
        <v>0</v>
      </c>
      <c r="O12287" s="14">
        <v>0</v>
      </c>
      <c r="P12287" s="14">
        <v>0</v>
      </c>
    </row>
    <row r="12288" spans="1:16" x14ac:dyDescent="0.3">
      <c r="A12288" s="14">
        <v>580</v>
      </c>
      <c r="B12288" s="14" t="s">
        <v>12136</v>
      </c>
      <c r="C12288" s="14">
        <v>0</v>
      </c>
      <c r="D12288" s="14">
        <v>0</v>
      </c>
      <c r="E12288" s="14">
        <v>0</v>
      </c>
      <c r="F12288" s="14">
        <v>0</v>
      </c>
      <c r="G12288" s="14">
        <v>0</v>
      </c>
      <c r="H12288" s="14">
        <v>0</v>
      </c>
      <c r="I12288" s="14">
        <v>1</v>
      </c>
      <c r="J12288" s="14">
        <v>0</v>
      </c>
      <c r="K12288" s="14">
        <v>0</v>
      </c>
      <c r="L12288" s="14">
        <v>0</v>
      </c>
      <c r="M12288" s="14">
        <v>0</v>
      </c>
      <c r="N12288" s="14">
        <v>0</v>
      </c>
      <c r="O12288" s="14">
        <v>0</v>
      </c>
      <c r="P12288" s="14">
        <v>0</v>
      </c>
    </row>
    <row r="12289" spans="1:16" x14ac:dyDescent="0.3">
      <c r="A12289" s="14">
        <v>581</v>
      </c>
      <c r="B12289" s="14" t="s">
        <v>12137</v>
      </c>
      <c r="C12289" s="14">
        <v>0</v>
      </c>
      <c r="D12289" s="14">
        <v>0</v>
      </c>
      <c r="E12289" s="14">
        <v>0</v>
      </c>
      <c r="F12289" s="14">
        <v>0</v>
      </c>
      <c r="G12289" s="14">
        <v>0</v>
      </c>
      <c r="H12289" s="14">
        <v>0</v>
      </c>
      <c r="I12289" s="14">
        <v>0</v>
      </c>
      <c r="J12289" s="14">
        <v>0</v>
      </c>
      <c r="K12289" s="14">
        <v>0</v>
      </c>
      <c r="L12289" s="14">
        <v>0</v>
      </c>
      <c r="M12289" s="14">
        <v>0</v>
      </c>
      <c r="N12289" s="14">
        <v>0</v>
      </c>
      <c r="O12289" s="14">
        <v>0</v>
      </c>
      <c r="P12289" s="14">
        <v>1</v>
      </c>
    </row>
    <row r="12290" spans="1:16" x14ac:dyDescent="0.3">
      <c r="A12290" s="14">
        <v>582</v>
      </c>
      <c r="B12290" s="14" t="s">
        <v>12138</v>
      </c>
      <c r="C12290" s="14">
        <v>0</v>
      </c>
      <c r="D12290" s="14">
        <v>0</v>
      </c>
      <c r="E12290" s="14">
        <v>0</v>
      </c>
      <c r="F12290" s="14">
        <v>0</v>
      </c>
      <c r="G12290" s="14">
        <v>0</v>
      </c>
      <c r="H12290" s="14">
        <v>0</v>
      </c>
      <c r="I12290" s="14">
        <v>0</v>
      </c>
      <c r="J12290" s="14">
        <v>0</v>
      </c>
      <c r="K12290" s="14">
        <v>0</v>
      </c>
      <c r="L12290" s="14">
        <v>0</v>
      </c>
      <c r="M12290" s="14">
        <v>0</v>
      </c>
      <c r="N12290" s="14">
        <v>0</v>
      </c>
      <c r="O12290" s="14">
        <v>0</v>
      </c>
      <c r="P12290" s="14">
        <v>1</v>
      </c>
    </row>
    <row r="12291" spans="1:16" x14ac:dyDescent="0.3">
      <c r="A12291" s="14">
        <v>583</v>
      </c>
      <c r="B12291" s="14" t="s">
        <v>12139</v>
      </c>
      <c r="C12291" s="14">
        <v>0</v>
      </c>
      <c r="D12291" s="14">
        <v>0</v>
      </c>
      <c r="E12291" s="14">
        <v>0</v>
      </c>
      <c r="F12291" s="14">
        <v>0</v>
      </c>
      <c r="G12291" s="14">
        <v>0</v>
      </c>
      <c r="H12291" s="14">
        <v>0</v>
      </c>
      <c r="I12291" s="14">
        <v>0</v>
      </c>
      <c r="J12291" s="14">
        <v>0</v>
      </c>
      <c r="K12291" s="14">
        <v>0</v>
      </c>
      <c r="L12291" s="14">
        <v>0</v>
      </c>
      <c r="M12291" s="14">
        <v>0</v>
      </c>
      <c r="N12291" s="14">
        <v>0</v>
      </c>
      <c r="O12291" s="14">
        <v>0</v>
      </c>
      <c r="P12291" s="14">
        <v>1</v>
      </c>
    </row>
    <row r="12292" spans="1:16" x14ac:dyDescent="0.3">
      <c r="A12292" s="14">
        <v>584</v>
      </c>
      <c r="B12292" s="14" t="s">
        <v>12140</v>
      </c>
      <c r="C12292" s="14">
        <v>0</v>
      </c>
      <c r="D12292" s="14">
        <v>0</v>
      </c>
      <c r="E12292" s="14">
        <v>0</v>
      </c>
      <c r="F12292" s="14">
        <v>0</v>
      </c>
      <c r="G12292" s="14">
        <v>0</v>
      </c>
      <c r="H12292" s="14">
        <v>1</v>
      </c>
      <c r="I12292" s="14">
        <v>0</v>
      </c>
      <c r="J12292" s="14">
        <v>0</v>
      </c>
      <c r="K12292" s="14">
        <v>0</v>
      </c>
      <c r="L12292" s="14">
        <v>0</v>
      </c>
      <c r="M12292" s="14">
        <v>1</v>
      </c>
      <c r="N12292" s="14">
        <v>0</v>
      </c>
      <c r="O12292" s="14">
        <v>0</v>
      </c>
      <c r="P12292" s="14">
        <v>0</v>
      </c>
    </row>
    <row r="12293" spans="1:16" x14ac:dyDescent="0.3">
      <c r="A12293" s="14">
        <v>585</v>
      </c>
      <c r="B12293" s="14" t="s">
        <v>12141</v>
      </c>
      <c r="C12293" s="14">
        <v>0</v>
      </c>
      <c r="D12293" s="14">
        <v>0</v>
      </c>
      <c r="E12293" s="14">
        <v>0</v>
      </c>
      <c r="F12293" s="14">
        <v>0</v>
      </c>
      <c r="G12293" s="14">
        <v>0</v>
      </c>
      <c r="H12293" s="14">
        <v>0</v>
      </c>
      <c r="I12293" s="14">
        <v>0</v>
      </c>
      <c r="J12293" s="14">
        <v>0</v>
      </c>
      <c r="K12293" s="14">
        <v>0</v>
      </c>
      <c r="L12293" s="14">
        <v>0</v>
      </c>
      <c r="M12293" s="14">
        <v>0</v>
      </c>
      <c r="N12293" s="14">
        <v>0</v>
      </c>
      <c r="O12293" s="14">
        <v>1</v>
      </c>
      <c r="P12293" s="14">
        <v>0</v>
      </c>
    </row>
    <row r="12294" spans="1:16" x14ac:dyDescent="0.3">
      <c r="A12294" s="14">
        <v>586</v>
      </c>
      <c r="B12294" s="14" t="s">
        <v>12142</v>
      </c>
      <c r="C12294" s="14">
        <v>0</v>
      </c>
      <c r="D12294" s="14">
        <v>0</v>
      </c>
      <c r="E12294" s="14">
        <v>0</v>
      </c>
      <c r="F12294" s="14">
        <v>1</v>
      </c>
      <c r="G12294" s="14">
        <v>0</v>
      </c>
      <c r="H12294" s="14">
        <v>0</v>
      </c>
      <c r="I12294" s="14">
        <v>0</v>
      </c>
      <c r="J12294" s="14">
        <v>0</v>
      </c>
      <c r="K12294" s="14">
        <v>0</v>
      </c>
      <c r="L12294" s="14">
        <v>0</v>
      </c>
      <c r="M12294" s="14">
        <v>0</v>
      </c>
      <c r="N12294" s="14">
        <v>0</v>
      </c>
      <c r="O12294" s="14">
        <v>0</v>
      </c>
      <c r="P12294" s="14">
        <v>0</v>
      </c>
    </row>
    <row r="12295" spans="1:16" x14ac:dyDescent="0.3">
      <c r="A12295" s="14">
        <v>587</v>
      </c>
      <c r="B12295" s="14" t="s">
        <v>12143</v>
      </c>
      <c r="C12295" s="14">
        <v>0</v>
      </c>
      <c r="D12295" s="14">
        <v>0</v>
      </c>
      <c r="E12295" s="14">
        <v>0</v>
      </c>
      <c r="F12295" s="14">
        <v>1</v>
      </c>
      <c r="G12295" s="14">
        <v>0</v>
      </c>
      <c r="H12295" s="14">
        <v>0</v>
      </c>
      <c r="I12295" s="14">
        <v>0</v>
      </c>
      <c r="J12295" s="14">
        <v>0</v>
      </c>
      <c r="K12295" s="14">
        <v>0</v>
      </c>
      <c r="L12295" s="14">
        <v>0</v>
      </c>
      <c r="M12295" s="14">
        <v>0</v>
      </c>
      <c r="N12295" s="14">
        <v>0</v>
      </c>
      <c r="O12295" s="14">
        <v>0</v>
      </c>
      <c r="P12295" s="14">
        <v>0</v>
      </c>
    </row>
    <row r="12296" spans="1:16" x14ac:dyDescent="0.3">
      <c r="A12296" s="14">
        <v>588</v>
      </c>
      <c r="B12296" s="14" t="s">
        <v>12144</v>
      </c>
      <c r="C12296" s="14">
        <v>0</v>
      </c>
      <c r="D12296" s="14">
        <v>0</v>
      </c>
      <c r="E12296" s="14">
        <v>0</v>
      </c>
      <c r="F12296" s="14">
        <v>0</v>
      </c>
      <c r="G12296" s="14">
        <v>0</v>
      </c>
      <c r="H12296" s="14">
        <v>0</v>
      </c>
      <c r="I12296" s="14">
        <v>0</v>
      </c>
      <c r="J12296" s="14">
        <v>0</v>
      </c>
      <c r="K12296" s="14">
        <v>1</v>
      </c>
      <c r="L12296" s="14">
        <v>0</v>
      </c>
      <c r="M12296" s="14">
        <v>0</v>
      </c>
      <c r="N12296" s="14">
        <v>0</v>
      </c>
      <c r="O12296" s="14">
        <v>0</v>
      </c>
      <c r="P12296" s="14">
        <v>0</v>
      </c>
    </row>
    <row r="12297" spans="1:16" x14ac:dyDescent="0.3">
      <c r="A12297" s="14">
        <v>589</v>
      </c>
      <c r="B12297" s="14" t="s">
        <v>12145</v>
      </c>
      <c r="C12297" s="14">
        <v>0</v>
      </c>
      <c r="D12297" s="14">
        <v>0</v>
      </c>
      <c r="E12297" s="14">
        <v>0</v>
      </c>
      <c r="F12297" s="14">
        <v>1</v>
      </c>
      <c r="G12297" s="14">
        <v>0</v>
      </c>
      <c r="H12297" s="14">
        <v>0</v>
      </c>
      <c r="I12297" s="14">
        <v>0</v>
      </c>
      <c r="J12297" s="14">
        <v>0</v>
      </c>
      <c r="K12297" s="14">
        <v>0</v>
      </c>
      <c r="L12297" s="14">
        <v>0</v>
      </c>
      <c r="M12297" s="14">
        <v>0</v>
      </c>
      <c r="N12297" s="14">
        <v>0</v>
      </c>
      <c r="O12297" s="14">
        <v>0</v>
      </c>
      <c r="P12297" s="14">
        <v>0</v>
      </c>
    </row>
    <row r="12298" spans="1:16" x14ac:dyDescent="0.3">
      <c r="A12298" s="14">
        <v>590</v>
      </c>
      <c r="B12298" s="14" t="s">
        <v>12146</v>
      </c>
      <c r="C12298" s="14">
        <v>0</v>
      </c>
      <c r="D12298" s="14">
        <v>0</v>
      </c>
      <c r="E12298" s="14">
        <v>0</v>
      </c>
      <c r="F12298" s="14">
        <v>0</v>
      </c>
      <c r="G12298" s="14">
        <v>0</v>
      </c>
      <c r="H12298" s="14">
        <v>0</v>
      </c>
      <c r="I12298" s="14">
        <v>0</v>
      </c>
      <c r="J12298" s="14">
        <v>0</v>
      </c>
      <c r="K12298" s="14">
        <v>0</v>
      </c>
      <c r="L12298" s="14">
        <v>0</v>
      </c>
      <c r="M12298" s="14">
        <v>0</v>
      </c>
      <c r="N12298" s="14">
        <v>0</v>
      </c>
      <c r="O12298" s="14">
        <v>1</v>
      </c>
      <c r="P12298" s="14">
        <v>0</v>
      </c>
    </row>
    <row r="12299" spans="1:16" x14ac:dyDescent="0.3">
      <c r="A12299" s="14">
        <v>591</v>
      </c>
      <c r="B12299" s="14" t="s">
        <v>12147</v>
      </c>
      <c r="C12299" s="14">
        <v>0</v>
      </c>
      <c r="D12299" s="14">
        <v>0</v>
      </c>
      <c r="E12299" s="14">
        <v>0</v>
      </c>
      <c r="F12299" s="14">
        <v>1</v>
      </c>
      <c r="G12299" s="14">
        <v>0</v>
      </c>
      <c r="H12299" s="14">
        <v>0</v>
      </c>
      <c r="I12299" s="14">
        <v>0</v>
      </c>
      <c r="J12299" s="14">
        <v>0</v>
      </c>
      <c r="K12299" s="14">
        <v>0</v>
      </c>
      <c r="L12299" s="14">
        <v>0</v>
      </c>
      <c r="M12299" s="14">
        <v>0</v>
      </c>
      <c r="N12299" s="14">
        <v>0</v>
      </c>
      <c r="O12299" s="14">
        <v>0</v>
      </c>
      <c r="P12299" s="14">
        <v>0</v>
      </c>
    </row>
    <row r="12300" spans="1:16" x14ac:dyDescent="0.3">
      <c r="A12300" s="14">
        <v>592</v>
      </c>
      <c r="B12300" s="14" t="s">
        <v>12148</v>
      </c>
      <c r="C12300" s="14">
        <v>0</v>
      </c>
      <c r="D12300" s="14">
        <v>0</v>
      </c>
      <c r="E12300" s="14">
        <v>0</v>
      </c>
      <c r="F12300" s="14">
        <v>0</v>
      </c>
      <c r="G12300" s="14">
        <v>0</v>
      </c>
      <c r="H12300" s="14">
        <v>0</v>
      </c>
      <c r="I12300" s="14">
        <v>0</v>
      </c>
      <c r="J12300" s="14">
        <v>0</v>
      </c>
      <c r="K12300" s="14">
        <v>0</v>
      </c>
      <c r="L12300" s="14">
        <v>0</v>
      </c>
      <c r="M12300" s="14">
        <v>0</v>
      </c>
      <c r="N12300" s="14">
        <v>0</v>
      </c>
      <c r="O12300" s="14">
        <v>1</v>
      </c>
      <c r="P12300" s="14">
        <v>0</v>
      </c>
    </row>
    <row r="12301" spans="1:16" x14ac:dyDescent="0.3">
      <c r="A12301" s="14">
        <v>593</v>
      </c>
      <c r="B12301" s="14" t="s">
        <v>12149</v>
      </c>
      <c r="C12301" s="14">
        <v>0</v>
      </c>
      <c r="D12301" s="14">
        <v>0</v>
      </c>
      <c r="E12301" s="14">
        <v>0</v>
      </c>
      <c r="F12301" s="14">
        <v>0</v>
      </c>
      <c r="G12301" s="14">
        <v>0</v>
      </c>
      <c r="H12301" s="14">
        <v>0</v>
      </c>
      <c r="I12301" s="14">
        <v>0</v>
      </c>
      <c r="J12301" s="14">
        <v>0</v>
      </c>
      <c r="K12301" s="14">
        <v>0</v>
      </c>
      <c r="L12301" s="14">
        <v>0</v>
      </c>
      <c r="M12301" s="14">
        <v>0</v>
      </c>
      <c r="N12301" s="14">
        <v>0</v>
      </c>
      <c r="O12301" s="14">
        <v>0</v>
      </c>
      <c r="P12301" s="14">
        <v>1</v>
      </c>
    </row>
    <row r="12302" spans="1:16" x14ac:dyDescent="0.3">
      <c r="A12302" s="14">
        <v>594</v>
      </c>
      <c r="B12302" s="14" t="s">
        <v>12150</v>
      </c>
      <c r="C12302" s="14">
        <v>0</v>
      </c>
      <c r="D12302" s="14">
        <v>1</v>
      </c>
      <c r="E12302" s="14">
        <v>0</v>
      </c>
      <c r="F12302" s="14">
        <v>0</v>
      </c>
      <c r="G12302" s="14">
        <v>0</v>
      </c>
      <c r="H12302" s="14">
        <v>0</v>
      </c>
      <c r="I12302" s="14">
        <v>0</v>
      </c>
      <c r="J12302" s="14">
        <v>0</v>
      </c>
      <c r="K12302" s="14">
        <v>0</v>
      </c>
      <c r="L12302" s="14">
        <v>0</v>
      </c>
      <c r="M12302" s="14">
        <v>0</v>
      </c>
      <c r="N12302" s="14">
        <v>0</v>
      </c>
      <c r="O12302" s="14">
        <v>0</v>
      </c>
      <c r="P12302" s="14">
        <v>0</v>
      </c>
    </row>
    <row r="12303" spans="1:16" x14ac:dyDescent="0.3">
      <c r="A12303" s="14">
        <v>595</v>
      </c>
      <c r="B12303" s="14" t="s">
        <v>12151</v>
      </c>
      <c r="C12303" s="14">
        <v>0</v>
      </c>
      <c r="D12303" s="14">
        <v>0</v>
      </c>
      <c r="E12303" s="14">
        <v>0</v>
      </c>
      <c r="F12303" s="14">
        <v>1</v>
      </c>
      <c r="G12303" s="14">
        <v>0</v>
      </c>
      <c r="H12303" s="14">
        <v>0</v>
      </c>
      <c r="I12303" s="14">
        <v>0</v>
      </c>
      <c r="J12303" s="14">
        <v>0</v>
      </c>
      <c r="K12303" s="14">
        <v>0</v>
      </c>
      <c r="L12303" s="14">
        <v>0</v>
      </c>
      <c r="M12303" s="14">
        <v>0</v>
      </c>
      <c r="N12303" s="14">
        <v>0</v>
      </c>
      <c r="O12303" s="14">
        <v>0</v>
      </c>
      <c r="P12303" s="14">
        <v>0</v>
      </c>
    </row>
    <row r="12304" spans="1:16" x14ac:dyDescent="0.3">
      <c r="A12304" s="14">
        <v>596</v>
      </c>
      <c r="B12304" s="14" t="s">
        <v>12152</v>
      </c>
      <c r="C12304" s="14">
        <v>0</v>
      </c>
      <c r="D12304" s="14">
        <v>0</v>
      </c>
      <c r="E12304" s="14">
        <v>0</v>
      </c>
      <c r="F12304" s="14">
        <v>1</v>
      </c>
      <c r="G12304" s="14">
        <v>0</v>
      </c>
      <c r="H12304" s="14">
        <v>0</v>
      </c>
      <c r="I12304" s="14">
        <v>0</v>
      </c>
      <c r="J12304" s="14">
        <v>0</v>
      </c>
      <c r="K12304" s="14">
        <v>0</v>
      </c>
      <c r="L12304" s="14">
        <v>0</v>
      </c>
      <c r="M12304" s="14">
        <v>0</v>
      </c>
      <c r="N12304" s="14">
        <v>0</v>
      </c>
      <c r="O12304" s="14">
        <v>0</v>
      </c>
      <c r="P12304" s="14">
        <v>0</v>
      </c>
    </row>
    <row r="12305" spans="1:16" x14ac:dyDescent="0.3">
      <c r="A12305" s="14">
        <v>597</v>
      </c>
      <c r="B12305" s="14" t="s">
        <v>12153</v>
      </c>
      <c r="C12305" s="14">
        <v>0</v>
      </c>
      <c r="D12305" s="14">
        <v>0</v>
      </c>
      <c r="E12305" s="14">
        <v>0</v>
      </c>
      <c r="F12305" s="14">
        <v>0</v>
      </c>
      <c r="G12305" s="14">
        <v>0</v>
      </c>
      <c r="H12305" s="14">
        <v>0</v>
      </c>
      <c r="I12305" s="14">
        <v>0</v>
      </c>
      <c r="J12305" s="14">
        <v>0</v>
      </c>
      <c r="K12305" s="14">
        <v>0</v>
      </c>
      <c r="L12305" s="14">
        <v>0</v>
      </c>
      <c r="M12305" s="14">
        <v>0</v>
      </c>
      <c r="N12305" s="14">
        <v>0</v>
      </c>
      <c r="O12305" s="14">
        <v>1</v>
      </c>
      <c r="P12305" s="14">
        <v>0</v>
      </c>
    </row>
    <row r="12306" spans="1:16" x14ac:dyDescent="0.3">
      <c r="A12306" s="14">
        <v>598</v>
      </c>
      <c r="B12306" s="14" t="s">
        <v>12154</v>
      </c>
      <c r="C12306" s="14">
        <v>0</v>
      </c>
      <c r="D12306" s="14">
        <v>1</v>
      </c>
      <c r="E12306" s="14">
        <v>0</v>
      </c>
      <c r="F12306" s="14">
        <v>0</v>
      </c>
      <c r="G12306" s="14">
        <v>0</v>
      </c>
      <c r="H12306" s="14">
        <v>0</v>
      </c>
      <c r="I12306" s="14">
        <v>0</v>
      </c>
      <c r="J12306" s="14">
        <v>0</v>
      </c>
      <c r="K12306" s="14">
        <v>0</v>
      </c>
      <c r="L12306" s="14">
        <v>0</v>
      </c>
      <c r="M12306" s="14">
        <v>0</v>
      </c>
      <c r="N12306" s="14">
        <v>0</v>
      </c>
      <c r="O12306" s="14">
        <v>0</v>
      </c>
      <c r="P12306" s="14">
        <v>0</v>
      </c>
    </row>
    <row r="12307" spans="1:16" x14ac:dyDescent="0.3">
      <c r="A12307" s="14">
        <v>599</v>
      </c>
      <c r="B12307" s="14" t="s">
        <v>12155</v>
      </c>
      <c r="C12307" s="14">
        <v>0</v>
      </c>
      <c r="D12307" s="14">
        <v>0</v>
      </c>
      <c r="E12307" s="14">
        <v>0</v>
      </c>
      <c r="F12307" s="14">
        <v>0</v>
      </c>
      <c r="G12307" s="14">
        <v>0</v>
      </c>
      <c r="H12307" s="14">
        <v>0</v>
      </c>
      <c r="I12307" s="14">
        <v>0</v>
      </c>
      <c r="J12307" s="14">
        <v>0</v>
      </c>
      <c r="K12307" s="14">
        <v>0</v>
      </c>
      <c r="L12307" s="14">
        <v>0</v>
      </c>
      <c r="M12307" s="14">
        <v>0</v>
      </c>
      <c r="N12307" s="14">
        <v>0</v>
      </c>
      <c r="O12307" s="14">
        <v>1</v>
      </c>
      <c r="P12307" s="14">
        <v>0</v>
      </c>
    </row>
    <row r="12308" spans="1:16" x14ac:dyDescent="0.3">
      <c r="A12308" s="14">
        <v>600</v>
      </c>
      <c r="B12308" s="14" t="s">
        <v>12156</v>
      </c>
      <c r="C12308" s="14">
        <v>0</v>
      </c>
      <c r="D12308" s="14">
        <v>0</v>
      </c>
      <c r="E12308" s="14">
        <v>0</v>
      </c>
      <c r="F12308" s="14">
        <v>0</v>
      </c>
      <c r="G12308" s="14">
        <v>0</v>
      </c>
      <c r="H12308" s="14">
        <v>0</v>
      </c>
      <c r="I12308" s="14">
        <v>0</v>
      </c>
      <c r="J12308" s="14">
        <v>0</v>
      </c>
      <c r="K12308" s="14">
        <v>0</v>
      </c>
      <c r="L12308" s="14">
        <v>0</v>
      </c>
      <c r="M12308" s="14">
        <v>0</v>
      </c>
      <c r="N12308" s="14">
        <v>0</v>
      </c>
      <c r="O12308" s="14">
        <v>1</v>
      </c>
      <c r="P12308" s="14">
        <v>0</v>
      </c>
    </row>
    <row r="12309" spans="1:16" x14ac:dyDescent="0.3">
      <c r="A12309" s="14">
        <v>601</v>
      </c>
      <c r="B12309" s="14" t="s">
        <v>12157</v>
      </c>
      <c r="C12309" s="14">
        <v>0</v>
      </c>
      <c r="D12309" s="14">
        <v>0</v>
      </c>
      <c r="E12309" s="14">
        <v>0</v>
      </c>
      <c r="F12309" s="14">
        <v>0</v>
      </c>
      <c r="G12309" s="14">
        <v>0</v>
      </c>
      <c r="H12309" s="14">
        <v>0</v>
      </c>
      <c r="I12309" s="14">
        <v>0</v>
      </c>
      <c r="J12309" s="14">
        <v>0</v>
      </c>
      <c r="K12309" s="14">
        <v>0</v>
      </c>
      <c r="L12309" s="14">
        <v>0</v>
      </c>
      <c r="M12309" s="14">
        <v>0</v>
      </c>
      <c r="N12309" s="14">
        <v>0</v>
      </c>
      <c r="O12309" s="14">
        <v>1</v>
      </c>
      <c r="P12309" s="14">
        <v>0</v>
      </c>
    </row>
    <row r="12310" spans="1:16" x14ac:dyDescent="0.3">
      <c r="A12310" s="14">
        <v>602</v>
      </c>
      <c r="B12310" s="14" t="s">
        <v>12158</v>
      </c>
      <c r="C12310" s="14">
        <v>0</v>
      </c>
      <c r="D12310" s="14">
        <v>0</v>
      </c>
      <c r="E12310" s="14">
        <v>0</v>
      </c>
      <c r="F12310" s="14">
        <v>0</v>
      </c>
      <c r="G12310" s="14">
        <v>0</v>
      </c>
      <c r="H12310" s="14">
        <v>0</v>
      </c>
      <c r="I12310" s="14">
        <v>0</v>
      </c>
      <c r="J12310" s="14">
        <v>0</v>
      </c>
      <c r="K12310" s="14">
        <v>0</v>
      </c>
      <c r="L12310" s="14">
        <v>0</v>
      </c>
      <c r="M12310" s="14">
        <v>0</v>
      </c>
      <c r="N12310" s="14">
        <v>0</v>
      </c>
      <c r="O12310" s="14">
        <v>1</v>
      </c>
      <c r="P12310" s="14">
        <v>0</v>
      </c>
    </row>
    <row r="12311" spans="1:16" x14ac:dyDescent="0.3">
      <c r="A12311" s="14">
        <v>603</v>
      </c>
      <c r="B12311" s="14" t="s">
        <v>12159</v>
      </c>
      <c r="C12311" s="14">
        <v>0</v>
      </c>
      <c r="D12311" s="14">
        <v>0</v>
      </c>
      <c r="E12311" s="14">
        <v>0</v>
      </c>
      <c r="F12311" s="14">
        <v>0</v>
      </c>
      <c r="G12311" s="14">
        <v>0</v>
      </c>
      <c r="H12311" s="14">
        <v>0</v>
      </c>
      <c r="I12311" s="14">
        <v>0</v>
      </c>
      <c r="J12311" s="14">
        <v>0</v>
      </c>
      <c r="K12311" s="14">
        <v>0</v>
      </c>
      <c r="L12311" s="14">
        <v>0</v>
      </c>
      <c r="M12311" s="14">
        <v>0</v>
      </c>
      <c r="N12311" s="14">
        <v>0</v>
      </c>
      <c r="O12311" s="14">
        <v>0</v>
      </c>
      <c r="P12311" s="14">
        <v>1</v>
      </c>
    </row>
    <row r="12312" spans="1:16" x14ac:dyDescent="0.3">
      <c r="A12312" s="14">
        <v>604</v>
      </c>
      <c r="B12312" s="14" t="s">
        <v>12160</v>
      </c>
      <c r="C12312" s="14">
        <v>0</v>
      </c>
      <c r="D12312" s="14">
        <v>0</v>
      </c>
      <c r="E12312" s="14">
        <v>0</v>
      </c>
      <c r="F12312" s="14">
        <v>1</v>
      </c>
      <c r="G12312" s="14">
        <v>0</v>
      </c>
      <c r="H12312" s="14">
        <v>0</v>
      </c>
      <c r="I12312" s="14">
        <v>0</v>
      </c>
      <c r="J12312" s="14">
        <v>0</v>
      </c>
      <c r="K12312" s="14">
        <v>0</v>
      </c>
      <c r="L12312" s="14">
        <v>0</v>
      </c>
      <c r="M12312" s="14">
        <v>0</v>
      </c>
      <c r="N12312" s="14">
        <v>0</v>
      </c>
      <c r="O12312" s="14">
        <v>0</v>
      </c>
      <c r="P12312" s="14">
        <v>0</v>
      </c>
    </row>
    <row r="12313" spans="1:16" x14ac:dyDescent="0.3">
      <c r="A12313" s="14">
        <v>605</v>
      </c>
      <c r="B12313" s="14" t="s">
        <v>12161</v>
      </c>
      <c r="C12313" s="14">
        <v>0</v>
      </c>
      <c r="D12313" s="14">
        <v>0</v>
      </c>
      <c r="E12313" s="14">
        <v>0</v>
      </c>
      <c r="F12313" s="14">
        <v>0</v>
      </c>
      <c r="G12313" s="14">
        <v>0</v>
      </c>
      <c r="H12313" s="14">
        <v>0</v>
      </c>
      <c r="I12313" s="14">
        <v>0</v>
      </c>
      <c r="J12313" s="14">
        <v>0</v>
      </c>
      <c r="K12313" s="14">
        <v>0</v>
      </c>
      <c r="L12313" s="14">
        <v>0</v>
      </c>
      <c r="M12313" s="14">
        <v>0</v>
      </c>
      <c r="N12313" s="14">
        <v>0</v>
      </c>
      <c r="O12313" s="14">
        <v>1</v>
      </c>
      <c r="P12313" s="14">
        <v>0</v>
      </c>
    </row>
    <row r="12314" spans="1:16" x14ac:dyDescent="0.3">
      <c r="A12314" s="14">
        <v>606</v>
      </c>
      <c r="B12314" s="14" t="s">
        <v>12162</v>
      </c>
      <c r="C12314" s="14">
        <v>0</v>
      </c>
      <c r="D12314" s="14">
        <v>0</v>
      </c>
      <c r="E12314" s="14">
        <v>0</v>
      </c>
      <c r="F12314" s="14">
        <v>0</v>
      </c>
      <c r="G12314" s="14">
        <v>0</v>
      </c>
      <c r="H12314" s="14">
        <v>0</v>
      </c>
      <c r="I12314" s="14">
        <v>0</v>
      </c>
      <c r="J12314" s="14">
        <v>0</v>
      </c>
      <c r="K12314" s="14">
        <v>0</v>
      </c>
      <c r="L12314" s="14">
        <v>0</v>
      </c>
      <c r="M12314" s="14">
        <v>0</v>
      </c>
      <c r="N12314" s="14">
        <v>0</v>
      </c>
      <c r="O12314" s="14">
        <v>1</v>
      </c>
      <c r="P12314" s="14">
        <v>0</v>
      </c>
    </row>
    <row r="12315" spans="1:16" x14ac:dyDescent="0.3">
      <c r="A12315" s="14">
        <v>607</v>
      </c>
      <c r="B12315" s="14" t="s">
        <v>12163</v>
      </c>
      <c r="C12315" s="14">
        <v>0</v>
      </c>
      <c r="D12315" s="14">
        <v>0</v>
      </c>
      <c r="E12315" s="14">
        <v>0</v>
      </c>
      <c r="F12315" s="14">
        <v>0</v>
      </c>
      <c r="G12315" s="14">
        <v>0</v>
      </c>
      <c r="H12315" s="14">
        <v>0</v>
      </c>
      <c r="I12315" s="14">
        <v>0</v>
      </c>
      <c r="J12315" s="14">
        <v>0</v>
      </c>
      <c r="K12315" s="14">
        <v>0</v>
      </c>
      <c r="L12315" s="14">
        <v>0</v>
      </c>
      <c r="M12315" s="14">
        <v>0</v>
      </c>
      <c r="N12315" s="14">
        <v>0</v>
      </c>
      <c r="O12315" s="14">
        <v>0</v>
      </c>
      <c r="P12315" s="14">
        <v>1</v>
      </c>
    </row>
    <row r="12316" spans="1:16" x14ac:dyDescent="0.3">
      <c r="A12316" s="14">
        <v>608</v>
      </c>
      <c r="B12316" s="14" t="s">
        <v>12164</v>
      </c>
      <c r="C12316" s="14">
        <v>0</v>
      </c>
      <c r="D12316" s="14">
        <v>0</v>
      </c>
      <c r="E12316" s="14">
        <v>0</v>
      </c>
      <c r="F12316" s="14">
        <v>0</v>
      </c>
      <c r="G12316" s="14">
        <v>0</v>
      </c>
      <c r="H12316" s="14">
        <v>0</v>
      </c>
      <c r="I12316" s="14">
        <v>0</v>
      </c>
      <c r="J12316" s="14">
        <v>0</v>
      </c>
      <c r="K12316" s="14">
        <v>0</v>
      </c>
      <c r="L12316" s="14">
        <v>0</v>
      </c>
      <c r="M12316" s="14">
        <v>0</v>
      </c>
      <c r="N12316" s="14">
        <v>0</v>
      </c>
      <c r="O12316" s="14">
        <v>1</v>
      </c>
      <c r="P12316" s="14">
        <v>0</v>
      </c>
    </row>
    <row r="12317" spans="1:16" x14ac:dyDescent="0.3">
      <c r="A12317" s="14">
        <v>609</v>
      </c>
      <c r="B12317" s="14" t="s">
        <v>12165</v>
      </c>
      <c r="C12317" s="14">
        <v>0</v>
      </c>
      <c r="D12317" s="14">
        <v>0</v>
      </c>
      <c r="E12317" s="14">
        <v>0</v>
      </c>
      <c r="F12317" s="14">
        <v>0</v>
      </c>
      <c r="G12317" s="14">
        <v>0</v>
      </c>
      <c r="H12317" s="14">
        <v>0</v>
      </c>
      <c r="I12317" s="14">
        <v>0</v>
      </c>
      <c r="J12317" s="14">
        <v>0</v>
      </c>
      <c r="K12317" s="14">
        <v>0</v>
      </c>
      <c r="L12317" s="14">
        <v>0</v>
      </c>
      <c r="M12317" s="14">
        <v>0</v>
      </c>
      <c r="N12317" s="14">
        <v>0</v>
      </c>
      <c r="O12317" s="14">
        <v>0</v>
      </c>
      <c r="P12317" s="14">
        <v>1</v>
      </c>
    </row>
    <row r="12318" spans="1:16" x14ac:dyDescent="0.3">
      <c r="A12318" s="14">
        <v>610</v>
      </c>
      <c r="B12318" s="14" t="s">
        <v>12166</v>
      </c>
      <c r="C12318" s="14">
        <v>0</v>
      </c>
      <c r="D12318" s="14">
        <v>0</v>
      </c>
      <c r="E12318" s="14">
        <v>0</v>
      </c>
      <c r="F12318" s="14">
        <v>0</v>
      </c>
      <c r="G12318" s="14">
        <v>0</v>
      </c>
      <c r="H12318" s="14">
        <v>0</v>
      </c>
      <c r="I12318" s="14">
        <v>0</v>
      </c>
      <c r="J12318" s="14">
        <v>0</v>
      </c>
      <c r="K12318" s="14">
        <v>0</v>
      </c>
      <c r="L12318" s="14">
        <v>0</v>
      </c>
      <c r="M12318" s="14">
        <v>0</v>
      </c>
      <c r="N12318" s="14">
        <v>0</v>
      </c>
      <c r="O12318" s="14">
        <v>0</v>
      </c>
      <c r="P12318" s="14">
        <v>1</v>
      </c>
    </row>
    <row r="12319" spans="1:16" x14ac:dyDescent="0.3">
      <c r="A12319" s="14">
        <v>611</v>
      </c>
      <c r="B12319" s="14" t="s">
        <v>12167</v>
      </c>
      <c r="C12319" s="14">
        <v>0</v>
      </c>
      <c r="D12319" s="14">
        <v>0</v>
      </c>
      <c r="E12319" s="14">
        <v>0</v>
      </c>
      <c r="F12319" s="14">
        <v>0</v>
      </c>
      <c r="G12319" s="14">
        <v>0</v>
      </c>
      <c r="H12319" s="14">
        <v>0</v>
      </c>
      <c r="I12319" s="14">
        <v>0</v>
      </c>
      <c r="J12319" s="14">
        <v>0</v>
      </c>
      <c r="K12319" s="14">
        <v>0</v>
      </c>
      <c r="L12319" s="14">
        <v>0</v>
      </c>
      <c r="M12319" s="14">
        <v>0</v>
      </c>
      <c r="N12319" s="14">
        <v>0</v>
      </c>
      <c r="O12319" s="14">
        <v>0</v>
      </c>
      <c r="P12319" s="14">
        <v>1</v>
      </c>
    </row>
    <row r="12320" spans="1:16" x14ac:dyDescent="0.3">
      <c r="A12320" s="14">
        <v>612</v>
      </c>
      <c r="B12320" s="14" t="s">
        <v>12168</v>
      </c>
      <c r="C12320" s="14">
        <v>0</v>
      </c>
      <c r="D12320" s="14">
        <v>0</v>
      </c>
      <c r="E12320" s="14">
        <v>0</v>
      </c>
      <c r="F12320" s="14">
        <v>1</v>
      </c>
      <c r="G12320" s="14">
        <v>0</v>
      </c>
      <c r="H12320" s="14">
        <v>0</v>
      </c>
      <c r="I12320" s="14">
        <v>0</v>
      </c>
      <c r="J12320" s="14">
        <v>0</v>
      </c>
      <c r="K12320" s="14">
        <v>0</v>
      </c>
      <c r="L12320" s="14">
        <v>0</v>
      </c>
      <c r="M12320" s="14">
        <v>0</v>
      </c>
      <c r="N12320" s="14">
        <v>0</v>
      </c>
      <c r="O12320" s="14">
        <v>0</v>
      </c>
      <c r="P12320" s="14">
        <v>0</v>
      </c>
    </row>
    <row r="12321" spans="1:16" x14ac:dyDescent="0.3">
      <c r="A12321" s="14">
        <v>613</v>
      </c>
      <c r="B12321" s="14" t="s">
        <v>12169</v>
      </c>
      <c r="C12321" s="14">
        <v>0</v>
      </c>
      <c r="D12321" s="14">
        <v>1</v>
      </c>
      <c r="E12321" s="14">
        <v>0</v>
      </c>
      <c r="F12321" s="14">
        <v>0</v>
      </c>
      <c r="G12321" s="14">
        <v>0</v>
      </c>
      <c r="H12321" s="14">
        <v>0</v>
      </c>
      <c r="I12321" s="14">
        <v>0</v>
      </c>
      <c r="J12321" s="14">
        <v>0</v>
      </c>
      <c r="K12321" s="14">
        <v>0</v>
      </c>
      <c r="L12321" s="14">
        <v>0</v>
      </c>
      <c r="M12321" s="14">
        <v>0</v>
      </c>
      <c r="N12321" s="14">
        <v>0</v>
      </c>
      <c r="O12321" s="14">
        <v>0</v>
      </c>
      <c r="P12321" s="14">
        <v>0</v>
      </c>
    </row>
    <row r="12322" spans="1:16" x14ac:dyDescent="0.3">
      <c r="A12322" s="14">
        <v>614</v>
      </c>
      <c r="B12322" s="14" t="s">
        <v>12170</v>
      </c>
      <c r="C12322" s="14">
        <v>0</v>
      </c>
      <c r="D12322" s="14">
        <v>1</v>
      </c>
      <c r="E12322" s="14">
        <v>0</v>
      </c>
      <c r="F12322" s="14">
        <v>1</v>
      </c>
      <c r="G12322" s="14">
        <v>0</v>
      </c>
      <c r="H12322" s="14">
        <v>0</v>
      </c>
      <c r="I12322" s="14">
        <v>0</v>
      </c>
      <c r="J12322" s="14">
        <v>0</v>
      </c>
      <c r="K12322" s="14">
        <v>0</v>
      </c>
      <c r="L12322" s="14">
        <v>0</v>
      </c>
      <c r="M12322" s="14">
        <v>0</v>
      </c>
      <c r="N12322" s="14">
        <v>0</v>
      </c>
      <c r="O12322" s="14">
        <v>0</v>
      </c>
      <c r="P12322" s="14">
        <v>0</v>
      </c>
    </row>
    <row r="12323" spans="1:16" x14ac:dyDescent="0.3">
      <c r="A12323" s="14">
        <v>615</v>
      </c>
      <c r="B12323" s="14" t="s">
        <v>12171</v>
      </c>
      <c r="C12323" s="14">
        <v>0</v>
      </c>
      <c r="D12323" s="14">
        <v>0</v>
      </c>
      <c r="E12323" s="14">
        <v>0</v>
      </c>
      <c r="F12323" s="14">
        <v>1</v>
      </c>
      <c r="G12323" s="14">
        <v>0</v>
      </c>
      <c r="H12323" s="14">
        <v>0</v>
      </c>
      <c r="I12323" s="14">
        <v>0</v>
      </c>
      <c r="J12323" s="14">
        <v>0</v>
      </c>
      <c r="K12323" s="14">
        <v>0</v>
      </c>
      <c r="L12323" s="14">
        <v>0</v>
      </c>
      <c r="M12323" s="14">
        <v>0</v>
      </c>
      <c r="N12323" s="14">
        <v>0</v>
      </c>
      <c r="O12323" s="14">
        <v>0</v>
      </c>
      <c r="P12323" s="14">
        <v>0</v>
      </c>
    </row>
    <row r="12324" spans="1:16" x14ac:dyDescent="0.3">
      <c r="A12324" s="14">
        <v>616</v>
      </c>
      <c r="B12324" s="14" t="s">
        <v>12172</v>
      </c>
      <c r="C12324" s="14">
        <v>0</v>
      </c>
      <c r="D12324" s="14">
        <v>0</v>
      </c>
      <c r="E12324" s="14">
        <v>0</v>
      </c>
      <c r="F12324" s="14">
        <v>0</v>
      </c>
      <c r="G12324" s="14">
        <v>0</v>
      </c>
      <c r="H12324" s="14">
        <v>0</v>
      </c>
      <c r="I12324" s="14">
        <v>0</v>
      </c>
      <c r="J12324" s="14">
        <v>0</v>
      </c>
      <c r="K12324" s="14">
        <v>0</v>
      </c>
      <c r="L12324" s="14">
        <v>0</v>
      </c>
      <c r="M12324" s="14">
        <v>0</v>
      </c>
      <c r="N12324" s="14">
        <v>0</v>
      </c>
      <c r="O12324" s="14">
        <v>0</v>
      </c>
      <c r="P12324" s="14">
        <v>1</v>
      </c>
    </row>
    <row r="12325" spans="1:16" x14ac:dyDescent="0.3">
      <c r="A12325" s="14">
        <v>617</v>
      </c>
      <c r="B12325" s="14" t="s">
        <v>12173</v>
      </c>
      <c r="C12325" s="14">
        <v>0</v>
      </c>
      <c r="D12325" s="14">
        <v>0</v>
      </c>
      <c r="E12325" s="14">
        <v>0</v>
      </c>
      <c r="F12325" s="14">
        <v>0</v>
      </c>
      <c r="G12325" s="14">
        <v>0</v>
      </c>
      <c r="H12325" s="14">
        <v>0</v>
      </c>
      <c r="I12325" s="14">
        <v>1</v>
      </c>
      <c r="J12325" s="14">
        <v>0</v>
      </c>
      <c r="K12325" s="14">
        <v>0</v>
      </c>
      <c r="L12325" s="14">
        <v>0</v>
      </c>
      <c r="M12325" s="14">
        <v>0</v>
      </c>
      <c r="N12325" s="14">
        <v>0</v>
      </c>
      <c r="O12325" s="14">
        <v>0</v>
      </c>
      <c r="P12325" s="14">
        <v>0</v>
      </c>
    </row>
    <row r="12326" spans="1:16" x14ac:dyDescent="0.3">
      <c r="A12326" s="14">
        <v>618</v>
      </c>
      <c r="B12326" s="14" t="s">
        <v>12174</v>
      </c>
      <c r="C12326" s="14">
        <v>0</v>
      </c>
      <c r="D12326" s="14">
        <v>0</v>
      </c>
      <c r="E12326" s="14">
        <v>0</v>
      </c>
      <c r="F12326" s="14">
        <v>0</v>
      </c>
      <c r="G12326" s="14">
        <v>0</v>
      </c>
      <c r="H12326" s="14">
        <v>0</v>
      </c>
      <c r="I12326" s="14">
        <v>0</v>
      </c>
      <c r="J12326" s="14">
        <v>0</v>
      </c>
      <c r="K12326" s="14">
        <v>0</v>
      </c>
      <c r="L12326" s="14">
        <v>0</v>
      </c>
      <c r="M12326" s="14">
        <v>0</v>
      </c>
      <c r="N12326" s="14">
        <v>0</v>
      </c>
      <c r="O12326" s="14">
        <v>0</v>
      </c>
      <c r="P12326" s="14">
        <v>1</v>
      </c>
    </row>
    <row r="12327" spans="1:16" x14ac:dyDescent="0.3">
      <c r="A12327" s="14">
        <v>619</v>
      </c>
      <c r="B12327" s="14" t="s">
        <v>12175</v>
      </c>
      <c r="C12327" s="14">
        <v>0</v>
      </c>
      <c r="D12327" s="14">
        <v>0</v>
      </c>
      <c r="E12327" s="14">
        <v>0</v>
      </c>
      <c r="F12327" s="14">
        <v>0</v>
      </c>
      <c r="G12327" s="14">
        <v>0</v>
      </c>
      <c r="H12327" s="14">
        <v>0</v>
      </c>
      <c r="I12327" s="14">
        <v>0</v>
      </c>
      <c r="J12327" s="14">
        <v>0</v>
      </c>
      <c r="K12327" s="14">
        <v>0</v>
      </c>
      <c r="L12327" s="14">
        <v>0</v>
      </c>
      <c r="M12327" s="14">
        <v>0</v>
      </c>
      <c r="N12327" s="14">
        <v>0</v>
      </c>
      <c r="O12327" s="14">
        <v>0</v>
      </c>
      <c r="P12327" s="14">
        <v>1</v>
      </c>
    </row>
    <row r="12328" spans="1:16" x14ac:dyDescent="0.3">
      <c r="A12328" s="14">
        <v>620</v>
      </c>
      <c r="B12328" s="14" t="s">
        <v>12176</v>
      </c>
      <c r="C12328" s="14">
        <v>0</v>
      </c>
      <c r="D12328" s="14">
        <v>0</v>
      </c>
      <c r="E12328" s="14">
        <v>0</v>
      </c>
      <c r="F12328" s="14">
        <v>1</v>
      </c>
      <c r="G12328" s="14">
        <v>0</v>
      </c>
      <c r="H12328" s="14">
        <v>0</v>
      </c>
      <c r="I12328" s="14">
        <v>0</v>
      </c>
      <c r="J12328" s="14">
        <v>0</v>
      </c>
      <c r="K12328" s="14">
        <v>0</v>
      </c>
      <c r="L12328" s="14">
        <v>0</v>
      </c>
      <c r="M12328" s="14">
        <v>0</v>
      </c>
      <c r="N12328" s="14">
        <v>0</v>
      </c>
      <c r="O12328" s="14">
        <v>0</v>
      </c>
      <c r="P12328" s="14">
        <v>0</v>
      </c>
    </row>
    <row r="12329" spans="1:16" x14ac:dyDescent="0.3">
      <c r="A12329" s="14">
        <v>621</v>
      </c>
      <c r="B12329" s="14" t="s">
        <v>12177</v>
      </c>
      <c r="C12329" s="14">
        <v>0</v>
      </c>
      <c r="D12329" s="14">
        <v>0</v>
      </c>
      <c r="E12329" s="14">
        <v>0</v>
      </c>
      <c r="F12329" s="14">
        <v>0</v>
      </c>
      <c r="G12329" s="14">
        <v>0</v>
      </c>
      <c r="H12329" s="14">
        <v>0</v>
      </c>
      <c r="I12329" s="14">
        <v>0</v>
      </c>
      <c r="J12329" s="14">
        <v>0</v>
      </c>
      <c r="K12329" s="14">
        <v>0</v>
      </c>
      <c r="L12329" s="14">
        <v>0</v>
      </c>
      <c r="M12329" s="14">
        <v>0</v>
      </c>
      <c r="N12329" s="14">
        <v>0</v>
      </c>
      <c r="O12329" s="14">
        <v>0</v>
      </c>
      <c r="P12329" s="14">
        <v>0</v>
      </c>
    </row>
    <row r="12330" spans="1:16" x14ac:dyDescent="0.3">
      <c r="A12330" s="14">
        <v>622</v>
      </c>
      <c r="B12330" s="14" t="s">
        <v>12178</v>
      </c>
      <c r="C12330" s="14">
        <v>0</v>
      </c>
      <c r="D12330" s="14">
        <v>0</v>
      </c>
      <c r="E12330" s="14">
        <v>0</v>
      </c>
      <c r="F12330" s="14">
        <v>1</v>
      </c>
      <c r="G12330" s="14">
        <v>0</v>
      </c>
      <c r="H12330" s="14">
        <v>0</v>
      </c>
      <c r="I12330" s="14">
        <v>0</v>
      </c>
      <c r="J12330" s="14">
        <v>0</v>
      </c>
      <c r="K12330" s="14">
        <v>0</v>
      </c>
      <c r="L12330" s="14">
        <v>0</v>
      </c>
      <c r="M12330" s="14">
        <v>0</v>
      </c>
      <c r="N12330" s="14">
        <v>0</v>
      </c>
      <c r="O12330" s="14">
        <v>0</v>
      </c>
      <c r="P12330" s="14">
        <v>0</v>
      </c>
    </row>
    <row r="12331" spans="1:16" x14ac:dyDescent="0.3">
      <c r="A12331" s="14">
        <v>623</v>
      </c>
      <c r="B12331" s="14" t="s">
        <v>12179</v>
      </c>
      <c r="C12331" s="14">
        <v>0</v>
      </c>
      <c r="D12331" s="14">
        <v>0</v>
      </c>
      <c r="E12331" s="14">
        <v>0</v>
      </c>
      <c r="F12331" s="14">
        <v>0</v>
      </c>
      <c r="G12331" s="14">
        <v>0</v>
      </c>
      <c r="H12331" s="14">
        <v>0</v>
      </c>
      <c r="I12331" s="14">
        <v>0</v>
      </c>
      <c r="J12331" s="14">
        <v>0</v>
      </c>
      <c r="K12331" s="14">
        <v>0</v>
      </c>
      <c r="L12331" s="14">
        <v>0</v>
      </c>
      <c r="M12331" s="14">
        <v>0</v>
      </c>
      <c r="N12331" s="14">
        <v>0</v>
      </c>
      <c r="O12331" s="14">
        <v>1</v>
      </c>
      <c r="P12331" s="14">
        <v>0</v>
      </c>
    </row>
    <row r="12332" spans="1:16" x14ac:dyDescent="0.3">
      <c r="A12332" s="14">
        <v>624</v>
      </c>
      <c r="B12332" s="14" t="s">
        <v>12180</v>
      </c>
      <c r="C12332" s="14">
        <v>0</v>
      </c>
      <c r="D12332" s="14">
        <v>0</v>
      </c>
      <c r="E12332" s="14">
        <v>0</v>
      </c>
      <c r="F12332" s="14">
        <v>0</v>
      </c>
      <c r="G12332" s="14">
        <v>0</v>
      </c>
      <c r="H12332" s="14">
        <v>0</v>
      </c>
      <c r="I12332" s="14">
        <v>0</v>
      </c>
      <c r="J12332" s="14">
        <v>0</v>
      </c>
      <c r="K12332" s="14">
        <v>0</v>
      </c>
      <c r="L12332" s="14">
        <v>0</v>
      </c>
      <c r="M12332" s="14">
        <v>0</v>
      </c>
      <c r="N12332" s="14">
        <v>0</v>
      </c>
      <c r="O12332" s="14">
        <v>0</v>
      </c>
      <c r="P12332" s="14">
        <v>1</v>
      </c>
    </row>
    <row r="12333" spans="1:16" x14ac:dyDescent="0.3">
      <c r="A12333" s="14">
        <v>625</v>
      </c>
      <c r="B12333" s="14" t="s">
        <v>12181</v>
      </c>
      <c r="C12333" s="14">
        <v>0</v>
      </c>
      <c r="D12333" s="14">
        <v>1</v>
      </c>
      <c r="E12333" s="14">
        <v>0</v>
      </c>
      <c r="F12333" s="14">
        <v>0</v>
      </c>
      <c r="G12333" s="14">
        <v>0</v>
      </c>
      <c r="H12333" s="14">
        <v>0</v>
      </c>
      <c r="I12333" s="14">
        <v>0</v>
      </c>
      <c r="J12333" s="14">
        <v>0</v>
      </c>
      <c r="K12333" s="14">
        <v>0</v>
      </c>
      <c r="L12333" s="14">
        <v>0</v>
      </c>
      <c r="M12333" s="14">
        <v>0</v>
      </c>
      <c r="N12333" s="14">
        <v>0</v>
      </c>
      <c r="O12333" s="14">
        <v>0</v>
      </c>
      <c r="P12333" s="14">
        <v>0</v>
      </c>
    </row>
    <row r="12334" spans="1:16" x14ac:dyDescent="0.3">
      <c r="A12334" s="14">
        <v>626</v>
      </c>
      <c r="B12334" s="14" t="s">
        <v>12182</v>
      </c>
      <c r="C12334" s="14">
        <v>0</v>
      </c>
      <c r="D12334" s="14">
        <v>0</v>
      </c>
      <c r="E12334" s="14">
        <v>0</v>
      </c>
      <c r="F12334" s="14">
        <v>0</v>
      </c>
      <c r="G12334" s="14">
        <v>0</v>
      </c>
      <c r="H12334" s="14">
        <v>0</v>
      </c>
      <c r="I12334" s="14">
        <v>0</v>
      </c>
      <c r="J12334" s="14">
        <v>0</v>
      </c>
      <c r="K12334" s="14">
        <v>0</v>
      </c>
      <c r="L12334" s="14">
        <v>0</v>
      </c>
      <c r="M12334" s="14">
        <v>0</v>
      </c>
      <c r="N12334" s="14">
        <v>0</v>
      </c>
      <c r="O12334" s="14">
        <v>0</v>
      </c>
      <c r="P12334" s="14">
        <v>1</v>
      </c>
    </row>
    <row r="12335" spans="1:16" x14ac:dyDescent="0.3">
      <c r="A12335" s="14">
        <v>627</v>
      </c>
      <c r="B12335" s="14" t="s">
        <v>12183</v>
      </c>
      <c r="C12335" s="14">
        <v>0</v>
      </c>
      <c r="D12335" s="14">
        <v>0</v>
      </c>
      <c r="E12335" s="14">
        <v>0</v>
      </c>
      <c r="F12335" s="14">
        <v>0</v>
      </c>
      <c r="G12335" s="14">
        <v>0</v>
      </c>
      <c r="H12335" s="14">
        <v>0</v>
      </c>
      <c r="I12335" s="14">
        <v>0</v>
      </c>
      <c r="J12335" s="14">
        <v>0</v>
      </c>
      <c r="K12335" s="14">
        <v>0</v>
      </c>
      <c r="L12335" s="14">
        <v>0</v>
      </c>
      <c r="M12335" s="14">
        <v>0</v>
      </c>
      <c r="N12335" s="14">
        <v>0</v>
      </c>
      <c r="O12335" s="14">
        <v>0</v>
      </c>
      <c r="P12335" s="14">
        <v>1</v>
      </c>
    </row>
    <row r="12336" spans="1:16" x14ac:dyDescent="0.3">
      <c r="A12336" s="14">
        <v>628</v>
      </c>
      <c r="B12336" s="14" t="s">
        <v>12184</v>
      </c>
      <c r="C12336" s="14">
        <v>0</v>
      </c>
      <c r="D12336" s="14">
        <v>0</v>
      </c>
      <c r="E12336" s="14">
        <v>0</v>
      </c>
      <c r="F12336" s="14">
        <v>0</v>
      </c>
      <c r="G12336" s="14">
        <v>0</v>
      </c>
      <c r="H12336" s="14">
        <v>0</v>
      </c>
      <c r="I12336" s="14">
        <v>0</v>
      </c>
      <c r="J12336" s="14">
        <v>0</v>
      </c>
      <c r="K12336" s="14">
        <v>0</v>
      </c>
      <c r="L12336" s="14">
        <v>0</v>
      </c>
      <c r="M12336" s="14">
        <v>0</v>
      </c>
      <c r="N12336" s="14">
        <v>0</v>
      </c>
      <c r="O12336" s="14">
        <v>0</v>
      </c>
      <c r="P12336" s="14">
        <v>1</v>
      </c>
    </row>
    <row r="12337" spans="1:16" x14ac:dyDescent="0.3">
      <c r="A12337" s="14">
        <v>629</v>
      </c>
      <c r="B12337" s="14" t="s">
        <v>12185</v>
      </c>
      <c r="C12337" s="14">
        <v>0</v>
      </c>
      <c r="D12337" s="14">
        <v>0</v>
      </c>
      <c r="E12337" s="14">
        <v>0</v>
      </c>
      <c r="F12337" s="14">
        <v>0</v>
      </c>
      <c r="G12337" s="14">
        <v>1</v>
      </c>
      <c r="H12337" s="14">
        <v>0</v>
      </c>
      <c r="I12337" s="14">
        <v>0</v>
      </c>
      <c r="J12337" s="14">
        <v>0</v>
      </c>
      <c r="K12337" s="14">
        <v>0</v>
      </c>
      <c r="L12337" s="14">
        <v>0</v>
      </c>
      <c r="M12337" s="14">
        <v>0</v>
      </c>
      <c r="N12337" s="14">
        <v>0</v>
      </c>
      <c r="O12337" s="14">
        <v>0</v>
      </c>
      <c r="P12337" s="14">
        <v>0</v>
      </c>
    </row>
    <row r="12338" spans="1:16" x14ac:dyDescent="0.3">
      <c r="A12338" s="14">
        <v>630</v>
      </c>
      <c r="B12338" s="14" t="s">
        <v>12186</v>
      </c>
      <c r="C12338" s="14">
        <v>0</v>
      </c>
      <c r="D12338" s="14">
        <v>0</v>
      </c>
      <c r="E12338" s="14">
        <v>0</v>
      </c>
      <c r="F12338" s="14">
        <v>0</v>
      </c>
      <c r="G12338" s="14">
        <v>0</v>
      </c>
      <c r="H12338" s="14">
        <v>0</v>
      </c>
      <c r="I12338" s="14">
        <v>0</v>
      </c>
      <c r="J12338" s="14">
        <v>0</v>
      </c>
      <c r="K12338" s="14">
        <v>1</v>
      </c>
      <c r="L12338" s="14">
        <v>0</v>
      </c>
      <c r="M12338" s="14">
        <v>0</v>
      </c>
      <c r="N12338" s="14">
        <v>0</v>
      </c>
      <c r="O12338" s="14">
        <v>0</v>
      </c>
      <c r="P12338" s="14">
        <v>0</v>
      </c>
    </row>
    <row r="12339" spans="1:16" x14ac:dyDescent="0.3">
      <c r="A12339" s="14">
        <v>631</v>
      </c>
      <c r="B12339" s="14" t="s">
        <v>12187</v>
      </c>
      <c r="C12339" s="14">
        <v>0</v>
      </c>
      <c r="D12339" s="14">
        <v>0</v>
      </c>
      <c r="E12339" s="14">
        <v>0</v>
      </c>
      <c r="F12339" s="14">
        <v>0</v>
      </c>
      <c r="G12339" s="14">
        <v>0</v>
      </c>
      <c r="H12339" s="14">
        <v>0</v>
      </c>
      <c r="I12339" s="14">
        <v>0</v>
      </c>
      <c r="J12339" s="14">
        <v>0</v>
      </c>
      <c r="K12339" s="14">
        <v>0</v>
      </c>
      <c r="L12339" s="14">
        <v>0</v>
      </c>
      <c r="M12339" s="14">
        <v>0</v>
      </c>
      <c r="N12339" s="14">
        <v>0</v>
      </c>
      <c r="O12339" s="14">
        <v>1</v>
      </c>
      <c r="P12339" s="14">
        <v>0</v>
      </c>
    </row>
    <row r="12340" spans="1:16" x14ac:dyDescent="0.3">
      <c r="A12340" s="14">
        <v>632</v>
      </c>
      <c r="B12340" s="14" t="s">
        <v>12188</v>
      </c>
      <c r="C12340" s="14">
        <v>0</v>
      </c>
      <c r="D12340" s="14">
        <v>0</v>
      </c>
      <c r="E12340" s="14">
        <v>0</v>
      </c>
      <c r="F12340" s="14">
        <v>0</v>
      </c>
      <c r="G12340" s="14">
        <v>0</v>
      </c>
      <c r="H12340" s="14">
        <v>0</v>
      </c>
      <c r="I12340" s="14">
        <v>0</v>
      </c>
      <c r="J12340" s="14">
        <v>0</v>
      </c>
      <c r="K12340" s="14">
        <v>0</v>
      </c>
      <c r="L12340" s="14">
        <v>0</v>
      </c>
      <c r="M12340" s="14">
        <v>0</v>
      </c>
      <c r="N12340" s="14">
        <v>0</v>
      </c>
      <c r="O12340" s="14">
        <v>0</v>
      </c>
      <c r="P12340" s="14">
        <v>1</v>
      </c>
    </row>
    <row r="12341" spans="1:16" x14ac:dyDescent="0.3">
      <c r="A12341" s="14">
        <v>633</v>
      </c>
      <c r="B12341" s="14" t="s">
        <v>12189</v>
      </c>
      <c r="C12341" s="14">
        <v>0</v>
      </c>
      <c r="D12341" s="14">
        <v>0</v>
      </c>
      <c r="E12341" s="14">
        <v>0</v>
      </c>
      <c r="F12341" s="14">
        <v>0</v>
      </c>
      <c r="G12341" s="14">
        <v>0</v>
      </c>
      <c r="H12341" s="14">
        <v>0</v>
      </c>
      <c r="I12341" s="14">
        <v>0</v>
      </c>
      <c r="J12341" s="14">
        <v>0</v>
      </c>
      <c r="K12341" s="14">
        <v>0</v>
      </c>
      <c r="L12341" s="14">
        <v>0</v>
      </c>
      <c r="M12341" s="14">
        <v>0</v>
      </c>
      <c r="N12341" s="14">
        <v>0</v>
      </c>
      <c r="O12341" s="14">
        <v>0</v>
      </c>
      <c r="P12341" s="14">
        <v>1</v>
      </c>
    </row>
    <row r="12342" spans="1:16" x14ac:dyDescent="0.3">
      <c r="A12342" s="14">
        <v>634</v>
      </c>
      <c r="B12342" s="14" t="s">
        <v>12190</v>
      </c>
      <c r="C12342" s="14">
        <v>0</v>
      </c>
      <c r="D12342" s="14">
        <v>0</v>
      </c>
      <c r="E12342" s="14">
        <v>0</v>
      </c>
      <c r="F12342" s="14">
        <v>0</v>
      </c>
      <c r="G12342" s="14">
        <v>0</v>
      </c>
      <c r="H12342" s="14">
        <v>0</v>
      </c>
      <c r="I12342" s="14">
        <v>0</v>
      </c>
      <c r="J12342" s="14">
        <v>0</v>
      </c>
      <c r="K12342" s="14">
        <v>0</v>
      </c>
      <c r="L12342" s="14">
        <v>0</v>
      </c>
      <c r="M12342" s="14">
        <v>0</v>
      </c>
      <c r="N12342" s="14">
        <v>0</v>
      </c>
      <c r="O12342" s="14">
        <v>0</v>
      </c>
      <c r="P12342" s="14">
        <v>1</v>
      </c>
    </row>
    <row r="12343" spans="1:16" x14ac:dyDescent="0.3">
      <c r="A12343" s="14">
        <v>635</v>
      </c>
      <c r="B12343" s="14" t="s">
        <v>12191</v>
      </c>
      <c r="C12343" s="14">
        <v>0</v>
      </c>
      <c r="D12343" s="14">
        <v>0</v>
      </c>
      <c r="E12343" s="14">
        <v>0</v>
      </c>
      <c r="F12343" s="14">
        <v>0</v>
      </c>
      <c r="G12343" s="14">
        <v>0</v>
      </c>
      <c r="H12343" s="14">
        <v>0</v>
      </c>
      <c r="I12343" s="14">
        <v>0</v>
      </c>
      <c r="J12343" s="14">
        <v>0</v>
      </c>
      <c r="K12343" s="14">
        <v>0</v>
      </c>
      <c r="L12343" s="14">
        <v>0</v>
      </c>
      <c r="M12343" s="14">
        <v>0</v>
      </c>
      <c r="N12343" s="14">
        <v>0</v>
      </c>
      <c r="O12343" s="14">
        <v>1</v>
      </c>
      <c r="P12343" s="14">
        <v>0</v>
      </c>
    </row>
    <row r="12344" spans="1:16" x14ac:dyDescent="0.3">
      <c r="A12344" s="14">
        <v>636</v>
      </c>
      <c r="B12344" s="14" t="s">
        <v>12192</v>
      </c>
      <c r="C12344" s="14">
        <v>0</v>
      </c>
      <c r="D12344" s="14">
        <v>0</v>
      </c>
      <c r="E12344" s="14">
        <v>0</v>
      </c>
      <c r="F12344" s="14">
        <v>0</v>
      </c>
      <c r="G12344" s="14">
        <v>0</v>
      </c>
      <c r="H12344" s="14">
        <v>0</v>
      </c>
      <c r="I12344" s="14">
        <v>0</v>
      </c>
      <c r="J12344" s="14">
        <v>0</v>
      </c>
      <c r="K12344" s="14">
        <v>0</v>
      </c>
      <c r="L12344" s="14">
        <v>0</v>
      </c>
      <c r="M12344" s="14">
        <v>0</v>
      </c>
      <c r="N12344" s="14">
        <v>0</v>
      </c>
      <c r="O12344" s="14">
        <v>0</v>
      </c>
      <c r="P12344" s="14">
        <v>1</v>
      </c>
    </row>
    <row r="12345" spans="1:16" x14ac:dyDescent="0.3">
      <c r="A12345" s="14">
        <v>637</v>
      </c>
      <c r="B12345" s="14" t="s">
        <v>12193</v>
      </c>
      <c r="C12345" s="14">
        <v>0</v>
      </c>
      <c r="D12345" s="14">
        <v>0</v>
      </c>
      <c r="E12345" s="14">
        <v>0</v>
      </c>
      <c r="F12345" s="14">
        <v>0</v>
      </c>
      <c r="G12345" s="14">
        <v>0</v>
      </c>
      <c r="H12345" s="14">
        <v>0</v>
      </c>
      <c r="I12345" s="14">
        <v>0</v>
      </c>
      <c r="J12345" s="14">
        <v>0</v>
      </c>
      <c r="K12345" s="14">
        <v>0</v>
      </c>
      <c r="L12345" s="14">
        <v>0</v>
      </c>
      <c r="M12345" s="14">
        <v>0</v>
      </c>
      <c r="N12345" s="14">
        <v>0</v>
      </c>
      <c r="O12345" s="14">
        <v>1</v>
      </c>
      <c r="P12345" s="14">
        <v>0</v>
      </c>
    </row>
    <row r="12346" spans="1:16" x14ac:dyDescent="0.3">
      <c r="A12346" s="14">
        <v>638</v>
      </c>
      <c r="B12346" s="14" t="s">
        <v>12194</v>
      </c>
      <c r="C12346" s="14">
        <v>0</v>
      </c>
      <c r="D12346" s="14">
        <v>0</v>
      </c>
      <c r="E12346" s="14">
        <v>0</v>
      </c>
      <c r="F12346" s="14">
        <v>0</v>
      </c>
      <c r="G12346" s="14">
        <v>0</v>
      </c>
      <c r="H12346" s="14">
        <v>0</v>
      </c>
      <c r="I12346" s="14">
        <v>0</v>
      </c>
      <c r="J12346" s="14">
        <v>0</v>
      </c>
      <c r="K12346" s="14">
        <v>0</v>
      </c>
      <c r="L12346" s="14">
        <v>0</v>
      </c>
      <c r="M12346" s="14">
        <v>0</v>
      </c>
      <c r="N12346" s="14">
        <v>0</v>
      </c>
      <c r="O12346" s="14">
        <v>0</v>
      </c>
      <c r="P12346" s="14">
        <v>1</v>
      </c>
    </row>
    <row r="12347" spans="1:16" x14ac:dyDescent="0.3">
      <c r="A12347" s="14">
        <v>639</v>
      </c>
      <c r="B12347" s="14" t="s">
        <v>12195</v>
      </c>
      <c r="C12347" s="14">
        <v>0</v>
      </c>
      <c r="D12347" s="14">
        <v>0</v>
      </c>
      <c r="E12347" s="14">
        <v>0</v>
      </c>
      <c r="F12347" s="14">
        <v>0</v>
      </c>
      <c r="G12347" s="14">
        <v>0</v>
      </c>
      <c r="H12347" s="14">
        <v>0</v>
      </c>
      <c r="I12347" s="14">
        <v>0</v>
      </c>
      <c r="J12347" s="14">
        <v>0</v>
      </c>
      <c r="K12347" s="14">
        <v>0</v>
      </c>
      <c r="L12347" s="14">
        <v>0</v>
      </c>
      <c r="M12347" s="14">
        <v>0</v>
      </c>
      <c r="N12347" s="14">
        <v>0</v>
      </c>
      <c r="O12347" s="14">
        <v>0</v>
      </c>
      <c r="P12347" s="14">
        <v>1</v>
      </c>
    </row>
    <row r="12348" spans="1:16" x14ac:dyDescent="0.3">
      <c r="A12348" s="14">
        <v>640</v>
      </c>
      <c r="B12348" s="14" t="s">
        <v>12196</v>
      </c>
      <c r="C12348" s="14">
        <v>0</v>
      </c>
      <c r="D12348" s="14">
        <v>0</v>
      </c>
      <c r="E12348" s="14">
        <v>0</v>
      </c>
      <c r="F12348" s="14">
        <v>0</v>
      </c>
      <c r="G12348" s="14">
        <v>0</v>
      </c>
      <c r="H12348" s="14">
        <v>0</v>
      </c>
      <c r="I12348" s="14">
        <v>0</v>
      </c>
      <c r="J12348" s="14">
        <v>0</v>
      </c>
      <c r="K12348" s="14">
        <v>0</v>
      </c>
      <c r="L12348" s="14">
        <v>0</v>
      </c>
      <c r="M12348" s="14">
        <v>0</v>
      </c>
      <c r="N12348" s="14">
        <v>0</v>
      </c>
      <c r="O12348" s="14">
        <v>1</v>
      </c>
      <c r="P12348" s="14">
        <v>0</v>
      </c>
    </row>
    <row r="12349" spans="1:16" x14ac:dyDescent="0.3">
      <c r="A12349" s="14">
        <v>641</v>
      </c>
      <c r="B12349" s="14" t="s">
        <v>12197</v>
      </c>
      <c r="C12349" s="14">
        <v>0</v>
      </c>
      <c r="D12349" s="14">
        <v>0</v>
      </c>
      <c r="E12349" s="14">
        <v>0</v>
      </c>
      <c r="F12349" s="14">
        <v>0</v>
      </c>
      <c r="G12349" s="14">
        <v>0</v>
      </c>
      <c r="H12349" s="14">
        <v>0</v>
      </c>
      <c r="I12349" s="14">
        <v>0</v>
      </c>
      <c r="J12349" s="14">
        <v>0</v>
      </c>
      <c r="K12349" s="14">
        <v>0</v>
      </c>
      <c r="L12349" s="14">
        <v>0</v>
      </c>
      <c r="M12349" s="14">
        <v>0</v>
      </c>
      <c r="N12349" s="14">
        <v>0</v>
      </c>
      <c r="O12349" s="14">
        <v>0</v>
      </c>
      <c r="P12349" s="14">
        <v>1</v>
      </c>
    </row>
    <row r="12350" spans="1:16" x14ac:dyDescent="0.3">
      <c r="A12350" s="14">
        <v>642</v>
      </c>
      <c r="B12350" s="14" t="s">
        <v>12198</v>
      </c>
      <c r="C12350" s="14">
        <v>0</v>
      </c>
      <c r="D12350" s="14">
        <v>0</v>
      </c>
      <c r="E12350" s="14">
        <v>0</v>
      </c>
      <c r="F12350" s="14">
        <v>0</v>
      </c>
      <c r="G12350" s="14">
        <v>0</v>
      </c>
      <c r="H12350" s="14">
        <v>1</v>
      </c>
      <c r="I12350" s="14">
        <v>0</v>
      </c>
      <c r="J12350" s="14">
        <v>0</v>
      </c>
      <c r="K12350" s="14">
        <v>0</v>
      </c>
      <c r="L12350" s="14">
        <v>0</v>
      </c>
      <c r="M12350" s="14">
        <v>0</v>
      </c>
      <c r="N12350" s="14">
        <v>0</v>
      </c>
      <c r="O12350" s="14">
        <v>0</v>
      </c>
      <c r="P12350" s="14">
        <v>0</v>
      </c>
    </row>
    <row r="12351" spans="1:16" x14ac:dyDescent="0.3">
      <c r="A12351" s="14">
        <v>643</v>
      </c>
      <c r="B12351" s="14" t="s">
        <v>12199</v>
      </c>
      <c r="C12351" s="14">
        <v>0</v>
      </c>
      <c r="D12351" s="14">
        <v>0</v>
      </c>
      <c r="E12351" s="14">
        <v>0</v>
      </c>
      <c r="F12351" s="14">
        <v>0</v>
      </c>
      <c r="G12351" s="14">
        <v>0</v>
      </c>
      <c r="H12351" s="14">
        <v>0</v>
      </c>
      <c r="I12351" s="14">
        <v>0</v>
      </c>
      <c r="J12351" s="14">
        <v>0</v>
      </c>
      <c r="K12351" s="14">
        <v>0</v>
      </c>
      <c r="L12351" s="14">
        <v>0</v>
      </c>
      <c r="M12351" s="14">
        <v>0</v>
      </c>
      <c r="N12351" s="14">
        <v>0</v>
      </c>
      <c r="O12351" s="14">
        <v>1</v>
      </c>
      <c r="P12351" s="14">
        <v>0</v>
      </c>
    </row>
    <row r="12352" spans="1:16" x14ac:dyDescent="0.3">
      <c r="A12352" s="14">
        <v>644</v>
      </c>
      <c r="B12352" s="14" t="s">
        <v>12200</v>
      </c>
      <c r="C12352" s="14">
        <v>0</v>
      </c>
      <c r="D12352" s="14">
        <v>0</v>
      </c>
      <c r="E12352" s="14">
        <v>0</v>
      </c>
      <c r="F12352" s="14">
        <v>1</v>
      </c>
      <c r="G12352" s="14">
        <v>0</v>
      </c>
      <c r="H12352" s="14">
        <v>0</v>
      </c>
      <c r="I12352" s="14">
        <v>0</v>
      </c>
      <c r="J12352" s="14">
        <v>0</v>
      </c>
      <c r="K12352" s="14">
        <v>0</v>
      </c>
      <c r="L12352" s="14">
        <v>0</v>
      </c>
      <c r="M12352" s="14">
        <v>0</v>
      </c>
      <c r="N12352" s="14">
        <v>0</v>
      </c>
      <c r="O12352" s="14">
        <v>0</v>
      </c>
      <c r="P12352" s="14">
        <v>0</v>
      </c>
    </row>
    <row r="12353" spans="1:16" x14ac:dyDescent="0.3">
      <c r="A12353" s="14">
        <v>645</v>
      </c>
      <c r="B12353" s="14" t="s">
        <v>12201</v>
      </c>
      <c r="C12353" s="14">
        <v>0</v>
      </c>
      <c r="D12353" s="14">
        <v>0</v>
      </c>
      <c r="E12353" s="14">
        <v>0</v>
      </c>
      <c r="F12353" s="14">
        <v>0</v>
      </c>
      <c r="G12353" s="14">
        <v>0</v>
      </c>
      <c r="H12353" s="14">
        <v>0</v>
      </c>
      <c r="I12353" s="14">
        <v>1</v>
      </c>
      <c r="J12353" s="14">
        <v>0</v>
      </c>
      <c r="K12353" s="14">
        <v>0</v>
      </c>
      <c r="L12353" s="14">
        <v>0</v>
      </c>
      <c r="M12353" s="14">
        <v>0</v>
      </c>
      <c r="N12353" s="14">
        <v>0</v>
      </c>
      <c r="O12353" s="14">
        <v>0</v>
      </c>
      <c r="P12353" s="14">
        <v>0</v>
      </c>
    </row>
    <row r="12354" spans="1:16" x14ac:dyDescent="0.3">
      <c r="A12354" s="14">
        <v>646</v>
      </c>
      <c r="B12354" s="14" t="s">
        <v>12202</v>
      </c>
      <c r="C12354" s="14">
        <v>0</v>
      </c>
      <c r="D12354" s="14">
        <v>0</v>
      </c>
      <c r="E12354" s="14">
        <v>0</v>
      </c>
      <c r="F12354" s="14">
        <v>1</v>
      </c>
      <c r="G12354" s="14">
        <v>0</v>
      </c>
      <c r="H12354" s="14">
        <v>0</v>
      </c>
      <c r="I12354" s="14">
        <v>0</v>
      </c>
      <c r="J12354" s="14">
        <v>0</v>
      </c>
      <c r="K12354" s="14">
        <v>0</v>
      </c>
      <c r="L12354" s="14">
        <v>0</v>
      </c>
      <c r="M12354" s="14">
        <v>0</v>
      </c>
      <c r="N12354" s="14">
        <v>0</v>
      </c>
      <c r="O12354" s="14">
        <v>0</v>
      </c>
      <c r="P12354" s="14">
        <v>0</v>
      </c>
    </row>
    <row r="12355" spans="1:16" x14ac:dyDescent="0.3">
      <c r="A12355" s="14">
        <v>647</v>
      </c>
      <c r="B12355" s="14" t="s">
        <v>12203</v>
      </c>
      <c r="C12355" s="14">
        <v>0</v>
      </c>
      <c r="D12355" s="14">
        <v>0</v>
      </c>
      <c r="E12355" s="14">
        <v>0</v>
      </c>
      <c r="F12355" s="14">
        <v>0</v>
      </c>
      <c r="G12355" s="14">
        <v>0</v>
      </c>
      <c r="H12355" s="14">
        <v>0</v>
      </c>
      <c r="I12355" s="14">
        <v>0</v>
      </c>
      <c r="J12355" s="14">
        <v>0</v>
      </c>
      <c r="K12355" s="14">
        <v>0</v>
      </c>
      <c r="L12355" s="14">
        <v>0</v>
      </c>
      <c r="M12355" s="14">
        <v>0</v>
      </c>
      <c r="N12355" s="14">
        <v>0</v>
      </c>
      <c r="O12355" s="14">
        <v>0</v>
      </c>
      <c r="P12355" s="14">
        <v>1</v>
      </c>
    </row>
    <row r="12356" spans="1:16" x14ac:dyDescent="0.3">
      <c r="A12356" s="14">
        <v>648</v>
      </c>
      <c r="B12356" s="14" t="s">
        <v>12204</v>
      </c>
      <c r="C12356" s="14">
        <v>0</v>
      </c>
      <c r="D12356" s="14">
        <v>0</v>
      </c>
      <c r="E12356" s="14">
        <v>0</v>
      </c>
      <c r="F12356" s="14">
        <v>1</v>
      </c>
      <c r="G12356" s="14">
        <v>0</v>
      </c>
      <c r="H12356" s="14">
        <v>0</v>
      </c>
      <c r="I12356" s="14">
        <v>0</v>
      </c>
      <c r="J12356" s="14">
        <v>0</v>
      </c>
      <c r="K12356" s="14">
        <v>0</v>
      </c>
      <c r="L12356" s="14">
        <v>0</v>
      </c>
      <c r="M12356" s="14">
        <v>0</v>
      </c>
      <c r="N12356" s="14">
        <v>0</v>
      </c>
      <c r="O12356" s="14">
        <v>0</v>
      </c>
      <c r="P12356" s="14">
        <v>0</v>
      </c>
    </row>
    <row r="12357" spans="1:16" x14ac:dyDescent="0.3">
      <c r="A12357" s="14">
        <v>649</v>
      </c>
      <c r="B12357" s="14" t="s">
        <v>12205</v>
      </c>
      <c r="C12357" s="14">
        <v>0</v>
      </c>
      <c r="D12357" s="14">
        <v>0</v>
      </c>
      <c r="E12357" s="14">
        <v>0</v>
      </c>
      <c r="F12357" s="14">
        <v>0</v>
      </c>
      <c r="G12357" s="14">
        <v>0</v>
      </c>
      <c r="H12357" s="14">
        <v>0</v>
      </c>
      <c r="I12357" s="14">
        <v>0</v>
      </c>
      <c r="J12357" s="14">
        <v>0</v>
      </c>
      <c r="K12357" s="14">
        <v>1</v>
      </c>
      <c r="L12357" s="14">
        <v>0</v>
      </c>
      <c r="M12357" s="14">
        <v>0</v>
      </c>
      <c r="N12357" s="14">
        <v>0</v>
      </c>
      <c r="O12357" s="14">
        <v>0</v>
      </c>
      <c r="P12357" s="14">
        <v>0</v>
      </c>
    </row>
    <row r="12358" spans="1:16" x14ac:dyDescent="0.3">
      <c r="A12358" s="14">
        <v>650</v>
      </c>
      <c r="B12358" s="14" t="s">
        <v>12206</v>
      </c>
      <c r="C12358" s="14">
        <v>0</v>
      </c>
      <c r="D12358" s="14">
        <v>0</v>
      </c>
      <c r="E12358" s="14">
        <v>0</v>
      </c>
      <c r="F12358" s="14">
        <v>0</v>
      </c>
      <c r="G12358" s="14">
        <v>0</v>
      </c>
      <c r="H12358" s="14">
        <v>0</v>
      </c>
      <c r="I12358" s="14">
        <v>0</v>
      </c>
      <c r="J12358" s="14">
        <v>0</v>
      </c>
      <c r="K12358" s="14">
        <v>0</v>
      </c>
      <c r="L12358" s="14">
        <v>0</v>
      </c>
      <c r="M12358" s="14">
        <v>0</v>
      </c>
      <c r="N12358" s="14">
        <v>0</v>
      </c>
      <c r="O12358" s="14">
        <v>0</v>
      </c>
      <c r="P12358" s="14">
        <v>1</v>
      </c>
    </row>
    <row r="12359" spans="1:16" x14ac:dyDescent="0.3">
      <c r="A12359" s="14">
        <v>651</v>
      </c>
      <c r="B12359" s="14" t="s">
        <v>12207</v>
      </c>
      <c r="C12359" s="14">
        <v>0</v>
      </c>
      <c r="D12359" s="14">
        <v>0</v>
      </c>
      <c r="E12359" s="14">
        <v>0</v>
      </c>
      <c r="F12359" s="14">
        <v>0</v>
      </c>
      <c r="G12359" s="14">
        <v>0</v>
      </c>
      <c r="H12359" s="14">
        <v>0</v>
      </c>
      <c r="I12359" s="14">
        <v>0</v>
      </c>
      <c r="J12359" s="14">
        <v>0</v>
      </c>
      <c r="K12359" s="14">
        <v>0</v>
      </c>
      <c r="L12359" s="14">
        <v>0</v>
      </c>
      <c r="M12359" s="14">
        <v>0</v>
      </c>
      <c r="N12359" s="14">
        <v>0</v>
      </c>
      <c r="O12359" s="14">
        <v>0</v>
      </c>
      <c r="P12359" s="14">
        <v>1</v>
      </c>
    </row>
    <row r="12360" spans="1:16" x14ac:dyDescent="0.3">
      <c r="A12360" s="14">
        <v>652</v>
      </c>
      <c r="B12360" s="14" t="s">
        <v>12208</v>
      </c>
      <c r="C12360" s="14">
        <v>1</v>
      </c>
      <c r="D12360" s="14">
        <v>1</v>
      </c>
      <c r="E12360" s="14">
        <v>0</v>
      </c>
      <c r="F12360" s="14">
        <v>0</v>
      </c>
      <c r="G12360" s="14">
        <v>0</v>
      </c>
      <c r="H12360" s="14">
        <v>0</v>
      </c>
      <c r="I12360" s="14">
        <v>0</v>
      </c>
      <c r="J12360" s="14">
        <v>0</v>
      </c>
      <c r="K12360" s="14">
        <v>0</v>
      </c>
      <c r="L12360" s="14">
        <v>0</v>
      </c>
      <c r="M12360" s="14">
        <v>0</v>
      </c>
      <c r="N12360" s="14">
        <v>0</v>
      </c>
      <c r="O12360" s="14">
        <v>0</v>
      </c>
      <c r="P12360" s="14">
        <v>0</v>
      </c>
    </row>
    <row r="12361" spans="1:16" x14ac:dyDescent="0.3">
      <c r="A12361" s="14">
        <v>653</v>
      </c>
      <c r="B12361" s="14" t="s">
        <v>12209</v>
      </c>
      <c r="C12361" s="14">
        <v>0</v>
      </c>
      <c r="D12361" s="14">
        <v>0</v>
      </c>
      <c r="E12361" s="14">
        <v>0</v>
      </c>
      <c r="F12361" s="14">
        <v>0</v>
      </c>
      <c r="G12361" s="14">
        <v>0</v>
      </c>
      <c r="H12361" s="14">
        <v>0</v>
      </c>
      <c r="I12361" s="14">
        <v>0</v>
      </c>
      <c r="J12361" s="14">
        <v>0</v>
      </c>
      <c r="K12361" s="14">
        <v>0</v>
      </c>
      <c r="L12361" s="14">
        <v>0</v>
      </c>
      <c r="M12361" s="14">
        <v>0</v>
      </c>
      <c r="N12361" s="14">
        <v>0</v>
      </c>
      <c r="O12361" s="14">
        <v>1</v>
      </c>
      <c r="P12361" s="14">
        <v>0</v>
      </c>
    </row>
    <row r="12362" spans="1:16" x14ac:dyDescent="0.3">
      <c r="A12362" s="14">
        <v>654</v>
      </c>
      <c r="B12362" s="14" t="s">
        <v>12210</v>
      </c>
      <c r="C12362" s="14">
        <v>0</v>
      </c>
      <c r="D12362" s="14">
        <v>0</v>
      </c>
      <c r="E12362" s="14">
        <v>0</v>
      </c>
      <c r="F12362" s="14">
        <v>0</v>
      </c>
      <c r="G12362" s="14">
        <v>0</v>
      </c>
      <c r="H12362" s="14">
        <v>0</v>
      </c>
      <c r="I12362" s="14">
        <v>0</v>
      </c>
      <c r="J12362" s="14">
        <v>0</v>
      </c>
      <c r="K12362" s="14">
        <v>0</v>
      </c>
      <c r="L12362" s="14">
        <v>0</v>
      </c>
      <c r="M12362" s="14">
        <v>0</v>
      </c>
      <c r="N12362" s="14">
        <v>0</v>
      </c>
      <c r="O12362" s="14">
        <v>1</v>
      </c>
      <c r="P12362" s="14">
        <v>0</v>
      </c>
    </row>
    <row r="12363" spans="1:16" x14ac:dyDescent="0.3">
      <c r="A12363" s="14">
        <v>655</v>
      </c>
      <c r="B12363" s="14" t="s">
        <v>12211</v>
      </c>
      <c r="C12363" s="14">
        <v>0</v>
      </c>
      <c r="D12363" s="14">
        <v>0</v>
      </c>
      <c r="E12363" s="14">
        <v>0</v>
      </c>
      <c r="F12363" s="14">
        <v>0</v>
      </c>
      <c r="G12363" s="14">
        <v>0</v>
      </c>
      <c r="H12363" s="14">
        <v>0</v>
      </c>
      <c r="I12363" s="14">
        <v>0</v>
      </c>
      <c r="J12363" s="14">
        <v>0</v>
      </c>
      <c r="K12363" s="14">
        <v>0</v>
      </c>
      <c r="L12363" s="14">
        <v>0</v>
      </c>
      <c r="M12363" s="14">
        <v>0</v>
      </c>
      <c r="N12363" s="14">
        <v>0</v>
      </c>
      <c r="O12363" s="14">
        <v>1</v>
      </c>
      <c r="P12363" s="14">
        <v>0</v>
      </c>
    </row>
    <row r="12364" spans="1:16" x14ac:dyDescent="0.3">
      <c r="A12364" s="14">
        <v>656</v>
      </c>
      <c r="B12364" s="14" t="s">
        <v>12212</v>
      </c>
      <c r="C12364" s="14">
        <v>0</v>
      </c>
      <c r="D12364" s="14">
        <v>0</v>
      </c>
      <c r="E12364" s="14">
        <v>0</v>
      </c>
      <c r="F12364" s="14">
        <v>0</v>
      </c>
      <c r="G12364" s="14">
        <v>0</v>
      </c>
      <c r="H12364" s="14">
        <v>0</v>
      </c>
      <c r="I12364" s="14">
        <v>0</v>
      </c>
      <c r="J12364" s="14">
        <v>0</v>
      </c>
      <c r="K12364" s="14">
        <v>0</v>
      </c>
      <c r="L12364" s="14">
        <v>0</v>
      </c>
      <c r="M12364" s="14">
        <v>0</v>
      </c>
      <c r="N12364" s="14">
        <v>0</v>
      </c>
      <c r="O12364" s="14">
        <v>1</v>
      </c>
      <c r="P12364" s="14">
        <v>0</v>
      </c>
    </row>
    <row r="12365" spans="1:16" x14ac:dyDescent="0.3">
      <c r="A12365" s="14">
        <v>657</v>
      </c>
      <c r="B12365" s="14" t="s">
        <v>12213</v>
      </c>
      <c r="C12365" s="14">
        <v>0</v>
      </c>
      <c r="D12365" s="14">
        <v>0</v>
      </c>
      <c r="E12365" s="14">
        <v>0</v>
      </c>
      <c r="F12365" s="14">
        <v>0</v>
      </c>
      <c r="G12365" s="14">
        <v>0</v>
      </c>
      <c r="H12365" s="14">
        <v>0</v>
      </c>
      <c r="I12365" s="14">
        <v>0</v>
      </c>
      <c r="J12365" s="14">
        <v>0</v>
      </c>
      <c r="K12365" s="14">
        <v>0</v>
      </c>
      <c r="L12365" s="14">
        <v>0</v>
      </c>
      <c r="M12365" s="14">
        <v>0</v>
      </c>
      <c r="N12365" s="14">
        <v>0</v>
      </c>
      <c r="O12365" s="14">
        <v>0</v>
      </c>
      <c r="P12365" s="14">
        <v>1</v>
      </c>
    </row>
    <row r="12366" spans="1:16" x14ac:dyDescent="0.3">
      <c r="A12366" s="14">
        <v>658</v>
      </c>
      <c r="B12366" s="14" t="s">
        <v>12214</v>
      </c>
      <c r="C12366" s="14">
        <v>0</v>
      </c>
      <c r="D12366" s="14">
        <v>0</v>
      </c>
      <c r="E12366" s="14">
        <v>0</v>
      </c>
      <c r="F12366" s="14">
        <v>1</v>
      </c>
      <c r="G12366" s="14">
        <v>0</v>
      </c>
      <c r="H12366" s="14">
        <v>0</v>
      </c>
      <c r="I12366" s="14">
        <v>0</v>
      </c>
      <c r="J12366" s="14">
        <v>0</v>
      </c>
      <c r="K12366" s="14">
        <v>0</v>
      </c>
      <c r="L12366" s="14">
        <v>0</v>
      </c>
      <c r="M12366" s="14">
        <v>0</v>
      </c>
      <c r="N12366" s="14">
        <v>1</v>
      </c>
      <c r="O12366" s="14">
        <v>0</v>
      </c>
      <c r="P12366" s="14">
        <v>0</v>
      </c>
    </row>
    <row r="12367" spans="1:16" x14ac:dyDescent="0.3">
      <c r="A12367" s="14">
        <v>659</v>
      </c>
      <c r="B12367" s="14" t="s">
        <v>12215</v>
      </c>
      <c r="C12367" s="14">
        <v>0</v>
      </c>
      <c r="D12367" s="14">
        <v>0</v>
      </c>
      <c r="E12367" s="14">
        <v>0</v>
      </c>
      <c r="F12367" s="14">
        <v>0</v>
      </c>
      <c r="G12367" s="14">
        <v>0</v>
      </c>
      <c r="H12367" s="14">
        <v>0</v>
      </c>
      <c r="I12367" s="14">
        <v>0</v>
      </c>
      <c r="J12367" s="14">
        <v>0</v>
      </c>
      <c r="K12367" s="14">
        <v>0</v>
      </c>
      <c r="L12367" s="14">
        <v>0</v>
      </c>
      <c r="M12367" s="14">
        <v>0</v>
      </c>
      <c r="N12367" s="14">
        <v>0</v>
      </c>
      <c r="O12367" s="14">
        <v>0</v>
      </c>
      <c r="P12367" s="14">
        <v>1</v>
      </c>
    </row>
    <row r="12368" spans="1:16" x14ac:dyDescent="0.3">
      <c r="A12368" s="14">
        <v>660</v>
      </c>
      <c r="B12368" s="14" t="s">
        <v>12216</v>
      </c>
      <c r="C12368" s="14">
        <v>0</v>
      </c>
      <c r="D12368" s="14">
        <v>0</v>
      </c>
      <c r="E12368" s="14">
        <v>0</v>
      </c>
      <c r="F12368" s="14">
        <v>0</v>
      </c>
      <c r="G12368" s="14">
        <v>0</v>
      </c>
      <c r="H12368" s="14">
        <v>0</v>
      </c>
      <c r="I12368" s="14">
        <v>0</v>
      </c>
      <c r="J12368" s="14">
        <v>0</v>
      </c>
      <c r="K12368" s="14">
        <v>0</v>
      </c>
      <c r="L12368" s="14">
        <v>0</v>
      </c>
      <c r="M12368" s="14">
        <v>0</v>
      </c>
      <c r="N12368" s="14">
        <v>0</v>
      </c>
      <c r="O12368" s="14">
        <v>1</v>
      </c>
      <c r="P12368" s="14">
        <v>0</v>
      </c>
    </row>
    <row r="12369" spans="1:16" x14ac:dyDescent="0.3">
      <c r="A12369" s="14">
        <v>661</v>
      </c>
      <c r="B12369" s="14" t="s">
        <v>12217</v>
      </c>
      <c r="C12369" s="14">
        <v>0</v>
      </c>
      <c r="D12369" s="14">
        <v>0</v>
      </c>
      <c r="E12369" s="14">
        <v>0</v>
      </c>
      <c r="F12369" s="14">
        <v>1</v>
      </c>
      <c r="G12369" s="14">
        <v>0</v>
      </c>
      <c r="H12369" s="14">
        <v>0</v>
      </c>
      <c r="I12369" s="14">
        <v>0</v>
      </c>
      <c r="J12369" s="14">
        <v>0</v>
      </c>
      <c r="K12369" s="14">
        <v>0</v>
      </c>
      <c r="L12369" s="14">
        <v>0</v>
      </c>
      <c r="M12369" s="14">
        <v>0</v>
      </c>
      <c r="N12369" s="14">
        <v>0</v>
      </c>
      <c r="O12369" s="14">
        <v>0</v>
      </c>
      <c r="P12369" s="14">
        <v>0</v>
      </c>
    </row>
    <row r="12370" spans="1:16" x14ac:dyDescent="0.3">
      <c r="A12370" s="14">
        <v>662</v>
      </c>
      <c r="B12370" s="14" t="s">
        <v>12218</v>
      </c>
      <c r="C12370" s="14">
        <v>0</v>
      </c>
      <c r="D12370" s="14">
        <v>0</v>
      </c>
      <c r="E12370" s="14">
        <v>0</v>
      </c>
      <c r="F12370" s="14">
        <v>0</v>
      </c>
      <c r="G12370" s="14">
        <v>0</v>
      </c>
      <c r="H12370" s="14">
        <v>0</v>
      </c>
      <c r="I12370" s="14">
        <v>0</v>
      </c>
      <c r="J12370" s="14">
        <v>0</v>
      </c>
      <c r="K12370" s="14">
        <v>0</v>
      </c>
      <c r="L12370" s="14">
        <v>0</v>
      </c>
      <c r="M12370" s="14">
        <v>0</v>
      </c>
      <c r="N12370" s="14">
        <v>0</v>
      </c>
      <c r="O12370" s="14">
        <v>0</v>
      </c>
      <c r="P12370" s="14">
        <v>1</v>
      </c>
    </row>
    <row r="12371" spans="1:16" x14ac:dyDescent="0.3">
      <c r="A12371" s="14">
        <v>663</v>
      </c>
      <c r="B12371" s="14" t="s">
        <v>12219</v>
      </c>
      <c r="C12371" s="14">
        <v>0</v>
      </c>
      <c r="D12371" s="14">
        <v>0</v>
      </c>
      <c r="E12371" s="14">
        <v>0</v>
      </c>
      <c r="F12371" s="14">
        <v>0</v>
      </c>
      <c r="G12371" s="14">
        <v>0</v>
      </c>
      <c r="H12371" s="14">
        <v>0</v>
      </c>
      <c r="I12371" s="14">
        <v>1</v>
      </c>
      <c r="J12371" s="14">
        <v>0</v>
      </c>
      <c r="K12371" s="14">
        <v>0</v>
      </c>
      <c r="L12371" s="14">
        <v>0</v>
      </c>
      <c r="M12371" s="14">
        <v>0</v>
      </c>
      <c r="N12371" s="14">
        <v>0</v>
      </c>
      <c r="O12371" s="14">
        <v>0</v>
      </c>
      <c r="P12371" s="14">
        <v>0</v>
      </c>
    </row>
    <row r="12372" spans="1:16" x14ac:dyDescent="0.3">
      <c r="A12372" s="14">
        <v>664</v>
      </c>
      <c r="B12372" s="14" t="s">
        <v>12220</v>
      </c>
      <c r="C12372" s="14">
        <v>0</v>
      </c>
      <c r="D12372" s="14">
        <v>0</v>
      </c>
      <c r="E12372" s="14">
        <v>0</v>
      </c>
      <c r="F12372" s="14">
        <v>0</v>
      </c>
      <c r="G12372" s="14">
        <v>0</v>
      </c>
      <c r="H12372" s="14">
        <v>0</v>
      </c>
      <c r="I12372" s="14">
        <v>0</v>
      </c>
      <c r="J12372" s="14">
        <v>0</v>
      </c>
      <c r="K12372" s="14">
        <v>0</v>
      </c>
      <c r="L12372" s="14">
        <v>0</v>
      </c>
      <c r="M12372" s="14">
        <v>0</v>
      </c>
      <c r="N12372" s="14">
        <v>0</v>
      </c>
      <c r="O12372" s="14">
        <v>1</v>
      </c>
      <c r="P12372" s="14">
        <v>0</v>
      </c>
    </row>
    <row r="12373" spans="1:16" x14ac:dyDescent="0.3">
      <c r="A12373" s="14">
        <v>665</v>
      </c>
      <c r="B12373" s="14" t="s">
        <v>12221</v>
      </c>
      <c r="C12373" s="14">
        <v>0</v>
      </c>
      <c r="D12373" s="14">
        <v>0</v>
      </c>
      <c r="E12373" s="14">
        <v>0</v>
      </c>
      <c r="F12373" s="14">
        <v>0</v>
      </c>
      <c r="G12373" s="14">
        <v>0</v>
      </c>
      <c r="H12373" s="14">
        <v>0</v>
      </c>
      <c r="I12373" s="14">
        <v>0</v>
      </c>
      <c r="J12373" s="14">
        <v>0</v>
      </c>
      <c r="K12373" s="14">
        <v>0</v>
      </c>
      <c r="L12373" s="14">
        <v>0</v>
      </c>
      <c r="M12373" s="14">
        <v>0</v>
      </c>
      <c r="N12373" s="14">
        <v>0</v>
      </c>
      <c r="O12373" s="14">
        <v>0</v>
      </c>
      <c r="P12373" s="14">
        <v>1</v>
      </c>
    </row>
    <row r="12374" spans="1:16" x14ac:dyDescent="0.3">
      <c r="A12374" s="14">
        <v>666</v>
      </c>
      <c r="B12374" s="14" t="s">
        <v>12222</v>
      </c>
      <c r="C12374" s="14">
        <v>0</v>
      </c>
      <c r="D12374" s="14">
        <v>0</v>
      </c>
      <c r="E12374" s="14">
        <v>0</v>
      </c>
      <c r="F12374" s="14">
        <v>0</v>
      </c>
      <c r="G12374" s="14">
        <v>0</v>
      </c>
      <c r="H12374" s="14">
        <v>0</v>
      </c>
      <c r="I12374" s="14">
        <v>0</v>
      </c>
      <c r="J12374" s="14">
        <v>0</v>
      </c>
      <c r="K12374" s="14">
        <v>0</v>
      </c>
      <c r="L12374" s="14">
        <v>0</v>
      </c>
      <c r="M12374" s="14">
        <v>0</v>
      </c>
      <c r="N12374" s="14">
        <v>0</v>
      </c>
      <c r="O12374" s="14">
        <v>0</v>
      </c>
      <c r="P12374" s="14">
        <v>1</v>
      </c>
    </row>
    <row r="12375" spans="1:16" x14ac:dyDescent="0.3">
      <c r="A12375" s="14">
        <v>667</v>
      </c>
      <c r="B12375" s="14" t="s">
        <v>12223</v>
      </c>
      <c r="C12375" s="14">
        <v>0</v>
      </c>
      <c r="D12375" s="14">
        <v>0</v>
      </c>
      <c r="E12375" s="14">
        <v>0</v>
      </c>
      <c r="F12375" s="14">
        <v>0</v>
      </c>
      <c r="G12375" s="14">
        <v>0</v>
      </c>
      <c r="H12375" s="14">
        <v>0</v>
      </c>
      <c r="I12375" s="14">
        <v>0</v>
      </c>
      <c r="J12375" s="14">
        <v>0</v>
      </c>
      <c r="K12375" s="14">
        <v>0</v>
      </c>
      <c r="L12375" s="14">
        <v>0</v>
      </c>
      <c r="M12375" s="14">
        <v>0</v>
      </c>
      <c r="N12375" s="14">
        <v>0</v>
      </c>
      <c r="O12375" s="14">
        <v>1</v>
      </c>
      <c r="P12375" s="14">
        <v>0</v>
      </c>
    </row>
    <row r="12376" spans="1:16" x14ac:dyDescent="0.3">
      <c r="A12376" s="14">
        <v>668</v>
      </c>
      <c r="B12376" s="14" t="s">
        <v>12224</v>
      </c>
      <c r="C12376" s="14">
        <v>0</v>
      </c>
      <c r="D12376" s="14">
        <v>1</v>
      </c>
      <c r="E12376" s="14">
        <v>0</v>
      </c>
      <c r="F12376" s="14">
        <v>1</v>
      </c>
      <c r="G12376" s="14">
        <v>0</v>
      </c>
      <c r="H12376" s="14">
        <v>0</v>
      </c>
      <c r="I12376" s="14">
        <v>0</v>
      </c>
      <c r="J12376" s="14">
        <v>0</v>
      </c>
      <c r="K12376" s="14">
        <v>0</v>
      </c>
      <c r="L12376" s="14">
        <v>0</v>
      </c>
      <c r="M12376" s="14">
        <v>0</v>
      </c>
      <c r="N12376" s="14">
        <v>0</v>
      </c>
      <c r="O12376" s="14">
        <v>0</v>
      </c>
      <c r="P12376" s="14">
        <v>0</v>
      </c>
    </row>
    <row r="12377" spans="1:16" x14ac:dyDescent="0.3">
      <c r="A12377" s="14">
        <v>669</v>
      </c>
      <c r="B12377" s="14" t="s">
        <v>12225</v>
      </c>
      <c r="C12377" s="14">
        <v>0</v>
      </c>
      <c r="D12377" s="14">
        <v>0</v>
      </c>
      <c r="E12377" s="14">
        <v>0</v>
      </c>
      <c r="F12377" s="14">
        <v>1</v>
      </c>
      <c r="G12377" s="14">
        <v>0</v>
      </c>
      <c r="H12377" s="14">
        <v>0</v>
      </c>
      <c r="I12377" s="14">
        <v>0</v>
      </c>
      <c r="J12377" s="14">
        <v>0</v>
      </c>
      <c r="K12377" s="14">
        <v>0</v>
      </c>
      <c r="L12377" s="14">
        <v>0</v>
      </c>
      <c r="M12377" s="14">
        <v>0</v>
      </c>
      <c r="N12377" s="14">
        <v>0</v>
      </c>
      <c r="O12377" s="14">
        <v>0</v>
      </c>
      <c r="P12377" s="14">
        <v>0</v>
      </c>
    </row>
    <row r="12378" spans="1:16" x14ac:dyDescent="0.3">
      <c r="A12378" s="14">
        <v>670</v>
      </c>
      <c r="B12378" s="14" t="s">
        <v>12226</v>
      </c>
      <c r="C12378" s="14">
        <v>0</v>
      </c>
      <c r="D12378" s="14">
        <v>0</v>
      </c>
      <c r="E12378" s="14">
        <v>0</v>
      </c>
      <c r="F12378" s="14">
        <v>0</v>
      </c>
      <c r="G12378" s="14">
        <v>0</v>
      </c>
      <c r="H12378" s="14">
        <v>0</v>
      </c>
      <c r="I12378" s="14">
        <v>0</v>
      </c>
      <c r="J12378" s="14">
        <v>0</v>
      </c>
      <c r="K12378" s="14">
        <v>0</v>
      </c>
      <c r="L12378" s="14">
        <v>0</v>
      </c>
      <c r="M12378" s="14">
        <v>0</v>
      </c>
      <c r="N12378" s="14">
        <v>0</v>
      </c>
      <c r="O12378" s="14">
        <v>1</v>
      </c>
      <c r="P12378" s="14">
        <v>0</v>
      </c>
    </row>
    <row r="12379" spans="1:16" x14ac:dyDescent="0.3">
      <c r="A12379" s="14">
        <v>671</v>
      </c>
      <c r="B12379" s="14" t="s">
        <v>12227</v>
      </c>
      <c r="C12379" s="14">
        <v>0</v>
      </c>
      <c r="D12379" s="14">
        <v>0</v>
      </c>
      <c r="E12379" s="14">
        <v>0</v>
      </c>
      <c r="F12379" s="14">
        <v>0</v>
      </c>
      <c r="G12379" s="14">
        <v>0</v>
      </c>
      <c r="H12379" s="14">
        <v>0</v>
      </c>
      <c r="I12379" s="14">
        <v>0</v>
      </c>
      <c r="J12379" s="14">
        <v>0</v>
      </c>
      <c r="K12379" s="14">
        <v>0</v>
      </c>
      <c r="L12379" s="14">
        <v>0</v>
      </c>
      <c r="M12379" s="14">
        <v>0</v>
      </c>
      <c r="N12379" s="14">
        <v>0</v>
      </c>
      <c r="O12379" s="14">
        <v>0</v>
      </c>
      <c r="P12379" s="14">
        <v>1</v>
      </c>
    </row>
    <row r="12380" spans="1:16" x14ac:dyDescent="0.3">
      <c r="A12380" s="14">
        <v>672</v>
      </c>
      <c r="B12380" s="14" t="s">
        <v>12228</v>
      </c>
      <c r="C12380" s="14">
        <v>0</v>
      </c>
      <c r="D12380" s="14">
        <v>0</v>
      </c>
      <c r="E12380" s="14">
        <v>0</v>
      </c>
      <c r="F12380" s="14">
        <v>0</v>
      </c>
      <c r="G12380" s="14">
        <v>0</v>
      </c>
      <c r="H12380" s="14">
        <v>0</v>
      </c>
      <c r="I12380" s="14">
        <v>0</v>
      </c>
      <c r="J12380" s="14">
        <v>0</v>
      </c>
      <c r="K12380" s="14">
        <v>0</v>
      </c>
      <c r="L12380" s="14">
        <v>0</v>
      </c>
      <c r="M12380" s="14">
        <v>0</v>
      </c>
      <c r="N12380" s="14">
        <v>0</v>
      </c>
      <c r="O12380" s="14">
        <v>0</v>
      </c>
      <c r="P12380" s="14">
        <v>1</v>
      </c>
    </row>
    <row r="12381" spans="1:16" x14ac:dyDescent="0.3">
      <c r="A12381" s="14">
        <v>673</v>
      </c>
      <c r="B12381" s="14" t="s">
        <v>12229</v>
      </c>
      <c r="C12381" s="14">
        <v>0</v>
      </c>
      <c r="D12381" s="14">
        <v>0</v>
      </c>
      <c r="E12381" s="14">
        <v>0</v>
      </c>
      <c r="F12381" s="14">
        <v>0</v>
      </c>
      <c r="G12381" s="14">
        <v>0</v>
      </c>
      <c r="H12381" s="14">
        <v>0</v>
      </c>
      <c r="I12381" s="14">
        <v>0</v>
      </c>
      <c r="J12381" s="14">
        <v>0</v>
      </c>
      <c r="K12381" s="14">
        <v>0</v>
      </c>
      <c r="L12381" s="14">
        <v>0</v>
      </c>
      <c r="M12381" s="14">
        <v>0</v>
      </c>
      <c r="N12381" s="14">
        <v>0</v>
      </c>
      <c r="O12381" s="14">
        <v>0</v>
      </c>
      <c r="P12381" s="14">
        <v>1</v>
      </c>
    </row>
    <row r="12382" spans="1:16" x14ac:dyDescent="0.3">
      <c r="A12382" s="14">
        <v>674</v>
      </c>
      <c r="B12382" s="14" t="s">
        <v>12230</v>
      </c>
      <c r="C12382" s="14">
        <v>0</v>
      </c>
      <c r="D12382" s="14">
        <v>0</v>
      </c>
      <c r="E12382" s="14">
        <v>0</v>
      </c>
      <c r="F12382" s="14">
        <v>0</v>
      </c>
      <c r="G12382" s="14">
        <v>0</v>
      </c>
      <c r="H12382" s="14">
        <v>0</v>
      </c>
      <c r="I12382" s="14">
        <v>0</v>
      </c>
      <c r="J12382" s="14">
        <v>0</v>
      </c>
      <c r="K12382" s="14">
        <v>0</v>
      </c>
      <c r="L12382" s="14">
        <v>0</v>
      </c>
      <c r="M12382" s="14">
        <v>0</v>
      </c>
      <c r="N12382" s="14">
        <v>0</v>
      </c>
      <c r="O12382" s="14">
        <v>0</v>
      </c>
      <c r="P12382" s="14">
        <v>1</v>
      </c>
    </row>
    <row r="12383" spans="1:16" x14ac:dyDescent="0.3">
      <c r="A12383" s="14">
        <v>675</v>
      </c>
      <c r="B12383" s="14" t="s">
        <v>12231</v>
      </c>
      <c r="C12383" s="14">
        <v>0</v>
      </c>
      <c r="D12383" s="14">
        <v>0</v>
      </c>
      <c r="E12383" s="14">
        <v>0</v>
      </c>
      <c r="F12383" s="14">
        <v>0</v>
      </c>
      <c r="G12383" s="14">
        <v>0</v>
      </c>
      <c r="H12383" s="14">
        <v>0</v>
      </c>
      <c r="I12383" s="14">
        <v>0</v>
      </c>
      <c r="J12383" s="14">
        <v>0</v>
      </c>
      <c r="K12383" s="14">
        <v>0</v>
      </c>
      <c r="L12383" s="14">
        <v>0</v>
      </c>
      <c r="M12383" s="14">
        <v>0</v>
      </c>
      <c r="N12383" s="14">
        <v>0</v>
      </c>
      <c r="O12383" s="14">
        <v>1</v>
      </c>
      <c r="P12383" s="14">
        <v>0</v>
      </c>
    </row>
    <row r="12384" spans="1:16" x14ac:dyDescent="0.3">
      <c r="A12384" s="14">
        <v>676</v>
      </c>
      <c r="B12384" s="14" t="s">
        <v>12232</v>
      </c>
      <c r="C12384" s="14">
        <v>0</v>
      </c>
      <c r="D12384" s="14">
        <v>0</v>
      </c>
      <c r="E12384" s="14">
        <v>0</v>
      </c>
      <c r="F12384" s="14">
        <v>1</v>
      </c>
      <c r="G12384" s="14">
        <v>0</v>
      </c>
      <c r="H12384" s="14">
        <v>0</v>
      </c>
      <c r="I12384" s="14">
        <v>0</v>
      </c>
      <c r="J12384" s="14">
        <v>0</v>
      </c>
      <c r="K12384" s="14">
        <v>0</v>
      </c>
      <c r="L12384" s="14">
        <v>0</v>
      </c>
      <c r="M12384" s="14">
        <v>0</v>
      </c>
      <c r="N12384" s="14">
        <v>0</v>
      </c>
      <c r="O12384" s="14">
        <v>0</v>
      </c>
      <c r="P12384" s="14">
        <v>0</v>
      </c>
    </row>
    <row r="12385" spans="1:16" x14ac:dyDescent="0.3">
      <c r="A12385" s="14">
        <v>677</v>
      </c>
      <c r="B12385" s="14" t="s">
        <v>12233</v>
      </c>
      <c r="C12385" s="14">
        <v>0</v>
      </c>
      <c r="D12385" s="14">
        <v>0</v>
      </c>
      <c r="E12385" s="14">
        <v>0</v>
      </c>
      <c r="F12385" s="14">
        <v>0</v>
      </c>
      <c r="G12385" s="14">
        <v>0</v>
      </c>
      <c r="H12385" s="14">
        <v>0</v>
      </c>
      <c r="I12385" s="14">
        <v>0</v>
      </c>
      <c r="J12385" s="14">
        <v>0</v>
      </c>
      <c r="K12385" s="14">
        <v>1</v>
      </c>
      <c r="L12385" s="14">
        <v>0</v>
      </c>
      <c r="M12385" s="14">
        <v>0</v>
      </c>
      <c r="N12385" s="14">
        <v>0</v>
      </c>
      <c r="O12385" s="14">
        <v>0</v>
      </c>
      <c r="P12385" s="14">
        <v>0</v>
      </c>
    </row>
    <row r="12386" spans="1:16" x14ac:dyDescent="0.3">
      <c r="A12386" s="14">
        <v>678</v>
      </c>
      <c r="B12386" s="14" t="s">
        <v>12234</v>
      </c>
      <c r="C12386" s="14">
        <v>0</v>
      </c>
      <c r="D12386" s="14">
        <v>0</v>
      </c>
      <c r="E12386" s="14">
        <v>0</v>
      </c>
      <c r="F12386" s="14">
        <v>0</v>
      </c>
      <c r="G12386" s="14">
        <v>0</v>
      </c>
      <c r="H12386" s="14">
        <v>0</v>
      </c>
      <c r="I12386" s="14">
        <v>0</v>
      </c>
      <c r="J12386" s="14">
        <v>0</v>
      </c>
      <c r="K12386" s="14">
        <v>1</v>
      </c>
      <c r="L12386" s="14">
        <v>0</v>
      </c>
      <c r="M12386" s="14">
        <v>0</v>
      </c>
      <c r="N12386" s="14">
        <v>0</v>
      </c>
      <c r="O12386" s="14">
        <v>0</v>
      </c>
      <c r="P12386" s="14">
        <v>0</v>
      </c>
    </row>
    <row r="12387" spans="1:16" x14ac:dyDescent="0.3">
      <c r="A12387" s="14">
        <v>679</v>
      </c>
      <c r="B12387" s="14" t="s">
        <v>12235</v>
      </c>
      <c r="C12387" s="14">
        <v>0</v>
      </c>
      <c r="D12387" s="14">
        <v>0</v>
      </c>
      <c r="E12387" s="14">
        <v>0</v>
      </c>
      <c r="F12387" s="14">
        <v>0</v>
      </c>
      <c r="G12387" s="14">
        <v>0</v>
      </c>
      <c r="H12387" s="14">
        <v>0</v>
      </c>
      <c r="I12387" s="14">
        <v>0</v>
      </c>
      <c r="J12387" s="14">
        <v>1</v>
      </c>
      <c r="K12387" s="14">
        <v>0</v>
      </c>
      <c r="L12387" s="14">
        <v>0</v>
      </c>
      <c r="M12387" s="14">
        <v>0</v>
      </c>
      <c r="N12387" s="14">
        <v>0</v>
      </c>
      <c r="O12387" s="14">
        <v>0</v>
      </c>
      <c r="P12387" s="14">
        <v>0</v>
      </c>
    </row>
    <row r="12388" spans="1:16" x14ac:dyDescent="0.3">
      <c r="A12388" s="14">
        <v>680</v>
      </c>
      <c r="B12388" s="14" t="s">
        <v>12236</v>
      </c>
      <c r="C12388" s="14">
        <v>0</v>
      </c>
      <c r="D12388" s="14">
        <v>0</v>
      </c>
      <c r="E12388" s="14">
        <v>0</v>
      </c>
      <c r="F12388" s="14">
        <v>1</v>
      </c>
      <c r="G12388" s="14">
        <v>0</v>
      </c>
      <c r="H12388" s="14">
        <v>0</v>
      </c>
      <c r="I12388" s="14">
        <v>0</v>
      </c>
      <c r="J12388" s="14">
        <v>0</v>
      </c>
      <c r="K12388" s="14">
        <v>0</v>
      </c>
      <c r="L12388" s="14">
        <v>0</v>
      </c>
      <c r="M12388" s="14">
        <v>0</v>
      </c>
      <c r="N12388" s="14">
        <v>0</v>
      </c>
      <c r="O12388" s="14">
        <v>0</v>
      </c>
      <c r="P12388" s="14">
        <v>0</v>
      </c>
    </row>
    <row r="12389" spans="1:16" x14ac:dyDescent="0.3">
      <c r="A12389" s="14">
        <v>681</v>
      </c>
      <c r="B12389" s="14" t="s">
        <v>12237</v>
      </c>
      <c r="C12389" s="14">
        <v>0</v>
      </c>
      <c r="D12389" s="14">
        <v>0</v>
      </c>
      <c r="E12389" s="14">
        <v>0</v>
      </c>
      <c r="F12389" s="14">
        <v>0</v>
      </c>
      <c r="G12389" s="14">
        <v>0</v>
      </c>
      <c r="H12389" s="14">
        <v>0</v>
      </c>
      <c r="I12389" s="14">
        <v>0</v>
      </c>
      <c r="J12389" s="14">
        <v>0</v>
      </c>
      <c r="K12389" s="14">
        <v>0</v>
      </c>
      <c r="L12389" s="14">
        <v>0</v>
      </c>
      <c r="M12389" s="14">
        <v>0</v>
      </c>
      <c r="N12389" s="14">
        <v>0</v>
      </c>
      <c r="O12389" s="14">
        <v>0</v>
      </c>
      <c r="P12389" s="14">
        <v>1</v>
      </c>
    </row>
    <row r="12390" spans="1:16" x14ac:dyDescent="0.3">
      <c r="A12390" s="14">
        <v>682</v>
      </c>
      <c r="B12390" s="14" t="s">
        <v>12238</v>
      </c>
      <c r="C12390" s="14">
        <v>0</v>
      </c>
      <c r="D12390" s="14">
        <v>0</v>
      </c>
      <c r="E12390" s="14">
        <v>0</v>
      </c>
      <c r="F12390" s="14">
        <v>1</v>
      </c>
      <c r="G12390" s="14">
        <v>0</v>
      </c>
      <c r="H12390" s="14">
        <v>0</v>
      </c>
      <c r="I12390" s="14">
        <v>0</v>
      </c>
      <c r="J12390" s="14">
        <v>0</v>
      </c>
      <c r="K12390" s="14">
        <v>0</v>
      </c>
      <c r="L12390" s="14">
        <v>0</v>
      </c>
      <c r="M12390" s="14">
        <v>0</v>
      </c>
      <c r="N12390" s="14">
        <v>0</v>
      </c>
      <c r="O12390" s="14">
        <v>0</v>
      </c>
      <c r="P12390" s="14">
        <v>0</v>
      </c>
    </row>
    <row r="12391" spans="1:16" x14ac:dyDescent="0.3">
      <c r="A12391" s="14">
        <v>683</v>
      </c>
      <c r="B12391" s="14" t="s">
        <v>12239</v>
      </c>
      <c r="C12391" s="14">
        <v>0</v>
      </c>
      <c r="D12391" s="14">
        <v>0</v>
      </c>
      <c r="E12391" s="14">
        <v>0</v>
      </c>
      <c r="F12391" s="14">
        <v>0</v>
      </c>
      <c r="G12391" s="14">
        <v>0</v>
      </c>
      <c r="H12391" s="14">
        <v>0</v>
      </c>
      <c r="I12391" s="14">
        <v>0</v>
      </c>
      <c r="J12391" s="14">
        <v>0</v>
      </c>
      <c r="K12391" s="14">
        <v>0</v>
      </c>
      <c r="L12391" s="14">
        <v>0</v>
      </c>
      <c r="M12391" s="14">
        <v>0</v>
      </c>
      <c r="N12391" s="14">
        <v>0</v>
      </c>
      <c r="O12391" s="14">
        <v>0</v>
      </c>
      <c r="P12391" s="14">
        <v>1</v>
      </c>
    </row>
    <row r="12392" spans="1:16" x14ac:dyDescent="0.3">
      <c r="A12392" s="14">
        <v>684</v>
      </c>
      <c r="B12392" s="14" t="s">
        <v>12240</v>
      </c>
      <c r="C12392" s="14">
        <v>0</v>
      </c>
      <c r="D12392" s="14">
        <v>0</v>
      </c>
      <c r="E12392" s="14">
        <v>0</v>
      </c>
      <c r="F12392" s="14">
        <v>0</v>
      </c>
      <c r="G12392" s="14">
        <v>0</v>
      </c>
      <c r="H12392" s="14">
        <v>0</v>
      </c>
      <c r="I12392" s="14">
        <v>0</v>
      </c>
      <c r="J12392" s="14">
        <v>0</v>
      </c>
      <c r="K12392" s="14">
        <v>0</v>
      </c>
      <c r="L12392" s="14">
        <v>0</v>
      </c>
      <c r="M12392" s="14">
        <v>0</v>
      </c>
      <c r="N12392" s="14">
        <v>0</v>
      </c>
      <c r="O12392" s="14">
        <v>0</v>
      </c>
      <c r="P12392" s="14">
        <v>1</v>
      </c>
    </row>
    <row r="12393" spans="1:16" x14ac:dyDescent="0.3">
      <c r="A12393" s="14">
        <v>685</v>
      </c>
      <c r="B12393" s="14" t="s">
        <v>12241</v>
      </c>
      <c r="C12393" s="14">
        <v>0</v>
      </c>
      <c r="D12393" s="14">
        <v>0</v>
      </c>
      <c r="E12393" s="14">
        <v>0</v>
      </c>
      <c r="F12393" s="14">
        <v>0</v>
      </c>
      <c r="G12393" s="14">
        <v>0</v>
      </c>
      <c r="H12393" s="14">
        <v>0</v>
      </c>
      <c r="I12393" s="14">
        <v>0</v>
      </c>
      <c r="J12393" s="14">
        <v>0</v>
      </c>
      <c r="K12393" s="14">
        <v>0</v>
      </c>
      <c r="L12393" s="14">
        <v>0</v>
      </c>
      <c r="M12393" s="14">
        <v>0</v>
      </c>
      <c r="N12393" s="14">
        <v>0</v>
      </c>
      <c r="O12393" s="14">
        <v>0</v>
      </c>
      <c r="P12393" s="14">
        <v>1</v>
      </c>
    </row>
    <row r="12394" spans="1:16" x14ac:dyDescent="0.3">
      <c r="A12394" s="14">
        <v>686</v>
      </c>
      <c r="B12394" s="14" t="s">
        <v>12242</v>
      </c>
      <c r="C12394" s="14">
        <v>0</v>
      </c>
      <c r="D12394" s="14">
        <v>0</v>
      </c>
      <c r="E12394" s="14">
        <v>0</v>
      </c>
      <c r="F12394" s="14">
        <v>0</v>
      </c>
      <c r="G12394" s="14">
        <v>0</v>
      </c>
      <c r="H12394" s="14">
        <v>0</v>
      </c>
      <c r="I12394" s="14">
        <v>0</v>
      </c>
      <c r="J12394" s="14">
        <v>0</v>
      </c>
      <c r="K12394" s="14">
        <v>0</v>
      </c>
      <c r="L12394" s="14">
        <v>0</v>
      </c>
      <c r="M12394" s="14">
        <v>0</v>
      </c>
      <c r="N12394" s="14">
        <v>0</v>
      </c>
      <c r="O12394" s="14">
        <v>1</v>
      </c>
      <c r="P12394" s="14">
        <v>0</v>
      </c>
    </row>
    <row r="12395" spans="1:16" x14ac:dyDescent="0.3">
      <c r="A12395" s="14">
        <v>687</v>
      </c>
      <c r="B12395" s="14" t="s">
        <v>12243</v>
      </c>
      <c r="C12395" s="14">
        <v>0</v>
      </c>
      <c r="D12395" s="14">
        <v>1</v>
      </c>
      <c r="E12395" s="14">
        <v>0</v>
      </c>
      <c r="F12395" s="14">
        <v>0</v>
      </c>
      <c r="G12395" s="14">
        <v>0</v>
      </c>
      <c r="H12395" s="14">
        <v>0</v>
      </c>
      <c r="I12395" s="14">
        <v>0</v>
      </c>
      <c r="J12395" s="14">
        <v>0</v>
      </c>
      <c r="K12395" s="14">
        <v>0</v>
      </c>
      <c r="L12395" s="14">
        <v>0</v>
      </c>
      <c r="M12395" s="14">
        <v>0</v>
      </c>
      <c r="N12395" s="14">
        <v>0</v>
      </c>
      <c r="O12395" s="14">
        <v>0</v>
      </c>
      <c r="P12395" s="14">
        <v>0</v>
      </c>
    </row>
    <row r="12396" spans="1:16" x14ac:dyDescent="0.3">
      <c r="A12396" s="14">
        <v>688</v>
      </c>
      <c r="B12396" s="14" t="s">
        <v>12244</v>
      </c>
      <c r="C12396" s="14">
        <v>0</v>
      </c>
      <c r="D12396" s="14">
        <v>1</v>
      </c>
      <c r="E12396" s="14">
        <v>0</v>
      </c>
      <c r="F12396" s="14">
        <v>0</v>
      </c>
      <c r="G12396" s="14">
        <v>0</v>
      </c>
      <c r="H12396" s="14">
        <v>0</v>
      </c>
      <c r="I12396" s="14">
        <v>0</v>
      </c>
      <c r="J12396" s="14">
        <v>0</v>
      </c>
      <c r="K12396" s="14">
        <v>0</v>
      </c>
      <c r="L12396" s="14">
        <v>0</v>
      </c>
      <c r="M12396" s="14">
        <v>0</v>
      </c>
      <c r="N12396" s="14">
        <v>0</v>
      </c>
      <c r="O12396" s="14">
        <v>0</v>
      </c>
      <c r="P12396" s="14">
        <v>0</v>
      </c>
    </row>
    <row r="12397" spans="1:16" x14ac:dyDescent="0.3">
      <c r="A12397" s="14">
        <v>689</v>
      </c>
      <c r="B12397" s="14" t="s">
        <v>12245</v>
      </c>
      <c r="C12397" s="14">
        <v>0</v>
      </c>
      <c r="D12397" s="14">
        <v>0</v>
      </c>
      <c r="E12397" s="14">
        <v>0</v>
      </c>
      <c r="F12397" s="14">
        <v>0</v>
      </c>
      <c r="G12397" s="14">
        <v>0</v>
      </c>
      <c r="H12397" s="14">
        <v>0</v>
      </c>
      <c r="I12397" s="14">
        <v>0</v>
      </c>
      <c r="J12397" s="14">
        <v>0</v>
      </c>
      <c r="K12397" s="14">
        <v>0</v>
      </c>
      <c r="L12397" s="14">
        <v>0</v>
      </c>
      <c r="M12397" s="14">
        <v>0</v>
      </c>
      <c r="N12397" s="14">
        <v>0</v>
      </c>
      <c r="O12397" s="14">
        <v>0</v>
      </c>
      <c r="P12397" s="14">
        <v>1</v>
      </c>
    </row>
    <row r="12398" spans="1:16" x14ac:dyDescent="0.3">
      <c r="A12398" s="14">
        <v>690</v>
      </c>
      <c r="B12398" s="14" t="s">
        <v>12246</v>
      </c>
      <c r="C12398" s="14">
        <v>0</v>
      </c>
      <c r="D12398" s="14">
        <v>0</v>
      </c>
      <c r="E12398" s="14">
        <v>0</v>
      </c>
      <c r="F12398" s="14">
        <v>0</v>
      </c>
      <c r="G12398" s="14">
        <v>0</v>
      </c>
      <c r="H12398" s="14">
        <v>0</v>
      </c>
      <c r="I12398" s="14">
        <v>0</v>
      </c>
      <c r="J12398" s="14">
        <v>0</v>
      </c>
      <c r="K12398" s="14">
        <v>0</v>
      </c>
      <c r="L12398" s="14">
        <v>0</v>
      </c>
      <c r="M12398" s="14">
        <v>0</v>
      </c>
      <c r="N12398" s="14">
        <v>0</v>
      </c>
      <c r="O12398" s="14">
        <v>0</v>
      </c>
      <c r="P12398" s="14">
        <v>1</v>
      </c>
    </row>
    <row r="12399" spans="1:16" x14ac:dyDescent="0.3">
      <c r="A12399" s="14">
        <v>691</v>
      </c>
      <c r="B12399" s="14" t="s">
        <v>12247</v>
      </c>
      <c r="C12399" s="14">
        <v>0</v>
      </c>
      <c r="D12399" s="14">
        <v>0</v>
      </c>
      <c r="E12399" s="14">
        <v>0</v>
      </c>
      <c r="F12399" s="14">
        <v>0</v>
      </c>
      <c r="G12399" s="14">
        <v>0</v>
      </c>
      <c r="H12399" s="14">
        <v>0</v>
      </c>
      <c r="I12399" s="14">
        <v>0</v>
      </c>
      <c r="J12399" s="14">
        <v>1</v>
      </c>
      <c r="K12399" s="14">
        <v>0</v>
      </c>
      <c r="L12399" s="14">
        <v>0</v>
      </c>
      <c r="M12399" s="14">
        <v>0</v>
      </c>
      <c r="N12399" s="14">
        <v>0</v>
      </c>
      <c r="O12399" s="14">
        <v>0</v>
      </c>
      <c r="P12399" s="14">
        <v>0</v>
      </c>
    </row>
    <row r="12400" spans="1:16" x14ac:dyDescent="0.3">
      <c r="A12400" s="14">
        <v>692</v>
      </c>
      <c r="B12400" s="14" t="s">
        <v>12248</v>
      </c>
      <c r="C12400" s="14">
        <v>0</v>
      </c>
      <c r="D12400" s="14">
        <v>0</v>
      </c>
      <c r="E12400" s="14">
        <v>0</v>
      </c>
      <c r="F12400" s="14">
        <v>1</v>
      </c>
      <c r="G12400" s="14">
        <v>0</v>
      </c>
      <c r="H12400" s="14">
        <v>0</v>
      </c>
      <c r="I12400" s="14">
        <v>0</v>
      </c>
      <c r="J12400" s="14">
        <v>0</v>
      </c>
      <c r="K12400" s="14">
        <v>0</v>
      </c>
      <c r="L12400" s="14">
        <v>0</v>
      </c>
      <c r="M12400" s="14">
        <v>0</v>
      </c>
      <c r="N12400" s="14">
        <v>0</v>
      </c>
      <c r="O12400" s="14">
        <v>0</v>
      </c>
      <c r="P12400" s="14">
        <v>0</v>
      </c>
    </row>
    <row r="12401" spans="1:16" x14ac:dyDescent="0.3">
      <c r="A12401" s="14">
        <v>693</v>
      </c>
      <c r="B12401" s="14" t="s">
        <v>12249</v>
      </c>
      <c r="C12401" s="14">
        <v>0</v>
      </c>
      <c r="D12401" s="14">
        <v>0</v>
      </c>
      <c r="E12401" s="14">
        <v>0</v>
      </c>
      <c r="F12401" s="14">
        <v>0</v>
      </c>
      <c r="G12401" s="14">
        <v>0</v>
      </c>
      <c r="H12401" s="14">
        <v>0</v>
      </c>
      <c r="I12401" s="14">
        <v>0</v>
      </c>
      <c r="J12401" s="14">
        <v>0</v>
      </c>
      <c r="K12401" s="14">
        <v>0</v>
      </c>
      <c r="L12401" s="14">
        <v>0</v>
      </c>
      <c r="M12401" s="14">
        <v>0</v>
      </c>
      <c r="N12401" s="14">
        <v>0</v>
      </c>
      <c r="O12401" s="14">
        <v>0</v>
      </c>
      <c r="P12401" s="14">
        <v>1</v>
      </c>
    </row>
    <row r="12402" spans="1:16" x14ac:dyDescent="0.3">
      <c r="A12402" s="14">
        <v>694</v>
      </c>
      <c r="B12402" s="14" t="s">
        <v>12250</v>
      </c>
      <c r="C12402" s="14">
        <v>0</v>
      </c>
      <c r="D12402" s="14">
        <v>0</v>
      </c>
      <c r="E12402" s="14">
        <v>0</v>
      </c>
      <c r="F12402" s="14">
        <v>1</v>
      </c>
      <c r="G12402" s="14">
        <v>0</v>
      </c>
      <c r="H12402" s="14">
        <v>0</v>
      </c>
      <c r="I12402" s="14">
        <v>0</v>
      </c>
      <c r="J12402" s="14">
        <v>0</v>
      </c>
      <c r="K12402" s="14">
        <v>0</v>
      </c>
      <c r="L12402" s="14">
        <v>0</v>
      </c>
      <c r="M12402" s="14">
        <v>0</v>
      </c>
      <c r="N12402" s="14">
        <v>0</v>
      </c>
      <c r="O12402" s="14">
        <v>0</v>
      </c>
      <c r="P12402" s="14">
        <v>0</v>
      </c>
    </row>
    <row r="12403" spans="1:16" x14ac:dyDescent="0.3">
      <c r="A12403" s="14">
        <v>695</v>
      </c>
      <c r="B12403" s="14" t="s">
        <v>12251</v>
      </c>
      <c r="C12403" s="14">
        <v>0</v>
      </c>
      <c r="D12403" s="14">
        <v>1</v>
      </c>
      <c r="E12403" s="14">
        <v>0</v>
      </c>
      <c r="F12403" s="14">
        <v>0</v>
      </c>
      <c r="G12403" s="14">
        <v>0</v>
      </c>
      <c r="H12403" s="14">
        <v>0</v>
      </c>
      <c r="I12403" s="14">
        <v>0</v>
      </c>
      <c r="J12403" s="14">
        <v>0</v>
      </c>
      <c r="K12403" s="14">
        <v>0</v>
      </c>
      <c r="L12403" s="14">
        <v>0</v>
      </c>
      <c r="M12403" s="14">
        <v>0</v>
      </c>
      <c r="N12403" s="14">
        <v>0</v>
      </c>
      <c r="O12403" s="14">
        <v>0</v>
      </c>
      <c r="P12403" s="14">
        <v>0</v>
      </c>
    </row>
    <row r="12404" spans="1:16" x14ac:dyDescent="0.3">
      <c r="A12404" s="14">
        <v>696</v>
      </c>
      <c r="B12404" s="14" t="s">
        <v>12252</v>
      </c>
      <c r="C12404" s="14">
        <v>0</v>
      </c>
      <c r="D12404" s="14">
        <v>0</v>
      </c>
      <c r="E12404" s="14">
        <v>0</v>
      </c>
      <c r="F12404" s="14">
        <v>0</v>
      </c>
      <c r="G12404" s="14">
        <v>0</v>
      </c>
      <c r="H12404" s="14">
        <v>0</v>
      </c>
      <c r="I12404" s="14">
        <v>0</v>
      </c>
      <c r="J12404" s="14">
        <v>0</v>
      </c>
      <c r="K12404" s="14">
        <v>0</v>
      </c>
      <c r="L12404" s="14">
        <v>0</v>
      </c>
      <c r="M12404" s="14">
        <v>0</v>
      </c>
      <c r="N12404" s="14">
        <v>0</v>
      </c>
      <c r="O12404" s="14">
        <v>1</v>
      </c>
      <c r="P12404" s="14">
        <v>0</v>
      </c>
    </row>
    <row r="12405" spans="1:16" x14ac:dyDescent="0.3">
      <c r="A12405" s="14">
        <v>697</v>
      </c>
      <c r="B12405" s="14" t="s">
        <v>12253</v>
      </c>
      <c r="C12405" s="14">
        <v>0</v>
      </c>
      <c r="D12405" s="14">
        <v>0</v>
      </c>
      <c r="E12405" s="14">
        <v>0</v>
      </c>
      <c r="F12405" s="14">
        <v>0</v>
      </c>
      <c r="G12405" s="14">
        <v>0</v>
      </c>
      <c r="H12405" s="14">
        <v>0</v>
      </c>
      <c r="I12405" s="14">
        <v>0</v>
      </c>
      <c r="J12405" s="14">
        <v>0</v>
      </c>
      <c r="K12405" s="14">
        <v>0</v>
      </c>
      <c r="L12405" s="14">
        <v>0</v>
      </c>
      <c r="M12405" s="14">
        <v>0</v>
      </c>
      <c r="N12405" s="14">
        <v>0</v>
      </c>
      <c r="O12405" s="14">
        <v>0</v>
      </c>
      <c r="P12405" s="14">
        <v>1</v>
      </c>
    </row>
    <row r="12406" spans="1:16" x14ac:dyDescent="0.3">
      <c r="A12406" s="14">
        <v>698</v>
      </c>
      <c r="B12406" s="14" t="s">
        <v>12254</v>
      </c>
      <c r="C12406" s="14">
        <v>0</v>
      </c>
      <c r="D12406" s="14">
        <v>0</v>
      </c>
      <c r="E12406" s="14">
        <v>0</v>
      </c>
      <c r="F12406" s="14">
        <v>0</v>
      </c>
      <c r="G12406" s="14">
        <v>0</v>
      </c>
      <c r="H12406" s="14">
        <v>0</v>
      </c>
      <c r="I12406" s="14">
        <v>0</v>
      </c>
      <c r="J12406" s="14">
        <v>0</v>
      </c>
      <c r="K12406" s="14">
        <v>0</v>
      </c>
      <c r="L12406" s="14">
        <v>0</v>
      </c>
      <c r="M12406" s="14">
        <v>0</v>
      </c>
      <c r="N12406" s="14">
        <v>0</v>
      </c>
      <c r="O12406" s="14">
        <v>1</v>
      </c>
      <c r="P12406" s="14">
        <v>0</v>
      </c>
    </row>
    <row r="12407" spans="1:16" x14ac:dyDescent="0.3">
      <c r="A12407" s="14">
        <v>699</v>
      </c>
      <c r="B12407" s="14" t="s">
        <v>12255</v>
      </c>
      <c r="C12407" s="14">
        <v>0</v>
      </c>
      <c r="D12407" s="14">
        <v>0</v>
      </c>
      <c r="E12407" s="14">
        <v>0</v>
      </c>
      <c r="F12407" s="14">
        <v>0</v>
      </c>
      <c r="G12407" s="14">
        <v>0</v>
      </c>
      <c r="H12407" s="14">
        <v>0</v>
      </c>
      <c r="I12407" s="14">
        <v>0</v>
      </c>
      <c r="J12407" s="14">
        <v>0</v>
      </c>
      <c r="K12407" s="14">
        <v>0</v>
      </c>
      <c r="L12407" s="14">
        <v>0</v>
      </c>
      <c r="M12407" s="14">
        <v>0</v>
      </c>
      <c r="N12407" s="14">
        <v>0</v>
      </c>
      <c r="O12407" s="14">
        <v>1</v>
      </c>
      <c r="P12407" s="14">
        <v>0</v>
      </c>
    </row>
    <row r="12408" spans="1:16" x14ac:dyDescent="0.3">
      <c r="A12408" s="14">
        <v>700</v>
      </c>
      <c r="B12408" s="14" t="s">
        <v>12256</v>
      </c>
      <c r="C12408" s="14">
        <v>0</v>
      </c>
      <c r="D12408" s="14">
        <v>0</v>
      </c>
      <c r="E12408" s="14">
        <v>0</v>
      </c>
      <c r="F12408" s="14">
        <v>0</v>
      </c>
      <c r="G12408" s="14">
        <v>0</v>
      </c>
      <c r="H12408" s="14">
        <v>0</v>
      </c>
      <c r="I12408" s="14">
        <v>0</v>
      </c>
      <c r="J12408" s="14">
        <v>0</v>
      </c>
      <c r="K12408" s="14">
        <v>0</v>
      </c>
      <c r="L12408" s="14">
        <v>0</v>
      </c>
      <c r="M12408" s="14">
        <v>0</v>
      </c>
      <c r="N12408" s="14">
        <v>0</v>
      </c>
      <c r="O12408" s="14">
        <v>0</v>
      </c>
      <c r="P12408" s="14">
        <v>1</v>
      </c>
    </row>
    <row r="12409" spans="1:16" x14ac:dyDescent="0.3">
      <c r="A12409" s="14">
        <v>701</v>
      </c>
      <c r="B12409" s="14" t="s">
        <v>12257</v>
      </c>
      <c r="C12409" s="14">
        <v>0</v>
      </c>
      <c r="D12409" s="14">
        <v>0</v>
      </c>
      <c r="E12409" s="14">
        <v>0</v>
      </c>
      <c r="F12409" s="14">
        <v>0</v>
      </c>
      <c r="G12409" s="14">
        <v>0</v>
      </c>
      <c r="H12409" s="14">
        <v>0</v>
      </c>
      <c r="I12409" s="14">
        <v>0</v>
      </c>
      <c r="J12409" s="14">
        <v>0</v>
      </c>
      <c r="K12409" s="14">
        <v>0</v>
      </c>
      <c r="L12409" s="14">
        <v>0</v>
      </c>
      <c r="M12409" s="14">
        <v>0</v>
      </c>
      <c r="N12409" s="14">
        <v>0</v>
      </c>
      <c r="O12409" s="14">
        <v>0</v>
      </c>
      <c r="P12409" s="14">
        <v>1</v>
      </c>
    </row>
    <row r="12410" spans="1:16" x14ac:dyDescent="0.3">
      <c r="A12410" s="14">
        <v>702</v>
      </c>
      <c r="B12410" s="14" t="s">
        <v>12258</v>
      </c>
      <c r="C12410" s="14">
        <v>0</v>
      </c>
      <c r="D12410" s="14">
        <v>0</v>
      </c>
      <c r="E12410" s="14">
        <v>0</v>
      </c>
      <c r="F12410" s="14">
        <v>0</v>
      </c>
      <c r="G12410" s="14">
        <v>0</v>
      </c>
      <c r="H12410" s="14">
        <v>0</v>
      </c>
      <c r="I12410" s="14">
        <v>0</v>
      </c>
      <c r="J12410" s="14">
        <v>0</v>
      </c>
      <c r="K12410" s="14">
        <v>0</v>
      </c>
      <c r="L12410" s="14">
        <v>0</v>
      </c>
      <c r="M12410" s="14">
        <v>0</v>
      </c>
      <c r="N12410" s="14">
        <v>0</v>
      </c>
      <c r="O12410" s="14">
        <v>0</v>
      </c>
      <c r="P12410" s="14">
        <v>1</v>
      </c>
    </row>
    <row r="12411" spans="1:16" x14ac:dyDescent="0.3">
      <c r="A12411" s="14">
        <v>703</v>
      </c>
      <c r="B12411" s="14" t="s">
        <v>12259</v>
      </c>
      <c r="C12411" s="14">
        <v>0</v>
      </c>
      <c r="D12411" s="14">
        <v>0</v>
      </c>
      <c r="E12411" s="14">
        <v>0</v>
      </c>
      <c r="F12411" s="14">
        <v>0</v>
      </c>
      <c r="G12411" s="14">
        <v>0</v>
      </c>
      <c r="H12411" s="14">
        <v>0</v>
      </c>
      <c r="I12411" s="14">
        <v>0</v>
      </c>
      <c r="J12411" s="14">
        <v>0</v>
      </c>
      <c r="K12411" s="14">
        <v>0</v>
      </c>
      <c r="L12411" s="14">
        <v>0</v>
      </c>
      <c r="M12411" s="14">
        <v>0</v>
      </c>
      <c r="N12411" s="14">
        <v>0</v>
      </c>
      <c r="O12411" s="14">
        <v>0</v>
      </c>
      <c r="P12411" s="14">
        <v>1</v>
      </c>
    </row>
    <row r="12412" spans="1:16" x14ac:dyDescent="0.3">
      <c r="A12412" s="14">
        <v>704</v>
      </c>
      <c r="B12412" s="14" t="s">
        <v>12260</v>
      </c>
      <c r="C12412" s="14">
        <v>0</v>
      </c>
      <c r="D12412" s="14">
        <v>0</v>
      </c>
      <c r="E12412" s="14">
        <v>0</v>
      </c>
      <c r="F12412" s="14">
        <v>0</v>
      </c>
      <c r="G12412" s="14">
        <v>0</v>
      </c>
      <c r="H12412" s="14">
        <v>0</v>
      </c>
      <c r="I12412" s="14">
        <v>0</v>
      </c>
      <c r="J12412" s="14">
        <v>0</v>
      </c>
      <c r="K12412" s="14">
        <v>0</v>
      </c>
      <c r="L12412" s="14">
        <v>0</v>
      </c>
      <c r="M12412" s="14">
        <v>0</v>
      </c>
      <c r="N12412" s="14">
        <v>0</v>
      </c>
      <c r="O12412" s="14">
        <v>0</v>
      </c>
      <c r="P12412" s="14">
        <v>1</v>
      </c>
    </row>
    <row r="12413" spans="1:16" x14ac:dyDescent="0.3">
      <c r="A12413" s="14">
        <v>705</v>
      </c>
      <c r="B12413" s="14" t="s">
        <v>12261</v>
      </c>
      <c r="C12413" s="14">
        <v>0</v>
      </c>
      <c r="D12413" s="14">
        <v>0</v>
      </c>
      <c r="E12413" s="14">
        <v>0</v>
      </c>
      <c r="F12413" s="14">
        <v>0</v>
      </c>
      <c r="G12413" s="14">
        <v>0</v>
      </c>
      <c r="H12413" s="14">
        <v>0</v>
      </c>
      <c r="I12413" s="14">
        <v>0</v>
      </c>
      <c r="J12413" s="14">
        <v>0</v>
      </c>
      <c r="K12413" s="14">
        <v>0</v>
      </c>
      <c r="L12413" s="14">
        <v>0</v>
      </c>
      <c r="M12413" s="14">
        <v>0</v>
      </c>
      <c r="N12413" s="14">
        <v>0</v>
      </c>
      <c r="O12413" s="14">
        <v>1</v>
      </c>
      <c r="P12413" s="14">
        <v>0</v>
      </c>
    </row>
    <row r="12414" spans="1:16" x14ac:dyDescent="0.3">
      <c r="A12414" s="14">
        <v>706</v>
      </c>
      <c r="B12414" s="14" t="s">
        <v>12262</v>
      </c>
      <c r="C12414" s="14">
        <v>0</v>
      </c>
      <c r="D12414" s="14">
        <v>0</v>
      </c>
      <c r="E12414" s="14">
        <v>0</v>
      </c>
      <c r="F12414" s="14">
        <v>0</v>
      </c>
      <c r="G12414" s="14">
        <v>0</v>
      </c>
      <c r="H12414" s="14">
        <v>0</v>
      </c>
      <c r="I12414" s="14">
        <v>0</v>
      </c>
      <c r="J12414" s="14">
        <v>0</v>
      </c>
      <c r="K12414" s="14">
        <v>0</v>
      </c>
      <c r="L12414" s="14">
        <v>0</v>
      </c>
      <c r="M12414" s="14">
        <v>0</v>
      </c>
      <c r="N12414" s="14">
        <v>0</v>
      </c>
      <c r="O12414" s="14">
        <v>1</v>
      </c>
      <c r="P12414" s="14">
        <v>0</v>
      </c>
    </row>
    <row r="12415" spans="1:16" x14ac:dyDescent="0.3">
      <c r="A12415" s="14">
        <v>707</v>
      </c>
      <c r="B12415" s="14" t="s">
        <v>12263</v>
      </c>
      <c r="C12415" s="14">
        <v>0</v>
      </c>
      <c r="D12415" s="14">
        <v>0</v>
      </c>
      <c r="E12415" s="14">
        <v>0</v>
      </c>
      <c r="F12415" s="14">
        <v>0</v>
      </c>
      <c r="G12415" s="14">
        <v>0</v>
      </c>
      <c r="H12415" s="14">
        <v>0</v>
      </c>
      <c r="I12415" s="14">
        <v>0</v>
      </c>
      <c r="J12415" s="14">
        <v>0</v>
      </c>
      <c r="K12415" s="14">
        <v>0</v>
      </c>
      <c r="L12415" s="14">
        <v>0</v>
      </c>
      <c r="M12415" s="14">
        <v>0</v>
      </c>
      <c r="N12415" s="14">
        <v>0</v>
      </c>
      <c r="O12415" s="14">
        <v>0</v>
      </c>
      <c r="P12415" s="14">
        <v>1</v>
      </c>
    </row>
    <row r="12416" spans="1:16" x14ac:dyDescent="0.3">
      <c r="A12416" s="14">
        <v>708</v>
      </c>
      <c r="B12416" s="14" t="s">
        <v>12264</v>
      </c>
      <c r="C12416" s="14">
        <v>0</v>
      </c>
      <c r="D12416" s="14">
        <v>0</v>
      </c>
      <c r="E12416" s="14">
        <v>0</v>
      </c>
      <c r="F12416" s="14">
        <v>0</v>
      </c>
      <c r="G12416" s="14">
        <v>0</v>
      </c>
      <c r="H12416" s="14">
        <v>0</v>
      </c>
      <c r="I12416" s="14">
        <v>0</v>
      </c>
      <c r="J12416" s="14">
        <v>0</v>
      </c>
      <c r="K12416" s="14">
        <v>0</v>
      </c>
      <c r="L12416" s="14">
        <v>0</v>
      </c>
      <c r="M12416" s="14">
        <v>0</v>
      </c>
      <c r="N12416" s="14">
        <v>0</v>
      </c>
      <c r="O12416" s="14">
        <v>1</v>
      </c>
      <c r="P12416" s="14">
        <v>0</v>
      </c>
    </row>
    <row r="12417" spans="1:16" x14ac:dyDescent="0.3">
      <c r="A12417" s="14">
        <v>709</v>
      </c>
      <c r="B12417" s="14" t="s">
        <v>12265</v>
      </c>
      <c r="C12417" s="14">
        <v>0</v>
      </c>
      <c r="D12417" s="14">
        <v>0</v>
      </c>
      <c r="E12417" s="14">
        <v>0</v>
      </c>
      <c r="F12417" s="14">
        <v>0</v>
      </c>
      <c r="G12417" s="14">
        <v>0</v>
      </c>
      <c r="H12417" s="14">
        <v>0</v>
      </c>
      <c r="I12417" s="14">
        <v>0</v>
      </c>
      <c r="J12417" s="14">
        <v>0</v>
      </c>
      <c r="K12417" s="14">
        <v>0</v>
      </c>
      <c r="L12417" s="14">
        <v>0</v>
      </c>
      <c r="M12417" s="14">
        <v>0</v>
      </c>
      <c r="N12417" s="14">
        <v>0</v>
      </c>
      <c r="O12417" s="14">
        <v>0</v>
      </c>
      <c r="P12417" s="14">
        <v>1</v>
      </c>
    </row>
    <row r="12418" spans="1:16" x14ac:dyDescent="0.3">
      <c r="A12418" s="14">
        <v>710</v>
      </c>
      <c r="B12418" s="14" t="s">
        <v>12266</v>
      </c>
      <c r="C12418" s="14">
        <v>0</v>
      </c>
      <c r="D12418" s="14">
        <v>0</v>
      </c>
      <c r="E12418" s="14">
        <v>0</v>
      </c>
      <c r="F12418" s="14">
        <v>0</v>
      </c>
      <c r="G12418" s="14">
        <v>0</v>
      </c>
      <c r="H12418" s="14">
        <v>0</v>
      </c>
      <c r="I12418" s="14">
        <v>0</v>
      </c>
      <c r="J12418" s="14">
        <v>0</v>
      </c>
      <c r="K12418" s="14">
        <v>0</v>
      </c>
      <c r="L12418" s="14">
        <v>0</v>
      </c>
      <c r="M12418" s="14">
        <v>0</v>
      </c>
      <c r="N12418" s="14">
        <v>0</v>
      </c>
      <c r="O12418" s="14">
        <v>0</v>
      </c>
      <c r="P12418" s="14">
        <v>1</v>
      </c>
    </row>
    <row r="12419" spans="1:16" x14ac:dyDescent="0.3">
      <c r="A12419" s="14">
        <v>711</v>
      </c>
      <c r="B12419" s="14" t="s">
        <v>12267</v>
      </c>
      <c r="C12419" s="14">
        <v>0</v>
      </c>
      <c r="D12419" s="14">
        <v>1</v>
      </c>
      <c r="E12419" s="14">
        <v>0</v>
      </c>
      <c r="F12419" s="14">
        <v>0</v>
      </c>
      <c r="G12419" s="14">
        <v>0</v>
      </c>
      <c r="H12419" s="14">
        <v>1</v>
      </c>
      <c r="I12419" s="14">
        <v>0</v>
      </c>
      <c r="J12419" s="14">
        <v>0</v>
      </c>
      <c r="K12419" s="14">
        <v>0</v>
      </c>
      <c r="L12419" s="14">
        <v>0</v>
      </c>
      <c r="M12419" s="14">
        <v>0</v>
      </c>
      <c r="N12419" s="14">
        <v>0</v>
      </c>
      <c r="O12419" s="14">
        <v>0</v>
      </c>
      <c r="P12419" s="14">
        <v>0</v>
      </c>
    </row>
    <row r="12420" spans="1:16" x14ac:dyDescent="0.3">
      <c r="A12420" s="14">
        <v>712</v>
      </c>
      <c r="B12420" s="14" t="s">
        <v>12268</v>
      </c>
      <c r="C12420" s="14">
        <v>0</v>
      </c>
      <c r="D12420" s="14">
        <v>0</v>
      </c>
      <c r="E12420" s="14">
        <v>1</v>
      </c>
      <c r="F12420" s="14">
        <v>0</v>
      </c>
      <c r="G12420" s="14">
        <v>0</v>
      </c>
      <c r="H12420" s="14">
        <v>0</v>
      </c>
      <c r="I12420" s="14">
        <v>0</v>
      </c>
      <c r="J12420" s="14">
        <v>0</v>
      </c>
      <c r="K12420" s="14">
        <v>0</v>
      </c>
      <c r="L12420" s="14">
        <v>0</v>
      </c>
      <c r="M12420" s="14">
        <v>0</v>
      </c>
      <c r="N12420" s="14">
        <v>0</v>
      </c>
      <c r="O12420" s="14">
        <v>0</v>
      </c>
      <c r="P12420" s="14">
        <v>0</v>
      </c>
    </row>
    <row r="12421" spans="1:16" x14ac:dyDescent="0.3">
      <c r="A12421" s="14">
        <v>713</v>
      </c>
      <c r="B12421" s="14" t="s">
        <v>12269</v>
      </c>
      <c r="C12421" s="14">
        <v>0</v>
      </c>
      <c r="D12421" s="14">
        <v>0</v>
      </c>
      <c r="E12421" s="14">
        <v>0</v>
      </c>
      <c r="F12421" s="14">
        <v>0</v>
      </c>
      <c r="G12421" s="14">
        <v>0</v>
      </c>
      <c r="H12421" s="14">
        <v>0</v>
      </c>
      <c r="I12421" s="14">
        <v>0</v>
      </c>
      <c r="J12421" s="14">
        <v>0</v>
      </c>
      <c r="K12421" s="14">
        <v>0</v>
      </c>
      <c r="L12421" s="14">
        <v>0</v>
      </c>
      <c r="M12421" s="14">
        <v>0</v>
      </c>
      <c r="N12421" s="14">
        <v>0</v>
      </c>
      <c r="O12421" s="14">
        <v>0</v>
      </c>
      <c r="P12421" s="14">
        <v>1</v>
      </c>
    </row>
    <row r="12422" spans="1:16" x14ac:dyDescent="0.3">
      <c r="A12422" s="14">
        <v>714</v>
      </c>
      <c r="B12422" s="14" t="s">
        <v>12270</v>
      </c>
      <c r="C12422" s="14">
        <v>0</v>
      </c>
      <c r="D12422" s="14">
        <v>0</v>
      </c>
      <c r="E12422" s="14">
        <v>1</v>
      </c>
      <c r="F12422" s="14">
        <v>0</v>
      </c>
      <c r="G12422" s="14">
        <v>0</v>
      </c>
      <c r="H12422" s="14">
        <v>0</v>
      </c>
      <c r="I12422" s="14">
        <v>0</v>
      </c>
      <c r="J12422" s="14">
        <v>0</v>
      </c>
      <c r="K12422" s="14">
        <v>0</v>
      </c>
      <c r="L12422" s="14">
        <v>0</v>
      </c>
      <c r="M12422" s="14">
        <v>0</v>
      </c>
      <c r="N12422" s="14">
        <v>0</v>
      </c>
      <c r="O12422" s="14">
        <v>0</v>
      </c>
      <c r="P12422" s="14">
        <v>0</v>
      </c>
    </row>
    <row r="12423" spans="1:16" x14ac:dyDescent="0.3">
      <c r="A12423" s="14">
        <v>715</v>
      </c>
      <c r="B12423" s="14" t="s">
        <v>12271</v>
      </c>
      <c r="C12423" s="14">
        <v>0</v>
      </c>
      <c r="D12423" s="14">
        <v>0</v>
      </c>
      <c r="E12423" s="14">
        <v>0</v>
      </c>
      <c r="F12423" s="14">
        <v>0</v>
      </c>
      <c r="G12423" s="14">
        <v>0</v>
      </c>
      <c r="H12423" s="14">
        <v>0</v>
      </c>
      <c r="I12423" s="14">
        <v>0</v>
      </c>
      <c r="J12423" s="14">
        <v>0</v>
      </c>
      <c r="K12423" s="14">
        <v>0</v>
      </c>
      <c r="L12423" s="14">
        <v>0</v>
      </c>
      <c r="M12423" s="14">
        <v>0</v>
      </c>
      <c r="N12423" s="14">
        <v>0</v>
      </c>
      <c r="O12423" s="14">
        <v>1</v>
      </c>
      <c r="P12423" s="14">
        <v>0</v>
      </c>
    </row>
    <row r="12424" spans="1:16" x14ac:dyDescent="0.3">
      <c r="A12424" s="14">
        <v>716</v>
      </c>
      <c r="B12424" s="14" t="s">
        <v>12272</v>
      </c>
      <c r="C12424" s="14">
        <v>0</v>
      </c>
      <c r="D12424" s="14">
        <v>0</v>
      </c>
      <c r="E12424" s="14">
        <v>0</v>
      </c>
      <c r="F12424" s="14">
        <v>0</v>
      </c>
      <c r="G12424" s="14">
        <v>0</v>
      </c>
      <c r="H12424" s="14">
        <v>0</v>
      </c>
      <c r="I12424" s="14">
        <v>0</v>
      </c>
      <c r="J12424" s="14">
        <v>0</v>
      </c>
      <c r="K12424" s="14">
        <v>0</v>
      </c>
      <c r="L12424" s="14">
        <v>0</v>
      </c>
      <c r="M12424" s="14">
        <v>0</v>
      </c>
      <c r="N12424" s="14">
        <v>0</v>
      </c>
      <c r="O12424" s="14">
        <v>0</v>
      </c>
      <c r="P12424" s="14">
        <v>1</v>
      </c>
    </row>
    <row r="12425" spans="1:16" x14ac:dyDescent="0.3">
      <c r="A12425" s="14">
        <v>717</v>
      </c>
      <c r="B12425" s="14" t="s">
        <v>12273</v>
      </c>
      <c r="C12425" s="14">
        <v>0</v>
      </c>
      <c r="D12425" s="14">
        <v>0</v>
      </c>
      <c r="E12425" s="14">
        <v>0</v>
      </c>
      <c r="F12425" s="14">
        <v>0</v>
      </c>
      <c r="G12425" s="14">
        <v>0</v>
      </c>
      <c r="H12425" s="14">
        <v>0</v>
      </c>
      <c r="I12425" s="14">
        <v>0</v>
      </c>
      <c r="J12425" s="14">
        <v>0</v>
      </c>
      <c r="K12425" s="14">
        <v>0</v>
      </c>
      <c r="L12425" s="14">
        <v>0</v>
      </c>
      <c r="M12425" s="14">
        <v>0</v>
      </c>
      <c r="N12425" s="14">
        <v>0</v>
      </c>
      <c r="O12425" s="14">
        <v>0</v>
      </c>
      <c r="P12425" s="14">
        <v>1</v>
      </c>
    </row>
    <row r="12426" spans="1:16" x14ac:dyDescent="0.3">
      <c r="A12426" s="14">
        <v>718</v>
      </c>
      <c r="B12426" s="14" t="s">
        <v>12274</v>
      </c>
      <c r="C12426" s="14">
        <v>0</v>
      </c>
      <c r="D12426" s="14">
        <v>0</v>
      </c>
      <c r="E12426" s="14">
        <v>0</v>
      </c>
      <c r="F12426" s="14">
        <v>0</v>
      </c>
      <c r="G12426" s="14">
        <v>0</v>
      </c>
      <c r="H12426" s="14">
        <v>0</v>
      </c>
      <c r="I12426" s="14">
        <v>0</v>
      </c>
      <c r="J12426" s="14">
        <v>0</v>
      </c>
      <c r="K12426" s="14">
        <v>0</v>
      </c>
      <c r="L12426" s="14">
        <v>0</v>
      </c>
      <c r="M12426" s="14">
        <v>0</v>
      </c>
      <c r="N12426" s="14">
        <v>0</v>
      </c>
      <c r="O12426" s="14">
        <v>0</v>
      </c>
      <c r="P12426" s="14">
        <v>1</v>
      </c>
    </row>
    <row r="12427" spans="1:16" x14ac:dyDescent="0.3">
      <c r="A12427" s="14">
        <v>719</v>
      </c>
      <c r="B12427" s="14" t="s">
        <v>12275</v>
      </c>
      <c r="C12427" s="14">
        <v>0</v>
      </c>
      <c r="D12427" s="14">
        <v>0</v>
      </c>
      <c r="E12427" s="14">
        <v>0</v>
      </c>
      <c r="F12427" s="14">
        <v>0</v>
      </c>
      <c r="G12427" s="14">
        <v>0</v>
      </c>
      <c r="H12427" s="14">
        <v>0</v>
      </c>
      <c r="I12427" s="14">
        <v>0</v>
      </c>
      <c r="J12427" s="14">
        <v>0</v>
      </c>
      <c r="K12427" s="14">
        <v>0</v>
      </c>
      <c r="L12427" s="14">
        <v>0</v>
      </c>
      <c r="M12427" s="14">
        <v>0</v>
      </c>
      <c r="N12427" s="14">
        <v>0</v>
      </c>
      <c r="O12427" s="14">
        <v>0</v>
      </c>
      <c r="P12427" s="14">
        <v>1</v>
      </c>
    </row>
    <row r="12428" spans="1:16" x14ac:dyDescent="0.3">
      <c r="A12428" s="14">
        <v>720</v>
      </c>
      <c r="B12428" s="14" t="s">
        <v>12276</v>
      </c>
      <c r="C12428" s="14">
        <v>0</v>
      </c>
      <c r="D12428" s="14">
        <v>0</v>
      </c>
      <c r="E12428" s="14">
        <v>0</v>
      </c>
      <c r="F12428" s="14">
        <v>0</v>
      </c>
      <c r="G12428" s="14">
        <v>0</v>
      </c>
      <c r="H12428" s="14">
        <v>0</v>
      </c>
      <c r="I12428" s="14">
        <v>0</v>
      </c>
      <c r="J12428" s="14">
        <v>0</v>
      </c>
      <c r="K12428" s="14">
        <v>0</v>
      </c>
      <c r="L12428" s="14">
        <v>0</v>
      </c>
      <c r="M12428" s="14">
        <v>0</v>
      </c>
      <c r="N12428" s="14">
        <v>0</v>
      </c>
      <c r="O12428" s="14">
        <v>0</v>
      </c>
      <c r="P12428" s="14">
        <v>1</v>
      </c>
    </row>
    <row r="12429" spans="1:16" x14ac:dyDescent="0.3">
      <c r="A12429" s="14">
        <v>901</v>
      </c>
      <c r="B12429" s="14" t="s">
        <v>12277</v>
      </c>
      <c r="C12429" s="14">
        <v>0</v>
      </c>
      <c r="D12429" s="14">
        <v>1</v>
      </c>
      <c r="E12429" s="14">
        <v>0</v>
      </c>
      <c r="F12429" s="14">
        <v>1</v>
      </c>
      <c r="G12429" s="14">
        <v>1</v>
      </c>
      <c r="H12429" s="14">
        <v>0</v>
      </c>
      <c r="I12429" s="14">
        <v>0</v>
      </c>
      <c r="J12429" s="14">
        <v>0</v>
      </c>
      <c r="K12429" s="14">
        <v>0</v>
      </c>
      <c r="L12429" s="14">
        <v>1</v>
      </c>
      <c r="M12429" s="14">
        <v>0</v>
      </c>
      <c r="N12429" s="14">
        <v>0</v>
      </c>
      <c r="O12429" s="14">
        <v>0</v>
      </c>
      <c r="P12429" s="14">
        <v>0</v>
      </c>
    </row>
    <row r="12430" spans="1:16" x14ac:dyDescent="0.3">
      <c r="A12430" s="14">
        <v>902</v>
      </c>
      <c r="B12430" s="14" t="s">
        <v>12278</v>
      </c>
      <c r="C12430" s="14">
        <v>1</v>
      </c>
      <c r="D12430" s="14">
        <v>1</v>
      </c>
      <c r="E12430" s="14">
        <v>0</v>
      </c>
      <c r="F12430" s="14">
        <v>1</v>
      </c>
      <c r="G12430" s="14">
        <v>0</v>
      </c>
      <c r="H12430" s="14">
        <v>0</v>
      </c>
      <c r="I12430" s="14">
        <v>0</v>
      </c>
      <c r="J12430" s="14">
        <v>1</v>
      </c>
      <c r="K12430" s="14">
        <v>1</v>
      </c>
      <c r="L12430" s="14">
        <v>1</v>
      </c>
      <c r="M12430" s="14">
        <v>0</v>
      </c>
      <c r="N12430" s="14">
        <v>0</v>
      </c>
      <c r="O12430" s="14">
        <v>0</v>
      </c>
      <c r="P12430" s="14">
        <v>0</v>
      </c>
    </row>
    <row r="12431" spans="1:16" x14ac:dyDescent="0.3">
      <c r="A12431" s="14">
        <v>903</v>
      </c>
      <c r="B12431" s="14" t="s">
        <v>12279</v>
      </c>
      <c r="C12431" s="14">
        <v>0</v>
      </c>
      <c r="D12431" s="14">
        <v>1</v>
      </c>
      <c r="E12431" s="14">
        <v>0</v>
      </c>
      <c r="F12431" s="14">
        <v>0</v>
      </c>
      <c r="G12431" s="14">
        <v>1</v>
      </c>
      <c r="H12431" s="14">
        <v>0</v>
      </c>
      <c r="I12431" s="14">
        <v>0</v>
      </c>
      <c r="J12431" s="14">
        <v>0</v>
      </c>
      <c r="K12431" s="14">
        <v>1</v>
      </c>
      <c r="L12431" s="14">
        <v>1</v>
      </c>
      <c r="M12431" s="14">
        <v>0</v>
      </c>
      <c r="N12431" s="14">
        <v>0</v>
      </c>
      <c r="O12431" s="14">
        <v>0</v>
      </c>
      <c r="P12431" s="14">
        <v>0</v>
      </c>
    </row>
    <row r="12432" spans="1:16" x14ac:dyDescent="0.3">
      <c r="A12432" s="14">
        <v>904</v>
      </c>
      <c r="B12432" s="14" t="s">
        <v>12280</v>
      </c>
      <c r="C12432" s="14">
        <v>1</v>
      </c>
      <c r="D12432" s="14">
        <v>1</v>
      </c>
      <c r="E12432" s="14">
        <v>0</v>
      </c>
      <c r="F12432" s="14">
        <v>0</v>
      </c>
      <c r="G12432" s="14">
        <v>0</v>
      </c>
      <c r="H12432" s="14">
        <v>0</v>
      </c>
      <c r="I12432" s="14">
        <v>0</v>
      </c>
      <c r="J12432" s="14">
        <v>1</v>
      </c>
      <c r="K12432" s="14">
        <v>0</v>
      </c>
      <c r="L12432" s="14">
        <v>1</v>
      </c>
      <c r="M12432" s="14">
        <v>0</v>
      </c>
      <c r="N12432" s="14">
        <v>0</v>
      </c>
      <c r="O12432" s="14">
        <v>1</v>
      </c>
      <c r="P12432" s="14">
        <v>0</v>
      </c>
    </row>
    <row r="12433" spans="1:16" x14ac:dyDescent="0.3">
      <c r="A12433" s="14">
        <v>905</v>
      </c>
      <c r="B12433" s="14" t="s">
        <v>12281</v>
      </c>
      <c r="C12433" s="14">
        <v>1</v>
      </c>
      <c r="D12433" s="14">
        <v>1</v>
      </c>
      <c r="E12433" s="14">
        <v>0</v>
      </c>
      <c r="F12433" s="14">
        <v>0</v>
      </c>
      <c r="G12433" s="14">
        <v>0</v>
      </c>
      <c r="H12433" s="14">
        <v>0</v>
      </c>
      <c r="I12433" s="14">
        <v>0</v>
      </c>
      <c r="J12433" s="14">
        <v>0</v>
      </c>
      <c r="K12433" s="14">
        <v>1</v>
      </c>
      <c r="L12433" s="14">
        <v>1</v>
      </c>
      <c r="M12433" s="14">
        <v>0</v>
      </c>
      <c r="N12433" s="14">
        <v>0</v>
      </c>
      <c r="O12433" s="14">
        <v>0</v>
      </c>
      <c r="P12433" s="14">
        <v>0</v>
      </c>
    </row>
    <row r="12434" spans="1:16" x14ac:dyDescent="0.3">
      <c r="A12434" s="14">
        <v>906</v>
      </c>
      <c r="B12434" s="14" t="s">
        <v>12282</v>
      </c>
      <c r="C12434" s="14">
        <v>0</v>
      </c>
      <c r="D12434" s="14">
        <v>0</v>
      </c>
      <c r="E12434" s="14">
        <v>0</v>
      </c>
      <c r="F12434" s="14">
        <v>0</v>
      </c>
      <c r="G12434" s="14">
        <v>0</v>
      </c>
      <c r="H12434" s="14">
        <v>0</v>
      </c>
      <c r="I12434" s="14">
        <v>0</v>
      </c>
      <c r="J12434" s="14">
        <v>0</v>
      </c>
      <c r="K12434" s="14">
        <v>1</v>
      </c>
      <c r="L12434" s="14">
        <v>0</v>
      </c>
      <c r="M12434" s="14">
        <v>0</v>
      </c>
      <c r="N12434" s="14">
        <v>0</v>
      </c>
      <c r="O12434" s="14">
        <v>0</v>
      </c>
      <c r="P12434" s="14">
        <v>1</v>
      </c>
    </row>
    <row r="12435" spans="1:16" x14ac:dyDescent="0.3">
      <c r="A12435" s="14">
        <v>907</v>
      </c>
      <c r="B12435" s="14" t="s">
        <v>12283</v>
      </c>
      <c r="C12435" s="14">
        <v>0</v>
      </c>
      <c r="D12435" s="14">
        <v>0</v>
      </c>
      <c r="E12435" s="14">
        <v>0</v>
      </c>
      <c r="F12435" s="14">
        <v>0</v>
      </c>
      <c r="G12435" s="14">
        <v>0</v>
      </c>
      <c r="H12435" s="14">
        <v>0</v>
      </c>
      <c r="I12435" s="14">
        <v>0</v>
      </c>
      <c r="J12435" s="14">
        <v>0</v>
      </c>
      <c r="K12435" s="14">
        <v>0</v>
      </c>
      <c r="L12435" s="14">
        <v>0</v>
      </c>
      <c r="M12435" s="14">
        <v>0</v>
      </c>
      <c r="N12435" s="14">
        <v>0</v>
      </c>
      <c r="O12435" s="14">
        <v>1</v>
      </c>
      <c r="P12435" s="14">
        <v>0</v>
      </c>
    </row>
    <row r="12436" spans="1:16" x14ac:dyDescent="0.3">
      <c r="A12436" s="14">
        <v>908</v>
      </c>
      <c r="B12436" s="14" t="s">
        <v>12284</v>
      </c>
      <c r="C12436" s="14">
        <v>1</v>
      </c>
      <c r="D12436" s="14">
        <v>1</v>
      </c>
      <c r="E12436" s="14">
        <v>0</v>
      </c>
      <c r="F12436" s="14">
        <v>0</v>
      </c>
      <c r="G12436" s="14">
        <v>1</v>
      </c>
      <c r="H12436" s="14">
        <v>1</v>
      </c>
      <c r="I12436" s="14">
        <v>0</v>
      </c>
      <c r="J12436" s="14">
        <v>0</v>
      </c>
      <c r="K12436" s="14">
        <v>0</v>
      </c>
      <c r="L12436" s="14">
        <v>1</v>
      </c>
      <c r="M12436" s="14">
        <v>1</v>
      </c>
      <c r="N12436" s="14">
        <v>1</v>
      </c>
      <c r="O12436" s="14">
        <v>1</v>
      </c>
      <c r="P12436" s="14">
        <v>0</v>
      </c>
    </row>
    <row r="12437" spans="1:16" x14ac:dyDescent="0.3">
      <c r="A12437" s="14">
        <v>909</v>
      </c>
      <c r="B12437" s="14" t="s">
        <v>12285</v>
      </c>
      <c r="C12437" s="14">
        <v>0</v>
      </c>
      <c r="D12437" s="14">
        <v>0</v>
      </c>
      <c r="E12437" s="14">
        <v>0</v>
      </c>
      <c r="F12437" s="14">
        <v>1</v>
      </c>
      <c r="G12437" s="14">
        <v>0</v>
      </c>
      <c r="H12437" s="14">
        <v>0</v>
      </c>
      <c r="I12437" s="14">
        <v>0</v>
      </c>
      <c r="J12437" s="14">
        <v>0</v>
      </c>
      <c r="K12437" s="14">
        <v>0</v>
      </c>
      <c r="L12437" s="14">
        <v>0</v>
      </c>
      <c r="M12437" s="14">
        <v>0</v>
      </c>
      <c r="N12437" s="14">
        <v>1</v>
      </c>
      <c r="O12437" s="14">
        <v>0</v>
      </c>
      <c r="P12437" s="14">
        <v>0</v>
      </c>
    </row>
    <row r="12438" spans="1:16" x14ac:dyDescent="0.3">
      <c r="A12438" s="14">
        <v>910</v>
      </c>
      <c r="B12438" s="14" t="s">
        <v>12286</v>
      </c>
      <c r="C12438" s="14">
        <v>1</v>
      </c>
      <c r="D12438" s="14">
        <v>1</v>
      </c>
      <c r="E12438" s="14">
        <v>1</v>
      </c>
      <c r="F12438" s="14">
        <v>1</v>
      </c>
      <c r="G12438" s="14">
        <v>0</v>
      </c>
      <c r="H12438" s="14">
        <v>0</v>
      </c>
      <c r="I12438" s="14">
        <v>0</v>
      </c>
      <c r="J12438" s="14">
        <v>1</v>
      </c>
      <c r="K12438" s="14">
        <v>0</v>
      </c>
      <c r="L12438" s="14">
        <v>1</v>
      </c>
      <c r="M12438" s="14">
        <v>1</v>
      </c>
      <c r="N12438" s="14">
        <v>1</v>
      </c>
      <c r="O12438" s="14">
        <v>1</v>
      </c>
      <c r="P12438" s="14">
        <v>0</v>
      </c>
    </row>
    <row r="12439" spans="1:16" x14ac:dyDescent="0.3">
      <c r="A12439" s="14">
        <v>911</v>
      </c>
      <c r="B12439" s="14" t="s">
        <v>12287</v>
      </c>
      <c r="C12439" s="14">
        <v>0</v>
      </c>
      <c r="D12439" s="14">
        <v>0</v>
      </c>
      <c r="E12439" s="14">
        <v>0</v>
      </c>
      <c r="F12439" s="14">
        <v>0</v>
      </c>
      <c r="G12439" s="14">
        <v>0</v>
      </c>
      <c r="H12439" s="14">
        <v>0</v>
      </c>
      <c r="I12439" s="14">
        <v>0</v>
      </c>
      <c r="J12439" s="14">
        <v>0</v>
      </c>
      <c r="K12439" s="14">
        <v>0</v>
      </c>
      <c r="L12439" s="14">
        <v>0</v>
      </c>
      <c r="M12439" s="14">
        <v>0</v>
      </c>
      <c r="N12439" s="14">
        <v>0</v>
      </c>
      <c r="O12439" s="14">
        <v>0</v>
      </c>
      <c r="P12439" s="14">
        <v>1</v>
      </c>
    </row>
    <row r="12440" spans="1:16" x14ac:dyDescent="0.3">
      <c r="A12440" s="14">
        <v>912</v>
      </c>
      <c r="B12440" s="14" t="s">
        <v>12288</v>
      </c>
      <c r="C12440" s="14">
        <v>0</v>
      </c>
      <c r="D12440" s="14">
        <v>0</v>
      </c>
      <c r="E12440" s="14">
        <v>0</v>
      </c>
      <c r="F12440" s="14">
        <v>0</v>
      </c>
      <c r="G12440" s="14">
        <v>0</v>
      </c>
      <c r="H12440" s="14">
        <v>0</v>
      </c>
      <c r="I12440" s="14">
        <v>0</v>
      </c>
      <c r="J12440" s="14">
        <v>0</v>
      </c>
      <c r="K12440" s="14">
        <v>0</v>
      </c>
      <c r="L12440" s="14">
        <v>0</v>
      </c>
      <c r="M12440" s="14">
        <v>0</v>
      </c>
      <c r="N12440" s="14">
        <v>0</v>
      </c>
      <c r="O12440" s="14">
        <v>0</v>
      </c>
      <c r="P12440" s="14">
        <v>1</v>
      </c>
    </row>
    <row r="12441" spans="1:16" x14ac:dyDescent="0.3">
      <c r="A12441" s="14">
        <v>913</v>
      </c>
      <c r="B12441" s="14" t="s">
        <v>12289</v>
      </c>
      <c r="C12441" s="14">
        <v>1</v>
      </c>
      <c r="D12441" s="14">
        <v>1</v>
      </c>
      <c r="E12441" s="14">
        <v>1</v>
      </c>
      <c r="F12441" s="14">
        <v>1</v>
      </c>
      <c r="G12441" s="14">
        <v>0</v>
      </c>
      <c r="H12441" s="14">
        <v>0</v>
      </c>
      <c r="I12441" s="14">
        <v>1</v>
      </c>
      <c r="J12441" s="14">
        <v>0</v>
      </c>
      <c r="K12441" s="14">
        <v>1</v>
      </c>
      <c r="L12441" s="14">
        <v>1</v>
      </c>
      <c r="M12441" s="14">
        <v>0</v>
      </c>
      <c r="N12441" s="14">
        <v>1</v>
      </c>
      <c r="O12441" s="14">
        <v>1</v>
      </c>
      <c r="P12441" s="14">
        <v>0</v>
      </c>
    </row>
    <row r="12442" spans="1:16" x14ac:dyDescent="0.3">
      <c r="A12442" s="14">
        <v>914</v>
      </c>
      <c r="B12442" s="14" t="s">
        <v>12290</v>
      </c>
      <c r="C12442" s="14">
        <v>0</v>
      </c>
      <c r="D12442" s="14">
        <v>1</v>
      </c>
      <c r="E12442" s="14">
        <v>0</v>
      </c>
      <c r="F12442" s="14">
        <v>0</v>
      </c>
      <c r="G12442" s="14">
        <v>1</v>
      </c>
      <c r="H12442" s="14">
        <v>0</v>
      </c>
      <c r="I12442" s="14">
        <v>1</v>
      </c>
      <c r="J12442" s="14">
        <v>0</v>
      </c>
      <c r="K12442" s="14">
        <v>1</v>
      </c>
      <c r="L12442" s="14">
        <v>1</v>
      </c>
      <c r="M12442" s="14">
        <v>0</v>
      </c>
      <c r="N12442" s="14">
        <v>0</v>
      </c>
      <c r="O12442" s="14">
        <v>0</v>
      </c>
      <c r="P12442" s="14">
        <v>0</v>
      </c>
    </row>
    <row r="12443" spans="1:16" x14ac:dyDescent="0.3">
      <c r="A12443" s="14">
        <v>915</v>
      </c>
      <c r="B12443" s="14" t="s">
        <v>12291</v>
      </c>
      <c r="C12443" s="14">
        <v>1</v>
      </c>
      <c r="D12443" s="14">
        <v>1</v>
      </c>
      <c r="E12443" s="14">
        <v>0</v>
      </c>
      <c r="F12443" s="14">
        <v>1</v>
      </c>
      <c r="G12443" s="14">
        <v>0</v>
      </c>
      <c r="H12443" s="14">
        <v>0</v>
      </c>
      <c r="I12443" s="14">
        <v>0</v>
      </c>
      <c r="J12443" s="14">
        <v>0</v>
      </c>
      <c r="K12443" s="14">
        <v>1</v>
      </c>
      <c r="L12443" s="14">
        <v>1</v>
      </c>
      <c r="M12443" s="14">
        <v>0</v>
      </c>
      <c r="N12443" s="14">
        <v>0</v>
      </c>
      <c r="O12443" s="14">
        <v>0</v>
      </c>
      <c r="P12443" s="14">
        <v>0</v>
      </c>
    </row>
    <row r="12444" spans="1:16" x14ac:dyDescent="0.3">
      <c r="A12444" s="14">
        <v>916</v>
      </c>
      <c r="B12444" s="14" t="s">
        <v>12292</v>
      </c>
      <c r="C12444" s="14">
        <v>1</v>
      </c>
      <c r="D12444" s="14">
        <v>1</v>
      </c>
      <c r="E12444" s="14">
        <v>0</v>
      </c>
      <c r="F12444" s="14">
        <v>1</v>
      </c>
      <c r="G12444" s="14">
        <v>0</v>
      </c>
      <c r="H12444" s="14">
        <v>0</v>
      </c>
      <c r="I12444" s="14">
        <v>0</v>
      </c>
      <c r="J12444" s="14">
        <v>0</v>
      </c>
      <c r="K12444" s="14">
        <v>1</v>
      </c>
      <c r="L12444" s="14">
        <v>1</v>
      </c>
      <c r="M12444" s="14">
        <v>0</v>
      </c>
      <c r="N12444" s="14">
        <v>0</v>
      </c>
      <c r="O12444" s="14">
        <v>0</v>
      </c>
      <c r="P12444" s="14">
        <v>0</v>
      </c>
    </row>
    <row r="12445" spans="1:16" x14ac:dyDescent="0.3">
      <c r="A12445" s="14">
        <v>917</v>
      </c>
      <c r="B12445" s="14" t="s">
        <v>12293</v>
      </c>
      <c r="C12445" s="14">
        <v>1</v>
      </c>
      <c r="D12445" s="14">
        <v>1</v>
      </c>
      <c r="E12445" s="14">
        <v>0</v>
      </c>
      <c r="F12445" s="14">
        <v>0</v>
      </c>
      <c r="G12445" s="14">
        <v>0</v>
      </c>
      <c r="H12445" s="14">
        <v>0</v>
      </c>
      <c r="I12445" s="14">
        <v>0</v>
      </c>
      <c r="J12445" s="14">
        <v>0</v>
      </c>
      <c r="K12445" s="14">
        <v>1</v>
      </c>
      <c r="L12445" s="14">
        <v>1</v>
      </c>
      <c r="M12445" s="14">
        <v>1</v>
      </c>
      <c r="N12445" s="14">
        <v>1</v>
      </c>
      <c r="O12445" s="14">
        <v>1</v>
      </c>
      <c r="P12445" s="14">
        <v>0</v>
      </c>
    </row>
    <row r="12446" spans="1:16" x14ac:dyDescent="0.3">
      <c r="A12446" s="14">
        <v>918</v>
      </c>
      <c r="B12446" s="14" t="s">
        <v>12294</v>
      </c>
      <c r="C12446" s="14">
        <v>0</v>
      </c>
      <c r="D12446" s="14">
        <v>0</v>
      </c>
      <c r="E12446" s="14">
        <v>0</v>
      </c>
      <c r="F12446" s="14">
        <v>0</v>
      </c>
      <c r="G12446" s="14">
        <v>0</v>
      </c>
      <c r="H12446" s="14">
        <v>0</v>
      </c>
      <c r="I12446" s="14">
        <v>0</v>
      </c>
      <c r="J12446" s="14">
        <v>0</v>
      </c>
      <c r="K12446" s="14">
        <v>1</v>
      </c>
      <c r="L12446" s="14">
        <v>0</v>
      </c>
      <c r="M12446" s="14">
        <v>0</v>
      </c>
      <c r="N12446" s="14">
        <v>0</v>
      </c>
      <c r="O12446" s="14">
        <v>0</v>
      </c>
      <c r="P12446" s="14">
        <v>0</v>
      </c>
    </row>
    <row r="12447" spans="1:16" x14ac:dyDescent="0.3">
      <c r="A12447" s="14">
        <v>919</v>
      </c>
      <c r="B12447" s="14" t="s">
        <v>12295</v>
      </c>
      <c r="C12447" s="14">
        <v>1</v>
      </c>
      <c r="D12447" s="14">
        <v>1</v>
      </c>
      <c r="E12447" s="14">
        <v>0</v>
      </c>
      <c r="F12447" s="14">
        <v>0</v>
      </c>
      <c r="G12447" s="14">
        <v>0</v>
      </c>
      <c r="H12447" s="14">
        <v>1</v>
      </c>
      <c r="I12447" s="14">
        <v>0</v>
      </c>
      <c r="J12447" s="14">
        <v>0</v>
      </c>
      <c r="K12447" s="14">
        <v>1</v>
      </c>
      <c r="L12447" s="14">
        <v>1</v>
      </c>
      <c r="M12447" s="14">
        <v>1</v>
      </c>
      <c r="N12447" s="14">
        <v>0</v>
      </c>
      <c r="O12447" s="14">
        <v>1</v>
      </c>
      <c r="P12447" s="14">
        <v>0</v>
      </c>
    </row>
    <row r="12448" spans="1:16" x14ac:dyDescent="0.3">
      <c r="A12448" s="14">
        <v>920</v>
      </c>
      <c r="B12448" s="14" t="s">
        <v>12296</v>
      </c>
      <c r="C12448" s="14">
        <v>0</v>
      </c>
      <c r="D12448" s="14">
        <v>0</v>
      </c>
      <c r="E12448" s="14">
        <v>0</v>
      </c>
      <c r="F12448" s="14">
        <v>0</v>
      </c>
      <c r="G12448" s="14">
        <v>0</v>
      </c>
      <c r="H12448" s="14">
        <v>0</v>
      </c>
      <c r="I12448" s="14">
        <v>0</v>
      </c>
      <c r="J12448" s="14">
        <v>0</v>
      </c>
      <c r="K12448" s="14">
        <v>0</v>
      </c>
      <c r="L12448" s="14">
        <v>0</v>
      </c>
      <c r="M12448" s="14">
        <v>0</v>
      </c>
      <c r="N12448" s="14">
        <v>0</v>
      </c>
      <c r="O12448" s="14">
        <v>0</v>
      </c>
      <c r="P12448" s="14">
        <v>1</v>
      </c>
    </row>
    <row r="12449" spans="1:16" x14ac:dyDescent="0.3">
      <c r="A12449" s="14">
        <v>921</v>
      </c>
      <c r="B12449" s="14" t="s">
        <v>12297</v>
      </c>
      <c r="C12449" s="14">
        <v>0</v>
      </c>
      <c r="D12449" s="14">
        <v>0</v>
      </c>
      <c r="E12449" s="14">
        <v>0</v>
      </c>
      <c r="F12449" s="14">
        <v>0</v>
      </c>
      <c r="G12449" s="14">
        <v>0</v>
      </c>
      <c r="H12449" s="14">
        <v>0</v>
      </c>
      <c r="I12449" s="14">
        <v>0</v>
      </c>
      <c r="J12449" s="14">
        <v>0</v>
      </c>
      <c r="K12449" s="14">
        <v>0</v>
      </c>
      <c r="L12449" s="14">
        <v>0</v>
      </c>
      <c r="M12449" s="14">
        <v>0</v>
      </c>
      <c r="N12449" s="14">
        <v>0</v>
      </c>
      <c r="O12449" s="14">
        <v>0</v>
      </c>
      <c r="P12449" s="14">
        <v>1</v>
      </c>
    </row>
    <row r="12450" spans="1:16" x14ac:dyDescent="0.3">
      <c r="A12450" s="14">
        <v>922</v>
      </c>
      <c r="B12450" s="14" t="s">
        <v>12298</v>
      </c>
      <c r="C12450" s="14">
        <v>1</v>
      </c>
      <c r="D12450" s="14">
        <v>1</v>
      </c>
      <c r="E12450" s="14">
        <v>1</v>
      </c>
      <c r="F12450" s="14">
        <v>0</v>
      </c>
      <c r="G12450" s="14">
        <v>0</v>
      </c>
      <c r="H12450" s="14">
        <v>0</v>
      </c>
      <c r="I12450" s="14">
        <v>0</v>
      </c>
      <c r="J12450" s="14">
        <v>1</v>
      </c>
      <c r="K12450" s="14">
        <v>0</v>
      </c>
      <c r="L12450" s="14">
        <v>1</v>
      </c>
      <c r="M12450" s="14">
        <v>1</v>
      </c>
      <c r="N12450" s="14">
        <v>1</v>
      </c>
      <c r="O12450" s="14">
        <v>1</v>
      </c>
      <c r="P12450" s="14">
        <v>0</v>
      </c>
    </row>
    <row r="12451" spans="1:16" x14ac:dyDescent="0.3">
      <c r="A12451" s="14">
        <v>923</v>
      </c>
      <c r="B12451" s="14" t="s">
        <v>12299</v>
      </c>
      <c r="C12451" s="14">
        <v>0</v>
      </c>
      <c r="D12451" s="14">
        <v>0</v>
      </c>
      <c r="E12451" s="14">
        <v>0</v>
      </c>
      <c r="F12451" s="14">
        <v>0</v>
      </c>
      <c r="G12451" s="14">
        <v>0</v>
      </c>
      <c r="H12451" s="14">
        <v>0</v>
      </c>
      <c r="I12451" s="14">
        <v>0</v>
      </c>
      <c r="J12451" s="14">
        <v>0</v>
      </c>
      <c r="K12451" s="14">
        <v>1</v>
      </c>
      <c r="L12451" s="14">
        <v>0</v>
      </c>
      <c r="M12451" s="14">
        <v>0</v>
      </c>
      <c r="N12451" s="14">
        <v>0</v>
      </c>
      <c r="O12451" s="14">
        <v>0</v>
      </c>
      <c r="P12451" s="14">
        <v>0</v>
      </c>
    </row>
    <row r="12452" spans="1:16" x14ac:dyDescent="0.3">
      <c r="A12452" s="14">
        <v>924</v>
      </c>
      <c r="B12452" s="14" t="s">
        <v>12300</v>
      </c>
      <c r="C12452" s="14">
        <v>0</v>
      </c>
      <c r="D12452" s="14">
        <v>0</v>
      </c>
      <c r="E12452" s="14">
        <v>0</v>
      </c>
      <c r="F12452" s="14">
        <v>0</v>
      </c>
      <c r="G12452" s="14">
        <v>0</v>
      </c>
      <c r="H12452" s="14">
        <v>0</v>
      </c>
      <c r="I12452" s="14">
        <v>0</v>
      </c>
      <c r="J12452" s="14">
        <v>0</v>
      </c>
      <c r="K12452" s="14">
        <v>1</v>
      </c>
      <c r="L12452" s="14">
        <v>0</v>
      </c>
      <c r="M12452" s="14">
        <v>0</v>
      </c>
      <c r="N12452" s="14">
        <v>0</v>
      </c>
      <c r="O12452" s="14">
        <v>0</v>
      </c>
      <c r="P12452" s="14">
        <v>0</v>
      </c>
    </row>
    <row r="12453" spans="1:16" x14ac:dyDescent="0.3">
      <c r="A12453" s="14">
        <v>925</v>
      </c>
      <c r="B12453" s="14" t="s">
        <v>12301</v>
      </c>
      <c r="C12453" s="14">
        <v>0</v>
      </c>
      <c r="D12453" s="14">
        <v>0</v>
      </c>
      <c r="E12453" s="14">
        <v>0</v>
      </c>
      <c r="F12453" s="14">
        <v>0</v>
      </c>
      <c r="G12453" s="14">
        <v>0</v>
      </c>
      <c r="H12453" s="14">
        <v>0</v>
      </c>
      <c r="I12453" s="14">
        <v>1</v>
      </c>
      <c r="J12453" s="14">
        <v>1</v>
      </c>
      <c r="K12453" s="14">
        <v>1</v>
      </c>
      <c r="L12453" s="14">
        <v>0</v>
      </c>
      <c r="M12453" s="14">
        <v>0</v>
      </c>
      <c r="N12453" s="14">
        <v>0</v>
      </c>
      <c r="O12453" s="14">
        <v>0</v>
      </c>
      <c r="P12453" s="14">
        <v>0</v>
      </c>
    </row>
    <row r="12454" spans="1:16" x14ac:dyDescent="0.3">
      <c r="A12454" s="14">
        <v>926</v>
      </c>
      <c r="B12454" s="14" t="s">
        <v>12302</v>
      </c>
      <c r="C12454" s="14">
        <v>0</v>
      </c>
      <c r="D12454" s="14">
        <v>0</v>
      </c>
      <c r="E12454" s="14">
        <v>0</v>
      </c>
      <c r="F12454" s="14">
        <v>0</v>
      </c>
      <c r="G12454" s="14">
        <v>0</v>
      </c>
      <c r="H12454" s="14">
        <v>0</v>
      </c>
      <c r="I12454" s="14">
        <v>0</v>
      </c>
      <c r="J12454" s="14">
        <v>0</v>
      </c>
      <c r="K12454" s="14">
        <v>1</v>
      </c>
      <c r="L12454" s="14">
        <v>0</v>
      </c>
      <c r="M12454" s="14">
        <v>0</v>
      </c>
      <c r="N12454" s="14">
        <v>0</v>
      </c>
      <c r="O12454" s="14">
        <v>0</v>
      </c>
      <c r="P12454" s="14">
        <v>0</v>
      </c>
    </row>
    <row r="12455" spans="1:16" x14ac:dyDescent="0.3">
      <c r="A12455" s="14">
        <v>927</v>
      </c>
      <c r="B12455" s="14" t="s">
        <v>12303</v>
      </c>
      <c r="C12455" s="14">
        <v>0</v>
      </c>
      <c r="D12455" s="14">
        <v>0</v>
      </c>
      <c r="E12455" s="14">
        <v>0</v>
      </c>
      <c r="F12455" s="14">
        <v>0</v>
      </c>
      <c r="G12455" s="14">
        <v>0</v>
      </c>
      <c r="H12455" s="14">
        <v>0</v>
      </c>
      <c r="I12455" s="14">
        <v>0</v>
      </c>
      <c r="J12455" s="14">
        <v>0</v>
      </c>
      <c r="K12455" s="14">
        <v>0</v>
      </c>
      <c r="L12455" s="14">
        <v>0</v>
      </c>
      <c r="M12455" s="14">
        <v>0</v>
      </c>
      <c r="N12455" s="14">
        <v>0</v>
      </c>
      <c r="O12455" s="14">
        <v>0</v>
      </c>
      <c r="P12455" s="14">
        <v>1</v>
      </c>
    </row>
    <row r="12456" spans="1:16" x14ac:dyDescent="0.3">
      <c r="A12456" s="14">
        <v>928</v>
      </c>
      <c r="B12456" s="14" t="s">
        <v>12304</v>
      </c>
      <c r="C12456" s="14">
        <v>0</v>
      </c>
      <c r="D12456" s="14">
        <v>0</v>
      </c>
      <c r="E12456" s="14">
        <v>0</v>
      </c>
      <c r="F12456" s="14">
        <v>0</v>
      </c>
      <c r="G12456" s="14">
        <v>0</v>
      </c>
      <c r="H12456" s="14">
        <v>0</v>
      </c>
      <c r="I12456" s="14">
        <v>0</v>
      </c>
      <c r="J12456" s="14">
        <v>0</v>
      </c>
      <c r="K12456" s="14">
        <v>1</v>
      </c>
      <c r="L12456" s="14">
        <v>0</v>
      </c>
      <c r="M12456" s="14">
        <v>0</v>
      </c>
      <c r="N12456" s="14">
        <v>0</v>
      </c>
      <c r="O12456" s="14">
        <v>0</v>
      </c>
      <c r="P12456" s="14">
        <v>0</v>
      </c>
    </row>
    <row r="12457" spans="1:16" x14ac:dyDescent="0.3">
      <c r="A12457" s="14">
        <v>929</v>
      </c>
      <c r="B12457" s="14" t="s">
        <v>12305</v>
      </c>
      <c r="C12457" s="14">
        <v>0</v>
      </c>
      <c r="D12457" s="14">
        <v>0</v>
      </c>
      <c r="E12457" s="14">
        <v>0</v>
      </c>
      <c r="F12457" s="14">
        <v>0</v>
      </c>
      <c r="G12457" s="14">
        <v>0</v>
      </c>
      <c r="H12457" s="14">
        <v>0</v>
      </c>
      <c r="I12457" s="14">
        <v>0</v>
      </c>
      <c r="J12457" s="14">
        <v>0</v>
      </c>
      <c r="K12457" s="14">
        <v>1</v>
      </c>
      <c r="L12457" s="14">
        <v>0</v>
      </c>
      <c r="M12457" s="14">
        <v>0</v>
      </c>
      <c r="N12457" s="14">
        <v>0</v>
      </c>
      <c r="O12457" s="14">
        <v>0</v>
      </c>
      <c r="P12457" s="14">
        <v>0</v>
      </c>
    </row>
    <row r="12458" spans="1:16" x14ac:dyDescent="0.3">
      <c r="A12458" s="14">
        <v>930</v>
      </c>
      <c r="B12458" s="14" t="s">
        <v>12306</v>
      </c>
      <c r="C12458" s="14">
        <v>0</v>
      </c>
      <c r="D12458" s="14">
        <v>0</v>
      </c>
      <c r="E12458" s="14">
        <v>0</v>
      </c>
      <c r="F12458" s="14">
        <v>0</v>
      </c>
      <c r="G12458" s="14">
        <v>0</v>
      </c>
      <c r="H12458" s="14">
        <v>0</v>
      </c>
      <c r="I12458" s="14">
        <v>0</v>
      </c>
      <c r="J12458" s="14">
        <v>0</v>
      </c>
      <c r="K12458" s="14">
        <v>1</v>
      </c>
      <c r="L12458" s="14">
        <v>0</v>
      </c>
      <c r="M12458" s="14">
        <v>0</v>
      </c>
      <c r="N12458" s="14">
        <v>0</v>
      </c>
      <c r="O12458" s="14">
        <v>0</v>
      </c>
      <c r="P12458" s="14">
        <v>0</v>
      </c>
    </row>
    <row r="12459" spans="1:16" x14ac:dyDescent="0.3">
      <c r="A12459" s="14">
        <v>931</v>
      </c>
      <c r="B12459" s="14" t="s">
        <v>12307</v>
      </c>
      <c r="C12459" s="14">
        <v>0</v>
      </c>
      <c r="D12459" s="14">
        <v>0</v>
      </c>
      <c r="E12459" s="14">
        <v>0</v>
      </c>
      <c r="F12459" s="14">
        <v>0</v>
      </c>
      <c r="G12459" s="14">
        <v>0</v>
      </c>
      <c r="H12459" s="14">
        <v>0</v>
      </c>
      <c r="I12459" s="14">
        <v>0</v>
      </c>
      <c r="J12459" s="14">
        <v>0</v>
      </c>
      <c r="K12459" s="14">
        <v>1</v>
      </c>
      <c r="L12459" s="14">
        <v>0</v>
      </c>
      <c r="M12459" s="14">
        <v>0</v>
      </c>
      <c r="N12459" s="14">
        <v>0</v>
      </c>
      <c r="O12459" s="14">
        <v>0</v>
      </c>
      <c r="P12459" s="14">
        <v>0</v>
      </c>
    </row>
    <row r="12460" spans="1:16" x14ac:dyDescent="0.3">
      <c r="A12460" s="14">
        <v>932</v>
      </c>
      <c r="B12460" s="14" t="s">
        <v>12308</v>
      </c>
      <c r="C12460" s="14">
        <v>0</v>
      </c>
      <c r="D12460" s="14">
        <v>0</v>
      </c>
      <c r="E12460" s="14">
        <v>0</v>
      </c>
      <c r="F12460" s="14">
        <v>0</v>
      </c>
      <c r="G12460" s="14">
        <v>0</v>
      </c>
      <c r="H12460" s="14">
        <v>0</v>
      </c>
      <c r="I12460" s="14">
        <v>0</v>
      </c>
      <c r="J12460" s="14">
        <v>0</v>
      </c>
      <c r="K12460" s="14">
        <v>0</v>
      </c>
      <c r="L12460" s="14">
        <v>0</v>
      </c>
      <c r="M12460" s="14">
        <v>0</v>
      </c>
      <c r="N12460" s="14">
        <v>0</v>
      </c>
      <c r="O12460" s="14">
        <v>0</v>
      </c>
      <c r="P12460" s="14">
        <v>1</v>
      </c>
    </row>
    <row r="12461" spans="1:16" x14ac:dyDescent="0.3">
      <c r="A12461" s="14">
        <v>933</v>
      </c>
      <c r="B12461" s="14" t="s">
        <v>12309</v>
      </c>
      <c r="C12461" s="14">
        <v>1</v>
      </c>
      <c r="D12461" s="14">
        <v>0</v>
      </c>
      <c r="E12461" s="14">
        <v>1</v>
      </c>
      <c r="F12461" s="14">
        <v>1</v>
      </c>
      <c r="G12461" s="14">
        <v>0</v>
      </c>
      <c r="H12461" s="14">
        <v>0</v>
      </c>
      <c r="I12461" s="14">
        <v>0</v>
      </c>
      <c r="J12461" s="14">
        <v>0</v>
      </c>
      <c r="K12461" s="14">
        <v>1</v>
      </c>
      <c r="L12461" s="14">
        <v>1</v>
      </c>
      <c r="M12461" s="14">
        <v>1</v>
      </c>
      <c r="N12461" s="14">
        <v>1</v>
      </c>
      <c r="O12461" s="14">
        <v>0</v>
      </c>
      <c r="P12461" s="14">
        <v>0</v>
      </c>
    </row>
    <row r="12462" spans="1:16" x14ac:dyDescent="0.3">
      <c r="A12462" s="14">
        <v>934</v>
      </c>
      <c r="B12462" s="14" t="s">
        <v>12310</v>
      </c>
      <c r="C12462" s="14">
        <v>1</v>
      </c>
      <c r="D12462" s="14">
        <v>1</v>
      </c>
      <c r="E12462" s="14">
        <v>1</v>
      </c>
      <c r="F12462" s="14">
        <v>0</v>
      </c>
      <c r="G12462" s="14">
        <v>0</v>
      </c>
      <c r="H12462" s="14">
        <v>0</v>
      </c>
      <c r="I12462" s="14">
        <v>0</v>
      </c>
      <c r="J12462" s="14">
        <v>0</v>
      </c>
      <c r="K12462" s="14">
        <v>1</v>
      </c>
      <c r="L12462" s="14">
        <v>0</v>
      </c>
      <c r="M12462" s="14">
        <v>0</v>
      </c>
      <c r="N12462" s="14">
        <v>1</v>
      </c>
      <c r="O12462" s="14">
        <v>0</v>
      </c>
      <c r="P12462" s="14">
        <v>0</v>
      </c>
    </row>
    <row r="12463" spans="1:16" x14ac:dyDescent="0.3">
      <c r="A12463" s="14">
        <v>935</v>
      </c>
      <c r="B12463" s="14" t="s">
        <v>12311</v>
      </c>
      <c r="C12463" s="14">
        <v>0</v>
      </c>
      <c r="D12463" s="14">
        <v>0</v>
      </c>
      <c r="E12463" s="14">
        <v>0</v>
      </c>
      <c r="F12463" s="14">
        <v>0</v>
      </c>
      <c r="G12463" s="14">
        <v>0</v>
      </c>
      <c r="H12463" s="14">
        <v>0</v>
      </c>
      <c r="I12463" s="14">
        <v>0</v>
      </c>
      <c r="J12463" s="14">
        <v>0</v>
      </c>
      <c r="K12463" s="14">
        <v>1</v>
      </c>
      <c r="L12463" s="14">
        <v>0</v>
      </c>
      <c r="M12463" s="14">
        <v>0</v>
      </c>
      <c r="N12463" s="14">
        <v>0</v>
      </c>
      <c r="O12463" s="14">
        <v>0</v>
      </c>
      <c r="P12463" s="14">
        <v>0</v>
      </c>
    </row>
    <row r="12464" spans="1:16" x14ac:dyDescent="0.3">
      <c r="A12464" s="14">
        <v>936</v>
      </c>
      <c r="B12464" s="14" t="s">
        <v>12312</v>
      </c>
      <c r="C12464" s="14">
        <v>0</v>
      </c>
      <c r="D12464" s="14">
        <v>0</v>
      </c>
      <c r="E12464" s="14">
        <v>0</v>
      </c>
      <c r="F12464" s="14">
        <v>1</v>
      </c>
      <c r="G12464" s="14">
        <v>0</v>
      </c>
      <c r="H12464" s="14">
        <v>0</v>
      </c>
      <c r="I12464" s="14">
        <v>0</v>
      </c>
      <c r="J12464" s="14">
        <v>0</v>
      </c>
      <c r="K12464" s="14">
        <v>1</v>
      </c>
      <c r="L12464" s="14">
        <v>0</v>
      </c>
      <c r="M12464" s="14">
        <v>0</v>
      </c>
      <c r="N12464" s="14">
        <v>0</v>
      </c>
      <c r="O12464" s="14">
        <v>0</v>
      </c>
      <c r="P12464" s="14">
        <v>0</v>
      </c>
    </row>
    <row r="12465" spans="1:16" x14ac:dyDescent="0.3">
      <c r="A12465" s="14">
        <v>937</v>
      </c>
      <c r="B12465" s="14" t="s">
        <v>12313</v>
      </c>
      <c r="C12465" s="14">
        <v>0</v>
      </c>
      <c r="D12465" s="14">
        <v>0</v>
      </c>
      <c r="E12465" s="14">
        <v>0</v>
      </c>
      <c r="F12465" s="14">
        <v>0</v>
      </c>
      <c r="G12465" s="14">
        <v>0</v>
      </c>
      <c r="H12465" s="14">
        <v>0</v>
      </c>
      <c r="I12465" s="14">
        <v>0</v>
      </c>
      <c r="J12465" s="14">
        <v>0</v>
      </c>
      <c r="K12465" s="14">
        <v>1</v>
      </c>
      <c r="L12465" s="14">
        <v>0</v>
      </c>
      <c r="M12465" s="14">
        <v>0</v>
      </c>
      <c r="N12465" s="14">
        <v>0</v>
      </c>
      <c r="O12465" s="14">
        <v>0</v>
      </c>
      <c r="P12465" s="14">
        <v>0</v>
      </c>
    </row>
    <row r="12466" spans="1:16" x14ac:dyDescent="0.3">
      <c r="A12466" s="14">
        <v>938</v>
      </c>
      <c r="B12466" s="14" t="s">
        <v>12314</v>
      </c>
      <c r="C12466" s="14">
        <v>1</v>
      </c>
      <c r="D12466" s="14">
        <v>1</v>
      </c>
      <c r="E12466" s="14">
        <v>1</v>
      </c>
      <c r="F12466" s="14">
        <v>1</v>
      </c>
      <c r="G12466" s="14">
        <v>0</v>
      </c>
      <c r="H12466" s="14">
        <v>0</v>
      </c>
      <c r="I12466" s="14">
        <v>0</v>
      </c>
      <c r="J12466" s="14">
        <v>0</v>
      </c>
      <c r="K12466" s="14">
        <v>1</v>
      </c>
      <c r="L12466" s="14">
        <v>1</v>
      </c>
      <c r="M12466" s="14">
        <v>0</v>
      </c>
      <c r="N12466" s="14">
        <v>1</v>
      </c>
      <c r="O12466" s="14">
        <v>1</v>
      </c>
      <c r="P12466" s="14">
        <v>0</v>
      </c>
    </row>
    <row r="12467" spans="1:16" x14ac:dyDescent="0.3">
      <c r="A12467" s="14">
        <v>939</v>
      </c>
      <c r="B12467" s="14" t="s">
        <v>12315</v>
      </c>
      <c r="C12467" s="14">
        <v>1</v>
      </c>
      <c r="D12467" s="14">
        <v>1</v>
      </c>
      <c r="E12467" s="14">
        <v>0</v>
      </c>
      <c r="F12467" s="14">
        <v>0</v>
      </c>
      <c r="G12467" s="14">
        <v>1</v>
      </c>
      <c r="H12467" s="14">
        <v>0</v>
      </c>
      <c r="I12467" s="14">
        <v>0</v>
      </c>
      <c r="J12467" s="14">
        <v>1</v>
      </c>
      <c r="K12467" s="14">
        <v>0</v>
      </c>
      <c r="L12467" s="14">
        <v>1</v>
      </c>
      <c r="M12467" s="14">
        <v>1</v>
      </c>
      <c r="N12467" s="14">
        <v>0</v>
      </c>
      <c r="O12467" s="14">
        <v>0</v>
      </c>
      <c r="P12467" s="14">
        <v>0</v>
      </c>
    </row>
    <row r="12468" spans="1:16" x14ac:dyDescent="0.3">
      <c r="A12468" s="14">
        <v>940</v>
      </c>
      <c r="B12468" s="14" t="s">
        <v>12316</v>
      </c>
      <c r="C12468" s="14">
        <v>0</v>
      </c>
      <c r="D12468" s="14">
        <v>0</v>
      </c>
      <c r="E12468" s="14">
        <v>0</v>
      </c>
      <c r="F12468" s="14">
        <v>0</v>
      </c>
      <c r="G12468" s="14">
        <v>0</v>
      </c>
      <c r="H12468" s="14">
        <v>0</v>
      </c>
      <c r="I12468" s="14">
        <v>0</v>
      </c>
      <c r="J12468" s="14">
        <v>0</v>
      </c>
      <c r="K12468" s="14">
        <v>0</v>
      </c>
      <c r="L12468" s="14">
        <v>0</v>
      </c>
      <c r="M12468" s="14">
        <v>0</v>
      </c>
      <c r="N12468" s="14">
        <v>0</v>
      </c>
      <c r="O12468" s="14">
        <v>0</v>
      </c>
      <c r="P12468" s="14">
        <v>1</v>
      </c>
    </row>
    <row r="12469" spans="1:16" x14ac:dyDescent="0.3">
      <c r="A12469" s="14">
        <v>941</v>
      </c>
      <c r="B12469" s="14" t="s">
        <v>12317</v>
      </c>
      <c r="C12469" s="14">
        <v>0</v>
      </c>
      <c r="D12469" s="14">
        <v>0</v>
      </c>
      <c r="E12469" s="14">
        <v>0</v>
      </c>
      <c r="F12469" s="14">
        <v>0</v>
      </c>
      <c r="G12469" s="14">
        <v>0</v>
      </c>
      <c r="H12469" s="14">
        <v>0</v>
      </c>
      <c r="I12469" s="14">
        <v>0</v>
      </c>
      <c r="J12469" s="14">
        <v>0</v>
      </c>
      <c r="K12469" s="14">
        <v>0</v>
      </c>
      <c r="L12469" s="14">
        <v>0</v>
      </c>
      <c r="M12469" s="14">
        <v>0</v>
      </c>
      <c r="N12469" s="14">
        <v>0</v>
      </c>
      <c r="O12469" s="14">
        <v>0</v>
      </c>
      <c r="P12469" s="14">
        <v>0</v>
      </c>
    </row>
    <row r="12470" spans="1:16" x14ac:dyDescent="0.3">
      <c r="A12470" s="14">
        <v>942</v>
      </c>
      <c r="B12470" s="14" t="s">
        <v>12318</v>
      </c>
      <c r="C12470" s="14">
        <v>1</v>
      </c>
      <c r="D12470" s="14">
        <v>1</v>
      </c>
      <c r="E12470" s="14">
        <v>1</v>
      </c>
      <c r="F12470" s="14">
        <v>0</v>
      </c>
      <c r="G12470" s="14">
        <v>1</v>
      </c>
      <c r="H12470" s="14">
        <v>0</v>
      </c>
      <c r="I12470" s="14">
        <v>0</v>
      </c>
      <c r="J12470" s="14">
        <v>1</v>
      </c>
      <c r="K12470" s="14">
        <v>0</v>
      </c>
      <c r="L12470" s="14">
        <v>1</v>
      </c>
      <c r="M12470" s="14">
        <v>0</v>
      </c>
      <c r="N12470" s="14">
        <v>1</v>
      </c>
      <c r="O12470" s="14">
        <v>0</v>
      </c>
      <c r="P12470" s="14">
        <v>0</v>
      </c>
    </row>
    <row r="12471" spans="1:16" x14ac:dyDescent="0.3">
      <c r="A12471" s="14">
        <v>943</v>
      </c>
      <c r="B12471" s="14" t="s">
        <v>12319</v>
      </c>
      <c r="C12471" s="14">
        <v>0</v>
      </c>
      <c r="D12471" s="14">
        <v>1</v>
      </c>
      <c r="E12471" s="14">
        <v>0</v>
      </c>
      <c r="F12471" s="14">
        <v>1</v>
      </c>
      <c r="G12471" s="14">
        <v>1</v>
      </c>
      <c r="H12471" s="14">
        <v>0</v>
      </c>
      <c r="I12471" s="14">
        <v>0</v>
      </c>
      <c r="J12471" s="14">
        <v>1</v>
      </c>
      <c r="K12471" s="14">
        <v>1</v>
      </c>
      <c r="L12471" s="14">
        <v>1</v>
      </c>
      <c r="M12471" s="14">
        <v>0</v>
      </c>
      <c r="N12471" s="14">
        <v>1</v>
      </c>
      <c r="O12471" s="14">
        <v>0</v>
      </c>
      <c r="P12471" s="14">
        <v>0</v>
      </c>
    </row>
    <row r="12472" spans="1:16" x14ac:dyDescent="0.3">
      <c r="A12472" s="14">
        <v>944</v>
      </c>
      <c r="B12472" s="14" t="s">
        <v>12320</v>
      </c>
      <c r="C12472" s="14">
        <v>1</v>
      </c>
      <c r="D12472" s="14">
        <v>0</v>
      </c>
      <c r="E12472" s="14">
        <v>0</v>
      </c>
      <c r="F12472" s="14">
        <v>1</v>
      </c>
      <c r="G12472" s="14">
        <v>0</v>
      </c>
      <c r="H12472" s="14">
        <v>0</v>
      </c>
      <c r="I12472" s="14">
        <v>0</v>
      </c>
      <c r="J12472" s="14">
        <v>0</v>
      </c>
      <c r="K12472" s="14">
        <v>1</v>
      </c>
      <c r="L12472" s="14">
        <v>0</v>
      </c>
      <c r="M12472" s="14">
        <v>0</v>
      </c>
      <c r="N12472" s="14">
        <v>1</v>
      </c>
      <c r="O12472" s="14">
        <v>1</v>
      </c>
      <c r="P12472" s="14">
        <v>0</v>
      </c>
    </row>
    <row r="12473" spans="1:16" x14ac:dyDescent="0.3">
      <c r="A12473" s="14">
        <v>945</v>
      </c>
      <c r="B12473" s="14" t="s">
        <v>12321</v>
      </c>
      <c r="C12473" s="14">
        <v>0</v>
      </c>
      <c r="D12473" s="14">
        <v>0</v>
      </c>
      <c r="E12473" s="14">
        <v>0</v>
      </c>
      <c r="F12473" s="14">
        <v>0</v>
      </c>
      <c r="G12473" s="14">
        <v>0</v>
      </c>
      <c r="H12473" s="14">
        <v>0</v>
      </c>
      <c r="I12473" s="14">
        <v>0</v>
      </c>
      <c r="J12473" s="14">
        <v>0</v>
      </c>
      <c r="K12473" s="14">
        <v>1</v>
      </c>
      <c r="L12473" s="14">
        <v>0</v>
      </c>
      <c r="M12473" s="14">
        <v>0</v>
      </c>
      <c r="N12473" s="14">
        <v>0</v>
      </c>
      <c r="O12473" s="14">
        <v>0</v>
      </c>
      <c r="P12473" s="14">
        <v>0</v>
      </c>
    </row>
    <row r="12474" spans="1:16" x14ac:dyDescent="0.3">
      <c r="A12474" s="14">
        <v>946</v>
      </c>
      <c r="B12474" s="14" t="s">
        <v>12322</v>
      </c>
      <c r="C12474" s="14">
        <v>0</v>
      </c>
      <c r="D12474" s="14">
        <v>1</v>
      </c>
      <c r="E12474" s="14">
        <v>0</v>
      </c>
      <c r="F12474" s="14">
        <v>0</v>
      </c>
      <c r="G12474" s="14">
        <v>0</v>
      </c>
      <c r="H12474" s="14">
        <v>0</v>
      </c>
      <c r="I12474" s="14">
        <v>0</v>
      </c>
      <c r="J12474" s="14">
        <v>0</v>
      </c>
      <c r="K12474" s="14">
        <v>1</v>
      </c>
      <c r="L12474" s="14">
        <v>0</v>
      </c>
      <c r="M12474" s="14">
        <v>1</v>
      </c>
      <c r="N12474" s="14">
        <v>0</v>
      </c>
      <c r="O12474" s="14">
        <v>0</v>
      </c>
      <c r="P12474" s="14">
        <v>0</v>
      </c>
    </row>
    <row r="12475" spans="1:16" x14ac:dyDescent="0.3">
      <c r="A12475" s="14">
        <v>947</v>
      </c>
      <c r="B12475" s="14" t="s">
        <v>12323</v>
      </c>
      <c r="C12475" s="14">
        <v>1</v>
      </c>
      <c r="D12475" s="14">
        <v>1</v>
      </c>
      <c r="E12475" s="14">
        <v>0</v>
      </c>
      <c r="F12475" s="14">
        <v>1</v>
      </c>
      <c r="G12475" s="14">
        <v>0</v>
      </c>
      <c r="H12475" s="14">
        <v>0</v>
      </c>
      <c r="I12475" s="14">
        <v>0</v>
      </c>
      <c r="J12475" s="14">
        <v>0</v>
      </c>
      <c r="K12475" s="14">
        <v>1</v>
      </c>
      <c r="L12475" s="14">
        <v>0</v>
      </c>
      <c r="M12475" s="14">
        <v>0</v>
      </c>
      <c r="N12475" s="14">
        <v>0</v>
      </c>
      <c r="O12475" s="14">
        <v>0</v>
      </c>
      <c r="P12475" s="14">
        <v>0</v>
      </c>
    </row>
    <row r="12476" spans="1:16" x14ac:dyDescent="0.3">
      <c r="A12476" s="14">
        <v>948</v>
      </c>
      <c r="B12476" s="14" t="s">
        <v>12324</v>
      </c>
      <c r="C12476" s="14">
        <v>0</v>
      </c>
      <c r="D12476" s="14">
        <v>0</v>
      </c>
      <c r="E12476" s="14">
        <v>0</v>
      </c>
      <c r="F12476" s="14">
        <v>0</v>
      </c>
      <c r="G12476" s="14">
        <v>0</v>
      </c>
      <c r="H12476" s="14">
        <v>0</v>
      </c>
      <c r="I12476" s="14">
        <v>0</v>
      </c>
      <c r="J12476" s="14">
        <v>0</v>
      </c>
      <c r="K12476" s="14">
        <v>0</v>
      </c>
      <c r="L12476" s="14">
        <v>0</v>
      </c>
      <c r="M12476" s="14">
        <v>0</v>
      </c>
      <c r="N12476" s="14">
        <v>0</v>
      </c>
      <c r="O12476" s="14">
        <v>0</v>
      </c>
      <c r="P12476" s="14">
        <v>1</v>
      </c>
    </row>
    <row r="12477" spans="1:16" x14ac:dyDescent="0.3">
      <c r="A12477" s="14">
        <v>949</v>
      </c>
      <c r="B12477" s="14" t="s">
        <v>12325</v>
      </c>
      <c r="C12477" s="14">
        <v>0</v>
      </c>
      <c r="D12477" s="14">
        <v>0</v>
      </c>
      <c r="E12477" s="14">
        <v>0</v>
      </c>
      <c r="F12477" s="14">
        <v>0</v>
      </c>
      <c r="G12477" s="14">
        <v>0</v>
      </c>
      <c r="H12477" s="14">
        <v>0</v>
      </c>
      <c r="I12477" s="14">
        <v>0</v>
      </c>
      <c r="J12477" s="14">
        <v>0</v>
      </c>
      <c r="K12477" s="14">
        <v>0</v>
      </c>
      <c r="L12477" s="14">
        <v>0</v>
      </c>
      <c r="M12477" s="14">
        <v>0</v>
      </c>
      <c r="N12477" s="14">
        <v>0</v>
      </c>
      <c r="O12477" s="14">
        <v>0</v>
      </c>
      <c r="P12477" s="14">
        <v>1</v>
      </c>
    </row>
    <row r="12478" spans="1:16" x14ac:dyDescent="0.3">
      <c r="A12478" s="14">
        <v>950</v>
      </c>
      <c r="B12478" s="14" t="s">
        <v>12326</v>
      </c>
      <c r="C12478" s="14">
        <v>0</v>
      </c>
      <c r="D12478" s="14">
        <v>0</v>
      </c>
      <c r="E12478" s="14">
        <v>0</v>
      </c>
      <c r="F12478" s="14">
        <v>0</v>
      </c>
      <c r="G12478" s="14">
        <v>0</v>
      </c>
      <c r="H12478" s="14">
        <v>0</v>
      </c>
      <c r="I12478" s="14">
        <v>0</v>
      </c>
      <c r="J12478" s="14">
        <v>0</v>
      </c>
      <c r="K12478" s="14">
        <v>0</v>
      </c>
      <c r="L12478" s="14">
        <v>0</v>
      </c>
      <c r="M12478" s="14">
        <v>0</v>
      </c>
      <c r="N12478" s="14">
        <v>0</v>
      </c>
      <c r="O12478" s="14">
        <v>0</v>
      </c>
      <c r="P12478" s="14">
        <v>1</v>
      </c>
    </row>
    <row r="12479" spans="1:16" x14ac:dyDescent="0.3">
      <c r="A12479" s="14">
        <v>951</v>
      </c>
      <c r="B12479" s="14" t="s">
        <v>12327</v>
      </c>
      <c r="C12479" s="14">
        <v>0</v>
      </c>
      <c r="D12479" s="14">
        <v>0</v>
      </c>
      <c r="E12479" s="14">
        <v>0</v>
      </c>
      <c r="F12479" s="14">
        <v>0</v>
      </c>
      <c r="G12479" s="14">
        <v>0</v>
      </c>
      <c r="H12479" s="14">
        <v>0</v>
      </c>
      <c r="I12479" s="14">
        <v>0</v>
      </c>
      <c r="J12479" s="14">
        <v>1</v>
      </c>
      <c r="K12479" s="14">
        <v>1</v>
      </c>
      <c r="L12479" s="14">
        <v>0</v>
      </c>
      <c r="M12479" s="14">
        <v>0</v>
      </c>
      <c r="N12479" s="14">
        <v>1</v>
      </c>
      <c r="O12479" s="14">
        <v>1</v>
      </c>
      <c r="P12479" s="14">
        <v>0</v>
      </c>
    </row>
    <row r="12480" spans="1:16" x14ac:dyDescent="0.3">
      <c r="A12480" s="14">
        <v>952</v>
      </c>
      <c r="B12480" s="14" t="s">
        <v>12328</v>
      </c>
      <c r="C12480" s="14">
        <v>1</v>
      </c>
      <c r="D12480" s="14">
        <v>1</v>
      </c>
      <c r="E12480" s="14">
        <v>0</v>
      </c>
      <c r="F12480" s="14">
        <v>0</v>
      </c>
      <c r="G12480" s="14">
        <v>0</v>
      </c>
      <c r="H12480" s="14">
        <v>0</v>
      </c>
      <c r="I12480" s="14">
        <v>0</v>
      </c>
      <c r="J12480" s="14">
        <v>0</v>
      </c>
      <c r="K12480" s="14">
        <v>0</v>
      </c>
      <c r="L12480" s="14">
        <v>1</v>
      </c>
      <c r="M12480" s="14">
        <v>0</v>
      </c>
      <c r="N12480" s="14">
        <v>1</v>
      </c>
      <c r="O12480" s="14">
        <v>1</v>
      </c>
      <c r="P12480" s="14">
        <v>0</v>
      </c>
    </row>
    <row r="12481" spans="1:16" x14ac:dyDescent="0.3">
      <c r="A12481" s="14">
        <v>953</v>
      </c>
      <c r="B12481" s="14" t="s">
        <v>12329</v>
      </c>
      <c r="C12481" s="14">
        <v>0</v>
      </c>
      <c r="D12481" s="14">
        <v>0</v>
      </c>
      <c r="E12481" s="14">
        <v>0</v>
      </c>
      <c r="F12481" s="14">
        <v>0</v>
      </c>
      <c r="G12481" s="14">
        <v>0</v>
      </c>
      <c r="H12481" s="14">
        <v>0</v>
      </c>
      <c r="I12481" s="14">
        <v>0</v>
      </c>
      <c r="J12481" s="14">
        <v>0</v>
      </c>
      <c r="K12481" s="14">
        <v>1</v>
      </c>
      <c r="L12481" s="14">
        <v>0</v>
      </c>
      <c r="M12481" s="14">
        <v>0</v>
      </c>
      <c r="N12481" s="14">
        <v>0</v>
      </c>
      <c r="O12481" s="14">
        <v>0</v>
      </c>
      <c r="P12481" s="14">
        <v>0</v>
      </c>
    </row>
    <row r="12482" spans="1:16" x14ac:dyDescent="0.3">
      <c r="A12482" s="14">
        <v>954</v>
      </c>
      <c r="B12482" s="14" t="s">
        <v>12330</v>
      </c>
      <c r="C12482" s="14">
        <v>0</v>
      </c>
      <c r="D12482" s="14">
        <v>0</v>
      </c>
      <c r="E12482" s="14">
        <v>0</v>
      </c>
      <c r="F12482" s="14">
        <v>0</v>
      </c>
      <c r="G12482" s="14">
        <v>0</v>
      </c>
      <c r="H12482" s="14">
        <v>0</v>
      </c>
      <c r="I12482" s="14">
        <v>0</v>
      </c>
      <c r="J12482" s="14">
        <v>0</v>
      </c>
      <c r="K12482" s="14">
        <v>1</v>
      </c>
      <c r="L12482" s="14">
        <v>0</v>
      </c>
      <c r="M12482" s="14">
        <v>0</v>
      </c>
      <c r="N12482" s="14">
        <v>0</v>
      </c>
      <c r="O12482" s="14">
        <v>0</v>
      </c>
      <c r="P12482" s="14">
        <v>0</v>
      </c>
    </row>
    <row r="12483" spans="1:16" x14ac:dyDescent="0.3">
      <c r="A12483" s="14">
        <v>955</v>
      </c>
      <c r="B12483" s="14" t="s">
        <v>12331</v>
      </c>
      <c r="C12483" s="14">
        <v>0</v>
      </c>
      <c r="D12483" s="14">
        <v>0</v>
      </c>
      <c r="E12483" s="14">
        <v>0</v>
      </c>
      <c r="F12483" s="14">
        <v>0</v>
      </c>
      <c r="G12483" s="14">
        <v>0</v>
      </c>
      <c r="H12483" s="14">
        <v>0</v>
      </c>
      <c r="I12483" s="14">
        <v>0</v>
      </c>
      <c r="J12483" s="14">
        <v>0</v>
      </c>
      <c r="K12483" s="14">
        <v>1</v>
      </c>
      <c r="L12483" s="14">
        <v>0</v>
      </c>
      <c r="M12483" s="14">
        <v>0</v>
      </c>
      <c r="N12483" s="14">
        <v>0</v>
      </c>
      <c r="O12483" s="14">
        <v>0</v>
      </c>
      <c r="P12483" s="14">
        <v>0</v>
      </c>
    </row>
    <row r="12484" spans="1:16" x14ac:dyDescent="0.3">
      <c r="A12484" s="14">
        <v>956</v>
      </c>
      <c r="B12484" s="14" t="s">
        <v>12332</v>
      </c>
      <c r="C12484" s="14">
        <v>1</v>
      </c>
      <c r="D12484" s="14">
        <v>0</v>
      </c>
      <c r="E12484" s="14">
        <v>0</v>
      </c>
      <c r="F12484" s="14">
        <v>1</v>
      </c>
      <c r="G12484" s="14">
        <v>0</v>
      </c>
      <c r="H12484" s="14">
        <v>0</v>
      </c>
      <c r="I12484" s="14">
        <v>1</v>
      </c>
      <c r="J12484" s="14">
        <v>1</v>
      </c>
      <c r="K12484" s="14">
        <v>1</v>
      </c>
      <c r="L12484" s="14">
        <v>0</v>
      </c>
      <c r="M12484" s="14">
        <v>0</v>
      </c>
      <c r="N12484" s="14">
        <v>0</v>
      </c>
      <c r="O12484" s="14">
        <v>0</v>
      </c>
      <c r="P12484" s="14">
        <v>0</v>
      </c>
    </row>
    <row r="12485" spans="1:16" x14ac:dyDescent="0.3">
      <c r="A12485" s="14">
        <v>957</v>
      </c>
      <c r="B12485" s="14" t="s">
        <v>12333</v>
      </c>
      <c r="C12485" s="14">
        <v>0</v>
      </c>
      <c r="D12485" s="14">
        <v>0</v>
      </c>
      <c r="E12485" s="14">
        <v>1</v>
      </c>
      <c r="F12485" s="14">
        <v>0</v>
      </c>
      <c r="G12485" s="14">
        <v>0</v>
      </c>
      <c r="H12485" s="14">
        <v>0</v>
      </c>
      <c r="I12485" s="14">
        <v>0</v>
      </c>
      <c r="J12485" s="14">
        <v>0</v>
      </c>
      <c r="K12485" s="14">
        <v>1</v>
      </c>
      <c r="L12485" s="14">
        <v>0</v>
      </c>
      <c r="M12485" s="14">
        <v>0</v>
      </c>
      <c r="N12485" s="14">
        <v>0</v>
      </c>
      <c r="O12485" s="14">
        <v>0</v>
      </c>
      <c r="P12485" s="14">
        <v>0</v>
      </c>
    </row>
    <row r="12486" spans="1:16" x14ac:dyDescent="0.3">
      <c r="A12486" s="14">
        <v>958</v>
      </c>
      <c r="B12486" s="14" t="s">
        <v>12334</v>
      </c>
      <c r="C12486" s="14">
        <v>0</v>
      </c>
      <c r="D12486" s="14">
        <v>0</v>
      </c>
      <c r="E12486" s="14">
        <v>0</v>
      </c>
      <c r="F12486" s="14">
        <v>0</v>
      </c>
      <c r="G12486" s="14">
        <v>0</v>
      </c>
      <c r="H12486" s="14">
        <v>0</v>
      </c>
      <c r="I12486" s="14">
        <v>0</v>
      </c>
      <c r="J12486" s="14">
        <v>0</v>
      </c>
      <c r="K12486" s="14">
        <v>0</v>
      </c>
      <c r="L12486" s="14">
        <v>0</v>
      </c>
      <c r="M12486" s="14">
        <v>0</v>
      </c>
      <c r="N12486" s="14">
        <v>0</v>
      </c>
      <c r="O12486" s="14">
        <v>0</v>
      </c>
      <c r="P12486" s="14">
        <v>1</v>
      </c>
    </row>
    <row r="12487" spans="1:16" x14ac:dyDescent="0.3">
      <c r="A12487" s="14">
        <v>959</v>
      </c>
      <c r="B12487" s="14" t="s">
        <v>12335</v>
      </c>
      <c r="C12487" s="14">
        <v>0</v>
      </c>
      <c r="D12487" s="14">
        <v>0</v>
      </c>
      <c r="E12487" s="14">
        <v>0</v>
      </c>
      <c r="F12487" s="14">
        <v>1</v>
      </c>
      <c r="G12487" s="14">
        <v>0</v>
      </c>
      <c r="H12487" s="14">
        <v>0</v>
      </c>
      <c r="I12487" s="14">
        <v>0</v>
      </c>
      <c r="J12487" s="14">
        <v>0</v>
      </c>
      <c r="K12487" s="14">
        <v>1</v>
      </c>
      <c r="L12487" s="14">
        <v>0</v>
      </c>
      <c r="M12487" s="14">
        <v>0</v>
      </c>
      <c r="N12487" s="14">
        <v>0</v>
      </c>
      <c r="O12487" s="14">
        <v>0</v>
      </c>
      <c r="P12487" s="14">
        <v>1</v>
      </c>
    </row>
    <row r="12488" spans="1:16" x14ac:dyDescent="0.3">
      <c r="A12488" s="14">
        <v>960</v>
      </c>
      <c r="B12488" s="14" t="s">
        <v>12336</v>
      </c>
      <c r="C12488" s="14">
        <v>0</v>
      </c>
      <c r="D12488" s="14">
        <v>0</v>
      </c>
      <c r="E12488" s="14">
        <v>0</v>
      </c>
      <c r="F12488" s="14">
        <v>0</v>
      </c>
      <c r="G12488" s="14">
        <v>0</v>
      </c>
      <c r="H12488" s="14">
        <v>0</v>
      </c>
      <c r="I12488" s="14">
        <v>0</v>
      </c>
      <c r="J12488" s="14">
        <v>0</v>
      </c>
      <c r="K12488" s="14">
        <v>0</v>
      </c>
      <c r="L12488" s="14">
        <v>0</v>
      </c>
      <c r="M12488" s="14">
        <v>0</v>
      </c>
      <c r="N12488" s="14">
        <v>0</v>
      </c>
      <c r="O12488" s="14">
        <v>0</v>
      </c>
      <c r="P12488" s="14">
        <v>1</v>
      </c>
    </row>
    <row r="12489" spans="1:16" x14ac:dyDescent="0.3">
      <c r="A12489" s="14">
        <v>961</v>
      </c>
      <c r="B12489" s="14" t="s">
        <v>12337</v>
      </c>
      <c r="C12489" s="14">
        <v>1</v>
      </c>
      <c r="D12489" s="14">
        <v>0</v>
      </c>
      <c r="E12489" s="14">
        <v>1</v>
      </c>
      <c r="F12489" s="14">
        <v>1</v>
      </c>
      <c r="G12489" s="14">
        <v>0</v>
      </c>
      <c r="H12489" s="14">
        <v>0</v>
      </c>
      <c r="I12489" s="14">
        <v>0</v>
      </c>
      <c r="J12489" s="14">
        <v>0</v>
      </c>
      <c r="K12489" s="14">
        <v>1</v>
      </c>
      <c r="L12489" s="14">
        <v>1</v>
      </c>
      <c r="M12489" s="14">
        <v>0</v>
      </c>
      <c r="N12489" s="14">
        <v>1</v>
      </c>
      <c r="O12489" s="14">
        <v>1</v>
      </c>
      <c r="P12489" s="14">
        <v>0</v>
      </c>
    </row>
    <row r="12490" spans="1:16" x14ac:dyDescent="0.3">
      <c r="A12490" s="14">
        <v>962</v>
      </c>
      <c r="B12490" s="14" t="s">
        <v>12338</v>
      </c>
      <c r="C12490" s="14">
        <v>0</v>
      </c>
      <c r="D12490" s="14">
        <v>0</v>
      </c>
      <c r="E12490" s="14">
        <v>0</v>
      </c>
      <c r="F12490" s="14">
        <v>0</v>
      </c>
      <c r="G12490" s="14">
        <v>0</v>
      </c>
      <c r="H12490" s="14">
        <v>0</v>
      </c>
      <c r="I12490" s="14">
        <v>0</v>
      </c>
      <c r="J12490" s="14">
        <v>0</v>
      </c>
      <c r="K12490" s="14">
        <v>0</v>
      </c>
      <c r="L12490" s="14">
        <v>0</v>
      </c>
      <c r="M12490" s="14">
        <v>0</v>
      </c>
      <c r="N12490" s="14">
        <v>0</v>
      </c>
      <c r="O12490" s="14">
        <v>0</v>
      </c>
      <c r="P12490" s="14">
        <v>1</v>
      </c>
    </row>
    <row r="12491" spans="1:16" x14ac:dyDescent="0.3">
      <c r="A12491" s="14">
        <v>963</v>
      </c>
      <c r="B12491" s="14" t="s">
        <v>12339</v>
      </c>
      <c r="C12491" s="14">
        <v>0</v>
      </c>
      <c r="D12491" s="14">
        <v>1</v>
      </c>
      <c r="E12491" s="14">
        <v>0</v>
      </c>
      <c r="F12491" s="14">
        <v>0</v>
      </c>
      <c r="G12491" s="14">
        <v>0</v>
      </c>
      <c r="H12491" s="14">
        <v>0</v>
      </c>
      <c r="I12491" s="14">
        <v>0</v>
      </c>
      <c r="J12491" s="14">
        <v>0</v>
      </c>
      <c r="K12491" s="14">
        <v>1</v>
      </c>
      <c r="L12491" s="14">
        <v>0</v>
      </c>
      <c r="M12491" s="14">
        <v>0</v>
      </c>
      <c r="N12491" s="14">
        <v>0</v>
      </c>
      <c r="O12491" s="14">
        <v>0</v>
      </c>
      <c r="P12491" s="14">
        <v>0</v>
      </c>
    </row>
    <row r="12492" spans="1:16" x14ac:dyDescent="0.3">
      <c r="A12492" s="14">
        <v>964</v>
      </c>
      <c r="B12492" s="14" t="s">
        <v>12340</v>
      </c>
      <c r="C12492" s="14">
        <v>0</v>
      </c>
      <c r="D12492" s="14">
        <v>1</v>
      </c>
      <c r="E12492" s="14">
        <v>0</v>
      </c>
      <c r="F12492" s="14">
        <v>0</v>
      </c>
      <c r="G12492" s="14">
        <v>0</v>
      </c>
      <c r="H12492" s="14">
        <v>0</v>
      </c>
      <c r="I12492" s="14">
        <v>0</v>
      </c>
      <c r="J12492" s="14">
        <v>0</v>
      </c>
      <c r="K12492" s="14">
        <v>0</v>
      </c>
      <c r="L12492" s="14">
        <v>0</v>
      </c>
      <c r="M12492" s="14">
        <v>0</v>
      </c>
      <c r="N12492" s="14">
        <v>0</v>
      </c>
      <c r="O12492" s="14">
        <v>0</v>
      </c>
      <c r="P12492" s="14">
        <v>0</v>
      </c>
    </row>
    <row r="12493" spans="1:16" x14ac:dyDescent="0.3">
      <c r="A12493" s="14">
        <v>965</v>
      </c>
      <c r="B12493" s="14" t="s">
        <v>12341</v>
      </c>
      <c r="C12493" s="14">
        <v>1</v>
      </c>
      <c r="D12493" s="14">
        <v>1</v>
      </c>
      <c r="E12493" s="14">
        <v>0</v>
      </c>
      <c r="F12493" s="14">
        <v>0</v>
      </c>
      <c r="G12493" s="14">
        <v>0</v>
      </c>
      <c r="H12493" s="14">
        <v>0</v>
      </c>
      <c r="I12493" s="14">
        <v>0</v>
      </c>
      <c r="J12493" s="14">
        <v>0</v>
      </c>
      <c r="K12493" s="14">
        <v>1</v>
      </c>
      <c r="L12493" s="14">
        <v>0</v>
      </c>
      <c r="M12493" s="14">
        <v>0</v>
      </c>
      <c r="N12493" s="14">
        <v>0</v>
      </c>
      <c r="O12493" s="14">
        <v>0</v>
      </c>
      <c r="P12493" s="14">
        <v>0</v>
      </c>
    </row>
    <row r="12494" spans="1:16" x14ac:dyDescent="0.3">
      <c r="A12494" s="14">
        <v>966</v>
      </c>
      <c r="B12494" s="14" t="s">
        <v>12342</v>
      </c>
      <c r="C12494" s="14">
        <v>1</v>
      </c>
      <c r="D12494" s="14">
        <v>0</v>
      </c>
      <c r="E12494" s="14">
        <v>0</v>
      </c>
      <c r="F12494" s="14">
        <v>1</v>
      </c>
      <c r="G12494" s="14">
        <v>0</v>
      </c>
      <c r="H12494" s="14">
        <v>0</v>
      </c>
      <c r="I12494" s="14">
        <v>0</v>
      </c>
      <c r="J12494" s="14">
        <v>0</v>
      </c>
      <c r="K12494" s="14">
        <v>1</v>
      </c>
      <c r="L12494" s="14">
        <v>0</v>
      </c>
      <c r="M12494" s="14">
        <v>0</v>
      </c>
      <c r="N12494" s="14">
        <v>0</v>
      </c>
      <c r="O12494" s="14">
        <v>0</v>
      </c>
      <c r="P12494" s="14">
        <v>0</v>
      </c>
    </row>
    <row r="12495" spans="1:16" x14ac:dyDescent="0.3">
      <c r="A12495" s="14">
        <v>967</v>
      </c>
      <c r="B12495" s="14" t="s">
        <v>12343</v>
      </c>
      <c r="C12495" s="14">
        <v>1</v>
      </c>
      <c r="D12495" s="14">
        <v>1</v>
      </c>
      <c r="E12495" s="14">
        <v>1</v>
      </c>
      <c r="F12495" s="14">
        <v>1</v>
      </c>
      <c r="G12495" s="14">
        <v>0</v>
      </c>
      <c r="H12495" s="14">
        <v>0</v>
      </c>
      <c r="I12495" s="14">
        <v>0</v>
      </c>
      <c r="J12495" s="14">
        <v>0</v>
      </c>
      <c r="K12495" s="14">
        <v>1</v>
      </c>
      <c r="L12495" s="14">
        <v>1</v>
      </c>
      <c r="M12495" s="14">
        <v>1</v>
      </c>
      <c r="N12495" s="14">
        <v>1</v>
      </c>
      <c r="O12495" s="14">
        <v>1</v>
      </c>
      <c r="P12495" s="14">
        <v>0</v>
      </c>
    </row>
    <row r="12496" spans="1:16" x14ac:dyDescent="0.3">
      <c r="A12496" s="14">
        <v>968</v>
      </c>
      <c r="B12496" s="14" t="s">
        <v>12344</v>
      </c>
      <c r="C12496" s="14">
        <v>0</v>
      </c>
      <c r="D12496" s="14">
        <v>0</v>
      </c>
      <c r="E12496" s="14">
        <v>0</v>
      </c>
      <c r="F12496" s="14">
        <v>0</v>
      </c>
      <c r="G12496" s="14">
        <v>0</v>
      </c>
      <c r="H12496" s="14">
        <v>0</v>
      </c>
      <c r="I12496" s="14">
        <v>0</v>
      </c>
      <c r="J12496" s="14">
        <v>0</v>
      </c>
      <c r="K12496" s="14">
        <v>1</v>
      </c>
      <c r="L12496" s="14">
        <v>0</v>
      </c>
      <c r="M12496" s="14">
        <v>0</v>
      </c>
      <c r="N12496" s="14">
        <v>0</v>
      </c>
      <c r="O12496" s="14">
        <v>0</v>
      </c>
      <c r="P12496" s="14">
        <v>0</v>
      </c>
    </row>
    <row r="12497" spans="1:16" x14ac:dyDescent="0.3">
      <c r="A12497" s="14">
        <v>969</v>
      </c>
      <c r="B12497" s="14" t="s">
        <v>12345</v>
      </c>
      <c r="C12497" s="14">
        <v>0</v>
      </c>
      <c r="D12497" s="14">
        <v>0</v>
      </c>
      <c r="E12497" s="14">
        <v>0</v>
      </c>
      <c r="F12497" s="14">
        <v>1</v>
      </c>
      <c r="G12497" s="14">
        <v>0</v>
      </c>
      <c r="H12497" s="14">
        <v>0</v>
      </c>
      <c r="I12497" s="14">
        <v>0</v>
      </c>
      <c r="J12497" s="14">
        <v>1</v>
      </c>
      <c r="K12497" s="14">
        <v>1</v>
      </c>
      <c r="L12497" s="14">
        <v>0</v>
      </c>
      <c r="M12497" s="14">
        <v>0</v>
      </c>
      <c r="N12497" s="14">
        <v>0</v>
      </c>
      <c r="O12497" s="14">
        <v>0</v>
      </c>
      <c r="P12497" s="14">
        <v>0</v>
      </c>
    </row>
    <row r="12498" spans="1:16" x14ac:dyDescent="0.3">
      <c r="A12498" s="14">
        <v>970</v>
      </c>
      <c r="B12498" s="14" t="s">
        <v>12346</v>
      </c>
      <c r="C12498" s="14">
        <v>1</v>
      </c>
      <c r="D12498" s="14">
        <v>1</v>
      </c>
      <c r="E12498" s="14">
        <v>0</v>
      </c>
      <c r="F12498" s="14">
        <v>1</v>
      </c>
      <c r="G12498" s="14">
        <v>0</v>
      </c>
      <c r="H12498" s="14">
        <v>1</v>
      </c>
      <c r="I12498" s="14">
        <v>0</v>
      </c>
      <c r="J12498" s="14">
        <v>1</v>
      </c>
      <c r="K12498" s="14">
        <v>1</v>
      </c>
      <c r="L12498" s="14">
        <v>1</v>
      </c>
      <c r="M12498" s="14">
        <v>1</v>
      </c>
      <c r="N12498" s="14">
        <v>1</v>
      </c>
      <c r="O12498" s="14">
        <v>1</v>
      </c>
      <c r="P12498" s="14">
        <v>0</v>
      </c>
    </row>
    <row r="12499" spans="1:16" x14ac:dyDescent="0.3">
      <c r="A12499" s="14">
        <v>971</v>
      </c>
      <c r="B12499" s="14" t="s">
        <v>12347</v>
      </c>
      <c r="C12499" s="14">
        <v>0</v>
      </c>
      <c r="D12499" s="14">
        <v>0</v>
      </c>
      <c r="E12499" s="14">
        <v>0</v>
      </c>
      <c r="F12499" s="14">
        <v>0</v>
      </c>
      <c r="G12499" s="14">
        <v>0</v>
      </c>
      <c r="H12499" s="14">
        <v>0</v>
      </c>
      <c r="I12499" s="14">
        <v>0</v>
      </c>
      <c r="J12499" s="14">
        <v>1</v>
      </c>
      <c r="K12499" s="14">
        <v>1</v>
      </c>
      <c r="L12499" s="14">
        <v>0</v>
      </c>
      <c r="M12499" s="14">
        <v>0</v>
      </c>
      <c r="N12499" s="14">
        <v>0</v>
      </c>
      <c r="O12499" s="14">
        <v>0</v>
      </c>
      <c r="P12499" s="14">
        <v>0</v>
      </c>
    </row>
    <row r="12500" spans="1:16" x14ac:dyDescent="0.3">
      <c r="A12500" s="14">
        <v>972</v>
      </c>
      <c r="B12500" s="14" t="s">
        <v>12348</v>
      </c>
      <c r="C12500" s="14">
        <v>1</v>
      </c>
      <c r="D12500" s="14">
        <v>1</v>
      </c>
      <c r="E12500" s="14">
        <v>1</v>
      </c>
      <c r="F12500" s="14">
        <v>0</v>
      </c>
      <c r="G12500" s="14">
        <v>0</v>
      </c>
      <c r="H12500" s="14">
        <v>0</v>
      </c>
      <c r="I12500" s="14">
        <v>0</v>
      </c>
      <c r="J12500" s="14">
        <v>1</v>
      </c>
      <c r="K12500" s="14">
        <v>1</v>
      </c>
      <c r="L12500" s="14">
        <v>1</v>
      </c>
      <c r="M12500" s="14">
        <v>0</v>
      </c>
      <c r="N12500" s="14">
        <v>1</v>
      </c>
      <c r="O12500" s="14">
        <v>1</v>
      </c>
      <c r="P12500" s="14">
        <v>0</v>
      </c>
    </row>
    <row r="12501" spans="1:16" x14ac:dyDescent="0.3">
      <c r="A12501" s="14">
        <v>973</v>
      </c>
      <c r="B12501" s="14" t="s">
        <v>12349</v>
      </c>
      <c r="C12501" s="14">
        <v>1</v>
      </c>
      <c r="D12501" s="14">
        <v>0</v>
      </c>
      <c r="E12501" s="14">
        <v>1</v>
      </c>
      <c r="F12501" s="14">
        <v>0</v>
      </c>
      <c r="G12501" s="14">
        <v>0</v>
      </c>
      <c r="H12501" s="14">
        <v>0</v>
      </c>
      <c r="I12501" s="14">
        <v>0</v>
      </c>
      <c r="J12501" s="14">
        <v>0</v>
      </c>
      <c r="K12501" s="14">
        <v>0</v>
      </c>
      <c r="L12501" s="14">
        <v>0</v>
      </c>
      <c r="M12501" s="14">
        <v>0</v>
      </c>
      <c r="N12501" s="14">
        <v>0</v>
      </c>
      <c r="O12501" s="14">
        <v>1</v>
      </c>
      <c r="P12501" s="14">
        <v>0</v>
      </c>
    </row>
    <row r="12502" spans="1:16" x14ac:dyDescent="0.3">
      <c r="A12502" s="14">
        <v>974</v>
      </c>
      <c r="B12502" s="14" t="s">
        <v>12350</v>
      </c>
      <c r="C12502" s="14">
        <v>0</v>
      </c>
      <c r="D12502" s="14">
        <v>0</v>
      </c>
      <c r="E12502" s="14">
        <v>0</v>
      </c>
      <c r="F12502" s="14">
        <v>0</v>
      </c>
      <c r="G12502" s="14">
        <v>0</v>
      </c>
      <c r="H12502" s="14">
        <v>0</v>
      </c>
      <c r="I12502" s="14">
        <v>0</v>
      </c>
      <c r="J12502" s="14">
        <v>0</v>
      </c>
      <c r="K12502" s="14">
        <v>1</v>
      </c>
      <c r="L12502" s="14">
        <v>0</v>
      </c>
      <c r="M12502" s="14">
        <v>0</v>
      </c>
      <c r="N12502" s="14">
        <v>0</v>
      </c>
      <c r="O12502" s="14">
        <v>0</v>
      </c>
      <c r="P12502" s="14">
        <v>0</v>
      </c>
    </row>
    <row r="12503" spans="1:16" x14ac:dyDescent="0.3">
      <c r="A12503" s="14">
        <v>975</v>
      </c>
      <c r="B12503" s="14" t="s">
        <v>12351</v>
      </c>
      <c r="C12503" s="14">
        <v>1</v>
      </c>
      <c r="D12503" s="14">
        <v>1</v>
      </c>
      <c r="E12503" s="14">
        <v>0</v>
      </c>
      <c r="F12503" s="14">
        <v>0</v>
      </c>
      <c r="G12503" s="14">
        <v>0</v>
      </c>
      <c r="H12503" s="14">
        <v>0</v>
      </c>
      <c r="I12503" s="14">
        <v>0</v>
      </c>
      <c r="J12503" s="14">
        <v>0</v>
      </c>
      <c r="K12503" s="14">
        <v>0</v>
      </c>
      <c r="L12503" s="14">
        <v>0</v>
      </c>
      <c r="M12503" s="14">
        <v>0</v>
      </c>
      <c r="N12503" s="14">
        <v>0</v>
      </c>
      <c r="O12503" s="14">
        <v>1</v>
      </c>
      <c r="P12503" s="14">
        <v>0</v>
      </c>
    </row>
    <row r="12504" spans="1:16" x14ac:dyDescent="0.3">
      <c r="A12504" s="14">
        <v>976</v>
      </c>
      <c r="B12504" s="14" t="s">
        <v>12352</v>
      </c>
      <c r="C12504" s="14">
        <v>1</v>
      </c>
      <c r="D12504" s="14">
        <v>1</v>
      </c>
      <c r="E12504" s="14">
        <v>0</v>
      </c>
      <c r="F12504" s="14">
        <v>0</v>
      </c>
      <c r="G12504" s="14">
        <v>0</v>
      </c>
      <c r="H12504" s="14">
        <v>0</v>
      </c>
      <c r="I12504" s="14">
        <v>0</v>
      </c>
      <c r="J12504" s="14">
        <v>0</v>
      </c>
      <c r="K12504" s="14">
        <v>0</v>
      </c>
      <c r="L12504" s="14">
        <v>1</v>
      </c>
      <c r="M12504" s="14">
        <v>0</v>
      </c>
      <c r="N12504" s="14">
        <v>1</v>
      </c>
      <c r="O12504" s="14">
        <v>1</v>
      </c>
      <c r="P12504" s="14">
        <v>0</v>
      </c>
    </row>
    <row r="12505" spans="1:16" x14ac:dyDescent="0.3">
      <c r="A12505" s="14">
        <v>977</v>
      </c>
      <c r="B12505" s="14" t="s">
        <v>12353</v>
      </c>
      <c r="C12505" s="14">
        <v>1</v>
      </c>
      <c r="D12505" s="14">
        <v>1</v>
      </c>
      <c r="E12505" s="14">
        <v>0</v>
      </c>
      <c r="F12505" s="14">
        <v>0</v>
      </c>
      <c r="G12505" s="14">
        <v>0</v>
      </c>
      <c r="H12505" s="14">
        <v>0</v>
      </c>
      <c r="I12505" s="14">
        <v>0</v>
      </c>
      <c r="J12505" s="14">
        <v>0</v>
      </c>
      <c r="K12505" s="14">
        <v>0</v>
      </c>
      <c r="L12505" s="14">
        <v>1</v>
      </c>
      <c r="M12505" s="14">
        <v>1</v>
      </c>
      <c r="N12505" s="14">
        <v>1</v>
      </c>
      <c r="O12505" s="14">
        <v>1</v>
      </c>
      <c r="P12505" s="14">
        <v>0</v>
      </c>
    </row>
    <row r="12506" spans="1:16" x14ac:dyDescent="0.3">
      <c r="A12506" s="14">
        <v>978</v>
      </c>
      <c r="B12506" s="14" t="s">
        <v>12354</v>
      </c>
      <c r="C12506" s="14">
        <v>1</v>
      </c>
      <c r="D12506" s="14">
        <v>1</v>
      </c>
      <c r="E12506" s="14">
        <v>0</v>
      </c>
      <c r="F12506" s="14">
        <v>1</v>
      </c>
      <c r="G12506" s="14">
        <v>0</v>
      </c>
      <c r="H12506" s="14">
        <v>1</v>
      </c>
      <c r="I12506" s="14">
        <v>0</v>
      </c>
      <c r="J12506" s="14">
        <v>0</v>
      </c>
      <c r="K12506" s="14">
        <v>0</v>
      </c>
      <c r="L12506" s="14">
        <v>0</v>
      </c>
      <c r="M12506" s="14">
        <v>0</v>
      </c>
      <c r="N12506" s="14">
        <v>1</v>
      </c>
      <c r="O12506" s="14">
        <v>1</v>
      </c>
      <c r="P12506" s="14">
        <v>0</v>
      </c>
    </row>
    <row r="12507" spans="1:16" x14ac:dyDescent="0.3">
      <c r="A12507" s="14">
        <v>979</v>
      </c>
      <c r="B12507" s="14" t="s">
        <v>12355</v>
      </c>
      <c r="C12507" s="14">
        <v>0</v>
      </c>
      <c r="D12507" s="14">
        <v>0</v>
      </c>
      <c r="E12507" s="14">
        <v>0</v>
      </c>
      <c r="F12507" s="14">
        <v>1</v>
      </c>
      <c r="G12507" s="14">
        <v>0</v>
      </c>
      <c r="H12507" s="14">
        <v>0</v>
      </c>
      <c r="I12507" s="14">
        <v>0</v>
      </c>
      <c r="J12507" s="14">
        <v>0</v>
      </c>
      <c r="K12507" s="14">
        <v>0</v>
      </c>
      <c r="L12507" s="14">
        <v>0</v>
      </c>
      <c r="M12507" s="14">
        <v>0</v>
      </c>
      <c r="N12507" s="14">
        <v>0</v>
      </c>
      <c r="O12507" s="14">
        <v>1</v>
      </c>
      <c r="P12507" s="14">
        <v>0</v>
      </c>
    </row>
    <row r="12508" spans="1:16" x14ac:dyDescent="0.3">
      <c r="A12508" s="14">
        <v>980</v>
      </c>
      <c r="B12508" s="14" t="s">
        <v>12356</v>
      </c>
      <c r="C12508" s="14">
        <v>0</v>
      </c>
      <c r="D12508" s="14">
        <v>0</v>
      </c>
      <c r="E12508" s="14">
        <v>0</v>
      </c>
      <c r="F12508" s="14">
        <v>1</v>
      </c>
      <c r="G12508" s="14">
        <v>0</v>
      </c>
      <c r="H12508" s="14">
        <v>0</v>
      </c>
      <c r="I12508" s="14">
        <v>0</v>
      </c>
      <c r="J12508" s="14">
        <v>0</v>
      </c>
      <c r="K12508" s="14">
        <v>0</v>
      </c>
      <c r="L12508" s="14">
        <v>0</v>
      </c>
      <c r="M12508" s="14">
        <v>0</v>
      </c>
      <c r="N12508" s="14">
        <v>0</v>
      </c>
      <c r="O12508" s="14">
        <v>1</v>
      </c>
      <c r="P12508" s="14">
        <v>0</v>
      </c>
    </row>
    <row r="12509" spans="1:16" x14ac:dyDescent="0.3">
      <c r="A12509" s="14">
        <v>981</v>
      </c>
      <c r="B12509" s="14" t="s">
        <v>12357</v>
      </c>
      <c r="C12509" s="14">
        <v>1</v>
      </c>
      <c r="D12509" s="14">
        <v>1</v>
      </c>
      <c r="E12509" s="14">
        <v>1</v>
      </c>
      <c r="F12509" s="14">
        <v>1</v>
      </c>
      <c r="G12509" s="14">
        <v>1</v>
      </c>
      <c r="H12509" s="14">
        <v>0</v>
      </c>
      <c r="I12509" s="14">
        <v>1</v>
      </c>
      <c r="J12509" s="14">
        <v>0</v>
      </c>
      <c r="K12509" s="14">
        <v>1</v>
      </c>
      <c r="L12509" s="14">
        <v>1</v>
      </c>
      <c r="M12509" s="14">
        <v>0</v>
      </c>
      <c r="N12509" s="14">
        <v>1</v>
      </c>
      <c r="O12509" s="14">
        <v>0</v>
      </c>
      <c r="P12509" s="14">
        <v>0</v>
      </c>
    </row>
    <row r="12510" spans="1:16" x14ac:dyDescent="0.3">
      <c r="A12510" s="14">
        <v>982</v>
      </c>
      <c r="B12510" s="14" t="s">
        <v>12358</v>
      </c>
      <c r="C12510" s="14">
        <v>1</v>
      </c>
      <c r="D12510" s="14">
        <v>1</v>
      </c>
      <c r="E12510" s="14">
        <v>1</v>
      </c>
      <c r="F12510" s="14">
        <v>1</v>
      </c>
      <c r="G12510" s="14">
        <v>0</v>
      </c>
      <c r="H12510" s="14">
        <v>0</v>
      </c>
      <c r="I12510" s="14">
        <v>0</v>
      </c>
      <c r="J12510" s="14">
        <v>0</v>
      </c>
      <c r="K12510" s="14">
        <v>1</v>
      </c>
      <c r="L12510" s="14">
        <v>0</v>
      </c>
      <c r="M12510" s="14">
        <v>0</v>
      </c>
      <c r="N12510" s="14">
        <v>0</v>
      </c>
      <c r="O12510" s="14">
        <v>0</v>
      </c>
      <c r="P12510" s="14">
        <v>0</v>
      </c>
    </row>
    <row r="12511" spans="1:16" x14ac:dyDescent="0.3">
      <c r="A12511" s="14">
        <v>983</v>
      </c>
      <c r="B12511" s="14" t="s">
        <v>12359</v>
      </c>
      <c r="C12511" s="14">
        <v>1</v>
      </c>
      <c r="D12511" s="14">
        <v>0</v>
      </c>
      <c r="E12511" s="14">
        <v>1</v>
      </c>
      <c r="F12511" s="14">
        <v>1</v>
      </c>
      <c r="G12511" s="14">
        <v>1</v>
      </c>
      <c r="H12511" s="14">
        <v>0</v>
      </c>
      <c r="I12511" s="14">
        <v>0</v>
      </c>
      <c r="J12511" s="14">
        <v>0</v>
      </c>
      <c r="K12511" s="14">
        <v>1</v>
      </c>
      <c r="L12511" s="14">
        <v>1</v>
      </c>
      <c r="M12511" s="14">
        <v>0</v>
      </c>
      <c r="N12511" s="14">
        <v>1</v>
      </c>
      <c r="O12511" s="14">
        <v>0</v>
      </c>
      <c r="P12511" s="14">
        <v>0</v>
      </c>
    </row>
    <row r="12512" spans="1:16" x14ac:dyDescent="0.3">
      <c r="A12512" s="14">
        <v>984</v>
      </c>
      <c r="B12512" s="14" t="s">
        <v>12360</v>
      </c>
      <c r="C12512" s="14">
        <v>1</v>
      </c>
      <c r="D12512" s="14">
        <v>1</v>
      </c>
      <c r="E12512" s="14">
        <v>1</v>
      </c>
      <c r="F12512" s="14">
        <v>1</v>
      </c>
      <c r="G12512" s="14">
        <v>1</v>
      </c>
      <c r="H12512" s="14">
        <v>0</v>
      </c>
      <c r="I12512" s="14">
        <v>0</v>
      </c>
      <c r="J12512" s="14">
        <v>0</v>
      </c>
      <c r="K12512" s="14">
        <v>0</v>
      </c>
      <c r="L12512" s="14">
        <v>0</v>
      </c>
      <c r="M12512" s="14">
        <v>0</v>
      </c>
      <c r="N12512" s="14">
        <v>0</v>
      </c>
      <c r="O12512" s="14">
        <v>0</v>
      </c>
      <c r="P12512" s="14">
        <v>0</v>
      </c>
    </row>
    <row r="12513" spans="1:16" x14ac:dyDescent="0.3">
      <c r="A12513" s="14">
        <v>985</v>
      </c>
      <c r="B12513" s="14" t="s">
        <v>12361</v>
      </c>
      <c r="C12513" s="14">
        <v>0</v>
      </c>
      <c r="D12513" s="14">
        <v>0</v>
      </c>
      <c r="E12513" s="14">
        <v>0</v>
      </c>
      <c r="F12513" s="14">
        <v>0</v>
      </c>
      <c r="G12513" s="14">
        <v>1</v>
      </c>
      <c r="H12513" s="14">
        <v>0</v>
      </c>
      <c r="I12513" s="14">
        <v>0</v>
      </c>
      <c r="J12513" s="14">
        <v>1</v>
      </c>
      <c r="K12513" s="14">
        <v>1</v>
      </c>
      <c r="L12513" s="14">
        <v>1</v>
      </c>
      <c r="M12513" s="14">
        <v>0</v>
      </c>
      <c r="N12513" s="14">
        <v>0</v>
      </c>
      <c r="O12513" s="14">
        <v>0</v>
      </c>
      <c r="P12513" s="14">
        <v>0</v>
      </c>
    </row>
    <row r="12514" spans="1:16" x14ac:dyDescent="0.3">
      <c r="A12514" s="14">
        <v>986</v>
      </c>
      <c r="B12514" s="14" t="s">
        <v>12362</v>
      </c>
      <c r="C12514" s="14">
        <v>1</v>
      </c>
      <c r="D12514" s="14">
        <v>1</v>
      </c>
      <c r="E12514" s="14">
        <v>0</v>
      </c>
      <c r="F12514" s="14">
        <v>0</v>
      </c>
      <c r="G12514" s="14">
        <v>1</v>
      </c>
      <c r="H12514" s="14">
        <v>0</v>
      </c>
      <c r="I12514" s="14">
        <v>0</v>
      </c>
      <c r="J12514" s="14">
        <v>1</v>
      </c>
      <c r="K12514" s="14">
        <v>0</v>
      </c>
      <c r="L12514" s="14">
        <v>0</v>
      </c>
      <c r="M12514" s="14">
        <v>0</v>
      </c>
      <c r="N12514" s="14">
        <v>1</v>
      </c>
      <c r="O12514" s="14">
        <v>1</v>
      </c>
      <c r="P12514" s="14">
        <v>0</v>
      </c>
    </row>
    <row r="12515" spans="1:16" x14ac:dyDescent="0.3">
      <c r="A12515" s="14">
        <v>987</v>
      </c>
      <c r="B12515" s="14" t="s">
        <v>12363</v>
      </c>
      <c r="C12515" s="14">
        <v>0</v>
      </c>
      <c r="D12515" s="14">
        <v>0</v>
      </c>
      <c r="E12515" s="14">
        <v>0</v>
      </c>
      <c r="F12515" s="14">
        <v>1</v>
      </c>
      <c r="G12515" s="14">
        <v>0</v>
      </c>
      <c r="H12515" s="14">
        <v>0</v>
      </c>
      <c r="I12515" s="14">
        <v>0</v>
      </c>
      <c r="J12515" s="14">
        <v>0</v>
      </c>
      <c r="K12515" s="14">
        <v>0</v>
      </c>
      <c r="L12515" s="14">
        <v>0</v>
      </c>
      <c r="M12515" s="14">
        <v>0</v>
      </c>
      <c r="N12515" s="14">
        <v>0</v>
      </c>
      <c r="O12515" s="14">
        <v>1</v>
      </c>
      <c r="P12515" s="14">
        <v>0</v>
      </c>
    </row>
    <row r="12516" spans="1:16" x14ac:dyDescent="0.3">
      <c r="A12516" s="14">
        <v>988</v>
      </c>
      <c r="B12516" s="14" t="s">
        <v>12364</v>
      </c>
      <c r="C12516" s="14">
        <v>1</v>
      </c>
      <c r="D12516" s="14">
        <v>1</v>
      </c>
      <c r="E12516" s="14">
        <v>0</v>
      </c>
      <c r="F12516" s="14">
        <v>1</v>
      </c>
      <c r="G12516" s="14">
        <v>0</v>
      </c>
      <c r="H12516" s="14">
        <v>0</v>
      </c>
      <c r="I12516" s="14">
        <v>0</v>
      </c>
      <c r="J12516" s="14">
        <v>0</v>
      </c>
      <c r="K12516" s="14">
        <v>0</v>
      </c>
      <c r="L12516" s="14">
        <v>1</v>
      </c>
      <c r="M12516" s="14">
        <v>0</v>
      </c>
      <c r="N12516" s="14">
        <v>1</v>
      </c>
      <c r="O12516" s="14">
        <v>1</v>
      </c>
      <c r="P12516" s="14">
        <v>0</v>
      </c>
    </row>
    <row r="12517" spans="1:16" x14ac:dyDescent="0.3">
      <c r="A12517" s="14">
        <v>989</v>
      </c>
      <c r="B12517" s="14" t="s">
        <v>12365</v>
      </c>
      <c r="C12517" s="14">
        <v>0</v>
      </c>
      <c r="D12517" s="14">
        <v>0</v>
      </c>
      <c r="E12517" s="14">
        <v>0</v>
      </c>
      <c r="F12517" s="14">
        <v>1</v>
      </c>
      <c r="G12517" s="14">
        <v>0</v>
      </c>
      <c r="H12517" s="14">
        <v>0</v>
      </c>
      <c r="I12517" s="14">
        <v>0</v>
      </c>
      <c r="J12517" s="14">
        <v>0</v>
      </c>
      <c r="K12517" s="14">
        <v>1</v>
      </c>
      <c r="L12517" s="14">
        <v>0</v>
      </c>
      <c r="M12517" s="14">
        <v>0</v>
      </c>
      <c r="N12517" s="14">
        <v>1</v>
      </c>
      <c r="O12517" s="14">
        <v>0</v>
      </c>
      <c r="P12517" s="14">
        <v>0</v>
      </c>
    </row>
    <row r="12518" spans="1:16" x14ac:dyDescent="0.3">
      <c r="A12518" s="14">
        <v>990</v>
      </c>
      <c r="B12518" s="14" t="s">
        <v>12366</v>
      </c>
      <c r="C12518" s="14">
        <v>0</v>
      </c>
      <c r="D12518" s="14">
        <v>0</v>
      </c>
      <c r="E12518" s="14">
        <v>0</v>
      </c>
      <c r="F12518" s="14">
        <v>0</v>
      </c>
      <c r="G12518" s="14">
        <v>0</v>
      </c>
      <c r="H12518" s="14">
        <v>0</v>
      </c>
      <c r="I12518" s="14">
        <v>0</v>
      </c>
      <c r="J12518" s="14">
        <v>0</v>
      </c>
      <c r="K12518" s="14">
        <v>0</v>
      </c>
      <c r="L12518" s="14">
        <v>0</v>
      </c>
      <c r="M12518" s="14">
        <v>0</v>
      </c>
      <c r="N12518" s="14">
        <v>0</v>
      </c>
      <c r="O12518" s="14">
        <v>0</v>
      </c>
      <c r="P12518" s="14">
        <v>1</v>
      </c>
    </row>
    <row r="12519" spans="1:16" x14ac:dyDescent="0.3">
      <c r="A12519" s="14">
        <v>991</v>
      </c>
      <c r="B12519" s="14" t="s">
        <v>12367</v>
      </c>
      <c r="C12519" s="14">
        <v>1</v>
      </c>
      <c r="D12519" s="14">
        <v>1</v>
      </c>
      <c r="E12519" s="14">
        <v>0</v>
      </c>
      <c r="F12519" s="14">
        <v>0</v>
      </c>
      <c r="G12519" s="14">
        <v>0</v>
      </c>
      <c r="H12519" s="14">
        <v>0</v>
      </c>
      <c r="I12519" s="14">
        <v>0</v>
      </c>
      <c r="J12519" s="14">
        <v>0</v>
      </c>
      <c r="K12519" s="14">
        <v>0</v>
      </c>
      <c r="L12519" s="14">
        <v>1</v>
      </c>
      <c r="M12519" s="14">
        <v>0</v>
      </c>
      <c r="N12519" s="14">
        <v>1</v>
      </c>
      <c r="O12519" s="14">
        <v>1</v>
      </c>
      <c r="P12519" s="14">
        <v>0</v>
      </c>
    </row>
    <row r="12520" spans="1:16" x14ac:dyDescent="0.3">
      <c r="A12520" s="14">
        <v>992</v>
      </c>
      <c r="B12520" s="14" t="s">
        <v>12368</v>
      </c>
      <c r="C12520" s="14">
        <v>0</v>
      </c>
      <c r="D12520" s="14">
        <v>0</v>
      </c>
      <c r="E12520" s="14">
        <v>0</v>
      </c>
      <c r="F12520" s="14">
        <v>0</v>
      </c>
      <c r="G12520" s="14">
        <v>0</v>
      </c>
      <c r="H12520" s="14">
        <v>0</v>
      </c>
      <c r="I12520" s="14">
        <v>0</v>
      </c>
      <c r="J12520" s="14">
        <v>0</v>
      </c>
      <c r="K12520" s="14">
        <v>1</v>
      </c>
      <c r="L12520" s="14">
        <v>0</v>
      </c>
      <c r="M12520" s="14">
        <v>0</v>
      </c>
      <c r="N12520" s="14">
        <v>0</v>
      </c>
      <c r="O12520" s="14">
        <v>0</v>
      </c>
      <c r="P12520" s="14">
        <v>0</v>
      </c>
    </row>
    <row r="12521" spans="1:16" x14ac:dyDescent="0.3">
      <c r="A12521" s="14">
        <v>993</v>
      </c>
      <c r="B12521" s="14" t="s">
        <v>12369</v>
      </c>
      <c r="C12521" s="14">
        <v>0</v>
      </c>
      <c r="D12521" s="14">
        <v>0</v>
      </c>
      <c r="E12521" s="14">
        <v>0</v>
      </c>
      <c r="F12521" s="14">
        <v>0</v>
      </c>
      <c r="G12521" s="14">
        <v>0</v>
      </c>
      <c r="H12521" s="14">
        <v>0</v>
      </c>
      <c r="I12521" s="14">
        <v>0</v>
      </c>
      <c r="J12521" s="14">
        <v>0</v>
      </c>
      <c r="K12521" s="14">
        <v>1</v>
      </c>
      <c r="L12521" s="14">
        <v>0</v>
      </c>
      <c r="M12521" s="14">
        <v>0</v>
      </c>
      <c r="N12521" s="14">
        <v>0</v>
      </c>
      <c r="O12521" s="14">
        <v>0</v>
      </c>
      <c r="P12521" s="14">
        <v>0</v>
      </c>
    </row>
    <row r="12522" spans="1:16" x14ac:dyDescent="0.3">
      <c r="A12522" s="14">
        <v>994</v>
      </c>
      <c r="B12522" s="14" t="s">
        <v>12370</v>
      </c>
      <c r="C12522" s="14">
        <v>1</v>
      </c>
      <c r="D12522" s="14">
        <v>0</v>
      </c>
      <c r="E12522" s="14">
        <v>0</v>
      </c>
      <c r="F12522" s="14">
        <v>0</v>
      </c>
      <c r="G12522" s="14">
        <v>0</v>
      </c>
      <c r="H12522" s="14">
        <v>0</v>
      </c>
      <c r="I12522" s="14">
        <v>0</v>
      </c>
      <c r="J12522" s="14">
        <v>0</v>
      </c>
      <c r="K12522" s="14">
        <v>1</v>
      </c>
      <c r="L12522" s="14">
        <v>0</v>
      </c>
      <c r="M12522" s="14">
        <v>0</v>
      </c>
      <c r="N12522" s="14">
        <v>0</v>
      </c>
      <c r="O12522" s="14">
        <v>0</v>
      </c>
      <c r="P12522" s="14">
        <v>0</v>
      </c>
    </row>
    <row r="12523" spans="1:16" x14ac:dyDescent="0.3">
      <c r="A12523" s="14">
        <v>995</v>
      </c>
      <c r="B12523" s="14" t="s">
        <v>12371</v>
      </c>
      <c r="C12523" s="14">
        <v>1</v>
      </c>
      <c r="D12523" s="14">
        <v>1</v>
      </c>
      <c r="E12523" s="14">
        <v>1</v>
      </c>
      <c r="F12523" s="14">
        <v>0</v>
      </c>
      <c r="G12523" s="14">
        <v>0</v>
      </c>
      <c r="H12523" s="14">
        <v>0</v>
      </c>
      <c r="I12523" s="14">
        <v>0</v>
      </c>
      <c r="J12523" s="14">
        <v>0</v>
      </c>
      <c r="K12523" s="14">
        <v>0</v>
      </c>
      <c r="L12523" s="14">
        <v>1</v>
      </c>
      <c r="M12523" s="14">
        <v>0</v>
      </c>
      <c r="N12523" s="14">
        <v>1</v>
      </c>
      <c r="O12523" s="14">
        <v>1</v>
      </c>
      <c r="P12523" s="14">
        <v>0</v>
      </c>
    </row>
    <row r="12524" spans="1:16" x14ac:dyDescent="0.3">
      <c r="A12524" s="14">
        <v>996</v>
      </c>
      <c r="B12524" s="14" t="s">
        <v>12372</v>
      </c>
      <c r="C12524" s="14">
        <v>1</v>
      </c>
      <c r="D12524" s="14">
        <v>1</v>
      </c>
      <c r="E12524" s="14">
        <v>0</v>
      </c>
      <c r="F12524" s="14">
        <v>0</v>
      </c>
      <c r="G12524" s="14">
        <v>0</v>
      </c>
      <c r="H12524" s="14">
        <v>0</v>
      </c>
      <c r="I12524" s="14">
        <v>0</v>
      </c>
      <c r="J12524" s="14">
        <v>0</v>
      </c>
      <c r="K12524" s="14">
        <v>0</v>
      </c>
      <c r="L12524" s="14">
        <v>1</v>
      </c>
      <c r="M12524" s="14">
        <v>0</v>
      </c>
      <c r="N12524" s="14">
        <v>1</v>
      </c>
      <c r="O12524" s="14">
        <v>1</v>
      </c>
      <c r="P12524" s="14">
        <v>0</v>
      </c>
    </row>
    <row r="12525" spans="1:16" x14ac:dyDescent="0.3">
      <c r="A12525" s="14">
        <v>997</v>
      </c>
      <c r="B12525" s="14" t="s">
        <v>12373</v>
      </c>
      <c r="C12525" s="14">
        <v>0</v>
      </c>
      <c r="D12525" s="14">
        <v>0</v>
      </c>
      <c r="E12525" s="14">
        <v>0</v>
      </c>
      <c r="F12525" s="14">
        <v>0</v>
      </c>
      <c r="G12525" s="14">
        <v>0</v>
      </c>
      <c r="H12525" s="14">
        <v>0</v>
      </c>
      <c r="I12525" s="14">
        <v>0</v>
      </c>
      <c r="J12525" s="14">
        <v>0</v>
      </c>
      <c r="K12525" s="14">
        <v>1</v>
      </c>
      <c r="L12525" s="14">
        <v>0</v>
      </c>
      <c r="M12525" s="14">
        <v>0</v>
      </c>
      <c r="N12525" s="14">
        <v>0</v>
      </c>
      <c r="O12525" s="14">
        <v>0</v>
      </c>
      <c r="P12525" s="14">
        <v>0</v>
      </c>
    </row>
    <row r="12526" spans="1:16" x14ac:dyDescent="0.3">
      <c r="A12526" s="14">
        <v>998</v>
      </c>
      <c r="B12526" s="14" t="s">
        <v>12374</v>
      </c>
      <c r="C12526" s="14">
        <v>1</v>
      </c>
      <c r="D12526" s="14">
        <v>1</v>
      </c>
      <c r="E12526" s="14">
        <v>1</v>
      </c>
      <c r="F12526" s="14">
        <v>0</v>
      </c>
      <c r="G12526" s="14">
        <v>1</v>
      </c>
      <c r="H12526" s="14">
        <v>0</v>
      </c>
      <c r="I12526" s="14">
        <v>0</v>
      </c>
      <c r="J12526" s="14">
        <v>0</v>
      </c>
      <c r="K12526" s="14">
        <v>0</v>
      </c>
      <c r="L12526" s="14">
        <v>1</v>
      </c>
      <c r="M12526" s="14">
        <v>0</v>
      </c>
      <c r="N12526" s="14">
        <v>1</v>
      </c>
      <c r="O12526" s="14">
        <v>1</v>
      </c>
      <c r="P12526" s="14">
        <v>0</v>
      </c>
    </row>
    <row r="12527" spans="1:16" x14ac:dyDescent="0.3">
      <c r="A12527" s="14">
        <v>999</v>
      </c>
      <c r="B12527" s="14" t="s">
        <v>12375</v>
      </c>
      <c r="C12527" s="14">
        <v>1</v>
      </c>
      <c r="D12527" s="14">
        <v>1</v>
      </c>
      <c r="E12527" s="14">
        <v>1</v>
      </c>
      <c r="F12527" s="14">
        <v>0</v>
      </c>
      <c r="G12527" s="14">
        <v>1</v>
      </c>
      <c r="H12527" s="14">
        <v>0</v>
      </c>
      <c r="I12527" s="14">
        <v>0</v>
      </c>
      <c r="J12527" s="14">
        <v>0</v>
      </c>
      <c r="K12527" s="14">
        <v>0</v>
      </c>
      <c r="L12527" s="14">
        <v>1</v>
      </c>
      <c r="M12527" s="14">
        <v>0</v>
      </c>
      <c r="N12527" s="14">
        <v>1</v>
      </c>
      <c r="O12527" s="14">
        <v>1</v>
      </c>
      <c r="P12527" s="14">
        <v>0</v>
      </c>
    </row>
    <row r="12528" spans="1:16" x14ac:dyDescent="0.3">
      <c r="A12528" s="14">
        <v>1000</v>
      </c>
      <c r="B12528" s="14" t="s">
        <v>12376</v>
      </c>
      <c r="C12528" s="14">
        <v>1</v>
      </c>
      <c r="D12528" s="14">
        <v>1</v>
      </c>
      <c r="E12528" s="14">
        <v>1</v>
      </c>
      <c r="F12528" s="14">
        <v>0</v>
      </c>
      <c r="G12528" s="14">
        <v>1</v>
      </c>
      <c r="H12528" s="14">
        <v>0</v>
      </c>
      <c r="I12528" s="14">
        <v>0</v>
      </c>
      <c r="J12528" s="14">
        <v>0</v>
      </c>
      <c r="K12528" s="14">
        <v>0</v>
      </c>
      <c r="L12528" s="14">
        <v>1</v>
      </c>
      <c r="M12528" s="14">
        <v>0</v>
      </c>
      <c r="N12528" s="14">
        <v>1</v>
      </c>
      <c r="O12528" s="14">
        <v>1</v>
      </c>
      <c r="P12528" s="14">
        <v>0</v>
      </c>
    </row>
    <row r="12529" spans="1:16" x14ac:dyDescent="0.3">
      <c r="A12529" s="14">
        <v>1001</v>
      </c>
      <c r="B12529" s="14" t="s">
        <v>12377</v>
      </c>
      <c r="C12529" s="14">
        <v>1</v>
      </c>
      <c r="D12529" s="14">
        <v>1</v>
      </c>
      <c r="E12529" s="14">
        <v>1</v>
      </c>
      <c r="F12529" s="14">
        <v>0</v>
      </c>
      <c r="G12529" s="14">
        <v>1</v>
      </c>
      <c r="H12529" s="14">
        <v>0</v>
      </c>
      <c r="I12529" s="14">
        <v>0</v>
      </c>
      <c r="J12529" s="14">
        <v>0</v>
      </c>
      <c r="K12529" s="14">
        <v>0</v>
      </c>
      <c r="L12529" s="14">
        <v>1</v>
      </c>
      <c r="M12529" s="14">
        <v>0</v>
      </c>
      <c r="N12529" s="14">
        <v>1</v>
      </c>
      <c r="O12529" s="14">
        <v>1</v>
      </c>
      <c r="P12529" s="14">
        <v>0</v>
      </c>
    </row>
    <row r="12530" spans="1:16" x14ac:dyDescent="0.3">
      <c r="A12530" s="14">
        <v>1002</v>
      </c>
      <c r="B12530" s="14" t="s">
        <v>12378</v>
      </c>
      <c r="C12530" s="14">
        <v>0</v>
      </c>
      <c r="D12530" s="14">
        <v>0</v>
      </c>
      <c r="E12530" s="14">
        <v>0</v>
      </c>
      <c r="F12530" s="14">
        <v>0</v>
      </c>
      <c r="G12530" s="14">
        <v>0</v>
      </c>
      <c r="H12530" s="14">
        <v>0</v>
      </c>
      <c r="I12530" s="14">
        <v>0</v>
      </c>
      <c r="J12530" s="14">
        <v>0</v>
      </c>
      <c r="K12530" s="14">
        <v>0</v>
      </c>
      <c r="L12530" s="14">
        <v>0</v>
      </c>
      <c r="M12530" s="14">
        <v>0</v>
      </c>
      <c r="N12530" s="14">
        <v>0</v>
      </c>
      <c r="O12530" s="14">
        <v>0</v>
      </c>
      <c r="P12530" s="14">
        <v>1</v>
      </c>
    </row>
    <row r="12531" spans="1:16" x14ac:dyDescent="0.3">
      <c r="A12531" s="14">
        <v>1003</v>
      </c>
      <c r="B12531" s="14" t="s">
        <v>12379</v>
      </c>
      <c r="C12531" s="14">
        <v>0</v>
      </c>
      <c r="D12531" s="14">
        <v>0</v>
      </c>
      <c r="E12531" s="14">
        <v>0</v>
      </c>
      <c r="F12531" s="14">
        <v>0</v>
      </c>
      <c r="G12531" s="14">
        <v>0</v>
      </c>
      <c r="H12531" s="14">
        <v>0</v>
      </c>
      <c r="I12531" s="14">
        <v>0</v>
      </c>
      <c r="J12531" s="14">
        <v>0</v>
      </c>
      <c r="K12531" s="14">
        <v>0</v>
      </c>
      <c r="L12531" s="14">
        <v>0</v>
      </c>
      <c r="M12531" s="14">
        <v>0</v>
      </c>
      <c r="N12531" s="14">
        <v>0</v>
      </c>
      <c r="O12531" s="14">
        <v>0</v>
      </c>
      <c r="P12531" s="14">
        <v>1</v>
      </c>
    </row>
    <row r="12532" spans="1:16" x14ac:dyDescent="0.3">
      <c r="A12532" s="14">
        <v>1004</v>
      </c>
      <c r="B12532" s="14" t="s">
        <v>12380</v>
      </c>
      <c r="C12532" s="14">
        <v>0</v>
      </c>
      <c r="D12532" s="14">
        <v>0</v>
      </c>
      <c r="E12532" s="14">
        <v>1</v>
      </c>
      <c r="F12532" s="14">
        <v>0</v>
      </c>
      <c r="G12532" s="14">
        <v>0</v>
      </c>
      <c r="H12532" s="14">
        <v>0</v>
      </c>
      <c r="I12532" s="14">
        <v>0</v>
      </c>
      <c r="J12532" s="14">
        <v>0</v>
      </c>
      <c r="K12532" s="14">
        <v>0</v>
      </c>
      <c r="L12532" s="14">
        <v>0</v>
      </c>
      <c r="M12532" s="14">
        <v>0</v>
      </c>
      <c r="N12532" s="14">
        <v>1</v>
      </c>
      <c r="O12532" s="14">
        <v>1</v>
      </c>
      <c r="P12532" s="14">
        <v>0</v>
      </c>
    </row>
    <row r="12533" spans="1:16" x14ac:dyDescent="0.3">
      <c r="A12533" s="14">
        <v>1005</v>
      </c>
      <c r="B12533" s="14" t="s">
        <v>12381</v>
      </c>
      <c r="C12533" s="14">
        <v>0</v>
      </c>
      <c r="D12533" s="14">
        <v>0</v>
      </c>
      <c r="E12533" s="14">
        <v>0</v>
      </c>
      <c r="F12533" s="14">
        <v>0</v>
      </c>
      <c r="G12533" s="14">
        <v>0</v>
      </c>
      <c r="H12533" s="14">
        <v>0</v>
      </c>
      <c r="I12533" s="14">
        <v>0</v>
      </c>
      <c r="J12533" s="14">
        <v>0</v>
      </c>
      <c r="K12533" s="14">
        <v>0</v>
      </c>
      <c r="L12533" s="14">
        <v>0</v>
      </c>
      <c r="M12533" s="14">
        <v>0</v>
      </c>
      <c r="N12533" s="14">
        <v>0</v>
      </c>
      <c r="O12533" s="14">
        <v>0</v>
      </c>
      <c r="P12533" s="14">
        <v>1</v>
      </c>
    </row>
    <row r="12534" spans="1:16" x14ac:dyDescent="0.3">
      <c r="A12534" s="14">
        <v>1006</v>
      </c>
      <c r="B12534" s="14" t="s">
        <v>12382</v>
      </c>
      <c r="C12534" s="14">
        <v>1</v>
      </c>
      <c r="D12534" s="14">
        <v>0</v>
      </c>
      <c r="E12534" s="14">
        <v>0</v>
      </c>
      <c r="F12534" s="14">
        <v>1</v>
      </c>
      <c r="G12534" s="14">
        <v>0</v>
      </c>
      <c r="H12534" s="14">
        <v>0</v>
      </c>
      <c r="I12534" s="14">
        <v>0</v>
      </c>
      <c r="J12534" s="14">
        <v>0</v>
      </c>
      <c r="K12534" s="14">
        <v>1</v>
      </c>
      <c r="L12534" s="14">
        <v>0</v>
      </c>
      <c r="M12534" s="14">
        <v>0</v>
      </c>
      <c r="N12534" s="14">
        <v>1</v>
      </c>
      <c r="O12534" s="14">
        <v>1</v>
      </c>
      <c r="P12534" s="14">
        <v>0</v>
      </c>
    </row>
    <row r="12535" spans="1:16" x14ac:dyDescent="0.3">
      <c r="A12535" s="14">
        <v>1007</v>
      </c>
      <c r="B12535" s="14" t="s">
        <v>12383</v>
      </c>
      <c r="C12535" s="14">
        <v>0</v>
      </c>
      <c r="D12535" s="14">
        <v>0</v>
      </c>
      <c r="E12535" s="14">
        <v>0</v>
      </c>
      <c r="F12535" s="14">
        <v>0</v>
      </c>
      <c r="G12535" s="14">
        <v>0</v>
      </c>
      <c r="H12535" s="14">
        <v>0</v>
      </c>
      <c r="I12535" s="14">
        <v>0</v>
      </c>
      <c r="J12535" s="14">
        <v>0</v>
      </c>
      <c r="K12535" s="14">
        <v>0</v>
      </c>
      <c r="L12535" s="14">
        <v>0</v>
      </c>
      <c r="M12535" s="14">
        <v>0</v>
      </c>
      <c r="N12535" s="14">
        <v>0</v>
      </c>
      <c r="O12535" s="14">
        <v>0</v>
      </c>
      <c r="P12535" s="14">
        <v>1</v>
      </c>
    </row>
    <row r="12536" spans="1:16" x14ac:dyDescent="0.3">
      <c r="A12536" s="14">
        <v>1008</v>
      </c>
      <c r="B12536" s="14" t="s">
        <v>12384</v>
      </c>
      <c r="C12536" s="14">
        <v>1</v>
      </c>
      <c r="D12536" s="14">
        <v>1</v>
      </c>
      <c r="E12536" s="14">
        <v>0</v>
      </c>
      <c r="F12536" s="14">
        <v>0</v>
      </c>
      <c r="G12536" s="14">
        <v>0</v>
      </c>
      <c r="H12536" s="14">
        <v>0</v>
      </c>
      <c r="I12536" s="14">
        <v>0</v>
      </c>
      <c r="J12536" s="14">
        <v>0</v>
      </c>
      <c r="K12536" s="14">
        <v>0</v>
      </c>
      <c r="L12536" s="14">
        <v>1</v>
      </c>
      <c r="M12536" s="14">
        <v>0</v>
      </c>
      <c r="N12536" s="14">
        <v>0</v>
      </c>
      <c r="O12536" s="14">
        <v>0</v>
      </c>
      <c r="P12536" s="14">
        <v>0</v>
      </c>
    </row>
    <row r="12537" spans="1:16" x14ac:dyDescent="0.3">
      <c r="A12537" s="14">
        <v>1009</v>
      </c>
      <c r="B12537" s="14" t="s">
        <v>12385</v>
      </c>
      <c r="C12537" s="14">
        <v>1</v>
      </c>
      <c r="D12537" s="14">
        <v>1</v>
      </c>
      <c r="E12537" s="14">
        <v>0</v>
      </c>
      <c r="F12537" s="14">
        <v>0</v>
      </c>
      <c r="G12537" s="14">
        <v>0</v>
      </c>
      <c r="H12537" s="14">
        <v>0</v>
      </c>
      <c r="I12537" s="14">
        <v>0</v>
      </c>
      <c r="J12537" s="14">
        <v>0</v>
      </c>
      <c r="K12537" s="14">
        <v>1</v>
      </c>
      <c r="L12537" s="14">
        <v>0</v>
      </c>
      <c r="M12537" s="14">
        <v>0</v>
      </c>
      <c r="N12537" s="14">
        <v>0</v>
      </c>
      <c r="O12537" s="14">
        <v>0</v>
      </c>
      <c r="P12537" s="14">
        <v>0</v>
      </c>
    </row>
    <row r="12538" spans="1:16" x14ac:dyDescent="0.3">
      <c r="A12538" s="14">
        <v>1010</v>
      </c>
      <c r="B12538" s="14" t="s">
        <v>12386</v>
      </c>
      <c r="C12538" s="14">
        <v>0</v>
      </c>
      <c r="D12538" s="14">
        <v>0</v>
      </c>
      <c r="E12538" s="14">
        <v>0</v>
      </c>
      <c r="F12538" s="14">
        <v>0</v>
      </c>
      <c r="G12538" s="14">
        <v>0</v>
      </c>
      <c r="H12538" s="14">
        <v>0</v>
      </c>
      <c r="I12538" s="14">
        <v>0</v>
      </c>
      <c r="J12538" s="14">
        <v>0</v>
      </c>
      <c r="K12538" s="14">
        <v>0</v>
      </c>
      <c r="L12538" s="14">
        <v>0</v>
      </c>
      <c r="M12538" s="14">
        <v>0</v>
      </c>
      <c r="N12538" s="14">
        <v>0</v>
      </c>
      <c r="O12538" s="14">
        <v>0</v>
      </c>
      <c r="P12538" s="14">
        <v>1</v>
      </c>
    </row>
    <row r="12539" spans="1:16" x14ac:dyDescent="0.3">
      <c r="A12539" s="14">
        <v>1011</v>
      </c>
      <c r="B12539" s="14" t="s">
        <v>12387</v>
      </c>
      <c r="C12539" s="14">
        <v>0</v>
      </c>
      <c r="D12539" s="14">
        <v>0</v>
      </c>
      <c r="E12539" s="14">
        <v>0</v>
      </c>
      <c r="F12539" s="14">
        <v>0</v>
      </c>
      <c r="G12539" s="14">
        <v>0</v>
      </c>
      <c r="H12539" s="14">
        <v>0</v>
      </c>
      <c r="I12539" s="14">
        <v>0</v>
      </c>
      <c r="J12539" s="14">
        <v>0</v>
      </c>
      <c r="K12539" s="14">
        <v>0</v>
      </c>
      <c r="L12539" s="14">
        <v>0</v>
      </c>
      <c r="M12539" s="14">
        <v>0</v>
      </c>
      <c r="N12539" s="14">
        <v>0</v>
      </c>
      <c r="O12539" s="14">
        <v>0</v>
      </c>
      <c r="P12539" s="14">
        <v>1</v>
      </c>
    </row>
    <row r="12540" spans="1:16" x14ac:dyDescent="0.3">
      <c r="A12540" s="14">
        <v>1012</v>
      </c>
      <c r="B12540" s="14" t="s">
        <v>12388</v>
      </c>
      <c r="C12540" s="14">
        <v>1</v>
      </c>
      <c r="D12540" s="14">
        <v>1</v>
      </c>
      <c r="E12540" s="14">
        <v>0</v>
      </c>
      <c r="F12540" s="14">
        <v>1</v>
      </c>
      <c r="G12540" s="14">
        <v>0</v>
      </c>
      <c r="H12540" s="14">
        <v>1</v>
      </c>
      <c r="I12540" s="14">
        <v>0</v>
      </c>
      <c r="J12540" s="14">
        <v>0</v>
      </c>
      <c r="K12540" s="14">
        <v>0</v>
      </c>
      <c r="L12540" s="14">
        <v>1</v>
      </c>
      <c r="M12540" s="14">
        <v>0</v>
      </c>
      <c r="N12540" s="14">
        <v>0</v>
      </c>
      <c r="O12540" s="14">
        <v>0</v>
      </c>
      <c r="P12540" s="14">
        <v>0</v>
      </c>
    </row>
    <row r="12541" spans="1:16" x14ac:dyDescent="0.3">
      <c r="A12541" s="14">
        <v>1013</v>
      </c>
      <c r="B12541" s="14" t="s">
        <v>12389</v>
      </c>
      <c r="C12541" s="14">
        <v>0</v>
      </c>
      <c r="D12541" s="14">
        <v>0</v>
      </c>
      <c r="E12541" s="14">
        <v>0</v>
      </c>
      <c r="F12541" s="14">
        <v>0</v>
      </c>
      <c r="G12541" s="14">
        <v>0</v>
      </c>
      <c r="H12541" s="14">
        <v>0</v>
      </c>
      <c r="I12541" s="14">
        <v>0</v>
      </c>
      <c r="J12541" s="14">
        <v>0</v>
      </c>
      <c r="K12541" s="14">
        <v>0</v>
      </c>
      <c r="L12541" s="14">
        <v>0</v>
      </c>
      <c r="M12541" s="14">
        <v>0</v>
      </c>
      <c r="N12541" s="14">
        <v>0</v>
      </c>
      <c r="O12541" s="14">
        <v>0</v>
      </c>
      <c r="P12541" s="14">
        <v>1</v>
      </c>
    </row>
    <row r="12542" spans="1:16" x14ac:dyDescent="0.3">
      <c r="A12542" s="14">
        <v>1014</v>
      </c>
      <c r="B12542" s="14" t="s">
        <v>12390</v>
      </c>
      <c r="C12542" s="14">
        <v>0</v>
      </c>
      <c r="D12542" s="14">
        <v>0</v>
      </c>
      <c r="E12542" s="14">
        <v>0</v>
      </c>
      <c r="F12542" s="14">
        <v>0</v>
      </c>
      <c r="G12542" s="14">
        <v>0</v>
      </c>
      <c r="H12542" s="14">
        <v>0</v>
      </c>
      <c r="I12542" s="14">
        <v>0</v>
      </c>
      <c r="J12542" s="14">
        <v>0</v>
      </c>
      <c r="K12542" s="14">
        <v>0</v>
      </c>
      <c r="L12542" s="14">
        <v>0</v>
      </c>
      <c r="M12542" s="14">
        <v>0</v>
      </c>
      <c r="N12542" s="14">
        <v>0</v>
      </c>
      <c r="O12542" s="14">
        <v>0</v>
      </c>
      <c r="P12542" s="14">
        <v>1</v>
      </c>
    </row>
    <row r="12543" spans="1:16" x14ac:dyDescent="0.3">
      <c r="A12543" s="14">
        <v>1015</v>
      </c>
      <c r="B12543" s="14" t="s">
        <v>12391</v>
      </c>
      <c r="C12543" s="14">
        <v>0</v>
      </c>
      <c r="D12543" s="14">
        <v>0</v>
      </c>
      <c r="E12543" s="14">
        <v>0</v>
      </c>
      <c r="F12543" s="14">
        <v>0</v>
      </c>
      <c r="G12543" s="14">
        <v>0</v>
      </c>
      <c r="H12543" s="14">
        <v>0</v>
      </c>
      <c r="I12543" s="14">
        <v>0</v>
      </c>
      <c r="J12543" s="14">
        <v>0</v>
      </c>
      <c r="K12543" s="14">
        <v>0</v>
      </c>
      <c r="L12543" s="14">
        <v>0</v>
      </c>
      <c r="M12543" s="14">
        <v>0</v>
      </c>
      <c r="N12543" s="14">
        <v>0</v>
      </c>
      <c r="O12543" s="14">
        <v>0</v>
      </c>
      <c r="P12543" s="14">
        <v>1</v>
      </c>
    </row>
    <row r="12544" spans="1:16" x14ac:dyDescent="0.3">
      <c r="A12544" s="14">
        <v>1016</v>
      </c>
      <c r="B12544" s="14" t="s">
        <v>12392</v>
      </c>
      <c r="C12544" s="14">
        <v>1</v>
      </c>
      <c r="D12544" s="14">
        <v>1</v>
      </c>
      <c r="E12544" s="14">
        <v>0</v>
      </c>
      <c r="F12544" s="14">
        <v>0</v>
      </c>
      <c r="G12544" s="14">
        <v>0</v>
      </c>
      <c r="H12544" s="14">
        <v>0</v>
      </c>
      <c r="I12544" s="14">
        <v>0</v>
      </c>
      <c r="J12544" s="14">
        <v>0</v>
      </c>
      <c r="K12544" s="14">
        <v>1</v>
      </c>
      <c r="L12544" s="14">
        <v>1</v>
      </c>
      <c r="M12544" s="14">
        <v>1</v>
      </c>
      <c r="N12544" s="14">
        <v>1</v>
      </c>
      <c r="O12544" s="14">
        <v>1</v>
      </c>
      <c r="P12544" s="14">
        <v>0</v>
      </c>
    </row>
    <row r="12545" spans="1:16" x14ac:dyDescent="0.3">
      <c r="A12545" s="14">
        <v>1017</v>
      </c>
      <c r="B12545" s="14" t="s">
        <v>12393</v>
      </c>
      <c r="C12545" s="14">
        <v>1</v>
      </c>
      <c r="D12545" s="14">
        <v>1</v>
      </c>
      <c r="E12545" s="14">
        <v>0</v>
      </c>
      <c r="F12545" s="14">
        <v>1</v>
      </c>
      <c r="G12545" s="14">
        <v>0</v>
      </c>
      <c r="H12545" s="14">
        <v>0</v>
      </c>
      <c r="I12545" s="14">
        <v>0</v>
      </c>
      <c r="J12545" s="14">
        <v>0</v>
      </c>
      <c r="K12545" s="14">
        <v>1</v>
      </c>
      <c r="L12545" s="14">
        <v>1</v>
      </c>
      <c r="M12545" s="14">
        <v>0</v>
      </c>
      <c r="N12545" s="14">
        <v>1</v>
      </c>
      <c r="O12545" s="14">
        <v>1</v>
      </c>
      <c r="P12545" s="14">
        <v>0</v>
      </c>
    </row>
    <row r="12546" spans="1:16" x14ac:dyDescent="0.3">
      <c r="A12546" s="14">
        <v>1018</v>
      </c>
      <c r="B12546" s="14" t="s">
        <v>12394</v>
      </c>
      <c r="C12546" s="14">
        <v>0</v>
      </c>
      <c r="D12546" s="14">
        <v>0</v>
      </c>
      <c r="E12546" s="14">
        <v>0</v>
      </c>
      <c r="F12546" s="14">
        <v>0</v>
      </c>
      <c r="G12546" s="14">
        <v>0</v>
      </c>
      <c r="H12546" s="14">
        <v>0</v>
      </c>
      <c r="I12546" s="14">
        <v>0</v>
      </c>
      <c r="J12546" s="14">
        <v>0</v>
      </c>
      <c r="K12546" s="14">
        <v>0</v>
      </c>
      <c r="L12546" s="14">
        <v>0</v>
      </c>
      <c r="M12546" s="14">
        <v>0</v>
      </c>
      <c r="N12546" s="14">
        <v>0</v>
      </c>
      <c r="O12546" s="14">
        <v>0</v>
      </c>
      <c r="P12546" s="14">
        <v>1</v>
      </c>
    </row>
    <row r="12547" spans="1:16" x14ac:dyDescent="0.3">
      <c r="A12547" s="14">
        <v>1019</v>
      </c>
      <c r="B12547" s="14" t="s">
        <v>12395</v>
      </c>
      <c r="C12547" s="14">
        <v>1</v>
      </c>
      <c r="D12547" s="14">
        <v>1</v>
      </c>
      <c r="E12547" s="14">
        <v>0</v>
      </c>
      <c r="F12547" s="14">
        <v>0</v>
      </c>
      <c r="G12547" s="14">
        <v>0</v>
      </c>
      <c r="H12547" s="14">
        <v>1</v>
      </c>
      <c r="I12547" s="14">
        <v>0</v>
      </c>
      <c r="J12547" s="14">
        <v>0</v>
      </c>
      <c r="K12547" s="14">
        <v>1</v>
      </c>
      <c r="L12547" s="14">
        <v>1</v>
      </c>
      <c r="M12547" s="14">
        <v>0</v>
      </c>
      <c r="N12547" s="14">
        <v>0</v>
      </c>
      <c r="O12547" s="14">
        <v>1</v>
      </c>
      <c r="P12547" s="14">
        <v>0</v>
      </c>
    </row>
    <row r="12548" spans="1:16" x14ac:dyDescent="0.3">
      <c r="A12548" s="14">
        <v>1020</v>
      </c>
      <c r="B12548" s="14" t="s">
        <v>12396</v>
      </c>
      <c r="C12548" s="14">
        <v>0</v>
      </c>
      <c r="D12548" s="14">
        <v>0</v>
      </c>
      <c r="E12548" s="14">
        <v>0</v>
      </c>
      <c r="F12548" s="14">
        <v>0</v>
      </c>
      <c r="G12548" s="14">
        <v>0</v>
      </c>
      <c r="H12548" s="14">
        <v>1</v>
      </c>
      <c r="I12548" s="14">
        <v>1</v>
      </c>
      <c r="J12548" s="14">
        <v>0</v>
      </c>
      <c r="K12548" s="14">
        <v>0</v>
      </c>
      <c r="L12548" s="14">
        <v>0</v>
      </c>
      <c r="M12548" s="14">
        <v>0</v>
      </c>
      <c r="N12548" s="14">
        <v>0</v>
      </c>
      <c r="O12548" s="14">
        <v>0</v>
      </c>
      <c r="P12548" s="14">
        <v>0</v>
      </c>
    </row>
    <row r="12549" spans="1:16" x14ac:dyDescent="0.3">
      <c r="A12549" s="14">
        <v>1021</v>
      </c>
      <c r="B12549" s="14" t="s">
        <v>12397</v>
      </c>
      <c r="C12549" s="14">
        <v>0</v>
      </c>
      <c r="D12549" s="14">
        <v>1</v>
      </c>
      <c r="E12549" s="14">
        <v>0</v>
      </c>
      <c r="F12549" s="14">
        <v>0</v>
      </c>
      <c r="G12549" s="14">
        <v>0</v>
      </c>
      <c r="H12549" s="14">
        <v>1</v>
      </c>
      <c r="I12549" s="14">
        <v>0</v>
      </c>
      <c r="J12549" s="14">
        <v>0</v>
      </c>
      <c r="K12549" s="14">
        <v>1</v>
      </c>
      <c r="L12549" s="14">
        <v>1</v>
      </c>
      <c r="M12549" s="14">
        <v>0</v>
      </c>
      <c r="N12549" s="14">
        <v>0</v>
      </c>
      <c r="O12549" s="14">
        <v>0</v>
      </c>
      <c r="P12549" s="14">
        <v>0</v>
      </c>
    </row>
    <row r="12550" spans="1:16" x14ac:dyDescent="0.3">
      <c r="A12550" s="14">
        <v>1022</v>
      </c>
      <c r="B12550" s="14" t="s">
        <v>12398</v>
      </c>
      <c r="C12550" s="14">
        <v>0</v>
      </c>
      <c r="D12550" s="14">
        <v>0</v>
      </c>
      <c r="E12550" s="14">
        <v>0</v>
      </c>
      <c r="F12550" s="14">
        <v>0</v>
      </c>
      <c r="G12550" s="14">
        <v>0</v>
      </c>
      <c r="H12550" s="14">
        <v>0</v>
      </c>
      <c r="I12550" s="14">
        <v>0</v>
      </c>
      <c r="J12550" s="14">
        <v>0</v>
      </c>
      <c r="K12550" s="14">
        <v>0</v>
      </c>
      <c r="L12550" s="14">
        <v>0</v>
      </c>
      <c r="M12550" s="14">
        <v>0</v>
      </c>
      <c r="N12550" s="14">
        <v>0</v>
      </c>
      <c r="O12550" s="14">
        <v>0</v>
      </c>
      <c r="P12550" s="14">
        <v>0</v>
      </c>
    </row>
    <row r="12551" spans="1:16" x14ac:dyDescent="0.3">
      <c r="A12551" s="14">
        <v>1023</v>
      </c>
      <c r="B12551" s="14" t="s">
        <v>12399</v>
      </c>
      <c r="C12551" s="14">
        <v>1</v>
      </c>
      <c r="D12551" s="14">
        <v>0</v>
      </c>
      <c r="E12551" s="14">
        <v>0</v>
      </c>
      <c r="F12551" s="14">
        <v>1</v>
      </c>
      <c r="G12551" s="14">
        <v>0</v>
      </c>
      <c r="H12551" s="14">
        <v>0</v>
      </c>
      <c r="I12551" s="14">
        <v>0</v>
      </c>
      <c r="J12551" s="14">
        <v>0</v>
      </c>
      <c r="K12551" s="14">
        <v>1</v>
      </c>
      <c r="L12551" s="14">
        <v>0</v>
      </c>
      <c r="M12551" s="14">
        <v>0</v>
      </c>
      <c r="N12551" s="14">
        <v>0</v>
      </c>
      <c r="O12551" s="14">
        <v>0</v>
      </c>
      <c r="P12551" s="14">
        <v>0</v>
      </c>
    </row>
    <row r="12552" spans="1:16" x14ac:dyDescent="0.3">
      <c r="A12552" s="14">
        <v>1024</v>
      </c>
      <c r="B12552" s="14" t="s">
        <v>12400</v>
      </c>
      <c r="C12552" s="14">
        <v>1</v>
      </c>
      <c r="D12552" s="14">
        <v>1</v>
      </c>
      <c r="E12552" s="14">
        <v>0</v>
      </c>
      <c r="F12552" s="14">
        <v>1</v>
      </c>
      <c r="G12552" s="14">
        <v>0</v>
      </c>
      <c r="H12552" s="14">
        <v>0</v>
      </c>
      <c r="I12552" s="14">
        <v>0</v>
      </c>
      <c r="J12552" s="14">
        <v>0</v>
      </c>
      <c r="K12552" s="14">
        <v>1</v>
      </c>
      <c r="L12552" s="14">
        <v>1</v>
      </c>
      <c r="M12552" s="14">
        <v>0</v>
      </c>
      <c r="N12552" s="14">
        <v>1</v>
      </c>
      <c r="O12552" s="14">
        <v>1</v>
      </c>
      <c r="P12552" s="14">
        <v>0</v>
      </c>
    </row>
    <row r="12553" spans="1:16" x14ac:dyDescent="0.3">
      <c r="A12553" s="14">
        <v>1025</v>
      </c>
      <c r="B12553" s="14" t="s">
        <v>12401</v>
      </c>
      <c r="C12553" s="14">
        <v>0</v>
      </c>
      <c r="D12553" s="14">
        <v>1</v>
      </c>
      <c r="E12553" s="14">
        <v>0</v>
      </c>
      <c r="F12553" s="14">
        <v>0</v>
      </c>
      <c r="G12553" s="14">
        <v>0</v>
      </c>
      <c r="H12553" s="14">
        <v>0</v>
      </c>
      <c r="I12553" s="14">
        <v>0</v>
      </c>
      <c r="J12553" s="14">
        <v>1</v>
      </c>
      <c r="K12553" s="14">
        <v>1</v>
      </c>
      <c r="L12553" s="14">
        <v>1</v>
      </c>
      <c r="M12553" s="14">
        <v>0</v>
      </c>
      <c r="N12553" s="14">
        <v>1</v>
      </c>
      <c r="O12553" s="14">
        <v>1</v>
      </c>
      <c r="P12553" s="14">
        <v>0</v>
      </c>
    </row>
    <row r="12554" spans="1:16" x14ac:dyDescent="0.3">
      <c r="A12554" s="14">
        <v>1026</v>
      </c>
      <c r="B12554" s="14" t="s">
        <v>12402</v>
      </c>
      <c r="C12554" s="14">
        <v>0</v>
      </c>
      <c r="D12554" s="14">
        <v>0</v>
      </c>
      <c r="E12554" s="14">
        <v>0</v>
      </c>
      <c r="F12554" s="14">
        <v>0</v>
      </c>
      <c r="G12554" s="14">
        <v>0</v>
      </c>
      <c r="H12554" s="14">
        <v>0</v>
      </c>
      <c r="I12554" s="14">
        <v>0</v>
      </c>
      <c r="J12554" s="14">
        <v>0</v>
      </c>
      <c r="K12554" s="14">
        <v>0</v>
      </c>
      <c r="L12554" s="14">
        <v>0</v>
      </c>
      <c r="M12554" s="14">
        <v>0</v>
      </c>
      <c r="N12554" s="14">
        <v>0</v>
      </c>
      <c r="O12554" s="14">
        <v>0</v>
      </c>
      <c r="P12554" s="14">
        <v>1</v>
      </c>
    </row>
    <row r="12555" spans="1:16" x14ac:dyDescent="0.3">
      <c r="A12555" s="14">
        <v>1027</v>
      </c>
      <c r="B12555" s="14" t="s">
        <v>12403</v>
      </c>
      <c r="C12555" s="14">
        <v>0</v>
      </c>
      <c r="D12555" s="14">
        <v>0</v>
      </c>
      <c r="E12555" s="14">
        <v>0</v>
      </c>
      <c r="F12555" s="14">
        <v>0</v>
      </c>
      <c r="G12555" s="14">
        <v>0</v>
      </c>
      <c r="H12555" s="14">
        <v>0</v>
      </c>
      <c r="I12555" s="14">
        <v>0</v>
      </c>
      <c r="J12555" s="14">
        <v>0</v>
      </c>
      <c r="K12555" s="14">
        <v>0</v>
      </c>
      <c r="L12555" s="14">
        <v>0</v>
      </c>
      <c r="M12555" s="14">
        <v>0</v>
      </c>
      <c r="N12555" s="14">
        <v>0</v>
      </c>
      <c r="O12555" s="14">
        <v>0</v>
      </c>
      <c r="P12555" s="14">
        <v>1</v>
      </c>
    </row>
    <row r="12556" spans="1:16" x14ac:dyDescent="0.3">
      <c r="A12556" s="14">
        <v>1028</v>
      </c>
      <c r="B12556" s="14" t="s">
        <v>12404</v>
      </c>
      <c r="C12556" s="14">
        <v>0</v>
      </c>
      <c r="D12556" s="14">
        <v>1</v>
      </c>
      <c r="E12556" s="14">
        <v>0</v>
      </c>
      <c r="F12556" s="14">
        <v>1</v>
      </c>
      <c r="G12556" s="14">
        <v>0</v>
      </c>
      <c r="H12556" s="14">
        <v>0</v>
      </c>
      <c r="I12556" s="14">
        <v>0</v>
      </c>
      <c r="J12556" s="14">
        <v>0</v>
      </c>
      <c r="K12556" s="14">
        <v>1</v>
      </c>
      <c r="L12556" s="14">
        <v>0</v>
      </c>
      <c r="M12556" s="14">
        <v>0</v>
      </c>
      <c r="N12556" s="14">
        <v>0</v>
      </c>
      <c r="O12556" s="14">
        <v>0</v>
      </c>
      <c r="P12556" s="14">
        <v>1</v>
      </c>
    </row>
    <row r="12557" spans="1:16" x14ac:dyDescent="0.3">
      <c r="A12557" s="14">
        <v>1029</v>
      </c>
      <c r="B12557" s="14" t="s">
        <v>12405</v>
      </c>
      <c r="C12557" s="14">
        <v>0</v>
      </c>
      <c r="D12557" s="14">
        <v>0</v>
      </c>
      <c r="E12557" s="14">
        <v>0</v>
      </c>
      <c r="F12557" s="14">
        <v>0</v>
      </c>
      <c r="G12557" s="14">
        <v>0</v>
      </c>
      <c r="H12557" s="14">
        <v>0</v>
      </c>
      <c r="I12557" s="14">
        <v>0</v>
      </c>
      <c r="J12557" s="14">
        <v>0</v>
      </c>
      <c r="K12557" s="14">
        <v>0</v>
      </c>
      <c r="L12557" s="14">
        <v>0</v>
      </c>
      <c r="M12557" s="14">
        <v>0</v>
      </c>
      <c r="N12557" s="14">
        <v>0</v>
      </c>
      <c r="O12557" s="14">
        <v>0</v>
      </c>
      <c r="P12557" s="14">
        <v>1</v>
      </c>
    </row>
    <row r="12558" spans="1:16" x14ac:dyDescent="0.3">
      <c r="A12558" s="14">
        <v>1030</v>
      </c>
      <c r="B12558" s="14" t="s">
        <v>12406</v>
      </c>
      <c r="C12558" s="14">
        <v>1</v>
      </c>
      <c r="D12558" s="14">
        <v>1</v>
      </c>
      <c r="E12558" s="14">
        <v>1</v>
      </c>
      <c r="F12558" s="14">
        <v>1</v>
      </c>
      <c r="G12558" s="14">
        <v>0</v>
      </c>
      <c r="H12558" s="14">
        <v>1</v>
      </c>
      <c r="I12558" s="14">
        <v>0</v>
      </c>
      <c r="J12558" s="14">
        <v>1</v>
      </c>
      <c r="K12558" s="14">
        <v>1</v>
      </c>
      <c r="L12558" s="14">
        <v>0</v>
      </c>
      <c r="M12558" s="14">
        <v>0</v>
      </c>
      <c r="N12558" s="14">
        <v>1</v>
      </c>
      <c r="O12558" s="14">
        <v>0</v>
      </c>
      <c r="P12558" s="14">
        <v>1</v>
      </c>
    </row>
    <row r="12559" spans="1:16" x14ac:dyDescent="0.3">
      <c r="A12559" s="14">
        <v>1031</v>
      </c>
      <c r="B12559" s="14" t="s">
        <v>12407</v>
      </c>
      <c r="C12559" s="14">
        <v>0</v>
      </c>
      <c r="D12559" s="14">
        <v>0</v>
      </c>
      <c r="E12559" s="14">
        <v>0</v>
      </c>
      <c r="F12559" s="14">
        <v>0</v>
      </c>
      <c r="G12559" s="14">
        <v>0</v>
      </c>
      <c r="H12559" s="14">
        <v>0</v>
      </c>
      <c r="I12559" s="14">
        <v>0</v>
      </c>
      <c r="J12559" s="14">
        <v>0</v>
      </c>
      <c r="K12559" s="14">
        <v>0</v>
      </c>
      <c r="L12559" s="14">
        <v>0</v>
      </c>
      <c r="M12559" s="14">
        <v>0</v>
      </c>
      <c r="N12559" s="14">
        <v>0</v>
      </c>
      <c r="O12559" s="14">
        <v>0</v>
      </c>
      <c r="P12559" s="14">
        <v>1</v>
      </c>
    </row>
    <row r="12560" spans="1:16" x14ac:dyDescent="0.3">
      <c r="A12560" s="14">
        <v>1032</v>
      </c>
      <c r="B12560" s="14" t="s">
        <v>12408</v>
      </c>
      <c r="C12560" s="14">
        <v>1</v>
      </c>
      <c r="D12560" s="14">
        <v>1</v>
      </c>
      <c r="E12560" s="14">
        <v>0</v>
      </c>
      <c r="F12560" s="14">
        <v>1</v>
      </c>
      <c r="G12560" s="14">
        <v>0</v>
      </c>
      <c r="H12560" s="14">
        <v>0</v>
      </c>
      <c r="I12560" s="14">
        <v>0</v>
      </c>
      <c r="J12560" s="14">
        <v>0</v>
      </c>
      <c r="K12560" s="14">
        <v>0</v>
      </c>
      <c r="L12560" s="14">
        <v>1</v>
      </c>
      <c r="M12560" s="14">
        <v>0</v>
      </c>
      <c r="N12560" s="14">
        <v>1</v>
      </c>
      <c r="O12560" s="14">
        <v>1</v>
      </c>
      <c r="P12560" s="14">
        <v>0</v>
      </c>
    </row>
    <row r="12561" spans="1:16" x14ac:dyDescent="0.3">
      <c r="A12561" s="14">
        <v>1033</v>
      </c>
      <c r="B12561" s="14" t="s">
        <v>12409</v>
      </c>
      <c r="C12561" s="14">
        <v>0</v>
      </c>
      <c r="D12561" s="14">
        <v>0</v>
      </c>
      <c r="E12561" s="14">
        <v>0</v>
      </c>
      <c r="F12561" s="14">
        <v>0</v>
      </c>
      <c r="G12561" s="14">
        <v>0</v>
      </c>
      <c r="H12561" s="14">
        <v>0</v>
      </c>
      <c r="I12561" s="14">
        <v>0</v>
      </c>
      <c r="J12561" s="14">
        <v>0</v>
      </c>
      <c r="K12561" s="14">
        <v>0</v>
      </c>
      <c r="L12561" s="14">
        <v>0</v>
      </c>
      <c r="M12561" s="14">
        <v>0</v>
      </c>
      <c r="N12561" s="14">
        <v>0</v>
      </c>
      <c r="O12561" s="14">
        <v>0</v>
      </c>
      <c r="P12561" s="14">
        <v>1</v>
      </c>
    </row>
    <row r="12562" spans="1:16" x14ac:dyDescent="0.3">
      <c r="A12562" s="14">
        <v>1034</v>
      </c>
      <c r="B12562" s="14" t="s">
        <v>12410</v>
      </c>
      <c r="C12562" s="14">
        <v>1</v>
      </c>
      <c r="D12562" s="14">
        <v>1</v>
      </c>
      <c r="E12562" s="14">
        <v>0</v>
      </c>
      <c r="F12562" s="14">
        <v>1</v>
      </c>
      <c r="G12562" s="14">
        <v>0</v>
      </c>
      <c r="H12562" s="14">
        <v>1</v>
      </c>
      <c r="I12562" s="14">
        <v>0</v>
      </c>
      <c r="J12562" s="14">
        <v>0</v>
      </c>
      <c r="K12562" s="14">
        <v>1</v>
      </c>
      <c r="L12562" s="14">
        <v>0</v>
      </c>
      <c r="M12562" s="14">
        <v>0</v>
      </c>
      <c r="N12562" s="14">
        <v>0</v>
      </c>
      <c r="O12562" s="14">
        <v>1</v>
      </c>
      <c r="P12562" s="14">
        <v>0</v>
      </c>
    </row>
    <row r="12563" spans="1:16" x14ac:dyDescent="0.3">
      <c r="A12563" s="14">
        <v>1035</v>
      </c>
      <c r="B12563" s="14" t="s">
        <v>12411</v>
      </c>
      <c r="C12563" s="14">
        <v>0</v>
      </c>
      <c r="D12563" s="14">
        <v>0</v>
      </c>
      <c r="E12563" s="14">
        <v>0</v>
      </c>
      <c r="F12563" s="14">
        <v>1</v>
      </c>
      <c r="G12563" s="14">
        <v>0</v>
      </c>
      <c r="H12563" s="14">
        <v>0</v>
      </c>
      <c r="I12563" s="14">
        <v>0</v>
      </c>
      <c r="J12563" s="14">
        <v>0</v>
      </c>
      <c r="K12563" s="14">
        <v>1</v>
      </c>
      <c r="L12563" s="14">
        <v>0</v>
      </c>
      <c r="M12563" s="14">
        <v>0</v>
      </c>
      <c r="N12563" s="14">
        <v>0</v>
      </c>
      <c r="O12563" s="14">
        <v>1</v>
      </c>
      <c r="P12563" s="14">
        <v>0</v>
      </c>
    </row>
    <row r="12564" spans="1:16" x14ac:dyDescent="0.3">
      <c r="A12564" s="14">
        <v>1036</v>
      </c>
      <c r="B12564" s="14" t="s">
        <v>12412</v>
      </c>
      <c r="C12564" s="14">
        <v>0</v>
      </c>
      <c r="D12564" s="14">
        <v>0</v>
      </c>
      <c r="E12564" s="14">
        <v>0</v>
      </c>
      <c r="F12564" s="14">
        <v>1</v>
      </c>
      <c r="G12564" s="14">
        <v>0</v>
      </c>
      <c r="H12564" s="14">
        <v>0</v>
      </c>
      <c r="I12564" s="14">
        <v>0</v>
      </c>
      <c r="J12564" s="14">
        <v>0</v>
      </c>
      <c r="K12564" s="14">
        <v>0</v>
      </c>
      <c r="L12564" s="14">
        <v>0</v>
      </c>
      <c r="M12564" s="14">
        <v>0</v>
      </c>
      <c r="N12564" s="14">
        <v>0</v>
      </c>
      <c r="O12564" s="14">
        <v>1</v>
      </c>
      <c r="P12564" s="14">
        <v>0</v>
      </c>
    </row>
    <row r="12565" spans="1:16" x14ac:dyDescent="0.3">
      <c r="A12565" s="14">
        <v>1037</v>
      </c>
      <c r="B12565" s="14" t="s">
        <v>12413</v>
      </c>
      <c r="C12565" s="14">
        <v>0</v>
      </c>
      <c r="D12565" s="14">
        <v>0</v>
      </c>
      <c r="E12565" s="14">
        <v>0</v>
      </c>
      <c r="F12565" s="14">
        <v>0</v>
      </c>
      <c r="G12565" s="14">
        <v>0</v>
      </c>
      <c r="H12565" s="14">
        <v>0</v>
      </c>
      <c r="I12565" s="14">
        <v>0</v>
      </c>
      <c r="J12565" s="14">
        <v>0</v>
      </c>
      <c r="K12565" s="14">
        <v>1</v>
      </c>
      <c r="L12565" s="14">
        <v>0</v>
      </c>
      <c r="M12565" s="14">
        <v>0</v>
      </c>
      <c r="N12565" s="14">
        <v>0</v>
      </c>
      <c r="O12565" s="14">
        <v>0</v>
      </c>
      <c r="P12565" s="14">
        <v>0</v>
      </c>
    </row>
    <row r="12566" spans="1:16" x14ac:dyDescent="0.3">
      <c r="A12566" s="14">
        <v>1038</v>
      </c>
      <c r="B12566" s="14" t="s">
        <v>12414</v>
      </c>
      <c r="C12566" s="14">
        <v>1</v>
      </c>
      <c r="D12566" s="14">
        <v>0</v>
      </c>
      <c r="E12566" s="14">
        <v>0</v>
      </c>
      <c r="F12566" s="14">
        <v>1</v>
      </c>
      <c r="G12566" s="14">
        <v>0</v>
      </c>
      <c r="H12566" s="14">
        <v>0</v>
      </c>
      <c r="I12566" s="14">
        <v>0</v>
      </c>
      <c r="J12566" s="14">
        <v>0</v>
      </c>
      <c r="K12566" s="14">
        <v>1</v>
      </c>
      <c r="L12566" s="14">
        <v>0</v>
      </c>
      <c r="M12566" s="14">
        <v>0</v>
      </c>
      <c r="N12566" s="14">
        <v>0</v>
      </c>
      <c r="O12566" s="14">
        <v>0</v>
      </c>
      <c r="P12566" s="14">
        <v>0</v>
      </c>
    </row>
    <row r="12567" spans="1:16" x14ac:dyDescent="0.3">
      <c r="A12567" s="14">
        <v>1039</v>
      </c>
      <c r="B12567" s="14" t="s">
        <v>12415</v>
      </c>
      <c r="C12567" s="14">
        <v>1</v>
      </c>
      <c r="D12567" s="14">
        <v>1</v>
      </c>
      <c r="E12567" s="14">
        <v>1</v>
      </c>
      <c r="F12567" s="14">
        <v>0</v>
      </c>
      <c r="G12567" s="14">
        <v>0</v>
      </c>
      <c r="H12567" s="14">
        <v>0</v>
      </c>
      <c r="I12567" s="14">
        <v>0</v>
      </c>
      <c r="J12567" s="14">
        <v>0</v>
      </c>
      <c r="K12567" s="14">
        <v>1</v>
      </c>
      <c r="L12567" s="14">
        <v>1</v>
      </c>
      <c r="M12567" s="14">
        <v>0</v>
      </c>
      <c r="N12567" s="14">
        <v>1</v>
      </c>
      <c r="O12567" s="14">
        <v>1</v>
      </c>
      <c r="P12567" s="14">
        <v>0</v>
      </c>
    </row>
    <row r="12568" spans="1:16" x14ac:dyDescent="0.3">
      <c r="A12568" s="14">
        <v>1040</v>
      </c>
      <c r="B12568" s="14" t="s">
        <v>12416</v>
      </c>
      <c r="C12568" s="14">
        <v>0</v>
      </c>
      <c r="D12568" s="14">
        <v>0</v>
      </c>
      <c r="E12568" s="14">
        <v>0</v>
      </c>
      <c r="F12568" s="14">
        <v>0</v>
      </c>
      <c r="G12568" s="14">
        <v>0</v>
      </c>
      <c r="H12568" s="14">
        <v>0</v>
      </c>
      <c r="I12568" s="14">
        <v>0</v>
      </c>
      <c r="J12568" s="14">
        <v>0</v>
      </c>
      <c r="K12568" s="14">
        <v>1</v>
      </c>
      <c r="L12568" s="14">
        <v>0</v>
      </c>
      <c r="M12568" s="14">
        <v>0</v>
      </c>
      <c r="N12568" s="14">
        <v>0</v>
      </c>
      <c r="O12568" s="14">
        <v>0</v>
      </c>
      <c r="P12568" s="14">
        <v>0</v>
      </c>
    </row>
    <row r="12569" spans="1:16" x14ac:dyDescent="0.3">
      <c r="A12569" s="14">
        <v>1041</v>
      </c>
      <c r="B12569" s="14" t="s">
        <v>12417</v>
      </c>
      <c r="C12569" s="14">
        <v>0</v>
      </c>
      <c r="D12569" s="14">
        <v>0</v>
      </c>
      <c r="E12569" s="14">
        <v>0</v>
      </c>
      <c r="F12569" s="14">
        <v>0</v>
      </c>
      <c r="G12569" s="14">
        <v>0</v>
      </c>
      <c r="H12569" s="14">
        <v>0</v>
      </c>
      <c r="I12569" s="14">
        <v>0</v>
      </c>
      <c r="J12569" s="14">
        <v>0</v>
      </c>
      <c r="K12569" s="14">
        <v>0</v>
      </c>
      <c r="L12569" s="14">
        <v>0</v>
      </c>
      <c r="M12569" s="14">
        <v>0</v>
      </c>
      <c r="N12569" s="14">
        <v>0</v>
      </c>
      <c r="O12569" s="14">
        <v>0</v>
      </c>
      <c r="P12569" s="14">
        <v>1</v>
      </c>
    </row>
    <row r="12570" spans="1:16" x14ac:dyDescent="0.3">
      <c r="A12570" s="14">
        <v>1042</v>
      </c>
      <c r="B12570" s="14" t="s">
        <v>12418</v>
      </c>
      <c r="C12570" s="14">
        <v>0</v>
      </c>
      <c r="D12570" s="14">
        <v>0</v>
      </c>
      <c r="E12570" s="14">
        <v>0</v>
      </c>
      <c r="F12570" s="14">
        <v>0</v>
      </c>
      <c r="G12570" s="14">
        <v>0</v>
      </c>
      <c r="H12570" s="14">
        <v>0</v>
      </c>
      <c r="I12570" s="14">
        <v>0</v>
      </c>
      <c r="J12570" s="14">
        <v>0</v>
      </c>
      <c r="K12570" s="14">
        <v>1</v>
      </c>
      <c r="L12570" s="14">
        <v>0</v>
      </c>
      <c r="M12570" s="14">
        <v>0</v>
      </c>
      <c r="N12570" s="14">
        <v>0</v>
      </c>
      <c r="O12570" s="14">
        <v>0</v>
      </c>
      <c r="P12570" s="14">
        <v>0</v>
      </c>
    </row>
    <row r="12571" spans="1:16" x14ac:dyDescent="0.3">
      <c r="A12571" s="14">
        <v>1043</v>
      </c>
      <c r="B12571" s="14" t="s">
        <v>12419</v>
      </c>
      <c r="C12571" s="14">
        <v>0</v>
      </c>
      <c r="D12571" s="14">
        <v>0</v>
      </c>
      <c r="E12571" s="14">
        <v>0</v>
      </c>
      <c r="F12571" s="14">
        <v>0</v>
      </c>
      <c r="G12571" s="14">
        <v>0</v>
      </c>
      <c r="H12571" s="14">
        <v>0</v>
      </c>
      <c r="I12571" s="14">
        <v>0</v>
      </c>
      <c r="J12571" s="14">
        <v>0</v>
      </c>
      <c r="K12571" s="14">
        <v>1</v>
      </c>
      <c r="L12571" s="14">
        <v>0</v>
      </c>
      <c r="M12571" s="14">
        <v>0</v>
      </c>
      <c r="N12571" s="14">
        <v>0</v>
      </c>
      <c r="O12571" s="14">
        <v>0</v>
      </c>
      <c r="P12571" s="14">
        <v>1</v>
      </c>
    </row>
    <row r="12572" spans="1:16" x14ac:dyDescent="0.3">
      <c r="A12572" s="14">
        <v>1044</v>
      </c>
      <c r="B12572" s="14" t="s">
        <v>12420</v>
      </c>
      <c r="C12572" s="14">
        <v>1</v>
      </c>
      <c r="D12572" s="14">
        <v>1</v>
      </c>
      <c r="E12572" s="14">
        <v>0</v>
      </c>
      <c r="F12572" s="14">
        <v>1</v>
      </c>
      <c r="G12572" s="14">
        <v>0</v>
      </c>
      <c r="H12572" s="14">
        <v>0</v>
      </c>
      <c r="I12572" s="14">
        <v>0</v>
      </c>
      <c r="J12572" s="14">
        <v>0</v>
      </c>
      <c r="K12572" s="14">
        <v>1</v>
      </c>
      <c r="L12572" s="14">
        <v>1</v>
      </c>
      <c r="M12572" s="14">
        <v>0</v>
      </c>
      <c r="N12572" s="14">
        <v>0</v>
      </c>
      <c r="O12572" s="14">
        <v>1</v>
      </c>
      <c r="P12572" s="14">
        <v>0</v>
      </c>
    </row>
    <row r="12573" spans="1:16" x14ac:dyDescent="0.3">
      <c r="A12573" s="14">
        <v>1045</v>
      </c>
      <c r="B12573" s="14" t="s">
        <v>12421</v>
      </c>
      <c r="C12573" s="14">
        <v>1</v>
      </c>
      <c r="D12573" s="14">
        <v>1</v>
      </c>
      <c r="E12573" s="14">
        <v>0</v>
      </c>
      <c r="F12573" s="14">
        <v>1</v>
      </c>
      <c r="G12573" s="14">
        <v>1</v>
      </c>
      <c r="H12573" s="14">
        <v>0</v>
      </c>
      <c r="I12573" s="14">
        <v>0</v>
      </c>
      <c r="J12573" s="14">
        <v>0</v>
      </c>
      <c r="K12573" s="14">
        <v>1</v>
      </c>
      <c r="L12573" s="14">
        <v>1</v>
      </c>
      <c r="M12573" s="14">
        <v>0</v>
      </c>
      <c r="N12573" s="14">
        <v>1</v>
      </c>
      <c r="O12573" s="14">
        <v>1</v>
      </c>
      <c r="P12573" s="14">
        <v>0</v>
      </c>
    </row>
    <row r="12574" spans="1:16" x14ac:dyDescent="0.3">
      <c r="A12574" s="14">
        <v>1046</v>
      </c>
      <c r="B12574" s="14" t="s">
        <v>12422</v>
      </c>
      <c r="C12574" s="14">
        <v>0</v>
      </c>
      <c r="D12574" s="14">
        <v>0</v>
      </c>
      <c r="E12574" s="14">
        <v>0</v>
      </c>
      <c r="F12574" s="14">
        <v>0</v>
      </c>
      <c r="G12574" s="14">
        <v>0</v>
      </c>
      <c r="H12574" s="14">
        <v>0</v>
      </c>
      <c r="I12574" s="14">
        <v>0</v>
      </c>
      <c r="J12574" s="14">
        <v>0</v>
      </c>
      <c r="K12574" s="14">
        <v>0</v>
      </c>
      <c r="L12574" s="14">
        <v>0</v>
      </c>
      <c r="M12574" s="14">
        <v>0</v>
      </c>
      <c r="N12574" s="14">
        <v>0</v>
      </c>
      <c r="O12574" s="14">
        <v>0</v>
      </c>
      <c r="P12574" s="14">
        <v>1</v>
      </c>
    </row>
    <row r="12575" spans="1:16" x14ac:dyDescent="0.3">
      <c r="A12575" s="14">
        <v>1047</v>
      </c>
      <c r="B12575" s="14" t="s">
        <v>12423</v>
      </c>
      <c r="C12575" s="14">
        <v>0</v>
      </c>
      <c r="D12575" s="14">
        <v>0</v>
      </c>
      <c r="E12575" s="14">
        <v>0</v>
      </c>
      <c r="F12575" s="14">
        <v>0</v>
      </c>
      <c r="G12575" s="14">
        <v>0</v>
      </c>
      <c r="H12575" s="14">
        <v>0</v>
      </c>
      <c r="I12575" s="14">
        <v>0</v>
      </c>
      <c r="J12575" s="14">
        <v>0</v>
      </c>
      <c r="K12575" s="14">
        <v>1</v>
      </c>
      <c r="L12575" s="14">
        <v>0</v>
      </c>
      <c r="M12575" s="14">
        <v>0</v>
      </c>
      <c r="N12575" s="14">
        <v>0</v>
      </c>
      <c r="O12575" s="14">
        <v>0</v>
      </c>
      <c r="P12575" s="14">
        <v>0</v>
      </c>
    </row>
    <row r="12576" spans="1:16" x14ac:dyDescent="0.3">
      <c r="A12576" s="14">
        <v>1048</v>
      </c>
      <c r="B12576" s="14" t="s">
        <v>12424</v>
      </c>
      <c r="C12576" s="14">
        <v>1</v>
      </c>
      <c r="D12576" s="14">
        <v>0</v>
      </c>
      <c r="E12576" s="14">
        <v>0</v>
      </c>
      <c r="F12576" s="14">
        <v>0</v>
      </c>
      <c r="G12576" s="14">
        <v>0</v>
      </c>
      <c r="H12576" s="14">
        <v>0</v>
      </c>
      <c r="I12576" s="14">
        <v>0</v>
      </c>
      <c r="J12576" s="14">
        <v>0</v>
      </c>
      <c r="K12576" s="14">
        <v>1</v>
      </c>
      <c r="L12576" s="14">
        <v>0</v>
      </c>
      <c r="M12576" s="14">
        <v>0</v>
      </c>
      <c r="N12576" s="14">
        <v>0</v>
      </c>
      <c r="O12576" s="14">
        <v>0</v>
      </c>
      <c r="P12576" s="14">
        <v>1</v>
      </c>
    </row>
    <row r="12577" spans="1:16" x14ac:dyDescent="0.3">
      <c r="A12577" s="14">
        <v>1049</v>
      </c>
      <c r="B12577" s="14" t="s">
        <v>12425</v>
      </c>
      <c r="C12577" s="14">
        <v>0</v>
      </c>
      <c r="D12577" s="14">
        <v>0</v>
      </c>
      <c r="E12577" s="14">
        <v>0</v>
      </c>
      <c r="F12577" s="14">
        <v>0</v>
      </c>
      <c r="G12577" s="14">
        <v>0</v>
      </c>
      <c r="H12577" s="14">
        <v>0</v>
      </c>
      <c r="I12577" s="14">
        <v>0</v>
      </c>
      <c r="J12577" s="14">
        <v>0</v>
      </c>
      <c r="K12577" s="14">
        <v>0</v>
      </c>
      <c r="L12577" s="14">
        <v>0</v>
      </c>
      <c r="M12577" s="14">
        <v>0</v>
      </c>
      <c r="N12577" s="14">
        <v>0</v>
      </c>
      <c r="O12577" s="14">
        <v>0</v>
      </c>
      <c r="P12577" s="14">
        <v>0</v>
      </c>
    </row>
    <row r="12578" spans="1:16" x14ac:dyDescent="0.3">
      <c r="A12578" s="14">
        <v>1050</v>
      </c>
      <c r="B12578" s="14" t="s">
        <v>12426</v>
      </c>
      <c r="C12578" s="14">
        <v>1</v>
      </c>
      <c r="D12578" s="14">
        <v>0</v>
      </c>
      <c r="E12578" s="14">
        <v>0</v>
      </c>
      <c r="F12578" s="14">
        <v>1</v>
      </c>
      <c r="G12578" s="14">
        <v>0</v>
      </c>
      <c r="H12578" s="14">
        <v>0</v>
      </c>
      <c r="I12578" s="14">
        <v>0</v>
      </c>
      <c r="J12578" s="14">
        <v>0</v>
      </c>
      <c r="K12578" s="14">
        <v>1</v>
      </c>
      <c r="L12578" s="14">
        <v>1</v>
      </c>
      <c r="M12578" s="14">
        <v>0</v>
      </c>
      <c r="N12578" s="14">
        <v>1</v>
      </c>
      <c r="O12578" s="14">
        <v>1</v>
      </c>
      <c r="P12578" s="14">
        <v>0</v>
      </c>
    </row>
    <row r="12579" spans="1:16" x14ac:dyDescent="0.3">
      <c r="A12579" s="14">
        <v>1051</v>
      </c>
      <c r="B12579" s="14" t="s">
        <v>12427</v>
      </c>
      <c r="C12579" s="14">
        <v>0</v>
      </c>
      <c r="D12579" s="14">
        <v>0</v>
      </c>
      <c r="E12579" s="14">
        <v>0</v>
      </c>
      <c r="F12579" s="14">
        <v>0</v>
      </c>
      <c r="G12579" s="14">
        <v>0</v>
      </c>
      <c r="H12579" s="14">
        <v>1</v>
      </c>
      <c r="I12579" s="14">
        <v>0</v>
      </c>
      <c r="J12579" s="14">
        <v>0</v>
      </c>
      <c r="K12579" s="14">
        <v>1</v>
      </c>
      <c r="L12579" s="14">
        <v>0</v>
      </c>
      <c r="M12579" s="14">
        <v>1</v>
      </c>
      <c r="N12579" s="14">
        <v>0</v>
      </c>
      <c r="O12579" s="14">
        <v>0</v>
      </c>
      <c r="P12579" s="14">
        <v>0</v>
      </c>
    </row>
    <row r="12580" spans="1:16" x14ac:dyDescent="0.3">
      <c r="A12580" s="14">
        <v>1052</v>
      </c>
      <c r="B12580" s="14" t="s">
        <v>12428</v>
      </c>
      <c r="C12580" s="14">
        <v>0</v>
      </c>
      <c r="D12580" s="14">
        <v>0</v>
      </c>
      <c r="E12580" s="14">
        <v>0</v>
      </c>
      <c r="F12580" s="14">
        <v>1</v>
      </c>
      <c r="G12580" s="14">
        <v>0</v>
      </c>
      <c r="H12580" s="14">
        <v>0</v>
      </c>
      <c r="I12580" s="14">
        <v>0</v>
      </c>
      <c r="J12580" s="14">
        <v>0</v>
      </c>
      <c r="K12580" s="14">
        <v>1</v>
      </c>
      <c r="L12580" s="14">
        <v>0</v>
      </c>
      <c r="M12580" s="14">
        <v>0</v>
      </c>
      <c r="N12580" s="14">
        <v>0</v>
      </c>
      <c r="O12580" s="14">
        <v>0</v>
      </c>
      <c r="P12580" s="14">
        <v>0</v>
      </c>
    </row>
    <row r="12581" spans="1:16" x14ac:dyDescent="0.3">
      <c r="A12581" s="14">
        <v>1053</v>
      </c>
      <c r="B12581" s="14" t="s">
        <v>12429</v>
      </c>
      <c r="C12581" s="14">
        <v>0</v>
      </c>
      <c r="D12581" s="14">
        <v>0</v>
      </c>
      <c r="E12581" s="14">
        <v>0</v>
      </c>
      <c r="F12581" s="14">
        <v>0</v>
      </c>
      <c r="G12581" s="14">
        <v>0</v>
      </c>
      <c r="H12581" s="14">
        <v>0</v>
      </c>
      <c r="I12581" s="14">
        <v>0</v>
      </c>
      <c r="J12581" s="14">
        <v>0</v>
      </c>
      <c r="K12581" s="14">
        <v>0</v>
      </c>
      <c r="L12581" s="14">
        <v>0</v>
      </c>
      <c r="M12581" s="14">
        <v>0</v>
      </c>
      <c r="N12581" s="14">
        <v>0</v>
      </c>
      <c r="O12581" s="14">
        <v>0</v>
      </c>
      <c r="P12581" s="14">
        <v>1</v>
      </c>
    </row>
    <row r="12582" spans="1:16" x14ac:dyDescent="0.3">
      <c r="A12582" s="14">
        <v>1054</v>
      </c>
      <c r="B12582" s="14" t="s">
        <v>12430</v>
      </c>
      <c r="C12582" s="14">
        <v>0</v>
      </c>
      <c r="D12582" s="14">
        <v>0</v>
      </c>
      <c r="E12582" s="14">
        <v>0</v>
      </c>
      <c r="F12582" s="14">
        <v>0</v>
      </c>
      <c r="G12582" s="14">
        <v>0</v>
      </c>
      <c r="H12582" s="14">
        <v>0</v>
      </c>
      <c r="I12582" s="14">
        <v>0</v>
      </c>
      <c r="J12582" s="14">
        <v>0</v>
      </c>
      <c r="K12582" s="14">
        <v>0</v>
      </c>
      <c r="L12582" s="14">
        <v>0</v>
      </c>
      <c r="M12582" s="14">
        <v>0</v>
      </c>
      <c r="N12582" s="14">
        <v>0</v>
      </c>
      <c r="O12582" s="14">
        <v>0</v>
      </c>
      <c r="P12582" s="14">
        <v>1</v>
      </c>
    </row>
    <row r="12583" spans="1:16" x14ac:dyDescent="0.3">
      <c r="A12583" s="14">
        <v>1055</v>
      </c>
      <c r="B12583" s="14" t="s">
        <v>12431</v>
      </c>
      <c r="C12583" s="14">
        <v>1</v>
      </c>
      <c r="D12583" s="14">
        <v>1</v>
      </c>
      <c r="E12583" s="14">
        <v>1</v>
      </c>
      <c r="F12583" s="14">
        <v>0</v>
      </c>
      <c r="G12583" s="14">
        <v>0</v>
      </c>
      <c r="H12583" s="14">
        <v>1</v>
      </c>
      <c r="I12583" s="14">
        <v>0</v>
      </c>
      <c r="J12583" s="14">
        <v>0</v>
      </c>
      <c r="K12583" s="14">
        <v>0</v>
      </c>
      <c r="L12583" s="14">
        <v>1</v>
      </c>
      <c r="M12583" s="14">
        <v>1</v>
      </c>
      <c r="N12583" s="14">
        <v>1</v>
      </c>
      <c r="O12583" s="14">
        <v>1</v>
      </c>
      <c r="P12583" s="14">
        <v>0</v>
      </c>
    </row>
    <row r="12584" spans="1:16" x14ac:dyDescent="0.3">
      <c r="A12584" s="14">
        <v>1056</v>
      </c>
      <c r="B12584" s="14" t="s">
        <v>12432</v>
      </c>
      <c r="C12584" s="14">
        <v>0</v>
      </c>
      <c r="D12584" s="14">
        <v>1</v>
      </c>
      <c r="E12584" s="14">
        <v>0</v>
      </c>
      <c r="F12584" s="14">
        <v>1</v>
      </c>
      <c r="G12584" s="14">
        <v>0</v>
      </c>
      <c r="H12584" s="14">
        <v>1</v>
      </c>
      <c r="I12584" s="14">
        <v>0</v>
      </c>
      <c r="J12584" s="14">
        <v>0</v>
      </c>
      <c r="K12584" s="14">
        <v>1</v>
      </c>
      <c r="L12584" s="14">
        <v>0</v>
      </c>
      <c r="M12584" s="14">
        <v>0</v>
      </c>
      <c r="N12584" s="14">
        <v>0</v>
      </c>
      <c r="O12584" s="14">
        <v>0</v>
      </c>
      <c r="P12584" s="14">
        <v>0</v>
      </c>
    </row>
    <row r="12585" spans="1:16" x14ac:dyDescent="0.3">
      <c r="A12585" s="14">
        <v>1057</v>
      </c>
      <c r="B12585" s="14" t="s">
        <v>12433</v>
      </c>
      <c r="C12585" s="14">
        <v>0</v>
      </c>
      <c r="D12585" s="14">
        <v>0</v>
      </c>
      <c r="E12585" s="14">
        <v>0</v>
      </c>
      <c r="F12585" s="14">
        <v>0</v>
      </c>
      <c r="G12585" s="14">
        <v>0</v>
      </c>
      <c r="H12585" s="14">
        <v>0</v>
      </c>
      <c r="I12585" s="14">
        <v>0</v>
      </c>
      <c r="J12585" s="14">
        <v>0</v>
      </c>
      <c r="K12585" s="14">
        <v>0</v>
      </c>
      <c r="L12585" s="14">
        <v>0</v>
      </c>
      <c r="M12585" s="14">
        <v>0</v>
      </c>
      <c r="N12585" s="14">
        <v>0</v>
      </c>
      <c r="O12585" s="14">
        <v>0</v>
      </c>
      <c r="P12585" s="14">
        <v>1</v>
      </c>
    </row>
    <row r="12586" spans="1:16" x14ac:dyDescent="0.3">
      <c r="A12586" s="14">
        <v>1058</v>
      </c>
      <c r="B12586" s="14" t="s">
        <v>12434</v>
      </c>
      <c r="C12586" s="14">
        <v>0</v>
      </c>
      <c r="D12586" s="14">
        <v>0</v>
      </c>
      <c r="E12586" s="14">
        <v>0</v>
      </c>
      <c r="F12586" s="14">
        <v>0</v>
      </c>
      <c r="G12586" s="14">
        <v>0</v>
      </c>
      <c r="H12586" s="14">
        <v>0</v>
      </c>
      <c r="I12586" s="14">
        <v>0</v>
      </c>
      <c r="J12586" s="14">
        <v>0</v>
      </c>
      <c r="K12586" s="14">
        <v>0</v>
      </c>
      <c r="L12586" s="14">
        <v>0</v>
      </c>
      <c r="M12586" s="14">
        <v>0</v>
      </c>
      <c r="N12586" s="14">
        <v>0</v>
      </c>
      <c r="O12586" s="14">
        <v>0</v>
      </c>
      <c r="P12586" s="14">
        <v>1</v>
      </c>
    </row>
    <row r="12587" spans="1:16" x14ac:dyDescent="0.3">
      <c r="A12587" s="14">
        <v>1059</v>
      </c>
      <c r="B12587" s="14" t="s">
        <v>12435</v>
      </c>
      <c r="C12587" s="14">
        <v>0</v>
      </c>
      <c r="D12587" s="14">
        <v>0</v>
      </c>
      <c r="E12587" s="14">
        <v>0</v>
      </c>
      <c r="F12587" s="14">
        <v>0</v>
      </c>
      <c r="G12587" s="14">
        <v>0</v>
      </c>
      <c r="H12587" s="14">
        <v>0</v>
      </c>
      <c r="I12587" s="14">
        <v>0</v>
      </c>
      <c r="J12587" s="14">
        <v>0</v>
      </c>
      <c r="K12587" s="14">
        <v>0</v>
      </c>
      <c r="L12587" s="14">
        <v>0</v>
      </c>
      <c r="M12587" s="14">
        <v>0</v>
      </c>
      <c r="N12587" s="14">
        <v>0</v>
      </c>
      <c r="O12587" s="14">
        <v>0</v>
      </c>
      <c r="P12587" s="14">
        <v>1</v>
      </c>
    </row>
    <row r="12588" spans="1:16" x14ac:dyDescent="0.3">
      <c r="A12588" s="14">
        <v>1060</v>
      </c>
      <c r="B12588" s="14" t="s">
        <v>12436</v>
      </c>
      <c r="C12588" s="14">
        <v>1</v>
      </c>
      <c r="D12588" s="14">
        <v>1</v>
      </c>
      <c r="E12588" s="14">
        <v>1</v>
      </c>
      <c r="F12588" s="14">
        <v>1</v>
      </c>
      <c r="G12588" s="14">
        <v>0</v>
      </c>
      <c r="H12588" s="14">
        <v>1</v>
      </c>
      <c r="I12588" s="14">
        <v>0</v>
      </c>
      <c r="J12588" s="14">
        <v>0</v>
      </c>
      <c r="K12588" s="14">
        <v>1</v>
      </c>
      <c r="L12588" s="14">
        <v>1</v>
      </c>
      <c r="M12588" s="14">
        <v>0</v>
      </c>
      <c r="N12588" s="14">
        <v>1</v>
      </c>
      <c r="O12588" s="14">
        <v>1</v>
      </c>
      <c r="P12588" s="14">
        <v>0</v>
      </c>
    </row>
    <row r="12589" spans="1:16" x14ac:dyDescent="0.3">
      <c r="A12589" s="14">
        <v>1061</v>
      </c>
      <c r="B12589" s="14" t="s">
        <v>12437</v>
      </c>
      <c r="C12589" s="14">
        <v>0</v>
      </c>
      <c r="D12589" s="14">
        <v>0</v>
      </c>
      <c r="E12589" s="14">
        <v>0</v>
      </c>
      <c r="F12589" s="14">
        <v>0</v>
      </c>
      <c r="G12589" s="14">
        <v>0</v>
      </c>
      <c r="H12589" s="14">
        <v>0</v>
      </c>
      <c r="I12589" s="14">
        <v>0</v>
      </c>
      <c r="J12589" s="14">
        <v>0</v>
      </c>
      <c r="K12589" s="14">
        <v>0</v>
      </c>
      <c r="L12589" s="14">
        <v>0</v>
      </c>
      <c r="M12589" s="14">
        <v>0</v>
      </c>
      <c r="N12589" s="14">
        <v>0</v>
      </c>
      <c r="O12589" s="14">
        <v>0</v>
      </c>
      <c r="P12589" s="14">
        <v>1</v>
      </c>
    </row>
    <row r="12590" spans="1:16" x14ac:dyDescent="0.3">
      <c r="A12590" s="14">
        <v>1062</v>
      </c>
      <c r="B12590" s="14" t="s">
        <v>12438</v>
      </c>
      <c r="C12590" s="14">
        <v>0</v>
      </c>
      <c r="D12590" s="14">
        <v>0</v>
      </c>
      <c r="E12590" s="14">
        <v>0</v>
      </c>
      <c r="F12590" s="14">
        <v>0</v>
      </c>
      <c r="G12590" s="14">
        <v>0</v>
      </c>
      <c r="H12590" s="14">
        <v>0</v>
      </c>
      <c r="I12590" s="14">
        <v>0</v>
      </c>
      <c r="J12590" s="14">
        <v>0</v>
      </c>
      <c r="K12590" s="14">
        <v>0</v>
      </c>
      <c r="L12590" s="14">
        <v>0</v>
      </c>
      <c r="M12590" s="14">
        <v>0</v>
      </c>
      <c r="N12590" s="14">
        <v>0</v>
      </c>
      <c r="O12590" s="14">
        <v>0</v>
      </c>
      <c r="P12590" s="14">
        <v>1</v>
      </c>
    </row>
    <row r="12591" spans="1:16" x14ac:dyDescent="0.3">
      <c r="A12591" s="14">
        <v>1063</v>
      </c>
      <c r="B12591" s="14" t="s">
        <v>12439</v>
      </c>
      <c r="C12591" s="14">
        <v>1</v>
      </c>
      <c r="D12591" s="14">
        <v>0</v>
      </c>
      <c r="E12591" s="14">
        <v>1</v>
      </c>
      <c r="F12591" s="14">
        <v>0</v>
      </c>
      <c r="G12591" s="14">
        <v>0</v>
      </c>
      <c r="H12591" s="14">
        <v>0</v>
      </c>
      <c r="I12591" s="14">
        <v>0</v>
      </c>
      <c r="J12591" s="14">
        <v>0</v>
      </c>
      <c r="K12591" s="14">
        <v>0</v>
      </c>
      <c r="L12591" s="14">
        <v>0</v>
      </c>
      <c r="M12591" s="14">
        <v>0</v>
      </c>
      <c r="N12591" s="14">
        <v>0</v>
      </c>
      <c r="O12591" s="14">
        <v>0</v>
      </c>
      <c r="P12591" s="14">
        <v>0</v>
      </c>
    </row>
    <row r="12592" spans="1:16" x14ac:dyDescent="0.3">
      <c r="A12592" s="14">
        <v>1064</v>
      </c>
      <c r="B12592" s="14" t="s">
        <v>12440</v>
      </c>
      <c r="C12592" s="14">
        <v>0</v>
      </c>
      <c r="D12592" s="14">
        <v>0</v>
      </c>
      <c r="E12592" s="14">
        <v>0</v>
      </c>
      <c r="F12592" s="14">
        <v>0</v>
      </c>
      <c r="G12592" s="14">
        <v>0</v>
      </c>
      <c r="H12592" s="14">
        <v>0</v>
      </c>
      <c r="I12592" s="14">
        <v>0</v>
      </c>
      <c r="J12592" s="14">
        <v>0</v>
      </c>
      <c r="K12592" s="14">
        <v>0</v>
      </c>
      <c r="L12592" s="14">
        <v>0</v>
      </c>
      <c r="M12592" s="14">
        <v>0</v>
      </c>
      <c r="N12592" s="14">
        <v>0</v>
      </c>
      <c r="O12592" s="14">
        <v>0</v>
      </c>
      <c r="P12592" s="14">
        <v>1</v>
      </c>
    </row>
    <row r="12593" spans="1:16" x14ac:dyDescent="0.3">
      <c r="A12593" s="14">
        <v>1065</v>
      </c>
      <c r="B12593" s="14" t="s">
        <v>12441</v>
      </c>
      <c r="C12593" s="14">
        <v>1</v>
      </c>
      <c r="D12593" s="14">
        <v>0</v>
      </c>
      <c r="E12593" s="14">
        <v>0</v>
      </c>
      <c r="F12593" s="14">
        <v>1</v>
      </c>
      <c r="G12593" s="14">
        <v>0</v>
      </c>
      <c r="H12593" s="14">
        <v>0</v>
      </c>
      <c r="I12593" s="14">
        <v>0</v>
      </c>
      <c r="J12593" s="14">
        <v>0</v>
      </c>
      <c r="K12593" s="14">
        <v>0</v>
      </c>
      <c r="L12593" s="14">
        <v>0</v>
      </c>
      <c r="M12593" s="14">
        <v>0</v>
      </c>
      <c r="N12593" s="14">
        <v>0</v>
      </c>
      <c r="O12593" s="14">
        <v>0</v>
      </c>
      <c r="P12593" s="14">
        <v>0</v>
      </c>
    </row>
    <row r="12594" spans="1:16" x14ac:dyDescent="0.3">
      <c r="A12594" s="14">
        <v>1066</v>
      </c>
      <c r="B12594" s="14" t="s">
        <v>12442</v>
      </c>
      <c r="C12594" s="14">
        <v>0</v>
      </c>
      <c r="D12594" s="14">
        <v>0</v>
      </c>
      <c r="E12594" s="14">
        <v>0</v>
      </c>
      <c r="F12594" s="14">
        <v>0</v>
      </c>
      <c r="G12594" s="14">
        <v>0</v>
      </c>
      <c r="H12594" s="14">
        <v>0</v>
      </c>
      <c r="I12594" s="14">
        <v>0</v>
      </c>
      <c r="J12594" s="14">
        <v>0</v>
      </c>
      <c r="K12594" s="14">
        <v>0</v>
      </c>
      <c r="L12594" s="14">
        <v>0</v>
      </c>
      <c r="M12594" s="14">
        <v>0</v>
      </c>
      <c r="N12594" s="14">
        <v>0</v>
      </c>
      <c r="O12594" s="14">
        <v>0</v>
      </c>
      <c r="P12594" s="14">
        <v>1</v>
      </c>
    </row>
    <row r="12595" spans="1:16" x14ac:dyDescent="0.3">
      <c r="A12595" s="14">
        <v>1067</v>
      </c>
      <c r="B12595" s="14" t="s">
        <v>12443</v>
      </c>
      <c r="C12595" s="14">
        <v>0</v>
      </c>
      <c r="D12595" s="14">
        <v>0</v>
      </c>
      <c r="E12595" s="14">
        <v>0</v>
      </c>
      <c r="F12595" s="14">
        <v>0</v>
      </c>
      <c r="G12595" s="14">
        <v>0</v>
      </c>
      <c r="H12595" s="14">
        <v>0</v>
      </c>
      <c r="I12595" s="14">
        <v>0</v>
      </c>
      <c r="J12595" s="14">
        <v>0</v>
      </c>
      <c r="K12595" s="14">
        <v>0</v>
      </c>
      <c r="L12595" s="14">
        <v>0</v>
      </c>
      <c r="M12595" s="14">
        <v>0</v>
      </c>
      <c r="N12595" s="14">
        <v>0</v>
      </c>
      <c r="O12595" s="14">
        <v>0</v>
      </c>
      <c r="P12595" s="14">
        <v>1</v>
      </c>
    </row>
    <row r="12596" spans="1:16" x14ac:dyDescent="0.3">
      <c r="A12596" s="14">
        <v>1068</v>
      </c>
      <c r="B12596" s="14" t="s">
        <v>12444</v>
      </c>
      <c r="C12596" s="14">
        <v>0</v>
      </c>
      <c r="D12596" s="14">
        <v>0</v>
      </c>
      <c r="E12596" s="14">
        <v>0</v>
      </c>
      <c r="F12596" s="14">
        <v>0</v>
      </c>
      <c r="G12596" s="14">
        <v>0</v>
      </c>
      <c r="H12596" s="14">
        <v>0</v>
      </c>
      <c r="I12596" s="14">
        <v>0</v>
      </c>
      <c r="J12596" s="14">
        <v>0</v>
      </c>
      <c r="K12596" s="14">
        <v>0</v>
      </c>
      <c r="L12596" s="14">
        <v>0</v>
      </c>
      <c r="M12596" s="14">
        <v>0</v>
      </c>
      <c r="N12596" s="14">
        <v>0</v>
      </c>
      <c r="O12596" s="14">
        <v>0</v>
      </c>
      <c r="P12596" s="14">
        <v>1</v>
      </c>
    </row>
    <row r="12597" spans="1:16" x14ac:dyDescent="0.3">
      <c r="A12597" s="14">
        <v>1069</v>
      </c>
      <c r="B12597" s="14" t="s">
        <v>12445</v>
      </c>
      <c r="C12597" s="14">
        <v>0</v>
      </c>
      <c r="D12597" s="14">
        <v>0</v>
      </c>
      <c r="E12597" s="14">
        <v>0</v>
      </c>
      <c r="F12597" s="14">
        <v>0</v>
      </c>
      <c r="G12597" s="14">
        <v>0</v>
      </c>
      <c r="H12597" s="14">
        <v>0</v>
      </c>
      <c r="I12597" s="14">
        <v>0</v>
      </c>
      <c r="J12597" s="14">
        <v>0</v>
      </c>
      <c r="K12597" s="14">
        <v>0</v>
      </c>
      <c r="L12597" s="14">
        <v>0</v>
      </c>
      <c r="M12597" s="14">
        <v>0</v>
      </c>
      <c r="N12597" s="14">
        <v>0</v>
      </c>
      <c r="O12597" s="14">
        <v>0</v>
      </c>
      <c r="P12597" s="14">
        <v>1</v>
      </c>
    </row>
    <row r="12598" spans="1:16" x14ac:dyDescent="0.3">
      <c r="A12598" s="14">
        <v>1070</v>
      </c>
      <c r="B12598" s="14" t="s">
        <v>12446</v>
      </c>
      <c r="C12598" s="14">
        <v>0</v>
      </c>
      <c r="D12598" s="14">
        <v>0</v>
      </c>
      <c r="E12598" s="14">
        <v>0</v>
      </c>
      <c r="F12598" s="14">
        <v>0</v>
      </c>
      <c r="G12598" s="14">
        <v>0</v>
      </c>
      <c r="H12598" s="14">
        <v>0</v>
      </c>
      <c r="I12598" s="14">
        <v>0</v>
      </c>
      <c r="J12598" s="14">
        <v>0</v>
      </c>
      <c r="K12598" s="14">
        <v>0</v>
      </c>
      <c r="L12598" s="14">
        <v>0</v>
      </c>
      <c r="M12598" s="14">
        <v>0</v>
      </c>
      <c r="N12598" s="14">
        <v>0</v>
      </c>
      <c r="O12598" s="14">
        <v>0</v>
      </c>
      <c r="P12598" s="14">
        <v>1</v>
      </c>
    </row>
    <row r="12599" spans="1:16" x14ac:dyDescent="0.3">
      <c r="A12599" s="14">
        <v>1071</v>
      </c>
      <c r="B12599" s="14" t="s">
        <v>12447</v>
      </c>
      <c r="C12599" s="14">
        <v>1</v>
      </c>
      <c r="D12599" s="14">
        <v>1</v>
      </c>
      <c r="E12599" s="14">
        <v>1</v>
      </c>
      <c r="F12599" s="14">
        <v>1</v>
      </c>
      <c r="G12599" s="14">
        <v>0</v>
      </c>
      <c r="H12599" s="14">
        <v>0</v>
      </c>
      <c r="I12599" s="14">
        <v>0</v>
      </c>
      <c r="J12599" s="14">
        <v>0</v>
      </c>
      <c r="K12599" s="14">
        <v>1</v>
      </c>
      <c r="L12599" s="14">
        <v>1</v>
      </c>
      <c r="M12599" s="14">
        <v>0</v>
      </c>
      <c r="N12599" s="14">
        <v>1</v>
      </c>
      <c r="O12599" s="14">
        <v>1</v>
      </c>
      <c r="P12599" s="14">
        <v>0</v>
      </c>
    </row>
    <row r="12600" spans="1:16" x14ac:dyDescent="0.3">
      <c r="A12600" s="14">
        <v>1072</v>
      </c>
      <c r="B12600" s="14" t="s">
        <v>12448</v>
      </c>
      <c r="C12600" s="14">
        <v>0</v>
      </c>
      <c r="D12600" s="14">
        <v>0</v>
      </c>
      <c r="E12600" s="14">
        <v>0</v>
      </c>
      <c r="F12600" s="14">
        <v>0</v>
      </c>
      <c r="G12600" s="14">
        <v>0</v>
      </c>
      <c r="H12600" s="14">
        <v>0</v>
      </c>
      <c r="I12600" s="14">
        <v>0</v>
      </c>
      <c r="J12600" s="14">
        <v>0</v>
      </c>
      <c r="K12600" s="14">
        <v>0</v>
      </c>
      <c r="L12600" s="14">
        <v>0</v>
      </c>
      <c r="M12600" s="14">
        <v>0</v>
      </c>
      <c r="N12600" s="14">
        <v>0</v>
      </c>
      <c r="O12600" s="14">
        <v>0</v>
      </c>
      <c r="P12600" s="14">
        <v>1</v>
      </c>
    </row>
    <row r="12601" spans="1:16" x14ac:dyDescent="0.3">
      <c r="A12601" s="14">
        <v>1073</v>
      </c>
      <c r="B12601" s="14" t="s">
        <v>12449</v>
      </c>
      <c r="C12601" s="14">
        <v>0</v>
      </c>
      <c r="D12601" s="14">
        <v>0</v>
      </c>
      <c r="E12601" s="14">
        <v>0</v>
      </c>
      <c r="F12601" s="14">
        <v>0</v>
      </c>
      <c r="G12601" s="14">
        <v>0</v>
      </c>
      <c r="H12601" s="14">
        <v>0</v>
      </c>
      <c r="I12601" s="14">
        <v>0</v>
      </c>
      <c r="J12601" s="14">
        <v>0</v>
      </c>
      <c r="K12601" s="14">
        <v>0</v>
      </c>
      <c r="L12601" s="14">
        <v>0</v>
      </c>
      <c r="M12601" s="14">
        <v>0</v>
      </c>
      <c r="N12601" s="14">
        <v>0</v>
      </c>
      <c r="O12601" s="14">
        <v>0</v>
      </c>
      <c r="P12601" s="14">
        <v>1</v>
      </c>
    </row>
    <row r="12602" spans="1:16" x14ac:dyDescent="0.3">
      <c r="A12602" s="14">
        <v>1074</v>
      </c>
      <c r="B12602" s="14" t="s">
        <v>12450</v>
      </c>
      <c r="C12602" s="14">
        <v>1</v>
      </c>
      <c r="D12602" s="14">
        <v>1</v>
      </c>
      <c r="E12602" s="14">
        <v>0</v>
      </c>
      <c r="F12602" s="14">
        <v>1</v>
      </c>
      <c r="G12602" s="14">
        <v>0</v>
      </c>
      <c r="H12602" s="14">
        <v>0</v>
      </c>
      <c r="I12602" s="14">
        <v>0</v>
      </c>
      <c r="J12602" s="14">
        <v>0</v>
      </c>
      <c r="K12602" s="14">
        <v>1</v>
      </c>
      <c r="L12602" s="14">
        <v>0</v>
      </c>
      <c r="M12602" s="14">
        <v>0</v>
      </c>
      <c r="N12602" s="14">
        <v>1</v>
      </c>
      <c r="O12602" s="14">
        <v>1</v>
      </c>
      <c r="P12602" s="14">
        <v>0</v>
      </c>
    </row>
    <row r="12603" spans="1:16" x14ac:dyDescent="0.3">
      <c r="A12603" s="14">
        <v>1075</v>
      </c>
      <c r="B12603" s="14" t="s">
        <v>12451</v>
      </c>
      <c r="C12603" s="14">
        <v>0</v>
      </c>
      <c r="D12603" s="14">
        <v>0</v>
      </c>
      <c r="E12603" s="14">
        <v>0</v>
      </c>
      <c r="F12603" s="14">
        <v>0</v>
      </c>
      <c r="G12603" s="14">
        <v>0</v>
      </c>
      <c r="H12603" s="14">
        <v>0</v>
      </c>
      <c r="I12603" s="14">
        <v>0</v>
      </c>
      <c r="J12603" s="14">
        <v>0</v>
      </c>
      <c r="K12603" s="14">
        <v>0</v>
      </c>
      <c r="L12603" s="14">
        <v>0</v>
      </c>
      <c r="M12603" s="14">
        <v>0</v>
      </c>
      <c r="N12603" s="14">
        <v>0</v>
      </c>
      <c r="O12603" s="14">
        <v>0</v>
      </c>
      <c r="P12603" s="14">
        <v>1</v>
      </c>
    </row>
    <row r="12604" spans="1:16" x14ac:dyDescent="0.3">
      <c r="A12604" s="14">
        <v>1076</v>
      </c>
      <c r="B12604" s="14" t="s">
        <v>12452</v>
      </c>
      <c r="C12604" s="14">
        <v>0</v>
      </c>
      <c r="D12604" s="14">
        <v>0</v>
      </c>
      <c r="E12604" s="14">
        <v>0</v>
      </c>
      <c r="F12604" s="14">
        <v>0</v>
      </c>
      <c r="G12604" s="14">
        <v>0</v>
      </c>
      <c r="H12604" s="14">
        <v>0</v>
      </c>
      <c r="I12604" s="14">
        <v>0</v>
      </c>
      <c r="J12604" s="14">
        <v>0</v>
      </c>
      <c r="K12604" s="14">
        <v>0</v>
      </c>
      <c r="L12604" s="14">
        <v>0</v>
      </c>
      <c r="M12604" s="14">
        <v>0</v>
      </c>
      <c r="N12604" s="14">
        <v>0</v>
      </c>
      <c r="O12604" s="14">
        <v>0</v>
      </c>
      <c r="P12604" s="14">
        <v>1</v>
      </c>
    </row>
    <row r="12605" spans="1:16" x14ac:dyDescent="0.3">
      <c r="A12605" s="14">
        <v>1077</v>
      </c>
      <c r="B12605" s="14" t="s">
        <v>12453</v>
      </c>
      <c r="C12605" s="14">
        <v>0</v>
      </c>
      <c r="D12605" s="14">
        <v>0</v>
      </c>
      <c r="E12605" s="14">
        <v>0</v>
      </c>
      <c r="F12605" s="14">
        <v>0</v>
      </c>
      <c r="G12605" s="14">
        <v>0</v>
      </c>
      <c r="H12605" s="14">
        <v>0</v>
      </c>
      <c r="I12605" s="14">
        <v>0</v>
      </c>
      <c r="J12605" s="14">
        <v>0</v>
      </c>
      <c r="K12605" s="14">
        <v>0</v>
      </c>
      <c r="L12605" s="14">
        <v>0</v>
      </c>
      <c r="M12605" s="14">
        <v>0</v>
      </c>
      <c r="N12605" s="14">
        <v>0</v>
      </c>
      <c r="O12605" s="14">
        <v>0</v>
      </c>
      <c r="P12605" s="14">
        <v>1</v>
      </c>
    </row>
    <row r="12606" spans="1:16" x14ac:dyDescent="0.3">
      <c r="A12606" s="14">
        <v>1078</v>
      </c>
      <c r="B12606" s="14" t="s">
        <v>12454</v>
      </c>
      <c r="C12606" s="14">
        <v>1</v>
      </c>
      <c r="D12606" s="14">
        <v>1</v>
      </c>
      <c r="E12606" s="14">
        <v>0</v>
      </c>
      <c r="F12606" s="14">
        <v>1</v>
      </c>
      <c r="G12606" s="14">
        <v>0</v>
      </c>
      <c r="H12606" s="14">
        <v>0</v>
      </c>
      <c r="I12606" s="14">
        <v>0</v>
      </c>
      <c r="J12606" s="14">
        <v>0</v>
      </c>
      <c r="K12606" s="14">
        <v>1</v>
      </c>
      <c r="L12606" s="14">
        <v>0</v>
      </c>
      <c r="M12606" s="14">
        <v>0</v>
      </c>
      <c r="N12606" s="14">
        <v>1</v>
      </c>
      <c r="O12606" s="14">
        <v>0</v>
      </c>
      <c r="P12606" s="14">
        <v>0</v>
      </c>
    </row>
    <row r="12607" spans="1:16" x14ac:dyDescent="0.3">
      <c r="A12607" s="14">
        <v>1079</v>
      </c>
      <c r="B12607" s="14" t="s">
        <v>12455</v>
      </c>
      <c r="C12607" s="14">
        <v>1</v>
      </c>
      <c r="D12607" s="14">
        <v>1</v>
      </c>
      <c r="E12607" s="14">
        <v>0</v>
      </c>
      <c r="F12607" s="14">
        <v>1</v>
      </c>
      <c r="G12607" s="14">
        <v>0</v>
      </c>
      <c r="H12607" s="14">
        <v>0</v>
      </c>
      <c r="I12607" s="14">
        <v>0</v>
      </c>
      <c r="J12607" s="14">
        <v>0</v>
      </c>
      <c r="K12607" s="14">
        <v>1</v>
      </c>
      <c r="L12607" s="14">
        <v>1</v>
      </c>
      <c r="M12607" s="14">
        <v>0</v>
      </c>
      <c r="N12607" s="14">
        <v>0</v>
      </c>
      <c r="O12607" s="14">
        <v>1</v>
      </c>
      <c r="P12607" s="14">
        <v>0</v>
      </c>
    </row>
    <row r="12608" spans="1:16" x14ac:dyDescent="0.3">
      <c r="A12608" s="14">
        <v>1080</v>
      </c>
      <c r="B12608" s="14" t="s">
        <v>12456</v>
      </c>
      <c r="C12608" s="14">
        <v>0</v>
      </c>
      <c r="D12608" s="14">
        <v>0</v>
      </c>
      <c r="E12608" s="14">
        <v>0</v>
      </c>
      <c r="F12608" s="14">
        <v>0</v>
      </c>
      <c r="G12608" s="14">
        <v>0</v>
      </c>
      <c r="H12608" s="14">
        <v>0</v>
      </c>
      <c r="I12608" s="14">
        <v>0</v>
      </c>
      <c r="J12608" s="14">
        <v>0</v>
      </c>
      <c r="K12608" s="14">
        <v>0</v>
      </c>
      <c r="L12608" s="14">
        <v>0</v>
      </c>
      <c r="M12608" s="14">
        <v>0</v>
      </c>
      <c r="N12608" s="14">
        <v>0</v>
      </c>
      <c r="O12608" s="14">
        <v>0</v>
      </c>
      <c r="P12608" s="14">
        <v>1</v>
      </c>
    </row>
    <row r="12609" spans="1:16" x14ac:dyDescent="0.3">
      <c r="A12609" s="14">
        <v>1081</v>
      </c>
      <c r="B12609" s="14" t="s">
        <v>12457</v>
      </c>
      <c r="C12609" s="14">
        <v>1</v>
      </c>
      <c r="D12609" s="14">
        <v>0</v>
      </c>
      <c r="E12609" s="14">
        <v>0</v>
      </c>
      <c r="F12609" s="14">
        <v>0</v>
      </c>
      <c r="G12609" s="14">
        <v>0</v>
      </c>
      <c r="H12609" s="14">
        <v>0</v>
      </c>
      <c r="I12609" s="14">
        <v>0</v>
      </c>
      <c r="J12609" s="14">
        <v>0</v>
      </c>
      <c r="K12609" s="14">
        <v>0</v>
      </c>
      <c r="L12609" s="14">
        <v>0</v>
      </c>
      <c r="M12609" s="14">
        <v>0</v>
      </c>
      <c r="N12609" s="14">
        <v>0</v>
      </c>
      <c r="O12609" s="14">
        <v>0</v>
      </c>
      <c r="P12609" s="14">
        <v>0</v>
      </c>
    </row>
    <row r="12610" spans="1:16" x14ac:dyDescent="0.3">
      <c r="A12610" s="14">
        <v>1082</v>
      </c>
      <c r="B12610" s="14" t="s">
        <v>12458</v>
      </c>
      <c r="C12610" s="14">
        <v>0</v>
      </c>
      <c r="D12610" s="14">
        <v>0</v>
      </c>
      <c r="E12610" s="14">
        <v>0</v>
      </c>
      <c r="F12610" s="14">
        <v>0</v>
      </c>
      <c r="G12610" s="14">
        <v>0</v>
      </c>
      <c r="H12610" s="14">
        <v>0</v>
      </c>
      <c r="I12610" s="14">
        <v>0</v>
      </c>
      <c r="J12610" s="14">
        <v>0</v>
      </c>
      <c r="K12610" s="14">
        <v>1</v>
      </c>
      <c r="L12610" s="14">
        <v>0</v>
      </c>
      <c r="M12610" s="14">
        <v>0</v>
      </c>
      <c r="N12610" s="14">
        <v>0</v>
      </c>
      <c r="O12610" s="14">
        <v>0</v>
      </c>
      <c r="P12610" s="14">
        <v>0</v>
      </c>
    </row>
    <row r="12611" spans="1:16" x14ac:dyDescent="0.3">
      <c r="A12611" s="14">
        <v>1083</v>
      </c>
      <c r="B12611" s="14" t="s">
        <v>12459</v>
      </c>
      <c r="C12611" s="14">
        <v>0</v>
      </c>
      <c r="D12611" s="14">
        <v>0</v>
      </c>
      <c r="E12611" s="14">
        <v>1</v>
      </c>
      <c r="F12611" s="14">
        <v>0</v>
      </c>
      <c r="G12611" s="14">
        <v>0</v>
      </c>
      <c r="H12611" s="14">
        <v>0</v>
      </c>
      <c r="I12611" s="14">
        <v>0</v>
      </c>
      <c r="J12611" s="14">
        <v>0</v>
      </c>
      <c r="K12611" s="14">
        <v>0</v>
      </c>
      <c r="L12611" s="14">
        <v>0</v>
      </c>
      <c r="M12611" s="14">
        <v>0</v>
      </c>
      <c r="N12611" s="14">
        <v>1</v>
      </c>
      <c r="O12611" s="14">
        <v>0</v>
      </c>
      <c r="P12611" s="14">
        <v>0</v>
      </c>
    </row>
    <row r="12612" spans="1:16" x14ac:dyDescent="0.3">
      <c r="A12612" s="14">
        <v>1084</v>
      </c>
      <c r="B12612" s="14" t="s">
        <v>12460</v>
      </c>
      <c r="C12612" s="14">
        <v>1</v>
      </c>
      <c r="D12612" s="14">
        <v>0</v>
      </c>
      <c r="E12612" s="14">
        <v>0</v>
      </c>
      <c r="F12612" s="14">
        <v>0</v>
      </c>
      <c r="G12612" s="14">
        <v>0</v>
      </c>
      <c r="H12612" s="14">
        <v>0</v>
      </c>
      <c r="I12612" s="14">
        <v>0</v>
      </c>
      <c r="J12612" s="14">
        <v>0</v>
      </c>
      <c r="K12612" s="14">
        <v>1</v>
      </c>
      <c r="L12612" s="14">
        <v>0</v>
      </c>
      <c r="M12612" s="14">
        <v>0</v>
      </c>
      <c r="N12612" s="14">
        <v>0</v>
      </c>
      <c r="O12612" s="14">
        <v>0</v>
      </c>
      <c r="P12612" s="14">
        <v>0</v>
      </c>
    </row>
    <row r="12613" spans="1:16" x14ac:dyDescent="0.3">
      <c r="A12613" s="14">
        <v>1085</v>
      </c>
      <c r="B12613" s="14" t="s">
        <v>12461</v>
      </c>
      <c r="C12613" s="14">
        <v>0</v>
      </c>
      <c r="D12613" s="14">
        <v>0</v>
      </c>
      <c r="E12613" s="14">
        <v>0</v>
      </c>
      <c r="F12613" s="14">
        <v>0</v>
      </c>
      <c r="G12613" s="14">
        <v>0</v>
      </c>
      <c r="H12613" s="14">
        <v>0</v>
      </c>
      <c r="I12613" s="14">
        <v>0</v>
      </c>
      <c r="J12613" s="14">
        <v>0</v>
      </c>
      <c r="K12613" s="14">
        <v>1</v>
      </c>
      <c r="L12613" s="14">
        <v>0</v>
      </c>
      <c r="M12613" s="14">
        <v>0</v>
      </c>
      <c r="N12613" s="14">
        <v>1</v>
      </c>
      <c r="O12613" s="14">
        <v>0</v>
      </c>
      <c r="P12613" s="14">
        <v>0</v>
      </c>
    </row>
    <row r="12614" spans="1:16" x14ac:dyDescent="0.3">
      <c r="A12614" s="14">
        <v>1086</v>
      </c>
      <c r="B12614" s="14" t="s">
        <v>12462</v>
      </c>
      <c r="C12614" s="14">
        <v>0</v>
      </c>
      <c r="D12614" s="14">
        <v>0</v>
      </c>
      <c r="E12614" s="14">
        <v>0</v>
      </c>
      <c r="F12614" s="14">
        <v>0</v>
      </c>
      <c r="G12614" s="14">
        <v>0</v>
      </c>
      <c r="H12614" s="14">
        <v>1</v>
      </c>
      <c r="I12614" s="14">
        <v>0</v>
      </c>
      <c r="J12614" s="14">
        <v>0</v>
      </c>
      <c r="K12614" s="14">
        <v>0</v>
      </c>
      <c r="L12614" s="14">
        <v>0</v>
      </c>
      <c r="M12614" s="14">
        <v>0</v>
      </c>
      <c r="N12614" s="14">
        <v>0</v>
      </c>
      <c r="O12614" s="14">
        <v>0</v>
      </c>
      <c r="P12614" s="14">
        <v>0</v>
      </c>
    </row>
    <row r="12615" spans="1:16" x14ac:dyDescent="0.3">
      <c r="A12615" s="14">
        <v>1087</v>
      </c>
      <c r="B12615" s="14" t="s">
        <v>12463</v>
      </c>
      <c r="C12615" s="14">
        <v>1</v>
      </c>
      <c r="D12615" s="14">
        <v>0</v>
      </c>
      <c r="E12615" s="14">
        <v>0</v>
      </c>
      <c r="F12615" s="14">
        <v>0</v>
      </c>
      <c r="G12615" s="14">
        <v>0</v>
      </c>
      <c r="H12615" s="14">
        <v>0</v>
      </c>
      <c r="I12615" s="14">
        <v>0</v>
      </c>
      <c r="J12615" s="14">
        <v>0</v>
      </c>
      <c r="K12615" s="14">
        <v>0</v>
      </c>
      <c r="L12615" s="14">
        <v>0</v>
      </c>
      <c r="M12615" s="14">
        <v>0</v>
      </c>
      <c r="N12615" s="14">
        <v>0</v>
      </c>
      <c r="O12615" s="14">
        <v>0</v>
      </c>
      <c r="P12615" s="14">
        <v>0</v>
      </c>
    </row>
    <row r="12616" spans="1:16" x14ac:dyDescent="0.3">
      <c r="A12616" s="14">
        <v>1088</v>
      </c>
      <c r="B12616" s="14" t="s">
        <v>12464</v>
      </c>
      <c r="C12616" s="14">
        <v>0</v>
      </c>
      <c r="D12616" s="14">
        <v>0</v>
      </c>
      <c r="E12616" s="14">
        <v>0</v>
      </c>
      <c r="F12616" s="14">
        <v>1</v>
      </c>
      <c r="G12616" s="14">
        <v>0</v>
      </c>
      <c r="H12616" s="14">
        <v>0</v>
      </c>
      <c r="I12616" s="14">
        <v>0</v>
      </c>
      <c r="J12616" s="14">
        <v>0</v>
      </c>
      <c r="K12616" s="14">
        <v>0</v>
      </c>
      <c r="L12616" s="14">
        <v>0</v>
      </c>
      <c r="M12616" s="14">
        <v>0</v>
      </c>
      <c r="N12616" s="14">
        <v>0</v>
      </c>
      <c r="O12616" s="14">
        <v>0</v>
      </c>
      <c r="P12616" s="14">
        <v>0</v>
      </c>
    </row>
    <row r="12617" spans="1:16" x14ac:dyDescent="0.3">
      <c r="A12617" s="14">
        <v>1089</v>
      </c>
      <c r="B12617" s="14" t="s">
        <v>12465</v>
      </c>
      <c r="C12617" s="14">
        <v>1</v>
      </c>
      <c r="D12617" s="14">
        <v>0</v>
      </c>
      <c r="E12617" s="14">
        <v>1</v>
      </c>
      <c r="F12617" s="14">
        <v>0</v>
      </c>
      <c r="G12617" s="14">
        <v>0</v>
      </c>
      <c r="H12617" s="14">
        <v>0</v>
      </c>
      <c r="I12617" s="14">
        <v>0</v>
      </c>
      <c r="J12617" s="14">
        <v>0</v>
      </c>
      <c r="K12617" s="14">
        <v>0</v>
      </c>
      <c r="L12617" s="14">
        <v>0</v>
      </c>
      <c r="M12617" s="14">
        <v>0</v>
      </c>
      <c r="N12617" s="14">
        <v>1</v>
      </c>
      <c r="O12617" s="14">
        <v>0</v>
      </c>
      <c r="P12617" s="14">
        <v>0</v>
      </c>
    </row>
    <row r="12618" spans="1:16" x14ac:dyDescent="0.3">
      <c r="A12618" s="14">
        <v>1090</v>
      </c>
      <c r="B12618" s="14" t="s">
        <v>12466</v>
      </c>
      <c r="C12618" s="14">
        <v>1</v>
      </c>
      <c r="D12618" s="14">
        <v>0</v>
      </c>
      <c r="E12618" s="14">
        <v>1</v>
      </c>
      <c r="F12618" s="14">
        <v>0</v>
      </c>
      <c r="G12618" s="14">
        <v>0</v>
      </c>
      <c r="H12618" s="14">
        <v>0</v>
      </c>
      <c r="I12618" s="14">
        <v>0</v>
      </c>
      <c r="J12618" s="14">
        <v>0</v>
      </c>
      <c r="K12618" s="14">
        <v>1</v>
      </c>
      <c r="L12618" s="14">
        <v>1</v>
      </c>
      <c r="M12618" s="14">
        <v>0</v>
      </c>
      <c r="N12618" s="14">
        <v>0</v>
      </c>
      <c r="O12618" s="14">
        <v>0</v>
      </c>
      <c r="P12618" s="14">
        <v>0</v>
      </c>
    </row>
    <row r="12619" spans="1:16" x14ac:dyDescent="0.3">
      <c r="A12619" s="14">
        <v>1091</v>
      </c>
      <c r="B12619" s="14" t="s">
        <v>12467</v>
      </c>
      <c r="C12619" s="14">
        <v>0</v>
      </c>
      <c r="D12619" s="14">
        <v>0</v>
      </c>
      <c r="E12619" s="14">
        <v>0</v>
      </c>
      <c r="F12619" s="14">
        <v>1</v>
      </c>
      <c r="G12619" s="14">
        <v>0</v>
      </c>
      <c r="H12619" s="14">
        <v>0</v>
      </c>
      <c r="I12619" s="14">
        <v>0</v>
      </c>
      <c r="J12619" s="14">
        <v>0</v>
      </c>
      <c r="K12619" s="14">
        <v>1</v>
      </c>
      <c r="L12619" s="14">
        <v>1</v>
      </c>
      <c r="M12619" s="14">
        <v>0</v>
      </c>
      <c r="N12619" s="14">
        <v>1</v>
      </c>
      <c r="O12619" s="14">
        <v>0</v>
      </c>
      <c r="P12619" s="14">
        <v>0</v>
      </c>
    </row>
    <row r="12620" spans="1:16" x14ac:dyDescent="0.3">
      <c r="A12620" s="14">
        <v>1092</v>
      </c>
      <c r="B12620" s="14" t="s">
        <v>12468</v>
      </c>
      <c r="C12620" s="14">
        <v>0</v>
      </c>
      <c r="D12620" s="14">
        <v>1</v>
      </c>
      <c r="E12620" s="14">
        <v>0</v>
      </c>
      <c r="F12620" s="14">
        <v>1</v>
      </c>
      <c r="G12620" s="14">
        <v>0</v>
      </c>
      <c r="H12620" s="14">
        <v>0</v>
      </c>
      <c r="I12620" s="14">
        <v>0</v>
      </c>
      <c r="J12620" s="14">
        <v>0</v>
      </c>
      <c r="K12620" s="14">
        <v>0</v>
      </c>
      <c r="L12620" s="14">
        <v>0</v>
      </c>
      <c r="M12620" s="14">
        <v>0</v>
      </c>
      <c r="N12620" s="14">
        <v>0</v>
      </c>
      <c r="O12620" s="14">
        <v>0</v>
      </c>
      <c r="P12620" s="14">
        <v>0</v>
      </c>
    </row>
    <row r="12621" spans="1:16" x14ac:dyDescent="0.3">
      <c r="A12621" s="14">
        <v>1093</v>
      </c>
      <c r="B12621" s="14" t="s">
        <v>12469</v>
      </c>
      <c r="C12621" s="14">
        <v>1</v>
      </c>
      <c r="D12621" s="14">
        <v>0</v>
      </c>
      <c r="E12621" s="14">
        <v>1</v>
      </c>
      <c r="F12621" s="14">
        <v>0</v>
      </c>
      <c r="G12621" s="14">
        <v>0</v>
      </c>
      <c r="H12621" s="14">
        <v>0</v>
      </c>
      <c r="I12621" s="14">
        <v>0</v>
      </c>
      <c r="J12621" s="14">
        <v>0</v>
      </c>
      <c r="K12621" s="14">
        <v>0</v>
      </c>
      <c r="L12621" s="14">
        <v>0</v>
      </c>
      <c r="M12621" s="14">
        <v>0</v>
      </c>
      <c r="N12621" s="14">
        <v>0</v>
      </c>
      <c r="O12621" s="14">
        <v>0</v>
      </c>
      <c r="P12621" s="14">
        <v>0</v>
      </c>
    </row>
    <row r="12622" spans="1:16" x14ac:dyDescent="0.3">
      <c r="A12622" s="14">
        <v>1094</v>
      </c>
      <c r="B12622" s="14" t="s">
        <v>12470</v>
      </c>
      <c r="C12622" s="14">
        <v>0</v>
      </c>
      <c r="D12622" s="14">
        <v>0</v>
      </c>
      <c r="E12622" s="14">
        <v>0</v>
      </c>
      <c r="F12622" s="14">
        <v>0</v>
      </c>
      <c r="G12622" s="14">
        <v>0</v>
      </c>
      <c r="H12622" s="14">
        <v>0</v>
      </c>
      <c r="I12622" s="14">
        <v>0</v>
      </c>
      <c r="J12622" s="14">
        <v>0</v>
      </c>
      <c r="K12622" s="14">
        <v>1</v>
      </c>
      <c r="L12622" s="14">
        <v>1</v>
      </c>
      <c r="M12622" s="14">
        <v>0</v>
      </c>
      <c r="N12622" s="14">
        <v>0</v>
      </c>
      <c r="O12622" s="14">
        <v>0</v>
      </c>
      <c r="P12622" s="14">
        <v>0</v>
      </c>
    </row>
    <row r="12623" spans="1:16" x14ac:dyDescent="0.3">
      <c r="A12623" s="14">
        <v>1095</v>
      </c>
      <c r="B12623" s="14" t="s">
        <v>12471</v>
      </c>
      <c r="C12623" s="14">
        <v>1</v>
      </c>
      <c r="D12623" s="14">
        <v>0</v>
      </c>
      <c r="E12623" s="14">
        <v>0</v>
      </c>
      <c r="F12623" s="14">
        <v>1</v>
      </c>
      <c r="G12623" s="14">
        <v>0</v>
      </c>
      <c r="H12623" s="14">
        <v>0</v>
      </c>
      <c r="I12623" s="14">
        <v>0</v>
      </c>
      <c r="J12623" s="14">
        <v>0</v>
      </c>
      <c r="K12623" s="14">
        <v>1</v>
      </c>
      <c r="L12623" s="14">
        <v>1</v>
      </c>
      <c r="M12623" s="14">
        <v>0</v>
      </c>
      <c r="N12623" s="14">
        <v>0</v>
      </c>
      <c r="O12623" s="14">
        <v>0</v>
      </c>
      <c r="P12623" s="14">
        <v>0</v>
      </c>
    </row>
    <row r="12624" spans="1:16" x14ac:dyDescent="0.3">
      <c r="A12624" s="14">
        <v>1096</v>
      </c>
      <c r="B12624" s="14" t="s">
        <v>12472</v>
      </c>
      <c r="C12624" s="14">
        <v>1</v>
      </c>
      <c r="D12624" s="14">
        <v>0</v>
      </c>
      <c r="E12624" s="14">
        <v>0</v>
      </c>
      <c r="F12624" s="14">
        <v>0</v>
      </c>
      <c r="G12624" s="14">
        <v>0</v>
      </c>
      <c r="H12624" s="14">
        <v>0</v>
      </c>
      <c r="I12624" s="14">
        <v>0</v>
      </c>
      <c r="J12624" s="14">
        <v>0</v>
      </c>
      <c r="K12624" s="14">
        <v>1</v>
      </c>
      <c r="L12624" s="14">
        <v>1</v>
      </c>
      <c r="M12624" s="14">
        <v>0</v>
      </c>
      <c r="N12624" s="14">
        <v>0</v>
      </c>
      <c r="O12624" s="14">
        <v>0</v>
      </c>
      <c r="P12624" s="14">
        <v>0</v>
      </c>
    </row>
    <row r="12625" spans="1:16" x14ac:dyDescent="0.3">
      <c r="A12625" s="14">
        <v>1097</v>
      </c>
      <c r="B12625" s="14" t="s">
        <v>12473</v>
      </c>
      <c r="C12625" s="14">
        <v>0</v>
      </c>
      <c r="D12625" s="14">
        <v>1</v>
      </c>
      <c r="E12625" s="14">
        <v>0</v>
      </c>
      <c r="F12625" s="14">
        <v>0</v>
      </c>
      <c r="G12625" s="14">
        <v>0</v>
      </c>
      <c r="H12625" s="14">
        <v>1</v>
      </c>
      <c r="I12625" s="14">
        <v>0</v>
      </c>
      <c r="J12625" s="14">
        <v>0</v>
      </c>
      <c r="K12625" s="14">
        <v>1</v>
      </c>
      <c r="L12625" s="14">
        <v>0</v>
      </c>
      <c r="M12625" s="14">
        <v>0</v>
      </c>
      <c r="N12625" s="14">
        <v>0</v>
      </c>
      <c r="O12625" s="14">
        <v>0</v>
      </c>
      <c r="P12625" s="14">
        <v>0</v>
      </c>
    </row>
    <row r="12626" spans="1:16" x14ac:dyDescent="0.3">
      <c r="A12626" s="14">
        <v>1098</v>
      </c>
      <c r="B12626" s="14" t="s">
        <v>12474</v>
      </c>
      <c r="C12626" s="14">
        <v>0</v>
      </c>
      <c r="D12626" s="14">
        <v>0</v>
      </c>
      <c r="E12626" s="14">
        <v>0</v>
      </c>
      <c r="F12626" s="14">
        <v>0</v>
      </c>
      <c r="G12626" s="14">
        <v>0</v>
      </c>
      <c r="H12626" s="14">
        <v>0</v>
      </c>
      <c r="I12626" s="14">
        <v>0</v>
      </c>
      <c r="J12626" s="14">
        <v>0</v>
      </c>
      <c r="K12626" s="14">
        <v>1</v>
      </c>
      <c r="L12626" s="14">
        <v>0</v>
      </c>
      <c r="M12626" s="14">
        <v>0</v>
      </c>
      <c r="N12626" s="14">
        <v>0</v>
      </c>
      <c r="O12626" s="14">
        <v>0</v>
      </c>
      <c r="P12626" s="14">
        <v>0</v>
      </c>
    </row>
    <row r="12627" spans="1:16" x14ac:dyDescent="0.3">
      <c r="A12627" s="14">
        <v>1099</v>
      </c>
      <c r="B12627" s="14" t="s">
        <v>12475</v>
      </c>
      <c r="C12627" s="14">
        <v>0</v>
      </c>
      <c r="D12627" s="14">
        <v>0</v>
      </c>
      <c r="E12627" s="14">
        <v>0</v>
      </c>
      <c r="F12627" s="14">
        <v>0</v>
      </c>
      <c r="G12627" s="14">
        <v>0</v>
      </c>
      <c r="H12627" s="14">
        <v>0</v>
      </c>
      <c r="I12627" s="14">
        <v>0</v>
      </c>
      <c r="J12627" s="14">
        <v>0</v>
      </c>
      <c r="K12627" s="14">
        <v>0</v>
      </c>
      <c r="L12627" s="14">
        <v>0</v>
      </c>
      <c r="M12627" s="14">
        <v>0</v>
      </c>
      <c r="N12627" s="14">
        <v>0</v>
      </c>
      <c r="O12627" s="14">
        <v>0</v>
      </c>
      <c r="P12627" s="14">
        <v>1</v>
      </c>
    </row>
    <row r="12628" spans="1:16" x14ac:dyDescent="0.3">
      <c r="A12628" s="14">
        <v>1100</v>
      </c>
      <c r="B12628" s="14" t="s">
        <v>12476</v>
      </c>
      <c r="C12628" s="14">
        <v>1</v>
      </c>
      <c r="D12628" s="14">
        <v>0</v>
      </c>
      <c r="E12628" s="14">
        <v>1</v>
      </c>
      <c r="F12628" s="14">
        <v>1</v>
      </c>
      <c r="G12628" s="14">
        <v>0</v>
      </c>
      <c r="H12628" s="14">
        <v>0</v>
      </c>
      <c r="I12628" s="14">
        <v>0</v>
      </c>
      <c r="J12628" s="14">
        <v>0</v>
      </c>
      <c r="K12628" s="14">
        <v>1</v>
      </c>
      <c r="L12628" s="14">
        <v>0</v>
      </c>
      <c r="M12628" s="14">
        <v>0</v>
      </c>
      <c r="N12628" s="14">
        <v>0</v>
      </c>
      <c r="O12628" s="14">
        <v>1</v>
      </c>
      <c r="P12628" s="14">
        <v>0</v>
      </c>
    </row>
    <row r="12629" spans="1:16" x14ac:dyDescent="0.3">
      <c r="A12629" s="14">
        <v>1101</v>
      </c>
      <c r="B12629" s="14" t="s">
        <v>12477</v>
      </c>
      <c r="C12629" s="14">
        <v>0</v>
      </c>
      <c r="D12629" s="14">
        <v>1</v>
      </c>
      <c r="E12629" s="14">
        <v>1</v>
      </c>
      <c r="F12629" s="14">
        <v>0</v>
      </c>
      <c r="G12629" s="14">
        <v>0</v>
      </c>
      <c r="H12629" s="14">
        <v>0</v>
      </c>
      <c r="I12629" s="14">
        <v>0</v>
      </c>
      <c r="J12629" s="14">
        <v>0</v>
      </c>
      <c r="K12629" s="14">
        <v>0</v>
      </c>
      <c r="L12629" s="14">
        <v>1</v>
      </c>
      <c r="M12629" s="14">
        <v>0</v>
      </c>
      <c r="N12629" s="14">
        <v>0</v>
      </c>
      <c r="O12629" s="14">
        <v>0</v>
      </c>
      <c r="P12629" s="14">
        <v>0</v>
      </c>
    </row>
    <row r="12630" spans="1:16" x14ac:dyDescent="0.3">
      <c r="A12630" s="14">
        <v>1102</v>
      </c>
      <c r="B12630" s="14" t="s">
        <v>12478</v>
      </c>
      <c r="C12630" s="14">
        <v>0</v>
      </c>
      <c r="D12630" s="14">
        <v>0</v>
      </c>
      <c r="E12630" s="14">
        <v>0</v>
      </c>
      <c r="F12630" s="14">
        <v>0</v>
      </c>
      <c r="G12630" s="14">
        <v>0</v>
      </c>
      <c r="H12630" s="14">
        <v>0</v>
      </c>
      <c r="I12630" s="14">
        <v>0</v>
      </c>
      <c r="J12630" s="14">
        <v>0</v>
      </c>
      <c r="K12630" s="14">
        <v>1</v>
      </c>
      <c r="L12630" s="14">
        <v>0</v>
      </c>
      <c r="M12630" s="14">
        <v>0</v>
      </c>
      <c r="N12630" s="14">
        <v>0</v>
      </c>
      <c r="O12630" s="14">
        <v>0</v>
      </c>
      <c r="P12630" s="14">
        <v>0</v>
      </c>
    </row>
    <row r="12631" spans="1:16" x14ac:dyDescent="0.3">
      <c r="A12631" s="14">
        <v>1103</v>
      </c>
      <c r="B12631" s="14" t="s">
        <v>12479</v>
      </c>
      <c r="C12631" s="14">
        <v>0</v>
      </c>
      <c r="D12631" s="14">
        <v>1</v>
      </c>
      <c r="E12631" s="14">
        <v>0</v>
      </c>
      <c r="F12631" s="14">
        <v>0</v>
      </c>
      <c r="G12631" s="14">
        <v>0</v>
      </c>
      <c r="H12631" s="14">
        <v>0</v>
      </c>
      <c r="I12631" s="14">
        <v>0</v>
      </c>
      <c r="J12631" s="14">
        <v>0</v>
      </c>
      <c r="K12631" s="14">
        <v>1</v>
      </c>
      <c r="L12631" s="14">
        <v>0</v>
      </c>
      <c r="M12631" s="14">
        <v>0</v>
      </c>
      <c r="N12631" s="14">
        <v>0</v>
      </c>
      <c r="O12631" s="14">
        <v>0</v>
      </c>
      <c r="P12631" s="14">
        <v>0</v>
      </c>
    </row>
    <row r="12632" spans="1:16" x14ac:dyDescent="0.3">
      <c r="A12632" s="14">
        <v>1104</v>
      </c>
      <c r="B12632" s="14" t="s">
        <v>12480</v>
      </c>
      <c r="C12632" s="14">
        <v>1</v>
      </c>
      <c r="D12632" s="14">
        <v>0</v>
      </c>
      <c r="E12632" s="14">
        <v>0</v>
      </c>
      <c r="F12632" s="14">
        <v>1</v>
      </c>
      <c r="G12632" s="14">
        <v>0</v>
      </c>
      <c r="H12632" s="14">
        <v>0</v>
      </c>
      <c r="I12632" s="14">
        <v>0</v>
      </c>
      <c r="J12632" s="14">
        <v>0</v>
      </c>
      <c r="K12632" s="14">
        <v>1</v>
      </c>
      <c r="L12632" s="14">
        <v>1</v>
      </c>
      <c r="M12632" s="14">
        <v>0</v>
      </c>
      <c r="N12632" s="14">
        <v>0</v>
      </c>
      <c r="O12632" s="14">
        <v>0</v>
      </c>
      <c r="P12632" s="14">
        <v>0</v>
      </c>
    </row>
    <row r="12633" spans="1:16" x14ac:dyDescent="0.3">
      <c r="A12633" s="14">
        <v>1105</v>
      </c>
      <c r="B12633" s="14" t="s">
        <v>12481</v>
      </c>
      <c r="C12633" s="14">
        <v>1</v>
      </c>
      <c r="D12633" s="14">
        <v>0</v>
      </c>
      <c r="E12633" s="14">
        <v>0</v>
      </c>
      <c r="F12633" s="14">
        <v>1</v>
      </c>
      <c r="G12633" s="14">
        <v>0</v>
      </c>
      <c r="H12633" s="14">
        <v>0</v>
      </c>
      <c r="I12633" s="14">
        <v>0</v>
      </c>
      <c r="J12633" s="14">
        <v>0</v>
      </c>
      <c r="K12633" s="14">
        <v>1</v>
      </c>
      <c r="L12633" s="14">
        <v>0</v>
      </c>
      <c r="M12633" s="14">
        <v>1</v>
      </c>
      <c r="N12633" s="14">
        <v>0</v>
      </c>
      <c r="O12633" s="14">
        <v>0</v>
      </c>
      <c r="P12633" s="14">
        <v>0</v>
      </c>
    </row>
    <row r="12634" spans="1:16" x14ac:dyDescent="0.3">
      <c r="A12634" s="14">
        <v>1106</v>
      </c>
      <c r="B12634" s="14" t="s">
        <v>12482</v>
      </c>
      <c r="C12634" s="14">
        <v>0</v>
      </c>
      <c r="D12634" s="14">
        <v>0</v>
      </c>
      <c r="E12634" s="14">
        <v>0</v>
      </c>
      <c r="F12634" s="14">
        <v>0</v>
      </c>
      <c r="G12634" s="14">
        <v>0</v>
      </c>
      <c r="H12634" s="14">
        <v>0</v>
      </c>
      <c r="I12634" s="14">
        <v>0</v>
      </c>
      <c r="J12634" s="14">
        <v>0</v>
      </c>
      <c r="K12634" s="14">
        <v>1</v>
      </c>
      <c r="L12634" s="14">
        <v>0</v>
      </c>
      <c r="M12634" s="14">
        <v>0</v>
      </c>
      <c r="N12634" s="14">
        <v>0</v>
      </c>
      <c r="O12634" s="14">
        <v>0</v>
      </c>
      <c r="P12634" s="14">
        <v>0</v>
      </c>
    </row>
    <row r="12635" spans="1:16" x14ac:dyDescent="0.3">
      <c r="A12635" s="14">
        <v>1107</v>
      </c>
      <c r="B12635" s="14" t="s">
        <v>12483</v>
      </c>
      <c r="C12635" s="14">
        <v>0</v>
      </c>
      <c r="D12635" s="14">
        <v>0</v>
      </c>
      <c r="E12635" s="14">
        <v>0</v>
      </c>
      <c r="F12635" s="14">
        <v>0</v>
      </c>
      <c r="G12635" s="14">
        <v>0</v>
      </c>
      <c r="H12635" s="14">
        <v>0</v>
      </c>
      <c r="I12635" s="14">
        <v>0</v>
      </c>
      <c r="J12635" s="14">
        <v>0</v>
      </c>
      <c r="K12635" s="14">
        <v>0</v>
      </c>
      <c r="L12635" s="14">
        <v>0</v>
      </c>
      <c r="M12635" s="14">
        <v>0</v>
      </c>
      <c r="N12635" s="14">
        <v>0</v>
      </c>
      <c r="O12635" s="14">
        <v>0</v>
      </c>
      <c r="P12635" s="14">
        <v>1</v>
      </c>
    </row>
    <row r="12636" spans="1:16" x14ac:dyDescent="0.3">
      <c r="A12636" s="14">
        <v>1108</v>
      </c>
      <c r="B12636" s="14" t="s">
        <v>12484</v>
      </c>
      <c r="C12636" s="14">
        <v>0</v>
      </c>
      <c r="D12636" s="14">
        <v>0</v>
      </c>
      <c r="E12636" s="14">
        <v>0</v>
      </c>
      <c r="F12636" s="14">
        <v>1</v>
      </c>
      <c r="G12636" s="14">
        <v>0</v>
      </c>
      <c r="H12636" s="14">
        <v>0</v>
      </c>
      <c r="I12636" s="14">
        <v>0</v>
      </c>
      <c r="J12636" s="14">
        <v>0</v>
      </c>
      <c r="K12636" s="14">
        <v>0</v>
      </c>
      <c r="L12636" s="14">
        <v>0</v>
      </c>
      <c r="M12636" s="14">
        <v>0</v>
      </c>
      <c r="N12636" s="14">
        <v>0</v>
      </c>
      <c r="O12636" s="14">
        <v>0</v>
      </c>
      <c r="P12636" s="14">
        <v>0</v>
      </c>
    </row>
    <row r="12637" spans="1:16" x14ac:dyDescent="0.3">
      <c r="A12637" s="14">
        <v>1109</v>
      </c>
      <c r="B12637" s="14" t="s">
        <v>12485</v>
      </c>
      <c r="C12637" s="14">
        <v>0</v>
      </c>
      <c r="D12637" s="14">
        <v>0</v>
      </c>
      <c r="E12637" s="14">
        <v>0</v>
      </c>
      <c r="F12637" s="14">
        <v>1</v>
      </c>
      <c r="G12637" s="14">
        <v>0</v>
      </c>
      <c r="H12637" s="14">
        <v>0</v>
      </c>
      <c r="I12637" s="14">
        <v>0</v>
      </c>
      <c r="J12637" s="14">
        <v>0</v>
      </c>
      <c r="K12637" s="14">
        <v>0</v>
      </c>
      <c r="L12637" s="14">
        <v>0</v>
      </c>
      <c r="M12637" s="14">
        <v>0</v>
      </c>
      <c r="N12637" s="14">
        <v>0</v>
      </c>
      <c r="O12637" s="14">
        <v>0</v>
      </c>
      <c r="P12637" s="14">
        <v>0</v>
      </c>
    </row>
    <row r="12638" spans="1:16" x14ac:dyDescent="0.3">
      <c r="A12638" s="14">
        <v>1110</v>
      </c>
      <c r="B12638" s="14" t="s">
        <v>12486</v>
      </c>
      <c r="C12638" s="14">
        <v>0</v>
      </c>
      <c r="D12638" s="14">
        <v>0</v>
      </c>
      <c r="E12638" s="14">
        <v>0</v>
      </c>
      <c r="F12638" s="14">
        <v>0</v>
      </c>
      <c r="G12638" s="14">
        <v>0</v>
      </c>
      <c r="H12638" s="14">
        <v>1</v>
      </c>
      <c r="I12638" s="14">
        <v>1</v>
      </c>
      <c r="J12638" s="14">
        <v>0</v>
      </c>
      <c r="K12638" s="14">
        <v>0</v>
      </c>
      <c r="L12638" s="14">
        <v>0</v>
      </c>
      <c r="M12638" s="14">
        <v>0</v>
      </c>
      <c r="N12638" s="14">
        <v>0</v>
      </c>
      <c r="O12638" s="14">
        <v>0</v>
      </c>
      <c r="P12638" s="14">
        <v>0</v>
      </c>
    </row>
    <row r="12639" spans="1:16" x14ac:dyDescent="0.3">
      <c r="A12639" s="14">
        <v>1111</v>
      </c>
      <c r="B12639" s="14" t="s">
        <v>12487</v>
      </c>
      <c r="C12639" s="14">
        <v>0</v>
      </c>
      <c r="D12639" s="14">
        <v>0</v>
      </c>
      <c r="E12639" s="14">
        <v>1</v>
      </c>
      <c r="F12639" s="14">
        <v>0</v>
      </c>
      <c r="G12639" s="14">
        <v>0</v>
      </c>
      <c r="H12639" s="14">
        <v>0</v>
      </c>
      <c r="I12639" s="14">
        <v>0</v>
      </c>
      <c r="J12639" s="14">
        <v>0</v>
      </c>
      <c r="K12639" s="14">
        <v>0</v>
      </c>
      <c r="L12639" s="14">
        <v>0</v>
      </c>
      <c r="M12639" s="14">
        <v>1</v>
      </c>
      <c r="N12639" s="14">
        <v>1</v>
      </c>
      <c r="O12639" s="14">
        <v>0</v>
      </c>
      <c r="P12639" s="14">
        <v>0</v>
      </c>
    </row>
    <row r="12640" spans="1:16" x14ac:dyDescent="0.3">
      <c r="A12640" s="14">
        <v>1112</v>
      </c>
      <c r="B12640" s="14" t="s">
        <v>12488</v>
      </c>
      <c r="C12640" s="14">
        <v>0</v>
      </c>
      <c r="D12640" s="14">
        <v>1</v>
      </c>
      <c r="E12640" s="14">
        <v>0</v>
      </c>
      <c r="F12640" s="14">
        <v>0</v>
      </c>
      <c r="G12640" s="14">
        <v>0</v>
      </c>
      <c r="H12640" s="14">
        <v>1</v>
      </c>
      <c r="I12640" s="14">
        <v>0</v>
      </c>
      <c r="J12640" s="14">
        <v>0</v>
      </c>
      <c r="K12640" s="14">
        <v>0</v>
      </c>
      <c r="L12640" s="14">
        <v>0</v>
      </c>
      <c r="M12640" s="14">
        <v>1</v>
      </c>
      <c r="N12640" s="14">
        <v>0</v>
      </c>
      <c r="O12640" s="14">
        <v>0</v>
      </c>
      <c r="P12640" s="14">
        <v>0</v>
      </c>
    </row>
    <row r="12641" spans="1:16" x14ac:dyDescent="0.3">
      <c r="A12641" s="14">
        <v>1113</v>
      </c>
      <c r="B12641" s="14" t="s">
        <v>12489</v>
      </c>
      <c r="C12641" s="14">
        <v>0</v>
      </c>
      <c r="D12641" s="14">
        <v>0</v>
      </c>
      <c r="E12641" s="14">
        <v>1</v>
      </c>
      <c r="F12641" s="14">
        <v>0</v>
      </c>
      <c r="G12641" s="14">
        <v>0</v>
      </c>
      <c r="H12641" s="14">
        <v>0</v>
      </c>
      <c r="I12641" s="14">
        <v>0</v>
      </c>
      <c r="J12641" s="14">
        <v>0</v>
      </c>
      <c r="K12641" s="14">
        <v>1</v>
      </c>
      <c r="L12641" s="14">
        <v>0</v>
      </c>
      <c r="M12641" s="14">
        <v>0</v>
      </c>
      <c r="N12641" s="14">
        <v>1</v>
      </c>
      <c r="O12641" s="14">
        <v>0</v>
      </c>
      <c r="P12641" s="14">
        <v>0</v>
      </c>
    </row>
    <row r="12642" spans="1:16" x14ac:dyDescent="0.3">
      <c r="A12642" s="14">
        <v>1114</v>
      </c>
      <c r="B12642" s="14" t="s">
        <v>12490</v>
      </c>
      <c r="C12642" s="14">
        <v>0</v>
      </c>
      <c r="D12642" s="14">
        <v>0</v>
      </c>
      <c r="E12642" s="14">
        <v>0</v>
      </c>
      <c r="F12642" s="14">
        <v>0</v>
      </c>
      <c r="G12642" s="14">
        <v>0</v>
      </c>
      <c r="H12642" s="14">
        <v>0</v>
      </c>
      <c r="I12642" s="14">
        <v>0</v>
      </c>
      <c r="J12642" s="14">
        <v>0</v>
      </c>
      <c r="K12642" s="14">
        <v>0</v>
      </c>
      <c r="L12642" s="14">
        <v>0</v>
      </c>
      <c r="M12642" s="14">
        <v>1</v>
      </c>
      <c r="N12642" s="14">
        <v>0</v>
      </c>
      <c r="O12642" s="14">
        <v>0</v>
      </c>
      <c r="P12642" s="14">
        <v>0</v>
      </c>
    </row>
    <row r="12643" spans="1:16" x14ac:dyDescent="0.3">
      <c r="A12643" s="14">
        <v>1115</v>
      </c>
      <c r="B12643" s="14" t="s">
        <v>12491</v>
      </c>
      <c r="C12643" s="14">
        <v>1</v>
      </c>
      <c r="D12643" s="14">
        <v>1</v>
      </c>
      <c r="E12643" s="14">
        <v>0</v>
      </c>
      <c r="F12643" s="14">
        <v>0</v>
      </c>
      <c r="G12643" s="14">
        <v>0</v>
      </c>
      <c r="H12643" s="14">
        <v>0</v>
      </c>
      <c r="I12643" s="14">
        <v>0</v>
      </c>
      <c r="J12643" s="14">
        <v>0</v>
      </c>
      <c r="K12643" s="14">
        <v>0</v>
      </c>
      <c r="L12643" s="14">
        <v>0</v>
      </c>
      <c r="M12643" s="14">
        <v>0</v>
      </c>
      <c r="N12643" s="14">
        <v>0</v>
      </c>
      <c r="O12643" s="14">
        <v>0</v>
      </c>
      <c r="P12643" s="14">
        <v>0</v>
      </c>
    </row>
    <row r="12644" spans="1:16" x14ac:dyDescent="0.3">
      <c r="A12644" s="14">
        <v>1116</v>
      </c>
      <c r="B12644" s="14" t="s">
        <v>12492</v>
      </c>
      <c r="C12644" s="14">
        <v>0</v>
      </c>
      <c r="D12644" s="14">
        <v>0</v>
      </c>
      <c r="E12644" s="14">
        <v>0</v>
      </c>
      <c r="F12644" s="14">
        <v>0</v>
      </c>
      <c r="G12644" s="14">
        <v>0</v>
      </c>
      <c r="H12644" s="14">
        <v>0</v>
      </c>
      <c r="I12644" s="14">
        <v>0</v>
      </c>
      <c r="J12644" s="14">
        <v>0</v>
      </c>
      <c r="K12644" s="14">
        <v>1</v>
      </c>
      <c r="L12644" s="14">
        <v>0</v>
      </c>
      <c r="M12644" s="14">
        <v>0</v>
      </c>
      <c r="N12644" s="14">
        <v>0</v>
      </c>
      <c r="O12644" s="14">
        <v>0</v>
      </c>
      <c r="P12644" s="14">
        <v>0</v>
      </c>
    </row>
    <row r="12645" spans="1:16" x14ac:dyDescent="0.3">
      <c r="A12645" s="14">
        <v>1117</v>
      </c>
      <c r="B12645" s="14" t="s">
        <v>12493</v>
      </c>
      <c r="C12645" s="14">
        <v>1</v>
      </c>
      <c r="D12645" s="14">
        <v>0</v>
      </c>
      <c r="E12645" s="14">
        <v>0</v>
      </c>
      <c r="F12645" s="14">
        <v>0</v>
      </c>
      <c r="G12645" s="14">
        <v>0</v>
      </c>
      <c r="H12645" s="14">
        <v>0</v>
      </c>
      <c r="I12645" s="14">
        <v>0</v>
      </c>
      <c r="J12645" s="14">
        <v>0</v>
      </c>
      <c r="K12645" s="14">
        <v>1</v>
      </c>
      <c r="L12645" s="14">
        <v>0</v>
      </c>
      <c r="M12645" s="14">
        <v>0</v>
      </c>
      <c r="N12645" s="14">
        <v>0</v>
      </c>
      <c r="O12645" s="14">
        <v>0</v>
      </c>
      <c r="P12645" s="14">
        <v>0</v>
      </c>
    </row>
    <row r="12646" spans="1:16" x14ac:dyDescent="0.3">
      <c r="A12646" s="14">
        <v>1118</v>
      </c>
      <c r="B12646" s="14" t="s">
        <v>12494</v>
      </c>
      <c r="C12646" s="14">
        <v>1</v>
      </c>
      <c r="D12646" s="14">
        <v>0</v>
      </c>
      <c r="E12646" s="14">
        <v>0</v>
      </c>
      <c r="F12646" s="14">
        <v>0</v>
      </c>
      <c r="G12646" s="14">
        <v>0</v>
      </c>
      <c r="H12646" s="14">
        <v>0</v>
      </c>
      <c r="I12646" s="14">
        <v>0</v>
      </c>
      <c r="J12646" s="14">
        <v>0</v>
      </c>
      <c r="K12646" s="14">
        <v>0</v>
      </c>
      <c r="L12646" s="14">
        <v>0</v>
      </c>
      <c r="M12646" s="14">
        <v>0</v>
      </c>
      <c r="N12646" s="14">
        <v>0</v>
      </c>
      <c r="O12646" s="14">
        <v>0</v>
      </c>
      <c r="P12646" s="14">
        <v>0</v>
      </c>
    </row>
    <row r="12647" spans="1:16" x14ac:dyDescent="0.3">
      <c r="A12647" s="14">
        <v>1119</v>
      </c>
      <c r="B12647" s="14" t="s">
        <v>12495</v>
      </c>
      <c r="C12647" s="14">
        <v>0</v>
      </c>
      <c r="D12647" s="14">
        <v>0</v>
      </c>
      <c r="E12647" s="14">
        <v>1</v>
      </c>
      <c r="F12647" s="14">
        <v>0</v>
      </c>
      <c r="G12647" s="14">
        <v>0</v>
      </c>
      <c r="H12647" s="14">
        <v>0</v>
      </c>
      <c r="I12647" s="14">
        <v>0</v>
      </c>
      <c r="J12647" s="14">
        <v>0</v>
      </c>
      <c r="K12647" s="14">
        <v>0</v>
      </c>
      <c r="L12647" s="14">
        <v>0</v>
      </c>
      <c r="M12647" s="14">
        <v>0</v>
      </c>
      <c r="N12647" s="14">
        <v>1</v>
      </c>
      <c r="O12647" s="14">
        <v>0</v>
      </c>
      <c r="P12647" s="14">
        <v>0</v>
      </c>
    </row>
    <row r="12648" spans="1:16" x14ac:dyDescent="0.3">
      <c r="A12648" s="14">
        <v>1120</v>
      </c>
      <c r="B12648" s="14" t="s">
        <v>12496</v>
      </c>
      <c r="C12648" s="14">
        <v>0</v>
      </c>
      <c r="D12648" s="14">
        <v>0</v>
      </c>
      <c r="E12648" s="14">
        <v>0</v>
      </c>
      <c r="F12648" s="14">
        <v>0</v>
      </c>
      <c r="G12648" s="14">
        <v>0</v>
      </c>
      <c r="H12648" s="14">
        <v>0</v>
      </c>
      <c r="I12648" s="14">
        <v>0</v>
      </c>
      <c r="J12648" s="14">
        <v>0</v>
      </c>
      <c r="K12648" s="14">
        <v>0</v>
      </c>
      <c r="L12648" s="14">
        <v>0</v>
      </c>
      <c r="M12648" s="14">
        <v>0</v>
      </c>
      <c r="N12648" s="14">
        <v>0</v>
      </c>
      <c r="O12648" s="14">
        <v>0</v>
      </c>
      <c r="P12648" s="14">
        <v>1</v>
      </c>
    </row>
    <row r="12649" spans="1:16" x14ac:dyDescent="0.3">
      <c r="A12649" s="14">
        <v>1121</v>
      </c>
      <c r="B12649" s="14" t="s">
        <v>12497</v>
      </c>
      <c r="C12649" s="14">
        <v>0</v>
      </c>
      <c r="D12649" s="14">
        <v>0</v>
      </c>
      <c r="E12649" s="14">
        <v>1</v>
      </c>
      <c r="F12649" s="14">
        <v>1</v>
      </c>
      <c r="G12649" s="14">
        <v>0</v>
      </c>
      <c r="H12649" s="14">
        <v>0</v>
      </c>
      <c r="I12649" s="14">
        <v>0</v>
      </c>
      <c r="J12649" s="14">
        <v>0</v>
      </c>
      <c r="K12649" s="14">
        <v>0</v>
      </c>
      <c r="L12649" s="14">
        <v>0</v>
      </c>
      <c r="M12649" s="14">
        <v>0</v>
      </c>
      <c r="N12649" s="14">
        <v>1</v>
      </c>
      <c r="O12649" s="14">
        <v>0</v>
      </c>
      <c r="P12649" s="14">
        <v>0</v>
      </c>
    </row>
    <row r="12650" spans="1:16" x14ac:dyDescent="0.3">
      <c r="A12650" s="14">
        <v>1122</v>
      </c>
      <c r="B12650" s="14" t="s">
        <v>12498</v>
      </c>
      <c r="C12650" s="14">
        <v>1</v>
      </c>
      <c r="D12650" s="14">
        <v>0</v>
      </c>
      <c r="E12650" s="14">
        <v>0</v>
      </c>
      <c r="F12650" s="14">
        <v>0</v>
      </c>
      <c r="G12650" s="14">
        <v>0</v>
      </c>
      <c r="H12650" s="14">
        <v>0</v>
      </c>
      <c r="I12650" s="14">
        <v>0</v>
      </c>
      <c r="J12650" s="14">
        <v>0</v>
      </c>
      <c r="K12650" s="14">
        <v>0</v>
      </c>
      <c r="L12650" s="14">
        <v>0</v>
      </c>
      <c r="M12650" s="14">
        <v>0</v>
      </c>
      <c r="N12650" s="14">
        <v>0</v>
      </c>
      <c r="O12650" s="14">
        <v>0</v>
      </c>
      <c r="P12650" s="14">
        <v>0</v>
      </c>
    </row>
    <row r="12651" spans="1:16" x14ac:dyDescent="0.3">
      <c r="A12651" s="14">
        <v>1123</v>
      </c>
      <c r="B12651" s="14" t="s">
        <v>12499</v>
      </c>
      <c r="C12651" s="14">
        <v>1</v>
      </c>
      <c r="D12651" s="14">
        <v>0</v>
      </c>
      <c r="E12651" s="14">
        <v>1</v>
      </c>
      <c r="F12651" s="14">
        <v>0</v>
      </c>
      <c r="G12651" s="14">
        <v>0</v>
      </c>
      <c r="H12651" s="14">
        <v>0</v>
      </c>
      <c r="I12651" s="14">
        <v>0</v>
      </c>
      <c r="J12651" s="14">
        <v>0</v>
      </c>
      <c r="K12651" s="14">
        <v>1</v>
      </c>
      <c r="L12651" s="14">
        <v>0</v>
      </c>
      <c r="M12651" s="14">
        <v>0</v>
      </c>
      <c r="N12651" s="14">
        <v>1</v>
      </c>
      <c r="O12651" s="14">
        <v>1</v>
      </c>
      <c r="P12651" s="14">
        <v>0</v>
      </c>
    </row>
    <row r="12652" spans="1:16" x14ac:dyDescent="0.3">
      <c r="A12652" s="14">
        <v>1124</v>
      </c>
      <c r="B12652" s="14" t="s">
        <v>12500</v>
      </c>
      <c r="C12652" s="14">
        <v>1</v>
      </c>
      <c r="D12652" s="14">
        <v>0</v>
      </c>
      <c r="E12652" s="14">
        <v>0</v>
      </c>
      <c r="F12652" s="14">
        <v>0</v>
      </c>
      <c r="G12652" s="14">
        <v>0</v>
      </c>
      <c r="H12652" s="14">
        <v>0</v>
      </c>
      <c r="I12652" s="14">
        <v>0</v>
      </c>
      <c r="J12652" s="14">
        <v>0</v>
      </c>
      <c r="K12652" s="14">
        <v>1</v>
      </c>
      <c r="L12652" s="14">
        <v>0</v>
      </c>
      <c r="M12652" s="14">
        <v>0</v>
      </c>
      <c r="N12652" s="14">
        <v>0</v>
      </c>
      <c r="O12652" s="14">
        <v>0</v>
      </c>
      <c r="P12652" s="14">
        <v>0</v>
      </c>
    </row>
    <row r="12653" spans="1:16" x14ac:dyDescent="0.3">
      <c r="A12653" s="14">
        <v>1125</v>
      </c>
      <c r="B12653" s="14" t="s">
        <v>12501</v>
      </c>
      <c r="C12653" s="14">
        <v>0</v>
      </c>
      <c r="D12653" s="14">
        <v>0</v>
      </c>
      <c r="E12653" s="14">
        <v>1</v>
      </c>
      <c r="F12653" s="14">
        <v>0</v>
      </c>
      <c r="G12653" s="14">
        <v>0</v>
      </c>
      <c r="H12653" s="14">
        <v>0</v>
      </c>
      <c r="I12653" s="14">
        <v>0</v>
      </c>
      <c r="J12653" s="14">
        <v>0</v>
      </c>
      <c r="K12653" s="14">
        <v>1</v>
      </c>
      <c r="L12653" s="14">
        <v>0</v>
      </c>
      <c r="M12653" s="14">
        <v>0</v>
      </c>
      <c r="N12653" s="14">
        <v>1</v>
      </c>
      <c r="O12653" s="14">
        <v>0</v>
      </c>
      <c r="P12653" s="14">
        <v>0</v>
      </c>
    </row>
    <row r="12654" spans="1:16" x14ac:dyDescent="0.3">
      <c r="A12654" s="14">
        <v>1126</v>
      </c>
      <c r="B12654" s="14" t="s">
        <v>12502</v>
      </c>
      <c r="C12654" s="14">
        <v>0</v>
      </c>
      <c r="D12654" s="14">
        <v>0</v>
      </c>
      <c r="E12654" s="14">
        <v>0</v>
      </c>
      <c r="F12654" s="14">
        <v>0</v>
      </c>
      <c r="G12654" s="14">
        <v>0</v>
      </c>
      <c r="H12654" s="14">
        <v>0</v>
      </c>
      <c r="I12654" s="14">
        <v>0</v>
      </c>
      <c r="J12654" s="14">
        <v>0</v>
      </c>
      <c r="K12654" s="14">
        <v>0</v>
      </c>
      <c r="L12654" s="14">
        <v>0</v>
      </c>
      <c r="M12654" s="14">
        <v>0</v>
      </c>
      <c r="N12654" s="14">
        <v>0</v>
      </c>
      <c r="O12654" s="14">
        <v>0</v>
      </c>
      <c r="P12654" s="14">
        <v>1</v>
      </c>
    </row>
    <row r="12655" spans="1:16" x14ac:dyDescent="0.3">
      <c r="A12655" s="14">
        <v>1127</v>
      </c>
      <c r="B12655" s="14" t="s">
        <v>12503</v>
      </c>
      <c r="C12655" s="14">
        <v>1</v>
      </c>
      <c r="D12655" s="14">
        <v>0</v>
      </c>
      <c r="E12655" s="14">
        <v>0</v>
      </c>
      <c r="F12655" s="14">
        <v>0</v>
      </c>
      <c r="G12655" s="14">
        <v>0</v>
      </c>
      <c r="H12655" s="14">
        <v>0</v>
      </c>
      <c r="I12655" s="14">
        <v>0</v>
      </c>
      <c r="J12655" s="14">
        <v>0</v>
      </c>
      <c r="K12655" s="14">
        <v>1</v>
      </c>
      <c r="L12655" s="14">
        <v>0</v>
      </c>
      <c r="M12655" s="14">
        <v>0</v>
      </c>
      <c r="N12655" s="14">
        <v>0</v>
      </c>
      <c r="O12655" s="14">
        <v>0</v>
      </c>
      <c r="P12655" s="14">
        <v>0</v>
      </c>
    </row>
    <row r="12656" spans="1:16" x14ac:dyDescent="0.3">
      <c r="A12656" s="14">
        <v>1128</v>
      </c>
      <c r="B12656" s="14" t="s">
        <v>12504</v>
      </c>
      <c r="C12656" s="14">
        <v>0</v>
      </c>
      <c r="D12656" s="14">
        <v>0</v>
      </c>
      <c r="E12656" s="14">
        <v>0</v>
      </c>
      <c r="F12656" s="14">
        <v>0</v>
      </c>
      <c r="G12656" s="14">
        <v>0</v>
      </c>
      <c r="H12656" s="14">
        <v>0</v>
      </c>
      <c r="I12656" s="14">
        <v>0</v>
      </c>
      <c r="J12656" s="14">
        <v>0</v>
      </c>
      <c r="K12656" s="14">
        <v>0</v>
      </c>
      <c r="L12656" s="14">
        <v>0</v>
      </c>
      <c r="M12656" s="14">
        <v>0</v>
      </c>
      <c r="N12656" s="14">
        <v>0</v>
      </c>
      <c r="O12656" s="14">
        <v>0</v>
      </c>
      <c r="P12656" s="14">
        <v>0</v>
      </c>
    </row>
    <row r="12657" spans="1:16" x14ac:dyDescent="0.3">
      <c r="A12657" s="14">
        <v>1129</v>
      </c>
      <c r="B12657" s="14" t="s">
        <v>12505</v>
      </c>
      <c r="C12657" s="14">
        <v>0</v>
      </c>
      <c r="D12657" s="14">
        <v>0</v>
      </c>
      <c r="E12657" s="14">
        <v>0</v>
      </c>
      <c r="F12657" s="14">
        <v>0</v>
      </c>
      <c r="G12657" s="14">
        <v>0</v>
      </c>
      <c r="H12657" s="14">
        <v>0</v>
      </c>
      <c r="I12657" s="14">
        <v>0</v>
      </c>
      <c r="J12657" s="14">
        <v>0</v>
      </c>
      <c r="K12657" s="14">
        <v>0</v>
      </c>
      <c r="L12657" s="14">
        <v>0</v>
      </c>
      <c r="M12657" s="14">
        <v>0</v>
      </c>
      <c r="N12657" s="14">
        <v>0</v>
      </c>
      <c r="O12657" s="14">
        <v>0</v>
      </c>
      <c r="P12657" s="14">
        <v>1</v>
      </c>
    </row>
    <row r="12658" spans="1:16" x14ac:dyDescent="0.3">
      <c r="A12658" s="14">
        <v>1130</v>
      </c>
      <c r="B12658" s="14" t="s">
        <v>12506</v>
      </c>
      <c r="C12658" s="14">
        <v>0</v>
      </c>
      <c r="D12658" s="14">
        <v>0</v>
      </c>
      <c r="E12658" s="14">
        <v>0</v>
      </c>
      <c r="F12658" s="14">
        <v>0</v>
      </c>
      <c r="G12658" s="14">
        <v>0</v>
      </c>
      <c r="H12658" s="14">
        <v>0</v>
      </c>
      <c r="I12658" s="14">
        <v>0</v>
      </c>
      <c r="J12658" s="14">
        <v>0</v>
      </c>
      <c r="K12658" s="14">
        <v>1</v>
      </c>
      <c r="L12658" s="14">
        <v>0</v>
      </c>
      <c r="M12658" s="14">
        <v>0</v>
      </c>
      <c r="N12658" s="14">
        <v>0</v>
      </c>
      <c r="O12658" s="14">
        <v>0</v>
      </c>
      <c r="P12658" s="14">
        <v>0</v>
      </c>
    </row>
    <row r="12659" spans="1:16" x14ac:dyDescent="0.3">
      <c r="A12659" s="14">
        <v>1131</v>
      </c>
      <c r="B12659" s="14" t="s">
        <v>12507</v>
      </c>
      <c r="C12659" s="14">
        <v>0</v>
      </c>
      <c r="D12659" s="14">
        <v>0</v>
      </c>
      <c r="E12659" s="14">
        <v>0</v>
      </c>
      <c r="F12659" s="14">
        <v>0</v>
      </c>
      <c r="G12659" s="14">
        <v>0</v>
      </c>
      <c r="H12659" s="14">
        <v>0</v>
      </c>
      <c r="I12659" s="14">
        <v>0</v>
      </c>
      <c r="J12659" s="14">
        <v>0</v>
      </c>
      <c r="K12659" s="14">
        <v>1</v>
      </c>
      <c r="L12659" s="14">
        <v>0</v>
      </c>
      <c r="M12659" s="14">
        <v>0</v>
      </c>
      <c r="N12659" s="14">
        <v>0</v>
      </c>
      <c r="O12659" s="14">
        <v>0</v>
      </c>
      <c r="P12659" s="14">
        <v>0</v>
      </c>
    </row>
    <row r="12660" spans="1:16" x14ac:dyDescent="0.3">
      <c r="A12660" s="14">
        <v>1132</v>
      </c>
      <c r="B12660" s="14" t="s">
        <v>12508</v>
      </c>
      <c r="C12660" s="14">
        <v>0</v>
      </c>
      <c r="D12660" s="14">
        <v>0</v>
      </c>
      <c r="E12660" s="14">
        <v>0</v>
      </c>
      <c r="F12660" s="14">
        <v>1</v>
      </c>
      <c r="G12660" s="14">
        <v>0</v>
      </c>
      <c r="H12660" s="14">
        <v>0</v>
      </c>
      <c r="I12660" s="14">
        <v>0</v>
      </c>
      <c r="J12660" s="14">
        <v>0</v>
      </c>
      <c r="K12660" s="14">
        <v>1</v>
      </c>
      <c r="L12660" s="14">
        <v>0</v>
      </c>
      <c r="M12660" s="14">
        <v>0</v>
      </c>
      <c r="N12660" s="14">
        <v>0</v>
      </c>
      <c r="O12660" s="14">
        <v>0</v>
      </c>
      <c r="P12660" s="14">
        <v>0</v>
      </c>
    </row>
    <row r="12661" spans="1:16" x14ac:dyDescent="0.3">
      <c r="A12661" s="14">
        <v>1133</v>
      </c>
      <c r="B12661" s="14" t="s">
        <v>12509</v>
      </c>
      <c r="C12661" s="14">
        <v>1</v>
      </c>
      <c r="D12661" s="14">
        <v>0</v>
      </c>
      <c r="E12661" s="14">
        <v>0</v>
      </c>
      <c r="F12661" s="14">
        <v>0</v>
      </c>
      <c r="G12661" s="14">
        <v>0</v>
      </c>
      <c r="H12661" s="14">
        <v>0</v>
      </c>
      <c r="I12661" s="14">
        <v>0</v>
      </c>
      <c r="J12661" s="14">
        <v>0</v>
      </c>
      <c r="K12661" s="14">
        <v>1</v>
      </c>
      <c r="L12661" s="14">
        <v>0</v>
      </c>
      <c r="M12661" s="14">
        <v>0</v>
      </c>
      <c r="N12661" s="14">
        <v>0</v>
      </c>
      <c r="O12661" s="14">
        <v>0</v>
      </c>
      <c r="P12661" s="14">
        <v>0</v>
      </c>
    </row>
    <row r="12662" spans="1:16" x14ac:dyDescent="0.3">
      <c r="A12662" s="14">
        <v>1134</v>
      </c>
      <c r="B12662" s="14" t="s">
        <v>12510</v>
      </c>
      <c r="C12662" s="14">
        <v>0</v>
      </c>
      <c r="D12662" s="14">
        <v>0</v>
      </c>
      <c r="E12662" s="14">
        <v>0</v>
      </c>
      <c r="F12662" s="14">
        <v>0</v>
      </c>
      <c r="G12662" s="14">
        <v>0</v>
      </c>
      <c r="H12662" s="14">
        <v>0</v>
      </c>
      <c r="I12662" s="14">
        <v>0</v>
      </c>
      <c r="J12662" s="14">
        <v>0</v>
      </c>
      <c r="K12662" s="14">
        <v>0</v>
      </c>
      <c r="L12662" s="14">
        <v>1</v>
      </c>
      <c r="M12662" s="14">
        <v>0</v>
      </c>
      <c r="N12662" s="14">
        <v>0</v>
      </c>
      <c r="O12662" s="14">
        <v>0</v>
      </c>
      <c r="P12662" s="14">
        <v>0</v>
      </c>
    </row>
    <row r="12663" spans="1:16" x14ac:dyDescent="0.3">
      <c r="A12663" s="14">
        <v>1135</v>
      </c>
      <c r="B12663" s="14" t="s">
        <v>12511</v>
      </c>
      <c r="C12663" s="14">
        <v>0</v>
      </c>
      <c r="D12663" s="14">
        <v>0</v>
      </c>
      <c r="E12663" s="14">
        <v>0</v>
      </c>
      <c r="F12663" s="14">
        <v>1</v>
      </c>
      <c r="G12663" s="14">
        <v>0</v>
      </c>
      <c r="H12663" s="14">
        <v>0</v>
      </c>
      <c r="I12663" s="14">
        <v>0</v>
      </c>
      <c r="J12663" s="14">
        <v>0</v>
      </c>
      <c r="K12663" s="14">
        <v>0</v>
      </c>
      <c r="L12663" s="14">
        <v>0</v>
      </c>
      <c r="M12663" s="14">
        <v>0</v>
      </c>
      <c r="N12663" s="14">
        <v>0</v>
      </c>
      <c r="O12663" s="14">
        <v>0</v>
      </c>
      <c r="P12663" s="14">
        <v>0</v>
      </c>
    </row>
    <row r="12664" spans="1:16" x14ac:dyDescent="0.3">
      <c r="A12664" s="14">
        <v>1136</v>
      </c>
      <c r="B12664" s="14" t="s">
        <v>12512</v>
      </c>
      <c r="C12664" s="14">
        <v>1</v>
      </c>
      <c r="D12664" s="14">
        <v>0</v>
      </c>
      <c r="E12664" s="14">
        <v>0</v>
      </c>
      <c r="F12664" s="14">
        <v>0</v>
      </c>
      <c r="G12664" s="14">
        <v>0</v>
      </c>
      <c r="H12664" s="14">
        <v>0</v>
      </c>
      <c r="I12664" s="14">
        <v>0</v>
      </c>
      <c r="J12664" s="14">
        <v>0</v>
      </c>
      <c r="K12664" s="14">
        <v>1</v>
      </c>
      <c r="L12664" s="14">
        <v>0</v>
      </c>
      <c r="M12664" s="14">
        <v>0</v>
      </c>
      <c r="N12664" s="14">
        <v>0</v>
      </c>
      <c r="O12664" s="14">
        <v>0</v>
      </c>
      <c r="P12664" s="14">
        <v>0</v>
      </c>
    </row>
    <row r="12665" spans="1:16" x14ac:dyDescent="0.3">
      <c r="A12665" s="14">
        <v>1137</v>
      </c>
      <c r="B12665" s="14" t="s">
        <v>12513</v>
      </c>
      <c r="C12665" s="14">
        <v>0</v>
      </c>
      <c r="D12665" s="14">
        <v>0</v>
      </c>
      <c r="E12665" s="14">
        <v>1</v>
      </c>
      <c r="F12665" s="14">
        <v>1</v>
      </c>
      <c r="G12665" s="14">
        <v>0</v>
      </c>
      <c r="H12665" s="14">
        <v>0</v>
      </c>
      <c r="I12665" s="14">
        <v>0</v>
      </c>
      <c r="J12665" s="14">
        <v>0</v>
      </c>
      <c r="K12665" s="14">
        <v>0</v>
      </c>
      <c r="L12665" s="14">
        <v>0</v>
      </c>
      <c r="M12665" s="14">
        <v>0</v>
      </c>
      <c r="N12665" s="14">
        <v>1</v>
      </c>
      <c r="O12665" s="14">
        <v>0</v>
      </c>
      <c r="P12665" s="14">
        <v>0</v>
      </c>
    </row>
    <row r="12666" spans="1:16" x14ac:dyDescent="0.3">
      <c r="A12666" s="14">
        <v>1138</v>
      </c>
      <c r="B12666" s="14" t="s">
        <v>12514</v>
      </c>
      <c r="C12666" s="14">
        <v>0</v>
      </c>
      <c r="D12666" s="14">
        <v>0</v>
      </c>
      <c r="E12666" s="14">
        <v>0</v>
      </c>
      <c r="F12666" s="14">
        <v>0</v>
      </c>
      <c r="G12666" s="14">
        <v>0</v>
      </c>
      <c r="H12666" s="14">
        <v>0</v>
      </c>
      <c r="I12666" s="14">
        <v>0</v>
      </c>
      <c r="J12666" s="14">
        <v>0</v>
      </c>
      <c r="K12666" s="14">
        <v>1</v>
      </c>
      <c r="L12666" s="14">
        <v>0</v>
      </c>
      <c r="M12666" s="14">
        <v>0</v>
      </c>
      <c r="N12666" s="14">
        <v>0</v>
      </c>
      <c r="O12666" s="14">
        <v>0</v>
      </c>
      <c r="P12666" s="14">
        <v>0</v>
      </c>
    </row>
    <row r="12667" spans="1:16" x14ac:dyDescent="0.3">
      <c r="A12667" s="14">
        <v>1139</v>
      </c>
      <c r="B12667" s="14" t="s">
        <v>12515</v>
      </c>
      <c r="C12667" s="14">
        <v>1</v>
      </c>
      <c r="D12667" s="14">
        <v>0</v>
      </c>
      <c r="E12667" s="14">
        <v>1</v>
      </c>
      <c r="F12667" s="14">
        <v>0</v>
      </c>
      <c r="G12667" s="14">
        <v>0</v>
      </c>
      <c r="H12667" s="14">
        <v>0</v>
      </c>
      <c r="I12667" s="14">
        <v>0</v>
      </c>
      <c r="J12667" s="14">
        <v>0</v>
      </c>
      <c r="K12667" s="14">
        <v>1</v>
      </c>
      <c r="L12667" s="14">
        <v>1</v>
      </c>
      <c r="M12667" s="14">
        <v>0</v>
      </c>
      <c r="N12667" s="14">
        <v>1</v>
      </c>
      <c r="O12667" s="14">
        <v>0</v>
      </c>
      <c r="P12667" s="14">
        <v>0</v>
      </c>
    </row>
    <row r="12668" spans="1:16" x14ac:dyDescent="0.3">
      <c r="A12668" s="14">
        <v>1140</v>
      </c>
      <c r="B12668" s="14" t="s">
        <v>12516</v>
      </c>
      <c r="C12668" s="14">
        <v>0</v>
      </c>
      <c r="D12668" s="14">
        <v>0</v>
      </c>
      <c r="E12668" s="14">
        <v>0</v>
      </c>
      <c r="F12668" s="14">
        <v>0</v>
      </c>
      <c r="G12668" s="14">
        <v>0</v>
      </c>
      <c r="H12668" s="14">
        <v>0</v>
      </c>
      <c r="I12668" s="14">
        <v>1</v>
      </c>
      <c r="J12668" s="14">
        <v>0</v>
      </c>
      <c r="K12668" s="14">
        <v>0</v>
      </c>
      <c r="L12668" s="14">
        <v>0</v>
      </c>
      <c r="M12668" s="14">
        <v>1</v>
      </c>
      <c r="N12668" s="14">
        <v>0</v>
      </c>
      <c r="O12668" s="14">
        <v>0</v>
      </c>
      <c r="P12668" s="14">
        <v>0</v>
      </c>
    </row>
    <row r="12669" spans="1:16" x14ac:dyDescent="0.3">
      <c r="A12669" s="14">
        <v>1141</v>
      </c>
      <c r="B12669" s="14" t="s">
        <v>12517</v>
      </c>
      <c r="C12669" s="14">
        <v>0</v>
      </c>
      <c r="D12669" s="14">
        <v>0</v>
      </c>
      <c r="E12669" s="14">
        <v>0</v>
      </c>
      <c r="F12669" s="14">
        <v>1</v>
      </c>
      <c r="G12669" s="14">
        <v>0</v>
      </c>
      <c r="H12669" s="14">
        <v>0</v>
      </c>
      <c r="I12669" s="14">
        <v>0</v>
      </c>
      <c r="J12669" s="14">
        <v>0</v>
      </c>
      <c r="K12669" s="14">
        <v>0</v>
      </c>
      <c r="L12669" s="14">
        <v>0</v>
      </c>
      <c r="M12669" s="14">
        <v>0</v>
      </c>
      <c r="N12669" s="14">
        <v>0</v>
      </c>
      <c r="O12669" s="14">
        <v>0</v>
      </c>
      <c r="P12669" s="14">
        <v>0</v>
      </c>
    </row>
    <row r="12670" spans="1:16" x14ac:dyDescent="0.3">
      <c r="A12670" s="14">
        <v>1142</v>
      </c>
      <c r="B12670" s="14" t="s">
        <v>12518</v>
      </c>
      <c r="C12670" s="14">
        <v>0</v>
      </c>
      <c r="D12670" s="14">
        <v>0</v>
      </c>
      <c r="E12670" s="14">
        <v>0</v>
      </c>
      <c r="F12670" s="14">
        <v>0</v>
      </c>
      <c r="G12670" s="14">
        <v>0</v>
      </c>
      <c r="H12670" s="14">
        <v>0</v>
      </c>
      <c r="I12670" s="14">
        <v>0</v>
      </c>
      <c r="J12670" s="14">
        <v>0</v>
      </c>
      <c r="K12670" s="14">
        <v>1</v>
      </c>
      <c r="L12670" s="14">
        <v>0</v>
      </c>
      <c r="M12670" s="14">
        <v>0</v>
      </c>
      <c r="N12670" s="14">
        <v>0</v>
      </c>
      <c r="O12670" s="14">
        <v>0</v>
      </c>
      <c r="P12670" s="14">
        <v>0</v>
      </c>
    </row>
    <row r="12671" spans="1:16" x14ac:dyDescent="0.3">
      <c r="A12671" s="14">
        <v>1143</v>
      </c>
      <c r="B12671" s="14" t="s">
        <v>12519</v>
      </c>
      <c r="C12671" s="14">
        <v>0</v>
      </c>
      <c r="D12671" s="14">
        <v>0</v>
      </c>
      <c r="E12671" s="14">
        <v>0</v>
      </c>
      <c r="F12671" s="14">
        <v>0</v>
      </c>
      <c r="G12671" s="14">
        <v>0</v>
      </c>
      <c r="H12671" s="14">
        <v>0</v>
      </c>
      <c r="I12671" s="14">
        <v>0</v>
      </c>
      <c r="J12671" s="14">
        <v>0</v>
      </c>
      <c r="K12671" s="14">
        <v>1</v>
      </c>
      <c r="L12671" s="14">
        <v>0</v>
      </c>
      <c r="M12671" s="14">
        <v>0</v>
      </c>
      <c r="N12671" s="14">
        <v>0</v>
      </c>
      <c r="O12671" s="14">
        <v>0</v>
      </c>
      <c r="P12671" s="14">
        <v>0</v>
      </c>
    </row>
    <row r="12672" spans="1:16" x14ac:dyDescent="0.3">
      <c r="A12672" s="14">
        <v>1144</v>
      </c>
      <c r="B12672" s="14" t="s">
        <v>12520</v>
      </c>
      <c r="C12672" s="14">
        <v>0</v>
      </c>
      <c r="D12672" s="14">
        <v>1</v>
      </c>
      <c r="E12672" s="14">
        <v>0</v>
      </c>
      <c r="F12672" s="14">
        <v>0</v>
      </c>
      <c r="G12672" s="14">
        <v>0</v>
      </c>
      <c r="H12672" s="14">
        <v>0</v>
      </c>
      <c r="I12672" s="14">
        <v>0</v>
      </c>
      <c r="J12672" s="14">
        <v>0</v>
      </c>
      <c r="K12672" s="14">
        <v>1</v>
      </c>
      <c r="L12672" s="14">
        <v>0</v>
      </c>
      <c r="M12672" s="14">
        <v>0</v>
      </c>
      <c r="N12672" s="14">
        <v>0</v>
      </c>
      <c r="O12672" s="14">
        <v>0</v>
      </c>
      <c r="P12672" s="14">
        <v>0</v>
      </c>
    </row>
    <row r="12673" spans="1:16" x14ac:dyDescent="0.3">
      <c r="A12673" s="14">
        <v>1145</v>
      </c>
      <c r="B12673" s="14" t="s">
        <v>12521</v>
      </c>
      <c r="C12673" s="14">
        <v>0</v>
      </c>
      <c r="D12673" s="14">
        <v>0</v>
      </c>
      <c r="E12673" s="14">
        <v>0</v>
      </c>
      <c r="F12673" s="14">
        <v>0</v>
      </c>
      <c r="G12673" s="14">
        <v>0</v>
      </c>
      <c r="H12673" s="14">
        <v>0</v>
      </c>
      <c r="I12673" s="14">
        <v>0</v>
      </c>
      <c r="J12673" s="14">
        <v>0</v>
      </c>
      <c r="K12673" s="14">
        <v>0</v>
      </c>
      <c r="L12673" s="14">
        <v>0</v>
      </c>
      <c r="M12673" s="14">
        <v>0</v>
      </c>
      <c r="N12673" s="14">
        <v>0</v>
      </c>
      <c r="O12673" s="14">
        <v>0</v>
      </c>
      <c r="P12673" s="14">
        <v>1</v>
      </c>
    </row>
    <row r="12674" spans="1:16" x14ac:dyDescent="0.3">
      <c r="A12674" s="14">
        <v>1146</v>
      </c>
      <c r="B12674" s="14" t="s">
        <v>12522</v>
      </c>
      <c r="C12674" s="14">
        <v>0</v>
      </c>
      <c r="D12674" s="14">
        <v>0</v>
      </c>
      <c r="E12674" s="14">
        <v>0</v>
      </c>
      <c r="F12674" s="14">
        <v>0</v>
      </c>
      <c r="G12674" s="14">
        <v>0</v>
      </c>
      <c r="H12674" s="14">
        <v>0</v>
      </c>
      <c r="I12674" s="14">
        <v>0</v>
      </c>
      <c r="J12674" s="14">
        <v>0</v>
      </c>
      <c r="K12674" s="14">
        <v>1</v>
      </c>
      <c r="L12674" s="14">
        <v>0</v>
      </c>
      <c r="M12674" s="14">
        <v>0</v>
      </c>
      <c r="N12674" s="14">
        <v>0</v>
      </c>
      <c r="O12674" s="14">
        <v>0</v>
      </c>
      <c r="P12674" s="14">
        <v>0</v>
      </c>
    </row>
    <row r="12675" spans="1:16" x14ac:dyDescent="0.3">
      <c r="A12675" s="14">
        <v>1147</v>
      </c>
      <c r="B12675" s="14" t="s">
        <v>12523</v>
      </c>
      <c r="C12675" s="14">
        <v>0</v>
      </c>
      <c r="D12675" s="14">
        <v>0</v>
      </c>
      <c r="E12675" s="14">
        <v>0</v>
      </c>
      <c r="F12675" s="14">
        <v>0</v>
      </c>
      <c r="G12675" s="14">
        <v>0</v>
      </c>
      <c r="H12675" s="14">
        <v>0</v>
      </c>
      <c r="I12675" s="14">
        <v>0</v>
      </c>
      <c r="J12675" s="14">
        <v>0</v>
      </c>
      <c r="K12675" s="14">
        <v>0</v>
      </c>
      <c r="L12675" s="14">
        <v>0</v>
      </c>
      <c r="M12675" s="14">
        <v>0</v>
      </c>
      <c r="N12675" s="14">
        <v>0</v>
      </c>
      <c r="O12675" s="14">
        <v>0</v>
      </c>
      <c r="P12675" s="14">
        <v>1</v>
      </c>
    </row>
    <row r="12676" spans="1:16" x14ac:dyDescent="0.3">
      <c r="A12676" s="14">
        <v>1148</v>
      </c>
      <c r="B12676" s="14" t="s">
        <v>12524</v>
      </c>
      <c r="C12676" s="14">
        <v>0</v>
      </c>
      <c r="D12676" s="14">
        <v>0</v>
      </c>
      <c r="E12676" s="14">
        <v>0</v>
      </c>
      <c r="F12676" s="14">
        <v>0</v>
      </c>
      <c r="G12676" s="14">
        <v>0</v>
      </c>
      <c r="H12676" s="14">
        <v>0</v>
      </c>
      <c r="I12676" s="14">
        <v>1</v>
      </c>
      <c r="J12676" s="14">
        <v>0</v>
      </c>
      <c r="K12676" s="14">
        <v>0</v>
      </c>
      <c r="L12676" s="14">
        <v>0</v>
      </c>
      <c r="M12676" s="14">
        <v>0</v>
      </c>
      <c r="N12676" s="14">
        <v>0</v>
      </c>
      <c r="O12676" s="14">
        <v>0</v>
      </c>
      <c r="P12676" s="14">
        <v>0</v>
      </c>
    </row>
    <row r="12677" spans="1:16" x14ac:dyDescent="0.3">
      <c r="A12677" s="14">
        <v>1149</v>
      </c>
      <c r="B12677" s="14" t="s">
        <v>12525</v>
      </c>
      <c r="C12677" s="14">
        <v>1</v>
      </c>
      <c r="D12677" s="14">
        <v>0</v>
      </c>
      <c r="E12677" s="14">
        <v>0</v>
      </c>
      <c r="F12677" s="14">
        <v>0</v>
      </c>
      <c r="G12677" s="14">
        <v>0</v>
      </c>
      <c r="H12677" s="14">
        <v>0</v>
      </c>
      <c r="I12677" s="14">
        <v>0</v>
      </c>
      <c r="J12677" s="14">
        <v>0</v>
      </c>
      <c r="K12677" s="14">
        <v>0</v>
      </c>
      <c r="L12677" s="14">
        <v>0</v>
      </c>
      <c r="M12677" s="14">
        <v>0</v>
      </c>
      <c r="N12677" s="14">
        <v>0</v>
      </c>
      <c r="O12677" s="14">
        <v>0</v>
      </c>
      <c r="P12677" s="14">
        <v>0</v>
      </c>
    </row>
    <row r="12678" spans="1:16" x14ac:dyDescent="0.3">
      <c r="A12678" s="14">
        <v>1150</v>
      </c>
      <c r="B12678" s="14" t="s">
        <v>12526</v>
      </c>
      <c r="C12678" s="14">
        <v>1</v>
      </c>
      <c r="D12678" s="14">
        <v>0</v>
      </c>
      <c r="E12678" s="14">
        <v>1</v>
      </c>
      <c r="F12678" s="14">
        <v>0</v>
      </c>
      <c r="G12678" s="14">
        <v>0</v>
      </c>
      <c r="H12678" s="14">
        <v>0</v>
      </c>
      <c r="I12678" s="14">
        <v>0</v>
      </c>
      <c r="J12678" s="14">
        <v>0</v>
      </c>
      <c r="K12678" s="14">
        <v>0</v>
      </c>
      <c r="L12678" s="14">
        <v>0</v>
      </c>
      <c r="M12678" s="14">
        <v>0</v>
      </c>
      <c r="N12678" s="14">
        <v>0</v>
      </c>
      <c r="O12678" s="14">
        <v>0</v>
      </c>
      <c r="P12678" s="14">
        <v>0</v>
      </c>
    </row>
    <row r="12679" spans="1:16" x14ac:dyDescent="0.3">
      <c r="A12679" s="14">
        <v>1151</v>
      </c>
      <c r="B12679" s="14" t="s">
        <v>12527</v>
      </c>
      <c r="C12679" s="14">
        <v>0</v>
      </c>
      <c r="D12679" s="14">
        <v>0</v>
      </c>
      <c r="E12679" s="14">
        <v>0</v>
      </c>
      <c r="F12679" s="14">
        <v>0</v>
      </c>
      <c r="G12679" s="14">
        <v>0</v>
      </c>
      <c r="H12679" s="14">
        <v>0</v>
      </c>
      <c r="I12679" s="14">
        <v>0</v>
      </c>
      <c r="J12679" s="14">
        <v>0</v>
      </c>
      <c r="K12679" s="14">
        <v>1</v>
      </c>
      <c r="L12679" s="14">
        <v>0</v>
      </c>
      <c r="M12679" s="14">
        <v>0</v>
      </c>
      <c r="N12679" s="14">
        <v>0</v>
      </c>
      <c r="O12679" s="14">
        <v>0</v>
      </c>
      <c r="P12679" s="14">
        <v>0</v>
      </c>
    </row>
    <row r="12680" spans="1:16" x14ac:dyDescent="0.3">
      <c r="A12680" s="14">
        <v>1152</v>
      </c>
      <c r="B12680" s="14" t="s">
        <v>12528</v>
      </c>
      <c r="C12680" s="14">
        <v>1</v>
      </c>
      <c r="D12680" s="14">
        <v>0</v>
      </c>
      <c r="E12680" s="14">
        <v>1</v>
      </c>
      <c r="F12680" s="14">
        <v>1</v>
      </c>
      <c r="G12680" s="14">
        <v>0</v>
      </c>
      <c r="H12680" s="14">
        <v>0</v>
      </c>
      <c r="I12680" s="14">
        <v>0</v>
      </c>
      <c r="J12680" s="14">
        <v>0</v>
      </c>
      <c r="K12680" s="14">
        <v>0</v>
      </c>
      <c r="L12680" s="14">
        <v>0</v>
      </c>
      <c r="M12680" s="14">
        <v>0</v>
      </c>
      <c r="N12680" s="14">
        <v>0</v>
      </c>
      <c r="O12680" s="14">
        <v>1</v>
      </c>
      <c r="P12680" s="14">
        <v>0</v>
      </c>
    </row>
    <row r="12681" spans="1:16" x14ac:dyDescent="0.3">
      <c r="A12681" s="14">
        <v>1153</v>
      </c>
      <c r="B12681" s="14" t="s">
        <v>12529</v>
      </c>
      <c r="C12681" s="14">
        <v>0</v>
      </c>
      <c r="D12681" s="14">
        <v>0</v>
      </c>
      <c r="E12681" s="14">
        <v>0</v>
      </c>
      <c r="F12681" s="14">
        <v>1</v>
      </c>
      <c r="G12681" s="14">
        <v>0</v>
      </c>
      <c r="H12681" s="14">
        <v>0</v>
      </c>
      <c r="I12681" s="14">
        <v>0</v>
      </c>
      <c r="J12681" s="14">
        <v>0</v>
      </c>
      <c r="K12681" s="14">
        <v>0</v>
      </c>
      <c r="L12681" s="14">
        <v>0</v>
      </c>
      <c r="M12681" s="14">
        <v>0</v>
      </c>
      <c r="N12681" s="14">
        <v>0</v>
      </c>
      <c r="O12681" s="14">
        <v>0</v>
      </c>
      <c r="P12681" s="14">
        <v>0</v>
      </c>
    </row>
    <row r="12682" spans="1:16" x14ac:dyDescent="0.3">
      <c r="A12682" s="14">
        <v>1154</v>
      </c>
      <c r="B12682" s="14" t="s">
        <v>12530</v>
      </c>
      <c r="C12682" s="14">
        <v>0</v>
      </c>
      <c r="D12682" s="14">
        <v>0</v>
      </c>
      <c r="E12682" s="14">
        <v>0</v>
      </c>
      <c r="F12682" s="14">
        <v>0</v>
      </c>
      <c r="G12682" s="14">
        <v>0</v>
      </c>
      <c r="H12682" s="14">
        <v>0</v>
      </c>
      <c r="I12682" s="14">
        <v>0</v>
      </c>
      <c r="J12682" s="14">
        <v>0</v>
      </c>
      <c r="K12682" s="14">
        <v>1</v>
      </c>
      <c r="L12682" s="14">
        <v>0</v>
      </c>
      <c r="M12682" s="14">
        <v>0</v>
      </c>
      <c r="N12682" s="14">
        <v>0</v>
      </c>
      <c r="O12682" s="14">
        <v>0</v>
      </c>
      <c r="P12682" s="14">
        <v>0</v>
      </c>
    </row>
    <row r="12683" spans="1:16" x14ac:dyDescent="0.3">
      <c r="A12683" s="14">
        <v>1155</v>
      </c>
      <c r="B12683" s="14" t="s">
        <v>12531</v>
      </c>
      <c r="C12683" s="14">
        <v>0</v>
      </c>
      <c r="D12683" s="14">
        <v>0</v>
      </c>
      <c r="E12683" s="14">
        <v>0</v>
      </c>
      <c r="F12683" s="14">
        <v>0</v>
      </c>
      <c r="G12683" s="14">
        <v>0</v>
      </c>
      <c r="H12683" s="14">
        <v>0</v>
      </c>
      <c r="I12683" s="14">
        <v>0</v>
      </c>
      <c r="J12683" s="14">
        <v>0</v>
      </c>
      <c r="K12683" s="14">
        <v>0</v>
      </c>
      <c r="L12683" s="14">
        <v>0</v>
      </c>
      <c r="M12683" s="14">
        <v>0</v>
      </c>
      <c r="N12683" s="14">
        <v>0</v>
      </c>
      <c r="O12683" s="14">
        <v>0</v>
      </c>
      <c r="P12683" s="14">
        <v>1</v>
      </c>
    </row>
    <row r="12684" spans="1:16" x14ac:dyDescent="0.3">
      <c r="A12684" s="14">
        <v>1156</v>
      </c>
      <c r="B12684" s="14" t="s">
        <v>12532</v>
      </c>
      <c r="C12684" s="14">
        <v>0</v>
      </c>
      <c r="D12684" s="14">
        <v>0</v>
      </c>
      <c r="E12684" s="14">
        <v>0</v>
      </c>
      <c r="F12684" s="14">
        <v>1</v>
      </c>
      <c r="G12684" s="14">
        <v>0</v>
      </c>
      <c r="H12684" s="14">
        <v>0</v>
      </c>
      <c r="I12684" s="14">
        <v>0</v>
      </c>
      <c r="J12684" s="14">
        <v>0</v>
      </c>
      <c r="K12684" s="14">
        <v>0</v>
      </c>
      <c r="L12684" s="14">
        <v>0</v>
      </c>
      <c r="M12684" s="14">
        <v>0</v>
      </c>
      <c r="N12684" s="14">
        <v>0</v>
      </c>
      <c r="O12684" s="14">
        <v>0</v>
      </c>
      <c r="P12684" s="14">
        <v>0</v>
      </c>
    </row>
    <row r="12685" spans="1:16" x14ac:dyDescent="0.3">
      <c r="A12685" s="14">
        <v>1157</v>
      </c>
      <c r="B12685" s="14" t="s">
        <v>12533</v>
      </c>
      <c r="C12685" s="14">
        <v>0</v>
      </c>
      <c r="D12685" s="14">
        <v>0</v>
      </c>
      <c r="E12685" s="14">
        <v>0</v>
      </c>
      <c r="F12685" s="14">
        <v>0</v>
      </c>
      <c r="G12685" s="14">
        <v>0</v>
      </c>
      <c r="H12685" s="14">
        <v>0</v>
      </c>
      <c r="I12685" s="14">
        <v>0</v>
      </c>
      <c r="J12685" s="14">
        <v>0</v>
      </c>
      <c r="K12685" s="14">
        <v>0</v>
      </c>
      <c r="L12685" s="14">
        <v>0</v>
      </c>
      <c r="M12685" s="14">
        <v>0</v>
      </c>
      <c r="N12685" s="14">
        <v>0</v>
      </c>
      <c r="O12685" s="14">
        <v>0</v>
      </c>
      <c r="P12685" s="14">
        <v>1</v>
      </c>
    </row>
    <row r="12686" spans="1:16" x14ac:dyDescent="0.3">
      <c r="A12686" s="14">
        <v>1158</v>
      </c>
      <c r="B12686" s="14" t="s">
        <v>12534</v>
      </c>
      <c r="C12686" s="14">
        <v>0</v>
      </c>
      <c r="D12686" s="14">
        <v>0</v>
      </c>
      <c r="E12686" s="14">
        <v>0</v>
      </c>
      <c r="F12686" s="14">
        <v>0</v>
      </c>
      <c r="G12686" s="14">
        <v>0</v>
      </c>
      <c r="H12686" s="14">
        <v>0</v>
      </c>
      <c r="I12686" s="14">
        <v>0</v>
      </c>
      <c r="J12686" s="14">
        <v>0</v>
      </c>
      <c r="K12686" s="14">
        <v>0</v>
      </c>
      <c r="L12686" s="14">
        <v>0</v>
      </c>
      <c r="M12686" s="14">
        <v>0</v>
      </c>
      <c r="N12686" s="14">
        <v>0</v>
      </c>
      <c r="O12686" s="14">
        <v>0</v>
      </c>
      <c r="P12686" s="14">
        <v>1</v>
      </c>
    </row>
    <row r="12687" spans="1:16" x14ac:dyDescent="0.3">
      <c r="A12687" s="14">
        <v>1159</v>
      </c>
      <c r="B12687" s="14" t="s">
        <v>12535</v>
      </c>
      <c r="C12687" s="14">
        <v>0</v>
      </c>
      <c r="D12687" s="14">
        <v>0</v>
      </c>
      <c r="E12687" s="14">
        <v>0</v>
      </c>
      <c r="F12687" s="14">
        <v>0</v>
      </c>
      <c r="G12687" s="14">
        <v>0</v>
      </c>
      <c r="H12687" s="14">
        <v>0</v>
      </c>
      <c r="I12687" s="14">
        <v>0</v>
      </c>
      <c r="J12687" s="14">
        <v>0</v>
      </c>
      <c r="K12687" s="14">
        <v>0</v>
      </c>
      <c r="L12687" s="14">
        <v>0</v>
      </c>
      <c r="M12687" s="14">
        <v>1</v>
      </c>
      <c r="N12687" s="14">
        <v>0</v>
      </c>
      <c r="O12687" s="14">
        <v>0</v>
      </c>
      <c r="P12687" s="14">
        <v>0</v>
      </c>
    </row>
    <row r="12688" spans="1:16" x14ac:dyDescent="0.3">
      <c r="A12688" s="14">
        <v>1160</v>
      </c>
      <c r="B12688" s="14" t="s">
        <v>12536</v>
      </c>
      <c r="C12688" s="14">
        <v>1</v>
      </c>
      <c r="D12688" s="14">
        <v>1</v>
      </c>
      <c r="E12688" s="14">
        <v>0</v>
      </c>
      <c r="F12688" s="14">
        <v>0</v>
      </c>
      <c r="G12688" s="14">
        <v>0</v>
      </c>
      <c r="H12688" s="14">
        <v>0</v>
      </c>
      <c r="I12688" s="14">
        <v>0</v>
      </c>
      <c r="J12688" s="14">
        <v>1</v>
      </c>
      <c r="K12688" s="14">
        <v>0</v>
      </c>
      <c r="L12688" s="14">
        <v>0</v>
      </c>
      <c r="M12688" s="14">
        <v>0</v>
      </c>
      <c r="N12688" s="14">
        <v>0</v>
      </c>
      <c r="O12688" s="14">
        <v>0</v>
      </c>
      <c r="P12688" s="14">
        <v>0</v>
      </c>
    </row>
    <row r="12689" spans="1:16" x14ac:dyDescent="0.3">
      <c r="A12689" s="14">
        <v>1161</v>
      </c>
      <c r="B12689" s="14" t="s">
        <v>12537</v>
      </c>
      <c r="C12689" s="14">
        <v>0</v>
      </c>
      <c r="D12689" s="14">
        <v>0</v>
      </c>
      <c r="E12689" s="14">
        <v>0</v>
      </c>
      <c r="F12689" s="14">
        <v>0</v>
      </c>
      <c r="G12689" s="14">
        <v>0</v>
      </c>
      <c r="H12689" s="14">
        <v>0</v>
      </c>
      <c r="I12689" s="14">
        <v>0</v>
      </c>
      <c r="J12689" s="14">
        <v>0</v>
      </c>
      <c r="K12689" s="14">
        <v>1</v>
      </c>
      <c r="L12689" s="14">
        <v>0</v>
      </c>
      <c r="M12689" s="14">
        <v>0</v>
      </c>
      <c r="N12689" s="14">
        <v>0</v>
      </c>
      <c r="O12689" s="14">
        <v>0</v>
      </c>
      <c r="P12689" s="14">
        <v>0</v>
      </c>
    </row>
    <row r="12690" spans="1:16" x14ac:dyDescent="0.3">
      <c r="A12690" s="14">
        <v>1162</v>
      </c>
      <c r="B12690" s="14" t="s">
        <v>12538</v>
      </c>
      <c r="C12690" s="14">
        <v>0</v>
      </c>
      <c r="D12690" s="14">
        <v>0</v>
      </c>
      <c r="E12690" s="14">
        <v>1</v>
      </c>
      <c r="F12690" s="14">
        <v>0</v>
      </c>
      <c r="G12690" s="14">
        <v>0</v>
      </c>
      <c r="H12690" s="14">
        <v>0</v>
      </c>
      <c r="I12690" s="14">
        <v>0</v>
      </c>
      <c r="J12690" s="14">
        <v>0</v>
      </c>
      <c r="K12690" s="14">
        <v>0</v>
      </c>
      <c r="L12690" s="14">
        <v>0</v>
      </c>
      <c r="M12690" s="14">
        <v>0</v>
      </c>
      <c r="N12690" s="14">
        <v>0</v>
      </c>
      <c r="O12690" s="14">
        <v>0</v>
      </c>
      <c r="P12690" s="14">
        <v>0</v>
      </c>
    </row>
    <row r="12691" spans="1:16" x14ac:dyDescent="0.3">
      <c r="A12691" s="14">
        <v>1163</v>
      </c>
      <c r="B12691" s="14" t="s">
        <v>12539</v>
      </c>
      <c r="C12691" s="14">
        <v>0</v>
      </c>
      <c r="D12691" s="14">
        <v>0</v>
      </c>
      <c r="E12691" s="14">
        <v>0</v>
      </c>
      <c r="F12691" s="14">
        <v>0</v>
      </c>
      <c r="G12691" s="14">
        <v>0</v>
      </c>
      <c r="H12691" s="14">
        <v>0</v>
      </c>
      <c r="I12691" s="14">
        <v>0</v>
      </c>
      <c r="J12691" s="14">
        <v>0</v>
      </c>
      <c r="K12691" s="14">
        <v>0</v>
      </c>
      <c r="L12691" s="14">
        <v>0</v>
      </c>
      <c r="M12691" s="14">
        <v>0</v>
      </c>
      <c r="N12691" s="14">
        <v>0</v>
      </c>
      <c r="O12691" s="14">
        <v>0</v>
      </c>
      <c r="P12691" s="14">
        <v>1</v>
      </c>
    </row>
    <row r="12692" spans="1:16" x14ac:dyDescent="0.3">
      <c r="A12692" s="14">
        <v>1164</v>
      </c>
      <c r="B12692" s="14" t="s">
        <v>12540</v>
      </c>
      <c r="C12692" s="14">
        <v>0</v>
      </c>
      <c r="D12692" s="14">
        <v>0</v>
      </c>
      <c r="E12692" s="14">
        <v>1</v>
      </c>
      <c r="F12692" s="14">
        <v>0</v>
      </c>
      <c r="G12692" s="14">
        <v>0</v>
      </c>
      <c r="H12692" s="14">
        <v>0</v>
      </c>
      <c r="I12692" s="14">
        <v>0</v>
      </c>
      <c r="J12692" s="14">
        <v>0</v>
      </c>
      <c r="K12692" s="14">
        <v>0</v>
      </c>
      <c r="L12692" s="14">
        <v>0</v>
      </c>
      <c r="M12692" s="14">
        <v>0</v>
      </c>
      <c r="N12692" s="14">
        <v>0</v>
      </c>
      <c r="O12692" s="14">
        <v>0</v>
      </c>
      <c r="P12692" s="14">
        <v>0</v>
      </c>
    </row>
    <row r="12693" spans="1:16" x14ac:dyDescent="0.3">
      <c r="A12693" s="14">
        <v>1165</v>
      </c>
      <c r="B12693" s="14" t="s">
        <v>12541</v>
      </c>
      <c r="C12693" s="14">
        <v>0</v>
      </c>
      <c r="D12693" s="14">
        <v>0</v>
      </c>
      <c r="E12693" s="14">
        <v>0</v>
      </c>
      <c r="F12693" s="14">
        <v>0</v>
      </c>
      <c r="G12693" s="14">
        <v>0</v>
      </c>
      <c r="H12693" s="14">
        <v>0</v>
      </c>
      <c r="I12693" s="14">
        <v>0</v>
      </c>
      <c r="J12693" s="14">
        <v>0</v>
      </c>
      <c r="K12693" s="14">
        <v>0</v>
      </c>
      <c r="L12693" s="14">
        <v>0</v>
      </c>
      <c r="M12693" s="14">
        <v>0</v>
      </c>
      <c r="N12693" s="14">
        <v>0</v>
      </c>
      <c r="O12693" s="14">
        <v>0</v>
      </c>
      <c r="P12693" s="14">
        <v>0</v>
      </c>
    </row>
    <row r="12694" spans="1:16" x14ac:dyDescent="0.3">
      <c r="A12694" s="14">
        <v>1166</v>
      </c>
      <c r="B12694" s="14" t="s">
        <v>12542</v>
      </c>
      <c r="C12694" s="14">
        <v>0</v>
      </c>
      <c r="D12694" s="14">
        <v>0</v>
      </c>
      <c r="E12694" s="14">
        <v>0</v>
      </c>
      <c r="F12694" s="14">
        <v>0</v>
      </c>
      <c r="G12694" s="14">
        <v>0</v>
      </c>
      <c r="H12694" s="14">
        <v>0</v>
      </c>
      <c r="I12694" s="14">
        <v>0</v>
      </c>
      <c r="J12694" s="14">
        <v>0</v>
      </c>
      <c r="K12694" s="14">
        <v>0</v>
      </c>
      <c r="L12694" s="14">
        <v>0</v>
      </c>
      <c r="M12694" s="14">
        <v>1</v>
      </c>
      <c r="N12694" s="14">
        <v>0</v>
      </c>
      <c r="O12694" s="14">
        <v>0</v>
      </c>
      <c r="P12694" s="14">
        <v>0</v>
      </c>
    </row>
    <row r="12695" spans="1:16" x14ac:dyDescent="0.3">
      <c r="A12695" s="14">
        <v>1167</v>
      </c>
      <c r="B12695" s="14" t="s">
        <v>12543</v>
      </c>
      <c r="C12695" s="14">
        <v>0</v>
      </c>
      <c r="D12695" s="14">
        <v>0</v>
      </c>
      <c r="E12695" s="14">
        <v>0</v>
      </c>
      <c r="F12695" s="14">
        <v>0</v>
      </c>
      <c r="G12695" s="14">
        <v>0</v>
      </c>
      <c r="H12695" s="14">
        <v>0</v>
      </c>
      <c r="I12695" s="14">
        <v>0</v>
      </c>
      <c r="J12695" s="14">
        <v>0</v>
      </c>
      <c r="K12695" s="14">
        <v>1</v>
      </c>
      <c r="L12695" s="14">
        <v>0</v>
      </c>
      <c r="M12695" s="14">
        <v>0</v>
      </c>
      <c r="N12695" s="14">
        <v>0</v>
      </c>
      <c r="O12695" s="14">
        <v>0</v>
      </c>
      <c r="P12695" s="14">
        <v>0</v>
      </c>
    </row>
    <row r="12696" spans="1:16" x14ac:dyDescent="0.3">
      <c r="A12696" s="14">
        <v>1168</v>
      </c>
      <c r="B12696" s="14" t="s">
        <v>12544</v>
      </c>
      <c r="C12696" s="14">
        <v>0</v>
      </c>
      <c r="D12696" s="14">
        <v>0</v>
      </c>
      <c r="E12696" s="14">
        <v>0</v>
      </c>
      <c r="F12696" s="14">
        <v>0</v>
      </c>
      <c r="G12696" s="14">
        <v>0</v>
      </c>
      <c r="H12696" s="14">
        <v>0</v>
      </c>
      <c r="I12696" s="14">
        <v>0</v>
      </c>
      <c r="J12696" s="14">
        <v>0</v>
      </c>
      <c r="K12696" s="14">
        <v>0</v>
      </c>
      <c r="L12696" s="14">
        <v>0</v>
      </c>
      <c r="M12696" s="14">
        <v>0</v>
      </c>
      <c r="N12696" s="14">
        <v>0</v>
      </c>
      <c r="O12696" s="14">
        <v>0</v>
      </c>
      <c r="P12696" s="14">
        <v>1</v>
      </c>
    </row>
    <row r="12697" spans="1:16" x14ac:dyDescent="0.3">
      <c r="A12697" s="14">
        <v>1169</v>
      </c>
      <c r="B12697" s="14" t="s">
        <v>12545</v>
      </c>
      <c r="C12697" s="14">
        <v>0</v>
      </c>
      <c r="D12697" s="14">
        <v>0</v>
      </c>
      <c r="E12697" s="14">
        <v>0</v>
      </c>
      <c r="F12697" s="14">
        <v>0</v>
      </c>
      <c r="G12697" s="14">
        <v>0</v>
      </c>
      <c r="H12697" s="14">
        <v>1</v>
      </c>
      <c r="I12697" s="14">
        <v>1</v>
      </c>
      <c r="J12697" s="14">
        <v>0</v>
      </c>
      <c r="K12697" s="14">
        <v>0</v>
      </c>
      <c r="L12697" s="14">
        <v>0</v>
      </c>
      <c r="M12697" s="14">
        <v>0</v>
      </c>
      <c r="N12697" s="14">
        <v>0</v>
      </c>
      <c r="O12697" s="14">
        <v>0</v>
      </c>
      <c r="P12697" s="14">
        <v>0</v>
      </c>
    </row>
    <row r="12698" spans="1:16" x14ac:dyDescent="0.3">
      <c r="A12698" s="14">
        <v>1170</v>
      </c>
      <c r="B12698" s="14" t="s">
        <v>12546</v>
      </c>
      <c r="C12698" s="14">
        <v>1</v>
      </c>
      <c r="D12698" s="14">
        <v>0</v>
      </c>
      <c r="E12698" s="14">
        <v>0</v>
      </c>
      <c r="F12698" s="14">
        <v>0</v>
      </c>
      <c r="G12698" s="14">
        <v>0</v>
      </c>
      <c r="H12698" s="14">
        <v>0</v>
      </c>
      <c r="I12698" s="14">
        <v>0</v>
      </c>
      <c r="J12698" s="14">
        <v>0</v>
      </c>
      <c r="K12698" s="14">
        <v>0</v>
      </c>
      <c r="L12698" s="14">
        <v>0</v>
      </c>
      <c r="M12698" s="14">
        <v>0</v>
      </c>
      <c r="N12698" s="14">
        <v>0</v>
      </c>
      <c r="O12698" s="14">
        <v>0</v>
      </c>
      <c r="P12698" s="14">
        <v>0</v>
      </c>
    </row>
    <row r="12699" spans="1:16" x14ac:dyDescent="0.3">
      <c r="A12699" s="14">
        <v>1171</v>
      </c>
      <c r="B12699" s="14" t="s">
        <v>12547</v>
      </c>
      <c r="C12699" s="14">
        <v>0</v>
      </c>
      <c r="D12699" s="14">
        <v>0</v>
      </c>
      <c r="E12699" s="14">
        <v>1</v>
      </c>
      <c r="F12699" s="14">
        <v>0</v>
      </c>
      <c r="G12699" s="14">
        <v>0</v>
      </c>
      <c r="H12699" s="14">
        <v>0</v>
      </c>
      <c r="I12699" s="14">
        <v>0</v>
      </c>
      <c r="J12699" s="14">
        <v>0</v>
      </c>
      <c r="K12699" s="14">
        <v>0</v>
      </c>
      <c r="L12699" s="14">
        <v>0</v>
      </c>
      <c r="M12699" s="14">
        <v>1</v>
      </c>
      <c r="N12699" s="14">
        <v>0</v>
      </c>
      <c r="O12699" s="14">
        <v>0</v>
      </c>
      <c r="P12699" s="14">
        <v>0</v>
      </c>
    </row>
    <row r="12700" spans="1:16" x14ac:dyDescent="0.3">
      <c r="A12700" s="14">
        <v>1172</v>
      </c>
      <c r="B12700" s="14" t="s">
        <v>12548</v>
      </c>
      <c r="C12700" s="14">
        <v>0</v>
      </c>
      <c r="D12700" s="14">
        <v>0</v>
      </c>
      <c r="E12700" s="14">
        <v>0</v>
      </c>
      <c r="F12700" s="14">
        <v>0</v>
      </c>
      <c r="G12700" s="14">
        <v>0</v>
      </c>
      <c r="H12700" s="14">
        <v>0</v>
      </c>
      <c r="I12700" s="14">
        <v>0</v>
      </c>
      <c r="J12700" s="14">
        <v>0</v>
      </c>
      <c r="K12700" s="14">
        <v>1</v>
      </c>
      <c r="L12700" s="14">
        <v>0</v>
      </c>
      <c r="M12700" s="14">
        <v>1</v>
      </c>
      <c r="N12700" s="14">
        <v>0</v>
      </c>
      <c r="O12700" s="14">
        <v>0</v>
      </c>
      <c r="P12700" s="14">
        <v>0</v>
      </c>
    </row>
    <row r="12701" spans="1:16" x14ac:dyDescent="0.3">
      <c r="A12701" s="14">
        <v>1173</v>
      </c>
      <c r="B12701" s="14" t="s">
        <v>12549</v>
      </c>
      <c r="C12701" s="14">
        <v>0</v>
      </c>
      <c r="D12701" s="14">
        <v>0</v>
      </c>
      <c r="E12701" s="14">
        <v>0</v>
      </c>
      <c r="F12701" s="14">
        <v>0</v>
      </c>
      <c r="G12701" s="14">
        <v>0</v>
      </c>
      <c r="H12701" s="14">
        <v>0</v>
      </c>
      <c r="I12701" s="14">
        <v>0</v>
      </c>
      <c r="J12701" s="14">
        <v>0</v>
      </c>
      <c r="K12701" s="14">
        <v>1</v>
      </c>
      <c r="L12701" s="14">
        <v>1</v>
      </c>
      <c r="M12701" s="14">
        <v>0</v>
      </c>
      <c r="N12701" s="14">
        <v>0</v>
      </c>
      <c r="O12701" s="14">
        <v>0</v>
      </c>
      <c r="P12701" s="14">
        <v>0</v>
      </c>
    </row>
    <row r="12702" spans="1:16" x14ac:dyDescent="0.3">
      <c r="A12702" s="14">
        <v>1174</v>
      </c>
      <c r="B12702" s="14" t="s">
        <v>12550</v>
      </c>
      <c r="C12702" s="14">
        <v>0</v>
      </c>
      <c r="D12702" s="14">
        <v>0</v>
      </c>
      <c r="E12702" s="14">
        <v>0</v>
      </c>
      <c r="F12702" s="14">
        <v>1</v>
      </c>
      <c r="G12702" s="14">
        <v>0</v>
      </c>
      <c r="H12702" s="14">
        <v>0</v>
      </c>
      <c r="I12702" s="14">
        <v>0</v>
      </c>
      <c r="J12702" s="14">
        <v>0</v>
      </c>
      <c r="K12702" s="14">
        <v>0</v>
      </c>
      <c r="L12702" s="14">
        <v>0</v>
      </c>
      <c r="M12702" s="14">
        <v>0</v>
      </c>
      <c r="N12702" s="14">
        <v>0</v>
      </c>
      <c r="O12702" s="14">
        <v>0</v>
      </c>
      <c r="P12702" s="14">
        <v>0</v>
      </c>
    </row>
    <row r="12703" spans="1:16" x14ac:dyDescent="0.3">
      <c r="A12703" s="14">
        <v>1175</v>
      </c>
      <c r="B12703" s="14" t="s">
        <v>12551</v>
      </c>
      <c r="C12703" s="14">
        <v>0</v>
      </c>
      <c r="D12703" s="14">
        <v>0</v>
      </c>
      <c r="E12703" s="14">
        <v>1</v>
      </c>
      <c r="F12703" s="14">
        <v>0</v>
      </c>
      <c r="G12703" s="14">
        <v>0</v>
      </c>
      <c r="H12703" s="14">
        <v>0</v>
      </c>
      <c r="I12703" s="14">
        <v>0</v>
      </c>
      <c r="J12703" s="14">
        <v>0</v>
      </c>
      <c r="K12703" s="14">
        <v>0</v>
      </c>
      <c r="L12703" s="14">
        <v>0</v>
      </c>
      <c r="M12703" s="14">
        <v>0</v>
      </c>
      <c r="N12703" s="14">
        <v>1</v>
      </c>
      <c r="O12703" s="14">
        <v>0</v>
      </c>
      <c r="P12703" s="14">
        <v>0</v>
      </c>
    </row>
    <row r="12704" spans="1:16" x14ac:dyDescent="0.3">
      <c r="A12704" s="14">
        <v>1176</v>
      </c>
      <c r="B12704" s="14" t="s">
        <v>12552</v>
      </c>
      <c r="C12704" s="14">
        <v>0</v>
      </c>
      <c r="D12704" s="14">
        <v>0</v>
      </c>
      <c r="E12704" s="14">
        <v>1</v>
      </c>
      <c r="F12704" s="14">
        <v>0</v>
      </c>
      <c r="G12704" s="14">
        <v>0</v>
      </c>
      <c r="H12704" s="14">
        <v>0</v>
      </c>
      <c r="I12704" s="14">
        <v>0</v>
      </c>
      <c r="J12704" s="14">
        <v>0</v>
      </c>
      <c r="K12704" s="14">
        <v>1</v>
      </c>
      <c r="L12704" s="14">
        <v>0</v>
      </c>
      <c r="M12704" s="14">
        <v>0</v>
      </c>
      <c r="N12704" s="14">
        <v>0</v>
      </c>
      <c r="O12704" s="14">
        <v>0</v>
      </c>
      <c r="P12704" s="14">
        <v>0</v>
      </c>
    </row>
    <row r="12705" spans="1:16" x14ac:dyDescent="0.3">
      <c r="A12705" s="14">
        <v>1177</v>
      </c>
      <c r="B12705" s="14" t="s">
        <v>12553</v>
      </c>
      <c r="C12705" s="14">
        <v>0</v>
      </c>
      <c r="D12705" s="14">
        <v>0</v>
      </c>
      <c r="E12705" s="14">
        <v>0</v>
      </c>
      <c r="F12705" s="14">
        <v>0</v>
      </c>
      <c r="G12705" s="14">
        <v>0</v>
      </c>
      <c r="H12705" s="14">
        <v>0</v>
      </c>
      <c r="I12705" s="14">
        <v>0</v>
      </c>
      <c r="J12705" s="14">
        <v>0</v>
      </c>
      <c r="K12705" s="14">
        <v>1</v>
      </c>
      <c r="L12705" s="14">
        <v>0</v>
      </c>
      <c r="M12705" s="14">
        <v>0</v>
      </c>
      <c r="N12705" s="14">
        <v>0</v>
      </c>
      <c r="O12705" s="14">
        <v>0</v>
      </c>
      <c r="P12705" s="14">
        <v>0</v>
      </c>
    </row>
    <row r="12706" spans="1:16" x14ac:dyDescent="0.3">
      <c r="A12706" s="14">
        <v>1178</v>
      </c>
      <c r="B12706" s="14" t="s">
        <v>12554</v>
      </c>
      <c r="C12706" s="14">
        <v>0</v>
      </c>
      <c r="D12706" s="14">
        <v>0</v>
      </c>
      <c r="E12706" s="14">
        <v>0</v>
      </c>
      <c r="F12706" s="14">
        <v>0</v>
      </c>
      <c r="G12706" s="14">
        <v>0</v>
      </c>
      <c r="H12706" s="14">
        <v>0</v>
      </c>
      <c r="I12706" s="14">
        <v>0</v>
      </c>
      <c r="J12706" s="14">
        <v>0</v>
      </c>
      <c r="K12706" s="14">
        <v>0</v>
      </c>
      <c r="L12706" s="14">
        <v>0</v>
      </c>
      <c r="M12706" s="14">
        <v>1</v>
      </c>
      <c r="N12706" s="14">
        <v>0</v>
      </c>
      <c r="O12706" s="14">
        <v>0</v>
      </c>
      <c r="P12706" s="14">
        <v>0</v>
      </c>
    </row>
    <row r="12707" spans="1:16" x14ac:dyDescent="0.3">
      <c r="A12707" s="14">
        <v>1179</v>
      </c>
      <c r="B12707" s="14" t="s">
        <v>12555</v>
      </c>
      <c r="C12707" s="14">
        <v>0</v>
      </c>
      <c r="D12707" s="14">
        <v>0</v>
      </c>
      <c r="E12707" s="14">
        <v>0</v>
      </c>
      <c r="F12707" s="14">
        <v>0</v>
      </c>
      <c r="G12707" s="14">
        <v>0</v>
      </c>
      <c r="H12707" s="14">
        <v>0</v>
      </c>
      <c r="I12707" s="14">
        <v>0</v>
      </c>
      <c r="J12707" s="14">
        <v>0</v>
      </c>
      <c r="K12707" s="14">
        <v>0</v>
      </c>
      <c r="L12707" s="14">
        <v>0</v>
      </c>
      <c r="M12707" s="14">
        <v>1</v>
      </c>
      <c r="N12707" s="14">
        <v>0</v>
      </c>
      <c r="O12707" s="14">
        <v>0</v>
      </c>
      <c r="P12707" s="14">
        <v>0</v>
      </c>
    </row>
    <row r="12708" spans="1:16" x14ac:dyDescent="0.3">
      <c r="A12708" s="14">
        <v>1180</v>
      </c>
      <c r="B12708" s="14" t="s">
        <v>12556</v>
      </c>
      <c r="C12708" s="14">
        <v>0</v>
      </c>
      <c r="D12708" s="14">
        <v>0</v>
      </c>
      <c r="E12708" s="14">
        <v>0</v>
      </c>
      <c r="F12708" s="14">
        <v>0</v>
      </c>
      <c r="G12708" s="14">
        <v>0</v>
      </c>
      <c r="H12708" s="14">
        <v>0</v>
      </c>
      <c r="I12708" s="14">
        <v>0</v>
      </c>
      <c r="J12708" s="14">
        <v>0</v>
      </c>
      <c r="K12708" s="14">
        <v>0</v>
      </c>
      <c r="L12708" s="14">
        <v>0</v>
      </c>
      <c r="M12708" s="14">
        <v>0</v>
      </c>
      <c r="N12708" s="14">
        <v>0</v>
      </c>
      <c r="O12708" s="14">
        <v>0</v>
      </c>
      <c r="P12708" s="14">
        <v>1</v>
      </c>
    </row>
    <row r="12709" spans="1:16" x14ac:dyDescent="0.3">
      <c r="A12709" s="14">
        <v>1181</v>
      </c>
      <c r="B12709" s="14" t="s">
        <v>12557</v>
      </c>
      <c r="C12709" s="14">
        <v>0</v>
      </c>
      <c r="D12709" s="14">
        <v>1</v>
      </c>
      <c r="E12709" s="14">
        <v>0</v>
      </c>
      <c r="F12709" s="14">
        <v>1</v>
      </c>
      <c r="G12709" s="14">
        <v>0</v>
      </c>
      <c r="H12709" s="14">
        <v>0</v>
      </c>
      <c r="I12709" s="14">
        <v>0</v>
      </c>
      <c r="J12709" s="14">
        <v>0</v>
      </c>
      <c r="K12709" s="14">
        <v>0</v>
      </c>
      <c r="L12709" s="14">
        <v>0</v>
      </c>
      <c r="M12709" s="14">
        <v>0</v>
      </c>
      <c r="N12709" s="14">
        <v>0</v>
      </c>
      <c r="O12709" s="14">
        <v>0</v>
      </c>
      <c r="P12709" s="14">
        <v>0</v>
      </c>
    </row>
    <row r="12710" spans="1:16" x14ac:dyDescent="0.3">
      <c r="A12710" s="14">
        <v>1182</v>
      </c>
      <c r="B12710" s="14" t="s">
        <v>12558</v>
      </c>
      <c r="C12710" s="14">
        <v>0</v>
      </c>
      <c r="D12710" s="14">
        <v>0</v>
      </c>
      <c r="E12710" s="14">
        <v>0</v>
      </c>
      <c r="F12710" s="14">
        <v>0</v>
      </c>
      <c r="G12710" s="14">
        <v>0</v>
      </c>
      <c r="H12710" s="14">
        <v>0</v>
      </c>
      <c r="I12710" s="14">
        <v>0</v>
      </c>
      <c r="J12710" s="14">
        <v>0</v>
      </c>
      <c r="K12710" s="14">
        <v>0</v>
      </c>
      <c r="L12710" s="14">
        <v>1</v>
      </c>
      <c r="M12710" s="14">
        <v>0</v>
      </c>
      <c r="N12710" s="14">
        <v>1</v>
      </c>
      <c r="O12710" s="14">
        <v>0</v>
      </c>
      <c r="P12710" s="14">
        <v>0</v>
      </c>
    </row>
    <row r="12711" spans="1:16" x14ac:dyDescent="0.3">
      <c r="A12711" s="14">
        <v>1183</v>
      </c>
      <c r="B12711" s="14" t="s">
        <v>12559</v>
      </c>
      <c r="C12711" s="14">
        <v>0</v>
      </c>
      <c r="D12711" s="14">
        <v>0</v>
      </c>
      <c r="E12711" s="14">
        <v>0</v>
      </c>
      <c r="F12711" s="14">
        <v>0</v>
      </c>
      <c r="G12711" s="14">
        <v>0</v>
      </c>
      <c r="H12711" s="14">
        <v>0</v>
      </c>
      <c r="I12711" s="14">
        <v>0</v>
      </c>
      <c r="J12711" s="14">
        <v>0</v>
      </c>
      <c r="K12711" s="14">
        <v>1</v>
      </c>
      <c r="L12711" s="14">
        <v>0</v>
      </c>
      <c r="M12711" s="14">
        <v>0</v>
      </c>
      <c r="N12711" s="14">
        <v>0</v>
      </c>
      <c r="O12711" s="14">
        <v>0</v>
      </c>
      <c r="P12711" s="14">
        <v>0</v>
      </c>
    </row>
    <row r="12712" spans="1:16" x14ac:dyDescent="0.3">
      <c r="A12712" s="14">
        <v>1184</v>
      </c>
      <c r="B12712" s="14" t="s">
        <v>12560</v>
      </c>
      <c r="C12712" s="14">
        <v>0</v>
      </c>
      <c r="D12712" s="14">
        <v>0</v>
      </c>
      <c r="E12712" s="14">
        <v>1</v>
      </c>
      <c r="F12712" s="14">
        <v>0</v>
      </c>
      <c r="G12712" s="14">
        <v>0</v>
      </c>
      <c r="H12712" s="14">
        <v>0</v>
      </c>
      <c r="I12712" s="14">
        <v>0</v>
      </c>
      <c r="J12712" s="14">
        <v>0</v>
      </c>
      <c r="K12712" s="14">
        <v>0</v>
      </c>
      <c r="L12712" s="14">
        <v>0</v>
      </c>
      <c r="M12712" s="14">
        <v>0</v>
      </c>
      <c r="N12712" s="14">
        <v>0</v>
      </c>
      <c r="O12712" s="14">
        <v>0</v>
      </c>
      <c r="P12712" s="14">
        <v>0</v>
      </c>
    </row>
    <row r="12713" spans="1:16" x14ac:dyDescent="0.3">
      <c r="A12713" s="14">
        <v>1185</v>
      </c>
      <c r="B12713" s="14" t="s">
        <v>12561</v>
      </c>
      <c r="C12713" s="14">
        <v>0</v>
      </c>
      <c r="D12713" s="14">
        <v>0</v>
      </c>
      <c r="E12713" s="14">
        <v>1</v>
      </c>
      <c r="F12713" s="14">
        <v>0</v>
      </c>
      <c r="G12713" s="14">
        <v>0</v>
      </c>
      <c r="H12713" s="14">
        <v>0</v>
      </c>
      <c r="I12713" s="14">
        <v>0</v>
      </c>
      <c r="J12713" s="14">
        <v>0</v>
      </c>
      <c r="K12713" s="14">
        <v>0</v>
      </c>
      <c r="L12713" s="14">
        <v>0</v>
      </c>
      <c r="M12713" s="14">
        <v>1</v>
      </c>
      <c r="N12713" s="14">
        <v>0</v>
      </c>
      <c r="O12713" s="14">
        <v>0</v>
      </c>
      <c r="P12713" s="14">
        <v>0</v>
      </c>
    </row>
    <row r="12714" spans="1:16" x14ac:dyDescent="0.3">
      <c r="A12714" s="14">
        <v>1186</v>
      </c>
      <c r="B12714" s="14" t="s">
        <v>12562</v>
      </c>
      <c r="C12714" s="14">
        <v>0</v>
      </c>
      <c r="D12714" s="14">
        <v>0</v>
      </c>
      <c r="E12714" s="14">
        <v>0</v>
      </c>
      <c r="F12714" s="14">
        <v>0</v>
      </c>
      <c r="G12714" s="14">
        <v>0</v>
      </c>
      <c r="H12714" s="14">
        <v>0</v>
      </c>
      <c r="I12714" s="14">
        <v>0</v>
      </c>
      <c r="J12714" s="14">
        <v>1</v>
      </c>
      <c r="K12714" s="14">
        <v>0</v>
      </c>
      <c r="L12714" s="14">
        <v>0</v>
      </c>
      <c r="M12714" s="14">
        <v>0</v>
      </c>
      <c r="N12714" s="14">
        <v>0</v>
      </c>
      <c r="O12714" s="14">
        <v>0</v>
      </c>
      <c r="P12714" s="14">
        <v>0</v>
      </c>
    </row>
    <row r="12715" spans="1:16" x14ac:dyDescent="0.3">
      <c r="A12715" s="14">
        <v>1187</v>
      </c>
      <c r="B12715" s="14" t="s">
        <v>12563</v>
      </c>
      <c r="C12715" s="14">
        <v>1</v>
      </c>
      <c r="D12715" s="14">
        <v>0</v>
      </c>
      <c r="E12715" s="14">
        <v>0</v>
      </c>
      <c r="F12715" s="14">
        <v>1</v>
      </c>
      <c r="G12715" s="14">
        <v>0</v>
      </c>
      <c r="H12715" s="14">
        <v>0</v>
      </c>
      <c r="I12715" s="14">
        <v>0</v>
      </c>
      <c r="J12715" s="14">
        <v>0</v>
      </c>
      <c r="K12715" s="14">
        <v>0</v>
      </c>
      <c r="L12715" s="14">
        <v>0</v>
      </c>
      <c r="M12715" s="14">
        <v>0</v>
      </c>
      <c r="N12715" s="14">
        <v>0</v>
      </c>
      <c r="O12715" s="14">
        <v>0</v>
      </c>
      <c r="P12715" s="14">
        <v>0</v>
      </c>
    </row>
    <row r="12716" spans="1:16" x14ac:dyDescent="0.3">
      <c r="A12716" s="14">
        <v>1188</v>
      </c>
      <c r="B12716" s="14" t="s">
        <v>12564</v>
      </c>
      <c r="C12716" s="14">
        <v>0</v>
      </c>
      <c r="D12716" s="14">
        <v>0</v>
      </c>
      <c r="E12716" s="14">
        <v>0</v>
      </c>
      <c r="F12716" s="14">
        <v>0</v>
      </c>
      <c r="G12716" s="14">
        <v>0</v>
      </c>
      <c r="H12716" s="14">
        <v>0</v>
      </c>
      <c r="I12716" s="14">
        <v>0</v>
      </c>
      <c r="J12716" s="14">
        <v>0</v>
      </c>
      <c r="K12716" s="14">
        <v>0</v>
      </c>
      <c r="L12716" s="14">
        <v>1</v>
      </c>
      <c r="M12716" s="14">
        <v>0</v>
      </c>
      <c r="N12716" s="14">
        <v>1</v>
      </c>
      <c r="O12716" s="14">
        <v>0</v>
      </c>
      <c r="P12716" s="14">
        <v>0</v>
      </c>
    </row>
    <row r="12717" spans="1:16" x14ac:dyDescent="0.3">
      <c r="A12717" s="14">
        <v>1189</v>
      </c>
      <c r="B12717" s="14" t="s">
        <v>12565</v>
      </c>
      <c r="C12717" s="14">
        <v>0</v>
      </c>
      <c r="D12717" s="14">
        <v>0</v>
      </c>
      <c r="E12717" s="14">
        <v>0</v>
      </c>
      <c r="F12717" s="14">
        <v>0</v>
      </c>
      <c r="G12717" s="14">
        <v>0</v>
      </c>
      <c r="H12717" s="14">
        <v>0</v>
      </c>
      <c r="I12717" s="14">
        <v>1</v>
      </c>
      <c r="J12717" s="14">
        <v>1</v>
      </c>
      <c r="K12717" s="14">
        <v>0</v>
      </c>
      <c r="L12717" s="14">
        <v>0</v>
      </c>
      <c r="M12717" s="14">
        <v>0</v>
      </c>
      <c r="N12717" s="14">
        <v>0</v>
      </c>
      <c r="O12717" s="14">
        <v>0</v>
      </c>
      <c r="P12717" s="14">
        <v>0</v>
      </c>
    </row>
    <row r="12718" spans="1:16" x14ac:dyDescent="0.3">
      <c r="A12718" s="14">
        <v>1190</v>
      </c>
      <c r="B12718" s="14" t="s">
        <v>12566</v>
      </c>
      <c r="C12718" s="14">
        <v>1</v>
      </c>
      <c r="D12718" s="14">
        <v>0</v>
      </c>
      <c r="E12718" s="14">
        <v>0</v>
      </c>
      <c r="F12718" s="14">
        <v>0</v>
      </c>
      <c r="G12718" s="14">
        <v>0</v>
      </c>
      <c r="H12718" s="14">
        <v>0</v>
      </c>
      <c r="I12718" s="14">
        <v>0</v>
      </c>
      <c r="J12718" s="14">
        <v>0</v>
      </c>
      <c r="K12718" s="14">
        <v>0</v>
      </c>
      <c r="L12718" s="14">
        <v>0</v>
      </c>
      <c r="M12718" s="14">
        <v>1</v>
      </c>
      <c r="N12718" s="14">
        <v>0</v>
      </c>
      <c r="O12718" s="14">
        <v>0</v>
      </c>
      <c r="P12718" s="14">
        <v>0</v>
      </c>
    </row>
    <row r="12719" spans="1:16" x14ac:dyDescent="0.3">
      <c r="A12719" s="14">
        <v>1191</v>
      </c>
      <c r="B12719" s="14" t="s">
        <v>12567</v>
      </c>
      <c r="C12719" s="14">
        <v>0</v>
      </c>
      <c r="D12719" s="14">
        <v>0</v>
      </c>
      <c r="E12719" s="14">
        <v>0</v>
      </c>
      <c r="F12719" s="14">
        <v>0</v>
      </c>
      <c r="G12719" s="14">
        <v>0</v>
      </c>
      <c r="H12719" s="14">
        <v>0</v>
      </c>
      <c r="I12719" s="14">
        <v>0</v>
      </c>
      <c r="J12719" s="14">
        <v>0</v>
      </c>
      <c r="K12719" s="14">
        <v>0</v>
      </c>
      <c r="L12719" s="14">
        <v>0</v>
      </c>
      <c r="M12719" s="14">
        <v>0</v>
      </c>
      <c r="N12719" s="14">
        <v>0</v>
      </c>
      <c r="O12719" s="14">
        <v>0</v>
      </c>
      <c r="P12719" s="14">
        <v>1</v>
      </c>
    </row>
    <row r="12720" spans="1:16" x14ac:dyDescent="0.3">
      <c r="A12720" s="14">
        <v>1192</v>
      </c>
      <c r="B12720" s="14" t="s">
        <v>12568</v>
      </c>
      <c r="C12720" s="14">
        <v>0</v>
      </c>
      <c r="D12720" s="14">
        <v>0</v>
      </c>
      <c r="E12720" s="14">
        <v>0</v>
      </c>
      <c r="F12720" s="14">
        <v>0</v>
      </c>
      <c r="G12720" s="14">
        <v>0</v>
      </c>
      <c r="H12720" s="14">
        <v>0</v>
      </c>
      <c r="I12720" s="14">
        <v>0</v>
      </c>
      <c r="J12720" s="14">
        <v>0</v>
      </c>
      <c r="K12720" s="14">
        <v>0</v>
      </c>
      <c r="L12720" s="14">
        <v>0</v>
      </c>
      <c r="M12720" s="14">
        <v>1</v>
      </c>
      <c r="N12720" s="14">
        <v>0</v>
      </c>
      <c r="O12720" s="14">
        <v>0</v>
      </c>
      <c r="P12720" s="14">
        <v>0</v>
      </c>
    </row>
    <row r="12721" spans="1:16" x14ac:dyDescent="0.3">
      <c r="A12721" s="14">
        <v>1193</v>
      </c>
      <c r="B12721" s="14" t="s">
        <v>12569</v>
      </c>
      <c r="C12721" s="14">
        <v>0</v>
      </c>
      <c r="D12721" s="14">
        <v>0</v>
      </c>
      <c r="E12721" s="14">
        <v>1</v>
      </c>
      <c r="F12721" s="14">
        <v>0</v>
      </c>
      <c r="G12721" s="14">
        <v>0</v>
      </c>
      <c r="H12721" s="14">
        <v>0</v>
      </c>
      <c r="I12721" s="14">
        <v>0</v>
      </c>
      <c r="J12721" s="14">
        <v>0</v>
      </c>
      <c r="K12721" s="14">
        <v>0</v>
      </c>
      <c r="L12721" s="14">
        <v>1</v>
      </c>
      <c r="M12721" s="14">
        <v>0</v>
      </c>
      <c r="N12721" s="14">
        <v>0</v>
      </c>
      <c r="O12721" s="14">
        <v>0</v>
      </c>
      <c r="P12721" s="14">
        <v>0</v>
      </c>
    </row>
    <row r="12722" spans="1:16" x14ac:dyDescent="0.3">
      <c r="A12722" s="14">
        <v>1194</v>
      </c>
      <c r="B12722" s="14" t="s">
        <v>12570</v>
      </c>
      <c r="C12722" s="14">
        <v>0</v>
      </c>
      <c r="D12722" s="14">
        <v>0</v>
      </c>
      <c r="E12722" s="14">
        <v>0</v>
      </c>
      <c r="F12722" s="14">
        <v>0</v>
      </c>
      <c r="G12722" s="14">
        <v>0</v>
      </c>
      <c r="H12722" s="14">
        <v>0</v>
      </c>
      <c r="I12722" s="14">
        <v>0</v>
      </c>
      <c r="J12722" s="14">
        <v>0</v>
      </c>
      <c r="K12722" s="14">
        <v>1</v>
      </c>
      <c r="L12722" s="14">
        <v>0</v>
      </c>
      <c r="M12722" s="14">
        <v>0</v>
      </c>
      <c r="N12722" s="14">
        <v>0</v>
      </c>
      <c r="O12722" s="14">
        <v>0</v>
      </c>
      <c r="P12722" s="14">
        <v>0</v>
      </c>
    </row>
    <row r="12723" spans="1:16" x14ac:dyDescent="0.3">
      <c r="A12723" s="14">
        <v>1195</v>
      </c>
      <c r="B12723" s="14" t="s">
        <v>12571</v>
      </c>
      <c r="C12723" s="14">
        <v>0</v>
      </c>
      <c r="D12723" s="14">
        <v>0</v>
      </c>
      <c r="E12723" s="14">
        <v>0</v>
      </c>
      <c r="F12723" s="14">
        <v>0</v>
      </c>
      <c r="G12723" s="14">
        <v>0</v>
      </c>
      <c r="H12723" s="14">
        <v>0</v>
      </c>
      <c r="I12723" s="14">
        <v>0</v>
      </c>
      <c r="J12723" s="14">
        <v>0</v>
      </c>
      <c r="K12723" s="14">
        <v>1</v>
      </c>
      <c r="L12723" s="14">
        <v>0</v>
      </c>
      <c r="M12723" s="14">
        <v>0</v>
      </c>
      <c r="N12723" s="14">
        <v>0</v>
      </c>
      <c r="O12723" s="14">
        <v>0</v>
      </c>
      <c r="P12723" s="14">
        <v>0</v>
      </c>
    </row>
    <row r="12724" spans="1:16" x14ac:dyDescent="0.3">
      <c r="A12724" s="14">
        <v>1196</v>
      </c>
      <c r="B12724" s="14" t="s">
        <v>12572</v>
      </c>
      <c r="C12724" s="14">
        <v>0</v>
      </c>
      <c r="D12724" s="14">
        <v>0</v>
      </c>
      <c r="E12724" s="14">
        <v>0</v>
      </c>
      <c r="F12724" s="14">
        <v>0</v>
      </c>
      <c r="G12724" s="14">
        <v>0</v>
      </c>
      <c r="H12724" s="14">
        <v>0</v>
      </c>
      <c r="I12724" s="14">
        <v>0</v>
      </c>
      <c r="J12724" s="14">
        <v>0</v>
      </c>
      <c r="K12724" s="14">
        <v>0</v>
      </c>
      <c r="L12724" s="14">
        <v>0</v>
      </c>
      <c r="M12724" s="14">
        <v>0</v>
      </c>
      <c r="N12724" s="14">
        <v>0</v>
      </c>
      <c r="O12724" s="14">
        <v>0</v>
      </c>
      <c r="P12724" s="14">
        <v>1</v>
      </c>
    </row>
    <row r="12725" spans="1:16" x14ac:dyDescent="0.3">
      <c r="A12725" s="14">
        <v>1197</v>
      </c>
      <c r="B12725" s="14" t="s">
        <v>12573</v>
      </c>
      <c r="C12725" s="14">
        <v>0</v>
      </c>
      <c r="D12725" s="14">
        <v>0</v>
      </c>
      <c r="E12725" s="14">
        <v>1</v>
      </c>
      <c r="F12725" s="14">
        <v>0</v>
      </c>
      <c r="G12725" s="14">
        <v>0</v>
      </c>
      <c r="H12725" s="14">
        <v>0</v>
      </c>
      <c r="I12725" s="14">
        <v>0</v>
      </c>
      <c r="J12725" s="14">
        <v>0</v>
      </c>
      <c r="K12725" s="14">
        <v>1</v>
      </c>
      <c r="L12725" s="14">
        <v>0</v>
      </c>
      <c r="M12725" s="14">
        <v>0</v>
      </c>
      <c r="N12725" s="14">
        <v>0</v>
      </c>
      <c r="O12725" s="14">
        <v>0</v>
      </c>
      <c r="P12725" s="14">
        <v>0</v>
      </c>
    </row>
    <row r="12726" spans="1:16" x14ac:dyDescent="0.3">
      <c r="A12726" s="14">
        <v>1198</v>
      </c>
      <c r="B12726" s="14" t="s">
        <v>12574</v>
      </c>
      <c r="C12726" s="14">
        <v>0</v>
      </c>
      <c r="D12726" s="14">
        <v>0</v>
      </c>
      <c r="E12726" s="14">
        <v>0</v>
      </c>
      <c r="F12726" s="14">
        <v>0</v>
      </c>
      <c r="G12726" s="14">
        <v>0</v>
      </c>
      <c r="H12726" s="14">
        <v>1</v>
      </c>
      <c r="I12726" s="14">
        <v>0</v>
      </c>
      <c r="J12726" s="14">
        <v>0</v>
      </c>
      <c r="K12726" s="14">
        <v>0</v>
      </c>
      <c r="L12726" s="14">
        <v>0</v>
      </c>
      <c r="M12726" s="14">
        <v>0</v>
      </c>
      <c r="N12726" s="14">
        <v>0</v>
      </c>
      <c r="O12726" s="14">
        <v>0</v>
      </c>
      <c r="P12726" s="14">
        <v>0</v>
      </c>
    </row>
    <row r="12727" spans="1:16" x14ac:dyDescent="0.3">
      <c r="A12727" s="14">
        <v>1199</v>
      </c>
      <c r="B12727" s="14" t="s">
        <v>12575</v>
      </c>
      <c r="C12727" s="14">
        <v>1</v>
      </c>
      <c r="D12727" s="14">
        <v>0</v>
      </c>
      <c r="E12727" s="14">
        <v>0</v>
      </c>
      <c r="F12727" s="14">
        <v>0</v>
      </c>
      <c r="G12727" s="14">
        <v>0</v>
      </c>
      <c r="H12727" s="14">
        <v>0</v>
      </c>
      <c r="I12727" s="14">
        <v>0</v>
      </c>
      <c r="J12727" s="14">
        <v>0</v>
      </c>
      <c r="K12727" s="14">
        <v>1</v>
      </c>
      <c r="L12727" s="14">
        <v>0</v>
      </c>
      <c r="M12727" s="14">
        <v>0</v>
      </c>
      <c r="N12727" s="14">
        <v>0</v>
      </c>
      <c r="O12727" s="14">
        <v>0</v>
      </c>
      <c r="P12727" s="14">
        <v>0</v>
      </c>
    </row>
    <row r="12728" spans="1:16" x14ac:dyDescent="0.3">
      <c r="A12728" s="14">
        <v>1200</v>
      </c>
      <c r="B12728" s="14" t="s">
        <v>12576</v>
      </c>
      <c r="C12728" s="14">
        <v>0</v>
      </c>
      <c r="D12728" s="14">
        <v>0</v>
      </c>
      <c r="E12728" s="14">
        <v>0</v>
      </c>
      <c r="F12728" s="14">
        <v>1</v>
      </c>
      <c r="G12728" s="14">
        <v>0</v>
      </c>
      <c r="H12728" s="14">
        <v>0</v>
      </c>
      <c r="I12728" s="14">
        <v>0</v>
      </c>
      <c r="J12728" s="14">
        <v>0</v>
      </c>
      <c r="K12728" s="14">
        <v>0</v>
      </c>
      <c r="L12728" s="14">
        <v>1</v>
      </c>
      <c r="M12728" s="14">
        <v>0</v>
      </c>
      <c r="N12728" s="14">
        <v>0</v>
      </c>
      <c r="O12728" s="14">
        <v>0</v>
      </c>
      <c r="P12728" s="14">
        <v>0</v>
      </c>
    </row>
    <row r="12729" spans="1:16" x14ac:dyDescent="0.3">
      <c r="A12729" s="14">
        <v>1201</v>
      </c>
      <c r="B12729" s="14" t="s">
        <v>12577</v>
      </c>
      <c r="C12729" s="14">
        <v>0</v>
      </c>
      <c r="D12729" s="14">
        <v>0</v>
      </c>
      <c r="E12729" s="14">
        <v>1</v>
      </c>
      <c r="F12729" s="14">
        <v>0</v>
      </c>
      <c r="G12729" s="14">
        <v>0</v>
      </c>
      <c r="H12729" s="14">
        <v>0</v>
      </c>
      <c r="I12729" s="14">
        <v>0</v>
      </c>
      <c r="J12729" s="14">
        <v>0</v>
      </c>
      <c r="K12729" s="14">
        <v>1</v>
      </c>
      <c r="L12729" s="14">
        <v>0</v>
      </c>
      <c r="M12729" s="14">
        <v>0</v>
      </c>
      <c r="N12729" s="14">
        <v>1</v>
      </c>
      <c r="O12729" s="14">
        <v>0</v>
      </c>
      <c r="P12729" s="14">
        <v>0</v>
      </c>
    </row>
    <row r="12730" spans="1:16" x14ac:dyDescent="0.3">
      <c r="A12730" s="14">
        <v>1202</v>
      </c>
      <c r="B12730" s="14" t="s">
        <v>12578</v>
      </c>
      <c r="C12730" s="14">
        <v>0</v>
      </c>
      <c r="D12730" s="14">
        <v>0</v>
      </c>
      <c r="E12730" s="14">
        <v>1</v>
      </c>
      <c r="F12730" s="14">
        <v>0</v>
      </c>
      <c r="G12730" s="14">
        <v>0</v>
      </c>
      <c r="H12730" s="14">
        <v>0</v>
      </c>
      <c r="I12730" s="14">
        <v>0</v>
      </c>
      <c r="J12730" s="14">
        <v>0</v>
      </c>
      <c r="K12730" s="14">
        <v>1</v>
      </c>
      <c r="L12730" s="14">
        <v>0</v>
      </c>
      <c r="M12730" s="14">
        <v>0</v>
      </c>
      <c r="N12730" s="14">
        <v>0</v>
      </c>
      <c r="O12730" s="14">
        <v>0</v>
      </c>
      <c r="P12730" s="14">
        <v>0</v>
      </c>
    </row>
    <row r="12731" spans="1:16" x14ac:dyDescent="0.3">
      <c r="A12731" s="14">
        <v>1203</v>
      </c>
      <c r="B12731" s="14" t="s">
        <v>12579</v>
      </c>
      <c r="C12731" s="14">
        <v>0</v>
      </c>
      <c r="D12731" s="14">
        <v>0</v>
      </c>
      <c r="E12731" s="14">
        <v>1</v>
      </c>
      <c r="F12731" s="14">
        <v>0</v>
      </c>
      <c r="G12731" s="14">
        <v>0</v>
      </c>
      <c r="H12731" s="14">
        <v>0</v>
      </c>
      <c r="I12731" s="14">
        <v>0</v>
      </c>
      <c r="J12731" s="14">
        <v>0</v>
      </c>
      <c r="K12731" s="14">
        <v>1</v>
      </c>
      <c r="L12731" s="14">
        <v>0</v>
      </c>
      <c r="M12731" s="14">
        <v>0</v>
      </c>
      <c r="N12731" s="14">
        <v>0</v>
      </c>
      <c r="O12731" s="14">
        <v>0</v>
      </c>
      <c r="P12731" s="14">
        <v>0</v>
      </c>
    </row>
    <row r="12732" spans="1:16" x14ac:dyDescent="0.3">
      <c r="A12732" s="14">
        <v>1204</v>
      </c>
      <c r="B12732" s="14" t="s">
        <v>12580</v>
      </c>
      <c r="C12732" s="14">
        <v>0</v>
      </c>
      <c r="D12732" s="14">
        <v>0</v>
      </c>
      <c r="E12732" s="14">
        <v>0</v>
      </c>
      <c r="F12732" s="14">
        <v>1</v>
      </c>
      <c r="G12732" s="14">
        <v>0</v>
      </c>
      <c r="H12732" s="14">
        <v>0</v>
      </c>
      <c r="I12732" s="14">
        <v>0</v>
      </c>
      <c r="J12732" s="14">
        <v>0</v>
      </c>
      <c r="K12732" s="14">
        <v>1</v>
      </c>
      <c r="L12732" s="14">
        <v>0</v>
      </c>
      <c r="M12732" s="14">
        <v>0</v>
      </c>
      <c r="N12732" s="14">
        <v>0</v>
      </c>
      <c r="O12732" s="14">
        <v>0</v>
      </c>
      <c r="P12732" s="14">
        <v>0</v>
      </c>
    </row>
    <row r="12733" spans="1:16" x14ac:dyDescent="0.3">
      <c r="A12733" s="14">
        <v>1205</v>
      </c>
      <c r="B12733" s="14" t="s">
        <v>12581</v>
      </c>
      <c r="C12733" s="14">
        <v>0</v>
      </c>
      <c r="D12733" s="14">
        <v>0</v>
      </c>
      <c r="E12733" s="14">
        <v>0</v>
      </c>
      <c r="F12733" s="14">
        <v>0</v>
      </c>
      <c r="G12733" s="14">
        <v>0</v>
      </c>
      <c r="H12733" s="14">
        <v>0</v>
      </c>
      <c r="I12733" s="14">
        <v>0</v>
      </c>
      <c r="J12733" s="14">
        <v>0</v>
      </c>
      <c r="K12733" s="14">
        <v>0</v>
      </c>
      <c r="L12733" s="14">
        <v>0</v>
      </c>
      <c r="M12733" s="14">
        <v>1</v>
      </c>
      <c r="N12733" s="14">
        <v>0</v>
      </c>
      <c r="O12733" s="14">
        <v>0</v>
      </c>
      <c r="P12733" s="14">
        <v>0</v>
      </c>
    </row>
    <row r="12734" spans="1:16" x14ac:dyDescent="0.3">
      <c r="A12734" s="14">
        <v>1206</v>
      </c>
      <c r="B12734" s="14" t="s">
        <v>12582</v>
      </c>
      <c r="C12734" s="14">
        <v>0</v>
      </c>
      <c r="D12734" s="14">
        <v>0</v>
      </c>
      <c r="E12734" s="14">
        <v>0</v>
      </c>
      <c r="F12734" s="14">
        <v>0</v>
      </c>
      <c r="G12734" s="14">
        <v>0</v>
      </c>
      <c r="H12734" s="14">
        <v>0</v>
      </c>
      <c r="I12734" s="14">
        <v>0</v>
      </c>
      <c r="J12734" s="14">
        <v>0</v>
      </c>
      <c r="K12734" s="14">
        <v>0</v>
      </c>
      <c r="L12734" s="14">
        <v>0</v>
      </c>
      <c r="M12734" s="14">
        <v>0</v>
      </c>
      <c r="N12734" s="14">
        <v>0</v>
      </c>
      <c r="O12734" s="14">
        <v>0</v>
      </c>
      <c r="P12734" s="14">
        <v>1</v>
      </c>
    </row>
    <row r="12735" spans="1:16" x14ac:dyDescent="0.3">
      <c r="A12735" s="14">
        <v>1207</v>
      </c>
      <c r="B12735" s="14" t="s">
        <v>12583</v>
      </c>
      <c r="C12735" s="14">
        <v>0</v>
      </c>
      <c r="D12735" s="14">
        <v>1</v>
      </c>
      <c r="E12735" s="14">
        <v>0</v>
      </c>
      <c r="F12735" s="14">
        <v>0</v>
      </c>
      <c r="G12735" s="14">
        <v>0</v>
      </c>
      <c r="H12735" s="14">
        <v>0</v>
      </c>
      <c r="I12735" s="14">
        <v>0</v>
      </c>
      <c r="J12735" s="14">
        <v>0</v>
      </c>
      <c r="K12735" s="14">
        <v>0</v>
      </c>
      <c r="L12735" s="14">
        <v>0</v>
      </c>
      <c r="M12735" s="14">
        <v>0</v>
      </c>
      <c r="N12735" s="14">
        <v>0</v>
      </c>
      <c r="O12735" s="14">
        <v>0</v>
      </c>
      <c r="P12735" s="14">
        <v>0</v>
      </c>
    </row>
    <row r="12736" spans="1:16" x14ac:dyDescent="0.3">
      <c r="A12736" s="14">
        <v>1208</v>
      </c>
      <c r="B12736" s="14" t="s">
        <v>12584</v>
      </c>
      <c r="C12736" s="14">
        <v>0</v>
      </c>
      <c r="D12736" s="14">
        <v>0</v>
      </c>
      <c r="E12736" s="14">
        <v>0</v>
      </c>
      <c r="F12736" s="14">
        <v>0</v>
      </c>
      <c r="G12736" s="14">
        <v>0</v>
      </c>
      <c r="H12736" s="14">
        <v>0</v>
      </c>
      <c r="I12736" s="14">
        <v>0</v>
      </c>
      <c r="J12736" s="14">
        <v>0</v>
      </c>
      <c r="K12736" s="14">
        <v>1</v>
      </c>
      <c r="L12736" s="14">
        <v>0</v>
      </c>
      <c r="M12736" s="14">
        <v>0</v>
      </c>
      <c r="N12736" s="14">
        <v>0</v>
      </c>
      <c r="O12736" s="14">
        <v>0</v>
      </c>
      <c r="P12736" s="14">
        <v>0</v>
      </c>
    </row>
    <row r="12737" spans="1:16" x14ac:dyDescent="0.3">
      <c r="A12737" s="14">
        <v>1209</v>
      </c>
      <c r="B12737" s="14" t="s">
        <v>12585</v>
      </c>
      <c r="C12737" s="14">
        <v>0</v>
      </c>
      <c r="D12737" s="14">
        <v>0</v>
      </c>
      <c r="E12737" s="14">
        <v>0</v>
      </c>
      <c r="F12737" s="14">
        <v>0</v>
      </c>
      <c r="G12737" s="14">
        <v>0</v>
      </c>
      <c r="H12737" s="14">
        <v>0</v>
      </c>
      <c r="I12737" s="14">
        <v>0</v>
      </c>
      <c r="J12737" s="14">
        <v>0</v>
      </c>
      <c r="K12737" s="14">
        <v>1</v>
      </c>
      <c r="L12737" s="14">
        <v>0</v>
      </c>
      <c r="M12737" s="14">
        <v>0</v>
      </c>
      <c r="N12737" s="14">
        <v>0</v>
      </c>
      <c r="O12737" s="14">
        <v>0</v>
      </c>
      <c r="P12737" s="14">
        <v>0</v>
      </c>
    </row>
    <row r="12738" spans="1:16" x14ac:dyDescent="0.3">
      <c r="A12738" s="14">
        <v>1210</v>
      </c>
      <c r="B12738" s="14" t="s">
        <v>12586</v>
      </c>
      <c r="C12738" s="14">
        <v>0</v>
      </c>
      <c r="D12738" s="14">
        <v>0</v>
      </c>
      <c r="E12738" s="14">
        <v>0</v>
      </c>
      <c r="F12738" s="14">
        <v>0</v>
      </c>
      <c r="G12738" s="14">
        <v>0</v>
      </c>
      <c r="H12738" s="14">
        <v>0</v>
      </c>
      <c r="I12738" s="14">
        <v>1</v>
      </c>
      <c r="J12738" s="14">
        <v>0</v>
      </c>
      <c r="K12738" s="14">
        <v>0</v>
      </c>
      <c r="L12738" s="14">
        <v>0</v>
      </c>
      <c r="M12738" s="14">
        <v>0</v>
      </c>
      <c r="N12738" s="14">
        <v>0</v>
      </c>
      <c r="O12738" s="14">
        <v>0</v>
      </c>
      <c r="P12738" s="14">
        <v>0</v>
      </c>
    </row>
    <row r="12739" spans="1:16" x14ac:dyDescent="0.3">
      <c r="A12739" s="14">
        <v>1211</v>
      </c>
      <c r="B12739" s="14" t="s">
        <v>12587</v>
      </c>
      <c r="C12739" s="14">
        <v>0</v>
      </c>
      <c r="D12739" s="14">
        <v>0</v>
      </c>
      <c r="E12739" s="14">
        <v>0</v>
      </c>
      <c r="F12739" s="14">
        <v>0</v>
      </c>
      <c r="G12739" s="14">
        <v>0</v>
      </c>
      <c r="H12739" s="14">
        <v>0</v>
      </c>
      <c r="I12739" s="14">
        <v>0</v>
      </c>
      <c r="J12739" s="14">
        <v>0</v>
      </c>
      <c r="K12739" s="14">
        <v>1</v>
      </c>
      <c r="L12739" s="14">
        <v>0</v>
      </c>
      <c r="M12739" s="14">
        <v>0</v>
      </c>
      <c r="N12739" s="14">
        <v>0</v>
      </c>
      <c r="O12739" s="14">
        <v>0</v>
      </c>
      <c r="P12739" s="14">
        <v>0</v>
      </c>
    </row>
    <row r="12740" spans="1:16" x14ac:dyDescent="0.3">
      <c r="A12740" s="14">
        <v>1212</v>
      </c>
      <c r="B12740" s="14" t="s">
        <v>12588</v>
      </c>
      <c r="C12740" s="14">
        <v>0</v>
      </c>
      <c r="D12740" s="14">
        <v>0</v>
      </c>
      <c r="E12740" s="14">
        <v>0</v>
      </c>
      <c r="F12740" s="14">
        <v>0</v>
      </c>
      <c r="G12740" s="14">
        <v>0</v>
      </c>
      <c r="H12740" s="14">
        <v>0</v>
      </c>
      <c r="I12740" s="14">
        <v>0</v>
      </c>
      <c r="J12740" s="14">
        <v>0</v>
      </c>
      <c r="K12740" s="14">
        <v>1</v>
      </c>
      <c r="L12740" s="14">
        <v>0</v>
      </c>
      <c r="M12740" s="14">
        <v>0</v>
      </c>
      <c r="N12740" s="14">
        <v>0</v>
      </c>
      <c r="O12740" s="14">
        <v>0</v>
      </c>
      <c r="P12740" s="14">
        <v>0</v>
      </c>
    </row>
    <row r="12741" spans="1:16" x14ac:dyDescent="0.3">
      <c r="A12741" s="14">
        <v>1213</v>
      </c>
      <c r="B12741" s="14" t="s">
        <v>12589</v>
      </c>
      <c r="C12741" s="14">
        <v>0</v>
      </c>
      <c r="D12741" s="14">
        <v>0</v>
      </c>
      <c r="E12741" s="14">
        <v>0</v>
      </c>
      <c r="F12741" s="14">
        <v>0</v>
      </c>
      <c r="G12741" s="14">
        <v>0</v>
      </c>
      <c r="H12741" s="14">
        <v>0</v>
      </c>
      <c r="I12741" s="14">
        <v>0</v>
      </c>
      <c r="J12741" s="14">
        <v>0</v>
      </c>
      <c r="K12741" s="14">
        <v>0</v>
      </c>
      <c r="L12741" s="14">
        <v>0</v>
      </c>
      <c r="M12741" s="14">
        <v>1</v>
      </c>
      <c r="N12741" s="14">
        <v>0</v>
      </c>
      <c r="O12741" s="14">
        <v>0</v>
      </c>
      <c r="P12741" s="14">
        <v>0</v>
      </c>
    </row>
    <row r="12742" spans="1:16" x14ac:dyDescent="0.3">
      <c r="A12742" s="14">
        <v>1214</v>
      </c>
      <c r="B12742" s="14" t="s">
        <v>12590</v>
      </c>
      <c r="C12742" s="14">
        <v>0</v>
      </c>
      <c r="D12742" s="14">
        <v>0</v>
      </c>
      <c r="E12742" s="14">
        <v>0</v>
      </c>
      <c r="F12742" s="14">
        <v>1</v>
      </c>
      <c r="G12742" s="14">
        <v>0</v>
      </c>
      <c r="H12742" s="14">
        <v>0</v>
      </c>
      <c r="I12742" s="14">
        <v>0</v>
      </c>
      <c r="J12742" s="14">
        <v>0</v>
      </c>
      <c r="K12742" s="14">
        <v>0</v>
      </c>
      <c r="L12742" s="14">
        <v>0</v>
      </c>
      <c r="M12742" s="14">
        <v>0</v>
      </c>
      <c r="N12742" s="14">
        <v>0</v>
      </c>
      <c r="O12742" s="14">
        <v>0</v>
      </c>
      <c r="P12742" s="14">
        <v>0</v>
      </c>
    </row>
    <row r="12743" spans="1:16" x14ac:dyDescent="0.3">
      <c r="A12743" s="14">
        <v>1215</v>
      </c>
      <c r="B12743" s="14" t="s">
        <v>12591</v>
      </c>
      <c r="C12743" s="14">
        <v>0</v>
      </c>
      <c r="D12743" s="14">
        <v>0</v>
      </c>
      <c r="E12743" s="14">
        <v>0</v>
      </c>
      <c r="F12743" s="14">
        <v>0</v>
      </c>
      <c r="G12743" s="14">
        <v>0</v>
      </c>
      <c r="H12743" s="14">
        <v>0</v>
      </c>
      <c r="I12743" s="14">
        <v>0</v>
      </c>
      <c r="J12743" s="14">
        <v>0</v>
      </c>
      <c r="K12743" s="14">
        <v>1</v>
      </c>
      <c r="L12743" s="14">
        <v>0</v>
      </c>
      <c r="M12743" s="14">
        <v>0</v>
      </c>
      <c r="N12743" s="14">
        <v>0</v>
      </c>
      <c r="O12743" s="14">
        <v>0</v>
      </c>
      <c r="P12743" s="14">
        <v>0</v>
      </c>
    </row>
    <row r="12744" spans="1:16" x14ac:dyDescent="0.3">
      <c r="A12744" s="14">
        <v>1216</v>
      </c>
      <c r="B12744" s="14" t="s">
        <v>12592</v>
      </c>
      <c r="C12744" s="14">
        <v>0</v>
      </c>
      <c r="D12744" s="14">
        <v>0</v>
      </c>
      <c r="E12744" s="14">
        <v>0</v>
      </c>
      <c r="F12744" s="14">
        <v>0</v>
      </c>
      <c r="G12744" s="14">
        <v>0</v>
      </c>
      <c r="H12744" s="14">
        <v>0</v>
      </c>
      <c r="I12744" s="14">
        <v>0</v>
      </c>
      <c r="J12744" s="14">
        <v>0</v>
      </c>
      <c r="K12744" s="14">
        <v>1</v>
      </c>
      <c r="L12744" s="14">
        <v>0</v>
      </c>
      <c r="M12744" s="14">
        <v>0</v>
      </c>
      <c r="N12744" s="14">
        <v>0</v>
      </c>
      <c r="O12744" s="14">
        <v>0</v>
      </c>
      <c r="P12744" s="14">
        <v>0</v>
      </c>
    </row>
    <row r="12745" spans="1:16" x14ac:dyDescent="0.3">
      <c r="A12745" s="14">
        <v>1217</v>
      </c>
      <c r="B12745" s="14" t="s">
        <v>12593</v>
      </c>
      <c r="C12745" s="14">
        <v>0</v>
      </c>
      <c r="D12745" s="14">
        <v>0</v>
      </c>
      <c r="E12745" s="14">
        <v>0</v>
      </c>
      <c r="F12745" s="14">
        <v>0</v>
      </c>
      <c r="G12745" s="14">
        <v>0</v>
      </c>
      <c r="H12745" s="14">
        <v>0</v>
      </c>
      <c r="I12745" s="14">
        <v>0</v>
      </c>
      <c r="J12745" s="14">
        <v>0</v>
      </c>
      <c r="K12745" s="14">
        <v>0</v>
      </c>
      <c r="L12745" s="14">
        <v>0</v>
      </c>
      <c r="M12745" s="14">
        <v>1</v>
      </c>
      <c r="N12745" s="14">
        <v>0</v>
      </c>
      <c r="O12745" s="14">
        <v>0</v>
      </c>
      <c r="P12745" s="14">
        <v>0</v>
      </c>
    </row>
    <row r="12746" spans="1:16" x14ac:dyDescent="0.3">
      <c r="A12746" s="14">
        <v>1218</v>
      </c>
      <c r="B12746" s="14" t="s">
        <v>12594</v>
      </c>
      <c r="C12746" s="14">
        <v>1</v>
      </c>
      <c r="D12746" s="14">
        <v>0</v>
      </c>
      <c r="E12746" s="14">
        <v>0</v>
      </c>
      <c r="F12746" s="14">
        <v>0</v>
      </c>
      <c r="G12746" s="14">
        <v>0</v>
      </c>
      <c r="H12746" s="14">
        <v>0</v>
      </c>
      <c r="I12746" s="14">
        <v>0</v>
      </c>
      <c r="J12746" s="14">
        <v>0</v>
      </c>
      <c r="K12746" s="14">
        <v>0</v>
      </c>
      <c r="L12746" s="14">
        <v>0</v>
      </c>
      <c r="M12746" s="14">
        <v>0</v>
      </c>
      <c r="N12746" s="14">
        <v>0</v>
      </c>
      <c r="O12746" s="14">
        <v>0</v>
      </c>
      <c r="P12746" s="14">
        <v>0</v>
      </c>
    </row>
    <row r="12747" spans="1:16" x14ac:dyDescent="0.3">
      <c r="A12747" s="14">
        <v>1219</v>
      </c>
      <c r="B12747" s="14" t="s">
        <v>12595</v>
      </c>
      <c r="C12747" s="14">
        <v>0</v>
      </c>
      <c r="D12747" s="14">
        <v>0</v>
      </c>
      <c r="E12747" s="14">
        <v>0</v>
      </c>
      <c r="F12747" s="14">
        <v>0</v>
      </c>
      <c r="G12747" s="14">
        <v>0</v>
      </c>
      <c r="H12747" s="14">
        <v>0</v>
      </c>
      <c r="I12747" s="14">
        <v>0</v>
      </c>
      <c r="J12747" s="14">
        <v>0</v>
      </c>
      <c r="K12747" s="14">
        <v>1</v>
      </c>
      <c r="L12747" s="14">
        <v>0</v>
      </c>
      <c r="M12747" s="14">
        <v>0</v>
      </c>
      <c r="N12747" s="14">
        <v>0</v>
      </c>
      <c r="O12747" s="14">
        <v>0</v>
      </c>
      <c r="P12747" s="14">
        <v>0</v>
      </c>
    </row>
    <row r="12748" spans="1:16" x14ac:dyDescent="0.3">
      <c r="A12748" s="14">
        <v>1220</v>
      </c>
      <c r="B12748" s="14" t="s">
        <v>12596</v>
      </c>
      <c r="C12748" s="14">
        <v>0</v>
      </c>
      <c r="D12748" s="14">
        <v>0</v>
      </c>
      <c r="E12748" s="14">
        <v>0</v>
      </c>
      <c r="F12748" s="14">
        <v>0</v>
      </c>
      <c r="G12748" s="14">
        <v>0</v>
      </c>
      <c r="H12748" s="14">
        <v>0</v>
      </c>
      <c r="I12748" s="14">
        <v>0</v>
      </c>
      <c r="J12748" s="14">
        <v>0</v>
      </c>
      <c r="K12748" s="14">
        <v>0</v>
      </c>
      <c r="L12748" s="14">
        <v>0</v>
      </c>
      <c r="M12748" s="14">
        <v>1</v>
      </c>
      <c r="N12748" s="14">
        <v>0</v>
      </c>
      <c r="O12748" s="14">
        <v>0</v>
      </c>
      <c r="P12748" s="14">
        <v>0</v>
      </c>
    </row>
    <row r="12749" spans="1:16" x14ac:dyDescent="0.3">
      <c r="A12749" s="14">
        <v>1221</v>
      </c>
      <c r="B12749" s="14" t="s">
        <v>12597</v>
      </c>
      <c r="C12749" s="14">
        <v>0</v>
      </c>
      <c r="D12749" s="14">
        <v>0</v>
      </c>
      <c r="E12749" s="14">
        <v>0</v>
      </c>
      <c r="F12749" s="14">
        <v>0</v>
      </c>
      <c r="G12749" s="14">
        <v>0</v>
      </c>
      <c r="H12749" s="14">
        <v>0</v>
      </c>
      <c r="I12749" s="14">
        <v>0</v>
      </c>
      <c r="J12749" s="14">
        <v>0</v>
      </c>
      <c r="K12749" s="14">
        <v>1</v>
      </c>
      <c r="L12749" s="14">
        <v>0</v>
      </c>
      <c r="M12749" s="14">
        <v>0</v>
      </c>
      <c r="N12749" s="14">
        <v>0</v>
      </c>
      <c r="O12749" s="14">
        <v>0</v>
      </c>
      <c r="P12749" s="14">
        <v>0</v>
      </c>
    </row>
    <row r="12750" spans="1:16" x14ac:dyDescent="0.3">
      <c r="A12750" s="14">
        <v>1222</v>
      </c>
      <c r="B12750" s="14" t="s">
        <v>12598</v>
      </c>
      <c r="C12750" s="14">
        <v>0</v>
      </c>
      <c r="D12750" s="14">
        <v>0</v>
      </c>
      <c r="E12750" s="14">
        <v>0</v>
      </c>
      <c r="F12750" s="14">
        <v>0</v>
      </c>
      <c r="G12750" s="14">
        <v>0</v>
      </c>
      <c r="H12750" s="14">
        <v>0</v>
      </c>
      <c r="I12750" s="14">
        <v>0</v>
      </c>
      <c r="J12750" s="14">
        <v>0</v>
      </c>
      <c r="K12750" s="14">
        <v>0</v>
      </c>
      <c r="L12750" s="14">
        <v>1</v>
      </c>
      <c r="M12750" s="14">
        <v>1</v>
      </c>
      <c r="N12750" s="14">
        <v>0</v>
      </c>
      <c r="O12750" s="14">
        <v>0</v>
      </c>
      <c r="P12750" s="14">
        <v>0</v>
      </c>
    </row>
    <row r="12751" spans="1:16" x14ac:dyDescent="0.3">
      <c r="A12751" s="14">
        <v>1223</v>
      </c>
      <c r="B12751" s="14" t="s">
        <v>12599</v>
      </c>
      <c r="C12751" s="14">
        <v>0</v>
      </c>
      <c r="D12751" s="14">
        <v>0</v>
      </c>
      <c r="E12751" s="14">
        <v>1</v>
      </c>
      <c r="F12751" s="14">
        <v>0</v>
      </c>
      <c r="G12751" s="14">
        <v>0</v>
      </c>
      <c r="H12751" s="14">
        <v>0</v>
      </c>
      <c r="I12751" s="14">
        <v>0</v>
      </c>
      <c r="J12751" s="14">
        <v>0</v>
      </c>
      <c r="K12751" s="14">
        <v>0</v>
      </c>
      <c r="L12751" s="14">
        <v>0</v>
      </c>
      <c r="M12751" s="14">
        <v>1</v>
      </c>
      <c r="N12751" s="14">
        <v>0</v>
      </c>
      <c r="O12751" s="14">
        <v>0</v>
      </c>
      <c r="P12751" s="14">
        <v>0</v>
      </c>
    </row>
    <row r="12752" spans="1:16" x14ac:dyDescent="0.3">
      <c r="A12752" s="14">
        <v>1224</v>
      </c>
      <c r="B12752" s="14" t="s">
        <v>12600</v>
      </c>
      <c r="C12752" s="14">
        <v>1</v>
      </c>
      <c r="D12752" s="14">
        <v>0</v>
      </c>
      <c r="E12752" s="14">
        <v>0</v>
      </c>
      <c r="F12752" s="14">
        <v>0</v>
      </c>
      <c r="G12752" s="14">
        <v>0</v>
      </c>
      <c r="H12752" s="14">
        <v>0</v>
      </c>
      <c r="I12752" s="14">
        <v>0</v>
      </c>
      <c r="J12752" s="14">
        <v>0</v>
      </c>
      <c r="K12752" s="14">
        <v>0</v>
      </c>
      <c r="L12752" s="14">
        <v>0</v>
      </c>
      <c r="M12752" s="14">
        <v>0</v>
      </c>
      <c r="N12752" s="14">
        <v>0</v>
      </c>
      <c r="O12752" s="14">
        <v>0</v>
      </c>
      <c r="P12752" s="14">
        <v>0</v>
      </c>
    </row>
    <row r="12753" spans="1:16" x14ac:dyDescent="0.3">
      <c r="A12753" s="14">
        <v>1225</v>
      </c>
      <c r="B12753" s="14" t="s">
        <v>12601</v>
      </c>
      <c r="C12753" s="14">
        <v>0</v>
      </c>
      <c r="D12753" s="14">
        <v>0</v>
      </c>
      <c r="E12753" s="14">
        <v>0</v>
      </c>
      <c r="F12753" s="14">
        <v>0</v>
      </c>
      <c r="G12753" s="14">
        <v>0</v>
      </c>
      <c r="H12753" s="14">
        <v>0</v>
      </c>
      <c r="I12753" s="14">
        <v>0</v>
      </c>
      <c r="J12753" s="14">
        <v>0</v>
      </c>
      <c r="K12753" s="14">
        <v>0</v>
      </c>
      <c r="L12753" s="14">
        <v>0</v>
      </c>
      <c r="M12753" s="14">
        <v>0</v>
      </c>
      <c r="N12753" s="14">
        <v>0</v>
      </c>
      <c r="O12753" s="14">
        <v>0</v>
      </c>
      <c r="P12753" s="14">
        <v>1</v>
      </c>
    </row>
    <row r="12754" spans="1:16" x14ac:dyDescent="0.3">
      <c r="A12754" s="14">
        <v>1226</v>
      </c>
      <c r="B12754" s="14" t="s">
        <v>12602</v>
      </c>
      <c r="C12754" s="14">
        <v>1</v>
      </c>
      <c r="D12754" s="14">
        <v>0</v>
      </c>
      <c r="E12754" s="14">
        <v>0</v>
      </c>
      <c r="F12754" s="14">
        <v>0</v>
      </c>
      <c r="G12754" s="14">
        <v>0</v>
      </c>
      <c r="H12754" s="14">
        <v>0</v>
      </c>
      <c r="I12754" s="14">
        <v>0</v>
      </c>
      <c r="J12754" s="14">
        <v>0</v>
      </c>
      <c r="K12754" s="14">
        <v>0</v>
      </c>
      <c r="L12754" s="14">
        <v>0</v>
      </c>
      <c r="M12754" s="14">
        <v>0</v>
      </c>
      <c r="N12754" s="14">
        <v>1</v>
      </c>
      <c r="O12754" s="14">
        <v>0</v>
      </c>
      <c r="P12754" s="14">
        <v>0</v>
      </c>
    </row>
    <row r="12755" spans="1:16" x14ac:dyDescent="0.3">
      <c r="A12755" s="14">
        <v>1227</v>
      </c>
      <c r="B12755" s="14" t="s">
        <v>12603</v>
      </c>
      <c r="C12755" s="14">
        <v>0</v>
      </c>
      <c r="D12755" s="14">
        <v>0</v>
      </c>
      <c r="E12755" s="14">
        <v>0</v>
      </c>
      <c r="F12755" s="14">
        <v>1</v>
      </c>
      <c r="G12755" s="14">
        <v>0</v>
      </c>
      <c r="H12755" s="14">
        <v>0</v>
      </c>
      <c r="I12755" s="14">
        <v>0</v>
      </c>
      <c r="J12755" s="14">
        <v>0</v>
      </c>
      <c r="K12755" s="14">
        <v>1</v>
      </c>
      <c r="L12755" s="14">
        <v>0</v>
      </c>
      <c r="M12755" s="14">
        <v>0</v>
      </c>
      <c r="N12755" s="14">
        <v>0</v>
      </c>
      <c r="O12755" s="14">
        <v>0</v>
      </c>
      <c r="P12755" s="14">
        <v>0</v>
      </c>
    </row>
    <row r="12756" spans="1:16" x14ac:dyDescent="0.3">
      <c r="A12756" s="14">
        <v>1228</v>
      </c>
      <c r="B12756" s="14" t="s">
        <v>12604</v>
      </c>
      <c r="C12756" s="14">
        <v>0</v>
      </c>
      <c r="D12756" s="14">
        <v>0</v>
      </c>
      <c r="E12756" s="14">
        <v>0</v>
      </c>
      <c r="F12756" s="14">
        <v>0</v>
      </c>
      <c r="G12756" s="14">
        <v>0</v>
      </c>
      <c r="H12756" s="14">
        <v>0</v>
      </c>
      <c r="I12756" s="14">
        <v>0</v>
      </c>
      <c r="J12756" s="14">
        <v>0</v>
      </c>
      <c r="K12756" s="14">
        <v>1</v>
      </c>
      <c r="L12756" s="14">
        <v>0</v>
      </c>
      <c r="M12756" s="14">
        <v>0</v>
      </c>
      <c r="N12756" s="14">
        <v>0</v>
      </c>
      <c r="O12756" s="14">
        <v>0</v>
      </c>
      <c r="P12756" s="14">
        <v>0</v>
      </c>
    </row>
    <row r="12757" spans="1:16" x14ac:dyDescent="0.3">
      <c r="A12757" s="14">
        <v>1229</v>
      </c>
      <c r="B12757" s="14" t="s">
        <v>12605</v>
      </c>
      <c r="C12757" s="14">
        <v>0</v>
      </c>
      <c r="D12757" s="14">
        <v>0</v>
      </c>
      <c r="E12757" s="14">
        <v>0</v>
      </c>
      <c r="F12757" s="14">
        <v>0</v>
      </c>
      <c r="G12757" s="14">
        <v>0</v>
      </c>
      <c r="H12757" s="14">
        <v>0</v>
      </c>
      <c r="I12757" s="14">
        <v>0</v>
      </c>
      <c r="J12757" s="14">
        <v>1</v>
      </c>
      <c r="K12757" s="14">
        <v>0</v>
      </c>
      <c r="L12757" s="14">
        <v>0</v>
      </c>
      <c r="M12757" s="14">
        <v>0</v>
      </c>
      <c r="N12757" s="14">
        <v>0</v>
      </c>
      <c r="O12757" s="14">
        <v>0</v>
      </c>
      <c r="P12757" s="14">
        <v>0</v>
      </c>
    </row>
    <row r="12758" spans="1:16" x14ac:dyDescent="0.3">
      <c r="A12758" s="14">
        <v>1230</v>
      </c>
      <c r="B12758" s="14" t="s">
        <v>12606</v>
      </c>
      <c r="C12758" s="14">
        <v>0</v>
      </c>
      <c r="D12758" s="14">
        <v>0</v>
      </c>
      <c r="E12758" s="14">
        <v>0</v>
      </c>
      <c r="F12758" s="14">
        <v>0</v>
      </c>
      <c r="G12758" s="14">
        <v>0</v>
      </c>
      <c r="H12758" s="14">
        <v>0</v>
      </c>
      <c r="I12758" s="14">
        <v>0</v>
      </c>
      <c r="J12758" s="14">
        <v>0</v>
      </c>
      <c r="K12758" s="14">
        <v>1</v>
      </c>
      <c r="L12758" s="14">
        <v>0</v>
      </c>
      <c r="M12758" s="14">
        <v>0</v>
      </c>
      <c r="N12758" s="14">
        <v>0</v>
      </c>
      <c r="O12758" s="14">
        <v>0</v>
      </c>
      <c r="P12758" s="14">
        <v>0</v>
      </c>
    </row>
    <row r="12759" spans="1:16" x14ac:dyDescent="0.3">
      <c r="A12759" s="14">
        <v>1231</v>
      </c>
      <c r="B12759" s="14" t="s">
        <v>12607</v>
      </c>
      <c r="C12759" s="14">
        <v>0</v>
      </c>
      <c r="D12759" s="14">
        <v>0</v>
      </c>
      <c r="E12759" s="14">
        <v>0</v>
      </c>
      <c r="F12759" s="14">
        <v>0</v>
      </c>
      <c r="G12759" s="14">
        <v>0</v>
      </c>
      <c r="H12759" s="14">
        <v>0</v>
      </c>
      <c r="I12759" s="14">
        <v>0</v>
      </c>
      <c r="J12759" s="14">
        <v>0</v>
      </c>
      <c r="K12759" s="14">
        <v>1</v>
      </c>
      <c r="L12759" s="14">
        <v>0</v>
      </c>
      <c r="M12759" s="14">
        <v>0</v>
      </c>
      <c r="N12759" s="14">
        <v>0</v>
      </c>
      <c r="O12759" s="14">
        <v>0</v>
      </c>
      <c r="P12759" s="14">
        <v>0</v>
      </c>
    </row>
    <row r="12760" spans="1:16" x14ac:dyDescent="0.3">
      <c r="A12760" s="14">
        <v>1232</v>
      </c>
      <c r="B12760" s="14" t="s">
        <v>12608</v>
      </c>
      <c r="C12760" s="14">
        <v>0</v>
      </c>
      <c r="D12760" s="14">
        <v>0</v>
      </c>
      <c r="E12760" s="14">
        <v>0</v>
      </c>
      <c r="F12760" s="14">
        <v>0</v>
      </c>
      <c r="G12760" s="14">
        <v>0</v>
      </c>
      <c r="H12760" s="14">
        <v>0</v>
      </c>
      <c r="I12760" s="14">
        <v>0</v>
      </c>
      <c r="J12760" s="14">
        <v>0</v>
      </c>
      <c r="K12760" s="14">
        <v>0</v>
      </c>
      <c r="L12760" s="14">
        <v>0</v>
      </c>
      <c r="M12760" s="14">
        <v>1</v>
      </c>
      <c r="N12760" s="14">
        <v>0</v>
      </c>
      <c r="O12760" s="14">
        <v>0</v>
      </c>
      <c r="P12760" s="14">
        <v>0</v>
      </c>
    </row>
    <row r="12761" spans="1:16" x14ac:dyDescent="0.3">
      <c r="A12761" s="14">
        <v>1233</v>
      </c>
      <c r="B12761" s="14" t="s">
        <v>12609</v>
      </c>
      <c r="C12761" s="14">
        <v>0</v>
      </c>
      <c r="D12761" s="14">
        <v>0</v>
      </c>
      <c r="E12761" s="14">
        <v>0</v>
      </c>
      <c r="F12761" s="14">
        <v>0</v>
      </c>
      <c r="G12761" s="14">
        <v>0</v>
      </c>
      <c r="H12761" s="14">
        <v>0</v>
      </c>
      <c r="I12761" s="14">
        <v>0</v>
      </c>
      <c r="J12761" s="14">
        <v>0</v>
      </c>
      <c r="K12761" s="14">
        <v>0</v>
      </c>
      <c r="L12761" s="14">
        <v>0</v>
      </c>
      <c r="M12761" s="14">
        <v>0</v>
      </c>
      <c r="N12761" s="14">
        <v>0</v>
      </c>
      <c r="O12761" s="14">
        <v>0</v>
      </c>
      <c r="P12761" s="14">
        <v>1</v>
      </c>
    </row>
    <row r="12762" spans="1:16" x14ac:dyDescent="0.3">
      <c r="A12762" s="14">
        <v>1234</v>
      </c>
      <c r="B12762" s="14" t="s">
        <v>12610</v>
      </c>
      <c r="C12762" s="14">
        <v>0</v>
      </c>
      <c r="D12762" s="14">
        <v>0</v>
      </c>
      <c r="E12762" s="14">
        <v>0</v>
      </c>
      <c r="F12762" s="14">
        <v>0</v>
      </c>
      <c r="G12762" s="14">
        <v>0</v>
      </c>
      <c r="H12762" s="14">
        <v>1</v>
      </c>
      <c r="I12762" s="14">
        <v>0</v>
      </c>
      <c r="J12762" s="14">
        <v>0</v>
      </c>
      <c r="K12762" s="14">
        <v>0</v>
      </c>
      <c r="L12762" s="14">
        <v>0</v>
      </c>
      <c r="M12762" s="14">
        <v>0</v>
      </c>
      <c r="N12762" s="14">
        <v>0</v>
      </c>
      <c r="O12762" s="14">
        <v>0</v>
      </c>
      <c r="P12762" s="14">
        <v>0</v>
      </c>
    </row>
    <row r="12763" spans="1:16" x14ac:dyDescent="0.3">
      <c r="A12763" s="14">
        <v>1235</v>
      </c>
      <c r="B12763" s="14" t="s">
        <v>12611</v>
      </c>
      <c r="C12763" s="14">
        <v>0</v>
      </c>
      <c r="D12763" s="14">
        <v>0</v>
      </c>
      <c r="E12763" s="14">
        <v>0</v>
      </c>
      <c r="F12763" s="14">
        <v>0</v>
      </c>
      <c r="G12763" s="14">
        <v>0</v>
      </c>
      <c r="H12763" s="14">
        <v>0</v>
      </c>
      <c r="I12763" s="14">
        <v>0</v>
      </c>
      <c r="J12763" s="14">
        <v>0</v>
      </c>
      <c r="K12763" s="14">
        <v>0</v>
      </c>
      <c r="L12763" s="14">
        <v>0</v>
      </c>
      <c r="M12763" s="14">
        <v>0</v>
      </c>
      <c r="N12763" s="14">
        <v>0</v>
      </c>
      <c r="O12763" s="14">
        <v>0</v>
      </c>
      <c r="P12763" s="14">
        <v>1</v>
      </c>
    </row>
    <row r="12764" spans="1:16" x14ac:dyDescent="0.3">
      <c r="A12764" s="14">
        <v>1236</v>
      </c>
      <c r="B12764" s="14" t="s">
        <v>12612</v>
      </c>
      <c r="C12764" s="14">
        <v>0</v>
      </c>
      <c r="D12764" s="14">
        <v>0</v>
      </c>
      <c r="E12764" s="14">
        <v>0</v>
      </c>
      <c r="F12764" s="14">
        <v>0</v>
      </c>
      <c r="G12764" s="14">
        <v>0</v>
      </c>
      <c r="H12764" s="14">
        <v>0</v>
      </c>
      <c r="I12764" s="14">
        <v>0</v>
      </c>
      <c r="J12764" s="14">
        <v>0</v>
      </c>
      <c r="K12764" s="14">
        <v>1</v>
      </c>
      <c r="L12764" s="14">
        <v>0</v>
      </c>
      <c r="M12764" s="14">
        <v>0</v>
      </c>
      <c r="N12764" s="14">
        <v>0</v>
      </c>
      <c r="O12764" s="14">
        <v>0</v>
      </c>
      <c r="P12764" s="14">
        <v>0</v>
      </c>
    </row>
    <row r="12765" spans="1:16" x14ac:dyDescent="0.3">
      <c r="A12765" s="14">
        <v>1237</v>
      </c>
      <c r="B12765" s="14" t="s">
        <v>12613</v>
      </c>
      <c r="C12765" s="14">
        <v>1</v>
      </c>
      <c r="D12765" s="14">
        <v>0</v>
      </c>
      <c r="E12765" s="14">
        <v>0</v>
      </c>
      <c r="F12765" s="14">
        <v>1</v>
      </c>
      <c r="G12765" s="14">
        <v>0</v>
      </c>
      <c r="H12765" s="14">
        <v>0</v>
      </c>
      <c r="I12765" s="14">
        <v>0</v>
      </c>
      <c r="J12765" s="14">
        <v>0</v>
      </c>
      <c r="K12765" s="14">
        <v>0</v>
      </c>
      <c r="L12765" s="14">
        <v>0</v>
      </c>
      <c r="M12765" s="14">
        <v>0</v>
      </c>
      <c r="N12765" s="14">
        <v>0</v>
      </c>
      <c r="O12765" s="14">
        <v>0</v>
      </c>
      <c r="P12765" s="14">
        <v>0</v>
      </c>
    </row>
    <row r="12766" spans="1:16" x14ac:dyDescent="0.3">
      <c r="A12766" s="14">
        <v>1238</v>
      </c>
      <c r="B12766" s="14" t="s">
        <v>12614</v>
      </c>
      <c r="C12766" s="14">
        <v>0</v>
      </c>
      <c r="D12766" s="14">
        <v>0</v>
      </c>
      <c r="E12766" s="14">
        <v>0</v>
      </c>
      <c r="F12766" s="14">
        <v>1</v>
      </c>
      <c r="G12766" s="14">
        <v>0</v>
      </c>
      <c r="H12766" s="14">
        <v>0</v>
      </c>
      <c r="I12766" s="14">
        <v>0</v>
      </c>
      <c r="J12766" s="14">
        <v>0</v>
      </c>
      <c r="K12766" s="14">
        <v>0</v>
      </c>
      <c r="L12766" s="14">
        <v>0</v>
      </c>
      <c r="M12766" s="14">
        <v>0</v>
      </c>
      <c r="N12766" s="14">
        <v>0</v>
      </c>
      <c r="O12766" s="14">
        <v>0</v>
      </c>
      <c r="P12766" s="14">
        <v>0</v>
      </c>
    </row>
    <row r="12767" spans="1:16" x14ac:dyDescent="0.3">
      <c r="A12767" s="14">
        <v>1239</v>
      </c>
      <c r="B12767" s="14" t="s">
        <v>12615</v>
      </c>
      <c r="C12767" s="14">
        <v>0</v>
      </c>
      <c r="D12767" s="14">
        <v>0</v>
      </c>
      <c r="E12767" s="14">
        <v>1</v>
      </c>
      <c r="F12767" s="14">
        <v>0</v>
      </c>
      <c r="G12767" s="14">
        <v>0</v>
      </c>
      <c r="H12767" s="14">
        <v>0</v>
      </c>
      <c r="I12767" s="14">
        <v>0</v>
      </c>
      <c r="J12767" s="14">
        <v>0</v>
      </c>
      <c r="K12767" s="14">
        <v>1</v>
      </c>
      <c r="L12767" s="14">
        <v>0</v>
      </c>
      <c r="M12767" s="14">
        <v>0</v>
      </c>
      <c r="N12767" s="14">
        <v>0</v>
      </c>
      <c r="O12767" s="14">
        <v>0</v>
      </c>
      <c r="P12767" s="14">
        <v>0</v>
      </c>
    </row>
    <row r="12768" spans="1:16" x14ac:dyDescent="0.3">
      <c r="A12768" s="14">
        <v>1240</v>
      </c>
      <c r="B12768" s="14" t="s">
        <v>12616</v>
      </c>
      <c r="C12768" s="14">
        <v>0</v>
      </c>
      <c r="D12768" s="14">
        <v>0</v>
      </c>
      <c r="E12768" s="14">
        <v>0</v>
      </c>
      <c r="F12768" s="14">
        <v>0</v>
      </c>
      <c r="G12768" s="14">
        <v>0</v>
      </c>
      <c r="H12768" s="14">
        <v>0</v>
      </c>
      <c r="I12768" s="14">
        <v>0</v>
      </c>
      <c r="J12768" s="14">
        <v>1</v>
      </c>
      <c r="K12768" s="14">
        <v>0</v>
      </c>
      <c r="L12768" s="14">
        <v>0</v>
      </c>
      <c r="M12768" s="14">
        <v>0</v>
      </c>
      <c r="N12768" s="14">
        <v>0</v>
      </c>
      <c r="O12768" s="14">
        <v>0</v>
      </c>
      <c r="P12768" s="14">
        <v>0</v>
      </c>
    </row>
    <row r="12769" spans="1:16" x14ac:dyDescent="0.3">
      <c r="A12769" s="14">
        <v>1241</v>
      </c>
      <c r="B12769" s="14" t="s">
        <v>12617</v>
      </c>
      <c r="C12769" s="14">
        <v>0</v>
      </c>
      <c r="D12769" s="14">
        <v>0</v>
      </c>
      <c r="E12769" s="14">
        <v>0</v>
      </c>
      <c r="F12769" s="14">
        <v>0</v>
      </c>
      <c r="G12769" s="14">
        <v>0</v>
      </c>
      <c r="H12769" s="14">
        <v>0</v>
      </c>
      <c r="I12769" s="14">
        <v>0</v>
      </c>
      <c r="J12769" s="14">
        <v>0</v>
      </c>
      <c r="K12769" s="14">
        <v>1</v>
      </c>
      <c r="L12769" s="14">
        <v>0</v>
      </c>
      <c r="M12769" s="14">
        <v>0</v>
      </c>
      <c r="N12769" s="14">
        <v>0</v>
      </c>
      <c r="O12769" s="14">
        <v>0</v>
      </c>
      <c r="P12769" s="14">
        <v>0</v>
      </c>
    </row>
    <row r="12770" spans="1:16" x14ac:dyDescent="0.3">
      <c r="A12770" s="14">
        <v>1242</v>
      </c>
      <c r="B12770" s="14" t="s">
        <v>12618</v>
      </c>
      <c r="C12770" s="14">
        <v>0</v>
      </c>
      <c r="D12770" s="14">
        <v>0</v>
      </c>
      <c r="E12770" s="14">
        <v>0</v>
      </c>
      <c r="F12770" s="14">
        <v>0</v>
      </c>
      <c r="G12770" s="14">
        <v>0</v>
      </c>
      <c r="H12770" s="14">
        <v>0</v>
      </c>
      <c r="I12770" s="14">
        <v>0</v>
      </c>
      <c r="J12770" s="14">
        <v>0</v>
      </c>
      <c r="K12770" s="14">
        <v>0</v>
      </c>
      <c r="L12770" s="14">
        <v>0</v>
      </c>
      <c r="M12770" s="14">
        <v>0</v>
      </c>
      <c r="N12770" s="14">
        <v>0</v>
      </c>
      <c r="O12770" s="14">
        <v>0</v>
      </c>
      <c r="P12770" s="14">
        <v>1</v>
      </c>
    </row>
    <row r="12771" spans="1:16" x14ac:dyDescent="0.3">
      <c r="A12771" s="14">
        <v>1243</v>
      </c>
      <c r="B12771" s="14" t="s">
        <v>12619</v>
      </c>
      <c r="C12771" s="14">
        <v>0</v>
      </c>
      <c r="D12771" s="14">
        <v>0</v>
      </c>
      <c r="E12771" s="14">
        <v>0</v>
      </c>
      <c r="F12771" s="14">
        <v>0</v>
      </c>
      <c r="G12771" s="14">
        <v>0</v>
      </c>
      <c r="H12771" s="14">
        <v>0</v>
      </c>
      <c r="I12771" s="14">
        <v>0</v>
      </c>
      <c r="J12771" s="14">
        <v>0</v>
      </c>
      <c r="K12771" s="14">
        <v>0</v>
      </c>
      <c r="L12771" s="14">
        <v>0</v>
      </c>
      <c r="M12771" s="14">
        <v>0</v>
      </c>
      <c r="N12771" s="14">
        <v>0</v>
      </c>
      <c r="O12771" s="14">
        <v>0</v>
      </c>
      <c r="P12771" s="14">
        <v>1</v>
      </c>
    </row>
    <row r="12772" spans="1:16" x14ac:dyDescent="0.3">
      <c r="A12772" s="14">
        <v>1244</v>
      </c>
      <c r="B12772" s="14" t="s">
        <v>12620</v>
      </c>
      <c r="C12772" s="14">
        <v>0</v>
      </c>
      <c r="D12772" s="14">
        <v>0</v>
      </c>
      <c r="E12772" s="14">
        <v>0</v>
      </c>
      <c r="F12772" s="14">
        <v>1</v>
      </c>
      <c r="G12772" s="14">
        <v>0</v>
      </c>
      <c r="H12772" s="14">
        <v>0</v>
      </c>
      <c r="I12772" s="14">
        <v>0</v>
      </c>
      <c r="J12772" s="14">
        <v>0</v>
      </c>
      <c r="K12772" s="14">
        <v>0</v>
      </c>
      <c r="L12772" s="14">
        <v>0</v>
      </c>
      <c r="M12772" s="14">
        <v>0</v>
      </c>
      <c r="N12772" s="14">
        <v>0</v>
      </c>
      <c r="O12772" s="14">
        <v>0</v>
      </c>
      <c r="P12772" s="14">
        <v>0</v>
      </c>
    </row>
    <row r="12773" spans="1:16" x14ac:dyDescent="0.3">
      <c r="A12773" s="14">
        <v>1245</v>
      </c>
      <c r="B12773" s="14" t="s">
        <v>12621</v>
      </c>
      <c r="C12773" s="14">
        <v>0</v>
      </c>
      <c r="D12773" s="14">
        <v>1</v>
      </c>
      <c r="E12773" s="14">
        <v>0</v>
      </c>
      <c r="F12773" s="14">
        <v>0</v>
      </c>
      <c r="G12773" s="14">
        <v>0</v>
      </c>
      <c r="H12773" s="14">
        <v>0</v>
      </c>
      <c r="I12773" s="14">
        <v>0</v>
      </c>
      <c r="J12773" s="14">
        <v>0</v>
      </c>
      <c r="K12773" s="14">
        <v>0</v>
      </c>
      <c r="L12773" s="14">
        <v>0</v>
      </c>
      <c r="M12773" s="14">
        <v>0</v>
      </c>
      <c r="N12773" s="14">
        <v>0</v>
      </c>
      <c r="O12773" s="14">
        <v>0</v>
      </c>
      <c r="P12773" s="14">
        <v>0</v>
      </c>
    </row>
    <row r="12774" spans="1:16" x14ac:dyDescent="0.3">
      <c r="A12774" s="14">
        <v>1246</v>
      </c>
      <c r="B12774" s="14" t="s">
        <v>12622</v>
      </c>
      <c r="C12774" s="14">
        <v>0</v>
      </c>
      <c r="D12774" s="14">
        <v>0</v>
      </c>
      <c r="E12774" s="14">
        <v>1</v>
      </c>
      <c r="F12774" s="14">
        <v>0</v>
      </c>
      <c r="G12774" s="14">
        <v>0</v>
      </c>
      <c r="H12774" s="14">
        <v>0</v>
      </c>
      <c r="I12774" s="14">
        <v>0</v>
      </c>
      <c r="J12774" s="14">
        <v>0</v>
      </c>
      <c r="K12774" s="14">
        <v>0</v>
      </c>
      <c r="L12774" s="14">
        <v>0</v>
      </c>
      <c r="M12774" s="14">
        <v>0</v>
      </c>
      <c r="N12774" s="14">
        <v>1</v>
      </c>
      <c r="O12774" s="14">
        <v>0</v>
      </c>
      <c r="P12774" s="14">
        <v>0</v>
      </c>
    </row>
    <row r="12775" spans="1:16" x14ac:dyDescent="0.3">
      <c r="A12775" s="14">
        <v>1247</v>
      </c>
      <c r="B12775" s="14" t="s">
        <v>12623</v>
      </c>
      <c r="C12775" s="14">
        <v>0</v>
      </c>
      <c r="D12775" s="14">
        <v>0</v>
      </c>
      <c r="E12775" s="14">
        <v>0</v>
      </c>
      <c r="F12775" s="14">
        <v>1</v>
      </c>
      <c r="G12775" s="14">
        <v>0</v>
      </c>
      <c r="H12775" s="14">
        <v>0</v>
      </c>
      <c r="I12775" s="14">
        <v>0</v>
      </c>
      <c r="J12775" s="14">
        <v>0</v>
      </c>
      <c r="K12775" s="14">
        <v>1</v>
      </c>
      <c r="L12775" s="14">
        <v>0</v>
      </c>
      <c r="M12775" s="14">
        <v>0</v>
      </c>
      <c r="N12775" s="14">
        <v>0</v>
      </c>
      <c r="O12775" s="14">
        <v>0</v>
      </c>
      <c r="P12775" s="14">
        <v>0</v>
      </c>
    </row>
    <row r="12776" spans="1:16" x14ac:dyDescent="0.3">
      <c r="A12776" s="14">
        <v>1248</v>
      </c>
      <c r="B12776" s="14" t="s">
        <v>12624</v>
      </c>
      <c r="C12776" s="14">
        <v>0</v>
      </c>
      <c r="D12776" s="14">
        <v>1</v>
      </c>
      <c r="E12776" s="14">
        <v>0</v>
      </c>
      <c r="F12776" s="14">
        <v>0</v>
      </c>
      <c r="G12776" s="14">
        <v>0</v>
      </c>
      <c r="H12776" s="14">
        <v>0</v>
      </c>
      <c r="I12776" s="14">
        <v>0</v>
      </c>
      <c r="J12776" s="14">
        <v>0</v>
      </c>
      <c r="K12776" s="14">
        <v>0</v>
      </c>
      <c r="L12776" s="14">
        <v>0</v>
      </c>
      <c r="M12776" s="14">
        <v>0</v>
      </c>
      <c r="N12776" s="14">
        <v>0</v>
      </c>
      <c r="O12776" s="14">
        <v>0</v>
      </c>
      <c r="P12776" s="14">
        <v>0</v>
      </c>
    </row>
    <row r="12777" spans="1:16" x14ac:dyDescent="0.3">
      <c r="A12777" s="14">
        <v>1249</v>
      </c>
      <c r="B12777" s="14" t="s">
        <v>12625</v>
      </c>
      <c r="C12777" s="14">
        <v>1</v>
      </c>
      <c r="D12777" s="14">
        <v>0</v>
      </c>
      <c r="E12777" s="14">
        <v>0</v>
      </c>
      <c r="F12777" s="14">
        <v>0</v>
      </c>
      <c r="G12777" s="14">
        <v>0</v>
      </c>
      <c r="H12777" s="14">
        <v>0</v>
      </c>
      <c r="I12777" s="14">
        <v>0</v>
      </c>
      <c r="J12777" s="14">
        <v>0</v>
      </c>
      <c r="K12777" s="14">
        <v>0</v>
      </c>
      <c r="L12777" s="14">
        <v>0</v>
      </c>
      <c r="M12777" s="14">
        <v>0</v>
      </c>
      <c r="N12777" s="14">
        <v>0</v>
      </c>
      <c r="O12777" s="14">
        <v>0</v>
      </c>
      <c r="P12777" s="14">
        <v>0</v>
      </c>
    </row>
    <row r="12778" spans="1:16" x14ac:dyDescent="0.3">
      <c r="A12778" s="14">
        <v>1250</v>
      </c>
      <c r="B12778" s="14" t="s">
        <v>12626</v>
      </c>
      <c r="C12778" s="14">
        <v>0</v>
      </c>
      <c r="D12778" s="14">
        <v>0</v>
      </c>
      <c r="E12778" s="14">
        <v>0</v>
      </c>
      <c r="F12778" s="14">
        <v>0</v>
      </c>
      <c r="G12778" s="14">
        <v>0</v>
      </c>
      <c r="H12778" s="14">
        <v>0</v>
      </c>
      <c r="I12778" s="14">
        <v>0</v>
      </c>
      <c r="J12778" s="14">
        <v>0</v>
      </c>
      <c r="K12778" s="14">
        <v>0</v>
      </c>
      <c r="L12778" s="14">
        <v>0</v>
      </c>
      <c r="M12778" s="14">
        <v>0</v>
      </c>
      <c r="N12778" s="14">
        <v>0</v>
      </c>
      <c r="O12778" s="14">
        <v>0</v>
      </c>
      <c r="P12778" s="14">
        <v>1</v>
      </c>
    </row>
    <row r="12779" spans="1:16" x14ac:dyDescent="0.3">
      <c r="A12779" s="14">
        <v>1251</v>
      </c>
      <c r="B12779" s="14" t="s">
        <v>12627</v>
      </c>
      <c r="C12779" s="14">
        <v>0</v>
      </c>
      <c r="D12779" s="14">
        <v>0</v>
      </c>
      <c r="E12779" s="14">
        <v>0</v>
      </c>
      <c r="F12779" s="14">
        <v>1</v>
      </c>
      <c r="G12779" s="14">
        <v>0</v>
      </c>
      <c r="H12779" s="14">
        <v>0</v>
      </c>
      <c r="I12779" s="14">
        <v>0</v>
      </c>
      <c r="J12779" s="14">
        <v>0</v>
      </c>
      <c r="K12779" s="14">
        <v>1</v>
      </c>
      <c r="L12779" s="14">
        <v>0</v>
      </c>
      <c r="M12779" s="14">
        <v>0</v>
      </c>
      <c r="N12779" s="14">
        <v>0</v>
      </c>
      <c r="O12779" s="14">
        <v>0</v>
      </c>
      <c r="P12779" s="14">
        <v>0</v>
      </c>
    </row>
    <row r="12780" spans="1:16" x14ac:dyDescent="0.3">
      <c r="A12780" s="14">
        <v>1252</v>
      </c>
      <c r="B12780" s="14" t="s">
        <v>12628</v>
      </c>
      <c r="C12780" s="14">
        <v>0</v>
      </c>
      <c r="D12780" s="14">
        <v>0</v>
      </c>
      <c r="E12780" s="14">
        <v>0</v>
      </c>
      <c r="F12780" s="14">
        <v>1</v>
      </c>
      <c r="G12780" s="14">
        <v>0</v>
      </c>
      <c r="H12780" s="14">
        <v>0</v>
      </c>
      <c r="I12780" s="14">
        <v>0</v>
      </c>
      <c r="J12780" s="14">
        <v>0</v>
      </c>
      <c r="K12780" s="14">
        <v>0</v>
      </c>
      <c r="L12780" s="14">
        <v>0</v>
      </c>
      <c r="M12780" s="14">
        <v>0</v>
      </c>
      <c r="N12780" s="14">
        <v>0</v>
      </c>
      <c r="O12780" s="14">
        <v>0</v>
      </c>
      <c r="P12780" s="14">
        <v>1</v>
      </c>
    </row>
    <row r="12781" spans="1:16" x14ac:dyDescent="0.3">
      <c r="A12781" s="14">
        <v>1253</v>
      </c>
      <c r="B12781" s="14" t="s">
        <v>12629</v>
      </c>
      <c r="C12781" s="14">
        <v>0</v>
      </c>
      <c r="D12781" s="14">
        <v>0</v>
      </c>
      <c r="E12781" s="14">
        <v>0</v>
      </c>
      <c r="F12781" s="14">
        <v>0</v>
      </c>
      <c r="G12781" s="14">
        <v>0</v>
      </c>
      <c r="H12781" s="14">
        <v>0</v>
      </c>
      <c r="I12781" s="14">
        <v>0</v>
      </c>
      <c r="J12781" s="14">
        <v>0</v>
      </c>
      <c r="K12781" s="14">
        <v>0</v>
      </c>
      <c r="L12781" s="14">
        <v>0</v>
      </c>
      <c r="M12781" s="14">
        <v>0</v>
      </c>
      <c r="N12781" s="14">
        <v>0</v>
      </c>
      <c r="O12781" s="14">
        <v>0</v>
      </c>
      <c r="P12781" s="14">
        <v>0</v>
      </c>
    </row>
    <row r="12782" spans="1:16" x14ac:dyDescent="0.3">
      <c r="A12782" s="14">
        <v>1254</v>
      </c>
      <c r="B12782" s="14" t="s">
        <v>12630</v>
      </c>
      <c r="C12782" s="14">
        <v>1</v>
      </c>
      <c r="D12782" s="14">
        <v>0</v>
      </c>
      <c r="E12782" s="14">
        <v>0</v>
      </c>
      <c r="F12782" s="14">
        <v>0</v>
      </c>
      <c r="G12782" s="14">
        <v>0</v>
      </c>
      <c r="H12782" s="14">
        <v>0</v>
      </c>
      <c r="I12782" s="14">
        <v>0</v>
      </c>
      <c r="J12782" s="14">
        <v>0</v>
      </c>
      <c r="K12782" s="14">
        <v>0</v>
      </c>
      <c r="L12782" s="14">
        <v>0</v>
      </c>
      <c r="M12782" s="14">
        <v>0</v>
      </c>
      <c r="N12782" s="14">
        <v>0</v>
      </c>
      <c r="O12782" s="14">
        <v>0</v>
      </c>
      <c r="P12782" s="14">
        <v>0</v>
      </c>
    </row>
    <row r="12783" spans="1:16" x14ac:dyDescent="0.3">
      <c r="A12783" s="14">
        <v>1255</v>
      </c>
      <c r="B12783" s="14" t="s">
        <v>12631</v>
      </c>
      <c r="C12783" s="14">
        <v>0</v>
      </c>
      <c r="D12783" s="14">
        <v>0</v>
      </c>
      <c r="E12783" s="14">
        <v>0</v>
      </c>
      <c r="F12783" s="14">
        <v>0</v>
      </c>
      <c r="G12783" s="14">
        <v>0</v>
      </c>
      <c r="H12783" s="14">
        <v>0</v>
      </c>
      <c r="I12783" s="14">
        <v>0</v>
      </c>
      <c r="J12783" s="14">
        <v>0</v>
      </c>
      <c r="K12783" s="14">
        <v>1</v>
      </c>
      <c r="L12783" s="14">
        <v>0</v>
      </c>
      <c r="M12783" s="14">
        <v>1</v>
      </c>
      <c r="N12783" s="14">
        <v>0</v>
      </c>
      <c r="O12783" s="14">
        <v>0</v>
      </c>
      <c r="P12783" s="14">
        <v>0</v>
      </c>
    </row>
    <row r="12784" spans="1:16" x14ac:dyDescent="0.3">
      <c r="A12784" s="14">
        <v>1256</v>
      </c>
      <c r="B12784" s="14" t="s">
        <v>12632</v>
      </c>
      <c r="C12784" s="14">
        <v>0</v>
      </c>
      <c r="D12784" s="14">
        <v>0</v>
      </c>
      <c r="E12784" s="14">
        <v>0</v>
      </c>
      <c r="F12784" s="14">
        <v>0</v>
      </c>
      <c r="G12784" s="14">
        <v>0</v>
      </c>
      <c r="H12784" s="14">
        <v>1</v>
      </c>
      <c r="I12784" s="14">
        <v>0</v>
      </c>
      <c r="J12784" s="14">
        <v>0</v>
      </c>
      <c r="K12784" s="14">
        <v>1</v>
      </c>
      <c r="L12784" s="14">
        <v>0</v>
      </c>
      <c r="M12784" s="14">
        <v>1</v>
      </c>
      <c r="N12784" s="14">
        <v>0</v>
      </c>
      <c r="O12784" s="14">
        <v>0</v>
      </c>
      <c r="P12784" s="14">
        <v>0</v>
      </c>
    </row>
    <row r="12785" spans="1:16" x14ac:dyDescent="0.3">
      <c r="A12785" s="14">
        <v>1257</v>
      </c>
      <c r="B12785" s="14" t="s">
        <v>12633</v>
      </c>
      <c r="C12785" s="14">
        <v>0</v>
      </c>
      <c r="D12785" s="14">
        <v>0</v>
      </c>
      <c r="E12785" s="14">
        <v>1</v>
      </c>
      <c r="F12785" s="14">
        <v>0</v>
      </c>
      <c r="G12785" s="14">
        <v>0</v>
      </c>
      <c r="H12785" s="14">
        <v>0</v>
      </c>
      <c r="I12785" s="14">
        <v>0</v>
      </c>
      <c r="J12785" s="14">
        <v>0</v>
      </c>
      <c r="K12785" s="14">
        <v>1</v>
      </c>
      <c r="L12785" s="14">
        <v>0</v>
      </c>
      <c r="M12785" s="14">
        <v>0</v>
      </c>
      <c r="N12785" s="14">
        <v>0</v>
      </c>
      <c r="O12785" s="14">
        <v>0</v>
      </c>
      <c r="P12785" s="14">
        <v>0</v>
      </c>
    </row>
    <row r="12786" spans="1:16" x14ac:dyDescent="0.3">
      <c r="A12786" s="14">
        <v>1258</v>
      </c>
      <c r="B12786" s="14" t="s">
        <v>12634</v>
      </c>
      <c r="C12786" s="14">
        <v>1</v>
      </c>
      <c r="D12786" s="14">
        <v>0</v>
      </c>
      <c r="E12786" s="14">
        <v>0</v>
      </c>
      <c r="F12786" s="14">
        <v>1</v>
      </c>
      <c r="G12786" s="14">
        <v>0</v>
      </c>
      <c r="H12786" s="14">
        <v>1</v>
      </c>
      <c r="I12786" s="14">
        <v>0</v>
      </c>
      <c r="J12786" s="14">
        <v>1</v>
      </c>
      <c r="K12786" s="14">
        <v>0</v>
      </c>
      <c r="L12786" s="14">
        <v>0</v>
      </c>
      <c r="M12786" s="14">
        <v>1</v>
      </c>
      <c r="N12786" s="14">
        <v>0</v>
      </c>
      <c r="O12786" s="14">
        <v>0</v>
      </c>
      <c r="P12786" s="14">
        <v>0</v>
      </c>
    </row>
    <row r="12787" spans="1:16" x14ac:dyDescent="0.3">
      <c r="A12787" s="14">
        <v>1259</v>
      </c>
      <c r="B12787" s="14" t="s">
        <v>12635</v>
      </c>
      <c r="C12787" s="14">
        <v>0</v>
      </c>
      <c r="D12787" s="14">
        <v>0</v>
      </c>
      <c r="E12787" s="14">
        <v>0</v>
      </c>
      <c r="F12787" s="14">
        <v>0</v>
      </c>
      <c r="G12787" s="14">
        <v>0</v>
      </c>
      <c r="H12787" s="14">
        <v>0</v>
      </c>
      <c r="I12787" s="14">
        <v>0</v>
      </c>
      <c r="J12787" s="14">
        <v>0</v>
      </c>
      <c r="K12787" s="14">
        <v>1</v>
      </c>
      <c r="L12787" s="14">
        <v>0</v>
      </c>
      <c r="M12787" s="14">
        <v>0</v>
      </c>
      <c r="N12787" s="14">
        <v>0</v>
      </c>
      <c r="O12787" s="14">
        <v>0</v>
      </c>
      <c r="P12787" s="14">
        <v>0</v>
      </c>
    </row>
    <row r="12788" spans="1:16" x14ac:dyDescent="0.3">
      <c r="A12788" s="14">
        <v>1260</v>
      </c>
      <c r="B12788" s="14" t="s">
        <v>12636</v>
      </c>
      <c r="C12788" s="14">
        <v>0</v>
      </c>
      <c r="D12788" s="14">
        <v>0</v>
      </c>
      <c r="E12788" s="14">
        <v>1</v>
      </c>
      <c r="F12788" s="14">
        <v>1</v>
      </c>
      <c r="G12788" s="14">
        <v>0</v>
      </c>
      <c r="H12788" s="14">
        <v>0</v>
      </c>
      <c r="I12788" s="14">
        <v>0</v>
      </c>
      <c r="J12788" s="14">
        <v>0</v>
      </c>
      <c r="K12788" s="14">
        <v>1</v>
      </c>
      <c r="L12788" s="14">
        <v>0</v>
      </c>
      <c r="M12788" s="14">
        <v>0</v>
      </c>
      <c r="N12788" s="14">
        <v>0</v>
      </c>
      <c r="O12788" s="14">
        <v>0</v>
      </c>
      <c r="P12788" s="14">
        <v>0</v>
      </c>
    </row>
    <row r="12789" spans="1:16" x14ac:dyDescent="0.3">
      <c r="A12789" s="14">
        <v>1441</v>
      </c>
      <c r="B12789" s="14" t="s">
        <v>12637</v>
      </c>
      <c r="C12789" s="14">
        <v>0</v>
      </c>
      <c r="D12789" s="14">
        <v>0</v>
      </c>
      <c r="E12789" s="14">
        <v>0</v>
      </c>
      <c r="F12789" s="14">
        <v>0</v>
      </c>
      <c r="G12789" s="14">
        <v>0</v>
      </c>
      <c r="H12789" s="14">
        <v>0</v>
      </c>
      <c r="I12789" s="14">
        <v>0</v>
      </c>
      <c r="J12789" s="14">
        <v>1</v>
      </c>
      <c r="K12789" s="14">
        <v>0</v>
      </c>
      <c r="L12789" s="14">
        <v>0</v>
      </c>
      <c r="M12789" s="14">
        <v>0</v>
      </c>
      <c r="N12789" s="14">
        <v>0</v>
      </c>
      <c r="O12789" s="14">
        <v>0</v>
      </c>
      <c r="P12789" s="14">
        <v>0</v>
      </c>
    </row>
    <row r="12790" spans="1:16" x14ac:dyDescent="0.3">
      <c r="A12790" s="14">
        <v>1442</v>
      </c>
      <c r="B12790" s="14" t="s">
        <v>12638</v>
      </c>
      <c r="C12790" s="14">
        <v>0</v>
      </c>
      <c r="D12790" s="14">
        <v>0</v>
      </c>
      <c r="E12790" s="14">
        <v>0</v>
      </c>
      <c r="F12790" s="14">
        <v>0</v>
      </c>
      <c r="G12790" s="14">
        <v>0</v>
      </c>
      <c r="H12790" s="14">
        <v>0</v>
      </c>
      <c r="I12790" s="14">
        <v>0</v>
      </c>
      <c r="J12790" s="14">
        <v>0</v>
      </c>
      <c r="K12790" s="14">
        <v>0</v>
      </c>
      <c r="L12790" s="14">
        <v>0</v>
      </c>
      <c r="M12790" s="14">
        <v>0</v>
      </c>
      <c r="N12790" s="14">
        <v>0</v>
      </c>
      <c r="O12790" s="14">
        <v>0</v>
      </c>
      <c r="P12790" s="14">
        <v>1</v>
      </c>
    </row>
    <row r="12791" spans="1:16" x14ac:dyDescent="0.3">
      <c r="A12791" s="14">
        <v>1443</v>
      </c>
      <c r="B12791" s="14" t="s">
        <v>12639</v>
      </c>
      <c r="C12791" s="14">
        <v>0</v>
      </c>
      <c r="D12791" s="14">
        <v>0</v>
      </c>
      <c r="E12791" s="14">
        <v>0</v>
      </c>
      <c r="F12791" s="14">
        <v>0</v>
      </c>
      <c r="G12791" s="14">
        <v>0</v>
      </c>
      <c r="H12791" s="14">
        <v>0</v>
      </c>
      <c r="I12791" s="14">
        <v>0</v>
      </c>
      <c r="J12791" s="14">
        <v>0</v>
      </c>
      <c r="K12791" s="14">
        <v>1</v>
      </c>
      <c r="L12791" s="14">
        <v>0</v>
      </c>
      <c r="M12791" s="14">
        <v>0</v>
      </c>
      <c r="N12791" s="14">
        <v>0</v>
      </c>
      <c r="O12791" s="14">
        <v>0</v>
      </c>
      <c r="P12791" s="14">
        <v>0</v>
      </c>
    </row>
    <row r="12792" spans="1:16" x14ac:dyDescent="0.3">
      <c r="A12792" s="14">
        <v>1444</v>
      </c>
      <c r="B12792" s="14" t="s">
        <v>12640</v>
      </c>
      <c r="C12792" s="14">
        <v>0</v>
      </c>
      <c r="D12792" s="14">
        <v>0</v>
      </c>
      <c r="E12792" s="14">
        <v>0</v>
      </c>
      <c r="F12792" s="14">
        <v>0</v>
      </c>
      <c r="G12792" s="14">
        <v>0</v>
      </c>
      <c r="H12792" s="14">
        <v>0</v>
      </c>
      <c r="I12792" s="14">
        <v>0</v>
      </c>
      <c r="J12792" s="14">
        <v>0</v>
      </c>
      <c r="K12792" s="14">
        <v>1</v>
      </c>
      <c r="L12792" s="14">
        <v>0</v>
      </c>
      <c r="M12792" s="14">
        <v>0</v>
      </c>
      <c r="N12792" s="14">
        <v>1</v>
      </c>
      <c r="O12792" s="14">
        <v>0</v>
      </c>
      <c r="P12792" s="14">
        <v>0</v>
      </c>
    </row>
    <row r="12793" spans="1:16" x14ac:dyDescent="0.3">
      <c r="A12793" s="14">
        <v>1445</v>
      </c>
      <c r="B12793" s="14" t="s">
        <v>12641</v>
      </c>
      <c r="C12793" s="14">
        <v>1</v>
      </c>
      <c r="D12793" s="14">
        <v>0</v>
      </c>
      <c r="E12793" s="14">
        <v>0</v>
      </c>
      <c r="F12793" s="14">
        <v>0</v>
      </c>
      <c r="G12793" s="14">
        <v>0</v>
      </c>
      <c r="H12793" s="14">
        <v>1</v>
      </c>
      <c r="I12793" s="14">
        <v>0</v>
      </c>
      <c r="J12793" s="14">
        <v>0</v>
      </c>
      <c r="K12793" s="14">
        <v>0</v>
      </c>
      <c r="L12793" s="14">
        <v>0</v>
      </c>
      <c r="M12793" s="14">
        <v>1</v>
      </c>
      <c r="N12793" s="14">
        <v>0</v>
      </c>
      <c r="O12793" s="14">
        <v>0</v>
      </c>
      <c r="P12793" s="14">
        <v>0</v>
      </c>
    </row>
    <row r="12794" spans="1:16" x14ac:dyDescent="0.3">
      <c r="A12794" s="14">
        <v>1446</v>
      </c>
      <c r="B12794" s="14" t="s">
        <v>12642</v>
      </c>
      <c r="C12794" s="14">
        <v>0</v>
      </c>
      <c r="D12794" s="14">
        <v>0</v>
      </c>
      <c r="E12794" s="14">
        <v>0</v>
      </c>
      <c r="F12794" s="14">
        <v>0</v>
      </c>
      <c r="G12794" s="14">
        <v>0</v>
      </c>
      <c r="H12794" s="14">
        <v>0</v>
      </c>
      <c r="I12794" s="14">
        <v>0</v>
      </c>
      <c r="J12794" s="14">
        <v>0</v>
      </c>
      <c r="K12794" s="14">
        <v>0</v>
      </c>
      <c r="L12794" s="14">
        <v>1</v>
      </c>
      <c r="M12794" s="14">
        <v>0</v>
      </c>
      <c r="N12794" s="14">
        <v>0</v>
      </c>
      <c r="O12794" s="14">
        <v>1</v>
      </c>
      <c r="P12794" s="14">
        <v>0</v>
      </c>
    </row>
    <row r="12795" spans="1:16" x14ac:dyDescent="0.3">
      <c r="A12795" s="14">
        <v>1447</v>
      </c>
      <c r="B12795" s="14" t="s">
        <v>12643</v>
      </c>
      <c r="C12795" s="14">
        <v>0</v>
      </c>
      <c r="D12795" s="14">
        <v>0</v>
      </c>
      <c r="E12795" s="14">
        <v>0</v>
      </c>
      <c r="F12795" s="14">
        <v>1</v>
      </c>
      <c r="G12795" s="14">
        <v>0</v>
      </c>
      <c r="H12795" s="14">
        <v>0</v>
      </c>
      <c r="I12795" s="14">
        <v>1</v>
      </c>
      <c r="J12795" s="14">
        <v>0</v>
      </c>
      <c r="K12795" s="14">
        <v>0</v>
      </c>
      <c r="L12795" s="14">
        <v>0</v>
      </c>
      <c r="M12795" s="14">
        <v>0</v>
      </c>
      <c r="N12795" s="14">
        <v>0</v>
      </c>
      <c r="O12795" s="14">
        <v>0</v>
      </c>
      <c r="P12795" s="14">
        <v>0</v>
      </c>
    </row>
    <row r="12796" spans="1:16" x14ac:dyDescent="0.3">
      <c r="A12796" s="14">
        <v>1448</v>
      </c>
      <c r="B12796" s="14" t="s">
        <v>12644</v>
      </c>
      <c r="C12796" s="14">
        <v>1</v>
      </c>
      <c r="D12796" s="14">
        <v>0</v>
      </c>
      <c r="E12796" s="14">
        <v>1</v>
      </c>
      <c r="F12796" s="14">
        <v>0</v>
      </c>
      <c r="G12796" s="14">
        <v>0</v>
      </c>
      <c r="H12796" s="14">
        <v>0</v>
      </c>
      <c r="I12796" s="14">
        <v>0</v>
      </c>
      <c r="J12796" s="14">
        <v>0</v>
      </c>
      <c r="K12796" s="14">
        <v>0</v>
      </c>
      <c r="L12796" s="14">
        <v>0</v>
      </c>
      <c r="M12796" s="14">
        <v>0</v>
      </c>
      <c r="N12796" s="14">
        <v>1</v>
      </c>
      <c r="O12796" s="14">
        <v>0</v>
      </c>
      <c r="P12796" s="14">
        <v>0</v>
      </c>
    </row>
    <row r="12797" spans="1:16" x14ac:dyDescent="0.3">
      <c r="A12797" s="14">
        <v>1449</v>
      </c>
      <c r="B12797" s="14" t="s">
        <v>12645</v>
      </c>
      <c r="C12797" s="14">
        <v>0</v>
      </c>
      <c r="D12797" s="14">
        <v>0</v>
      </c>
      <c r="E12797" s="14">
        <v>0</v>
      </c>
      <c r="F12797" s="14">
        <v>0</v>
      </c>
      <c r="G12797" s="14">
        <v>0</v>
      </c>
      <c r="H12797" s="14">
        <v>0</v>
      </c>
      <c r="I12797" s="14">
        <v>0</v>
      </c>
      <c r="J12797" s="14">
        <v>0</v>
      </c>
      <c r="K12797" s="14">
        <v>1</v>
      </c>
      <c r="L12797" s="14">
        <v>0</v>
      </c>
      <c r="M12797" s="14">
        <v>0</v>
      </c>
      <c r="N12797" s="14">
        <v>0</v>
      </c>
      <c r="O12797" s="14">
        <v>0</v>
      </c>
      <c r="P12797" s="14">
        <v>0</v>
      </c>
    </row>
    <row r="12798" spans="1:16" x14ac:dyDescent="0.3">
      <c r="A12798" s="14">
        <v>1450</v>
      </c>
      <c r="B12798" s="14" t="s">
        <v>12646</v>
      </c>
      <c r="C12798" s="14">
        <v>0</v>
      </c>
      <c r="D12798" s="14">
        <v>0</v>
      </c>
      <c r="E12798" s="14">
        <v>0</v>
      </c>
      <c r="F12798" s="14">
        <v>0</v>
      </c>
      <c r="G12798" s="14">
        <v>0</v>
      </c>
      <c r="H12798" s="14">
        <v>0</v>
      </c>
      <c r="I12798" s="14">
        <v>0</v>
      </c>
      <c r="J12798" s="14">
        <v>0</v>
      </c>
      <c r="K12798" s="14">
        <v>1</v>
      </c>
      <c r="L12798" s="14">
        <v>0</v>
      </c>
      <c r="M12798" s="14">
        <v>0</v>
      </c>
      <c r="N12798" s="14">
        <v>0</v>
      </c>
      <c r="O12798" s="14">
        <v>0</v>
      </c>
      <c r="P12798" s="14">
        <v>0</v>
      </c>
    </row>
    <row r="12799" spans="1:16" x14ac:dyDescent="0.3">
      <c r="A12799" s="14">
        <v>1451</v>
      </c>
      <c r="B12799" s="14" t="s">
        <v>12647</v>
      </c>
      <c r="C12799" s="14">
        <v>0</v>
      </c>
      <c r="D12799" s="14">
        <v>0</v>
      </c>
      <c r="E12799" s="14">
        <v>0</v>
      </c>
      <c r="F12799" s="14">
        <v>1</v>
      </c>
      <c r="G12799" s="14">
        <v>0</v>
      </c>
      <c r="H12799" s="14">
        <v>0</v>
      </c>
      <c r="I12799" s="14">
        <v>0</v>
      </c>
      <c r="J12799" s="14">
        <v>0</v>
      </c>
      <c r="K12799" s="14">
        <v>1</v>
      </c>
      <c r="L12799" s="14">
        <v>0</v>
      </c>
      <c r="M12799" s="14">
        <v>0</v>
      </c>
      <c r="N12799" s="14">
        <v>0</v>
      </c>
      <c r="O12799" s="14">
        <v>0</v>
      </c>
      <c r="P12799" s="14">
        <v>0</v>
      </c>
    </row>
    <row r="12800" spans="1:16" x14ac:dyDescent="0.3">
      <c r="A12800" s="14">
        <v>1452</v>
      </c>
      <c r="B12800" s="14" t="s">
        <v>12648</v>
      </c>
      <c r="C12800" s="14">
        <v>0</v>
      </c>
      <c r="D12800" s="14">
        <v>0</v>
      </c>
      <c r="E12800" s="14">
        <v>0</v>
      </c>
      <c r="F12800" s="14">
        <v>0</v>
      </c>
      <c r="G12800" s="14">
        <v>0</v>
      </c>
      <c r="H12800" s="14">
        <v>0</v>
      </c>
      <c r="I12800" s="14">
        <v>0</v>
      </c>
      <c r="J12800" s="14">
        <v>1</v>
      </c>
      <c r="K12800" s="14">
        <v>0</v>
      </c>
      <c r="L12800" s="14">
        <v>0</v>
      </c>
      <c r="M12800" s="14">
        <v>0</v>
      </c>
      <c r="N12800" s="14">
        <v>0</v>
      </c>
      <c r="O12800" s="14">
        <v>0</v>
      </c>
      <c r="P12800" s="14">
        <v>0</v>
      </c>
    </row>
    <row r="12801" spans="1:16" x14ac:dyDescent="0.3">
      <c r="A12801" s="14">
        <v>1453</v>
      </c>
      <c r="B12801" s="14" t="s">
        <v>12649</v>
      </c>
      <c r="C12801" s="14">
        <v>0</v>
      </c>
      <c r="D12801" s="14">
        <v>0</v>
      </c>
      <c r="E12801" s="14">
        <v>0</v>
      </c>
      <c r="F12801" s="14">
        <v>0</v>
      </c>
      <c r="G12801" s="14">
        <v>0</v>
      </c>
      <c r="H12801" s="14">
        <v>0</v>
      </c>
      <c r="I12801" s="14">
        <v>0</v>
      </c>
      <c r="J12801" s="14">
        <v>0</v>
      </c>
      <c r="K12801" s="14">
        <v>0</v>
      </c>
      <c r="L12801" s="14">
        <v>1</v>
      </c>
      <c r="M12801" s="14">
        <v>0</v>
      </c>
      <c r="N12801" s="14">
        <v>0</v>
      </c>
      <c r="O12801" s="14">
        <v>0</v>
      </c>
      <c r="P12801" s="14">
        <v>0</v>
      </c>
    </row>
    <row r="12802" spans="1:16" x14ac:dyDescent="0.3">
      <c r="A12802" s="14">
        <v>1454</v>
      </c>
      <c r="B12802" s="14" t="s">
        <v>12650</v>
      </c>
      <c r="C12802" s="14">
        <v>0</v>
      </c>
      <c r="D12802" s="14">
        <v>0</v>
      </c>
      <c r="E12802" s="14">
        <v>1</v>
      </c>
      <c r="F12802" s="14">
        <v>0</v>
      </c>
      <c r="G12802" s="14">
        <v>0</v>
      </c>
      <c r="H12802" s="14">
        <v>0</v>
      </c>
      <c r="I12802" s="14">
        <v>0</v>
      </c>
      <c r="J12802" s="14">
        <v>0</v>
      </c>
      <c r="K12802" s="14">
        <v>0</v>
      </c>
      <c r="L12802" s="14">
        <v>0</v>
      </c>
      <c r="M12802" s="14">
        <v>0</v>
      </c>
      <c r="N12802" s="14">
        <v>0</v>
      </c>
      <c r="O12802" s="14">
        <v>0</v>
      </c>
      <c r="P12802" s="14">
        <v>0</v>
      </c>
    </row>
    <row r="12803" spans="1:16" x14ac:dyDescent="0.3">
      <c r="A12803" s="14">
        <v>1455</v>
      </c>
      <c r="B12803" s="14" t="s">
        <v>12651</v>
      </c>
      <c r="C12803" s="14">
        <v>1</v>
      </c>
      <c r="D12803" s="14">
        <v>0</v>
      </c>
      <c r="E12803" s="14">
        <v>0</v>
      </c>
      <c r="F12803" s="14">
        <v>0</v>
      </c>
      <c r="G12803" s="14">
        <v>0</v>
      </c>
      <c r="H12803" s="14">
        <v>0</v>
      </c>
      <c r="I12803" s="14">
        <v>1</v>
      </c>
      <c r="J12803" s="14">
        <v>0</v>
      </c>
      <c r="K12803" s="14">
        <v>0</v>
      </c>
      <c r="L12803" s="14">
        <v>0</v>
      </c>
      <c r="M12803" s="14">
        <v>0</v>
      </c>
      <c r="N12803" s="14">
        <v>0</v>
      </c>
      <c r="O12803" s="14">
        <v>0</v>
      </c>
      <c r="P12803" s="14">
        <v>0</v>
      </c>
    </row>
    <row r="12804" spans="1:16" x14ac:dyDescent="0.3">
      <c r="A12804" s="14">
        <v>1456</v>
      </c>
      <c r="B12804" s="14" t="s">
        <v>12652</v>
      </c>
      <c r="C12804" s="14">
        <v>0</v>
      </c>
      <c r="D12804" s="14">
        <v>0</v>
      </c>
      <c r="E12804" s="14">
        <v>1</v>
      </c>
      <c r="F12804" s="14">
        <v>0</v>
      </c>
      <c r="G12804" s="14">
        <v>0</v>
      </c>
      <c r="H12804" s="14">
        <v>0</v>
      </c>
      <c r="I12804" s="14">
        <v>0</v>
      </c>
      <c r="J12804" s="14">
        <v>0</v>
      </c>
      <c r="K12804" s="14">
        <v>0</v>
      </c>
      <c r="L12804" s="14">
        <v>0</v>
      </c>
      <c r="M12804" s="14">
        <v>0</v>
      </c>
      <c r="N12804" s="14">
        <v>0</v>
      </c>
      <c r="O12804" s="14">
        <v>0</v>
      </c>
      <c r="P12804" s="14">
        <v>0</v>
      </c>
    </row>
    <row r="12805" spans="1:16" x14ac:dyDescent="0.3">
      <c r="A12805" s="14">
        <v>1457</v>
      </c>
      <c r="B12805" s="14" t="s">
        <v>12653</v>
      </c>
      <c r="C12805" s="14">
        <v>0</v>
      </c>
      <c r="D12805" s="14">
        <v>0</v>
      </c>
      <c r="E12805" s="14">
        <v>0</v>
      </c>
      <c r="F12805" s="14">
        <v>0</v>
      </c>
      <c r="G12805" s="14">
        <v>0</v>
      </c>
      <c r="H12805" s="14">
        <v>1</v>
      </c>
      <c r="I12805" s="14">
        <v>0</v>
      </c>
      <c r="J12805" s="14">
        <v>0</v>
      </c>
      <c r="K12805" s="14">
        <v>0</v>
      </c>
      <c r="L12805" s="14">
        <v>0</v>
      </c>
      <c r="M12805" s="14">
        <v>1</v>
      </c>
      <c r="N12805" s="14">
        <v>0</v>
      </c>
      <c r="O12805" s="14">
        <v>0</v>
      </c>
      <c r="P12805" s="14">
        <v>0</v>
      </c>
    </row>
    <row r="12806" spans="1:16" x14ac:dyDescent="0.3">
      <c r="A12806" s="14">
        <v>1458</v>
      </c>
      <c r="B12806" s="14" t="s">
        <v>12654</v>
      </c>
      <c r="C12806" s="14">
        <v>1</v>
      </c>
      <c r="D12806" s="14">
        <v>0</v>
      </c>
      <c r="E12806" s="14">
        <v>0</v>
      </c>
      <c r="F12806" s="14">
        <v>0</v>
      </c>
      <c r="G12806" s="14">
        <v>0</v>
      </c>
      <c r="H12806" s="14">
        <v>0</v>
      </c>
      <c r="I12806" s="14">
        <v>0</v>
      </c>
      <c r="J12806" s="14">
        <v>0</v>
      </c>
      <c r="K12806" s="14">
        <v>0</v>
      </c>
      <c r="L12806" s="14">
        <v>0</v>
      </c>
      <c r="M12806" s="14">
        <v>0</v>
      </c>
      <c r="N12806" s="14">
        <v>0</v>
      </c>
      <c r="O12806" s="14">
        <v>0</v>
      </c>
      <c r="P12806" s="14">
        <v>0</v>
      </c>
    </row>
    <row r="12807" spans="1:16" x14ac:dyDescent="0.3">
      <c r="A12807" s="14">
        <v>1459</v>
      </c>
      <c r="B12807" s="14" t="s">
        <v>12655</v>
      </c>
      <c r="C12807" s="14">
        <v>0</v>
      </c>
      <c r="D12807" s="14">
        <v>0</v>
      </c>
      <c r="E12807" s="14">
        <v>0</v>
      </c>
      <c r="F12807" s="14">
        <v>0</v>
      </c>
      <c r="G12807" s="14">
        <v>0</v>
      </c>
      <c r="H12807" s="14">
        <v>0</v>
      </c>
      <c r="I12807" s="14">
        <v>0</v>
      </c>
      <c r="J12807" s="14">
        <v>0</v>
      </c>
      <c r="K12807" s="14">
        <v>1</v>
      </c>
      <c r="L12807" s="14">
        <v>0</v>
      </c>
      <c r="M12807" s="14">
        <v>0</v>
      </c>
      <c r="N12807" s="14">
        <v>0</v>
      </c>
      <c r="O12807" s="14">
        <v>0</v>
      </c>
      <c r="P12807" s="14">
        <v>0</v>
      </c>
    </row>
    <row r="12808" spans="1:16" x14ac:dyDescent="0.3">
      <c r="A12808" s="14">
        <v>1460</v>
      </c>
      <c r="B12808" s="14" t="s">
        <v>12656</v>
      </c>
      <c r="C12808" s="14">
        <v>0</v>
      </c>
      <c r="D12808" s="14">
        <v>0</v>
      </c>
      <c r="E12808" s="14">
        <v>0</v>
      </c>
      <c r="F12808" s="14">
        <v>0</v>
      </c>
      <c r="G12808" s="14">
        <v>0</v>
      </c>
      <c r="H12808" s="14">
        <v>0</v>
      </c>
      <c r="I12808" s="14">
        <v>0</v>
      </c>
      <c r="J12808" s="14">
        <v>0</v>
      </c>
      <c r="K12808" s="14">
        <v>0</v>
      </c>
      <c r="L12808" s="14">
        <v>1</v>
      </c>
      <c r="M12808" s="14">
        <v>0</v>
      </c>
      <c r="N12808" s="14">
        <v>0</v>
      </c>
      <c r="O12808" s="14">
        <v>0</v>
      </c>
      <c r="P12808" s="14">
        <v>0</v>
      </c>
    </row>
    <row r="12809" spans="1:16" x14ac:dyDescent="0.3">
      <c r="A12809" s="14">
        <v>1461</v>
      </c>
      <c r="B12809" s="14" t="s">
        <v>12657</v>
      </c>
      <c r="C12809" s="14">
        <v>0</v>
      </c>
      <c r="D12809" s="14">
        <v>0</v>
      </c>
      <c r="E12809" s="14">
        <v>0</v>
      </c>
      <c r="F12809" s="14">
        <v>1</v>
      </c>
      <c r="G12809" s="14">
        <v>0</v>
      </c>
      <c r="H12809" s="14">
        <v>0</v>
      </c>
      <c r="I12809" s="14">
        <v>0</v>
      </c>
      <c r="J12809" s="14">
        <v>0</v>
      </c>
      <c r="K12809" s="14">
        <v>0</v>
      </c>
      <c r="L12809" s="14">
        <v>0</v>
      </c>
      <c r="M12809" s="14">
        <v>0</v>
      </c>
      <c r="N12809" s="14">
        <v>0</v>
      </c>
      <c r="O12809" s="14">
        <v>0</v>
      </c>
      <c r="P12809" s="14">
        <v>0</v>
      </c>
    </row>
    <row r="12810" spans="1:16" x14ac:dyDescent="0.3">
      <c r="A12810" s="14">
        <v>1462</v>
      </c>
      <c r="B12810" s="14" t="s">
        <v>12658</v>
      </c>
      <c r="C12810" s="14">
        <v>1</v>
      </c>
      <c r="D12810" s="14">
        <v>0</v>
      </c>
      <c r="E12810" s="14">
        <v>0</v>
      </c>
      <c r="F12810" s="14">
        <v>0</v>
      </c>
      <c r="G12810" s="14">
        <v>0</v>
      </c>
      <c r="H12810" s="14">
        <v>0</v>
      </c>
      <c r="I12810" s="14">
        <v>0</v>
      </c>
      <c r="J12810" s="14">
        <v>0</v>
      </c>
      <c r="K12810" s="14">
        <v>0</v>
      </c>
      <c r="L12810" s="14">
        <v>0</v>
      </c>
      <c r="M12810" s="14">
        <v>0</v>
      </c>
      <c r="N12810" s="14">
        <v>0</v>
      </c>
      <c r="O12810" s="14">
        <v>0</v>
      </c>
      <c r="P12810" s="14">
        <v>0</v>
      </c>
    </row>
    <row r="12811" spans="1:16" x14ac:dyDescent="0.3">
      <c r="A12811" s="14">
        <v>1463</v>
      </c>
      <c r="B12811" s="14" t="s">
        <v>12659</v>
      </c>
      <c r="C12811" s="14">
        <v>0</v>
      </c>
      <c r="D12811" s="14">
        <v>1</v>
      </c>
      <c r="E12811" s="14">
        <v>0</v>
      </c>
      <c r="F12811" s="14">
        <v>0</v>
      </c>
      <c r="G12811" s="14">
        <v>0</v>
      </c>
      <c r="H12811" s="14">
        <v>0</v>
      </c>
      <c r="I12811" s="14">
        <v>0</v>
      </c>
      <c r="J12811" s="14">
        <v>0</v>
      </c>
      <c r="K12811" s="14">
        <v>0</v>
      </c>
      <c r="L12811" s="14">
        <v>0</v>
      </c>
      <c r="M12811" s="14">
        <v>0</v>
      </c>
      <c r="N12811" s="14">
        <v>0</v>
      </c>
      <c r="O12811" s="14">
        <v>0</v>
      </c>
      <c r="P12811" s="14">
        <v>0</v>
      </c>
    </row>
    <row r="12812" spans="1:16" x14ac:dyDescent="0.3">
      <c r="A12812" s="14">
        <v>1464</v>
      </c>
      <c r="B12812" s="14" t="s">
        <v>12660</v>
      </c>
      <c r="C12812" s="14">
        <v>0</v>
      </c>
      <c r="D12812" s="14">
        <v>0</v>
      </c>
      <c r="E12812" s="14">
        <v>0</v>
      </c>
      <c r="F12812" s="14">
        <v>0</v>
      </c>
      <c r="G12812" s="14">
        <v>0</v>
      </c>
      <c r="H12812" s="14">
        <v>0</v>
      </c>
      <c r="I12812" s="14">
        <v>0</v>
      </c>
      <c r="J12812" s="14">
        <v>0</v>
      </c>
      <c r="K12812" s="14">
        <v>1</v>
      </c>
      <c r="L12812" s="14">
        <v>0</v>
      </c>
      <c r="M12812" s="14">
        <v>0</v>
      </c>
      <c r="N12812" s="14">
        <v>0</v>
      </c>
      <c r="O12812" s="14">
        <v>0</v>
      </c>
      <c r="P12812" s="14">
        <v>0</v>
      </c>
    </row>
    <row r="12813" spans="1:16" x14ac:dyDescent="0.3">
      <c r="A12813" s="14">
        <v>1465</v>
      </c>
      <c r="B12813" s="14" t="s">
        <v>12661</v>
      </c>
      <c r="C12813" s="14">
        <v>1</v>
      </c>
      <c r="D12813" s="14">
        <v>0</v>
      </c>
      <c r="E12813" s="14">
        <v>0</v>
      </c>
      <c r="F12813" s="14">
        <v>0</v>
      </c>
      <c r="G12813" s="14">
        <v>0</v>
      </c>
      <c r="H12813" s="14">
        <v>0</v>
      </c>
      <c r="I12813" s="14">
        <v>0</v>
      </c>
      <c r="J12813" s="14">
        <v>0</v>
      </c>
      <c r="K12813" s="14">
        <v>0</v>
      </c>
      <c r="L12813" s="14">
        <v>0</v>
      </c>
      <c r="M12813" s="14">
        <v>1</v>
      </c>
      <c r="N12813" s="14">
        <v>0</v>
      </c>
      <c r="O12813" s="14">
        <v>0</v>
      </c>
      <c r="P12813" s="14">
        <v>0</v>
      </c>
    </row>
    <row r="12814" spans="1:16" x14ac:dyDescent="0.3">
      <c r="A12814" s="14">
        <v>1466</v>
      </c>
      <c r="B12814" s="14" t="s">
        <v>12662</v>
      </c>
      <c r="C12814" s="14">
        <v>0</v>
      </c>
      <c r="D12814" s="14">
        <v>0</v>
      </c>
      <c r="E12814" s="14">
        <v>0</v>
      </c>
      <c r="F12814" s="14">
        <v>0</v>
      </c>
      <c r="G12814" s="14">
        <v>0</v>
      </c>
      <c r="H12814" s="14">
        <v>1</v>
      </c>
      <c r="I12814" s="14">
        <v>0</v>
      </c>
      <c r="J12814" s="14">
        <v>0</v>
      </c>
      <c r="K12814" s="14">
        <v>1</v>
      </c>
      <c r="L12814" s="14">
        <v>0</v>
      </c>
      <c r="M12814" s="14">
        <v>0</v>
      </c>
      <c r="N12814" s="14">
        <v>0</v>
      </c>
      <c r="O12814" s="14">
        <v>0</v>
      </c>
      <c r="P12814" s="14">
        <v>0</v>
      </c>
    </row>
    <row r="12815" spans="1:16" x14ac:dyDescent="0.3">
      <c r="A12815" s="14">
        <v>1467</v>
      </c>
      <c r="B12815" s="14" t="s">
        <v>12663</v>
      </c>
      <c r="C12815" s="14">
        <v>0</v>
      </c>
      <c r="D12815" s="14">
        <v>0</v>
      </c>
      <c r="E12815" s="14">
        <v>0</v>
      </c>
      <c r="F12815" s="14">
        <v>0</v>
      </c>
      <c r="G12815" s="14">
        <v>0</v>
      </c>
      <c r="H12815" s="14">
        <v>0</v>
      </c>
      <c r="I12815" s="14">
        <v>0</v>
      </c>
      <c r="J12815" s="14">
        <v>0</v>
      </c>
      <c r="K12815" s="14">
        <v>0</v>
      </c>
      <c r="L12815" s="14">
        <v>0</v>
      </c>
      <c r="M12815" s="14">
        <v>0</v>
      </c>
      <c r="N12815" s="14">
        <v>1</v>
      </c>
      <c r="O12815" s="14">
        <v>0</v>
      </c>
      <c r="P12815" s="14">
        <v>0</v>
      </c>
    </row>
    <row r="12816" spans="1:16" x14ac:dyDescent="0.3">
      <c r="A12816" s="14">
        <v>1468</v>
      </c>
      <c r="B12816" s="14" t="s">
        <v>12664</v>
      </c>
      <c r="C12816" s="14">
        <v>1</v>
      </c>
      <c r="D12816" s="14">
        <v>0</v>
      </c>
      <c r="E12816" s="14">
        <v>0</v>
      </c>
      <c r="F12816" s="14">
        <v>1</v>
      </c>
      <c r="G12816" s="14">
        <v>0</v>
      </c>
      <c r="H12816" s="14">
        <v>0</v>
      </c>
      <c r="I12816" s="14">
        <v>0</v>
      </c>
      <c r="J12816" s="14">
        <v>0</v>
      </c>
      <c r="K12816" s="14">
        <v>0</v>
      </c>
      <c r="L12816" s="14">
        <v>0</v>
      </c>
      <c r="M12816" s="14">
        <v>0</v>
      </c>
      <c r="N12816" s="14">
        <v>0</v>
      </c>
      <c r="O12816" s="14">
        <v>0</v>
      </c>
      <c r="P12816" s="14">
        <v>0</v>
      </c>
    </row>
    <row r="12817" spans="1:16" x14ac:dyDescent="0.3">
      <c r="A12817" s="14">
        <v>1469</v>
      </c>
      <c r="B12817" s="14" t="s">
        <v>12665</v>
      </c>
      <c r="C12817" s="14">
        <v>0</v>
      </c>
      <c r="D12817" s="14">
        <v>0</v>
      </c>
      <c r="E12817" s="14">
        <v>0</v>
      </c>
      <c r="F12817" s="14">
        <v>0</v>
      </c>
      <c r="G12817" s="14">
        <v>0</v>
      </c>
      <c r="H12817" s="14">
        <v>0</v>
      </c>
      <c r="I12817" s="14">
        <v>0</v>
      </c>
      <c r="J12817" s="14">
        <v>0</v>
      </c>
      <c r="K12817" s="14">
        <v>1</v>
      </c>
      <c r="L12817" s="14">
        <v>0</v>
      </c>
      <c r="M12817" s="14">
        <v>0</v>
      </c>
      <c r="N12817" s="14">
        <v>0</v>
      </c>
      <c r="O12817" s="14">
        <v>0</v>
      </c>
      <c r="P12817" s="14">
        <v>0</v>
      </c>
    </row>
    <row r="12818" spans="1:16" x14ac:dyDescent="0.3">
      <c r="A12818" s="14">
        <v>1470</v>
      </c>
      <c r="B12818" s="14" t="s">
        <v>12666</v>
      </c>
      <c r="C12818" s="14">
        <v>1</v>
      </c>
      <c r="D12818" s="14">
        <v>0</v>
      </c>
      <c r="E12818" s="14">
        <v>0</v>
      </c>
      <c r="F12818" s="14">
        <v>0</v>
      </c>
      <c r="G12818" s="14">
        <v>0</v>
      </c>
      <c r="H12818" s="14">
        <v>0</v>
      </c>
      <c r="I12818" s="14">
        <v>0</v>
      </c>
      <c r="J12818" s="14">
        <v>0</v>
      </c>
      <c r="K12818" s="14">
        <v>0</v>
      </c>
      <c r="L12818" s="14">
        <v>0</v>
      </c>
      <c r="M12818" s="14">
        <v>0</v>
      </c>
      <c r="N12818" s="14">
        <v>0</v>
      </c>
      <c r="O12818" s="14">
        <v>1</v>
      </c>
      <c r="P12818" s="14">
        <v>0</v>
      </c>
    </row>
    <row r="12819" spans="1:16" x14ac:dyDescent="0.3">
      <c r="A12819" s="14">
        <v>1471</v>
      </c>
      <c r="B12819" s="14" t="s">
        <v>12667</v>
      </c>
      <c r="C12819" s="14">
        <v>0</v>
      </c>
      <c r="D12819" s="14">
        <v>0</v>
      </c>
      <c r="E12819" s="14">
        <v>1</v>
      </c>
      <c r="F12819" s="14">
        <v>0</v>
      </c>
      <c r="G12819" s="14">
        <v>0</v>
      </c>
      <c r="H12819" s="14">
        <v>0</v>
      </c>
      <c r="I12819" s="14">
        <v>1</v>
      </c>
      <c r="J12819" s="14">
        <v>0</v>
      </c>
      <c r="K12819" s="14">
        <v>0</v>
      </c>
      <c r="L12819" s="14">
        <v>0</v>
      </c>
      <c r="M12819" s="14">
        <v>0</v>
      </c>
      <c r="N12819" s="14">
        <v>0</v>
      </c>
      <c r="O12819" s="14">
        <v>0</v>
      </c>
      <c r="P12819" s="14">
        <v>0</v>
      </c>
    </row>
    <row r="12820" spans="1:16" x14ac:dyDescent="0.3">
      <c r="A12820" s="14">
        <v>1472</v>
      </c>
      <c r="B12820" s="14" t="s">
        <v>12668</v>
      </c>
      <c r="C12820" s="14">
        <v>0</v>
      </c>
      <c r="D12820" s="14">
        <v>0</v>
      </c>
      <c r="E12820" s="14">
        <v>1</v>
      </c>
      <c r="F12820" s="14">
        <v>0</v>
      </c>
      <c r="G12820" s="14">
        <v>0</v>
      </c>
      <c r="H12820" s="14">
        <v>0</v>
      </c>
      <c r="I12820" s="14">
        <v>0</v>
      </c>
      <c r="J12820" s="14">
        <v>0</v>
      </c>
      <c r="K12820" s="14">
        <v>0</v>
      </c>
      <c r="L12820" s="14">
        <v>1</v>
      </c>
      <c r="M12820" s="14">
        <v>0</v>
      </c>
      <c r="N12820" s="14">
        <v>0</v>
      </c>
      <c r="O12820" s="14">
        <v>0</v>
      </c>
      <c r="P12820" s="14">
        <v>0</v>
      </c>
    </row>
    <row r="12821" spans="1:16" x14ac:dyDescent="0.3">
      <c r="A12821" s="14">
        <v>1473</v>
      </c>
      <c r="B12821" s="14" t="s">
        <v>12669</v>
      </c>
      <c r="C12821" s="14">
        <v>1</v>
      </c>
      <c r="D12821" s="14">
        <v>0</v>
      </c>
      <c r="E12821" s="14">
        <v>0</v>
      </c>
      <c r="F12821" s="14">
        <v>1</v>
      </c>
      <c r="G12821" s="14">
        <v>0</v>
      </c>
      <c r="H12821" s="14">
        <v>0</v>
      </c>
      <c r="I12821" s="14">
        <v>0</v>
      </c>
      <c r="J12821" s="14">
        <v>0</v>
      </c>
      <c r="K12821" s="14">
        <v>0</v>
      </c>
      <c r="L12821" s="14">
        <v>0</v>
      </c>
      <c r="M12821" s="14">
        <v>0</v>
      </c>
      <c r="N12821" s="14">
        <v>0</v>
      </c>
      <c r="O12821" s="14">
        <v>0</v>
      </c>
      <c r="P12821" s="14">
        <v>0</v>
      </c>
    </row>
    <row r="12822" spans="1:16" x14ac:dyDescent="0.3">
      <c r="A12822" s="14">
        <v>1474</v>
      </c>
      <c r="B12822" s="14" t="s">
        <v>12670</v>
      </c>
      <c r="C12822" s="14">
        <v>0</v>
      </c>
      <c r="D12822" s="14">
        <v>0</v>
      </c>
      <c r="E12822" s="14">
        <v>1</v>
      </c>
      <c r="F12822" s="14">
        <v>0</v>
      </c>
      <c r="G12822" s="14">
        <v>0</v>
      </c>
      <c r="H12822" s="14">
        <v>0</v>
      </c>
      <c r="I12822" s="14">
        <v>0</v>
      </c>
      <c r="J12822" s="14">
        <v>0</v>
      </c>
      <c r="K12822" s="14">
        <v>1</v>
      </c>
      <c r="L12822" s="14">
        <v>0</v>
      </c>
      <c r="M12822" s="14">
        <v>0</v>
      </c>
      <c r="N12822" s="14">
        <v>1</v>
      </c>
      <c r="O12822" s="14">
        <v>0</v>
      </c>
      <c r="P12822" s="14">
        <v>0</v>
      </c>
    </row>
    <row r="12823" spans="1:16" x14ac:dyDescent="0.3">
      <c r="A12823" s="14">
        <v>1475</v>
      </c>
      <c r="B12823" s="14" t="s">
        <v>12671</v>
      </c>
      <c r="C12823" s="14">
        <v>0</v>
      </c>
      <c r="D12823" s="14">
        <v>0</v>
      </c>
      <c r="E12823" s="14">
        <v>0</v>
      </c>
      <c r="F12823" s="14">
        <v>1</v>
      </c>
      <c r="G12823" s="14">
        <v>0</v>
      </c>
      <c r="H12823" s="14">
        <v>0</v>
      </c>
      <c r="I12823" s="14">
        <v>0</v>
      </c>
      <c r="J12823" s="14">
        <v>0</v>
      </c>
      <c r="K12823" s="14">
        <v>1</v>
      </c>
      <c r="L12823" s="14">
        <v>0</v>
      </c>
      <c r="M12823" s="14">
        <v>0</v>
      </c>
      <c r="N12823" s="14">
        <v>0</v>
      </c>
      <c r="O12823" s="14">
        <v>0</v>
      </c>
      <c r="P12823" s="14">
        <v>0</v>
      </c>
    </row>
    <row r="12824" spans="1:16" x14ac:dyDescent="0.3">
      <c r="A12824" s="14">
        <v>1476</v>
      </c>
      <c r="B12824" s="14" t="s">
        <v>12672</v>
      </c>
      <c r="C12824" s="14">
        <v>0</v>
      </c>
      <c r="D12824" s="14">
        <v>0</v>
      </c>
      <c r="E12824" s="14">
        <v>0</v>
      </c>
      <c r="F12824" s="14">
        <v>0</v>
      </c>
      <c r="G12824" s="14">
        <v>0</v>
      </c>
      <c r="H12824" s="14">
        <v>0</v>
      </c>
      <c r="I12824" s="14">
        <v>0</v>
      </c>
      <c r="J12824" s="14">
        <v>0</v>
      </c>
      <c r="K12824" s="14">
        <v>1</v>
      </c>
      <c r="L12824" s="14">
        <v>0</v>
      </c>
      <c r="M12824" s="14">
        <v>1</v>
      </c>
      <c r="N12824" s="14">
        <v>0</v>
      </c>
      <c r="O12824" s="14">
        <v>0</v>
      </c>
      <c r="P12824" s="14">
        <v>0</v>
      </c>
    </row>
    <row r="12825" spans="1:16" x14ac:dyDescent="0.3">
      <c r="A12825" s="14">
        <v>1477</v>
      </c>
      <c r="B12825" s="14" t="s">
        <v>12673</v>
      </c>
      <c r="C12825" s="14">
        <v>0</v>
      </c>
      <c r="D12825" s="14">
        <v>0</v>
      </c>
      <c r="E12825" s="14">
        <v>0</v>
      </c>
      <c r="F12825" s="14">
        <v>0</v>
      </c>
      <c r="G12825" s="14">
        <v>0</v>
      </c>
      <c r="H12825" s="14">
        <v>0</v>
      </c>
      <c r="I12825" s="14">
        <v>0</v>
      </c>
      <c r="J12825" s="14">
        <v>0</v>
      </c>
      <c r="K12825" s="14">
        <v>1</v>
      </c>
      <c r="L12825" s="14">
        <v>0</v>
      </c>
      <c r="M12825" s="14">
        <v>0</v>
      </c>
      <c r="N12825" s="14">
        <v>0</v>
      </c>
      <c r="O12825" s="14">
        <v>0</v>
      </c>
      <c r="P12825" s="14">
        <v>0</v>
      </c>
    </row>
    <row r="12826" spans="1:16" x14ac:dyDescent="0.3">
      <c r="A12826" s="14">
        <v>1478</v>
      </c>
      <c r="B12826" s="14" t="s">
        <v>12674</v>
      </c>
      <c r="C12826" s="14">
        <v>1</v>
      </c>
      <c r="D12826" s="14">
        <v>0</v>
      </c>
      <c r="E12826" s="14">
        <v>0</v>
      </c>
      <c r="F12826" s="14">
        <v>0</v>
      </c>
      <c r="G12826" s="14">
        <v>0</v>
      </c>
      <c r="H12826" s="14">
        <v>0</v>
      </c>
      <c r="I12826" s="14">
        <v>0</v>
      </c>
      <c r="J12826" s="14">
        <v>0</v>
      </c>
      <c r="K12826" s="14">
        <v>0</v>
      </c>
      <c r="L12826" s="14">
        <v>1</v>
      </c>
      <c r="M12826" s="14">
        <v>0</v>
      </c>
      <c r="N12826" s="14">
        <v>0</v>
      </c>
      <c r="O12826" s="14">
        <v>0</v>
      </c>
      <c r="P12826" s="14">
        <v>0</v>
      </c>
    </row>
    <row r="12827" spans="1:16" x14ac:dyDescent="0.3">
      <c r="A12827" s="14">
        <v>1479</v>
      </c>
      <c r="B12827" s="14" t="s">
        <v>12675</v>
      </c>
      <c r="C12827" s="14">
        <v>0</v>
      </c>
      <c r="D12827" s="14">
        <v>0</v>
      </c>
      <c r="E12827" s="14">
        <v>0</v>
      </c>
      <c r="F12827" s="14">
        <v>0</v>
      </c>
      <c r="G12827" s="14">
        <v>0</v>
      </c>
      <c r="H12827" s="14">
        <v>1</v>
      </c>
      <c r="I12827" s="14">
        <v>0</v>
      </c>
      <c r="J12827" s="14">
        <v>0</v>
      </c>
      <c r="K12827" s="14">
        <v>0</v>
      </c>
      <c r="L12827" s="14">
        <v>0</v>
      </c>
      <c r="M12827" s="14">
        <v>0</v>
      </c>
      <c r="N12827" s="14">
        <v>0</v>
      </c>
      <c r="O12827" s="14">
        <v>0</v>
      </c>
      <c r="P12827" s="14">
        <v>0</v>
      </c>
    </row>
    <row r="12828" spans="1:16" x14ac:dyDescent="0.3">
      <c r="A12828" s="14">
        <v>1480</v>
      </c>
      <c r="B12828" s="14" t="s">
        <v>12676</v>
      </c>
      <c r="C12828" s="14">
        <v>0</v>
      </c>
      <c r="D12828" s="14">
        <v>0</v>
      </c>
      <c r="E12828" s="14">
        <v>0</v>
      </c>
      <c r="F12828" s="14">
        <v>0</v>
      </c>
      <c r="G12828" s="14">
        <v>0</v>
      </c>
      <c r="H12828" s="14">
        <v>0</v>
      </c>
      <c r="I12828" s="14">
        <v>0</v>
      </c>
      <c r="J12828" s="14">
        <v>0</v>
      </c>
      <c r="K12828" s="14">
        <v>0</v>
      </c>
      <c r="L12828" s="14">
        <v>0</v>
      </c>
      <c r="M12828" s="14">
        <v>1</v>
      </c>
      <c r="N12828" s="14">
        <v>1</v>
      </c>
      <c r="O12828" s="14">
        <v>0</v>
      </c>
      <c r="P12828" s="14">
        <v>0</v>
      </c>
    </row>
    <row r="12829" spans="1:16" x14ac:dyDescent="0.3">
      <c r="A12829" s="14">
        <v>1481</v>
      </c>
      <c r="B12829" s="14" t="s">
        <v>12677</v>
      </c>
      <c r="C12829" s="14">
        <v>0</v>
      </c>
      <c r="D12829" s="14">
        <v>0</v>
      </c>
      <c r="E12829" s="14">
        <v>0</v>
      </c>
      <c r="F12829" s="14">
        <v>0</v>
      </c>
      <c r="G12829" s="14">
        <v>0</v>
      </c>
      <c r="H12829" s="14">
        <v>0</v>
      </c>
      <c r="I12829" s="14">
        <v>1</v>
      </c>
      <c r="J12829" s="14">
        <v>0</v>
      </c>
      <c r="K12829" s="14">
        <v>0</v>
      </c>
      <c r="L12829" s="14">
        <v>0</v>
      </c>
      <c r="M12829" s="14">
        <v>0</v>
      </c>
      <c r="N12829" s="14">
        <v>0</v>
      </c>
      <c r="O12829" s="14">
        <v>0</v>
      </c>
      <c r="P12829" s="14">
        <v>0</v>
      </c>
    </row>
    <row r="12830" spans="1:16" x14ac:dyDescent="0.3">
      <c r="A12830" s="14">
        <v>1482</v>
      </c>
      <c r="B12830" s="14" t="s">
        <v>12678</v>
      </c>
      <c r="C12830" s="14">
        <v>1</v>
      </c>
      <c r="D12830" s="14">
        <v>0</v>
      </c>
      <c r="E12830" s="14">
        <v>0</v>
      </c>
      <c r="F12830" s="14">
        <v>0</v>
      </c>
      <c r="G12830" s="14">
        <v>0</v>
      </c>
      <c r="H12830" s="14">
        <v>0</v>
      </c>
      <c r="I12830" s="14">
        <v>0</v>
      </c>
      <c r="J12830" s="14">
        <v>0</v>
      </c>
      <c r="K12830" s="14">
        <v>0</v>
      </c>
      <c r="L12830" s="14">
        <v>0</v>
      </c>
      <c r="M12830" s="14">
        <v>0</v>
      </c>
      <c r="N12830" s="14">
        <v>0</v>
      </c>
      <c r="O12830" s="14">
        <v>0</v>
      </c>
      <c r="P12830" s="14">
        <v>0</v>
      </c>
    </row>
    <row r="12831" spans="1:16" x14ac:dyDescent="0.3">
      <c r="A12831" s="14">
        <v>1483</v>
      </c>
      <c r="B12831" s="14" t="s">
        <v>12679</v>
      </c>
      <c r="C12831" s="14">
        <v>0</v>
      </c>
      <c r="D12831" s="14">
        <v>0</v>
      </c>
      <c r="E12831" s="14">
        <v>0</v>
      </c>
      <c r="F12831" s="14">
        <v>0</v>
      </c>
      <c r="G12831" s="14">
        <v>0</v>
      </c>
      <c r="H12831" s="14">
        <v>1</v>
      </c>
      <c r="I12831" s="14">
        <v>0</v>
      </c>
      <c r="J12831" s="14">
        <v>0</v>
      </c>
      <c r="K12831" s="14">
        <v>0</v>
      </c>
      <c r="L12831" s="14">
        <v>0</v>
      </c>
      <c r="M12831" s="14">
        <v>0</v>
      </c>
      <c r="N12831" s="14">
        <v>0</v>
      </c>
      <c r="O12831" s="14">
        <v>0</v>
      </c>
      <c r="P12831" s="14">
        <v>0</v>
      </c>
    </row>
    <row r="12832" spans="1:16" x14ac:dyDescent="0.3">
      <c r="A12832" s="14">
        <v>1484</v>
      </c>
      <c r="B12832" s="14" t="s">
        <v>12680</v>
      </c>
      <c r="C12832" s="14">
        <v>0</v>
      </c>
      <c r="D12832" s="14">
        <v>0</v>
      </c>
      <c r="E12832" s="14">
        <v>0</v>
      </c>
      <c r="F12832" s="14">
        <v>0</v>
      </c>
      <c r="G12832" s="14">
        <v>0</v>
      </c>
      <c r="H12832" s="14">
        <v>0</v>
      </c>
      <c r="I12832" s="14">
        <v>0</v>
      </c>
      <c r="J12832" s="14">
        <v>0</v>
      </c>
      <c r="K12832" s="14">
        <v>1</v>
      </c>
      <c r="L12832" s="14">
        <v>0</v>
      </c>
      <c r="M12832" s="14">
        <v>0</v>
      </c>
      <c r="N12832" s="14">
        <v>0</v>
      </c>
      <c r="O12832" s="14">
        <v>0</v>
      </c>
      <c r="P12832" s="14">
        <v>0</v>
      </c>
    </row>
    <row r="12833" spans="1:16" x14ac:dyDescent="0.3">
      <c r="A12833" s="14">
        <v>1485</v>
      </c>
      <c r="B12833" s="14" t="s">
        <v>12681</v>
      </c>
      <c r="C12833" s="14">
        <v>0</v>
      </c>
      <c r="D12833" s="14">
        <v>0</v>
      </c>
      <c r="E12833" s="14">
        <v>0</v>
      </c>
      <c r="F12833" s="14">
        <v>0</v>
      </c>
      <c r="G12833" s="14">
        <v>0</v>
      </c>
      <c r="H12833" s="14">
        <v>0</v>
      </c>
      <c r="I12833" s="14">
        <v>1</v>
      </c>
      <c r="J12833" s="14">
        <v>0</v>
      </c>
      <c r="K12833" s="14">
        <v>0</v>
      </c>
      <c r="L12833" s="14">
        <v>0</v>
      </c>
      <c r="M12833" s="14">
        <v>0</v>
      </c>
      <c r="N12833" s="14">
        <v>0</v>
      </c>
      <c r="O12833" s="14">
        <v>0</v>
      </c>
      <c r="P12833" s="14">
        <v>0</v>
      </c>
    </row>
    <row r="12834" spans="1:16" x14ac:dyDescent="0.3">
      <c r="A12834" s="14">
        <v>1486</v>
      </c>
      <c r="B12834" s="14" t="s">
        <v>12682</v>
      </c>
      <c r="C12834" s="14">
        <v>0</v>
      </c>
      <c r="D12834" s="14">
        <v>0</v>
      </c>
      <c r="E12834" s="14">
        <v>0</v>
      </c>
      <c r="F12834" s="14">
        <v>0</v>
      </c>
      <c r="G12834" s="14">
        <v>0</v>
      </c>
      <c r="H12834" s="14">
        <v>0</v>
      </c>
      <c r="I12834" s="14">
        <v>0</v>
      </c>
      <c r="J12834" s="14">
        <v>0</v>
      </c>
      <c r="K12834" s="14">
        <v>1</v>
      </c>
      <c r="L12834" s="14">
        <v>0</v>
      </c>
      <c r="M12834" s="14">
        <v>0</v>
      </c>
      <c r="N12834" s="14">
        <v>0</v>
      </c>
      <c r="O12834" s="14">
        <v>1</v>
      </c>
      <c r="P12834" s="14">
        <v>0</v>
      </c>
    </row>
    <row r="12835" spans="1:16" x14ac:dyDescent="0.3">
      <c r="A12835" s="14">
        <v>1487</v>
      </c>
      <c r="B12835" s="14" t="s">
        <v>12683</v>
      </c>
      <c r="C12835" s="14">
        <v>0</v>
      </c>
      <c r="D12835" s="14">
        <v>0</v>
      </c>
      <c r="E12835" s="14">
        <v>1</v>
      </c>
      <c r="F12835" s="14">
        <v>0</v>
      </c>
      <c r="G12835" s="14">
        <v>0</v>
      </c>
      <c r="H12835" s="14">
        <v>0</v>
      </c>
      <c r="I12835" s="14">
        <v>0</v>
      </c>
      <c r="J12835" s="14">
        <v>0</v>
      </c>
      <c r="K12835" s="14">
        <v>0</v>
      </c>
      <c r="L12835" s="14">
        <v>0</v>
      </c>
      <c r="M12835" s="14">
        <v>0</v>
      </c>
      <c r="N12835" s="14">
        <v>0</v>
      </c>
      <c r="O12835" s="14">
        <v>0</v>
      </c>
      <c r="P12835" s="14">
        <v>0</v>
      </c>
    </row>
    <row r="12836" spans="1:16" x14ac:dyDescent="0.3">
      <c r="A12836" s="14">
        <v>1488</v>
      </c>
      <c r="B12836" s="14" t="s">
        <v>12684</v>
      </c>
      <c r="C12836" s="14">
        <v>0</v>
      </c>
      <c r="D12836" s="14">
        <v>0</v>
      </c>
      <c r="E12836" s="14">
        <v>0</v>
      </c>
      <c r="F12836" s="14">
        <v>0</v>
      </c>
      <c r="G12836" s="14">
        <v>0</v>
      </c>
      <c r="H12836" s="14">
        <v>0</v>
      </c>
      <c r="I12836" s="14">
        <v>0</v>
      </c>
      <c r="J12836" s="14">
        <v>0</v>
      </c>
      <c r="K12836" s="14">
        <v>0</v>
      </c>
      <c r="L12836" s="14">
        <v>1</v>
      </c>
      <c r="M12836" s="14">
        <v>0</v>
      </c>
      <c r="N12836" s="14">
        <v>0</v>
      </c>
      <c r="O12836" s="14">
        <v>0</v>
      </c>
      <c r="P12836" s="14">
        <v>0</v>
      </c>
    </row>
    <row r="12837" spans="1:16" x14ac:dyDescent="0.3">
      <c r="A12837" s="14">
        <v>1489</v>
      </c>
      <c r="B12837" s="14" t="s">
        <v>12685</v>
      </c>
      <c r="C12837" s="14">
        <v>0</v>
      </c>
      <c r="D12837" s="14">
        <v>0</v>
      </c>
      <c r="E12837" s="14">
        <v>0</v>
      </c>
      <c r="F12837" s="14">
        <v>1</v>
      </c>
      <c r="G12837" s="14">
        <v>0</v>
      </c>
      <c r="H12837" s="14">
        <v>0</v>
      </c>
      <c r="I12837" s="14">
        <v>0</v>
      </c>
      <c r="J12837" s="14">
        <v>0</v>
      </c>
      <c r="K12837" s="14">
        <v>0</v>
      </c>
      <c r="L12837" s="14">
        <v>0</v>
      </c>
      <c r="M12837" s="14">
        <v>0</v>
      </c>
      <c r="N12837" s="14">
        <v>0</v>
      </c>
      <c r="O12837" s="14">
        <v>0</v>
      </c>
      <c r="P12837" s="14">
        <v>0</v>
      </c>
    </row>
    <row r="12838" spans="1:16" x14ac:dyDescent="0.3">
      <c r="A12838" s="14">
        <v>1490</v>
      </c>
      <c r="B12838" s="14" t="s">
        <v>12686</v>
      </c>
      <c r="C12838" s="14">
        <v>0</v>
      </c>
      <c r="D12838" s="14">
        <v>1</v>
      </c>
      <c r="E12838" s="14">
        <v>0</v>
      </c>
      <c r="F12838" s="14">
        <v>0</v>
      </c>
      <c r="G12838" s="14">
        <v>0</v>
      </c>
      <c r="H12838" s="14">
        <v>0</v>
      </c>
      <c r="I12838" s="14">
        <v>0</v>
      </c>
      <c r="J12838" s="14">
        <v>0</v>
      </c>
      <c r="K12838" s="14">
        <v>0</v>
      </c>
      <c r="L12838" s="14">
        <v>0</v>
      </c>
      <c r="M12838" s="14">
        <v>0</v>
      </c>
      <c r="N12838" s="14">
        <v>0</v>
      </c>
      <c r="O12838" s="14">
        <v>0</v>
      </c>
      <c r="P12838" s="14">
        <v>0</v>
      </c>
    </row>
    <row r="12839" spans="1:16" x14ac:dyDescent="0.3">
      <c r="A12839" s="14">
        <v>1491</v>
      </c>
      <c r="B12839" s="14" t="s">
        <v>12687</v>
      </c>
      <c r="C12839" s="14">
        <v>0</v>
      </c>
      <c r="D12839" s="14">
        <v>0</v>
      </c>
      <c r="E12839" s="14">
        <v>1</v>
      </c>
      <c r="F12839" s="14">
        <v>0</v>
      </c>
      <c r="G12839" s="14">
        <v>0</v>
      </c>
      <c r="H12839" s="14">
        <v>0</v>
      </c>
      <c r="I12839" s="14">
        <v>0</v>
      </c>
      <c r="J12839" s="14">
        <v>0</v>
      </c>
      <c r="K12839" s="14">
        <v>0</v>
      </c>
      <c r="L12839" s="14">
        <v>0</v>
      </c>
      <c r="M12839" s="14">
        <v>1</v>
      </c>
      <c r="N12839" s="14">
        <v>0</v>
      </c>
      <c r="O12839" s="14">
        <v>0</v>
      </c>
      <c r="P12839" s="14">
        <v>0</v>
      </c>
    </row>
    <row r="12840" spans="1:16" x14ac:dyDescent="0.3">
      <c r="A12840" s="14">
        <v>1492</v>
      </c>
      <c r="B12840" s="14" t="s">
        <v>12688</v>
      </c>
      <c r="C12840" s="14">
        <v>0</v>
      </c>
      <c r="D12840" s="14">
        <v>0</v>
      </c>
      <c r="E12840" s="14">
        <v>0</v>
      </c>
      <c r="F12840" s="14">
        <v>0</v>
      </c>
      <c r="G12840" s="14">
        <v>0</v>
      </c>
      <c r="H12840" s="14">
        <v>0</v>
      </c>
      <c r="I12840" s="14">
        <v>0</v>
      </c>
      <c r="J12840" s="14">
        <v>0</v>
      </c>
      <c r="K12840" s="14">
        <v>1</v>
      </c>
      <c r="L12840" s="14">
        <v>0</v>
      </c>
      <c r="M12840" s="14">
        <v>0</v>
      </c>
      <c r="N12840" s="14">
        <v>0</v>
      </c>
      <c r="O12840" s="14">
        <v>0</v>
      </c>
      <c r="P12840" s="14">
        <v>0</v>
      </c>
    </row>
    <row r="12841" spans="1:16" x14ac:dyDescent="0.3">
      <c r="A12841" s="14">
        <v>1493</v>
      </c>
      <c r="B12841" s="14" t="s">
        <v>12689</v>
      </c>
      <c r="C12841" s="14">
        <v>1</v>
      </c>
      <c r="D12841" s="14">
        <v>0</v>
      </c>
      <c r="E12841" s="14">
        <v>0</v>
      </c>
      <c r="F12841" s="14">
        <v>0</v>
      </c>
      <c r="G12841" s="14">
        <v>0</v>
      </c>
      <c r="H12841" s="14">
        <v>0</v>
      </c>
      <c r="I12841" s="14">
        <v>0</v>
      </c>
      <c r="J12841" s="14">
        <v>0</v>
      </c>
      <c r="K12841" s="14">
        <v>0</v>
      </c>
      <c r="L12841" s="14">
        <v>1</v>
      </c>
      <c r="M12841" s="14">
        <v>0</v>
      </c>
      <c r="N12841" s="14">
        <v>0</v>
      </c>
      <c r="O12841" s="14">
        <v>0</v>
      </c>
      <c r="P12841" s="14">
        <v>0</v>
      </c>
    </row>
    <row r="12842" spans="1:16" x14ac:dyDescent="0.3">
      <c r="A12842" s="14">
        <v>1494</v>
      </c>
      <c r="B12842" s="14" t="s">
        <v>12690</v>
      </c>
      <c r="C12842" s="14">
        <v>0</v>
      </c>
      <c r="D12842" s="14">
        <v>0</v>
      </c>
      <c r="E12842" s="14">
        <v>1</v>
      </c>
      <c r="F12842" s="14">
        <v>0</v>
      </c>
      <c r="G12842" s="14">
        <v>0</v>
      </c>
      <c r="H12842" s="14">
        <v>0</v>
      </c>
      <c r="I12842" s="14">
        <v>0</v>
      </c>
      <c r="J12842" s="14">
        <v>0</v>
      </c>
      <c r="K12842" s="14">
        <v>0</v>
      </c>
      <c r="L12842" s="14">
        <v>0</v>
      </c>
      <c r="M12842" s="14">
        <v>0</v>
      </c>
      <c r="N12842" s="14">
        <v>0</v>
      </c>
      <c r="O12842" s="14">
        <v>0</v>
      </c>
      <c r="P12842" s="14">
        <v>0</v>
      </c>
    </row>
    <row r="12843" spans="1:16" x14ac:dyDescent="0.3">
      <c r="A12843" s="14">
        <v>1495</v>
      </c>
      <c r="B12843" s="14" t="s">
        <v>12691</v>
      </c>
      <c r="C12843" s="14">
        <v>1</v>
      </c>
      <c r="D12843" s="14">
        <v>0</v>
      </c>
      <c r="E12843" s="14">
        <v>0</v>
      </c>
      <c r="F12843" s="14">
        <v>0</v>
      </c>
      <c r="G12843" s="14">
        <v>0</v>
      </c>
      <c r="H12843" s="14">
        <v>0</v>
      </c>
      <c r="I12843" s="14">
        <v>0</v>
      </c>
      <c r="J12843" s="14">
        <v>0</v>
      </c>
      <c r="K12843" s="14">
        <v>0</v>
      </c>
      <c r="L12843" s="14">
        <v>0</v>
      </c>
      <c r="M12843" s="14">
        <v>0</v>
      </c>
      <c r="N12843" s="14">
        <v>1</v>
      </c>
      <c r="O12843" s="14">
        <v>0</v>
      </c>
      <c r="P12843" s="14">
        <v>0</v>
      </c>
    </row>
    <row r="12844" spans="1:16" x14ac:dyDescent="0.3">
      <c r="A12844" s="14">
        <v>1496</v>
      </c>
      <c r="B12844" s="14" t="s">
        <v>12692</v>
      </c>
      <c r="C12844" s="14">
        <v>0</v>
      </c>
      <c r="D12844" s="14">
        <v>0</v>
      </c>
      <c r="E12844" s="14">
        <v>0</v>
      </c>
      <c r="F12844" s="14">
        <v>0</v>
      </c>
      <c r="G12844" s="14">
        <v>0</v>
      </c>
      <c r="H12844" s="14">
        <v>0</v>
      </c>
      <c r="I12844" s="14">
        <v>0</v>
      </c>
      <c r="J12844" s="14">
        <v>0</v>
      </c>
      <c r="K12844" s="14">
        <v>0</v>
      </c>
      <c r="L12844" s="14">
        <v>0</v>
      </c>
      <c r="M12844" s="14">
        <v>0</v>
      </c>
      <c r="N12844" s="14">
        <v>0</v>
      </c>
      <c r="O12844" s="14">
        <v>0</v>
      </c>
      <c r="P12844" s="14">
        <v>0</v>
      </c>
    </row>
    <row r="12845" spans="1:16" x14ac:dyDescent="0.3">
      <c r="A12845" s="14">
        <v>1497</v>
      </c>
      <c r="B12845" s="14" t="s">
        <v>12693</v>
      </c>
      <c r="C12845" s="14">
        <v>0</v>
      </c>
      <c r="D12845" s="14">
        <v>0</v>
      </c>
      <c r="E12845" s="14">
        <v>1</v>
      </c>
      <c r="F12845" s="14">
        <v>0</v>
      </c>
      <c r="G12845" s="14">
        <v>0</v>
      </c>
      <c r="H12845" s="14">
        <v>0</v>
      </c>
      <c r="I12845" s="14">
        <v>0</v>
      </c>
      <c r="J12845" s="14">
        <v>0</v>
      </c>
      <c r="K12845" s="14">
        <v>1</v>
      </c>
      <c r="L12845" s="14">
        <v>0</v>
      </c>
      <c r="M12845" s="14">
        <v>0</v>
      </c>
      <c r="N12845" s="14">
        <v>0</v>
      </c>
      <c r="O12845" s="14">
        <v>0</v>
      </c>
      <c r="P12845" s="14">
        <v>0</v>
      </c>
    </row>
    <row r="12846" spans="1:16" x14ac:dyDescent="0.3">
      <c r="A12846" s="14">
        <v>1498</v>
      </c>
      <c r="B12846" s="14" t="s">
        <v>12694</v>
      </c>
      <c r="C12846" s="14">
        <v>0</v>
      </c>
      <c r="D12846" s="14">
        <v>0</v>
      </c>
      <c r="E12846" s="14">
        <v>0</v>
      </c>
      <c r="F12846" s="14">
        <v>0</v>
      </c>
      <c r="G12846" s="14">
        <v>0</v>
      </c>
      <c r="H12846" s="14">
        <v>0</v>
      </c>
      <c r="I12846" s="14">
        <v>0</v>
      </c>
      <c r="J12846" s="14">
        <v>0</v>
      </c>
      <c r="K12846" s="14">
        <v>0</v>
      </c>
      <c r="L12846" s="14">
        <v>0</v>
      </c>
      <c r="M12846" s="14">
        <v>0</v>
      </c>
      <c r="N12846" s="14">
        <v>0</v>
      </c>
      <c r="O12846" s="14">
        <v>0</v>
      </c>
      <c r="P12846" s="14">
        <v>1</v>
      </c>
    </row>
    <row r="12847" spans="1:16" x14ac:dyDescent="0.3">
      <c r="A12847" s="14">
        <v>1499</v>
      </c>
      <c r="B12847" s="14" t="s">
        <v>12695</v>
      </c>
      <c r="C12847" s="14">
        <v>1</v>
      </c>
      <c r="D12847" s="14">
        <v>0</v>
      </c>
      <c r="E12847" s="14">
        <v>0</v>
      </c>
      <c r="F12847" s="14">
        <v>0</v>
      </c>
      <c r="G12847" s="14">
        <v>0</v>
      </c>
      <c r="H12847" s="14">
        <v>0</v>
      </c>
      <c r="I12847" s="14">
        <v>0</v>
      </c>
      <c r="J12847" s="14">
        <v>0</v>
      </c>
      <c r="K12847" s="14">
        <v>0</v>
      </c>
      <c r="L12847" s="14">
        <v>0</v>
      </c>
      <c r="M12847" s="14">
        <v>0</v>
      </c>
      <c r="N12847" s="14">
        <v>0</v>
      </c>
      <c r="O12847" s="14">
        <v>0</v>
      </c>
      <c r="P12847" s="14">
        <v>0</v>
      </c>
    </row>
    <row r="12848" spans="1:16" x14ac:dyDescent="0.3">
      <c r="A12848" s="14">
        <v>1500</v>
      </c>
      <c r="B12848" s="14" t="s">
        <v>12696</v>
      </c>
      <c r="C12848" s="14">
        <v>0</v>
      </c>
      <c r="D12848" s="14">
        <v>0</v>
      </c>
      <c r="E12848" s="14">
        <v>1</v>
      </c>
      <c r="F12848" s="14">
        <v>0</v>
      </c>
      <c r="G12848" s="14">
        <v>0</v>
      </c>
      <c r="H12848" s="14">
        <v>0</v>
      </c>
      <c r="I12848" s="14">
        <v>0</v>
      </c>
      <c r="J12848" s="14">
        <v>0</v>
      </c>
      <c r="K12848" s="14">
        <v>0</v>
      </c>
      <c r="L12848" s="14">
        <v>1</v>
      </c>
      <c r="M12848" s="14">
        <v>0</v>
      </c>
      <c r="N12848" s="14">
        <v>0</v>
      </c>
      <c r="O12848" s="14">
        <v>0</v>
      </c>
      <c r="P12848" s="14">
        <v>0</v>
      </c>
    </row>
    <row r="12849" spans="1:16" x14ac:dyDescent="0.3">
      <c r="A12849" s="14">
        <v>1501</v>
      </c>
      <c r="B12849" s="14" t="s">
        <v>7577</v>
      </c>
      <c r="C12849" s="14">
        <v>0</v>
      </c>
      <c r="D12849" s="14">
        <v>1</v>
      </c>
      <c r="E12849" s="14">
        <v>0</v>
      </c>
      <c r="F12849" s="14">
        <v>0</v>
      </c>
      <c r="G12849" s="14">
        <v>0</v>
      </c>
      <c r="H12849" s="14">
        <v>0</v>
      </c>
      <c r="I12849" s="14">
        <v>0</v>
      </c>
      <c r="J12849" s="14">
        <v>0</v>
      </c>
      <c r="K12849" s="14">
        <v>1</v>
      </c>
      <c r="L12849" s="14">
        <v>0</v>
      </c>
      <c r="M12849" s="14">
        <v>0</v>
      </c>
      <c r="N12849" s="14">
        <v>0</v>
      </c>
      <c r="O12849" s="14">
        <v>0</v>
      </c>
      <c r="P12849" s="14">
        <v>0</v>
      </c>
    </row>
    <row r="12850" spans="1:16" x14ac:dyDescent="0.3">
      <c r="A12850" s="14">
        <v>1502</v>
      </c>
      <c r="B12850" s="14" t="s">
        <v>7578</v>
      </c>
      <c r="C12850" s="14">
        <v>0</v>
      </c>
      <c r="D12850" s="14">
        <v>0</v>
      </c>
      <c r="E12850" s="14">
        <v>0</v>
      </c>
      <c r="F12850" s="14">
        <v>0</v>
      </c>
      <c r="G12850" s="14">
        <v>0</v>
      </c>
      <c r="H12850" s="14">
        <v>0</v>
      </c>
      <c r="I12850" s="14">
        <v>0</v>
      </c>
      <c r="J12850" s="14">
        <v>0</v>
      </c>
      <c r="K12850" s="14">
        <v>1</v>
      </c>
      <c r="L12850" s="14">
        <v>0</v>
      </c>
      <c r="M12850" s="14">
        <v>0</v>
      </c>
      <c r="N12850" s="14">
        <v>0</v>
      </c>
      <c r="O12850" s="14">
        <v>0</v>
      </c>
      <c r="P12850" s="14">
        <v>0</v>
      </c>
    </row>
    <row r="12851" spans="1:16" x14ac:dyDescent="0.3">
      <c r="A12851" s="14">
        <v>1503</v>
      </c>
      <c r="B12851" s="14" t="s">
        <v>7579</v>
      </c>
      <c r="C12851" s="14">
        <v>1</v>
      </c>
      <c r="D12851" s="14">
        <v>0</v>
      </c>
      <c r="E12851" s="14">
        <v>0</v>
      </c>
      <c r="F12851" s="14">
        <v>1</v>
      </c>
      <c r="G12851" s="14">
        <v>0</v>
      </c>
      <c r="H12851" s="14">
        <v>0</v>
      </c>
      <c r="I12851" s="14">
        <v>0</v>
      </c>
      <c r="J12851" s="14">
        <v>0</v>
      </c>
      <c r="K12851" s="14">
        <v>0</v>
      </c>
      <c r="L12851" s="14">
        <v>0</v>
      </c>
      <c r="M12851" s="14">
        <v>0</v>
      </c>
      <c r="N12851" s="14">
        <v>0</v>
      </c>
      <c r="O12851" s="14">
        <v>0</v>
      </c>
      <c r="P12851" s="14">
        <v>0</v>
      </c>
    </row>
    <row r="12852" spans="1:16" x14ac:dyDescent="0.3">
      <c r="A12852" s="14">
        <v>1504</v>
      </c>
      <c r="B12852" s="14" t="s">
        <v>7580</v>
      </c>
      <c r="C12852" s="14">
        <v>0</v>
      </c>
      <c r="D12852" s="14">
        <v>0</v>
      </c>
      <c r="E12852" s="14">
        <v>1</v>
      </c>
      <c r="F12852" s="14">
        <v>0</v>
      </c>
      <c r="G12852" s="14">
        <v>0</v>
      </c>
      <c r="H12852" s="14">
        <v>0</v>
      </c>
      <c r="I12852" s="14">
        <v>0</v>
      </c>
      <c r="J12852" s="14">
        <v>0</v>
      </c>
      <c r="K12852" s="14">
        <v>0</v>
      </c>
      <c r="L12852" s="14">
        <v>0</v>
      </c>
      <c r="M12852" s="14">
        <v>0</v>
      </c>
      <c r="N12852" s="14">
        <v>0</v>
      </c>
      <c r="O12852" s="14">
        <v>0</v>
      </c>
      <c r="P12852" s="14">
        <v>0</v>
      </c>
    </row>
    <row r="12853" spans="1:16" x14ac:dyDescent="0.3">
      <c r="A12853" s="14">
        <v>1505</v>
      </c>
      <c r="B12853" s="14" t="s">
        <v>7581</v>
      </c>
      <c r="C12853" s="14">
        <v>0</v>
      </c>
      <c r="D12853" s="14">
        <v>0</v>
      </c>
      <c r="E12853" s="14">
        <v>0</v>
      </c>
      <c r="F12853" s="14">
        <v>0</v>
      </c>
      <c r="G12853" s="14">
        <v>0</v>
      </c>
      <c r="H12853" s="14">
        <v>0</v>
      </c>
      <c r="I12853" s="14">
        <v>0</v>
      </c>
      <c r="J12853" s="14">
        <v>0</v>
      </c>
      <c r="K12853" s="14">
        <v>0</v>
      </c>
      <c r="L12853" s="14">
        <v>0</v>
      </c>
      <c r="M12853" s="14">
        <v>0</v>
      </c>
      <c r="N12853" s="14">
        <v>1</v>
      </c>
      <c r="O12853" s="14">
        <v>0</v>
      </c>
      <c r="P12853" s="14">
        <v>0</v>
      </c>
    </row>
    <row r="12854" spans="1:16" x14ac:dyDescent="0.3">
      <c r="A12854" s="14">
        <v>1506</v>
      </c>
      <c r="B12854" s="14" t="s">
        <v>7582</v>
      </c>
      <c r="C12854" s="14">
        <v>0</v>
      </c>
      <c r="D12854" s="14">
        <v>0</v>
      </c>
      <c r="E12854" s="14">
        <v>0</v>
      </c>
      <c r="F12854" s="14">
        <v>0</v>
      </c>
      <c r="G12854" s="14">
        <v>0</v>
      </c>
      <c r="H12854" s="14">
        <v>1</v>
      </c>
      <c r="I12854" s="14">
        <v>0</v>
      </c>
      <c r="J12854" s="14">
        <v>0</v>
      </c>
      <c r="K12854" s="14">
        <v>1</v>
      </c>
      <c r="L12854" s="14">
        <v>0</v>
      </c>
      <c r="M12854" s="14">
        <v>0</v>
      </c>
      <c r="N12854" s="14">
        <v>0</v>
      </c>
      <c r="O12854" s="14">
        <v>0</v>
      </c>
      <c r="P12854" s="14">
        <v>0</v>
      </c>
    </row>
    <row r="12855" spans="1:16" x14ac:dyDescent="0.3">
      <c r="A12855" s="14">
        <v>1507</v>
      </c>
      <c r="B12855" s="14" t="s">
        <v>7583</v>
      </c>
      <c r="C12855" s="14">
        <v>0</v>
      </c>
      <c r="D12855" s="14">
        <v>0</v>
      </c>
      <c r="E12855" s="14">
        <v>1</v>
      </c>
      <c r="F12855" s="14">
        <v>0</v>
      </c>
      <c r="G12855" s="14">
        <v>0</v>
      </c>
      <c r="H12855" s="14">
        <v>0</v>
      </c>
      <c r="I12855" s="14">
        <v>0</v>
      </c>
      <c r="J12855" s="14">
        <v>0</v>
      </c>
      <c r="K12855" s="14">
        <v>0</v>
      </c>
      <c r="L12855" s="14">
        <v>0</v>
      </c>
      <c r="M12855" s="14">
        <v>0</v>
      </c>
      <c r="N12855" s="14">
        <v>0</v>
      </c>
      <c r="O12855" s="14">
        <v>0</v>
      </c>
      <c r="P12855" s="14">
        <v>0</v>
      </c>
    </row>
    <row r="12856" spans="1:16" x14ac:dyDescent="0.3">
      <c r="A12856" s="14">
        <v>1508</v>
      </c>
      <c r="B12856" s="14" t="s">
        <v>7584</v>
      </c>
      <c r="C12856" s="14">
        <v>1</v>
      </c>
      <c r="D12856" s="14">
        <v>0</v>
      </c>
      <c r="E12856" s="14">
        <v>0</v>
      </c>
      <c r="F12856" s="14">
        <v>0</v>
      </c>
      <c r="G12856" s="14">
        <v>0</v>
      </c>
      <c r="H12856" s="14">
        <v>0</v>
      </c>
      <c r="I12856" s="14">
        <v>0</v>
      </c>
      <c r="J12856" s="14">
        <v>0</v>
      </c>
      <c r="K12856" s="14">
        <v>0</v>
      </c>
      <c r="L12856" s="14">
        <v>1</v>
      </c>
      <c r="M12856" s="14">
        <v>0</v>
      </c>
      <c r="N12856" s="14">
        <v>0</v>
      </c>
      <c r="O12856" s="14">
        <v>0</v>
      </c>
      <c r="P12856" s="14">
        <v>0</v>
      </c>
    </row>
    <row r="12857" spans="1:16" x14ac:dyDescent="0.3">
      <c r="A12857" s="14">
        <v>1509</v>
      </c>
      <c r="B12857" s="14" t="s">
        <v>7585</v>
      </c>
      <c r="C12857" s="14">
        <v>0</v>
      </c>
      <c r="D12857" s="14">
        <v>0</v>
      </c>
      <c r="E12857" s="14">
        <v>1</v>
      </c>
      <c r="F12857" s="14">
        <v>0</v>
      </c>
      <c r="G12857" s="14">
        <v>0</v>
      </c>
      <c r="H12857" s="14">
        <v>0</v>
      </c>
      <c r="I12857" s="14">
        <v>0</v>
      </c>
      <c r="J12857" s="14">
        <v>1</v>
      </c>
      <c r="K12857" s="14">
        <v>0</v>
      </c>
      <c r="L12857" s="14">
        <v>0</v>
      </c>
      <c r="M12857" s="14">
        <v>0</v>
      </c>
      <c r="N12857" s="14">
        <v>0</v>
      </c>
      <c r="O12857" s="14">
        <v>0</v>
      </c>
      <c r="P12857" s="14">
        <v>0</v>
      </c>
    </row>
    <row r="12858" spans="1:16" x14ac:dyDescent="0.3">
      <c r="A12858" s="14">
        <v>1510</v>
      </c>
      <c r="B12858" s="14" t="s">
        <v>7586</v>
      </c>
      <c r="C12858" s="14">
        <v>1</v>
      </c>
      <c r="D12858" s="14">
        <v>0</v>
      </c>
      <c r="E12858" s="14">
        <v>0</v>
      </c>
      <c r="F12858" s="14">
        <v>0</v>
      </c>
      <c r="G12858" s="14">
        <v>0</v>
      </c>
      <c r="H12858" s="14">
        <v>0</v>
      </c>
      <c r="I12858" s="14">
        <v>0</v>
      </c>
      <c r="J12858" s="14">
        <v>0</v>
      </c>
      <c r="K12858" s="14">
        <v>0</v>
      </c>
      <c r="L12858" s="14">
        <v>0</v>
      </c>
      <c r="M12858" s="14">
        <v>0</v>
      </c>
      <c r="N12858" s="14">
        <v>1</v>
      </c>
      <c r="O12858" s="14">
        <v>0</v>
      </c>
      <c r="P12858" s="14">
        <v>0</v>
      </c>
    </row>
    <row r="12859" spans="1:16" x14ac:dyDescent="0.3">
      <c r="A12859" s="14">
        <v>1511</v>
      </c>
      <c r="B12859" s="14" t="s">
        <v>7587</v>
      </c>
      <c r="C12859" s="14">
        <v>0</v>
      </c>
      <c r="D12859" s="14">
        <v>0</v>
      </c>
      <c r="E12859" s="14">
        <v>0</v>
      </c>
      <c r="F12859" s="14">
        <v>1</v>
      </c>
      <c r="G12859" s="14">
        <v>0</v>
      </c>
      <c r="H12859" s="14">
        <v>0</v>
      </c>
      <c r="I12859" s="14">
        <v>0</v>
      </c>
      <c r="J12859" s="14">
        <v>0</v>
      </c>
      <c r="K12859" s="14">
        <v>1</v>
      </c>
      <c r="L12859" s="14">
        <v>0</v>
      </c>
      <c r="M12859" s="14">
        <v>0</v>
      </c>
      <c r="N12859" s="14">
        <v>0</v>
      </c>
      <c r="O12859" s="14">
        <v>0</v>
      </c>
      <c r="P12859" s="14">
        <v>0</v>
      </c>
    </row>
    <row r="12860" spans="1:16" x14ac:dyDescent="0.3">
      <c r="A12860" s="14">
        <v>1512</v>
      </c>
      <c r="B12860" s="14" t="s">
        <v>7588</v>
      </c>
      <c r="C12860" s="14">
        <v>0</v>
      </c>
      <c r="D12860" s="14">
        <v>0</v>
      </c>
      <c r="E12860" s="14">
        <v>1</v>
      </c>
      <c r="F12860" s="14">
        <v>1</v>
      </c>
      <c r="G12860" s="14">
        <v>0</v>
      </c>
      <c r="H12860" s="14">
        <v>0</v>
      </c>
      <c r="I12860" s="14">
        <v>0</v>
      </c>
      <c r="J12860" s="14">
        <v>0</v>
      </c>
      <c r="K12860" s="14">
        <v>0</v>
      </c>
      <c r="L12860" s="14">
        <v>0</v>
      </c>
      <c r="M12860" s="14">
        <v>0</v>
      </c>
      <c r="N12860" s="14">
        <v>0</v>
      </c>
      <c r="O12860" s="14">
        <v>0</v>
      </c>
      <c r="P12860" s="14">
        <v>0</v>
      </c>
    </row>
    <row r="12861" spans="1:16" x14ac:dyDescent="0.3">
      <c r="A12861" s="14">
        <v>1513</v>
      </c>
      <c r="B12861" s="14" t="s">
        <v>7589</v>
      </c>
      <c r="C12861" s="14">
        <v>0</v>
      </c>
      <c r="D12861" s="14">
        <v>0</v>
      </c>
      <c r="E12861" s="14">
        <v>0</v>
      </c>
      <c r="F12861" s="14">
        <v>0</v>
      </c>
      <c r="G12861" s="14">
        <v>0</v>
      </c>
      <c r="H12861" s="14">
        <v>0</v>
      </c>
      <c r="I12861" s="14">
        <v>0</v>
      </c>
      <c r="J12861" s="14">
        <v>0</v>
      </c>
      <c r="K12861" s="14">
        <v>1</v>
      </c>
      <c r="L12861" s="14">
        <v>0</v>
      </c>
      <c r="M12861" s="14">
        <v>0</v>
      </c>
      <c r="N12861" s="14">
        <v>0</v>
      </c>
      <c r="O12861" s="14">
        <v>0</v>
      </c>
      <c r="P12861" s="14">
        <v>0</v>
      </c>
    </row>
    <row r="12862" spans="1:16" x14ac:dyDescent="0.3">
      <c r="A12862" s="14">
        <v>1514</v>
      </c>
      <c r="B12862" s="14" t="s">
        <v>7590</v>
      </c>
      <c r="C12862" s="14">
        <v>0</v>
      </c>
      <c r="D12862" s="14">
        <v>0</v>
      </c>
      <c r="E12862" s="14">
        <v>0</v>
      </c>
      <c r="F12862" s="14">
        <v>0</v>
      </c>
      <c r="G12862" s="14">
        <v>0</v>
      </c>
      <c r="H12862" s="14">
        <v>0</v>
      </c>
      <c r="I12862" s="14">
        <v>0</v>
      </c>
      <c r="J12862" s="14">
        <v>0</v>
      </c>
      <c r="K12862" s="14">
        <v>1</v>
      </c>
      <c r="L12862" s="14">
        <v>0</v>
      </c>
      <c r="M12862" s="14">
        <v>0</v>
      </c>
      <c r="N12862" s="14">
        <v>0</v>
      </c>
      <c r="O12862" s="14">
        <v>0</v>
      </c>
      <c r="P12862" s="14">
        <v>0</v>
      </c>
    </row>
    <row r="12863" spans="1:16" x14ac:dyDescent="0.3">
      <c r="A12863" s="14">
        <v>1515</v>
      </c>
      <c r="B12863" s="14" t="s">
        <v>7591</v>
      </c>
      <c r="C12863" s="14">
        <v>0</v>
      </c>
      <c r="D12863" s="14">
        <v>0</v>
      </c>
      <c r="E12863" s="14">
        <v>0</v>
      </c>
      <c r="F12863" s="14">
        <v>0</v>
      </c>
      <c r="G12863" s="14">
        <v>0</v>
      </c>
      <c r="H12863" s="14">
        <v>0</v>
      </c>
      <c r="I12863" s="14">
        <v>0</v>
      </c>
      <c r="J12863" s="14">
        <v>0</v>
      </c>
      <c r="K12863" s="14">
        <v>1</v>
      </c>
      <c r="L12863" s="14">
        <v>0</v>
      </c>
      <c r="M12863" s="14">
        <v>0</v>
      </c>
      <c r="N12863" s="14">
        <v>0</v>
      </c>
      <c r="O12863" s="14">
        <v>0</v>
      </c>
      <c r="P12863" s="14">
        <v>0</v>
      </c>
    </row>
    <row r="12864" spans="1:16" x14ac:dyDescent="0.3">
      <c r="A12864" s="14">
        <v>1516</v>
      </c>
      <c r="B12864" s="14" t="s">
        <v>7592</v>
      </c>
      <c r="C12864" s="14">
        <v>0</v>
      </c>
      <c r="D12864" s="14">
        <v>1</v>
      </c>
      <c r="E12864" s="14">
        <v>1</v>
      </c>
      <c r="F12864" s="14">
        <v>0</v>
      </c>
      <c r="G12864" s="14">
        <v>0</v>
      </c>
      <c r="H12864" s="14">
        <v>0</v>
      </c>
      <c r="I12864" s="14">
        <v>0</v>
      </c>
      <c r="J12864" s="14">
        <v>0</v>
      </c>
      <c r="K12864" s="14">
        <v>0</v>
      </c>
      <c r="L12864" s="14">
        <v>0</v>
      </c>
      <c r="M12864" s="14">
        <v>0</v>
      </c>
      <c r="N12864" s="14">
        <v>0</v>
      </c>
      <c r="O12864" s="14">
        <v>0</v>
      </c>
      <c r="P12864" s="14">
        <v>0</v>
      </c>
    </row>
    <row r="12865" spans="1:16" x14ac:dyDescent="0.3">
      <c r="A12865" s="14">
        <v>1517</v>
      </c>
      <c r="B12865" s="14" t="s">
        <v>7593</v>
      </c>
      <c r="C12865" s="14">
        <v>0</v>
      </c>
      <c r="D12865" s="14">
        <v>0</v>
      </c>
      <c r="E12865" s="14">
        <v>0</v>
      </c>
      <c r="F12865" s="14">
        <v>0</v>
      </c>
      <c r="G12865" s="14">
        <v>0</v>
      </c>
      <c r="H12865" s="14">
        <v>0</v>
      </c>
      <c r="I12865" s="14">
        <v>0</v>
      </c>
      <c r="J12865" s="14">
        <v>1</v>
      </c>
      <c r="K12865" s="14">
        <v>1</v>
      </c>
      <c r="L12865" s="14">
        <v>0</v>
      </c>
      <c r="M12865" s="14">
        <v>0</v>
      </c>
      <c r="N12865" s="14">
        <v>0</v>
      </c>
      <c r="O12865" s="14">
        <v>0</v>
      </c>
      <c r="P12865" s="14">
        <v>0</v>
      </c>
    </row>
    <row r="12866" spans="1:16" x14ac:dyDescent="0.3">
      <c r="A12866" s="14">
        <v>1518</v>
      </c>
      <c r="B12866" s="14" t="s">
        <v>7594</v>
      </c>
      <c r="C12866" s="14">
        <v>0</v>
      </c>
      <c r="D12866" s="14">
        <v>0</v>
      </c>
      <c r="E12866" s="14">
        <v>0</v>
      </c>
      <c r="F12866" s="14">
        <v>0</v>
      </c>
      <c r="G12866" s="14">
        <v>0</v>
      </c>
      <c r="H12866" s="14">
        <v>0</v>
      </c>
      <c r="I12866" s="14">
        <v>0</v>
      </c>
      <c r="J12866" s="14">
        <v>0</v>
      </c>
      <c r="K12866" s="14">
        <v>0</v>
      </c>
      <c r="L12866" s="14">
        <v>0</v>
      </c>
      <c r="M12866" s="14">
        <v>0</v>
      </c>
      <c r="N12866" s="14">
        <v>1</v>
      </c>
      <c r="O12866" s="14">
        <v>0</v>
      </c>
      <c r="P12866" s="14">
        <v>0</v>
      </c>
    </row>
    <row r="12867" spans="1:16" x14ac:dyDescent="0.3">
      <c r="A12867" s="14">
        <v>1519</v>
      </c>
      <c r="B12867" s="14" t="s">
        <v>7595</v>
      </c>
      <c r="C12867" s="14">
        <v>0</v>
      </c>
      <c r="D12867" s="14">
        <v>0</v>
      </c>
      <c r="E12867" s="14">
        <v>0</v>
      </c>
      <c r="F12867" s="14">
        <v>0</v>
      </c>
      <c r="G12867" s="14">
        <v>0</v>
      </c>
      <c r="H12867" s="14">
        <v>0</v>
      </c>
      <c r="I12867" s="14">
        <v>0</v>
      </c>
      <c r="J12867" s="14">
        <v>0</v>
      </c>
      <c r="K12867" s="14">
        <v>1</v>
      </c>
      <c r="L12867" s="14">
        <v>0</v>
      </c>
      <c r="M12867" s="14">
        <v>0</v>
      </c>
      <c r="N12867" s="14">
        <v>0</v>
      </c>
      <c r="O12867" s="14">
        <v>0</v>
      </c>
      <c r="P12867" s="14">
        <v>0</v>
      </c>
    </row>
    <row r="12868" spans="1:16" x14ac:dyDescent="0.3">
      <c r="A12868" s="14">
        <v>1520</v>
      </c>
      <c r="B12868" s="14" t="s">
        <v>7596</v>
      </c>
      <c r="C12868" s="14">
        <v>0</v>
      </c>
      <c r="D12868" s="14">
        <v>0</v>
      </c>
      <c r="E12868" s="14">
        <v>1</v>
      </c>
      <c r="F12868" s="14">
        <v>1</v>
      </c>
      <c r="G12868" s="14">
        <v>0</v>
      </c>
      <c r="H12868" s="14">
        <v>0</v>
      </c>
      <c r="I12868" s="14">
        <v>0</v>
      </c>
      <c r="J12868" s="14">
        <v>0</v>
      </c>
      <c r="K12868" s="14">
        <v>0</v>
      </c>
      <c r="L12868" s="14">
        <v>0</v>
      </c>
      <c r="M12868" s="14">
        <v>0</v>
      </c>
      <c r="N12868" s="14">
        <v>0</v>
      </c>
      <c r="O12868" s="14">
        <v>0</v>
      </c>
      <c r="P12868" s="14">
        <v>0</v>
      </c>
    </row>
    <row r="12869" spans="1:16" x14ac:dyDescent="0.3">
      <c r="A12869" s="14">
        <v>1521</v>
      </c>
      <c r="B12869" s="14" t="s">
        <v>7597</v>
      </c>
      <c r="C12869" s="14">
        <v>0</v>
      </c>
      <c r="D12869" s="14">
        <v>0</v>
      </c>
      <c r="E12869" s="14">
        <v>0</v>
      </c>
      <c r="F12869" s="14">
        <v>0</v>
      </c>
      <c r="G12869" s="14">
        <v>0</v>
      </c>
      <c r="H12869" s="14">
        <v>0</v>
      </c>
      <c r="I12869" s="14">
        <v>0</v>
      </c>
      <c r="J12869" s="14">
        <v>0</v>
      </c>
      <c r="K12869" s="14">
        <v>1</v>
      </c>
      <c r="L12869" s="14">
        <v>0</v>
      </c>
      <c r="M12869" s="14">
        <v>0</v>
      </c>
      <c r="N12869" s="14">
        <v>0</v>
      </c>
      <c r="O12869" s="14">
        <v>1</v>
      </c>
      <c r="P12869" s="14">
        <v>0</v>
      </c>
    </row>
    <row r="12870" spans="1:16" x14ac:dyDescent="0.3">
      <c r="A12870" s="14">
        <v>1522</v>
      </c>
      <c r="B12870" s="14" t="s">
        <v>7598</v>
      </c>
      <c r="C12870" s="14">
        <v>0</v>
      </c>
      <c r="D12870" s="14">
        <v>0</v>
      </c>
      <c r="E12870" s="14">
        <v>1</v>
      </c>
      <c r="F12870" s="14">
        <v>0</v>
      </c>
      <c r="G12870" s="14">
        <v>0</v>
      </c>
      <c r="H12870" s="14">
        <v>0</v>
      </c>
      <c r="I12870" s="14">
        <v>0</v>
      </c>
      <c r="J12870" s="14">
        <v>0</v>
      </c>
      <c r="K12870" s="14">
        <v>0</v>
      </c>
      <c r="L12870" s="14">
        <v>0</v>
      </c>
      <c r="M12870" s="14">
        <v>0</v>
      </c>
      <c r="N12870" s="14">
        <v>0</v>
      </c>
      <c r="O12870" s="14">
        <v>0</v>
      </c>
      <c r="P12870" s="14">
        <v>0</v>
      </c>
    </row>
    <row r="12871" spans="1:16" x14ac:dyDescent="0.3">
      <c r="A12871" s="14">
        <v>1523</v>
      </c>
      <c r="B12871" s="14" t="s">
        <v>7599</v>
      </c>
      <c r="C12871" s="14">
        <v>1</v>
      </c>
      <c r="D12871" s="14">
        <v>0</v>
      </c>
      <c r="E12871" s="14">
        <v>0</v>
      </c>
      <c r="F12871" s="14">
        <v>0</v>
      </c>
      <c r="G12871" s="14">
        <v>0</v>
      </c>
      <c r="H12871" s="14">
        <v>0</v>
      </c>
      <c r="I12871" s="14">
        <v>0</v>
      </c>
      <c r="J12871" s="14">
        <v>0</v>
      </c>
      <c r="K12871" s="14">
        <v>0</v>
      </c>
      <c r="L12871" s="14">
        <v>0</v>
      </c>
      <c r="M12871" s="14">
        <v>0</v>
      </c>
      <c r="N12871" s="14">
        <v>0</v>
      </c>
      <c r="O12871" s="14">
        <v>0</v>
      </c>
      <c r="P12871" s="14">
        <v>0</v>
      </c>
    </row>
    <row r="12872" spans="1:16" x14ac:dyDescent="0.3">
      <c r="A12872" s="14">
        <v>1524</v>
      </c>
      <c r="B12872" s="14" t="s">
        <v>7600</v>
      </c>
      <c r="C12872" s="14">
        <v>0</v>
      </c>
      <c r="D12872" s="14">
        <v>0</v>
      </c>
      <c r="E12872" s="14">
        <v>0</v>
      </c>
      <c r="F12872" s="14">
        <v>0</v>
      </c>
      <c r="G12872" s="14">
        <v>0</v>
      </c>
      <c r="H12872" s="14">
        <v>0</v>
      </c>
      <c r="I12872" s="14">
        <v>0</v>
      </c>
      <c r="J12872" s="14">
        <v>1</v>
      </c>
      <c r="K12872" s="14">
        <v>0</v>
      </c>
      <c r="L12872" s="14">
        <v>0</v>
      </c>
      <c r="M12872" s="14">
        <v>0</v>
      </c>
      <c r="N12872" s="14">
        <v>0</v>
      </c>
      <c r="O12872" s="14">
        <v>0</v>
      </c>
      <c r="P12872" s="14">
        <v>0</v>
      </c>
    </row>
    <row r="12873" spans="1:16" x14ac:dyDescent="0.3">
      <c r="A12873" s="14">
        <v>1525</v>
      </c>
      <c r="B12873" s="14" t="s">
        <v>7601</v>
      </c>
      <c r="C12873" s="14">
        <v>0</v>
      </c>
      <c r="D12873" s="14">
        <v>0</v>
      </c>
      <c r="E12873" s="14">
        <v>0</v>
      </c>
      <c r="F12873" s="14">
        <v>0</v>
      </c>
      <c r="G12873" s="14">
        <v>0</v>
      </c>
      <c r="H12873" s="14">
        <v>0</v>
      </c>
      <c r="I12873" s="14">
        <v>0</v>
      </c>
      <c r="J12873" s="14">
        <v>0</v>
      </c>
      <c r="K12873" s="14">
        <v>1</v>
      </c>
      <c r="L12873" s="14">
        <v>0</v>
      </c>
      <c r="M12873" s="14">
        <v>0</v>
      </c>
      <c r="N12873" s="14">
        <v>0</v>
      </c>
      <c r="O12873" s="14">
        <v>0</v>
      </c>
      <c r="P12873" s="14">
        <v>0</v>
      </c>
    </row>
    <row r="12874" spans="1:16" x14ac:dyDescent="0.3">
      <c r="A12874" s="14">
        <v>1526</v>
      </c>
      <c r="B12874" s="14" t="s">
        <v>7602</v>
      </c>
      <c r="C12874" s="14">
        <v>0</v>
      </c>
      <c r="D12874" s="14">
        <v>0</v>
      </c>
      <c r="E12874" s="14">
        <v>0</v>
      </c>
      <c r="F12874" s="14">
        <v>1</v>
      </c>
      <c r="G12874" s="14">
        <v>0</v>
      </c>
      <c r="H12874" s="14">
        <v>0</v>
      </c>
      <c r="I12874" s="14">
        <v>0</v>
      </c>
      <c r="J12874" s="14">
        <v>0</v>
      </c>
      <c r="K12874" s="14">
        <v>0</v>
      </c>
      <c r="L12874" s="14">
        <v>0</v>
      </c>
      <c r="M12874" s="14">
        <v>0</v>
      </c>
      <c r="N12874" s="14">
        <v>0</v>
      </c>
      <c r="O12874" s="14">
        <v>0</v>
      </c>
      <c r="P12874" s="14">
        <v>0</v>
      </c>
    </row>
    <row r="12875" spans="1:16" x14ac:dyDescent="0.3">
      <c r="A12875" s="14">
        <v>1527</v>
      </c>
      <c r="B12875" s="14" t="s">
        <v>7603</v>
      </c>
      <c r="C12875" s="14">
        <v>0</v>
      </c>
      <c r="D12875" s="14">
        <v>1</v>
      </c>
      <c r="E12875" s="14">
        <v>0</v>
      </c>
      <c r="F12875" s="14">
        <v>0</v>
      </c>
      <c r="G12875" s="14">
        <v>0</v>
      </c>
      <c r="H12875" s="14">
        <v>0</v>
      </c>
      <c r="I12875" s="14">
        <v>0</v>
      </c>
      <c r="J12875" s="14">
        <v>0</v>
      </c>
      <c r="K12875" s="14">
        <v>0</v>
      </c>
      <c r="L12875" s="14">
        <v>0</v>
      </c>
      <c r="M12875" s="14">
        <v>0</v>
      </c>
      <c r="N12875" s="14">
        <v>0</v>
      </c>
      <c r="O12875" s="14">
        <v>0</v>
      </c>
      <c r="P12875" s="14">
        <v>0</v>
      </c>
    </row>
    <row r="12876" spans="1:16" x14ac:dyDescent="0.3">
      <c r="A12876" s="14">
        <v>1528</v>
      </c>
      <c r="B12876" s="14" t="s">
        <v>7604</v>
      </c>
      <c r="C12876" s="14">
        <v>0</v>
      </c>
      <c r="D12876" s="14">
        <v>0</v>
      </c>
      <c r="E12876" s="14">
        <v>1</v>
      </c>
      <c r="F12876" s="14">
        <v>0</v>
      </c>
      <c r="G12876" s="14">
        <v>0</v>
      </c>
      <c r="H12876" s="14">
        <v>0</v>
      </c>
      <c r="I12876" s="14">
        <v>0</v>
      </c>
      <c r="J12876" s="14">
        <v>0</v>
      </c>
      <c r="K12876" s="14">
        <v>0</v>
      </c>
      <c r="L12876" s="14">
        <v>0</v>
      </c>
      <c r="M12876" s="14">
        <v>0</v>
      </c>
      <c r="N12876" s="14">
        <v>0</v>
      </c>
      <c r="O12876" s="14">
        <v>0</v>
      </c>
      <c r="P12876" s="14">
        <v>0</v>
      </c>
    </row>
    <row r="12877" spans="1:16" x14ac:dyDescent="0.3">
      <c r="A12877" s="14">
        <v>1529</v>
      </c>
      <c r="B12877" s="14" t="s">
        <v>7605</v>
      </c>
      <c r="C12877" s="14">
        <v>0</v>
      </c>
      <c r="D12877" s="14">
        <v>0</v>
      </c>
      <c r="E12877" s="14">
        <v>0</v>
      </c>
      <c r="F12877" s="14">
        <v>0</v>
      </c>
      <c r="G12877" s="14">
        <v>0</v>
      </c>
      <c r="H12877" s="14">
        <v>0</v>
      </c>
      <c r="I12877" s="14">
        <v>0</v>
      </c>
      <c r="J12877" s="14">
        <v>0</v>
      </c>
      <c r="K12877" s="14">
        <v>1</v>
      </c>
      <c r="L12877" s="14">
        <v>0</v>
      </c>
      <c r="M12877" s="14">
        <v>0</v>
      </c>
      <c r="N12877" s="14">
        <v>0</v>
      </c>
      <c r="O12877" s="14">
        <v>0</v>
      </c>
      <c r="P12877" s="14">
        <v>0</v>
      </c>
    </row>
    <row r="12878" spans="1:16" x14ac:dyDescent="0.3">
      <c r="A12878" s="14">
        <v>1530</v>
      </c>
      <c r="B12878" s="14" t="s">
        <v>7606</v>
      </c>
      <c r="C12878" s="14">
        <v>0</v>
      </c>
      <c r="D12878" s="14">
        <v>0</v>
      </c>
      <c r="E12878" s="14">
        <v>0</v>
      </c>
      <c r="F12878" s="14">
        <v>0</v>
      </c>
      <c r="G12878" s="14">
        <v>0</v>
      </c>
      <c r="H12878" s="14">
        <v>0</v>
      </c>
      <c r="I12878" s="14">
        <v>0</v>
      </c>
      <c r="J12878" s="14">
        <v>0</v>
      </c>
      <c r="K12878" s="14">
        <v>1</v>
      </c>
      <c r="L12878" s="14">
        <v>0</v>
      </c>
      <c r="M12878" s="14">
        <v>0</v>
      </c>
      <c r="N12878" s="14">
        <v>0</v>
      </c>
      <c r="O12878" s="14">
        <v>0</v>
      </c>
      <c r="P12878" s="14">
        <v>0</v>
      </c>
    </row>
    <row r="12879" spans="1:16" x14ac:dyDescent="0.3">
      <c r="A12879" s="14">
        <v>1531</v>
      </c>
      <c r="B12879" s="14" t="s">
        <v>7607</v>
      </c>
      <c r="C12879" s="14">
        <v>1</v>
      </c>
      <c r="D12879" s="14">
        <v>0</v>
      </c>
      <c r="E12879" s="14">
        <v>0</v>
      </c>
      <c r="F12879" s="14">
        <v>0</v>
      </c>
      <c r="G12879" s="14">
        <v>0</v>
      </c>
      <c r="H12879" s="14">
        <v>0</v>
      </c>
      <c r="I12879" s="14">
        <v>0</v>
      </c>
      <c r="J12879" s="14">
        <v>0</v>
      </c>
      <c r="K12879" s="14">
        <v>0</v>
      </c>
      <c r="L12879" s="14">
        <v>0</v>
      </c>
      <c r="M12879" s="14">
        <v>1</v>
      </c>
      <c r="N12879" s="14">
        <v>0</v>
      </c>
      <c r="O12879" s="14">
        <v>0</v>
      </c>
      <c r="P12879" s="14">
        <v>0</v>
      </c>
    </row>
    <row r="12880" spans="1:16" x14ac:dyDescent="0.3">
      <c r="A12880" s="14">
        <v>1532</v>
      </c>
      <c r="B12880" s="14" t="s">
        <v>7608</v>
      </c>
      <c r="C12880" s="14">
        <v>0</v>
      </c>
      <c r="D12880" s="14">
        <v>1</v>
      </c>
      <c r="E12880" s="14">
        <v>0</v>
      </c>
      <c r="F12880" s="14">
        <v>0</v>
      </c>
      <c r="G12880" s="14">
        <v>0</v>
      </c>
      <c r="H12880" s="14">
        <v>0</v>
      </c>
      <c r="I12880" s="14">
        <v>0</v>
      </c>
      <c r="J12880" s="14">
        <v>0</v>
      </c>
      <c r="K12880" s="14">
        <v>0</v>
      </c>
      <c r="L12880" s="14">
        <v>0</v>
      </c>
      <c r="M12880" s="14">
        <v>1</v>
      </c>
      <c r="N12880" s="14">
        <v>0</v>
      </c>
      <c r="O12880" s="14">
        <v>0</v>
      </c>
      <c r="P12880" s="14">
        <v>0</v>
      </c>
    </row>
    <row r="12881" spans="1:16" x14ac:dyDescent="0.3">
      <c r="A12881" s="14">
        <v>1533</v>
      </c>
      <c r="B12881" s="14" t="s">
        <v>7609</v>
      </c>
      <c r="C12881" s="14">
        <v>0</v>
      </c>
      <c r="D12881" s="14">
        <v>0</v>
      </c>
      <c r="E12881" s="14">
        <v>0</v>
      </c>
      <c r="F12881" s="14">
        <v>0</v>
      </c>
      <c r="G12881" s="14">
        <v>0</v>
      </c>
      <c r="H12881" s="14">
        <v>0</v>
      </c>
      <c r="I12881" s="14">
        <v>0</v>
      </c>
      <c r="J12881" s="14">
        <v>0</v>
      </c>
      <c r="K12881" s="14">
        <v>1</v>
      </c>
      <c r="L12881" s="14">
        <v>0</v>
      </c>
      <c r="M12881" s="14">
        <v>0</v>
      </c>
      <c r="N12881" s="14">
        <v>0</v>
      </c>
      <c r="O12881" s="14">
        <v>0</v>
      </c>
      <c r="P12881" s="14">
        <v>0</v>
      </c>
    </row>
    <row r="12882" spans="1:16" x14ac:dyDescent="0.3">
      <c r="A12882" s="14">
        <v>1534</v>
      </c>
      <c r="B12882" s="14" t="s">
        <v>7610</v>
      </c>
      <c r="C12882" s="14">
        <v>0</v>
      </c>
      <c r="D12882" s="14">
        <v>0</v>
      </c>
      <c r="E12882" s="14">
        <v>0</v>
      </c>
      <c r="F12882" s="14">
        <v>0</v>
      </c>
      <c r="G12882" s="14">
        <v>0</v>
      </c>
      <c r="H12882" s="14">
        <v>0</v>
      </c>
      <c r="I12882" s="14">
        <v>0</v>
      </c>
      <c r="J12882" s="14">
        <v>1</v>
      </c>
      <c r="K12882" s="14">
        <v>0</v>
      </c>
      <c r="L12882" s="14">
        <v>1</v>
      </c>
      <c r="M12882" s="14">
        <v>0</v>
      </c>
      <c r="N12882" s="14">
        <v>0</v>
      </c>
      <c r="O12882" s="14">
        <v>0</v>
      </c>
      <c r="P12882" s="14">
        <v>0</v>
      </c>
    </row>
    <row r="12883" spans="1:16" x14ac:dyDescent="0.3">
      <c r="A12883" s="14">
        <v>1535</v>
      </c>
      <c r="B12883" s="14" t="s">
        <v>7611</v>
      </c>
      <c r="C12883" s="14">
        <v>1</v>
      </c>
      <c r="D12883" s="14">
        <v>0</v>
      </c>
      <c r="E12883" s="14">
        <v>0</v>
      </c>
      <c r="F12883" s="14">
        <v>0</v>
      </c>
      <c r="G12883" s="14">
        <v>0</v>
      </c>
      <c r="H12883" s="14">
        <v>0</v>
      </c>
      <c r="I12883" s="14">
        <v>0</v>
      </c>
      <c r="J12883" s="14">
        <v>0</v>
      </c>
      <c r="K12883" s="14">
        <v>0</v>
      </c>
      <c r="L12883" s="14">
        <v>0</v>
      </c>
      <c r="M12883" s="14">
        <v>0</v>
      </c>
      <c r="N12883" s="14">
        <v>1</v>
      </c>
      <c r="O12883" s="14">
        <v>0</v>
      </c>
      <c r="P12883" s="14">
        <v>0</v>
      </c>
    </row>
    <row r="12884" spans="1:16" x14ac:dyDescent="0.3">
      <c r="A12884" s="14">
        <v>1536</v>
      </c>
      <c r="B12884" s="14" t="s">
        <v>7612</v>
      </c>
      <c r="C12884" s="14">
        <v>0</v>
      </c>
      <c r="D12884" s="14">
        <v>0</v>
      </c>
      <c r="E12884" s="14">
        <v>1</v>
      </c>
      <c r="F12884" s="14">
        <v>0</v>
      </c>
      <c r="G12884" s="14">
        <v>0</v>
      </c>
      <c r="H12884" s="14">
        <v>0</v>
      </c>
      <c r="I12884" s="14">
        <v>0</v>
      </c>
      <c r="J12884" s="14">
        <v>0</v>
      </c>
      <c r="K12884" s="14">
        <v>0</v>
      </c>
      <c r="L12884" s="14">
        <v>0</v>
      </c>
      <c r="M12884" s="14">
        <v>0</v>
      </c>
      <c r="N12884" s="14">
        <v>0</v>
      </c>
      <c r="O12884" s="14">
        <v>0</v>
      </c>
      <c r="P12884" s="14">
        <v>0</v>
      </c>
    </row>
    <row r="12885" spans="1:16" x14ac:dyDescent="0.3">
      <c r="A12885" s="14">
        <v>1537</v>
      </c>
      <c r="B12885" s="14" t="s">
        <v>7613</v>
      </c>
      <c r="C12885" s="14">
        <v>0</v>
      </c>
      <c r="D12885" s="14">
        <v>0</v>
      </c>
      <c r="E12885" s="14">
        <v>0</v>
      </c>
      <c r="F12885" s="14">
        <v>1</v>
      </c>
      <c r="G12885" s="14">
        <v>0</v>
      </c>
      <c r="H12885" s="14">
        <v>0</v>
      </c>
      <c r="I12885" s="14">
        <v>0</v>
      </c>
      <c r="J12885" s="14">
        <v>0</v>
      </c>
      <c r="K12885" s="14">
        <v>0</v>
      </c>
      <c r="L12885" s="14">
        <v>0</v>
      </c>
      <c r="M12885" s="14">
        <v>0</v>
      </c>
      <c r="N12885" s="14">
        <v>0</v>
      </c>
      <c r="O12885" s="14">
        <v>0</v>
      </c>
      <c r="P12885" s="14">
        <v>0</v>
      </c>
    </row>
    <row r="12886" spans="1:16" x14ac:dyDescent="0.3">
      <c r="A12886" s="14">
        <v>1538</v>
      </c>
      <c r="B12886" s="14" t="s">
        <v>7614</v>
      </c>
      <c r="C12886" s="14">
        <v>0</v>
      </c>
      <c r="D12886" s="14">
        <v>0</v>
      </c>
      <c r="E12886" s="14">
        <v>1</v>
      </c>
      <c r="F12886" s="14">
        <v>0</v>
      </c>
      <c r="G12886" s="14">
        <v>0</v>
      </c>
      <c r="H12886" s="14">
        <v>0</v>
      </c>
      <c r="I12886" s="14">
        <v>0</v>
      </c>
      <c r="J12886" s="14">
        <v>0</v>
      </c>
      <c r="K12886" s="14">
        <v>0</v>
      </c>
      <c r="L12886" s="14">
        <v>0</v>
      </c>
      <c r="M12886" s="14">
        <v>0</v>
      </c>
      <c r="N12886" s="14">
        <v>0</v>
      </c>
      <c r="O12886" s="14">
        <v>0</v>
      </c>
      <c r="P12886" s="14">
        <v>0</v>
      </c>
    </row>
    <row r="12887" spans="1:16" x14ac:dyDescent="0.3">
      <c r="A12887" s="14">
        <v>1539</v>
      </c>
      <c r="B12887" s="14" t="s">
        <v>7615</v>
      </c>
      <c r="C12887" s="14">
        <v>0</v>
      </c>
      <c r="D12887" s="14">
        <v>0</v>
      </c>
      <c r="E12887" s="14">
        <v>1</v>
      </c>
      <c r="F12887" s="14">
        <v>0</v>
      </c>
      <c r="G12887" s="14">
        <v>0</v>
      </c>
      <c r="H12887" s="14">
        <v>0</v>
      </c>
      <c r="I12887" s="14">
        <v>0</v>
      </c>
      <c r="J12887" s="14">
        <v>0</v>
      </c>
      <c r="K12887" s="14">
        <v>0</v>
      </c>
      <c r="L12887" s="14">
        <v>0</v>
      </c>
      <c r="M12887" s="14">
        <v>0</v>
      </c>
      <c r="N12887" s="14">
        <v>0</v>
      </c>
      <c r="O12887" s="14">
        <v>0</v>
      </c>
      <c r="P12887" s="14">
        <v>0</v>
      </c>
    </row>
    <row r="12888" spans="1:16" x14ac:dyDescent="0.3">
      <c r="A12888" s="14">
        <v>1540</v>
      </c>
      <c r="B12888" s="14" t="s">
        <v>7616</v>
      </c>
      <c r="C12888" s="14">
        <v>0</v>
      </c>
      <c r="D12888" s="14">
        <v>0</v>
      </c>
      <c r="E12888" s="14">
        <v>0</v>
      </c>
      <c r="F12888" s="14">
        <v>1</v>
      </c>
      <c r="G12888" s="14">
        <v>0</v>
      </c>
      <c r="H12888" s="14">
        <v>0</v>
      </c>
      <c r="I12888" s="14">
        <v>0</v>
      </c>
      <c r="J12888" s="14">
        <v>0</v>
      </c>
      <c r="K12888" s="14">
        <v>0</v>
      </c>
      <c r="L12888" s="14">
        <v>0</v>
      </c>
      <c r="M12888" s="14">
        <v>0</v>
      </c>
      <c r="N12888" s="14">
        <v>0</v>
      </c>
      <c r="O12888" s="14">
        <v>0</v>
      </c>
      <c r="P12888" s="14">
        <v>0</v>
      </c>
    </row>
    <row r="12889" spans="1:16" x14ac:dyDescent="0.3">
      <c r="A12889" s="14">
        <v>1541</v>
      </c>
      <c r="B12889" s="14" t="s">
        <v>7617</v>
      </c>
      <c r="C12889" s="14">
        <v>0</v>
      </c>
      <c r="D12889" s="14">
        <v>1</v>
      </c>
      <c r="E12889" s="14">
        <v>0</v>
      </c>
      <c r="F12889" s="14">
        <v>0</v>
      </c>
      <c r="G12889" s="14">
        <v>0</v>
      </c>
      <c r="H12889" s="14">
        <v>1</v>
      </c>
      <c r="I12889" s="14">
        <v>0</v>
      </c>
      <c r="J12889" s="14">
        <v>0</v>
      </c>
      <c r="K12889" s="14">
        <v>0</v>
      </c>
      <c r="L12889" s="14">
        <v>1</v>
      </c>
      <c r="M12889" s="14">
        <v>0</v>
      </c>
      <c r="N12889" s="14">
        <v>0</v>
      </c>
      <c r="O12889" s="14">
        <v>0</v>
      </c>
      <c r="P12889" s="14">
        <v>0</v>
      </c>
    </row>
    <row r="12890" spans="1:16" x14ac:dyDescent="0.3">
      <c r="A12890" s="14">
        <v>1542</v>
      </c>
      <c r="B12890" s="14" t="s">
        <v>7618</v>
      </c>
      <c r="C12890" s="14">
        <v>0</v>
      </c>
      <c r="D12890" s="14">
        <v>0</v>
      </c>
      <c r="E12890" s="14">
        <v>1</v>
      </c>
      <c r="F12890" s="14">
        <v>0</v>
      </c>
      <c r="G12890" s="14">
        <v>0</v>
      </c>
      <c r="H12890" s="14">
        <v>0</v>
      </c>
      <c r="I12890" s="14">
        <v>0</v>
      </c>
      <c r="J12890" s="14">
        <v>0</v>
      </c>
      <c r="K12890" s="14">
        <v>0</v>
      </c>
      <c r="L12890" s="14">
        <v>0</v>
      </c>
      <c r="M12890" s="14">
        <v>0</v>
      </c>
      <c r="N12890" s="14">
        <v>0</v>
      </c>
      <c r="O12890" s="14">
        <v>0</v>
      </c>
      <c r="P12890" s="14">
        <v>0</v>
      </c>
    </row>
    <row r="12891" spans="1:16" x14ac:dyDescent="0.3">
      <c r="A12891" s="14">
        <v>1543</v>
      </c>
      <c r="B12891" s="14" t="s">
        <v>7619</v>
      </c>
      <c r="C12891" s="14">
        <v>0</v>
      </c>
      <c r="D12891" s="14">
        <v>1</v>
      </c>
      <c r="E12891" s="14">
        <v>0</v>
      </c>
      <c r="F12891" s="14">
        <v>0</v>
      </c>
      <c r="G12891" s="14">
        <v>0</v>
      </c>
      <c r="H12891" s="14">
        <v>0</v>
      </c>
      <c r="I12891" s="14">
        <v>0</v>
      </c>
      <c r="J12891" s="14">
        <v>0</v>
      </c>
      <c r="K12891" s="14">
        <v>0</v>
      </c>
      <c r="L12891" s="14">
        <v>0</v>
      </c>
      <c r="M12891" s="14">
        <v>0</v>
      </c>
      <c r="N12891" s="14">
        <v>0</v>
      </c>
      <c r="O12891" s="14">
        <v>0</v>
      </c>
      <c r="P12891" s="14">
        <v>0</v>
      </c>
    </row>
    <row r="12892" spans="1:16" x14ac:dyDescent="0.3">
      <c r="A12892" s="14">
        <v>1544</v>
      </c>
      <c r="B12892" s="14" t="s">
        <v>7620</v>
      </c>
      <c r="C12892" s="14">
        <v>0</v>
      </c>
      <c r="D12892" s="14">
        <v>0</v>
      </c>
      <c r="E12892" s="14">
        <v>1</v>
      </c>
      <c r="F12892" s="14">
        <v>1</v>
      </c>
      <c r="G12892" s="14">
        <v>0</v>
      </c>
      <c r="H12892" s="14">
        <v>0</v>
      </c>
      <c r="I12892" s="14">
        <v>0</v>
      </c>
      <c r="J12892" s="14">
        <v>0</v>
      </c>
      <c r="K12892" s="14">
        <v>0</v>
      </c>
      <c r="L12892" s="14">
        <v>0</v>
      </c>
      <c r="M12892" s="14">
        <v>0</v>
      </c>
      <c r="N12892" s="14">
        <v>0</v>
      </c>
      <c r="O12892" s="14">
        <v>0</v>
      </c>
      <c r="P12892" s="14">
        <v>0</v>
      </c>
    </row>
    <row r="12893" spans="1:16" x14ac:dyDescent="0.3">
      <c r="A12893" s="14">
        <v>1545</v>
      </c>
      <c r="B12893" s="14" t="s">
        <v>7621</v>
      </c>
      <c r="C12893" s="14">
        <v>0</v>
      </c>
      <c r="D12893" s="14">
        <v>0</v>
      </c>
      <c r="E12893" s="14">
        <v>0</v>
      </c>
      <c r="F12893" s="14">
        <v>0</v>
      </c>
      <c r="G12893" s="14">
        <v>0</v>
      </c>
      <c r="H12893" s="14">
        <v>0</v>
      </c>
      <c r="I12893" s="14">
        <v>0</v>
      </c>
      <c r="J12893" s="14">
        <v>0</v>
      </c>
      <c r="K12893" s="14">
        <v>0</v>
      </c>
      <c r="L12893" s="14">
        <v>0</v>
      </c>
      <c r="M12893" s="14">
        <v>1</v>
      </c>
      <c r="N12893" s="14">
        <v>0</v>
      </c>
      <c r="O12893" s="14">
        <v>0</v>
      </c>
      <c r="P12893" s="14">
        <v>0</v>
      </c>
    </row>
    <row r="12894" spans="1:16" x14ac:dyDescent="0.3">
      <c r="A12894" s="14">
        <v>1546</v>
      </c>
      <c r="B12894" s="14" t="s">
        <v>7622</v>
      </c>
      <c r="C12894" s="14">
        <v>0</v>
      </c>
      <c r="D12894" s="14">
        <v>0</v>
      </c>
      <c r="E12894" s="14">
        <v>0</v>
      </c>
      <c r="F12894" s="14">
        <v>1</v>
      </c>
      <c r="G12894" s="14">
        <v>0</v>
      </c>
      <c r="H12894" s="14">
        <v>0</v>
      </c>
      <c r="I12894" s="14">
        <v>0</v>
      </c>
      <c r="J12894" s="14">
        <v>0</v>
      </c>
      <c r="K12894" s="14">
        <v>0</v>
      </c>
      <c r="L12894" s="14">
        <v>0</v>
      </c>
      <c r="M12894" s="14">
        <v>0</v>
      </c>
      <c r="N12894" s="14">
        <v>0</v>
      </c>
      <c r="O12894" s="14">
        <v>0</v>
      </c>
      <c r="P12894" s="14">
        <v>0</v>
      </c>
    </row>
    <row r="12895" spans="1:16" x14ac:dyDescent="0.3">
      <c r="A12895" s="14">
        <v>1547</v>
      </c>
      <c r="B12895" s="14" t="s">
        <v>7623</v>
      </c>
      <c r="C12895" s="14">
        <v>0</v>
      </c>
      <c r="D12895" s="14">
        <v>0</v>
      </c>
      <c r="E12895" s="14">
        <v>0</v>
      </c>
      <c r="F12895" s="14">
        <v>0</v>
      </c>
      <c r="G12895" s="14">
        <v>0</v>
      </c>
      <c r="H12895" s="14">
        <v>0</v>
      </c>
      <c r="I12895" s="14">
        <v>1</v>
      </c>
      <c r="J12895" s="14">
        <v>0</v>
      </c>
      <c r="K12895" s="14">
        <v>0</v>
      </c>
      <c r="L12895" s="14">
        <v>0</v>
      </c>
      <c r="M12895" s="14">
        <v>0</v>
      </c>
      <c r="N12895" s="14">
        <v>0</v>
      </c>
      <c r="O12895" s="14">
        <v>0</v>
      </c>
      <c r="P12895" s="14">
        <v>0</v>
      </c>
    </row>
    <row r="12896" spans="1:16" x14ac:dyDescent="0.3">
      <c r="A12896" s="14">
        <v>1548</v>
      </c>
      <c r="B12896" s="14" t="s">
        <v>7624</v>
      </c>
      <c r="C12896" s="14">
        <v>0</v>
      </c>
      <c r="D12896" s="14">
        <v>0</v>
      </c>
      <c r="E12896" s="14">
        <v>0</v>
      </c>
      <c r="F12896" s="14">
        <v>0</v>
      </c>
      <c r="G12896" s="14">
        <v>0</v>
      </c>
      <c r="H12896" s="14">
        <v>0</v>
      </c>
      <c r="I12896" s="14">
        <v>0</v>
      </c>
      <c r="J12896" s="14">
        <v>1</v>
      </c>
      <c r="K12896" s="14">
        <v>0</v>
      </c>
      <c r="L12896" s="14">
        <v>0</v>
      </c>
      <c r="M12896" s="14">
        <v>0</v>
      </c>
      <c r="N12896" s="14">
        <v>0</v>
      </c>
      <c r="O12896" s="14">
        <v>0</v>
      </c>
      <c r="P12896" s="14">
        <v>0</v>
      </c>
    </row>
    <row r="12897" spans="1:16" x14ac:dyDescent="0.3">
      <c r="A12897" s="14">
        <v>1549</v>
      </c>
      <c r="B12897" s="14" t="s">
        <v>7625</v>
      </c>
      <c r="C12897" s="14">
        <v>0</v>
      </c>
      <c r="D12897" s="14">
        <v>1</v>
      </c>
      <c r="E12897" s="14">
        <v>0</v>
      </c>
      <c r="F12897" s="14">
        <v>0</v>
      </c>
      <c r="G12897" s="14">
        <v>0</v>
      </c>
      <c r="H12897" s="14">
        <v>0</v>
      </c>
      <c r="I12897" s="14">
        <v>0</v>
      </c>
      <c r="J12897" s="14">
        <v>0</v>
      </c>
      <c r="K12897" s="14">
        <v>0</v>
      </c>
      <c r="L12897" s="14">
        <v>1</v>
      </c>
      <c r="M12897" s="14">
        <v>0</v>
      </c>
      <c r="N12897" s="14">
        <v>0</v>
      </c>
      <c r="O12897" s="14">
        <v>0</v>
      </c>
      <c r="P12897" s="14">
        <v>0</v>
      </c>
    </row>
    <row r="12898" spans="1:16" x14ac:dyDescent="0.3">
      <c r="A12898" s="14">
        <v>1550</v>
      </c>
      <c r="B12898" s="14" t="s">
        <v>7626</v>
      </c>
      <c r="C12898" s="14">
        <v>0</v>
      </c>
      <c r="D12898" s="14">
        <v>0</v>
      </c>
      <c r="E12898" s="14">
        <v>0</v>
      </c>
      <c r="F12898" s="14">
        <v>0</v>
      </c>
      <c r="G12898" s="14">
        <v>0</v>
      </c>
      <c r="H12898" s="14">
        <v>0</v>
      </c>
      <c r="I12898" s="14">
        <v>0</v>
      </c>
      <c r="J12898" s="14">
        <v>0</v>
      </c>
      <c r="K12898" s="14">
        <v>1</v>
      </c>
      <c r="L12898" s="14">
        <v>0</v>
      </c>
      <c r="M12898" s="14">
        <v>0</v>
      </c>
      <c r="N12898" s="14">
        <v>0</v>
      </c>
      <c r="O12898" s="14">
        <v>0</v>
      </c>
      <c r="P12898" s="14">
        <v>0</v>
      </c>
    </row>
    <row r="12899" spans="1:16" x14ac:dyDescent="0.3">
      <c r="A12899" s="14">
        <v>1551</v>
      </c>
      <c r="B12899" s="14" t="s">
        <v>7627</v>
      </c>
      <c r="C12899" s="14">
        <v>0</v>
      </c>
      <c r="D12899" s="14">
        <v>0</v>
      </c>
      <c r="E12899" s="14">
        <v>0</v>
      </c>
      <c r="F12899" s="14">
        <v>0</v>
      </c>
      <c r="G12899" s="14">
        <v>0</v>
      </c>
      <c r="H12899" s="14">
        <v>0</v>
      </c>
      <c r="I12899" s="14">
        <v>0</v>
      </c>
      <c r="J12899" s="14">
        <v>0</v>
      </c>
      <c r="K12899" s="14">
        <v>1</v>
      </c>
      <c r="L12899" s="14">
        <v>0</v>
      </c>
      <c r="M12899" s="14">
        <v>0</v>
      </c>
      <c r="N12899" s="14">
        <v>0</v>
      </c>
      <c r="O12899" s="14">
        <v>1</v>
      </c>
      <c r="P12899" s="14">
        <v>0</v>
      </c>
    </row>
    <row r="12900" spans="1:16" x14ac:dyDescent="0.3">
      <c r="A12900" s="14">
        <v>1552</v>
      </c>
      <c r="B12900" s="14" t="s">
        <v>7628</v>
      </c>
      <c r="C12900" s="14">
        <v>0</v>
      </c>
      <c r="D12900" s="14">
        <v>0</v>
      </c>
      <c r="E12900" s="14">
        <v>0</v>
      </c>
      <c r="F12900" s="14">
        <v>1</v>
      </c>
      <c r="G12900" s="14">
        <v>0</v>
      </c>
      <c r="H12900" s="14">
        <v>0</v>
      </c>
      <c r="I12900" s="14">
        <v>0</v>
      </c>
      <c r="J12900" s="14">
        <v>0</v>
      </c>
      <c r="K12900" s="14">
        <v>0</v>
      </c>
      <c r="L12900" s="14">
        <v>0</v>
      </c>
      <c r="M12900" s="14">
        <v>0</v>
      </c>
      <c r="N12900" s="14">
        <v>0</v>
      </c>
      <c r="O12900" s="14">
        <v>0</v>
      </c>
      <c r="P12900" s="14">
        <v>0</v>
      </c>
    </row>
    <row r="12901" spans="1:16" x14ac:dyDescent="0.3">
      <c r="A12901" s="14">
        <v>1553</v>
      </c>
      <c r="B12901" s="14" t="s">
        <v>7629</v>
      </c>
      <c r="C12901" s="14">
        <v>0</v>
      </c>
      <c r="D12901" s="14">
        <v>1</v>
      </c>
      <c r="E12901" s="14">
        <v>0</v>
      </c>
      <c r="F12901" s="14">
        <v>0</v>
      </c>
      <c r="G12901" s="14">
        <v>0</v>
      </c>
      <c r="H12901" s="14">
        <v>0</v>
      </c>
      <c r="I12901" s="14">
        <v>0</v>
      </c>
      <c r="J12901" s="14">
        <v>0</v>
      </c>
      <c r="K12901" s="14">
        <v>0</v>
      </c>
      <c r="L12901" s="14">
        <v>0</v>
      </c>
      <c r="M12901" s="14">
        <v>0</v>
      </c>
      <c r="N12901" s="14">
        <v>1</v>
      </c>
      <c r="O12901" s="14">
        <v>0</v>
      </c>
      <c r="P12901" s="14">
        <v>0</v>
      </c>
    </row>
    <row r="12902" spans="1:16" x14ac:dyDescent="0.3">
      <c r="A12902" s="14">
        <v>1554</v>
      </c>
      <c r="B12902" s="14" t="s">
        <v>7630</v>
      </c>
      <c r="C12902" s="14">
        <v>0</v>
      </c>
      <c r="D12902" s="14">
        <v>0</v>
      </c>
      <c r="E12902" s="14">
        <v>0</v>
      </c>
      <c r="F12902" s="14">
        <v>0</v>
      </c>
      <c r="G12902" s="14">
        <v>0</v>
      </c>
      <c r="H12902" s="14">
        <v>1</v>
      </c>
      <c r="I12902" s="14">
        <v>0</v>
      </c>
      <c r="J12902" s="14">
        <v>0</v>
      </c>
      <c r="K12902" s="14">
        <v>0</v>
      </c>
      <c r="L12902" s="14">
        <v>1</v>
      </c>
      <c r="M12902" s="14">
        <v>0</v>
      </c>
      <c r="N12902" s="14">
        <v>0</v>
      </c>
      <c r="O12902" s="14">
        <v>0</v>
      </c>
      <c r="P12902" s="14">
        <v>0</v>
      </c>
    </row>
    <row r="12903" spans="1:16" x14ac:dyDescent="0.3">
      <c r="A12903" s="14">
        <v>1555</v>
      </c>
      <c r="B12903" s="14" t="s">
        <v>7631</v>
      </c>
      <c r="C12903" s="14">
        <v>0</v>
      </c>
      <c r="D12903" s="14">
        <v>0</v>
      </c>
      <c r="E12903" s="14">
        <v>1</v>
      </c>
      <c r="F12903" s="14">
        <v>0</v>
      </c>
      <c r="G12903" s="14">
        <v>0</v>
      </c>
      <c r="H12903" s="14">
        <v>0</v>
      </c>
      <c r="I12903" s="14">
        <v>0</v>
      </c>
      <c r="J12903" s="14">
        <v>0</v>
      </c>
      <c r="K12903" s="14">
        <v>0</v>
      </c>
      <c r="L12903" s="14">
        <v>0</v>
      </c>
      <c r="M12903" s="14">
        <v>0</v>
      </c>
      <c r="N12903" s="14">
        <v>0</v>
      </c>
      <c r="O12903" s="14">
        <v>0</v>
      </c>
      <c r="P12903" s="14">
        <v>0</v>
      </c>
    </row>
    <row r="12904" spans="1:16" x14ac:dyDescent="0.3">
      <c r="A12904" s="14">
        <v>1556</v>
      </c>
      <c r="B12904" s="14" t="s">
        <v>7632</v>
      </c>
      <c r="C12904" s="14">
        <v>0</v>
      </c>
      <c r="D12904" s="14">
        <v>1</v>
      </c>
      <c r="E12904" s="14">
        <v>0</v>
      </c>
      <c r="F12904" s="14">
        <v>1</v>
      </c>
      <c r="G12904" s="14">
        <v>0</v>
      </c>
      <c r="H12904" s="14">
        <v>0</v>
      </c>
      <c r="I12904" s="14">
        <v>0</v>
      </c>
      <c r="J12904" s="14">
        <v>0</v>
      </c>
      <c r="K12904" s="14">
        <v>0</v>
      </c>
      <c r="L12904" s="14">
        <v>0</v>
      </c>
      <c r="M12904" s="14">
        <v>0</v>
      </c>
      <c r="N12904" s="14">
        <v>0</v>
      </c>
      <c r="O12904" s="14">
        <v>0</v>
      </c>
      <c r="P12904" s="14">
        <v>0</v>
      </c>
    </row>
    <row r="12905" spans="1:16" x14ac:dyDescent="0.3">
      <c r="A12905" s="14">
        <v>1557</v>
      </c>
      <c r="B12905" s="14" t="s">
        <v>7633</v>
      </c>
      <c r="C12905" s="14">
        <v>1</v>
      </c>
      <c r="D12905" s="14">
        <v>0</v>
      </c>
      <c r="E12905" s="14">
        <v>0</v>
      </c>
      <c r="F12905" s="14">
        <v>0</v>
      </c>
      <c r="G12905" s="14">
        <v>0</v>
      </c>
      <c r="H12905" s="14">
        <v>0</v>
      </c>
      <c r="I12905" s="14">
        <v>0</v>
      </c>
      <c r="J12905" s="14">
        <v>0</v>
      </c>
      <c r="K12905" s="14">
        <v>0</v>
      </c>
      <c r="L12905" s="14">
        <v>0</v>
      </c>
      <c r="M12905" s="14">
        <v>0</v>
      </c>
      <c r="N12905" s="14">
        <v>0</v>
      </c>
      <c r="O12905" s="14">
        <v>0</v>
      </c>
      <c r="P12905" s="14">
        <v>0</v>
      </c>
    </row>
    <row r="12906" spans="1:16" x14ac:dyDescent="0.3">
      <c r="A12906" s="14">
        <v>1558</v>
      </c>
      <c r="B12906" s="14" t="s">
        <v>7634</v>
      </c>
      <c r="C12906" s="14">
        <v>0</v>
      </c>
      <c r="D12906" s="14">
        <v>0</v>
      </c>
      <c r="E12906" s="14">
        <v>0</v>
      </c>
      <c r="F12906" s="14">
        <v>0</v>
      </c>
      <c r="G12906" s="14">
        <v>0</v>
      </c>
      <c r="H12906" s="14">
        <v>0</v>
      </c>
      <c r="I12906" s="14">
        <v>0</v>
      </c>
      <c r="J12906" s="14">
        <v>0</v>
      </c>
      <c r="K12906" s="14">
        <v>1</v>
      </c>
      <c r="L12906" s="14">
        <v>0</v>
      </c>
      <c r="M12906" s="14">
        <v>0</v>
      </c>
      <c r="N12906" s="14">
        <v>0</v>
      </c>
      <c r="O12906" s="14">
        <v>0</v>
      </c>
      <c r="P12906" s="14">
        <v>0</v>
      </c>
    </row>
    <row r="12907" spans="1:16" x14ac:dyDescent="0.3">
      <c r="A12907" s="14">
        <v>1559</v>
      </c>
      <c r="B12907" s="14" t="s">
        <v>7635</v>
      </c>
      <c r="C12907" s="14">
        <v>0</v>
      </c>
      <c r="D12907" s="14">
        <v>0</v>
      </c>
      <c r="E12907" s="14">
        <v>0</v>
      </c>
      <c r="F12907" s="14">
        <v>0</v>
      </c>
      <c r="G12907" s="14">
        <v>0</v>
      </c>
      <c r="H12907" s="14">
        <v>0</v>
      </c>
      <c r="I12907" s="14">
        <v>0</v>
      </c>
      <c r="J12907" s="14">
        <v>0</v>
      </c>
      <c r="K12907" s="14">
        <v>1</v>
      </c>
      <c r="L12907" s="14">
        <v>1</v>
      </c>
      <c r="M12907" s="14">
        <v>0</v>
      </c>
      <c r="N12907" s="14">
        <v>0</v>
      </c>
      <c r="O12907" s="14">
        <v>0</v>
      </c>
      <c r="P12907" s="14">
        <v>0</v>
      </c>
    </row>
    <row r="12908" spans="1:16" x14ac:dyDescent="0.3">
      <c r="A12908" s="14">
        <v>1560</v>
      </c>
      <c r="B12908" s="14" t="s">
        <v>7636</v>
      </c>
      <c r="C12908" s="14">
        <v>0</v>
      </c>
      <c r="D12908" s="14">
        <v>0</v>
      </c>
      <c r="E12908" s="14">
        <v>1</v>
      </c>
      <c r="F12908" s="14">
        <v>0</v>
      </c>
      <c r="G12908" s="14">
        <v>0</v>
      </c>
      <c r="H12908" s="14">
        <v>0</v>
      </c>
      <c r="I12908" s="14">
        <v>0</v>
      </c>
      <c r="J12908" s="14">
        <v>0</v>
      </c>
      <c r="K12908" s="14">
        <v>0</v>
      </c>
      <c r="L12908" s="14">
        <v>0</v>
      </c>
      <c r="M12908" s="14">
        <v>0</v>
      </c>
      <c r="N12908" s="14">
        <v>0</v>
      </c>
      <c r="O12908" s="14">
        <v>0</v>
      </c>
      <c r="P12908" s="14">
        <v>0</v>
      </c>
    </row>
    <row r="12909" spans="1:16" x14ac:dyDescent="0.3">
      <c r="A12909" s="14">
        <v>1561</v>
      </c>
      <c r="B12909" s="14" t="s">
        <v>7637</v>
      </c>
      <c r="C12909" s="14">
        <v>0</v>
      </c>
      <c r="D12909" s="14">
        <v>0</v>
      </c>
      <c r="E12909" s="14">
        <v>0</v>
      </c>
      <c r="F12909" s="14">
        <v>0</v>
      </c>
      <c r="G12909" s="14">
        <v>0</v>
      </c>
      <c r="H12909" s="14">
        <v>0</v>
      </c>
      <c r="I12909" s="14">
        <v>1</v>
      </c>
      <c r="J12909" s="14">
        <v>0</v>
      </c>
      <c r="K12909" s="14">
        <v>0</v>
      </c>
      <c r="L12909" s="14">
        <v>0</v>
      </c>
      <c r="M12909" s="14">
        <v>0</v>
      </c>
      <c r="N12909" s="14">
        <v>0</v>
      </c>
      <c r="O12909" s="14">
        <v>0</v>
      </c>
      <c r="P12909" s="14">
        <v>0</v>
      </c>
    </row>
    <row r="12910" spans="1:16" x14ac:dyDescent="0.3">
      <c r="A12910" s="14">
        <v>1562</v>
      </c>
      <c r="B12910" s="14" t="s">
        <v>7638</v>
      </c>
      <c r="C12910" s="14">
        <v>0</v>
      </c>
      <c r="D12910" s="14">
        <v>0</v>
      </c>
      <c r="E12910" s="14">
        <v>1</v>
      </c>
      <c r="F12910" s="14">
        <v>0</v>
      </c>
      <c r="G12910" s="14">
        <v>0</v>
      </c>
      <c r="H12910" s="14">
        <v>0</v>
      </c>
      <c r="I12910" s="14">
        <v>0</v>
      </c>
      <c r="J12910" s="14">
        <v>0</v>
      </c>
      <c r="K12910" s="14">
        <v>0</v>
      </c>
      <c r="L12910" s="14">
        <v>0</v>
      </c>
      <c r="M12910" s="14">
        <v>0</v>
      </c>
      <c r="N12910" s="14">
        <v>0</v>
      </c>
      <c r="O12910" s="14">
        <v>0</v>
      </c>
      <c r="P12910" s="14">
        <v>0</v>
      </c>
    </row>
    <row r="12911" spans="1:16" x14ac:dyDescent="0.3">
      <c r="A12911" s="14">
        <v>1563</v>
      </c>
      <c r="B12911" s="14" t="s">
        <v>7639</v>
      </c>
      <c r="C12911" s="14">
        <v>0</v>
      </c>
      <c r="D12911" s="14">
        <v>0</v>
      </c>
      <c r="E12911" s="14">
        <v>0</v>
      </c>
      <c r="F12911" s="14">
        <v>1</v>
      </c>
      <c r="G12911" s="14">
        <v>0</v>
      </c>
      <c r="H12911" s="14">
        <v>1</v>
      </c>
      <c r="I12911" s="14">
        <v>0</v>
      </c>
      <c r="J12911" s="14">
        <v>0</v>
      </c>
      <c r="K12911" s="14">
        <v>0</v>
      </c>
      <c r="L12911" s="14">
        <v>0</v>
      </c>
      <c r="M12911" s="14">
        <v>0</v>
      </c>
      <c r="N12911" s="14">
        <v>0</v>
      </c>
      <c r="O12911" s="14">
        <v>0</v>
      </c>
      <c r="P12911" s="14">
        <v>0</v>
      </c>
    </row>
    <row r="12912" spans="1:16" x14ac:dyDescent="0.3">
      <c r="A12912" s="14">
        <v>1564</v>
      </c>
      <c r="B12912" s="14" t="s">
        <v>7640</v>
      </c>
      <c r="C12912" s="14">
        <v>0</v>
      </c>
      <c r="D12912" s="14">
        <v>1</v>
      </c>
      <c r="E12912" s="14">
        <v>0</v>
      </c>
      <c r="F12912" s="14">
        <v>0</v>
      </c>
      <c r="G12912" s="14">
        <v>0</v>
      </c>
      <c r="H12912" s="14">
        <v>0</v>
      </c>
      <c r="I12912" s="14">
        <v>0</v>
      </c>
      <c r="J12912" s="14">
        <v>0</v>
      </c>
      <c r="K12912" s="14">
        <v>0</v>
      </c>
      <c r="L12912" s="14">
        <v>0</v>
      </c>
      <c r="M12912" s="14">
        <v>0</v>
      </c>
      <c r="N12912" s="14">
        <v>0</v>
      </c>
      <c r="O12912" s="14">
        <v>0</v>
      </c>
      <c r="P12912" s="14">
        <v>0</v>
      </c>
    </row>
    <row r="12913" spans="1:16" x14ac:dyDescent="0.3">
      <c r="A12913" s="14">
        <v>1565</v>
      </c>
      <c r="B12913" s="14" t="s">
        <v>7641</v>
      </c>
      <c r="C12913" s="14">
        <v>1</v>
      </c>
      <c r="D12913" s="14">
        <v>0</v>
      </c>
      <c r="E12913" s="14">
        <v>0</v>
      </c>
      <c r="F12913" s="14">
        <v>0</v>
      </c>
      <c r="G12913" s="14">
        <v>0</v>
      </c>
      <c r="H12913" s="14">
        <v>0</v>
      </c>
      <c r="I12913" s="14">
        <v>0</v>
      </c>
      <c r="J12913" s="14">
        <v>0</v>
      </c>
      <c r="K12913" s="14">
        <v>0</v>
      </c>
      <c r="L12913" s="14">
        <v>0</v>
      </c>
      <c r="M12913" s="14">
        <v>0</v>
      </c>
      <c r="N12913" s="14">
        <v>0</v>
      </c>
      <c r="O12913" s="14">
        <v>0</v>
      </c>
      <c r="P12913" s="14">
        <v>0</v>
      </c>
    </row>
    <row r="12914" spans="1:16" x14ac:dyDescent="0.3">
      <c r="A12914" s="14">
        <v>1566</v>
      </c>
      <c r="B12914" s="14" t="s">
        <v>7642</v>
      </c>
      <c r="C12914" s="14">
        <v>0</v>
      </c>
      <c r="D12914" s="14">
        <v>0</v>
      </c>
      <c r="E12914" s="14">
        <v>0</v>
      </c>
      <c r="F12914" s="14">
        <v>0</v>
      </c>
      <c r="G12914" s="14">
        <v>0</v>
      </c>
      <c r="H12914" s="14">
        <v>0</v>
      </c>
      <c r="I12914" s="14">
        <v>0</v>
      </c>
      <c r="J12914" s="14">
        <v>1</v>
      </c>
      <c r="K12914" s="14">
        <v>0</v>
      </c>
      <c r="L12914" s="14">
        <v>1</v>
      </c>
      <c r="M12914" s="14">
        <v>0</v>
      </c>
      <c r="N12914" s="14">
        <v>0</v>
      </c>
      <c r="O12914" s="14">
        <v>0</v>
      </c>
      <c r="P12914" s="14">
        <v>0</v>
      </c>
    </row>
    <row r="12915" spans="1:16" x14ac:dyDescent="0.3">
      <c r="A12915" s="14">
        <v>1567</v>
      </c>
      <c r="B12915" s="14" t="s">
        <v>7643</v>
      </c>
      <c r="C12915" s="14">
        <v>0</v>
      </c>
      <c r="D12915" s="14">
        <v>0</v>
      </c>
      <c r="E12915" s="14">
        <v>0</v>
      </c>
      <c r="F12915" s="14">
        <v>0</v>
      </c>
      <c r="G12915" s="14">
        <v>0</v>
      </c>
      <c r="H12915" s="14">
        <v>0</v>
      </c>
      <c r="I12915" s="14">
        <v>0</v>
      </c>
      <c r="J12915" s="14">
        <v>0</v>
      </c>
      <c r="K12915" s="14">
        <v>0</v>
      </c>
      <c r="L12915" s="14">
        <v>0</v>
      </c>
      <c r="M12915" s="14">
        <v>0</v>
      </c>
      <c r="N12915" s="14">
        <v>1</v>
      </c>
      <c r="O12915" s="14">
        <v>0</v>
      </c>
      <c r="P12915" s="14">
        <v>0</v>
      </c>
    </row>
    <row r="12916" spans="1:16" x14ac:dyDescent="0.3">
      <c r="A12916" s="14">
        <v>1568</v>
      </c>
      <c r="B12916" s="14" t="s">
        <v>7644</v>
      </c>
      <c r="C12916" s="14">
        <v>0</v>
      </c>
      <c r="D12916" s="14">
        <v>0</v>
      </c>
      <c r="E12916" s="14">
        <v>0</v>
      </c>
      <c r="F12916" s="14">
        <v>0</v>
      </c>
      <c r="G12916" s="14">
        <v>0</v>
      </c>
      <c r="H12916" s="14">
        <v>0</v>
      </c>
      <c r="I12916" s="14">
        <v>0</v>
      </c>
      <c r="J12916" s="14">
        <v>0</v>
      </c>
      <c r="K12916" s="14">
        <v>1</v>
      </c>
      <c r="L12916" s="14">
        <v>0</v>
      </c>
      <c r="M12916" s="14">
        <v>0</v>
      </c>
      <c r="N12916" s="14">
        <v>0</v>
      </c>
      <c r="O12916" s="14">
        <v>0</v>
      </c>
      <c r="P12916" s="14">
        <v>0</v>
      </c>
    </row>
    <row r="12917" spans="1:16" x14ac:dyDescent="0.3">
      <c r="A12917" s="14">
        <v>1569</v>
      </c>
      <c r="B12917" s="14" t="s">
        <v>7645</v>
      </c>
      <c r="C12917" s="14">
        <v>0</v>
      </c>
      <c r="D12917" s="14">
        <v>0</v>
      </c>
      <c r="E12917" s="14">
        <v>0</v>
      </c>
      <c r="F12917" s="14">
        <v>1</v>
      </c>
      <c r="G12917" s="14">
        <v>0</v>
      </c>
      <c r="H12917" s="14">
        <v>0</v>
      </c>
      <c r="I12917" s="14">
        <v>0</v>
      </c>
      <c r="J12917" s="14">
        <v>0</v>
      </c>
      <c r="K12917" s="14">
        <v>0</v>
      </c>
      <c r="L12917" s="14">
        <v>0</v>
      </c>
      <c r="M12917" s="14">
        <v>0</v>
      </c>
      <c r="N12917" s="14">
        <v>0</v>
      </c>
      <c r="O12917" s="14">
        <v>0</v>
      </c>
      <c r="P12917" s="14">
        <v>0</v>
      </c>
    </row>
    <row r="12918" spans="1:16" x14ac:dyDescent="0.3">
      <c r="A12918" s="14">
        <v>1570</v>
      </c>
      <c r="B12918" s="14" t="s">
        <v>7646</v>
      </c>
      <c r="C12918" s="14">
        <v>0</v>
      </c>
      <c r="D12918" s="14">
        <v>0</v>
      </c>
      <c r="E12918" s="14">
        <v>1</v>
      </c>
      <c r="F12918" s="14">
        <v>0</v>
      </c>
      <c r="G12918" s="14">
        <v>0</v>
      </c>
      <c r="H12918" s="14">
        <v>0</v>
      </c>
      <c r="I12918" s="14">
        <v>0</v>
      </c>
      <c r="J12918" s="14">
        <v>0</v>
      </c>
      <c r="K12918" s="14">
        <v>0</v>
      </c>
      <c r="L12918" s="14">
        <v>0</v>
      </c>
      <c r="M12918" s="14">
        <v>0</v>
      </c>
      <c r="N12918" s="14">
        <v>0</v>
      </c>
      <c r="O12918" s="14">
        <v>0</v>
      </c>
      <c r="P12918" s="14">
        <v>0</v>
      </c>
    </row>
    <row r="12919" spans="1:16" x14ac:dyDescent="0.3">
      <c r="A12919" s="14">
        <v>1571</v>
      </c>
      <c r="B12919" s="14" t="s">
        <v>7647</v>
      </c>
      <c r="C12919" s="14">
        <v>1</v>
      </c>
      <c r="D12919" s="14">
        <v>0</v>
      </c>
      <c r="E12919" s="14">
        <v>0</v>
      </c>
      <c r="F12919" s="14">
        <v>0</v>
      </c>
      <c r="G12919" s="14">
        <v>0</v>
      </c>
      <c r="H12919" s="14">
        <v>0</v>
      </c>
      <c r="I12919" s="14">
        <v>0</v>
      </c>
      <c r="J12919" s="14">
        <v>0</v>
      </c>
      <c r="K12919" s="14">
        <v>0</v>
      </c>
      <c r="L12919" s="14">
        <v>0</v>
      </c>
      <c r="M12919" s="14">
        <v>0</v>
      </c>
      <c r="N12919" s="14">
        <v>1</v>
      </c>
      <c r="O12919" s="14">
        <v>0</v>
      </c>
      <c r="P12919" s="14">
        <v>0</v>
      </c>
    </row>
    <row r="12920" spans="1:16" x14ac:dyDescent="0.3">
      <c r="A12920" s="14">
        <v>1572</v>
      </c>
      <c r="B12920" s="14" t="s">
        <v>7648</v>
      </c>
      <c r="C12920" s="14">
        <v>0</v>
      </c>
      <c r="D12920" s="14">
        <v>0</v>
      </c>
      <c r="E12920" s="14">
        <v>0</v>
      </c>
      <c r="F12920" s="14">
        <v>0</v>
      </c>
      <c r="G12920" s="14">
        <v>0</v>
      </c>
      <c r="H12920" s="14">
        <v>0</v>
      </c>
      <c r="I12920" s="14">
        <v>0</v>
      </c>
      <c r="J12920" s="14">
        <v>0</v>
      </c>
      <c r="K12920" s="14">
        <v>1</v>
      </c>
      <c r="L12920" s="14">
        <v>0</v>
      </c>
      <c r="M12920" s="14">
        <v>0</v>
      </c>
      <c r="N12920" s="14">
        <v>0</v>
      </c>
      <c r="O12920" s="14">
        <v>0</v>
      </c>
      <c r="P12920" s="14">
        <v>0</v>
      </c>
    </row>
    <row r="12921" spans="1:16" x14ac:dyDescent="0.3">
      <c r="A12921" s="14">
        <v>1573</v>
      </c>
      <c r="B12921" s="14" t="s">
        <v>7649</v>
      </c>
      <c r="C12921" s="14">
        <v>0</v>
      </c>
      <c r="D12921" s="14">
        <v>0</v>
      </c>
      <c r="E12921" s="14">
        <v>0</v>
      </c>
      <c r="F12921" s="14">
        <v>0</v>
      </c>
      <c r="G12921" s="14">
        <v>0</v>
      </c>
      <c r="H12921" s="14">
        <v>0</v>
      </c>
      <c r="I12921" s="14">
        <v>0</v>
      </c>
      <c r="J12921" s="14">
        <v>1</v>
      </c>
      <c r="K12921" s="14">
        <v>0</v>
      </c>
      <c r="L12921" s="14">
        <v>0</v>
      </c>
      <c r="M12921" s="14">
        <v>0</v>
      </c>
      <c r="N12921" s="14">
        <v>0</v>
      </c>
      <c r="O12921" s="14">
        <v>0</v>
      </c>
      <c r="P12921" s="14">
        <v>0</v>
      </c>
    </row>
    <row r="12922" spans="1:16" x14ac:dyDescent="0.3">
      <c r="A12922" s="14">
        <v>1574</v>
      </c>
      <c r="B12922" s="14" t="s">
        <v>7650</v>
      </c>
      <c r="C12922" s="14">
        <v>0</v>
      </c>
      <c r="D12922" s="14">
        <v>0</v>
      </c>
      <c r="E12922" s="14">
        <v>0</v>
      </c>
      <c r="F12922" s="14">
        <v>0</v>
      </c>
      <c r="G12922" s="14">
        <v>0</v>
      </c>
      <c r="H12922" s="14">
        <v>1</v>
      </c>
      <c r="I12922" s="14">
        <v>0</v>
      </c>
      <c r="J12922" s="14">
        <v>0</v>
      </c>
      <c r="K12922" s="14">
        <v>0</v>
      </c>
      <c r="L12922" s="14">
        <v>1</v>
      </c>
      <c r="M12922" s="14">
        <v>0</v>
      </c>
      <c r="N12922" s="14">
        <v>0</v>
      </c>
      <c r="O12922" s="14">
        <v>0</v>
      </c>
      <c r="P12922" s="14">
        <v>0</v>
      </c>
    </row>
    <row r="12923" spans="1:16" x14ac:dyDescent="0.3">
      <c r="A12923" s="14">
        <v>1575</v>
      </c>
      <c r="B12923" s="14" t="s">
        <v>7651</v>
      </c>
      <c r="C12923" s="14">
        <v>0</v>
      </c>
      <c r="D12923" s="14">
        <v>0</v>
      </c>
      <c r="E12923" s="14">
        <v>0</v>
      </c>
      <c r="F12923" s="14">
        <v>1</v>
      </c>
      <c r="G12923" s="14">
        <v>0</v>
      </c>
      <c r="H12923" s="14">
        <v>0</v>
      </c>
      <c r="I12923" s="14">
        <v>0</v>
      </c>
      <c r="J12923" s="14">
        <v>0</v>
      </c>
      <c r="K12923" s="14">
        <v>0</v>
      </c>
      <c r="L12923" s="14">
        <v>0</v>
      </c>
      <c r="M12923" s="14">
        <v>0</v>
      </c>
      <c r="N12923" s="14">
        <v>0</v>
      </c>
      <c r="O12923" s="14">
        <v>0</v>
      </c>
      <c r="P12923" s="14">
        <v>0</v>
      </c>
    </row>
    <row r="12924" spans="1:16" x14ac:dyDescent="0.3">
      <c r="A12924" s="14">
        <v>1576</v>
      </c>
      <c r="B12924" s="14" t="s">
        <v>7652</v>
      </c>
      <c r="C12924" s="14">
        <v>0</v>
      </c>
      <c r="D12924" s="14">
        <v>0</v>
      </c>
      <c r="E12924" s="14">
        <v>0</v>
      </c>
      <c r="F12924" s="14">
        <v>0</v>
      </c>
      <c r="G12924" s="14">
        <v>0</v>
      </c>
      <c r="H12924" s="14">
        <v>0</v>
      </c>
      <c r="I12924" s="14">
        <v>1</v>
      </c>
      <c r="J12924" s="14">
        <v>0</v>
      </c>
      <c r="K12924" s="14">
        <v>0</v>
      </c>
      <c r="L12924" s="14">
        <v>0</v>
      </c>
      <c r="M12924" s="14">
        <v>0</v>
      </c>
      <c r="N12924" s="14">
        <v>0</v>
      </c>
      <c r="O12924" s="14">
        <v>0</v>
      </c>
      <c r="P12924" s="14">
        <v>0</v>
      </c>
    </row>
    <row r="12925" spans="1:16" x14ac:dyDescent="0.3">
      <c r="A12925" s="14">
        <v>1577</v>
      </c>
      <c r="B12925" s="14" t="s">
        <v>7653</v>
      </c>
      <c r="C12925" s="14">
        <v>0</v>
      </c>
      <c r="D12925" s="14">
        <v>1</v>
      </c>
      <c r="E12925" s="14">
        <v>0</v>
      </c>
      <c r="F12925" s="14">
        <v>0</v>
      </c>
      <c r="G12925" s="14">
        <v>0</v>
      </c>
      <c r="H12925" s="14">
        <v>0</v>
      </c>
      <c r="I12925" s="14">
        <v>0</v>
      </c>
      <c r="J12925" s="14">
        <v>0</v>
      </c>
      <c r="K12925" s="14">
        <v>0</v>
      </c>
      <c r="L12925" s="14">
        <v>0</v>
      </c>
      <c r="M12925" s="14">
        <v>0</v>
      </c>
      <c r="N12925" s="14">
        <v>0</v>
      </c>
      <c r="O12925" s="14">
        <v>0</v>
      </c>
      <c r="P12925" s="14">
        <v>0</v>
      </c>
    </row>
    <row r="12926" spans="1:16" x14ac:dyDescent="0.3">
      <c r="A12926" s="14">
        <v>1578</v>
      </c>
      <c r="B12926" s="14" t="s">
        <v>7654</v>
      </c>
      <c r="C12926" s="14">
        <v>1</v>
      </c>
      <c r="D12926" s="14">
        <v>0</v>
      </c>
      <c r="E12926" s="14">
        <v>0</v>
      </c>
      <c r="F12926" s="14">
        <v>0</v>
      </c>
      <c r="G12926" s="14">
        <v>0</v>
      </c>
      <c r="H12926" s="14">
        <v>0</v>
      </c>
      <c r="I12926" s="14">
        <v>0</v>
      </c>
      <c r="J12926" s="14">
        <v>0</v>
      </c>
      <c r="K12926" s="14">
        <v>0</v>
      </c>
      <c r="L12926" s="14">
        <v>1</v>
      </c>
      <c r="M12926" s="14">
        <v>0</v>
      </c>
      <c r="N12926" s="14">
        <v>0</v>
      </c>
      <c r="O12926" s="14">
        <v>0</v>
      </c>
      <c r="P12926" s="14">
        <v>0</v>
      </c>
    </row>
    <row r="12927" spans="1:16" x14ac:dyDescent="0.3">
      <c r="A12927" s="14">
        <v>1579</v>
      </c>
      <c r="B12927" s="14" t="s">
        <v>7655</v>
      </c>
      <c r="C12927" s="14">
        <v>0</v>
      </c>
      <c r="D12927" s="14">
        <v>0</v>
      </c>
      <c r="E12927" s="14">
        <v>1</v>
      </c>
      <c r="F12927" s="14">
        <v>0</v>
      </c>
      <c r="G12927" s="14">
        <v>0</v>
      </c>
      <c r="H12927" s="14">
        <v>0</v>
      </c>
      <c r="I12927" s="14">
        <v>0</v>
      </c>
      <c r="J12927" s="14">
        <v>0</v>
      </c>
      <c r="K12927" s="14">
        <v>0</v>
      </c>
      <c r="L12927" s="14">
        <v>0</v>
      </c>
      <c r="M12927" s="14">
        <v>0</v>
      </c>
      <c r="N12927" s="14">
        <v>0</v>
      </c>
      <c r="O12927" s="14">
        <v>0</v>
      </c>
      <c r="P12927" s="14">
        <v>0</v>
      </c>
    </row>
    <row r="12928" spans="1:16" x14ac:dyDescent="0.3">
      <c r="A12928" s="14">
        <v>1580</v>
      </c>
      <c r="B12928" s="14" t="s">
        <v>7656</v>
      </c>
      <c r="C12928" s="14">
        <v>0</v>
      </c>
      <c r="D12928" s="14">
        <v>0</v>
      </c>
      <c r="E12928" s="14">
        <v>0</v>
      </c>
      <c r="F12928" s="14">
        <v>1</v>
      </c>
      <c r="G12928" s="14">
        <v>0</v>
      </c>
      <c r="H12928" s="14">
        <v>0</v>
      </c>
      <c r="I12928" s="14">
        <v>0</v>
      </c>
      <c r="J12928" s="14">
        <v>0</v>
      </c>
      <c r="K12928" s="14">
        <v>0</v>
      </c>
      <c r="L12928" s="14">
        <v>0</v>
      </c>
      <c r="M12928" s="14">
        <v>0</v>
      </c>
      <c r="N12928" s="14">
        <v>0</v>
      </c>
      <c r="O12928" s="14">
        <v>0</v>
      </c>
      <c r="P12928" s="14">
        <v>0</v>
      </c>
    </row>
    <row r="12929" spans="1:16" x14ac:dyDescent="0.3">
      <c r="A12929" s="14">
        <v>1581</v>
      </c>
      <c r="B12929" s="14" t="s">
        <v>7657</v>
      </c>
      <c r="C12929" s="14">
        <v>0</v>
      </c>
      <c r="D12929" s="14">
        <v>0</v>
      </c>
      <c r="E12929" s="14">
        <v>1</v>
      </c>
      <c r="F12929" s="14">
        <v>0</v>
      </c>
      <c r="G12929" s="14">
        <v>0</v>
      </c>
      <c r="H12929" s="14">
        <v>0</v>
      </c>
      <c r="I12929" s="14">
        <v>1</v>
      </c>
      <c r="J12929" s="14">
        <v>0</v>
      </c>
      <c r="K12929" s="14">
        <v>0</v>
      </c>
      <c r="L12929" s="14">
        <v>0</v>
      </c>
      <c r="M12929" s="14">
        <v>0</v>
      </c>
      <c r="N12929" s="14">
        <v>0</v>
      </c>
      <c r="O12929" s="14">
        <v>0</v>
      </c>
      <c r="P12929" s="14">
        <v>0</v>
      </c>
    </row>
    <row r="12930" spans="1:16" x14ac:dyDescent="0.3">
      <c r="A12930" s="14">
        <v>1582</v>
      </c>
      <c r="B12930" s="14" t="s">
        <v>7658</v>
      </c>
      <c r="C12930" s="14">
        <v>0</v>
      </c>
      <c r="D12930" s="14">
        <v>0</v>
      </c>
      <c r="E12930" s="14">
        <v>0</v>
      </c>
      <c r="F12930" s="14">
        <v>0</v>
      </c>
      <c r="G12930" s="14">
        <v>0</v>
      </c>
      <c r="H12930" s="14">
        <v>0</v>
      </c>
      <c r="I12930" s="14">
        <v>0</v>
      </c>
      <c r="J12930" s="14">
        <v>0</v>
      </c>
      <c r="K12930" s="14">
        <v>0</v>
      </c>
      <c r="L12930" s="14">
        <v>1</v>
      </c>
      <c r="M12930" s="14">
        <v>0</v>
      </c>
      <c r="N12930" s="14">
        <v>0</v>
      </c>
      <c r="O12930" s="14">
        <v>0</v>
      </c>
      <c r="P12930" s="14">
        <v>0</v>
      </c>
    </row>
    <row r="12931" spans="1:16" x14ac:dyDescent="0.3">
      <c r="A12931" s="14">
        <v>1583</v>
      </c>
      <c r="B12931" s="14" t="s">
        <v>7659</v>
      </c>
      <c r="C12931" s="14">
        <v>0</v>
      </c>
      <c r="D12931" s="14">
        <v>1</v>
      </c>
      <c r="E12931" s="14">
        <v>0</v>
      </c>
      <c r="F12931" s="14">
        <v>0</v>
      </c>
      <c r="G12931" s="14">
        <v>0</v>
      </c>
      <c r="H12931" s="14">
        <v>0</v>
      </c>
      <c r="I12931" s="14">
        <v>0</v>
      </c>
      <c r="J12931" s="14">
        <v>0</v>
      </c>
      <c r="K12931" s="14">
        <v>1</v>
      </c>
      <c r="L12931" s="14">
        <v>0</v>
      </c>
      <c r="M12931" s="14">
        <v>0</v>
      </c>
      <c r="N12931" s="14">
        <v>0</v>
      </c>
      <c r="O12931" s="14">
        <v>0</v>
      </c>
      <c r="P12931" s="14">
        <v>0</v>
      </c>
    </row>
    <row r="12932" spans="1:16" x14ac:dyDescent="0.3">
      <c r="A12932" s="14">
        <v>1584</v>
      </c>
      <c r="B12932" s="14" t="s">
        <v>7660</v>
      </c>
      <c r="C12932" s="14">
        <v>0</v>
      </c>
      <c r="D12932" s="14">
        <v>0</v>
      </c>
      <c r="E12932" s="14">
        <v>0</v>
      </c>
      <c r="F12932" s="14">
        <v>0</v>
      </c>
      <c r="G12932" s="14">
        <v>0</v>
      </c>
      <c r="H12932" s="14">
        <v>0</v>
      </c>
      <c r="I12932" s="14">
        <v>0</v>
      </c>
      <c r="J12932" s="14">
        <v>1</v>
      </c>
      <c r="K12932" s="14">
        <v>0</v>
      </c>
      <c r="L12932" s="14">
        <v>1</v>
      </c>
      <c r="M12932" s="14">
        <v>0</v>
      </c>
      <c r="N12932" s="14">
        <v>0</v>
      </c>
      <c r="O12932" s="14">
        <v>0</v>
      </c>
      <c r="P12932" s="14">
        <v>0</v>
      </c>
    </row>
    <row r="12933" spans="1:16" x14ac:dyDescent="0.3">
      <c r="A12933" s="14">
        <v>1585</v>
      </c>
      <c r="B12933" s="14" t="s">
        <v>7661</v>
      </c>
      <c r="C12933" s="14">
        <v>0</v>
      </c>
      <c r="D12933" s="14">
        <v>0</v>
      </c>
      <c r="E12933" s="14">
        <v>0</v>
      </c>
      <c r="F12933" s="14">
        <v>0</v>
      </c>
      <c r="G12933" s="14">
        <v>0</v>
      </c>
      <c r="H12933" s="14">
        <v>0</v>
      </c>
      <c r="I12933" s="14">
        <v>1</v>
      </c>
      <c r="J12933" s="14">
        <v>0</v>
      </c>
      <c r="K12933" s="14">
        <v>0</v>
      </c>
      <c r="L12933" s="14">
        <v>0</v>
      </c>
      <c r="M12933" s="14">
        <v>0</v>
      </c>
      <c r="N12933" s="14">
        <v>1</v>
      </c>
      <c r="O12933" s="14">
        <v>0</v>
      </c>
      <c r="P12933" s="14">
        <v>0</v>
      </c>
    </row>
    <row r="12934" spans="1:16" x14ac:dyDescent="0.3">
      <c r="A12934" s="14">
        <v>1586</v>
      </c>
      <c r="B12934" s="14" t="s">
        <v>7662</v>
      </c>
      <c r="C12934" s="14">
        <v>0</v>
      </c>
      <c r="D12934" s="14">
        <v>0</v>
      </c>
      <c r="E12934" s="14">
        <v>0</v>
      </c>
      <c r="F12934" s="14">
        <v>0</v>
      </c>
      <c r="G12934" s="14">
        <v>0</v>
      </c>
      <c r="H12934" s="14">
        <v>0</v>
      </c>
      <c r="I12934" s="14">
        <v>0</v>
      </c>
      <c r="J12934" s="14">
        <v>0</v>
      </c>
      <c r="K12934" s="14">
        <v>0</v>
      </c>
      <c r="L12934" s="14">
        <v>0</v>
      </c>
      <c r="M12934" s="14">
        <v>0</v>
      </c>
      <c r="N12934" s="14">
        <v>0</v>
      </c>
      <c r="O12934" s="14">
        <v>0</v>
      </c>
      <c r="P12934" s="14">
        <v>1</v>
      </c>
    </row>
    <row r="12935" spans="1:16" x14ac:dyDescent="0.3">
      <c r="A12935" s="14">
        <v>1587</v>
      </c>
      <c r="B12935" s="14" t="s">
        <v>7663</v>
      </c>
      <c r="C12935" s="14">
        <v>0</v>
      </c>
      <c r="D12935" s="14">
        <v>0</v>
      </c>
      <c r="E12935" s="14">
        <v>1</v>
      </c>
      <c r="F12935" s="14">
        <v>0</v>
      </c>
      <c r="G12935" s="14">
        <v>0</v>
      </c>
      <c r="H12935" s="14">
        <v>1</v>
      </c>
      <c r="I12935" s="14">
        <v>0</v>
      </c>
      <c r="J12935" s="14">
        <v>0</v>
      </c>
      <c r="K12935" s="14">
        <v>0</v>
      </c>
      <c r="L12935" s="14">
        <v>0</v>
      </c>
      <c r="M12935" s="14">
        <v>0</v>
      </c>
      <c r="N12935" s="14">
        <v>0</v>
      </c>
      <c r="O12935" s="14">
        <v>0</v>
      </c>
      <c r="P12935" s="14">
        <v>0</v>
      </c>
    </row>
    <row r="12936" spans="1:16" x14ac:dyDescent="0.3">
      <c r="A12936" s="14">
        <v>1588</v>
      </c>
      <c r="B12936" s="14" t="s">
        <v>7664</v>
      </c>
      <c r="C12936" s="14">
        <v>0</v>
      </c>
      <c r="D12936" s="14">
        <v>0</v>
      </c>
      <c r="E12936" s="14">
        <v>0</v>
      </c>
      <c r="F12936" s="14">
        <v>0</v>
      </c>
      <c r="G12936" s="14">
        <v>0</v>
      </c>
      <c r="H12936" s="14">
        <v>0</v>
      </c>
      <c r="I12936" s="14">
        <v>0</v>
      </c>
      <c r="J12936" s="14">
        <v>0</v>
      </c>
      <c r="K12936" s="14">
        <v>0</v>
      </c>
      <c r="L12936" s="14">
        <v>0</v>
      </c>
      <c r="M12936" s="14">
        <v>0</v>
      </c>
      <c r="N12936" s="14">
        <v>0</v>
      </c>
      <c r="O12936" s="14">
        <v>0</v>
      </c>
      <c r="P12936" s="14">
        <v>0</v>
      </c>
    </row>
    <row r="12937" spans="1:16" x14ac:dyDescent="0.3">
      <c r="A12937" s="14">
        <v>1589</v>
      </c>
      <c r="B12937" s="14" t="s">
        <v>7665</v>
      </c>
      <c r="C12937" s="14">
        <v>0</v>
      </c>
      <c r="D12937" s="14">
        <v>0</v>
      </c>
      <c r="E12937" s="14">
        <v>1</v>
      </c>
      <c r="F12937" s="14">
        <v>0</v>
      </c>
      <c r="G12937" s="14">
        <v>0</v>
      </c>
      <c r="H12937" s="14">
        <v>0</v>
      </c>
      <c r="I12937" s="14">
        <v>0</v>
      </c>
      <c r="J12937" s="14">
        <v>0</v>
      </c>
      <c r="K12937" s="14">
        <v>0</v>
      </c>
      <c r="L12937" s="14">
        <v>1</v>
      </c>
      <c r="M12937" s="14">
        <v>0</v>
      </c>
      <c r="N12937" s="14">
        <v>0</v>
      </c>
      <c r="O12937" s="14">
        <v>0</v>
      </c>
      <c r="P12937" s="14">
        <v>0</v>
      </c>
    </row>
    <row r="12938" spans="1:16" x14ac:dyDescent="0.3">
      <c r="A12938" s="14">
        <v>1590</v>
      </c>
      <c r="B12938" s="14" t="s">
        <v>7666</v>
      </c>
      <c r="C12938" s="14">
        <v>0</v>
      </c>
      <c r="D12938" s="14">
        <v>1</v>
      </c>
      <c r="E12938" s="14">
        <v>0</v>
      </c>
      <c r="F12938" s="14">
        <v>0</v>
      </c>
      <c r="G12938" s="14">
        <v>0</v>
      </c>
      <c r="H12938" s="14">
        <v>0</v>
      </c>
      <c r="I12938" s="14">
        <v>0</v>
      </c>
      <c r="J12938" s="14">
        <v>0</v>
      </c>
      <c r="K12938" s="14">
        <v>0</v>
      </c>
      <c r="L12938" s="14">
        <v>0</v>
      </c>
      <c r="M12938" s="14">
        <v>0</v>
      </c>
      <c r="N12938" s="14">
        <v>1</v>
      </c>
      <c r="O12938" s="14">
        <v>0</v>
      </c>
      <c r="P12938" s="14">
        <v>0</v>
      </c>
    </row>
    <row r="12939" spans="1:16" x14ac:dyDescent="0.3">
      <c r="A12939" s="14">
        <v>1591</v>
      </c>
      <c r="B12939" s="14" t="s">
        <v>7667</v>
      </c>
      <c r="C12939" s="14">
        <v>0</v>
      </c>
      <c r="D12939" s="14">
        <v>0</v>
      </c>
      <c r="E12939" s="14">
        <v>0</v>
      </c>
      <c r="F12939" s="14">
        <v>0</v>
      </c>
      <c r="G12939" s="14">
        <v>0</v>
      </c>
      <c r="H12939" s="14">
        <v>0</v>
      </c>
      <c r="I12939" s="14">
        <v>0</v>
      </c>
      <c r="J12939" s="14">
        <v>0</v>
      </c>
      <c r="K12939" s="14">
        <v>1</v>
      </c>
      <c r="L12939" s="14">
        <v>0</v>
      </c>
      <c r="M12939" s="14">
        <v>0</v>
      </c>
      <c r="N12939" s="14">
        <v>0</v>
      </c>
      <c r="O12939" s="14">
        <v>0</v>
      </c>
      <c r="P12939" s="14">
        <v>0</v>
      </c>
    </row>
    <row r="12940" spans="1:16" x14ac:dyDescent="0.3">
      <c r="A12940" s="14">
        <v>1592</v>
      </c>
      <c r="B12940" s="14" t="s">
        <v>7668</v>
      </c>
      <c r="C12940" s="14">
        <v>0</v>
      </c>
      <c r="D12940" s="14">
        <v>0</v>
      </c>
      <c r="E12940" s="14">
        <v>0</v>
      </c>
      <c r="F12940" s="14">
        <v>0</v>
      </c>
      <c r="G12940" s="14">
        <v>0</v>
      </c>
      <c r="H12940" s="14">
        <v>0</v>
      </c>
      <c r="I12940" s="14">
        <v>0</v>
      </c>
      <c r="J12940" s="14">
        <v>0</v>
      </c>
      <c r="K12940" s="14">
        <v>1</v>
      </c>
      <c r="L12940" s="14">
        <v>0</v>
      </c>
      <c r="M12940" s="14">
        <v>0</v>
      </c>
      <c r="N12940" s="14">
        <v>0</v>
      </c>
      <c r="O12940" s="14">
        <v>0</v>
      </c>
      <c r="P12940" s="14">
        <v>0</v>
      </c>
    </row>
    <row r="12941" spans="1:16" x14ac:dyDescent="0.3">
      <c r="A12941" s="14">
        <v>1593</v>
      </c>
      <c r="B12941" s="14" t="s">
        <v>7669</v>
      </c>
      <c r="C12941" s="14">
        <v>1</v>
      </c>
      <c r="D12941" s="14">
        <v>0</v>
      </c>
      <c r="E12941" s="14">
        <v>0</v>
      </c>
      <c r="F12941" s="14">
        <v>0</v>
      </c>
      <c r="G12941" s="14">
        <v>0</v>
      </c>
      <c r="H12941" s="14">
        <v>0</v>
      </c>
      <c r="I12941" s="14">
        <v>0</v>
      </c>
      <c r="J12941" s="14">
        <v>0</v>
      </c>
      <c r="K12941" s="14">
        <v>0</v>
      </c>
      <c r="L12941" s="14">
        <v>0</v>
      </c>
      <c r="M12941" s="14">
        <v>0</v>
      </c>
      <c r="N12941" s="14">
        <v>0</v>
      </c>
      <c r="O12941" s="14">
        <v>0</v>
      </c>
      <c r="P12941" s="14">
        <v>0</v>
      </c>
    </row>
    <row r="12942" spans="1:16" x14ac:dyDescent="0.3">
      <c r="A12942" s="14">
        <v>1594</v>
      </c>
      <c r="B12942" s="14" t="s">
        <v>7670</v>
      </c>
      <c r="C12942" s="14">
        <v>0</v>
      </c>
      <c r="D12942" s="14">
        <v>0</v>
      </c>
      <c r="E12942" s="14">
        <v>0</v>
      </c>
      <c r="F12942" s="14">
        <v>1</v>
      </c>
      <c r="G12942" s="14">
        <v>0</v>
      </c>
      <c r="H12942" s="14">
        <v>0</v>
      </c>
      <c r="I12942" s="14">
        <v>0</v>
      </c>
      <c r="J12942" s="14">
        <v>0</v>
      </c>
      <c r="K12942" s="14">
        <v>0</v>
      </c>
      <c r="L12942" s="14">
        <v>0</v>
      </c>
      <c r="M12942" s="14">
        <v>0</v>
      </c>
      <c r="N12942" s="14">
        <v>0</v>
      </c>
      <c r="O12942" s="14">
        <v>0</v>
      </c>
      <c r="P12942" s="14">
        <v>0</v>
      </c>
    </row>
    <row r="12943" spans="1:16" x14ac:dyDescent="0.3">
      <c r="A12943" s="14">
        <v>1595</v>
      </c>
      <c r="B12943" s="14" t="s">
        <v>7671</v>
      </c>
      <c r="C12943" s="14">
        <v>0</v>
      </c>
      <c r="D12943" s="14">
        <v>0</v>
      </c>
      <c r="E12943" s="14">
        <v>0</v>
      </c>
      <c r="F12943" s="14">
        <v>0</v>
      </c>
      <c r="G12943" s="14">
        <v>0</v>
      </c>
      <c r="H12943" s="14">
        <v>0</v>
      </c>
      <c r="I12943" s="14">
        <v>0</v>
      </c>
      <c r="J12943" s="14">
        <v>0</v>
      </c>
      <c r="K12943" s="14">
        <v>0</v>
      </c>
      <c r="L12943" s="14">
        <v>0</v>
      </c>
      <c r="M12943" s="14">
        <v>0</v>
      </c>
      <c r="N12943" s="14">
        <v>0</v>
      </c>
      <c r="O12943" s="14">
        <v>0</v>
      </c>
      <c r="P12943" s="14">
        <v>1</v>
      </c>
    </row>
    <row r="12944" spans="1:16" x14ac:dyDescent="0.3">
      <c r="A12944" s="14">
        <v>1596</v>
      </c>
      <c r="B12944" s="14" t="s">
        <v>7672</v>
      </c>
      <c r="C12944" s="14">
        <v>0</v>
      </c>
      <c r="D12944" s="14">
        <v>0</v>
      </c>
      <c r="E12944" s="14">
        <v>0</v>
      </c>
      <c r="F12944" s="14">
        <v>0</v>
      </c>
      <c r="G12944" s="14">
        <v>0</v>
      </c>
      <c r="H12944" s="14">
        <v>0</v>
      </c>
      <c r="I12944" s="14">
        <v>0</v>
      </c>
      <c r="J12944" s="14">
        <v>0</v>
      </c>
      <c r="K12944" s="14">
        <v>1</v>
      </c>
      <c r="L12944" s="14">
        <v>0</v>
      </c>
      <c r="M12944" s="14">
        <v>0</v>
      </c>
      <c r="N12944" s="14">
        <v>0</v>
      </c>
      <c r="O12944" s="14">
        <v>0</v>
      </c>
      <c r="P12944" s="14">
        <v>0</v>
      </c>
    </row>
    <row r="12945" spans="1:16" x14ac:dyDescent="0.3">
      <c r="A12945" s="14">
        <v>1597</v>
      </c>
      <c r="B12945" s="14" t="s">
        <v>7673</v>
      </c>
      <c r="C12945" s="14">
        <v>0</v>
      </c>
      <c r="D12945" s="14">
        <v>0</v>
      </c>
      <c r="E12945" s="14">
        <v>1</v>
      </c>
      <c r="F12945" s="14">
        <v>0</v>
      </c>
      <c r="G12945" s="14">
        <v>0</v>
      </c>
      <c r="H12945" s="14">
        <v>0</v>
      </c>
      <c r="I12945" s="14">
        <v>0</v>
      </c>
      <c r="J12945" s="14">
        <v>0</v>
      </c>
      <c r="K12945" s="14">
        <v>0</v>
      </c>
      <c r="L12945" s="14">
        <v>0</v>
      </c>
      <c r="M12945" s="14">
        <v>0</v>
      </c>
      <c r="N12945" s="14">
        <v>0</v>
      </c>
      <c r="O12945" s="14">
        <v>0</v>
      </c>
      <c r="P12945" s="14">
        <v>0</v>
      </c>
    </row>
    <row r="12946" spans="1:16" x14ac:dyDescent="0.3">
      <c r="A12946" s="14">
        <v>1598</v>
      </c>
      <c r="B12946" s="14" t="s">
        <v>7674</v>
      </c>
      <c r="C12946" s="14">
        <v>0</v>
      </c>
      <c r="D12946" s="14">
        <v>0</v>
      </c>
      <c r="E12946" s="14">
        <v>0</v>
      </c>
      <c r="F12946" s="14">
        <v>1</v>
      </c>
      <c r="G12946" s="14">
        <v>0</v>
      </c>
      <c r="H12946" s="14">
        <v>0</v>
      </c>
      <c r="I12946" s="14">
        <v>0</v>
      </c>
      <c r="J12946" s="14">
        <v>0</v>
      </c>
      <c r="K12946" s="14">
        <v>0</v>
      </c>
      <c r="L12946" s="14">
        <v>0</v>
      </c>
      <c r="M12946" s="14">
        <v>0</v>
      </c>
      <c r="N12946" s="14">
        <v>0</v>
      </c>
      <c r="O12946" s="14">
        <v>0</v>
      </c>
      <c r="P12946" s="14">
        <v>0</v>
      </c>
    </row>
    <row r="12947" spans="1:16" x14ac:dyDescent="0.3">
      <c r="A12947" s="14">
        <v>1599</v>
      </c>
      <c r="B12947" s="14" t="s">
        <v>7675</v>
      </c>
      <c r="C12947" s="14">
        <v>0</v>
      </c>
      <c r="D12947" s="14">
        <v>0</v>
      </c>
      <c r="E12947" s="14">
        <v>0</v>
      </c>
      <c r="F12947" s="14">
        <v>0</v>
      </c>
      <c r="G12947" s="14">
        <v>0</v>
      </c>
      <c r="H12947" s="14">
        <v>0</v>
      </c>
      <c r="I12947" s="14">
        <v>1</v>
      </c>
      <c r="J12947" s="14">
        <v>0</v>
      </c>
      <c r="K12947" s="14">
        <v>0</v>
      </c>
      <c r="L12947" s="14">
        <v>0</v>
      </c>
      <c r="M12947" s="14">
        <v>0</v>
      </c>
      <c r="N12947" s="14">
        <v>0</v>
      </c>
      <c r="O12947" s="14">
        <v>0</v>
      </c>
      <c r="P12947" s="14">
        <v>0</v>
      </c>
    </row>
    <row r="12948" spans="1:16" x14ac:dyDescent="0.3">
      <c r="A12948" s="14">
        <v>1600</v>
      </c>
      <c r="B12948" s="14" t="s">
        <v>7676</v>
      </c>
      <c r="C12948" s="14">
        <v>0</v>
      </c>
      <c r="D12948" s="14">
        <v>0</v>
      </c>
      <c r="E12948" s="14">
        <v>0</v>
      </c>
      <c r="F12948" s="14">
        <v>0</v>
      </c>
      <c r="G12948" s="14">
        <v>0</v>
      </c>
      <c r="H12948" s="14">
        <v>0</v>
      </c>
      <c r="I12948" s="14">
        <v>0</v>
      </c>
      <c r="J12948" s="14">
        <v>0</v>
      </c>
      <c r="K12948" s="14">
        <v>1</v>
      </c>
      <c r="L12948" s="14">
        <v>0</v>
      </c>
      <c r="M12948" s="14">
        <v>0</v>
      </c>
      <c r="N12948" s="14">
        <v>0</v>
      </c>
      <c r="O12948" s="14">
        <v>0</v>
      </c>
      <c r="P12948" s="14">
        <v>0</v>
      </c>
    </row>
    <row r="12949" spans="1:16" x14ac:dyDescent="0.3">
      <c r="A12949" s="14">
        <v>1601</v>
      </c>
      <c r="B12949" s="14" t="s">
        <v>7677</v>
      </c>
      <c r="C12949" s="14">
        <v>0</v>
      </c>
      <c r="D12949" s="14">
        <v>0</v>
      </c>
      <c r="E12949" s="14">
        <v>0</v>
      </c>
      <c r="F12949" s="14">
        <v>0</v>
      </c>
      <c r="G12949" s="14">
        <v>0</v>
      </c>
      <c r="H12949" s="14">
        <v>0</v>
      </c>
      <c r="I12949" s="14">
        <v>0</v>
      </c>
      <c r="J12949" s="14">
        <v>0</v>
      </c>
      <c r="K12949" s="14">
        <v>0</v>
      </c>
      <c r="L12949" s="14">
        <v>0</v>
      </c>
      <c r="M12949" s="14">
        <v>0</v>
      </c>
      <c r="N12949" s="14">
        <v>0</v>
      </c>
      <c r="O12949" s="14">
        <v>0</v>
      </c>
      <c r="P12949" s="14">
        <v>1</v>
      </c>
    </row>
    <row r="12950" spans="1:16" x14ac:dyDescent="0.3">
      <c r="A12950" s="14">
        <v>1602</v>
      </c>
      <c r="B12950" s="14" t="s">
        <v>7678</v>
      </c>
      <c r="C12950" s="14">
        <v>0</v>
      </c>
      <c r="D12950" s="14">
        <v>0</v>
      </c>
      <c r="E12950" s="14">
        <v>0</v>
      </c>
      <c r="F12950" s="14">
        <v>0</v>
      </c>
      <c r="G12950" s="14">
        <v>0</v>
      </c>
      <c r="H12950" s="14">
        <v>0</v>
      </c>
      <c r="I12950" s="14">
        <v>0</v>
      </c>
      <c r="J12950" s="14">
        <v>1</v>
      </c>
      <c r="K12950" s="14">
        <v>0</v>
      </c>
      <c r="L12950" s="14">
        <v>1</v>
      </c>
      <c r="M12950" s="14">
        <v>0</v>
      </c>
      <c r="N12950" s="14">
        <v>0</v>
      </c>
      <c r="O12950" s="14">
        <v>0</v>
      </c>
      <c r="P12950" s="14">
        <v>0</v>
      </c>
    </row>
    <row r="12951" spans="1:16" x14ac:dyDescent="0.3">
      <c r="A12951" s="14">
        <v>1603</v>
      </c>
      <c r="B12951" s="14" t="s">
        <v>7679</v>
      </c>
      <c r="C12951" s="14">
        <v>0</v>
      </c>
      <c r="D12951" s="14">
        <v>0</v>
      </c>
      <c r="E12951" s="14">
        <v>1</v>
      </c>
      <c r="F12951" s="14">
        <v>1</v>
      </c>
      <c r="G12951" s="14">
        <v>0</v>
      </c>
      <c r="H12951" s="14">
        <v>0</v>
      </c>
      <c r="I12951" s="14">
        <v>0</v>
      </c>
      <c r="J12951" s="14">
        <v>0</v>
      </c>
      <c r="K12951" s="14">
        <v>0</v>
      </c>
      <c r="L12951" s="14">
        <v>0</v>
      </c>
      <c r="M12951" s="14">
        <v>0</v>
      </c>
      <c r="N12951" s="14">
        <v>0</v>
      </c>
      <c r="O12951" s="14">
        <v>0</v>
      </c>
      <c r="P12951" s="14">
        <v>0</v>
      </c>
    </row>
    <row r="12952" spans="1:16" x14ac:dyDescent="0.3">
      <c r="A12952" s="14">
        <v>1604</v>
      </c>
      <c r="B12952" s="14" t="s">
        <v>7680</v>
      </c>
      <c r="C12952" s="14">
        <v>0</v>
      </c>
      <c r="D12952" s="14">
        <v>0</v>
      </c>
      <c r="E12952" s="14">
        <v>0</v>
      </c>
      <c r="F12952" s="14">
        <v>0</v>
      </c>
      <c r="G12952" s="14">
        <v>0</v>
      </c>
      <c r="H12952" s="14">
        <v>0</v>
      </c>
      <c r="I12952" s="14">
        <v>1</v>
      </c>
      <c r="J12952" s="14">
        <v>0</v>
      </c>
      <c r="K12952" s="14">
        <v>0</v>
      </c>
      <c r="L12952" s="14">
        <v>0</v>
      </c>
      <c r="M12952" s="14">
        <v>0</v>
      </c>
      <c r="N12952" s="14">
        <v>0</v>
      </c>
      <c r="O12952" s="14">
        <v>0</v>
      </c>
      <c r="P12952" s="14">
        <v>0</v>
      </c>
    </row>
    <row r="12953" spans="1:16" x14ac:dyDescent="0.3">
      <c r="A12953" s="14">
        <v>1605</v>
      </c>
      <c r="B12953" s="14" t="s">
        <v>7681</v>
      </c>
      <c r="C12953" s="14">
        <v>0</v>
      </c>
      <c r="D12953" s="14">
        <v>0</v>
      </c>
      <c r="E12953" s="14">
        <v>0</v>
      </c>
      <c r="F12953" s="14">
        <v>0</v>
      </c>
      <c r="G12953" s="14">
        <v>0</v>
      </c>
      <c r="H12953" s="14">
        <v>0</v>
      </c>
      <c r="I12953" s="14">
        <v>0</v>
      </c>
      <c r="J12953" s="14">
        <v>0</v>
      </c>
      <c r="K12953" s="14">
        <v>0</v>
      </c>
      <c r="L12953" s="14">
        <v>0</v>
      </c>
      <c r="M12953" s="14">
        <v>0</v>
      </c>
      <c r="N12953" s="14">
        <v>1</v>
      </c>
      <c r="O12953" s="14">
        <v>0</v>
      </c>
      <c r="P12953" s="14">
        <v>0</v>
      </c>
    </row>
    <row r="12954" spans="1:16" x14ac:dyDescent="0.3">
      <c r="A12954" s="14">
        <v>1606</v>
      </c>
      <c r="B12954" s="14" t="s">
        <v>7682</v>
      </c>
      <c r="C12954" s="14">
        <v>1</v>
      </c>
      <c r="D12954" s="14">
        <v>0</v>
      </c>
      <c r="E12954" s="14">
        <v>0</v>
      </c>
      <c r="F12954" s="14">
        <v>0</v>
      </c>
      <c r="G12954" s="14">
        <v>0</v>
      </c>
      <c r="H12954" s="14">
        <v>0</v>
      </c>
      <c r="I12954" s="14">
        <v>0</v>
      </c>
      <c r="J12954" s="14">
        <v>0</v>
      </c>
      <c r="K12954" s="14">
        <v>0</v>
      </c>
      <c r="L12954" s="14">
        <v>0</v>
      </c>
      <c r="M12954" s="14">
        <v>0</v>
      </c>
      <c r="N12954" s="14">
        <v>0</v>
      </c>
      <c r="O12954" s="14">
        <v>0</v>
      </c>
      <c r="P12954" s="14">
        <v>0</v>
      </c>
    </row>
    <row r="12955" spans="1:16" x14ac:dyDescent="0.3">
      <c r="A12955" s="14">
        <v>1607</v>
      </c>
      <c r="B12955" s="14" t="s">
        <v>7683</v>
      </c>
      <c r="C12955" s="14">
        <v>0</v>
      </c>
      <c r="D12955" s="14">
        <v>0</v>
      </c>
      <c r="E12955" s="14">
        <v>0</v>
      </c>
      <c r="F12955" s="14">
        <v>0</v>
      </c>
      <c r="G12955" s="14">
        <v>0</v>
      </c>
      <c r="H12955" s="14">
        <v>0</v>
      </c>
      <c r="I12955" s="14">
        <v>0</v>
      </c>
      <c r="J12955" s="14">
        <v>1</v>
      </c>
      <c r="K12955" s="14">
        <v>0</v>
      </c>
      <c r="L12955" s="14">
        <v>0</v>
      </c>
      <c r="M12955" s="14">
        <v>0</v>
      </c>
      <c r="N12955" s="14">
        <v>0</v>
      </c>
      <c r="O12955" s="14">
        <v>0</v>
      </c>
      <c r="P12955" s="14">
        <v>0</v>
      </c>
    </row>
    <row r="12956" spans="1:16" x14ac:dyDescent="0.3">
      <c r="A12956" s="14">
        <v>1608</v>
      </c>
      <c r="B12956" s="14" t="s">
        <v>7684</v>
      </c>
      <c r="C12956" s="14">
        <v>0</v>
      </c>
      <c r="D12956" s="14">
        <v>1</v>
      </c>
      <c r="E12956" s="14">
        <v>0</v>
      </c>
      <c r="F12956" s="14">
        <v>0</v>
      </c>
      <c r="G12956" s="14">
        <v>0</v>
      </c>
      <c r="H12956" s="14">
        <v>0</v>
      </c>
      <c r="I12956" s="14">
        <v>0</v>
      </c>
      <c r="J12956" s="14">
        <v>0</v>
      </c>
      <c r="K12956" s="14">
        <v>0</v>
      </c>
      <c r="L12956" s="14">
        <v>0</v>
      </c>
      <c r="M12956" s="14">
        <v>0</v>
      </c>
      <c r="N12956" s="14">
        <v>0</v>
      </c>
      <c r="O12956" s="14">
        <v>0</v>
      </c>
      <c r="P12956" s="14">
        <v>0</v>
      </c>
    </row>
    <row r="12957" spans="1:16" x14ac:dyDescent="0.3">
      <c r="A12957" s="14">
        <v>1609</v>
      </c>
      <c r="B12957" s="14" t="s">
        <v>7685</v>
      </c>
      <c r="C12957" s="14">
        <v>0</v>
      </c>
      <c r="D12957" s="14">
        <v>0</v>
      </c>
      <c r="E12957" s="14">
        <v>0</v>
      </c>
      <c r="F12957" s="14">
        <v>0</v>
      </c>
      <c r="G12957" s="14">
        <v>0</v>
      </c>
      <c r="H12957" s="14">
        <v>0</v>
      </c>
      <c r="I12957" s="14">
        <v>0</v>
      </c>
      <c r="J12957" s="14">
        <v>0</v>
      </c>
      <c r="K12957" s="14">
        <v>1</v>
      </c>
      <c r="L12957" s="14">
        <v>0</v>
      </c>
      <c r="M12957" s="14">
        <v>1</v>
      </c>
      <c r="N12957" s="14">
        <v>0</v>
      </c>
      <c r="O12957" s="14">
        <v>0</v>
      </c>
      <c r="P12957" s="14">
        <v>0</v>
      </c>
    </row>
    <row r="12958" spans="1:16" x14ac:dyDescent="0.3">
      <c r="A12958" s="14">
        <v>1610</v>
      </c>
      <c r="B12958" s="14" t="s">
        <v>7686</v>
      </c>
      <c r="C12958" s="14">
        <v>0</v>
      </c>
      <c r="D12958" s="14">
        <v>0</v>
      </c>
      <c r="E12958" s="14">
        <v>0</v>
      </c>
      <c r="F12958" s="14">
        <v>0</v>
      </c>
      <c r="G12958" s="14">
        <v>0</v>
      </c>
      <c r="H12958" s="14">
        <v>0</v>
      </c>
      <c r="I12958" s="14">
        <v>0</v>
      </c>
      <c r="J12958" s="14">
        <v>0</v>
      </c>
      <c r="K12958" s="14">
        <v>1</v>
      </c>
      <c r="L12958" s="14">
        <v>0</v>
      </c>
      <c r="M12958" s="14">
        <v>0</v>
      </c>
      <c r="N12958" s="14">
        <v>0</v>
      </c>
      <c r="O12958" s="14">
        <v>0</v>
      </c>
      <c r="P12958" s="14">
        <v>0</v>
      </c>
    </row>
    <row r="12959" spans="1:16" x14ac:dyDescent="0.3">
      <c r="A12959" s="14">
        <v>1611</v>
      </c>
      <c r="B12959" s="14" t="s">
        <v>7687</v>
      </c>
      <c r="C12959" s="14">
        <v>1</v>
      </c>
      <c r="D12959" s="14">
        <v>0</v>
      </c>
      <c r="E12959" s="14">
        <v>0</v>
      </c>
      <c r="F12959" s="14">
        <v>0</v>
      </c>
      <c r="G12959" s="14">
        <v>0</v>
      </c>
      <c r="H12959" s="14">
        <v>0</v>
      </c>
      <c r="I12959" s="14">
        <v>0</v>
      </c>
      <c r="J12959" s="14">
        <v>0</v>
      </c>
      <c r="K12959" s="14">
        <v>0</v>
      </c>
      <c r="L12959" s="14">
        <v>0</v>
      </c>
      <c r="M12959" s="14">
        <v>0</v>
      </c>
      <c r="N12959" s="14">
        <v>0</v>
      </c>
      <c r="O12959" s="14">
        <v>0</v>
      </c>
      <c r="P12959" s="14">
        <v>0</v>
      </c>
    </row>
    <row r="12960" spans="1:16" x14ac:dyDescent="0.3">
      <c r="A12960" s="14">
        <v>1612</v>
      </c>
      <c r="B12960" s="14" t="s">
        <v>7688</v>
      </c>
      <c r="C12960" s="14">
        <v>0</v>
      </c>
      <c r="D12960" s="14">
        <v>0</v>
      </c>
      <c r="E12960" s="14">
        <v>1</v>
      </c>
      <c r="F12960" s="14">
        <v>0</v>
      </c>
      <c r="G12960" s="14">
        <v>0</v>
      </c>
      <c r="H12960" s="14">
        <v>0</v>
      </c>
      <c r="I12960" s="14">
        <v>0</v>
      </c>
      <c r="J12960" s="14">
        <v>0</v>
      </c>
      <c r="K12960" s="14">
        <v>0</v>
      </c>
      <c r="L12960" s="14">
        <v>0</v>
      </c>
      <c r="M12960" s="14">
        <v>0</v>
      </c>
      <c r="N12960" s="14">
        <v>0</v>
      </c>
      <c r="O12960" s="14">
        <v>0</v>
      </c>
      <c r="P12960" s="14">
        <v>0</v>
      </c>
    </row>
    <row r="12961" spans="1:16" x14ac:dyDescent="0.3">
      <c r="A12961" s="14">
        <v>1613</v>
      </c>
      <c r="B12961" s="14" t="s">
        <v>7689</v>
      </c>
      <c r="C12961" s="14">
        <v>0</v>
      </c>
      <c r="D12961" s="14">
        <v>0</v>
      </c>
      <c r="E12961" s="14">
        <v>0</v>
      </c>
      <c r="F12961" s="14">
        <v>0</v>
      </c>
      <c r="G12961" s="14">
        <v>0</v>
      </c>
      <c r="H12961" s="14">
        <v>0</v>
      </c>
      <c r="I12961" s="14">
        <v>1</v>
      </c>
      <c r="J12961" s="14">
        <v>0</v>
      </c>
      <c r="K12961" s="14">
        <v>0</v>
      </c>
      <c r="L12961" s="14">
        <v>0</v>
      </c>
      <c r="M12961" s="14">
        <v>0</v>
      </c>
      <c r="N12961" s="14">
        <v>0</v>
      </c>
      <c r="O12961" s="14">
        <v>0</v>
      </c>
      <c r="P12961" s="14">
        <v>0</v>
      </c>
    </row>
    <row r="12962" spans="1:16" x14ac:dyDescent="0.3">
      <c r="A12962" s="14">
        <v>1614</v>
      </c>
      <c r="B12962" s="14" t="s">
        <v>7690</v>
      </c>
      <c r="C12962" s="14">
        <v>0</v>
      </c>
      <c r="D12962" s="14">
        <v>0</v>
      </c>
      <c r="E12962" s="14">
        <v>0</v>
      </c>
      <c r="F12962" s="14">
        <v>0</v>
      </c>
      <c r="G12962" s="14">
        <v>0</v>
      </c>
      <c r="H12962" s="14">
        <v>0</v>
      </c>
      <c r="I12962" s="14">
        <v>0</v>
      </c>
      <c r="J12962" s="14">
        <v>0</v>
      </c>
      <c r="K12962" s="14">
        <v>1</v>
      </c>
      <c r="L12962" s="14">
        <v>0</v>
      </c>
      <c r="M12962" s="14">
        <v>0</v>
      </c>
      <c r="N12962" s="14">
        <v>0</v>
      </c>
      <c r="O12962" s="14">
        <v>0</v>
      </c>
      <c r="P12962" s="14">
        <v>0</v>
      </c>
    </row>
    <row r="12963" spans="1:16" x14ac:dyDescent="0.3">
      <c r="A12963" s="14">
        <v>1615</v>
      </c>
      <c r="B12963" s="14" t="s">
        <v>7691</v>
      </c>
      <c r="C12963" s="14">
        <v>0</v>
      </c>
      <c r="D12963" s="14">
        <v>1</v>
      </c>
      <c r="E12963" s="14">
        <v>0</v>
      </c>
      <c r="F12963" s="14">
        <v>0</v>
      </c>
      <c r="G12963" s="14">
        <v>0</v>
      </c>
      <c r="H12963" s="14">
        <v>0</v>
      </c>
      <c r="I12963" s="14">
        <v>0</v>
      </c>
      <c r="J12963" s="14">
        <v>0</v>
      </c>
      <c r="K12963" s="14">
        <v>0</v>
      </c>
      <c r="L12963" s="14">
        <v>0</v>
      </c>
      <c r="M12963" s="14">
        <v>0</v>
      </c>
      <c r="N12963" s="14">
        <v>0</v>
      </c>
      <c r="O12963" s="14">
        <v>0</v>
      </c>
      <c r="P12963" s="14">
        <v>0</v>
      </c>
    </row>
    <row r="12964" spans="1:16" x14ac:dyDescent="0.3">
      <c r="A12964" s="14">
        <v>1616</v>
      </c>
      <c r="B12964" s="14" t="s">
        <v>7692</v>
      </c>
      <c r="C12964" s="14">
        <v>0</v>
      </c>
      <c r="D12964" s="14">
        <v>0</v>
      </c>
      <c r="E12964" s="14">
        <v>1</v>
      </c>
      <c r="F12964" s="14">
        <v>1</v>
      </c>
      <c r="G12964" s="14">
        <v>0</v>
      </c>
      <c r="H12964" s="14">
        <v>0</v>
      </c>
      <c r="I12964" s="14">
        <v>0</v>
      </c>
      <c r="J12964" s="14">
        <v>0</v>
      </c>
      <c r="K12964" s="14">
        <v>0</v>
      </c>
      <c r="L12964" s="14">
        <v>0</v>
      </c>
      <c r="M12964" s="14">
        <v>0</v>
      </c>
      <c r="N12964" s="14">
        <v>0</v>
      </c>
      <c r="O12964" s="14">
        <v>0</v>
      </c>
      <c r="P12964" s="14">
        <v>0</v>
      </c>
    </row>
    <row r="12965" spans="1:16" x14ac:dyDescent="0.3">
      <c r="A12965" s="14">
        <v>1617</v>
      </c>
      <c r="B12965" s="14" t="s">
        <v>7693</v>
      </c>
      <c r="C12965" s="14">
        <v>0</v>
      </c>
      <c r="D12965" s="14">
        <v>0</v>
      </c>
      <c r="E12965" s="14">
        <v>0</v>
      </c>
      <c r="F12965" s="14">
        <v>1</v>
      </c>
      <c r="G12965" s="14">
        <v>0</v>
      </c>
      <c r="H12965" s="14">
        <v>0</v>
      </c>
      <c r="I12965" s="14">
        <v>0</v>
      </c>
      <c r="J12965" s="14">
        <v>0</v>
      </c>
      <c r="K12965" s="14">
        <v>0</v>
      </c>
      <c r="L12965" s="14">
        <v>0</v>
      </c>
      <c r="M12965" s="14">
        <v>0</v>
      </c>
      <c r="N12965" s="14">
        <v>0</v>
      </c>
      <c r="O12965" s="14">
        <v>0</v>
      </c>
      <c r="P12965" s="14">
        <v>0</v>
      </c>
    </row>
    <row r="12966" spans="1:16" x14ac:dyDescent="0.3">
      <c r="A12966" s="14">
        <v>1618</v>
      </c>
      <c r="B12966" s="14" t="s">
        <v>7694</v>
      </c>
      <c r="C12966" s="14">
        <v>0</v>
      </c>
      <c r="D12966" s="14">
        <v>0</v>
      </c>
      <c r="E12966" s="14">
        <v>0</v>
      </c>
      <c r="F12966" s="14">
        <v>0</v>
      </c>
      <c r="G12966" s="14">
        <v>0</v>
      </c>
      <c r="H12966" s="14">
        <v>1</v>
      </c>
      <c r="I12966" s="14">
        <v>0</v>
      </c>
      <c r="J12966" s="14">
        <v>0</v>
      </c>
      <c r="K12966" s="14">
        <v>0</v>
      </c>
      <c r="L12966" s="14">
        <v>0</v>
      </c>
      <c r="M12966" s="14">
        <v>0</v>
      </c>
      <c r="N12966" s="14">
        <v>0</v>
      </c>
      <c r="O12966" s="14">
        <v>0</v>
      </c>
      <c r="P12966" s="14">
        <v>0</v>
      </c>
    </row>
    <row r="12967" spans="1:16" x14ac:dyDescent="0.3">
      <c r="A12967" s="14">
        <v>1619</v>
      </c>
      <c r="B12967" s="14" t="s">
        <v>7695</v>
      </c>
      <c r="C12967" s="14">
        <v>0</v>
      </c>
      <c r="D12967" s="14">
        <v>0</v>
      </c>
      <c r="E12967" s="14">
        <v>0</v>
      </c>
      <c r="F12967" s="14">
        <v>0</v>
      </c>
      <c r="G12967" s="14">
        <v>0</v>
      </c>
      <c r="H12967" s="14">
        <v>0</v>
      </c>
      <c r="I12967" s="14">
        <v>0</v>
      </c>
      <c r="J12967" s="14">
        <v>0</v>
      </c>
      <c r="K12967" s="14">
        <v>1</v>
      </c>
      <c r="L12967" s="14">
        <v>0</v>
      </c>
      <c r="M12967" s="14">
        <v>0</v>
      </c>
      <c r="N12967" s="14">
        <v>0</v>
      </c>
      <c r="O12967" s="14">
        <v>0</v>
      </c>
      <c r="P12967" s="14">
        <v>0</v>
      </c>
    </row>
    <row r="12968" spans="1:16" x14ac:dyDescent="0.3">
      <c r="A12968" s="14">
        <v>1620</v>
      </c>
      <c r="B12968" s="14" t="s">
        <v>7696</v>
      </c>
      <c r="C12968" s="14">
        <v>0</v>
      </c>
      <c r="D12968" s="14">
        <v>0</v>
      </c>
      <c r="E12968" s="14">
        <v>0</v>
      </c>
      <c r="F12968" s="14">
        <v>0</v>
      </c>
      <c r="G12968" s="14">
        <v>0</v>
      </c>
      <c r="H12968" s="14">
        <v>1</v>
      </c>
      <c r="I12968" s="14">
        <v>0</v>
      </c>
      <c r="J12968" s="14">
        <v>0</v>
      </c>
      <c r="K12968" s="14">
        <v>0</v>
      </c>
      <c r="L12968" s="14">
        <v>0</v>
      </c>
      <c r="M12968" s="14">
        <v>0</v>
      </c>
      <c r="N12968" s="14">
        <v>0</v>
      </c>
      <c r="O12968" s="14">
        <v>0</v>
      </c>
      <c r="P12968" s="14">
        <v>0</v>
      </c>
    </row>
    <row r="12969" spans="1:16" x14ac:dyDescent="0.3">
      <c r="A12969" s="14">
        <v>1801</v>
      </c>
      <c r="B12969" s="14" t="s">
        <v>12697</v>
      </c>
      <c r="C12969" s="14">
        <v>0</v>
      </c>
      <c r="D12969" s="14">
        <v>0</v>
      </c>
      <c r="E12969" s="14">
        <v>1</v>
      </c>
      <c r="F12969" s="14">
        <v>0</v>
      </c>
      <c r="G12969" s="14">
        <v>0</v>
      </c>
      <c r="H12969" s="14">
        <v>1</v>
      </c>
      <c r="I12969" s="14">
        <v>0</v>
      </c>
      <c r="J12969" s="14">
        <v>0</v>
      </c>
      <c r="K12969" s="14">
        <v>0</v>
      </c>
      <c r="L12969" s="14">
        <v>0</v>
      </c>
      <c r="M12969" s="14">
        <v>0</v>
      </c>
      <c r="N12969" s="14">
        <v>1</v>
      </c>
      <c r="O12969" s="14">
        <v>0</v>
      </c>
      <c r="P12969" s="14">
        <v>0</v>
      </c>
    </row>
    <row r="12970" spans="1:16" x14ac:dyDescent="0.3">
      <c r="A12970" s="14">
        <v>1802</v>
      </c>
      <c r="B12970" s="14" t="s">
        <v>12698</v>
      </c>
      <c r="C12970" s="14">
        <v>0</v>
      </c>
      <c r="D12970" s="14">
        <v>0</v>
      </c>
      <c r="E12970" s="14">
        <v>0</v>
      </c>
      <c r="F12970" s="14">
        <v>0</v>
      </c>
      <c r="G12970" s="14">
        <v>0</v>
      </c>
      <c r="H12970" s="14">
        <v>0</v>
      </c>
      <c r="I12970" s="14">
        <v>0</v>
      </c>
      <c r="J12970" s="14">
        <v>0</v>
      </c>
      <c r="K12970" s="14">
        <v>1</v>
      </c>
      <c r="L12970" s="14">
        <v>0</v>
      </c>
      <c r="M12970" s="14">
        <v>0</v>
      </c>
      <c r="N12970" s="14">
        <v>0</v>
      </c>
      <c r="O12970" s="14">
        <v>0</v>
      </c>
      <c r="P12970" s="14">
        <v>0</v>
      </c>
    </row>
    <row r="12971" spans="1:16" x14ac:dyDescent="0.3">
      <c r="A12971" s="14">
        <v>1803</v>
      </c>
      <c r="B12971" s="14" t="s">
        <v>12699</v>
      </c>
      <c r="C12971" s="14">
        <v>1</v>
      </c>
      <c r="D12971" s="14">
        <v>0</v>
      </c>
      <c r="E12971" s="14">
        <v>0</v>
      </c>
      <c r="F12971" s="14">
        <v>0</v>
      </c>
      <c r="G12971" s="14">
        <v>0</v>
      </c>
      <c r="H12971" s="14">
        <v>0</v>
      </c>
      <c r="I12971" s="14">
        <v>0</v>
      </c>
      <c r="J12971" s="14">
        <v>0</v>
      </c>
      <c r="K12971" s="14">
        <v>0</v>
      </c>
      <c r="L12971" s="14">
        <v>0</v>
      </c>
      <c r="M12971" s="14">
        <v>1</v>
      </c>
      <c r="N12971" s="14">
        <v>0</v>
      </c>
      <c r="O12971" s="14">
        <v>0</v>
      </c>
      <c r="P12971" s="14">
        <v>0</v>
      </c>
    </row>
    <row r="12972" spans="1:16" x14ac:dyDescent="0.3">
      <c r="A12972" s="14">
        <v>1804</v>
      </c>
      <c r="B12972" s="14" t="s">
        <v>12700</v>
      </c>
      <c r="C12972" s="14">
        <v>0</v>
      </c>
      <c r="D12972" s="14">
        <v>0</v>
      </c>
      <c r="E12972" s="14">
        <v>0</v>
      </c>
      <c r="F12972" s="14">
        <v>0</v>
      </c>
      <c r="G12972" s="14">
        <v>0</v>
      </c>
      <c r="H12972" s="14">
        <v>0</v>
      </c>
      <c r="I12972" s="14">
        <v>0</v>
      </c>
      <c r="J12972" s="14">
        <v>0</v>
      </c>
      <c r="K12972" s="14">
        <v>1</v>
      </c>
      <c r="L12972" s="14">
        <v>0</v>
      </c>
      <c r="M12972" s="14">
        <v>0</v>
      </c>
      <c r="N12972" s="14">
        <v>0</v>
      </c>
      <c r="O12972" s="14">
        <v>0</v>
      </c>
      <c r="P12972" s="14">
        <v>0</v>
      </c>
    </row>
    <row r="12973" spans="1:16" x14ac:dyDescent="0.3">
      <c r="A12973" s="14">
        <v>1805</v>
      </c>
      <c r="B12973" s="14" t="s">
        <v>12701</v>
      </c>
      <c r="C12973" s="14">
        <v>1</v>
      </c>
      <c r="D12973" s="14">
        <v>0</v>
      </c>
      <c r="E12973" s="14">
        <v>0</v>
      </c>
      <c r="F12973" s="14">
        <v>1</v>
      </c>
      <c r="G12973" s="14">
        <v>0</v>
      </c>
      <c r="H12973" s="14">
        <v>0</v>
      </c>
      <c r="I12973" s="14">
        <v>0</v>
      </c>
      <c r="J12973" s="14">
        <v>0</v>
      </c>
      <c r="K12973" s="14">
        <v>0</v>
      </c>
      <c r="L12973" s="14">
        <v>1</v>
      </c>
      <c r="M12973" s="14">
        <v>0</v>
      </c>
      <c r="N12973" s="14">
        <v>0</v>
      </c>
      <c r="O12973" s="14">
        <v>0</v>
      </c>
      <c r="P12973" s="14">
        <v>0</v>
      </c>
    </row>
    <row r="12974" spans="1:16" x14ac:dyDescent="0.3">
      <c r="A12974" s="14">
        <v>1806</v>
      </c>
      <c r="B12974" s="14" t="s">
        <v>12702</v>
      </c>
      <c r="C12974" s="14">
        <v>1</v>
      </c>
      <c r="D12974" s="14">
        <v>0</v>
      </c>
      <c r="E12974" s="14">
        <v>0</v>
      </c>
      <c r="F12974" s="14">
        <v>1</v>
      </c>
      <c r="G12974" s="14">
        <v>0</v>
      </c>
      <c r="H12974" s="14">
        <v>0</v>
      </c>
      <c r="I12974" s="14">
        <v>0</v>
      </c>
      <c r="J12974" s="14">
        <v>0</v>
      </c>
      <c r="K12974" s="14">
        <v>1</v>
      </c>
      <c r="L12974" s="14">
        <v>0</v>
      </c>
      <c r="M12974" s="14">
        <v>1</v>
      </c>
      <c r="N12974" s="14">
        <v>0</v>
      </c>
      <c r="O12974" s="14">
        <v>0</v>
      </c>
      <c r="P12974" s="14">
        <v>0</v>
      </c>
    </row>
    <row r="12975" spans="1:16" x14ac:dyDescent="0.3">
      <c r="A12975" s="14">
        <v>1807</v>
      </c>
      <c r="B12975" s="14" t="s">
        <v>12703</v>
      </c>
      <c r="C12975" s="14">
        <v>0</v>
      </c>
      <c r="D12975" s="14">
        <v>0</v>
      </c>
      <c r="E12975" s="14">
        <v>0</v>
      </c>
      <c r="F12975" s="14">
        <v>0</v>
      </c>
      <c r="G12975" s="14">
        <v>0</v>
      </c>
      <c r="H12975" s="14">
        <v>0</v>
      </c>
      <c r="I12975" s="14">
        <v>0</v>
      </c>
      <c r="J12975" s="14">
        <v>0</v>
      </c>
      <c r="K12975" s="14">
        <v>1</v>
      </c>
      <c r="L12975" s="14">
        <v>0</v>
      </c>
      <c r="M12975" s="14">
        <v>0</v>
      </c>
      <c r="N12975" s="14">
        <v>0</v>
      </c>
      <c r="O12975" s="14">
        <v>0</v>
      </c>
      <c r="P12975" s="14">
        <v>0</v>
      </c>
    </row>
    <row r="12976" spans="1:16" x14ac:dyDescent="0.3">
      <c r="A12976" s="14">
        <v>1808</v>
      </c>
      <c r="B12976" s="14" t="s">
        <v>12704</v>
      </c>
      <c r="C12976" s="14">
        <v>1</v>
      </c>
      <c r="D12976" s="14">
        <v>0</v>
      </c>
      <c r="E12976" s="14">
        <v>0</v>
      </c>
      <c r="F12976" s="14">
        <v>1</v>
      </c>
      <c r="G12976" s="14">
        <v>0</v>
      </c>
      <c r="H12976" s="14">
        <v>0</v>
      </c>
      <c r="I12976" s="14">
        <v>0</v>
      </c>
      <c r="J12976" s="14">
        <v>0</v>
      </c>
      <c r="K12976" s="14">
        <v>1</v>
      </c>
      <c r="L12976" s="14">
        <v>1</v>
      </c>
      <c r="M12976" s="14">
        <v>0</v>
      </c>
      <c r="N12976" s="14">
        <v>0</v>
      </c>
      <c r="O12976" s="14">
        <v>0</v>
      </c>
      <c r="P12976" s="14">
        <v>0</v>
      </c>
    </row>
    <row r="12977" spans="1:16" x14ac:dyDescent="0.3">
      <c r="A12977" s="14">
        <v>1809</v>
      </c>
      <c r="B12977" s="14" t="s">
        <v>12705</v>
      </c>
      <c r="C12977" s="14">
        <v>1</v>
      </c>
      <c r="D12977" s="14">
        <v>0</v>
      </c>
      <c r="E12977" s="14">
        <v>0</v>
      </c>
      <c r="F12977" s="14">
        <v>1</v>
      </c>
      <c r="G12977" s="14">
        <v>0</v>
      </c>
      <c r="H12977" s="14">
        <v>0</v>
      </c>
      <c r="I12977" s="14">
        <v>0</v>
      </c>
      <c r="J12977" s="14">
        <v>0</v>
      </c>
      <c r="K12977" s="14">
        <v>1</v>
      </c>
      <c r="L12977" s="14">
        <v>1</v>
      </c>
      <c r="M12977" s="14">
        <v>1</v>
      </c>
      <c r="N12977" s="14">
        <v>0</v>
      </c>
      <c r="O12977" s="14">
        <v>0</v>
      </c>
      <c r="P12977" s="14">
        <v>0</v>
      </c>
    </row>
    <row r="12978" spans="1:16" x14ac:dyDescent="0.3">
      <c r="A12978" s="14">
        <v>1810</v>
      </c>
      <c r="B12978" s="14" t="s">
        <v>12706</v>
      </c>
      <c r="C12978" s="14">
        <v>0</v>
      </c>
      <c r="D12978" s="14">
        <v>0</v>
      </c>
      <c r="E12978" s="14">
        <v>0</v>
      </c>
      <c r="F12978" s="14">
        <v>0</v>
      </c>
      <c r="G12978" s="14">
        <v>0</v>
      </c>
      <c r="H12978" s="14">
        <v>0</v>
      </c>
      <c r="I12978" s="14">
        <v>0</v>
      </c>
      <c r="J12978" s="14">
        <v>0</v>
      </c>
      <c r="K12978" s="14">
        <v>1</v>
      </c>
      <c r="L12978" s="14">
        <v>0</v>
      </c>
      <c r="M12978" s="14">
        <v>0</v>
      </c>
      <c r="N12978" s="14">
        <v>0</v>
      </c>
      <c r="O12978" s="14">
        <v>0</v>
      </c>
      <c r="P12978" s="14">
        <v>0</v>
      </c>
    </row>
    <row r="12979" spans="1:16" x14ac:dyDescent="0.3">
      <c r="A12979" s="14">
        <v>1811</v>
      </c>
      <c r="B12979" s="14" t="s">
        <v>12707</v>
      </c>
      <c r="C12979" s="14">
        <v>0</v>
      </c>
      <c r="D12979" s="14">
        <v>0</v>
      </c>
      <c r="E12979" s="14">
        <v>0</v>
      </c>
      <c r="F12979" s="14">
        <v>0</v>
      </c>
      <c r="G12979" s="14">
        <v>0</v>
      </c>
      <c r="H12979" s="14">
        <v>1</v>
      </c>
      <c r="I12979" s="14">
        <v>0</v>
      </c>
      <c r="J12979" s="14">
        <v>0</v>
      </c>
      <c r="K12979" s="14">
        <v>1</v>
      </c>
      <c r="L12979" s="14">
        <v>0</v>
      </c>
      <c r="M12979" s="14">
        <v>1</v>
      </c>
      <c r="N12979" s="14">
        <v>0</v>
      </c>
      <c r="O12979" s="14">
        <v>0</v>
      </c>
      <c r="P12979" s="14">
        <v>0</v>
      </c>
    </row>
    <row r="12980" spans="1:16" x14ac:dyDescent="0.3">
      <c r="A12980" s="14">
        <v>1812</v>
      </c>
      <c r="B12980" s="14" t="s">
        <v>12708</v>
      </c>
      <c r="C12980" s="14">
        <v>1</v>
      </c>
      <c r="D12980" s="14">
        <v>0</v>
      </c>
      <c r="E12980" s="14">
        <v>0</v>
      </c>
      <c r="F12980" s="14">
        <v>1</v>
      </c>
      <c r="G12980" s="14">
        <v>0</v>
      </c>
      <c r="H12980" s="14">
        <v>0</v>
      </c>
      <c r="I12980" s="14">
        <v>0</v>
      </c>
      <c r="J12980" s="14">
        <v>0</v>
      </c>
      <c r="K12980" s="14">
        <v>1</v>
      </c>
      <c r="L12980" s="14">
        <v>1</v>
      </c>
      <c r="M12980" s="14">
        <v>0</v>
      </c>
      <c r="N12980" s="14">
        <v>0</v>
      </c>
      <c r="O12980" s="14">
        <v>0</v>
      </c>
      <c r="P12980" s="14">
        <v>0</v>
      </c>
    </row>
    <row r="12981" spans="1:16" x14ac:dyDescent="0.3">
      <c r="A12981" s="14">
        <v>1813</v>
      </c>
      <c r="B12981" s="14" t="s">
        <v>12709</v>
      </c>
      <c r="C12981" s="14">
        <v>1</v>
      </c>
      <c r="D12981" s="14">
        <v>0</v>
      </c>
      <c r="E12981" s="14">
        <v>0</v>
      </c>
      <c r="F12981" s="14">
        <v>1</v>
      </c>
      <c r="G12981" s="14">
        <v>0</v>
      </c>
      <c r="H12981" s="14">
        <v>0</v>
      </c>
      <c r="I12981" s="14">
        <v>0</v>
      </c>
      <c r="J12981" s="14">
        <v>0</v>
      </c>
      <c r="K12981" s="14">
        <v>1</v>
      </c>
      <c r="L12981" s="14">
        <v>1</v>
      </c>
      <c r="M12981" s="14">
        <v>0</v>
      </c>
      <c r="N12981" s="14">
        <v>0</v>
      </c>
      <c r="O12981" s="14">
        <v>0</v>
      </c>
      <c r="P12981" s="14">
        <v>0</v>
      </c>
    </row>
    <row r="12982" spans="1:16" x14ac:dyDescent="0.3">
      <c r="A12982" s="14">
        <v>1814</v>
      </c>
      <c r="B12982" s="14" t="s">
        <v>12710</v>
      </c>
      <c r="C12982" s="14">
        <v>1</v>
      </c>
      <c r="D12982" s="14">
        <v>1</v>
      </c>
      <c r="E12982" s="14">
        <v>0</v>
      </c>
      <c r="F12982" s="14">
        <v>0</v>
      </c>
      <c r="G12982" s="14">
        <v>0</v>
      </c>
      <c r="H12982" s="14">
        <v>0</v>
      </c>
      <c r="I12982" s="14">
        <v>0</v>
      </c>
      <c r="J12982" s="14">
        <v>0</v>
      </c>
      <c r="K12982" s="14">
        <v>1</v>
      </c>
      <c r="L12982" s="14">
        <v>0</v>
      </c>
      <c r="M12982" s="14">
        <v>1</v>
      </c>
      <c r="N12982" s="14">
        <v>0</v>
      </c>
      <c r="O12982" s="14">
        <v>0</v>
      </c>
      <c r="P12982" s="14">
        <v>0</v>
      </c>
    </row>
    <row r="12983" spans="1:16" x14ac:dyDescent="0.3">
      <c r="A12983" s="14">
        <v>1815</v>
      </c>
      <c r="B12983" s="14" t="s">
        <v>12711</v>
      </c>
      <c r="C12983" s="14">
        <v>1</v>
      </c>
      <c r="D12983" s="14">
        <v>0</v>
      </c>
      <c r="E12983" s="14">
        <v>0</v>
      </c>
      <c r="F12983" s="14">
        <v>1</v>
      </c>
      <c r="G12983" s="14">
        <v>0</v>
      </c>
      <c r="H12983" s="14">
        <v>0</v>
      </c>
      <c r="I12983" s="14">
        <v>0</v>
      </c>
      <c r="J12983" s="14">
        <v>0</v>
      </c>
      <c r="K12983" s="14">
        <v>1</v>
      </c>
      <c r="L12983" s="14">
        <v>0</v>
      </c>
      <c r="M12983" s="14">
        <v>0</v>
      </c>
      <c r="N12983" s="14">
        <v>0</v>
      </c>
      <c r="O12983" s="14">
        <v>0</v>
      </c>
      <c r="P12983" s="14">
        <v>0</v>
      </c>
    </row>
    <row r="12984" spans="1:16" x14ac:dyDescent="0.3">
      <c r="A12984" s="14">
        <v>1816</v>
      </c>
      <c r="B12984" s="14" t="s">
        <v>12712</v>
      </c>
      <c r="C12984" s="14">
        <v>1</v>
      </c>
      <c r="D12984" s="14">
        <v>0</v>
      </c>
      <c r="E12984" s="14">
        <v>0</v>
      </c>
      <c r="F12984" s="14">
        <v>0</v>
      </c>
      <c r="G12984" s="14">
        <v>0</v>
      </c>
      <c r="H12984" s="14">
        <v>0</v>
      </c>
      <c r="I12984" s="14">
        <v>0</v>
      </c>
      <c r="J12984" s="14">
        <v>0</v>
      </c>
      <c r="K12984" s="14">
        <v>1</v>
      </c>
      <c r="L12984" s="14">
        <v>1</v>
      </c>
      <c r="M12984" s="14">
        <v>1</v>
      </c>
      <c r="N12984" s="14">
        <v>0</v>
      </c>
      <c r="O12984" s="14">
        <v>0</v>
      </c>
      <c r="P12984" s="14">
        <v>0</v>
      </c>
    </row>
    <row r="12985" spans="1:16" x14ac:dyDescent="0.3">
      <c r="A12985" s="14">
        <v>1817</v>
      </c>
      <c r="B12985" s="14" t="s">
        <v>12713</v>
      </c>
      <c r="C12985" s="14">
        <v>0</v>
      </c>
      <c r="D12985" s="14">
        <v>0</v>
      </c>
      <c r="E12985" s="14">
        <v>0</v>
      </c>
      <c r="F12985" s="14">
        <v>0</v>
      </c>
      <c r="G12985" s="14">
        <v>0</v>
      </c>
      <c r="H12985" s="14">
        <v>0</v>
      </c>
      <c r="I12985" s="14">
        <v>0</v>
      </c>
      <c r="J12985" s="14">
        <v>0</v>
      </c>
      <c r="K12985" s="14">
        <v>1</v>
      </c>
      <c r="L12985" s="14">
        <v>1</v>
      </c>
      <c r="M12985" s="14">
        <v>0</v>
      </c>
      <c r="N12985" s="14">
        <v>0</v>
      </c>
      <c r="O12985" s="14">
        <v>0</v>
      </c>
      <c r="P12985" s="14">
        <v>0</v>
      </c>
    </row>
    <row r="12986" spans="1:16" x14ac:dyDescent="0.3">
      <c r="A12986" s="14">
        <v>1818</v>
      </c>
      <c r="B12986" s="14" t="s">
        <v>12714</v>
      </c>
      <c r="C12986" s="14">
        <v>1</v>
      </c>
      <c r="D12986" s="14">
        <v>0</v>
      </c>
      <c r="E12986" s="14">
        <v>0</v>
      </c>
      <c r="F12986" s="14">
        <v>1</v>
      </c>
      <c r="G12986" s="14">
        <v>0</v>
      </c>
      <c r="H12986" s="14">
        <v>0</v>
      </c>
      <c r="I12986" s="14">
        <v>0</v>
      </c>
      <c r="J12986" s="14">
        <v>0</v>
      </c>
      <c r="K12986" s="14">
        <v>1</v>
      </c>
      <c r="L12986" s="14">
        <v>0</v>
      </c>
      <c r="M12986" s="14">
        <v>1</v>
      </c>
      <c r="N12986" s="14">
        <v>0</v>
      </c>
      <c r="O12986" s="14">
        <v>0</v>
      </c>
      <c r="P12986" s="14">
        <v>0</v>
      </c>
    </row>
    <row r="12987" spans="1:16" x14ac:dyDescent="0.3">
      <c r="A12987" s="14">
        <v>1819</v>
      </c>
      <c r="B12987" s="14" t="s">
        <v>12715</v>
      </c>
      <c r="C12987" s="14">
        <v>1</v>
      </c>
      <c r="D12987" s="14">
        <v>0</v>
      </c>
      <c r="E12987" s="14">
        <v>0</v>
      </c>
      <c r="F12987" s="14">
        <v>1</v>
      </c>
      <c r="G12987" s="14">
        <v>0</v>
      </c>
      <c r="H12987" s="14">
        <v>0</v>
      </c>
      <c r="I12987" s="14">
        <v>0</v>
      </c>
      <c r="J12987" s="14">
        <v>0</v>
      </c>
      <c r="K12987" s="14">
        <v>1</v>
      </c>
      <c r="L12987" s="14">
        <v>0</v>
      </c>
      <c r="M12987" s="14">
        <v>1</v>
      </c>
      <c r="N12987" s="14">
        <v>0</v>
      </c>
      <c r="O12987" s="14">
        <v>0</v>
      </c>
      <c r="P12987" s="14">
        <v>0</v>
      </c>
    </row>
    <row r="12988" spans="1:16" x14ac:dyDescent="0.3">
      <c r="A12988" s="14">
        <v>1820</v>
      </c>
      <c r="B12988" s="14" t="s">
        <v>12716</v>
      </c>
      <c r="C12988" s="14">
        <v>1</v>
      </c>
      <c r="D12988" s="14">
        <v>0</v>
      </c>
      <c r="E12988" s="14">
        <v>0</v>
      </c>
      <c r="F12988" s="14">
        <v>0</v>
      </c>
      <c r="G12988" s="14">
        <v>0</v>
      </c>
      <c r="H12988" s="14">
        <v>0</v>
      </c>
      <c r="I12988" s="14">
        <v>0</v>
      </c>
      <c r="J12988" s="14">
        <v>0</v>
      </c>
      <c r="K12988" s="14">
        <v>1</v>
      </c>
      <c r="L12988" s="14">
        <v>0</v>
      </c>
      <c r="M12988" s="14">
        <v>0</v>
      </c>
      <c r="N12988" s="14">
        <v>0</v>
      </c>
      <c r="O12988" s="14">
        <v>0</v>
      </c>
      <c r="P12988" s="14">
        <v>0</v>
      </c>
    </row>
    <row r="12989" spans="1:16" x14ac:dyDescent="0.3">
      <c r="A12989" s="14">
        <v>1821</v>
      </c>
      <c r="B12989" s="14" t="s">
        <v>12717</v>
      </c>
      <c r="C12989" s="14">
        <v>0</v>
      </c>
      <c r="D12989" s="14">
        <v>0</v>
      </c>
      <c r="E12989" s="14">
        <v>0</v>
      </c>
      <c r="F12989" s="14">
        <v>0</v>
      </c>
      <c r="G12989" s="14">
        <v>0</v>
      </c>
      <c r="H12989" s="14">
        <v>0</v>
      </c>
      <c r="I12989" s="14">
        <v>0</v>
      </c>
      <c r="J12989" s="14">
        <v>0</v>
      </c>
      <c r="K12989" s="14">
        <v>1</v>
      </c>
      <c r="L12989" s="14">
        <v>0</v>
      </c>
      <c r="M12989" s="14">
        <v>0</v>
      </c>
      <c r="N12989" s="14">
        <v>0</v>
      </c>
      <c r="O12989" s="14">
        <v>0</v>
      </c>
      <c r="P12989" s="14">
        <v>0</v>
      </c>
    </row>
    <row r="12990" spans="1:16" x14ac:dyDescent="0.3">
      <c r="A12990" s="14">
        <v>1822</v>
      </c>
      <c r="B12990" s="14" t="s">
        <v>12718</v>
      </c>
      <c r="C12990" s="14">
        <v>0</v>
      </c>
      <c r="D12990" s="14">
        <v>0</v>
      </c>
      <c r="E12990" s="14">
        <v>0</v>
      </c>
      <c r="F12990" s="14">
        <v>1</v>
      </c>
      <c r="G12990" s="14">
        <v>0</v>
      </c>
      <c r="H12990" s="14">
        <v>0</v>
      </c>
      <c r="I12990" s="14">
        <v>0</v>
      </c>
      <c r="J12990" s="14">
        <v>0</v>
      </c>
      <c r="K12990" s="14">
        <v>1</v>
      </c>
      <c r="L12990" s="14">
        <v>0</v>
      </c>
      <c r="M12990" s="14">
        <v>0</v>
      </c>
      <c r="N12990" s="14">
        <v>0</v>
      </c>
      <c r="O12990" s="14">
        <v>0</v>
      </c>
      <c r="P12990" s="14">
        <v>0</v>
      </c>
    </row>
    <row r="12991" spans="1:16" x14ac:dyDescent="0.3">
      <c r="A12991" s="14">
        <v>1823</v>
      </c>
      <c r="B12991" s="14" t="s">
        <v>12719</v>
      </c>
      <c r="C12991" s="14">
        <v>1</v>
      </c>
      <c r="D12991" s="14">
        <v>0</v>
      </c>
      <c r="E12991" s="14">
        <v>0</v>
      </c>
      <c r="F12991" s="14">
        <v>1</v>
      </c>
      <c r="G12991" s="14">
        <v>0</v>
      </c>
      <c r="H12991" s="14">
        <v>0</v>
      </c>
      <c r="I12991" s="14">
        <v>0</v>
      </c>
      <c r="J12991" s="14">
        <v>0</v>
      </c>
      <c r="K12991" s="14">
        <v>1</v>
      </c>
      <c r="L12991" s="14">
        <v>1</v>
      </c>
      <c r="M12991" s="14">
        <v>0</v>
      </c>
      <c r="N12991" s="14">
        <v>0</v>
      </c>
      <c r="O12991" s="14">
        <v>0</v>
      </c>
      <c r="P12991" s="14">
        <v>0</v>
      </c>
    </row>
    <row r="12992" spans="1:16" x14ac:dyDescent="0.3">
      <c r="A12992" s="14">
        <v>1824</v>
      </c>
      <c r="B12992" s="14" t="s">
        <v>12720</v>
      </c>
      <c r="C12992" s="14">
        <v>1</v>
      </c>
      <c r="D12992" s="14">
        <v>0</v>
      </c>
      <c r="E12992" s="14">
        <v>0</v>
      </c>
      <c r="F12992" s="14">
        <v>1</v>
      </c>
      <c r="G12992" s="14">
        <v>0</v>
      </c>
      <c r="H12992" s="14">
        <v>0</v>
      </c>
      <c r="I12992" s="14">
        <v>0</v>
      </c>
      <c r="J12992" s="14">
        <v>0</v>
      </c>
      <c r="K12992" s="14">
        <v>1</v>
      </c>
      <c r="L12992" s="14">
        <v>1</v>
      </c>
      <c r="M12992" s="14">
        <v>0</v>
      </c>
      <c r="N12992" s="14">
        <v>0</v>
      </c>
      <c r="O12992" s="14">
        <v>0</v>
      </c>
      <c r="P12992" s="14">
        <v>0</v>
      </c>
    </row>
    <row r="12993" spans="1:16" x14ac:dyDescent="0.3">
      <c r="A12993" s="14">
        <v>1825</v>
      </c>
      <c r="B12993" s="14" t="s">
        <v>12721</v>
      </c>
      <c r="C12993" s="14">
        <v>1</v>
      </c>
      <c r="D12993" s="14">
        <v>0</v>
      </c>
      <c r="E12993" s="14">
        <v>0</v>
      </c>
      <c r="F12993" s="14">
        <v>1</v>
      </c>
      <c r="G12993" s="14">
        <v>0</v>
      </c>
      <c r="H12993" s="14">
        <v>0</v>
      </c>
      <c r="I12993" s="14">
        <v>0</v>
      </c>
      <c r="J12993" s="14">
        <v>0</v>
      </c>
      <c r="K12993" s="14">
        <v>1</v>
      </c>
      <c r="L12993" s="14">
        <v>1</v>
      </c>
      <c r="M12993" s="14">
        <v>0</v>
      </c>
      <c r="N12993" s="14">
        <v>0</v>
      </c>
      <c r="O12993" s="14">
        <v>0</v>
      </c>
      <c r="P12993" s="14">
        <v>0</v>
      </c>
    </row>
    <row r="12994" spans="1:16" x14ac:dyDescent="0.3">
      <c r="A12994" s="14">
        <v>1826</v>
      </c>
      <c r="B12994" s="14" t="s">
        <v>12722</v>
      </c>
      <c r="C12994" s="14">
        <v>0</v>
      </c>
      <c r="D12994" s="14">
        <v>0</v>
      </c>
      <c r="E12994" s="14">
        <v>0</v>
      </c>
      <c r="F12994" s="14">
        <v>0</v>
      </c>
      <c r="G12994" s="14">
        <v>0</v>
      </c>
      <c r="H12994" s="14">
        <v>0</v>
      </c>
      <c r="I12994" s="14">
        <v>0</v>
      </c>
      <c r="J12994" s="14">
        <v>0</v>
      </c>
      <c r="K12994" s="14">
        <v>1</v>
      </c>
      <c r="L12994" s="14">
        <v>0</v>
      </c>
      <c r="M12994" s="14">
        <v>0</v>
      </c>
      <c r="N12994" s="14">
        <v>0</v>
      </c>
      <c r="O12994" s="14">
        <v>0</v>
      </c>
      <c r="P12994" s="14">
        <v>0</v>
      </c>
    </row>
    <row r="12995" spans="1:16" x14ac:dyDescent="0.3">
      <c r="A12995" s="14">
        <v>1827</v>
      </c>
      <c r="B12995" s="14" t="s">
        <v>12723</v>
      </c>
      <c r="C12995" s="14">
        <v>0</v>
      </c>
      <c r="D12995" s="14">
        <v>0</v>
      </c>
      <c r="E12995" s="14">
        <v>1</v>
      </c>
      <c r="F12995" s="14">
        <v>0</v>
      </c>
      <c r="G12995" s="14">
        <v>0</v>
      </c>
      <c r="H12995" s="14">
        <v>0</v>
      </c>
      <c r="I12995" s="14">
        <v>0</v>
      </c>
      <c r="J12995" s="14">
        <v>0</v>
      </c>
      <c r="K12995" s="14">
        <v>1</v>
      </c>
      <c r="L12995" s="14">
        <v>0</v>
      </c>
      <c r="M12995" s="14">
        <v>0</v>
      </c>
      <c r="N12995" s="14">
        <v>1</v>
      </c>
      <c r="O12995" s="14">
        <v>0</v>
      </c>
      <c r="P12995" s="14">
        <v>0</v>
      </c>
    </row>
    <row r="12996" spans="1:16" x14ac:dyDescent="0.3">
      <c r="A12996" s="14">
        <v>1828</v>
      </c>
      <c r="B12996" s="14" t="s">
        <v>12724</v>
      </c>
      <c r="C12996" s="14">
        <v>1</v>
      </c>
      <c r="D12996" s="14">
        <v>0</v>
      </c>
      <c r="E12996" s="14">
        <v>0</v>
      </c>
      <c r="F12996" s="14">
        <v>1</v>
      </c>
      <c r="G12996" s="14">
        <v>0</v>
      </c>
      <c r="H12996" s="14">
        <v>0</v>
      </c>
      <c r="I12996" s="14">
        <v>0</v>
      </c>
      <c r="J12996" s="14">
        <v>0</v>
      </c>
      <c r="K12996" s="14">
        <v>1</v>
      </c>
      <c r="L12996" s="14">
        <v>1</v>
      </c>
      <c r="M12996" s="14">
        <v>0</v>
      </c>
      <c r="N12996" s="14">
        <v>0</v>
      </c>
      <c r="O12996" s="14">
        <v>0</v>
      </c>
      <c r="P12996" s="14">
        <v>0</v>
      </c>
    </row>
    <row r="12997" spans="1:16" x14ac:dyDescent="0.3">
      <c r="A12997" s="14">
        <v>1829</v>
      </c>
      <c r="B12997" s="14" t="s">
        <v>12725</v>
      </c>
      <c r="C12997" s="14">
        <v>1</v>
      </c>
      <c r="D12997" s="14">
        <v>0</v>
      </c>
      <c r="E12997" s="14">
        <v>0</v>
      </c>
      <c r="F12997" s="14">
        <v>0</v>
      </c>
      <c r="G12997" s="14">
        <v>0</v>
      </c>
      <c r="H12997" s="14">
        <v>0</v>
      </c>
      <c r="I12997" s="14">
        <v>0</v>
      </c>
      <c r="J12997" s="14">
        <v>0</v>
      </c>
      <c r="K12997" s="14">
        <v>1</v>
      </c>
      <c r="L12997" s="14">
        <v>0</v>
      </c>
      <c r="M12997" s="14">
        <v>0</v>
      </c>
      <c r="N12997" s="14">
        <v>0</v>
      </c>
      <c r="O12997" s="14">
        <v>0</v>
      </c>
      <c r="P12997" s="14">
        <v>0</v>
      </c>
    </row>
    <row r="12998" spans="1:16" x14ac:dyDescent="0.3">
      <c r="A12998" s="14">
        <v>1830</v>
      </c>
      <c r="B12998" s="14" t="s">
        <v>12726</v>
      </c>
      <c r="C12998" s="14">
        <v>1</v>
      </c>
      <c r="D12998" s="14">
        <v>0</v>
      </c>
      <c r="E12998" s="14">
        <v>0</v>
      </c>
      <c r="F12998" s="14">
        <v>0</v>
      </c>
      <c r="G12998" s="14">
        <v>0</v>
      </c>
      <c r="H12998" s="14">
        <v>0</v>
      </c>
      <c r="I12998" s="14">
        <v>0</v>
      </c>
      <c r="J12998" s="14">
        <v>0</v>
      </c>
      <c r="K12998" s="14">
        <v>1</v>
      </c>
      <c r="L12998" s="14">
        <v>0</v>
      </c>
      <c r="M12998" s="14">
        <v>1</v>
      </c>
      <c r="N12998" s="14">
        <v>0</v>
      </c>
      <c r="O12998" s="14">
        <v>0</v>
      </c>
      <c r="P12998" s="14">
        <v>0</v>
      </c>
    </row>
    <row r="12999" spans="1:16" x14ac:dyDescent="0.3">
      <c r="A12999" s="14">
        <v>1831</v>
      </c>
      <c r="B12999" s="14" t="s">
        <v>12727</v>
      </c>
      <c r="C12999" s="14">
        <v>1</v>
      </c>
      <c r="D12999" s="14">
        <v>0</v>
      </c>
      <c r="E12999" s="14">
        <v>0</v>
      </c>
      <c r="F12999" s="14">
        <v>1</v>
      </c>
      <c r="G12999" s="14">
        <v>0</v>
      </c>
      <c r="H12999" s="14">
        <v>0</v>
      </c>
      <c r="I12999" s="14">
        <v>0</v>
      </c>
      <c r="J12999" s="14">
        <v>0</v>
      </c>
      <c r="K12999" s="14">
        <v>1</v>
      </c>
      <c r="L12999" s="14">
        <v>0</v>
      </c>
      <c r="M12999" s="14">
        <v>0</v>
      </c>
      <c r="N12999" s="14">
        <v>0</v>
      </c>
      <c r="O12999" s="14">
        <v>0</v>
      </c>
      <c r="P12999" s="14">
        <v>0</v>
      </c>
    </row>
    <row r="13000" spans="1:16" x14ac:dyDescent="0.3">
      <c r="A13000" s="14">
        <v>1832</v>
      </c>
      <c r="B13000" s="14" t="s">
        <v>12728</v>
      </c>
      <c r="C13000" s="14">
        <v>1</v>
      </c>
      <c r="D13000" s="14">
        <v>0</v>
      </c>
      <c r="E13000" s="14">
        <v>0</v>
      </c>
      <c r="F13000" s="14">
        <v>1</v>
      </c>
      <c r="G13000" s="14">
        <v>0</v>
      </c>
      <c r="H13000" s="14">
        <v>0</v>
      </c>
      <c r="I13000" s="14">
        <v>0</v>
      </c>
      <c r="J13000" s="14">
        <v>0</v>
      </c>
      <c r="K13000" s="14">
        <v>1</v>
      </c>
      <c r="L13000" s="14">
        <v>0</v>
      </c>
      <c r="M13000" s="14">
        <v>0</v>
      </c>
      <c r="N13000" s="14">
        <v>0</v>
      </c>
      <c r="O13000" s="14">
        <v>0</v>
      </c>
      <c r="P13000" s="14">
        <v>0</v>
      </c>
    </row>
    <row r="13001" spans="1:16" x14ac:dyDescent="0.3">
      <c r="A13001" s="14">
        <v>1833</v>
      </c>
      <c r="B13001" s="14" t="s">
        <v>12729</v>
      </c>
      <c r="C13001" s="14">
        <v>1</v>
      </c>
      <c r="D13001" s="14">
        <v>0</v>
      </c>
      <c r="E13001" s="14">
        <v>0</v>
      </c>
      <c r="F13001" s="14">
        <v>1</v>
      </c>
      <c r="G13001" s="14">
        <v>0</v>
      </c>
      <c r="H13001" s="14">
        <v>0</v>
      </c>
      <c r="I13001" s="14">
        <v>0</v>
      </c>
      <c r="J13001" s="14">
        <v>0</v>
      </c>
      <c r="K13001" s="14">
        <v>1</v>
      </c>
      <c r="L13001" s="14">
        <v>1</v>
      </c>
      <c r="M13001" s="14">
        <v>0</v>
      </c>
      <c r="N13001" s="14">
        <v>0</v>
      </c>
      <c r="O13001" s="14">
        <v>0</v>
      </c>
      <c r="P13001" s="14">
        <v>0</v>
      </c>
    </row>
    <row r="13002" spans="1:16" x14ac:dyDescent="0.3">
      <c r="A13002" s="14">
        <v>1834</v>
      </c>
      <c r="B13002" s="14" t="s">
        <v>12730</v>
      </c>
      <c r="C13002" s="14">
        <v>1</v>
      </c>
      <c r="D13002" s="14">
        <v>0</v>
      </c>
      <c r="E13002" s="14">
        <v>0</v>
      </c>
      <c r="F13002" s="14">
        <v>1</v>
      </c>
      <c r="G13002" s="14">
        <v>0</v>
      </c>
      <c r="H13002" s="14">
        <v>0</v>
      </c>
      <c r="I13002" s="14">
        <v>0</v>
      </c>
      <c r="J13002" s="14">
        <v>0</v>
      </c>
      <c r="K13002" s="14">
        <v>1</v>
      </c>
      <c r="L13002" s="14">
        <v>1</v>
      </c>
      <c r="M13002" s="14">
        <v>0</v>
      </c>
      <c r="N13002" s="14">
        <v>0</v>
      </c>
      <c r="O13002" s="14">
        <v>0</v>
      </c>
      <c r="P13002" s="14">
        <v>0</v>
      </c>
    </row>
    <row r="13003" spans="1:16" x14ac:dyDescent="0.3">
      <c r="A13003" s="14">
        <v>1835</v>
      </c>
      <c r="B13003" s="14" t="s">
        <v>12731</v>
      </c>
      <c r="C13003" s="14">
        <v>1</v>
      </c>
      <c r="D13003" s="14">
        <v>0</v>
      </c>
      <c r="E13003" s="14">
        <v>0</v>
      </c>
      <c r="F13003" s="14">
        <v>1</v>
      </c>
      <c r="G13003" s="14">
        <v>0</v>
      </c>
      <c r="H13003" s="14">
        <v>0</v>
      </c>
      <c r="I13003" s="14">
        <v>0</v>
      </c>
      <c r="J13003" s="14">
        <v>0</v>
      </c>
      <c r="K13003" s="14">
        <v>1</v>
      </c>
      <c r="L13003" s="14">
        <v>1</v>
      </c>
      <c r="M13003" s="14">
        <v>0</v>
      </c>
      <c r="N13003" s="14">
        <v>0</v>
      </c>
      <c r="O13003" s="14">
        <v>0</v>
      </c>
      <c r="P13003" s="14">
        <v>0</v>
      </c>
    </row>
    <row r="13004" spans="1:16" x14ac:dyDescent="0.3">
      <c r="A13004" s="14">
        <v>1836</v>
      </c>
      <c r="B13004" s="14" t="s">
        <v>12732</v>
      </c>
      <c r="C13004" s="14">
        <v>1</v>
      </c>
      <c r="D13004" s="14">
        <v>0</v>
      </c>
      <c r="E13004" s="14">
        <v>0</v>
      </c>
      <c r="F13004" s="14">
        <v>1</v>
      </c>
      <c r="G13004" s="14">
        <v>0</v>
      </c>
      <c r="H13004" s="14">
        <v>0</v>
      </c>
      <c r="I13004" s="14">
        <v>0</v>
      </c>
      <c r="J13004" s="14">
        <v>0</v>
      </c>
      <c r="K13004" s="14">
        <v>1</v>
      </c>
      <c r="L13004" s="14">
        <v>1</v>
      </c>
      <c r="M13004" s="14">
        <v>0</v>
      </c>
      <c r="N13004" s="14">
        <v>0</v>
      </c>
      <c r="O13004" s="14">
        <v>0</v>
      </c>
      <c r="P13004" s="14">
        <v>0</v>
      </c>
    </row>
    <row r="13005" spans="1:16" x14ac:dyDescent="0.3">
      <c r="A13005" s="14">
        <v>1837</v>
      </c>
      <c r="B13005" s="14" t="s">
        <v>12733</v>
      </c>
      <c r="C13005" s="14">
        <v>1</v>
      </c>
      <c r="D13005" s="14">
        <v>0</v>
      </c>
      <c r="E13005" s="14">
        <v>0</v>
      </c>
      <c r="F13005" s="14">
        <v>0</v>
      </c>
      <c r="G13005" s="14">
        <v>0</v>
      </c>
      <c r="H13005" s="14">
        <v>0</v>
      </c>
      <c r="I13005" s="14">
        <v>0</v>
      </c>
      <c r="J13005" s="14">
        <v>0</v>
      </c>
      <c r="K13005" s="14">
        <v>1</v>
      </c>
      <c r="L13005" s="14">
        <v>0</v>
      </c>
      <c r="M13005" s="14">
        <v>0</v>
      </c>
      <c r="N13005" s="14">
        <v>0</v>
      </c>
      <c r="O13005" s="14">
        <v>0</v>
      </c>
      <c r="P13005" s="14">
        <v>0</v>
      </c>
    </row>
    <row r="13006" spans="1:16" x14ac:dyDescent="0.3">
      <c r="A13006" s="14">
        <v>1838</v>
      </c>
      <c r="B13006" s="14" t="s">
        <v>12734</v>
      </c>
      <c r="C13006" s="14">
        <v>1</v>
      </c>
      <c r="D13006" s="14">
        <v>0</v>
      </c>
      <c r="E13006" s="14">
        <v>0</v>
      </c>
      <c r="F13006" s="14">
        <v>0</v>
      </c>
      <c r="G13006" s="14">
        <v>0</v>
      </c>
      <c r="H13006" s="14">
        <v>0</v>
      </c>
      <c r="I13006" s="14">
        <v>0</v>
      </c>
      <c r="J13006" s="14">
        <v>0</v>
      </c>
      <c r="K13006" s="14">
        <v>1</v>
      </c>
      <c r="L13006" s="14">
        <v>1</v>
      </c>
      <c r="M13006" s="14">
        <v>1</v>
      </c>
      <c r="N13006" s="14">
        <v>0</v>
      </c>
      <c r="O13006" s="14">
        <v>0</v>
      </c>
      <c r="P13006" s="14">
        <v>0</v>
      </c>
    </row>
    <row r="13007" spans="1:16" x14ac:dyDescent="0.3">
      <c r="A13007" s="14">
        <v>1839</v>
      </c>
      <c r="B13007" s="14" t="s">
        <v>12735</v>
      </c>
      <c r="C13007" s="14">
        <v>1</v>
      </c>
      <c r="D13007" s="14">
        <v>0</v>
      </c>
      <c r="E13007" s="14">
        <v>0</v>
      </c>
      <c r="F13007" s="14">
        <v>0</v>
      </c>
      <c r="G13007" s="14">
        <v>0</v>
      </c>
      <c r="H13007" s="14">
        <v>0</v>
      </c>
      <c r="I13007" s="14">
        <v>0</v>
      </c>
      <c r="J13007" s="14">
        <v>0</v>
      </c>
      <c r="K13007" s="14">
        <v>1</v>
      </c>
      <c r="L13007" s="14">
        <v>0</v>
      </c>
      <c r="M13007" s="14">
        <v>0</v>
      </c>
      <c r="N13007" s="14">
        <v>0</v>
      </c>
      <c r="O13007" s="14">
        <v>0</v>
      </c>
      <c r="P13007" s="14">
        <v>0</v>
      </c>
    </row>
    <row r="13008" spans="1:16" x14ac:dyDescent="0.3">
      <c r="A13008" s="14">
        <v>1840</v>
      </c>
      <c r="B13008" s="14" t="s">
        <v>12736</v>
      </c>
      <c r="C13008" s="14">
        <v>1</v>
      </c>
      <c r="D13008" s="14">
        <v>0</v>
      </c>
      <c r="E13008" s="14">
        <v>0</v>
      </c>
      <c r="F13008" s="14">
        <v>1</v>
      </c>
      <c r="G13008" s="14">
        <v>0</v>
      </c>
      <c r="H13008" s="14">
        <v>0</v>
      </c>
      <c r="I13008" s="14">
        <v>0</v>
      </c>
      <c r="J13008" s="14">
        <v>0</v>
      </c>
      <c r="K13008" s="14">
        <v>1</v>
      </c>
      <c r="L13008" s="14">
        <v>1</v>
      </c>
      <c r="M13008" s="14">
        <v>0</v>
      </c>
      <c r="N13008" s="14">
        <v>0</v>
      </c>
      <c r="O13008" s="14">
        <v>0</v>
      </c>
      <c r="P13008" s="14">
        <v>0</v>
      </c>
    </row>
    <row r="13009" spans="1:16" x14ac:dyDescent="0.3">
      <c r="A13009" s="14">
        <v>1841</v>
      </c>
      <c r="B13009" s="14" t="s">
        <v>12737</v>
      </c>
      <c r="C13009" s="14">
        <v>0</v>
      </c>
      <c r="D13009" s="14">
        <v>0</v>
      </c>
      <c r="E13009" s="14">
        <v>0</v>
      </c>
      <c r="F13009" s="14">
        <v>0</v>
      </c>
      <c r="G13009" s="14">
        <v>0</v>
      </c>
      <c r="H13009" s="14">
        <v>0</v>
      </c>
      <c r="I13009" s="14">
        <v>0</v>
      </c>
      <c r="J13009" s="14">
        <v>0</v>
      </c>
      <c r="K13009" s="14">
        <v>1</v>
      </c>
      <c r="L13009" s="14">
        <v>0</v>
      </c>
      <c r="M13009" s="14">
        <v>0</v>
      </c>
      <c r="N13009" s="14">
        <v>0</v>
      </c>
      <c r="O13009" s="14">
        <v>0</v>
      </c>
      <c r="P13009" s="14">
        <v>0</v>
      </c>
    </row>
    <row r="13010" spans="1:16" x14ac:dyDescent="0.3">
      <c r="A13010" s="14">
        <v>1842</v>
      </c>
      <c r="B13010" s="14" t="s">
        <v>12738</v>
      </c>
      <c r="C13010" s="14">
        <v>1</v>
      </c>
      <c r="D13010" s="14">
        <v>0</v>
      </c>
      <c r="E13010" s="14">
        <v>0</v>
      </c>
      <c r="F13010" s="14">
        <v>1</v>
      </c>
      <c r="G13010" s="14">
        <v>0</v>
      </c>
      <c r="H13010" s="14">
        <v>0</v>
      </c>
      <c r="I13010" s="14">
        <v>0</v>
      </c>
      <c r="J13010" s="14">
        <v>0</v>
      </c>
      <c r="K13010" s="14">
        <v>1</v>
      </c>
      <c r="L13010" s="14">
        <v>1</v>
      </c>
      <c r="M13010" s="14">
        <v>1</v>
      </c>
      <c r="N13010" s="14">
        <v>0</v>
      </c>
      <c r="O13010" s="14">
        <v>0</v>
      </c>
      <c r="P13010" s="14">
        <v>0</v>
      </c>
    </row>
    <row r="13011" spans="1:16" x14ac:dyDescent="0.3">
      <c r="A13011" s="14">
        <v>1843</v>
      </c>
      <c r="B13011" s="14" t="s">
        <v>12739</v>
      </c>
      <c r="C13011" s="14">
        <v>1</v>
      </c>
      <c r="D13011" s="14">
        <v>0</v>
      </c>
      <c r="E13011" s="14">
        <v>0</v>
      </c>
      <c r="F13011" s="14">
        <v>0</v>
      </c>
      <c r="G13011" s="14">
        <v>0</v>
      </c>
      <c r="H13011" s="14">
        <v>0</v>
      </c>
      <c r="I13011" s="14">
        <v>0</v>
      </c>
      <c r="J13011" s="14">
        <v>0</v>
      </c>
      <c r="K13011" s="14">
        <v>1</v>
      </c>
      <c r="L13011" s="14">
        <v>0</v>
      </c>
      <c r="M13011" s="14">
        <v>0</v>
      </c>
      <c r="N13011" s="14">
        <v>0</v>
      </c>
      <c r="O13011" s="14">
        <v>0</v>
      </c>
      <c r="P13011" s="14">
        <v>0</v>
      </c>
    </row>
    <row r="13012" spans="1:16" x14ac:dyDescent="0.3">
      <c r="A13012" s="14">
        <v>1844</v>
      </c>
      <c r="B13012" s="14" t="s">
        <v>12740</v>
      </c>
      <c r="C13012" s="14">
        <v>1</v>
      </c>
      <c r="D13012" s="14">
        <v>0</v>
      </c>
      <c r="E13012" s="14">
        <v>0</v>
      </c>
      <c r="F13012" s="14">
        <v>0</v>
      </c>
      <c r="G13012" s="14">
        <v>0</v>
      </c>
      <c r="H13012" s="14">
        <v>0</v>
      </c>
      <c r="I13012" s="14">
        <v>0</v>
      </c>
      <c r="J13012" s="14">
        <v>0</v>
      </c>
      <c r="K13012" s="14">
        <v>1</v>
      </c>
      <c r="L13012" s="14">
        <v>1</v>
      </c>
      <c r="M13012" s="14">
        <v>0</v>
      </c>
      <c r="N13012" s="14">
        <v>0</v>
      </c>
      <c r="O13012" s="14">
        <v>0</v>
      </c>
      <c r="P13012" s="14">
        <v>0</v>
      </c>
    </row>
    <row r="13013" spans="1:16" x14ac:dyDescent="0.3">
      <c r="A13013" s="14">
        <v>1845</v>
      </c>
      <c r="B13013" s="14" t="s">
        <v>12741</v>
      </c>
      <c r="C13013" s="14">
        <v>1</v>
      </c>
      <c r="D13013" s="14">
        <v>0</v>
      </c>
      <c r="E13013" s="14">
        <v>0</v>
      </c>
      <c r="F13013" s="14">
        <v>0</v>
      </c>
      <c r="G13013" s="14">
        <v>0</v>
      </c>
      <c r="H13013" s="14">
        <v>0</v>
      </c>
      <c r="I13013" s="14">
        <v>0</v>
      </c>
      <c r="J13013" s="14">
        <v>0</v>
      </c>
      <c r="K13013" s="14">
        <v>1</v>
      </c>
      <c r="L13013" s="14">
        <v>1</v>
      </c>
      <c r="M13013" s="14">
        <v>1</v>
      </c>
      <c r="N13013" s="14">
        <v>0</v>
      </c>
      <c r="O13013" s="14">
        <v>0</v>
      </c>
      <c r="P13013" s="14">
        <v>0</v>
      </c>
    </row>
    <row r="13014" spans="1:16" x14ac:dyDescent="0.3">
      <c r="A13014" s="14">
        <v>1846</v>
      </c>
      <c r="B13014" s="14" t="s">
        <v>12742</v>
      </c>
      <c r="C13014" s="14">
        <v>1</v>
      </c>
      <c r="D13014" s="14">
        <v>0</v>
      </c>
      <c r="E13014" s="14">
        <v>0</v>
      </c>
      <c r="F13014" s="14">
        <v>0</v>
      </c>
      <c r="G13014" s="14">
        <v>0</v>
      </c>
      <c r="H13014" s="14">
        <v>0</v>
      </c>
      <c r="I13014" s="14">
        <v>0</v>
      </c>
      <c r="J13014" s="14">
        <v>0</v>
      </c>
      <c r="K13014" s="14">
        <v>1</v>
      </c>
      <c r="L13014" s="14">
        <v>1</v>
      </c>
      <c r="M13014" s="14">
        <v>0</v>
      </c>
      <c r="N13014" s="14">
        <v>0</v>
      </c>
      <c r="O13014" s="14">
        <v>0</v>
      </c>
      <c r="P13014" s="14">
        <v>0</v>
      </c>
    </row>
    <row r="13015" spans="1:16" x14ac:dyDescent="0.3">
      <c r="A13015" s="14">
        <v>1847</v>
      </c>
      <c r="B13015" s="14" t="s">
        <v>12743</v>
      </c>
      <c r="C13015" s="14">
        <v>1</v>
      </c>
      <c r="D13015" s="14">
        <v>0</v>
      </c>
      <c r="E13015" s="14">
        <v>0</v>
      </c>
      <c r="F13015" s="14">
        <v>0</v>
      </c>
      <c r="G13015" s="14">
        <v>0</v>
      </c>
      <c r="H13015" s="14">
        <v>0</v>
      </c>
      <c r="I13015" s="14">
        <v>0</v>
      </c>
      <c r="J13015" s="14">
        <v>0</v>
      </c>
      <c r="K13015" s="14">
        <v>1</v>
      </c>
      <c r="L13015" s="14">
        <v>1</v>
      </c>
      <c r="M13015" s="14">
        <v>1</v>
      </c>
      <c r="N13015" s="14">
        <v>0</v>
      </c>
      <c r="O13015" s="14">
        <v>0</v>
      </c>
      <c r="P13015" s="14">
        <v>0</v>
      </c>
    </row>
    <row r="13016" spans="1:16" x14ac:dyDescent="0.3">
      <c r="A13016" s="14">
        <v>1848</v>
      </c>
      <c r="B13016" s="14" t="s">
        <v>12744</v>
      </c>
      <c r="C13016" s="14">
        <v>1</v>
      </c>
      <c r="D13016" s="14">
        <v>0</v>
      </c>
      <c r="E13016" s="14">
        <v>0</v>
      </c>
      <c r="F13016" s="14">
        <v>1</v>
      </c>
      <c r="G13016" s="14">
        <v>0</v>
      </c>
      <c r="H13016" s="14">
        <v>0</v>
      </c>
      <c r="I13016" s="14">
        <v>0</v>
      </c>
      <c r="J13016" s="14">
        <v>0</v>
      </c>
      <c r="K13016" s="14">
        <v>1</v>
      </c>
      <c r="L13016" s="14">
        <v>1</v>
      </c>
      <c r="M13016" s="14">
        <v>0</v>
      </c>
      <c r="N13016" s="14">
        <v>0</v>
      </c>
      <c r="O13016" s="14">
        <v>0</v>
      </c>
      <c r="P13016" s="14">
        <v>0</v>
      </c>
    </row>
    <row r="13017" spans="1:16" x14ac:dyDescent="0.3">
      <c r="A13017" s="14">
        <v>1849</v>
      </c>
      <c r="B13017" s="14" t="s">
        <v>12745</v>
      </c>
      <c r="C13017" s="14">
        <v>1</v>
      </c>
      <c r="D13017" s="14">
        <v>0</v>
      </c>
      <c r="E13017" s="14">
        <v>0</v>
      </c>
      <c r="F13017" s="14">
        <v>1</v>
      </c>
      <c r="G13017" s="14">
        <v>0</v>
      </c>
      <c r="H13017" s="14">
        <v>0</v>
      </c>
      <c r="I13017" s="14">
        <v>0</v>
      </c>
      <c r="J13017" s="14">
        <v>0</v>
      </c>
      <c r="K13017" s="14">
        <v>1</v>
      </c>
      <c r="L13017" s="14">
        <v>0</v>
      </c>
      <c r="M13017" s="14">
        <v>0</v>
      </c>
      <c r="N13017" s="14">
        <v>0</v>
      </c>
      <c r="O13017" s="14">
        <v>0</v>
      </c>
      <c r="P13017" s="14">
        <v>0</v>
      </c>
    </row>
    <row r="13018" spans="1:16" x14ac:dyDescent="0.3">
      <c r="A13018" s="14">
        <v>1850</v>
      </c>
      <c r="B13018" s="14" t="s">
        <v>12746</v>
      </c>
      <c r="C13018" s="14">
        <v>0</v>
      </c>
      <c r="D13018" s="14">
        <v>0</v>
      </c>
      <c r="E13018" s="14">
        <v>0</v>
      </c>
      <c r="F13018" s="14">
        <v>0</v>
      </c>
      <c r="G13018" s="14">
        <v>0</v>
      </c>
      <c r="H13018" s="14">
        <v>0</v>
      </c>
      <c r="I13018" s="14">
        <v>0</v>
      </c>
      <c r="J13018" s="14">
        <v>0</v>
      </c>
      <c r="K13018" s="14">
        <v>1</v>
      </c>
      <c r="L13018" s="14">
        <v>0</v>
      </c>
      <c r="M13018" s="14">
        <v>0</v>
      </c>
      <c r="N13018" s="14">
        <v>0</v>
      </c>
      <c r="O13018" s="14">
        <v>0</v>
      </c>
      <c r="P13018" s="14">
        <v>0</v>
      </c>
    </row>
    <row r="13019" spans="1:16" x14ac:dyDescent="0.3">
      <c r="A13019" s="14">
        <v>1851</v>
      </c>
      <c r="B13019" s="14" t="s">
        <v>12747</v>
      </c>
      <c r="C13019" s="14">
        <v>1</v>
      </c>
      <c r="D13019" s="14">
        <v>0</v>
      </c>
      <c r="E13019" s="14">
        <v>1</v>
      </c>
      <c r="F13019" s="14">
        <v>1</v>
      </c>
      <c r="G13019" s="14">
        <v>0</v>
      </c>
      <c r="H13019" s="14">
        <v>0</v>
      </c>
      <c r="I13019" s="14">
        <v>0</v>
      </c>
      <c r="J13019" s="14">
        <v>0</v>
      </c>
      <c r="K13019" s="14">
        <v>1</v>
      </c>
      <c r="L13019" s="14">
        <v>1</v>
      </c>
      <c r="M13019" s="14">
        <v>0</v>
      </c>
      <c r="N13019" s="14">
        <v>1</v>
      </c>
      <c r="O13019" s="14">
        <v>0</v>
      </c>
      <c r="P13019" s="14">
        <v>0</v>
      </c>
    </row>
    <row r="13020" spans="1:16" x14ac:dyDescent="0.3">
      <c r="A13020" s="14">
        <v>1852</v>
      </c>
      <c r="B13020" s="14" t="s">
        <v>12748</v>
      </c>
      <c r="C13020" s="14">
        <v>1</v>
      </c>
      <c r="D13020" s="14">
        <v>0</v>
      </c>
      <c r="E13020" s="14">
        <v>0</v>
      </c>
      <c r="F13020" s="14">
        <v>0</v>
      </c>
      <c r="G13020" s="14">
        <v>0</v>
      </c>
      <c r="H13020" s="14">
        <v>0</v>
      </c>
      <c r="I13020" s="14">
        <v>0</v>
      </c>
      <c r="J13020" s="14">
        <v>0</v>
      </c>
      <c r="K13020" s="14">
        <v>1</v>
      </c>
      <c r="L13020" s="14">
        <v>1</v>
      </c>
      <c r="M13020" s="14">
        <v>1</v>
      </c>
      <c r="N13020" s="14">
        <v>0</v>
      </c>
      <c r="O13020" s="14">
        <v>0</v>
      </c>
      <c r="P13020" s="14">
        <v>0</v>
      </c>
    </row>
    <row r="13021" spans="1:16" x14ac:dyDescent="0.3">
      <c r="A13021" s="14">
        <v>1853</v>
      </c>
      <c r="B13021" s="14" t="s">
        <v>12749</v>
      </c>
      <c r="C13021" s="14">
        <v>0</v>
      </c>
      <c r="D13021" s="14">
        <v>0</v>
      </c>
      <c r="E13021" s="14">
        <v>0</v>
      </c>
      <c r="F13021" s="14">
        <v>0</v>
      </c>
      <c r="G13021" s="14">
        <v>0</v>
      </c>
      <c r="H13021" s="14">
        <v>1</v>
      </c>
      <c r="I13021" s="14">
        <v>0</v>
      </c>
      <c r="J13021" s="14">
        <v>0</v>
      </c>
      <c r="K13021" s="14">
        <v>1</v>
      </c>
      <c r="L13021" s="14">
        <v>0</v>
      </c>
      <c r="M13021" s="14">
        <v>1</v>
      </c>
      <c r="N13021" s="14">
        <v>0</v>
      </c>
      <c r="O13021" s="14">
        <v>0</v>
      </c>
      <c r="P13021" s="14">
        <v>0</v>
      </c>
    </row>
    <row r="13022" spans="1:16" x14ac:dyDescent="0.3">
      <c r="A13022" s="14">
        <v>1854</v>
      </c>
      <c r="B13022" s="14" t="s">
        <v>12750</v>
      </c>
      <c r="C13022" s="14">
        <v>0</v>
      </c>
      <c r="D13022" s="14">
        <v>0</v>
      </c>
      <c r="E13022" s="14">
        <v>0</v>
      </c>
      <c r="F13022" s="14">
        <v>0</v>
      </c>
      <c r="G13022" s="14">
        <v>0</v>
      </c>
      <c r="H13022" s="14">
        <v>0</v>
      </c>
      <c r="I13022" s="14">
        <v>0</v>
      </c>
      <c r="J13022" s="14">
        <v>0</v>
      </c>
      <c r="K13022" s="14">
        <v>1</v>
      </c>
      <c r="L13022" s="14">
        <v>1</v>
      </c>
      <c r="M13022" s="14">
        <v>0</v>
      </c>
      <c r="N13022" s="14">
        <v>0</v>
      </c>
      <c r="O13022" s="14">
        <v>0</v>
      </c>
      <c r="P13022" s="14">
        <v>0</v>
      </c>
    </row>
    <row r="13023" spans="1:16" x14ac:dyDescent="0.3">
      <c r="A13023" s="14">
        <v>1855</v>
      </c>
      <c r="B13023" s="14" t="s">
        <v>12751</v>
      </c>
      <c r="C13023" s="14">
        <v>1</v>
      </c>
      <c r="D13023" s="14">
        <v>0</v>
      </c>
      <c r="E13023" s="14">
        <v>0</v>
      </c>
      <c r="F13023" s="14">
        <v>1</v>
      </c>
      <c r="G13023" s="14">
        <v>0</v>
      </c>
      <c r="H13023" s="14">
        <v>0</v>
      </c>
      <c r="I13023" s="14">
        <v>0</v>
      </c>
      <c r="J13023" s="14">
        <v>0</v>
      </c>
      <c r="K13023" s="14">
        <v>1</v>
      </c>
      <c r="L13023" s="14">
        <v>1</v>
      </c>
      <c r="M13023" s="14">
        <v>0</v>
      </c>
      <c r="N13023" s="14">
        <v>0</v>
      </c>
      <c r="O13023" s="14">
        <v>0</v>
      </c>
      <c r="P13023" s="14">
        <v>0</v>
      </c>
    </row>
    <row r="13024" spans="1:16" x14ac:dyDescent="0.3">
      <c r="A13024" s="14">
        <v>1856</v>
      </c>
      <c r="B13024" s="14" t="s">
        <v>12752</v>
      </c>
      <c r="C13024" s="14">
        <v>1</v>
      </c>
      <c r="D13024" s="14">
        <v>0</v>
      </c>
      <c r="E13024" s="14">
        <v>0</v>
      </c>
      <c r="F13024" s="14">
        <v>0</v>
      </c>
      <c r="G13024" s="14">
        <v>0</v>
      </c>
      <c r="H13024" s="14">
        <v>0</v>
      </c>
      <c r="I13024" s="14">
        <v>0</v>
      </c>
      <c r="J13024" s="14">
        <v>0</v>
      </c>
      <c r="K13024" s="14">
        <v>1</v>
      </c>
      <c r="L13024" s="14">
        <v>1</v>
      </c>
      <c r="M13024" s="14">
        <v>0</v>
      </c>
      <c r="N13024" s="14">
        <v>0</v>
      </c>
      <c r="O13024" s="14">
        <v>0</v>
      </c>
      <c r="P13024" s="14">
        <v>0</v>
      </c>
    </row>
    <row r="13025" spans="1:16" x14ac:dyDescent="0.3">
      <c r="A13025" s="14">
        <v>1857</v>
      </c>
      <c r="B13025" s="14" t="s">
        <v>12753</v>
      </c>
      <c r="C13025" s="14">
        <v>1</v>
      </c>
      <c r="D13025" s="14">
        <v>0</v>
      </c>
      <c r="E13025" s="14">
        <v>0</v>
      </c>
      <c r="F13025" s="14">
        <v>0</v>
      </c>
      <c r="G13025" s="14">
        <v>0</v>
      </c>
      <c r="H13025" s="14">
        <v>0</v>
      </c>
      <c r="I13025" s="14">
        <v>0</v>
      </c>
      <c r="J13025" s="14">
        <v>0</v>
      </c>
      <c r="K13025" s="14">
        <v>1</v>
      </c>
      <c r="L13025" s="14">
        <v>1</v>
      </c>
      <c r="M13025" s="14">
        <v>0</v>
      </c>
      <c r="N13025" s="14">
        <v>0</v>
      </c>
      <c r="O13025" s="14">
        <v>0</v>
      </c>
      <c r="P13025" s="14">
        <v>0</v>
      </c>
    </row>
    <row r="13026" spans="1:16" x14ac:dyDescent="0.3">
      <c r="A13026" s="14">
        <v>1858</v>
      </c>
      <c r="B13026" s="14" t="s">
        <v>12754</v>
      </c>
      <c r="C13026" s="14">
        <v>1</v>
      </c>
      <c r="D13026" s="14">
        <v>0</v>
      </c>
      <c r="E13026" s="14">
        <v>0</v>
      </c>
      <c r="F13026" s="14">
        <v>1</v>
      </c>
      <c r="G13026" s="14">
        <v>0</v>
      </c>
      <c r="H13026" s="14">
        <v>0</v>
      </c>
      <c r="I13026" s="14">
        <v>0</v>
      </c>
      <c r="J13026" s="14">
        <v>0</v>
      </c>
      <c r="K13026" s="14">
        <v>1</v>
      </c>
      <c r="L13026" s="14">
        <v>1</v>
      </c>
      <c r="M13026" s="14">
        <v>1</v>
      </c>
      <c r="N13026" s="14">
        <v>0</v>
      </c>
      <c r="O13026" s="14">
        <v>0</v>
      </c>
      <c r="P13026" s="14">
        <v>0</v>
      </c>
    </row>
    <row r="13027" spans="1:16" x14ac:dyDescent="0.3">
      <c r="A13027" s="14">
        <v>1859</v>
      </c>
      <c r="B13027" s="14" t="s">
        <v>12755</v>
      </c>
      <c r="C13027" s="14">
        <v>1</v>
      </c>
      <c r="D13027" s="14">
        <v>0</v>
      </c>
      <c r="E13027" s="14">
        <v>0</v>
      </c>
      <c r="F13027" s="14">
        <v>0</v>
      </c>
      <c r="G13027" s="14">
        <v>0</v>
      </c>
      <c r="H13027" s="14">
        <v>0</v>
      </c>
      <c r="I13027" s="14">
        <v>0</v>
      </c>
      <c r="J13027" s="14">
        <v>0</v>
      </c>
      <c r="K13027" s="14">
        <v>1</v>
      </c>
      <c r="L13027" s="14">
        <v>1</v>
      </c>
      <c r="M13027" s="14">
        <v>0</v>
      </c>
      <c r="N13027" s="14">
        <v>0</v>
      </c>
      <c r="O13027" s="14">
        <v>0</v>
      </c>
      <c r="P13027" s="14">
        <v>0</v>
      </c>
    </row>
    <row r="13028" spans="1:16" x14ac:dyDescent="0.3">
      <c r="A13028" s="14">
        <v>1860</v>
      </c>
      <c r="B13028" s="14" t="s">
        <v>12756</v>
      </c>
      <c r="C13028" s="14">
        <v>0</v>
      </c>
      <c r="D13028" s="14">
        <v>0</v>
      </c>
      <c r="E13028" s="14">
        <v>0</v>
      </c>
      <c r="F13028" s="14">
        <v>0</v>
      </c>
      <c r="G13028" s="14">
        <v>0</v>
      </c>
      <c r="H13028" s="14">
        <v>0</v>
      </c>
      <c r="I13028" s="14">
        <v>0</v>
      </c>
      <c r="J13028" s="14">
        <v>0</v>
      </c>
      <c r="K13028" s="14">
        <v>1</v>
      </c>
      <c r="L13028" s="14">
        <v>0</v>
      </c>
      <c r="M13028" s="14">
        <v>0</v>
      </c>
      <c r="N13028" s="14">
        <v>0</v>
      </c>
      <c r="O13028" s="14">
        <v>0</v>
      </c>
      <c r="P13028" s="14">
        <v>0</v>
      </c>
    </row>
    <row r="13029" spans="1:16" x14ac:dyDescent="0.3">
      <c r="A13029" s="14">
        <v>1861</v>
      </c>
      <c r="B13029" s="14" t="s">
        <v>12757</v>
      </c>
      <c r="C13029" s="14">
        <v>1</v>
      </c>
      <c r="D13029" s="14">
        <v>0</v>
      </c>
      <c r="E13029" s="14">
        <v>0</v>
      </c>
      <c r="F13029" s="14">
        <v>0</v>
      </c>
      <c r="G13029" s="14">
        <v>0</v>
      </c>
      <c r="H13029" s="14">
        <v>0</v>
      </c>
      <c r="I13029" s="14">
        <v>0</v>
      </c>
      <c r="J13029" s="14">
        <v>0</v>
      </c>
      <c r="K13029" s="14">
        <v>1</v>
      </c>
      <c r="L13029" s="14">
        <v>1</v>
      </c>
      <c r="M13029" s="14">
        <v>0</v>
      </c>
      <c r="N13029" s="14">
        <v>0</v>
      </c>
      <c r="O13029" s="14">
        <v>0</v>
      </c>
      <c r="P13029" s="14">
        <v>0</v>
      </c>
    </row>
    <row r="13030" spans="1:16" x14ac:dyDescent="0.3">
      <c r="A13030" s="14">
        <v>1862</v>
      </c>
      <c r="B13030" s="14" t="s">
        <v>12758</v>
      </c>
      <c r="C13030" s="14">
        <v>1</v>
      </c>
      <c r="D13030" s="14">
        <v>0</v>
      </c>
      <c r="E13030" s="14">
        <v>0</v>
      </c>
      <c r="F13030" s="14">
        <v>1</v>
      </c>
      <c r="G13030" s="14">
        <v>0</v>
      </c>
      <c r="H13030" s="14">
        <v>0</v>
      </c>
      <c r="I13030" s="14">
        <v>0</v>
      </c>
      <c r="J13030" s="14">
        <v>0</v>
      </c>
      <c r="K13030" s="14">
        <v>1</v>
      </c>
      <c r="L13030" s="14">
        <v>1</v>
      </c>
      <c r="M13030" s="14">
        <v>0</v>
      </c>
      <c r="N13030" s="14">
        <v>0</v>
      </c>
      <c r="O13030" s="14">
        <v>0</v>
      </c>
      <c r="P13030" s="14">
        <v>0</v>
      </c>
    </row>
    <row r="13031" spans="1:16" x14ac:dyDescent="0.3">
      <c r="A13031" s="14">
        <v>1863</v>
      </c>
      <c r="B13031" s="14" t="s">
        <v>12759</v>
      </c>
      <c r="C13031" s="14">
        <v>1</v>
      </c>
      <c r="D13031" s="14">
        <v>0</v>
      </c>
      <c r="E13031" s="14">
        <v>0</v>
      </c>
      <c r="F13031" s="14">
        <v>1</v>
      </c>
      <c r="G13031" s="14">
        <v>0</v>
      </c>
      <c r="H13031" s="14">
        <v>0</v>
      </c>
      <c r="I13031" s="14">
        <v>0</v>
      </c>
      <c r="J13031" s="14">
        <v>0</v>
      </c>
      <c r="K13031" s="14">
        <v>1</v>
      </c>
      <c r="L13031" s="14">
        <v>1</v>
      </c>
      <c r="M13031" s="14">
        <v>0</v>
      </c>
      <c r="N13031" s="14">
        <v>0</v>
      </c>
      <c r="O13031" s="14">
        <v>0</v>
      </c>
      <c r="P13031" s="14">
        <v>0</v>
      </c>
    </row>
    <row r="13032" spans="1:16" x14ac:dyDescent="0.3">
      <c r="A13032" s="14">
        <v>1864</v>
      </c>
      <c r="B13032" s="14" t="s">
        <v>12760</v>
      </c>
      <c r="C13032" s="14">
        <v>1</v>
      </c>
      <c r="D13032" s="14">
        <v>0</v>
      </c>
      <c r="E13032" s="14">
        <v>0</v>
      </c>
      <c r="F13032" s="14">
        <v>0</v>
      </c>
      <c r="G13032" s="14">
        <v>0</v>
      </c>
      <c r="H13032" s="14">
        <v>0</v>
      </c>
      <c r="I13032" s="14">
        <v>0</v>
      </c>
      <c r="J13032" s="14">
        <v>0</v>
      </c>
      <c r="K13032" s="14">
        <v>1</v>
      </c>
      <c r="L13032" s="14">
        <v>1</v>
      </c>
      <c r="M13032" s="14">
        <v>0</v>
      </c>
      <c r="N13032" s="14">
        <v>0</v>
      </c>
      <c r="O13032" s="14">
        <v>0</v>
      </c>
      <c r="P13032" s="14">
        <v>0</v>
      </c>
    </row>
    <row r="13033" spans="1:16" x14ac:dyDescent="0.3">
      <c r="A13033" s="14">
        <v>1865</v>
      </c>
      <c r="B13033" s="14" t="s">
        <v>12761</v>
      </c>
      <c r="C13033" s="14">
        <v>0</v>
      </c>
      <c r="D13033" s="14">
        <v>0</v>
      </c>
      <c r="E13033" s="14">
        <v>1</v>
      </c>
      <c r="F13033" s="14">
        <v>1</v>
      </c>
      <c r="G13033" s="14">
        <v>0</v>
      </c>
      <c r="H13033" s="14">
        <v>0</v>
      </c>
      <c r="I13033" s="14">
        <v>0</v>
      </c>
      <c r="J13033" s="14">
        <v>0</v>
      </c>
      <c r="K13033" s="14">
        <v>1</v>
      </c>
      <c r="L13033" s="14">
        <v>0</v>
      </c>
      <c r="M13033" s="14">
        <v>0</v>
      </c>
      <c r="N13033" s="14">
        <v>1</v>
      </c>
      <c r="O13033" s="14">
        <v>0</v>
      </c>
      <c r="P13033" s="14">
        <v>0</v>
      </c>
    </row>
    <row r="13034" spans="1:16" x14ac:dyDescent="0.3">
      <c r="A13034" s="14">
        <v>1866</v>
      </c>
      <c r="B13034" s="14" t="s">
        <v>12762</v>
      </c>
      <c r="C13034" s="14">
        <v>1</v>
      </c>
      <c r="D13034" s="14">
        <v>0</v>
      </c>
      <c r="E13034" s="14">
        <v>0</v>
      </c>
      <c r="F13034" s="14">
        <v>1</v>
      </c>
      <c r="G13034" s="14">
        <v>0</v>
      </c>
      <c r="H13034" s="14">
        <v>0</v>
      </c>
      <c r="I13034" s="14">
        <v>0</v>
      </c>
      <c r="J13034" s="14">
        <v>0</v>
      </c>
      <c r="K13034" s="14">
        <v>1</v>
      </c>
      <c r="L13034" s="14">
        <v>1</v>
      </c>
      <c r="M13034" s="14">
        <v>0</v>
      </c>
      <c r="N13034" s="14">
        <v>0</v>
      </c>
      <c r="O13034" s="14">
        <v>0</v>
      </c>
      <c r="P13034" s="14">
        <v>0</v>
      </c>
    </row>
    <row r="13035" spans="1:16" x14ac:dyDescent="0.3">
      <c r="A13035" s="14">
        <v>1867</v>
      </c>
      <c r="B13035" s="14" t="s">
        <v>12763</v>
      </c>
      <c r="C13035" s="14">
        <v>1</v>
      </c>
      <c r="D13035" s="14">
        <v>0</v>
      </c>
      <c r="E13035" s="14">
        <v>0</v>
      </c>
      <c r="F13035" s="14">
        <v>0</v>
      </c>
      <c r="G13035" s="14">
        <v>0</v>
      </c>
      <c r="H13035" s="14">
        <v>0</v>
      </c>
      <c r="I13035" s="14">
        <v>0</v>
      </c>
      <c r="J13035" s="14">
        <v>0</v>
      </c>
      <c r="K13035" s="14">
        <v>1</v>
      </c>
      <c r="L13035" s="14">
        <v>0</v>
      </c>
      <c r="M13035" s="14">
        <v>1</v>
      </c>
      <c r="N13035" s="14">
        <v>0</v>
      </c>
      <c r="O13035" s="14">
        <v>0</v>
      </c>
      <c r="P13035" s="14">
        <v>0</v>
      </c>
    </row>
    <row r="13036" spans="1:16" x14ac:dyDescent="0.3">
      <c r="A13036" s="14">
        <v>1868</v>
      </c>
      <c r="B13036" s="14" t="s">
        <v>12764</v>
      </c>
      <c r="C13036" s="14">
        <v>0</v>
      </c>
      <c r="D13036" s="14">
        <v>0</v>
      </c>
      <c r="E13036" s="14">
        <v>0</v>
      </c>
      <c r="F13036" s="14">
        <v>0</v>
      </c>
      <c r="G13036" s="14">
        <v>0</v>
      </c>
      <c r="H13036" s="14">
        <v>0</v>
      </c>
      <c r="I13036" s="14">
        <v>0</v>
      </c>
      <c r="J13036" s="14">
        <v>0</v>
      </c>
      <c r="K13036" s="14">
        <v>1</v>
      </c>
      <c r="L13036" s="14">
        <v>0</v>
      </c>
      <c r="M13036" s="14">
        <v>1</v>
      </c>
      <c r="N13036" s="14">
        <v>0</v>
      </c>
      <c r="O13036" s="14">
        <v>0</v>
      </c>
      <c r="P13036" s="14">
        <v>0</v>
      </c>
    </row>
    <row r="13037" spans="1:16" x14ac:dyDescent="0.3">
      <c r="A13037" s="14">
        <v>1869</v>
      </c>
      <c r="B13037" s="14" t="s">
        <v>12765</v>
      </c>
      <c r="C13037" s="14">
        <v>1</v>
      </c>
      <c r="D13037" s="14">
        <v>0</v>
      </c>
      <c r="E13037" s="14">
        <v>0</v>
      </c>
      <c r="F13037" s="14">
        <v>0</v>
      </c>
      <c r="G13037" s="14">
        <v>0</v>
      </c>
      <c r="H13037" s="14">
        <v>0</v>
      </c>
      <c r="I13037" s="14">
        <v>0</v>
      </c>
      <c r="J13037" s="14">
        <v>0</v>
      </c>
      <c r="K13037" s="14">
        <v>1</v>
      </c>
      <c r="L13037" s="14">
        <v>0</v>
      </c>
      <c r="M13037" s="14">
        <v>0</v>
      </c>
      <c r="N13037" s="14">
        <v>0</v>
      </c>
      <c r="O13037" s="14">
        <v>0</v>
      </c>
      <c r="P13037" s="14">
        <v>0</v>
      </c>
    </row>
    <row r="13038" spans="1:16" x14ac:dyDescent="0.3">
      <c r="A13038" s="14">
        <v>1870</v>
      </c>
      <c r="B13038" s="14" t="s">
        <v>12766</v>
      </c>
      <c r="C13038" s="14">
        <v>1</v>
      </c>
      <c r="D13038" s="14">
        <v>0</v>
      </c>
      <c r="E13038" s="14">
        <v>0</v>
      </c>
      <c r="F13038" s="14">
        <v>1</v>
      </c>
      <c r="G13038" s="14">
        <v>0</v>
      </c>
      <c r="H13038" s="14">
        <v>0</v>
      </c>
      <c r="I13038" s="14">
        <v>0</v>
      </c>
      <c r="J13038" s="14">
        <v>0</v>
      </c>
      <c r="K13038" s="14">
        <v>1</v>
      </c>
      <c r="L13038" s="14">
        <v>1</v>
      </c>
      <c r="M13038" s="14">
        <v>0</v>
      </c>
      <c r="N13038" s="14">
        <v>0</v>
      </c>
      <c r="O13038" s="14">
        <v>0</v>
      </c>
      <c r="P13038" s="14">
        <v>0</v>
      </c>
    </row>
    <row r="13039" spans="1:16" x14ac:dyDescent="0.3">
      <c r="A13039" s="14">
        <v>1871</v>
      </c>
      <c r="B13039" s="14" t="s">
        <v>12767</v>
      </c>
      <c r="C13039" s="14">
        <v>1</v>
      </c>
      <c r="D13039" s="14">
        <v>0</v>
      </c>
      <c r="E13039" s="14">
        <v>0</v>
      </c>
      <c r="F13039" s="14">
        <v>0</v>
      </c>
      <c r="G13039" s="14">
        <v>0</v>
      </c>
      <c r="H13039" s="14">
        <v>0</v>
      </c>
      <c r="I13039" s="14">
        <v>0</v>
      </c>
      <c r="J13039" s="14">
        <v>0</v>
      </c>
      <c r="K13039" s="14">
        <v>1</v>
      </c>
      <c r="L13039" s="14">
        <v>0</v>
      </c>
      <c r="M13039" s="14">
        <v>0</v>
      </c>
      <c r="N13039" s="14">
        <v>0</v>
      </c>
      <c r="O13039" s="14">
        <v>0</v>
      </c>
      <c r="P13039" s="14">
        <v>0</v>
      </c>
    </row>
    <row r="13040" spans="1:16" x14ac:dyDescent="0.3">
      <c r="A13040" s="14">
        <v>1872</v>
      </c>
      <c r="B13040" s="14" t="s">
        <v>12768</v>
      </c>
      <c r="C13040" s="14">
        <v>1</v>
      </c>
      <c r="D13040" s="14">
        <v>0</v>
      </c>
      <c r="E13040" s="14">
        <v>0</v>
      </c>
      <c r="F13040" s="14">
        <v>1</v>
      </c>
      <c r="G13040" s="14">
        <v>0</v>
      </c>
      <c r="H13040" s="14">
        <v>0</v>
      </c>
      <c r="I13040" s="14">
        <v>0</v>
      </c>
      <c r="J13040" s="14">
        <v>0</v>
      </c>
      <c r="K13040" s="14">
        <v>1</v>
      </c>
      <c r="L13040" s="14">
        <v>0</v>
      </c>
      <c r="M13040" s="14">
        <v>0</v>
      </c>
      <c r="N13040" s="14">
        <v>0</v>
      </c>
      <c r="O13040" s="14">
        <v>0</v>
      </c>
      <c r="P13040" s="14">
        <v>0</v>
      </c>
    </row>
    <row r="13041" spans="1:16" x14ac:dyDescent="0.3">
      <c r="A13041" s="14">
        <v>1873</v>
      </c>
      <c r="B13041" s="14" t="s">
        <v>12769</v>
      </c>
      <c r="C13041" s="14">
        <v>1</v>
      </c>
      <c r="D13041" s="14">
        <v>0</v>
      </c>
      <c r="E13041" s="14">
        <v>0</v>
      </c>
      <c r="F13041" s="14">
        <v>1</v>
      </c>
      <c r="G13041" s="14">
        <v>0</v>
      </c>
      <c r="H13041" s="14">
        <v>0</v>
      </c>
      <c r="I13041" s="14">
        <v>0</v>
      </c>
      <c r="J13041" s="14">
        <v>0</v>
      </c>
      <c r="K13041" s="14">
        <v>1</v>
      </c>
      <c r="L13041" s="14">
        <v>1</v>
      </c>
      <c r="M13041" s="14">
        <v>0</v>
      </c>
      <c r="N13041" s="14">
        <v>0</v>
      </c>
      <c r="O13041" s="14">
        <v>0</v>
      </c>
      <c r="P13041" s="14">
        <v>0</v>
      </c>
    </row>
    <row r="13042" spans="1:16" x14ac:dyDescent="0.3">
      <c r="A13042" s="14">
        <v>1874</v>
      </c>
      <c r="B13042" s="14" t="s">
        <v>12770</v>
      </c>
      <c r="C13042" s="14">
        <v>1</v>
      </c>
      <c r="D13042" s="14">
        <v>0</v>
      </c>
      <c r="E13042" s="14">
        <v>0</v>
      </c>
      <c r="F13042" s="14">
        <v>1</v>
      </c>
      <c r="G13042" s="14">
        <v>0</v>
      </c>
      <c r="H13042" s="14">
        <v>0</v>
      </c>
      <c r="I13042" s="14">
        <v>0</v>
      </c>
      <c r="J13042" s="14">
        <v>0</v>
      </c>
      <c r="K13042" s="14">
        <v>1</v>
      </c>
      <c r="L13042" s="14">
        <v>1</v>
      </c>
      <c r="M13042" s="14">
        <v>0</v>
      </c>
      <c r="N13042" s="14">
        <v>0</v>
      </c>
      <c r="O13042" s="14">
        <v>0</v>
      </c>
      <c r="P13042" s="14">
        <v>0</v>
      </c>
    </row>
    <row r="13043" spans="1:16" x14ac:dyDescent="0.3">
      <c r="A13043" s="14">
        <v>1875</v>
      </c>
      <c r="B13043" s="14" t="s">
        <v>12771</v>
      </c>
      <c r="C13043" s="14">
        <v>1</v>
      </c>
      <c r="D13043" s="14">
        <v>0</v>
      </c>
      <c r="E13043" s="14">
        <v>0</v>
      </c>
      <c r="F13043" s="14">
        <v>1</v>
      </c>
      <c r="G13043" s="14">
        <v>0</v>
      </c>
      <c r="H13043" s="14">
        <v>0</v>
      </c>
      <c r="I13043" s="14">
        <v>0</v>
      </c>
      <c r="J13043" s="14">
        <v>0</v>
      </c>
      <c r="K13043" s="14">
        <v>1</v>
      </c>
      <c r="L13043" s="14">
        <v>1</v>
      </c>
      <c r="M13043" s="14">
        <v>1</v>
      </c>
      <c r="N13043" s="14">
        <v>0</v>
      </c>
      <c r="O13043" s="14">
        <v>0</v>
      </c>
      <c r="P13043" s="14">
        <v>0</v>
      </c>
    </row>
    <row r="13044" spans="1:16" x14ac:dyDescent="0.3">
      <c r="A13044" s="14">
        <v>1876</v>
      </c>
      <c r="B13044" s="14" t="s">
        <v>12772</v>
      </c>
      <c r="C13044" s="14">
        <v>1</v>
      </c>
      <c r="D13044" s="14">
        <v>0</v>
      </c>
      <c r="E13044" s="14">
        <v>0</v>
      </c>
      <c r="F13044" s="14">
        <v>1</v>
      </c>
      <c r="G13044" s="14">
        <v>0</v>
      </c>
      <c r="H13044" s="14">
        <v>0</v>
      </c>
      <c r="I13044" s="14">
        <v>0</v>
      </c>
      <c r="J13044" s="14">
        <v>0</v>
      </c>
      <c r="K13044" s="14">
        <v>1</v>
      </c>
      <c r="L13044" s="14">
        <v>1</v>
      </c>
      <c r="M13044" s="14">
        <v>0</v>
      </c>
      <c r="N13044" s="14">
        <v>0</v>
      </c>
      <c r="O13044" s="14">
        <v>0</v>
      </c>
      <c r="P13044" s="14">
        <v>0</v>
      </c>
    </row>
    <row r="13045" spans="1:16" x14ac:dyDescent="0.3">
      <c r="A13045" s="14">
        <v>1877</v>
      </c>
      <c r="B13045" s="14" t="s">
        <v>12773</v>
      </c>
      <c r="C13045" s="14">
        <v>1</v>
      </c>
      <c r="D13045" s="14">
        <v>0</v>
      </c>
      <c r="E13045" s="14">
        <v>0</v>
      </c>
      <c r="F13045" s="14">
        <v>0</v>
      </c>
      <c r="G13045" s="14">
        <v>0</v>
      </c>
      <c r="H13045" s="14">
        <v>0</v>
      </c>
      <c r="I13045" s="14">
        <v>0</v>
      </c>
      <c r="J13045" s="14">
        <v>0</v>
      </c>
      <c r="K13045" s="14">
        <v>1</v>
      </c>
      <c r="L13045" s="14">
        <v>0</v>
      </c>
      <c r="M13045" s="14">
        <v>0</v>
      </c>
      <c r="N13045" s="14">
        <v>0</v>
      </c>
      <c r="O13045" s="14">
        <v>0</v>
      </c>
      <c r="P13045" s="14">
        <v>0</v>
      </c>
    </row>
    <row r="13046" spans="1:16" x14ac:dyDescent="0.3">
      <c r="A13046" s="14">
        <v>1878</v>
      </c>
      <c r="B13046" s="14" t="s">
        <v>12774</v>
      </c>
      <c r="C13046" s="14">
        <v>1</v>
      </c>
      <c r="D13046" s="14">
        <v>0</v>
      </c>
      <c r="E13046" s="14">
        <v>0</v>
      </c>
      <c r="F13046" s="14">
        <v>1</v>
      </c>
      <c r="G13046" s="14">
        <v>0</v>
      </c>
      <c r="H13046" s="14">
        <v>0</v>
      </c>
      <c r="I13046" s="14">
        <v>0</v>
      </c>
      <c r="J13046" s="14">
        <v>0</v>
      </c>
      <c r="K13046" s="14">
        <v>1</v>
      </c>
      <c r="L13046" s="14">
        <v>0</v>
      </c>
      <c r="M13046" s="14">
        <v>0</v>
      </c>
      <c r="N13046" s="14">
        <v>0</v>
      </c>
      <c r="O13046" s="14">
        <v>0</v>
      </c>
      <c r="P13046" s="14">
        <v>0</v>
      </c>
    </row>
    <row r="13047" spans="1:16" x14ac:dyDescent="0.3">
      <c r="A13047" s="14">
        <v>1879</v>
      </c>
      <c r="B13047" s="14" t="s">
        <v>12775</v>
      </c>
      <c r="C13047" s="14">
        <v>1</v>
      </c>
      <c r="D13047" s="14">
        <v>0</v>
      </c>
      <c r="E13047" s="14">
        <v>0</v>
      </c>
      <c r="F13047" s="14">
        <v>1</v>
      </c>
      <c r="G13047" s="14">
        <v>0</v>
      </c>
      <c r="H13047" s="14">
        <v>0</v>
      </c>
      <c r="I13047" s="14">
        <v>0</v>
      </c>
      <c r="J13047" s="14">
        <v>0</v>
      </c>
      <c r="K13047" s="14">
        <v>1</v>
      </c>
      <c r="L13047" s="14">
        <v>1</v>
      </c>
      <c r="M13047" s="14">
        <v>0</v>
      </c>
      <c r="N13047" s="14">
        <v>0</v>
      </c>
      <c r="O13047" s="14">
        <v>0</v>
      </c>
      <c r="P13047" s="14">
        <v>0</v>
      </c>
    </row>
    <row r="13048" spans="1:16" x14ac:dyDescent="0.3">
      <c r="A13048" s="14">
        <v>1880</v>
      </c>
      <c r="B13048" s="14" t="s">
        <v>12776</v>
      </c>
      <c r="C13048" s="14">
        <v>1</v>
      </c>
      <c r="D13048" s="14">
        <v>0</v>
      </c>
      <c r="E13048" s="14">
        <v>0</v>
      </c>
      <c r="F13048" s="14">
        <v>1</v>
      </c>
      <c r="G13048" s="14">
        <v>0</v>
      </c>
      <c r="H13048" s="14">
        <v>0</v>
      </c>
      <c r="I13048" s="14">
        <v>0</v>
      </c>
      <c r="J13048" s="14">
        <v>0</v>
      </c>
      <c r="K13048" s="14">
        <v>1</v>
      </c>
      <c r="L13048" s="14">
        <v>1</v>
      </c>
      <c r="M13048" s="14">
        <v>1</v>
      </c>
      <c r="N13048" s="14">
        <v>0</v>
      </c>
      <c r="O13048" s="14">
        <v>0</v>
      </c>
      <c r="P13048" s="14">
        <v>0</v>
      </c>
    </row>
    <row r="13049" spans="1:16" x14ac:dyDescent="0.3">
      <c r="A13049" s="14">
        <v>1881</v>
      </c>
      <c r="B13049" s="14" t="s">
        <v>12777</v>
      </c>
      <c r="C13049" s="14">
        <v>1</v>
      </c>
      <c r="D13049" s="14">
        <v>0</v>
      </c>
      <c r="E13049" s="14">
        <v>0</v>
      </c>
      <c r="F13049" s="14">
        <v>1</v>
      </c>
      <c r="G13049" s="14">
        <v>0</v>
      </c>
      <c r="H13049" s="14">
        <v>0</v>
      </c>
      <c r="I13049" s="14">
        <v>0</v>
      </c>
      <c r="J13049" s="14">
        <v>0</v>
      </c>
      <c r="K13049" s="14">
        <v>1</v>
      </c>
      <c r="L13049" s="14">
        <v>1</v>
      </c>
      <c r="M13049" s="14">
        <v>1</v>
      </c>
      <c r="N13049" s="14">
        <v>0</v>
      </c>
      <c r="O13049" s="14">
        <v>0</v>
      </c>
      <c r="P13049" s="14">
        <v>0</v>
      </c>
    </row>
    <row r="13050" spans="1:16" x14ac:dyDescent="0.3">
      <c r="A13050" s="14">
        <v>1882</v>
      </c>
      <c r="B13050" s="14" t="s">
        <v>12778</v>
      </c>
      <c r="C13050" s="14">
        <v>1</v>
      </c>
      <c r="D13050" s="14">
        <v>0</v>
      </c>
      <c r="E13050" s="14">
        <v>0</v>
      </c>
      <c r="F13050" s="14">
        <v>1</v>
      </c>
      <c r="G13050" s="14">
        <v>0</v>
      </c>
      <c r="H13050" s="14">
        <v>0</v>
      </c>
      <c r="I13050" s="14">
        <v>0</v>
      </c>
      <c r="J13050" s="14">
        <v>0</v>
      </c>
      <c r="K13050" s="14">
        <v>1</v>
      </c>
      <c r="L13050" s="14">
        <v>1</v>
      </c>
      <c r="M13050" s="14">
        <v>0</v>
      </c>
      <c r="N13050" s="14">
        <v>0</v>
      </c>
      <c r="O13050" s="14">
        <v>0</v>
      </c>
      <c r="P13050" s="14">
        <v>0</v>
      </c>
    </row>
    <row r="13051" spans="1:16" x14ac:dyDescent="0.3">
      <c r="A13051" s="14">
        <v>1883</v>
      </c>
      <c r="B13051" s="14" t="s">
        <v>12779</v>
      </c>
      <c r="C13051" s="14">
        <v>1</v>
      </c>
      <c r="D13051" s="14">
        <v>0</v>
      </c>
      <c r="E13051" s="14">
        <v>0</v>
      </c>
      <c r="F13051" s="14">
        <v>1</v>
      </c>
      <c r="G13051" s="14">
        <v>0</v>
      </c>
      <c r="H13051" s="14">
        <v>0</v>
      </c>
      <c r="I13051" s="14">
        <v>0</v>
      </c>
      <c r="J13051" s="14">
        <v>0</v>
      </c>
      <c r="K13051" s="14">
        <v>1</v>
      </c>
      <c r="L13051" s="14">
        <v>1</v>
      </c>
      <c r="M13051" s="14">
        <v>0</v>
      </c>
      <c r="N13051" s="14">
        <v>0</v>
      </c>
      <c r="O13051" s="14">
        <v>0</v>
      </c>
      <c r="P13051" s="14">
        <v>0</v>
      </c>
    </row>
    <row r="13052" spans="1:16" x14ac:dyDescent="0.3">
      <c r="A13052" s="14">
        <v>1884</v>
      </c>
      <c r="B13052" s="14" t="s">
        <v>12780</v>
      </c>
      <c r="C13052" s="14">
        <v>1</v>
      </c>
      <c r="D13052" s="14">
        <v>0</v>
      </c>
      <c r="E13052" s="14">
        <v>0</v>
      </c>
      <c r="F13052" s="14">
        <v>1</v>
      </c>
      <c r="G13052" s="14">
        <v>0</v>
      </c>
      <c r="H13052" s="14">
        <v>0</v>
      </c>
      <c r="I13052" s="14">
        <v>0</v>
      </c>
      <c r="J13052" s="14">
        <v>0</v>
      </c>
      <c r="K13052" s="14">
        <v>1</v>
      </c>
      <c r="L13052" s="14">
        <v>1</v>
      </c>
      <c r="M13052" s="14">
        <v>0</v>
      </c>
      <c r="N13052" s="14">
        <v>0</v>
      </c>
      <c r="O13052" s="14">
        <v>0</v>
      </c>
      <c r="P13052" s="14">
        <v>0</v>
      </c>
    </row>
    <row r="13053" spans="1:16" x14ac:dyDescent="0.3">
      <c r="A13053" s="14">
        <v>1885</v>
      </c>
      <c r="B13053" s="14" t="s">
        <v>12781</v>
      </c>
      <c r="C13053" s="14">
        <v>1</v>
      </c>
      <c r="D13053" s="14">
        <v>0</v>
      </c>
      <c r="E13053" s="14">
        <v>0</v>
      </c>
      <c r="F13053" s="14">
        <v>1</v>
      </c>
      <c r="G13053" s="14">
        <v>0</v>
      </c>
      <c r="H13053" s="14">
        <v>0</v>
      </c>
      <c r="I13053" s="14">
        <v>0</v>
      </c>
      <c r="J13053" s="14">
        <v>0</v>
      </c>
      <c r="K13053" s="14">
        <v>1</v>
      </c>
      <c r="L13053" s="14">
        <v>1</v>
      </c>
      <c r="M13053" s="14">
        <v>0</v>
      </c>
      <c r="N13053" s="14">
        <v>0</v>
      </c>
      <c r="O13053" s="14">
        <v>0</v>
      </c>
      <c r="P13053" s="14">
        <v>0</v>
      </c>
    </row>
    <row r="13054" spans="1:16" x14ac:dyDescent="0.3">
      <c r="A13054" s="14">
        <v>1886</v>
      </c>
      <c r="B13054" s="14" t="s">
        <v>12782</v>
      </c>
      <c r="C13054" s="14">
        <v>1</v>
      </c>
      <c r="D13054" s="14">
        <v>0</v>
      </c>
      <c r="E13054" s="14">
        <v>1</v>
      </c>
      <c r="F13054" s="14">
        <v>1</v>
      </c>
      <c r="G13054" s="14">
        <v>0</v>
      </c>
      <c r="H13054" s="14">
        <v>0</v>
      </c>
      <c r="I13054" s="14">
        <v>0</v>
      </c>
      <c r="J13054" s="14">
        <v>0</v>
      </c>
      <c r="K13054" s="14">
        <v>1</v>
      </c>
      <c r="L13054" s="14">
        <v>0</v>
      </c>
      <c r="M13054" s="14">
        <v>1</v>
      </c>
      <c r="N13054" s="14">
        <v>0</v>
      </c>
      <c r="O13054" s="14">
        <v>0</v>
      </c>
      <c r="P13054" s="14">
        <v>0</v>
      </c>
    </row>
    <row r="13055" spans="1:16" x14ac:dyDescent="0.3">
      <c r="A13055" s="14">
        <v>1887</v>
      </c>
      <c r="B13055" s="14" t="s">
        <v>12783</v>
      </c>
      <c r="C13055" s="14">
        <v>1</v>
      </c>
      <c r="D13055" s="14">
        <v>0</v>
      </c>
      <c r="E13055" s="14">
        <v>0</v>
      </c>
      <c r="F13055" s="14">
        <v>1</v>
      </c>
      <c r="G13055" s="14">
        <v>0</v>
      </c>
      <c r="H13055" s="14">
        <v>0</v>
      </c>
      <c r="I13055" s="14">
        <v>0</v>
      </c>
      <c r="J13055" s="14">
        <v>0</v>
      </c>
      <c r="K13055" s="14">
        <v>1</v>
      </c>
      <c r="L13055" s="14">
        <v>1</v>
      </c>
      <c r="M13055" s="14">
        <v>0</v>
      </c>
      <c r="N13055" s="14">
        <v>0</v>
      </c>
      <c r="O13055" s="14">
        <v>0</v>
      </c>
      <c r="P13055" s="14">
        <v>0</v>
      </c>
    </row>
    <row r="13056" spans="1:16" x14ac:dyDescent="0.3">
      <c r="A13056" s="14">
        <v>1888</v>
      </c>
      <c r="B13056" s="14" t="s">
        <v>12784</v>
      </c>
      <c r="C13056" s="14">
        <v>1</v>
      </c>
      <c r="D13056" s="14">
        <v>0</v>
      </c>
      <c r="E13056" s="14">
        <v>0</v>
      </c>
      <c r="F13056" s="14">
        <v>1</v>
      </c>
      <c r="G13056" s="14">
        <v>0</v>
      </c>
      <c r="H13056" s="14">
        <v>0</v>
      </c>
      <c r="I13056" s="14">
        <v>0</v>
      </c>
      <c r="J13056" s="14">
        <v>0</v>
      </c>
      <c r="K13056" s="14">
        <v>1</v>
      </c>
      <c r="L13056" s="14">
        <v>1</v>
      </c>
      <c r="M13056" s="14">
        <v>0</v>
      </c>
      <c r="N13056" s="14">
        <v>0</v>
      </c>
      <c r="O13056" s="14">
        <v>0</v>
      </c>
      <c r="P13056" s="14">
        <v>0</v>
      </c>
    </row>
    <row r="13057" spans="1:16" x14ac:dyDescent="0.3">
      <c r="A13057" s="14">
        <v>1889</v>
      </c>
      <c r="B13057" s="14" t="s">
        <v>12785</v>
      </c>
      <c r="C13057" s="14">
        <v>1</v>
      </c>
      <c r="D13057" s="14">
        <v>0</v>
      </c>
      <c r="E13057" s="14">
        <v>0</v>
      </c>
      <c r="F13057" s="14">
        <v>0</v>
      </c>
      <c r="G13057" s="14">
        <v>0</v>
      </c>
      <c r="H13057" s="14">
        <v>0</v>
      </c>
      <c r="I13057" s="14">
        <v>0</v>
      </c>
      <c r="J13057" s="14">
        <v>0</v>
      </c>
      <c r="K13057" s="14">
        <v>1</v>
      </c>
      <c r="L13057" s="14">
        <v>1</v>
      </c>
      <c r="M13057" s="14">
        <v>1</v>
      </c>
      <c r="N13057" s="14">
        <v>0</v>
      </c>
      <c r="O13057" s="14">
        <v>0</v>
      </c>
      <c r="P13057" s="14">
        <v>0</v>
      </c>
    </row>
    <row r="13058" spans="1:16" x14ac:dyDescent="0.3">
      <c r="A13058" s="14">
        <v>1890</v>
      </c>
      <c r="B13058" s="14" t="s">
        <v>12786</v>
      </c>
      <c r="C13058" s="14">
        <v>1</v>
      </c>
      <c r="D13058" s="14">
        <v>0</v>
      </c>
      <c r="E13058" s="14">
        <v>0</v>
      </c>
      <c r="F13058" s="14">
        <v>0</v>
      </c>
      <c r="G13058" s="14">
        <v>0</v>
      </c>
      <c r="H13058" s="14">
        <v>0</v>
      </c>
      <c r="I13058" s="14">
        <v>0</v>
      </c>
      <c r="J13058" s="14">
        <v>0</v>
      </c>
      <c r="K13058" s="14">
        <v>1</v>
      </c>
      <c r="L13058" s="14">
        <v>1</v>
      </c>
      <c r="M13058" s="14">
        <v>0</v>
      </c>
      <c r="N13058" s="14">
        <v>0</v>
      </c>
      <c r="O13058" s="14">
        <v>0</v>
      </c>
      <c r="P13058" s="14">
        <v>0</v>
      </c>
    </row>
    <row r="13059" spans="1:16" x14ac:dyDescent="0.3">
      <c r="A13059" s="14">
        <v>1891</v>
      </c>
      <c r="B13059" s="14" t="s">
        <v>12787</v>
      </c>
      <c r="C13059" s="14">
        <v>1</v>
      </c>
      <c r="D13059" s="14">
        <v>0</v>
      </c>
      <c r="E13059" s="14">
        <v>0</v>
      </c>
      <c r="F13059" s="14">
        <v>0</v>
      </c>
      <c r="G13059" s="14">
        <v>0</v>
      </c>
      <c r="H13059" s="14">
        <v>0</v>
      </c>
      <c r="I13059" s="14">
        <v>0</v>
      </c>
      <c r="J13059" s="14">
        <v>0</v>
      </c>
      <c r="K13059" s="14">
        <v>1</v>
      </c>
      <c r="L13059" s="14">
        <v>1</v>
      </c>
      <c r="M13059" s="14">
        <v>0</v>
      </c>
      <c r="N13059" s="14">
        <v>0</v>
      </c>
      <c r="O13059" s="14">
        <v>0</v>
      </c>
      <c r="P13059" s="14">
        <v>0</v>
      </c>
    </row>
    <row r="13060" spans="1:16" x14ac:dyDescent="0.3">
      <c r="A13060" s="14">
        <v>1892</v>
      </c>
      <c r="B13060" s="14" t="s">
        <v>12788</v>
      </c>
      <c r="C13060" s="14">
        <v>1</v>
      </c>
      <c r="D13060" s="14">
        <v>0</v>
      </c>
      <c r="E13060" s="14">
        <v>0</v>
      </c>
      <c r="F13060" s="14">
        <v>1</v>
      </c>
      <c r="G13060" s="14">
        <v>0</v>
      </c>
      <c r="H13060" s="14">
        <v>0</v>
      </c>
      <c r="I13060" s="14">
        <v>0</v>
      </c>
      <c r="J13060" s="14">
        <v>0</v>
      </c>
      <c r="K13060" s="14">
        <v>1</v>
      </c>
      <c r="L13060" s="14">
        <v>1</v>
      </c>
      <c r="M13060" s="14">
        <v>0</v>
      </c>
      <c r="N13060" s="14">
        <v>0</v>
      </c>
      <c r="O13060" s="14">
        <v>0</v>
      </c>
      <c r="P13060" s="14">
        <v>0</v>
      </c>
    </row>
    <row r="13061" spans="1:16" x14ac:dyDescent="0.3">
      <c r="A13061" s="14">
        <v>1893</v>
      </c>
      <c r="B13061" s="14" t="s">
        <v>12789</v>
      </c>
      <c r="C13061" s="14">
        <v>1</v>
      </c>
      <c r="D13061" s="14">
        <v>0</v>
      </c>
      <c r="E13061" s="14">
        <v>0</v>
      </c>
      <c r="F13061" s="14">
        <v>0</v>
      </c>
      <c r="G13061" s="14">
        <v>0</v>
      </c>
      <c r="H13061" s="14">
        <v>0</v>
      </c>
      <c r="I13061" s="14">
        <v>0</v>
      </c>
      <c r="J13061" s="14">
        <v>0</v>
      </c>
      <c r="K13061" s="14">
        <v>1</v>
      </c>
      <c r="L13061" s="14">
        <v>1</v>
      </c>
      <c r="M13061" s="14">
        <v>0</v>
      </c>
      <c r="N13061" s="14">
        <v>0</v>
      </c>
      <c r="O13061" s="14">
        <v>0</v>
      </c>
      <c r="P13061" s="14">
        <v>0</v>
      </c>
    </row>
    <row r="13062" spans="1:16" x14ac:dyDescent="0.3">
      <c r="A13062" s="14">
        <v>1894</v>
      </c>
      <c r="B13062" s="14" t="s">
        <v>12790</v>
      </c>
      <c r="C13062" s="14">
        <v>1</v>
      </c>
      <c r="D13062" s="14">
        <v>0</v>
      </c>
      <c r="E13062" s="14">
        <v>0</v>
      </c>
      <c r="F13062" s="14">
        <v>0</v>
      </c>
      <c r="G13062" s="14">
        <v>0</v>
      </c>
      <c r="H13062" s="14">
        <v>0</v>
      </c>
      <c r="I13062" s="14">
        <v>0</v>
      </c>
      <c r="J13062" s="14">
        <v>0</v>
      </c>
      <c r="K13062" s="14">
        <v>1</v>
      </c>
      <c r="L13062" s="14">
        <v>1</v>
      </c>
      <c r="M13062" s="14">
        <v>0</v>
      </c>
      <c r="N13062" s="14">
        <v>0</v>
      </c>
      <c r="O13062" s="14">
        <v>0</v>
      </c>
      <c r="P13062" s="14">
        <v>0</v>
      </c>
    </row>
    <row r="13063" spans="1:16" x14ac:dyDescent="0.3">
      <c r="A13063" s="14">
        <v>1895</v>
      </c>
      <c r="B13063" s="14" t="s">
        <v>12791</v>
      </c>
      <c r="C13063" s="14">
        <v>1</v>
      </c>
      <c r="D13063" s="14">
        <v>0</v>
      </c>
      <c r="E13063" s="14">
        <v>0</v>
      </c>
      <c r="F13063" s="14">
        <v>1</v>
      </c>
      <c r="G13063" s="14">
        <v>0</v>
      </c>
      <c r="H13063" s="14">
        <v>0</v>
      </c>
      <c r="I13063" s="14">
        <v>0</v>
      </c>
      <c r="J13063" s="14">
        <v>0</v>
      </c>
      <c r="K13063" s="14">
        <v>1</v>
      </c>
      <c r="L13063" s="14">
        <v>1</v>
      </c>
      <c r="M13063" s="14">
        <v>0</v>
      </c>
      <c r="N13063" s="14">
        <v>0</v>
      </c>
      <c r="O13063" s="14">
        <v>0</v>
      </c>
      <c r="P13063" s="14">
        <v>0</v>
      </c>
    </row>
    <row r="13064" spans="1:16" x14ac:dyDescent="0.3">
      <c r="A13064" s="14">
        <v>1896</v>
      </c>
      <c r="B13064" s="14" t="s">
        <v>12792</v>
      </c>
      <c r="C13064" s="14">
        <v>1</v>
      </c>
      <c r="D13064" s="14">
        <v>0</v>
      </c>
      <c r="E13064" s="14">
        <v>0</v>
      </c>
      <c r="F13064" s="14"/>
      <c r="G13064" s="14">
        <v>1</v>
      </c>
      <c r="H13064" s="14">
        <v>0</v>
      </c>
      <c r="I13064" s="14">
        <v>0</v>
      </c>
      <c r="J13064" s="14">
        <v>0</v>
      </c>
      <c r="K13064" s="14">
        <v>1</v>
      </c>
      <c r="L13064" s="14">
        <v>1</v>
      </c>
      <c r="M13064" s="14">
        <v>1</v>
      </c>
      <c r="N13064" s="14">
        <v>0</v>
      </c>
      <c r="O13064" s="14">
        <v>0</v>
      </c>
      <c r="P13064" s="14">
        <v>0</v>
      </c>
    </row>
    <row r="13065" spans="1:16" x14ac:dyDescent="0.3">
      <c r="A13065" s="14">
        <v>1897</v>
      </c>
      <c r="B13065" s="14" t="s">
        <v>12793</v>
      </c>
      <c r="C13065" s="14">
        <v>1</v>
      </c>
      <c r="D13065" s="14">
        <v>0</v>
      </c>
      <c r="E13065" s="14">
        <v>0</v>
      </c>
      <c r="F13065" s="14">
        <v>1</v>
      </c>
      <c r="G13065" s="14">
        <v>0</v>
      </c>
      <c r="H13065" s="14">
        <v>0</v>
      </c>
      <c r="I13065" s="14">
        <v>0</v>
      </c>
      <c r="J13065" s="14">
        <v>0</v>
      </c>
      <c r="K13065" s="14">
        <v>1</v>
      </c>
      <c r="L13065" s="14">
        <v>1</v>
      </c>
      <c r="M13065" s="14">
        <v>0</v>
      </c>
      <c r="N13065" s="14">
        <v>0</v>
      </c>
      <c r="O13065" s="14">
        <v>0</v>
      </c>
      <c r="P13065" s="14">
        <v>0</v>
      </c>
    </row>
    <row r="13066" spans="1:16" x14ac:dyDescent="0.3">
      <c r="A13066" s="14">
        <v>1898</v>
      </c>
      <c r="B13066" s="14" t="s">
        <v>12794</v>
      </c>
      <c r="C13066" s="14">
        <v>1</v>
      </c>
      <c r="D13066" s="14">
        <v>0</v>
      </c>
      <c r="E13066" s="14">
        <v>0</v>
      </c>
      <c r="F13066" s="14">
        <v>1</v>
      </c>
      <c r="G13066" s="14">
        <v>0</v>
      </c>
      <c r="H13066" s="14">
        <v>0</v>
      </c>
      <c r="I13066" s="14">
        <v>0</v>
      </c>
      <c r="J13066" s="14">
        <v>0</v>
      </c>
      <c r="K13066" s="14">
        <v>1</v>
      </c>
      <c r="L13066" s="14">
        <v>1</v>
      </c>
      <c r="M13066" s="14">
        <v>0</v>
      </c>
      <c r="N13066" s="14">
        <v>0</v>
      </c>
      <c r="O13066" s="14">
        <v>0</v>
      </c>
      <c r="P13066" s="14">
        <v>0</v>
      </c>
    </row>
    <row r="13067" spans="1:16" x14ac:dyDescent="0.3">
      <c r="A13067" s="14">
        <v>1899</v>
      </c>
      <c r="B13067" s="14" t="s">
        <v>12795</v>
      </c>
      <c r="C13067" s="14">
        <v>1</v>
      </c>
      <c r="D13067" s="14">
        <v>0</v>
      </c>
      <c r="E13067" s="14">
        <v>0</v>
      </c>
      <c r="F13067" s="14">
        <v>1</v>
      </c>
      <c r="G13067" s="14">
        <v>0</v>
      </c>
      <c r="H13067" s="14">
        <v>0</v>
      </c>
      <c r="I13067" s="14">
        <v>0</v>
      </c>
      <c r="J13067" s="14">
        <v>0</v>
      </c>
      <c r="K13067" s="14">
        <v>1</v>
      </c>
      <c r="L13067" s="14">
        <v>1</v>
      </c>
      <c r="M13067" s="14">
        <v>1</v>
      </c>
      <c r="N13067" s="14">
        <v>0</v>
      </c>
      <c r="O13067" s="14">
        <v>0</v>
      </c>
      <c r="P13067" s="14">
        <v>0</v>
      </c>
    </row>
    <row r="13068" spans="1:16" x14ac:dyDescent="0.3">
      <c r="A13068" s="14">
        <v>1900</v>
      </c>
      <c r="B13068" s="14" t="s">
        <v>12796</v>
      </c>
      <c r="C13068" s="14">
        <v>1</v>
      </c>
      <c r="D13068" s="14">
        <v>0</v>
      </c>
      <c r="E13068" s="14">
        <v>0</v>
      </c>
      <c r="F13068" s="14">
        <v>0</v>
      </c>
      <c r="G13068" s="14">
        <v>0</v>
      </c>
      <c r="H13068" s="14">
        <v>0</v>
      </c>
      <c r="I13068" s="14">
        <v>0</v>
      </c>
      <c r="J13068" s="14">
        <v>0</v>
      </c>
      <c r="K13068" s="14">
        <v>1</v>
      </c>
      <c r="L13068" s="14">
        <v>1</v>
      </c>
      <c r="M13068" s="14">
        <v>0</v>
      </c>
      <c r="N13068" s="14">
        <v>0</v>
      </c>
      <c r="O13068" s="14">
        <v>0</v>
      </c>
      <c r="P13068" s="14">
        <v>0</v>
      </c>
    </row>
    <row r="13069" spans="1:16" x14ac:dyDescent="0.3">
      <c r="A13069" s="14">
        <v>1901</v>
      </c>
      <c r="B13069" s="14" t="s">
        <v>12797</v>
      </c>
      <c r="C13069" s="14">
        <v>0</v>
      </c>
      <c r="D13069" s="14">
        <v>0</v>
      </c>
      <c r="E13069" s="14">
        <v>0</v>
      </c>
      <c r="F13069" s="14">
        <v>0</v>
      </c>
      <c r="G13069" s="14">
        <v>0</v>
      </c>
      <c r="H13069" s="14">
        <v>0</v>
      </c>
      <c r="I13069" s="14">
        <v>0</v>
      </c>
      <c r="J13069" s="14">
        <v>0</v>
      </c>
      <c r="K13069" s="14">
        <v>0</v>
      </c>
      <c r="L13069" s="14">
        <v>0</v>
      </c>
      <c r="M13069" s="14">
        <v>0</v>
      </c>
      <c r="N13069" s="14">
        <v>0</v>
      </c>
      <c r="O13069" s="14">
        <v>0</v>
      </c>
      <c r="P13069" s="14">
        <v>1</v>
      </c>
    </row>
    <row r="13070" spans="1:16" x14ac:dyDescent="0.3">
      <c r="A13070" s="14">
        <v>1902</v>
      </c>
      <c r="B13070" s="14" t="s">
        <v>12798</v>
      </c>
      <c r="C13070" s="14">
        <v>0</v>
      </c>
      <c r="D13070" s="14">
        <v>0</v>
      </c>
      <c r="E13070" s="14">
        <v>0</v>
      </c>
      <c r="F13070" s="14">
        <v>0</v>
      </c>
      <c r="G13070" s="14">
        <v>0</v>
      </c>
      <c r="H13070" s="14">
        <v>0</v>
      </c>
      <c r="I13070" s="14">
        <v>0</v>
      </c>
      <c r="J13070" s="14">
        <v>0</v>
      </c>
      <c r="K13070" s="14">
        <v>0</v>
      </c>
      <c r="L13070" s="14">
        <v>0</v>
      </c>
      <c r="M13070" s="14">
        <v>0</v>
      </c>
      <c r="N13070" s="14">
        <v>0</v>
      </c>
      <c r="O13070" s="14">
        <v>0</v>
      </c>
      <c r="P13070" s="14">
        <v>1</v>
      </c>
    </row>
    <row r="13071" spans="1:16" x14ac:dyDescent="0.3">
      <c r="A13071" s="14">
        <v>1903</v>
      </c>
      <c r="B13071" s="14" t="s">
        <v>12799</v>
      </c>
      <c r="C13071" s="14">
        <v>1</v>
      </c>
      <c r="D13071" s="14">
        <v>0</v>
      </c>
      <c r="E13071" s="14">
        <v>0</v>
      </c>
      <c r="F13071" s="14">
        <v>1</v>
      </c>
      <c r="G13071" s="14">
        <v>0</v>
      </c>
      <c r="H13071" s="14">
        <v>0</v>
      </c>
      <c r="I13071" s="14">
        <v>0</v>
      </c>
      <c r="J13071" s="14">
        <v>0</v>
      </c>
      <c r="K13071" s="14">
        <v>1</v>
      </c>
      <c r="L13071" s="14">
        <v>0</v>
      </c>
      <c r="M13071" s="14">
        <v>0</v>
      </c>
      <c r="N13071" s="14">
        <v>0</v>
      </c>
      <c r="O13071" s="14">
        <v>0</v>
      </c>
      <c r="P13071" s="14">
        <v>0</v>
      </c>
    </row>
    <row r="13072" spans="1:16" x14ac:dyDescent="0.3">
      <c r="A13072" s="14">
        <v>1904</v>
      </c>
      <c r="B13072" s="14" t="s">
        <v>12800</v>
      </c>
      <c r="C13072" s="14">
        <v>0</v>
      </c>
      <c r="D13072" s="14">
        <v>0</v>
      </c>
      <c r="E13072" s="14">
        <v>0</v>
      </c>
      <c r="F13072" s="14">
        <v>0</v>
      </c>
      <c r="G13072" s="14">
        <v>0</v>
      </c>
      <c r="H13072" s="14">
        <v>0</v>
      </c>
      <c r="I13072" s="14">
        <v>0</v>
      </c>
      <c r="J13072" s="14">
        <v>0</v>
      </c>
      <c r="K13072" s="14">
        <v>1</v>
      </c>
      <c r="L13072" s="14">
        <v>1</v>
      </c>
      <c r="M13072" s="14">
        <v>0</v>
      </c>
      <c r="N13072" s="14">
        <v>0</v>
      </c>
      <c r="O13072" s="14">
        <v>0</v>
      </c>
      <c r="P13072" s="14">
        <v>0</v>
      </c>
    </row>
    <row r="13073" spans="1:16" x14ac:dyDescent="0.3">
      <c r="A13073" s="14">
        <v>1905</v>
      </c>
      <c r="B13073" s="14" t="s">
        <v>12801</v>
      </c>
      <c r="C13073" s="14">
        <v>1</v>
      </c>
      <c r="D13073" s="14">
        <v>0</v>
      </c>
      <c r="E13073" s="14">
        <v>0</v>
      </c>
      <c r="F13073" s="14">
        <v>0</v>
      </c>
      <c r="G13073" s="14">
        <v>0</v>
      </c>
      <c r="H13073" s="14">
        <v>0</v>
      </c>
      <c r="I13073" s="14">
        <v>0</v>
      </c>
      <c r="J13073" s="14">
        <v>0</v>
      </c>
      <c r="K13073" s="14">
        <v>1</v>
      </c>
      <c r="L13073" s="14">
        <v>1</v>
      </c>
      <c r="M13073" s="14">
        <v>1</v>
      </c>
      <c r="N13073" s="14">
        <v>0</v>
      </c>
      <c r="O13073" s="14">
        <v>0</v>
      </c>
      <c r="P13073" s="14">
        <v>0</v>
      </c>
    </row>
    <row r="13074" spans="1:16" x14ac:dyDescent="0.3">
      <c r="A13074" s="14">
        <v>1906</v>
      </c>
      <c r="B13074" s="14" t="s">
        <v>12802</v>
      </c>
      <c r="C13074" s="14">
        <v>1</v>
      </c>
      <c r="D13074" s="14">
        <v>0</v>
      </c>
      <c r="E13074" s="14">
        <v>0</v>
      </c>
      <c r="F13074" s="14">
        <v>1</v>
      </c>
      <c r="G13074" s="14">
        <v>0</v>
      </c>
      <c r="H13074" s="14">
        <v>0</v>
      </c>
      <c r="I13074" s="14">
        <v>0</v>
      </c>
      <c r="J13074" s="14">
        <v>0</v>
      </c>
      <c r="K13074" s="14">
        <v>0</v>
      </c>
      <c r="L13074" s="14">
        <v>1</v>
      </c>
      <c r="M13074" s="14">
        <v>0</v>
      </c>
      <c r="N13074" s="14">
        <v>0</v>
      </c>
      <c r="O13074" s="14">
        <v>0</v>
      </c>
      <c r="P13074" s="14">
        <v>0</v>
      </c>
    </row>
    <row r="13075" spans="1:16" x14ac:dyDescent="0.3">
      <c r="A13075" s="14">
        <v>1907</v>
      </c>
      <c r="B13075" s="14" t="s">
        <v>12803</v>
      </c>
      <c r="C13075" s="14">
        <v>0</v>
      </c>
      <c r="D13075" s="14">
        <v>0</v>
      </c>
      <c r="E13075" s="14">
        <v>0</v>
      </c>
      <c r="F13075" s="14">
        <v>0</v>
      </c>
      <c r="G13075" s="14">
        <v>0</v>
      </c>
      <c r="H13075" s="14">
        <v>0</v>
      </c>
      <c r="I13075" s="14">
        <v>0</v>
      </c>
      <c r="J13075" s="14">
        <v>0</v>
      </c>
      <c r="K13075" s="14">
        <v>1</v>
      </c>
      <c r="L13075" s="14">
        <v>0</v>
      </c>
      <c r="M13075" s="14">
        <v>0</v>
      </c>
      <c r="N13075" s="14">
        <v>0</v>
      </c>
      <c r="O13075" s="14">
        <v>0</v>
      </c>
      <c r="P13075" s="14">
        <v>0</v>
      </c>
    </row>
    <row r="13076" spans="1:16" x14ac:dyDescent="0.3">
      <c r="A13076" s="14">
        <v>1908</v>
      </c>
      <c r="B13076" s="14" t="s">
        <v>12804</v>
      </c>
      <c r="C13076" s="14">
        <v>1</v>
      </c>
      <c r="D13076" s="14">
        <v>0</v>
      </c>
      <c r="E13076" s="14">
        <v>0</v>
      </c>
      <c r="F13076" s="14">
        <v>1</v>
      </c>
      <c r="G13076" s="14">
        <v>0</v>
      </c>
      <c r="H13076" s="14">
        <v>0</v>
      </c>
      <c r="I13076" s="14">
        <v>0</v>
      </c>
      <c r="J13076" s="14">
        <v>0</v>
      </c>
      <c r="K13076" s="14">
        <v>1</v>
      </c>
      <c r="L13076" s="14">
        <v>1</v>
      </c>
      <c r="M13076" s="14">
        <v>1</v>
      </c>
      <c r="N13076" s="14">
        <v>0</v>
      </c>
      <c r="O13076" s="14">
        <v>0</v>
      </c>
      <c r="P13076" s="14">
        <v>0</v>
      </c>
    </row>
    <row r="13077" spans="1:16" x14ac:dyDescent="0.3">
      <c r="A13077" s="14">
        <v>1909</v>
      </c>
      <c r="B13077" s="14" t="s">
        <v>12805</v>
      </c>
      <c r="C13077" s="14">
        <v>1</v>
      </c>
      <c r="D13077" s="14">
        <v>0</v>
      </c>
      <c r="E13077" s="14">
        <v>0</v>
      </c>
      <c r="F13077" s="14">
        <v>0</v>
      </c>
      <c r="G13077" s="14">
        <v>0</v>
      </c>
      <c r="H13077" s="14">
        <v>0</v>
      </c>
      <c r="I13077" s="14">
        <v>0</v>
      </c>
      <c r="J13077" s="14">
        <v>0</v>
      </c>
      <c r="K13077" s="14">
        <v>1</v>
      </c>
      <c r="L13077" s="14">
        <v>1</v>
      </c>
      <c r="M13077" s="14">
        <v>1</v>
      </c>
      <c r="N13077" s="14">
        <v>0</v>
      </c>
      <c r="O13077" s="14">
        <v>0</v>
      </c>
      <c r="P13077" s="14">
        <v>0</v>
      </c>
    </row>
    <row r="13078" spans="1:16" x14ac:dyDescent="0.3">
      <c r="A13078" s="14">
        <v>1910</v>
      </c>
      <c r="B13078" s="14" t="s">
        <v>12806</v>
      </c>
      <c r="C13078" s="14">
        <v>0</v>
      </c>
      <c r="D13078" s="14">
        <v>0</v>
      </c>
      <c r="E13078" s="14">
        <v>0</v>
      </c>
      <c r="F13078" s="14">
        <v>1</v>
      </c>
      <c r="G13078" s="14">
        <v>0</v>
      </c>
      <c r="H13078" s="14">
        <v>0</v>
      </c>
      <c r="I13078" s="14">
        <v>0</v>
      </c>
      <c r="J13078" s="14">
        <v>0</v>
      </c>
      <c r="K13078" s="14">
        <v>1</v>
      </c>
      <c r="L13078" s="14">
        <v>1</v>
      </c>
      <c r="M13078" s="14">
        <v>0</v>
      </c>
      <c r="N13078" s="14">
        <v>0</v>
      </c>
      <c r="O13078" s="14">
        <v>0</v>
      </c>
      <c r="P13078" s="14">
        <v>0</v>
      </c>
    </row>
    <row r="13079" spans="1:16" x14ac:dyDescent="0.3">
      <c r="A13079" s="14">
        <v>1911</v>
      </c>
      <c r="B13079" s="14" t="s">
        <v>12807</v>
      </c>
      <c r="C13079" s="14">
        <v>1</v>
      </c>
      <c r="D13079" s="14">
        <v>0</v>
      </c>
      <c r="E13079" s="14">
        <v>0</v>
      </c>
      <c r="F13079" s="14">
        <v>0</v>
      </c>
      <c r="G13079" s="14">
        <v>0</v>
      </c>
      <c r="H13079" s="14">
        <v>0</v>
      </c>
      <c r="I13079" s="14">
        <v>0</v>
      </c>
      <c r="J13079" s="14">
        <v>0</v>
      </c>
      <c r="K13079" s="14">
        <v>1</v>
      </c>
      <c r="L13079" s="14">
        <v>1</v>
      </c>
      <c r="M13079" s="14">
        <v>0</v>
      </c>
      <c r="N13079" s="14">
        <v>0</v>
      </c>
      <c r="O13079" s="14">
        <v>0</v>
      </c>
      <c r="P13079" s="14">
        <v>0</v>
      </c>
    </row>
    <row r="13080" spans="1:16" x14ac:dyDescent="0.3">
      <c r="A13080" s="14">
        <v>1912</v>
      </c>
      <c r="B13080" s="14" t="s">
        <v>12808</v>
      </c>
      <c r="C13080" s="14">
        <v>1</v>
      </c>
      <c r="D13080" s="14">
        <v>0</v>
      </c>
      <c r="E13080" s="14">
        <v>0</v>
      </c>
      <c r="F13080" s="14">
        <v>0</v>
      </c>
      <c r="G13080" s="14">
        <v>0</v>
      </c>
      <c r="H13080" s="14">
        <v>0</v>
      </c>
      <c r="I13080" s="14">
        <v>0</v>
      </c>
      <c r="J13080" s="14">
        <v>0</v>
      </c>
      <c r="K13080" s="14">
        <v>1</v>
      </c>
      <c r="L13080" s="14">
        <v>0</v>
      </c>
      <c r="M13080" s="14">
        <v>0</v>
      </c>
      <c r="N13080" s="14">
        <v>0</v>
      </c>
      <c r="O13080" s="14">
        <v>0</v>
      </c>
      <c r="P13080" s="14">
        <v>0</v>
      </c>
    </row>
    <row r="13081" spans="1:16" x14ac:dyDescent="0.3">
      <c r="A13081" s="14">
        <v>1913</v>
      </c>
      <c r="B13081" s="14" t="s">
        <v>12809</v>
      </c>
      <c r="C13081" s="14">
        <v>1</v>
      </c>
      <c r="D13081" s="14">
        <v>0</v>
      </c>
      <c r="E13081" s="14">
        <v>0</v>
      </c>
      <c r="F13081" s="14">
        <v>1</v>
      </c>
      <c r="G13081" s="14">
        <v>0</v>
      </c>
      <c r="H13081" s="14">
        <v>0</v>
      </c>
      <c r="I13081" s="14">
        <v>0</v>
      </c>
      <c r="J13081" s="14">
        <v>0</v>
      </c>
      <c r="K13081" s="14">
        <v>0</v>
      </c>
      <c r="L13081" s="14">
        <v>0</v>
      </c>
      <c r="M13081" s="14">
        <v>1</v>
      </c>
      <c r="N13081" s="14">
        <v>0</v>
      </c>
      <c r="O13081" s="14">
        <v>0</v>
      </c>
      <c r="P13081" s="14">
        <v>0</v>
      </c>
    </row>
    <row r="13082" spans="1:16" x14ac:dyDescent="0.3">
      <c r="A13082" s="14">
        <v>1914</v>
      </c>
      <c r="B13082" s="14" t="s">
        <v>12810</v>
      </c>
      <c r="C13082" s="14">
        <v>1</v>
      </c>
      <c r="D13082" s="14">
        <v>0</v>
      </c>
      <c r="E13082" s="14">
        <v>0</v>
      </c>
      <c r="F13082" s="14">
        <v>0</v>
      </c>
      <c r="G13082" s="14">
        <v>0</v>
      </c>
      <c r="H13082" s="14">
        <v>0</v>
      </c>
      <c r="I13082" s="14">
        <v>0</v>
      </c>
      <c r="J13082" s="14">
        <v>0</v>
      </c>
      <c r="K13082" s="14">
        <v>1</v>
      </c>
      <c r="L13082" s="14">
        <v>1</v>
      </c>
      <c r="M13082" s="14">
        <v>0</v>
      </c>
      <c r="N13082" s="14">
        <v>0</v>
      </c>
      <c r="O13082" s="14">
        <v>0</v>
      </c>
      <c r="P13082" s="14">
        <v>0</v>
      </c>
    </row>
    <row r="13083" spans="1:16" x14ac:dyDescent="0.3">
      <c r="A13083" s="14">
        <v>1915</v>
      </c>
      <c r="B13083" s="14" t="s">
        <v>12811</v>
      </c>
      <c r="C13083" s="14">
        <v>1</v>
      </c>
      <c r="D13083" s="14">
        <v>0</v>
      </c>
      <c r="E13083" s="14">
        <v>0</v>
      </c>
      <c r="F13083" s="14">
        <v>1</v>
      </c>
      <c r="G13083" s="14">
        <v>0</v>
      </c>
      <c r="H13083" s="14">
        <v>0</v>
      </c>
      <c r="I13083" s="14">
        <v>0</v>
      </c>
      <c r="J13083" s="14">
        <v>1</v>
      </c>
      <c r="K13083" s="14">
        <v>1</v>
      </c>
      <c r="L13083" s="14">
        <v>1</v>
      </c>
      <c r="M13083" s="14">
        <v>0</v>
      </c>
      <c r="N13083" s="14">
        <v>0</v>
      </c>
      <c r="O13083" s="14">
        <v>0</v>
      </c>
      <c r="P13083" s="14">
        <v>0</v>
      </c>
    </row>
    <row r="13084" spans="1:16" x14ac:dyDescent="0.3">
      <c r="A13084" s="14">
        <v>1916</v>
      </c>
      <c r="B13084" s="14" t="s">
        <v>12812</v>
      </c>
      <c r="C13084" s="14">
        <v>1</v>
      </c>
      <c r="D13084" s="14">
        <v>0</v>
      </c>
      <c r="E13084" s="14">
        <v>0</v>
      </c>
      <c r="F13084" s="14">
        <v>1</v>
      </c>
      <c r="G13084" s="14">
        <v>0</v>
      </c>
      <c r="H13084" s="14">
        <v>0</v>
      </c>
      <c r="I13084" s="14">
        <v>0</v>
      </c>
      <c r="J13084" s="14">
        <v>0</v>
      </c>
      <c r="K13084" s="14">
        <v>1</v>
      </c>
      <c r="L13084" s="14">
        <v>1</v>
      </c>
      <c r="M13084" s="14">
        <v>0</v>
      </c>
      <c r="N13084" s="14">
        <v>0</v>
      </c>
      <c r="O13084" s="14">
        <v>0</v>
      </c>
      <c r="P13084" s="14">
        <v>0</v>
      </c>
    </row>
    <row r="13085" spans="1:16" x14ac:dyDescent="0.3">
      <c r="A13085" s="14">
        <v>1917</v>
      </c>
      <c r="B13085" s="14" t="s">
        <v>12813</v>
      </c>
      <c r="C13085" s="14">
        <v>1</v>
      </c>
      <c r="D13085" s="14">
        <v>0</v>
      </c>
      <c r="E13085" s="14">
        <v>0</v>
      </c>
      <c r="F13085" s="14">
        <v>1</v>
      </c>
      <c r="G13085" s="14">
        <v>0</v>
      </c>
      <c r="H13085" s="14">
        <v>0</v>
      </c>
      <c r="I13085" s="14">
        <v>0</v>
      </c>
      <c r="J13085" s="14">
        <v>0</v>
      </c>
      <c r="K13085" s="14">
        <v>0</v>
      </c>
      <c r="L13085" s="14">
        <v>0</v>
      </c>
      <c r="M13085" s="14">
        <v>0</v>
      </c>
      <c r="N13085" s="14">
        <v>0</v>
      </c>
      <c r="O13085" s="14">
        <v>0</v>
      </c>
      <c r="P13085" s="14">
        <v>0</v>
      </c>
    </row>
    <row r="13086" spans="1:16" x14ac:dyDescent="0.3">
      <c r="A13086" s="14">
        <v>1918</v>
      </c>
      <c r="B13086" s="14" t="s">
        <v>12814</v>
      </c>
      <c r="C13086" s="14">
        <v>1</v>
      </c>
      <c r="D13086" s="14">
        <v>0</v>
      </c>
      <c r="E13086" s="14">
        <v>0</v>
      </c>
      <c r="F13086" s="14">
        <v>1</v>
      </c>
      <c r="G13086" s="14">
        <v>0</v>
      </c>
      <c r="H13086" s="14">
        <v>0</v>
      </c>
      <c r="I13086" s="14">
        <v>0</v>
      </c>
      <c r="J13086" s="14">
        <v>0</v>
      </c>
      <c r="K13086" s="14">
        <v>1</v>
      </c>
      <c r="L13086" s="14">
        <v>1</v>
      </c>
      <c r="M13086" s="14">
        <v>0</v>
      </c>
      <c r="N13086" s="14">
        <v>0</v>
      </c>
      <c r="O13086" s="14">
        <v>0</v>
      </c>
      <c r="P13086" s="14">
        <v>0</v>
      </c>
    </row>
    <row r="13087" spans="1:16" x14ac:dyDescent="0.3">
      <c r="A13087" s="14">
        <v>1919</v>
      </c>
      <c r="B13087" s="14" t="s">
        <v>12815</v>
      </c>
      <c r="C13087" s="14">
        <v>1</v>
      </c>
      <c r="D13087" s="14">
        <v>0</v>
      </c>
      <c r="E13087" s="14">
        <v>0</v>
      </c>
      <c r="F13087" s="14">
        <v>1</v>
      </c>
      <c r="G13087" s="14">
        <v>0</v>
      </c>
      <c r="H13087" s="14">
        <v>0</v>
      </c>
      <c r="I13087" s="14">
        <v>0</v>
      </c>
      <c r="J13087" s="14">
        <v>0</v>
      </c>
      <c r="K13087" s="14">
        <v>1</v>
      </c>
      <c r="L13087" s="14">
        <v>1</v>
      </c>
      <c r="M13087" s="14">
        <v>0</v>
      </c>
      <c r="N13087" s="14">
        <v>0</v>
      </c>
      <c r="O13087" s="14">
        <v>0</v>
      </c>
      <c r="P13087" s="14">
        <v>0</v>
      </c>
    </row>
    <row r="13088" spans="1:16" x14ac:dyDescent="0.3">
      <c r="A13088" s="14">
        <v>1920</v>
      </c>
      <c r="B13088" s="14" t="s">
        <v>12816</v>
      </c>
      <c r="C13088" s="14">
        <v>0</v>
      </c>
      <c r="D13088" s="14">
        <v>0</v>
      </c>
      <c r="E13088" s="14">
        <v>0</v>
      </c>
      <c r="F13088" s="14">
        <v>0</v>
      </c>
      <c r="G13088" s="14">
        <v>0</v>
      </c>
      <c r="H13088" s="14">
        <v>0</v>
      </c>
      <c r="I13088" s="14">
        <v>0</v>
      </c>
      <c r="J13088" s="14">
        <v>0</v>
      </c>
      <c r="K13088" s="14">
        <v>0</v>
      </c>
      <c r="L13088" s="14">
        <v>0</v>
      </c>
      <c r="M13088" s="14">
        <v>0</v>
      </c>
      <c r="N13088" s="14">
        <v>0</v>
      </c>
      <c r="O13088" s="14">
        <v>0</v>
      </c>
      <c r="P13088" s="14">
        <v>1</v>
      </c>
    </row>
    <row r="13089" spans="1:16" x14ac:dyDescent="0.3">
      <c r="A13089" s="14">
        <v>1921</v>
      </c>
      <c r="B13089" s="14" t="s">
        <v>12817</v>
      </c>
      <c r="C13089" s="14">
        <v>1</v>
      </c>
      <c r="D13089" s="14">
        <v>0</v>
      </c>
      <c r="E13089" s="14">
        <v>0</v>
      </c>
      <c r="F13089" s="14">
        <v>1</v>
      </c>
      <c r="G13089" s="14">
        <v>0</v>
      </c>
      <c r="H13089" s="14">
        <v>0</v>
      </c>
      <c r="I13089" s="14">
        <v>0</v>
      </c>
      <c r="J13089" s="14">
        <v>0</v>
      </c>
      <c r="K13089" s="14">
        <v>1</v>
      </c>
      <c r="L13089" s="14">
        <v>1</v>
      </c>
      <c r="M13089" s="14">
        <v>0</v>
      </c>
      <c r="N13089" s="14">
        <v>0</v>
      </c>
      <c r="O13089" s="14">
        <v>0</v>
      </c>
      <c r="P13089" s="14">
        <v>0</v>
      </c>
    </row>
    <row r="13090" spans="1:16" x14ac:dyDescent="0.3">
      <c r="A13090" s="14">
        <v>1922</v>
      </c>
      <c r="B13090" s="14" t="s">
        <v>12818</v>
      </c>
      <c r="C13090" s="14">
        <v>1</v>
      </c>
      <c r="D13090" s="14">
        <v>0</v>
      </c>
      <c r="E13090" s="14">
        <v>0</v>
      </c>
      <c r="F13090" s="14">
        <v>1</v>
      </c>
      <c r="G13090" s="14">
        <v>0</v>
      </c>
      <c r="H13090" s="14">
        <v>0</v>
      </c>
      <c r="I13090" s="14">
        <v>0</v>
      </c>
      <c r="J13090" s="14">
        <v>0</v>
      </c>
      <c r="K13090" s="14">
        <v>1</v>
      </c>
      <c r="L13090" s="14">
        <v>1</v>
      </c>
      <c r="M13090" s="14">
        <v>0</v>
      </c>
      <c r="N13090" s="14">
        <v>0</v>
      </c>
      <c r="O13090" s="14">
        <v>0</v>
      </c>
      <c r="P13090" s="14">
        <v>0</v>
      </c>
    </row>
    <row r="13091" spans="1:16" x14ac:dyDescent="0.3">
      <c r="A13091" s="14">
        <v>1923</v>
      </c>
      <c r="B13091" s="14" t="s">
        <v>12819</v>
      </c>
      <c r="C13091" s="14">
        <v>0</v>
      </c>
      <c r="D13091" s="14">
        <v>0</v>
      </c>
      <c r="E13091" s="14">
        <v>0</v>
      </c>
      <c r="F13091" s="14">
        <v>0</v>
      </c>
      <c r="G13091" s="14">
        <v>0</v>
      </c>
      <c r="H13091" s="14">
        <v>0</v>
      </c>
      <c r="I13091" s="14">
        <v>0</v>
      </c>
      <c r="J13091" s="14">
        <v>0</v>
      </c>
      <c r="K13091" s="14">
        <v>0</v>
      </c>
      <c r="L13091" s="14">
        <v>0</v>
      </c>
      <c r="M13091" s="14">
        <v>0</v>
      </c>
      <c r="N13091" s="14">
        <v>0</v>
      </c>
      <c r="O13091" s="14">
        <v>0</v>
      </c>
      <c r="P13091" s="14">
        <v>1</v>
      </c>
    </row>
    <row r="13092" spans="1:16" x14ac:dyDescent="0.3">
      <c r="A13092" s="14">
        <v>1924</v>
      </c>
      <c r="B13092" s="14" t="s">
        <v>12820</v>
      </c>
      <c r="C13092" s="14">
        <v>1</v>
      </c>
      <c r="D13092" s="14">
        <v>0</v>
      </c>
      <c r="E13092" s="14">
        <v>0</v>
      </c>
      <c r="F13092" s="14">
        <v>1</v>
      </c>
      <c r="G13092" s="14">
        <v>0</v>
      </c>
      <c r="H13092" s="14">
        <v>0</v>
      </c>
      <c r="I13092" s="14">
        <v>0</v>
      </c>
      <c r="J13092" s="14">
        <v>0</v>
      </c>
      <c r="K13092" s="14">
        <v>1</v>
      </c>
      <c r="L13092" s="14">
        <v>0</v>
      </c>
      <c r="M13092" s="14">
        <v>0</v>
      </c>
      <c r="N13092" s="14">
        <v>0</v>
      </c>
      <c r="O13092" s="14">
        <v>0</v>
      </c>
      <c r="P13092" s="14">
        <v>0</v>
      </c>
    </row>
    <row r="13093" spans="1:16" x14ac:dyDescent="0.3">
      <c r="A13093" s="14">
        <v>1925</v>
      </c>
      <c r="B13093" s="14" t="s">
        <v>12821</v>
      </c>
      <c r="C13093" s="14">
        <v>1</v>
      </c>
      <c r="D13093" s="14">
        <v>0</v>
      </c>
      <c r="E13093" s="14">
        <v>0</v>
      </c>
      <c r="F13093" s="14">
        <v>1</v>
      </c>
      <c r="G13093" s="14">
        <v>0</v>
      </c>
      <c r="H13093" s="14">
        <v>0</v>
      </c>
      <c r="I13093" s="14">
        <v>0</v>
      </c>
      <c r="J13093" s="14">
        <v>0</v>
      </c>
      <c r="K13093" s="14">
        <v>1</v>
      </c>
      <c r="L13093" s="14">
        <v>1</v>
      </c>
      <c r="M13093" s="14">
        <v>1</v>
      </c>
      <c r="N13093" s="14">
        <v>0</v>
      </c>
      <c r="O13093" s="14">
        <v>0</v>
      </c>
      <c r="P13093" s="14">
        <v>0</v>
      </c>
    </row>
    <row r="13094" spans="1:16" x14ac:dyDescent="0.3">
      <c r="A13094" s="14">
        <v>1926</v>
      </c>
      <c r="B13094" s="14" t="s">
        <v>12822</v>
      </c>
      <c r="C13094" s="14">
        <v>1</v>
      </c>
      <c r="D13094" s="14">
        <v>0</v>
      </c>
      <c r="E13094" s="14">
        <v>0</v>
      </c>
      <c r="F13094" s="14">
        <v>1</v>
      </c>
      <c r="G13094" s="14">
        <v>0</v>
      </c>
      <c r="H13094" s="14">
        <v>0</v>
      </c>
      <c r="I13094" s="14">
        <v>0</v>
      </c>
      <c r="J13094" s="14">
        <v>0</v>
      </c>
      <c r="K13094" s="14">
        <v>1</v>
      </c>
      <c r="L13094" s="14">
        <v>1</v>
      </c>
      <c r="M13094" s="14">
        <v>0</v>
      </c>
      <c r="N13094" s="14">
        <v>0</v>
      </c>
      <c r="O13094" s="14">
        <v>0</v>
      </c>
      <c r="P13094" s="14">
        <v>0</v>
      </c>
    </row>
    <row r="13095" spans="1:16" x14ac:dyDescent="0.3">
      <c r="A13095" s="14">
        <v>1927</v>
      </c>
      <c r="B13095" s="14" t="s">
        <v>12823</v>
      </c>
      <c r="C13095" s="14">
        <v>1</v>
      </c>
      <c r="D13095" s="14">
        <v>0</v>
      </c>
      <c r="E13095" s="14">
        <v>0</v>
      </c>
      <c r="F13095" s="14">
        <v>0</v>
      </c>
      <c r="G13095" s="14">
        <v>0</v>
      </c>
      <c r="H13095" s="14">
        <v>0</v>
      </c>
      <c r="I13095" s="14">
        <v>0</v>
      </c>
      <c r="J13095" s="14">
        <v>0</v>
      </c>
      <c r="K13095" s="14">
        <v>1</v>
      </c>
      <c r="L13095" s="14">
        <v>1</v>
      </c>
      <c r="M13095" s="14">
        <v>0</v>
      </c>
      <c r="N13095" s="14">
        <v>0</v>
      </c>
      <c r="O13095" s="14">
        <v>0</v>
      </c>
      <c r="P13095" s="14">
        <v>0</v>
      </c>
    </row>
    <row r="13096" spans="1:16" x14ac:dyDescent="0.3">
      <c r="A13096" s="14">
        <v>1928</v>
      </c>
      <c r="B13096" s="14" t="s">
        <v>12824</v>
      </c>
      <c r="C13096" s="14">
        <v>1</v>
      </c>
      <c r="D13096" s="14">
        <v>0</v>
      </c>
      <c r="E13096" s="14">
        <v>0</v>
      </c>
      <c r="F13096" s="14">
        <v>1</v>
      </c>
      <c r="G13096" s="14">
        <v>0</v>
      </c>
      <c r="H13096" s="14">
        <v>0</v>
      </c>
      <c r="I13096" s="14">
        <v>0</v>
      </c>
      <c r="J13096" s="14">
        <v>0</v>
      </c>
      <c r="K13096" s="14">
        <v>1</v>
      </c>
      <c r="L13096" s="14">
        <v>1</v>
      </c>
      <c r="M13096" s="14">
        <v>1</v>
      </c>
      <c r="N13096" s="14">
        <v>0</v>
      </c>
      <c r="O13096" s="14">
        <v>0</v>
      </c>
      <c r="P13096" s="14">
        <v>0</v>
      </c>
    </row>
    <row r="13097" spans="1:16" x14ac:dyDescent="0.3">
      <c r="A13097" s="14">
        <v>1929</v>
      </c>
      <c r="B13097" s="14" t="s">
        <v>12825</v>
      </c>
      <c r="C13097" s="14">
        <v>1</v>
      </c>
      <c r="D13097" s="14">
        <v>0</v>
      </c>
      <c r="E13097" s="14">
        <v>0</v>
      </c>
      <c r="F13097" s="14">
        <v>1</v>
      </c>
      <c r="G13097" s="14">
        <v>0</v>
      </c>
      <c r="H13097" s="14">
        <v>0</v>
      </c>
      <c r="I13097" s="14">
        <v>0</v>
      </c>
      <c r="J13097" s="14">
        <v>0</v>
      </c>
      <c r="K13097" s="14">
        <v>1</v>
      </c>
      <c r="L13097" s="14">
        <v>1</v>
      </c>
      <c r="M13097" s="14">
        <v>0</v>
      </c>
      <c r="N13097" s="14">
        <v>0</v>
      </c>
      <c r="O13097" s="14">
        <v>0</v>
      </c>
      <c r="P13097" s="14">
        <v>0</v>
      </c>
    </row>
    <row r="13098" spans="1:16" x14ac:dyDescent="0.3">
      <c r="A13098" s="14">
        <v>1930</v>
      </c>
      <c r="B13098" s="14" t="s">
        <v>12826</v>
      </c>
      <c r="C13098" s="14">
        <v>1</v>
      </c>
      <c r="D13098" s="14">
        <v>0</v>
      </c>
      <c r="E13098" s="14">
        <v>0</v>
      </c>
      <c r="F13098" s="14">
        <v>1</v>
      </c>
      <c r="G13098" s="14">
        <v>0</v>
      </c>
      <c r="H13098" s="14">
        <v>0</v>
      </c>
      <c r="I13098" s="14">
        <v>0</v>
      </c>
      <c r="J13098" s="14">
        <v>0</v>
      </c>
      <c r="K13098" s="14">
        <v>1</v>
      </c>
      <c r="L13098" s="14">
        <v>1</v>
      </c>
      <c r="M13098" s="14">
        <v>0</v>
      </c>
      <c r="N13098" s="14">
        <v>0</v>
      </c>
      <c r="O13098" s="14">
        <v>0</v>
      </c>
      <c r="P13098" s="14">
        <v>0</v>
      </c>
    </row>
    <row r="13099" spans="1:16" x14ac:dyDescent="0.3">
      <c r="A13099" s="14">
        <v>1931</v>
      </c>
      <c r="B13099" s="14" t="s">
        <v>12827</v>
      </c>
      <c r="C13099" s="14">
        <v>1</v>
      </c>
      <c r="D13099" s="14">
        <v>0</v>
      </c>
      <c r="E13099" s="14">
        <v>0</v>
      </c>
      <c r="F13099" s="14">
        <v>1</v>
      </c>
      <c r="G13099" s="14">
        <v>0</v>
      </c>
      <c r="H13099" s="14">
        <v>0</v>
      </c>
      <c r="I13099" s="14">
        <v>0</v>
      </c>
      <c r="J13099" s="14">
        <v>0</v>
      </c>
      <c r="K13099" s="14">
        <v>1</v>
      </c>
      <c r="L13099" s="14">
        <v>1</v>
      </c>
      <c r="M13099" s="14">
        <v>0</v>
      </c>
      <c r="N13099" s="14">
        <v>0</v>
      </c>
      <c r="O13099" s="14">
        <v>0</v>
      </c>
      <c r="P13099" s="14">
        <v>0</v>
      </c>
    </row>
    <row r="13100" spans="1:16" x14ac:dyDescent="0.3">
      <c r="A13100" s="14">
        <v>1932</v>
      </c>
      <c r="B13100" s="14" t="s">
        <v>12828</v>
      </c>
      <c r="C13100" s="14">
        <v>1</v>
      </c>
      <c r="D13100" s="14">
        <v>1</v>
      </c>
      <c r="E13100" s="14">
        <v>0</v>
      </c>
      <c r="F13100" s="14">
        <v>1</v>
      </c>
      <c r="G13100" s="14">
        <v>0</v>
      </c>
      <c r="H13100" s="14">
        <v>0</v>
      </c>
      <c r="I13100" s="14">
        <v>0</v>
      </c>
      <c r="J13100" s="14">
        <v>0</v>
      </c>
      <c r="K13100" s="14">
        <v>1</v>
      </c>
      <c r="L13100" s="14">
        <v>1</v>
      </c>
      <c r="M13100" s="14">
        <v>0</v>
      </c>
      <c r="N13100" s="14">
        <v>0</v>
      </c>
      <c r="O13100" s="14">
        <v>0</v>
      </c>
      <c r="P13100" s="14">
        <v>0</v>
      </c>
    </row>
    <row r="13101" spans="1:16" x14ac:dyDescent="0.3">
      <c r="A13101" s="14">
        <v>1933</v>
      </c>
      <c r="B13101" s="14" t="s">
        <v>12829</v>
      </c>
      <c r="C13101" s="14">
        <v>1</v>
      </c>
      <c r="D13101" s="14">
        <v>0</v>
      </c>
      <c r="E13101" s="14">
        <v>0</v>
      </c>
      <c r="F13101" s="14">
        <v>0</v>
      </c>
      <c r="G13101" s="14">
        <v>0</v>
      </c>
      <c r="H13101" s="14">
        <v>0</v>
      </c>
      <c r="I13101" s="14">
        <v>0</v>
      </c>
      <c r="J13101" s="14">
        <v>0</v>
      </c>
      <c r="K13101" s="14">
        <v>1</v>
      </c>
      <c r="L13101" s="14">
        <v>0</v>
      </c>
      <c r="M13101" s="14">
        <v>0</v>
      </c>
      <c r="N13101" s="14">
        <v>0</v>
      </c>
      <c r="O13101" s="14">
        <v>0</v>
      </c>
      <c r="P13101" s="14">
        <v>0</v>
      </c>
    </row>
    <row r="13102" spans="1:16" x14ac:dyDescent="0.3">
      <c r="A13102" s="14">
        <v>1934</v>
      </c>
      <c r="B13102" s="14" t="s">
        <v>12830</v>
      </c>
      <c r="C13102" s="14">
        <v>1</v>
      </c>
      <c r="D13102" s="14">
        <v>0</v>
      </c>
      <c r="E13102" s="14">
        <v>0</v>
      </c>
      <c r="F13102" s="14">
        <v>0</v>
      </c>
      <c r="G13102" s="14">
        <v>0</v>
      </c>
      <c r="H13102" s="14">
        <v>0</v>
      </c>
      <c r="I13102" s="14">
        <v>0</v>
      </c>
      <c r="J13102" s="14">
        <v>0</v>
      </c>
      <c r="K13102" s="14">
        <v>1</v>
      </c>
      <c r="L13102" s="14">
        <v>0</v>
      </c>
      <c r="M13102" s="14">
        <v>0</v>
      </c>
      <c r="N13102" s="14">
        <v>0</v>
      </c>
      <c r="O13102" s="14">
        <v>0</v>
      </c>
      <c r="P13102" s="14">
        <v>0</v>
      </c>
    </row>
    <row r="13103" spans="1:16" x14ac:dyDescent="0.3">
      <c r="A13103" s="14">
        <v>1935</v>
      </c>
      <c r="B13103" s="14" t="s">
        <v>12831</v>
      </c>
      <c r="C13103" s="14">
        <v>1</v>
      </c>
      <c r="D13103" s="14">
        <v>0</v>
      </c>
      <c r="E13103" s="14">
        <v>0</v>
      </c>
      <c r="F13103" s="14">
        <v>1</v>
      </c>
      <c r="G13103" s="14">
        <v>0</v>
      </c>
      <c r="H13103" s="14">
        <v>0</v>
      </c>
      <c r="I13103" s="14">
        <v>0</v>
      </c>
      <c r="J13103" s="14">
        <v>0</v>
      </c>
      <c r="K13103" s="14">
        <v>1</v>
      </c>
      <c r="L13103" s="14">
        <v>1</v>
      </c>
      <c r="M13103" s="14">
        <v>0</v>
      </c>
      <c r="N13103" s="14">
        <v>0</v>
      </c>
      <c r="O13103" s="14">
        <v>0</v>
      </c>
      <c r="P13103" s="14">
        <v>0</v>
      </c>
    </row>
    <row r="13104" spans="1:16" x14ac:dyDescent="0.3">
      <c r="A13104" s="14">
        <v>1936</v>
      </c>
      <c r="B13104" s="14" t="s">
        <v>12832</v>
      </c>
      <c r="C13104" s="14">
        <v>1</v>
      </c>
      <c r="D13104" s="14">
        <v>0</v>
      </c>
      <c r="E13104" s="14">
        <v>0</v>
      </c>
      <c r="F13104" s="14">
        <v>1</v>
      </c>
      <c r="G13104" s="14">
        <v>0</v>
      </c>
      <c r="H13104" s="14">
        <v>0</v>
      </c>
      <c r="I13104" s="14">
        <v>0</v>
      </c>
      <c r="J13104" s="14">
        <v>0</v>
      </c>
      <c r="K13104" s="14">
        <v>0</v>
      </c>
      <c r="L13104" s="14">
        <v>0</v>
      </c>
      <c r="M13104" s="14">
        <v>0</v>
      </c>
      <c r="N13104" s="14">
        <v>0</v>
      </c>
      <c r="O13104" s="14">
        <v>0</v>
      </c>
      <c r="P13104" s="14">
        <v>0</v>
      </c>
    </row>
    <row r="13105" spans="1:16" x14ac:dyDescent="0.3">
      <c r="A13105" s="14">
        <v>1937</v>
      </c>
      <c r="B13105" s="14" t="s">
        <v>12833</v>
      </c>
      <c r="C13105" s="14">
        <v>0</v>
      </c>
      <c r="D13105" s="14">
        <v>0</v>
      </c>
      <c r="E13105" s="14">
        <v>0</v>
      </c>
      <c r="F13105" s="14">
        <v>0</v>
      </c>
      <c r="G13105" s="14">
        <v>0</v>
      </c>
      <c r="H13105" s="14">
        <v>0</v>
      </c>
      <c r="I13105" s="14">
        <v>0</v>
      </c>
      <c r="J13105" s="14">
        <v>0</v>
      </c>
      <c r="K13105" s="14">
        <v>1</v>
      </c>
      <c r="L13105" s="14">
        <v>0</v>
      </c>
      <c r="M13105" s="14">
        <v>0</v>
      </c>
      <c r="N13105" s="14">
        <v>0</v>
      </c>
      <c r="O13105" s="14">
        <v>0</v>
      </c>
      <c r="P13105" s="14">
        <v>0</v>
      </c>
    </row>
    <row r="13106" spans="1:16" x14ac:dyDescent="0.3">
      <c r="A13106" s="14">
        <v>1938</v>
      </c>
      <c r="B13106" s="14" t="s">
        <v>12834</v>
      </c>
      <c r="C13106" s="14">
        <v>1</v>
      </c>
      <c r="D13106" s="14">
        <v>0</v>
      </c>
      <c r="E13106" s="14">
        <v>0</v>
      </c>
      <c r="F13106" s="14">
        <v>0</v>
      </c>
      <c r="G13106" s="14">
        <v>0</v>
      </c>
      <c r="H13106" s="14">
        <v>0</v>
      </c>
      <c r="I13106" s="14">
        <v>0</v>
      </c>
      <c r="J13106" s="14">
        <v>0</v>
      </c>
      <c r="K13106" s="14">
        <v>1</v>
      </c>
      <c r="L13106" s="14">
        <v>1</v>
      </c>
      <c r="M13106" s="14">
        <v>1</v>
      </c>
      <c r="N13106" s="14">
        <v>0</v>
      </c>
      <c r="O13106" s="14">
        <v>0</v>
      </c>
      <c r="P13106" s="14">
        <v>0</v>
      </c>
    </row>
    <row r="13107" spans="1:16" x14ac:dyDescent="0.3">
      <c r="A13107" s="14">
        <v>1939</v>
      </c>
      <c r="B13107" s="14" t="s">
        <v>12835</v>
      </c>
      <c r="C13107" s="14">
        <v>1</v>
      </c>
      <c r="D13107" s="14">
        <v>0</v>
      </c>
      <c r="E13107" s="14">
        <v>0</v>
      </c>
      <c r="F13107" s="14">
        <v>0</v>
      </c>
      <c r="G13107" s="14">
        <v>0</v>
      </c>
      <c r="H13107" s="14">
        <v>0</v>
      </c>
      <c r="I13107" s="14">
        <v>0</v>
      </c>
      <c r="J13107" s="14">
        <v>0</v>
      </c>
      <c r="K13107" s="14">
        <v>1</v>
      </c>
      <c r="L13107" s="14">
        <v>0</v>
      </c>
      <c r="M13107" s="14">
        <v>0</v>
      </c>
      <c r="N13107" s="14">
        <v>0</v>
      </c>
      <c r="O13107" s="14">
        <v>0</v>
      </c>
      <c r="P13107" s="14">
        <v>0</v>
      </c>
    </row>
    <row r="13108" spans="1:16" x14ac:dyDescent="0.3">
      <c r="A13108" s="14">
        <v>1940</v>
      </c>
      <c r="B13108" s="14" t="s">
        <v>12836</v>
      </c>
      <c r="C13108" s="14">
        <v>0</v>
      </c>
      <c r="D13108" s="14">
        <v>0</v>
      </c>
      <c r="E13108" s="14">
        <v>0</v>
      </c>
      <c r="F13108" s="14">
        <v>0</v>
      </c>
      <c r="G13108" s="14">
        <v>0</v>
      </c>
      <c r="H13108" s="14">
        <v>0</v>
      </c>
      <c r="I13108" s="14">
        <v>0</v>
      </c>
      <c r="J13108" s="14">
        <v>0</v>
      </c>
      <c r="K13108" s="14">
        <v>0</v>
      </c>
      <c r="L13108" s="14">
        <v>0</v>
      </c>
      <c r="M13108" s="14">
        <v>0</v>
      </c>
      <c r="N13108" s="14">
        <v>0</v>
      </c>
      <c r="O13108" s="14">
        <v>0</v>
      </c>
      <c r="P13108" s="14">
        <v>0</v>
      </c>
    </row>
    <row r="13109" spans="1:16" x14ac:dyDescent="0.3">
      <c r="A13109" s="14">
        <v>1941</v>
      </c>
      <c r="B13109" s="14" t="s">
        <v>12837</v>
      </c>
      <c r="C13109" s="14">
        <v>1</v>
      </c>
      <c r="D13109" s="14">
        <v>0</v>
      </c>
      <c r="E13109" s="14">
        <v>0</v>
      </c>
      <c r="F13109" s="14">
        <v>1</v>
      </c>
      <c r="G13109" s="14">
        <v>0</v>
      </c>
      <c r="H13109" s="14"/>
      <c r="I13109" s="14">
        <v>0</v>
      </c>
      <c r="J13109" s="14">
        <v>0</v>
      </c>
      <c r="K13109" s="14">
        <v>1</v>
      </c>
      <c r="L13109" s="14">
        <v>1</v>
      </c>
      <c r="M13109" s="14">
        <v>0</v>
      </c>
      <c r="N13109" s="14">
        <v>0</v>
      </c>
      <c r="O13109" s="14">
        <v>0</v>
      </c>
      <c r="P13109" s="14">
        <v>0</v>
      </c>
    </row>
    <row r="13110" spans="1:16" x14ac:dyDescent="0.3">
      <c r="A13110" s="14">
        <v>1942</v>
      </c>
      <c r="B13110" s="14" t="s">
        <v>12838</v>
      </c>
      <c r="C13110" s="14">
        <v>0</v>
      </c>
      <c r="D13110" s="14">
        <v>0</v>
      </c>
      <c r="E13110" s="14">
        <v>0</v>
      </c>
      <c r="F13110" s="14">
        <v>0</v>
      </c>
      <c r="G13110" s="14">
        <v>0</v>
      </c>
      <c r="H13110" s="14">
        <v>0</v>
      </c>
      <c r="I13110" s="14">
        <v>0</v>
      </c>
      <c r="J13110" s="14">
        <v>0</v>
      </c>
      <c r="K13110" s="14">
        <v>0</v>
      </c>
      <c r="L13110" s="14">
        <v>0</v>
      </c>
      <c r="M13110" s="14">
        <v>0</v>
      </c>
      <c r="N13110" s="14">
        <v>0</v>
      </c>
      <c r="O13110" s="14">
        <v>0</v>
      </c>
      <c r="P13110" s="14">
        <v>1</v>
      </c>
    </row>
    <row r="13111" spans="1:16" x14ac:dyDescent="0.3">
      <c r="A13111" s="14">
        <v>1943</v>
      </c>
      <c r="B13111" s="14" t="s">
        <v>12839</v>
      </c>
      <c r="C13111" s="14">
        <v>1</v>
      </c>
      <c r="D13111" s="14">
        <v>0</v>
      </c>
      <c r="E13111" s="14">
        <v>0</v>
      </c>
      <c r="F13111" s="14">
        <v>0</v>
      </c>
      <c r="G13111" s="14">
        <v>0</v>
      </c>
      <c r="H13111" s="14">
        <v>0</v>
      </c>
      <c r="I13111" s="14">
        <v>0</v>
      </c>
      <c r="J13111" s="14">
        <v>0</v>
      </c>
      <c r="K13111" s="14">
        <v>0</v>
      </c>
      <c r="L13111" s="14">
        <v>0</v>
      </c>
      <c r="M13111" s="14">
        <v>1</v>
      </c>
      <c r="N13111" s="14">
        <v>0</v>
      </c>
      <c r="O13111" s="14">
        <v>0</v>
      </c>
      <c r="P13111" s="14">
        <v>0</v>
      </c>
    </row>
    <row r="13112" spans="1:16" x14ac:dyDescent="0.3">
      <c r="A13112" s="14">
        <v>1944</v>
      </c>
      <c r="B13112" s="14" t="s">
        <v>12840</v>
      </c>
      <c r="C13112" s="14">
        <v>1</v>
      </c>
      <c r="D13112" s="14">
        <v>0</v>
      </c>
      <c r="E13112" s="14">
        <v>0</v>
      </c>
      <c r="F13112" s="14">
        <v>0</v>
      </c>
      <c r="G13112" s="14">
        <v>0</v>
      </c>
      <c r="H13112" s="14">
        <v>0</v>
      </c>
      <c r="I13112" s="14">
        <v>0</v>
      </c>
      <c r="J13112" s="14">
        <v>0</v>
      </c>
      <c r="K13112" s="14">
        <v>0</v>
      </c>
      <c r="L13112" s="14">
        <v>1</v>
      </c>
      <c r="M13112" s="14">
        <v>0</v>
      </c>
      <c r="N13112" s="14">
        <v>0</v>
      </c>
      <c r="O13112" s="14">
        <v>0</v>
      </c>
      <c r="P13112" s="14">
        <v>0</v>
      </c>
    </row>
    <row r="13113" spans="1:16" x14ac:dyDescent="0.3">
      <c r="A13113" s="14">
        <v>1945</v>
      </c>
      <c r="B13113" s="14" t="s">
        <v>12841</v>
      </c>
      <c r="C13113" s="14">
        <v>0</v>
      </c>
      <c r="D13113" s="14">
        <v>0</v>
      </c>
      <c r="E13113" s="14">
        <v>0</v>
      </c>
      <c r="F13113" s="14">
        <v>0</v>
      </c>
      <c r="G13113" s="14">
        <v>0</v>
      </c>
      <c r="H13113" s="14">
        <v>0</v>
      </c>
      <c r="I13113" s="14">
        <v>0</v>
      </c>
      <c r="J13113" s="14">
        <v>0</v>
      </c>
      <c r="K13113" s="14">
        <v>1</v>
      </c>
      <c r="L13113" s="14">
        <v>0</v>
      </c>
      <c r="M13113" s="14">
        <v>0</v>
      </c>
      <c r="N13113" s="14">
        <v>0</v>
      </c>
      <c r="O13113" s="14">
        <v>0</v>
      </c>
      <c r="P13113" s="14">
        <v>0</v>
      </c>
    </row>
    <row r="13114" spans="1:16" x14ac:dyDescent="0.3">
      <c r="A13114" s="14">
        <v>1946</v>
      </c>
      <c r="B13114" s="14" t="s">
        <v>12842</v>
      </c>
      <c r="C13114" s="14">
        <v>0</v>
      </c>
      <c r="D13114" s="14">
        <v>0</v>
      </c>
      <c r="E13114" s="14">
        <v>0</v>
      </c>
      <c r="F13114" s="14">
        <v>0</v>
      </c>
      <c r="G13114" s="14">
        <v>0</v>
      </c>
      <c r="H13114" s="14">
        <v>0</v>
      </c>
      <c r="I13114" s="14">
        <v>0</v>
      </c>
      <c r="J13114" s="14">
        <v>0</v>
      </c>
      <c r="K13114" s="14">
        <v>1</v>
      </c>
      <c r="L13114" s="14">
        <v>0</v>
      </c>
      <c r="M13114" s="14">
        <v>0</v>
      </c>
      <c r="N13114" s="14">
        <v>0</v>
      </c>
      <c r="O13114" s="14">
        <v>0</v>
      </c>
      <c r="P13114" s="14">
        <v>0</v>
      </c>
    </row>
    <row r="13115" spans="1:16" x14ac:dyDescent="0.3">
      <c r="A13115" s="14">
        <v>1947</v>
      </c>
      <c r="B13115" s="14" t="s">
        <v>12843</v>
      </c>
      <c r="C13115" s="14">
        <v>1</v>
      </c>
      <c r="D13115" s="14">
        <v>0</v>
      </c>
      <c r="E13115" s="14">
        <v>0</v>
      </c>
      <c r="F13115" s="14">
        <v>1</v>
      </c>
      <c r="G13115" s="14">
        <v>0</v>
      </c>
      <c r="H13115" s="14">
        <v>0</v>
      </c>
      <c r="I13115" s="14">
        <v>0</v>
      </c>
      <c r="J13115" s="14">
        <v>0</v>
      </c>
      <c r="K13115" s="14">
        <v>0</v>
      </c>
      <c r="L13115" s="14">
        <v>1</v>
      </c>
      <c r="M13115" s="14">
        <v>0</v>
      </c>
      <c r="N13115" s="14">
        <v>0</v>
      </c>
      <c r="O13115" s="14">
        <v>0</v>
      </c>
      <c r="P13115" s="14">
        <v>0</v>
      </c>
    </row>
    <row r="13116" spans="1:16" x14ac:dyDescent="0.3">
      <c r="A13116" s="14">
        <v>1948</v>
      </c>
      <c r="B13116" s="14" t="s">
        <v>12844</v>
      </c>
      <c r="C13116" s="14">
        <v>0</v>
      </c>
      <c r="D13116" s="14">
        <v>0</v>
      </c>
      <c r="E13116" s="14">
        <v>0</v>
      </c>
      <c r="F13116" s="14">
        <v>0</v>
      </c>
      <c r="G13116" s="14">
        <v>0</v>
      </c>
      <c r="H13116" s="14">
        <v>0</v>
      </c>
      <c r="I13116" s="14">
        <v>0</v>
      </c>
      <c r="J13116" s="14">
        <v>0</v>
      </c>
      <c r="K13116" s="14">
        <v>1</v>
      </c>
      <c r="L13116" s="14">
        <v>0</v>
      </c>
      <c r="M13116" s="14">
        <v>0</v>
      </c>
      <c r="N13116" s="14">
        <v>0</v>
      </c>
      <c r="O13116" s="14">
        <v>0</v>
      </c>
      <c r="P13116" s="14">
        <v>0</v>
      </c>
    </row>
    <row r="13117" spans="1:16" x14ac:dyDescent="0.3">
      <c r="A13117" s="14">
        <v>1949</v>
      </c>
      <c r="B13117" s="14" t="s">
        <v>12845</v>
      </c>
      <c r="C13117" s="14">
        <v>1</v>
      </c>
      <c r="D13117" s="14">
        <v>0</v>
      </c>
      <c r="E13117" s="14">
        <v>0</v>
      </c>
      <c r="F13117" s="14">
        <v>1</v>
      </c>
      <c r="G13117" s="14">
        <v>0</v>
      </c>
      <c r="H13117" s="14">
        <v>0</v>
      </c>
      <c r="I13117" s="14">
        <v>0</v>
      </c>
      <c r="J13117" s="14">
        <v>0</v>
      </c>
      <c r="K13117" s="14">
        <v>1</v>
      </c>
      <c r="L13117" s="14">
        <v>1</v>
      </c>
      <c r="M13117" s="14">
        <v>1</v>
      </c>
      <c r="N13117" s="14">
        <v>0</v>
      </c>
      <c r="O13117" s="14">
        <v>0</v>
      </c>
      <c r="P13117" s="14">
        <v>0</v>
      </c>
    </row>
    <row r="13118" spans="1:16" x14ac:dyDescent="0.3">
      <c r="A13118" s="14">
        <v>1950</v>
      </c>
      <c r="B13118" s="14" t="s">
        <v>12846</v>
      </c>
      <c r="C13118" s="14">
        <v>1</v>
      </c>
      <c r="D13118" s="14">
        <v>0</v>
      </c>
      <c r="E13118" s="14">
        <v>0</v>
      </c>
      <c r="F13118" s="14">
        <v>0</v>
      </c>
      <c r="G13118" s="14">
        <v>0</v>
      </c>
      <c r="H13118" s="14">
        <v>0</v>
      </c>
      <c r="I13118" s="14">
        <v>0</v>
      </c>
      <c r="J13118" s="14">
        <v>0</v>
      </c>
      <c r="K13118" s="14">
        <v>1</v>
      </c>
      <c r="L13118" s="14">
        <v>0</v>
      </c>
      <c r="M13118" s="14">
        <v>1</v>
      </c>
      <c r="N13118" s="14">
        <v>0</v>
      </c>
      <c r="O13118" s="14">
        <v>0</v>
      </c>
      <c r="P13118" s="14">
        <v>0</v>
      </c>
    </row>
    <row r="13119" spans="1:16" x14ac:dyDescent="0.3">
      <c r="A13119" s="14">
        <v>1951</v>
      </c>
      <c r="B13119" s="14" t="s">
        <v>12847</v>
      </c>
      <c r="C13119" s="14">
        <v>1</v>
      </c>
      <c r="D13119" s="14">
        <v>0</v>
      </c>
      <c r="E13119" s="14">
        <v>0</v>
      </c>
      <c r="F13119" s="14">
        <v>1</v>
      </c>
      <c r="G13119" s="14">
        <v>0</v>
      </c>
      <c r="H13119" s="14">
        <v>0</v>
      </c>
      <c r="I13119" s="14">
        <v>0</v>
      </c>
      <c r="J13119" s="14">
        <v>0</v>
      </c>
      <c r="K13119" s="14">
        <v>1</v>
      </c>
      <c r="L13119" s="14">
        <v>1</v>
      </c>
      <c r="M13119" s="14">
        <v>0</v>
      </c>
      <c r="N13119" s="14">
        <v>0</v>
      </c>
      <c r="O13119" s="14">
        <v>0</v>
      </c>
      <c r="P13119" s="14">
        <v>0</v>
      </c>
    </row>
    <row r="13120" spans="1:16" x14ac:dyDescent="0.3">
      <c r="A13120" s="14">
        <v>1952</v>
      </c>
      <c r="B13120" s="14" t="s">
        <v>12848</v>
      </c>
      <c r="C13120" s="14">
        <v>1</v>
      </c>
      <c r="D13120" s="14">
        <v>0</v>
      </c>
      <c r="E13120" s="14">
        <v>0</v>
      </c>
      <c r="F13120" s="14">
        <v>1</v>
      </c>
      <c r="G13120" s="14">
        <v>0</v>
      </c>
      <c r="H13120" s="14">
        <v>0</v>
      </c>
      <c r="I13120" s="14">
        <v>0</v>
      </c>
      <c r="J13120" s="14">
        <v>0</v>
      </c>
      <c r="K13120" s="14">
        <v>1</v>
      </c>
      <c r="L13120" s="14">
        <v>1</v>
      </c>
      <c r="M13120" s="14">
        <v>1</v>
      </c>
      <c r="N13120" s="14">
        <v>0</v>
      </c>
      <c r="O13120" s="14">
        <v>0</v>
      </c>
      <c r="P13120" s="14">
        <v>0</v>
      </c>
    </row>
    <row r="13121" spans="1:16" x14ac:dyDescent="0.3">
      <c r="A13121" s="14">
        <v>1953</v>
      </c>
      <c r="B13121" s="14" t="s">
        <v>12849</v>
      </c>
      <c r="C13121" s="14">
        <v>1</v>
      </c>
      <c r="D13121" s="14">
        <v>0</v>
      </c>
      <c r="E13121" s="14">
        <v>0</v>
      </c>
      <c r="F13121" s="14">
        <v>1</v>
      </c>
      <c r="G13121" s="14">
        <v>0</v>
      </c>
      <c r="H13121" s="14">
        <v>0</v>
      </c>
      <c r="I13121" s="14">
        <v>0</v>
      </c>
      <c r="J13121" s="14">
        <v>0</v>
      </c>
      <c r="K13121" s="14">
        <v>1</v>
      </c>
      <c r="L13121" s="14">
        <v>1</v>
      </c>
      <c r="M13121" s="14">
        <v>0</v>
      </c>
      <c r="N13121" s="14">
        <v>0</v>
      </c>
      <c r="O13121" s="14">
        <v>0</v>
      </c>
      <c r="P13121" s="14">
        <v>0</v>
      </c>
    </row>
    <row r="13122" spans="1:16" x14ac:dyDescent="0.3">
      <c r="A13122" s="14">
        <v>1954</v>
      </c>
      <c r="B13122" s="14" t="s">
        <v>12850</v>
      </c>
      <c r="C13122" s="14">
        <v>1</v>
      </c>
      <c r="D13122" s="14">
        <v>0</v>
      </c>
      <c r="E13122" s="14">
        <v>0</v>
      </c>
      <c r="F13122" s="14">
        <v>1</v>
      </c>
      <c r="G13122" s="14">
        <v>0</v>
      </c>
      <c r="H13122" s="14">
        <v>0</v>
      </c>
      <c r="I13122" s="14">
        <v>0</v>
      </c>
      <c r="J13122" s="14">
        <v>0</v>
      </c>
      <c r="K13122" s="14">
        <v>1</v>
      </c>
      <c r="L13122" s="14">
        <v>0</v>
      </c>
      <c r="M13122" s="14">
        <v>0</v>
      </c>
      <c r="N13122" s="14">
        <v>0</v>
      </c>
      <c r="O13122" s="14">
        <v>0</v>
      </c>
      <c r="P13122" s="14">
        <v>0</v>
      </c>
    </row>
    <row r="13123" spans="1:16" x14ac:dyDescent="0.3">
      <c r="A13123" s="14">
        <v>1955</v>
      </c>
      <c r="B13123" s="14" t="s">
        <v>12851</v>
      </c>
      <c r="C13123" s="14">
        <v>1</v>
      </c>
      <c r="D13123" s="14">
        <v>0</v>
      </c>
      <c r="E13123" s="14">
        <v>0</v>
      </c>
      <c r="F13123" s="14">
        <v>1</v>
      </c>
      <c r="G13123" s="14">
        <v>0</v>
      </c>
      <c r="H13123" s="14">
        <v>0</v>
      </c>
      <c r="I13123" s="14">
        <v>0</v>
      </c>
      <c r="J13123" s="14">
        <v>0</v>
      </c>
      <c r="K13123" s="14">
        <v>1</v>
      </c>
      <c r="L13123" s="14">
        <v>1</v>
      </c>
      <c r="M13123" s="14">
        <v>0</v>
      </c>
      <c r="N13123" s="14">
        <v>0</v>
      </c>
      <c r="O13123" s="14">
        <v>0</v>
      </c>
      <c r="P13123" s="14">
        <v>0</v>
      </c>
    </row>
    <row r="13124" spans="1:16" x14ac:dyDescent="0.3">
      <c r="A13124" s="14">
        <v>1956</v>
      </c>
      <c r="B13124" s="14" t="s">
        <v>12852</v>
      </c>
      <c r="C13124" s="14">
        <v>1</v>
      </c>
      <c r="D13124" s="14">
        <v>0</v>
      </c>
      <c r="E13124" s="14">
        <v>0</v>
      </c>
      <c r="F13124" s="14">
        <v>1</v>
      </c>
      <c r="G13124" s="14">
        <v>0</v>
      </c>
      <c r="H13124" s="14">
        <v>0</v>
      </c>
      <c r="I13124" s="14">
        <v>0</v>
      </c>
      <c r="J13124" s="14">
        <v>0</v>
      </c>
      <c r="K13124" s="14">
        <v>1</v>
      </c>
      <c r="L13124" s="14">
        <v>1</v>
      </c>
      <c r="M13124" s="14">
        <v>0</v>
      </c>
      <c r="N13124" s="14">
        <v>0</v>
      </c>
      <c r="O13124" s="14">
        <v>0</v>
      </c>
      <c r="P13124" s="14">
        <v>0</v>
      </c>
    </row>
    <row r="13125" spans="1:16" x14ac:dyDescent="0.3">
      <c r="A13125" s="14">
        <v>1957</v>
      </c>
      <c r="B13125" s="14" t="s">
        <v>12853</v>
      </c>
      <c r="C13125" s="14">
        <v>1</v>
      </c>
      <c r="D13125" s="14">
        <v>0</v>
      </c>
      <c r="E13125" s="14">
        <v>0</v>
      </c>
      <c r="F13125" s="14">
        <v>1</v>
      </c>
      <c r="G13125" s="14">
        <v>0</v>
      </c>
      <c r="H13125" s="14">
        <v>0</v>
      </c>
      <c r="I13125" s="14">
        <v>0</v>
      </c>
      <c r="J13125" s="14">
        <v>0</v>
      </c>
      <c r="K13125" s="14">
        <v>1</v>
      </c>
      <c r="L13125" s="14">
        <v>1</v>
      </c>
      <c r="M13125" s="14">
        <v>0</v>
      </c>
      <c r="N13125" s="14">
        <v>0</v>
      </c>
      <c r="O13125" s="14">
        <v>0</v>
      </c>
      <c r="P13125" s="14">
        <v>0</v>
      </c>
    </row>
    <row r="13126" spans="1:16" x14ac:dyDescent="0.3">
      <c r="A13126" s="14">
        <v>1958</v>
      </c>
      <c r="B13126" s="14" t="s">
        <v>12854</v>
      </c>
      <c r="C13126" s="14">
        <v>1</v>
      </c>
      <c r="D13126" s="14">
        <v>0</v>
      </c>
      <c r="E13126" s="14">
        <v>0</v>
      </c>
      <c r="F13126" s="14">
        <v>1</v>
      </c>
      <c r="G13126" s="14">
        <v>0</v>
      </c>
      <c r="H13126" s="14">
        <v>0</v>
      </c>
      <c r="I13126" s="14">
        <v>0</v>
      </c>
      <c r="J13126" s="14">
        <v>0</v>
      </c>
      <c r="K13126" s="14">
        <v>1</v>
      </c>
      <c r="L13126" s="14">
        <v>1</v>
      </c>
      <c r="M13126" s="14">
        <v>0</v>
      </c>
      <c r="N13126" s="14">
        <v>0</v>
      </c>
      <c r="O13126" s="14">
        <v>0</v>
      </c>
      <c r="P13126" s="14">
        <v>0</v>
      </c>
    </row>
    <row r="13127" spans="1:16" x14ac:dyDescent="0.3">
      <c r="A13127" s="14">
        <v>1959</v>
      </c>
      <c r="B13127" s="14" t="s">
        <v>12855</v>
      </c>
      <c r="C13127" s="14">
        <v>1</v>
      </c>
      <c r="D13127" s="14">
        <v>0</v>
      </c>
      <c r="E13127" s="14">
        <v>0</v>
      </c>
      <c r="F13127" s="14">
        <v>0</v>
      </c>
      <c r="G13127" s="14">
        <v>0</v>
      </c>
      <c r="H13127" s="14">
        <v>0</v>
      </c>
      <c r="I13127" s="14">
        <v>0</v>
      </c>
      <c r="J13127" s="14">
        <v>0</v>
      </c>
      <c r="K13127" s="14">
        <v>1</v>
      </c>
      <c r="L13127" s="14">
        <v>1</v>
      </c>
      <c r="M13127" s="14">
        <v>0</v>
      </c>
      <c r="N13127" s="14">
        <v>0</v>
      </c>
      <c r="O13127" s="14">
        <v>0</v>
      </c>
      <c r="P13127" s="14">
        <v>0</v>
      </c>
    </row>
    <row r="13128" spans="1:16" x14ac:dyDescent="0.3">
      <c r="A13128" s="14">
        <v>1960</v>
      </c>
      <c r="B13128" s="14" t="s">
        <v>12856</v>
      </c>
      <c r="C13128" s="14">
        <v>1</v>
      </c>
      <c r="D13128" s="14">
        <v>0</v>
      </c>
      <c r="E13128" s="14">
        <v>0</v>
      </c>
      <c r="F13128" s="14">
        <v>1</v>
      </c>
      <c r="G13128" s="14">
        <v>0</v>
      </c>
      <c r="H13128" s="14">
        <v>0</v>
      </c>
      <c r="I13128" s="14">
        <v>0</v>
      </c>
      <c r="J13128" s="14">
        <v>0</v>
      </c>
      <c r="K13128" s="14">
        <v>1</v>
      </c>
      <c r="L13128" s="14">
        <v>1</v>
      </c>
      <c r="M13128" s="14">
        <v>0</v>
      </c>
      <c r="N13128" s="14">
        <v>0</v>
      </c>
      <c r="O13128" s="14">
        <v>0</v>
      </c>
      <c r="P13128" s="14">
        <v>0</v>
      </c>
    </row>
    <row r="13129" spans="1:16" x14ac:dyDescent="0.3">
      <c r="A13129" s="14">
        <v>1961</v>
      </c>
      <c r="B13129" s="14" t="s">
        <v>12857</v>
      </c>
      <c r="C13129" s="14">
        <v>1</v>
      </c>
      <c r="D13129" s="14">
        <v>0</v>
      </c>
      <c r="E13129" s="14">
        <v>0</v>
      </c>
      <c r="F13129" s="14">
        <v>1</v>
      </c>
      <c r="G13129" s="14">
        <v>0</v>
      </c>
      <c r="H13129" s="14">
        <v>0</v>
      </c>
      <c r="I13129" s="14">
        <v>0</v>
      </c>
      <c r="J13129" s="14">
        <v>0</v>
      </c>
      <c r="K13129" s="14">
        <v>1</v>
      </c>
      <c r="L13129" s="14">
        <v>1</v>
      </c>
      <c r="M13129" s="14">
        <v>0</v>
      </c>
      <c r="N13129" s="14">
        <v>0</v>
      </c>
      <c r="O13129" s="14">
        <v>0</v>
      </c>
      <c r="P13129" s="14">
        <v>0</v>
      </c>
    </row>
    <row r="13130" spans="1:16" x14ac:dyDescent="0.3">
      <c r="A13130" s="14">
        <v>1962</v>
      </c>
      <c r="B13130" s="14" t="s">
        <v>12858</v>
      </c>
      <c r="C13130" s="14">
        <v>0</v>
      </c>
      <c r="D13130" s="14">
        <v>0</v>
      </c>
      <c r="E13130" s="14">
        <v>0</v>
      </c>
      <c r="F13130" s="14">
        <v>0</v>
      </c>
      <c r="G13130" s="14">
        <v>0</v>
      </c>
      <c r="H13130" s="14">
        <v>0</v>
      </c>
      <c r="I13130" s="14">
        <v>0</v>
      </c>
      <c r="J13130" s="14">
        <v>0</v>
      </c>
      <c r="K13130" s="14">
        <v>1</v>
      </c>
      <c r="L13130" s="14">
        <v>0</v>
      </c>
      <c r="M13130" s="14">
        <v>0</v>
      </c>
      <c r="N13130" s="14">
        <v>0</v>
      </c>
      <c r="O13130" s="14">
        <v>0</v>
      </c>
      <c r="P13130" s="14">
        <v>0</v>
      </c>
    </row>
    <row r="13131" spans="1:16" x14ac:dyDescent="0.3">
      <c r="A13131" s="14">
        <v>1963</v>
      </c>
      <c r="B13131" s="14" t="s">
        <v>12859</v>
      </c>
      <c r="C13131" s="14">
        <v>1</v>
      </c>
      <c r="D13131" s="14">
        <v>0</v>
      </c>
      <c r="E13131" s="14">
        <v>0</v>
      </c>
      <c r="F13131" s="14">
        <v>0</v>
      </c>
      <c r="G13131" s="14">
        <v>0</v>
      </c>
      <c r="H13131" s="14">
        <v>0</v>
      </c>
      <c r="I13131" s="14">
        <v>0</v>
      </c>
      <c r="J13131" s="14">
        <v>0</v>
      </c>
      <c r="K13131" s="14">
        <v>0</v>
      </c>
      <c r="L13131" s="14">
        <v>1</v>
      </c>
      <c r="M13131" s="14">
        <v>1</v>
      </c>
      <c r="N13131" s="14">
        <v>0</v>
      </c>
      <c r="O13131" s="14">
        <v>0</v>
      </c>
      <c r="P13131" s="14">
        <v>0</v>
      </c>
    </row>
    <row r="13132" spans="1:16" x14ac:dyDescent="0.3">
      <c r="A13132" s="14">
        <v>1964</v>
      </c>
      <c r="B13132" s="14" t="s">
        <v>12860</v>
      </c>
      <c r="C13132" s="14">
        <v>0</v>
      </c>
      <c r="D13132" s="14">
        <v>0</v>
      </c>
      <c r="E13132" s="14">
        <v>0</v>
      </c>
      <c r="F13132" s="14">
        <v>0</v>
      </c>
      <c r="G13132" s="14">
        <v>0</v>
      </c>
      <c r="H13132" s="14">
        <v>0</v>
      </c>
      <c r="I13132" s="14">
        <v>0</v>
      </c>
      <c r="J13132" s="14">
        <v>0</v>
      </c>
      <c r="K13132" s="14">
        <v>1</v>
      </c>
      <c r="L13132" s="14">
        <v>0</v>
      </c>
      <c r="M13132" s="14">
        <v>0</v>
      </c>
      <c r="N13132" s="14">
        <v>0</v>
      </c>
      <c r="O13132" s="14">
        <v>0</v>
      </c>
      <c r="P13132" s="14">
        <v>0</v>
      </c>
    </row>
    <row r="13133" spans="1:16" x14ac:dyDescent="0.3">
      <c r="A13133" s="14">
        <v>1965</v>
      </c>
      <c r="B13133" s="14" t="s">
        <v>12861</v>
      </c>
      <c r="C13133" s="14">
        <v>1</v>
      </c>
      <c r="D13133" s="14">
        <v>0</v>
      </c>
      <c r="E13133" s="14">
        <v>0</v>
      </c>
      <c r="F13133" s="14">
        <v>0</v>
      </c>
      <c r="G13133" s="14">
        <v>0</v>
      </c>
      <c r="H13133" s="14">
        <v>0</v>
      </c>
      <c r="I13133" s="14">
        <v>0</v>
      </c>
      <c r="J13133" s="14">
        <v>0</v>
      </c>
      <c r="K13133" s="14">
        <v>1</v>
      </c>
      <c r="L13133" s="14">
        <v>0</v>
      </c>
      <c r="M13133" s="14">
        <v>0</v>
      </c>
      <c r="N13133" s="14">
        <v>0</v>
      </c>
      <c r="O13133" s="14">
        <v>0</v>
      </c>
      <c r="P13133" s="14">
        <v>0</v>
      </c>
    </row>
    <row r="13134" spans="1:16" x14ac:dyDescent="0.3">
      <c r="A13134" s="14">
        <v>1966</v>
      </c>
      <c r="B13134" s="14" t="s">
        <v>12862</v>
      </c>
      <c r="C13134" s="14">
        <v>1</v>
      </c>
      <c r="D13134" s="14">
        <v>0</v>
      </c>
      <c r="E13134" s="14">
        <v>0</v>
      </c>
      <c r="F13134" s="14">
        <v>1</v>
      </c>
      <c r="G13134" s="14">
        <v>0</v>
      </c>
      <c r="H13134" s="14">
        <v>0</v>
      </c>
      <c r="I13134" s="14">
        <v>0</v>
      </c>
      <c r="J13134" s="14">
        <v>0</v>
      </c>
      <c r="K13134" s="14">
        <v>1</v>
      </c>
      <c r="L13134" s="14">
        <v>1</v>
      </c>
      <c r="M13134" s="14">
        <v>0</v>
      </c>
      <c r="N13134" s="14">
        <v>0</v>
      </c>
      <c r="O13134" s="14">
        <v>0</v>
      </c>
      <c r="P13134" s="14">
        <v>0</v>
      </c>
    </row>
    <row r="13135" spans="1:16" x14ac:dyDescent="0.3">
      <c r="A13135" s="14">
        <v>1967</v>
      </c>
      <c r="B13135" s="14" t="s">
        <v>12863</v>
      </c>
      <c r="C13135" s="14">
        <v>1</v>
      </c>
      <c r="D13135" s="14">
        <v>0</v>
      </c>
      <c r="E13135" s="14">
        <v>0</v>
      </c>
      <c r="F13135" s="14">
        <v>1</v>
      </c>
      <c r="G13135" s="14">
        <v>0</v>
      </c>
      <c r="H13135" s="14">
        <v>0</v>
      </c>
      <c r="I13135" s="14">
        <v>0</v>
      </c>
      <c r="J13135" s="14">
        <v>0</v>
      </c>
      <c r="K13135" s="14">
        <v>1</v>
      </c>
      <c r="L13135" s="14">
        <v>1</v>
      </c>
      <c r="M13135" s="14">
        <v>0</v>
      </c>
      <c r="N13135" s="14">
        <v>0</v>
      </c>
      <c r="O13135" s="14">
        <v>0</v>
      </c>
      <c r="P13135" s="14">
        <v>0</v>
      </c>
    </row>
    <row r="13136" spans="1:16" x14ac:dyDescent="0.3">
      <c r="A13136" s="14">
        <v>1968</v>
      </c>
      <c r="B13136" s="14" t="s">
        <v>12864</v>
      </c>
      <c r="C13136" s="14">
        <v>1</v>
      </c>
      <c r="D13136" s="14">
        <v>0</v>
      </c>
      <c r="E13136" s="14">
        <v>0</v>
      </c>
      <c r="F13136" s="14">
        <v>1</v>
      </c>
      <c r="G13136" s="14">
        <v>0</v>
      </c>
      <c r="H13136" s="14">
        <v>0</v>
      </c>
      <c r="I13136" s="14">
        <v>0</v>
      </c>
      <c r="J13136" s="14">
        <v>0</v>
      </c>
      <c r="K13136" s="14">
        <v>1</v>
      </c>
      <c r="L13136" s="14">
        <v>1</v>
      </c>
      <c r="M13136" s="14">
        <v>0</v>
      </c>
      <c r="N13136" s="14">
        <v>0</v>
      </c>
      <c r="O13136" s="14">
        <v>0</v>
      </c>
      <c r="P13136" s="14">
        <v>0</v>
      </c>
    </row>
    <row r="13137" spans="1:16" x14ac:dyDescent="0.3">
      <c r="A13137" s="14">
        <v>1969</v>
      </c>
      <c r="B13137" s="14" t="s">
        <v>12865</v>
      </c>
      <c r="C13137" s="14">
        <v>1</v>
      </c>
      <c r="D13137" s="14">
        <v>0</v>
      </c>
      <c r="E13137" s="14">
        <v>0</v>
      </c>
      <c r="F13137" s="14">
        <v>1</v>
      </c>
      <c r="G13137" s="14">
        <v>0</v>
      </c>
      <c r="H13137" s="14">
        <v>0</v>
      </c>
      <c r="I13137" s="14">
        <v>0</v>
      </c>
      <c r="J13137" s="14">
        <v>0</v>
      </c>
      <c r="K13137" s="14">
        <v>1</v>
      </c>
      <c r="L13137" s="14">
        <v>1</v>
      </c>
      <c r="M13137" s="14">
        <v>0</v>
      </c>
      <c r="N13137" s="14">
        <v>0</v>
      </c>
      <c r="O13137" s="14">
        <v>0</v>
      </c>
      <c r="P13137" s="14">
        <v>0</v>
      </c>
    </row>
    <row r="13138" spans="1:16" x14ac:dyDescent="0.3">
      <c r="A13138" s="14">
        <v>1970</v>
      </c>
      <c r="B13138" s="14" t="s">
        <v>12866</v>
      </c>
      <c r="C13138" s="14">
        <v>0</v>
      </c>
      <c r="D13138" s="14">
        <v>0</v>
      </c>
      <c r="E13138" s="14">
        <v>0</v>
      </c>
      <c r="F13138" s="14">
        <v>0</v>
      </c>
      <c r="G13138" s="14">
        <v>0</v>
      </c>
      <c r="H13138" s="14">
        <v>0</v>
      </c>
      <c r="I13138" s="14">
        <v>0</v>
      </c>
      <c r="J13138" s="14">
        <v>0</v>
      </c>
      <c r="K13138" s="14">
        <v>1</v>
      </c>
      <c r="L13138" s="14">
        <v>0</v>
      </c>
      <c r="M13138" s="14">
        <v>0</v>
      </c>
      <c r="N13138" s="14">
        <v>0</v>
      </c>
      <c r="O13138" s="14">
        <v>0</v>
      </c>
      <c r="P13138" s="14">
        <v>0</v>
      </c>
    </row>
    <row r="13139" spans="1:16" x14ac:dyDescent="0.3">
      <c r="A13139" s="14">
        <v>1971</v>
      </c>
      <c r="B13139" s="14" t="s">
        <v>12867</v>
      </c>
      <c r="C13139" s="14">
        <v>1</v>
      </c>
      <c r="D13139" s="14">
        <v>0</v>
      </c>
      <c r="E13139" s="14">
        <v>0</v>
      </c>
      <c r="F13139" s="14">
        <v>1</v>
      </c>
      <c r="G13139" s="14">
        <v>0</v>
      </c>
      <c r="H13139" s="14">
        <v>0</v>
      </c>
      <c r="I13139" s="14">
        <v>0</v>
      </c>
      <c r="J13139" s="14">
        <v>0</v>
      </c>
      <c r="K13139" s="14">
        <v>1</v>
      </c>
      <c r="L13139" s="14">
        <v>1</v>
      </c>
      <c r="M13139" s="14">
        <v>1</v>
      </c>
      <c r="N13139" s="14">
        <v>0</v>
      </c>
      <c r="O13139" s="14">
        <v>0</v>
      </c>
      <c r="P13139" s="14">
        <v>0</v>
      </c>
    </row>
    <row r="13140" spans="1:16" x14ac:dyDescent="0.3">
      <c r="A13140" s="14">
        <v>1972</v>
      </c>
      <c r="B13140" s="14" t="s">
        <v>12868</v>
      </c>
      <c r="C13140" s="14">
        <v>1</v>
      </c>
      <c r="D13140" s="14">
        <v>0</v>
      </c>
      <c r="E13140" s="14">
        <v>0</v>
      </c>
      <c r="F13140" s="14">
        <v>1</v>
      </c>
      <c r="G13140" s="14">
        <v>0</v>
      </c>
      <c r="H13140" s="14">
        <v>0</v>
      </c>
      <c r="I13140" s="14">
        <v>0</v>
      </c>
      <c r="J13140" s="14">
        <v>0</v>
      </c>
      <c r="K13140" s="14">
        <v>1</v>
      </c>
      <c r="L13140" s="14">
        <v>1</v>
      </c>
      <c r="M13140" s="14">
        <v>0</v>
      </c>
      <c r="N13140" s="14">
        <v>0</v>
      </c>
      <c r="O13140" s="14">
        <v>0</v>
      </c>
      <c r="P13140" s="14">
        <v>0</v>
      </c>
    </row>
    <row r="13141" spans="1:16" x14ac:dyDescent="0.3">
      <c r="A13141" s="14">
        <v>1973</v>
      </c>
      <c r="B13141" s="14" t="s">
        <v>12869</v>
      </c>
      <c r="C13141" s="14">
        <v>1</v>
      </c>
      <c r="D13141" s="14">
        <v>0</v>
      </c>
      <c r="E13141" s="14">
        <v>0</v>
      </c>
      <c r="F13141" s="14">
        <v>1</v>
      </c>
      <c r="G13141" s="14">
        <v>0</v>
      </c>
      <c r="H13141" s="14">
        <v>0</v>
      </c>
      <c r="I13141" s="14">
        <v>0</v>
      </c>
      <c r="J13141" s="14">
        <v>0</v>
      </c>
      <c r="K13141" s="14">
        <v>1</v>
      </c>
      <c r="L13141" s="14">
        <v>0</v>
      </c>
      <c r="M13141" s="14">
        <v>0</v>
      </c>
      <c r="N13141" s="14">
        <v>0</v>
      </c>
      <c r="O13141" s="14">
        <v>0</v>
      </c>
      <c r="P13141" s="14">
        <v>0</v>
      </c>
    </row>
    <row r="13142" spans="1:16" x14ac:dyDescent="0.3">
      <c r="A13142" s="14">
        <v>1974</v>
      </c>
      <c r="B13142" s="14" t="s">
        <v>12870</v>
      </c>
      <c r="C13142" s="14">
        <v>1</v>
      </c>
      <c r="D13142" s="14">
        <v>0</v>
      </c>
      <c r="E13142" s="14">
        <v>0</v>
      </c>
      <c r="F13142" s="14">
        <v>1</v>
      </c>
      <c r="G13142" s="14">
        <v>0</v>
      </c>
      <c r="H13142" s="14">
        <v>0</v>
      </c>
      <c r="I13142" s="14">
        <v>0</v>
      </c>
      <c r="J13142" s="14">
        <v>0</v>
      </c>
      <c r="K13142" s="14">
        <v>0</v>
      </c>
      <c r="L13142" s="14">
        <v>0</v>
      </c>
      <c r="M13142" s="14">
        <v>0</v>
      </c>
      <c r="N13142" s="14">
        <v>0</v>
      </c>
      <c r="O13142" s="14">
        <v>0</v>
      </c>
      <c r="P13142" s="14">
        <v>0</v>
      </c>
    </row>
    <row r="13143" spans="1:16" x14ac:dyDescent="0.3">
      <c r="A13143" s="14">
        <v>1975</v>
      </c>
      <c r="B13143" s="14" t="s">
        <v>12871</v>
      </c>
      <c r="C13143" s="14">
        <v>0</v>
      </c>
      <c r="D13143" s="14">
        <v>0</v>
      </c>
      <c r="E13143" s="14">
        <v>0</v>
      </c>
      <c r="F13143" s="14">
        <v>0</v>
      </c>
      <c r="G13143" s="14">
        <v>0</v>
      </c>
      <c r="H13143" s="14">
        <v>0</v>
      </c>
      <c r="I13143" s="14">
        <v>0</v>
      </c>
      <c r="J13143" s="14">
        <v>0</v>
      </c>
      <c r="K13143" s="14">
        <v>0</v>
      </c>
      <c r="L13143" s="14">
        <v>0</v>
      </c>
      <c r="M13143" s="14">
        <v>0</v>
      </c>
      <c r="N13143" s="14">
        <v>0</v>
      </c>
      <c r="O13143" s="14">
        <v>0</v>
      </c>
      <c r="P13143" s="14">
        <v>1</v>
      </c>
    </row>
    <row r="13144" spans="1:16" x14ac:dyDescent="0.3">
      <c r="A13144" s="14">
        <v>1976</v>
      </c>
      <c r="B13144" s="14" t="s">
        <v>12872</v>
      </c>
      <c r="C13144" s="14">
        <v>1</v>
      </c>
      <c r="D13144" s="14">
        <v>0</v>
      </c>
      <c r="E13144" s="14">
        <v>0</v>
      </c>
      <c r="F13144" s="14">
        <v>0</v>
      </c>
      <c r="G13144" s="14">
        <v>0</v>
      </c>
      <c r="H13144" s="14">
        <v>0</v>
      </c>
      <c r="I13144" s="14">
        <v>0</v>
      </c>
      <c r="J13144" s="14">
        <v>0</v>
      </c>
      <c r="K13144" s="14">
        <v>0</v>
      </c>
      <c r="L13144" s="14">
        <v>0</v>
      </c>
      <c r="M13144" s="14">
        <v>0</v>
      </c>
      <c r="N13144" s="14">
        <v>0</v>
      </c>
      <c r="O13144" s="14">
        <v>0</v>
      </c>
      <c r="P13144" s="14">
        <v>0</v>
      </c>
    </row>
    <row r="13145" spans="1:16" x14ac:dyDescent="0.3">
      <c r="A13145" s="14">
        <v>1977</v>
      </c>
      <c r="B13145" s="14" t="s">
        <v>12873</v>
      </c>
      <c r="C13145" s="14">
        <v>0</v>
      </c>
      <c r="D13145" s="14">
        <v>0</v>
      </c>
      <c r="E13145" s="14">
        <v>0</v>
      </c>
      <c r="F13145" s="14">
        <v>0</v>
      </c>
      <c r="G13145" s="14">
        <v>0</v>
      </c>
      <c r="H13145" s="14">
        <v>0</v>
      </c>
      <c r="I13145" s="14">
        <v>0</v>
      </c>
      <c r="J13145" s="14">
        <v>0</v>
      </c>
      <c r="K13145" s="14">
        <v>0</v>
      </c>
      <c r="L13145" s="14">
        <v>0</v>
      </c>
      <c r="M13145" s="14">
        <v>0</v>
      </c>
      <c r="N13145" s="14">
        <v>0</v>
      </c>
      <c r="O13145" s="14">
        <v>0</v>
      </c>
      <c r="P13145" s="14">
        <v>1</v>
      </c>
    </row>
    <row r="13146" spans="1:16" x14ac:dyDescent="0.3">
      <c r="A13146" s="14">
        <v>1978</v>
      </c>
      <c r="B13146" s="14" t="s">
        <v>12874</v>
      </c>
      <c r="C13146" s="14">
        <v>1</v>
      </c>
      <c r="D13146" s="14">
        <v>0</v>
      </c>
      <c r="E13146" s="14">
        <v>0</v>
      </c>
      <c r="F13146" s="14">
        <v>1</v>
      </c>
      <c r="G13146" s="14">
        <v>0</v>
      </c>
      <c r="H13146" s="14">
        <v>0</v>
      </c>
      <c r="I13146" s="14">
        <v>0</v>
      </c>
      <c r="J13146" s="14">
        <v>0</v>
      </c>
      <c r="K13146" s="14">
        <v>1</v>
      </c>
      <c r="L13146" s="14">
        <v>0</v>
      </c>
      <c r="M13146" s="14">
        <v>0</v>
      </c>
      <c r="N13146" s="14">
        <v>0</v>
      </c>
      <c r="O13146" s="14">
        <v>0</v>
      </c>
      <c r="P13146" s="14">
        <v>0</v>
      </c>
    </row>
    <row r="13147" spans="1:16" x14ac:dyDescent="0.3">
      <c r="A13147" s="14">
        <v>1979</v>
      </c>
      <c r="B13147" s="14" t="s">
        <v>12875</v>
      </c>
      <c r="C13147" s="14">
        <v>0</v>
      </c>
      <c r="D13147" s="14">
        <v>0</v>
      </c>
      <c r="E13147" s="14">
        <v>0</v>
      </c>
      <c r="F13147" s="14">
        <v>0</v>
      </c>
      <c r="G13147" s="14">
        <v>0</v>
      </c>
      <c r="H13147" s="14">
        <v>0</v>
      </c>
      <c r="I13147" s="14">
        <v>0</v>
      </c>
      <c r="J13147" s="14">
        <v>0</v>
      </c>
      <c r="K13147" s="14">
        <v>0</v>
      </c>
      <c r="L13147" s="14">
        <v>0</v>
      </c>
      <c r="M13147" s="14">
        <v>0</v>
      </c>
      <c r="N13147" s="14">
        <v>0</v>
      </c>
      <c r="O13147" s="14">
        <v>0</v>
      </c>
      <c r="P13147" s="14">
        <v>0</v>
      </c>
    </row>
    <row r="13148" spans="1:16" x14ac:dyDescent="0.3">
      <c r="A13148" s="14">
        <v>1980</v>
      </c>
      <c r="B13148" s="14" t="s">
        <v>12876</v>
      </c>
      <c r="C13148" s="14">
        <v>1</v>
      </c>
      <c r="D13148" s="14">
        <v>0</v>
      </c>
      <c r="E13148" s="14">
        <v>0</v>
      </c>
      <c r="F13148" s="14">
        <v>1</v>
      </c>
      <c r="G13148" s="14">
        <v>0</v>
      </c>
      <c r="H13148" s="14">
        <v>0</v>
      </c>
      <c r="I13148" s="14">
        <v>0</v>
      </c>
      <c r="J13148" s="14">
        <v>0</v>
      </c>
      <c r="K13148" s="14">
        <v>1</v>
      </c>
      <c r="L13148" s="14">
        <v>0</v>
      </c>
      <c r="M13148" s="14">
        <v>0</v>
      </c>
      <c r="N13148" s="14">
        <v>0</v>
      </c>
      <c r="O13148" s="14">
        <v>0</v>
      </c>
      <c r="P13148" s="14">
        <v>0</v>
      </c>
    </row>
    <row r="13149" spans="1:16" x14ac:dyDescent="0.3">
      <c r="A13149" s="14">
        <v>2161</v>
      </c>
      <c r="B13149" s="14" t="s">
        <v>12877</v>
      </c>
      <c r="C13149" s="14">
        <v>0</v>
      </c>
      <c r="D13149" s="14">
        <v>0</v>
      </c>
      <c r="E13149" s="14">
        <v>0</v>
      </c>
      <c r="F13149" s="14">
        <v>0</v>
      </c>
      <c r="G13149" s="14">
        <v>0</v>
      </c>
      <c r="H13149" s="14">
        <v>0</v>
      </c>
      <c r="I13149" s="14">
        <v>0</v>
      </c>
      <c r="J13149" s="14">
        <v>0</v>
      </c>
      <c r="K13149" s="14">
        <v>1</v>
      </c>
      <c r="L13149" s="14">
        <v>0</v>
      </c>
      <c r="M13149" s="14">
        <v>0</v>
      </c>
      <c r="N13149" s="14">
        <v>0</v>
      </c>
      <c r="O13149" s="14">
        <v>0</v>
      </c>
      <c r="P13149" s="14">
        <v>0</v>
      </c>
    </row>
    <row r="13150" spans="1:16" x14ac:dyDescent="0.3">
      <c r="A13150" s="14">
        <v>2162</v>
      </c>
      <c r="B13150" s="14" t="s">
        <v>12878</v>
      </c>
      <c r="C13150" s="14">
        <v>0</v>
      </c>
      <c r="D13150" s="14">
        <v>1</v>
      </c>
      <c r="E13150" s="14">
        <v>0</v>
      </c>
      <c r="F13150" s="14">
        <v>0</v>
      </c>
      <c r="G13150" s="14">
        <v>0</v>
      </c>
      <c r="H13150" s="14">
        <v>0</v>
      </c>
      <c r="I13150" s="14">
        <v>0</v>
      </c>
      <c r="J13150" s="14">
        <v>1</v>
      </c>
      <c r="K13150" s="14">
        <v>0</v>
      </c>
      <c r="L13150" s="14">
        <v>0</v>
      </c>
      <c r="M13150" s="14">
        <v>0</v>
      </c>
      <c r="N13150" s="14">
        <v>0</v>
      </c>
      <c r="O13150" s="14">
        <v>1</v>
      </c>
      <c r="P13150" s="14">
        <v>0</v>
      </c>
    </row>
    <row r="13151" spans="1:16" x14ac:dyDescent="0.3">
      <c r="A13151" s="14">
        <v>2163</v>
      </c>
      <c r="B13151" s="14" t="s">
        <v>12879</v>
      </c>
      <c r="C13151" s="14">
        <v>1</v>
      </c>
      <c r="D13151" s="14">
        <v>0</v>
      </c>
      <c r="E13151" s="14">
        <v>0</v>
      </c>
      <c r="F13151" s="14">
        <v>0</v>
      </c>
      <c r="G13151" s="14">
        <v>0</v>
      </c>
      <c r="H13151" s="14">
        <v>0</v>
      </c>
      <c r="I13151" s="14">
        <v>0</v>
      </c>
      <c r="J13151" s="14">
        <v>0</v>
      </c>
      <c r="K13151" s="14">
        <v>0</v>
      </c>
      <c r="L13151" s="14">
        <v>1</v>
      </c>
      <c r="M13151" s="14">
        <v>0</v>
      </c>
      <c r="N13151" s="14">
        <v>0</v>
      </c>
      <c r="O13151" s="14">
        <v>0</v>
      </c>
      <c r="P13151" s="14">
        <v>0</v>
      </c>
    </row>
    <row r="13152" spans="1:16" x14ac:dyDescent="0.3">
      <c r="A13152" s="14">
        <v>2164</v>
      </c>
      <c r="B13152" s="14" t="s">
        <v>12880</v>
      </c>
      <c r="C13152" s="14">
        <v>1</v>
      </c>
      <c r="D13152" s="14">
        <v>0</v>
      </c>
      <c r="E13152" s="14">
        <v>0</v>
      </c>
      <c r="F13152" s="14">
        <v>1</v>
      </c>
      <c r="G13152" s="14">
        <v>0</v>
      </c>
      <c r="H13152" s="14">
        <v>0</v>
      </c>
      <c r="I13152" s="14">
        <v>0</v>
      </c>
      <c r="J13152" s="14">
        <v>0</v>
      </c>
      <c r="K13152" s="14">
        <v>1</v>
      </c>
      <c r="L13152" s="14">
        <v>1</v>
      </c>
      <c r="M13152" s="14">
        <v>0</v>
      </c>
      <c r="N13152" s="14">
        <v>0</v>
      </c>
      <c r="O13152" s="14">
        <v>0</v>
      </c>
      <c r="P13152" s="14">
        <v>0</v>
      </c>
    </row>
    <row r="13153" spans="1:16" x14ac:dyDescent="0.3">
      <c r="A13153" s="14">
        <v>2165</v>
      </c>
      <c r="B13153" s="14" t="s">
        <v>12881</v>
      </c>
      <c r="C13153" s="14">
        <v>1</v>
      </c>
      <c r="D13153" s="14">
        <v>0</v>
      </c>
      <c r="E13153" s="14">
        <v>1</v>
      </c>
      <c r="F13153" s="14">
        <v>0</v>
      </c>
      <c r="G13153" s="14">
        <v>0</v>
      </c>
      <c r="H13153" s="14">
        <v>0</v>
      </c>
      <c r="I13153" s="14">
        <v>0</v>
      </c>
      <c r="J13153" s="14">
        <v>0</v>
      </c>
      <c r="K13153" s="14">
        <v>0</v>
      </c>
      <c r="L13153" s="14">
        <v>0</v>
      </c>
      <c r="M13153" s="14">
        <v>0</v>
      </c>
      <c r="N13153" s="14">
        <v>0</v>
      </c>
      <c r="O13153" s="14">
        <v>1</v>
      </c>
      <c r="P13153" s="14">
        <v>0</v>
      </c>
    </row>
    <row r="13154" spans="1:16" x14ac:dyDescent="0.3">
      <c r="A13154" s="14">
        <v>2166</v>
      </c>
      <c r="B13154" s="14" t="s">
        <v>12882</v>
      </c>
      <c r="C13154" s="14">
        <v>1</v>
      </c>
      <c r="D13154" s="14">
        <v>1</v>
      </c>
      <c r="E13154" s="14">
        <v>1</v>
      </c>
      <c r="F13154" s="14">
        <v>0</v>
      </c>
      <c r="G13154" s="14">
        <v>1</v>
      </c>
      <c r="H13154" s="14">
        <v>0</v>
      </c>
      <c r="I13154" s="14">
        <v>0</v>
      </c>
      <c r="J13154" s="14">
        <v>0</v>
      </c>
      <c r="K13154" s="14">
        <v>0</v>
      </c>
      <c r="L13154" s="14">
        <v>0</v>
      </c>
      <c r="M13154" s="14">
        <v>0</v>
      </c>
      <c r="N13154" s="14">
        <v>0</v>
      </c>
      <c r="O13154" s="14">
        <v>1</v>
      </c>
      <c r="P13154" s="14">
        <v>0</v>
      </c>
    </row>
    <row r="13155" spans="1:16" x14ac:dyDescent="0.3">
      <c r="A13155" s="14">
        <v>2167</v>
      </c>
      <c r="B13155" s="14" t="s">
        <v>12883</v>
      </c>
      <c r="C13155" s="14">
        <v>0</v>
      </c>
      <c r="D13155" s="14">
        <v>0</v>
      </c>
      <c r="E13155" s="14">
        <v>0</v>
      </c>
      <c r="F13155" s="14">
        <v>0</v>
      </c>
      <c r="G13155" s="14">
        <v>0</v>
      </c>
      <c r="H13155" s="14">
        <v>0</v>
      </c>
      <c r="I13155" s="14">
        <v>0</v>
      </c>
      <c r="J13155" s="14">
        <v>0</v>
      </c>
      <c r="K13155" s="14">
        <v>0</v>
      </c>
      <c r="L13155" s="14">
        <v>0</v>
      </c>
      <c r="M13155" s="14">
        <v>0</v>
      </c>
      <c r="N13155" s="14">
        <v>0</v>
      </c>
      <c r="O13155" s="14">
        <v>0</v>
      </c>
      <c r="P13155" s="14">
        <v>1</v>
      </c>
    </row>
    <row r="13156" spans="1:16" x14ac:dyDescent="0.3">
      <c r="A13156" s="14">
        <v>2168</v>
      </c>
      <c r="B13156" s="14" t="s">
        <v>12884</v>
      </c>
      <c r="C13156" s="14">
        <v>1</v>
      </c>
      <c r="D13156" s="14">
        <v>0</v>
      </c>
      <c r="E13156" s="14">
        <v>0</v>
      </c>
      <c r="F13156" s="14">
        <v>1</v>
      </c>
      <c r="G13156" s="14">
        <v>0</v>
      </c>
      <c r="H13156" s="14">
        <v>0</v>
      </c>
      <c r="I13156" s="14">
        <v>0</v>
      </c>
      <c r="J13156" s="14">
        <v>0</v>
      </c>
      <c r="K13156" s="14">
        <v>0</v>
      </c>
      <c r="L13156" s="14">
        <v>1</v>
      </c>
      <c r="M13156" s="14">
        <v>0</v>
      </c>
      <c r="N13156" s="14">
        <v>0</v>
      </c>
      <c r="O13156" s="14">
        <v>0</v>
      </c>
      <c r="P13156" s="14">
        <v>0</v>
      </c>
    </row>
    <row r="13157" spans="1:16" x14ac:dyDescent="0.3">
      <c r="A13157" s="14">
        <v>2169</v>
      </c>
      <c r="B13157" s="14" t="s">
        <v>12885</v>
      </c>
      <c r="C13157" s="14">
        <v>1</v>
      </c>
      <c r="D13157" s="14">
        <v>0</v>
      </c>
      <c r="E13157" s="14">
        <v>0</v>
      </c>
      <c r="F13157" s="14">
        <v>0</v>
      </c>
      <c r="G13157" s="14">
        <v>0</v>
      </c>
      <c r="H13157" s="14">
        <v>0</v>
      </c>
      <c r="I13157" s="14">
        <v>0</v>
      </c>
      <c r="J13157" s="14">
        <v>0</v>
      </c>
      <c r="K13157" s="14">
        <v>1</v>
      </c>
      <c r="L13157" s="14">
        <v>1</v>
      </c>
      <c r="M13157" s="14">
        <v>0</v>
      </c>
      <c r="N13157" s="14">
        <v>0</v>
      </c>
      <c r="O13157" s="14">
        <v>0</v>
      </c>
      <c r="P13157" s="14">
        <v>0</v>
      </c>
    </row>
    <row r="13158" spans="1:16" x14ac:dyDescent="0.3">
      <c r="A13158" s="14">
        <v>2170</v>
      </c>
      <c r="B13158" s="14" t="s">
        <v>12886</v>
      </c>
      <c r="C13158" s="14">
        <v>0</v>
      </c>
      <c r="D13158" s="14">
        <v>0</v>
      </c>
      <c r="E13158" s="14">
        <v>0</v>
      </c>
      <c r="F13158" s="14">
        <v>0</v>
      </c>
      <c r="G13158" s="14">
        <v>0</v>
      </c>
      <c r="H13158" s="14">
        <v>0</v>
      </c>
      <c r="I13158" s="14">
        <v>0</v>
      </c>
      <c r="J13158" s="14">
        <v>0</v>
      </c>
      <c r="K13158" s="14">
        <v>1</v>
      </c>
      <c r="L13158" s="14">
        <v>0</v>
      </c>
      <c r="M13158" s="14">
        <v>0</v>
      </c>
      <c r="N13158" s="14">
        <v>0</v>
      </c>
      <c r="O13158" s="14">
        <v>0</v>
      </c>
      <c r="P13158" s="14">
        <v>0</v>
      </c>
    </row>
    <row r="13159" spans="1:16" x14ac:dyDescent="0.3">
      <c r="A13159" s="14">
        <v>2171</v>
      </c>
      <c r="B13159" s="14" t="s">
        <v>12887</v>
      </c>
      <c r="C13159" s="14">
        <v>0</v>
      </c>
      <c r="D13159" s="14">
        <v>0</v>
      </c>
      <c r="E13159" s="14">
        <v>0</v>
      </c>
      <c r="F13159" s="14">
        <v>0</v>
      </c>
      <c r="G13159" s="14">
        <v>0</v>
      </c>
      <c r="H13159" s="14">
        <v>0</v>
      </c>
      <c r="I13159" s="14">
        <v>0</v>
      </c>
      <c r="J13159" s="14">
        <v>0</v>
      </c>
      <c r="K13159" s="14">
        <v>0</v>
      </c>
      <c r="L13159" s="14">
        <v>0</v>
      </c>
      <c r="M13159" s="14">
        <v>0</v>
      </c>
      <c r="N13159" s="14">
        <v>1</v>
      </c>
      <c r="O13159" s="14">
        <v>1</v>
      </c>
      <c r="P13159" s="14">
        <v>0</v>
      </c>
    </row>
    <row r="13160" spans="1:16" x14ac:dyDescent="0.3">
      <c r="A13160" s="14">
        <v>2172</v>
      </c>
      <c r="B13160" s="14" t="s">
        <v>12888</v>
      </c>
      <c r="C13160" s="14">
        <v>0</v>
      </c>
      <c r="D13160" s="14">
        <v>0</v>
      </c>
      <c r="E13160" s="14">
        <v>0</v>
      </c>
      <c r="F13160" s="14">
        <v>0</v>
      </c>
      <c r="G13160" s="14">
        <v>0</v>
      </c>
      <c r="H13160" s="14">
        <v>0</v>
      </c>
      <c r="I13160" s="14">
        <v>0</v>
      </c>
      <c r="J13160" s="14">
        <v>0</v>
      </c>
      <c r="K13160" s="14">
        <v>0</v>
      </c>
      <c r="L13160" s="14">
        <v>0</v>
      </c>
      <c r="M13160" s="14">
        <v>0</v>
      </c>
      <c r="N13160" s="14">
        <v>0</v>
      </c>
      <c r="O13160" s="14">
        <v>0</v>
      </c>
      <c r="P13160" s="14">
        <v>1</v>
      </c>
    </row>
    <row r="13161" spans="1:16" x14ac:dyDescent="0.3">
      <c r="A13161" s="14">
        <v>2173</v>
      </c>
      <c r="B13161" s="14" t="s">
        <v>12889</v>
      </c>
      <c r="C13161" s="14">
        <v>1</v>
      </c>
      <c r="D13161" s="14">
        <v>0</v>
      </c>
      <c r="E13161" s="14">
        <v>0</v>
      </c>
      <c r="F13161" s="14">
        <v>0</v>
      </c>
      <c r="G13161" s="14">
        <v>0</v>
      </c>
      <c r="H13161" s="14">
        <v>0</v>
      </c>
      <c r="I13161" s="14">
        <v>0</v>
      </c>
      <c r="J13161" s="14">
        <v>0</v>
      </c>
      <c r="K13161" s="14">
        <v>1</v>
      </c>
      <c r="L13161" s="14">
        <v>0</v>
      </c>
      <c r="M13161" s="14">
        <v>0</v>
      </c>
      <c r="N13161" s="14">
        <v>0</v>
      </c>
      <c r="O13161" s="14">
        <v>0</v>
      </c>
      <c r="P13161" s="14">
        <v>0</v>
      </c>
    </row>
    <row r="13162" spans="1:16" x14ac:dyDescent="0.3">
      <c r="A13162" s="14">
        <v>2174</v>
      </c>
      <c r="B13162" s="14" t="s">
        <v>12890</v>
      </c>
      <c r="C13162" s="14">
        <v>1</v>
      </c>
      <c r="D13162" s="14">
        <v>0</v>
      </c>
      <c r="E13162" s="14">
        <v>0</v>
      </c>
      <c r="F13162" s="14">
        <v>0</v>
      </c>
      <c r="G13162" s="14">
        <v>1</v>
      </c>
      <c r="H13162" s="14">
        <v>0</v>
      </c>
      <c r="I13162" s="14">
        <v>0</v>
      </c>
      <c r="J13162" s="14">
        <v>0</v>
      </c>
      <c r="K13162" s="14">
        <v>0</v>
      </c>
      <c r="L13162" s="14">
        <v>0</v>
      </c>
      <c r="M13162" s="14">
        <v>0</v>
      </c>
      <c r="N13162" s="14">
        <v>0</v>
      </c>
      <c r="O13162" s="14">
        <v>1</v>
      </c>
      <c r="P13162" s="14">
        <v>0</v>
      </c>
    </row>
    <row r="13163" spans="1:16" x14ac:dyDescent="0.3">
      <c r="A13163" s="14">
        <v>2175</v>
      </c>
      <c r="B13163" s="14" t="s">
        <v>12891</v>
      </c>
      <c r="C13163" s="14">
        <v>0</v>
      </c>
      <c r="D13163" s="14">
        <v>0</v>
      </c>
      <c r="E13163" s="14">
        <v>0</v>
      </c>
      <c r="F13163" s="14">
        <v>0</v>
      </c>
      <c r="G13163" s="14">
        <v>0</v>
      </c>
      <c r="H13163" s="14">
        <v>0</v>
      </c>
      <c r="I13163" s="14">
        <v>0</v>
      </c>
      <c r="J13163" s="14">
        <v>0</v>
      </c>
      <c r="K13163" s="14">
        <v>0</v>
      </c>
      <c r="L13163" s="14">
        <v>1</v>
      </c>
      <c r="M13163" s="14">
        <v>0</v>
      </c>
      <c r="N13163" s="14">
        <v>0</v>
      </c>
      <c r="O13163" s="14">
        <v>0</v>
      </c>
      <c r="P13163" s="14">
        <v>0</v>
      </c>
    </row>
    <row r="13164" spans="1:16" x14ac:dyDescent="0.3">
      <c r="A13164" s="14">
        <v>2176</v>
      </c>
      <c r="B13164" s="14" t="s">
        <v>12892</v>
      </c>
      <c r="C13164" s="14">
        <v>0</v>
      </c>
      <c r="D13164" s="14">
        <v>1</v>
      </c>
      <c r="E13164" s="14">
        <v>1</v>
      </c>
      <c r="F13164" s="14">
        <v>0</v>
      </c>
      <c r="G13164" s="14">
        <v>0</v>
      </c>
      <c r="H13164" s="14">
        <v>0</v>
      </c>
      <c r="I13164" s="14">
        <v>0</v>
      </c>
      <c r="J13164" s="14">
        <v>0</v>
      </c>
      <c r="K13164" s="14">
        <v>0</v>
      </c>
      <c r="L13164" s="14">
        <v>0</v>
      </c>
      <c r="M13164" s="14">
        <v>0</v>
      </c>
      <c r="N13164" s="14">
        <v>1</v>
      </c>
      <c r="O13164" s="14">
        <v>0</v>
      </c>
      <c r="P13164" s="14">
        <v>0</v>
      </c>
    </row>
    <row r="13165" spans="1:16" x14ac:dyDescent="0.3">
      <c r="A13165" s="14">
        <v>2177</v>
      </c>
      <c r="B13165" s="14" t="s">
        <v>12893</v>
      </c>
      <c r="C13165" s="14">
        <v>1</v>
      </c>
      <c r="D13165" s="14">
        <v>0</v>
      </c>
      <c r="E13165" s="14">
        <v>0</v>
      </c>
      <c r="F13165" s="14">
        <v>0</v>
      </c>
      <c r="G13165" s="14">
        <v>0</v>
      </c>
      <c r="H13165" s="14">
        <v>0</v>
      </c>
      <c r="I13165" s="14">
        <v>0</v>
      </c>
      <c r="J13165" s="14">
        <v>0</v>
      </c>
      <c r="K13165" s="14">
        <v>1</v>
      </c>
      <c r="L13165" s="14">
        <v>0</v>
      </c>
      <c r="M13165" s="14">
        <v>0</v>
      </c>
      <c r="N13165" s="14">
        <v>0</v>
      </c>
      <c r="O13165" s="14">
        <v>0</v>
      </c>
      <c r="P13165" s="14">
        <v>0</v>
      </c>
    </row>
    <row r="13166" spans="1:16" x14ac:dyDescent="0.3">
      <c r="A13166" s="14">
        <v>2178</v>
      </c>
      <c r="B13166" s="14" t="s">
        <v>12894</v>
      </c>
      <c r="C13166" s="14">
        <v>1</v>
      </c>
      <c r="D13166" s="14">
        <v>0</v>
      </c>
      <c r="E13166" s="14">
        <v>0</v>
      </c>
      <c r="F13166" s="14">
        <v>1</v>
      </c>
      <c r="G13166" s="14">
        <v>0</v>
      </c>
      <c r="H13166" s="14">
        <v>0</v>
      </c>
      <c r="I13166" s="14">
        <v>0</v>
      </c>
      <c r="J13166" s="14">
        <v>0</v>
      </c>
      <c r="K13166" s="14">
        <v>1</v>
      </c>
      <c r="L13166" s="14">
        <v>0</v>
      </c>
      <c r="M13166" s="14">
        <v>0</v>
      </c>
      <c r="N13166" s="14">
        <v>0</v>
      </c>
      <c r="O13166" s="14">
        <v>0</v>
      </c>
      <c r="P13166" s="14">
        <v>0</v>
      </c>
    </row>
    <row r="13167" spans="1:16" x14ac:dyDescent="0.3">
      <c r="A13167" s="14">
        <v>2179</v>
      </c>
      <c r="B13167" s="14" t="s">
        <v>12895</v>
      </c>
      <c r="C13167" s="14">
        <v>0</v>
      </c>
      <c r="D13167" s="14">
        <v>0</v>
      </c>
      <c r="E13167" s="14">
        <v>0</v>
      </c>
      <c r="F13167" s="14">
        <v>0</v>
      </c>
      <c r="G13167" s="14">
        <v>0</v>
      </c>
      <c r="H13167" s="14">
        <v>0</v>
      </c>
      <c r="I13167" s="14">
        <v>0</v>
      </c>
      <c r="J13167" s="14">
        <v>0</v>
      </c>
      <c r="K13167" s="14">
        <v>1</v>
      </c>
      <c r="L13167" s="14">
        <v>0</v>
      </c>
      <c r="M13167" s="14">
        <v>0</v>
      </c>
      <c r="N13167" s="14">
        <v>0</v>
      </c>
      <c r="O13167" s="14">
        <v>0</v>
      </c>
      <c r="P13167" s="14">
        <v>0</v>
      </c>
    </row>
    <row r="13168" spans="1:16" x14ac:dyDescent="0.3">
      <c r="A13168" s="14">
        <v>2180</v>
      </c>
      <c r="B13168" s="14" t="s">
        <v>12896</v>
      </c>
      <c r="C13168" s="14">
        <v>1</v>
      </c>
      <c r="D13168" s="14">
        <v>0</v>
      </c>
      <c r="E13168" s="14">
        <v>0</v>
      </c>
      <c r="F13168" s="14">
        <v>0</v>
      </c>
      <c r="G13168" s="14">
        <v>0</v>
      </c>
      <c r="H13168" s="14">
        <v>0</v>
      </c>
      <c r="I13168" s="14">
        <v>0</v>
      </c>
      <c r="J13168" s="14">
        <v>0</v>
      </c>
      <c r="K13168" s="14">
        <v>0</v>
      </c>
      <c r="L13168" s="14">
        <v>1</v>
      </c>
      <c r="M13168" s="14">
        <v>0</v>
      </c>
      <c r="N13168" s="14">
        <v>0</v>
      </c>
      <c r="O13168" s="14">
        <v>0</v>
      </c>
      <c r="P13168" s="14">
        <v>0</v>
      </c>
    </row>
    <row r="13169" spans="1:16" x14ac:dyDescent="0.3">
      <c r="A13169" s="14">
        <v>2181</v>
      </c>
      <c r="B13169" s="14" t="s">
        <v>12897</v>
      </c>
      <c r="C13169" s="14">
        <v>0</v>
      </c>
      <c r="D13169" s="14">
        <v>1</v>
      </c>
      <c r="E13169" s="14">
        <v>0</v>
      </c>
      <c r="F13169" s="14">
        <v>0</v>
      </c>
      <c r="G13169" s="14">
        <v>0</v>
      </c>
      <c r="H13169" s="14">
        <v>0</v>
      </c>
      <c r="I13169" s="14">
        <v>0</v>
      </c>
      <c r="J13169" s="14">
        <v>0</v>
      </c>
      <c r="K13169" s="14">
        <v>0</v>
      </c>
      <c r="L13169" s="14">
        <v>0</v>
      </c>
      <c r="M13169" s="14">
        <v>0</v>
      </c>
      <c r="N13169" s="14">
        <v>0</v>
      </c>
      <c r="O13169" s="14">
        <v>1</v>
      </c>
      <c r="P13169" s="14">
        <v>0</v>
      </c>
    </row>
    <row r="13170" spans="1:16" x14ac:dyDescent="0.3">
      <c r="A13170" s="14">
        <v>2182</v>
      </c>
      <c r="B13170" s="14" t="s">
        <v>12898</v>
      </c>
      <c r="C13170" s="14">
        <v>0</v>
      </c>
      <c r="D13170" s="14">
        <v>0</v>
      </c>
      <c r="E13170" s="14">
        <v>1</v>
      </c>
      <c r="F13170" s="14">
        <v>0</v>
      </c>
      <c r="G13170" s="14">
        <v>0</v>
      </c>
      <c r="H13170" s="14">
        <v>0</v>
      </c>
      <c r="I13170" s="14">
        <v>0</v>
      </c>
      <c r="J13170" s="14">
        <v>0</v>
      </c>
      <c r="K13170" s="14">
        <v>0</v>
      </c>
      <c r="L13170" s="14">
        <v>0</v>
      </c>
      <c r="M13170" s="14">
        <v>0</v>
      </c>
      <c r="N13170" s="14">
        <v>1</v>
      </c>
      <c r="O13170" s="14">
        <v>0</v>
      </c>
      <c r="P13170" s="14">
        <v>0</v>
      </c>
    </row>
    <row r="13171" spans="1:16" x14ac:dyDescent="0.3">
      <c r="A13171" s="14">
        <v>2183</v>
      </c>
      <c r="B13171" s="14" t="s">
        <v>12899</v>
      </c>
      <c r="C13171" s="14">
        <v>0</v>
      </c>
      <c r="D13171" s="14">
        <v>0</v>
      </c>
      <c r="E13171" s="14">
        <v>0</v>
      </c>
      <c r="F13171" s="14">
        <v>1</v>
      </c>
      <c r="G13171" s="14">
        <v>0</v>
      </c>
      <c r="H13171" s="14">
        <v>0</v>
      </c>
      <c r="I13171" s="14">
        <v>0</v>
      </c>
      <c r="J13171" s="14">
        <v>0</v>
      </c>
      <c r="K13171" s="14">
        <v>0</v>
      </c>
      <c r="L13171" s="14">
        <v>0</v>
      </c>
      <c r="M13171" s="14">
        <v>0</v>
      </c>
      <c r="N13171" s="14">
        <v>0</v>
      </c>
      <c r="O13171" s="14">
        <v>0</v>
      </c>
      <c r="P13171" s="14">
        <v>0</v>
      </c>
    </row>
    <row r="13172" spans="1:16" x14ac:dyDescent="0.3">
      <c r="A13172" s="14">
        <v>2184</v>
      </c>
      <c r="B13172" s="14" t="s">
        <v>12900</v>
      </c>
      <c r="C13172" s="14">
        <v>0</v>
      </c>
      <c r="D13172" s="14">
        <v>0</v>
      </c>
      <c r="E13172" s="14">
        <v>0</v>
      </c>
      <c r="F13172" s="14">
        <v>0</v>
      </c>
      <c r="G13172" s="14">
        <v>1</v>
      </c>
      <c r="H13172" s="14">
        <v>0</v>
      </c>
      <c r="I13172" s="14">
        <v>0</v>
      </c>
      <c r="J13172" s="14">
        <v>0</v>
      </c>
      <c r="K13172" s="14">
        <v>0</v>
      </c>
      <c r="L13172" s="14">
        <v>0</v>
      </c>
      <c r="M13172" s="14">
        <v>0</v>
      </c>
      <c r="N13172" s="14">
        <v>0</v>
      </c>
      <c r="O13172" s="14">
        <v>0</v>
      </c>
      <c r="P13172" s="14">
        <v>0</v>
      </c>
    </row>
    <row r="13173" spans="1:16" x14ac:dyDescent="0.3">
      <c r="A13173" s="14">
        <v>2185</v>
      </c>
      <c r="B13173" s="14" t="s">
        <v>12901</v>
      </c>
      <c r="C13173" s="14">
        <v>0</v>
      </c>
      <c r="D13173" s="14">
        <v>0</v>
      </c>
      <c r="E13173" s="14">
        <v>0</v>
      </c>
      <c r="F13173" s="14">
        <v>1</v>
      </c>
      <c r="G13173" s="14">
        <v>0</v>
      </c>
      <c r="H13173" s="14">
        <v>0</v>
      </c>
      <c r="I13173" s="14">
        <v>0</v>
      </c>
      <c r="J13173" s="14">
        <v>0</v>
      </c>
      <c r="K13173" s="14">
        <v>0</v>
      </c>
      <c r="L13173" s="14">
        <v>0</v>
      </c>
      <c r="M13173" s="14">
        <v>0</v>
      </c>
      <c r="N13173" s="14">
        <v>0</v>
      </c>
      <c r="O13173" s="14">
        <v>0</v>
      </c>
      <c r="P13173" s="14">
        <v>0</v>
      </c>
    </row>
    <row r="13174" spans="1:16" x14ac:dyDescent="0.3">
      <c r="A13174" s="14">
        <v>2186</v>
      </c>
      <c r="B13174" s="14" t="s">
        <v>12902</v>
      </c>
      <c r="C13174" s="14">
        <v>1</v>
      </c>
      <c r="D13174" s="14">
        <v>0</v>
      </c>
      <c r="E13174" s="14">
        <v>0</v>
      </c>
      <c r="F13174" s="14">
        <v>0</v>
      </c>
      <c r="G13174" s="14">
        <v>0</v>
      </c>
      <c r="H13174" s="14">
        <v>0</v>
      </c>
      <c r="I13174" s="14">
        <v>0</v>
      </c>
      <c r="J13174" s="14">
        <v>0</v>
      </c>
      <c r="K13174" s="14">
        <v>0</v>
      </c>
      <c r="L13174" s="14">
        <v>0</v>
      </c>
      <c r="M13174" s="14">
        <v>0</v>
      </c>
      <c r="N13174" s="14">
        <v>0</v>
      </c>
      <c r="O13174" s="14">
        <v>0</v>
      </c>
      <c r="P13174" s="14">
        <v>0</v>
      </c>
    </row>
    <row r="13175" spans="1:16" x14ac:dyDescent="0.3">
      <c r="A13175" s="14">
        <v>2187</v>
      </c>
      <c r="B13175" s="14" t="s">
        <v>12903</v>
      </c>
      <c r="C13175" s="14">
        <v>1</v>
      </c>
      <c r="D13175" s="14">
        <v>0</v>
      </c>
      <c r="E13175" s="14">
        <v>0</v>
      </c>
      <c r="F13175" s="14">
        <v>0</v>
      </c>
      <c r="G13175" s="14">
        <v>1</v>
      </c>
      <c r="H13175" s="14">
        <v>0</v>
      </c>
      <c r="I13175" s="14">
        <v>0</v>
      </c>
      <c r="J13175" s="14">
        <v>0</v>
      </c>
      <c r="K13175" s="14">
        <v>0</v>
      </c>
      <c r="L13175" s="14">
        <v>0</v>
      </c>
      <c r="M13175" s="14">
        <v>0</v>
      </c>
      <c r="N13175" s="14">
        <v>0</v>
      </c>
      <c r="O13175" s="14">
        <v>0</v>
      </c>
      <c r="P13175" s="14">
        <v>0</v>
      </c>
    </row>
    <row r="13176" spans="1:16" x14ac:dyDescent="0.3">
      <c r="A13176" s="14">
        <v>2188</v>
      </c>
      <c r="B13176" s="14" t="s">
        <v>12904</v>
      </c>
      <c r="C13176" s="14">
        <v>0</v>
      </c>
      <c r="D13176" s="14">
        <v>0</v>
      </c>
      <c r="E13176" s="14">
        <v>0</v>
      </c>
      <c r="F13176" s="14">
        <v>1</v>
      </c>
      <c r="G13176" s="14">
        <v>0</v>
      </c>
      <c r="H13176" s="14">
        <v>0</v>
      </c>
      <c r="I13176" s="14">
        <v>0</v>
      </c>
      <c r="J13176" s="14">
        <v>0</v>
      </c>
      <c r="K13176" s="14">
        <v>0</v>
      </c>
      <c r="L13176" s="14">
        <v>0</v>
      </c>
      <c r="M13176" s="14">
        <v>0</v>
      </c>
      <c r="N13176" s="14">
        <v>0</v>
      </c>
      <c r="O13176" s="14">
        <v>0</v>
      </c>
      <c r="P13176" s="14">
        <v>0</v>
      </c>
    </row>
    <row r="13177" spans="1:16" x14ac:dyDescent="0.3">
      <c r="A13177" s="14">
        <v>2189</v>
      </c>
      <c r="B13177" s="14" t="s">
        <v>12905</v>
      </c>
      <c r="C13177" s="14">
        <v>0</v>
      </c>
      <c r="D13177" s="14">
        <v>0</v>
      </c>
      <c r="E13177" s="14">
        <v>0</v>
      </c>
      <c r="F13177" s="14">
        <v>0</v>
      </c>
      <c r="G13177" s="14">
        <v>0</v>
      </c>
      <c r="H13177" s="14">
        <v>0</v>
      </c>
      <c r="I13177" s="14">
        <v>0</v>
      </c>
      <c r="J13177" s="14">
        <v>0</v>
      </c>
      <c r="K13177" s="14">
        <v>1</v>
      </c>
      <c r="L13177" s="14">
        <v>0</v>
      </c>
      <c r="M13177" s="14">
        <v>0</v>
      </c>
      <c r="N13177" s="14">
        <v>0</v>
      </c>
      <c r="O13177" s="14">
        <v>0</v>
      </c>
      <c r="P13177" s="14">
        <v>0</v>
      </c>
    </row>
    <row r="13178" spans="1:16" x14ac:dyDescent="0.3">
      <c r="A13178" s="14">
        <v>2190</v>
      </c>
      <c r="B13178" s="14" t="s">
        <v>12906</v>
      </c>
      <c r="C13178" s="14">
        <v>0</v>
      </c>
      <c r="D13178" s="14">
        <v>1</v>
      </c>
      <c r="E13178" s="14">
        <v>0</v>
      </c>
      <c r="F13178" s="14">
        <v>0</v>
      </c>
      <c r="G13178" s="14">
        <v>0</v>
      </c>
      <c r="H13178" s="14">
        <v>0</v>
      </c>
      <c r="I13178" s="14">
        <v>0</v>
      </c>
      <c r="J13178" s="14">
        <v>0</v>
      </c>
      <c r="K13178" s="14">
        <v>0</v>
      </c>
      <c r="L13178" s="14">
        <v>0</v>
      </c>
      <c r="M13178" s="14">
        <v>0</v>
      </c>
      <c r="N13178" s="14">
        <v>0</v>
      </c>
      <c r="O13178" s="14">
        <v>0</v>
      </c>
      <c r="P13178" s="14">
        <v>0</v>
      </c>
    </row>
    <row r="13179" spans="1:16" x14ac:dyDescent="0.3">
      <c r="A13179" s="14">
        <v>2191</v>
      </c>
      <c r="B13179" s="14" t="s">
        <v>12907</v>
      </c>
      <c r="C13179" s="14">
        <v>0</v>
      </c>
      <c r="D13179" s="14">
        <v>0</v>
      </c>
      <c r="E13179" s="14">
        <v>0</v>
      </c>
      <c r="F13179" s="14">
        <v>1</v>
      </c>
      <c r="G13179" s="14">
        <v>0</v>
      </c>
      <c r="H13179" s="14">
        <v>0</v>
      </c>
      <c r="I13179" s="14">
        <v>0</v>
      </c>
      <c r="J13179" s="14">
        <v>0</v>
      </c>
      <c r="K13179" s="14">
        <v>1</v>
      </c>
      <c r="L13179" s="14">
        <v>0</v>
      </c>
      <c r="M13179" s="14">
        <v>0</v>
      </c>
      <c r="N13179" s="14">
        <v>0</v>
      </c>
      <c r="O13179" s="14">
        <v>0</v>
      </c>
      <c r="P13179" s="14">
        <v>0</v>
      </c>
    </row>
    <row r="13180" spans="1:16" x14ac:dyDescent="0.3">
      <c r="A13180" s="14">
        <v>2192</v>
      </c>
      <c r="B13180" s="14" t="s">
        <v>12908</v>
      </c>
      <c r="C13180" s="14">
        <v>0</v>
      </c>
      <c r="D13180" s="14">
        <v>1</v>
      </c>
      <c r="E13180" s="14">
        <v>0</v>
      </c>
      <c r="F13180" s="14">
        <v>1</v>
      </c>
      <c r="G13180" s="14">
        <v>0</v>
      </c>
      <c r="H13180" s="14">
        <v>0</v>
      </c>
      <c r="I13180" s="14">
        <v>0</v>
      </c>
      <c r="J13180" s="14">
        <v>0</v>
      </c>
      <c r="K13180" s="14">
        <v>0</v>
      </c>
      <c r="L13180" s="14">
        <v>0</v>
      </c>
      <c r="M13180" s="14">
        <v>0</v>
      </c>
      <c r="N13180" s="14">
        <v>0</v>
      </c>
      <c r="O13180" s="14">
        <v>0</v>
      </c>
      <c r="P13180" s="14">
        <v>0</v>
      </c>
    </row>
    <row r="13181" spans="1:16" x14ac:dyDescent="0.3">
      <c r="A13181" s="14">
        <v>2193</v>
      </c>
      <c r="B13181" s="14" t="s">
        <v>12909</v>
      </c>
      <c r="C13181" s="14">
        <v>0</v>
      </c>
      <c r="D13181" s="14">
        <v>0</v>
      </c>
      <c r="E13181" s="14">
        <v>0</v>
      </c>
      <c r="F13181" s="14">
        <v>1</v>
      </c>
      <c r="G13181" s="14">
        <v>0</v>
      </c>
      <c r="H13181" s="14">
        <v>0</v>
      </c>
      <c r="I13181" s="14">
        <v>0</v>
      </c>
      <c r="J13181" s="14">
        <v>0</v>
      </c>
      <c r="K13181" s="14">
        <v>0</v>
      </c>
      <c r="L13181" s="14">
        <v>1</v>
      </c>
      <c r="M13181" s="14">
        <v>0</v>
      </c>
      <c r="N13181" s="14">
        <v>0</v>
      </c>
      <c r="O13181" s="14">
        <v>0</v>
      </c>
      <c r="P13181" s="14">
        <v>0</v>
      </c>
    </row>
    <row r="13182" spans="1:16" x14ac:dyDescent="0.3">
      <c r="A13182" s="14">
        <v>2194</v>
      </c>
      <c r="B13182" s="14" t="s">
        <v>12910</v>
      </c>
      <c r="C13182" s="14">
        <v>0</v>
      </c>
      <c r="D13182" s="14">
        <v>1</v>
      </c>
      <c r="E13182" s="14">
        <v>0</v>
      </c>
      <c r="F13182" s="14">
        <v>0</v>
      </c>
      <c r="G13182" s="14">
        <v>0</v>
      </c>
      <c r="H13182" s="14">
        <v>0</v>
      </c>
      <c r="I13182" s="14">
        <v>0</v>
      </c>
      <c r="J13182" s="14">
        <v>0</v>
      </c>
      <c r="K13182" s="14">
        <v>0</v>
      </c>
      <c r="L13182" s="14">
        <v>0</v>
      </c>
      <c r="M13182" s="14">
        <v>0</v>
      </c>
      <c r="N13182" s="14">
        <v>0</v>
      </c>
      <c r="O13182" s="14">
        <v>0</v>
      </c>
      <c r="P13182" s="14">
        <v>0</v>
      </c>
    </row>
    <row r="13183" spans="1:16" x14ac:dyDescent="0.3">
      <c r="A13183" s="14">
        <v>2195</v>
      </c>
      <c r="B13183" s="14" t="s">
        <v>12911</v>
      </c>
      <c r="C13183" s="14">
        <v>0</v>
      </c>
      <c r="D13183" s="14">
        <v>0</v>
      </c>
      <c r="E13183" s="14">
        <v>0</v>
      </c>
      <c r="F13183" s="14">
        <v>0</v>
      </c>
      <c r="G13183" s="14">
        <v>0</v>
      </c>
      <c r="H13183" s="14">
        <v>0</v>
      </c>
      <c r="I13183" s="14">
        <v>0</v>
      </c>
      <c r="J13183" s="14">
        <v>0</v>
      </c>
      <c r="K13183" s="14">
        <v>0</v>
      </c>
      <c r="L13183" s="14">
        <v>0</v>
      </c>
      <c r="M13183" s="14">
        <v>0</v>
      </c>
      <c r="N13183" s="14">
        <v>0</v>
      </c>
      <c r="O13183" s="14">
        <v>0</v>
      </c>
      <c r="P13183" s="14">
        <v>1</v>
      </c>
    </row>
    <row r="13184" spans="1:16" x14ac:dyDescent="0.3">
      <c r="A13184" s="14">
        <v>2196</v>
      </c>
      <c r="B13184" s="14" t="s">
        <v>12912</v>
      </c>
      <c r="C13184" s="14">
        <v>0</v>
      </c>
      <c r="D13184" s="14">
        <v>0</v>
      </c>
      <c r="E13184" s="14">
        <v>0</v>
      </c>
      <c r="F13184" s="14">
        <v>0</v>
      </c>
      <c r="G13184" s="14">
        <v>0</v>
      </c>
      <c r="H13184" s="14">
        <v>0</v>
      </c>
      <c r="I13184" s="14">
        <v>0</v>
      </c>
      <c r="J13184" s="14">
        <v>0</v>
      </c>
      <c r="K13184" s="14">
        <v>1</v>
      </c>
      <c r="L13184" s="14">
        <v>0</v>
      </c>
      <c r="M13184" s="14">
        <v>0</v>
      </c>
      <c r="N13184" s="14">
        <v>0</v>
      </c>
      <c r="O13184" s="14">
        <v>0</v>
      </c>
      <c r="P13184" s="14">
        <v>0</v>
      </c>
    </row>
    <row r="13185" spans="1:16" x14ac:dyDescent="0.3">
      <c r="A13185" s="14">
        <v>2197</v>
      </c>
      <c r="B13185" s="14" t="s">
        <v>12913</v>
      </c>
      <c r="C13185" s="14">
        <v>0</v>
      </c>
      <c r="D13185" s="14">
        <v>0</v>
      </c>
      <c r="E13185" s="14">
        <v>0</v>
      </c>
      <c r="F13185" s="14">
        <v>1</v>
      </c>
      <c r="G13185" s="14">
        <v>0</v>
      </c>
      <c r="H13185" s="14">
        <v>0</v>
      </c>
      <c r="I13185" s="14">
        <v>0</v>
      </c>
      <c r="J13185" s="14">
        <v>0</v>
      </c>
      <c r="K13185" s="14">
        <v>0</v>
      </c>
      <c r="L13185" s="14">
        <v>0</v>
      </c>
      <c r="M13185" s="14">
        <v>0</v>
      </c>
      <c r="N13185" s="14">
        <v>0</v>
      </c>
      <c r="O13185" s="14">
        <v>0</v>
      </c>
      <c r="P13185" s="14">
        <v>0</v>
      </c>
    </row>
    <row r="13186" spans="1:16" x14ac:dyDescent="0.3">
      <c r="A13186" s="14">
        <v>2198</v>
      </c>
      <c r="B13186" s="14" t="s">
        <v>12914</v>
      </c>
      <c r="C13186" s="14">
        <v>0</v>
      </c>
      <c r="D13186" s="14">
        <v>1</v>
      </c>
      <c r="E13186" s="14">
        <v>0</v>
      </c>
      <c r="F13186" s="14">
        <v>0</v>
      </c>
      <c r="G13186" s="14">
        <v>0</v>
      </c>
      <c r="H13186" s="14">
        <v>0</v>
      </c>
      <c r="I13186" s="14">
        <v>0</v>
      </c>
      <c r="J13186" s="14">
        <v>0</v>
      </c>
      <c r="K13186" s="14">
        <v>0</v>
      </c>
      <c r="L13186" s="14">
        <v>0</v>
      </c>
      <c r="M13186" s="14">
        <v>0</v>
      </c>
      <c r="N13186" s="14">
        <v>0</v>
      </c>
      <c r="O13186" s="14">
        <v>0</v>
      </c>
      <c r="P13186" s="14">
        <v>0</v>
      </c>
    </row>
    <row r="13187" spans="1:16" x14ac:dyDescent="0.3">
      <c r="A13187" s="14">
        <v>2199</v>
      </c>
      <c r="B13187" s="14" t="s">
        <v>12915</v>
      </c>
      <c r="C13187" s="14">
        <v>0</v>
      </c>
      <c r="D13187" s="14">
        <v>0</v>
      </c>
      <c r="E13187" s="14">
        <v>0</v>
      </c>
      <c r="F13187" s="14">
        <v>0</v>
      </c>
      <c r="G13187" s="14">
        <v>0</v>
      </c>
      <c r="H13187" s="14">
        <v>0</v>
      </c>
      <c r="I13187" s="14">
        <v>0</v>
      </c>
      <c r="J13187" s="14">
        <v>0</v>
      </c>
      <c r="K13187" s="14">
        <v>1</v>
      </c>
      <c r="L13187" s="14">
        <v>0</v>
      </c>
      <c r="M13187" s="14">
        <v>0</v>
      </c>
      <c r="N13187" s="14">
        <v>0</v>
      </c>
      <c r="O13187" s="14">
        <v>0</v>
      </c>
      <c r="P13187" s="14">
        <v>0</v>
      </c>
    </row>
    <row r="13188" spans="1:16" x14ac:dyDescent="0.3">
      <c r="A13188" s="14">
        <v>2200</v>
      </c>
      <c r="B13188" s="14" t="s">
        <v>12916</v>
      </c>
      <c r="C13188" s="14">
        <v>0</v>
      </c>
      <c r="D13188" s="14">
        <v>0</v>
      </c>
      <c r="E13188" s="14">
        <v>0</v>
      </c>
      <c r="F13188" s="14">
        <v>0</v>
      </c>
      <c r="G13188" s="14">
        <v>0</v>
      </c>
      <c r="H13188" s="14">
        <v>0</v>
      </c>
      <c r="I13188" s="14">
        <v>0</v>
      </c>
      <c r="J13188" s="14">
        <v>0</v>
      </c>
      <c r="K13188" s="14">
        <v>1</v>
      </c>
      <c r="L13188" s="14">
        <v>0</v>
      </c>
      <c r="M13188" s="14">
        <v>0</v>
      </c>
      <c r="N13188" s="14">
        <v>0</v>
      </c>
      <c r="O13188" s="14">
        <v>0</v>
      </c>
      <c r="P13188" s="14">
        <v>0</v>
      </c>
    </row>
    <row r="13189" spans="1:16" x14ac:dyDescent="0.3">
      <c r="A13189" s="14">
        <v>2201</v>
      </c>
      <c r="B13189" s="14" t="s">
        <v>12917</v>
      </c>
      <c r="C13189" s="14">
        <v>1</v>
      </c>
      <c r="D13189" s="14">
        <v>0</v>
      </c>
      <c r="E13189" s="14">
        <v>0</v>
      </c>
      <c r="F13189" s="14">
        <v>0</v>
      </c>
      <c r="G13189" s="14">
        <v>0</v>
      </c>
      <c r="H13189" s="14">
        <v>0</v>
      </c>
      <c r="I13189" s="14">
        <v>0</v>
      </c>
      <c r="J13189" s="14">
        <v>0</v>
      </c>
      <c r="K13189" s="14">
        <v>0</v>
      </c>
      <c r="L13189" s="14">
        <v>1</v>
      </c>
      <c r="M13189" s="14">
        <v>0</v>
      </c>
      <c r="N13189" s="14">
        <v>0</v>
      </c>
      <c r="O13189" s="14">
        <v>0</v>
      </c>
      <c r="P13189" s="14">
        <v>0</v>
      </c>
    </row>
    <row r="13190" spans="1:16" x14ac:dyDescent="0.3">
      <c r="A13190" s="14">
        <v>2202</v>
      </c>
      <c r="B13190" s="14" t="s">
        <v>12918</v>
      </c>
      <c r="C13190" s="14">
        <v>0</v>
      </c>
      <c r="D13190" s="14">
        <v>1</v>
      </c>
      <c r="E13190" s="14">
        <v>0</v>
      </c>
      <c r="F13190" s="14">
        <v>0</v>
      </c>
      <c r="G13190" s="14">
        <v>0</v>
      </c>
      <c r="H13190" s="14">
        <v>0</v>
      </c>
      <c r="I13190" s="14">
        <v>0</v>
      </c>
      <c r="J13190" s="14">
        <v>0</v>
      </c>
      <c r="K13190" s="14">
        <v>0</v>
      </c>
      <c r="L13190" s="14">
        <v>1</v>
      </c>
      <c r="M13190" s="14">
        <v>0</v>
      </c>
      <c r="N13190" s="14">
        <v>1</v>
      </c>
      <c r="O13190" s="14">
        <v>0</v>
      </c>
      <c r="P13190" s="14">
        <v>0</v>
      </c>
    </row>
    <row r="13191" spans="1:16" x14ac:dyDescent="0.3">
      <c r="A13191" s="14">
        <v>2203</v>
      </c>
      <c r="B13191" s="14" t="s">
        <v>12919</v>
      </c>
      <c r="C13191" s="14">
        <v>0</v>
      </c>
      <c r="D13191" s="14">
        <v>0</v>
      </c>
      <c r="E13191" s="14">
        <v>0</v>
      </c>
      <c r="F13191" s="14">
        <v>1</v>
      </c>
      <c r="G13191" s="14">
        <v>0</v>
      </c>
      <c r="H13191" s="14">
        <v>0</v>
      </c>
      <c r="I13191" s="14">
        <v>0</v>
      </c>
      <c r="J13191" s="14">
        <v>0</v>
      </c>
      <c r="K13191" s="14">
        <v>0</v>
      </c>
      <c r="L13191" s="14">
        <v>0</v>
      </c>
      <c r="M13191" s="14">
        <v>0</v>
      </c>
      <c r="N13191" s="14">
        <v>0</v>
      </c>
      <c r="O13191" s="14">
        <v>0</v>
      </c>
      <c r="P13191" s="14">
        <v>0</v>
      </c>
    </row>
    <row r="13192" spans="1:16" x14ac:dyDescent="0.3">
      <c r="A13192" s="14">
        <v>2204</v>
      </c>
      <c r="B13192" s="14" t="s">
        <v>12920</v>
      </c>
      <c r="C13192" s="14">
        <v>0</v>
      </c>
      <c r="D13192" s="14">
        <v>0</v>
      </c>
      <c r="E13192" s="14">
        <v>1</v>
      </c>
      <c r="F13192" s="14">
        <v>0</v>
      </c>
      <c r="G13192" s="14">
        <v>0</v>
      </c>
      <c r="H13192" s="14">
        <v>0</v>
      </c>
      <c r="I13192" s="14">
        <v>0</v>
      </c>
      <c r="J13192" s="14">
        <v>0</v>
      </c>
      <c r="K13192" s="14">
        <v>0</v>
      </c>
      <c r="L13192" s="14">
        <v>0</v>
      </c>
      <c r="M13192" s="14">
        <v>0</v>
      </c>
      <c r="N13192" s="14">
        <v>0</v>
      </c>
      <c r="O13192" s="14">
        <v>0</v>
      </c>
      <c r="P13192" s="14">
        <v>0</v>
      </c>
    </row>
    <row r="13193" spans="1:16" x14ac:dyDescent="0.3">
      <c r="A13193" s="14">
        <v>2205</v>
      </c>
      <c r="B13193" s="14" t="s">
        <v>12921</v>
      </c>
      <c r="C13193" s="14">
        <v>1</v>
      </c>
      <c r="D13193" s="14">
        <v>0</v>
      </c>
      <c r="E13193" s="14">
        <v>0</v>
      </c>
      <c r="F13193" s="14">
        <v>0</v>
      </c>
      <c r="G13193" s="14">
        <v>0</v>
      </c>
      <c r="H13193" s="14">
        <v>0</v>
      </c>
      <c r="I13193" s="14">
        <v>0</v>
      </c>
      <c r="J13193" s="14">
        <v>0</v>
      </c>
      <c r="K13193" s="14">
        <v>0</v>
      </c>
      <c r="L13193" s="14">
        <v>1</v>
      </c>
      <c r="M13193" s="14">
        <v>0</v>
      </c>
      <c r="N13193" s="14">
        <v>0</v>
      </c>
      <c r="O13193" s="14">
        <v>0</v>
      </c>
      <c r="P13193" s="14">
        <v>0</v>
      </c>
    </row>
    <row r="13194" spans="1:16" x14ac:dyDescent="0.3">
      <c r="A13194" s="14">
        <v>2206</v>
      </c>
      <c r="B13194" s="14" t="s">
        <v>12922</v>
      </c>
      <c r="C13194" s="14">
        <v>0</v>
      </c>
      <c r="D13194" s="14">
        <v>0</v>
      </c>
      <c r="E13194" s="14">
        <v>0</v>
      </c>
      <c r="F13194" s="14">
        <v>0</v>
      </c>
      <c r="G13194" s="14">
        <v>0</v>
      </c>
      <c r="H13194" s="14">
        <v>0</v>
      </c>
      <c r="I13194" s="14">
        <v>0</v>
      </c>
      <c r="J13194" s="14">
        <v>0</v>
      </c>
      <c r="K13194" s="14">
        <v>0</v>
      </c>
      <c r="L13194" s="14">
        <v>1</v>
      </c>
      <c r="M13194" s="14">
        <v>0</v>
      </c>
      <c r="N13194" s="14">
        <v>0</v>
      </c>
      <c r="O13194" s="14">
        <v>0</v>
      </c>
      <c r="P13194" s="14">
        <v>0</v>
      </c>
    </row>
    <row r="13195" spans="1:16" x14ac:dyDescent="0.3">
      <c r="A13195" s="14">
        <v>2207</v>
      </c>
      <c r="B13195" s="14" t="s">
        <v>12923</v>
      </c>
      <c r="C13195" s="14">
        <v>0</v>
      </c>
      <c r="D13195" s="14">
        <v>1</v>
      </c>
      <c r="E13195" s="14">
        <v>1</v>
      </c>
      <c r="F13195" s="14">
        <v>0</v>
      </c>
      <c r="G13195" s="14">
        <v>0</v>
      </c>
      <c r="H13195" s="14">
        <v>0</v>
      </c>
      <c r="I13195" s="14">
        <v>0</v>
      </c>
      <c r="J13195" s="14">
        <v>0</v>
      </c>
      <c r="K13195" s="14">
        <v>0</v>
      </c>
      <c r="L13195" s="14">
        <v>0</v>
      </c>
      <c r="M13195" s="14">
        <v>0</v>
      </c>
      <c r="N13195" s="14">
        <v>0</v>
      </c>
      <c r="O13195" s="14">
        <v>0</v>
      </c>
      <c r="P13195" s="14">
        <v>0</v>
      </c>
    </row>
    <row r="13196" spans="1:16" x14ac:dyDescent="0.3">
      <c r="A13196" s="14">
        <v>2208</v>
      </c>
      <c r="B13196" s="14" t="s">
        <v>12924</v>
      </c>
      <c r="C13196" s="14">
        <v>1</v>
      </c>
      <c r="D13196" s="14">
        <v>1</v>
      </c>
      <c r="E13196" s="14">
        <v>0</v>
      </c>
      <c r="F13196" s="14">
        <v>0</v>
      </c>
      <c r="G13196" s="14">
        <v>0</v>
      </c>
      <c r="H13196" s="14">
        <v>0</v>
      </c>
      <c r="I13196" s="14">
        <v>0</v>
      </c>
      <c r="J13196" s="14">
        <v>0</v>
      </c>
      <c r="K13196" s="14">
        <v>0</v>
      </c>
      <c r="L13196" s="14">
        <v>0</v>
      </c>
      <c r="M13196" s="14">
        <v>0</v>
      </c>
      <c r="N13196" s="14">
        <v>0</v>
      </c>
      <c r="O13196" s="14">
        <v>0</v>
      </c>
      <c r="P13196" s="14">
        <v>0</v>
      </c>
    </row>
    <row r="13197" spans="1:16" x14ac:dyDescent="0.3">
      <c r="A13197" s="14">
        <v>2209</v>
      </c>
      <c r="B13197" s="14" t="s">
        <v>12925</v>
      </c>
      <c r="C13197" s="14">
        <v>0</v>
      </c>
      <c r="D13197" s="14">
        <v>0</v>
      </c>
      <c r="E13197" s="14">
        <v>0</v>
      </c>
      <c r="F13197" s="14">
        <v>0</v>
      </c>
      <c r="G13197" s="14">
        <v>0</v>
      </c>
      <c r="H13197" s="14">
        <v>0</v>
      </c>
      <c r="I13197" s="14">
        <v>0</v>
      </c>
      <c r="J13197" s="14">
        <v>0</v>
      </c>
      <c r="K13197" s="14">
        <v>0</v>
      </c>
      <c r="L13197" s="14">
        <v>0</v>
      </c>
      <c r="M13197" s="14">
        <v>0</v>
      </c>
      <c r="N13197" s="14">
        <v>0</v>
      </c>
      <c r="O13197" s="14">
        <v>0</v>
      </c>
      <c r="P13197" s="14">
        <v>1</v>
      </c>
    </row>
    <row r="13198" spans="1:16" x14ac:dyDescent="0.3">
      <c r="A13198" s="14">
        <v>2210</v>
      </c>
      <c r="B13198" s="14" t="s">
        <v>12926</v>
      </c>
      <c r="C13198" s="14">
        <v>0</v>
      </c>
      <c r="D13198" s="14">
        <v>0</v>
      </c>
      <c r="E13198" s="14">
        <v>0</v>
      </c>
      <c r="F13198" s="14">
        <v>0</v>
      </c>
      <c r="G13198" s="14">
        <v>0</v>
      </c>
      <c r="H13198" s="14">
        <v>0</v>
      </c>
      <c r="I13198" s="14">
        <v>0</v>
      </c>
      <c r="J13198" s="14">
        <v>0</v>
      </c>
      <c r="K13198" s="14">
        <v>1</v>
      </c>
      <c r="L13198" s="14">
        <v>0</v>
      </c>
      <c r="M13198" s="14">
        <v>0</v>
      </c>
      <c r="N13198" s="14">
        <v>0</v>
      </c>
      <c r="O13198" s="14">
        <v>0</v>
      </c>
      <c r="P13198" s="14">
        <v>0</v>
      </c>
    </row>
    <row r="13199" spans="1:16" x14ac:dyDescent="0.3">
      <c r="A13199" s="14">
        <v>2211</v>
      </c>
      <c r="B13199" s="14" t="s">
        <v>12927</v>
      </c>
      <c r="C13199" s="14">
        <v>0</v>
      </c>
      <c r="D13199" s="14">
        <v>1</v>
      </c>
      <c r="E13199" s="14">
        <v>0</v>
      </c>
      <c r="F13199" s="14">
        <v>0</v>
      </c>
      <c r="G13199" s="14">
        <v>0</v>
      </c>
      <c r="H13199" s="14">
        <v>0</v>
      </c>
      <c r="I13199" s="14">
        <v>0</v>
      </c>
      <c r="J13199" s="14">
        <v>0</v>
      </c>
      <c r="K13199" s="14">
        <v>0</v>
      </c>
      <c r="L13199" s="14">
        <v>0</v>
      </c>
      <c r="M13199" s="14">
        <v>0</v>
      </c>
      <c r="N13199" s="14">
        <v>0</v>
      </c>
      <c r="O13199" s="14">
        <v>0</v>
      </c>
      <c r="P13199" s="14">
        <v>0</v>
      </c>
    </row>
    <row r="13200" spans="1:16" x14ac:dyDescent="0.3">
      <c r="A13200" s="14">
        <v>2212</v>
      </c>
      <c r="B13200" s="14" t="s">
        <v>12928</v>
      </c>
      <c r="C13200" s="14">
        <v>0</v>
      </c>
      <c r="D13200" s="14">
        <v>0</v>
      </c>
      <c r="E13200" s="14">
        <v>0</v>
      </c>
      <c r="F13200" s="14">
        <v>0</v>
      </c>
      <c r="G13200" s="14">
        <v>0</v>
      </c>
      <c r="H13200" s="14">
        <v>0</v>
      </c>
      <c r="I13200" s="14">
        <v>0</v>
      </c>
      <c r="J13200" s="14">
        <v>0</v>
      </c>
      <c r="K13200" s="14">
        <v>0</v>
      </c>
      <c r="L13200" s="14">
        <v>0</v>
      </c>
      <c r="M13200" s="14">
        <v>0</v>
      </c>
      <c r="N13200" s="14">
        <v>0</v>
      </c>
      <c r="O13200" s="14">
        <v>0</v>
      </c>
      <c r="P13200" s="14">
        <v>1</v>
      </c>
    </row>
    <row r="13201" spans="1:16" x14ac:dyDescent="0.3">
      <c r="A13201" s="14">
        <v>2213</v>
      </c>
      <c r="B13201" s="14" t="s">
        <v>12929</v>
      </c>
      <c r="C13201" s="14">
        <v>0</v>
      </c>
      <c r="D13201" s="14">
        <v>0</v>
      </c>
      <c r="E13201" s="14">
        <v>0</v>
      </c>
      <c r="F13201" s="14">
        <v>0</v>
      </c>
      <c r="G13201" s="14">
        <v>0</v>
      </c>
      <c r="H13201" s="14">
        <v>0</v>
      </c>
      <c r="I13201" s="14">
        <v>1</v>
      </c>
      <c r="J13201" s="14">
        <v>0</v>
      </c>
      <c r="K13201" s="14">
        <v>1</v>
      </c>
      <c r="L13201" s="14">
        <v>0</v>
      </c>
      <c r="M13201" s="14">
        <v>0</v>
      </c>
      <c r="N13201" s="14">
        <v>0</v>
      </c>
      <c r="O13201" s="14">
        <v>0</v>
      </c>
      <c r="P13201" s="14">
        <v>0</v>
      </c>
    </row>
    <row r="13202" spans="1:16" x14ac:dyDescent="0.3">
      <c r="A13202" s="14">
        <v>2214</v>
      </c>
      <c r="B13202" s="14" t="s">
        <v>12930</v>
      </c>
      <c r="C13202" s="14">
        <v>0</v>
      </c>
      <c r="D13202" s="14">
        <v>0</v>
      </c>
      <c r="E13202" s="14">
        <v>1</v>
      </c>
      <c r="F13202" s="14">
        <v>0</v>
      </c>
      <c r="G13202" s="14">
        <v>0</v>
      </c>
      <c r="H13202" s="14">
        <v>0</v>
      </c>
      <c r="I13202" s="14">
        <v>0</v>
      </c>
      <c r="J13202" s="14">
        <v>0</v>
      </c>
      <c r="K13202" s="14">
        <v>0</v>
      </c>
      <c r="L13202" s="14">
        <v>1</v>
      </c>
      <c r="M13202" s="14">
        <v>0</v>
      </c>
      <c r="N13202" s="14">
        <v>0</v>
      </c>
      <c r="O13202" s="14">
        <v>0</v>
      </c>
      <c r="P13202" s="14">
        <v>0</v>
      </c>
    </row>
    <row r="13203" spans="1:16" x14ac:dyDescent="0.3">
      <c r="A13203" s="14">
        <v>2215</v>
      </c>
      <c r="B13203" s="14" t="s">
        <v>12931</v>
      </c>
      <c r="C13203" s="14">
        <v>0</v>
      </c>
      <c r="D13203" s="14">
        <v>0</v>
      </c>
      <c r="E13203" s="14">
        <v>0</v>
      </c>
      <c r="F13203" s="14">
        <v>0</v>
      </c>
      <c r="G13203" s="14">
        <v>0</v>
      </c>
      <c r="H13203" s="14">
        <v>0</v>
      </c>
      <c r="I13203" s="14">
        <v>0</v>
      </c>
      <c r="J13203" s="14">
        <v>0</v>
      </c>
      <c r="K13203" s="14">
        <v>0</v>
      </c>
      <c r="L13203" s="14">
        <v>0</v>
      </c>
      <c r="M13203" s="14">
        <v>0</v>
      </c>
      <c r="N13203" s="14">
        <v>0</v>
      </c>
      <c r="O13203" s="14">
        <v>0</v>
      </c>
      <c r="P13203" s="14">
        <v>1</v>
      </c>
    </row>
    <row r="13204" spans="1:16" x14ac:dyDescent="0.3">
      <c r="A13204" s="14">
        <v>2216</v>
      </c>
      <c r="B13204" s="14" t="s">
        <v>12932</v>
      </c>
      <c r="C13204" s="14">
        <v>0</v>
      </c>
      <c r="D13204" s="14">
        <v>0</v>
      </c>
      <c r="E13204" s="14">
        <v>1</v>
      </c>
      <c r="F13204" s="14">
        <v>0</v>
      </c>
      <c r="G13204" s="14">
        <v>0</v>
      </c>
      <c r="H13204" s="14">
        <v>0</v>
      </c>
      <c r="I13204" s="14">
        <v>0</v>
      </c>
      <c r="J13204" s="14">
        <v>0</v>
      </c>
      <c r="K13204" s="14">
        <v>0</v>
      </c>
      <c r="L13204" s="14">
        <v>0</v>
      </c>
      <c r="M13204" s="14">
        <v>0</v>
      </c>
      <c r="N13204" s="14">
        <v>1</v>
      </c>
      <c r="O13204" s="14">
        <v>0</v>
      </c>
      <c r="P13204" s="14">
        <v>0</v>
      </c>
    </row>
    <row r="13205" spans="1:16" x14ac:dyDescent="0.3">
      <c r="A13205" s="14">
        <v>2217</v>
      </c>
      <c r="B13205" s="14" t="s">
        <v>12933</v>
      </c>
      <c r="C13205" s="14">
        <v>0</v>
      </c>
      <c r="D13205" s="14">
        <v>0</v>
      </c>
      <c r="E13205" s="14">
        <v>0</v>
      </c>
      <c r="F13205" s="14">
        <v>0</v>
      </c>
      <c r="G13205" s="14">
        <v>0</v>
      </c>
      <c r="H13205" s="14">
        <v>0</v>
      </c>
      <c r="I13205" s="14">
        <v>0</v>
      </c>
      <c r="J13205" s="14">
        <v>0</v>
      </c>
      <c r="K13205" s="14">
        <v>0</v>
      </c>
      <c r="L13205" s="14">
        <v>0</v>
      </c>
      <c r="M13205" s="14">
        <v>0</v>
      </c>
      <c r="N13205" s="14">
        <v>0</v>
      </c>
      <c r="O13205" s="14">
        <v>0</v>
      </c>
      <c r="P13205" s="14">
        <v>1</v>
      </c>
    </row>
    <row r="13206" spans="1:16" x14ac:dyDescent="0.3">
      <c r="A13206" s="14">
        <v>2218</v>
      </c>
      <c r="B13206" s="14" t="s">
        <v>12934</v>
      </c>
      <c r="C13206" s="14">
        <v>0</v>
      </c>
      <c r="D13206" s="14">
        <v>0</v>
      </c>
      <c r="E13206" s="14">
        <v>0</v>
      </c>
      <c r="F13206" s="14">
        <v>0</v>
      </c>
      <c r="G13206" s="14">
        <v>0</v>
      </c>
      <c r="H13206" s="14">
        <v>0</v>
      </c>
      <c r="I13206" s="14">
        <v>0</v>
      </c>
      <c r="J13206" s="14">
        <v>0</v>
      </c>
      <c r="K13206" s="14">
        <v>1</v>
      </c>
      <c r="L13206" s="14">
        <v>1</v>
      </c>
      <c r="M13206" s="14">
        <v>0</v>
      </c>
      <c r="N13206" s="14">
        <v>0</v>
      </c>
      <c r="O13206" s="14">
        <v>0</v>
      </c>
      <c r="P13206" s="14">
        <v>0</v>
      </c>
    </row>
    <row r="13207" spans="1:16" x14ac:dyDescent="0.3">
      <c r="A13207" s="14">
        <v>2219</v>
      </c>
      <c r="B13207" s="14" t="s">
        <v>12935</v>
      </c>
      <c r="C13207" s="14">
        <v>0</v>
      </c>
      <c r="D13207" s="14">
        <v>0</v>
      </c>
      <c r="E13207" s="14">
        <v>0</v>
      </c>
      <c r="F13207" s="14">
        <v>0</v>
      </c>
      <c r="G13207" s="14">
        <v>0</v>
      </c>
      <c r="H13207" s="14">
        <v>0</v>
      </c>
      <c r="I13207" s="14">
        <v>0</v>
      </c>
      <c r="J13207" s="14">
        <v>0</v>
      </c>
      <c r="K13207" s="14">
        <v>1</v>
      </c>
      <c r="L13207" s="14">
        <v>0</v>
      </c>
      <c r="M13207" s="14">
        <v>0</v>
      </c>
      <c r="N13207" s="14">
        <v>0</v>
      </c>
      <c r="O13207" s="14">
        <v>0</v>
      </c>
      <c r="P13207" s="14">
        <v>0</v>
      </c>
    </row>
    <row r="13208" spans="1:16" x14ac:dyDescent="0.3">
      <c r="A13208" s="14">
        <v>2220</v>
      </c>
      <c r="B13208" s="14" t="s">
        <v>12936</v>
      </c>
      <c r="C13208" s="14">
        <v>1</v>
      </c>
      <c r="D13208" s="14">
        <v>0</v>
      </c>
      <c r="E13208" s="14">
        <v>0</v>
      </c>
      <c r="F13208" s="14">
        <v>0</v>
      </c>
      <c r="G13208" s="14">
        <v>0</v>
      </c>
      <c r="H13208" s="14">
        <v>0</v>
      </c>
      <c r="I13208" s="14">
        <v>0</v>
      </c>
      <c r="J13208" s="14">
        <v>0</v>
      </c>
      <c r="K13208" s="14">
        <v>0</v>
      </c>
      <c r="L13208" s="14">
        <v>0</v>
      </c>
      <c r="M13208" s="14">
        <v>0</v>
      </c>
      <c r="N13208" s="14">
        <v>0</v>
      </c>
      <c r="O13208" s="14">
        <v>0</v>
      </c>
      <c r="P13208" s="14">
        <v>0</v>
      </c>
    </row>
    <row r="13209" spans="1:16" x14ac:dyDescent="0.3">
      <c r="A13209" s="14">
        <v>2221</v>
      </c>
      <c r="B13209" s="14" t="s">
        <v>12937</v>
      </c>
      <c r="C13209" s="14">
        <v>0</v>
      </c>
      <c r="D13209" s="14">
        <v>0</v>
      </c>
      <c r="E13209" s="14">
        <v>0</v>
      </c>
      <c r="F13209" s="14">
        <v>0</v>
      </c>
      <c r="G13209" s="14">
        <v>0</v>
      </c>
      <c r="H13209" s="14">
        <v>0</v>
      </c>
      <c r="I13209" s="14">
        <v>0</v>
      </c>
      <c r="J13209" s="14">
        <v>0</v>
      </c>
      <c r="K13209" s="14">
        <v>1</v>
      </c>
      <c r="L13209" s="14">
        <v>0</v>
      </c>
      <c r="M13209" s="14">
        <v>0</v>
      </c>
      <c r="N13209" s="14">
        <v>0</v>
      </c>
      <c r="O13209" s="14">
        <v>0</v>
      </c>
      <c r="P13209" s="14">
        <v>0</v>
      </c>
    </row>
    <row r="13210" spans="1:16" x14ac:dyDescent="0.3">
      <c r="A13210" s="14">
        <v>2222</v>
      </c>
      <c r="B13210" s="14" t="s">
        <v>12938</v>
      </c>
      <c r="C13210" s="14">
        <v>0</v>
      </c>
      <c r="D13210" s="14">
        <v>0</v>
      </c>
      <c r="E13210" s="14">
        <v>0</v>
      </c>
      <c r="F13210" s="14">
        <v>0</v>
      </c>
      <c r="G13210" s="14">
        <v>0</v>
      </c>
      <c r="H13210" s="14">
        <v>0</v>
      </c>
      <c r="I13210" s="14">
        <v>0</v>
      </c>
      <c r="J13210" s="14">
        <v>0</v>
      </c>
      <c r="K13210" s="14">
        <v>1</v>
      </c>
      <c r="L13210" s="14">
        <v>0</v>
      </c>
      <c r="M13210" s="14">
        <v>0</v>
      </c>
      <c r="N13210" s="14">
        <v>0</v>
      </c>
      <c r="O13210" s="14">
        <v>0</v>
      </c>
      <c r="P13210" s="14">
        <v>0</v>
      </c>
    </row>
    <row r="13211" spans="1:16" x14ac:dyDescent="0.3">
      <c r="A13211" s="14">
        <v>2223</v>
      </c>
      <c r="B13211" s="14" t="s">
        <v>12939</v>
      </c>
      <c r="C13211" s="14">
        <v>0</v>
      </c>
      <c r="D13211" s="14">
        <v>0</v>
      </c>
      <c r="E13211" s="14">
        <v>0</v>
      </c>
      <c r="F13211" s="14">
        <v>1</v>
      </c>
      <c r="G13211" s="14">
        <v>0</v>
      </c>
      <c r="H13211" s="14">
        <v>0</v>
      </c>
      <c r="I13211" s="14">
        <v>0</v>
      </c>
      <c r="J13211" s="14">
        <v>0</v>
      </c>
      <c r="K13211" s="14">
        <v>0</v>
      </c>
      <c r="L13211" s="14">
        <v>0</v>
      </c>
      <c r="M13211" s="14">
        <v>0</v>
      </c>
      <c r="N13211" s="14">
        <v>0</v>
      </c>
      <c r="O13211" s="14">
        <v>0</v>
      </c>
      <c r="P13211" s="14">
        <v>0</v>
      </c>
    </row>
    <row r="13212" spans="1:16" x14ac:dyDescent="0.3">
      <c r="A13212" s="14">
        <v>2224</v>
      </c>
      <c r="B13212" s="14" t="s">
        <v>12940</v>
      </c>
      <c r="C13212" s="14">
        <v>0</v>
      </c>
      <c r="D13212" s="14">
        <v>0</v>
      </c>
      <c r="E13212" s="14">
        <v>0</v>
      </c>
      <c r="F13212" s="14">
        <v>0</v>
      </c>
      <c r="G13212" s="14">
        <v>0</v>
      </c>
      <c r="H13212" s="14">
        <v>0</v>
      </c>
      <c r="I13212" s="14">
        <v>0</v>
      </c>
      <c r="J13212" s="14">
        <v>0</v>
      </c>
      <c r="K13212" s="14">
        <v>0</v>
      </c>
      <c r="L13212" s="14">
        <v>1</v>
      </c>
      <c r="M13212" s="14">
        <v>0</v>
      </c>
      <c r="N13212" s="14">
        <v>0</v>
      </c>
      <c r="O13212" s="14">
        <v>0</v>
      </c>
      <c r="P13212" s="14">
        <v>0</v>
      </c>
    </row>
    <row r="13213" spans="1:16" x14ac:dyDescent="0.3">
      <c r="A13213" s="14">
        <v>2225</v>
      </c>
      <c r="B13213" s="14" t="s">
        <v>12941</v>
      </c>
      <c r="C13213" s="14">
        <v>0</v>
      </c>
      <c r="D13213" s="14">
        <v>0</v>
      </c>
      <c r="E13213" s="14">
        <v>0</v>
      </c>
      <c r="F13213" s="14">
        <v>0</v>
      </c>
      <c r="G13213" s="14">
        <v>0</v>
      </c>
      <c r="H13213" s="14">
        <v>0</v>
      </c>
      <c r="I13213" s="14">
        <v>0</v>
      </c>
      <c r="J13213" s="14">
        <v>0</v>
      </c>
      <c r="K13213" s="14">
        <v>0</v>
      </c>
      <c r="L13213" s="14">
        <v>1</v>
      </c>
      <c r="M13213" s="14">
        <v>0</v>
      </c>
      <c r="N13213" s="14">
        <v>1</v>
      </c>
      <c r="O13213" s="14">
        <v>0</v>
      </c>
      <c r="P13213" s="14">
        <v>0</v>
      </c>
    </row>
    <row r="13214" spans="1:16" x14ac:dyDescent="0.3">
      <c r="A13214" s="14">
        <v>2226</v>
      </c>
      <c r="B13214" s="14" t="s">
        <v>12942</v>
      </c>
      <c r="C13214" s="14">
        <v>0</v>
      </c>
      <c r="D13214" s="14">
        <v>0</v>
      </c>
      <c r="E13214" s="14">
        <v>1</v>
      </c>
      <c r="F13214" s="14">
        <v>0</v>
      </c>
      <c r="G13214" s="14">
        <v>0</v>
      </c>
      <c r="H13214" s="14">
        <v>0</v>
      </c>
      <c r="I13214" s="14">
        <v>0</v>
      </c>
      <c r="J13214" s="14">
        <v>0</v>
      </c>
      <c r="K13214" s="14">
        <v>0</v>
      </c>
      <c r="L13214" s="14">
        <v>0</v>
      </c>
      <c r="M13214" s="14">
        <v>0</v>
      </c>
      <c r="N13214" s="14">
        <v>0</v>
      </c>
      <c r="O13214" s="14">
        <v>0</v>
      </c>
      <c r="P13214" s="14">
        <v>1</v>
      </c>
    </row>
    <row r="13215" spans="1:16" x14ac:dyDescent="0.3">
      <c r="A13215" s="14">
        <v>2227</v>
      </c>
      <c r="B13215" s="14" t="s">
        <v>12943</v>
      </c>
      <c r="C13215" s="14">
        <v>0</v>
      </c>
      <c r="D13215" s="14">
        <v>0</v>
      </c>
      <c r="E13215" s="14">
        <v>1</v>
      </c>
      <c r="F13215" s="14">
        <v>0</v>
      </c>
      <c r="G13215" s="14">
        <v>0</v>
      </c>
      <c r="H13215" s="14">
        <v>0</v>
      </c>
      <c r="I13215" s="14">
        <v>0</v>
      </c>
      <c r="J13215" s="14">
        <v>0</v>
      </c>
      <c r="K13215" s="14">
        <v>0</v>
      </c>
      <c r="L13215" s="14">
        <v>1</v>
      </c>
      <c r="M13215" s="14">
        <v>0</v>
      </c>
      <c r="N13215" s="14">
        <v>1</v>
      </c>
      <c r="O13215" s="14">
        <v>0</v>
      </c>
      <c r="P13215" s="14">
        <v>0</v>
      </c>
    </row>
    <row r="13216" spans="1:16" x14ac:dyDescent="0.3">
      <c r="A13216" s="14">
        <v>2228</v>
      </c>
      <c r="B13216" s="14" t="s">
        <v>12944</v>
      </c>
      <c r="C13216" s="14">
        <v>0</v>
      </c>
      <c r="D13216" s="14">
        <v>0</v>
      </c>
      <c r="E13216" s="14">
        <v>0</v>
      </c>
      <c r="F13216" s="14">
        <v>0</v>
      </c>
      <c r="G13216" s="14">
        <v>0</v>
      </c>
      <c r="H13216" s="14">
        <v>0</v>
      </c>
      <c r="I13216" s="14">
        <v>0</v>
      </c>
      <c r="J13216" s="14">
        <v>0</v>
      </c>
      <c r="K13216" s="14">
        <v>1</v>
      </c>
      <c r="L13216" s="14">
        <v>0</v>
      </c>
      <c r="M13216" s="14">
        <v>0</v>
      </c>
      <c r="N13216" s="14">
        <v>0</v>
      </c>
      <c r="O13216" s="14">
        <v>0</v>
      </c>
      <c r="P13216" s="14">
        <v>0</v>
      </c>
    </row>
    <row r="13217" spans="1:16" x14ac:dyDescent="0.3">
      <c r="A13217" s="14">
        <v>2229</v>
      </c>
      <c r="B13217" s="14" t="s">
        <v>12945</v>
      </c>
      <c r="C13217" s="14">
        <v>1</v>
      </c>
      <c r="D13217" s="14">
        <v>0</v>
      </c>
      <c r="E13217" s="14">
        <v>0</v>
      </c>
      <c r="F13217" s="14">
        <v>0</v>
      </c>
      <c r="G13217" s="14">
        <v>1</v>
      </c>
      <c r="H13217" s="14">
        <v>0</v>
      </c>
      <c r="I13217" s="14">
        <v>0</v>
      </c>
      <c r="J13217" s="14">
        <v>0</v>
      </c>
      <c r="K13217" s="14">
        <v>0</v>
      </c>
      <c r="L13217" s="14">
        <v>0</v>
      </c>
      <c r="M13217" s="14">
        <v>0</v>
      </c>
      <c r="N13217" s="14">
        <v>0</v>
      </c>
      <c r="O13217" s="14">
        <v>0</v>
      </c>
      <c r="P13217" s="14">
        <v>0</v>
      </c>
    </row>
    <row r="13218" spans="1:16" x14ac:dyDescent="0.3">
      <c r="A13218" s="14">
        <v>2230</v>
      </c>
      <c r="B13218" s="14" t="s">
        <v>12946</v>
      </c>
      <c r="C13218" s="14">
        <v>0</v>
      </c>
      <c r="D13218" s="14">
        <v>0</v>
      </c>
      <c r="E13218" s="14">
        <v>0</v>
      </c>
      <c r="F13218" s="14">
        <v>0</v>
      </c>
      <c r="G13218" s="14">
        <v>0</v>
      </c>
      <c r="H13218" s="14">
        <v>0</v>
      </c>
      <c r="I13218" s="14">
        <v>1</v>
      </c>
      <c r="J13218" s="14">
        <v>0</v>
      </c>
      <c r="K13218" s="14">
        <v>0</v>
      </c>
      <c r="L13218" s="14">
        <v>0</v>
      </c>
      <c r="M13218" s="14">
        <v>0</v>
      </c>
      <c r="N13218" s="14">
        <v>0</v>
      </c>
      <c r="O13218" s="14">
        <v>0</v>
      </c>
      <c r="P13218" s="14">
        <v>0</v>
      </c>
    </row>
    <row r="13219" spans="1:16" x14ac:dyDescent="0.3">
      <c r="A13219" s="14">
        <v>2231</v>
      </c>
      <c r="B13219" s="14" t="s">
        <v>12947</v>
      </c>
      <c r="C13219" s="14">
        <v>0</v>
      </c>
      <c r="D13219" s="14">
        <v>0</v>
      </c>
      <c r="E13219" s="14">
        <v>0</v>
      </c>
      <c r="F13219" s="14">
        <v>0</v>
      </c>
      <c r="G13219" s="14">
        <v>0</v>
      </c>
      <c r="H13219" s="14">
        <v>0</v>
      </c>
      <c r="I13219" s="14">
        <v>0</v>
      </c>
      <c r="J13219" s="14">
        <v>0</v>
      </c>
      <c r="K13219" s="14">
        <v>0</v>
      </c>
      <c r="L13219" s="14">
        <v>0</v>
      </c>
      <c r="M13219" s="14">
        <v>0</v>
      </c>
      <c r="N13219" s="14">
        <v>0</v>
      </c>
      <c r="O13219" s="14">
        <v>0</v>
      </c>
      <c r="P13219" s="14">
        <v>0</v>
      </c>
    </row>
    <row r="13220" spans="1:16" x14ac:dyDescent="0.3">
      <c r="A13220" s="14">
        <v>2232</v>
      </c>
      <c r="B13220" s="14" t="s">
        <v>12948</v>
      </c>
      <c r="C13220" s="14">
        <v>1</v>
      </c>
      <c r="D13220" s="14">
        <v>0</v>
      </c>
      <c r="E13220" s="14">
        <v>0</v>
      </c>
      <c r="F13220" s="14">
        <v>1</v>
      </c>
      <c r="G13220" s="14">
        <v>0</v>
      </c>
      <c r="H13220" s="14">
        <v>0</v>
      </c>
      <c r="I13220" s="14">
        <v>0</v>
      </c>
      <c r="J13220" s="14">
        <v>0</v>
      </c>
      <c r="K13220" s="14">
        <v>0</v>
      </c>
      <c r="L13220" s="14">
        <v>0</v>
      </c>
      <c r="M13220" s="14">
        <v>0</v>
      </c>
      <c r="N13220" s="14">
        <v>0</v>
      </c>
      <c r="O13220" s="14">
        <v>0</v>
      </c>
      <c r="P13220" s="14">
        <v>0</v>
      </c>
    </row>
    <row r="13221" spans="1:16" x14ac:dyDescent="0.3">
      <c r="A13221" s="14">
        <v>2233</v>
      </c>
      <c r="B13221" s="14" t="s">
        <v>12949</v>
      </c>
      <c r="C13221" s="14">
        <v>0</v>
      </c>
      <c r="D13221" s="14">
        <v>0</v>
      </c>
      <c r="E13221" s="14">
        <v>0</v>
      </c>
      <c r="F13221" s="14">
        <v>0</v>
      </c>
      <c r="G13221" s="14">
        <v>0</v>
      </c>
      <c r="H13221" s="14">
        <v>0</v>
      </c>
      <c r="I13221" s="14">
        <v>0</v>
      </c>
      <c r="J13221" s="14">
        <v>0</v>
      </c>
      <c r="K13221" s="14">
        <v>1</v>
      </c>
      <c r="L13221" s="14">
        <v>0</v>
      </c>
      <c r="M13221" s="14">
        <v>0</v>
      </c>
      <c r="N13221" s="14">
        <v>0</v>
      </c>
      <c r="O13221" s="14">
        <v>0</v>
      </c>
      <c r="P13221" s="14">
        <v>0</v>
      </c>
    </row>
    <row r="13222" spans="1:16" x14ac:dyDescent="0.3">
      <c r="A13222" s="14">
        <v>2234</v>
      </c>
      <c r="B13222" s="14" t="s">
        <v>12950</v>
      </c>
      <c r="C13222" s="14">
        <v>0</v>
      </c>
      <c r="D13222" s="14">
        <v>1</v>
      </c>
      <c r="E13222" s="14">
        <v>0</v>
      </c>
      <c r="F13222" s="14">
        <v>0</v>
      </c>
      <c r="G13222" s="14">
        <v>0</v>
      </c>
      <c r="H13222" s="14">
        <v>0</v>
      </c>
      <c r="I13222" s="14">
        <v>0</v>
      </c>
      <c r="J13222" s="14">
        <v>0</v>
      </c>
      <c r="K13222" s="14">
        <v>0</v>
      </c>
      <c r="L13222" s="14">
        <v>1</v>
      </c>
      <c r="M13222" s="14">
        <v>0</v>
      </c>
      <c r="N13222" s="14">
        <v>0</v>
      </c>
      <c r="O13222" s="14">
        <v>0</v>
      </c>
      <c r="P13222" s="14">
        <v>0</v>
      </c>
    </row>
    <row r="13223" spans="1:16" x14ac:dyDescent="0.3">
      <c r="A13223" s="14">
        <v>2235</v>
      </c>
      <c r="B13223" s="14" t="s">
        <v>12951</v>
      </c>
      <c r="C13223" s="14">
        <v>0</v>
      </c>
      <c r="D13223" s="14">
        <v>0</v>
      </c>
      <c r="E13223" s="14">
        <v>0</v>
      </c>
      <c r="F13223" s="14">
        <v>0</v>
      </c>
      <c r="G13223" s="14">
        <v>0</v>
      </c>
      <c r="H13223" s="14">
        <v>0</v>
      </c>
      <c r="I13223" s="14">
        <v>0</v>
      </c>
      <c r="J13223" s="14">
        <v>0</v>
      </c>
      <c r="K13223" s="14">
        <v>0</v>
      </c>
      <c r="L13223" s="14">
        <v>0</v>
      </c>
      <c r="M13223" s="14">
        <v>0</v>
      </c>
      <c r="N13223" s="14">
        <v>0</v>
      </c>
      <c r="O13223" s="14">
        <v>0</v>
      </c>
      <c r="P13223" s="14">
        <v>1</v>
      </c>
    </row>
    <row r="13224" spans="1:16" x14ac:dyDescent="0.3">
      <c r="A13224" s="14">
        <v>2236</v>
      </c>
      <c r="B13224" s="14" t="s">
        <v>12952</v>
      </c>
      <c r="C13224" s="14">
        <v>0</v>
      </c>
      <c r="D13224" s="14">
        <v>0</v>
      </c>
      <c r="E13224" s="14">
        <v>0</v>
      </c>
      <c r="F13224" s="14">
        <v>1</v>
      </c>
      <c r="G13224" s="14">
        <v>0</v>
      </c>
      <c r="H13224" s="14">
        <v>0</v>
      </c>
      <c r="I13224" s="14">
        <v>0</v>
      </c>
      <c r="J13224" s="14">
        <v>0</v>
      </c>
      <c r="K13224" s="14">
        <v>0</v>
      </c>
      <c r="L13224" s="14">
        <v>0</v>
      </c>
      <c r="M13224" s="14">
        <v>0</v>
      </c>
      <c r="N13224" s="14">
        <v>0</v>
      </c>
      <c r="O13224" s="14">
        <v>0</v>
      </c>
      <c r="P13224" s="14">
        <v>0</v>
      </c>
    </row>
    <row r="13225" spans="1:16" x14ac:dyDescent="0.3">
      <c r="A13225" s="14">
        <v>2237</v>
      </c>
      <c r="B13225" s="14" t="s">
        <v>12953</v>
      </c>
      <c r="C13225" s="14">
        <v>0</v>
      </c>
      <c r="D13225" s="14">
        <v>0</v>
      </c>
      <c r="E13225" s="14">
        <v>0</v>
      </c>
      <c r="F13225" s="14">
        <v>0</v>
      </c>
      <c r="G13225" s="14">
        <v>0</v>
      </c>
      <c r="H13225" s="14">
        <v>0</v>
      </c>
      <c r="I13225" s="14">
        <v>0</v>
      </c>
      <c r="J13225" s="14">
        <v>0</v>
      </c>
      <c r="K13225" s="14">
        <v>1</v>
      </c>
      <c r="L13225" s="14">
        <v>0</v>
      </c>
      <c r="M13225" s="14">
        <v>0</v>
      </c>
      <c r="N13225" s="14">
        <v>0</v>
      </c>
      <c r="O13225" s="14">
        <v>0</v>
      </c>
      <c r="P13225" s="14">
        <v>0</v>
      </c>
    </row>
    <row r="13226" spans="1:16" x14ac:dyDescent="0.3">
      <c r="A13226" s="14">
        <v>2238</v>
      </c>
      <c r="B13226" s="14" t="s">
        <v>12954</v>
      </c>
      <c r="C13226" s="14">
        <v>0</v>
      </c>
      <c r="D13226" s="14">
        <v>0</v>
      </c>
      <c r="E13226" s="14">
        <v>0</v>
      </c>
      <c r="F13226" s="14">
        <v>1</v>
      </c>
      <c r="G13226" s="14">
        <v>0</v>
      </c>
      <c r="H13226" s="14">
        <v>0</v>
      </c>
      <c r="I13226" s="14">
        <v>0</v>
      </c>
      <c r="J13226" s="14">
        <v>0</v>
      </c>
      <c r="K13226" s="14">
        <v>0</v>
      </c>
      <c r="L13226" s="14">
        <v>0</v>
      </c>
      <c r="M13226" s="14">
        <v>0</v>
      </c>
      <c r="N13226" s="14">
        <v>0</v>
      </c>
      <c r="O13226" s="14">
        <v>0</v>
      </c>
      <c r="P13226" s="14">
        <v>0</v>
      </c>
    </row>
    <row r="13227" spans="1:16" x14ac:dyDescent="0.3">
      <c r="A13227" s="14">
        <v>2239</v>
      </c>
      <c r="B13227" s="14" t="s">
        <v>12955</v>
      </c>
      <c r="C13227" s="14">
        <v>0</v>
      </c>
      <c r="D13227" s="14">
        <v>0</v>
      </c>
      <c r="E13227" s="14">
        <v>0</v>
      </c>
      <c r="F13227" s="14">
        <v>0</v>
      </c>
      <c r="G13227" s="14">
        <v>0</v>
      </c>
      <c r="H13227" s="14">
        <v>0</v>
      </c>
      <c r="I13227" s="14">
        <v>0</v>
      </c>
      <c r="J13227" s="14">
        <v>0</v>
      </c>
      <c r="K13227" s="14">
        <v>0</v>
      </c>
      <c r="L13227" s="14">
        <v>0</v>
      </c>
      <c r="M13227" s="14">
        <v>0</v>
      </c>
      <c r="N13227" s="14">
        <v>0</v>
      </c>
      <c r="O13227" s="14">
        <v>0</v>
      </c>
      <c r="P13227" s="14">
        <v>1</v>
      </c>
    </row>
    <row r="13228" spans="1:16" x14ac:dyDescent="0.3">
      <c r="A13228" s="14">
        <v>2240</v>
      </c>
      <c r="B13228" s="14" t="s">
        <v>12956</v>
      </c>
      <c r="C13228" s="14">
        <v>0</v>
      </c>
      <c r="D13228" s="14">
        <v>1</v>
      </c>
      <c r="E13228" s="14">
        <v>0</v>
      </c>
      <c r="F13228" s="14">
        <v>0</v>
      </c>
      <c r="G13228" s="14">
        <v>0</v>
      </c>
      <c r="H13228" s="14">
        <v>0</v>
      </c>
      <c r="I13228" s="14">
        <v>0</v>
      </c>
      <c r="J13228" s="14">
        <v>0</v>
      </c>
      <c r="K13228" s="14">
        <v>0</v>
      </c>
      <c r="L13228" s="14">
        <v>1</v>
      </c>
      <c r="M13228" s="14">
        <v>0</v>
      </c>
      <c r="N13228" s="14">
        <v>0</v>
      </c>
      <c r="O13228" s="14">
        <v>0</v>
      </c>
      <c r="P13228" s="14">
        <v>0</v>
      </c>
    </row>
    <row r="13229" spans="1:16" x14ac:dyDescent="0.3">
      <c r="A13229" s="14">
        <v>2241</v>
      </c>
      <c r="B13229" s="14" t="s">
        <v>12957</v>
      </c>
      <c r="C13229" s="14">
        <v>0</v>
      </c>
      <c r="D13229" s="14">
        <v>1</v>
      </c>
      <c r="E13229" s="14">
        <v>0</v>
      </c>
      <c r="F13229" s="14">
        <v>0</v>
      </c>
      <c r="G13229" s="14">
        <v>0</v>
      </c>
      <c r="H13229" s="14">
        <v>0</v>
      </c>
      <c r="I13229" s="14">
        <v>0</v>
      </c>
      <c r="J13229" s="14">
        <v>0</v>
      </c>
      <c r="K13229" s="14">
        <v>0</v>
      </c>
      <c r="L13229" s="14">
        <v>0</v>
      </c>
      <c r="M13229" s="14">
        <v>0</v>
      </c>
      <c r="N13229" s="14">
        <v>0</v>
      </c>
      <c r="O13229" s="14">
        <v>0</v>
      </c>
      <c r="P13229" s="14">
        <v>0</v>
      </c>
    </row>
    <row r="13230" spans="1:16" x14ac:dyDescent="0.3">
      <c r="A13230" s="14">
        <v>2242</v>
      </c>
      <c r="B13230" s="14" t="s">
        <v>12958</v>
      </c>
      <c r="C13230" s="14">
        <v>1</v>
      </c>
      <c r="D13230" s="14">
        <v>0</v>
      </c>
      <c r="E13230" s="14">
        <v>1</v>
      </c>
      <c r="F13230" s="14">
        <v>0</v>
      </c>
      <c r="G13230" s="14">
        <v>0</v>
      </c>
      <c r="H13230" s="14">
        <v>0</v>
      </c>
      <c r="I13230" s="14">
        <v>0</v>
      </c>
      <c r="J13230" s="14">
        <v>0</v>
      </c>
      <c r="K13230" s="14">
        <v>0</v>
      </c>
      <c r="L13230" s="14">
        <v>1</v>
      </c>
      <c r="M13230" s="14">
        <v>0</v>
      </c>
      <c r="N13230" s="14">
        <v>0</v>
      </c>
      <c r="O13230" s="14">
        <v>0</v>
      </c>
      <c r="P13230" s="14">
        <v>0</v>
      </c>
    </row>
    <row r="13231" spans="1:16" x14ac:dyDescent="0.3">
      <c r="A13231" s="14">
        <v>2243</v>
      </c>
      <c r="B13231" s="14" t="s">
        <v>12959</v>
      </c>
      <c r="C13231" s="14">
        <v>1</v>
      </c>
      <c r="D13231" s="14">
        <v>0</v>
      </c>
      <c r="E13231" s="14">
        <v>0</v>
      </c>
      <c r="F13231" s="14">
        <v>0</v>
      </c>
      <c r="G13231" s="14">
        <v>0</v>
      </c>
      <c r="H13231" s="14">
        <v>0</v>
      </c>
      <c r="I13231" s="14">
        <v>0</v>
      </c>
      <c r="J13231" s="14">
        <v>0</v>
      </c>
      <c r="K13231" s="14">
        <v>0</v>
      </c>
      <c r="L13231" s="14">
        <v>0</v>
      </c>
      <c r="M13231" s="14">
        <v>0</v>
      </c>
      <c r="N13231" s="14">
        <v>0</v>
      </c>
      <c r="O13231" s="14">
        <v>0</v>
      </c>
      <c r="P13231" s="14">
        <v>0</v>
      </c>
    </row>
    <row r="13232" spans="1:16" x14ac:dyDescent="0.3">
      <c r="A13232" s="14">
        <v>2244</v>
      </c>
      <c r="B13232" s="14" t="s">
        <v>12960</v>
      </c>
      <c r="C13232" s="14">
        <v>0</v>
      </c>
      <c r="D13232" s="14">
        <v>0</v>
      </c>
      <c r="E13232" s="14">
        <v>0</v>
      </c>
      <c r="F13232" s="14">
        <v>0</v>
      </c>
      <c r="G13232" s="14">
        <v>0</v>
      </c>
      <c r="H13232" s="14">
        <v>0</v>
      </c>
      <c r="I13232" s="14">
        <v>0</v>
      </c>
      <c r="J13232" s="14">
        <v>0</v>
      </c>
      <c r="K13232" s="14">
        <v>0</v>
      </c>
      <c r="L13232" s="14">
        <v>0</v>
      </c>
      <c r="M13232" s="14">
        <v>0</v>
      </c>
      <c r="N13232" s="14">
        <v>0</v>
      </c>
      <c r="O13232" s="14">
        <v>0</v>
      </c>
      <c r="P13232" s="14">
        <v>1</v>
      </c>
    </row>
    <row r="13233" spans="1:16" x14ac:dyDescent="0.3">
      <c r="A13233" s="14">
        <v>2245</v>
      </c>
      <c r="B13233" s="14" t="s">
        <v>12961</v>
      </c>
      <c r="C13233" s="14">
        <v>0</v>
      </c>
      <c r="D13233" s="14">
        <v>0</v>
      </c>
      <c r="E13233" s="14">
        <v>0</v>
      </c>
      <c r="F13233" s="14">
        <v>0</v>
      </c>
      <c r="G13233" s="14">
        <v>0</v>
      </c>
      <c r="H13233" s="14">
        <v>0</v>
      </c>
      <c r="I13233" s="14">
        <v>0</v>
      </c>
      <c r="J13233" s="14">
        <v>0</v>
      </c>
      <c r="K13233" s="14">
        <v>0</v>
      </c>
      <c r="L13233" s="14">
        <v>0</v>
      </c>
      <c r="M13233" s="14">
        <v>0</v>
      </c>
      <c r="N13233" s="14">
        <v>0</v>
      </c>
      <c r="O13233" s="14">
        <v>0</v>
      </c>
      <c r="P13233" s="14">
        <v>1</v>
      </c>
    </row>
    <row r="13234" spans="1:16" x14ac:dyDescent="0.3">
      <c r="A13234" s="14">
        <v>2246</v>
      </c>
      <c r="B13234" s="14" t="s">
        <v>12962</v>
      </c>
      <c r="C13234" s="14">
        <v>0</v>
      </c>
      <c r="D13234" s="14">
        <v>1</v>
      </c>
      <c r="E13234" s="14">
        <v>0</v>
      </c>
      <c r="F13234" s="14">
        <v>0</v>
      </c>
      <c r="G13234" s="14">
        <v>0</v>
      </c>
      <c r="H13234" s="14">
        <v>0</v>
      </c>
      <c r="I13234" s="14">
        <v>0</v>
      </c>
      <c r="J13234" s="14">
        <v>0</v>
      </c>
      <c r="K13234" s="14">
        <v>0</v>
      </c>
      <c r="L13234" s="14">
        <v>0</v>
      </c>
      <c r="M13234" s="14">
        <v>0</v>
      </c>
      <c r="N13234" s="14">
        <v>0</v>
      </c>
      <c r="O13234" s="14">
        <v>0</v>
      </c>
      <c r="P13234" s="14">
        <v>0</v>
      </c>
    </row>
    <row r="13235" spans="1:16" x14ac:dyDescent="0.3">
      <c r="A13235" s="14">
        <v>2247</v>
      </c>
      <c r="B13235" s="14" t="s">
        <v>12963</v>
      </c>
      <c r="C13235" s="14">
        <v>0</v>
      </c>
      <c r="D13235" s="14">
        <v>0</v>
      </c>
      <c r="E13235" s="14">
        <v>0</v>
      </c>
      <c r="F13235" s="14">
        <v>1</v>
      </c>
      <c r="G13235" s="14">
        <v>0</v>
      </c>
      <c r="H13235" s="14">
        <v>0</v>
      </c>
      <c r="I13235" s="14">
        <v>0</v>
      </c>
      <c r="J13235" s="14">
        <v>0</v>
      </c>
      <c r="K13235" s="14">
        <v>0</v>
      </c>
      <c r="L13235" s="14">
        <v>1</v>
      </c>
      <c r="M13235" s="14">
        <v>0</v>
      </c>
      <c r="N13235" s="14">
        <v>0</v>
      </c>
      <c r="O13235" s="14">
        <v>0</v>
      </c>
      <c r="P13235" s="14">
        <v>0</v>
      </c>
    </row>
    <row r="13236" spans="1:16" x14ac:dyDescent="0.3">
      <c r="A13236" s="14">
        <v>2248</v>
      </c>
      <c r="B13236" s="14" t="s">
        <v>12964</v>
      </c>
      <c r="C13236" s="14">
        <v>0</v>
      </c>
      <c r="D13236" s="14">
        <v>0</v>
      </c>
      <c r="E13236" s="14">
        <v>0</v>
      </c>
      <c r="F13236" s="14">
        <v>0</v>
      </c>
      <c r="G13236" s="14">
        <v>0</v>
      </c>
      <c r="H13236" s="14">
        <v>0</v>
      </c>
      <c r="I13236" s="14">
        <v>0</v>
      </c>
      <c r="J13236" s="14">
        <v>0</v>
      </c>
      <c r="K13236" s="14">
        <v>0</v>
      </c>
      <c r="L13236" s="14">
        <v>0</v>
      </c>
      <c r="M13236" s="14">
        <v>0</v>
      </c>
      <c r="N13236" s="14">
        <v>0</v>
      </c>
      <c r="O13236" s="14">
        <v>0</v>
      </c>
      <c r="P13236" s="14">
        <v>1</v>
      </c>
    </row>
    <row r="13237" spans="1:16" x14ac:dyDescent="0.3">
      <c r="A13237" s="14">
        <v>2249</v>
      </c>
      <c r="B13237" s="14" t="s">
        <v>12965</v>
      </c>
      <c r="C13237" s="14">
        <v>0</v>
      </c>
      <c r="D13237" s="14">
        <v>0</v>
      </c>
      <c r="E13237" s="14">
        <v>0</v>
      </c>
      <c r="F13237" s="14">
        <v>0</v>
      </c>
      <c r="G13237" s="14">
        <v>0</v>
      </c>
      <c r="H13237" s="14">
        <v>0</v>
      </c>
      <c r="I13237" s="14">
        <v>0</v>
      </c>
      <c r="J13237" s="14">
        <v>0</v>
      </c>
      <c r="K13237" s="14">
        <v>0</v>
      </c>
      <c r="L13237" s="14">
        <v>1</v>
      </c>
      <c r="M13237" s="14">
        <v>0</v>
      </c>
      <c r="N13237" s="14">
        <v>0</v>
      </c>
      <c r="O13237" s="14">
        <v>0</v>
      </c>
      <c r="P13237" s="14">
        <v>0</v>
      </c>
    </row>
    <row r="13238" spans="1:16" x14ac:dyDescent="0.3">
      <c r="A13238" s="14">
        <v>2250</v>
      </c>
      <c r="B13238" s="14" t="s">
        <v>12966</v>
      </c>
      <c r="C13238" s="14">
        <v>0</v>
      </c>
      <c r="D13238" s="14">
        <v>0</v>
      </c>
      <c r="E13238" s="14">
        <v>0</v>
      </c>
      <c r="F13238" s="14">
        <v>0</v>
      </c>
      <c r="G13238" s="14">
        <v>0</v>
      </c>
      <c r="H13238" s="14">
        <v>0</v>
      </c>
      <c r="I13238" s="14">
        <v>0</v>
      </c>
      <c r="J13238" s="14">
        <v>0</v>
      </c>
      <c r="K13238" s="14">
        <v>1</v>
      </c>
      <c r="L13238" s="14">
        <v>0</v>
      </c>
      <c r="M13238" s="14">
        <v>0</v>
      </c>
      <c r="N13238" s="14">
        <v>0</v>
      </c>
      <c r="O13238" s="14">
        <v>0</v>
      </c>
      <c r="P13238" s="14">
        <v>0</v>
      </c>
    </row>
    <row r="13239" spans="1:16" x14ac:dyDescent="0.3">
      <c r="A13239" s="14">
        <v>2251</v>
      </c>
      <c r="B13239" s="14" t="s">
        <v>12967</v>
      </c>
      <c r="C13239" s="14">
        <v>0</v>
      </c>
      <c r="D13239" s="14">
        <v>0</v>
      </c>
      <c r="E13239" s="14">
        <v>0</v>
      </c>
      <c r="F13239" s="14">
        <v>0</v>
      </c>
      <c r="G13239" s="14">
        <v>0</v>
      </c>
      <c r="H13239" s="14">
        <v>0</v>
      </c>
      <c r="I13239" s="14">
        <v>0</v>
      </c>
      <c r="J13239" s="14">
        <v>0</v>
      </c>
      <c r="K13239" s="14">
        <v>0</v>
      </c>
      <c r="L13239" s="14">
        <v>0</v>
      </c>
      <c r="M13239" s="14">
        <v>0</v>
      </c>
      <c r="N13239" s="14">
        <v>0</v>
      </c>
      <c r="O13239" s="14">
        <v>1</v>
      </c>
      <c r="P13239" s="14">
        <v>0</v>
      </c>
    </row>
    <row r="13240" spans="1:16" x14ac:dyDescent="0.3">
      <c r="A13240" s="14">
        <v>2252</v>
      </c>
      <c r="B13240" s="14" t="s">
        <v>12968</v>
      </c>
      <c r="C13240" s="14">
        <v>0</v>
      </c>
      <c r="D13240" s="14">
        <v>0</v>
      </c>
      <c r="E13240" s="14">
        <v>0</v>
      </c>
      <c r="F13240" s="14">
        <v>0</v>
      </c>
      <c r="G13240" s="14">
        <v>0</v>
      </c>
      <c r="H13240" s="14">
        <v>0</v>
      </c>
      <c r="I13240" s="14">
        <v>0</v>
      </c>
      <c r="J13240" s="14">
        <v>0</v>
      </c>
      <c r="K13240" s="14">
        <v>0</v>
      </c>
      <c r="L13240" s="14">
        <v>0</v>
      </c>
      <c r="M13240" s="14">
        <v>0</v>
      </c>
      <c r="N13240" s="14">
        <v>0</v>
      </c>
      <c r="O13240" s="14">
        <v>0</v>
      </c>
      <c r="P13240" s="14">
        <v>1</v>
      </c>
    </row>
    <row r="13241" spans="1:16" x14ac:dyDescent="0.3">
      <c r="A13241" s="14">
        <v>2253</v>
      </c>
      <c r="B13241" s="14" t="s">
        <v>12969</v>
      </c>
      <c r="C13241" s="14">
        <v>0</v>
      </c>
      <c r="D13241" s="14">
        <v>0</v>
      </c>
      <c r="E13241" s="14">
        <v>0</v>
      </c>
      <c r="F13241" s="14">
        <v>0</v>
      </c>
      <c r="G13241" s="14">
        <v>0</v>
      </c>
      <c r="H13241" s="14">
        <v>0</v>
      </c>
      <c r="I13241" s="14">
        <v>0</v>
      </c>
      <c r="J13241" s="14">
        <v>0</v>
      </c>
      <c r="K13241" s="14">
        <v>1</v>
      </c>
      <c r="L13241" s="14">
        <v>0</v>
      </c>
      <c r="M13241" s="14">
        <v>0</v>
      </c>
      <c r="N13241" s="14">
        <v>0</v>
      </c>
      <c r="O13241" s="14">
        <v>0</v>
      </c>
      <c r="P13241" s="14">
        <v>0</v>
      </c>
    </row>
    <row r="13242" spans="1:16" x14ac:dyDescent="0.3">
      <c r="A13242" s="14">
        <v>2254</v>
      </c>
      <c r="B13242" s="14" t="s">
        <v>12970</v>
      </c>
      <c r="C13242" s="14">
        <v>0</v>
      </c>
      <c r="D13242" s="14">
        <v>0</v>
      </c>
      <c r="E13242" s="14">
        <v>0</v>
      </c>
      <c r="F13242" s="14">
        <v>0</v>
      </c>
      <c r="G13242" s="14">
        <v>0</v>
      </c>
      <c r="H13242" s="14">
        <v>0</v>
      </c>
      <c r="I13242" s="14">
        <v>0</v>
      </c>
      <c r="J13242" s="14">
        <v>0</v>
      </c>
      <c r="K13242" s="14">
        <v>0</v>
      </c>
      <c r="L13242" s="14">
        <v>0</v>
      </c>
      <c r="M13242" s="14">
        <v>0</v>
      </c>
      <c r="N13242" s="14">
        <v>0</v>
      </c>
      <c r="O13242" s="14">
        <v>0</v>
      </c>
      <c r="P13242" s="14">
        <v>1</v>
      </c>
    </row>
    <row r="13243" spans="1:16" x14ac:dyDescent="0.3">
      <c r="A13243" s="14">
        <v>2255</v>
      </c>
      <c r="B13243" s="14" t="s">
        <v>12971</v>
      </c>
      <c r="C13243" s="14">
        <v>0</v>
      </c>
      <c r="D13243" s="14">
        <v>0</v>
      </c>
      <c r="E13243" s="14">
        <v>0</v>
      </c>
      <c r="F13243" s="14">
        <v>0</v>
      </c>
      <c r="G13243" s="14">
        <v>0</v>
      </c>
      <c r="H13243" s="14">
        <v>0</v>
      </c>
      <c r="I13243" s="14">
        <v>0</v>
      </c>
      <c r="J13243" s="14">
        <v>0</v>
      </c>
      <c r="K13243" s="14">
        <v>1</v>
      </c>
      <c r="L13243" s="14">
        <v>0</v>
      </c>
      <c r="M13243" s="14">
        <v>0</v>
      </c>
      <c r="N13243" s="14">
        <v>0</v>
      </c>
      <c r="O13243" s="14">
        <v>0</v>
      </c>
      <c r="P13243" s="14">
        <v>0</v>
      </c>
    </row>
    <row r="13244" spans="1:16" x14ac:dyDescent="0.3">
      <c r="A13244" s="14">
        <v>2256</v>
      </c>
      <c r="B13244" s="14" t="s">
        <v>12972</v>
      </c>
      <c r="C13244" s="14">
        <v>0</v>
      </c>
      <c r="D13244" s="14">
        <v>0</v>
      </c>
      <c r="E13244" s="14">
        <v>0</v>
      </c>
      <c r="F13244" s="14">
        <v>0</v>
      </c>
      <c r="G13244" s="14">
        <v>0</v>
      </c>
      <c r="H13244" s="14">
        <v>0</v>
      </c>
      <c r="I13244" s="14">
        <v>0</v>
      </c>
      <c r="J13244" s="14">
        <v>0</v>
      </c>
      <c r="K13244" s="14">
        <v>1</v>
      </c>
      <c r="L13244" s="14">
        <v>0</v>
      </c>
      <c r="M13244" s="14">
        <v>0</v>
      </c>
      <c r="N13244" s="14">
        <v>0</v>
      </c>
      <c r="O13244" s="14">
        <v>0</v>
      </c>
      <c r="P13244" s="14">
        <v>0</v>
      </c>
    </row>
    <row r="13245" spans="1:16" x14ac:dyDescent="0.3">
      <c r="A13245" s="14">
        <v>2257</v>
      </c>
      <c r="B13245" s="14" t="s">
        <v>12973</v>
      </c>
      <c r="C13245" s="14">
        <v>0</v>
      </c>
      <c r="D13245" s="14">
        <v>1</v>
      </c>
      <c r="E13245" s="14">
        <v>1</v>
      </c>
      <c r="F13245" s="14">
        <v>0</v>
      </c>
      <c r="G13245" s="14">
        <v>0</v>
      </c>
      <c r="H13245" s="14">
        <v>0</v>
      </c>
      <c r="I13245" s="14">
        <v>0</v>
      </c>
      <c r="J13245" s="14">
        <v>0</v>
      </c>
      <c r="K13245" s="14">
        <v>0</v>
      </c>
      <c r="L13245" s="14">
        <v>0</v>
      </c>
      <c r="M13245" s="14">
        <v>0</v>
      </c>
      <c r="N13245" s="14">
        <v>0</v>
      </c>
      <c r="O13245" s="14">
        <v>0</v>
      </c>
      <c r="P13245" s="14">
        <v>0</v>
      </c>
    </row>
    <row r="13246" spans="1:16" x14ac:dyDescent="0.3">
      <c r="A13246" s="14">
        <v>2258</v>
      </c>
      <c r="B13246" s="14" t="s">
        <v>12974</v>
      </c>
      <c r="C13246" s="14">
        <v>0</v>
      </c>
      <c r="D13246" s="14">
        <v>1</v>
      </c>
      <c r="E13246" s="14">
        <v>0</v>
      </c>
      <c r="F13246" s="14">
        <v>0</v>
      </c>
      <c r="G13246" s="14">
        <v>1</v>
      </c>
      <c r="H13246" s="14">
        <v>0</v>
      </c>
      <c r="I13246" s="14">
        <v>0</v>
      </c>
      <c r="J13246" s="14">
        <v>0</v>
      </c>
      <c r="K13246" s="14">
        <v>0</v>
      </c>
      <c r="L13246" s="14">
        <v>0</v>
      </c>
      <c r="M13246" s="14">
        <v>0</v>
      </c>
      <c r="N13246" s="14">
        <v>0</v>
      </c>
      <c r="O13246" s="14">
        <v>0</v>
      </c>
      <c r="P13246" s="14">
        <v>0</v>
      </c>
    </row>
    <row r="13247" spans="1:16" x14ac:dyDescent="0.3">
      <c r="A13247" s="14">
        <v>2259</v>
      </c>
      <c r="B13247" s="14" t="s">
        <v>12975</v>
      </c>
      <c r="C13247" s="14">
        <v>0</v>
      </c>
      <c r="D13247" s="14">
        <v>0</v>
      </c>
      <c r="E13247" s="14">
        <v>0</v>
      </c>
      <c r="F13247" s="14">
        <v>1</v>
      </c>
      <c r="G13247" s="14">
        <v>0</v>
      </c>
      <c r="H13247" s="14">
        <v>0</v>
      </c>
      <c r="I13247" s="14">
        <v>0</v>
      </c>
      <c r="J13247" s="14">
        <v>0</v>
      </c>
      <c r="K13247" s="14">
        <v>0</v>
      </c>
      <c r="L13247" s="14">
        <v>0</v>
      </c>
      <c r="M13247" s="14">
        <v>0</v>
      </c>
      <c r="N13247" s="14">
        <v>0</v>
      </c>
      <c r="O13247" s="14">
        <v>0</v>
      </c>
      <c r="P13247" s="14">
        <v>0</v>
      </c>
    </row>
    <row r="13248" spans="1:16" x14ac:dyDescent="0.3">
      <c r="A13248" s="14">
        <v>2260</v>
      </c>
      <c r="B13248" s="14" t="s">
        <v>12976</v>
      </c>
      <c r="C13248" s="14">
        <v>0</v>
      </c>
      <c r="D13248" s="14">
        <v>0</v>
      </c>
      <c r="E13248" s="14">
        <v>1</v>
      </c>
      <c r="F13248" s="14">
        <v>0</v>
      </c>
      <c r="G13248" s="14">
        <v>0</v>
      </c>
      <c r="H13248" s="14">
        <v>0</v>
      </c>
      <c r="I13248" s="14">
        <v>0</v>
      </c>
      <c r="J13248" s="14">
        <v>0</v>
      </c>
      <c r="K13248" s="14">
        <v>0</v>
      </c>
      <c r="L13248" s="14">
        <v>1</v>
      </c>
      <c r="M13248" s="14">
        <v>0</v>
      </c>
      <c r="N13248" s="14">
        <v>0</v>
      </c>
      <c r="O13248" s="14">
        <v>0</v>
      </c>
      <c r="P13248" s="14">
        <v>0</v>
      </c>
    </row>
    <row r="13249" spans="1:16" x14ac:dyDescent="0.3">
      <c r="A13249" s="14">
        <v>2261</v>
      </c>
      <c r="B13249" s="14" t="s">
        <v>12977</v>
      </c>
      <c r="C13249" s="14">
        <v>0</v>
      </c>
      <c r="D13249" s="14">
        <v>0</v>
      </c>
      <c r="E13249" s="14">
        <v>0</v>
      </c>
      <c r="F13249" s="14">
        <v>0</v>
      </c>
      <c r="G13249" s="14">
        <v>0</v>
      </c>
      <c r="H13249" s="14">
        <v>0</v>
      </c>
      <c r="I13249" s="14">
        <v>0</v>
      </c>
      <c r="J13249" s="14">
        <v>0</v>
      </c>
      <c r="K13249" s="14">
        <v>0</v>
      </c>
      <c r="L13249" s="14">
        <v>0</v>
      </c>
      <c r="M13249" s="14">
        <v>0</v>
      </c>
      <c r="N13249" s="14">
        <v>0</v>
      </c>
      <c r="O13249" s="14">
        <v>0</v>
      </c>
      <c r="P13249" s="14">
        <v>1</v>
      </c>
    </row>
    <row r="13250" spans="1:16" x14ac:dyDescent="0.3">
      <c r="A13250" s="14">
        <v>2262</v>
      </c>
      <c r="B13250" s="14" t="s">
        <v>12978</v>
      </c>
      <c r="C13250" s="14">
        <v>0</v>
      </c>
      <c r="D13250" s="14">
        <v>1</v>
      </c>
      <c r="E13250" s="14">
        <v>0</v>
      </c>
      <c r="F13250" s="14">
        <v>0</v>
      </c>
      <c r="G13250" s="14">
        <v>0</v>
      </c>
      <c r="H13250" s="14">
        <v>0</v>
      </c>
      <c r="I13250" s="14">
        <v>0</v>
      </c>
      <c r="J13250" s="14">
        <v>0</v>
      </c>
      <c r="K13250" s="14">
        <v>0</v>
      </c>
      <c r="L13250" s="14">
        <v>0</v>
      </c>
      <c r="M13250" s="14">
        <v>0</v>
      </c>
      <c r="N13250" s="14">
        <v>0</v>
      </c>
      <c r="O13250" s="14">
        <v>0</v>
      </c>
      <c r="P13250" s="14">
        <v>0</v>
      </c>
    </row>
    <row r="13251" spans="1:16" x14ac:dyDescent="0.3">
      <c r="A13251" s="14">
        <v>2263</v>
      </c>
      <c r="B13251" s="14" t="s">
        <v>12979</v>
      </c>
      <c r="C13251" s="14">
        <v>0</v>
      </c>
      <c r="D13251" s="14">
        <v>0</v>
      </c>
      <c r="E13251" s="14">
        <v>1</v>
      </c>
      <c r="F13251" s="14">
        <v>0</v>
      </c>
      <c r="G13251" s="14">
        <v>0</v>
      </c>
      <c r="H13251" s="14">
        <v>0</v>
      </c>
      <c r="I13251" s="14">
        <v>0</v>
      </c>
      <c r="J13251" s="14">
        <v>0</v>
      </c>
      <c r="K13251" s="14">
        <v>0</v>
      </c>
      <c r="L13251" s="14">
        <v>0</v>
      </c>
      <c r="M13251" s="14">
        <v>0</v>
      </c>
      <c r="N13251" s="14">
        <v>0</v>
      </c>
      <c r="O13251" s="14">
        <v>0</v>
      </c>
      <c r="P13251" s="14">
        <v>0</v>
      </c>
    </row>
    <row r="13252" spans="1:16" x14ac:dyDescent="0.3">
      <c r="A13252" s="14">
        <v>2264</v>
      </c>
      <c r="B13252" s="14" t="s">
        <v>12980</v>
      </c>
      <c r="C13252" s="14">
        <v>0</v>
      </c>
      <c r="D13252" s="14">
        <v>0</v>
      </c>
      <c r="E13252" s="14">
        <v>0</v>
      </c>
      <c r="F13252" s="14">
        <v>0</v>
      </c>
      <c r="G13252" s="14">
        <v>0</v>
      </c>
      <c r="H13252" s="14">
        <v>0</v>
      </c>
      <c r="I13252" s="14">
        <v>0</v>
      </c>
      <c r="J13252" s="14">
        <v>0</v>
      </c>
      <c r="K13252" s="14">
        <v>0</v>
      </c>
      <c r="L13252" s="14">
        <v>0</v>
      </c>
      <c r="M13252" s="14">
        <v>0</v>
      </c>
      <c r="N13252" s="14">
        <v>0</v>
      </c>
      <c r="O13252" s="14">
        <v>0</v>
      </c>
      <c r="P13252" s="14">
        <v>1</v>
      </c>
    </row>
    <row r="13253" spans="1:16" x14ac:dyDescent="0.3">
      <c r="A13253" s="14">
        <v>2265</v>
      </c>
      <c r="B13253" s="14" t="s">
        <v>12981</v>
      </c>
      <c r="C13253" s="14">
        <v>0</v>
      </c>
      <c r="D13253" s="14">
        <v>1</v>
      </c>
      <c r="E13253" s="14">
        <v>0</v>
      </c>
      <c r="F13253" s="14">
        <v>0</v>
      </c>
      <c r="G13253" s="14">
        <v>0</v>
      </c>
      <c r="H13253" s="14">
        <v>0</v>
      </c>
      <c r="I13253" s="14">
        <v>0</v>
      </c>
      <c r="J13253" s="14">
        <v>0</v>
      </c>
      <c r="K13253" s="14">
        <v>0</v>
      </c>
      <c r="L13253" s="14">
        <v>1</v>
      </c>
      <c r="M13253" s="14">
        <v>0</v>
      </c>
      <c r="N13253" s="14">
        <v>0</v>
      </c>
      <c r="O13253" s="14">
        <v>0</v>
      </c>
      <c r="P13253" s="14">
        <v>0</v>
      </c>
    </row>
    <row r="13254" spans="1:16" x14ac:dyDescent="0.3">
      <c r="A13254" s="14">
        <v>2266</v>
      </c>
      <c r="B13254" s="14" t="s">
        <v>12982</v>
      </c>
      <c r="C13254" s="14">
        <v>1</v>
      </c>
      <c r="D13254" s="14">
        <v>0</v>
      </c>
      <c r="E13254" s="14">
        <v>0</v>
      </c>
      <c r="F13254" s="14">
        <v>0</v>
      </c>
      <c r="G13254" s="14">
        <v>0</v>
      </c>
      <c r="H13254" s="14">
        <v>0</v>
      </c>
      <c r="I13254" s="14">
        <v>0</v>
      </c>
      <c r="J13254" s="14">
        <v>0</v>
      </c>
      <c r="K13254" s="14">
        <v>0</v>
      </c>
      <c r="L13254" s="14">
        <v>1</v>
      </c>
      <c r="M13254" s="14">
        <v>0</v>
      </c>
      <c r="N13254" s="14">
        <v>0</v>
      </c>
      <c r="O13254" s="14">
        <v>0</v>
      </c>
      <c r="P13254" s="14">
        <v>0</v>
      </c>
    </row>
    <row r="13255" spans="1:16" x14ac:dyDescent="0.3">
      <c r="A13255" s="14">
        <v>2267</v>
      </c>
      <c r="B13255" s="14" t="s">
        <v>12983</v>
      </c>
      <c r="C13255" s="14">
        <v>0</v>
      </c>
      <c r="D13255" s="14">
        <v>0</v>
      </c>
      <c r="E13255" s="14">
        <v>0</v>
      </c>
      <c r="F13255" s="14">
        <v>0</v>
      </c>
      <c r="G13255" s="14">
        <v>0</v>
      </c>
      <c r="H13255" s="14">
        <v>0</v>
      </c>
      <c r="I13255" s="14">
        <v>0</v>
      </c>
      <c r="J13255" s="14">
        <v>0</v>
      </c>
      <c r="K13255" s="14">
        <v>1</v>
      </c>
      <c r="L13255" s="14">
        <v>0</v>
      </c>
      <c r="M13255" s="14">
        <v>0</v>
      </c>
      <c r="N13255" s="14">
        <v>0</v>
      </c>
      <c r="O13255" s="14">
        <v>0</v>
      </c>
      <c r="P13255" s="14">
        <v>0</v>
      </c>
    </row>
    <row r="13256" spans="1:16" x14ac:dyDescent="0.3">
      <c r="A13256" s="14">
        <v>2268</v>
      </c>
      <c r="B13256" s="14" t="s">
        <v>12984</v>
      </c>
      <c r="C13256" s="14">
        <v>0</v>
      </c>
      <c r="D13256" s="14">
        <v>1</v>
      </c>
      <c r="E13256" s="14">
        <v>0</v>
      </c>
      <c r="F13256" s="14">
        <v>0</v>
      </c>
      <c r="G13256" s="14">
        <v>0</v>
      </c>
      <c r="H13256" s="14">
        <v>0</v>
      </c>
      <c r="I13256" s="14">
        <v>0</v>
      </c>
      <c r="J13256" s="14">
        <v>0</v>
      </c>
      <c r="K13256" s="14">
        <v>0</v>
      </c>
      <c r="L13256" s="14">
        <v>0</v>
      </c>
      <c r="M13256" s="14">
        <v>0</v>
      </c>
      <c r="N13256" s="14">
        <v>0</v>
      </c>
      <c r="O13256" s="14">
        <v>0</v>
      </c>
      <c r="P13256" s="14">
        <v>0</v>
      </c>
    </row>
    <row r="13257" spans="1:16" x14ac:dyDescent="0.3">
      <c r="A13257" s="14">
        <v>2269</v>
      </c>
      <c r="B13257" s="14" t="s">
        <v>12985</v>
      </c>
      <c r="C13257" s="14">
        <v>0</v>
      </c>
      <c r="D13257" s="14">
        <v>0</v>
      </c>
      <c r="E13257" s="14">
        <v>1</v>
      </c>
      <c r="F13257" s="14">
        <v>0</v>
      </c>
      <c r="G13257" s="14">
        <v>0</v>
      </c>
      <c r="H13257" s="14">
        <v>0</v>
      </c>
      <c r="I13257" s="14">
        <v>0</v>
      </c>
      <c r="J13257" s="14">
        <v>0</v>
      </c>
      <c r="K13257" s="14">
        <v>0</v>
      </c>
      <c r="L13257" s="14">
        <v>1</v>
      </c>
      <c r="M13257" s="14">
        <v>0</v>
      </c>
      <c r="N13257" s="14">
        <v>0</v>
      </c>
      <c r="O13257" s="14">
        <v>0</v>
      </c>
      <c r="P13257" s="14">
        <v>0</v>
      </c>
    </row>
    <row r="13258" spans="1:16" x14ac:dyDescent="0.3">
      <c r="A13258" s="14">
        <v>2270</v>
      </c>
      <c r="B13258" s="14" t="s">
        <v>12986</v>
      </c>
      <c r="C13258" s="14">
        <v>0</v>
      </c>
      <c r="D13258" s="14">
        <v>0</v>
      </c>
      <c r="E13258" s="14">
        <v>0</v>
      </c>
      <c r="F13258" s="14">
        <v>1</v>
      </c>
      <c r="G13258" s="14">
        <v>0</v>
      </c>
      <c r="H13258" s="14">
        <v>0</v>
      </c>
      <c r="I13258" s="14">
        <v>0</v>
      </c>
      <c r="J13258" s="14">
        <v>0</v>
      </c>
      <c r="K13258" s="14">
        <v>0</v>
      </c>
      <c r="L13258" s="14">
        <v>0</v>
      </c>
      <c r="M13258" s="14">
        <v>0</v>
      </c>
      <c r="N13258" s="14">
        <v>0</v>
      </c>
      <c r="O13258" s="14">
        <v>0</v>
      </c>
      <c r="P13258" s="14">
        <v>0</v>
      </c>
    </row>
    <row r="13259" spans="1:16" x14ac:dyDescent="0.3">
      <c r="A13259" s="14">
        <v>2271</v>
      </c>
      <c r="B13259" s="14" t="s">
        <v>12987</v>
      </c>
      <c r="C13259" s="14">
        <v>0</v>
      </c>
      <c r="D13259" s="14">
        <v>1</v>
      </c>
      <c r="E13259" s="14">
        <v>0</v>
      </c>
      <c r="F13259" s="14">
        <v>0</v>
      </c>
      <c r="G13259" s="14">
        <v>0</v>
      </c>
      <c r="H13259" s="14">
        <v>0</v>
      </c>
      <c r="I13259" s="14">
        <v>0</v>
      </c>
      <c r="J13259" s="14">
        <v>0</v>
      </c>
      <c r="K13259" s="14">
        <v>0</v>
      </c>
      <c r="L13259" s="14">
        <v>0</v>
      </c>
      <c r="M13259" s="14">
        <v>0</v>
      </c>
      <c r="N13259" s="14">
        <v>0</v>
      </c>
      <c r="O13259" s="14">
        <v>0</v>
      </c>
      <c r="P13259" s="14">
        <v>0</v>
      </c>
    </row>
    <row r="13260" spans="1:16" x14ac:dyDescent="0.3">
      <c r="A13260" s="14">
        <v>2272</v>
      </c>
      <c r="B13260" s="14" t="s">
        <v>12988</v>
      </c>
      <c r="C13260" s="14">
        <v>0</v>
      </c>
      <c r="D13260" s="14">
        <v>0</v>
      </c>
      <c r="E13260" s="14">
        <v>0</v>
      </c>
      <c r="F13260" s="14">
        <v>0</v>
      </c>
      <c r="G13260" s="14">
        <v>0</v>
      </c>
      <c r="H13260" s="14">
        <v>0</v>
      </c>
      <c r="I13260" s="14">
        <v>0</v>
      </c>
      <c r="J13260" s="14">
        <v>0</v>
      </c>
      <c r="K13260" s="14">
        <v>0</v>
      </c>
      <c r="L13260" s="14">
        <v>0</v>
      </c>
      <c r="M13260" s="14">
        <v>0</v>
      </c>
      <c r="N13260" s="14">
        <v>0</v>
      </c>
      <c r="O13260" s="14">
        <v>0</v>
      </c>
      <c r="P13260" s="14">
        <v>1</v>
      </c>
    </row>
    <row r="13261" spans="1:16" x14ac:dyDescent="0.3">
      <c r="A13261" s="14">
        <v>2273</v>
      </c>
      <c r="B13261" s="14" t="s">
        <v>12989</v>
      </c>
      <c r="C13261" s="14">
        <v>0</v>
      </c>
      <c r="D13261" s="14">
        <v>1</v>
      </c>
      <c r="E13261" s="14">
        <v>0</v>
      </c>
      <c r="F13261" s="14">
        <v>0</v>
      </c>
      <c r="G13261" s="14">
        <v>0</v>
      </c>
      <c r="H13261" s="14">
        <v>0</v>
      </c>
      <c r="I13261" s="14">
        <v>0</v>
      </c>
      <c r="J13261" s="14">
        <v>0</v>
      </c>
      <c r="K13261" s="14">
        <v>0</v>
      </c>
      <c r="L13261" s="14">
        <v>1</v>
      </c>
      <c r="M13261" s="14">
        <v>0</v>
      </c>
      <c r="N13261" s="14">
        <v>0</v>
      </c>
      <c r="O13261" s="14">
        <v>0</v>
      </c>
      <c r="P13261" s="14">
        <v>0</v>
      </c>
    </row>
    <row r="13262" spans="1:16" x14ac:dyDescent="0.3">
      <c r="A13262" s="14">
        <v>2274</v>
      </c>
      <c r="B13262" s="14" t="s">
        <v>12990</v>
      </c>
      <c r="C13262" s="14">
        <v>0</v>
      </c>
      <c r="D13262" s="14">
        <v>0</v>
      </c>
      <c r="E13262" s="14">
        <v>0</v>
      </c>
      <c r="F13262" s="14">
        <v>0</v>
      </c>
      <c r="G13262" s="14">
        <v>0</v>
      </c>
      <c r="H13262" s="14">
        <v>0</v>
      </c>
      <c r="I13262" s="14">
        <v>0</v>
      </c>
      <c r="J13262" s="14">
        <v>0</v>
      </c>
      <c r="K13262" s="14">
        <v>1</v>
      </c>
      <c r="L13262" s="14">
        <v>0</v>
      </c>
      <c r="M13262" s="14">
        <v>0</v>
      </c>
      <c r="N13262" s="14">
        <v>0</v>
      </c>
      <c r="O13262" s="14">
        <v>0</v>
      </c>
      <c r="P13262" s="14">
        <v>0</v>
      </c>
    </row>
    <row r="13263" spans="1:16" x14ac:dyDescent="0.3">
      <c r="A13263" s="14">
        <v>2275</v>
      </c>
      <c r="B13263" s="14" t="s">
        <v>12991</v>
      </c>
      <c r="C13263" s="14">
        <v>0</v>
      </c>
      <c r="D13263" s="14">
        <v>0</v>
      </c>
      <c r="E13263" s="14">
        <v>1</v>
      </c>
      <c r="F13263" s="14">
        <v>0</v>
      </c>
      <c r="G13263" s="14">
        <v>0</v>
      </c>
      <c r="H13263" s="14">
        <v>0</v>
      </c>
      <c r="I13263" s="14">
        <v>0</v>
      </c>
      <c r="J13263" s="14">
        <v>0</v>
      </c>
      <c r="K13263" s="14">
        <v>0</v>
      </c>
      <c r="L13263" s="14">
        <v>0</v>
      </c>
      <c r="M13263" s="14">
        <v>0</v>
      </c>
      <c r="N13263" s="14">
        <v>1</v>
      </c>
      <c r="O13263" s="14">
        <v>0</v>
      </c>
      <c r="P13263" s="14">
        <v>0</v>
      </c>
    </row>
    <row r="13264" spans="1:16" x14ac:dyDescent="0.3">
      <c r="A13264" s="14">
        <v>2276</v>
      </c>
      <c r="B13264" s="14" t="s">
        <v>12992</v>
      </c>
      <c r="C13264" s="14">
        <v>1</v>
      </c>
      <c r="D13264" s="14">
        <v>0</v>
      </c>
      <c r="E13264" s="14">
        <v>0</v>
      </c>
      <c r="F13264" s="14">
        <v>0</v>
      </c>
      <c r="G13264" s="14">
        <v>0</v>
      </c>
      <c r="H13264" s="14">
        <v>0</v>
      </c>
      <c r="I13264" s="14">
        <v>0</v>
      </c>
      <c r="J13264" s="14">
        <v>0</v>
      </c>
      <c r="K13264" s="14">
        <v>0</v>
      </c>
      <c r="L13264" s="14">
        <v>1</v>
      </c>
      <c r="M13264" s="14">
        <v>0</v>
      </c>
      <c r="N13264" s="14">
        <v>0</v>
      </c>
      <c r="O13264" s="14">
        <v>0</v>
      </c>
      <c r="P13264" s="14">
        <v>0</v>
      </c>
    </row>
    <row r="13265" spans="1:16" x14ac:dyDescent="0.3">
      <c r="A13265" s="14">
        <v>2277</v>
      </c>
      <c r="B13265" s="14" t="s">
        <v>12993</v>
      </c>
      <c r="C13265" s="14">
        <v>0</v>
      </c>
      <c r="D13265" s="14">
        <v>0</v>
      </c>
      <c r="E13265" s="14">
        <v>0</v>
      </c>
      <c r="F13265" s="14">
        <v>1</v>
      </c>
      <c r="G13265" s="14">
        <v>0</v>
      </c>
      <c r="H13265" s="14">
        <v>0</v>
      </c>
      <c r="I13265" s="14">
        <v>0</v>
      </c>
      <c r="J13265" s="14">
        <v>0</v>
      </c>
      <c r="K13265" s="14">
        <v>0</v>
      </c>
      <c r="L13265" s="14">
        <v>0</v>
      </c>
      <c r="M13265" s="14">
        <v>0</v>
      </c>
      <c r="N13265" s="14">
        <v>0</v>
      </c>
      <c r="O13265" s="14">
        <v>0</v>
      </c>
      <c r="P13265" s="14">
        <v>0</v>
      </c>
    </row>
    <row r="13266" spans="1:16" x14ac:dyDescent="0.3">
      <c r="A13266" s="14">
        <v>2278</v>
      </c>
      <c r="B13266" s="14" t="s">
        <v>12994</v>
      </c>
      <c r="C13266" s="14">
        <v>0</v>
      </c>
      <c r="D13266" s="14">
        <v>0</v>
      </c>
      <c r="E13266" s="14">
        <v>0</v>
      </c>
      <c r="F13266" s="14">
        <v>1</v>
      </c>
      <c r="G13266" s="14">
        <v>0</v>
      </c>
      <c r="H13266" s="14">
        <v>0</v>
      </c>
      <c r="I13266" s="14">
        <v>0</v>
      </c>
      <c r="J13266" s="14">
        <v>0</v>
      </c>
      <c r="K13266" s="14">
        <v>0</v>
      </c>
      <c r="L13266" s="14">
        <v>0</v>
      </c>
      <c r="M13266" s="14">
        <v>0</v>
      </c>
      <c r="N13266" s="14">
        <v>0</v>
      </c>
      <c r="O13266" s="14">
        <v>0</v>
      </c>
      <c r="P13266" s="14">
        <v>0</v>
      </c>
    </row>
    <row r="13267" spans="1:16" x14ac:dyDescent="0.3">
      <c r="A13267" s="14">
        <v>2279</v>
      </c>
      <c r="B13267" s="14" t="s">
        <v>12995</v>
      </c>
      <c r="C13267" s="14">
        <v>0</v>
      </c>
      <c r="D13267" s="14">
        <v>0</v>
      </c>
      <c r="E13267" s="14">
        <v>0</v>
      </c>
      <c r="F13267" s="14">
        <v>0</v>
      </c>
      <c r="G13267" s="14">
        <v>0</v>
      </c>
      <c r="H13267" s="14">
        <v>0</v>
      </c>
      <c r="I13267" s="14">
        <v>0</v>
      </c>
      <c r="J13267" s="14">
        <v>0</v>
      </c>
      <c r="K13267" s="14">
        <v>1</v>
      </c>
      <c r="L13267" s="14">
        <v>0</v>
      </c>
      <c r="M13267" s="14">
        <v>0</v>
      </c>
      <c r="N13267" s="14">
        <v>0</v>
      </c>
      <c r="O13267" s="14">
        <v>0</v>
      </c>
      <c r="P13267" s="14">
        <v>0</v>
      </c>
    </row>
    <row r="13268" spans="1:16" x14ac:dyDescent="0.3">
      <c r="A13268" s="14">
        <v>2280</v>
      </c>
      <c r="B13268" s="14" t="s">
        <v>12996</v>
      </c>
      <c r="C13268" s="14">
        <v>1</v>
      </c>
      <c r="D13268" s="14">
        <v>0</v>
      </c>
      <c r="E13268" s="14">
        <v>0</v>
      </c>
      <c r="F13268" s="14">
        <v>1</v>
      </c>
      <c r="G13268" s="14">
        <v>0</v>
      </c>
      <c r="H13268" s="14">
        <v>0</v>
      </c>
      <c r="I13268" s="14">
        <v>0</v>
      </c>
      <c r="J13268" s="14">
        <v>0</v>
      </c>
      <c r="K13268" s="14">
        <v>0</v>
      </c>
      <c r="L13268" s="14">
        <v>0</v>
      </c>
      <c r="M13268" s="14">
        <v>0</v>
      </c>
      <c r="N13268" s="14">
        <v>0</v>
      </c>
      <c r="O13268" s="14">
        <v>0</v>
      </c>
      <c r="P13268" s="14">
        <v>0</v>
      </c>
    </row>
    <row r="13269" spans="1:16" x14ac:dyDescent="0.3">
      <c r="A13269" s="14">
        <v>2281</v>
      </c>
      <c r="B13269" s="14" t="s">
        <v>12997</v>
      </c>
      <c r="C13269" s="14">
        <v>0</v>
      </c>
      <c r="D13269" s="14">
        <v>0</v>
      </c>
      <c r="E13269" s="14">
        <v>0</v>
      </c>
      <c r="F13269" s="14">
        <v>0</v>
      </c>
      <c r="G13269" s="14">
        <v>0</v>
      </c>
      <c r="H13269" s="14">
        <v>0</v>
      </c>
      <c r="I13269" s="14">
        <v>1</v>
      </c>
      <c r="J13269" s="14">
        <v>0</v>
      </c>
      <c r="K13269" s="14">
        <v>0</v>
      </c>
      <c r="L13269" s="14">
        <v>0</v>
      </c>
      <c r="M13269" s="14">
        <v>0</v>
      </c>
      <c r="N13269" s="14">
        <v>0</v>
      </c>
      <c r="O13269" s="14">
        <v>0</v>
      </c>
      <c r="P13269" s="14">
        <v>0</v>
      </c>
    </row>
    <row r="13270" spans="1:16" x14ac:dyDescent="0.3">
      <c r="A13270" s="14">
        <v>2282</v>
      </c>
      <c r="B13270" s="14" t="s">
        <v>12998</v>
      </c>
      <c r="C13270" s="14">
        <v>0</v>
      </c>
      <c r="D13270" s="14">
        <v>0</v>
      </c>
      <c r="E13270" s="14">
        <v>0</v>
      </c>
      <c r="F13270" s="14">
        <v>0</v>
      </c>
      <c r="G13270" s="14">
        <v>0</v>
      </c>
      <c r="H13270" s="14">
        <v>0</v>
      </c>
      <c r="I13270" s="14">
        <v>0</v>
      </c>
      <c r="J13270" s="14">
        <v>0</v>
      </c>
      <c r="K13270" s="14">
        <v>1</v>
      </c>
      <c r="L13270" s="14">
        <v>0</v>
      </c>
      <c r="M13270" s="14">
        <v>0</v>
      </c>
      <c r="N13270" s="14">
        <v>0</v>
      </c>
      <c r="O13270" s="14">
        <v>0</v>
      </c>
      <c r="P13270" s="14">
        <v>0</v>
      </c>
    </row>
    <row r="13271" spans="1:16" x14ac:dyDescent="0.3">
      <c r="A13271" s="14">
        <v>2283</v>
      </c>
      <c r="B13271" s="14" t="s">
        <v>12999</v>
      </c>
      <c r="C13271" s="14">
        <v>0</v>
      </c>
      <c r="D13271" s="14">
        <v>0</v>
      </c>
      <c r="E13271" s="14">
        <v>0</v>
      </c>
      <c r="F13271" s="14">
        <v>0</v>
      </c>
      <c r="G13271" s="14">
        <v>0</v>
      </c>
      <c r="H13271" s="14">
        <v>0</v>
      </c>
      <c r="I13271" s="14">
        <v>0</v>
      </c>
      <c r="J13271" s="14">
        <v>0</v>
      </c>
      <c r="K13271" s="14">
        <v>0</v>
      </c>
      <c r="L13271" s="14">
        <v>1</v>
      </c>
      <c r="M13271" s="14">
        <v>0</v>
      </c>
      <c r="N13271" s="14">
        <v>0</v>
      </c>
      <c r="O13271" s="14">
        <v>0</v>
      </c>
      <c r="P13271" s="14">
        <v>0</v>
      </c>
    </row>
    <row r="13272" spans="1:16" x14ac:dyDescent="0.3">
      <c r="A13272" s="14">
        <v>2284</v>
      </c>
      <c r="B13272" s="14" t="s">
        <v>13000</v>
      </c>
      <c r="C13272" s="14">
        <v>0</v>
      </c>
      <c r="D13272" s="14">
        <v>1</v>
      </c>
      <c r="E13272" s="14">
        <v>0</v>
      </c>
      <c r="F13272" s="14">
        <v>0</v>
      </c>
      <c r="G13272" s="14">
        <v>0</v>
      </c>
      <c r="H13272" s="14">
        <v>0</v>
      </c>
      <c r="I13272" s="14">
        <v>1</v>
      </c>
      <c r="J13272" s="14">
        <v>0</v>
      </c>
      <c r="K13272" s="14">
        <v>0</v>
      </c>
      <c r="L13272" s="14">
        <v>0</v>
      </c>
      <c r="M13272" s="14">
        <v>0</v>
      </c>
      <c r="N13272" s="14">
        <v>0</v>
      </c>
      <c r="O13272" s="14">
        <v>0</v>
      </c>
      <c r="P13272" s="14">
        <v>0</v>
      </c>
    </row>
    <row r="13273" spans="1:16" x14ac:dyDescent="0.3">
      <c r="A13273" s="14">
        <v>2285</v>
      </c>
      <c r="B13273" s="14" t="s">
        <v>13001</v>
      </c>
      <c r="C13273" s="14">
        <v>0</v>
      </c>
      <c r="D13273" s="14">
        <v>0</v>
      </c>
      <c r="E13273" s="14">
        <v>1</v>
      </c>
      <c r="F13273" s="14">
        <v>0</v>
      </c>
      <c r="G13273" s="14">
        <v>0</v>
      </c>
      <c r="H13273" s="14">
        <v>0</v>
      </c>
      <c r="I13273" s="14">
        <v>0</v>
      </c>
      <c r="J13273" s="14">
        <v>0</v>
      </c>
      <c r="K13273" s="14">
        <v>0</v>
      </c>
      <c r="L13273" s="14">
        <v>0</v>
      </c>
      <c r="M13273" s="14">
        <v>0</v>
      </c>
      <c r="N13273" s="14">
        <v>0</v>
      </c>
      <c r="O13273" s="14">
        <v>0</v>
      </c>
      <c r="P13273" s="14">
        <v>0</v>
      </c>
    </row>
    <row r="13274" spans="1:16" x14ac:dyDescent="0.3">
      <c r="A13274" s="14">
        <v>2286</v>
      </c>
      <c r="B13274" s="14" t="s">
        <v>13002</v>
      </c>
      <c r="C13274" s="14">
        <v>0</v>
      </c>
      <c r="D13274" s="14">
        <v>1</v>
      </c>
      <c r="E13274" s="14">
        <v>1</v>
      </c>
      <c r="F13274" s="14">
        <v>0</v>
      </c>
      <c r="G13274" s="14">
        <v>0</v>
      </c>
      <c r="H13274" s="14">
        <v>0</v>
      </c>
      <c r="I13274" s="14">
        <v>0</v>
      </c>
      <c r="J13274" s="14">
        <v>0</v>
      </c>
      <c r="K13274" s="14">
        <v>0</v>
      </c>
      <c r="L13274" s="14">
        <v>0</v>
      </c>
      <c r="M13274" s="14">
        <v>0</v>
      </c>
      <c r="N13274" s="14">
        <v>0</v>
      </c>
      <c r="O13274" s="14">
        <v>0</v>
      </c>
      <c r="P13274" s="14">
        <v>0</v>
      </c>
    </row>
    <row r="13275" spans="1:16" x14ac:dyDescent="0.3">
      <c r="A13275" s="14">
        <v>2287</v>
      </c>
      <c r="B13275" s="14" t="s">
        <v>13003</v>
      </c>
      <c r="C13275" s="14">
        <v>0</v>
      </c>
      <c r="D13275" s="14">
        <v>0</v>
      </c>
      <c r="E13275" s="14">
        <v>0</v>
      </c>
      <c r="F13275" s="14">
        <v>0</v>
      </c>
      <c r="G13275" s="14">
        <v>0</v>
      </c>
      <c r="H13275" s="14">
        <v>0</v>
      </c>
      <c r="I13275" s="14">
        <v>0</v>
      </c>
      <c r="J13275" s="14">
        <v>0</v>
      </c>
      <c r="K13275" s="14">
        <v>0</v>
      </c>
      <c r="L13275" s="14">
        <v>0</v>
      </c>
      <c r="M13275" s="14">
        <v>0</v>
      </c>
      <c r="N13275" s="14">
        <v>0</v>
      </c>
      <c r="O13275" s="14">
        <v>0</v>
      </c>
      <c r="P13275" s="14">
        <v>1</v>
      </c>
    </row>
    <row r="13276" spans="1:16" x14ac:dyDescent="0.3">
      <c r="A13276" s="14">
        <v>2288</v>
      </c>
      <c r="B13276" s="14" t="s">
        <v>13004</v>
      </c>
      <c r="C13276" s="14">
        <v>1</v>
      </c>
      <c r="D13276" s="14">
        <v>0</v>
      </c>
      <c r="E13276" s="14">
        <v>0</v>
      </c>
      <c r="F13276" s="14">
        <v>1</v>
      </c>
      <c r="G13276" s="14">
        <v>0</v>
      </c>
      <c r="H13276" s="14">
        <v>0</v>
      </c>
      <c r="I13276" s="14">
        <v>0</v>
      </c>
      <c r="J13276" s="14">
        <v>0</v>
      </c>
      <c r="K13276" s="14">
        <v>0</v>
      </c>
      <c r="L13276" s="14">
        <v>0</v>
      </c>
      <c r="M13276" s="14">
        <v>0</v>
      </c>
      <c r="N13276" s="14">
        <v>0</v>
      </c>
      <c r="O13276" s="14">
        <v>0</v>
      </c>
      <c r="P13276" s="14">
        <v>0</v>
      </c>
    </row>
    <row r="13277" spans="1:16" x14ac:dyDescent="0.3">
      <c r="A13277" s="14">
        <v>2289</v>
      </c>
      <c r="B13277" s="14" t="s">
        <v>13005</v>
      </c>
      <c r="C13277" s="14">
        <v>0</v>
      </c>
      <c r="D13277" s="14">
        <v>0</v>
      </c>
      <c r="E13277" s="14">
        <v>0</v>
      </c>
      <c r="F13277" s="14">
        <v>0</v>
      </c>
      <c r="G13277" s="14">
        <v>0</v>
      </c>
      <c r="H13277" s="14">
        <v>0</v>
      </c>
      <c r="I13277" s="14">
        <v>0</v>
      </c>
      <c r="J13277" s="14">
        <v>0</v>
      </c>
      <c r="K13277" s="14">
        <v>1</v>
      </c>
      <c r="L13277" s="14">
        <v>0</v>
      </c>
      <c r="M13277" s="14">
        <v>0</v>
      </c>
      <c r="N13277" s="14">
        <v>0</v>
      </c>
      <c r="O13277" s="14">
        <v>0</v>
      </c>
      <c r="P13277" s="14">
        <v>0</v>
      </c>
    </row>
    <row r="13278" spans="1:16" x14ac:dyDescent="0.3">
      <c r="A13278" s="14">
        <v>2290</v>
      </c>
      <c r="B13278" s="14" t="s">
        <v>13006</v>
      </c>
      <c r="C13278" s="14">
        <v>0</v>
      </c>
      <c r="D13278" s="14">
        <v>0</v>
      </c>
      <c r="E13278" s="14">
        <v>0</v>
      </c>
      <c r="F13278" s="14">
        <v>0</v>
      </c>
      <c r="G13278" s="14">
        <v>0</v>
      </c>
      <c r="H13278" s="14">
        <v>0</v>
      </c>
      <c r="I13278" s="14">
        <v>0</v>
      </c>
      <c r="J13278" s="14">
        <v>0</v>
      </c>
      <c r="K13278" s="14">
        <v>1</v>
      </c>
      <c r="L13278" s="14">
        <v>0</v>
      </c>
      <c r="M13278" s="14">
        <v>0</v>
      </c>
      <c r="N13278" s="14">
        <v>0</v>
      </c>
      <c r="O13278" s="14">
        <v>0</v>
      </c>
      <c r="P13278" s="14">
        <v>0</v>
      </c>
    </row>
    <row r="13279" spans="1:16" x14ac:dyDescent="0.3">
      <c r="A13279" s="14">
        <v>2291</v>
      </c>
      <c r="B13279" s="14" t="s">
        <v>13007</v>
      </c>
      <c r="C13279" s="14">
        <v>0</v>
      </c>
      <c r="D13279" s="14">
        <v>0</v>
      </c>
      <c r="E13279" s="14">
        <v>0</v>
      </c>
      <c r="F13279" s="14">
        <v>0</v>
      </c>
      <c r="G13279" s="14">
        <v>0</v>
      </c>
      <c r="H13279" s="14">
        <v>0</v>
      </c>
      <c r="I13279" s="14">
        <v>0</v>
      </c>
      <c r="J13279" s="14">
        <v>0</v>
      </c>
      <c r="K13279" s="14">
        <v>0</v>
      </c>
      <c r="L13279" s="14">
        <v>1</v>
      </c>
      <c r="M13279" s="14">
        <v>0</v>
      </c>
      <c r="N13279" s="14">
        <v>0</v>
      </c>
      <c r="O13279" s="14">
        <v>1</v>
      </c>
      <c r="P13279" s="14">
        <v>0</v>
      </c>
    </row>
    <row r="13280" spans="1:16" x14ac:dyDescent="0.3">
      <c r="A13280" s="14">
        <v>2292</v>
      </c>
      <c r="B13280" s="14" t="s">
        <v>13008</v>
      </c>
      <c r="C13280" s="14">
        <v>0</v>
      </c>
      <c r="D13280" s="14">
        <v>0</v>
      </c>
      <c r="E13280" s="14">
        <v>0</v>
      </c>
      <c r="F13280" s="14">
        <v>1</v>
      </c>
      <c r="G13280" s="14">
        <v>0</v>
      </c>
      <c r="H13280" s="14">
        <v>0</v>
      </c>
      <c r="I13280" s="14">
        <v>0</v>
      </c>
      <c r="J13280" s="14">
        <v>0</v>
      </c>
      <c r="K13280" s="14">
        <v>0</v>
      </c>
      <c r="L13280" s="14">
        <v>1</v>
      </c>
      <c r="M13280" s="14">
        <v>0</v>
      </c>
      <c r="N13280" s="14">
        <v>0</v>
      </c>
      <c r="O13280" s="14">
        <v>0</v>
      </c>
      <c r="P13280" s="14">
        <v>0</v>
      </c>
    </row>
    <row r="13281" spans="1:16" x14ac:dyDescent="0.3">
      <c r="A13281" s="14">
        <v>2293</v>
      </c>
      <c r="B13281" s="14" t="s">
        <v>13009</v>
      </c>
      <c r="C13281" s="14">
        <v>0</v>
      </c>
      <c r="D13281" s="14">
        <v>0</v>
      </c>
      <c r="E13281" s="14">
        <v>0</v>
      </c>
      <c r="F13281" s="14">
        <v>0</v>
      </c>
      <c r="G13281" s="14">
        <v>0</v>
      </c>
      <c r="H13281" s="14">
        <v>0</v>
      </c>
      <c r="I13281" s="14">
        <v>0</v>
      </c>
      <c r="J13281" s="14">
        <v>0</v>
      </c>
      <c r="K13281" s="14">
        <v>0</v>
      </c>
      <c r="L13281" s="14">
        <v>0</v>
      </c>
      <c r="M13281" s="14">
        <v>0</v>
      </c>
      <c r="N13281" s="14">
        <v>0</v>
      </c>
      <c r="O13281" s="14">
        <v>0</v>
      </c>
      <c r="P13281" s="14">
        <v>1</v>
      </c>
    </row>
    <row r="13282" spans="1:16" x14ac:dyDescent="0.3">
      <c r="A13282" s="14">
        <v>2294</v>
      </c>
      <c r="B13282" s="14" t="s">
        <v>13010</v>
      </c>
      <c r="C13282" s="14">
        <v>0</v>
      </c>
      <c r="D13282" s="14">
        <v>0</v>
      </c>
      <c r="E13282" s="14">
        <v>1</v>
      </c>
      <c r="F13282" s="14">
        <v>0</v>
      </c>
      <c r="G13282" s="14">
        <v>0</v>
      </c>
      <c r="H13282" s="14">
        <v>0</v>
      </c>
      <c r="I13282" s="14">
        <v>0</v>
      </c>
      <c r="J13282" s="14">
        <v>0</v>
      </c>
      <c r="K13282" s="14">
        <v>0</v>
      </c>
      <c r="L13282" s="14">
        <v>0</v>
      </c>
      <c r="M13282" s="14">
        <v>0</v>
      </c>
      <c r="N13282" s="14">
        <v>0</v>
      </c>
      <c r="O13282" s="14">
        <v>0</v>
      </c>
      <c r="P13282" s="14">
        <v>0</v>
      </c>
    </row>
    <row r="13283" spans="1:16" x14ac:dyDescent="0.3">
      <c r="A13283" s="14">
        <v>2295</v>
      </c>
      <c r="B13283" s="14" t="s">
        <v>13011</v>
      </c>
      <c r="C13283" s="14">
        <v>0</v>
      </c>
      <c r="D13283" s="14">
        <v>0</v>
      </c>
      <c r="E13283" s="14">
        <v>0</v>
      </c>
      <c r="F13283" s="14">
        <v>0</v>
      </c>
      <c r="G13283" s="14">
        <v>0</v>
      </c>
      <c r="H13283" s="14">
        <v>0</v>
      </c>
      <c r="I13283" s="14">
        <v>0</v>
      </c>
      <c r="J13283" s="14">
        <v>0</v>
      </c>
      <c r="K13283" s="14">
        <v>1</v>
      </c>
      <c r="L13283" s="14">
        <v>0</v>
      </c>
      <c r="M13283" s="14">
        <v>0</v>
      </c>
      <c r="N13283" s="14">
        <v>0</v>
      </c>
      <c r="O13283" s="14">
        <v>0</v>
      </c>
      <c r="P13283" s="14">
        <v>0</v>
      </c>
    </row>
    <row r="13284" spans="1:16" x14ac:dyDescent="0.3">
      <c r="A13284" s="14">
        <v>2296</v>
      </c>
      <c r="B13284" s="14" t="s">
        <v>13012</v>
      </c>
      <c r="C13284" s="14">
        <v>1</v>
      </c>
      <c r="D13284" s="14">
        <v>0</v>
      </c>
      <c r="E13284" s="14">
        <v>0</v>
      </c>
      <c r="F13284" s="14">
        <v>0</v>
      </c>
      <c r="G13284" s="14">
        <v>0</v>
      </c>
      <c r="H13284" s="14">
        <v>0</v>
      </c>
      <c r="I13284" s="14">
        <v>0</v>
      </c>
      <c r="J13284" s="14">
        <v>0</v>
      </c>
      <c r="K13284" s="14">
        <v>0</v>
      </c>
      <c r="L13284" s="14">
        <v>1</v>
      </c>
      <c r="M13284" s="14">
        <v>0</v>
      </c>
      <c r="N13284" s="14">
        <v>0</v>
      </c>
      <c r="O13284" s="14">
        <v>0</v>
      </c>
      <c r="P13284" s="14">
        <v>0</v>
      </c>
    </row>
    <row r="13285" spans="1:16" x14ac:dyDescent="0.3">
      <c r="A13285" s="14">
        <v>2297</v>
      </c>
      <c r="B13285" s="14" t="s">
        <v>13013</v>
      </c>
      <c r="C13285" s="14">
        <v>0</v>
      </c>
      <c r="D13285" s="14">
        <v>0</v>
      </c>
      <c r="E13285" s="14">
        <v>0</v>
      </c>
      <c r="F13285" s="14">
        <v>0</v>
      </c>
      <c r="G13285" s="14">
        <v>0</v>
      </c>
      <c r="H13285" s="14">
        <v>0</v>
      </c>
      <c r="I13285" s="14">
        <v>0</v>
      </c>
      <c r="J13285" s="14">
        <v>0</v>
      </c>
      <c r="K13285" s="14">
        <v>1</v>
      </c>
      <c r="L13285" s="14">
        <v>0</v>
      </c>
      <c r="M13285" s="14">
        <v>0</v>
      </c>
      <c r="N13285" s="14">
        <v>0</v>
      </c>
      <c r="O13285" s="14">
        <v>0</v>
      </c>
      <c r="P13285" s="14">
        <v>0</v>
      </c>
    </row>
    <row r="13286" spans="1:16" x14ac:dyDescent="0.3">
      <c r="A13286" s="14">
        <v>2298</v>
      </c>
      <c r="B13286" s="14" t="s">
        <v>13014</v>
      </c>
      <c r="C13286" s="14">
        <v>0</v>
      </c>
      <c r="D13286" s="14">
        <v>1</v>
      </c>
      <c r="E13286" s="14">
        <v>0</v>
      </c>
      <c r="F13286" s="14">
        <v>0</v>
      </c>
      <c r="G13286" s="14">
        <v>0</v>
      </c>
      <c r="H13286" s="14">
        <v>0</v>
      </c>
      <c r="I13286" s="14">
        <v>0</v>
      </c>
      <c r="J13286" s="14">
        <v>0</v>
      </c>
      <c r="K13286" s="14">
        <v>0</v>
      </c>
      <c r="L13286" s="14">
        <v>0</v>
      </c>
      <c r="M13286" s="14">
        <v>0</v>
      </c>
      <c r="N13286" s="14">
        <v>0</v>
      </c>
      <c r="O13286" s="14">
        <v>0</v>
      </c>
      <c r="P13286" s="14">
        <v>0</v>
      </c>
    </row>
    <row r="13287" spans="1:16" x14ac:dyDescent="0.3">
      <c r="A13287" s="14">
        <v>2299</v>
      </c>
      <c r="B13287" s="14" t="s">
        <v>13015</v>
      </c>
      <c r="C13287" s="14">
        <v>0</v>
      </c>
      <c r="D13287" s="14">
        <v>0</v>
      </c>
      <c r="E13287" s="14">
        <v>0</v>
      </c>
      <c r="F13287" s="14">
        <v>0</v>
      </c>
      <c r="G13287" s="14">
        <v>0</v>
      </c>
      <c r="H13287" s="14">
        <v>0</v>
      </c>
      <c r="I13287" s="14">
        <v>0</v>
      </c>
      <c r="J13287" s="14">
        <v>0</v>
      </c>
      <c r="K13287" s="14">
        <v>0</v>
      </c>
      <c r="L13287" s="14">
        <v>0</v>
      </c>
      <c r="M13287" s="14">
        <v>0</v>
      </c>
      <c r="N13287" s="14">
        <v>0</v>
      </c>
      <c r="O13287" s="14">
        <v>0</v>
      </c>
      <c r="P13287" s="14">
        <v>1</v>
      </c>
    </row>
    <row r="13288" spans="1:16" x14ac:dyDescent="0.3">
      <c r="A13288" s="14">
        <v>2300</v>
      </c>
      <c r="B13288" s="14" t="s">
        <v>13016</v>
      </c>
      <c r="C13288" s="14">
        <v>0</v>
      </c>
      <c r="D13288" s="14">
        <v>0</v>
      </c>
      <c r="E13288" s="14">
        <v>1</v>
      </c>
      <c r="F13288" s="14">
        <v>1</v>
      </c>
      <c r="G13288" s="14">
        <v>0</v>
      </c>
      <c r="H13288" s="14">
        <v>0</v>
      </c>
      <c r="I13288" s="14">
        <v>0</v>
      </c>
      <c r="J13288" s="14">
        <v>0</v>
      </c>
      <c r="K13288" s="14">
        <v>0</v>
      </c>
      <c r="L13288" s="14">
        <v>0</v>
      </c>
      <c r="M13288" s="14">
        <v>0</v>
      </c>
      <c r="N13288" s="14">
        <v>0</v>
      </c>
      <c r="O13288" s="14">
        <v>0</v>
      </c>
      <c r="P13288" s="14">
        <v>0</v>
      </c>
    </row>
    <row r="13289" spans="1:16" x14ac:dyDescent="0.3">
      <c r="A13289" s="14">
        <v>2301</v>
      </c>
      <c r="B13289" s="14" t="s">
        <v>13017</v>
      </c>
      <c r="C13289" s="14">
        <v>0</v>
      </c>
      <c r="D13289" s="14">
        <v>0</v>
      </c>
      <c r="E13289" s="14">
        <v>1</v>
      </c>
      <c r="F13289" s="14">
        <v>0</v>
      </c>
      <c r="G13289" s="14">
        <v>0</v>
      </c>
      <c r="H13289" s="14">
        <v>0</v>
      </c>
      <c r="I13289" s="14">
        <v>0</v>
      </c>
      <c r="J13289" s="14">
        <v>0</v>
      </c>
      <c r="K13289" s="14">
        <v>0</v>
      </c>
      <c r="L13289" s="14">
        <v>1</v>
      </c>
      <c r="M13289" s="14">
        <v>0</v>
      </c>
      <c r="N13289" s="14">
        <v>1</v>
      </c>
      <c r="O13289" s="14">
        <v>0</v>
      </c>
      <c r="P13289" s="14">
        <v>0</v>
      </c>
    </row>
    <row r="13290" spans="1:16" x14ac:dyDescent="0.3">
      <c r="A13290" s="14">
        <v>2302</v>
      </c>
      <c r="B13290" s="14" t="s">
        <v>13018</v>
      </c>
      <c r="C13290" s="14">
        <v>0</v>
      </c>
      <c r="D13290" s="14">
        <v>0</v>
      </c>
      <c r="E13290" s="14">
        <v>0</v>
      </c>
      <c r="F13290" s="14">
        <v>0</v>
      </c>
      <c r="G13290" s="14">
        <v>0</v>
      </c>
      <c r="H13290" s="14">
        <v>0</v>
      </c>
      <c r="I13290" s="14">
        <v>0</v>
      </c>
      <c r="J13290" s="14">
        <v>0</v>
      </c>
      <c r="K13290" s="14">
        <v>0</v>
      </c>
      <c r="L13290" s="14">
        <v>0</v>
      </c>
      <c r="M13290" s="14">
        <v>0</v>
      </c>
      <c r="N13290" s="14">
        <v>0</v>
      </c>
      <c r="O13290" s="14">
        <v>0</v>
      </c>
      <c r="P13290" s="14">
        <v>1</v>
      </c>
    </row>
    <row r="13291" spans="1:16" x14ac:dyDescent="0.3">
      <c r="A13291" s="14">
        <v>2303</v>
      </c>
      <c r="B13291" s="14" t="s">
        <v>13019</v>
      </c>
      <c r="C13291" s="14">
        <v>0</v>
      </c>
      <c r="D13291" s="14">
        <v>1</v>
      </c>
      <c r="E13291" s="14">
        <v>0</v>
      </c>
      <c r="F13291" s="14">
        <v>0</v>
      </c>
      <c r="G13291" s="14">
        <v>0</v>
      </c>
      <c r="H13291" s="14">
        <v>0</v>
      </c>
      <c r="I13291" s="14">
        <v>0</v>
      </c>
      <c r="J13291" s="14">
        <v>0</v>
      </c>
      <c r="K13291" s="14">
        <v>0</v>
      </c>
      <c r="L13291" s="14">
        <v>1</v>
      </c>
      <c r="M13291" s="14">
        <v>0</v>
      </c>
      <c r="N13291" s="14">
        <v>0</v>
      </c>
      <c r="O13291" s="14">
        <v>0</v>
      </c>
      <c r="P13291" s="14">
        <v>0</v>
      </c>
    </row>
    <row r="13292" spans="1:16" x14ac:dyDescent="0.3">
      <c r="A13292" s="14">
        <v>2304</v>
      </c>
      <c r="B13292" s="14" t="s">
        <v>13020</v>
      </c>
      <c r="C13292" s="14">
        <v>0</v>
      </c>
      <c r="D13292" s="14">
        <v>1</v>
      </c>
      <c r="E13292" s="14">
        <v>0</v>
      </c>
      <c r="F13292" s="14">
        <v>0</v>
      </c>
      <c r="G13292" s="14">
        <v>0</v>
      </c>
      <c r="H13292" s="14">
        <v>0</v>
      </c>
      <c r="I13292" s="14">
        <v>1</v>
      </c>
      <c r="J13292" s="14">
        <v>0</v>
      </c>
      <c r="K13292" s="14">
        <v>0</v>
      </c>
      <c r="L13292" s="14">
        <v>0</v>
      </c>
      <c r="M13292" s="14">
        <v>0</v>
      </c>
      <c r="N13292" s="14">
        <v>0</v>
      </c>
      <c r="O13292" s="14">
        <v>0</v>
      </c>
      <c r="P13292" s="14">
        <v>0</v>
      </c>
    </row>
    <row r="13293" spans="1:16" x14ac:dyDescent="0.3">
      <c r="A13293" s="14">
        <v>2305</v>
      </c>
      <c r="B13293" s="14" t="s">
        <v>13021</v>
      </c>
      <c r="C13293" s="14">
        <v>0</v>
      </c>
      <c r="D13293" s="14">
        <v>0</v>
      </c>
      <c r="E13293" s="14">
        <v>0</v>
      </c>
      <c r="F13293" s="14">
        <v>0</v>
      </c>
      <c r="G13293" s="14">
        <v>0</v>
      </c>
      <c r="H13293" s="14">
        <v>0</v>
      </c>
      <c r="I13293" s="14">
        <v>0</v>
      </c>
      <c r="J13293" s="14">
        <v>0</v>
      </c>
      <c r="K13293" s="14">
        <v>0</v>
      </c>
      <c r="L13293" s="14">
        <v>0</v>
      </c>
      <c r="M13293" s="14">
        <v>0</v>
      </c>
      <c r="N13293" s="14">
        <v>0</v>
      </c>
      <c r="O13293" s="14">
        <v>0</v>
      </c>
      <c r="P13293" s="14">
        <v>1</v>
      </c>
    </row>
    <row r="13294" spans="1:16" x14ac:dyDescent="0.3">
      <c r="A13294" s="14">
        <v>2306</v>
      </c>
      <c r="B13294" s="14" t="s">
        <v>13022</v>
      </c>
      <c r="C13294" s="14">
        <v>1</v>
      </c>
      <c r="D13294" s="14">
        <v>0</v>
      </c>
      <c r="E13294" s="14">
        <v>0</v>
      </c>
      <c r="F13294" s="14">
        <v>0</v>
      </c>
      <c r="G13294" s="14">
        <v>0</v>
      </c>
      <c r="H13294" s="14">
        <v>0</v>
      </c>
      <c r="I13294" s="14">
        <v>0</v>
      </c>
      <c r="J13294" s="14">
        <v>0</v>
      </c>
      <c r="K13294" s="14">
        <v>0</v>
      </c>
      <c r="L13294" s="14">
        <v>1</v>
      </c>
      <c r="M13294" s="14">
        <v>0</v>
      </c>
      <c r="N13294" s="14">
        <v>0</v>
      </c>
      <c r="O13294" s="14">
        <v>0</v>
      </c>
      <c r="P13294" s="14">
        <v>0</v>
      </c>
    </row>
    <row r="13295" spans="1:16" x14ac:dyDescent="0.3">
      <c r="A13295" s="14">
        <v>2307</v>
      </c>
      <c r="B13295" s="14" t="s">
        <v>13023</v>
      </c>
      <c r="C13295" s="14">
        <v>1</v>
      </c>
      <c r="D13295" s="14">
        <v>0</v>
      </c>
      <c r="E13295" s="14">
        <v>0</v>
      </c>
      <c r="F13295" s="14">
        <v>1</v>
      </c>
      <c r="G13295" s="14">
        <v>0</v>
      </c>
      <c r="H13295" s="14">
        <v>0</v>
      </c>
      <c r="I13295" s="14">
        <v>0</v>
      </c>
      <c r="J13295" s="14">
        <v>0</v>
      </c>
      <c r="K13295" s="14">
        <v>0</v>
      </c>
      <c r="L13295" s="14">
        <v>0</v>
      </c>
      <c r="M13295" s="14">
        <v>0</v>
      </c>
      <c r="N13295" s="14">
        <v>0</v>
      </c>
      <c r="O13295" s="14">
        <v>0</v>
      </c>
      <c r="P13295" s="14">
        <v>0</v>
      </c>
    </row>
    <row r="13296" spans="1:16" x14ac:dyDescent="0.3">
      <c r="A13296" s="14">
        <v>2308</v>
      </c>
      <c r="B13296" s="14" t="s">
        <v>13024</v>
      </c>
      <c r="C13296" s="14">
        <v>0</v>
      </c>
      <c r="D13296" s="14">
        <v>0</v>
      </c>
      <c r="E13296" s="14">
        <v>0</v>
      </c>
      <c r="F13296" s="14">
        <v>0</v>
      </c>
      <c r="G13296" s="14">
        <v>0</v>
      </c>
      <c r="H13296" s="14">
        <v>0</v>
      </c>
      <c r="I13296" s="14">
        <v>1</v>
      </c>
      <c r="J13296" s="14">
        <v>0</v>
      </c>
      <c r="K13296" s="14">
        <v>0</v>
      </c>
      <c r="L13296" s="14">
        <v>0</v>
      </c>
      <c r="M13296" s="14">
        <v>0</v>
      </c>
      <c r="N13296" s="14">
        <v>0</v>
      </c>
      <c r="O13296" s="14">
        <v>0</v>
      </c>
      <c r="P13296" s="14">
        <v>0</v>
      </c>
    </row>
    <row r="13297" spans="1:16" x14ac:dyDescent="0.3">
      <c r="A13297" s="14">
        <v>2309</v>
      </c>
      <c r="B13297" s="14" t="s">
        <v>13025</v>
      </c>
      <c r="C13297" s="14">
        <v>1</v>
      </c>
      <c r="D13297" s="14">
        <v>0</v>
      </c>
      <c r="E13297" s="14">
        <v>0</v>
      </c>
      <c r="F13297" s="14">
        <v>0</v>
      </c>
      <c r="G13297" s="14">
        <v>0</v>
      </c>
      <c r="H13297" s="14">
        <v>0</v>
      </c>
      <c r="I13297" s="14">
        <v>0</v>
      </c>
      <c r="J13297" s="14">
        <v>0</v>
      </c>
      <c r="K13297" s="14">
        <v>0</v>
      </c>
      <c r="L13297" s="14">
        <v>1</v>
      </c>
      <c r="M13297" s="14">
        <v>0</v>
      </c>
      <c r="N13297" s="14">
        <v>0</v>
      </c>
      <c r="O13297" s="14">
        <v>0</v>
      </c>
      <c r="P13297" s="14">
        <v>0</v>
      </c>
    </row>
    <row r="13298" spans="1:16" x14ac:dyDescent="0.3">
      <c r="A13298" s="14">
        <v>2310</v>
      </c>
      <c r="B13298" s="14" t="s">
        <v>13026</v>
      </c>
      <c r="C13298" s="14">
        <v>0</v>
      </c>
      <c r="D13298" s="14">
        <v>1</v>
      </c>
      <c r="E13298" s="14">
        <v>0</v>
      </c>
      <c r="F13298" s="14">
        <v>0</v>
      </c>
      <c r="G13298" s="14">
        <v>0</v>
      </c>
      <c r="H13298" s="14">
        <v>0</v>
      </c>
      <c r="I13298" s="14">
        <v>0</v>
      </c>
      <c r="J13298" s="14">
        <v>0</v>
      </c>
      <c r="K13298" s="14">
        <v>0</v>
      </c>
      <c r="L13298" s="14">
        <v>1</v>
      </c>
      <c r="M13298" s="14">
        <v>0</v>
      </c>
      <c r="N13298" s="14">
        <v>0</v>
      </c>
      <c r="O13298" s="14">
        <v>0</v>
      </c>
      <c r="P13298" s="14">
        <v>0</v>
      </c>
    </row>
    <row r="13299" spans="1:16" x14ac:dyDescent="0.3">
      <c r="A13299" s="14">
        <v>2311</v>
      </c>
      <c r="B13299" s="14" t="s">
        <v>13027</v>
      </c>
      <c r="C13299" s="14">
        <v>0</v>
      </c>
      <c r="D13299" s="14">
        <v>0</v>
      </c>
      <c r="E13299" s="14">
        <v>0</v>
      </c>
      <c r="F13299" s="14">
        <v>0</v>
      </c>
      <c r="G13299" s="14">
        <v>0</v>
      </c>
      <c r="H13299" s="14">
        <v>0</v>
      </c>
      <c r="I13299" s="14">
        <v>0</v>
      </c>
      <c r="J13299" s="14">
        <v>0</v>
      </c>
      <c r="K13299" s="14">
        <v>1</v>
      </c>
      <c r="L13299" s="14">
        <v>0</v>
      </c>
      <c r="M13299" s="14">
        <v>0</v>
      </c>
      <c r="N13299" s="14">
        <v>0</v>
      </c>
      <c r="O13299" s="14">
        <v>0</v>
      </c>
      <c r="P13299" s="14">
        <v>0</v>
      </c>
    </row>
    <row r="13300" spans="1:16" x14ac:dyDescent="0.3">
      <c r="A13300" s="14">
        <v>2312</v>
      </c>
      <c r="B13300" s="14" t="s">
        <v>13028</v>
      </c>
      <c r="C13300" s="14">
        <v>0</v>
      </c>
      <c r="D13300" s="14">
        <v>1</v>
      </c>
      <c r="E13300" s="14">
        <v>0</v>
      </c>
      <c r="F13300" s="14">
        <v>0</v>
      </c>
      <c r="G13300" s="14">
        <v>0</v>
      </c>
      <c r="H13300" s="14">
        <v>0</v>
      </c>
      <c r="I13300" s="14">
        <v>1</v>
      </c>
      <c r="J13300" s="14">
        <v>0</v>
      </c>
      <c r="K13300" s="14">
        <v>0</v>
      </c>
      <c r="L13300" s="14">
        <v>0</v>
      </c>
      <c r="M13300" s="14">
        <v>0</v>
      </c>
      <c r="N13300" s="14">
        <v>0</v>
      </c>
      <c r="O13300" s="14">
        <v>0</v>
      </c>
      <c r="P13300" s="14">
        <v>0</v>
      </c>
    </row>
    <row r="13301" spans="1:16" x14ac:dyDescent="0.3">
      <c r="A13301" s="14">
        <v>2313</v>
      </c>
      <c r="B13301" s="14" t="s">
        <v>13029</v>
      </c>
      <c r="C13301" s="14">
        <v>0</v>
      </c>
      <c r="D13301" s="14">
        <v>0</v>
      </c>
      <c r="E13301" s="14">
        <v>0</v>
      </c>
      <c r="F13301" s="14">
        <v>1</v>
      </c>
      <c r="G13301" s="14">
        <v>0</v>
      </c>
      <c r="H13301" s="14">
        <v>0</v>
      </c>
      <c r="I13301" s="14">
        <v>0</v>
      </c>
      <c r="J13301" s="14">
        <v>0</v>
      </c>
      <c r="K13301" s="14">
        <v>0</v>
      </c>
      <c r="L13301" s="14">
        <v>0</v>
      </c>
      <c r="M13301" s="14">
        <v>0</v>
      </c>
      <c r="N13301" s="14">
        <v>0</v>
      </c>
      <c r="O13301" s="14">
        <v>0</v>
      </c>
      <c r="P13301" s="14">
        <v>0</v>
      </c>
    </row>
    <row r="13302" spans="1:16" x14ac:dyDescent="0.3">
      <c r="A13302" s="14">
        <v>2314</v>
      </c>
      <c r="B13302" s="14" t="s">
        <v>13030</v>
      </c>
      <c r="C13302" s="14">
        <v>0</v>
      </c>
      <c r="D13302" s="14">
        <v>1</v>
      </c>
      <c r="E13302" s="14">
        <v>0</v>
      </c>
      <c r="F13302" s="14">
        <v>0</v>
      </c>
      <c r="G13302" s="14">
        <v>0</v>
      </c>
      <c r="H13302" s="14">
        <v>0</v>
      </c>
      <c r="I13302" s="14">
        <v>0</v>
      </c>
      <c r="J13302" s="14">
        <v>0</v>
      </c>
      <c r="K13302" s="14">
        <v>0</v>
      </c>
      <c r="L13302" s="14">
        <v>0</v>
      </c>
      <c r="M13302" s="14">
        <v>0</v>
      </c>
      <c r="N13302" s="14">
        <v>0</v>
      </c>
      <c r="O13302" s="14">
        <v>0</v>
      </c>
      <c r="P13302" s="14">
        <v>0</v>
      </c>
    </row>
    <row r="13303" spans="1:16" x14ac:dyDescent="0.3">
      <c r="A13303" s="14">
        <v>2315</v>
      </c>
      <c r="B13303" s="14" t="s">
        <v>13031</v>
      </c>
      <c r="C13303" s="14">
        <v>1</v>
      </c>
      <c r="D13303" s="14">
        <v>0</v>
      </c>
      <c r="E13303" s="14">
        <v>0</v>
      </c>
      <c r="F13303" s="14">
        <v>0</v>
      </c>
      <c r="G13303" s="14">
        <v>0</v>
      </c>
      <c r="H13303" s="14">
        <v>0</v>
      </c>
      <c r="I13303" s="14">
        <v>0</v>
      </c>
      <c r="J13303" s="14">
        <v>0</v>
      </c>
      <c r="K13303" s="14">
        <v>1</v>
      </c>
      <c r="L13303" s="14">
        <v>0</v>
      </c>
      <c r="M13303" s="14">
        <v>0</v>
      </c>
      <c r="N13303" s="14">
        <v>0</v>
      </c>
      <c r="O13303" s="14">
        <v>0</v>
      </c>
      <c r="P13303" s="14">
        <v>0</v>
      </c>
    </row>
    <row r="13304" spans="1:16" x14ac:dyDescent="0.3">
      <c r="A13304" s="14">
        <v>2316</v>
      </c>
      <c r="B13304" s="14" t="s">
        <v>13032</v>
      </c>
      <c r="C13304" s="14">
        <v>0</v>
      </c>
      <c r="D13304" s="14">
        <v>1</v>
      </c>
      <c r="E13304" s="14">
        <v>0</v>
      </c>
      <c r="F13304" s="14">
        <v>0</v>
      </c>
      <c r="G13304" s="14">
        <v>0</v>
      </c>
      <c r="H13304" s="14">
        <v>0</v>
      </c>
      <c r="I13304" s="14">
        <v>0</v>
      </c>
      <c r="J13304" s="14">
        <v>0</v>
      </c>
      <c r="K13304" s="14">
        <v>0</v>
      </c>
      <c r="L13304" s="14">
        <v>1</v>
      </c>
      <c r="M13304" s="14">
        <v>0</v>
      </c>
      <c r="N13304" s="14">
        <v>0</v>
      </c>
      <c r="O13304" s="14">
        <v>0</v>
      </c>
      <c r="P13304" s="14">
        <v>0</v>
      </c>
    </row>
    <row r="13305" spans="1:16" x14ac:dyDescent="0.3">
      <c r="A13305" s="14">
        <v>2317</v>
      </c>
      <c r="B13305" s="14" t="s">
        <v>13033</v>
      </c>
      <c r="C13305" s="14">
        <v>0</v>
      </c>
      <c r="D13305" s="14">
        <v>0</v>
      </c>
      <c r="E13305" s="14">
        <v>0</v>
      </c>
      <c r="F13305" s="14">
        <v>0</v>
      </c>
      <c r="G13305" s="14">
        <v>0</v>
      </c>
      <c r="H13305" s="14">
        <v>0</v>
      </c>
      <c r="I13305" s="14">
        <v>0</v>
      </c>
      <c r="J13305" s="14">
        <v>0</v>
      </c>
      <c r="K13305" s="14">
        <v>0</v>
      </c>
      <c r="L13305" s="14">
        <v>0</v>
      </c>
      <c r="M13305" s="14">
        <v>0</v>
      </c>
      <c r="N13305" s="14">
        <v>0</v>
      </c>
      <c r="O13305" s="14">
        <v>0</v>
      </c>
      <c r="P13305" s="14">
        <v>1</v>
      </c>
    </row>
    <row r="13306" spans="1:16" x14ac:dyDescent="0.3">
      <c r="A13306" s="14">
        <v>2318</v>
      </c>
      <c r="B13306" s="14" t="s">
        <v>13034</v>
      </c>
      <c r="C13306" s="14">
        <v>0</v>
      </c>
      <c r="D13306" s="14">
        <v>0</v>
      </c>
      <c r="E13306" s="14">
        <v>0</v>
      </c>
      <c r="F13306" s="14">
        <v>0</v>
      </c>
      <c r="G13306" s="14">
        <v>0</v>
      </c>
      <c r="H13306" s="14">
        <v>0</v>
      </c>
      <c r="I13306" s="14">
        <v>0</v>
      </c>
      <c r="J13306" s="14">
        <v>0</v>
      </c>
      <c r="K13306" s="14">
        <v>0</v>
      </c>
      <c r="L13306" s="14">
        <v>0</v>
      </c>
      <c r="M13306" s="14">
        <v>0</v>
      </c>
      <c r="N13306" s="14">
        <v>0</v>
      </c>
      <c r="O13306" s="14">
        <v>0</v>
      </c>
      <c r="P13306" s="14">
        <v>1</v>
      </c>
    </row>
    <row r="13307" spans="1:16" x14ac:dyDescent="0.3">
      <c r="A13307" s="14">
        <v>2319</v>
      </c>
      <c r="B13307" s="14" t="s">
        <v>13035</v>
      </c>
      <c r="C13307" s="14">
        <v>0</v>
      </c>
      <c r="D13307" s="14">
        <v>0</v>
      </c>
      <c r="E13307" s="14">
        <v>0</v>
      </c>
      <c r="F13307" s="14">
        <v>0</v>
      </c>
      <c r="G13307" s="14">
        <v>0</v>
      </c>
      <c r="H13307" s="14">
        <v>0</v>
      </c>
      <c r="I13307" s="14">
        <v>0</v>
      </c>
      <c r="J13307" s="14">
        <v>0</v>
      </c>
      <c r="K13307" s="14">
        <v>0</v>
      </c>
      <c r="L13307" s="14">
        <v>0</v>
      </c>
      <c r="M13307" s="14">
        <v>0</v>
      </c>
      <c r="N13307" s="14">
        <v>0</v>
      </c>
      <c r="O13307" s="14">
        <v>0</v>
      </c>
      <c r="P13307" s="14">
        <v>1</v>
      </c>
    </row>
    <row r="13308" spans="1:16" x14ac:dyDescent="0.3">
      <c r="A13308" s="14">
        <v>2320</v>
      </c>
      <c r="B13308" s="14" t="s">
        <v>13036</v>
      </c>
      <c r="C13308" s="14">
        <v>0</v>
      </c>
      <c r="D13308" s="14">
        <v>0</v>
      </c>
      <c r="E13308" s="14">
        <v>0</v>
      </c>
      <c r="F13308" s="14">
        <v>0</v>
      </c>
      <c r="G13308" s="14">
        <v>0</v>
      </c>
      <c r="H13308" s="14">
        <v>0</v>
      </c>
      <c r="I13308" s="14">
        <v>1</v>
      </c>
      <c r="J13308" s="14">
        <v>0</v>
      </c>
      <c r="K13308" s="14">
        <v>0</v>
      </c>
      <c r="L13308" s="14">
        <v>0</v>
      </c>
      <c r="M13308" s="14">
        <v>0</v>
      </c>
      <c r="N13308" s="14">
        <v>0</v>
      </c>
      <c r="O13308" s="14">
        <v>0</v>
      </c>
      <c r="P13308" s="14">
        <v>0</v>
      </c>
    </row>
    <row r="13309" spans="1:16" x14ac:dyDescent="0.3">
      <c r="A13309" s="14">
        <v>2321</v>
      </c>
      <c r="B13309" s="14" t="s">
        <v>13037</v>
      </c>
      <c r="C13309" s="14">
        <v>1</v>
      </c>
      <c r="D13309" s="14">
        <v>0</v>
      </c>
      <c r="E13309" s="14">
        <v>0</v>
      </c>
      <c r="F13309" s="14">
        <v>1</v>
      </c>
      <c r="G13309" s="14">
        <v>0</v>
      </c>
      <c r="H13309" s="14">
        <v>0</v>
      </c>
      <c r="I13309" s="14">
        <v>0</v>
      </c>
      <c r="J13309" s="14">
        <v>0</v>
      </c>
      <c r="K13309" s="14">
        <v>0</v>
      </c>
      <c r="L13309" s="14">
        <v>0</v>
      </c>
      <c r="M13309" s="14">
        <v>0</v>
      </c>
      <c r="N13309" s="14">
        <v>0</v>
      </c>
      <c r="O13309" s="14">
        <v>0</v>
      </c>
      <c r="P13309" s="14">
        <v>0</v>
      </c>
    </row>
    <row r="13310" spans="1:16" x14ac:dyDescent="0.3">
      <c r="A13310" s="14">
        <v>2322</v>
      </c>
      <c r="B13310" s="14" t="s">
        <v>13038</v>
      </c>
      <c r="C13310" s="14">
        <v>0</v>
      </c>
      <c r="D13310" s="14">
        <v>1</v>
      </c>
      <c r="E13310" s="14">
        <v>0</v>
      </c>
      <c r="F13310" s="14">
        <v>0</v>
      </c>
      <c r="G13310" s="14">
        <v>0</v>
      </c>
      <c r="H13310" s="14">
        <v>0</v>
      </c>
      <c r="I13310" s="14">
        <v>0</v>
      </c>
      <c r="J13310" s="14">
        <v>0</v>
      </c>
      <c r="K13310" s="14">
        <v>0</v>
      </c>
      <c r="L13310" s="14">
        <v>1</v>
      </c>
      <c r="M13310" s="14">
        <v>0</v>
      </c>
      <c r="N13310" s="14">
        <v>0</v>
      </c>
      <c r="O13310" s="14">
        <v>0</v>
      </c>
      <c r="P13310" s="14">
        <v>0</v>
      </c>
    </row>
    <row r="13311" spans="1:16" x14ac:dyDescent="0.3">
      <c r="A13311" s="14">
        <v>2323</v>
      </c>
      <c r="B13311" s="14" t="s">
        <v>13039</v>
      </c>
      <c r="C13311" s="14">
        <v>0</v>
      </c>
      <c r="D13311" s="14">
        <v>0</v>
      </c>
      <c r="E13311" s="14">
        <v>0</v>
      </c>
      <c r="F13311" s="14">
        <v>0</v>
      </c>
      <c r="G13311" s="14">
        <v>0</v>
      </c>
      <c r="H13311" s="14">
        <v>0</v>
      </c>
      <c r="I13311" s="14">
        <v>0</v>
      </c>
      <c r="J13311" s="14">
        <v>0</v>
      </c>
      <c r="K13311" s="14">
        <v>0</v>
      </c>
      <c r="L13311" s="14">
        <v>0</v>
      </c>
      <c r="M13311" s="14">
        <v>0</v>
      </c>
      <c r="N13311" s="14">
        <v>0</v>
      </c>
      <c r="O13311" s="14">
        <v>0</v>
      </c>
      <c r="P13311" s="14">
        <v>1</v>
      </c>
    </row>
    <row r="13312" spans="1:16" x14ac:dyDescent="0.3">
      <c r="A13312" s="14">
        <v>2324</v>
      </c>
      <c r="B13312" s="14" t="s">
        <v>13040</v>
      </c>
      <c r="C13312" s="14">
        <v>0</v>
      </c>
      <c r="D13312" s="14">
        <v>0</v>
      </c>
      <c r="E13312" s="14">
        <v>0</v>
      </c>
      <c r="F13312" s="14">
        <v>0</v>
      </c>
      <c r="G13312" s="14">
        <v>0</v>
      </c>
      <c r="H13312" s="14">
        <v>0</v>
      </c>
      <c r="I13312" s="14">
        <v>0</v>
      </c>
      <c r="J13312" s="14">
        <v>0</v>
      </c>
      <c r="K13312" s="14">
        <v>1</v>
      </c>
      <c r="L13312" s="14">
        <v>0</v>
      </c>
      <c r="M13312" s="14">
        <v>0</v>
      </c>
      <c r="N13312" s="14">
        <v>0</v>
      </c>
      <c r="O13312" s="14">
        <v>0</v>
      </c>
      <c r="P13312" s="14">
        <v>0</v>
      </c>
    </row>
    <row r="13313" spans="1:16" x14ac:dyDescent="0.3">
      <c r="A13313" s="14">
        <v>2325</v>
      </c>
      <c r="B13313" s="14" t="s">
        <v>13041</v>
      </c>
      <c r="C13313" s="14">
        <v>0</v>
      </c>
      <c r="D13313" s="14">
        <v>1</v>
      </c>
      <c r="E13313" s="14">
        <v>0</v>
      </c>
      <c r="F13313" s="14">
        <v>0</v>
      </c>
      <c r="G13313" s="14">
        <v>0</v>
      </c>
      <c r="H13313" s="14">
        <v>0</v>
      </c>
      <c r="I13313" s="14">
        <v>0</v>
      </c>
      <c r="J13313" s="14">
        <v>0</v>
      </c>
      <c r="K13313" s="14">
        <v>0</v>
      </c>
      <c r="L13313" s="14">
        <v>1</v>
      </c>
      <c r="M13313" s="14">
        <v>0</v>
      </c>
      <c r="N13313" s="14">
        <v>0</v>
      </c>
      <c r="O13313" s="14">
        <v>0</v>
      </c>
      <c r="P13313" s="14">
        <v>0</v>
      </c>
    </row>
    <row r="13314" spans="1:16" x14ac:dyDescent="0.3">
      <c r="A13314" s="14">
        <v>2326</v>
      </c>
      <c r="B13314" s="14" t="s">
        <v>13042</v>
      </c>
      <c r="C13314" s="14">
        <v>0</v>
      </c>
      <c r="D13314" s="14">
        <v>0</v>
      </c>
      <c r="E13314" s="14">
        <v>0</v>
      </c>
      <c r="F13314" s="14">
        <v>0</v>
      </c>
      <c r="G13314" s="14">
        <v>0</v>
      </c>
      <c r="H13314" s="14">
        <v>0</v>
      </c>
      <c r="I13314" s="14">
        <v>0</v>
      </c>
      <c r="J13314" s="14">
        <v>0</v>
      </c>
      <c r="K13314" s="14">
        <v>1</v>
      </c>
      <c r="L13314" s="14">
        <v>0</v>
      </c>
      <c r="M13314" s="14">
        <v>0</v>
      </c>
      <c r="N13314" s="14">
        <v>0</v>
      </c>
      <c r="O13314" s="14">
        <v>0</v>
      </c>
      <c r="P13314" s="14">
        <v>0</v>
      </c>
    </row>
    <row r="13315" spans="1:16" x14ac:dyDescent="0.3">
      <c r="A13315" s="14">
        <v>2327</v>
      </c>
      <c r="B13315" s="14" t="s">
        <v>13043</v>
      </c>
      <c r="C13315" s="14">
        <v>0</v>
      </c>
      <c r="D13315" s="14">
        <v>0</v>
      </c>
      <c r="E13315" s="14">
        <v>1</v>
      </c>
      <c r="F13315" s="14">
        <v>0</v>
      </c>
      <c r="G13315" s="14">
        <v>0</v>
      </c>
      <c r="H13315" s="14">
        <v>0</v>
      </c>
      <c r="I13315" s="14">
        <v>0</v>
      </c>
      <c r="J13315" s="14">
        <v>0</v>
      </c>
      <c r="K13315" s="14">
        <v>0</v>
      </c>
      <c r="L13315" s="14">
        <v>0</v>
      </c>
      <c r="M13315" s="14">
        <v>0</v>
      </c>
      <c r="N13315" s="14">
        <v>1</v>
      </c>
      <c r="O13315" s="14">
        <v>0</v>
      </c>
      <c r="P13315" s="14">
        <v>0</v>
      </c>
    </row>
    <row r="13316" spans="1:16" x14ac:dyDescent="0.3">
      <c r="A13316" s="14">
        <v>2328</v>
      </c>
      <c r="B13316" s="14" t="s">
        <v>13044</v>
      </c>
      <c r="C13316" s="14">
        <v>0</v>
      </c>
      <c r="D13316" s="14">
        <v>0</v>
      </c>
      <c r="E13316" s="14">
        <v>0</v>
      </c>
      <c r="F13316" s="14">
        <v>0</v>
      </c>
      <c r="G13316" s="14">
        <v>0</v>
      </c>
      <c r="H13316" s="14">
        <v>0</v>
      </c>
      <c r="I13316" s="14">
        <v>1</v>
      </c>
      <c r="J13316" s="14">
        <v>0</v>
      </c>
      <c r="K13316" s="14">
        <v>0</v>
      </c>
      <c r="L13316" s="14">
        <v>0</v>
      </c>
      <c r="M13316" s="14">
        <v>0</v>
      </c>
      <c r="N13316" s="14">
        <v>0</v>
      </c>
      <c r="O13316" s="14">
        <v>0</v>
      </c>
      <c r="P13316" s="14">
        <v>0</v>
      </c>
    </row>
    <row r="13317" spans="1:16" x14ac:dyDescent="0.3">
      <c r="A13317" s="14">
        <v>2329</v>
      </c>
      <c r="B13317" s="14" t="s">
        <v>13045</v>
      </c>
      <c r="C13317" s="14">
        <v>0</v>
      </c>
      <c r="D13317" s="14">
        <v>0</v>
      </c>
      <c r="E13317" s="14">
        <v>0</v>
      </c>
      <c r="F13317" s="14">
        <v>0</v>
      </c>
      <c r="G13317" s="14">
        <v>0</v>
      </c>
      <c r="H13317" s="14">
        <v>0</v>
      </c>
      <c r="I13317" s="14">
        <v>0</v>
      </c>
      <c r="J13317" s="14">
        <v>0</v>
      </c>
      <c r="K13317" s="14">
        <v>0</v>
      </c>
      <c r="L13317" s="14">
        <v>0</v>
      </c>
      <c r="M13317" s="14">
        <v>0</v>
      </c>
      <c r="N13317" s="14">
        <v>0</v>
      </c>
      <c r="O13317" s="14">
        <v>0</v>
      </c>
      <c r="P13317" s="14">
        <v>1</v>
      </c>
    </row>
    <row r="13318" spans="1:16" x14ac:dyDescent="0.3">
      <c r="A13318" s="14">
        <v>2330</v>
      </c>
      <c r="B13318" s="14" t="s">
        <v>13046</v>
      </c>
      <c r="C13318" s="14">
        <v>0</v>
      </c>
      <c r="D13318" s="14">
        <v>0</v>
      </c>
      <c r="E13318" s="14">
        <v>0</v>
      </c>
      <c r="F13318" s="14">
        <v>1</v>
      </c>
      <c r="G13318" s="14">
        <v>0</v>
      </c>
      <c r="H13318" s="14">
        <v>0</v>
      </c>
      <c r="I13318" s="14">
        <v>1</v>
      </c>
      <c r="J13318" s="14">
        <v>0</v>
      </c>
      <c r="K13318" s="14">
        <v>0</v>
      </c>
      <c r="L13318" s="14">
        <v>0</v>
      </c>
      <c r="M13318" s="14">
        <v>0</v>
      </c>
      <c r="N13318" s="14">
        <v>0</v>
      </c>
      <c r="O13318" s="14">
        <v>0</v>
      </c>
      <c r="P13318" s="14">
        <v>0</v>
      </c>
    </row>
    <row r="13319" spans="1:16" x14ac:dyDescent="0.3">
      <c r="A13319" s="14">
        <v>2331</v>
      </c>
      <c r="B13319" s="14" t="s">
        <v>13047</v>
      </c>
      <c r="C13319" s="14">
        <v>0</v>
      </c>
      <c r="D13319" s="14">
        <v>0</v>
      </c>
      <c r="E13319" s="14">
        <v>0</v>
      </c>
      <c r="F13319" s="14">
        <v>0</v>
      </c>
      <c r="G13319" s="14">
        <v>0</v>
      </c>
      <c r="H13319" s="14">
        <v>0</v>
      </c>
      <c r="I13319" s="14">
        <v>0</v>
      </c>
      <c r="J13319" s="14">
        <v>0</v>
      </c>
      <c r="K13319" s="14">
        <v>1</v>
      </c>
      <c r="L13319" s="14">
        <v>0</v>
      </c>
      <c r="M13319" s="14">
        <v>0</v>
      </c>
      <c r="N13319" s="14">
        <v>0</v>
      </c>
      <c r="O13319" s="14">
        <v>0</v>
      </c>
      <c r="P13319" s="14">
        <v>0</v>
      </c>
    </row>
    <row r="13320" spans="1:16" x14ac:dyDescent="0.3">
      <c r="A13320" s="14">
        <v>2332</v>
      </c>
      <c r="B13320" s="14" t="s">
        <v>13048</v>
      </c>
      <c r="C13320" s="14">
        <v>0</v>
      </c>
      <c r="D13320" s="14">
        <v>0</v>
      </c>
      <c r="E13320" s="14">
        <v>0</v>
      </c>
      <c r="F13320" s="14">
        <v>1</v>
      </c>
      <c r="G13320" s="14">
        <v>0</v>
      </c>
      <c r="H13320" s="14">
        <v>0</v>
      </c>
      <c r="I13320" s="14">
        <v>0</v>
      </c>
      <c r="J13320" s="14">
        <v>0</v>
      </c>
      <c r="K13320" s="14">
        <v>0</v>
      </c>
      <c r="L13320" s="14">
        <v>1</v>
      </c>
      <c r="M13320" s="14">
        <v>0</v>
      </c>
      <c r="N13320" s="14">
        <v>0</v>
      </c>
      <c r="O13320" s="14">
        <v>0</v>
      </c>
      <c r="P13320" s="14">
        <v>0</v>
      </c>
    </row>
    <row r="13321" spans="1:16" x14ac:dyDescent="0.3">
      <c r="A13321" s="14">
        <v>2333</v>
      </c>
      <c r="B13321" s="14" t="s">
        <v>13049</v>
      </c>
      <c r="C13321" s="14">
        <v>0</v>
      </c>
      <c r="D13321" s="14">
        <v>0</v>
      </c>
      <c r="E13321" s="14">
        <v>0</v>
      </c>
      <c r="F13321" s="14">
        <v>0</v>
      </c>
      <c r="G13321" s="14">
        <v>0</v>
      </c>
      <c r="H13321" s="14">
        <v>0</v>
      </c>
      <c r="I13321" s="14">
        <v>0</v>
      </c>
      <c r="J13321" s="14">
        <v>0</v>
      </c>
      <c r="K13321" s="14">
        <v>0</v>
      </c>
      <c r="L13321" s="14">
        <v>0</v>
      </c>
      <c r="M13321" s="14">
        <v>0</v>
      </c>
      <c r="N13321" s="14">
        <v>0</v>
      </c>
      <c r="O13321" s="14">
        <v>0</v>
      </c>
      <c r="P13321" s="14">
        <v>1</v>
      </c>
    </row>
    <row r="13322" spans="1:16" x14ac:dyDescent="0.3">
      <c r="A13322" s="14">
        <v>2334</v>
      </c>
      <c r="B13322" s="14" t="s">
        <v>13050</v>
      </c>
      <c r="C13322" s="14">
        <v>0</v>
      </c>
      <c r="D13322" s="14">
        <v>0</v>
      </c>
      <c r="E13322" s="14">
        <v>0</v>
      </c>
      <c r="F13322" s="14">
        <v>0</v>
      </c>
      <c r="G13322" s="14">
        <v>0</v>
      </c>
      <c r="H13322" s="14">
        <v>0</v>
      </c>
      <c r="I13322" s="14">
        <v>0</v>
      </c>
      <c r="J13322" s="14">
        <v>0</v>
      </c>
      <c r="K13322" s="14">
        <v>1</v>
      </c>
      <c r="L13322" s="14">
        <v>0</v>
      </c>
      <c r="M13322" s="14">
        <v>0</v>
      </c>
      <c r="N13322" s="14">
        <v>0</v>
      </c>
      <c r="O13322" s="14">
        <v>0</v>
      </c>
      <c r="P13322" s="14">
        <v>0</v>
      </c>
    </row>
    <row r="13323" spans="1:16" x14ac:dyDescent="0.3">
      <c r="A13323" s="14">
        <v>2335</v>
      </c>
      <c r="B13323" s="14" t="s">
        <v>13051</v>
      </c>
      <c r="C13323" s="14">
        <v>0</v>
      </c>
      <c r="D13323" s="14">
        <v>1</v>
      </c>
      <c r="E13323" s="14">
        <v>0</v>
      </c>
      <c r="F13323" s="14">
        <v>0</v>
      </c>
      <c r="G13323" s="14">
        <v>0</v>
      </c>
      <c r="H13323" s="14">
        <v>0</v>
      </c>
      <c r="I13323" s="14">
        <v>0</v>
      </c>
      <c r="J13323" s="14">
        <v>0</v>
      </c>
      <c r="K13323" s="14">
        <v>0</v>
      </c>
      <c r="L13323" s="14">
        <v>0</v>
      </c>
      <c r="M13323" s="14">
        <v>0</v>
      </c>
      <c r="N13323" s="14">
        <v>0</v>
      </c>
      <c r="O13323" s="14">
        <v>0</v>
      </c>
      <c r="P13323" s="14">
        <v>0</v>
      </c>
    </row>
    <row r="13324" spans="1:16" x14ac:dyDescent="0.3">
      <c r="A13324" s="14">
        <v>2336</v>
      </c>
      <c r="B13324" s="14" t="s">
        <v>13052</v>
      </c>
      <c r="C13324" s="14">
        <v>0</v>
      </c>
      <c r="D13324" s="14">
        <v>0</v>
      </c>
      <c r="E13324" s="14">
        <v>0</v>
      </c>
      <c r="F13324" s="14">
        <v>0</v>
      </c>
      <c r="G13324" s="14">
        <v>0</v>
      </c>
      <c r="H13324" s="14">
        <v>0</v>
      </c>
      <c r="I13324" s="14">
        <v>0</v>
      </c>
      <c r="J13324" s="14">
        <v>0</v>
      </c>
      <c r="K13324" s="14">
        <v>1</v>
      </c>
      <c r="L13324" s="14">
        <v>0</v>
      </c>
      <c r="M13324" s="14">
        <v>0</v>
      </c>
      <c r="N13324" s="14">
        <v>0</v>
      </c>
      <c r="O13324" s="14">
        <v>0</v>
      </c>
      <c r="P13324" s="14">
        <v>0</v>
      </c>
    </row>
    <row r="13325" spans="1:16" x14ac:dyDescent="0.3">
      <c r="A13325" s="14">
        <v>2337</v>
      </c>
      <c r="B13325" s="14" t="s">
        <v>13053</v>
      </c>
      <c r="C13325" s="14">
        <v>0</v>
      </c>
      <c r="D13325" s="14">
        <v>1</v>
      </c>
      <c r="E13325" s="14">
        <v>1</v>
      </c>
      <c r="F13325" s="14">
        <v>0</v>
      </c>
      <c r="G13325" s="14">
        <v>0</v>
      </c>
      <c r="H13325" s="14">
        <v>0</v>
      </c>
      <c r="I13325" s="14">
        <v>1</v>
      </c>
      <c r="J13325" s="14">
        <v>0</v>
      </c>
      <c r="K13325" s="14">
        <v>0</v>
      </c>
      <c r="L13325" s="14">
        <v>1</v>
      </c>
      <c r="M13325" s="14">
        <v>0</v>
      </c>
      <c r="N13325" s="14">
        <v>0</v>
      </c>
      <c r="O13325" s="14">
        <v>0</v>
      </c>
      <c r="P13325" s="14">
        <v>0</v>
      </c>
    </row>
    <row r="13326" spans="1:16" x14ac:dyDescent="0.3">
      <c r="A13326" s="14">
        <v>2338</v>
      </c>
      <c r="B13326" s="14" t="s">
        <v>13054</v>
      </c>
      <c r="C13326" s="14">
        <v>0</v>
      </c>
      <c r="D13326" s="14">
        <v>0</v>
      </c>
      <c r="E13326" s="14">
        <v>0</v>
      </c>
      <c r="F13326" s="14">
        <v>0</v>
      </c>
      <c r="G13326" s="14">
        <v>0</v>
      </c>
      <c r="H13326" s="14">
        <v>0</v>
      </c>
      <c r="I13326" s="14">
        <v>0</v>
      </c>
      <c r="J13326" s="14">
        <v>0</v>
      </c>
      <c r="K13326" s="14">
        <v>1</v>
      </c>
      <c r="L13326" s="14">
        <v>0</v>
      </c>
      <c r="M13326" s="14">
        <v>0</v>
      </c>
      <c r="N13326" s="14">
        <v>0</v>
      </c>
      <c r="O13326" s="14">
        <v>0</v>
      </c>
      <c r="P13326" s="14">
        <v>0</v>
      </c>
    </row>
    <row r="13327" spans="1:16" x14ac:dyDescent="0.3">
      <c r="A13327" s="14">
        <v>2339</v>
      </c>
      <c r="B13327" s="14" t="s">
        <v>13055</v>
      </c>
      <c r="C13327" s="14">
        <v>0</v>
      </c>
      <c r="D13327" s="14">
        <v>0</v>
      </c>
      <c r="E13327" s="14">
        <v>0</v>
      </c>
      <c r="F13327" s="14">
        <v>1</v>
      </c>
      <c r="G13327" s="14">
        <v>0</v>
      </c>
      <c r="H13327" s="14">
        <v>0</v>
      </c>
      <c r="I13327" s="14">
        <v>0</v>
      </c>
      <c r="J13327" s="14">
        <v>0</v>
      </c>
      <c r="K13327" s="14">
        <v>0</v>
      </c>
      <c r="L13327" s="14">
        <v>1</v>
      </c>
      <c r="M13327" s="14">
        <v>0</v>
      </c>
      <c r="N13327" s="14">
        <v>0</v>
      </c>
      <c r="O13327" s="14">
        <v>0</v>
      </c>
      <c r="P13327" s="14">
        <v>0</v>
      </c>
    </row>
    <row r="13328" spans="1:16" x14ac:dyDescent="0.3">
      <c r="A13328" s="14">
        <v>2340</v>
      </c>
      <c r="B13328" s="14" t="s">
        <v>13056</v>
      </c>
      <c r="C13328" s="14">
        <v>0</v>
      </c>
      <c r="D13328" s="14">
        <v>0</v>
      </c>
      <c r="E13328" s="14">
        <v>0</v>
      </c>
      <c r="F13328" s="14">
        <v>0</v>
      </c>
      <c r="G13328" s="14">
        <v>0</v>
      </c>
      <c r="H13328" s="14">
        <v>0</v>
      </c>
      <c r="I13328" s="14">
        <v>0</v>
      </c>
      <c r="J13328" s="14">
        <v>0</v>
      </c>
      <c r="K13328" s="14">
        <v>1</v>
      </c>
      <c r="L13328" s="14">
        <v>0</v>
      </c>
      <c r="M13328" s="14">
        <v>0</v>
      </c>
      <c r="N13328" s="14">
        <v>0</v>
      </c>
      <c r="O13328" s="14">
        <v>0</v>
      </c>
      <c r="P13328" s="14">
        <v>0</v>
      </c>
    </row>
    <row r="13329" spans="1:16" x14ac:dyDescent="0.3">
      <c r="A13329" s="30">
        <v>2341</v>
      </c>
      <c r="B13329" s="30" t="s">
        <v>13057</v>
      </c>
      <c r="C13329" s="30">
        <v>0</v>
      </c>
      <c r="D13329" s="30">
        <v>0</v>
      </c>
      <c r="E13329" s="30">
        <v>0</v>
      </c>
      <c r="F13329" s="30">
        <v>1</v>
      </c>
      <c r="G13329" s="30">
        <v>0</v>
      </c>
      <c r="H13329" s="30">
        <v>0</v>
      </c>
      <c r="I13329" s="30">
        <v>0</v>
      </c>
      <c r="J13329" s="30">
        <v>0</v>
      </c>
      <c r="K13329" s="30">
        <v>0</v>
      </c>
      <c r="L13329" s="30">
        <v>0</v>
      </c>
      <c r="M13329" s="30">
        <v>0</v>
      </c>
      <c r="N13329" s="30">
        <v>0</v>
      </c>
      <c r="O13329" s="30">
        <v>0</v>
      </c>
      <c r="P13329" s="30">
        <v>0</v>
      </c>
    </row>
    <row r="13330" spans="1:16" x14ac:dyDescent="0.3">
      <c r="A13330" s="30">
        <v>2342</v>
      </c>
      <c r="B13330" s="30" t="s">
        <v>13058</v>
      </c>
      <c r="C13330" s="30">
        <v>0</v>
      </c>
      <c r="D13330" s="30">
        <v>0</v>
      </c>
      <c r="E13330" s="30">
        <v>1</v>
      </c>
      <c r="F13330" s="30">
        <v>1</v>
      </c>
      <c r="G13330" s="30">
        <v>0</v>
      </c>
      <c r="H13330" s="30">
        <v>0</v>
      </c>
      <c r="I13330" s="30">
        <v>0</v>
      </c>
      <c r="J13330" s="30">
        <v>0</v>
      </c>
      <c r="K13330" s="30">
        <v>1</v>
      </c>
      <c r="L13330" s="30">
        <v>0</v>
      </c>
      <c r="M13330" s="30">
        <v>0</v>
      </c>
      <c r="N13330" s="30">
        <v>0</v>
      </c>
      <c r="O13330" s="30">
        <v>0</v>
      </c>
      <c r="P13330" s="30">
        <v>0</v>
      </c>
    </row>
    <row r="13331" spans="1:16" x14ac:dyDescent="0.3">
      <c r="A13331" s="30">
        <v>2343</v>
      </c>
      <c r="B13331" s="30" t="s">
        <v>13059</v>
      </c>
      <c r="C13331" s="30">
        <v>0</v>
      </c>
      <c r="D13331" s="30">
        <v>1</v>
      </c>
      <c r="E13331" s="30">
        <v>0</v>
      </c>
      <c r="F13331" s="30">
        <v>0</v>
      </c>
      <c r="G13331" s="30">
        <v>0</v>
      </c>
      <c r="H13331" s="30">
        <v>0</v>
      </c>
      <c r="I13331" s="30">
        <v>0</v>
      </c>
      <c r="J13331" s="30">
        <v>0</v>
      </c>
      <c r="K13331" s="30">
        <v>0</v>
      </c>
      <c r="L13331" s="30">
        <v>0</v>
      </c>
      <c r="M13331" s="30">
        <v>0</v>
      </c>
      <c r="N13331" s="30">
        <v>0</v>
      </c>
      <c r="O13331" s="30">
        <v>0</v>
      </c>
      <c r="P13331" s="30">
        <v>0</v>
      </c>
    </row>
    <row r="13332" spans="1:16" x14ac:dyDescent="0.3">
      <c r="A13332" s="30">
        <v>2344</v>
      </c>
      <c r="B13332" s="30" t="s">
        <v>13060</v>
      </c>
      <c r="C13332" s="30">
        <v>0</v>
      </c>
      <c r="D13332" s="30">
        <v>0</v>
      </c>
      <c r="E13332" s="30">
        <v>0</v>
      </c>
      <c r="F13332" s="30">
        <v>0</v>
      </c>
      <c r="G13332" s="30">
        <v>0</v>
      </c>
      <c r="H13332" s="30">
        <v>0</v>
      </c>
      <c r="I13332" s="30">
        <v>0</v>
      </c>
      <c r="J13332" s="30">
        <v>0</v>
      </c>
      <c r="K13332" s="30">
        <v>0</v>
      </c>
      <c r="L13332" s="30">
        <v>0</v>
      </c>
      <c r="M13332" s="30">
        <v>0</v>
      </c>
      <c r="N13332" s="30">
        <v>0</v>
      </c>
      <c r="O13332" s="30">
        <v>0</v>
      </c>
      <c r="P13332" s="30">
        <v>1</v>
      </c>
    </row>
    <row r="13333" spans="1:16" x14ac:dyDescent="0.3">
      <c r="A13333" s="30">
        <v>2345</v>
      </c>
      <c r="B13333" s="30" t="s">
        <v>13061</v>
      </c>
      <c r="C13333" s="30">
        <v>0</v>
      </c>
      <c r="D13333" s="30">
        <v>0</v>
      </c>
      <c r="E13333" s="30">
        <v>0</v>
      </c>
      <c r="F13333" s="30">
        <v>1</v>
      </c>
      <c r="G13333" s="30">
        <v>0</v>
      </c>
      <c r="H13333" s="30">
        <v>0</v>
      </c>
      <c r="I13333" s="30">
        <v>0</v>
      </c>
      <c r="J13333" s="30">
        <v>0</v>
      </c>
      <c r="K13333" s="30">
        <v>1</v>
      </c>
      <c r="L13333" s="30">
        <v>0</v>
      </c>
      <c r="M13333" s="30">
        <v>0</v>
      </c>
      <c r="N13333" s="30">
        <v>0</v>
      </c>
      <c r="O13333" s="30">
        <v>0</v>
      </c>
      <c r="P13333" s="30">
        <v>0</v>
      </c>
    </row>
    <row r="13334" spans="1:16" x14ac:dyDescent="0.3">
      <c r="A13334" s="30">
        <v>2346</v>
      </c>
      <c r="B13334" s="30" t="s">
        <v>13062</v>
      </c>
      <c r="C13334" s="30">
        <v>0</v>
      </c>
      <c r="D13334" s="30">
        <v>0</v>
      </c>
      <c r="E13334" s="30">
        <v>0</v>
      </c>
      <c r="F13334" s="30">
        <v>0</v>
      </c>
      <c r="G13334" s="30">
        <v>0</v>
      </c>
      <c r="H13334" s="30">
        <v>0</v>
      </c>
      <c r="I13334" s="30">
        <v>0</v>
      </c>
      <c r="J13334" s="30">
        <v>0</v>
      </c>
      <c r="K13334" s="30">
        <v>0</v>
      </c>
      <c r="L13334" s="30">
        <v>0</v>
      </c>
      <c r="M13334" s="30">
        <v>0</v>
      </c>
      <c r="N13334" s="30">
        <v>0</v>
      </c>
      <c r="O13334" s="30">
        <v>1</v>
      </c>
      <c r="P13334" s="30">
        <v>0</v>
      </c>
    </row>
    <row r="13335" spans="1:16" x14ac:dyDescent="0.3">
      <c r="A13335" s="30">
        <v>2347</v>
      </c>
      <c r="B13335" s="30" t="s">
        <v>13063</v>
      </c>
      <c r="C13335" s="30">
        <v>0</v>
      </c>
      <c r="D13335" s="30">
        <v>0</v>
      </c>
      <c r="E13335" s="30">
        <v>0</v>
      </c>
      <c r="F13335" s="30">
        <v>1</v>
      </c>
      <c r="G13335" s="30">
        <v>0</v>
      </c>
      <c r="H13335" s="30">
        <v>0</v>
      </c>
      <c r="I13335" s="30">
        <v>0</v>
      </c>
      <c r="J13335" s="30">
        <v>0</v>
      </c>
      <c r="K13335" s="30">
        <v>0</v>
      </c>
      <c r="L13335" s="30">
        <v>0</v>
      </c>
      <c r="M13335" s="30">
        <v>0</v>
      </c>
      <c r="N13335" s="30">
        <v>0</v>
      </c>
      <c r="O13335" s="30">
        <v>0</v>
      </c>
      <c r="P13335" s="30">
        <v>0</v>
      </c>
    </row>
    <row r="13336" spans="1:16" x14ac:dyDescent="0.3">
      <c r="A13336" s="30">
        <v>2348</v>
      </c>
      <c r="B13336" s="30" t="s">
        <v>13064</v>
      </c>
      <c r="C13336" s="30">
        <v>0</v>
      </c>
      <c r="D13336" s="30">
        <v>0</v>
      </c>
      <c r="E13336" s="30">
        <v>0</v>
      </c>
      <c r="F13336" s="30">
        <v>0</v>
      </c>
      <c r="G13336" s="30">
        <v>0</v>
      </c>
      <c r="H13336" s="30">
        <v>0</v>
      </c>
      <c r="I13336" s="30">
        <v>0</v>
      </c>
      <c r="J13336" s="30">
        <v>0</v>
      </c>
      <c r="K13336" s="30">
        <v>0</v>
      </c>
      <c r="L13336" s="30">
        <v>1</v>
      </c>
      <c r="M13336" s="30">
        <v>0</v>
      </c>
      <c r="N13336" s="30">
        <v>0</v>
      </c>
      <c r="O13336" s="30">
        <v>0</v>
      </c>
      <c r="P13336" s="30">
        <v>0</v>
      </c>
    </row>
    <row r="13337" spans="1:16" x14ac:dyDescent="0.3">
      <c r="A13337" s="30">
        <v>2349</v>
      </c>
      <c r="B13337" s="30" t="s">
        <v>13065</v>
      </c>
      <c r="C13337" s="30">
        <v>0</v>
      </c>
      <c r="D13337" s="30">
        <v>1</v>
      </c>
      <c r="E13337" s="30">
        <v>1</v>
      </c>
      <c r="F13337" s="30">
        <v>1</v>
      </c>
      <c r="G13337" s="30">
        <v>0</v>
      </c>
      <c r="H13337" s="30">
        <v>0</v>
      </c>
      <c r="I13337" s="30">
        <v>0</v>
      </c>
      <c r="J13337" s="30">
        <v>0</v>
      </c>
      <c r="K13337" s="30">
        <v>1</v>
      </c>
      <c r="L13337" s="30">
        <v>0</v>
      </c>
      <c r="M13337" s="30">
        <v>0</v>
      </c>
      <c r="N13337" s="30">
        <v>0</v>
      </c>
      <c r="O13337" s="30">
        <v>0</v>
      </c>
      <c r="P13337" s="30">
        <v>0</v>
      </c>
    </row>
    <row r="13338" spans="1:16" x14ac:dyDescent="0.3">
      <c r="A13338" s="30">
        <v>2350</v>
      </c>
      <c r="B13338" s="30" t="s">
        <v>13066</v>
      </c>
      <c r="C13338" s="30">
        <v>0</v>
      </c>
      <c r="D13338" s="30">
        <v>0</v>
      </c>
      <c r="E13338" s="30">
        <v>0</v>
      </c>
      <c r="F13338" s="30">
        <v>1</v>
      </c>
      <c r="G13338" s="30">
        <v>0</v>
      </c>
      <c r="H13338" s="30">
        <v>0</v>
      </c>
      <c r="I13338" s="30">
        <v>0</v>
      </c>
      <c r="J13338" s="30">
        <v>0</v>
      </c>
      <c r="K13338" s="30">
        <v>0</v>
      </c>
      <c r="L13338" s="30">
        <v>0</v>
      </c>
      <c r="M13338" s="30">
        <v>0</v>
      </c>
      <c r="N13338" s="30">
        <v>0</v>
      </c>
      <c r="O13338" s="30">
        <v>0</v>
      </c>
      <c r="P13338" s="30">
        <v>0</v>
      </c>
    </row>
    <row r="13339" spans="1:16" x14ac:dyDescent="0.3">
      <c r="A13339" s="30">
        <v>2351</v>
      </c>
      <c r="B13339" s="30" t="s">
        <v>13067</v>
      </c>
      <c r="C13339" s="30">
        <v>0</v>
      </c>
      <c r="D13339" s="30">
        <v>0</v>
      </c>
      <c r="E13339" s="30">
        <v>0</v>
      </c>
      <c r="F13339" s="30">
        <v>0</v>
      </c>
      <c r="G13339" s="30">
        <v>0</v>
      </c>
      <c r="H13339" s="30">
        <v>0</v>
      </c>
      <c r="I13339" s="30">
        <v>1</v>
      </c>
      <c r="J13339" s="30">
        <v>1</v>
      </c>
      <c r="K13339" s="30">
        <v>0</v>
      </c>
      <c r="L13339" s="30">
        <v>0</v>
      </c>
      <c r="M13339" s="30">
        <v>0</v>
      </c>
      <c r="N13339" s="30">
        <v>0</v>
      </c>
      <c r="O13339" s="30">
        <v>0</v>
      </c>
      <c r="P13339" s="30">
        <v>0</v>
      </c>
    </row>
    <row r="13340" spans="1:16" x14ac:dyDescent="0.3">
      <c r="A13340" s="30">
        <v>2352</v>
      </c>
      <c r="B13340" s="30" t="s">
        <v>13068</v>
      </c>
      <c r="C13340" s="30">
        <v>0</v>
      </c>
      <c r="D13340" s="30">
        <v>0</v>
      </c>
      <c r="E13340" s="30">
        <v>0</v>
      </c>
      <c r="F13340" s="30">
        <v>1</v>
      </c>
      <c r="G13340" s="30">
        <v>0</v>
      </c>
      <c r="H13340" s="30">
        <v>0</v>
      </c>
      <c r="I13340" s="30">
        <v>0</v>
      </c>
      <c r="J13340" s="30">
        <v>0</v>
      </c>
      <c r="K13340" s="30">
        <v>0</v>
      </c>
      <c r="L13340" s="30">
        <v>1</v>
      </c>
      <c r="M13340" s="30">
        <v>0</v>
      </c>
      <c r="N13340" s="30">
        <v>0</v>
      </c>
      <c r="O13340" s="30">
        <v>0</v>
      </c>
      <c r="P13340" s="30">
        <v>0</v>
      </c>
    </row>
    <row r="13341" spans="1:16" x14ac:dyDescent="0.3">
      <c r="A13341" s="30">
        <v>2353</v>
      </c>
      <c r="B13341" s="30" t="s">
        <v>13069</v>
      </c>
      <c r="C13341" s="30">
        <v>0</v>
      </c>
      <c r="D13341" s="30">
        <v>1</v>
      </c>
      <c r="E13341" s="30">
        <v>0</v>
      </c>
      <c r="F13341" s="30">
        <v>1</v>
      </c>
      <c r="G13341" s="30">
        <v>0</v>
      </c>
      <c r="H13341" s="30">
        <v>0</v>
      </c>
      <c r="I13341" s="30">
        <v>0</v>
      </c>
      <c r="J13341" s="30">
        <v>0</v>
      </c>
      <c r="K13341" s="30">
        <v>0</v>
      </c>
      <c r="L13341" s="30">
        <v>0</v>
      </c>
      <c r="M13341" s="30">
        <v>0</v>
      </c>
      <c r="N13341" s="30">
        <v>0</v>
      </c>
      <c r="O13341" s="30">
        <v>0</v>
      </c>
      <c r="P13341" s="30">
        <v>0</v>
      </c>
    </row>
    <row r="13342" spans="1:16" x14ac:dyDescent="0.3">
      <c r="A13342" s="30">
        <v>2354</v>
      </c>
      <c r="B13342" s="30" t="s">
        <v>13070</v>
      </c>
      <c r="C13342" s="30">
        <v>0</v>
      </c>
      <c r="D13342" s="30">
        <v>0</v>
      </c>
      <c r="E13342" s="30">
        <v>0</v>
      </c>
      <c r="F13342" s="30">
        <v>1</v>
      </c>
      <c r="G13342" s="30">
        <v>0</v>
      </c>
      <c r="H13342" s="30">
        <v>0</v>
      </c>
      <c r="I13342" s="30">
        <v>0</v>
      </c>
      <c r="J13342" s="30">
        <v>0</v>
      </c>
      <c r="K13342" s="30">
        <v>0</v>
      </c>
      <c r="L13342" s="30">
        <v>0</v>
      </c>
      <c r="M13342" s="30">
        <v>0</v>
      </c>
      <c r="N13342" s="30">
        <v>0</v>
      </c>
      <c r="O13342" s="30">
        <v>0</v>
      </c>
      <c r="P13342" s="30">
        <v>0</v>
      </c>
    </row>
    <row r="13343" spans="1:16" x14ac:dyDescent="0.3">
      <c r="A13343" s="30">
        <v>2355</v>
      </c>
      <c r="B13343" s="30" t="s">
        <v>13071</v>
      </c>
      <c r="C13343" s="30">
        <v>0</v>
      </c>
      <c r="D13343" s="30">
        <v>0</v>
      </c>
      <c r="E13343" s="30">
        <v>0</v>
      </c>
      <c r="F13343" s="30">
        <v>0</v>
      </c>
      <c r="G13343" s="30">
        <v>0</v>
      </c>
      <c r="H13343" s="30">
        <v>0</v>
      </c>
      <c r="I13343" s="30">
        <v>0</v>
      </c>
      <c r="J13343" s="30">
        <v>0</v>
      </c>
      <c r="K13343" s="30">
        <v>1</v>
      </c>
      <c r="L13343" s="30">
        <v>1</v>
      </c>
      <c r="M13343" s="30">
        <v>1</v>
      </c>
      <c r="N13343" s="30">
        <v>0</v>
      </c>
      <c r="O13343" s="30">
        <v>0</v>
      </c>
      <c r="P13343" s="30">
        <v>0</v>
      </c>
    </row>
    <row r="13344" spans="1:16" x14ac:dyDescent="0.3">
      <c r="A13344" s="30">
        <v>2356</v>
      </c>
      <c r="B13344" s="30" t="s">
        <v>13072</v>
      </c>
      <c r="C13344" s="30">
        <v>0</v>
      </c>
      <c r="D13344" s="30">
        <v>0</v>
      </c>
      <c r="E13344" s="30">
        <v>0</v>
      </c>
      <c r="F13344" s="30">
        <v>1</v>
      </c>
      <c r="G13344" s="30">
        <v>0</v>
      </c>
      <c r="H13344" s="30">
        <v>0</v>
      </c>
      <c r="I13344" s="30">
        <v>0</v>
      </c>
      <c r="J13344" s="30">
        <v>0</v>
      </c>
      <c r="K13344" s="30">
        <v>0</v>
      </c>
      <c r="L13344" s="30">
        <v>0</v>
      </c>
      <c r="M13344" s="30">
        <v>0</v>
      </c>
      <c r="N13344" s="30">
        <v>0</v>
      </c>
      <c r="O13344" s="30">
        <v>0</v>
      </c>
      <c r="P13344" s="30">
        <v>0</v>
      </c>
    </row>
    <row r="13345" spans="1:16" x14ac:dyDescent="0.3">
      <c r="A13345" s="30">
        <v>2357</v>
      </c>
      <c r="B13345" s="30" t="s">
        <v>13073</v>
      </c>
      <c r="C13345" s="30">
        <v>0</v>
      </c>
      <c r="D13345" s="30">
        <v>0</v>
      </c>
      <c r="E13345" s="30">
        <v>1</v>
      </c>
      <c r="F13345" s="30">
        <v>0</v>
      </c>
      <c r="G13345" s="30">
        <v>0</v>
      </c>
      <c r="H13345" s="30">
        <v>0</v>
      </c>
      <c r="I13345" s="30">
        <v>0</v>
      </c>
      <c r="J13345" s="30">
        <v>0</v>
      </c>
      <c r="K13345" s="30">
        <v>0</v>
      </c>
      <c r="L13345" s="30">
        <v>0</v>
      </c>
      <c r="M13345" s="30">
        <v>0</v>
      </c>
      <c r="N13345" s="30">
        <v>0</v>
      </c>
      <c r="O13345" s="30">
        <v>0</v>
      </c>
      <c r="P13345" s="30">
        <v>0</v>
      </c>
    </row>
    <row r="13346" spans="1:16" x14ac:dyDescent="0.3">
      <c r="A13346" s="30">
        <v>2358</v>
      </c>
      <c r="B13346" s="30" t="s">
        <v>13074</v>
      </c>
      <c r="C13346" s="30">
        <v>0</v>
      </c>
      <c r="D13346" s="30">
        <v>0</v>
      </c>
      <c r="E13346" s="30">
        <v>1</v>
      </c>
      <c r="F13346" s="30">
        <v>1</v>
      </c>
      <c r="G13346" s="30">
        <v>0</v>
      </c>
      <c r="H13346" s="30">
        <v>0</v>
      </c>
      <c r="I13346" s="30">
        <v>0</v>
      </c>
      <c r="J13346" s="30">
        <v>0</v>
      </c>
      <c r="K13346" s="30">
        <v>0</v>
      </c>
      <c r="L13346" s="30">
        <v>0</v>
      </c>
      <c r="M13346" s="30">
        <v>0</v>
      </c>
      <c r="N13346" s="30">
        <v>0</v>
      </c>
      <c r="O13346" s="30">
        <v>0</v>
      </c>
      <c r="P13346" s="30">
        <v>0</v>
      </c>
    </row>
    <row r="13347" spans="1:16" x14ac:dyDescent="0.3">
      <c r="A13347" s="30">
        <v>2359</v>
      </c>
      <c r="B13347" s="30" t="s">
        <v>13075</v>
      </c>
      <c r="C13347" s="30">
        <v>0</v>
      </c>
      <c r="D13347" s="30">
        <v>0</v>
      </c>
      <c r="E13347" s="30">
        <v>0</v>
      </c>
      <c r="F13347" s="30">
        <v>1</v>
      </c>
      <c r="G13347" s="30">
        <v>0</v>
      </c>
      <c r="H13347" s="30">
        <v>0</v>
      </c>
      <c r="I13347" s="30">
        <v>0</v>
      </c>
      <c r="J13347" s="30">
        <v>0</v>
      </c>
      <c r="K13347" s="30">
        <v>0</v>
      </c>
      <c r="L13347" s="30">
        <v>0</v>
      </c>
      <c r="M13347" s="30">
        <v>0</v>
      </c>
      <c r="N13347" s="30">
        <v>0</v>
      </c>
      <c r="O13347" s="30">
        <v>0</v>
      </c>
      <c r="P13347" s="30">
        <v>0</v>
      </c>
    </row>
    <row r="13348" spans="1:16" x14ac:dyDescent="0.3">
      <c r="A13348" s="30">
        <v>2360</v>
      </c>
      <c r="B13348" s="30" t="s">
        <v>13076</v>
      </c>
      <c r="C13348" s="30">
        <v>0</v>
      </c>
      <c r="D13348" s="30">
        <v>0</v>
      </c>
      <c r="E13348" s="30">
        <v>0</v>
      </c>
      <c r="F13348" s="30">
        <v>1</v>
      </c>
      <c r="G13348" s="30">
        <v>0</v>
      </c>
      <c r="H13348" s="30">
        <v>0</v>
      </c>
      <c r="I13348" s="30">
        <v>0</v>
      </c>
      <c r="J13348" s="30">
        <v>0</v>
      </c>
      <c r="K13348" s="30">
        <v>0</v>
      </c>
      <c r="L13348" s="30">
        <v>0</v>
      </c>
      <c r="M13348" s="30">
        <v>0</v>
      </c>
      <c r="N13348" s="30">
        <v>0</v>
      </c>
      <c r="O13348" s="30">
        <v>1</v>
      </c>
      <c r="P13348" s="30">
        <v>0</v>
      </c>
    </row>
    <row r="13349" spans="1:16" x14ac:dyDescent="0.3">
      <c r="A13349" s="30">
        <v>2361</v>
      </c>
      <c r="B13349" s="30" t="s">
        <v>13077</v>
      </c>
      <c r="C13349" s="30">
        <v>0</v>
      </c>
      <c r="D13349" s="30">
        <v>0</v>
      </c>
      <c r="E13349" s="30">
        <v>1</v>
      </c>
      <c r="F13349" s="30">
        <v>1</v>
      </c>
      <c r="G13349" s="30">
        <v>0</v>
      </c>
      <c r="H13349" s="30">
        <v>0</v>
      </c>
      <c r="I13349" s="30">
        <v>0</v>
      </c>
      <c r="J13349" s="30">
        <v>0</v>
      </c>
      <c r="K13349" s="30">
        <v>0</v>
      </c>
      <c r="L13349" s="30">
        <v>0</v>
      </c>
      <c r="M13349" s="30">
        <v>0</v>
      </c>
      <c r="N13349" s="30">
        <v>0</v>
      </c>
      <c r="O13349" s="30">
        <v>0</v>
      </c>
      <c r="P13349" s="30">
        <v>0</v>
      </c>
    </row>
    <row r="13350" spans="1:16" x14ac:dyDescent="0.3">
      <c r="A13350" s="30">
        <v>2362</v>
      </c>
      <c r="B13350" s="30" t="s">
        <v>13078</v>
      </c>
      <c r="C13350" s="30">
        <v>0</v>
      </c>
      <c r="D13350" s="30">
        <v>0</v>
      </c>
      <c r="E13350" s="30">
        <v>0</v>
      </c>
      <c r="F13350" s="30">
        <v>0</v>
      </c>
      <c r="G13350" s="30">
        <v>0</v>
      </c>
      <c r="H13350" s="30">
        <v>0</v>
      </c>
      <c r="I13350" s="30">
        <v>0</v>
      </c>
      <c r="J13350" s="30">
        <v>0</v>
      </c>
      <c r="K13350" s="30">
        <v>0</v>
      </c>
      <c r="L13350" s="30">
        <v>0</v>
      </c>
      <c r="M13350" s="30">
        <v>0</v>
      </c>
      <c r="N13350" s="30">
        <v>0</v>
      </c>
      <c r="O13350" s="30">
        <v>0</v>
      </c>
      <c r="P13350" s="30">
        <v>1</v>
      </c>
    </row>
    <row r="13351" spans="1:16" x14ac:dyDescent="0.3">
      <c r="A13351" s="30">
        <v>2363</v>
      </c>
      <c r="B13351" s="30" t="s">
        <v>13079</v>
      </c>
      <c r="C13351" s="30">
        <v>0</v>
      </c>
      <c r="D13351" s="30">
        <v>0</v>
      </c>
      <c r="E13351" s="30">
        <v>0</v>
      </c>
      <c r="F13351" s="30">
        <v>1</v>
      </c>
      <c r="G13351" s="30">
        <v>0</v>
      </c>
      <c r="H13351" s="30">
        <v>0</v>
      </c>
      <c r="I13351" s="30">
        <v>0</v>
      </c>
      <c r="J13351" s="30">
        <v>0</v>
      </c>
      <c r="K13351" s="30">
        <v>0</v>
      </c>
      <c r="L13351" s="30">
        <v>0</v>
      </c>
      <c r="M13351" s="30">
        <v>0</v>
      </c>
      <c r="N13351" s="30">
        <v>0</v>
      </c>
      <c r="O13351" s="30">
        <v>0</v>
      </c>
      <c r="P13351" s="30">
        <v>0</v>
      </c>
    </row>
    <row r="13352" spans="1:16" x14ac:dyDescent="0.3">
      <c r="A13352" s="30">
        <v>2364</v>
      </c>
      <c r="B13352" s="30" t="s">
        <v>13080</v>
      </c>
      <c r="C13352" s="30">
        <v>0</v>
      </c>
      <c r="D13352" s="30">
        <v>0</v>
      </c>
      <c r="E13352" s="30">
        <v>0</v>
      </c>
      <c r="F13352" s="30">
        <v>1</v>
      </c>
      <c r="G13352" s="30">
        <v>0</v>
      </c>
      <c r="H13352" s="30">
        <v>0</v>
      </c>
      <c r="I13352" s="30">
        <v>0</v>
      </c>
      <c r="J13352" s="30">
        <v>0</v>
      </c>
      <c r="K13352" s="30">
        <v>1</v>
      </c>
      <c r="L13352" s="30">
        <v>0</v>
      </c>
      <c r="M13352" s="30">
        <v>0</v>
      </c>
      <c r="N13352" s="30">
        <v>0</v>
      </c>
      <c r="O13352" s="30">
        <v>0</v>
      </c>
      <c r="P13352" s="30">
        <v>0</v>
      </c>
    </row>
    <row r="13353" spans="1:16" x14ac:dyDescent="0.3">
      <c r="A13353" s="30">
        <v>2365</v>
      </c>
      <c r="B13353" s="30" t="s">
        <v>13081</v>
      </c>
      <c r="C13353" s="30">
        <v>0</v>
      </c>
      <c r="D13353" s="30">
        <v>0</v>
      </c>
      <c r="E13353" s="30">
        <v>0</v>
      </c>
      <c r="F13353" s="30">
        <v>0</v>
      </c>
      <c r="G13353" s="30">
        <v>0</v>
      </c>
      <c r="H13353" s="30">
        <v>0</v>
      </c>
      <c r="I13353" s="30">
        <v>0</v>
      </c>
      <c r="J13353" s="30">
        <v>0</v>
      </c>
      <c r="K13353" s="30">
        <v>0</v>
      </c>
      <c r="L13353" s="30">
        <v>0</v>
      </c>
      <c r="M13353" s="30">
        <v>0</v>
      </c>
      <c r="N13353" s="30">
        <v>0</v>
      </c>
      <c r="O13353" s="30">
        <v>0</v>
      </c>
      <c r="P13353" s="30">
        <v>1</v>
      </c>
    </row>
    <row r="13354" spans="1:16" x14ac:dyDescent="0.3">
      <c r="A13354" s="30">
        <v>2366</v>
      </c>
      <c r="B13354" s="30" t="s">
        <v>13082</v>
      </c>
      <c r="C13354" s="30">
        <v>0</v>
      </c>
      <c r="D13354" s="30">
        <v>0</v>
      </c>
      <c r="E13354" s="30">
        <v>0</v>
      </c>
      <c r="F13354" s="30">
        <v>0</v>
      </c>
      <c r="G13354" s="30">
        <v>0</v>
      </c>
      <c r="H13354" s="30">
        <v>0</v>
      </c>
      <c r="I13354" s="30">
        <v>1</v>
      </c>
      <c r="J13354" s="30">
        <v>1</v>
      </c>
      <c r="K13354" s="30">
        <v>0</v>
      </c>
      <c r="L13354" s="30">
        <v>0</v>
      </c>
      <c r="M13354" s="30">
        <v>0</v>
      </c>
      <c r="N13354" s="30">
        <v>0</v>
      </c>
      <c r="O13354" s="30">
        <v>1</v>
      </c>
      <c r="P13354" s="30">
        <v>0</v>
      </c>
    </row>
    <row r="13355" spans="1:16" x14ac:dyDescent="0.3">
      <c r="A13355" s="30">
        <v>2367</v>
      </c>
      <c r="B13355" s="30" t="s">
        <v>13083</v>
      </c>
      <c r="C13355" s="30">
        <v>0</v>
      </c>
      <c r="D13355" s="30">
        <v>0</v>
      </c>
      <c r="E13355" s="30">
        <v>0</v>
      </c>
      <c r="F13355" s="30">
        <v>1</v>
      </c>
      <c r="G13355" s="30">
        <v>0</v>
      </c>
      <c r="H13355" s="30">
        <v>0</v>
      </c>
      <c r="I13355" s="30">
        <v>0</v>
      </c>
      <c r="J13355" s="30">
        <v>0</v>
      </c>
      <c r="K13355" s="30">
        <v>0</v>
      </c>
      <c r="L13355" s="30">
        <v>0</v>
      </c>
      <c r="M13355" s="30">
        <v>0</v>
      </c>
      <c r="N13355" s="30">
        <v>0</v>
      </c>
      <c r="O13355" s="30">
        <v>0</v>
      </c>
      <c r="P13355" s="30">
        <v>0</v>
      </c>
    </row>
    <row r="13356" spans="1:16" x14ac:dyDescent="0.3">
      <c r="A13356" s="30">
        <v>2368</v>
      </c>
      <c r="B13356" s="30" t="s">
        <v>13084</v>
      </c>
      <c r="C13356" s="30">
        <v>0</v>
      </c>
      <c r="D13356" s="30">
        <v>0</v>
      </c>
      <c r="E13356" s="30">
        <v>1</v>
      </c>
      <c r="F13356" s="30">
        <v>1</v>
      </c>
      <c r="G13356" s="30">
        <v>0</v>
      </c>
      <c r="H13356" s="30">
        <v>0</v>
      </c>
      <c r="I13356" s="30">
        <v>0</v>
      </c>
      <c r="J13356" s="30">
        <v>0</v>
      </c>
      <c r="K13356" s="30">
        <v>0</v>
      </c>
      <c r="L13356" s="30">
        <v>0</v>
      </c>
      <c r="M13356" s="30">
        <v>0</v>
      </c>
      <c r="N13356" s="30">
        <v>0</v>
      </c>
      <c r="O13356" s="30">
        <v>0</v>
      </c>
      <c r="P13356" s="30">
        <v>0</v>
      </c>
    </row>
    <row r="13357" spans="1:16" x14ac:dyDescent="0.3">
      <c r="A13357" s="30">
        <v>2369</v>
      </c>
      <c r="B13357" s="30" t="s">
        <v>13085</v>
      </c>
      <c r="C13357" s="30">
        <v>0</v>
      </c>
      <c r="D13357" s="30">
        <v>0</v>
      </c>
      <c r="E13357" s="30">
        <v>1</v>
      </c>
      <c r="F13357" s="30">
        <v>1</v>
      </c>
      <c r="G13357" s="30">
        <v>0</v>
      </c>
      <c r="H13357" s="30">
        <v>0</v>
      </c>
      <c r="I13357" s="30">
        <v>0</v>
      </c>
      <c r="J13357" s="30">
        <v>0</v>
      </c>
      <c r="K13357" s="30">
        <v>0</v>
      </c>
      <c r="L13357" s="30">
        <v>0</v>
      </c>
      <c r="M13357" s="30">
        <v>0</v>
      </c>
      <c r="N13357" s="30">
        <v>0</v>
      </c>
      <c r="O13357" s="30">
        <v>0</v>
      </c>
      <c r="P13357" s="30">
        <v>0</v>
      </c>
    </row>
    <row r="13358" spans="1:16" x14ac:dyDescent="0.3">
      <c r="A13358" s="30">
        <v>2370</v>
      </c>
      <c r="B13358" s="30" t="s">
        <v>13086</v>
      </c>
      <c r="C13358" s="30">
        <v>0</v>
      </c>
      <c r="D13358" s="30">
        <v>0</v>
      </c>
      <c r="E13358" s="30">
        <v>0</v>
      </c>
      <c r="F13358" s="30">
        <v>0</v>
      </c>
      <c r="G13358" s="30">
        <v>0</v>
      </c>
      <c r="H13358" s="30">
        <v>0</v>
      </c>
      <c r="I13358" s="30">
        <v>0</v>
      </c>
      <c r="J13358" s="30">
        <v>0</v>
      </c>
      <c r="K13358" s="30">
        <v>0</v>
      </c>
      <c r="L13358" s="30">
        <v>0</v>
      </c>
      <c r="M13358" s="30">
        <v>0</v>
      </c>
      <c r="N13358" s="30">
        <v>0</v>
      </c>
      <c r="O13358" s="30">
        <v>0</v>
      </c>
      <c r="P13358" s="30">
        <v>1</v>
      </c>
    </row>
    <row r="13359" spans="1:16" x14ac:dyDescent="0.3">
      <c r="A13359" s="30">
        <v>2371</v>
      </c>
      <c r="B13359" s="30" t="s">
        <v>13087</v>
      </c>
      <c r="C13359" s="30">
        <v>0</v>
      </c>
      <c r="D13359" s="30">
        <v>0</v>
      </c>
      <c r="E13359" s="30">
        <v>0</v>
      </c>
      <c r="F13359" s="30">
        <v>0</v>
      </c>
      <c r="G13359" s="30">
        <v>0</v>
      </c>
      <c r="H13359" s="30">
        <v>0</v>
      </c>
      <c r="I13359" s="30">
        <v>0</v>
      </c>
      <c r="J13359" s="30">
        <v>0</v>
      </c>
      <c r="K13359" s="30">
        <v>0</v>
      </c>
      <c r="L13359" s="30">
        <v>0</v>
      </c>
      <c r="M13359" s="30">
        <v>0</v>
      </c>
      <c r="N13359" s="30">
        <v>0</v>
      </c>
      <c r="O13359" s="30">
        <v>0</v>
      </c>
      <c r="P13359" s="30">
        <v>1</v>
      </c>
    </row>
    <row r="13360" spans="1:16" x14ac:dyDescent="0.3">
      <c r="A13360" s="30">
        <v>2372</v>
      </c>
      <c r="B13360" s="30" t="s">
        <v>13088</v>
      </c>
      <c r="C13360" s="30">
        <v>0</v>
      </c>
      <c r="D13360" s="30">
        <v>0</v>
      </c>
      <c r="E13360" s="30">
        <v>0</v>
      </c>
      <c r="F13360" s="30">
        <v>0</v>
      </c>
      <c r="G13360" s="30">
        <v>0</v>
      </c>
      <c r="H13360" s="30">
        <v>0</v>
      </c>
      <c r="I13360" s="30">
        <v>0</v>
      </c>
      <c r="J13360" s="30">
        <v>0</v>
      </c>
      <c r="K13360" s="30">
        <v>0</v>
      </c>
      <c r="L13360" s="30">
        <v>0</v>
      </c>
      <c r="M13360" s="30">
        <v>0</v>
      </c>
      <c r="N13360" s="30">
        <v>0</v>
      </c>
      <c r="O13360" s="30">
        <v>0</v>
      </c>
      <c r="P13360" s="30">
        <v>1</v>
      </c>
    </row>
    <row r="13361" spans="1:16" x14ac:dyDescent="0.3">
      <c r="A13361" s="30">
        <v>2373</v>
      </c>
      <c r="B13361" s="30" t="s">
        <v>13089</v>
      </c>
      <c r="C13361" s="30">
        <v>0</v>
      </c>
      <c r="D13361" s="30">
        <v>0</v>
      </c>
      <c r="E13361" s="30">
        <v>1</v>
      </c>
      <c r="F13361" s="30">
        <v>1</v>
      </c>
      <c r="G13361" s="30">
        <v>0</v>
      </c>
      <c r="H13361" s="30">
        <v>0</v>
      </c>
      <c r="I13361" s="30">
        <v>0</v>
      </c>
      <c r="J13361" s="30">
        <v>0</v>
      </c>
      <c r="K13361" s="30">
        <v>0</v>
      </c>
      <c r="L13361" s="30">
        <v>0</v>
      </c>
      <c r="M13361" s="30">
        <v>0</v>
      </c>
      <c r="N13361" s="30">
        <v>0</v>
      </c>
      <c r="O13361" s="30">
        <v>0</v>
      </c>
      <c r="P13361" s="30">
        <v>0</v>
      </c>
    </row>
    <row r="13362" spans="1:16" x14ac:dyDescent="0.3">
      <c r="A13362" s="30">
        <v>2374</v>
      </c>
      <c r="B13362" s="30" t="s">
        <v>13090</v>
      </c>
      <c r="C13362" s="30">
        <v>0</v>
      </c>
      <c r="D13362" s="30">
        <v>0</v>
      </c>
      <c r="E13362" s="30">
        <v>1</v>
      </c>
      <c r="F13362" s="30">
        <v>1</v>
      </c>
      <c r="G13362" s="30">
        <v>1</v>
      </c>
      <c r="H13362" s="30">
        <v>0</v>
      </c>
      <c r="I13362" s="30">
        <v>0</v>
      </c>
      <c r="J13362" s="30">
        <v>0</v>
      </c>
      <c r="K13362" s="30">
        <v>0</v>
      </c>
      <c r="L13362" s="30">
        <v>0</v>
      </c>
      <c r="M13362" s="30">
        <v>0</v>
      </c>
      <c r="N13362" s="30">
        <v>0</v>
      </c>
      <c r="O13362" s="30">
        <v>0</v>
      </c>
      <c r="P13362" s="30">
        <v>0</v>
      </c>
    </row>
    <row r="13363" spans="1:16" x14ac:dyDescent="0.3">
      <c r="A13363" s="30">
        <v>2375</v>
      </c>
      <c r="B13363" s="30" t="s">
        <v>13091</v>
      </c>
      <c r="C13363" s="30">
        <v>0</v>
      </c>
      <c r="D13363" s="30">
        <v>0</v>
      </c>
      <c r="E13363" s="30">
        <v>0</v>
      </c>
      <c r="F13363" s="30">
        <v>1</v>
      </c>
      <c r="G13363" s="30">
        <v>0</v>
      </c>
      <c r="H13363" s="30">
        <v>0</v>
      </c>
      <c r="I13363" s="30">
        <v>0</v>
      </c>
      <c r="J13363" s="30">
        <v>0</v>
      </c>
      <c r="K13363" s="30">
        <v>0</v>
      </c>
      <c r="L13363" s="30">
        <v>1</v>
      </c>
      <c r="M13363" s="30">
        <v>0</v>
      </c>
      <c r="N13363" s="30">
        <v>0</v>
      </c>
      <c r="O13363" s="30">
        <v>0</v>
      </c>
      <c r="P13363" s="30">
        <v>0</v>
      </c>
    </row>
    <row r="13364" spans="1:16" x14ac:dyDescent="0.3">
      <c r="A13364" s="30">
        <v>2376</v>
      </c>
      <c r="B13364" s="30" t="s">
        <v>13092</v>
      </c>
      <c r="C13364" s="30">
        <v>0</v>
      </c>
      <c r="D13364" s="30">
        <v>0</v>
      </c>
      <c r="E13364" s="30">
        <v>0</v>
      </c>
      <c r="F13364" s="30">
        <v>1</v>
      </c>
      <c r="G13364" s="30">
        <v>0</v>
      </c>
      <c r="H13364" s="30">
        <v>0</v>
      </c>
      <c r="I13364" s="30">
        <v>0</v>
      </c>
      <c r="J13364" s="30">
        <v>1</v>
      </c>
      <c r="K13364" s="30">
        <v>0</v>
      </c>
      <c r="L13364" s="30">
        <v>0</v>
      </c>
      <c r="M13364" s="30">
        <v>0</v>
      </c>
      <c r="N13364" s="30">
        <v>0</v>
      </c>
      <c r="O13364" s="30">
        <v>0</v>
      </c>
      <c r="P13364" s="30">
        <v>0</v>
      </c>
    </row>
    <row r="13365" spans="1:16" x14ac:dyDescent="0.3">
      <c r="A13365" s="30">
        <v>2377</v>
      </c>
      <c r="B13365" s="30" t="s">
        <v>13093</v>
      </c>
      <c r="C13365" s="30">
        <v>0</v>
      </c>
      <c r="D13365" s="30">
        <v>0</v>
      </c>
      <c r="E13365" s="30">
        <v>0</v>
      </c>
      <c r="F13365" s="30">
        <v>1</v>
      </c>
      <c r="G13365" s="30">
        <v>0</v>
      </c>
      <c r="H13365" s="30">
        <v>0</v>
      </c>
      <c r="I13365" s="30">
        <v>0</v>
      </c>
      <c r="J13365" s="30">
        <v>0</v>
      </c>
      <c r="K13365" s="30">
        <v>0</v>
      </c>
      <c r="L13365" s="30">
        <v>0</v>
      </c>
      <c r="M13365" s="30">
        <v>0</v>
      </c>
      <c r="N13365" s="30">
        <v>0</v>
      </c>
      <c r="O13365" s="30">
        <v>0</v>
      </c>
      <c r="P13365" s="30">
        <v>0</v>
      </c>
    </row>
    <row r="13366" spans="1:16" x14ac:dyDescent="0.3">
      <c r="A13366" s="30">
        <v>2378</v>
      </c>
      <c r="B13366" s="30" t="s">
        <v>13094</v>
      </c>
      <c r="C13366" s="30">
        <v>0</v>
      </c>
      <c r="D13366" s="30">
        <v>0</v>
      </c>
      <c r="E13366" s="30">
        <v>0</v>
      </c>
      <c r="F13366" s="30">
        <v>1</v>
      </c>
      <c r="G13366" s="30">
        <v>0</v>
      </c>
      <c r="H13366" s="30">
        <v>0</v>
      </c>
      <c r="I13366" s="30">
        <v>0</v>
      </c>
      <c r="J13366" s="30">
        <v>0</v>
      </c>
      <c r="K13366" s="30">
        <v>0</v>
      </c>
      <c r="L13366" s="30">
        <v>0</v>
      </c>
      <c r="M13366" s="30">
        <v>0</v>
      </c>
      <c r="N13366" s="30">
        <v>0</v>
      </c>
      <c r="O13366" s="30">
        <v>0</v>
      </c>
      <c r="P13366" s="30">
        <v>0</v>
      </c>
    </row>
    <row r="13367" spans="1:16" x14ac:dyDescent="0.3">
      <c r="A13367" s="30">
        <v>2379</v>
      </c>
      <c r="B13367" s="30" t="s">
        <v>13095</v>
      </c>
      <c r="C13367" s="30">
        <v>0</v>
      </c>
      <c r="D13367" s="30">
        <v>1</v>
      </c>
      <c r="E13367" s="30">
        <v>0</v>
      </c>
      <c r="F13367" s="30">
        <v>1</v>
      </c>
      <c r="G13367" s="30">
        <v>0</v>
      </c>
      <c r="H13367" s="30">
        <v>0</v>
      </c>
      <c r="I13367" s="30">
        <v>0</v>
      </c>
      <c r="J13367" s="30">
        <v>0</v>
      </c>
      <c r="K13367" s="30">
        <v>0</v>
      </c>
      <c r="L13367" s="30">
        <v>0</v>
      </c>
      <c r="M13367" s="30">
        <v>0</v>
      </c>
      <c r="N13367" s="30">
        <v>0</v>
      </c>
      <c r="O13367" s="30">
        <v>0</v>
      </c>
      <c r="P13367" s="30">
        <v>0</v>
      </c>
    </row>
    <row r="13368" spans="1:16" x14ac:dyDescent="0.3">
      <c r="A13368" s="30">
        <v>2380</v>
      </c>
      <c r="B13368" s="30" t="s">
        <v>13096</v>
      </c>
      <c r="C13368" s="30">
        <v>0</v>
      </c>
      <c r="D13368" s="30">
        <v>0</v>
      </c>
      <c r="E13368" s="30">
        <v>0</v>
      </c>
      <c r="F13368" s="30">
        <v>1</v>
      </c>
      <c r="G13368" s="30">
        <v>0</v>
      </c>
      <c r="H13368" s="30">
        <v>0</v>
      </c>
      <c r="I13368" s="30">
        <v>1</v>
      </c>
      <c r="J13368" s="30">
        <v>0</v>
      </c>
      <c r="K13368" s="30">
        <v>0</v>
      </c>
      <c r="L13368" s="30">
        <v>0</v>
      </c>
      <c r="M13368" s="30">
        <v>0</v>
      </c>
      <c r="N13368" s="30">
        <v>0</v>
      </c>
      <c r="O13368" s="30">
        <v>0</v>
      </c>
      <c r="P13368" s="30">
        <v>0</v>
      </c>
    </row>
    <row r="13369" spans="1:16" x14ac:dyDescent="0.3">
      <c r="A13369" s="30">
        <v>2381</v>
      </c>
      <c r="B13369" s="30" t="s">
        <v>13097</v>
      </c>
      <c r="C13369" s="30">
        <v>0</v>
      </c>
      <c r="D13369" s="30">
        <v>0</v>
      </c>
      <c r="E13369" s="30">
        <v>0</v>
      </c>
      <c r="F13369" s="30">
        <v>1</v>
      </c>
      <c r="G13369" s="30">
        <v>0</v>
      </c>
      <c r="H13369" s="30">
        <v>0</v>
      </c>
      <c r="I13369" s="30">
        <v>1</v>
      </c>
      <c r="J13369" s="30">
        <v>1</v>
      </c>
      <c r="K13369" s="30">
        <v>0</v>
      </c>
      <c r="L13369" s="30">
        <v>0</v>
      </c>
      <c r="M13369" s="30">
        <v>0</v>
      </c>
      <c r="N13369" s="30">
        <v>0</v>
      </c>
      <c r="O13369" s="30">
        <v>0</v>
      </c>
      <c r="P13369" s="30">
        <v>0</v>
      </c>
    </row>
    <row r="13370" spans="1:16" x14ac:dyDescent="0.3">
      <c r="A13370" s="30">
        <v>2382</v>
      </c>
      <c r="B13370" s="30" t="s">
        <v>13098</v>
      </c>
      <c r="C13370" s="30">
        <v>0</v>
      </c>
      <c r="D13370" s="30">
        <v>0</v>
      </c>
      <c r="E13370" s="30">
        <v>0</v>
      </c>
      <c r="F13370" s="30">
        <v>0</v>
      </c>
      <c r="G13370" s="30">
        <v>0</v>
      </c>
      <c r="H13370" s="30">
        <v>0</v>
      </c>
      <c r="I13370" s="30">
        <v>0</v>
      </c>
      <c r="J13370" s="30">
        <v>0</v>
      </c>
      <c r="K13370" s="30">
        <v>0</v>
      </c>
      <c r="L13370" s="30">
        <v>0</v>
      </c>
      <c r="M13370" s="30">
        <v>0</v>
      </c>
      <c r="N13370" s="30">
        <v>0</v>
      </c>
      <c r="O13370" s="30">
        <v>0</v>
      </c>
      <c r="P13370" s="30">
        <v>1</v>
      </c>
    </row>
    <row r="13371" spans="1:16" x14ac:dyDescent="0.3">
      <c r="A13371" s="30">
        <v>2383</v>
      </c>
      <c r="B13371" s="30" t="s">
        <v>13099</v>
      </c>
      <c r="C13371" s="30">
        <v>0</v>
      </c>
      <c r="D13371" s="30">
        <v>0</v>
      </c>
      <c r="E13371" s="30">
        <v>0</v>
      </c>
      <c r="F13371" s="30">
        <v>1</v>
      </c>
      <c r="G13371" s="30">
        <v>0</v>
      </c>
      <c r="H13371" s="30">
        <v>0</v>
      </c>
      <c r="I13371" s="30">
        <v>0</v>
      </c>
      <c r="J13371" s="30">
        <v>0</v>
      </c>
      <c r="K13371" s="30">
        <v>0</v>
      </c>
      <c r="L13371" s="30">
        <v>0</v>
      </c>
      <c r="M13371" s="30">
        <v>0</v>
      </c>
      <c r="N13371" s="30">
        <v>0</v>
      </c>
      <c r="O13371" s="30">
        <v>0</v>
      </c>
      <c r="P13371" s="30">
        <v>0</v>
      </c>
    </row>
    <row r="13372" spans="1:16" x14ac:dyDescent="0.3">
      <c r="A13372" s="30">
        <v>2384</v>
      </c>
      <c r="B13372" s="30" t="s">
        <v>13100</v>
      </c>
      <c r="C13372" s="30">
        <v>0</v>
      </c>
      <c r="D13372" s="30">
        <v>0</v>
      </c>
      <c r="E13372" s="30">
        <v>0</v>
      </c>
      <c r="F13372" s="30">
        <v>1</v>
      </c>
      <c r="G13372" s="30">
        <v>0</v>
      </c>
      <c r="H13372" s="30">
        <v>0</v>
      </c>
      <c r="I13372" s="30">
        <v>1</v>
      </c>
      <c r="J13372" s="30">
        <v>0</v>
      </c>
      <c r="K13372" s="30">
        <v>0</v>
      </c>
      <c r="L13372" s="30">
        <v>0</v>
      </c>
      <c r="M13372" s="30">
        <v>0</v>
      </c>
      <c r="N13372" s="30">
        <v>0</v>
      </c>
      <c r="O13372" s="30">
        <v>0</v>
      </c>
      <c r="P13372" s="30">
        <v>0</v>
      </c>
    </row>
    <row r="13373" spans="1:16" x14ac:dyDescent="0.3">
      <c r="A13373" s="30">
        <v>2385</v>
      </c>
      <c r="B13373" s="30" t="s">
        <v>13101</v>
      </c>
      <c r="C13373" s="30">
        <v>0</v>
      </c>
      <c r="D13373" s="30">
        <v>0</v>
      </c>
      <c r="E13373" s="30">
        <v>0</v>
      </c>
      <c r="F13373" s="30">
        <v>1</v>
      </c>
      <c r="G13373" s="30">
        <v>0</v>
      </c>
      <c r="H13373" s="30">
        <v>0</v>
      </c>
      <c r="I13373" s="30">
        <v>0</v>
      </c>
      <c r="J13373" s="30">
        <v>0</v>
      </c>
      <c r="K13373" s="30">
        <v>0</v>
      </c>
      <c r="L13373" s="30">
        <v>0</v>
      </c>
      <c r="M13373" s="30">
        <v>0</v>
      </c>
      <c r="N13373" s="30">
        <v>0</v>
      </c>
      <c r="O13373" s="30">
        <v>0</v>
      </c>
      <c r="P13373" s="30">
        <v>0</v>
      </c>
    </row>
    <row r="13374" spans="1:16" x14ac:dyDescent="0.3">
      <c r="A13374" s="30">
        <v>2386</v>
      </c>
      <c r="B13374" s="30" t="s">
        <v>13102</v>
      </c>
      <c r="C13374" s="30">
        <v>0</v>
      </c>
      <c r="D13374" s="30">
        <v>0</v>
      </c>
      <c r="E13374" s="30">
        <v>0</v>
      </c>
      <c r="F13374" s="30">
        <v>1</v>
      </c>
      <c r="G13374" s="30">
        <v>0</v>
      </c>
      <c r="H13374" s="30">
        <v>0</v>
      </c>
      <c r="I13374" s="30">
        <v>0</v>
      </c>
      <c r="J13374" s="30">
        <v>0</v>
      </c>
      <c r="K13374" s="30">
        <v>0</v>
      </c>
      <c r="L13374" s="30">
        <v>0</v>
      </c>
      <c r="M13374" s="30">
        <v>0</v>
      </c>
      <c r="N13374" s="30">
        <v>0</v>
      </c>
      <c r="O13374" s="30">
        <v>0</v>
      </c>
      <c r="P13374" s="30">
        <v>0</v>
      </c>
    </row>
    <row r="13375" spans="1:16" x14ac:dyDescent="0.3">
      <c r="A13375" s="30">
        <v>2387</v>
      </c>
      <c r="B13375" s="30" t="s">
        <v>13103</v>
      </c>
      <c r="C13375" s="30">
        <v>0</v>
      </c>
      <c r="D13375" s="30">
        <v>0</v>
      </c>
      <c r="E13375" s="30">
        <v>0</v>
      </c>
      <c r="F13375" s="30">
        <v>1</v>
      </c>
      <c r="G13375" s="30">
        <v>0</v>
      </c>
      <c r="H13375" s="30">
        <v>0</v>
      </c>
      <c r="I13375" s="30">
        <v>0</v>
      </c>
      <c r="J13375" s="30">
        <v>0</v>
      </c>
      <c r="K13375" s="30">
        <v>0</v>
      </c>
      <c r="L13375" s="30">
        <v>1</v>
      </c>
      <c r="M13375" s="30">
        <v>0</v>
      </c>
      <c r="N13375" s="30">
        <v>0</v>
      </c>
      <c r="O13375" s="30">
        <v>0</v>
      </c>
      <c r="P13375" s="30">
        <v>0</v>
      </c>
    </row>
    <row r="13376" spans="1:16" x14ac:dyDescent="0.3">
      <c r="A13376" s="30">
        <v>2388</v>
      </c>
      <c r="B13376" s="30" t="s">
        <v>13104</v>
      </c>
      <c r="C13376" s="30">
        <v>0</v>
      </c>
      <c r="D13376" s="30">
        <v>0</v>
      </c>
      <c r="E13376" s="30">
        <v>0</v>
      </c>
      <c r="F13376" s="30">
        <v>1</v>
      </c>
      <c r="G13376" s="30">
        <v>0</v>
      </c>
      <c r="H13376" s="30">
        <v>0</v>
      </c>
      <c r="I13376" s="30">
        <v>1</v>
      </c>
      <c r="J13376" s="30">
        <v>0</v>
      </c>
      <c r="K13376" s="30">
        <v>0</v>
      </c>
      <c r="L13376" s="30">
        <v>0</v>
      </c>
      <c r="M13376" s="30">
        <v>0</v>
      </c>
      <c r="N13376" s="30">
        <v>0</v>
      </c>
      <c r="O13376" s="30">
        <v>0</v>
      </c>
      <c r="P13376" s="30">
        <v>0</v>
      </c>
    </row>
    <row r="13377" spans="1:16" x14ac:dyDescent="0.3">
      <c r="A13377" s="30">
        <v>2389</v>
      </c>
      <c r="B13377" s="30" t="s">
        <v>13105</v>
      </c>
      <c r="C13377" s="30">
        <v>0</v>
      </c>
      <c r="D13377" s="30">
        <v>0</v>
      </c>
      <c r="E13377" s="30">
        <v>1</v>
      </c>
      <c r="F13377" s="30">
        <v>1</v>
      </c>
      <c r="G13377" s="30">
        <v>0</v>
      </c>
      <c r="H13377" s="30">
        <v>0</v>
      </c>
      <c r="I13377" s="30">
        <v>0</v>
      </c>
      <c r="J13377" s="30">
        <v>0</v>
      </c>
      <c r="K13377" s="30">
        <v>0</v>
      </c>
      <c r="L13377" s="30">
        <v>0</v>
      </c>
      <c r="M13377" s="30">
        <v>0</v>
      </c>
      <c r="N13377" s="30">
        <v>0</v>
      </c>
      <c r="O13377" s="30">
        <v>0</v>
      </c>
      <c r="P13377" s="30">
        <v>0</v>
      </c>
    </row>
    <row r="13378" spans="1:16" x14ac:dyDescent="0.3">
      <c r="A13378" s="30">
        <v>2390</v>
      </c>
      <c r="B13378" s="30" t="s">
        <v>13106</v>
      </c>
      <c r="C13378" s="30">
        <v>0</v>
      </c>
      <c r="D13378" s="30">
        <v>0</v>
      </c>
      <c r="E13378" s="30">
        <v>0</v>
      </c>
      <c r="F13378" s="30">
        <v>1</v>
      </c>
      <c r="G13378" s="30">
        <v>0</v>
      </c>
      <c r="H13378" s="30">
        <v>0</v>
      </c>
      <c r="I13378" s="30">
        <v>1</v>
      </c>
      <c r="J13378" s="30">
        <v>0</v>
      </c>
      <c r="K13378" s="30">
        <v>0</v>
      </c>
      <c r="L13378" s="30">
        <v>0</v>
      </c>
      <c r="M13378" s="30">
        <v>0</v>
      </c>
      <c r="N13378" s="30">
        <v>0</v>
      </c>
      <c r="O13378" s="30">
        <v>0</v>
      </c>
      <c r="P13378" s="30">
        <v>0</v>
      </c>
    </row>
    <row r="13379" spans="1:16" x14ac:dyDescent="0.3">
      <c r="A13379" s="30">
        <v>2391</v>
      </c>
      <c r="B13379" s="30" t="s">
        <v>13107</v>
      </c>
      <c r="C13379" s="30">
        <v>0</v>
      </c>
      <c r="D13379" s="30">
        <v>0</v>
      </c>
      <c r="E13379" s="30">
        <v>0</v>
      </c>
      <c r="F13379" s="30">
        <v>1</v>
      </c>
      <c r="G13379" s="30">
        <v>0</v>
      </c>
      <c r="H13379" s="30">
        <v>0</v>
      </c>
      <c r="I13379" s="30">
        <v>0</v>
      </c>
      <c r="J13379" s="30">
        <v>0</v>
      </c>
      <c r="K13379" s="30">
        <v>0</v>
      </c>
      <c r="L13379" s="30">
        <v>0</v>
      </c>
      <c r="M13379" s="30">
        <v>0</v>
      </c>
      <c r="N13379" s="30">
        <v>0</v>
      </c>
      <c r="O13379" s="30">
        <v>0</v>
      </c>
      <c r="P13379" s="30">
        <v>0</v>
      </c>
    </row>
    <row r="13380" spans="1:16" x14ac:dyDescent="0.3">
      <c r="A13380" s="30">
        <v>2392</v>
      </c>
      <c r="B13380" s="30" t="s">
        <v>13108</v>
      </c>
      <c r="C13380" s="30">
        <v>0</v>
      </c>
      <c r="D13380" s="30">
        <v>0</v>
      </c>
      <c r="E13380" s="30">
        <v>0</v>
      </c>
      <c r="F13380" s="30">
        <v>1</v>
      </c>
      <c r="G13380" s="30">
        <v>0</v>
      </c>
      <c r="H13380" s="30">
        <v>0</v>
      </c>
      <c r="I13380" s="30">
        <v>0</v>
      </c>
      <c r="J13380" s="30">
        <v>0</v>
      </c>
      <c r="K13380" s="30">
        <v>0</v>
      </c>
      <c r="L13380" s="30">
        <v>0</v>
      </c>
      <c r="M13380" s="30">
        <v>0</v>
      </c>
      <c r="N13380" s="30">
        <v>0</v>
      </c>
      <c r="O13380" s="30">
        <v>0</v>
      </c>
      <c r="P13380" s="30">
        <v>0</v>
      </c>
    </row>
    <row r="13381" spans="1:16" x14ac:dyDescent="0.3">
      <c r="A13381" s="30">
        <v>2393</v>
      </c>
      <c r="B13381" s="30" t="s">
        <v>13109</v>
      </c>
      <c r="C13381" s="30">
        <v>0</v>
      </c>
      <c r="D13381" s="30">
        <v>0</v>
      </c>
      <c r="E13381" s="30">
        <v>0</v>
      </c>
      <c r="F13381" s="30">
        <v>0</v>
      </c>
      <c r="G13381" s="30">
        <v>0</v>
      </c>
      <c r="H13381" s="30">
        <v>0</v>
      </c>
      <c r="I13381" s="30">
        <v>0</v>
      </c>
      <c r="J13381" s="30">
        <v>0</v>
      </c>
      <c r="K13381" s="30">
        <v>0</v>
      </c>
      <c r="L13381" s="30">
        <v>0</v>
      </c>
      <c r="M13381" s="30">
        <v>0</v>
      </c>
      <c r="N13381" s="30">
        <v>0</v>
      </c>
      <c r="O13381" s="30">
        <v>0</v>
      </c>
      <c r="P13381" s="30">
        <v>1</v>
      </c>
    </row>
    <row r="13382" spans="1:16" x14ac:dyDescent="0.3">
      <c r="A13382" s="30">
        <v>2394</v>
      </c>
      <c r="B13382" s="30" t="s">
        <v>13110</v>
      </c>
      <c r="C13382" s="30">
        <v>0</v>
      </c>
      <c r="D13382" s="30">
        <v>0</v>
      </c>
      <c r="E13382" s="30">
        <v>0</v>
      </c>
      <c r="F13382" s="30">
        <v>0</v>
      </c>
      <c r="G13382" s="30">
        <v>0</v>
      </c>
      <c r="H13382" s="30">
        <v>0</v>
      </c>
      <c r="I13382" s="30">
        <v>0</v>
      </c>
      <c r="J13382" s="30">
        <v>0</v>
      </c>
      <c r="K13382" s="30">
        <v>0</v>
      </c>
      <c r="L13382" s="30">
        <v>0</v>
      </c>
      <c r="M13382" s="30">
        <v>0</v>
      </c>
      <c r="N13382" s="30">
        <v>0</v>
      </c>
      <c r="O13382" s="30">
        <v>0</v>
      </c>
      <c r="P13382" s="30">
        <v>1</v>
      </c>
    </row>
    <row r="13383" spans="1:16" x14ac:dyDescent="0.3">
      <c r="A13383" s="30">
        <v>2395</v>
      </c>
      <c r="B13383" s="30" t="s">
        <v>13111</v>
      </c>
      <c r="C13383" s="30">
        <v>0</v>
      </c>
      <c r="D13383" s="30">
        <v>0</v>
      </c>
      <c r="E13383" s="30">
        <v>0</v>
      </c>
      <c r="F13383" s="30">
        <v>1</v>
      </c>
      <c r="G13383" s="30">
        <v>0</v>
      </c>
      <c r="H13383" s="30">
        <v>0</v>
      </c>
      <c r="I13383" s="30">
        <v>0</v>
      </c>
      <c r="J13383" s="30">
        <v>0</v>
      </c>
      <c r="K13383" s="30">
        <v>0</v>
      </c>
      <c r="L13383" s="30">
        <v>0</v>
      </c>
      <c r="M13383" s="30">
        <v>0</v>
      </c>
      <c r="N13383" s="30">
        <v>0</v>
      </c>
      <c r="O13383" s="30">
        <v>0</v>
      </c>
      <c r="P13383" s="30">
        <v>0</v>
      </c>
    </row>
    <row r="13384" spans="1:16" x14ac:dyDescent="0.3">
      <c r="A13384" s="30">
        <v>2396</v>
      </c>
      <c r="B13384" s="30" t="s">
        <v>13112</v>
      </c>
      <c r="C13384" s="30">
        <v>0</v>
      </c>
      <c r="D13384" s="30">
        <v>0</v>
      </c>
      <c r="E13384" s="30">
        <v>0</v>
      </c>
      <c r="F13384" s="30">
        <v>1</v>
      </c>
      <c r="G13384" s="30">
        <v>0</v>
      </c>
      <c r="H13384" s="30">
        <v>0</v>
      </c>
      <c r="I13384" s="30">
        <v>0</v>
      </c>
      <c r="J13384" s="30">
        <v>1</v>
      </c>
      <c r="K13384" s="30">
        <v>0</v>
      </c>
      <c r="L13384" s="30">
        <v>1</v>
      </c>
      <c r="M13384" s="30">
        <v>0</v>
      </c>
      <c r="N13384" s="30">
        <v>0</v>
      </c>
      <c r="O13384" s="30">
        <v>0</v>
      </c>
      <c r="P13384" s="30">
        <v>0</v>
      </c>
    </row>
    <row r="13385" spans="1:16" x14ac:dyDescent="0.3">
      <c r="A13385" s="30">
        <v>2397</v>
      </c>
      <c r="B13385" s="30" t="s">
        <v>13113</v>
      </c>
      <c r="C13385" s="30">
        <v>0</v>
      </c>
      <c r="D13385" s="30">
        <v>0</v>
      </c>
      <c r="E13385" s="30">
        <v>0</v>
      </c>
      <c r="F13385" s="30">
        <v>1</v>
      </c>
      <c r="G13385" s="30">
        <v>0</v>
      </c>
      <c r="H13385" s="30">
        <v>0</v>
      </c>
      <c r="I13385" s="30">
        <v>0</v>
      </c>
      <c r="J13385" s="30">
        <v>0</v>
      </c>
      <c r="K13385" s="30">
        <v>0</v>
      </c>
      <c r="L13385" s="30">
        <v>1</v>
      </c>
      <c r="M13385" s="30">
        <v>0</v>
      </c>
      <c r="N13385" s="30">
        <v>0</v>
      </c>
      <c r="O13385" s="30">
        <v>0</v>
      </c>
      <c r="P13385" s="30">
        <v>0</v>
      </c>
    </row>
    <row r="13386" spans="1:16" x14ac:dyDescent="0.3">
      <c r="A13386" s="30">
        <v>2398</v>
      </c>
      <c r="B13386" s="30" t="s">
        <v>13114</v>
      </c>
      <c r="C13386" s="30">
        <v>0</v>
      </c>
      <c r="D13386" s="30">
        <v>0</v>
      </c>
      <c r="E13386" s="30">
        <v>1</v>
      </c>
      <c r="F13386" s="30">
        <v>1</v>
      </c>
      <c r="G13386" s="30">
        <v>0</v>
      </c>
      <c r="H13386" s="30">
        <v>0</v>
      </c>
      <c r="I13386" s="30">
        <v>0</v>
      </c>
      <c r="J13386" s="30">
        <v>0</v>
      </c>
      <c r="K13386" s="30">
        <v>0</v>
      </c>
      <c r="L13386" s="30">
        <v>0</v>
      </c>
      <c r="M13386" s="30">
        <v>0</v>
      </c>
      <c r="N13386" s="30">
        <v>0</v>
      </c>
      <c r="O13386" s="30">
        <v>0</v>
      </c>
      <c r="P13386" s="30">
        <v>0</v>
      </c>
    </row>
    <row r="13387" spans="1:16" x14ac:dyDescent="0.3">
      <c r="A13387" s="30">
        <v>2399</v>
      </c>
      <c r="B13387" s="30" t="s">
        <v>13115</v>
      </c>
      <c r="C13387" s="30">
        <v>0</v>
      </c>
      <c r="D13387" s="30">
        <v>0</v>
      </c>
      <c r="E13387" s="30">
        <v>1</v>
      </c>
      <c r="F13387" s="30">
        <v>1</v>
      </c>
      <c r="G13387" s="30">
        <v>0</v>
      </c>
      <c r="H13387" s="30">
        <v>0</v>
      </c>
      <c r="I13387" s="30">
        <v>0</v>
      </c>
      <c r="J13387" s="30">
        <v>0</v>
      </c>
      <c r="K13387" s="30">
        <v>0</v>
      </c>
      <c r="L13387" s="30">
        <v>0</v>
      </c>
      <c r="M13387" s="30">
        <v>0</v>
      </c>
      <c r="N13387" s="30">
        <v>0</v>
      </c>
      <c r="O13387" s="30">
        <v>0</v>
      </c>
      <c r="P13387" s="30">
        <v>0</v>
      </c>
    </row>
    <row r="13388" spans="1:16" x14ac:dyDescent="0.3">
      <c r="A13388" s="30">
        <v>2400</v>
      </c>
      <c r="B13388" s="30" t="s">
        <v>13116</v>
      </c>
      <c r="C13388" s="30">
        <v>0</v>
      </c>
      <c r="D13388" s="30">
        <v>0</v>
      </c>
      <c r="E13388" s="30">
        <v>0</v>
      </c>
      <c r="F13388" s="30">
        <v>1</v>
      </c>
      <c r="G13388" s="30">
        <v>0</v>
      </c>
      <c r="H13388" s="30">
        <v>0</v>
      </c>
      <c r="I13388" s="30">
        <v>1</v>
      </c>
      <c r="J13388" s="30">
        <v>0</v>
      </c>
      <c r="K13388" s="30">
        <v>0</v>
      </c>
      <c r="L13388" s="30">
        <v>0</v>
      </c>
      <c r="M13388" s="30">
        <v>0</v>
      </c>
      <c r="N13388" s="30">
        <v>0</v>
      </c>
      <c r="O13388" s="30">
        <v>0</v>
      </c>
      <c r="P13388" s="30">
        <v>0</v>
      </c>
    </row>
    <row r="13389" spans="1:16" x14ac:dyDescent="0.3">
      <c r="A13389" s="30">
        <v>2401</v>
      </c>
      <c r="B13389" s="30" t="s">
        <v>13117</v>
      </c>
      <c r="C13389" s="30">
        <v>0</v>
      </c>
      <c r="D13389" s="30">
        <v>0</v>
      </c>
      <c r="E13389" s="30">
        <v>0</v>
      </c>
      <c r="F13389" s="30">
        <v>1</v>
      </c>
      <c r="G13389" s="30">
        <v>0</v>
      </c>
      <c r="H13389" s="30">
        <v>0</v>
      </c>
      <c r="I13389" s="30">
        <v>0</v>
      </c>
      <c r="J13389" s="30">
        <v>0</v>
      </c>
      <c r="K13389" s="30">
        <v>0</v>
      </c>
      <c r="L13389" s="30">
        <v>0</v>
      </c>
      <c r="M13389" s="30">
        <v>0</v>
      </c>
      <c r="N13389" s="30">
        <v>0</v>
      </c>
      <c r="O13389" s="30">
        <v>0</v>
      </c>
      <c r="P13389" s="30">
        <v>0</v>
      </c>
    </row>
    <row r="13390" spans="1:16" x14ac:dyDescent="0.3">
      <c r="A13390" s="30">
        <v>2402</v>
      </c>
      <c r="B13390" s="30" t="s">
        <v>13118</v>
      </c>
      <c r="C13390" s="30">
        <v>0</v>
      </c>
      <c r="D13390" s="30">
        <v>0</v>
      </c>
      <c r="E13390" s="30">
        <v>0</v>
      </c>
      <c r="F13390" s="30">
        <v>1</v>
      </c>
      <c r="G13390" s="30">
        <v>1</v>
      </c>
      <c r="H13390" s="30">
        <v>0</v>
      </c>
      <c r="I13390" s="30">
        <v>0</v>
      </c>
      <c r="J13390" s="30">
        <v>0</v>
      </c>
      <c r="K13390" s="30">
        <v>0</v>
      </c>
      <c r="L13390" s="30">
        <v>0</v>
      </c>
      <c r="M13390" s="30">
        <v>0</v>
      </c>
      <c r="N13390" s="30">
        <v>0</v>
      </c>
      <c r="O13390" s="30">
        <v>0</v>
      </c>
      <c r="P13390" s="30">
        <v>0</v>
      </c>
    </row>
    <row r="13391" spans="1:16" x14ac:dyDescent="0.3">
      <c r="A13391" s="30">
        <v>2403</v>
      </c>
      <c r="B13391" s="30" t="s">
        <v>13119</v>
      </c>
      <c r="C13391" s="30">
        <v>0</v>
      </c>
      <c r="D13391" s="30">
        <v>0</v>
      </c>
      <c r="E13391" s="30">
        <v>0</v>
      </c>
      <c r="F13391" s="30">
        <v>1</v>
      </c>
      <c r="G13391" s="30">
        <v>0</v>
      </c>
      <c r="H13391" s="30">
        <v>0</v>
      </c>
      <c r="I13391" s="30">
        <v>0</v>
      </c>
      <c r="J13391" s="30">
        <v>0</v>
      </c>
      <c r="K13391" s="30">
        <v>0</v>
      </c>
      <c r="L13391" s="30">
        <v>0</v>
      </c>
      <c r="M13391" s="30">
        <v>0</v>
      </c>
      <c r="N13391" s="30">
        <v>0</v>
      </c>
      <c r="O13391" s="30">
        <v>0</v>
      </c>
      <c r="P13391" s="30">
        <v>0</v>
      </c>
    </row>
    <row r="13392" spans="1:16" x14ac:dyDescent="0.3">
      <c r="A13392" s="30">
        <v>2404</v>
      </c>
      <c r="B13392" s="30" t="s">
        <v>13120</v>
      </c>
      <c r="C13392" s="30">
        <v>0</v>
      </c>
      <c r="D13392" s="30">
        <v>0</v>
      </c>
      <c r="E13392" s="30">
        <v>0</v>
      </c>
      <c r="F13392" s="30">
        <v>1</v>
      </c>
      <c r="G13392" s="30">
        <v>0</v>
      </c>
      <c r="H13392" s="30">
        <v>0</v>
      </c>
      <c r="I13392" s="30">
        <v>0</v>
      </c>
      <c r="J13392" s="30">
        <v>0</v>
      </c>
      <c r="K13392" s="30">
        <v>0</v>
      </c>
      <c r="L13392" s="30">
        <v>0</v>
      </c>
      <c r="M13392" s="30">
        <v>0</v>
      </c>
      <c r="N13392" s="30">
        <v>0</v>
      </c>
      <c r="O13392" s="30">
        <v>0</v>
      </c>
      <c r="P13392" s="30">
        <v>0</v>
      </c>
    </row>
    <row r="13393" spans="1:16" x14ac:dyDescent="0.3">
      <c r="A13393" s="30">
        <v>2405</v>
      </c>
      <c r="B13393" s="30" t="s">
        <v>13121</v>
      </c>
      <c r="C13393" s="30">
        <v>0</v>
      </c>
      <c r="D13393" s="30">
        <v>0</v>
      </c>
      <c r="E13393" s="30">
        <v>1</v>
      </c>
      <c r="F13393" s="30">
        <v>1</v>
      </c>
      <c r="G13393" s="30">
        <v>0</v>
      </c>
      <c r="H13393" s="30">
        <v>0</v>
      </c>
      <c r="I13393" s="30">
        <v>0</v>
      </c>
      <c r="J13393" s="30">
        <v>0</v>
      </c>
      <c r="K13393" s="30">
        <v>0</v>
      </c>
      <c r="L13393" s="30">
        <v>1</v>
      </c>
      <c r="M13393" s="30">
        <v>0</v>
      </c>
      <c r="N13393" s="30">
        <v>0</v>
      </c>
      <c r="O13393" s="30">
        <v>0</v>
      </c>
      <c r="P13393" s="30">
        <v>0</v>
      </c>
    </row>
    <row r="13394" spans="1:16" x14ac:dyDescent="0.3">
      <c r="A13394" s="30">
        <v>2406</v>
      </c>
      <c r="B13394" s="30" t="s">
        <v>13122</v>
      </c>
      <c r="C13394" s="30">
        <v>0</v>
      </c>
      <c r="D13394" s="30">
        <v>0</v>
      </c>
      <c r="E13394" s="30">
        <v>0</v>
      </c>
      <c r="F13394" s="30">
        <v>1</v>
      </c>
      <c r="G13394" s="30">
        <v>0</v>
      </c>
      <c r="H13394" s="30">
        <v>0</v>
      </c>
      <c r="I13394" s="30">
        <v>0</v>
      </c>
      <c r="J13394" s="30">
        <v>0</v>
      </c>
      <c r="K13394" s="30">
        <v>0</v>
      </c>
      <c r="L13394" s="30">
        <v>0</v>
      </c>
      <c r="M13394" s="30">
        <v>0</v>
      </c>
      <c r="N13394" s="30">
        <v>1</v>
      </c>
      <c r="O13394" s="30">
        <v>0</v>
      </c>
      <c r="P13394" s="30">
        <v>0</v>
      </c>
    </row>
    <row r="13395" spans="1:16" x14ac:dyDescent="0.3">
      <c r="A13395" s="30">
        <v>2407</v>
      </c>
      <c r="B13395" s="30" t="s">
        <v>13123</v>
      </c>
      <c r="C13395" s="30">
        <v>0</v>
      </c>
      <c r="D13395" s="30">
        <v>0</v>
      </c>
      <c r="E13395" s="30">
        <v>0</v>
      </c>
      <c r="F13395" s="30">
        <v>1</v>
      </c>
      <c r="G13395" s="30">
        <v>0</v>
      </c>
      <c r="H13395" s="30">
        <v>0</v>
      </c>
      <c r="I13395" s="30">
        <v>0</v>
      </c>
      <c r="J13395" s="30">
        <v>0</v>
      </c>
      <c r="K13395" s="30">
        <v>0</v>
      </c>
      <c r="L13395" s="30">
        <v>0</v>
      </c>
      <c r="M13395" s="30">
        <v>0</v>
      </c>
      <c r="N13395" s="30">
        <v>0</v>
      </c>
      <c r="O13395" s="30">
        <v>0</v>
      </c>
      <c r="P13395" s="30">
        <v>0</v>
      </c>
    </row>
    <row r="13396" spans="1:16" x14ac:dyDescent="0.3">
      <c r="A13396" s="30">
        <v>2408</v>
      </c>
      <c r="B13396" s="30" t="s">
        <v>13124</v>
      </c>
      <c r="C13396" s="30">
        <v>0</v>
      </c>
      <c r="D13396" s="30">
        <v>0</v>
      </c>
      <c r="E13396" s="30">
        <v>0</v>
      </c>
      <c r="F13396" s="30">
        <v>1</v>
      </c>
      <c r="G13396" s="30">
        <v>0</v>
      </c>
      <c r="H13396" s="30">
        <v>0</v>
      </c>
      <c r="I13396" s="30">
        <v>0</v>
      </c>
      <c r="J13396" s="30">
        <v>0</v>
      </c>
      <c r="K13396" s="30">
        <v>0</v>
      </c>
      <c r="L13396" s="30">
        <v>0</v>
      </c>
      <c r="M13396" s="30">
        <v>0</v>
      </c>
      <c r="N13396" s="30">
        <v>0</v>
      </c>
      <c r="O13396" s="30">
        <v>0</v>
      </c>
      <c r="P13396" s="30">
        <v>0</v>
      </c>
    </row>
    <row r="13397" spans="1:16" x14ac:dyDescent="0.3">
      <c r="A13397" s="30">
        <v>2409</v>
      </c>
      <c r="B13397" s="30" t="s">
        <v>13125</v>
      </c>
      <c r="C13397" s="30">
        <v>0</v>
      </c>
      <c r="D13397" s="30">
        <v>0</v>
      </c>
      <c r="E13397" s="30">
        <v>1</v>
      </c>
      <c r="F13397" s="30">
        <v>1</v>
      </c>
      <c r="G13397" s="30">
        <v>0</v>
      </c>
      <c r="H13397" s="30">
        <v>0</v>
      </c>
      <c r="I13397" s="30">
        <v>0</v>
      </c>
      <c r="J13397" s="30">
        <v>0</v>
      </c>
      <c r="K13397" s="30">
        <v>0</v>
      </c>
      <c r="L13397" s="30">
        <v>0</v>
      </c>
      <c r="M13397" s="30">
        <v>0</v>
      </c>
      <c r="N13397" s="30">
        <v>0</v>
      </c>
      <c r="O13397" s="30">
        <v>0</v>
      </c>
      <c r="P13397" s="30">
        <v>0</v>
      </c>
    </row>
    <row r="13398" spans="1:16" x14ac:dyDescent="0.3">
      <c r="A13398" s="30">
        <v>2410</v>
      </c>
      <c r="B13398" s="30" t="s">
        <v>13126</v>
      </c>
      <c r="C13398" s="30">
        <v>1</v>
      </c>
      <c r="D13398" s="30">
        <v>0</v>
      </c>
      <c r="E13398" s="30">
        <v>0</v>
      </c>
      <c r="F13398" s="30">
        <v>1</v>
      </c>
      <c r="G13398" s="30">
        <v>0</v>
      </c>
      <c r="H13398" s="30">
        <v>0</v>
      </c>
      <c r="I13398" s="30">
        <v>1</v>
      </c>
      <c r="J13398" s="30">
        <v>1</v>
      </c>
      <c r="K13398" s="30">
        <v>0</v>
      </c>
      <c r="L13398" s="30">
        <v>0</v>
      </c>
      <c r="M13398" s="30">
        <v>0</v>
      </c>
      <c r="N13398" s="30">
        <v>0</v>
      </c>
      <c r="O13398" s="30">
        <v>0</v>
      </c>
      <c r="P13398" s="30">
        <v>0</v>
      </c>
    </row>
    <row r="13399" spans="1:16" x14ac:dyDescent="0.3">
      <c r="A13399" s="30">
        <v>2411</v>
      </c>
      <c r="B13399" s="30" t="s">
        <v>13127</v>
      </c>
      <c r="C13399" s="30">
        <v>0</v>
      </c>
      <c r="D13399" s="30">
        <v>0</v>
      </c>
      <c r="E13399" s="30">
        <v>0</v>
      </c>
      <c r="F13399" s="30">
        <v>0</v>
      </c>
      <c r="G13399" s="30">
        <v>0</v>
      </c>
      <c r="H13399" s="30">
        <v>0</v>
      </c>
      <c r="I13399" s="30">
        <v>0</v>
      </c>
      <c r="J13399" s="30">
        <v>0</v>
      </c>
      <c r="K13399" s="30">
        <v>0</v>
      </c>
      <c r="L13399" s="30">
        <v>0</v>
      </c>
      <c r="M13399" s="30">
        <v>0</v>
      </c>
      <c r="N13399" s="30">
        <v>0</v>
      </c>
      <c r="O13399" s="30">
        <v>0</v>
      </c>
      <c r="P13399" s="30">
        <v>1</v>
      </c>
    </row>
    <row r="13400" spans="1:16" x14ac:dyDescent="0.3">
      <c r="A13400" s="30">
        <v>2412</v>
      </c>
      <c r="B13400" s="30" t="s">
        <v>13128</v>
      </c>
      <c r="C13400" s="30">
        <v>0</v>
      </c>
      <c r="D13400" s="30">
        <v>1</v>
      </c>
      <c r="E13400" s="30">
        <v>1</v>
      </c>
      <c r="F13400" s="30">
        <v>1</v>
      </c>
      <c r="G13400" s="30">
        <v>0</v>
      </c>
      <c r="H13400" s="30">
        <v>0</v>
      </c>
      <c r="I13400" s="30">
        <v>0</v>
      </c>
      <c r="J13400" s="30">
        <v>0</v>
      </c>
      <c r="K13400" s="30">
        <v>0</v>
      </c>
      <c r="L13400" s="30">
        <v>0</v>
      </c>
      <c r="M13400" s="30">
        <v>0</v>
      </c>
      <c r="N13400" s="30">
        <v>0</v>
      </c>
      <c r="O13400" s="30">
        <v>0</v>
      </c>
      <c r="P13400" s="30">
        <v>0</v>
      </c>
    </row>
    <row r="13401" spans="1:16" x14ac:dyDescent="0.3">
      <c r="A13401" s="30">
        <v>2413</v>
      </c>
      <c r="B13401" s="30" t="s">
        <v>13129</v>
      </c>
      <c r="C13401" s="30">
        <v>0</v>
      </c>
      <c r="D13401" s="30">
        <v>0</v>
      </c>
      <c r="E13401" s="30">
        <v>0</v>
      </c>
      <c r="F13401" s="30">
        <v>1</v>
      </c>
      <c r="G13401" s="30">
        <v>0</v>
      </c>
      <c r="H13401" s="30">
        <v>0</v>
      </c>
      <c r="I13401" s="30">
        <v>0</v>
      </c>
      <c r="J13401" s="30">
        <v>0</v>
      </c>
      <c r="K13401" s="30">
        <v>0</v>
      </c>
      <c r="L13401" s="30">
        <v>0</v>
      </c>
      <c r="M13401" s="30">
        <v>0</v>
      </c>
      <c r="N13401" s="30">
        <v>0</v>
      </c>
      <c r="O13401" s="30">
        <v>0</v>
      </c>
      <c r="P13401" s="30">
        <v>0</v>
      </c>
    </row>
    <row r="13402" spans="1:16" x14ac:dyDescent="0.3">
      <c r="A13402" s="30">
        <v>2414</v>
      </c>
      <c r="B13402" s="30" t="s">
        <v>13130</v>
      </c>
      <c r="C13402" s="30">
        <v>1</v>
      </c>
      <c r="D13402" s="30">
        <v>0</v>
      </c>
      <c r="E13402" s="30">
        <v>0</v>
      </c>
      <c r="F13402" s="30">
        <v>1</v>
      </c>
      <c r="G13402" s="30">
        <v>0</v>
      </c>
      <c r="H13402" s="30">
        <v>1</v>
      </c>
      <c r="I13402" s="30">
        <v>0</v>
      </c>
      <c r="J13402" s="30">
        <v>0</v>
      </c>
      <c r="K13402" s="30">
        <v>0</v>
      </c>
      <c r="L13402" s="30">
        <v>0</v>
      </c>
      <c r="M13402" s="30">
        <v>0</v>
      </c>
      <c r="N13402" s="30">
        <v>0</v>
      </c>
      <c r="O13402" s="30">
        <v>0</v>
      </c>
      <c r="P13402" s="30">
        <v>0</v>
      </c>
    </row>
    <row r="13403" spans="1:16" x14ac:dyDescent="0.3">
      <c r="A13403" s="30">
        <v>2415</v>
      </c>
      <c r="B13403" s="30" t="s">
        <v>13131</v>
      </c>
      <c r="C13403" s="30">
        <v>0</v>
      </c>
      <c r="D13403" s="30">
        <v>0</v>
      </c>
      <c r="E13403" s="30">
        <v>1</v>
      </c>
      <c r="F13403" s="30">
        <v>1</v>
      </c>
      <c r="G13403" s="30">
        <v>1</v>
      </c>
      <c r="H13403" s="30">
        <v>0</v>
      </c>
      <c r="I13403" s="30">
        <v>0</v>
      </c>
      <c r="J13403" s="30">
        <v>0</v>
      </c>
      <c r="K13403" s="30">
        <v>0</v>
      </c>
      <c r="L13403" s="30">
        <v>0</v>
      </c>
      <c r="M13403" s="30">
        <v>0</v>
      </c>
      <c r="N13403" s="30">
        <v>0</v>
      </c>
      <c r="O13403" s="30">
        <v>0</v>
      </c>
      <c r="P13403" s="30">
        <v>0</v>
      </c>
    </row>
    <row r="13404" spans="1:16" x14ac:dyDescent="0.3">
      <c r="A13404" s="30">
        <v>2416</v>
      </c>
      <c r="B13404" s="30" t="s">
        <v>13132</v>
      </c>
      <c r="C13404" s="30">
        <v>0</v>
      </c>
      <c r="D13404" s="30">
        <v>0</v>
      </c>
      <c r="E13404" s="30">
        <v>0</v>
      </c>
      <c r="F13404" s="30">
        <v>1</v>
      </c>
      <c r="G13404" s="30">
        <v>0</v>
      </c>
      <c r="H13404" s="30">
        <v>0</v>
      </c>
      <c r="I13404" s="30">
        <v>0</v>
      </c>
      <c r="J13404" s="30">
        <v>0</v>
      </c>
      <c r="K13404" s="30">
        <v>0</v>
      </c>
      <c r="L13404" s="30">
        <v>0</v>
      </c>
      <c r="M13404" s="30">
        <v>0</v>
      </c>
      <c r="N13404" s="30">
        <v>0</v>
      </c>
      <c r="O13404" s="30">
        <v>0</v>
      </c>
      <c r="P13404" s="30">
        <v>0</v>
      </c>
    </row>
    <row r="13405" spans="1:16" x14ac:dyDescent="0.3">
      <c r="A13405" s="30">
        <v>2417</v>
      </c>
      <c r="B13405" s="30" t="s">
        <v>13133</v>
      </c>
      <c r="C13405" s="30">
        <v>0</v>
      </c>
      <c r="D13405" s="30">
        <v>0</v>
      </c>
      <c r="E13405" s="30">
        <v>0</v>
      </c>
      <c r="F13405" s="30">
        <v>1</v>
      </c>
      <c r="G13405" s="30">
        <v>0</v>
      </c>
      <c r="H13405" s="30">
        <v>0</v>
      </c>
      <c r="I13405" s="30">
        <v>0</v>
      </c>
      <c r="J13405" s="30">
        <v>0</v>
      </c>
      <c r="K13405" s="30">
        <v>0</v>
      </c>
      <c r="L13405" s="30">
        <v>0</v>
      </c>
      <c r="M13405" s="30">
        <v>0</v>
      </c>
      <c r="N13405" s="30">
        <v>0</v>
      </c>
      <c r="O13405" s="30">
        <v>0</v>
      </c>
      <c r="P13405" s="30">
        <v>0</v>
      </c>
    </row>
    <row r="13406" spans="1:16" x14ac:dyDescent="0.3">
      <c r="A13406" s="30">
        <v>2418</v>
      </c>
      <c r="B13406" s="30" t="s">
        <v>13134</v>
      </c>
      <c r="C13406" s="30">
        <v>0</v>
      </c>
      <c r="D13406" s="30">
        <v>0</v>
      </c>
      <c r="E13406" s="30">
        <v>0</v>
      </c>
      <c r="F13406" s="30">
        <v>1</v>
      </c>
      <c r="G13406" s="30">
        <v>0</v>
      </c>
      <c r="H13406" s="30">
        <v>0</v>
      </c>
      <c r="I13406" s="30">
        <v>0</v>
      </c>
      <c r="J13406" s="30">
        <v>0</v>
      </c>
      <c r="K13406" s="30">
        <v>0</v>
      </c>
      <c r="L13406" s="30">
        <v>0</v>
      </c>
      <c r="M13406" s="30">
        <v>0</v>
      </c>
      <c r="N13406" s="30">
        <v>0</v>
      </c>
      <c r="O13406" s="30">
        <v>0</v>
      </c>
      <c r="P13406" s="30">
        <v>0</v>
      </c>
    </row>
    <row r="13407" spans="1:16" x14ac:dyDescent="0.3">
      <c r="A13407" s="30">
        <v>2419</v>
      </c>
      <c r="B13407" s="30" t="s">
        <v>13135</v>
      </c>
      <c r="C13407" s="30">
        <v>0</v>
      </c>
      <c r="D13407" s="30">
        <v>0</v>
      </c>
      <c r="E13407" s="30">
        <v>0</v>
      </c>
      <c r="F13407" s="30">
        <v>0</v>
      </c>
      <c r="G13407" s="30">
        <v>0</v>
      </c>
      <c r="H13407" s="30">
        <v>0</v>
      </c>
      <c r="I13407" s="30">
        <v>0</v>
      </c>
      <c r="J13407" s="30">
        <v>0</v>
      </c>
      <c r="K13407" s="30">
        <v>0</v>
      </c>
      <c r="L13407" s="30">
        <v>0</v>
      </c>
      <c r="M13407" s="30">
        <v>0</v>
      </c>
      <c r="N13407" s="30">
        <v>0</v>
      </c>
      <c r="O13407" s="30">
        <v>0</v>
      </c>
      <c r="P13407" s="30">
        <v>1</v>
      </c>
    </row>
    <row r="13408" spans="1:16" x14ac:dyDescent="0.3">
      <c r="A13408" s="30">
        <v>2420</v>
      </c>
      <c r="B13408" s="30" t="s">
        <v>13136</v>
      </c>
      <c r="C13408" s="30">
        <v>0</v>
      </c>
      <c r="D13408" s="30">
        <v>0</v>
      </c>
      <c r="E13408" s="30">
        <v>0</v>
      </c>
      <c r="F13408" s="30">
        <v>1</v>
      </c>
      <c r="G13408" s="30">
        <v>0</v>
      </c>
      <c r="H13408" s="30">
        <v>0</v>
      </c>
      <c r="I13408" s="30">
        <v>0</v>
      </c>
      <c r="J13408" s="30">
        <v>0</v>
      </c>
      <c r="K13408" s="30">
        <v>0</v>
      </c>
      <c r="L13408" s="30">
        <v>0</v>
      </c>
      <c r="M13408" s="30">
        <v>0</v>
      </c>
      <c r="N13408" s="30">
        <v>0</v>
      </c>
      <c r="O13408" s="30">
        <v>0</v>
      </c>
      <c r="P13408" s="30">
        <v>0</v>
      </c>
    </row>
    <row r="13409" spans="1:16" x14ac:dyDescent="0.3">
      <c r="A13409" s="30">
        <v>2421</v>
      </c>
      <c r="B13409" s="30" t="s">
        <v>13137</v>
      </c>
      <c r="C13409" s="30">
        <v>1</v>
      </c>
      <c r="D13409" s="30">
        <v>0</v>
      </c>
      <c r="E13409" s="30">
        <v>0</v>
      </c>
      <c r="F13409" s="30">
        <v>1</v>
      </c>
      <c r="G13409" s="30">
        <v>0</v>
      </c>
      <c r="H13409" s="30">
        <v>0</v>
      </c>
      <c r="I13409" s="30">
        <v>0</v>
      </c>
      <c r="J13409" s="30">
        <v>0</v>
      </c>
      <c r="K13409" s="30">
        <v>0</v>
      </c>
      <c r="L13409" s="30">
        <v>0</v>
      </c>
      <c r="M13409" s="30">
        <v>0</v>
      </c>
      <c r="N13409" s="30">
        <v>0</v>
      </c>
      <c r="O13409" s="30">
        <v>0</v>
      </c>
      <c r="P13409" s="30">
        <v>0</v>
      </c>
    </row>
    <row r="13410" spans="1:16" x14ac:dyDescent="0.3">
      <c r="A13410" s="30">
        <v>2422</v>
      </c>
      <c r="B13410" s="30" t="s">
        <v>13138</v>
      </c>
      <c r="C13410" s="30">
        <v>0</v>
      </c>
      <c r="D13410" s="30">
        <v>0</v>
      </c>
      <c r="E13410" s="30">
        <v>0</v>
      </c>
      <c r="F13410" s="30">
        <v>1</v>
      </c>
      <c r="G13410" s="30">
        <v>0</v>
      </c>
      <c r="H13410" s="30">
        <v>0</v>
      </c>
      <c r="I13410" s="30">
        <v>0</v>
      </c>
      <c r="J13410" s="30">
        <v>0</v>
      </c>
      <c r="K13410" s="30">
        <v>0</v>
      </c>
      <c r="L13410" s="30">
        <v>0</v>
      </c>
      <c r="M13410" s="30">
        <v>0</v>
      </c>
      <c r="N13410" s="30">
        <v>0</v>
      </c>
      <c r="O13410" s="30">
        <v>0</v>
      </c>
      <c r="P13410" s="30">
        <v>0</v>
      </c>
    </row>
    <row r="13411" spans="1:16" x14ac:dyDescent="0.3">
      <c r="A13411" s="30">
        <v>2423</v>
      </c>
      <c r="B13411" s="30" t="s">
        <v>13139</v>
      </c>
      <c r="C13411" s="30">
        <v>0</v>
      </c>
      <c r="D13411" s="30">
        <v>0</v>
      </c>
      <c r="E13411" s="30">
        <v>0</v>
      </c>
      <c r="F13411" s="30">
        <v>1</v>
      </c>
      <c r="G13411" s="30">
        <v>0</v>
      </c>
      <c r="H13411" s="30">
        <v>0</v>
      </c>
      <c r="I13411" s="30">
        <v>0</v>
      </c>
      <c r="J13411" s="30">
        <v>0</v>
      </c>
      <c r="K13411" s="30">
        <v>0</v>
      </c>
      <c r="L13411" s="30">
        <v>0</v>
      </c>
      <c r="M13411" s="30">
        <v>0</v>
      </c>
      <c r="N13411" s="30">
        <v>0</v>
      </c>
      <c r="O13411" s="30">
        <v>0</v>
      </c>
      <c r="P13411" s="30">
        <v>0</v>
      </c>
    </row>
    <row r="13412" spans="1:16" x14ac:dyDescent="0.3">
      <c r="A13412" s="30">
        <v>2424</v>
      </c>
      <c r="B13412" s="30" t="s">
        <v>13140</v>
      </c>
      <c r="C13412" s="30">
        <v>0</v>
      </c>
      <c r="D13412" s="30">
        <v>0</v>
      </c>
      <c r="E13412" s="30">
        <v>0</v>
      </c>
      <c r="F13412" s="30">
        <v>1</v>
      </c>
      <c r="G13412" s="30">
        <v>0</v>
      </c>
      <c r="H13412" s="30">
        <v>0</v>
      </c>
      <c r="I13412" s="30">
        <v>0</v>
      </c>
      <c r="J13412" s="30">
        <v>0</v>
      </c>
      <c r="K13412" s="30">
        <v>0</v>
      </c>
      <c r="L13412" s="30">
        <v>0</v>
      </c>
      <c r="M13412" s="30">
        <v>0</v>
      </c>
      <c r="N13412" s="30">
        <v>0</v>
      </c>
      <c r="O13412" s="30">
        <v>0</v>
      </c>
      <c r="P13412" s="30">
        <v>0</v>
      </c>
    </row>
    <row r="13413" spans="1:16" x14ac:dyDescent="0.3">
      <c r="A13413" s="30">
        <v>2425</v>
      </c>
      <c r="B13413" s="30" t="s">
        <v>13141</v>
      </c>
      <c r="C13413" s="30">
        <v>0</v>
      </c>
      <c r="D13413" s="30">
        <v>0</v>
      </c>
      <c r="E13413" s="30">
        <v>0</v>
      </c>
      <c r="F13413" s="30">
        <v>1</v>
      </c>
      <c r="G13413" s="30">
        <v>0</v>
      </c>
      <c r="H13413" s="30">
        <v>0</v>
      </c>
      <c r="I13413" s="30">
        <v>0</v>
      </c>
      <c r="J13413" s="30">
        <v>0</v>
      </c>
      <c r="K13413" s="30">
        <v>0</v>
      </c>
      <c r="L13413" s="30">
        <v>1</v>
      </c>
      <c r="M13413" s="30">
        <v>0</v>
      </c>
      <c r="N13413" s="30">
        <v>0</v>
      </c>
      <c r="O13413" s="30">
        <v>0</v>
      </c>
      <c r="P13413" s="30">
        <v>0</v>
      </c>
    </row>
    <row r="13414" spans="1:16" x14ac:dyDescent="0.3">
      <c r="A13414" s="30">
        <v>2426</v>
      </c>
      <c r="B13414" s="30" t="s">
        <v>13142</v>
      </c>
      <c r="C13414" s="30">
        <v>0</v>
      </c>
      <c r="D13414" s="30">
        <v>0</v>
      </c>
      <c r="E13414" s="30">
        <v>0</v>
      </c>
      <c r="F13414" s="30">
        <v>1</v>
      </c>
      <c r="G13414" s="30">
        <v>0</v>
      </c>
      <c r="H13414" s="30">
        <v>0</v>
      </c>
      <c r="I13414" s="30">
        <v>0</v>
      </c>
      <c r="J13414" s="30">
        <v>0</v>
      </c>
      <c r="K13414" s="30">
        <v>0</v>
      </c>
      <c r="L13414" s="30">
        <v>0</v>
      </c>
      <c r="M13414" s="30">
        <v>0</v>
      </c>
      <c r="N13414" s="30">
        <v>0</v>
      </c>
      <c r="O13414" s="30">
        <v>0</v>
      </c>
      <c r="P13414" s="30">
        <v>0</v>
      </c>
    </row>
    <row r="13415" spans="1:16" x14ac:dyDescent="0.3">
      <c r="A13415" s="30">
        <v>2427</v>
      </c>
      <c r="B13415" s="30" t="s">
        <v>13143</v>
      </c>
      <c r="C13415" s="30">
        <v>0</v>
      </c>
      <c r="D13415" s="30">
        <v>0</v>
      </c>
      <c r="E13415" s="30">
        <v>0</v>
      </c>
      <c r="F13415" s="30">
        <v>1</v>
      </c>
      <c r="G13415" s="30">
        <v>0</v>
      </c>
      <c r="H13415" s="30">
        <v>0</v>
      </c>
      <c r="I13415" s="30">
        <v>0</v>
      </c>
      <c r="J13415" s="30">
        <v>0</v>
      </c>
      <c r="K13415" s="30">
        <v>1</v>
      </c>
      <c r="L13415" s="30">
        <v>1</v>
      </c>
      <c r="M13415" s="30">
        <v>0</v>
      </c>
      <c r="N13415" s="30">
        <v>0</v>
      </c>
      <c r="O13415" s="30">
        <v>0</v>
      </c>
      <c r="P13415" s="30">
        <v>0</v>
      </c>
    </row>
    <row r="13416" spans="1:16" x14ac:dyDescent="0.3">
      <c r="A13416" s="30">
        <v>2428</v>
      </c>
      <c r="B13416" s="30" t="s">
        <v>13144</v>
      </c>
      <c r="C13416" s="30">
        <v>0</v>
      </c>
      <c r="D13416" s="30">
        <v>0</v>
      </c>
      <c r="E13416" s="30">
        <v>0</v>
      </c>
      <c r="F13416" s="30">
        <v>1</v>
      </c>
      <c r="G13416" s="30">
        <v>0</v>
      </c>
      <c r="H13416" s="30">
        <v>0</v>
      </c>
      <c r="I13416" s="30">
        <v>0</v>
      </c>
      <c r="J13416" s="30">
        <v>0</v>
      </c>
      <c r="K13416" s="30">
        <v>0</v>
      </c>
      <c r="L13416" s="30">
        <v>0</v>
      </c>
      <c r="M13416" s="30">
        <v>0</v>
      </c>
      <c r="N13416" s="30">
        <v>0</v>
      </c>
      <c r="O13416" s="30">
        <v>0</v>
      </c>
      <c r="P13416" s="30">
        <v>0</v>
      </c>
    </row>
    <row r="13417" spans="1:16" x14ac:dyDescent="0.3">
      <c r="A13417" s="30">
        <v>2429</v>
      </c>
      <c r="B13417" s="30" t="s">
        <v>13145</v>
      </c>
      <c r="C13417" s="30">
        <v>0</v>
      </c>
      <c r="D13417" s="30">
        <v>0</v>
      </c>
      <c r="E13417" s="30">
        <v>0</v>
      </c>
      <c r="F13417" s="30">
        <v>1</v>
      </c>
      <c r="G13417" s="30">
        <v>0</v>
      </c>
      <c r="H13417" s="30">
        <v>0</v>
      </c>
      <c r="I13417" s="30">
        <v>1</v>
      </c>
      <c r="J13417" s="30">
        <v>0</v>
      </c>
      <c r="K13417" s="30">
        <v>0</v>
      </c>
      <c r="L13417" s="30">
        <v>0</v>
      </c>
      <c r="M13417" s="30">
        <v>0</v>
      </c>
      <c r="N13417" s="30">
        <v>0</v>
      </c>
      <c r="O13417" s="30">
        <v>0</v>
      </c>
      <c r="P13417" s="30">
        <v>0</v>
      </c>
    </row>
    <row r="13418" spans="1:16" x14ac:dyDescent="0.3">
      <c r="A13418" s="30">
        <v>2430</v>
      </c>
      <c r="B13418" s="30" t="s">
        <v>13146</v>
      </c>
      <c r="C13418" s="30">
        <v>0</v>
      </c>
      <c r="D13418" s="30">
        <v>0</v>
      </c>
      <c r="E13418" s="30">
        <v>0</v>
      </c>
      <c r="F13418" s="30">
        <v>1</v>
      </c>
      <c r="G13418" s="30">
        <v>0</v>
      </c>
      <c r="H13418" s="30">
        <v>0</v>
      </c>
      <c r="I13418" s="30">
        <v>0</v>
      </c>
      <c r="J13418" s="30">
        <v>0</v>
      </c>
      <c r="K13418" s="30">
        <v>0</v>
      </c>
      <c r="L13418" s="30">
        <v>0</v>
      </c>
      <c r="M13418" s="30">
        <v>0</v>
      </c>
      <c r="N13418" s="30">
        <v>1</v>
      </c>
      <c r="O13418" s="30">
        <v>0</v>
      </c>
      <c r="P13418" s="30">
        <v>0</v>
      </c>
    </row>
    <row r="13419" spans="1:16" x14ac:dyDescent="0.3">
      <c r="A13419" s="30">
        <v>2431</v>
      </c>
      <c r="B13419" s="30" t="s">
        <v>13147</v>
      </c>
      <c r="C13419" s="30">
        <v>0</v>
      </c>
      <c r="D13419" s="30">
        <v>0</v>
      </c>
      <c r="E13419" s="30">
        <v>0</v>
      </c>
      <c r="F13419" s="30">
        <v>1</v>
      </c>
      <c r="G13419" s="30">
        <v>0</v>
      </c>
      <c r="H13419" s="30">
        <v>0</v>
      </c>
      <c r="I13419" s="30">
        <v>0</v>
      </c>
      <c r="J13419" s="30">
        <v>0</v>
      </c>
      <c r="K13419" s="30">
        <v>0</v>
      </c>
      <c r="L13419" s="30">
        <v>0</v>
      </c>
      <c r="M13419" s="30">
        <v>0</v>
      </c>
      <c r="N13419" s="30">
        <v>0</v>
      </c>
      <c r="O13419" s="30">
        <v>0</v>
      </c>
      <c r="P13419" s="30">
        <v>0</v>
      </c>
    </row>
    <row r="13420" spans="1:16" x14ac:dyDescent="0.3">
      <c r="A13420" s="30">
        <v>2432</v>
      </c>
      <c r="B13420" s="30" t="s">
        <v>13148</v>
      </c>
      <c r="C13420" s="30">
        <v>0</v>
      </c>
      <c r="D13420" s="30">
        <v>0</v>
      </c>
      <c r="E13420" s="30">
        <v>0</v>
      </c>
      <c r="F13420" s="30">
        <v>1</v>
      </c>
      <c r="G13420" s="30">
        <v>0</v>
      </c>
      <c r="H13420" s="30">
        <v>0</v>
      </c>
      <c r="I13420" s="30">
        <v>0</v>
      </c>
      <c r="J13420" s="30">
        <v>0</v>
      </c>
      <c r="K13420" s="30">
        <v>0</v>
      </c>
      <c r="L13420" s="30">
        <v>0</v>
      </c>
      <c r="M13420" s="30">
        <v>0</v>
      </c>
      <c r="N13420" s="30">
        <v>0</v>
      </c>
      <c r="O13420" s="30">
        <v>0</v>
      </c>
      <c r="P13420" s="30">
        <v>0</v>
      </c>
    </row>
    <row r="13421" spans="1:16" x14ac:dyDescent="0.3">
      <c r="A13421" s="30">
        <v>2433</v>
      </c>
      <c r="B13421" s="30" t="s">
        <v>13149</v>
      </c>
      <c r="C13421" s="30">
        <v>0</v>
      </c>
      <c r="D13421" s="30">
        <v>0</v>
      </c>
      <c r="E13421" s="30">
        <v>0</v>
      </c>
      <c r="F13421" s="30">
        <v>1</v>
      </c>
      <c r="G13421" s="30">
        <v>0</v>
      </c>
      <c r="H13421" s="30">
        <v>0</v>
      </c>
      <c r="I13421" s="30">
        <v>0</v>
      </c>
      <c r="J13421" s="30">
        <v>0</v>
      </c>
      <c r="K13421" s="30">
        <v>0</v>
      </c>
      <c r="L13421" s="30">
        <v>0</v>
      </c>
      <c r="M13421" s="30">
        <v>0</v>
      </c>
      <c r="N13421" s="30">
        <v>0</v>
      </c>
      <c r="O13421" s="30">
        <v>0</v>
      </c>
      <c r="P13421" s="30">
        <v>0</v>
      </c>
    </row>
    <row r="13422" spans="1:16" x14ac:dyDescent="0.3">
      <c r="A13422" s="30">
        <v>2434</v>
      </c>
      <c r="B13422" s="30" t="s">
        <v>13150</v>
      </c>
      <c r="C13422" s="30">
        <v>0</v>
      </c>
      <c r="D13422" s="30">
        <v>0</v>
      </c>
      <c r="E13422" s="30">
        <v>1</v>
      </c>
      <c r="F13422" s="30">
        <v>1</v>
      </c>
      <c r="G13422" s="30">
        <v>0</v>
      </c>
      <c r="H13422" s="30">
        <v>0</v>
      </c>
      <c r="I13422" s="30">
        <v>0</v>
      </c>
      <c r="J13422" s="30">
        <v>0</v>
      </c>
      <c r="K13422" s="30">
        <v>0</v>
      </c>
      <c r="L13422" s="30">
        <v>0</v>
      </c>
      <c r="M13422" s="30">
        <v>0</v>
      </c>
      <c r="N13422" s="30">
        <v>1</v>
      </c>
      <c r="O13422" s="30">
        <v>0</v>
      </c>
      <c r="P13422" s="30">
        <v>0</v>
      </c>
    </row>
    <row r="13423" spans="1:16" x14ac:dyDescent="0.3">
      <c r="A13423" s="30">
        <v>2435</v>
      </c>
      <c r="B13423" s="30" t="s">
        <v>13151</v>
      </c>
      <c r="C13423" s="30">
        <v>0</v>
      </c>
      <c r="D13423" s="30">
        <v>0</v>
      </c>
      <c r="E13423" s="30">
        <v>0</v>
      </c>
      <c r="F13423" s="30">
        <v>0</v>
      </c>
      <c r="G13423" s="30">
        <v>0</v>
      </c>
      <c r="H13423" s="30">
        <v>0</v>
      </c>
      <c r="I13423" s="30">
        <v>0</v>
      </c>
      <c r="J13423" s="30">
        <v>0</v>
      </c>
      <c r="K13423" s="30">
        <v>0</v>
      </c>
      <c r="L13423" s="30">
        <v>0</v>
      </c>
      <c r="M13423" s="30">
        <v>0</v>
      </c>
      <c r="N13423" s="30">
        <v>0</v>
      </c>
      <c r="O13423" s="30">
        <v>0</v>
      </c>
      <c r="P13423" s="30">
        <v>1</v>
      </c>
    </row>
    <row r="13424" spans="1:16" x14ac:dyDescent="0.3">
      <c r="A13424" s="30">
        <v>2436</v>
      </c>
      <c r="B13424" s="30" t="s">
        <v>13152</v>
      </c>
      <c r="C13424" s="30">
        <v>0</v>
      </c>
      <c r="D13424" s="30">
        <v>0</v>
      </c>
      <c r="E13424" s="30">
        <v>0</v>
      </c>
      <c r="F13424" s="30">
        <v>1</v>
      </c>
      <c r="G13424" s="30">
        <v>0</v>
      </c>
      <c r="H13424" s="30">
        <v>0</v>
      </c>
      <c r="I13424" s="30">
        <v>0</v>
      </c>
      <c r="J13424" s="30">
        <v>0</v>
      </c>
      <c r="K13424" s="30">
        <v>0</v>
      </c>
      <c r="L13424" s="30">
        <v>0</v>
      </c>
      <c r="M13424" s="30">
        <v>0</v>
      </c>
      <c r="N13424" s="30">
        <v>0</v>
      </c>
      <c r="O13424" s="30">
        <v>0</v>
      </c>
      <c r="P13424" s="30">
        <v>0</v>
      </c>
    </row>
    <row r="13425" spans="1:16" x14ac:dyDescent="0.3">
      <c r="A13425" s="30">
        <v>2437</v>
      </c>
      <c r="B13425" s="30" t="s">
        <v>13153</v>
      </c>
      <c r="C13425" s="30">
        <v>0</v>
      </c>
      <c r="D13425" s="30">
        <v>0</v>
      </c>
      <c r="E13425" s="30">
        <v>0</v>
      </c>
      <c r="F13425" s="30">
        <v>1</v>
      </c>
      <c r="G13425" s="30">
        <v>0</v>
      </c>
      <c r="H13425" s="30">
        <v>0</v>
      </c>
      <c r="I13425" s="30">
        <v>0</v>
      </c>
      <c r="J13425" s="30">
        <v>0</v>
      </c>
      <c r="K13425" s="30">
        <v>0</v>
      </c>
      <c r="L13425" s="30">
        <v>0</v>
      </c>
      <c r="M13425" s="30">
        <v>0</v>
      </c>
      <c r="N13425" s="30">
        <v>0</v>
      </c>
      <c r="O13425" s="30">
        <v>1</v>
      </c>
      <c r="P13425" s="30">
        <v>0</v>
      </c>
    </row>
    <row r="13426" spans="1:16" x14ac:dyDescent="0.3">
      <c r="A13426" s="30">
        <v>2438</v>
      </c>
      <c r="B13426" s="30" t="s">
        <v>13154</v>
      </c>
      <c r="C13426" s="30">
        <v>0</v>
      </c>
      <c r="D13426" s="30">
        <v>0</v>
      </c>
      <c r="E13426" s="30">
        <v>0</v>
      </c>
      <c r="F13426" s="30">
        <v>1</v>
      </c>
      <c r="G13426" s="30">
        <v>0</v>
      </c>
      <c r="H13426" s="30">
        <v>0</v>
      </c>
      <c r="I13426" s="30">
        <v>0</v>
      </c>
      <c r="J13426" s="30">
        <v>0</v>
      </c>
      <c r="K13426" s="30">
        <v>0</v>
      </c>
      <c r="L13426" s="30">
        <v>0</v>
      </c>
      <c r="M13426" s="30">
        <v>0</v>
      </c>
      <c r="N13426" s="30">
        <v>0</v>
      </c>
      <c r="O13426" s="30">
        <v>0</v>
      </c>
      <c r="P13426" s="30">
        <v>0</v>
      </c>
    </row>
    <row r="13427" spans="1:16" x14ac:dyDescent="0.3">
      <c r="A13427" s="30">
        <v>2439</v>
      </c>
      <c r="B13427" s="30" t="s">
        <v>13155</v>
      </c>
      <c r="C13427" s="30">
        <v>0</v>
      </c>
      <c r="D13427" s="30">
        <v>0</v>
      </c>
      <c r="E13427" s="30">
        <v>0</v>
      </c>
      <c r="F13427" s="30">
        <v>1</v>
      </c>
      <c r="G13427" s="30">
        <v>0</v>
      </c>
      <c r="H13427" s="30">
        <v>0</v>
      </c>
      <c r="I13427" s="30">
        <v>0</v>
      </c>
      <c r="J13427" s="30">
        <v>0</v>
      </c>
      <c r="K13427" s="30">
        <v>0</v>
      </c>
      <c r="L13427" s="30">
        <v>1</v>
      </c>
      <c r="M13427" s="30">
        <v>0</v>
      </c>
      <c r="N13427" s="30">
        <v>0</v>
      </c>
      <c r="O13427" s="30">
        <v>0</v>
      </c>
      <c r="P13427" s="30">
        <v>0</v>
      </c>
    </row>
    <row r="13428" spans="1:16" x14ac:dyDescent="0.3">
      <c r="A13428" s="30">
        <v>2440</v>
      </c>
      <c r="B13428" s="30" t="s">
        <v>13156</v>
      </c>
      <c r="C13428" s="30">
        <v>0</v>
      </c>
      <c r="D13428" s="30">
        <v>0</v>
      </c>
      <c r="E13428" s="30">
        <v>0</v>
      </c>
      <c r="F13428" s="30">
        <v>1</v>
      </c>
      <c r="G13428" s="30">
        <v>0</v>
      </c>
      <c r="H13428" s="30">
        <v>0</v>
      </c>
      <c r="I13428" s="30">
        <v>0</v>
      </c>
      <c r="J13428" s="30">
        <v>0</v>
      </c>
      <c r="K13428" s="30">
        <v>0</v>
      </c>
      <c r="L13428" s="30">
        <v>0</v>
      </c>
      <c r="M13428" s="30">
        <v>0</v>
      </c>
      <c r="N13428" s="30">
        <v>0</v>
      </c>
      <c r="O13428" s="30">
        <v>0</v>
      </c>
      <c r="P13428" s="30">
        <v>0</v>
      </c>
    </row>
    <row r="13429" spans="1:16" x14ac:dyDescent="0.3">
      <c r="A13429" s="30">
        <v>2441</v>
      </c>
      <c r="B13429" s="30" t="s">
        <v>13157</v>
      </c>
      <c r="C13429" s="30">
        <v>0</v>
      </c>
      <c r="D13429" s="30">
        <v>0</v>
      </c>
      <c r="E13429" s="30">
        <v>0</v>
      </c>
      <c r="F13429" s="30">
        <v>1</v>
      </c>
      <c r="G13429" s="30">
        <v>0</v>
      </c>
      <c r="H13429" s="30">
        <v>0</v>
      </c>
      <c r="I13429" s="30">
        <v>0</v>
      </c>
      <c r="J13429" s="30">
        <v>0</v>
      </c>
      <c r="K13429" s="30">
        <v>0</v>
      </c>
      <c r="L13429" s="30">
        <v>0</v>
      </c>
      <c r="M13429" s="30">
        <v>0</v>
      </c>
      <c r="N13429" s="30">
        <v>0</v>
      </c>
      <c r="O13429" s="30">
        <v>0</v>
      </c>
      <c r="P13429" s="30">
        <v>0</v>
      </c>
    </row>
    <row r="13430" spans="1:16" x14ac:dyDescent="0.3">
      <c r="A13430" s="30">
        <v>2442</v>
      </c>
      <c r="B13430" s="30" t="s">
        <v>13158</v>
      </c>
      <c r="C13430" s="30">
        <v>0</v>
      </c>
      <c r="D13430" s="30">
        <v>0</v>
      </c>
      <c r="E13430" s="30">
        <v>0</v>
      </c>
      <c r="F13430" s="30">
        <v>0</v>
      </c>
      <c r="G13430" s="30">
        <v>0</v>
      </c>
      <c r="H13430" s="30">
        <v>0</v>
      </c>
      <c r="I13430" s="30">
        <v>0</v>
      </c>
      <c r="J13430" s="30">
        <v>0</v>
      </c>
      <c r="K13430" s="30">
        <v>0</v>
      </c>
      <c r="L13430" s="30">
        <v>0</v>
      </c>
      <c r="M13430" s="30">
        <v>0</v>
      </c>
      <c r="N13430" s="30">
        <v>0</v>
      </c>
      <c r="O13430" s="30">
        <v>0</v>
      </c>
      <c r="P13430" s="30">
        <v>1</v>
      </c>
    </row>
    <row r="13431" spans="1:16" x14ac:dyDescent="0.3">
      <c r="A13431" s="30">
        <v>2443</v>
      </c>
      <c r="B13431" s="30" t="s">
        <v>13159</v>
      </c>
      <c r="C13431" s="30">
        <v>0</v>
      </c>
      <c r="D13431" s="30">
        <v>0</v>
      </c>
      <c r="E13431" s="30">
        <v>0</v>
      </c>
      <c r="F13431" s="30">
        <v>1</v>
      </c>
      <c r="G13431" s="30">
        <v>0</v>
      </c>
      <c r="H13431" s="30">
        <v>0</v>
      </c>
      <c r="I13431" s="30">
        <v>0</v>
      </c>
      <c r="J13431" s="30">
        <v>0</v>
      </c>
      <c r="K13431" s="30">
        <v>0</v>
      </c>
      <c r="L13431" s="30">
        <v>0</v>
      </c>
      <c r="M13431" s="30">
        <v>0</v>
      </c>
      <c r="N13431" s="30">
        <v>0</v>
      </c>
      <c r="O13431" s="30">
        <v>0</v>
      </c>
      <c r="P13431" s="30">
        <v>0</v>
      </c>
    </row>
    <row r="13432" spans="1:16" x14ac:dyDescent="0.3">
      <c r="A13432" s="30">
        <v>2444</v>
      </c>
      <c r="B13432" s="30" t="s">
        <v>13160</v>
      </c>
      <c r="C13432" s="30">
        <v>0</v>
      </c>
      <c r="D13432" s="30">
        <v>0</v>
      </c>
      <c r="E13432" s="30">
        <v>0</v>
      </c>
      <c r="F13432" s="30">
        <v>0</v>
      </c>
      <c r="G13432" s="30">
        <v>0</v>
      </c>
      <c r="H13432" s="30">
        <v>0</v>
      </c>
      <c r="I13432" s="30">
        <v>0</v>
      </c>
      <c r="J13432" s="30">
        <v>0</v>
      </c>
      <c r="K13432" s="30">
        <v>0</v>
      </c>
      <c r="L13432" s="30">
        <v>0</v>
      </c>
      <c r="M13432" s="30">
        <v>0</v>
      </c>
      <c r="N13432" s="30">
        <v>0</v>
      </c>
      <c r="O13432" s="30">
        <v>0</v>
      </c>
      <c r="P13432" s="30">
        <v>1</v>
      </c>
    </row>
    <row r="13433" spans="1:16" x14ac:dyDescent="0.3">
      <c r="A13433" s="30">
        <v>2445</v>
      </c>
      <c r="B13433" s="30" t="s">
        <v>13161</v>
      </c>
      <c r="C13433" s="30">
        <v>0</v>
      </c>
      <c r="D13433" s="30">
        <v>0</v>
      </c>
      <c r="E13433" s="30">
        <v>0</v>
      </c>
      <c r="F13433" s="30">
        <v>1</v>
      </c>
      <c r="G13433" s="30">
        <v>1</v>
      </c>
      <c r="H13433" s="30">
        <v>0</v>
      </c>
      <c r="I13433" s="30">
        <v>0</v>
      </c>
      <c r="J13433" s="30">
        <v>0</v>
      </c>
      <c r="K13433" s="30">
        <v>0</v>
      </c>
      <c r="L13433" s="30">
        <v>0</v>
      </c>
      <c r="M13433" s="30">
        <v>0</v>
      </c>
      <c r="N13433" s="30">
        <v>0</v>
      </c>
      <c r="O13433" s="30">
        <v>0</v>
      </c>
      <c r="P13433" s="30">
        <v>0</v>
      </c>
    </row>
    <row r="13434" spans="1:16" x14ac:dyDescent="0.3">
      <c r="A13434" s="30">
        <v>2446</v>
      </c>
      <c r="B13434" s="30" t="s">
        <v>13162</v>
      </c>
      <c r="C13434" s="30">
        <v>0</v>
      </c>
      <c r="D13434" s="30">
        <v>0</v>
      </c>
      <c r="E13434" s="30">
        <v>0</v>
      </c>
      <c r="F13434" s="30">
        <v>1</v>
      </c>
      <c r="G13434" s="30">
        <v>1</v>
      </c>
      <c r="H13434" s="30">
        <v>0</v>
      </c>
      <c r="I13434" s="30">
        <v>0</v>
      </c>
      <c r="J13434" s="30">
        <v>0</v>
      </c>
      <c r="K13434" s="30">
        <v>0</v>
      </c>
      <c r="L13434" s="30">
        <v>0</v>
      </c>
      <c r="M13434" s="30">
        <v>0</v>
      </c>
      <c r="N13434" s="30">
        <v>0</v>
      </c>
      <c r="O13434" s="30">
        <v>0</v>
      </c>
      <c r="P13434" s="30">
        <v>0</v>
      </c>
    </row>
    <row r="13435" spans="1:16" x14ac:dyDescent="0.3">
      <c r="A13435" s="30">
        <v>2447</v>
      </c>
      <c r="B13435" s="30" t="s">
        <v>13163</v>
      </c>
      <c r="C13435" s="30">
        <v>0</v>
      </c>
      <c r="D13435" s="30">
        <v>0</v>
      </c>
      <c r="E13435" s="30">
        <v>0</v>
      </c>
      <c r="F13435" s="30">
        <v>1</v>
      </c>
      <c r="G13435" s="30">
        <v>0</v>
      </c>
      <c r="H13435" s="30">
        <v>0</v>
      </c>
      <c r="I13435" s="30">
        <v>0</v>
      </c>
      <c r="J13435" s="30">
        <v>1</v>
      </c>
      <c r="K13435" s="30">
        <v>0</v>
      </c>
      <c r="L13435" s="30">
        <v>0</v>
      </c>
      <c r="M13435" s="30">
        <v>0</v>
      </c>
      <c r="N13435" s="30">
        <v>0</v>
      </c>
      <c r="O13435" s="30">
        <v>0</v>
      </c>
      <c r="P13435" s="30">
        <v>0</v>
      </c>
    </row>
    <row r="13436" spans="1:16" x14ac:dyDescent="0.3">
      <c r="A13436" s="30">
        <v>2448</v>
      </c>
      <c r="B13436" s="30" t="s">
        <v>13164</v>
      </c>
      <c r="C13436" s="30">
        <v>0</v>
      </c>
      <c r="D13436" s="30">
        <v>0</v>
      </c>
      <c r="E13436" s="30">
        <v>0</v>
      </c>
      <c r="F13436" s="30">
        <v>0</v>
      </c>
      <c r="G13436" s="30">
        <v>0</v>
      </c>
      <c r="H13436" s="30">
        <v>0</v>
      </c>
      <c r="I13436" s="30">
        <v>0</v>
      </c>
      <c r="J13436" s="30">
        <v>1</v>
      </c>
      <c r="K13436" s="30">
        <v>0</v>
      </c>
      <c r="L13436" s="30">
        <v>0</v>
      </c>
      <c r="M13436" s="30">
        <v>0</v>
      </c>
      <c r="N13436" s="30">
        <v>0</v>
      </c>
      <c r="O13436" s="30">
        <v>0</v>
      </c>
      <c r="P13436" s="30">
        <v>0</v>
      </c>
    </row>
    <row r="13437" spans="1:16" x14ac:dyDescent="0.3">
      <c r="A13437" s="30">
        <v>2449</v>
      </c>
      <c r="B13437" s="30" t="s">
        <v>13165</v>
      </c>
      <c r="C13437" s="30">
        <v>0</v>
      </c>
      <c r="D13437" s="30">
        <v>0</v>
      </c>
      <c r="E13437" s="30">
        <v>0</v>
      </c>
      <c r="F13437" s="30">
        <v>0</v>
      </c>
      <c r="G13437" s="30">
        <v>0</v>
      </c>
      <c r="H13437" s="30">
        <v>0</v>
      </c>
      <c r="I13437" s="30">
        <v>0</v>
      </c>
      <c r="J13437" s="30">
        <v>0</v>
      </c>
      <c r="K13437" s="30">
        <v>0</v>
      </c>
      <c r="L13437" s="30">
        <v>0</v>
      </c>
      <c r="M13437" s="30">
        <v>0</v>
      </c>
      <c r="N13437" s="30">
        <v>0</v>
      </c>
      <c r="O13437" s="30">
        <v>0</v>
      </c>
      <c r="P13437" s="30">
        <v>1</v>
      </c>
    </row>
    <row r="13438" spans="1:16" x14ac:dyDescent="0.3">
      <c r="A13438" s="30">
        <v>2450</v>
      </c>
      <c r="B13438" s="30" t="s">
        <v>13166</v>
      </c>
      <c r="C13438" s="30">
        <v>0</v>
      </c>
      <c r="D13438" s="30">
        <v>0</v>
      </c>
      <c r="E13438" s="30">
        <v>0</v>
      </c>
      <c r="F13438" s="30">
        <v>1</v>
      </c>
      <c r="G13438" s="30">
        <v>0</v>
      </c>
      <c r="H13438" s="30">
        <v>0</v>
      </c>
      <c r="I13438" s="30">
        <v>1</v>
      </c>
      <c r="J13438" s="30">
        <v>0</v>
      </c>
      <c r="K13438" s="30">
        <v>0</v>
      </c>
      <c r="L13438" s="30">
        <v>0</v>
      </c>
      <c r="M13438" s="30">
        <v>0</v>
      </c>
      <c r="N13438" s="30">
        <v>0</v>
      </c>
      <c r="O13438" s="30">
        <v>0</v>
      </c>
      <c r="P13438" s="30">
        <v>0</v>
      </c>
    </row>
    <row r="13439" spans="1:16" x14ac:dyDescent="0.3">
      <c r="A13439" s="30">
        <v>2451</v>
      </c>
      <c r="B13439" s="30" t="s">
        <v>13167</v>
      </c>
      <c r="C13439" s="30">
        <v>0</v>
      </c>
      <c r="D13439" s="30">
        <v>0</v>
      </c>
      <c r="E13439" s="30">
        <v>0</v>
      </c>
      <c r="F13439" s="30">
        <v>0</v>
      </c>
      <c r="G13439" s="30">
        <v>0</v>
      </c>
      <c r="H13439" s="30">
        <v>0</v>
      </c>
      <c r="I13439" s="30">
        <v>0</v>
      </c>
      <c r="J13439" s="30">
        <v>1</v>
      </c>
      <c r="K13439" s="30">
        <v>0</v>
      </c>
      <c r="L13439" s="30">
        <v>0</v>
      </c>
      <c r="M13439" s="30">
        <v>0</v>
      </c>
      <c r="N13439" s="30">
        <v>0</v>
      </c>
      <c r="O13439" s="30">
        <v>0</v>
      </c>
      <c r="P13439" s="30">
        <v>0</v>
      </c>
    </row>
    <row r="13440" spans="1:16" x14ac:dyDescent="0.3">
      <c r="A13440" s="30">
        <v>2452</v>
      </c>
      <c r="B13440" s="30" t="s">
        <v>13168</v>
      </c>
      <c r="C13440" s="30">
        <v>0</v>
      </c>
      <c r="D13440" s="30">
        <v>0</v>
      </c>
      <c r="E13440" s="30">
        <v>0</v>
      </c>
      <c r="F13440" s="30">
        <v>1</v>
      </c>
      <c r="G13440" s="30">
        <v>0</v>
      </c>
      <c r="H13440" s="30">
        <v>0</v>
      </c>
      <c r="I13440" s="30">
        <v>1</v>
      </c>
      <c r="J13440" s="30">
        <v>0</v>
      </c>
      <c r="K13440" s="30">
        <v>0</v>
      </c>
      <c r="L13440" s="30">
        <v>0</v>
      </c>
      <c r="M13440" s="30">
        <v>0</v>
      </c>
      <c r="N13440" s="30">
        <v>0</v>
      </c>
      <c r="O13440" s="30">
        <v>0</v>
      </c>
      <c r="P13440" s="30">
        <v>0</v>
      </c>
    </row>
    <row r="13441" spans="1:16" x14ac:dyDescent="0.3">
      <c r="A13441" s="30">
        <v>2453</v>
      </c>
      <c r="B13441" s="30" t="s">
        <v>13169</v>
      </c>
      <c r="C13441" s="30">
        <v>0</v>
      </c>
      <c r="D13441" s="30">
        <v>0</v>
      </c>
      <c r="E13441" s="30">
        <v>0</v>
      </c>
      <c r="F13441" s="30">
        <v>1</v>
      </c>
      <c r="G13441" s="30">
        <v>1</v>
      </c>
      <c r="H13441" s="30">
        <v>0</v>
      </c>
      <c r="I13441" s="30">
        <v>0</v>
      </c>
      <c r="J13441" s="30">
        <v>0</v>
      </c>
      <c r="K13441" s="30">
        <v>0</v>
      </c>
      <c r="L13441" s="30">
        <v>0</v>
      </c>
      <c r="M13441" s="30">
        <v>0</v>
      </c>
      <c r="N13441" s="30">
        <v>0</v>
      </c>
      <c r="O13441" s="30">
        <v>0</v>
      </c>
      <c r="P13441" s="30">
        <v>0</v>
      </c>
    </row>
    <row r="13442" spans="1:16" x14ac:dyDescent="0.3">
      <c r="A13442" s="30">
        <v>2454</v>
      </c>
      <c r="B13442" s="30" t="s">
        <v>13170</v>
      </c>
      <c r="C13442" s="30">
        <v>0</v>
      </c>
      <c r="D13442" s="30">
        <v>0</v>
      </c>
      <c r="E13442" s="30">
        <v>0</v>
      </c>
      <c r="F13442" s="30">
        <v>1</v>
      </c>
      <c r="G13442" s="30">
        <v>0</v>
      </c>
      <c r="H13442" s="30">
        <v>0</v>
      </c>
      <c r="I13442" s="30">
        <v>0</v>
      </c>
      <c r="J13442" s="30">
        <v>0</v>
      </c>
      <c r="K13442" s="30">
        <v>0</v>
      </c>
      <c r="L13442" s="30">
        <v>0</v>
      </c>
      <c r="M13442" s="30">
        <v>0</v>
      </c>
      <c r="N13442" s="30">
        <v>0</v>
      </c>
      <c r="O13442" s="30">
        <v>0</v>
      </c>
      <c r="P13442" s="30">
        <v>0</v>
      </c>
    </row>
    <row r="13443" spans="1:16" x14ac:dyDescent="0.3">
      <c r="A13443" s="30">
        <v>2455</v>
      </c>
      <c r="B13443" s="30" t="s">
        <v>13171</v>
      </c>
      <c r="C13443" s="30">
        <v>0</v>
      </c>
      <c r="D13443" s="30">
        <v>0</v>
      </c>
      <c r="E13443" s="30">
        <v>1</v>
      </c>
      <c r="F13443" s="30">
        <v>1</v>
      </c>
      <c r="G13443" s="30">
        <v>0</v>
      </c>
      <c r="H13443" s="30">
        <v>0</v>
      </c>
      <c r="I13443" s="30">
        <v>0</v>
      </c>
      <c r="J13443" s="30">
        <v>0</v>
      </c>
      <c r="K13443" s="30">
        <v>0</v>
      </c>
      <c r="L13443" s="30">
        <v>0</v>
      </c>
      <c r="M13443" s="30">
        <v>0</v>
      </c>
      <c r="N13443" s="30">
        <v>0</v>
      </c>
      <c r="O13443" s="30">
        <v>0</v>
      </c>
      <c r="P13443" s="30">
        <v>0</v>
      </c>
    </row>
    <row r="13444" spans="1:16" x14ac:dyDescent="0.3">
      <c r="A13444" s="30">
        <v>2456</v>
      </c>
      <c r="B13444" s="30" t="s">
        <v>13172</v>
      </c>
      <c r="C13444" s="30">
        <v>0</v>
      </c>
      <c r="D13444" s="30">
        <v>0</v>
      </c>
      <c r="E13444" s="30">
        <v>0</v>
      </c>
      <c r="F13444" s="30">
        <v>1</v>
      </c>
      <c r="G13444" s="30">
        <v>1</v>
      </c>
      <c r="H13444" s="30">
        <v>0</v>
      </c>
      <c r="I13444" s="30">
        <v>0</v>
      </c>
      <c r="J13444" s="30">
        <v>0</v>
      </c>
      <c r="K13444" s="30">
        <v>0</v>
      </c>
      <c r="L13444" s="30">
        <v>0</v>
      </c>
      <c r="M13444" s="30">
        <v>0</v>
      </c>
      <c r="N13444" s="30">
        <v>0</v>
      </c>
      <c r="O13444" s="30">
        <v>0</v>
      </c>
      <c r="P13444" s="30">
        <v>0</v>
      </c>
    </row>
    <row r="13445" spans="1:16" x14ac:dyDescent="0.3">
      <c r="A13445" s="30">
        <v>2457</v>
      </c>
      <c r="B13445" s="30" t="s">
        <v>13173</v>
      </c>
      <c r="C13445" s="30">
        <v>0</v>
      </c>
      <c r="D13445" s="30">
        <v>0</v>
      </c>
      <c r="E13445" s="30">
        <v>0</v>
      </c>
      <c r="F13445" s="30">
        <v>1</v>
      </c>
      <c r="G13445" s="30">
        <v>0</v>
      </c>
      <c r="H13445" s="30">
        <v>0</v>
      </c>
      <c r="I13445" s="30">
        <v>0</v>
      </c>
      <c r="J13445" s="30">
        <v>0</v>
      </c>
      <c r="K13445" s="30">
        <v>0</v>
      </c>
      <c r="L13445" s="30">
        <v>0</v>
      </c>
      <c r="M13445" s="30">
        <v>0</v>
      </c>
      <c r="N13445" s="30">
        <v>0</v>
      </c>
      <c r="O13445" s="30">
        <v>0</v>
      </c>
      <c r="P13445" s="30">
        <v>0</v>
      </c>
    </row>
    <row r="13446" spans="1:16" x14ac:dyDescent="0.3">
      <c r="A13446" s="30">
        <v>2458</v>
      </c>
      <c r="B13446" s="30" t="s">
        <v>13174</v>
      </c>
      <c r="C13446" s="30">
        <v>0</v>
      </c>
      <c r="D13446" s="30">
        <v>0</v>
      </c>
      <c r="E13446" s="30">
        <v>0</v>
      </c>
      <c r="F13446" s="30">
        <v>1</v>
      </c>
      <c r="G13446" s="30">
        <v>0</v>
      </c>
      <c r="H13446" s="30">
        <v>0</v>
      </c>
      <c r="I13446" s="30">
        <v>0</v>
      </c>
      <c r="J13446" s="30">
        <v>0</v>
      </c>
      <c r="K13446" s="30">
        <v>0</v>
      </c>
      <c r="L13446" s="30">
        <v>0</v>
      </c>
      <c r="M13446" s="30">
        <v>0</v>
      </c>
      <c r="N13446" s="30">
        <v>0</v>
      </c>
      <c r="O13446" s="30">
        <v>0</v>
      </c>
      <c r="P13446" s="30">
        <v>0</v>
      </c>
    </row>
    <row r="13447" spans="1:16" x14ac:dyDescent="0.3">
      <c r="A13447" s="30">
        <v>2459</v>
      </c>
      <c r="B13447" s="30" t="s">
        <v>13175</v>
      </c>
      <c r="C13447" s="30">
        <v>0</v>
      </c>
      <c r="D13447" s="30">
        <v>0</v>
      </c>
      <c r="E13447" s="30">
        <v>0</v>
      </c>
      <c r="F13447" s="30">
        <v>1</v>
      </c>
      <c r="G13447" s="30">
        <v>0</v>
      </c>
      <c r="H13447" s="30">
        <v>0</v>
      </c>
      <c r="I13447" s="30">
        <v>0</v>
      </c>
      <c r="J13447" s="30">
        <v>1</v>
      </c>
      <c r="K13447" s="30">
        <v>0</v>
      </c>
      <c r="L13447" s="30">
        <v>0</v>
      </c>
      <c r="M13447" s="30">
        <v>0</v>
      </c>
      <c r="N13447" s="30">
        <v>0</v>
      </c>
      <c r="O13447" s="30">
        <v>0</v>
      </c>
      <c r="P13447" s="30">
        <v>0</v>
      </c>
    </row>
    <row r="13448" spans="1:16" x14ac:dyDescent="0.3">
      <c r="A13448" s="30">
        <v>2460</v>
      </c>
      <c r="B13448" s="30" t="s">
        <v>13176</v>
      </c>
      <c r="C13448" s="30">
        <v>0</v>
      </c>
      <c r="D13448" s="30">
        <v>0</v>
      </c>
      <c r="E13448" s="30">
        <v>0</v>
      </c>
      <c r="F13448" s="30">
        <v>0</v>
      </c>
      <c r="G13448" s="30">
        <v>0</v>
      </c>
      <c r="H13448" s="30">
        <v>0</v>
      </c>
      <c r="I13448" s="30">
        <v>0</v>
      </c>
      <c r="J13448" s="30">
        <v>1</v>
      </c>
      <c r="K13448" s="30">
        <v>0</v>
      </c>
      <c r="L13448" s="30">
        <v>0</v>
      </c>
      <c r="M13448" s="30">
        <v>0</v>
      </c>
      <c r="N13448" s="30">
        <v>0</v>
      </c>
      <c r="O13448" s="30">
        <v>0</v>
      </c>
      <c r="P13448" s="30">
        <v>0</v>
      </c>
    </row>
    <row r="13449" spans="1:16" x14ac:dyDescent="0.3">
      <c r="A13449" s="30">
        <v>2461</v>
      </c>
      <c r="B13449" s="30" t="s">
        <v>13177</v>
      </c>
      <c r="C13449" s="30">
        <v>0</v>
      </c>
      <c r="D13449" s="30">
        <v>0</v>
      </c>
      <c r="E13449" s="30">
        <v>0</v>
      </c>
      <c r="F13449" s="30">
        <v>1</v>
      </c>
      <c r="G13449" s="30">
        <v>0</v>
      </c>
      <c r="H13449" s="30">
        <v>0</v>
      </c>
      <c r="I13449" s="30">
        <v>0</v>
      </c>
      <c r="J13449" s="30">
        <v>0</v>
      </c>
      <c r="K13449" s="30">
        <v>0</v>
      </c>
      <c r="L13449" s="30">
        <v>0</v>
      </c>
      <c r="M13449" s="30">
        <v>0</v>
      </c>
      <c r="N13449" s="30">
        <v>0</v>
      </c>
      <c r="O13449" s="30">
        <v>0</v>
      </c>
      <c r="P13449" s="30">
        <v>0</v>
      </c>
    </row>
    <row r="13450" spans="1:16" x14ac:dyDescent="0.3">
      <c r="A13450" s="30">
        <v>2462</v>
      </c>
      <c r="B13450" s="30" t="s">
        <v>13178</v>
      </c>
      <c r="C13450" s="30">
        <v>0</v>
      </c>
      <c r="D13450" s="30">
        <v>0</v>
      </c>
      <c r="E13450" s="30">
        <v>0</v>
      </c>
      <c r="F13450" s="30">
        <v>0</v>
      </c>
      <c r="G13450" s="30">
        <v>0</v>
      </c>
      <c r="H13450" s="30">
        <v>0</v>
      </c>
      <c r="I13450" s="30">
        <v>0</v>
      </c>
      <c r="J13450" s="30">
        <v>0</v>
      </c>
      <c r="K13450" s="30">
        <v>0</v>
      </c>
      <c r="L13450" s="30">
        <v>0</v>
      </c>
      <c r="M13450" s="30">
        <v>0</v>
      </c>
      <c r="N13450" s="30">
        <v>0</v>
      </c>
      <c r="O13450" s="30">
        <v>0</v>
      </c>
      <c r="P13450" s="30">
        <v>1</v>
      </c>
    </row>
    <row r="13451" spans="1:16" x14ac:dyDescent="0.3">
      <c r="A13451" s="30">
        <v>2463</v>
      </c>
      <c r="B13451" s="30" t="s">
        <v>13179</v>
      </c>
      <c r="C13451" s="30">
        <v>0</v>
      </c>
      <c r="D13451" s="30">
        <v>0</v>
      </c>
      <c r="E13451" s="30">
        <v>0</v>
      </c>
      <c r="F13451" s="30">
        <v>1</v>
      </c>
      <c r="G13451" s="30">
        <v>0</v>
      </c>
      <c r="H13451" s="30">
        <v>0</v>
      </c>
      <c r="I13451" s="30">
        <v>0</v>
      </c>
      <c r="J13451" s="30">
        <v>0</v>
      </c>
      <c r="K13451" s="30">
        <v>0</v>
      </c>
      <c r="L13451" s="30">
        <v>0</v>
      </c>
      <c r="M13451" s="30">
        <v>0</v>
      </c>
      <c r="N13451" s="30">
        <v>0</v>
      </c>
      <c r="O13451" s="30">
        <v>0</v>
      </c>
      <c r="P13451" s="30">
        <v>0</v>
      </c>
    </row>
    <row r="13452" spans="1:16" x14ac:dyDescent="0.3">
      <c r="A13452" s="30">
        <v>2464</v>
      </c>
      <c r="B13452" s="30" t="s">
        <v>13180</v>
      </c>
      <c r="C13452" s="30">
        <v>0</v>
      </c>
      <c r="D13452" s="30">
        <v>0</v>
      </c>
      <c r="E13452" s="30">
        <v>0</v>
      </c>
      <c r="F13452" s="30">
        <v>1</v>
      </c>
      <c r="G13452" s="30">
        <v>0</v>
      </c>
      <c r="H13452" s="30">
        <v>0</v>
      </c>
      <c r="I13452" s="30">
        <v>0</v>
      </c>
      <c r="J13452" s="30">
        <v>1</v>
      </c>
      <c r="K13452" s="30">
        <v>0</v>
      </c>
      <c r="L13452" s="30">
        <v>0</v>
      </c>
      <c r="M13452" s="30">
        <v>0</v>
      </c>
      <c r="N13452" s="30">
        <v>0</v>
      </c>
      <c r="O13452" s="30">
        <v>0</v>
      </c>
      <c r="P13452" s="30">
        <v>0</v>
      </c>
    </row>
    <row r="13453" spans="1:16" x14ac:dyDescent="0.3">
      <c r="A13453" s="30">
        <v>2465</v>
      </c>
      <c r="B13453" s="30" t="s">
        <v>13181</v>
      </c>
      <c r="C13453" s="30">
        <v>0</v>
      </c>
      <c r="D13453" s="30">
        <v>0</v>
      </c>
      <c r="E13453" s="30">
        <v>0</v>
      </c>
      <c r="F13453" s="30">
        <v>1</v>
      </c>
      <c r="G13453" s="30">
        <v>0</v>
      </c>
      <c r="H13453" s="30">
        <v>0</v>
      </c>
      <c r="I13453" s="30">
        <v>0</v>
      </c>
      <c r="J13453" s="30">
        <v>0</v>
      </c>
      <c r="K13453" s="30">
        <v>0</v>
      </c>
      <c r="L13453" s="30">
        <v>0</v>
      </c>
      <c r="M13453" s="30">
        <v>0</v>
      </c>
      <c r="N13453" s="30">
        <v>0</v>
      </c>
      <c r="O13453" s="30">
        <v>0</v>
      </c>
      <c r="P13453" s="30">
        <v>0</v>
      </c>
    </row>
    <row r="13454" spans="1:16" x14ac:dyDescent="0.3">
      <c r="A13454" s="30">
        <v>2466</v>
      </c>
      <c r="B13454" s="30" t="s">
        <v>13182</v>
      </c>
      <c r="C13454" s="30">
        <v>0</v>
      </c>
      <c r="D13454" s="30">
        <v>0</v>
      </c>
      <c r="E13454" s="30">
        <v>0</v>
      </c>
      <c r="F13454" s="30">
        <v>0</v>
      </c>
      <c r="G13454" s="30">
        <v>0</v>
      </c>
      <c r="H13454" s="30">
        <v>0</v>
      </c>
      <c r="I13454" s="30">
        <v>0</v>
      </c>
      <c r="J13454" s="30">
        <v>0</v>
      </c>
      <c r="K13454" s="30">
        <v>0</v>
      </c>
      <c r="L13454" s="30">
        <v>0</v>
      </c>
      <c r="M13454" s="30">
        <v>0</v>
      </c>
      <c r="N13454" s="30">
        <v>0</v>
      </c>
      <c r="O13454" s="30">
        <v>0</v>
      </c>
      <c r="P13454" s="30">
        <v>1</v>
      </c>
    </row>
    <row r="13455" spans="1:16" x14ac:dyDescent="0.3">
      <c r="A13455" s="30">
        <v>2467</v>
      </c>
      <c r="B13455" s="30" t="s">
        <v>13183</v>
      </c>
      <c r="C13455" s="30">
        <v>0</v>
      </c>
      <c r="D13455" s="30">
        <v>0</v>
      </c>
      <c r="E13455" s="30">
        <v>0</v>
      </c>
      <c r="F13455" s="30">
        <v>1</v>
      </c>
      <c r="G13455" s="30">
        <v>0</v>
      </c>
      <c r="H13455" s="30">
        <v>0</v>
      </c>
      <c r="I13455" s="30">
        <v>0</v>
      </c>
      <c r="J13455" s="30">
        <v>1</v>
      </c>
      <c r="K13455" s="30">
        <v>0</v>
      </c>
      <c r="L13455" s="30">
        <v>0</v>
      </c>
      <c r="M13455" s="30">
        <v>0</v>
      </c>
      <c r="N13455" s="30">
        <v>0</v>
      </c>
      <c r="O13455" s="30">
        <v>0</v>
      </c>
      <c r="P13455" s="30">
        <v>0</v>
      </c>
    </row>
    <row r="13456" spans="1:16" x14ac:dyDescent="0.3">
      <c r="A13456" s="30">
        <v>2468</v>
      </c>
      <c r="B13456" s="30" t="s">
        <v>13184</v>
      </c>
      <c r="C13456" s="30">
        <v>0</v>
      </c>
      <c r="D13456" s="30">
        <v>0</v>
      </c>
      <c r="E13456" s="30">
        <v>0</v>
      </c>
      <c r="F13456" s="30">
        <v>1</v>
      </c>
      <c r="G13456" s="30">
        <v>0</v>
      </c>
      <c r="H13456" s="30">
        <v>0</v>
      </c>
      <c r="I13456" s="30">
        <v>1</v>
      </c>
      <c r="J13456" s="30">
        <v>0</v>
      </c>
      <c r="K13456" s="30">
        <v>0</v>
      </c>
      <c r="L13456" s="30">
        <v>0</v>
      </c>
      <c r="M13456" s="30">
        <v>0</v>
      </c>
      <c r="N13456" s="30">
        <v>0</v>
      </c>
      <c r="O13456" s="30">
        <v>0</v>
      </c>
      <c r="P13456" s="30">
        <v>0</v>
      </c>
    </row>
    <row r="13457" spans="1:16" x14ac:dyDescent="0.3">
      <c r="A13457" s="30">
        <v>2469</v>
      </c>
      <c r="B13457" s="30" t="s">
        <v>13185</v>
      </c>
      <c r="C13457" s="30">
        <v>0</v>
      </c>
      <c r="D13457" s="30">
        <v>0</v>
      </c>
      <c r="E13457" s="30">
        <v>0</v>
      </c>
      <c r="F13457" s="30">
        <v>0</v>
      </c>
      <c r="G13457" s="30">
        <v>0</v>
      </c>
      <c r="H13457" s="30">
        <v>0</v>
      </c>
      <c r="I13457" s="30">
        <v>0</v>
      </c>
      <c r="J13457" s="30">
        <v>0</v>
      </c>
      <c r="K13457" s="30">
        <v>0</v>
      </c>
      <c r="L13457" s="30">
        <v>0</v>
      </c>
      <c r="M13457" s="30">
        <v>0</v>
      </c>
      <c r="N13457" s="30">
        <v>0</v>
      </c>
      <c r="O13457" s="30">
        <v>0</v>
      </c>
      <c r="P13457" s="30">
        <v>1</v>
      </c>
    </row>
    <row r="13458" spans="1:16" x14ac:dyDescent="0.3">
      <c r="A13458" s="30">
        <v>2470</v>
      </c>
      <c r="B13458" s="30" t="s">
        <v>13186</v>
      </c>
      <c r="C13458" s="30">
        <v>0</v>
      </c>
      <c r="D13458" s="30">
        <v>0</v>
      </c>
      <c r="E13458" s="30">
        <v>0</v>
      </c>
      <c r="F13458" s="30">
        <v>1</v>
      </c>
      <c r="G13458" s="30">
        <v>0</v>
      </c>
      <c r="H13458" s="30">
        <v>0</v>
      </c>
      <c r="I13458" s="30">
        <v>0</v>
      </c>
      <c r="J13458" s="30">
        <v>1</v>
      </c>
      <c r="K13458" s="30">
        <v>0</v>
      </c>
      <c r="L13458" s="30">
        <v>0</v>
      </c>
      <c r="M13458" s="30">
        <v>0</v>
      </c>
      <c r="N13458" s="30">
        <v>0</v>
      </c>
      <c r="O13458" s="30">
        <v>0</v>
      </c>
      <c r="P13458" s="30">
        <v>0</v>
      </c>
    </row>
    <row r="13459" spans="1:16" x14ac:dyDescent="0.3">
      <c r="A13459" s="30">
        <v>2471</v>
      </c>
      <c r="B13459" s="30" t="s">
        <v>13187</v>
      </c>
      <c r="C13459" s="30">
        <v>0</v>
      </c>
      <c r="D13459" s="30">
        <v>0</v>
      </c>
      <c r="E13459" s="30">
        <v>0</v>
      </c>
      <c r="F13459" s="30">
        <v>0</v>
      </c>
      <c r="G13459" s="30">
        <v>0</v>
      </c>
      <c r="H13459" s="30">
        <v>0</v>
      </c>
      <c r="I13459" s="30">
        <v>0</v>
      </c>
      <c r="J13459" s="30">
        <v>0</v>
      </c>
      <c r="K13459" s="30">
        <v>0</v>
      </c>
      <c r="L13459" s="30">
        <v>0</v>
      </c>
      <c r="M13459" s="30">
        <v>0</v>
      </c>
      <c r="N13459" s="30">
        <v>0</v>
      </c>
      <c r="O13459" s="30">
        <v>0</v>
      </c>
      <c r="P13459" s="30">
        <v>1</v>
      </c>
    </row>
    <row r="13460" spans="1:16" x14ac:dyDescent="0.3">
      <c r="A13460" s="30">
        <v>2472</v>
      </c>
      <c r="B13460" s="30" t="s">
        <v>13188</v>
      </c>
      <c r="C13460" s="30">
        <v>0</v>
      </c>
      <c r="D13460" s="30">
        <v>0</v>
      </c>
      <c r="E13460" s="30">
        <v>0</v>
      </c>
      <c r="F13460" s="30">
        <v>1</v>
      </c>
      <c r="G13460" s="30">
        <v>0</v>
      </c>
      <c r="H13460" s="30">
        <v>0</v>
      </c>
      <c r="I13460" s="30">
        <v>0</v>
      </c>
      <c r="J13460" s="30">
        <v>1</v>
      </c>
      <c r="K13460" s="30">
        <v>0</v>
      </c>
      <c r="L13460" s="30">
        <v>0</v>
      </c>
      <c r="M13460" s="30">
        <v>0</v>
      </c>
      <c r="N13460" s="30">
        <v>0</v>
      </c>
      <c r="O13460" s="30">
        <v>0</v>
      </c>
      <c r="P13460" s="30">
        <v>0</v>
      </c>
    </row>
    <row r="13461" spans="1:16" x14ac:dyDescent="0.3">
      <c r="A13461" s="30">
        <v>2473</v>
      </c>
      <c r="B13461" s="30" t="s">
        <v>13189</v>
      </c>
      <c r="C13461" s="30">
        <v>0</v>
      </c>
      <c r="D13461" s="30">
        <v>0</v>
      </c>
      <c r="E13461" s="30">
        <v>0</v>
      </c>
      <c r="F13461" s="30">
        <v>1</v>
      </c>
      <c r="G13461" s="30">
        <v>0</v>
      </c>
      <c r="H13461" s="30">
        <v>0</v>
      </c>
      <c r="I13461" s="30">
        <v>0</v>
      </c>
      <c r="J13461" s="30">
        <v>0</v>
      </c>
      <c r="K13461" s="30">
        <v>0</v>
      </c>
      <c r="L13461" s="30">
        <v>0</v>
      </c>
      <c r="M13461" s="30">
        <v>0</v>
      </c>
      <c r="N13461" s="30">
        <v>0</v>
      </c>
      <c r="O13461" s="30">
        <v>0</v>
      </c>
      <c r="P13461" s="30">
        <v>0</v>
      </c>
    </row>
    <row r="13462" spans="1:16" x14ac:dyDescent="0.3">
      <c r="A13462" s="30">
        <v>2474</v>
      </c>
      <c r="B13462" s="30" t="s">
        <v>13190</v>
      </c>
      <c r="C13462" s="30">
        <v>0</v>
      </c>
      <c r="D13462" s="30">
        <v>0</v>
      </c>
      <c r="E13462" s="30">
        <v>0</v>
      </c>
      <c r="F13462" s="30">
        <v>1</v>
      </c>
      <c r="G13462" s="30">
        <v>0</v>
      </c>
      <c r="H13462" s="30">
        <v>0</v>
      </c>
      <c r="I13462" s="30">
        <v>0</v>
      </c>
      <c r="J13462" s="30">
        <v>0</v>
      </c>
      <c r="K13462" s="30">
        <v>0</v>
      </c>
      <c r="L13462" s="30">
        <v>0</v>
      </c>
      <c r="M13462" s="30">
        <v>0</v>
      </c>
      <c r="N13462" s="30">
        <v>0</v>
      </c>
      <c r="O13462" s="30">
        <v>0</v>
      </c>
      <c r="P13462" s="30">
        <v>0</v>
      </c>
    </row>
    <row r="13463" spans="1:16" x14ac:dyDescent="0.3">
      <c r="A13463" s="30">
        <v>2475</v>
      </c>
      <c r="B13463" s="30" t="s">
        <v>13191</v>
      </c>
      <c r="C13463" s="30">
        <v>0</v>
      </c>
      <c r="D13463" s="30">
        <v>0</v>
      </c>
      <c r="E13463" s="30">
        <v>0</v>
      </c>
      <c r="F13463" s="30">
        <v>1</v>
      </c>
      <c r="G13463" s="30">
        <v>0</v>
      </c>
      <c r="H13463" s="30">
        <v>0</v>
      </c>
      <c r="I13463" s="30">
        <v>0</v>
      </c>
      <c r="J13463" s="30">
        <v>0</v>
      </c>
      <c r="K13463" s="30">
        <v>0</v>
      </c>
      <c r="L13463" s="30">
        <v>0</v>
      </c>
      <c r="M13463" s="30">
        <v>0</v>
      </c>
      <c r="N13463" s="30">
        <v>0</v>
      </c>
      <c r="O13463" s="30">
        <v>0</v>
      </c>
      <c r="P13463" s="30">
        <v>0</v>
      </c>
    </row>
    <row r="13464" spans="1:16" x14ac:dyDescent="0.3">
      <c r="A13464" s="30">
        <v>2476</v>
      </c>
      <c r="B13464" s="30" t="s">
        <v>13192</v>
      </c>
      <c r="C13464" s="30">
        <v>0</v>
      </c>
      <c r="D13464" s="30">
        <v>1</v>
      </c>
      <c r="E13464" s="30">
        <v>0</v>
      </c>
      <c r="F13464" s="30">
        <v>1</v>
      </c>
      <c r="G13464" s="30">
        <v>0</v>
      </c>
      <c r="H13464" s="30">
        <v>0</v>
      </c>
      <c r="I13464" s="30">
        <v>0</v>
      </c>
      <c r="J13464" s="30">
        <v>0</v>
      </c>
      <c r="K13464" s="30">
        <v>0</v>
      </c>
      <c r="L13464" s="30">
        <v>0</v>
      </c>
      <c r="M13464" s="30">
        <v>0</v>
      </c>
      <c r="N13464" s="30">
        <v>0</v>
      </c>
      <c r="O13464" s="30">
        <v>0</v>
      </c>
      <c r="P13464" s="30">
        <v>0</v>
      </c>
    </row>
    <row r="13465" spans="1:16" x14ac:dyDescent="0.3">
      <c r="A13465" s="30">
        <v>2477</v>
      </c>
      <c r="B13465" s="30" t="s">
        <v>13193</v>
      </c>
      <c r="C13465" s="30">
        <v>0</v>
      </c>
      <c r="D13465" s="30">
        <v>0</v>
      </c>
      <c r="E13465" s="30">
        <v>0</v>
      </c>
      <c r="F13465" s="30">
        <v>1</v>
      </c>
      <c r="G13465" s="30">
        <v>0</v>
      </c>
      <c r="H13465" s="30">
        <v>0</v>
      </c>
      <c r="I13465" s="30">
        <v>0</v>
      </c>
      <c r="J13465" s="30">
        <v>0</v>
      </c>
      <c r="K13465" s="30">
        <v>0</v>
      </c>
      <c r="L13465" s="30">
        <v>0</v>
      </c>
      <c r="M13465" s="30">
        <v>0</v>
      </c>
      <c r="N13465" s="30">
        <v>0</v>
      </c>
      <c r="O13465" s="30">
        <v>0</v>
      </c>
      <c r="P13465" s="30">
        <v>0</v>
      </c>
    </row>
    <row r="13466" spans="1:16" x14ac:dyDescent="0.3">
      <c r="A13466" s="30">
        <v>2478</v>
      </c>
      <c r="B13466" s="30" t="s">
        <v>13194</v>
      </c>
      <c r="C13466" s="30">
        <v>0</v>
      </c>
      <c r="D13466" s="30">
        <v>0</v>
      </c>
      <c r="E13466" s="30">
        <v>0</v>
      </c>
      <c r="F13466" s="30">
        <v>1</v>
      </c>
      <c r="G13466" s="30">
        <v>0</v>
      </c>
      <c r="H13466" s="30">
        <v>0</v>
      </c>
      <c r="I13466" s="30">
        <v>0</v>
      </c>
      <c r="J13466" s="30">
        <v>0</v>
      </c>
      <c r="K13466" s="30">
        <v>0</v>
      </c>
      <c r="L13466" s="30">
        <v>0</v>
      </c>
      <c r="M13466" s="30">
        <v>0</v>
      </c>
      <c r="N13466" s="30">
        <v>0</v>
      </c>
      <c r="O13466" s="30">
        <v>0</v>
      </c>
      <c r="P13466" s="30">
        <v>0</v>
      </c>
    </row>
    <row r="13467" spans="1:16" x14ac:dyDescent="0.3">
      <c r="A13467" s="30">
        <v>2479</v>
      </c>
      <c r="B13467" s="30" t="s">
        <v>13195</v>
      </c>
      <c r="C13467" s="30">
        <v>0</v>
      </c>
      <c r="D13467" s="30">
        <v>0</v>
      </c>
      <c r="E13467" s="30">
        <v>0</v>
      </c>
      <c r="F13467" s="30">
        <v>1</v>
      </c>
      <c r="G13467" s="30">
        <v>0</v>
      </c>
      <c r="H13467" s="30">
        <v>0</v>
      </c>
      <c r="I13467" s="30">
        <v>0</v>
      </c>
      <c r="J13467" s="30">
        <v>0</v>
      </c>
      <c r="K13467" s="30">
        <v>0</v>
      </c>
      <c r="L13467" s="30">
        <v>0</v>
      </c>
      <c r="M13467" s="30">
        <v>0</v>
      </c>
      <c r="N13467" s="30">
        <v>0</v>
      </c>
      <c r="O13467" s="30">
        <v>0</v>
      </c>
      <c r="P13467" s="30">
        <v>0</v>
      </c>
    </row>
    <row r="13468" spans="1:16" x14ac:dyDescent="0.3">
      <c r="A13468" s="30">
        <v>2480</v>
      </c>
      <c r="B13468" s="30" t="s">
        <v>13196</v>
      </c>
      <c r="C13468" s="30">
        <v>0</v>
      </c>
      <c r="D13468" s="30">
        <v>0</v>
      </c>
      <c r="E13468" s="30">
        <v>0</v>
      </c>
      <c r="F13468" s="30">
        <v>0</v>
      </c>
      <c r="G13468" s="30">
        <v>0</v>
      </c>
      <c r="H13468" s="30">
        <v>0</v>
      </c>
      <c r="I13468" s="30">
        <v>0</v>
      </c>
      <c r="J13468" s="30">
        <v>0</v>
      </c>
      <c r="K13468" s="30">
        <v>0</v>
      </c>
      <c r="L13468" s="30">
        <v>0</v>
      </c>
      <c r="M13468" s="30">
        <v>0</v>
      </c>
      <c r="N13468" s="30">
        <v>0</v>
      </c>
      <c r="O13468" s="30">
        <v>0</v>
      </c>
      <c r="P13468" s="30">
        <v>1</v>
      </c>
    </row>
    <row r="13469" spans="1:16" x14ac:dyDescent="0.3">
      <c r="A13469" s="30">
        <v>2481</v>
      </c>
      <c r="B13469" s="30" t="s">
        <v>13197</v>
      </c>
      <c r="C13469" s="30">
        <v>0</v>
      </c>
      <c r="D13469" s="30">
        <v>0</v>
      </c>
      <c r="E13469" s="30">
        <v>0</v>
      </c>
      <c r="F13469" s="30">
        <v>0</v>
      </c>
      <c r="G13469" s="30">
        <v>0</v>
      </c>
      <c r="H13469" s="30">
        <v>0</v>
      </c>
      <c r="I13469" s="30">
        <v>0</v>
      </c>
      <c r="J13469" s="30">
        <v>0</v>
      </c>
      <c r="K13469" s="30">
        <v>0</v>
      </c>
      <c r="L13469" s="30">
        <v>0</v>
      </c>
      <c r="M13469" s="30">
        <v>0</v>
      </c>
      <c r="N13469" s="30">
        <v>0</v>
      </c>
      <c r="O13469" s="30">
        <v>0</v>
      </c>
      <c r="P13469" s="30">
        <v>1</v>
      </c>
    </row>
    <row r="13470" spans="1:16" x14ac:dyDescent="0.3">
      <c r="A13470" s="30">
        <v>2482</v>
      </c>
      <c r="B13470" s="30" t="s">
        <v>13198</v>
      </c>
      <c r="C13470" s="30">
        <v>0</v>
      </c>
      <c r="D13470" s="30">
        <v>0</v>
      </c>
      <c r="E13470" s="30">
        <v>0</v>
      </c>
      <c r="F13470" s="30">
        <v>1</v>
      </c>
      <c r="G13470" s="30">
        <v>0</v>
      </c>
      <c r="H13470" s="30">
        <v>0</v>
      </c>
      <c r="I13470" s="30">
        <v>1</v>
      </c>
      <c r="J13470" s="30">
        <v>0</v>
      </c>
      <c r="K13470" s="30">
        <v>0</v>
      </c>
      <c r="L13470" s="30">
        <v>0</v>
      </c>
      <c r="M13470" s="30">
        <v>0</v>
      </c>
      <c r="N13470" s="30">
        <v>0</v>
      </c>
      <c r="O13470" s="30">
        <v>0</v>
      </c>
      <c r="P13470" s="30">
        <v>0</v>
      </c>
    </row>
    <row r="13471" spans="1:16" x14ac:dyDescent="0.3">
      <c r="A13471" s="30">
        <v>2483</v>
      </c>
      <c r="B13471" s="30" t="s">
        <v>13199</v>
      </c>
      <c r="C13471" s="30">
        <v>0</v>
      </c>
      <c r="D13471" s="30">
        <v>1</v>
      </c>
      <c r="E13471" s="30">
        <v>1</v>
      </c>
      <c r="F13471" s="30">
        <v>1</v>
      </c>
      <c r="G13471" s="30">
        <v>0</v>
      </c>
      <c r="H13471" s="30">
        <v>0</v>
      </c>
      <c r="I13471" s="30">
        <v>0</v>
      </c>
      <c r="J13471" s="30">
        <v>0</v>
      </c>
      <c r="K13471" s="30">
        <v>0</v>
      </c>
      <c r="L13471" s="30">
        <v>0</v>
      </c>
      <c r="M13471" s="30">
        <v>0</v>
      </c>
      <c r="N13471" s="30">
        <v>0</v>
      </c>
      <c r="O13471" s="30">
        <v>0</v>
      </c>
      <c r="P13471" s="30">
        <v>0</v>
      </c>
    </row>
    <row r="13472" spans="1:16" x14ac:dyDescent="0.3">
      <c r="A13472" s="30">
        <v>2484</v>
      </c>
      <c r="B13472" s="30" t="s">
        <v>13200</v>
      </c>
      <c r="C13472" s="30">
        <v>0</v>
      </c>
      <c r="D13472" s="30">
        <v>0</v>
      </c>
      <c r="E13472" s="30">
        <v>0</v>
      </c>
      <c r="F13472" s="30">
        <v>1</v>
      </c>
      <c r="G13472" s="30">
        <v>0</v>
      </c>
      <c r="H13472" s="30">
        <v>0</v>
      </c>
      <c r="I13472" s="30">
        <v>0</v>
      </c>
      <c r="J13472" s="30">
        <v>0</v>
      </c>
      <c r="K13472" s="30">
        <v>0</v>
      </c>
      <c r="L13472" s="30">
        <v>0</v>
      </c>
      <c r="M13472" s="30">
        <v>0</v>
      </c>
      <c r="N13472" s="30">
        <v>0</v>
      </c>
      <c r="O13472" s="30">
        <v>0</v>
      </c>
      <c r="P13472" s="30">
        <v>0</v>
      </c>
    </row>
    <row r="13473" spans="1:16" x14ac:dyDescent="0.3">
      <c r="A13473" s="30">
        <v>2485</v>
      </c>
      <c r="B13473" s="30" t="s">
        <v>13201</v>
      </c>
      <c r="C13473" s="30">
        <v>0</v>
      </c>
      <c r="D13473" s="30">
        <v>0</v>
      </c>
      <c r="E13473" s="30">
        <v>0</v>
      </c>
      <c r="F13473" s="30">
        <v>1</v>
      </c>
      <c r="G13473" s="30">
        <v>0</v>
      </c>
      <c r="H13473" s="30">
        <v>0</v>
      </c>
      <c r="I13473" s="30">
        <v>0</v>
      </c>
      <c r="J13473" s="30">
        <v>0</v>
      </c>
      <c r="K13473" s="30">
        <v>0</v>
      </c>
      <c r="L13473" s="30">
        <v>1</v>
      </c>
      <c r="M13473" s="30">
        <v>0</v>
      </c>
      <c r="N13473" s="30">
        <v>0</v>
      </c>
      <c r="O13473" s="30">
        <v>0</v>
      </c>
      <c r="P13473" s="30">
        <v>0</v>
      </c>
    </row>
    <row r="13474" spans="1:16" x14ac:dyDescent="0.3">
      <c r="A13474" s="30">
        <v>2486</v>
      </c>
      <c r="B13474" s="30" t="s">
        <v>13202</v>
      </c>
      <c r="C13474" s="30">
        <v>0</v>
      </c>
      <c r="D13474" s="30">
        <v>0</v>
      </c>
      <c r="E13474" s="30">
        <v>0</v>
      </c>
      <c r="F13474" s="30">
        <v>1</v>
      </c>
      <c r="G13474" s="30">
        <v>0</v>
      </c>
      <c r="H13474" s="30">
        <v>0</v>
      </c>
      <c r="I13474" s="30">
        <v>0</v>
      </c>
      <c r="J13474" s="30">
        <v>0</v>
      </c>
      <c r="K13474" s="30">
        <v>0</v>
      </c>
      <c r="L13474" s="30">
        <v>0</v>
      </c>
      <c r="M13474" s="30">
        <v>0</v>
      </c>
      <c r="N13474" s="30">
        <v>0</v>
      </c>
      <c r="O13474" s="30">
        <v>0</v>
      </c>
      <c r="P13474" s="30">
        <v>0</v>
      </c>
    </row>
    <row r="13475" spans="1:16" x14ac:dyDescent="0.3">
      <c r="A13475" s="30">
        <v>2487</v>
      </c>
      <c r="B13475" s="30" t="s">
        <v>13203</v>
      </c>
      <c r="C13475" s="30">
        <v>0</v>
      </c>
      <c r="D13475" s="30">
        <v>0</v>
      </c>
      <c r="E13475" s="30">
        <v>0</v>
      </c>
      <c r="F13475" s="30">
        <v>1</v>
      </c>
      <c r="G13475" s="30">
        <v>0</v>
      </c>
      <c r="H13475" s="30">
        <v>0</v>
      </c>
      <c r="I13475" s="30">
        <v>1</v>
      </c>
      <c r="J13475" s="30">
        <v>0</v>
      </c>
      <c r="K13475" s="30">
        <v>0</v>
      </c>
      <c r="L13475" s="30">
        <v>0</v>
      </c>
      <c r="M13475" s="30">
        <v>0</v>
      </c>
      <c r="N13475" s="30">
        <v>0</v>
      </c>
      <c r="O13475" s="30">
        <v>0</v>
      </c>
      <c r="P13475" s="30">
        <v>0</v>
      </c>
    </row>
    <row r="13476" spans="1:16" x14ac:dyDescent="0.3">
      <c r="A13476" s="30">
        <v>2488</v>
      </c>
      <c r="B13476" s="30" t="s">
        <v>13204</v>
      </c>
      <c r="C13476" s="30">
        <v>0</v>
      </c>
      <c r="D13476" s="30">
        <v>0</v>
      </c>
      <c r="E13476" s="30">
        <v>0</v>
      </c>
      <c r="F13476" s="30">
        <v>1</v>
      </c>
      <c r="G13476" s="30">
        <v>0</v>
      </c>
      <c r="H13476" s="30">
        <v>0</v>
      </c>
      <c r="I13476" s="30">
        <v>0</v>
      </c>
      <c r="J13476" s="30">
        <v>0</v>
      </c>
      <c r="K13476" s="30">
        <v>0</v>
      </c>
      <c r="L13476" s="30">
        <v>0</v>
      </c>
      <c r="M13476" s="30">
        <v>0</v>
      </c>
      <c r="N13476" s="30">
        <v>0</v>
      </c>
      <c r="O13476" s="30">
        <v>0</v>
      </c>
      <c r="P13476" s="30">
        <v>0</v>
      </c>
    </row>
    <row r="13477" spans="1:16" x14ac:dyDescent="0.3">
      <c r="A13477" s="30">
        <v>2489</v>
      </c>
      <c r="B13477" s="30" t="s">
        <v>13205</v>
      </c>
      <c r="C13477" s="30">
        <v>0</v>
      </c>
      <c r="D13477" s="30">
        <v>0</v>
      </c>
      <c r="E13477" s="30">
        <v>0</v>
      </c>
      <c r="F13477" s="30">
        <v>1</v>
      </c>
      <c r="G13477" s="30">
        <v>0</v>
      </c>
      <c r="H13477" s="30">
        <v>0</v>
      </c>
      <c r="I13477" s="30">
        <v>0</v>
      </c>
      <c r="J13477" s="30">
        <v>0</v>
      </c>
      <c r="K13477" s="30">
        <v>1</v>
      </c>
      <c r="L13477" s="30">
        <v>1</v>
      </c>
      <c r="M13477" s="30">
        <v>0</v>
      </c>
      <c r="N13477" s="30">
        <v>0</v>
      </c>
      <c r="O13477" s="30">
        <v>0</v>
      </c>
      <c r="P13477" s="30">
        <v>0</v>
      </c>
    </row>
    <row r="13478" spans="1:16" x14ac:dyDescent="0.3">
      <c r="A13478" s="30">
        <v>2490</v>
      </c>
      <c r="B13478" s="30" t="s">
        <v>13206</v>
      </c>
      <c r="C13478" s="30">
        <v>0</v>
      </c>
      <c r="D13478" s="30">
        <v>1</v>
      </c>
      <c r="E13478" s="30">
        <v>0</v>
      </c>
      <c r="F13478" s="30">
        <v>1</v>
      </c>
      <c r="G13478" s="30">
        <v>0</v>
      </c>
      <c r="H13478" s="30">
        <v>0</v>
      </c>
      <c r="I13478" s="30">
        <v>0</v>
      </c>
      <c r="J13478" s="30">
        <v>0</v>
      </c>
      <c r="K13478" s="30">
        <v>0</v>
      </c>
      <c r="L13478" s="30">
        <v>0</v>
      </c>
      <c r="M13478" s="30">
        <v>0</v>
      </c>
      <c r="N13478" s="30">
        <v>0</v>
      </c>
      <c r="O13478" s="30">
        <v>0</v>
      </c>
      <c r="P13478" s="30">
        <v>0</v>
      </c>
    </row>
    <row r="13479" spans="1:16" x14ac:dyDescent="0.3">
      <c r="A13479" s="30">
        <v>2491</v>
      </c>
      <c r="B13479" s="30" t="s">
        <v>13207</v>
      </c>
      <c r="C13479" s="30">
        <v>0</v>
      </c>
      <c r="D13479" s="30">
        <v>0</v>
      </c>
      <c r="E13479" s="30">
        <v>0</v>
      </c>
      <c r="F13479" s="30">
        <v>0</v>
      </c>
      <c r="G13479" s="30">
        <v>0</v>
      </c>
      <c r="H13479" s="30">
        <v>0</v>
      </c>
      <c r="I13479" s="30">
        <v>0</v>
      </c>
      <c r="J13479" s="30">
        <v>0</v>
      </c>
      <c r="K13479" s="30">
        <v>0</v>
      </c>
      <c r="L13479" s="30">
        <v>0</v>
      </c>
      <c r="M13479" s="30">
        <v>0</v>
      </c>
      <c r="N13479" s="30">
        <v>0</v>
      </c>
      <c r="O13479" s="30">
        <v>0</v>
      </c>
      <c r="P13479" s="30">
        <v>1</v>
      </c>
    </row>
    <row r="13480" spans="1:16" x14ac:dyDescent="0.3">
      <c r="A13480" s="30">
        <v>2492</v>
      </c>
      <c r="B13480" s="30" t="s">
        <v>13208</v>
      </c>
      <c r="C13480" s="30">
        <v>0</v>
      </c>
      <c r="D13480" s="30">
        <v>0</v>
      </c>
      <c r="E13480" s="30">
        <v>0</v>
      </c>
      <c r="F13480" s="30">
        <v>1</v>
      </c>
      <c r="G13480" s="30">
        <v>0</v>
      </c>
      <c r="H13480" s="30">
        <v>0</v>
      </c>
      <c r="I13480" s="30">
        <v>0</v>
      </c>
      <c r="J13480" s="30">
        <v>0</v>
      </c>
      <c r="K13480" s="30">
        <v>0</v>
      </c>
      <c r="L13480" s="30">
        <v>0</v>
      </c>
      <c r="M13480" s="30">
        <v>0</v>
      </c>
      <c r="N13480" s="30">
        <v>0</v>
      </c>
      <c r="O13480" s="30">
        <v>0</v>
      </c>
      <c r="P13480" s="30">
        <v>0</v>
      </c>
    </row>
    <row r="13481" spans="1:16" x14ac:dyDescent="0.3">
      <c r="A13481" s="30">
        <v>2493</v>
      </c>
      <c r="B13481" s="30" t="s">
        <v>13209</v>
      </c>
      <c r="C13481" s="30">
        <v>0</v>
      </c>
      <c r="D13481" s="30">
        <v>0</v>
      </c>
      <c r="E13481" s="30">
        <v>0</v>
      </c>
      <c r="F13481" s="30">
        <v>1</v>
      </c>
      <c r="G13481" s="30">
        <v>0</v>
      </c>
      <c r="H13481" s="30">
        <v>0</v>
      </c>
      <c r="I13481" s="30">
        <v>0</v>
      </c>
      <c r="J13481" s="30">
        <v>0</v>
      </c>
      <c r="K13481" s="30">
        <v>0</v>
      </c>
      <c r="L13481" s="30">
        <v>0</v>
      </c>
      <c r="M13481" s="30">
        <v>0</v>
      </c>
      <c r="N13481" s="30">
        <v>0</v>
      </c>
      <c r="O13481" s="30">
        <v>0</v>
      </c>
      <c r="P13481" s="30">
        <v>0</v>
      </c>
    </row>
    <row r="13482" spans="1:16" x14ac:dyDescent="0.3">
      <c r="A13482" s="30">
        <v>2494</v>
      </c>
      <c r="B13482" s="30" t="s">
        <v>13210</v>
      </c>
      <c r="C13482" s="30">
        <v>0</v>
      </c>
      <c r="D13482" s="30">
        <v>0</v>
      </c>
      <c r="E13482" s="30">
        <v>0</v>
      </c>
      <c r="F13482" s="30">
        <v>1</v>
      </c>
      <c r="G13482" s="30">
        <v>0</v>
      </c>
      <c r="H13482" s="30">
        <v>0</v>
      </c>
      <c r="I13482" s="30">
        <v>0</v>
      </c>
      <c r="J13482" s="30">
        <v>1</v>
      </c>
      <c r="K13482" s="30">
        <v>0</v>
      </c>
      <c r="L13482" s="30">
        <v>0</v>
      </c>
      <c r="M13482" s="30">
        <v>0</v>
      </c>
      <c r="N13482" s="30">
        <v>0</v>
      </c>
      <c r="O13482" s="30">
        <v>0</v>
      </c>
      <c r="P13482" s="30">
        <v>0</v>
      </c>
    </row>
    <row r="13483" spans="1:16" x14ac:dyDescent="0.3">
      <c r="A13483" s="30">
        <v>2495</v>
      </c>
      <c r="B13483" s="30" t="s">
        <v>13211</v>
      </c>
      <c r="C13483" s="30">
        <v>0</v>
      </c>
      <c r="D13483" s="30">
        <v>0</v>
      </c>
      <c r="E13483" s="30">
        <v>0</v>
      </c>
      <c r="F13483" s="30">
        <v>1</v>
      </c>
      <c r="G13483" s="30">
        <v>1</v>
      </c>
      <c r="H13483" s="30">
        <v>0</v>
      </c>
      <c r="I13483" s="30">
        <v>0</v>
      </c>
      <c r="J13483" s="30">
        <v>0</v>
      </c>
      <c r="K13483" s="30">
        <v>0</v>
      </c>
      <c r="L13483" s="30">
        <v>0</v>
      </c>
      <c r="M13483" s="30">
        <v>0</v>
      </c>
      <c r="N13483" s="30">
        <v>0</v>
      </c>
      <c r="O13483" s="30">
        <v>0</v>
      </c>
      <c r="P13483" s="30">
        <v>0</v>
      </c>
    </row>
    <row r="13484" spans="1:16" x14ac:dyDescent="0.3">
      <c r="A13484" s="30">
        <v>2496</v>
      </c>
      <c r="B13484" s="30" t="s">
        <v>13212</v>
      </c>
      <c r="C13484" s="30">
        <v>0</v>
      </c>
      <c r="D13484" s="30">
        <v>0</v>
      </c>
      <c r="E13484" s="30">
        <v>0</v>
      </c>
      <c r="F13484" s="30">
        <v>1</v>
      </c>
      <c r="G13484" s="30">
        <v>1</v>
      </c>
      <c r="H13484" s="30">
        <v>0</v>
      </c>
      <c r="I13484" s="30">
        <v>0</v>
      </c>
      <c r="J13484" s="30">
        <v>0</v>
      </c>
      <c r="K13484" s="30">
        <v>0</v>
      </c>
      <c r="L13484" s="30">
        <v>0</v>
      </c>
      <c r="M13484" s="30">
        <v>0</v>
      </c>
      <c r="N13484" s="30">
        <v>0</v>
      </c>
      <c r="O13484" s="30">
        <v>0</v>
      </c>
      <c r="P13484" s="30">
        <v>0</v>
      </c>
    </row>
    <row r="13485" spans="1:16" x14ac:dyDescent="0.3">
      <c r="A13485" s="30">
        <v>2497</v>
      </c>
      <c r="B13485" s="30" t="s">
        <v>13213</v>
      </c>
      <c r="C13485" s="30">
        <v>0</v>
      </c>
      <c r="D13485" s="30">
        <v>0</v>
      </c>
      <c r="E13485" s="30">
        <v>0</v>
      </c>
      <c r="F13485" s="30">
        <v>0</v>
      </c>
      <c r="G13485" s="30">
        <v>0</v>
      </c>
      <c r="H13485" s="30">
        <v>0</v>
      </c>
      <c r="I13485" s="30">
        <v>0</v>
      </c>
      <c r="J13485" s="30">
        <v>0</v>
      </c>
      <c r="K13485" s="30">
        <v>0</v>
      </c>
      <c r="L13485" s="30">
        <v>0</v>
      </c>
      <c r="M13485" s="30">
        <v>0</v>
      </c>
      <c r="N13485" s="30">
        <v>0</v>
      </c>
      <c r="O13485" s="30">
        <v>0</v>
      </c>
      <c r="P13485" s="30">
        <v>1</v>
      </c>
    </row>
    <row r="13486" spans="1:16" x14ac:dyDescent="0.3">
      <c r="A13486" s="30">
        <v>2498</v>
      </c>
      <c r="B13486" s="30" t="s">
        <v>13214</v>
      </c>
      <c r="C13486" s="30">
        <v>0</v>
      </c>
      <c r="D13486" s="30">
        <v>0</v>
      </c>
      <c r="E13486" s="30">
        <v>0</v>
      </c>
      <c r="F13486" s="30">
        <v>1</v>
      </c>
      <c r="G13486" s="30">
        <v>0</v>
      </c>
      <c r="H13486" s="30">
        <v>0</v>
      </c>
      <c r="I13486" s="30">
        <v>0</v>
      </c>
      <c r="J13486" s="30">
        <v>0</v>
      </c>
      <c r="K13486" s="30">
        <v>0</v>
      </c>
      <c r="L13486" s="30">
        <v>0</v>
      </c>
      <c r="M13486" s="30">
        <v>0</v>
      </c>
      <c r="N13486" s="30">
        <v>0</v>
      </c>
      <c r="O13486" s="30">
        <v>0</v>
      </c>
      <c r="P13486" s="30">
        <v>0</v>
      </c>
    </row>
    <row r="13487" spans="1:16" x14ac:dyDescent="0.3">
      <c r="A13487" s="30">
        <v>2499</v>
      </c>
      <c r="B13487" s="30" t="s">
        <v>13215</v>
      </c>
      <c r="C13487" s="30">
        <v>0</v>
      </c>
      <c r="D13487" s="30">
        <v>0</v>
      </c>
      <c r="E13487" s="30">
        <v>0</v>
      </c>
      <c r="F13487" s="30">
        <v>0</v>
      </c>
      <c r="G13487" s="30">
        <v>0</v>
      </c>
      <c r="H13487" s="30">
        <v>0</v>
      </c>
      <c r="I13487" s="30">
        <v>0</v>
      </c>
      <c r="J13487" s="30">
        <v>0</v>
      </c>
      <c r="K13487" s="30">
        <v>0</v>
      </c>
      <c r="L13487" s="30">
        <v>0</v>
      </c>
      <c r="M13487" s="30">
        <v>0</v>
      </c>
      <c r="N13487" s="30">
        <v>0</v>
      </c>
      <c r="O13487" s="30">
        <v>0</v>
      </c>
      <c r="P13487" s="30">
        <v>1</v>
      </c>
    </row>
    <row r="13488" spans="1:16" x14ac:dyDescent="0.3">
      <c r="A13488" s="30">
        <v>2500</v>
      </c>
      <c r="B13488" s="30" t="s">
        <v>13216</v>
      </c>
      <c r="C13488" s="30">
        <v>0</v>
      </c>
      <c r="D13488" s="30">
        <v>0</v>
      </c>
      <c r="E13488" s="30">
        <v>0</v>
      </c>
      <c r="F13488" s="30">
        <v>1</v>
      </c>
      <c r="G13488" s="30">
        <v>0</v>
      </c>
      <c r="H13488" s="30">
        <v>0</v>
      </c>
      <c r="I13488" s="30">
        <v>0</v>
      </c>
      <c r="J13488" s="30">
        <v>0</v>
      </c>
      <c r="K13488" s="30">
        <v>0</v>
      </c>
      <c r="L13488" s="30">
        <v>0</v>
      </c>
      <c r="M13488" s="30">
        <v>0</v>
      </c>
      <c r="N13488" s="30">
        <v>0</v>
      </c>
      <c r="O13488" s="30">
        <v>0</v>
      </c>
      <c r="P13488" s="30">
        <v>0</v>
      </c>
    </row>
    <row r="13489" spans="1:16" x14ac:dyDescent="0.3">
      <c r="A13489" s="30">
        <v>2501</v>
      </c>
      <c r="B13489" s="30" t="s">
        <v>13217</v>
      </c>
      <c r="C13489" s="30">
        <v>0</v>
      </c>
      <c r="D13489" s="30">
        <v>0</v>
      </c>
      <c r="E13489" s="30">
        <v>0</v>
      </c>
      <c r="F13489" s="30">
        <v>1</v>
      </c>
      <c r="G13489" s="30">
        <v>0</v>
      </c>
      <c r="H13489" s="30">
        <v>0</v>
      </c>
      <c r="I13489" s="30">
        <v>0</v>
      </c>
      <c r="J13489" s="30">
        <v>0</v>
      </c>
      <c r="K13489" s="30">
        <v>0</v>
      </c>
      <c r="L13489" s="30">
        <v>0</v>
      </c>
      <c r="M13489" s="30">
        <v>0</v>
      </c>
      <c r="N13489" s="30">
        <v>0</v>
      </c>
      <c r="O13489" s="30">
        <v>0</v>
      </c>
      <c r="P13489" s="30">
        <v>0</v>
      </c>
    </row>
    <row r="13490" spans="1:16" x14ac:dyDescent="0.3">
      <c r="A13490" s="30">
        <v>2502</v>
      </c>
      <c r="B13490" s="30" t="s">
        <v>13218</v>
      </c>
      <c r="C13490" s="30">
        <v>0</v>
      </c>
      <c r="D13490" s="30">
        <v>0</v>
      </c>
      <c r="E13490" s="30">
        <v>0</v>
      </c>
      <c r="F13490" s="30">
        <v>1</v>
      </c>
      <c r="G13490" s="30">
        <v>0</v>
      </c>
      <c r="H13490" s="30">
        <v>0</v>
      </c>
      <c r="I13490" s="30">
        <v>1</v>
      </c>
      <c r="J13490" s="30">
        <v>0</v>
      </c>
      <c r="K13490" s="30">
        <v>0</v>
      </c>
      <c r="L13490" s="30">
        <v>0</v>
      </c>
      <c r="M13490" s="30">
        <v>0</v>
      </c>
      <c r="N13490" s="30">
        <v>0</v>
      </c>
      <c r="O13490" s="30">
        <v>0</v>
      </c>
      <c r="P13490" s="30">
        <v>0</v>
      </c>
    </row>
    <row r="13491" spans="1:16" x14ac:dyDescent="0.3">
      <c r="A13491" s="30">
        <v>2503</v>
      </c>
      <c r="B13491" s="30" t="s">
        <v>13219</v>
      </c>
      <c r="C13491" s="30">
        <v>0</v>
      </c>
      <c r="D13491" s="30">
        <v>0</v>
      </c>
      <c r="E13491" s="30">
        <v>0</v>
      </c>
      <c r="F13491" s="30">
        <v>1</v>
      </c>
      <c r="G13491" s="30">
        <v>0</v>
      </c>
      <c r="H13491" s="30">
        <v>0</v>
      </c>
      <c r="I13491" s="30">
        <v>0</v>
      </c>
      <c r="J13491" s="30">
        <v>0</v>
      </c>
      <c r="K13491" s="30">
        <v>0</v>
      </c>
      <c r="L13491" s="30">
        <v>0</v>
      </c>
      <c r="M13491" s="30">
        <v>0</v>
      </c>
      <c r="N13491" s="30">
        <v>0</v>
      </c>
      <c r="O13491" s="30">
        <v>0</v>
      </c>
      <c r="P13491" s="30">
        <v>0</v>
      </c>
    </row>
    <row r="13492" spans="1:16" x14ac:dyDescent="0.3">
      <c r="A13492" s="30">
        <v>2504</v>
      </c>
      <c r="B13492" s="30" t="s">
        <v>13220</v>
      </c>
      <c r="C13492" s="30">
        <v>0</v>
      </c>
      <c r="D13492" s="30">
        <v>0</v>
      </c>
      <c r="E13492" s="30">
        <v>0</v>
      </c>
      <c r="F13492" s="30">
        <v>1</v>
      </c>
      <c r="G13492" s="30">
        <v>0</v>
      </c>
      <c r="H13492" s="30">
        <v>0</v>
      </c>
      <c r="I13492" s="30">
        <v>0</v>
      </c>
      <c r="J13492" s="30">
        <v>0</v>
      </c>
      <c r="K13492" s="30">
        <v>1</v>
      </c>
      <c r="L13492" s="30">
        <v>1</v>
      </c>
      <c r="M13492" s="30">
        <v>0</v>
      </c>
      <c r="N13492" s="30">
        <v>0</v>
      </c>
      <c r="O13492" s="30">
        <v>0</v>
      </c>
      <c r="P13492" s="30">
        <v>0</v>
      </c>
    </row>
    <row r="13493" spans="1:16" x14ac:dyDescent="0.3">
      <c r="A13493" s="30">
        <v>2505</v>
      </c>
      <c r="B13493" s="30" t="s">
        <v>13221</v>
      </c>
      <c r="C13493" s="30">
        <v>0</v>
      </c>
      <c r="D13493" s="30">
        <v>0</v>
      </c>
      <c r="E13493" s="30">
        <v>0</v>
      </c>
      <c r="F13493" s="30">
        <v>0</v>
      </c>
      <c r="G13493" s="30">
        <v>0</v>
      </c>
      <c r="H13493" s="30">
        <v>0</v>
      </c>
      <c r="I13493" s="30">
        <v>0</v>
      </c>
      <c r="J13493" s="30">
        <v>0</v>
      </c>
      <c r="K13493" s="30">
        <v>0</v>
      </c>
      <c r="L13493" s="30">
        <v>0</v>
      </c>
      <c r="M13493" s="30">
        <v>0</v>
      </c>
      <c r="N13493" s="30">
        <v>0</v>
      </c>
      <c r="O13493" s="30">
        <v>0</v>
      </c>
      <c r="P13493" s="30">
        <v>1</v>
      </c>
    </row>
    <row r="13494" spans="1:16" x14ac:dyDescent="0.3">
      <c r="A13494" s="30">
        <v>2506</v>
      </c>
      <c r="B13494" s="30" t="s">
        <v>13222</v>
      </c>
      <c r="C13494" s="30">
        <v>0</v>
      </c>
      <c r="D13494" s="30">
        <v>0</v>
      </c>
      <c r="E13494" s="30">
        <v>0</v>
      </c>
      <c r="F13494" s="30">
        <v>0</v>
      </c>
      <c r="G13494" s="30">
        <v>0</v>
      </c>
      <c r="H13494" s="30">
        <v>0</v>
      </c>
      <c r="I13494" s="30">
        <v>0</v>
      </c>
      <c r="J13494" s="30">
        <v>0</v>
      </c>
      <c r="K13494" s="30">
        <v>0</v>
      </c>
      <c r="L13494" s="30">
        <v>0</v>
      </c>
      <c r="M13494" s="30">
        <v>0</v>
      </c>
      <c r="N13494" s="30">
        <v>0</v>
      </c>
      <c r="O13494" s="30">
        <v>0</v>
      </c>
      <c r="P13494" s="30">
        <v>1</v>
      </c>
    </row>
    <row r="13495" spans="1:16" x14ac:dyDescent="0.3">
      <c r="A13495" s="30">
        <v>2507</v>
      </c>
      <c r="B13495" s="30" t="s">
        <v>13223</v>
      </c>
      <c r="C13495" s="30">
        <v>0</v>
      </c>
      <c r="D13495" s="30">
        <v>0</v>
      </c>
      <c r="E13495" s="30">
        <v>0</v>
      </c>
      <c r="F13495" s="30">
        <v>1</v>
      </c>
      <c r="G13495" s="30">
        <v>0</v>
      </c>
      <c r="H13495" s="30">
        <v>0</v>
      </c>
      <c r="I13495" s="30">
        <v>0</v>
      </c>
      <c r="J13495" s="30">
        <v>0</v>
      </c>
      <c r="K13495" s="30">
        <v>0</v>
      </c>
      <c r="L13495" s="30">
        <v>0</v>
      </c>
      <c r="M13495" s="30">
        <v>0</v>
      </c>
      <c r="N13495" s="30">
        <v>0</v>
      </c>
      <c r="O13495" s="30">
        <v>0</v>
      </c>
      <c r="P13495" s="30">
        <v>0</v>
      </c>
    </row>
    <row r="13496" spans="1:16" x14ac:dyDescent="0.3">
      <c r="A13496" s="30">
        <v>2508</v>
      </c>
      <c r="B13496" s="30" t="s">
        <v>13224</v>
      </c>
      <c r="C13496" s="30">
        <v>1</v>
      </c>
      <c r="D13496" s="30">
        <v>0</v>
      </c>
      <c r="E13496" s="30">
        <v>0</v>
      </c>
      <c r="F13496" s="30">
        <v>1</v>
      </c>
      <c r="G13496" s="30">
        <v>0</v>
      </c>
      <c r="H13496" s="30">
        <v>0</v>
      </c>
      <c r="I13496" s="30">
        <v>0</v>
      </c>
      <c r="J13496" s="30">
        <v>0</v>
      </c>
      <c r="K13496" s="30">
        <v>0</v>
      </c>
      <c r="L13496" s="30">
        <v>0</v>
      </c>
      <c r="M13496" s="30">
        <v>0</v>
      </c>
      <c r="N13496" s="30">
        <v>0</v>
      </c>
      <c r="O13496" s="30">
        <v>0</v>
      </c>
      <c r="P13496" s="30">
        <v>0</v>
      </c>
    </row>
    <row r="13497" spans="1:16" x14ac:dyDescent="0.3">
      <c r="A13497" s="30">
        <v>2509</v>
      </c>
      <c r="B13497" s="30" t="s">
        <v>13225</v>
      </c>
      <c r="C13497" s="30">
        <v>0</v>
      </c>
      <c r="D13497" s="30">
        <v>0</v>
      </c>
      <c r="E13497" s="30">
        <v>0</v>
      </c>
      <c r="F13497" s="30">
        <v>0</v>
      </c>
      <c r="G13497" s="30">
        <v>0</v>
      </c>
      <c r="H13497" s="30">
        <v>0</v>
      </c>
      <c r="I13497" s="30">
        <v>0</v>
      </c>
      <c r="J13497" s="30">
        <v>0</v>
      </c>
      <c r="K13497" s="30">
        <v>0</v>
      </c>
      <c r="L13497" s="30">
        <v>0</v>
      </c>
      <c r="M13497" s="30">
        <v>0</v>
      </c>
      <c r="N13497" s="30">
        <v>0</v>
      </c>
      <c r="O13497" s="30">
        <v>0</v>
      </c>
      <c r="P13497" s="30">
        <v>1</v>
      </c>
    </row>
    <row r="13498" spans="1:16" x14ac:dyDescent="0.3">
      <c r="A13498" s="30">
        <v>2510</v>
      </c>
      <c r="B13498" s="30" t="s">
        <v>13226</v>
      </c>
      <c r="C13498" s="30">
        <v>0</v>
      </c>
      <c r="D13498" s="30">
        <v>0</v>
      </c>
      <c r="E13498" s="30">
        <v>0</v>
      </c>
      <c r="F13498" s="30">
        <v>1</v>
      </c>
      <c r="G13498" s="30">
        <v>0</v>
      </c>
      <c r="H13498" s="30">
        <v>0</v>
      </c>
      <c r="I13498" s="30">
        <v>0</v>
      </c>
      <c r="J13498" s="30">
        <v>0</v>
      </c>
      <c r="K13498" s="30">
        <v>0</v>
      </c>
      <c r="L13498" s="30">
        <v>0</v>
      </c>
      <c r="M13498" s="30">
        <v>0</v>
      </c>
      <c r="N13498" s="30">
        <v>0</v>
      </c>
      <c r="O13498" s="30">
        <v>0</v>
      </c>
      <c r="P13498" s="30">
        <v>0</v>
      </c>
    </row>
    <row r="13499" spans="1:16" x14ac:dyDescent="0.3">
      <c r="A13499" s="30">
        <v>2511</v>
      </c>
      <c r="B13499" s="30" t="s">
        <v>13227</v>
      </c>
      <c r="C13499" s="30">
        <v>0</v>
      </c>
      <c r="D13499" s="30">
        <v>0</v>
      </c>
      <c r="E13499" s="30">
        <v>0</v>
      </c>
      <c r="F13499" s="30">
        <v>0</v>
      </c>
      <c r="G13499" s="30">
        <v>0</v>
      </c>
      <c r="H13499" s="30">
        <v>0</v>
      </c>
      <c r="I13499" s="30">
        <v>0</v>
      </c>
      <c r="J13499" s="30">
        <v>0</v>
      </c>
      <c r="K13499" s="30">
        <v>0</v>
      </c>
      <c r="L13499" s="30">
        <v>0</v>
      </c>
      <c r="M13499" s="30">
        <v>0</v>
      </c>
      <c r="N13499" s="30">
        <v>0</v>
      </c>
      <c r="O13499" s="30">
        <v>0</v>
      </c>
      <c r="P13499" s="30">
        <v>1</v>
      </c>
    </row>
    <row r="13500" spans="1:16" x14ac:dyDescent="0.3">
      <c r="A13500" s="30">
        <v>2512</v>
      </c>
      <c r="B13500" s="30" t="s">
        <v>13228</v>
      </c>
      <c r="C13500" s="30">
        <v>0</v>
      </c>
      <c r="D13500" s="30">
        <v>0</v>
      </c>
      <c r="E13500" s="30">
        <v>0</v>
      </c>
      <c r="F13500" s="30">
        <v>0</v>
      </c>
      <c r="G13500" s="30">
        <v>0</v>
      </c>
      <c r="H13500" s="30">
        <v>0</v>
      </c>
      <c r="I13500" s="30">
        <v>1</v>
      </c>
      <c r="J13500" s="30">
        <v>1</v>
      </c>
      <c r="K13500" s="30">
        <v>0</v>
      </c>
      <c r="L13500" s="30">
        <v>0</v>
      </c>
      <c r="M13500" s="30">
        <v>0</v>
      </c>
      <c r="N13500" s="30">
        <v>0</v>
      </c>
      <c r="O13500" s="30">
        <v>0</v>
      </c>
      <c r="P13500" s="30">
        <v>0</v>
      </c>
    </row>
    <row r="13501" spans="1:16" x14ac:dyDescent="0.3">
      <c r="A13501" s="30">
        <v>2513</v>
      </c>
      <c r="B13501" s="30" t="s">
        <v>13229</v>
      </c>
      <c r="C13501" s="30">
        <v>0</v>
      </c>
      <c r="D13501" s="30">
        <v>0</v>
      </c>
      <c r="E13501" s="30">
        <v>0</v>
      </c>
      <c r="F13501" s="30">
        <v>1</v>
      </c>
      <c r="G13501" s="30">
        <v>0</v>
      </c>
      <c r="H13501" s="30">
        <v>0</v>
      </c>
      <c r="I13501" s="30">
        <v>0</v>
      </c>
      <c r="J13501" s="30">
        <v>0</v>
      </c>
      <c r="K13501" s="30">
        <v>0</v>
      </c>
      <c r="L13501" s="30">
        <v>0</v>
      </c>
      <c r="M13501" s="30">
        <v>0</v>
      </c>
      <c r="N13501" s="30">
        <v>0</v>
      </c>
      <c r="O13501" s="30">
        <v>0</v>
      </c>
      <c r="P13501" s="30">
        <v>0</v>
      </c>
    </row>
    <row r="13502" spans="1:16" x14ac:dyDescent="0.3">
      <c r="A13502" s="30">
        <v>2514</v>
      </c>
      <c r="B13502" s="30" t="s">
        <v>13230</v>
      </c>
      <c r="C13502" s="30">
        <v>0</v>
      </c>
      <c r="D13502" s="30">
        <v>0</v>
      </c>
      <c r="E13502" s="30">
        <v>0</v>
      </c>
      <c r="F13502" s="30">
        <v>1</v>
      </c>
      <c r="G13502" s="30">
        <v>0</v>
      </c>
      <c r="H13502" s="30">
        <v>0</v>
      </c>
      <c r="I13502" s="30">
        <v>0</v>
      </c>
      <c r="J13502" s="30">
        <v>0</v>
      </c>
      <c r="K13502" s="30">
        <v>0</v>
      </c>
      <c r="L13502" s="30">
        <v>1</v>
      </c>
      <c r="M13502" s="30">
        <v>0</v>
      </c>
      <c r="N13502" s="30">
        <v>0</v>
      </c>
      <c r="O13502" s="30">
        <v>0</v>
      </c>
      <c r="P13502" s="30">
        <v>0</v>
      </c>
    </row>
    <row r="13503" spans="1:16" x14ac:dyDescent="0.3">
      <c r="A13503" s="30">
        <v>2515</v>
      </c>
      <c r="B13503" s="30" t="s">
        <v>13231</v>
      </c>
      <c r="C13503" s="30">
        <v>0</v>
      </c>
      <c r="D13503" s="30">
        <v>0</v>
      </c>
      <c r="E13503" s="30">
        <v>0</v>
      </c>
      <c r="F13503" s="30">
        <v>1</v>
      </c>
      <c r="G13503" s="30">
        <v>0</v>
      </c>
      <c r="H13503" s="30">
        <v>0</v>
      </c>
      <c r="I13503" s="30">
        <v>0</v>
      </c>
      <c r="J13503" s="30">
        <v>0</v>
      </c>
      <c r="K13503" s="30">
        <v>0</v>
      </c>
      <c r="L13503" s="30">
        <v>0</v>
      </c>
      <c r="M13503" s="30">
        <v>0</v>
      </c>
      <c r="N13503" s="30">
        <v>0</v>
      </c>
      <c r="O13503" s="30">
        <v>0</v>
      </c>
      <c r="P13503" s="30">
        <v>0</v>
      </c>
    </row>
    <row r="13504" spans="1:16" x14ac:dyDescent="0.3">
      <c r="A13504" s="30">
        <v>2516</v>
      </c>
      <c r="B13504" s="30" t="s">
        <v>13232</v>
      </c>
      <c r="C13504" s="30">
        <v>0</v>
      </c>
      <c r="D13504" s="30">
        <v>0</v>
      </c>
      <c r="E13504" s="30">
        <v>0</v>
      </c>
      <c r="F13504" s="30">
        <v>0</v>
      </c>
      <c r="G13504" s="30">
        <v>0</v>
      </c>
      <c r="H13504" s="30">
        <v>0</v>
      </c>
      <c r="I13504" s="30">
        <v>0</v>
      </c>
      <c r="J13504" s="30">
        <v>0</v>
      </c>
      <c r="K13504" s="30">
        <v>0</v>
      </c>
      <c r="L13504" s="30">
        <v>0</v>
      </c>
      <c r="M13504" s="30">
        <v>0</v>
      </c>
      <c r="N13504" s="30">
        <v>0</v>
      </c>
      <c r="O13504" s="30">
        <v>0</v>
      </c>
      <c r="P13504" s="30">
        <v>1</v>
      </c>
    </row>
    <row r="13505" spans="1:16" x14ac:dyDescent="0.3">
      <c r="A13505" s="30">
        <v>2517</v>
      </c>
      <c r="B13505" s="30" t="s">
        <v>13233</v>
      </c>
      <c r="C13505" s="30">
        <v>0</v>
      </c>
      <c r="D13505" s="30">
        <v>0</v>
      </c>
      <c r="E13505" s="30">
        <v>0</v>
      </c>
      <c r="F13505" s="30">
        <v>1</v>
      </c>
      <c r="G13505" s="30">
        <v>0</v>
      </c>
      <c r="H13505" s="30">
        <v>0</v>
      </c>
      <c r="I13505" s="30">
        <v>0</v>
      </c>
      <c r="J13505" s="30">
        <v>0</v>
      </c>
      <c r="K13505" s="30">
        <v>0</v>
      </c>
      <c r="L13505" s="30">
        <v>0</v>
      </c>
      <c r="M13505" s="30">
        <v>0</v>
      </c>
      <c r="N13505" s="30">
        <v>0</v>
      </c>
      <c r="O13505" s="30">
        <v>0</v>
      </c>
      <c r="P13505" s="30">
        <v>0</v>
      </c>
    </row>
    <row r="13506" spans="1:16" x14ac:dyDescent="0.3">
      <c r="A13506" s="30">
        <v>2518</v>
      </c>
      <c r="B13506" s="30" t="s">
        <v>13234</v>
      </c>
      <c r="C13506" s="30">
        <v>0</v>
      </c>
      <c r="D13506" s="30">
        <v>0</v>
      </c>
      <c r="E13506" s="30">
        <v>1</v>
      </c>
      <c r="F13506" s="30">
        <v>1</v>
      </c>
      <c r="G13506" s="30">
        <v>0</v>
      </c>
      <c r="H13506" s="30">
        <v>0</v>
      </c>
      <c r="I13506" s="30">
        <v>0</v>
      </c>
      <c r="J13506" s="30">
        <v>0</v>
      </c>
      <c r="K13506" s="30">
        <v>0</v>
      </c>
      <c r="L13506" s="30">
        <v>0</v>
      </c>
      <c r="M13506" s="30">
        <v>0</v>
      </c>
      <c r="N13506" s="30">
        <v>0</v>
      </c>
      <c r="O13506" s="30">
        <v>0</v>
      </c>
      <c r="P13506" s="30">
        <v>0</v>
      </c>
    </row>
    <row r="13507" spans="1:16" x14ac:dyDescent="0.3">
      <c r="A13507" s="30">
        <v>2519</v>
      </c>
      <c r="B13507" s="30" t="s">
        <v>13235</v>
      </c>
      <c r="C13507" s="30">
        <v>0</v>
      </c>
      <c r="D13507" s="30">
        <v>0</v>
      </c>
      <c r="E13507" s="30">
        <v>1</v>
      </c>
      <c r="F13507" s="30">
        <v>1</v>
      </c>
      <c r="G13507" s="30">
        <v>0</v>
      </c>
      <c r="H13507" s="30">
        <v>0</v>
      </c>
      <c r="I13507" s="30">
        <v>0</v>
      </c>
      <c r="J13507" s="30">
        <v>0</v>
      </c>
      <c r="K13507" s="30">
        <v>0</v>
      </c>
      <c r="L13507" s="30">
        <v>0</v>
      </c>
      <c r="M13507" s="30">
        <v>0</v>
      </c>
      <c r="N13507" s="30">
        <v>0</v>
      </c>
      <c r="O13507" s="30">
        <v>0</v>
      </c>
      <c r="P13507" s="30">
        <v>0</v>
      </c>
    </row>
    <row r="13508" spans="1:16" x14ac:dyDescent="0.3">
      <c r="A13508" s="30">
        <v>2520</v>
      </c>
      <c r="B13508" s="30" t="s">
        <v>13236</v>
      </c>
      <c r="C13508" s="30">
        <v>0</v>
      </c>
      <c r="D13508" s="30">
        <v>0</v>
      </c>
      <c r="E13508" s="30">
        <v>1</v>
      </c>
      <c r="F13508" s="30">
        <v>1</v>
      </c>
      <c r="G13508" s="30">
        <v>0</v>
      </c>
      <c r="H13508" s="30">
        <v>0</v>
      </c>
      <c r="I13508" s="30">
        <v>0</v>
      </c>
      <c r="J13508" s="30">
        <v>0</v>
      </c>
      <c r="K13508" s="30">
        <v>0</v>
      </c>
      <c r="L13508" s="30">
        <v>0</v>
      </c>
      <c r="M13508" s="30">
        <v>0</v>
      </c>
      <c r="N13508" s="30">
        <v>0</v>
      </c>
      <c r="O13508" s="30">
        <v>0</v>
      </c>
      <c r="P13508" s="30">
        <v>0</v>
      </c>
    </row>
    <row r="13509" spans="1:16" x14ac:dyDescent="0.3">
      <c r="A13509" s="14">
        <v>2701</v>
      </c>
      <c r="B13509" s="14" t="s">
        <v>13237</v>
      </c>
      <c r="C13509" s="14">
        <v>0</v>
      </c>
      <c r="D13509" s="14">
        <v>0</v>
      </c>
      <c r="E13509" s="14">
        <v>0</v>
      </c>
      <c r="F13509" s="14">
        <v>0</v>
      </c>
      <c r="G13509" s="14">
        <v>0</v>
      </c>
      <c r="H13509" s="14">
        <v>0</v>
      </c>
      <c r="I13509" s="14">
        <v>0</v>
      </c>
      <c r="J13509" s="14">
        <v>0</v>
      </c>
      <c r="K13509" s="14">
        <v>1</v>
      </c>
      <c r="L13509" s="14">
        <v>0</v>
      </c>
      <c r="M13509" s="14">
        <v>0</v>
      </c>
      <c r="N13509" s="14">
        <v>1</v>
      </c>
      <c r="O13509" s="14">
        <v>0</v>
      </c>
      <c r="P13509" s="14">
        <v>0</v>
      </c>
    </row>
    <row r="13510" spans="1:16" x14ac:dyDescent="0.3">
      <c r="A13510" s="14">
        <v>2702</v>
      </c>
      <c r="B13510" s="14" t="s">
        <v>13238</v>
      </c>
      <c r="C13510" s="14">
        <v>0</v>
      </c>
      <c r="D13510" s="14">
        <v>0</v>
      </c>
      <c r="E13510" s="14">
        <v>1</v>
      </c>
      <c r="F13510" s="14">
        <v>0</v>
      </c>
      <c r="G13510" s="14">
        <v>0</v>
      </c>
      <c r="H13510" s="14">
        <v>0</v>
      </c>
      <c r="I13510" s="14">
        <v>0</v>
      </c>
      <c r="J13510" s="14">
        <v>0</v>
      </c>
      <c r="K13510" s="14">
        <v>0</v>
      </c>
      <c r="L13510" s="14">
        <v>0</v>
      </c>
      <c r="M13510" s="14">
        <v>0</v>
      </c>
      <c r="N13510" s="14">
        <v>1</v>
      </c>
      <c r="O13510" s="14">
        <v>0</v>
      </c>
      <c r="P13510" s="14">
        <v>0</v>
      </c>
    </row>
    <row r="13511" spans="1:16" x14ac:dyDescent="0.3">
      <c r="A13511" s="14">
        <v>2703</v>
      </c>
      <c r="B13511" s="14" t="s">
        <v>13239</v>
      </c>
      <c r="C13511" s="14">
        <v>0</v>
      </c>
      <c r="D13511" s="14">
        <v>0</v>
      </c>
      <c r="E13511" s="14">
        <v>1</v>
      </c>
      <c r="F13511" s="14">
        <v>0</v>
      </c>
      <c r="G13511" s="14">
        <v>0</v>
      </c>
      <c r="H13511" s="14">
        <v>0</v>
      </c>
      <c r="I13511" s="14">
        <v>0</v>
      </c>
      <c r="J13511" s="14">
        <v>0</v>
      </c>
      <c r="K13511" s="14">
        <v>0</v>
      </c>
      <c r="L13511" s="14">
        <v>0</v>
      </c>
      <c r="M13511" s="14">
        <v>0</v>
      </c>
      <c r="N13511" s="14">
        <v>1</v>
      </c>
      <c r="O13511" s="14">
        <v>0</v>
      </c>
      <c r="P13511" s="14">
        <v>0</v>
      </c>
    </row>
    <row r="13512" spans="1:16" x14ac:dyDescent="0.3">
      <c r="A13512" s="14">
        <v>2704</v>
      </c>
      <c r="B13512" s="14" t="s">
        <v>13240</v>
      </c>
      <c r="C13512" s="14">
        <v>0</v>
      </c>
      <c r="D13512" s="14">
        <v>0</v>
      </c>
      <c r="E13512" s="14">
        <v>0</v>
      </c>
      <c r="F13512" s="14">
        <v>0</v>
      </c>
      <c r="G13512" s="14">
        <v>0</v>
      </c>
      <c r="H13512" s="14">
        <v>0</v>
      </c>
      <c r="I13512" s="14">
        <v>0</v>
      </c>
      <c r="J13512" s="14">
        <v>0</v>
      </c>
      <c r="K13512" s="14">
        <v>0</v>
      </c>
      <c r="L13512" s="14">
        <v>0</v>
      </c>
      <c r="M13512" s="14">
        <v>0</v>
      </c>
      <c r="N13512" s="14">
        <v>0</v>
      </c>
      <c r="O13512" s="14">
        <v>1</v>
      </c>
      <c r="P13512" s="14">
        <v>0</v>
      </c>
    </row>
    <row r="13513" spans="1:16" x14ac:dyDescent="0.3">
      <c r="A13513" s="14">
        <v>2705</v>
      </c>
      <c r="B13513" s="14" t="s">
        <v>13241</v>
      </c>
      <c r="C13513" s="14">
        <v>0</v>
      </c>
      <c r="D13513" s="14">
        <v>0</v>
      </c>
      <c r="E13513" s="14">
        <v>0</v>
      </c>
      <c r="F13513" s="14">
        <v>0</v>
      </c>
      <c r="G13513" s="14">
        <v>0</v>
      </c>
      <c r="H13513" s="14">
        <v>0</v>
      </c>
      <c r="I13513" s="14">
        <v>0</v>
      </c>
      <c r="J13513" s="14">
        <v>0</v>
      </c>
      <c r="K13513" s="14">
        <v>0</v>
      </c>
      <c r="L13513" s="14">
        <v>0</v>
      </c>
      <c r="M13513" s="14">
        <v>0</v>
      </c>
      <c r="N13513" s="14">
        <v>0</v>
      </c>
      <c r="O13513" s="14">
        <v>0</v>
      </c>
      <c r="P13513" s="14">
        <v>1</v>
      </c>
    </row>
    <row r="13514" spans="1:16" x14ac:dyDescent="0.3">
      <c r="A13514" s="14">
        <v>2706</v>
      </c>
      <c r="B13514" s="14" t="s">
        <v>13242</v>
      </c>
      <c r="C13514" s="14">
        <v>0</v>
      </c>
      <c r="D13514" s="14">
        <v>0</v>
      </c>
      <c r="E13514" s="14">
        <v>0</v>
      </c>
      <c r="F13514" s="14">
        <v>0</v>
      </c>
      <c r="G13514" s="14">
        <v>0</v>
      </c>
      <c r="H13514" s="14">
        <v>0</v>
      </c>
      <c r="I13514" s="14">
        <v>0</v>
      </c>
      <c r="J13514" s="14">
        <v>0</v>
      </c>
      <c r="K13514" s="14">
        <v>0</v>
      </c>
      <c r="L13514" s="14">
        <v>0</v>
      </c>
      <c r="M13514" s="14">
        <v>0</v>
      </c>
      <c r="N13514" s="14">
        <v>0</v>
      </c>
      <c r="O13514" s="14">
        <v>0</v>
      </c>
      <c r="P13514" s="14">
        <v>1</v>
      </c>
    </row>
    <row r="13515" spans="1:16" x14ac:dyDescent="0.3">
      <c r="A13515" s="14">
        <v>2707</v>
      </c>
      <c r="B13515" s="14" t="s">
        <v>13243</v>
      </c>
      <c r="C13515" s="14">
        <v>0</v>
      </c>
      <c r="D13515" s="14">
        <v>0</v>
      </c>
      <c r="E13515" s="14">
        <v>0</v>
      </c>
      <c r="F13515" s="14">
        <v>0</v>
      </c>
      <c r="G13515" s="14">
        <v>0</v>
      </c>
      <c r="H13515" s="14">
        <v>0</v>
      </c>
      <c r="I13515" s="14">
        <v>0</v>
      </c>
      <c r="J13515" s="14">
        <v>0</v>
      </c>
      <c r="K13515" s="14">
        <v>0</v>
      </c>
      <c r="L13515" s="14">
        <v>0</v>
      </c>
      <c r="M13515" s="14">
        <v>0</v>
      </c>
      <c r="N13515" s="14">
        <v>0</v>
      </c>
      <c r="O13515" s="14">
        <v>0</v>
      </c>
      <c r="P13515" s="14">
        <v>1</v>
      </c>
    </row>
    <row r="13516" spans="1:16" x14ac:dyDescent="0.3">
      <c r="A13516" s="14">
        <v>2708</v>
      </c>
      <c r="B13516" s="14" t="s">
        <v>13244</v>
      </c>
      <c r="C13516" s="14">
        <v>0</v>
      </c>
      <c r="D13516" s="14">
        <v>0</v>
      </c>
      <c r="E13516" s="14">
        <v>0</v>
      </c>
      <c r="F13516" s="14">
        <v>0</v>
      </c>
      <c r="G13516" s="14">
        <v>0</v>
      </c>
      <c r="H13516" s="14">
        <v>0</v>
      </c>
      <c r="I13516" s="14">
        <v>0</v>
      </c>
      <c r="J13516" s="14">
        <v>0</v>
      </c>
      <c r="K13516" s="14">
        <v>0</v>
      </c>
      <c r="L13516" s="14">
        <v>0</v>
      </c>
      <c r="M13516" s="14">
        <v>0</v>
      </c>
      <c r="N13516" s="14">
        <v>0</v>
      </c>
      <c r="O13516" s="14">
        <v>0</v>
      </c>
      <c r="P13516" s="14">
        <v>1</v>
      </c>
    </row>
    <row r="13517" spans="1:16" x14ac:dyDescent="0.3">
      <c r="A13517" s="14">
        <v>2709</v>
      </c>
      <c r="B13517" s="14" t="s">
        <v>13245</v>
      </c>
      <c r="C13517" s="14">
        <v>0</v>
      </c>
      <c r="D13517" s="14">
        <v>0</v>
      </c>
      <c r="E13517" s="14">
        <v>1</v>
      </c>
      <c r="F13517" s="14">
        <v>0</v>
      </c>
      <c r="G13517" s="14">
        <v>0</v>
      </c>
      <c r="H13517" s="14">
        <v>0</v>
      </c>
      <c r="I13517" s="14">
        <v>0</v>
      </c>
      <c r="J13517" s="14">
        <v>0</v>
      </c>
      <c r="K13517" s="14">
        <v>0</v>
      </c>
      <c r="L13517" s="14">
        <v>1</v>
      </c>
      <c r="M13517" s="14">
        <v>0</v>
      </c>
      <c r="N13517" s="14">
        <v>0</v>
      </c>
      <c r="O13517" s="14">
        <v>0</v>
      </c>
      <c r="P13517" s="14">
        <v>0</v>
      </c>
    </row>
    <row r="13518" spans="1:16" x14ac:dyDescent="0.3">
      <c r="A13518" s="14">
        <v>2710</v>
      </c>
      <c r="B13518" s="14" t="s">
        <v>13246</v>
      </c>
      <c r="C13518" s="14">
        <v>0</v>
      </c>
      <c r="D13518" s="14">
        <v>0</v>
      </c>
      <c r="E13518" s="14">
        <v>0</v>
      </c>
      <c r="F13518" s="14">
        <v>0</v>
      </c>
      <c r="G13518" s="14">
        <v>0</v>
      </c>
      <c r="H13518" s="14">
        <v>0</v>
      </c>
      <c r="I13518" s="14">
        <v>0</v>
      </c>
      <c r="J13518" s="14">
        <v>0</v>
      </c>
      <c r="K13518" s="14">
        <v>0</v>
      </c>
      <c r="L13518" s="14">
        <v>0</v>
      </c>
      <c r="M13518" s="14">
        <v>0</v>
      </c>
      <c r="N13518" s="14">
        <v>0</v>
      </c>
      <c r="O13518" s="14">
        <v>0</v>
      </c>
      <c r="P13518" s="14">
        <v>1</v>
      </c>
    </row>
    <row r="13519" spans="1:16" x14ac:dyDescent="0.3">
      <c r="A13519" s="14">
        <v>2711</v>
      </c>
      <c r="B13519" s="14" t="s">
        <v>13247</v>
      </c>
      <c r="C13519" s="14">
        <v>1</v>
      </c>
      <c r="D13519" s="14">
        <v>1</v>
      </c>
      <c r="E13519" s="14">
        <v>0</v>
      </c>
      <c r="F13519" s="14">
        <v>0</v>
      </c>
      <c r="G13519" s="14">
        <v>0</v>
      </c>
      <c r="H13519" s="14">
        <v>0</v>
      </c>
      <c r="I13519" s="14">
        <v>0</v>
      </c>
      <c r="J13519" s="14">
        <v>0</v>
      </c>
      <c r="K13519" s="14">
        <v>1</v>
      </c>
      <c r="L13519" s="14">
        <v>0</v>
      </c>
      <c r="M13519" s="14">
        <v>0</v>
      </c>
      <c r="N13519" s="14">
        <v>0</v>
      </c>
      <c r="O13519" s="14">
        <v>0</v>
      </c>
      <c r="P13519" s="14">
        <v>0</v>
      </c>
    </row>
    <row r="13520" spans="1:16" x14ac:dyDescent="0.3">
      <c r="A13520" s="14">
        <v>2712</v>
      </c>
      <c r="B13520" s="14" t="s">
        <v>13248</v>
      </c>
      <c r="C13520" s="14">
        <v>0</v>
      </c>
      <c r="D13520" s="14">
        <v>0</v>
      </c>
      <c r="E13520" s="14">
        <v>0</v>
      </c>
      <c r="F13520" s="14">
        <v>0</v>
      </c>
      <c r="G13520" s="14">
        <v>1</v>
      </c>
      <c r="H13520" s="14">
        <v>0</v>
      </c>
      <c r="I13520" s="14">
        <v>0</v>
      </c>
      <c r="J13520" s="14">
        <v>1</v>
      </c>
      <c r="K13520" s="14">
        <v>0</v>
      </c>
      <c r="L13520" s="14">
        <v>0</v>
      </c>
      <c r="M13520" s="14">
        <v>0</v>
      </c>
      <c r="N13520" s="14">
        <v>0</v>
      </c>
      <c r="O13520" s="14">
        <v>0</v>
      </c>
      <c r="P13520" s="14">
        <v>0</v>
      </c>
    </row>
    <row r="13521" spans="1:16" x14ac:dyDescent="0.3">
      <c r="A13521" s="14">
        <v>2713</v>
      </c>
      <c r="B13521" s="14" t="s">
        <v>13249</v>
      </c>
      <c r="C13521" s="14">
        <v>0</v>
      </c>
      <c r="D13521" s="14">
        <v>0</v>
      </c>
      <c r="E13521" s="14">
        <v>0</v>
      </c>
      <c r="F13521" s="14">
        <v>0</v>
      </c>
      <c r="G13521" s="14">
        <v>0</v>
      </c>
      <c r="H13521" s="14">
        <v>0</v>
      </c>
      <c r="I13521" s="14">
        <v>0</v>
      </c>
      <c r="J13521" s="14">
        <v>0</v>
      </c>
      <c r="K13521" s="14">
        <v>1</v>
      </c>
      <c r="L13521" s="14">
        <v>0</v>
      </c>
      <c r="M13521" s="14">
        <v>0</v>
      </c>
      <c r="N13521" s="14">
        <v>0</v>
      </c>
      <c r="O13521" s="14">
        <v>0</v>
      </c>
      <c r="P13521" s="14">
        <v>0</v>
      </c>
    </row>
    <row r="13522" spans="1:16" x14ac:dyDescent="0.3">
      <c r="A13522" s="14">
        <v>2714</v>
      </c>
      <c r="B13522" s="14" t="s">
        <v>13250</v>
      </c>
      <c r="C13522" s="14">
        <v>0</v>
      </c>
      <c r="D13522" s="14">
        <v>0</v>
      </c>
      <c r="E13522" s="14">
        <v>0</v>
      </c>
      <c r="F13522" s="14">
        <v>0</v>
      </c>
      <c r="G13522" s="14">
        <v>0</v>
      </c>
      <c r="H13522" s="14">
        <v>0</v>
      </c>
      <c r="I13522" s="14">
        <v>0</v>
      </c>
      <c r="J13522" s="14">
        <v>0</v>
      </c>
      <c r="K13522" s="14">
        <v>0</v>
      </c>
      <c r="L13522" s="14">
        <v>0</v>
      </c>
      <c r="M13522" s="14">
        <v>0</v>
      </c>
      <c r="N13522" s="14">
        <v>0</v>
      </c>
      <c r="O13522" s="14">
        <v>1</v>
      </c>
      <c r="P13522" s="14">
        <v>0</v>
      </c>
    </row>
    <row r="13523" spans="1:16" x14ac:dyDescent="0.3">
      <c r="A13523" s="14">
        <v>2715</v>
      </c>
      <c r="B13523" s="14" t="s">
        <v>13251</v>
      </c>
      <c r="C13523" s="14">
        <v>0</v>
      </c>
      <c r="D13523" s="14">
        <v>0</v>
      </c>
      <c r="E13523" s="14">
        <v>0</v>
      </c>
      <c r="F13523" s="14">
        <v>0</v>
      </c>
      <c r="G13523" s="14">
        <v>0</v>
      </c>
      <c r="H13523" s="14">
        <v>0</v>
      </c>
      <c r="I13523" s="14">
        <v>0</v>
      </c>
      <c r="J13523" s="14">
        <v>1</v>
      </c>
      <c r="K13523" s="14">
        <v>0</v>
      </c>
      <c r="L13523" s="14">
        <v>0</v>
      </c>
      <c r="M13523" s="14">
        <v>0</v>
      </c>
      <c r="N13523" s="14">
        <v>0</v>
      </c>
      <c r="O13523" s="14">
        <v>0</v>
      </c>
      <c r="P13523" s="14">
        <v>0</v>
      </c>
    </row>
    <row r="13524" spans="1:16" x14ac:dyDescent="0.3">
      <c r="A13524" s="14">
        <v>2716</v>
      </c>
      <c r="B13524" s="14" t="s">
        <v>13252</v>
      </c>
      <c r="C13524" s="14">
        <v>0</v>
      </c>
      <c r="D13524" s="14">
        <v>0</v>
      </c>
      <c r="E13524" s="14">
        <v>0</v>
      </c>
      <c r="F13524" s="14">
        <v>0</v>
      </c>
      <c r="G13524" s="14">
        <v>0</v>
      </c>
      <c r="H13524" s="14">
        <v>0</v>
      </c>
      <c r="I13524" s="14">
        <v>0</v>
      </c>
      <c r="J13524" s="14">
        <v>0</v>
      </c>
      <c r="K13524" s="14">
        <v>1</v>
      </c>
      <c r="L13524" s="14">
        <v>0</v>
      </c>
      <c r="M13524" s="14">
        <v>0</v>
      </c>
      <c r="N13524" s="14">
        <v>0</v>
      </c>
      <c r="O13524" s="14">
        <v>0</v>
      </c>
      <c r="P13524" s="14">
        <v>0</v>
      </c>
    </row>
    <row r="13525" spans="1:16" x14ac:dyDescent="0.3">
      <c r="A13525" s="14">
        <v>2717</v>
      </c>
      <c r="B13525" s="14" t="s">
        <v>13253</v>
      </c>
      <c r="C13525" s="14">
        <v>0</v>
      </c>
      <c r="D13525" s="14">
        <v>0</v>
      </c>
      <c r="E13525" s="14">
        <v>1</v>
      </c>
      <c r="F13525" s="14">
        <v>0</v>
      </c>
      <c r="G13525" s="14">
        <v>0</v>
      </c>
      <c r="H13525" s="14">
        <v>0</v>
      </c>
      <c r="I13525" s="14">
        <v>0</v>
      </c>
      <c r="J13525" s="14">
        <v>0</v>
      </c>
      <c r="K13525" s="14">
        <v>0</v>
      </c>
      <c r="L13525" s="14">
        <v>0</v>
      </c>
      <c r="M13525" s="14">
        <v>0</v>
      </c>
      <c r="N13525" s="14">
        <v>0</v>
      </c>
      <c r="O13525" s="14">
        <v>0</v>
      </c>
      <c r="P13525" s="14">
        <v>0</v>
      </c>
    </row>
    <row r="13526" spans="1:16" x14ac:dyDescent="0.3">
      <c r="A13526" s="14">
        <v>2718</v>
      </c>
      <c r="B13526" s="14" t="s">
        <v>13254</v>
      </c>
      <c r="C13526" s="14">
        <v>0</v>
      </c>
      <c r="D13526" s="14">
        <v>0</v>
      </c>
      <c r="E13526" s="14">
        <v>1</v>
      </c>
      <c r="F13526" s="14">
        <v>1</v>
      </c>
      <c r="G13526" s="14">
        <v>0</v>
      </c>
      <c r="H13526" s="14">
        <v>0</v>
      </c>
      <c r="I13526" s="14">
        <v>0</v>
      </c>
      <c r="J13526" s="14">
        <v>0</v>
      </c>
      <c r="K13526" s="14">
        <v>0</v>
      </c>
      <c r="L13526" s="14">
        <v>0</v>
      </c>
      <c r="M13526" s="14">
        <v>0</v>
      </c>
      <c r="N13526" s="14">
        <v>0</v>
      </c>
      <c r="O13526" s="14">
        <v>0</v>
      </c>
      <c r="P13526" s="14">
        <v>0</v>
      </c>
    </row>
    <row r="13527" spans="1:16" x14ac:dyDescent="0.3">
      <c r="A13527" s="14">
        <v>2719</v>
      </c>
      <c r="B13527" s="14" t="s">
        <v>13255</v>
      </c>
      <c r="C13527" s="14">
        <v>0</v>
      </c>
      <c r="D13527" s="14">
        <v>0</v>
      </c>
      <c r="E13527" s="14">
        <v>0</v>
      </c>
      <c r="F13527" s="14">
        <v>0</v>
      </c>
      <c r="G13527" s="14">
        <v>0</v>
      </c>
      <c r="H13527" s="14">
        <v>0</v>
      </c>
      <c r="I13527" s="14">
        <v>1</v>
      </c>
      <c r="J13527" s="14">
        <v>0</v>
      </c>
      <c r="K13527" s="14">
        <v>0</v>
      </c>
      <c r="L13527" s="14">
        <v>0</v>
      </c>
      <c r="M13527" s="14">
        <v>0</v>
      </c>
      <c r="N13527" s="14">
        <v>0</v>
      </c>
      <c r="O13527" s="14">
        <v>0</v>
      </c>
      <c r="P13527" s="14">
        <v>0</v>
      </c>
    </row>
    <row r="13528" spans="1:16" x14ac:dyDescent="0.3">
      <c r="A13528" s="14">
        <v>2720</v>
      </c>
      <c r="B13528" s="14" t="s">
        <v>13256</v>
      </c>
      <c r="C13528" s="14">
        <v>0</v>
      </c>
      <c r="D13528" s="14">
        <v>0</v>
      </c>
      <c r="E13528" s="14">
        <v>0</v>
      </c>
      <c r="F13528" s="14">
        <v>0</v>
      </c>
      <c r="G13528" s="14">
        <v>0</v>
      </c>
      <c r="H13528" s="14">
        <v>0</v>
      </c>
      <c r="I13528" s="14">
        <v>0</v>
      </c>
      <c r="J13528" s="14">
        <v>0</v>
      </c>
      <c r="K13528" s="14">
        <v>0</v>
      </c>
      <c r="L13528" s="14">
        <v>1</v>
      </c>
      <c r="M13528" s="14">
        <v>0</v>
      </c>
      <c r="N13528" s="14">
        <v>0</v>
      </c>
      <c r="O13528" s="14">
        <v>0</v>
      </c>
      <c r="P13528" s="14">
        <v>0</v>
      </c>
    </row>
    <row r="13529" spans="1:16" x14ac:dyDescent="0.3">
      <c r="A13529" s="14">
        <v>2721</v>
      </c>
      <c r="B13529" s="14" t="s">
        <v>13257</v>
      </c>
      <c r="C13529" s="14">
        <v>0</v>
      </c>
      <c r="D13529" s="14">
        <v>0</v>
      </c>
      <c r="E13529" s="14">
        <v>0</v>
      </c>
      <c r="F13529" s="14">
        <v>0</v>
      </c>
      <c r="G13529" s="14">
        <v>0</v>
      </c>
      <c r="H13529" s="14">
        <v>0</v>
      </c>
      <c r="I13529" s="14">
        <v>0</v>
      </c>
      <c r="J13529" s="14">
        <v>0</v>
      </c>
      <c r="K13529" s="14">
        <v>1</v>
      </c>
      <c r="L13529" s="14">
        <v>0</v>
      </c>
      <c r="M13529" s="14">
        <v>0</v>
      </c>
      <c r="N13529" s="14">
        <v>0</v>
      </c>
      <c r="O13529" s="14">
        <v>0</v>
      </c>
      <c r="P13529" s="14">
        <v>0</v>
      </c>
    </row>
    <row r="13530" spans="1:16" x14ac:dyDescent="0.3">
      <c r="A13530" s="14">
        <v>2722</v>
      </c>
      <c r="B13530" s="14" t="s">
        <v>13258</v>
      </c>
      <c r="C13530" s="14">
        <v>0</v>
      </c>
      <c r="D13530" s="14">
        <v>0</v>
      </c>
      <c r="E13530" s="14">
        <v>1</v>
      </c>
      <c r="F13530" s="14">
        <v>0</v>
      </c>
      <c r="G13530" s="14">
        <v>0</v>
      </c>
      <c r="H13530" s="14">
        <v>0</v>
      </c>
      <c r="I13530" s="14">
        <v>0</v>
      </c>
      <c r="J13530" s="14">
        <v>0</v>
      </c>
      <c r="K13530" s="14">
        <v>0</v>
      </c>
      <c r="L13530" s="14">
        <v>0</v>
      </c>
      <c r="M13530" s="14">
        <v>0</v>
      </c>
      <c r="N13530" s="14">
        <v>0</v>
      </c>
      <c r="O13530" s="14">
        <v>0</v>
      </c>
      <c r="P13530" s="14">
        <v>0</v>
      </c>
    </row>
    <row r="13531" spans="1:16" x14ac:dyDescent="0.3">
      <c r="A13531" s="14">
        <v>2723</v>
      </c>
      <c r="B13531" s="14" t="s">
        <v>13259</v>
      </c>
      <c r="C13531" s="14">
        <v>0</v>
      </c>
      <c r="D13531" s="14">
        <v>0</v>
      </c>
      <c r="E13531" s="14">
        <v>1</v>
      </c>
      <c r="F13531" s="14">
        <v>0</v>
      </c>
      <c r="G13531" s="14">
        <v>0</v>
      </c>
      <c r="H13531" s="14">
        <v>0</v>
      </c>
      <c r="I13531" s="14">
        <v>0</v>
      </c>
      <c r="J13531" s="14">
        <v>0</v>
      </c>
      <c r="K13531" s="14">
        <v>0</v>
      </c>
      <c r="L13531" s="14">
        <v>0</v>
      </c>
      <c r="M13531" s="14">
        <v>0</v>
      </c>
      <c r="N13531" s="14">
        <v>0</v>
      </c>
      <c r="O13531" s="14">
        <v>0</v>
      </c>
      <c r="P13531" s="14">
        <v>0</v>
      </c>
    </row>
    <row r="13532" spans="1:16" x14ac:dyDescent="0.3">
      <c r="A13532" s="14">
        <v>2724</v>
      </c>
      <c r="B13532" s="14" t="s">
        <v>13260</v>
      </c>
      <c r="C13532" s="14">
        <v>0</v>
      </c>
      <c r="D13532" s="14">
        <v>0</v>
      </c>
      <c r="E13532" s="14">
        <v>0</v>
      </c>
      <c r="F13532" s="14">
        <v>0</v>
      </c>
      <c r="G13532" s="14">
        <v>0</v>
      </c>
      <c r="H13532" s="14">
        <v>0</v>
      </c>
      <c r="I13532" s="14">
        <v>0</v>
      </c>
      <c r="J13532" s="14">
        <v>0</v>
      </c>
      <c r="K13532" s="14">
        <v>0</v>
      </c>
      <c r="L13532" s="14">
        <v>0</v>
      </c>
      <c r="M13532" s="14">
        <v>0</v>
      </c>
      <c r="N13532" s="14">
        <v>0</v>
      </c>
      <c r="O13532" s="14">
        <v>0</v>
      </c>
      <c r="P13532" s="14">
        <v>1</v>
      </c>
    </row>
    <row r="13533" spans="1:16" x14ac:dyDescent="0.3">
      <c r="A13533" s="14">
        <v>2725</v>
      </c>
      <c r="B13533" s="14" t="s">
        <v>13261</v>
      </c>
      <c r="C13533" s="14">
        <v>0</v>
      </c>
      <c r="D13533" s="14">
        <v>0</v>
      </c>
      <c r="E13533" s="14">
        <v>0</v>
      </c>
      <c r="F13533" s="14">
        <v>0</v>
      </c>
      <c r="G13533" s="14">
        <v>1</v>
      </c>
      <c r="H13533" s="14">
        <v>0</v>
      </c>
      <c r="I13533" s="14">
        <v>0</v>
      </c>
      <c r="J13533" s="14">
        <v>0</v>
      </c>
      <c r="K13533" s="14">
        <v>0</v>
      </c>
      <c r="L13533" s="14">
        <v>0</v>
      </c>
      <c r="M13533" s="14">
        <v>0</v>
      </c>
      <c r="N13533" s="14">
        <v>0</v>
      </c>
      <c r="O13533" s="14">
        <v>0</v>
      </c>
      <c r="P13533" s="14">
        <v>0</v>
      </c>
    </row>
    <row r="13534" spans="1:16" x14ac:dyDescent="0.3">
      <c r="A13534" s="14">
        <v>2726</v>
      </c>
      <c r="B13534" s="14" t="s">
        <v>13262</v>
      </c>
      <c r="C13534" s="14">
        <v>0</v>
      </c>
      <c r="D13534" s="14">
        <v>0</v>
      </c>
      <c r="E13534" s="14">
        <v>0</v>
      </c>
      <c r="F13534" s="14">
        <v>1</v>
      </c>
      <c r="G13534" s="14">
        <v>0</v>
      </c>
      <c r="H13534" s="14">
        <v>0</v>
      </c>
      <c r="I13534" s="14">
        <v>0</v>
      </c>
      <c r="J13534" s="14">
        <v>0</v>
      </c>
      <c r="K13534" s="14">
        <v>1</v>
      </c>
      <c r="L13534" s="14">
        <v>0</v>
      </c>
      <c r="M13534" s="14">
        <v>0</v>
      </c>
      <c r="N13534" s="14">
        <v>0</v>
      </c>
      <c r="O13534" s="14">
        <v>0</v>
      </c>
      <c r="P13534" s="14">
        <v>0</v>
      </c>
    </row>
    <row r="13535" spans="1:16" x14ac:dyDescent="0.3">
      <c r="A13535" s="14">
        <v>2727</v>
      </c>
      <c r="B13535" s="14" t="s">
        <v>13263</v>
      </c>
      <c r="C13535" s="14">
        <v>0</v>
      </c>
      <c r="D13535" s="14">
        <v>0</v>
      </c>
      <c r="E13535" s="14">
        <v>0</v>
      </c>
      <c r="F13535" s="14">
        <v>1</v>
      </c>
      <c r="G13535" s="14">
        <v>0</v>
      </c>
      <c r="H13535" s="14">
        <v>0</v>
      </c>
      <c r="I13535" s="14">
        <v>0</v>
      </c>
      <c r="J13535" s="14">
        <v>0</v>
      </c>
      <c r="K13535" s="14">
        <v>0</v>
      </c>
      <c r="L13535" s="14">
        <v>0</v>
      </c>
      <c r="M13535" s="14">
        <v>0</v>
      </c>
      <c r="N13535" s="14">
        <v>0</v>
      </c>
      <c r="O13535" s="14">
        <v>0</v>
      </c>
      <c r="P13535" s="14">
        <v>0</v>
      </c>
    </row>
    <row r="13536" spans="1:16" x14ac:dyDescent="0.3">
      <c r="A13536" s="14">
        <v>2728</v>
      </c>
      <c r="B13536" s="14" t="s">
        <v>13264</v>
      </c>
      <c r="C13536" s="14">
        <v>0</v>
      </c>
      <c r="D13536" s="14">
        <v>0</v>
      </c>
      <c r="E13536" s="14">
        <v>0</v>
      </c>
      <c r="F13536" s="14">
        <v>1</v>
      </c>
      <c r="G13536" s="14">
        <v>0</v>
      </c>
      <c r="H13536" s="14">
        <v>0</v>
      </c>
      <c r="I13536" s="14">
        <v>0</v>
      </c>
      <c r="J13536" s="14">
        <v>0</v>
      </c>
      <c r="K13536" s="14">
        <v>0</v>
      </c>
      <c r="L13536" s="14">
        <v>0</v>
      </c>
      <c r="M13536" s="14">
        <v>0</v>
      </c>
      <c r="N13536" s="14">
        <v>0</v>
      </c>
      <c r="O13536" s="14">
        <v>0</v>
      </c>
      <c r="P13536" s="14">
        <v>0</v>
      </c>
    </row>
    <row r="13537" spans="1:16" x14ac:dyDescent="0.3">
      <c r="A13537" s="14">
        <v>2729</v>
      </c>
      <c r="B13537" s="14" t="s">
        <v>13265</v>
      </c>
      <c r="C13537" s="14">
        <v>0</v>
      </c>
      <c r="D13537" s="14">
        <v>0</v>
      </c>
      <c r="E13537" s="14">
        <v>0</v>
      </c>
      <c r="F13537" s="14">
        <v>0</v>
      </c>
      <c r="G13537" s="14">
        <v>0</v>
      </c>
      <c r="H13537" s="14">
        <v>0</v>
      </c>
      <c r="I13537" s="14">
        <v>0</v>
      </c>
      <c r="J13537" s="14">
        <v>0</v>
      </c>
      <c r="K13537" s="14">
        <v>0</v>
      </c>
      <c r="L13537" s="14">
        <v>1</v>
      </c>
      <c r="M13537" s="14">
        <v>0</v>
      </c>
      <c r="N13537" s="14">
        <v>0</v>
      </c>
      <c r="O13537" s="14">
        <v>0</v>
      </c>
      <c r="P13537" s="14">
        <v>0</v>
      </c>
    </row>
    <row r="13538" spans="1:16" x14ac:dyDescent="0.3">
      <c r="A13538" s="14">
        <v>2730</v>
      </c>
      <c r="B13538" s="14" t="s">
        <v>13266</v>
      </c>
      <c r="C13538" s="14">
        <v>0</v>
      </c>
      <c r="D13538" s="14">
        <v>0</v>
      </c>
      <c r="E13538" s="14">
        <v>0</v>
      </c>
      <c r="F13538" s="14">
        <v>0</v>
      </c>
      <c r="G13538" s="14">
        <v>0</v>
      </c>
      <c r="H13538" s="14">
        <v>0</v>
      </c>
      <c r="I13538" s="14">
        <v>0</v>
      </c>
      <c r="J13538" s="14">
        <v>0</v>
      </c>
      <c r="K13538" s="14">
        <v>0</v>
      </c>
      <c r="L13538" s="14">
        <v>1</v>
      </c>
      <c r="M13538" s="14">
        <v>0</v>
      </c>
      <c r="N13538" s="14">
        <v>0</v>
      </c>
      <c r="O13538" s="14">
        <v>0</v>
      </c>
      <c r="P13538" s="14">
        <v>0</v>
      </c>
    </row>
    <row r="13539" spans="1:16" x14ac:dyDescent="0.3">
      <c r="A13539" s="14">
        <v>2731</v>
      </c>
      <c r="B13539" s="14" t="s">
        <v>13267</v>
      </c>
      <c r="C13539" s="14">
        <v>0</v>
      </c>
      <c r="D13539" s="14">
        <v>0</v>
      </c>
      <c r="E13539" s="14">
        <v>0</v>
      </c>
      <c r="F13539" s="14">
        <v>0</v>
      </c>
      <c r="G13539" s="14">
        <v>0</v>
      </c>
      <c r="H13539" s="14">
        <v>0</v>
      </c>
      <c r="I13539" s="14">
        <v>0</v>
      </c>
      <c r="J13539" s="14">
        <v>0</v>
      </c>
      <c r="K13539" s="14">
        <v>0</v>
      </c>
      <c r="L13539" s="14">
        <v>0</v>
      </c>
      <c r="M13539" s="14">
        <v>0</v>
      </c>
      <c r="N13539" s="14">
        <v>0</v>
      </c>
      <c r="O13539" s="14">
        <v>0</v>
      </c>
      <c r="P13539" s="14">
        <v>1</v>
      </c>
    </row>
    <row r="13540" spans="1:16" x14ac:dyDescent="0.3">
      <c r="A13540" s="14">
        <v>2732</v>
      </c>
      <c r="B13540" s="14" t="s">
        <v>13268</v>
      </c>
      <c r="C13540" s="14">
        <v>0</v>
      </c>
      <c r="D13540" s="14">
        <v>0</v>
      </c>
      <c r="E13540" s="14">
        <v>0</v>
      </c>
      <c r="F13540" s="14">
        <v>0</v>
      </c>
      <c r="G13540" s="14">
        <v>0</v>
      </c>
      <c r="H13540" s="14">
        <v>0</v>
      </c>
      <c r="I13540" s="14">
        <v>0</v>
      </c>
      <c r="J13540" s="14">
        <v>0</v>
      </c>
      <c r="K13540" s="14">
        <v>1</v>
      </c>
      <c r="L13540" s="14">
        <v>0</v>
      </c>
      <c r="M13540" s="14">
        <v>0</v>
      </c>
      <c r="N13540" s="14">
        <v>0</v>
      </c>
      <c r="O13540" s="14">
        <v>0</v>
      </c>
      <c r="P13540" s="14">
        <v>0</v>
      </c>
    </row>
    <row r="13541" spans="1:16" x14ac:dyDescent="0.3">
      <c r="A13541" s="14">
        <v>2733</v>
      </c>
      <c r="B13541" s="14" t="s">
        <v>13269</v>
      </c>
      <c r="C13541" s="14">
        <v>0</v>
      </c>
      <c r="D13541" s="14">
        <v>0</v>
      </c>
      <c r="E13541" s="14">
        <v>0</v>
      </c>
      <c r="F13541" s="14">
        <v>0</v>
      </c>
      <c r="G13541" s="14">
        <v>0</v>
      </c>
      <c r="H13541" s="14">
        <v>0</v>
      </c>
      <c r="I13541" s="14">
        <v>0</v>
      </c>
      <c r="J13541" s="14">
        <v>0</v>
      </c>
      <c r="K13541" s="14">
        <v>1</v>
      </c>
      <c r="L13541" s="14">
        <v>0</v>
      </c>
      <c r="M13541" s="14">
        <v>0</v>
      </c>
      <c r="N13541" s="14">
        <v>0</v>
      </c>
      <c r="O13541" s="14">
        <v>0</v>
      </c>
      <c r="P13541" s="14">
        <v>0</v>
      </c>
    </row>
    <row r="13542" spans="1:16" x14ac:dyDescent="0.3">
      <c r="A13542" s="14">
        <v>2734</v>
      </c>
      <c r="B13542" s="14" t="s">
        <v>13270</v>
      </c>
      <c r="C13542" s="14">
        <v>0</v>
      </c>
      <c r="D13542" s="14">
        <v>0</v>
      </c>
      <c r="E13542" s="14">
        <v>0</v>
      </c>
      <c r="F13542" s="14">
        <v>0</v>
      </c>
      <c r="G13542" s="14">
        <v>0</v>
      </c>
      <c r="H13542" s="14">
        <v>0</v>
      </c>
      <c r="I13542" s="14">
        <v>0</v>
      </c>
      <c r="J13542" s="14">
        <v>0</v>
      </c>
      <c r="K13542" s="14">
        <v>1</v>
      </c>
      <c r="L13542" s="14">
        <v>0</v>
      </c>
      <c r="M13542" s="14">
        <v>0</v>
      </c>
      <c r="N13542" s="14">
        <v>0</v>
      </c>
      <c r="O13542" s="14">
        <v>0</v>
      </c>
      <c r="P13542" s="14">
        <v>0</v>
      </c>
    </row>
    <row r="13543" spans="1:16" x14ac:dyDescent="0.3">
      <c r="A13543" s="14">
        <v>2735</v>
      </c>
      <c r="B13543" s="14" t="s">
        <v>13271</v>
      </c>
      <c r="C13543" s="14">
        <v>0</v>
      </c>
      <c r="D13543" s="14">
        <v>0</v>
      </c>
      <c r="E13543" s="14">
        <v>0</v>
      </c>
      <c r="F13543" s="14">
        <v>0</v>
      </c>
      <c r="G13543" s="14">
        <v>0</v>
      </c>
      <c r="H13543" s="14">
        <v>0</v>
      </c>
      <c r="I13543" s="14">
        <v>0</v>
      </c>
      <c r="J13543" s="14">
        <v>0</v>
      </c>
      <c r="K13543" s="14">
        <v>1</v>
      </c>
      <c r="L13543" s="14">
        <v>1</v>
      </c>
      <c r="M13543" s="14">
        <v>0</v>
      </c>
      <c r="N13543" s="14">
        <v>0</v>
      </c>
      <c r="O13543" s="14">
        <v>0</v>
      </c>
      <c r="P13543" s="14">
        <v>0</v>
      </c>
    </row>
    <row r="13544" spans="1:16" x14ac:dyDescent="0.3">
      <c r="A13544" s="14">
        <v>2736</v>
      </c>
      <c r="B13544" s="14" t="s">
        <v>13272</v>
      </c>
      <c r="C13544" s="14">
        <v>0</v>
      </c>
      <c r="D13544" s="14">
        <v>0</v>
      </c>
      <c r="E13544" s="14">
        <v>0</v>
      </c>
      <c r="F13544" s="14">
        <v>0</v>
      </c>
      <c r="G13544" s="14">
        <v>0</v>
      </c>
      <c r="H13544" s="14">
        <v>0</v>
      </c>
      <c r="I13544" s="14">
        <v>0</v>
      </c>
      <c r="J13544" s="14">
        <v>0</v>
      </c>
      <c r="K13544" s="14">
        <v>0</v>
      </c>
      <c r="L13544" s="14">
        <v>1</v>
      </c>
      <c r="M13544" s="14">
        <v>0</v>
      </c>
      <c r="N13544" s="14">
        <v>0</v>
      </c>
      <c r="O13544" s="14">
        <v>0</v>
      </c>
      <c r="P13544" s="14">
        <v>0</v>
      </c>
    </row>
    <row r="13545" spans="1:16" x14ac:dyDescent="0.3">
      <c r="A13545" s="14">
        <v>2737</v>
      </c>
      <c r="B13545" s="14" t="s">
        <v>13273</v>
      </c>
      <c r="C13545" s="14">
        <v>0</v>
      </c>
      <c r="D13545" s="14">
        <v>0</v>
      </c>
      <c r="E13545" s="14">
        <v>0</v>
      </c>
      <c r="F13545" s="14">
        <v>0</v>
      </c>
      <c r="G13545" s="14">
        <v>0</v>
      </c>
      <c r="H13545" s="14">
        <v>0</v>
      </c>
      <c r="I13545" s="14">
        <v>0</v>
      </c>
      <c r="J13545" s="14">
        <v>0</v>
      </c>
      <c r="K13545" s="14">
        <v>0</v>
      </c>
      <c r="L13545" s="14">
        <v>1</v>
      </c>
      <c r="M13545" s="14">
        <v>0</v>
      </c>
      <c r="N13545" s="14">
        <v>0</v>
      </c>
      <c r="O13545" s="14">
        <v>0</v>
      </c>
      <c r="P13545" s="14">
        <v>0</v>
      </c>
    </row>
    <row r="13546" spans="1:16" x14ac:dyDescent="0.3">
      <c r="A13546" s="14">
        <v>2738</v>
      </c>
      <c r="B13546" s="14" t="s">
        <v>13274</v>
      </c>
      <c r="C13546" s="14">
        <v>0</v>
      </c>
      <c r="D13546" s="14">
        <v>0</v>
      </c>
      <c r="E13546" s="14">
        <v>0</v>
      </c>
      <c r="F13546" s="14">
        <v>0</v>
      </c>
      <c r="G13546" s="14">
        <v>0</v>
      </c>
      <c r="H13546" s="14">
        <v>0</v>
      </c>
      <c r="I13546" s="14">
        <v>0</v>
      </c>
      <c r="J13546" s="14">
        <v>0</v>
      </c>
      <c r="K13546" s="14">
        <v>0</v>
      </c>
      <c r="L13546" s="14">
        <v>0</v>
      </c>
      <c r="M13546" s="14">
        <v>0</v>
      </c>
      <c r="N13546" s="14">
        <v>1</v>
      </c>
      <c r="O13546" s="14">
        <v>0</v>
      </c>
      <c r="P13546" s="14">
        <v>0</v>
      </c>
    </row>
    <row r="13547" spans="1:16" x14ac:dyDescent="0.3">
      <c r="A13547" s="14">
        <v>2739</v>
      </c>
      <c r="B13547" s="14" t="s">
        <v>13275</v>
      </c>
      <c r="C13547" s="14">
        <v>0</v>
      </c>
      <c r="D13547" s="14">
        <v>0</v>
      </c>
      <c r="E13547" s="14">
        <v>0</v>
      </c>
      <c r="F13547" s="14">
        <v>0</v>
      </c>
      <c r="G13547" s="14">
        <v>0</v>
      </c>
      <c r="H13547" s="14">
        <v>0</v>
      </c>
      <c r="I13547" s="14">
        <v>0</v>
      </c>
      <c r="J13547" s="14">
        <v>0</v>
      </c>
      <c r="K13547" s="14">
        <v>1</v>
      </c>
      <c r="L13547" s="14">
        <v>1</v>
      </c>
      <c r="M13547" s="14">
        <v>0</v>
      </c>
      <c r="N13547" s="14">
        <v>0</v>
      </c>
      <c r="O13547" s="14">
        <v>0</v>
      </c>
      <c r="P13547" s="14">
        <v>0</v>
      </c>
    </row>
    <row r="13548" spans="1:16" x14ac:dyDescent="0.3">
      <c r="A13548" s="14">
        <v>2740</v>
      </c>
      <c r="B13548" s="14" t="s">
        <v>13276</v>
      </c>
      <c r="C13548" s="14">
        <v>0</v>
      </c>
      <c r="D13548" s="14">
        <v>0</v>
      </c>
      <c r="E13548" s="14">
        <v>0</v>
      </c>
      <c r="F13548" s="14">
        <v>0</v>
      </c>
      <c r="G13548" s="14">
        <v>0</v>
      </c>
      <c r="H13548" s="14">
        <v>0</v>
      </c>
      <c r="I13548" s="14">
        <v>0</v>
      </c>
      <c r="J13548" s="14">
        <v>0</v>
      </c>
      <c r="K13548" s="14">
        <v>0</v>
      </c>
      <c r="L13548" s="14">
        <v>0</v>
      </c>
      <c r="M13548" s="14">
        <v>0</v>
      </c>
      <c r="N13548" s="14">
        <v>0</v>
      </c>
      <c r="O13548" s="14">
        <v>0</v>
      </c>
      <c r="P13548" s="14">
        <v>1</v>
      </c>
    </row>
    <row r="13549" spans="1:16" x14ac:dyDescent="0.3">
      <c r="A13549" s="14">
        <v>2741</v>
      </c>
      <c r="B13549" s="14" t="s">
        <v>13277</v>
      </c>
      <c r="C13549" s="14">
        <v>0</v>
      </c>
      <c r="D13549" s="14">
        <v>0</v>
      </c>
      <c r="E13549" s="14">
        <v>0</v>
      </c>
      <c r="F13549" s="14">
        <v>0</v>
      </c>
      <c r="G13549" s="14">
        <v>0</v>
      </c>
      <c r="H13549" s="14">
        <v>0</v>
      </c>
      <c r="I13549" s="14">
        <v>0</v>
      </c>
      <c r="J13549" s="14">
        <v>0</v>
      </c>
      <c r="K13549" s="14">
        <v>0</v>
      </c>
      <c r="L13549" s="14">
        <v>0</v>
      </c>
      <c r="M13549" s="14">
        <v>0</v>
      </c>
      <c r="N13549" s="14">
        <v>1</v>
      </c>
      <c r="O13549" s="14">
        <v>0</v>
      </c>
      <c r="P13549" s="14">
        <v>0</v>
      </c>
    </row>
    <row r="13550" spans="1:16" x14ac:dyDescent="0.3">
      <c r="A13550" s="14">
        <v>2742</v>
      </c>
      <c r="B13550" s="14" t="s">
        <v>13278</v>
      </c>
      <c r="C13550" s="14">
        <v>0</v>
      </c>
      <c r="D13550" s="14">
        <v>0</v>
      </c>
      <c r="E13550" s="14">
        <v>0</v>
      </c>
      <c r="F13550" s="14">
        <v>0</v>
      </c>
      <c r="G13550" s="14">
        <v>0</v>
      </c>
      <c r="H13550" s="14">
        <v>0</v>
      </c>
      <c r="I13550" s="14">
        <v>0</v>
      </c>
      <c r="J13550" s="14">
        <v>0</v>
      </c>
      <c r="K13550" s="14">
        <v>0</v>
      </c>
      <c r="L13550" s="14">
        <v>1</v>
      </c>
      <c r="M13550" s="14">
        <v>0</v>
      </c>
      <c r="N13550" s="14">
        <v>0</v>
      </c>
      <c r="O13550" s="14">
        <v>0</v>
      </c>
      <c r="P13550" s="14">
        <v>0</v>
      </c>
    </row>
    <row r="13551" spans="1:16" x14ac:dyDescent="0.3">
      <c r="A13551" s="14">
        <v>2743</v>
      </c>
      <c r="B13551" s="14" t="s">
        <v>13279</v>
      </c>
      <c r="C13551" s="14">
        <v>0</v>
      </c>
      <c r="D13551" s="14">
        <v>0</v>
      </c>
      <c r="E13551" s="14">
        <v>0</v>
      </c>
      <c r="F13551" s="14">
        <v>0</v>
      </c>
      <c r="G13551" s="14">
        <v>0</v>
      </c>
      <c r="H13551" s="14">
        <v>0</v>
      </c>
      <c r="I13551" s="14">
        <v>0</v>
      </c>
      <c r="J13551" s="14">
        <v>0</v>
      </c>
      <c r="K13551" s="14">
        <v>0</v>
      </c>
      <c r="L13551" s="14">
        <v>1</v>
      </c>
      <c r="M13551" s="14">
        <v>0</v>
      </c>
      <c r="N13551" s="14">
        <v>0</v>
      </c>
      <c r="O13551" s="14">
        <v>0</v>
      </c>
      <c r="P13551" s="14">
        <v>0</v>
      </c>
    </row>
    <row r="13552" spans="1:16" x14ac:dyDescent="0.3">
      <c r="A13552" s="14">
        <v>2744</v>
      </c>
      <c r="B13552" s="14" t="s">
        <v>13280</v>
      </c>
      <c r="C13552" s="14">
        <v>0</v>
      </c>
      <c r="D13552" s="14">
        <v>0</v>
      </c>
      <c r="E13552" s="14">
        <v>0</v>
      </c>
      <c r="F13552" s="14">
        <v>0</v>
      </c>
      <c r="G13552" s="14">
        <v>0</v>
      </c>
      <c r="H13552" s="14">
        <v>0</v>
      </c>
      <c r="I13552" s="14">
        <v>0</v>
      </c>
      <c r="J13552" s="14">
        <v>0</v>
      </c>
      <c r="K13552" s="14">
        <v>0</v>
      </c>
      <c r="L13552" s="14">
        <v>0</v>
      </c>
      <c r="M13552" s="14">
        <v>0</v>
      </c>
      <c r="N13552" s="14">
        <v>0</v>
      </c>
      <c r="O13552" s="14">
        <v>0</v>
      </c>
      <c r="P13552" s="14">
        <v>1</v>
      </c>
    </row>
    <row r="13553" spans="1:16" x14ac:dyDescent="0.3">
      <c r="A13553" s="14">
        <v>2745</v>
      </c>
      <c r="B13553" s="14" t="s">
        <v>13281</v>
      </c>
      <c r="C13553" s="14">
        <v>0</v>
      </c>
      <c r="D13553" s="14">
        <v>0</v>
      </c>
      <c r="E13553" s="14">
        <v>0</v>
      </c>
      <c r="F13553" s="14">
        <v>0</v>
      </c>
      <c r="G13553" s="14">
        <v>0</v>
      </c>
      <c r="H13553" s="14">
        <v>0</v>
      </c>
      <c r="I13553" s="14">
        <v>1</v>
      </c>
      <c r="J13553" s="14">
        <v>0</v>
      </c>
      <c r="K13553" s="14">
        <v>0</v>
      </c>
      <c r="L13553" s="14">
        <v>0</v>
      </c>
      <c r="M13553" s="14">
        <v>0</v>
      </c>
      <c r="N13553" s="14">
        <v>0</v>
      </c>
      <c r="O13553" s="14">
        <v>0</v>
      </c>
      <c r="P13553" s="14">
        <v>0</v>
      </c>
    </row>
    <row r="13554" spans="1:16" x14ac:dyDescent="0.3">
      <c r="A13554" s="14">
        <v>2746</v>
      </c>
      <c r="B13554" s="14" t="s">
        <v>13282</v>
      </c>
      <c r="C13554" s="14">
        <v>0</v>
      </c>
      <c r="D13554" s="14">
        <v>0</v>
      </c>
      <c r="E13554" s="14">
        <v>0</v>
      </c>
      <c r="F13554" s="14">
        <v>0</v>
      </c>
      <c r="G13554" s="14">
        <v>0</v>
      </c>
      <c r="H13554" s="14">
        <v>0</v>
      </c>
      <c r="I13554" s="14">
        <v>0</v>
      </c>
      <c r="J13554" s="14">
        <v>0</v>
      </c>
      <c r="K13554" s="14">
        <v>0</v>
      </c>
      <c r="L13554" s="14">
        <v>0</v>
      </c>
      <c r="M13554" s="14">
        <v>0</v>
      </c>
      <c r="N13554" s="14">
        <v>0</v>
      </c>
      <c r="O13554" s="14">
        <v>0</v>
      </c>
      <c r="P13554" s="14">
        <v>1</v>
      </c>
    </row>
    <row r="13555" spans="1:16" x14ac:dyDescent="0.3">
      <c r="A13555" s="14">
        <v>2747</v>
      </c>
      <c r="B13555" s="14" t="s">
        <v>13283</v>
      </c>
      <c r="C13555" s="14">
        <v>0</v>
      </c>
      <c r="D13555" s="14">
        <v>0</v>
      </c>
      <c r="E13555" s="14">
        <v>0</v>
      </c>
      <c r="F13555" s="14">
        <v>0</v>
      </c>
      <c r="G13555" s="14">
        <v>0</v>
      </c>
      <c r="H13555" s="14">
        <v>0</v>
      </c>
      <c r="I13555" s="14">
        <v>0</v>
      </c>
      <c r="J13555" s="14">
        <v>0</v>
      </c>
      <c r="K13555" s="14">
        <v>0</v>
      </c>
      <c r="L13555" s="14">
        <v>0</v>
      </c>
      <c r="M13555" s="14">
        <v>0</v>
      </c>
      <c r="N13555" s="14">
        <v>0</v>
      </c>
      <c r="O13555" s="14">
        <v>0</v>
      </c>
      <c r="P13555" s="14">
        <v>1</v>
      </c>
    </row>
    <row r="13556" spans="1:16" x14ac:dyDescent="0.3">
      <c r="A13556" s="14">
        <v>2748</v>
      </c>
      <c r="B13556" s="14" t="s">
        <v>13284</v>
      </c>
      <c r="C13556" s="14">
        <v>0</v>
      </c>
      <c r="D13556" s="14">
        <v>0</v>
      </c>
      <c r="E13556" s="14">
        <v>0</v>
      </c>
      <c r="F13556" s="14">
        <v>1</v>
      </c>
      <c r="G13556" s="14">
        <v>0</v>
      </c>
      <c r="H13556" s="14">
        <v>0</v>
      </c>
      <c r="I13556" s="14">
        <v>0</v>
      </c>
      <c r="J13556" s="14">
        <v>0</v>
      </c>
      <c r="K13556" s="14">
        <v>0</v>
      </c>
      <c r="L13556" s="14">
        <v>0</v>
      </c>
      <c r="M13556" s="14">
        <v>0</v>
      </c>
      <c r="N13556" s="14">
        <v>0</v>
      </c>
      <c r="O13556" s="14">
        <v>0</v>
      </c>
      <c r="P13556" s="14">
        <v>0</v>
      </c>
    </row>
    <row r="13557" spans="1:16" x14ac:dyDescent="0.3">
      <c r="A13557" s="14">
        <v>2749</v>
      </c>
      <c r="B13557" s="14" t="s">
        <v>13285</v>
      </c>
      <c r="C13557" s="14">
        <v>0</v>
      </c>
      <c r="D13557" s="14">
        <v>0</v>
      </c>
      <c r="E13557" s="14">
        <v>0</v>
      </c>
      <c r="F13557" s="14">
        <v>1</v>
      </c>
      <c r="G13557" s="14">
        <v>0</v>
      </c>
      <c r="H13557" s="14">
        <v>0</v>
      </c>
      <c r="I13557" s="14">
        <v>0</v>
      </c>
      <c r="J13557" s="14">
        <v>0</v>
      </c>
      <c r="K13557" s="14">
        <v>0</v>
      </c>
      <c r="L13557" s="14">
        <v>0</v>
      </c>
      <c r="M13557" s="14">
        <v>0</v>
      </c>
      <c r="N13557" s="14">
        <v>0</v>
      </c>
      <c r="O13557" s="14">
        <v>0</v>
      </c>
      <c r="P13557" s="14">
        <v>0</v>
      </c>
    </row>
    <row r="13558" spans="1:16" x14ac:dyDescent="0.3">
      <c r="A13558" s="14">
        <v>2750</v>
      </c>
      <c r="B13558" s="14" t="s">
        <v>13286</v>
      </c>
      <c r="C13558" s="14">
        <v>0</v>
      </c>
      <c r="D13558" s="14">
        <v>0</v>
      </c>
      <c r="E13558" s="14">
        <v>0</v>
      </c>
      <c r="F13558" s="14">
        <v>0</v>
      </c>
      <c r="G13558" s="14">
        <v>0</v>
      </c>
      <c r="H13558" s="14">
        <v>0</v>
      </c>
      <c r="I13558" s="14">
        <v>0</v>
      </c>
      <c r="J13558" s="14">
        <v>0</v>
      </c>
      <c r="K13558" s="14">
        <v>0</v>
      </c>
      <c r="L13558" s="14">
        <v>0</v>
      </c>
      <c r="M13558" s="14">
        <v>0</v>
      </c>
      <c r="N13558" s="14">
        <v>0</v>
      </c>
      <c r="O13558" s="14">
        <v>0</v>
      </c>
      <c r="P13558" s="14">
        <v>1</v>
      </c>
    </row>
    <row r="13559" spans="1:16" x14ac:dyDescent="0.3">
      <c r="A13559" s="14">
        <v>2751</v>
      </c>
      <c r="B13559" s="14" t="s">
        <v>13287</v>
      </c>
      <c r="C13559" s="14">
        <v>0</v>
      </c>
      <c r="D13559" s="14">
        <v>0</v>
      </c>
      <c r="E13559" s="14">
        <v>0</v>
      </c>
      <c r="F13559" s="14">
        <v>0</v>
      </c>
      <c r="G13559" s="14">
        <v>1</v>
      </c>
      <c r="H13559" s="14">
        <v>0</v>
      </c>
      <c r="I13559" s="14">
        <v>0</v>
      </c>
      <c r="J13559" s="14">
        <v>0</v>
      </c>
      <c r="K13559" s="14">
        <v>0</v>
      </c>
      <c r="L13559" s="14">
        <v>0</v>
      </c>
      <c r="M13559" s="14">
        <v>0</v>
      </c>
      <c r="N13559" s="14">
        <v>0</v>
      </c>
      <c r="O13559" s="14">
        <v>0</v>
      </c>
      <c r="P13559" s="14">
        <v>0</v>
      </c>
    </row>
    <row r="13560" spans="1:16" x14ac:dyDescent="0.3">
      <c r="A13560" s="14">
        <v>2752</v>
      </c>
      <c r="B13560" s="14" t="s">
        <v>13288</v>
      </c>
      <c r="C13560" s="14">
        <v>0</v>
      </c>
      <c r="D13560" s="14">
        <v>0</v>
      </c>
      <c r="E13560" s="14">
        <v>0</v>
      </c>
      <c r="F13560" s="14">
        <v>0</v>
      </c>
      <c r="G13560" s="14">
        <v>0</v>
      </c>
      <c r="H13560" s="14">
        <v>0</v>
      </c>
      <c r="I13560" s="14">
        <v>0</v>
      </c>
      <c r="J13560" s="14">
        <v>0</v>
      </c>
      <c r="K13560" s="14">
        <v>1</v>
      </c>
      <c r="L13560" s="14">
        <v>0</v>
      </c>
      <c r="M13560" s="14">
        <v>0</v>
      </c>
      <c r="N13560" s="14">
        <v>0</v>
      </c>
      <c r="O13560" s="14">
        <v>0</v>
      </c>
      <c r="P13560" s="14">
        <v>0</v>
      </c>
    </row>
    <row r="13561" spans="1:16" x14ac:dyDescent="0.3">
      <c r="A13561" s="14">
        <v>2753</v>
      </c>
      <c r="B13561" s="14" t="s">
        <v>13289</v>
      </c>
      <c r="C13561" s="14">
        <v>0</v>
      </c>
      <c r="D13561" s="14">
        <v>0</v>
      </c>
      <c r="E13561" s="14">
        <v>0</v>
      </c>
      <c r="F13561" s="14">
        <v>0</v>
      </c>
      <c r="G13561" s="14">
        <v>1</v>
      </c>
      <c r="H13561" s="14">
        <v>0</v>
      </c>
      <c r="I13561" s="14">
        <v>0</v>
      </c>
      <c r="J13561" s="14">
        <v>0</v>
      </c>
      <c r="K13561" s="14">
        <v>0</v>
      </c>
      <c r="L13561" s="14">
        <v>0</v>
      </c>
      <c r="M13561" s="14">
        <v>0</v>
      </c>
      <c r="N13561" s="14">
        <v>0</v>
      </c>
      <c r="O13561" s="14">
        <v>0</v>
      </c>
      <c r="P13561" s="14">
        <v>0</v>
      </c>
    </row>
    <row r="13562" spans="1:16" x14ac:dyDescent="0.3">
      <c r="A13562" s="14">
        <v>2754</v>
      </c>
      <c r="B13562" s="14" t="s">
        <v>13290</v>
      </c>
      <c r="C13562" s="14">
        <v>0</v>
      </c>
      <c r="D13562" s="14">
        <v>0</v>
      </c>
      <c r="E13562" s="14">
        <v>0</v>
      </c>
      <c r="F13562" s="14">
        <v>0</v>
      </c>
      <c r="G13562" s="14">
        <v>0</v>
      </c>
      <c r="H13562" s="14">
        <v>0</v>
      </c>
      <c r="I13562" s="14">
        <v>0</v>
      </c>
      <c r="J13562" s="14">
        <v>0</v>
      </c>
      <c r="K13562" s="14">
        <v>0</v>
      </c>
      <c r="L13562" s="14">
        <v>1</v>
      </c>
      <c r="M13562" s="14">
        <v>0</v>
      </c>
      <c r="N13562" s="14">
        <v>0</v>
      </c>
      <c r="O13562" s="14">
        <v>0</v>
      </c>
      <c r="P13562" s="14">
        <v>0</v>
      </c>
    </row>
    <row r="13563" spans="1:16" x14ac:dyDescent="0.3">
      <c r="A13563" s="14">
        <v>2755</v>
      </c>
      <c r="B13563" s="14" t="s">
        <v>13291</v>
      </c>
      <c r="C13563" s="14">
        <v>0</v>
      </c>
      <c r="D13563" s="14">
        <v>0</v>
      </c>
      <c r="E13563" s="14">
        <v>0</v>
      </c>
      <c r="F13563" s="14">
        <v>0</v>
      </c>
      <c r="G13563" s="14">
        <v>0</v>
      </c>
      <c r="H13563" s="14">
        <v>0</v>
      </c>
      <c r="I13563" s="14">
        <v>0</v>
      </c>
      <c r="J13563" s="14">
        <v>0</v>
      </c>
      <c r="K13563" s="14">
        <v>0</v>
      </c>
      <c r="L13563" s="14">
        <v>1</v>
      </c>
      <c r="M13563" s="14">
        <v>0</v>
      </c>
      <c r="N13563" s="14">
        <v>0</v>
      </c>
      <c r="O13563" s="14">
        <v>0</v>
      </c>
      <c r="P13563" s="14">
        <v>0</v>
      </c>
    </row>
    <row r="13564" spans="1:16" x14ac:dyDescent="0.3">
      <c r="A13564" s="14">
        <v>2756</v>
      </c>
      <c r="B13564" s="14" t="s">
        <v>13292</v>
      </c>
      <c r="C13564" s="14">
        <v>0</v>
      </c>
      <c r="D13564" s="14">
        <v>0</v>
      </c>
      <c r="E13564" s="14">
        <v>0</v>
      </c>
      <c r="F13564" s="14">
        <v>0</v>
      </c>
      <c r="G13564" s="14">
        <v>0</v>
      </c>
      <c r="H13564" s="14">
        <v>0</v>
      </c>
      <c r="I13564" s="14">
        <v>0</v>
      </c>
      <c r="J13564" s="14">
        <v>0</v>
      </c>
      <c r="K13564" s="14">
        <v>0</v>
      </c>
      <c r="L13564" s="14">
        <v>0</v>
      </c>
      <c r="M13564" s="14">
        <v>0</v>
      </c>
      <c r="N13564" s="14">
        <v>0</v>
      </c>
      <c r="O13564" s="14">
        <v>0</v>
      </c>
      <c r="P13564" s="14">
        <v>1</v>
      </c>
    </row>
    <row r="13565" spans="1:16" x14ac:dyDescent="0.3">
      <c r="A13565" s="14">
        <v>2757</v>
      </c>
      <c r="B13565" s="14" t="s">
        <v>13293</v>
      </c>
      <c r="C13565" s="14">
        <v>0</v>
      </c>
      <c r="D13565" s="14">
        <v>0</v>
      </c>
      <c r="E13565" s="14">
        <v>0</v>
      </c>
      <c r="F13565" s="14">
        <v>0</v>
      </c>
      <c r="G13565" s="14">
        <v>0</v>
      </c>
      <c r="H13565" s="14">
        <v>0</v>
      </c>
      <c r="I13565" s="14">
        <v>0</v>
      </c>
      <c r="J13565" s="14">
        <v>0</v>
      </c>
      <c r="K13565" s="14">
        <v>0</v>
      </c>
      <c r="L13565" s="14">
        <v>0</v>
      </c>
      <c r="M13565" s="14">
        <v>0</v>
      </c>
      <c r="N13565" s="14">
        <v>1</v>
      </c>
      <c r="O13565" s="14">
        <v>0</v>
      </c>
      <c r="P13565" s="14">
        <v>0</v>
      </c>
    </row>
    <row r="13566" spans="1:16" x14ac:dyDescent="0.3">
      <c r="A13566" s="14">
        <v>2758</v>
      </c>
      <c r="B13566" s="14" t="s">
        <v>13294</v>
      </c>
      <c r="C13566" s="14">
        <v>0</v>
      </c>
      <c r="D13566" s="14">
        <v>0</v>
      </c>
      <c r="E13566" s="14">
        <v>0</v>
      </c>
      <c r="F13566" s="14">
        <v>0</v>
      </c>
      <c r="G13566" s="14">
        <v>0</v>
      </c>
      <c r="H13566" s="14">
        <v>0</v>
      </c>
      <c r="I13566" s="14">
        <v>0</v>
      </c>
      <c r="J13566" s="14">
        <v>0</v>
      </c>
      <c r="K13566" s="14">
        <v>0</v>
      </c>
      <c r="L13566" s="14">
        <v>0</v>
      </c>
      <c r="M13566" s="14">
        <v>0</v>
      </c>
      <c r="N13566" s="14">
        <v>0</v>
      </c>
      <c r="O13566" s="14">
        <v>0</v>
      </c>
      <c r="P13566" s="14">
        <v>1</v>
      </c>
    </row>
    <row r="13567" spans="1:16" x14ac:dyDescent="0.3">
      <c r="A13567" s="14">
        <v>2759</v>
      </c>
      <c r="B13567" s="14" t="s">
        <v>13295</v>
      </c>
      <c r="C13567" s="14">
        <v>0</v>
      </c>
      <c r="D13567" s="14">
        <v>0</v>
      </c>
      <c r="E13567" s="14">
        <v>1</v>
      </c>
      <c r="F13567" s="14">
        <v>0</v>
      </c>
      <c r="G13567" s="14">
        <v>0</v>
      </c>
      <c r="H13567" s="14">
        <v>0</v>
      </c>
      <c r="I13567" s="14">
        <v>0</v>
      </c>
      <c r="J13567" s="14">
        <v>0</v>
      </c>
      <c r="K13567" s="14">
        <v>0</v>
      </c>
      <c r="L13567" s="14">
        <v>0</v>
      </c>
      <c r="M13567" s="14">
        <v>0</v>
      </c>
      <c r="N13567" s="14">
        <v>0</v>
      </c>
      <c r="O13567" s="14">
        <v>0</v>
      </c>
      <c r="P13567" s="14">
        <v>0</v>
      </c>
    </row>
    <row r="13568" spans="1:16" x14ac:dyDescent="0.3">
      <c r="A13568" s="14">
        <v>2760</v>
      </c>
      <c r="B13568" s="14" t="s">
        <v>11297</v>
      </c>
      <c r="C13568" s="14">
        <v>0</v>
      </c>
      <c r="D13568" s="14">
        <v>0</v>
      </c>
      <c r="E13568" s="14">
        <v>0</v>
      </c>
      <c r="F13568" s="14">
        <v>0</v>
      </c>
      <c r="G13568" s="14">
        <v>1</v>
      </c>
      <c r="H13568" s="14">
        <v>0</v>
      </c>
      <c r="I13568" s="14">
        <v>0</v>
      </c>
      <c r="J13568" s="14">
        <v>0</v>
      </c>
      <c r="K13568" s="14">
        <v>0</v>
      </c>
      <c r="L13568" s="14">
        <v>0</v>
      </c>
      <c r="M13568" s="14">
        <v>0</v>
      </c>
      <c r="N13568" s="14">
        <v>0</v>
      </c>
      <c r="O13568" s="14">
        <v>0</v>
      </c>
      <c r="P13568" s="14">
        <v>0</v>
      </c>
    </row>
    <row r="13569" spans="1:16" x14ac:dyDescent="0.3">
      <c r="A13569" s="14">
        <v>2761</v>
      </c>
      <c r="B13569" s="14" t="s">
        <v>11298</v>
      </c>
      <c r="C13569" s="14">
        <v>0</v>
      </c>
      <c r="D13569" s="14">
        <v>0</v>
      </c>
      <c r="E13569" s="14">
        <v>0</v>
      </c>
      <c r="F13569" s="14">
        <v>0</v>
      </c>
      <c r="G13569" s="14">
        <v>0</v>
      </c>
      <c r="H13569" s="14">
        <v>0</v>
      </c>
      <c r="I13569" s="14">
        <v>0</v>
      </c>
      <c r="J13569" s="14">
        <v>0</v>
      </c>
      <c r="K13569" s="14">
        <v>0</v>
      </c>
      <c r="L13569" s="14">
        <v>0</v>
      </c>
      <c r="M13569" s="14">
        <v>0</v>
      </c>
      <c r="N13569" s="14">
        <v>0</v>
      </c>
      <c r="O13569" s="14">
        <v>0</v>
      </c>
      <c r="P13569" s="14">
        <v>1</v>
      </c>
    </row>
    <row r="13570" spans="1:16" x14ac:dyDescent="0.3">
      <c r="A13570" s="14">
        <v>2762</v>
      </c>
      <c r="B13570" s="14" t="s">
        <v>11299</v>
      </c>
      <c r="C13570" s="14">
        <v>0</v>
      </c>
      <c r="D13570" s="14">
        <v>0</v>
      </c>
      <c r="E13570" s="14">
        <v>0</v>
      </c>
      <c r="F13570" s="14">
        <v>0</v>
      </c>
      <c r="G13570" s="14">
        <v>0</v>
      </c>
      <c r="H13570" s="14">
        <v>0</v>
      </c>
      <c r="I13570" s="14">
        <v>0</v>
      </c>
      <c r="J13570" s="14">
        <v>1</v>
      </c>
      <c r="K13570" s="14">
        <v>0</v>
      </c>
      <c r="L13570" s="14">
        <v>0</v>
      </c>
      <c r="M13570" s="14">
        <v>0</v>
      </c>
      <c r="N13570" s="14">
        <v>0</v>
      </c>
      <c r="O13570" s="14">
        <v>0</v>
      </c>
      <c r="P13570" s="14">
        <v>0</v>
      </c>
    </row>
    <row r="13571" spans="1:16" x14ac:dyDescent="0.3">
      <c r="A13571" s="14">
        <v>2763</v>
      </c>
      <c r="B13571" s="14" t="s">
        <v>11300</v>
      </c>
      <c r="C13571" s="14">
        <v>0</v>
      </c>
      <c r="D13571" s="14">
        <v>0</v>
      </c>
      <c r="E13571" s="14">
        <v>0</v>
      </c>
      <c r="F13571" s="14">
        <v>0</v>
      </c>
      <c r="G13571" s="14">
        <v>0</v>
      </c>
      <c r="H13571" s="14">
        <v>0</v>
      </c>
      <c r="I13571" s="14">
        <v>0</v>
      </c>
      <c r="J13571" s="14">
        <v>0</v>
      </c>
      <c r="K13571" s="14">
        <v>0</v>
      </c>
      <c r="L13571" s="14">
        <v>0</v>
      </c>
      <c r="M13571" s="14">
        <v>0</v>
      </c>
      <c r="N13571" s="14">
        <v>0</v>
      </c>
      <c r="O13571" s="14">
        <v>0</v>
      </c>
      <c r="P13571" s="14">
        <v>1</v>
      </c>
    </row>
    <row r="13572" spans="1:16" x14ac:dyDescent="0.3">
      <c r="A13572" s="14">
        <v>2764</v>
      </c>
      <c r="B13572" s="14" t="s">
        <v>11301</v>
      </c>
      <c r="C13572" s="14">
        <v>0</v>
      </c>
      <c r="D13572" s="14">
        <v>0</v>
      </c>
      <c r="E13572" s="14">
        <v>0</v>
      </c>
      <c r="F13572" s="14">
        <v>0</v>
      </c>
      <c r="G13572" s="14">
        <v>0</v>
      </c>
      <c r="H13572" s="14">
        <v>0</v>
      </c>
      <c r="I13572" s="14">
        <v>0</v>
      </c>
      <c r="J13572" s="14">
        <v>0</v>
      </c>
      <c r="K13572" s="14">
        <v>0</v>
      </c>
      <c r="L13572" s="14">
        <v>0</v>
      </c>
      <c r="M13572" s="14">
        <v>0</v>
      </c>
      <c r="N13572" s="14">
        <v>1</v>
      </c>
      <c r="O13572" s="14">
        <v>0</v>
      </c>
      <c r="P13572" s="14">
        <v>0</v>
      </c>
    </row>
    <row r="13573" spans="1:16" x14ac:dyDescent="0.3">
      <c r="A13573" s="14">
        <v>2765</v>
      </c>
      <c r="B13573" s="14" t="s">
        <v>11302</v>
      </c>
      <c r="C13573" s="14">
        <v>0</v>
      </c>
      <c r="D13573" s="14">
        <v>0</v>
      </c>
      <c r="E13573" s="14">
        <v>0</v>
      </c>
      <c r="F13573" s="14">
        <v>0</v>
      </c>
      <c r="G13573" s="14">
        <v>0</v>
      </c>
      <c r="H13573" s="14">
        <v>0</v>
      </c>
      <c r="I13573" s="14">
        <v>0</v>
      </c>
      <c r="J13573" s="14">
        <v>0</v>
      </c>
      <c r="K13573" s="14">
        <v>0</v>
      </c>
      <c r="L13573" s="14">
        <v>0</v>
      </c>
      <c r="M13573" s="14">
        <v>0</v>
      </c>
      <c r="N13573" s="14">
        <v>1</v>
      </c>
      <c r="O13573" s="14">
        <v>0</v>
      </c>
      <c r="P13573" s="14">
        <v>0</v>
      </c>
    </row>
    <row r="13574" spans="1:16" x14ac:dyDescent="0.3">
      <c r="A13574" s="14">
        <v>2766</v>
      </c>
      <c r="B13574" s="14" t="s">
        <v>11303</v>
      </c>
      <c r="C13574" s="14">
        <v>0</v>
      </c>
      <c r="D13574" s="14">
        <v>0</v>
      </c>
      <c r="E13574" s="14">
        <v>0</v>
      </c>
      <c r="F13574" s="14">
        <v>0</v>
      </c>
      <c r="G13574" s="14">
        <v>0</v>
      </c>
      <c r="H13574" s="14">
        <v>0</v>
      </c>
      <c r="I13574" s="14">
        <v>0</v>
      </c>
      <c r="J13574" s="14">
        <v>0</v>
      </c>
      <c r="K13574" s="14">
        <v>1</v>
      </c>
      <c r="L13574" s="14">
        <v>0</v>
      </c>
      <c r="M13574" s="14">
        <v>0</v>
      </c>
      <c r="N13574" s="14">
        <v>0</v>
      </c>
      <c r="O13574" s="14">
        <v>0</v>
      </c>
      <c r="P13574" s="14">
        <v>0</v>
      </c>
    </row>
    <row r="13575" spans="1:16" x14ac:dyDescent="0.3">
      <c r="A13575" s="14">
        <v>2767</v>
      </c>
      <c r="B13575" s="14" t="s">
        <v>11304</v>
      </c>
      <c r="C13575" s="14">
        <v>0</v>
      </c>
      <c r="D13575" s="14">
        <v>0</v>
      </c>
      <c r="E13575" s="14">
        <v>0</v>
      </c>
      <c r="F13575" s="14">
        <v>0</v>
      </c>
      <c r="G13575" s="14">
        <v>0</v>
      </c>
      <c r="H13575" s="14">
        <v>0</v>
      </c>
      <c r="I13575" s="14">
        <v>0</v>
      </c>
      <c r="J13575" s="14">
        <v>0</v>
      </c>
      <c r="K13575" s="14">
        <v>0</v>
      </c>
      <c r="L13575" s="14">
        <v>1</v>
      </c>
      <c r="M13575" s="14">
        <v>0</v>
      </c>
      <c r="N13575" s="14">
        <v>0</v>
      </c>
      <c r="O13575" s="14">
        <v>0</v>
      </c>
      <c r="P13575" s="14">
        <v>0</v>
      </c>
    </row>
    <row r="13576" spans="1:16" x14ac:dyDescent="0.3">
      <c r="A13576" s="14">
        <v>2768</v>
      </c>
      <c r="B13576" s="14" t="s">
        <v>11305</v>
      </c>
      <c r="C13576" s="14">
        <v>0</v>
      </c>
      <c r="D13576" s="14">
        <v>0</v>
      </c>
      <c r="E13576" s="14">
        <v>0</v>
      </c>
      <c r="F13576" s="14">
        <v>1</v>
      </c>
      <c r="G13576" s="14">
        <v>0</v>
      </c>
      <c r="H13576" s="14">
        <v>0</v>
      </c>
      <c r="I13576" s="14">
        <v>0</v>
      </c>
      <c r="J13576" s="14">
        <v>0</v>
      </c>
      <c r="K13576" s="14">
        <v>0</v>
      </c>
      <c r="L13576" s="14">
        <v>0</v>
      </c>
      <c r="M13576" s="14">
        <v>0</v>
      </c>
      <c r="N13576" s="14">
        <v>0</v>
      </c>
      <c r="O13576" s="14">
        <v>0</v>
      </c>
      <c r="P13576" s="14">
        <v>0</v>
      </c>
    </row>
    <row r="13577" spans="1:16" x14ac:dyDescent="0.3">
      <c r="A13577" s="14">
        <v>2769</v>
      </c>
      <c r="B13577" s="14" t="s">
        <v>11306</v>
      </c>
      <c r="C13577" s="14">
        <v>0</v>
      </c>
      <c r="D13577" s="14">
        <v>0</v>
      </c>
      <c r="E13577" s="14">
        <v>0</v>
      </c>
      <c r="F13577" s="14">
        <v>0</v>
      </c>
      <c r="G13577" s="14">
        <v>0</v>
      </c>
      <c r="H13577" s="14">
        <v>0</v>
      </c>
      <c r="I13577" s="14">
        <v>0</v>
      </c>
      <c r="J13577" s="14">
        <v>0</v>
      </c>
      <c r="K13577" s="14">
        <v>0</v>
      </c>
      <c r="L13577" s="14">
        <v>0</v>
      </c>
      <c r="M13577" s="14">
        <v>0</v>
      </c>
      <c r="N13577" s="14">
        <v>0</v>
      </c>
      <c r="O13577" s="14">
        <v>0</v>
      </c>
      <c r="P13577" s="14">
        <v>1</v>
      </c>
    </row>
    <row r="13578" spans="1:16" x14ac:dyDescent="0.3">
      <c r="A13578" s="14">
        <v>2770</v>
      </c>
      <c r="B13578" s="14" t="s">
        <v>11307</v>
      </c>
      <c r="C13578" s="14">
        <v>0</v>
      </c>
      <c r="D13578" s="14">
        <v>0</v>
      </c>
      <c r="E13578" s="14">
        <v>0</v>
      </c>
      <c r="F13578" s="14">
        <v>1</v>
      </c>
      <c r="G13578" s="14">
        <v>0</v>
      </c>
      <c r="H13578" s="14">
        <v>0</v>
      </c>
      <c r="I13578" s="14">
        <v>0</v>
      </c>
      <c r="J13578" s="14">
        <v>0</v>
      </c>
      <c r="K13578" s="14">
        <v>0</v>
      </c>
      <c r="L13578" s="14">
        <v>0</v>
      </c>
      <c r="M13578" s="14">
        <v>0</v>
      </c>
      <c r="N13578" s="14">
        <v>0</v>
      </c>
      <c r="O13578" s="14">
        <v>0</v>
      </c>
      <c r="P13578" s="14">
        <v>0</v>
      </c>
    </row>
    <row r="13579" spans="1:16" x14ac:dyDescent="0.3">
      <c r="A13579" s="14">
        <v>2771</v>
      </c>
      <c r="B13579" s="14" t="s">
        <v>11308</v>
      </c>
      <c r="C13579" s="14">
        <v>0</v>
      </c>
      <c r="D13579" s="14">
        <v>0</v>
      </c>
      <c r="E13579" s="14">
        <v>0</v>
      </c>
      <c r="F13579" s="14">
        <v>0</v>
      </c>
      <c r="G13579" s="14">
        <v>1</v>
      </c>
      <c r="H13579" s="14">
        <v>0</v>
      </c>
      <c r="I13579" s="14">
        <v>0</v>
      </c>
      <c r="J13579" s="14">
        <v>0</v>
      </c>
      <c r="K13579" s="14">
        <v>0</v>
      </c>
      <c r="L13579" s="14">
        <v>0</v>
      </c>
      <c r="M13579" s="14">
        <v>0</v>
      </c>
      <c r="N13579" s="14">
        <v>0</v>
      </c>
      <c r="O13579" s="14">
        <v>0</v>
      </c>
      <c r="P13579" s="14">
        <v>0</v>
      </c>
    </row>
    <row r="13580" spans="1:16" x14ac:dyDescent="0.3">
      <c r="A13580" s="14">
        <v>2772</v>
      </c>
      <c r="B13580" s="14" t="s">
        <v>11309</v>
      </c>
      <c r="C13580" s="14">
        <v>0</v>
      </c>
      <c r="D13580" s="14">
        <v>0</v>
      </c>
      <c r="E13580" s="14">
        <v>0</v>
      </c>
      <c r="F13580" s="14">
        <v>0</v>
      </c>
      <c r="G13580" s="14">
        <v>1</v>
      </c>
      <c r="H13580" s="14">
        <v>0</v>
      </c>
      <c r="I13580" s="14">
        <v>0</v>
      </c>
      <c r="J13580" s="14">
        <v>0</v>
      </c>
      <c r="K13580" s="14">
        <v>0</v>
      </c>
      <c r="L13580" s="14">
        <v>0</v>
      </c>
      <c r="M13580" s="14">
        <v>0</v>
      </c>
      <c r="N13580" s="14">
        <v>0</v>
      </c>
      <c r="O13580" s="14">
        <v>0</v>
      </c>
      <c r="P13580" s="14">
        <v>0</v>
      </c>
    </row>
    <row r="13581" spans="1:16" x14ac:dyDescent="0.3">
      <c r="A13581" s="14">
        <v>2773</v>
      </c>
      <c r="B13581" s="14" t="s">
        <v>11310</v>
      </c>
      <c r="C13581" s="14">
        <v>0</v>
      </c>
      <c r="D13581" s="14">
        <v>0</v>
      </c>
      <c r="E13581" s="14">
        <v>0</v>
      </c>
      <c r="F13581" s="14">
        <v>0</v>
      </c>
      <c r="G13581" s="14">
        <v>0</v>
      </c>
      <c r="H13581" s="14">
        <v>1</v>
      </c>
      <c r="I13581" s="14">
        <v>0</v>
      </c>
      <c r="J13581" s="14">
        <v>0</v>
      </c>
      <c r="K13581" s="14">
        <v>0</v>
      </c>
      <c r="L13581" s="14">
        <v>0</v>
      </c>
      <c r="M13581" s="14">
        <v>0</v>
      </c>
      <c r="N13581" s="14">
        <v>0</v>
      </c>
      <c r="O13581" s="14">
        <v>0</v>
      </c>
      <c r="P13581" s="14">
        <v>0</v>
      </c>
    </row>
    <row r="13582" spans="1:16" x14ac:dyDescent="0.3">
      <c r="A13582" s="14">
        <v>2774</v>
      </c>
      <c r="B13582" s="14" t="s">
        <v>11311</v>
      </c>
      <c r="C13582" s="14">
        <v>0</v>
      </c>
      <c r="D13582" s="14">
        <v>0</v>
      </c>
      <c r="E13582" s="14">
        <v>0</v>
      </c>
      <c r="F13582" s="14">
        <v>0</v>
      </c>
      <c r="G13582" s="14">
        <v>0</v>
      </c>
      <c r="H13582" s="14">
        <v>0</v>
      </c>
      <c r="I13582" s="14">
        <v>0</v>
      </c>
      <c r="J13582" s="14">
        <v>0</v>
      </c>
      <c r="K13582" s="14">
        <v>1</v>
      </c>
      <c r="L13582" s="14">
        <v>0</v>
      </c>
      <c r="M13582" s="14">
        <v>0</v>
      </c>
      <c r="N13582" s="14">
        <v>0</v>
      </c>
      <c r="O13582" s="14">
        <v>0</v>
      </c>
      <c r="P13582" s="14">
        <v>0</v>
      </c>
    </row>
    <row r="13583" spans="1:16" x14ac:dyDescent="0.3">
      <c r="A13583" s="14">
        <v>2775</v>
      </c>
      <c r="B13583" s="14" t="s">
        <v>11312</v>
      </c>
      <c r="C13583" s="14">
        <v>0</v>
      </c>
      <c r="D13583" s="14">
        <v>0</v>
      </c>
      <c r="E13583" s="14">
        <v>0</v>
      </c>
      <c r="F13583" s="14">
        <v>0</v>
      </c>
      <c r="G13583" s="14">
        <v>1</v>
      </c>
      <c r="H13583" s="14">
        <v>0</v>
      </c>
      <c r="I13583" s="14">
        <v>0</v>
      </c>
      <c r="J13583" s="14">
        <v>0</v>
      </c>
      <c r="K13583" s="14">
        <v>0</v>
      </c>
      <c r="L13583" s="14">
        <v>0</v>
      </c>
      <c r="M13583" s="14">
        <v>0</v>
      </c>
      <c r="N13583" s="14">
        <v>0</v>
      </c>
      <c r="O13583" s="14">
        <v>0</v>
      </c>
      <c r="P13583" s="14">
        <v>0</v>
      </c>
    </row>
    <row r="13584" spans="1:16" x14ac:dyDescent="0.3">
      <c r="A13584" s="14">
        <v>2776</v>
      </c>
      <c r="B13584" s="14" t="s">
        <v>11313</v>
      </c>
      <c r="C13584" s="14">
        <v>0</v>
      </c>
      <c r="D13584" s="14">
        <v>0</v>
      </c>
      <c r="E13584" s="14">
        <v>0</v>
      </c>
      <c r="F13584" s="14">
        <v>0</v>
      </c>
      <c r="G13584" s="14">
        <v>0</v>
      </c>
      <c r="H13584" s="14">
        <v>0</v>
      </c>
      <c r="I13584" s="14">
        <v>0</v>
      </c>
      <c r="J13584" s="14">
        <v>1</v>
      </c>
      <c r="K13584" s="14">
        <v>0</v>
      </c>
      <c r="L13584" s="14">
        <v>0</v>
      </c>
      <c r="M13584" s="14">
        <v>0</v>
      </c>
      <c r="N13584" s="14">
        <v>0</v>
      </c>
      <c r="O13584" s="14">
        <v>0</v>
      </c>
      <c r="P13584" s="14">
        <v>0</v>
      </c>
    </row>
    <row r="13585" spans="1:16" x14ac:dyDescent="0.3">
      <c r="A13585" s="14">
        <v>2777</v>
      </c>
      <c r="B13585" s="14" t="s">
        <v>11314</v>
      </c>
      <c r="C13585" s="14">
        <v>0</v>
      </c>
      <c r="D13585" s="14">
        <v>0</v>
      </c>
      <c r="E13585" s="14">
        <v>0</v>
      </c>
      <c r="F13585" s="14">
        <v>0</v>
      </c>
      <c r="G13585" s="14">
        <v>0</v>
      </c>
      <c r="H13585" s="14">
        <v>0</v>
      </c>
      <c r="I13585" s="14">
        <v>0</v>
      </c>
      <c r="J13585" s="14">
        <v>0</v>
      </c>
      <c r="K13585" s="14">
        <v>0</v>
      </c>
      <c r="L13585" s="14">
        <v>1</v>
      </c>
      <c r="M13585" s="14">
        <v>0</v>
      </c>
      <c r="N13585" s="14">
        <v>0</v>
      </c>
      <c r="O13585" s="14">
        <v>0</v>
      </c>
      <c r="P13585" s="14">
        <v>0</v>
      </c>
    </row>
    <row r="13586" spans="1:16" x14ac:dyDescent="0.3">
      <c r="A13586" s="14">
        <v>2778</v>
      </c>
      <c r="B13586" s="14" t="s">
        <v>11315</v>
      </c>
      <c r="C13586" s="14">
        <v>0</v>
      </c>
      <c r="D13586" s="14">
        <v>0</v>
      </c>
      <c r="E13586" s="14">
        <v>0</v>
      </c>
      <c r="F13586" s="14">
        <v>1</v>
      </c>
      <c r="G13586" s="14">
        <v>0</v>
      </c>
      <c r="H13586" s="14">
        <v>0</v>
      </c>
      <c r="I13586" s="14">
        <v>0</v>
      </c>
      <c r="J13586" s="14">
        <v>0</v>
      </c>
      <c r="K13586" s="14">
        <v>0</v>
      </c>
      <c r="L13586" s="14">
        <v>0</v>
      </c>
      <c r="M13586" s="14">
        <v>0</v>
      </c>
      <c r="N13586" s="14">
        <v>0</v>
      </c>
      <c r="O13586" s="14">
        <v>0</v>
      </c>
      <c r="P13586" s="14">
        <v>0</v>
      </c>
    </row>
    <row r="13587" spans="1:16" x14ac:dyDescent="0.3">
      <c r="A13587" s="14">
        <v>2779</v>
      </c>
      <c r="B13587" s="14" t="s">
        <v>11316</v>
      </c>
      <c r="C13587" s="14">
        <v>0</v>
      </c>
      <c r="D13587" s="14">
        <v>0</v>
      </c>
      <c r="E13587" s="14">
        <v>0</v>
      </c>
      <c r="F13587" s="14">
        <v>0</v>
      </c>
      <c r="G13587" s="14">
        <v>0</v>
      </c>
      <c r="H13587" s="14">
        <v>0</v>
      </c>
      <c r="I13587" s="14">
        <v>0</v>
      </c>
      <c r="J13587" s="14">
        <v>0</v>
      </c>
      <c r="K13587" s="14">
        <v>0</v>
      </c>
      <c r="L13587" s="14">
        <v>1</v>
      </c>
      <c r="M13587" s="14">
        <v>0</v>
      </c>
      <c r="N13587" s="14">
        <v>0</v>
      </c>
      <c r="O13587" s="14">
        <v>0</v>
      </c>
      <c r="P13587" s="14">
        <v>0</v>
      </c>
    </row>
    <row r="13588" spans="1:16" x14ac:dyDescent="0.3">
      <c r="A13588" s="14">
        <v>2780</v>
      </c>
      <c r="B13588" s="14" t="s">
        <v>11317</v>
      </c>
      <c r="C13588" s="14">
        <v>0</v>
      </c>
      <c r="D13588" s="14">
        <v>0</v>
      </c>
      <c r="E13588" s="14">
        <v>0</v>
      </c>
      <c r="F13588" s="14">
        <v>0</v>
      </c>
      <c r="G13588" s="14">
        <v>0</v>
      </c>
      <c r="H13588" s="14">
        <v>0</v>
      </c>
      <c r="I13588" s="14">
        <v>0</v>
      </c>
      <c r="J13588" s="14">
        <v>0</v>
      </c>
      <c r="K13588" s="14">
        <v>0</v>
      </c>
      <c r="L13588" s="14">
        <v>0</v>
      </c>
      <c r="M13588" s="14">
        <v>0</v>
      </c>
      <c r="N13588" s="14">
        <v>1</v>
      </c>
      <c r="O13588" s="14">
        <v>0</v>
      </c>
      <c r="P13588" s="14">
        <v>0</v>
      </c>
    </row>
    <row r="13589" spans="1:16" x14ac:dyDescent="0.3">
      <c r="A13589" s="14">
        <v>2781</v>
      </c>
      <c r="B13589" s="14" t="s">
        <v>11318</v>
      </c>
      <c r="C13589" s="14">
        <v>0</v>
      </c>
      <c r="D13589" s="14">
        <v>0</v>
      </c>
      <c r="E13589" s="14">
        <v>0</v>
      </c>
      <c r="F13589" s="14">
        <v>0</v>
      </c>
      <c r="G13589" s="14">
        <v>0</v>
      </c>
      <c r="H13589" s="14">
        <v>0</v>
      </c>
      <c r="I13589" s="14">
        <v>0</v>
      </c>
      <c r="J13589" s="14">
        <v>0</v>
      </c>
      <c r="K13589" s="14">
        <v>1</v>
      </c>
      <c r="L13589" s="14">
        <v>0</v>
      </c>
      <c r="M13589" s="14">
        <v>0</v>
      </c>
      <c r="N13589" s="14">
        <v>0</v>
      </c>
      <c r="O13589" s="14">
        <v>0</v>
      </c>
      <c r="P13589" s="14">
        <v>0</v>
      </c>
    </row>
    <row r="13590" spans="1:16" x14ac:dyDescent="0.3">
      <c r="A13590" s="14">
        <v>2782</v>
      </c>
      <c r="B13590" s="14" t="s">
        <v>11319</v>
      </c>
      <c r="C13590" s="14">
        <v>0</v>
      </c>
      <c r="D13590" s="14">
        <v>0</v>
      </c>
      <c r="E13590" s="14">
        <v>0</v>
      </c>
      <c r="F13590" s="14">
        <v>1</v>
      </c>
      <c r="G13590" s="14">
        <v>0</v>
      </c>
      <c r="H13590" s="14">
        <v>0</v>
      </c>
      <c r="I13590" s="14">
        <v>0</v>
      </c>
      <c r="J13590" s="14">
        <v>0</v>
      </c>
      <c r="K13590" s="14">
        <v>0</v>
      </c>
      <c r="L13590" s="14">
        <v>0</v>
      </c>
      <c r="M13590" s="14">
        <v>0</v>
      </c>
      <c r="N13590" s="14">
        <v>0</v>
      </c>
      <c r="O13590" s="14">
        <v>0</v>
      </c>
      <c r="P13590" s="14">
        <v>0</v>
      </c>
    </row>
    <row r="13591" spans="1:16" x14ac:dyDescent="0.3">
      <c r="A13591" s="14">
        <v>2783</v>
      </c>
      <c r="B13591" s="14" t="s">
        <v>11320</v>
      </c>
      <c r="C13591" s="14">
        <v>0</v>
      </c>
      <c r="D13591" s="14">
        <v>0</v>
      </c>
      <c r="E13591" s="14">
        <v>0</v>
      </c>
      <c r="F13591" s="14">
        <v>0</v>
      </c>
      <c r="G13591" s="14">
        <v>1</v>
      </c>
      <c r="H13591" s="14">
        <v>0</v>
      </c>
      <c r="I13591" s="14">
        <v>0</v>
      </c>
      <c r="J13591" s="14">
        <v>0</v>
      </c>
      <c r="K13591" s="14">
        <v>0</v>
      </c>
      <c r="L13591" s="14">
        <v>0</v>
      </c>
      <c r="M13591" s="14">
        <v>0</v>
      </c>
      <c r="N13591" s="14">
        <v>0</v>
      </c>
      <c r="O13591" s="14">
        <v>0</v>
      </c>
      <c r="P13591" s="14">
        <v>0</v>
      </c>
    </row>
    <row r="13592" spans="1:16" x14ac:dyDescent="0.3">
      <c r="A13592" s="14">
        <v>2784</v>
      </c>
      <c r="B13592" s="14" t="s">
        <v>11321</v>
      </c>
      <c r="C13592" s="14">
        <v>0</v>
      </c>
      <c r="D13592" s="14">
        <v>0</v>
      </c>
      <c r="E13592" s="14">
        <v>0</v>
      </c>
      <c r="F13592" s="14">
        <v>1</v>
      </c>
      <c r="G13592" s="14">
        <v>0</v>
      </c>
      <c r="H13592" s="14">
        <v>0</v>
      </c>
      <c r="I13592" s="14">
        <v>0</v>
      </c>
      <c r="J13592" s="14">
        <v>0</v>
      </c>
      <c r="K13592" s="14">
        <v>0</v>
      </c>
      <c r="L13592" s="14">
        <v>0</v>
      </c>
      <c r="M13592" s="14">
        <v>0</v>
      </c>
      <c r="N13592" s="14">
        <v>0</v>
      </c>
      <c r="O13592" s="14">
        <v>0</v>
      </c>
      <c r="P13592" s="14">
        <v>0</v>
      </c>
    </row>
    <row r="13593" spans="1:16" x14ac:dyDescent="0.3">
      <c r="A13593" s="14">
        <v>2785</v>
      </c>
      <c r="B13593" s="14" t="s">
        <v>11322</v>
      </c>
      <c r="C13593" s="14">
        <v>0</v>
      </c>
      <c r="D13593" s="14">
        <v>0</v>
      </c>
      <c r="E13593" s="14">
        <v>0</v>
      </c>
      <c r="F13593" s="14">
        <v>0</v>
      </c>
      <c r="G13593" s="14">
        <v>0</v>
      </c>
      <c r="H13593" s="14">
        <v>0</v>
      </c>
      <c r="I13593" s="14">
        <v>0</v>
      </c>
      <c r="J13593" s="14">
        <v>0</v>
      </c>
      <c r="K13593" s="14">
        <v>0</v>
      </c>
      <c r="L13593" s="14">
        <v>0</v>
      </c>
      <c r="M13593" s="14">
        <v>0</v>
      </c>
      <c r="N13593" s="14">
        <v>0</v>
      </c>
      <c r="O13593" s="14">
        <v>0</v>
      </c>
      <c r="P13593" s="14">
        <v>1</v>
      </c>
    </row>
    <row r="13594" spans="1:16" x14ac:dyDescent="0.3">
      <c r="A13594" s="14">
        <v>2786</v>
      </c>
      <c r="B13594" s="14" t="s">
        <v>11323</v>
      </c>
      <c r="C13594" s="14">
        <v>0</v>
      </c>
      <c r="D13594" s="14">
        <v>0</v>
      </c>
      <c r="E13594" s="14">
        <v>0</v>
      </c>
      <c r="F13594" s="14">
        <v>0</v>
      </c>
      <c r="G13594" s="14">
        <v>0</v>
      </c>
      <c r="H13594" s="14">
        <v>0</v>
      </c>
      <c r="I13594" s="14">
        <v>0</v>
      </c>
      <c r="J13594" s="14">
        <v>0</v>
      </c>
      <c r="K13594" s="14">
        <v>0</v>
      </c>
      <c r="L13594" s="14">
        <v>0</v>
      </c>
      <c r="M13594" s="14">
        <v>0</v>
      </c>
      <c r="N13594" s="14">
        <v>1</v>
      </c>
      <c r="O13594" s="14">
        <v>0</v>
      </c>
      <c r="P13594" s="14">
        <v>0</v>
      </c>
    </row>
    <row r="13595" spans="1:16" x14ac:dyDescent="0.3">
      <c r="A13595" s="14">
        <v>2787</v>
      </c>
      <c r="B13595" s="14" t="s">
        <v>11324</v>
      </c>
      <c r="C13595" s="14">
        <v>0</v>
      </c>
      <c r="D13595" s="14">
        <v>1</v>
      </c>
      <c r="E13595" s="14">
        <v>0</v>
      </c>
      <c r="F13595" s="14">
        <v>0</v>
      </c>
      <c r="G13595" s="14">
        <v>0</v>
      </c>
      <c r="H13595" s="14">
        <v>0</v>
      </c>
      <c r="I13595" s="14">
        <v>0</v>
      </c>
      <c r="J13595" s="14">
        <v>0</v>
      </c>
      <c r="K13595" s="14">
        <v>0</v>
      </c>
      <c r="L13595" s="14">
        <v>0</v>
      </c>
      <c r="M13595" s="14">
        <v>0</v>
      </c>
      <c r="N13595" s="14">
        <v>0</v>
      </c>
      <c r="O13595" s="14">
        <v>0</v>
      </c>
      <c r="P13595" s="14">
        <v>0</v>
      </c>
    </row>
    <row r="13596" spans="1:16" x14ac:dyDescent="0.3">
      <c r="A13596" s="14">
        <v>2788</v>
      </c>
      <c r="B13596" s="14" t="s">
        <v>11325</v>
      </c>
      <c r="C13596" s="14">
        <v>0</v>
      </c>
      <c r="D13596" s="14">
        <v>0</v>
      </c>
      <c r="E13596" s="14">
        <v>0</v>
      </c>
      <c r="F13596" s="14">
        <v>1</v>
      </c>
      <c r="G13596" s="14">
        <v>0</v>
      </c>
      <c r="H13596" s="14">
        <v>0</v>
      </c>
      <c r="I13596" s="14">
        <v>0</v>
      </c>
      <c r="J13596" s="14">
        <v>0</v>
      </c>
      <c r="K13596" s="14">
        <v>0</v>
      </c>
      <c r="L13596" s="14">
        <v>0</v>
      </c>
      <c r="M13596" s="14">
        <v>0</v>
      </c>
      <c r="N13596" s="14">
        <v>0</v>
      </c>
      <c r="O13596" s="14">
        <v>0</v>
      </c>
      <c r="P13596" s="14">
        <v>0</v>
      </c>
    </row>
    <row r="13597" spans="1:16" x14ac:dyDescent="0.3">
      <c r="A13597" s="14">
        <v>2789</v>
      </c>
      <c r="B13597" s="14" t="s">
        <v>11326</v>
      </c>
      <c r="C13597" s="14">
        <v>0</v>
      </c>
      <c r="D13597" s="14">
        <v>0</v>
      </c>
      <c r="E13597" s="14">
        <v>0</v>
      </c>
      <c r="F13597" s="14">
        <v>0</v>
      </c>
      <c r="G13597" s="14">
        <v>0</v>
      </c>
      <c r="H13597" s="14">
        <v>0</v>
      </c>
      <c r="I13597" s="14">
        <v>0</v>
      </c>
      <c r="J13597" s="14">
        <v>0</v>
      </c>
      <c r="K13597" s="14">
        <v>0</v>
      </c>
      <c r="L13597" s="14">
        <v>0</v>
      </c>
      <c r="M13597" s="14">
        <v>0</v>
      </c>
      <c r="N13597" s="14">
        <v>0</v>
      </c>
      <c r="O13597" s="14">
        <v>1</v>
      </c>
      <c r="P13597" s="14">
        <v>0</v>
      </c>
    </row>
    <row r="13598" spans="1:16" x14ac:dyDescent="0.3">
      <c r="A13598" s="14">
        <v>2790</v>
      </c>
      <c r="B13598" s="14" t="s">
        <v>11327</v>
      </c>
      <c r="C13598" s="14">
        <v>0</v>
      </c>
      <c r="D13598" s="14">
        <v>0</v>
      </c>
      <c r="E13598" s="14">
        <v>0</v>
      </c>
      <c r="F13598" s="14">
        <v>0</v>
      </c>
      <c r="G13598" s="14">
        <v>0</v>
      </c>
      <c r="H13598" s="14">
        <v>0</v>
      </c>
      <c r="I13598" s="14">
        <v>1</v>
      </c>
      <c r="J13598" s="14">
        <v>0</v>
      </c>
      <c r="K13598" s="14">
        <v>0</v>
      </c>
      <c r="L13598" s="14">
        <v>0</v>
      </c>
      <c r="M13598" s="14">
        <v>0</v>
      </c>
      <c r="N13598" s="14">
        <v>0</v>
      </c>
      <c r="O13598" s="14">
        <v>0</v>
      </c>
      <c r="P13598" s="14">
        <v>0</v>
      </c>
    </row>
    <row r="13599" spans="1:16" x14ac:dyDescent="0.3">
      <c r="A13599" s="14">
        <v>2791</v>
      </c>
      <c r="B13599" s="14" t="s">
        <v>11328</v>
      </c>
      <c r="C13599" s="14">
        <v>0</v>
      </c>
      <c r="D13599" s="14">
        <v>0</v>
      </c>
      <c r="E13599" s="14">
        <v>0</v>
      </c>
      <c r="F13599" s="14">
        <v>1</v>
      </c>
      <c r="G13599" s="14">
        <v>0</v>
      </c>
      <c r="H13599" s="14">
        <v>0</v>
      </c>
      <c r="I13599" s="14">
        <v>0</v>
      </c>
      <c r="J13599" s="14">
        <v>0</v>
      </c>
      <c r="K13599" s="14">
        <v>0</v>
      </c>
      <c r="L13599" s="14">
        <v>0</v>
      </c>
      <c r="M13599" s="14">
        <v>0</v>
      </c>
      <c r="N13599" s="14">
        <v>0</v>
      </c>
      <c r="O13599" s="14">
        <v>0</v>
      </c>
      <c r="P13599" s="14">
        <v>0</v>
      </c>
    </row>
    <row r="13600" spans="1:16" x14ac:dyDescent="0.3">
      <c r="A13600" s="14">
        <v>2792</v>
      </c>
      <c r="B13600" s="14" t="s">
        <v>11329</v>
      </c>
      <c r="C13600" s="14">
        <v>0</v>
      </c>
      <c r="D13600" s="14">
        <v>0</v>
      </c>
      <c r="E13600" s="14">
        <v>0</v>
      </c>
      <c r="F13600" s="14">
        <v>0</v>
      </c>
      <c r="G13600" s="14">
        <v>0</v>
      </c>
      <c r="H13600" s="14">
        <v>0</v>
      </c>
      <c r="I13600" s="14">
        <v>0</v>
      </c>
      <c r="J13600" s="14">
        <v>0</v>
      </c>
      <c r="K13600" s="14">
        <v>1</v>
      </c>
      <c r="L13600" s="14">
        <v>0</v>
      </c>
      <c r="M13600" s="14">
        <v>0</v>
      </c>
      <c r="N13600" s="14">
        <v>0</v>
      </c>
      <c r="O13600" s="14">
        <v>0</v>
      </c>
      <c r="P13600" s="14">
        <v>0</v>
      </c>
    </row>
    <row r="13601" spans="1:16" x14ac:dyDescent="0.3">
      <c r="A13601" s="14">
        <v>2793</v>
      </c>
      <c r="B13601" s="14" t="s">
        <v>11330</v>
      </c>
      <c r="C13601" s="14">
        <v>0</v>
      </c>
      <c r="D13601" s="14">
        <v>0</v>
      </c>
      <c r="E13601" s="14">
        <v>0</v>
      </c>
      <c r="F13601" s="14">
        <v>1</v>
      </c>
      <c r="G13601" s="14">
        <v>0</v>
      </c>
      <c r="H13601" s="14">
        <v>0</v>
      </c>
      <c r="I13601" s="14">
        <v>0</v>
      </c>
      <c r="J13601" s="14">
        <v>0</v>
      </c>
      <c r="K13601" s="14">
        <v>0</v>
      </c>
      <c r="L13601" s="14">
        <v>1</v>
      </c>
      <c r="M13601" s="14">
        <v>0</v>
      </c>
      <c r="N13601" s="14">
        <v>0</v>
      </c>
      <c r="O13601" s="14">
        <v>0</v>
      </c>
      <c r="P13601" s="14">
        <v>0</v>
      </c>
    </row>
    <row r="13602" spans="1:16" x14ac:dyDescent="0.3">
      <c r="A13602" s="14">
        <v>2794</v>
      </c>
      <c r="B13602" s="14" t="s">
        <v>11331</v>
      </c>
      <c r="C13602" s="14">
        <v>0</v>
      </c>
      <c r="D13602" s="14">
        <v>0</v>
      </c>
      <c r="E13602" s="14">
        <v>0</v>
      </c>
      <c r="F13602" s="14">
        <v>0</v>
      </c>
      <c r="G13602" s="14">
        <v>0</v>
      </c>
      <c r="H13602" s="14">
        <v>0</v>
      </c>
      <c r="I13602" s="14">
        <v>0</v>
      </c>
      <c r="J13602" s="14">
        <v>0</v>
      </c>
      <c r="K13602" s="14">
        <v>1</v>
      </c>
      <c r="L13602" s="14">
        <v>0</v>
      </c>
      <c r="M13602" s="14">
        <v>0</v>
      </c>
      <c r="N13602" s="14">
        <v>0</v>
      </c>
      <c r="O13602" s="14">
        <v>0</v>
      </c>
      <c r="P13602" s="14">
        <v>0</v>
      </c>
    </row>
    <row r="13603" spans="1:16" x14ac:dyDescent="0.3">
      <c r="A13603" s="14">
        <v>2795</v>
      </c>
      <c r="B13603" s="14" t="s">
        <v>11332</v>
      </c>
      <c r="C13603" s="14">
        <v>0</v>
      </c>
      <c r="D13603" s="14">
        <v>0</v>
      </c>
      <c r="E13603" s="14">
        <v>0</v>
      </c>
      <c r="F13603" s="14">
        <v>0</v>
      </c>
      <c r="G13603" s="14">
        <v>0</v>
      </c>
      <c r="H13603" s="14">
        <v>0</v>
      </c>
      <c r="I13603" s="14">
        <v>0</v>
      </c>
      <c r="J13603" s="14">
        <v>0</v>
      </c>
      <c r="K13603" s="14">
        <v>1</v>
      </c>
      <c r="L13603" s="14">
        <v>0</v>
      </c>
      <c r="M13603" s="14">
        <v>0</v>
      </c>
      <c r="N13603" s="14">
        <v>0</v>
      </c>
      <c r="O13603" s="14">
        <v>0</v>
      </c>
      <c r="P13603" s="14">
        <v>0</v>
      </c>
    </row>
    <row r="13604" spans="1:16" x14ac:dyDescent="0.3">
      <c r="A13604" s="14">
        <v>2796</v>
      </c>
      <c r="B13604" s="14" t="s">
        <v>11333</v>
      </c>
      <c r="C13604" s="14">
        <v>0</v>
      </c>
      <c r="D13604" s="14">
        <v>0</v>
      </c>
      <c r="E13604" s="14">
        <v>0</v>
      </c>
      <c r="F13604" s="14">
        <v>1</v>
      </c>
      <c r="G13604" s="14">
        <v>0</v>
      </c>
      <c r="H13604" s="14">
        <v>0</v>
      </c>
      <c r="I13604" s="14">
        <v>0</v>
      </c>
      <c r="J13604" s="14">
        <v>0</v>
      </c>
      <c r="K13604" s="14">
        <v>1</v>
      </c>
      <c r="L13604" s="14">
        <v>0</v>
      </c>
      <c r="M13604" s="14">
        <v>0</v>
      </c>
      <c r="N13604" s="14">
        <v>0</v>
      </c>
      <c r="O13604" s="14">
        <v>0</v>
      </c>
      <c r="P13604" s="14">
        <v>0</v>
      </c>
    </row>
    <row r="13605" spans="1:16" x14ac:dyDescent="0.3">
      <c r="A13605" s="14">
        <v>2797</v>
      </c>
      <c r="B13605" s="14" t="s">
        <v>11334</v>
      </c>
      <c r="C13605" s="14">
        <v>0</v>
      </c>
      <c r="D13605" s="14">
        <v>0</v>
      </c>
      <c r="E13605" s="14">
        <v>0</v>
      </c>
      <c r="F13605" s="14">
        <v>1</v>
      </c>
      <c r="G13605" s="14">
        <v>0</v>
      </c>
      <c r="H13605" s="14">
        <v>0</v>
      </c>
      <c r="I13605" s="14">
        <v>0</v>
      </c>
      <c r="J13605" s="14">
        <v>0</v>
      </c>
      <c r="K13605" s="14">
        <v>1</v>
      </c>
      <c r="L13605" s="14">
        <v>0</v>
      </c>
      <c r="M13605" s="14">
        <v>0</v>
      </c>
      <c r="N13605" s="14">
        <v>0</v>
      </c>
      <c r="O13605" s="14">
        <v>0</v>
      </c>
      <c r="P13605" s="14">
        <v>0</v>
      </c>
    </row>
    <row r="13606" spans="1:16" x14ac:dyDescent="0.3">
      <c r="A13606" s="14">
        <v>2798</v>
      </c>
      <c r="B13606" s="14" t="s">
        <v>11335</v>
      </c>
      <c r="C13606" s="14">
        <v>0</v>
      </c>
      <c r="D13606" s="14">
        <v>0</v>
      </c>
      <c r="E13606" s="14">
        <v>0</v>
      </c>
      <c r="F13606" s="14">
        <v>0</v>
      </c>
      <c r="G13606" s="14">
        <v>0</v>
      </c>
      <c r="H13606" s="14">
        <v>0</v>
      </c>
      <c r="I13606" s="14">
        <v>0</v>
      </c>
      <c r="J13606" s="14">
        <v>0</v>
      </c>
      <c r="K13606" s="14">
        <v>1</v>
      </c>
      <c r="L13606" s="14">
        <v>0</v>
      </c>
      <c r="M13606" s="14">
        <v>0</v>
      </c>
      <c r="N13606" s="14">
        <v>0</v>
      </c>
      <c r="O13606" s="14">
        <v>0</v>
      </c>
      <c r="P13606" s="14">
        <v>0</v>
      </c>
    </row>
    <row r="13607" spans="1:16" x14ac:dyDescent="0.3">
      <c r="A13607" s="14">
        <v>2799</v>
      </c>
      <c r="B13607" s="14" t="s">
        <v>11336</v>
      </c>
      <c r="C13607" s="14">
        <v>0</v>
      </c>
      <c r="D13607" s="14">
        <v>0</v>
      </c>
      <c r="E13607" s="14">
        <v>0</v>
      </c>
      <c r="F13607" s="14">
        <v>1</v>
      </c>
      <c r="G13607" s="14">
        <v>0</v>
      </c>
      <c r="H13607" s="14">
        <v>0</v>
      </c>
      <c r="I13607" s="14">
        <v>0</v>
      </c>
      <c r="J13607" s="14">
        <v>0</v>
      </c>
      <c r="K13607" s="14">
        <v>0</v>
      </c>
      <c r="L13607" s="14">
        <v>0</v>
      </c>
      <c r="M13607" s="14">
        <v>0</v>
      </c>
      <c r="N13607" s="14">
        <v>0</v>
      </c>
      <c r="O13607" s="14">
        <v>0</v>
      </c>
      <c r="P13607" s="14">
        <v>0</v>
      </c>
    </row>
    <row r="13608" spans="1:16" x14ac:dyDescent="0.3">
      <c r="A13608" s="14">
        <v>2800</v>
      </c>
      <c r="B13608" s="14" t="s">
        <v>11337</v>
      </c>
      <c r="C13608" s="14">
        <v>0</v>
      </c>
      <c r="D13608" s="14">
        <v>0</v>
      </c>
      <c r="E13608" s="14">
        <v>0</v>
      </c>
      <c r="F13608" s="14">
        <v>1</v>
      </c>
      <c r="G13608" s="14">
        <v>0</v>
      </c>
      <c r="H13608" s="14">
        <v>0</v>
      </c>
      <c r="I13608" s="14">
        <v>0</v>
      </c>
      <c r="J13608" s="14">
        <v>0</v>
      </c>
      <c r="K13608" s="14">
        <v>0</v>
      </c>
      <c r="L13608" s="14">
        <v>1</v>
      </c>
      <c r="M13608" s="14">
        <v>0</v>
      </c>
      <c r="N13608" s="14">
        <v>0</v>
      </c>
      <c r="O13608" s="14">
        <v>0</v>
      </c>
      <c r="P13608" s="14">
        <v>0</v>
      </c>
    </row>
    <row r="13609" spans="1:16" x14ac:dyDescent="0.3">
      <c r="A13609" s="14">
        <v>2801</v>
      </c>
      <c r="B13609" s="14" t="s">
        <v>11338</v>
      </c>
      <c r="C13609" s="14">
        <v>0</v>
      </c>
      <c r="D13609" s="14">
        <v>0</v>
      </c>
      <c r="E13609" s="14">
        <v>1</v>
      </c>
      <c r="F13609" s="14">
        <v>0</v>
      </c>
      <c r="G13609" s="14">
        <v>0</v>
      </c>
      <c r="H13609" s="14">
        <v>0</v>
      </c>
      <c r="I13609" s="14">
        <v>0</v>
      </c>
      <c r="J13609" s="14">
        <v>0</v>
      </c>
      <c r="K13609" s="14">
        <v>0</v>
      </c>
      <c r="L13609" s="14">
        <v>0</v>
      </c>
      <c r="M13609" s="14">
        <v>0</v>
      </c>
      <c r="N13609" s="14">
        <v>0</v>
      </c>
      <c r="O13609" s="14">
        <v>0</v>
      </c>
      <c r="P13609" s="14">
        <v>0</v>
      </c>
    </row>
    <row r="13610" spans="1:16" x14ac:dyDescent="0.3">
      <c r="A13610" s="14">
        <v>2802</v>
      </c>
      <c r="B13610" s="14" t="s">
        <v>11339</v>
      </c>
      <c r="C13610" s="14">
        <v>0</v>
      </c>
      <c r="D13610" s="14">
        <v>0</v>
      </c>
      <c r="E13610" s="14">
        <v>0</v>
      </c>
      <c r="F13610" s="14">
        <v>1</v>
      </c>
      <c r="G13610" s="14">
        <v>0</v>
      </c>
      <c r="H13610" s="14">
        <v>0</v>
      </c>
      <c r="I13610" s="14">
        <v>0</v>
      </c>
      <c r="J13610" s="14">
        <v>0</v>
      </c>
      <c r="K13610" s="14">
        <v>1</v>
      </c>
      <c r="L13610" s="14">
        <v>0</v>
      </c>
      <c r="M13610" s="14">
        <v>0</v>
      </c>
      <c r="N13610" s="14">
        <v>0</v>
      </c>
      <c r="O13610" s="14">
        <v>0</v>
      </c>
      <c r="P13610" s="14">
        <v>0</v>
      </c>
    </row>
    <row r="13611" spans="1:16" x14ac:dyDescent="0.3">
      <c r="A13611" s="14">
        <v>2803</v>
      </c>
      <c r="B13611" s="14" t="s">
        <v>11340</v>
      </c>
      <c r="C13611" s="14">
        <v>0</v>
      </c>
      <c r="D13611" s="14">
        <v>0</v>
      </c>
      <c r="E13611" s="14">
        <v>0</v>
      </c>
      <c r="F13611" s="14">
        <v>0</v>
      </c>
      <c r="G13611" s="14">
        <v>1</v>
      </c>
      <c r="H13611" s="14">
        <v>0</v>
      </c>
      <c r="I13611" s="14">
        <v>0</v>
      </c>
      <c r="J13611" s="14">
        <v>0</v>
      </c>
      <c r="K13611" s="14">
        <v>0</v>
      </c>
      <c r="L13611" s="14">
        <v>0</v>
      </c>
      <c r="M13611" s="14">
        <v>0</v>
      </c>
      <c r="N13611" s="14">
        <v>0</v>
      </c>
      <c r="O13611" s="14">
        <v>0</v>
      </c>
      <c r="P13611" s="14">
        <v>0</v>
      </c>
    </row>
    <row r="13612" spans="1:16" x14ac:dyDescent="0.3">
      <c r="A13612" s="14">
        <v>2804</v>
      </c>
      <c r="B13612" s="14" t="s">
        <v>11341</v>
      </c>
      <c r="C13612" s="14">
        <v>0</v>
      </c>
      <c r="D13612" s="14">
        <v>0</v>
      </c>
      <c r="E13612" s="14">
        <v>0</v>
      </c>
      <c r="F13612" s="14">
        <v>0</v>
      </c>
      <c r="G13612" s="14">
        <v>1</v>
      </c>
      <c r="H13612" s="14">
        <v>0</v>
      </c>
      <c r="I13612" s="14">
        <v>0</v>
      </c>
      <c r="J13612" s="14">
        <v>0</v>
      </c>
      <c r="K13612" s="14">
        <v>0</v>
      </c>
      <c r="L13612" s="14">
        <v>0</v>
      </c>
      <c r="M13612" s="14">
        <v>0</v>
      </c>
      <c r="N13612" s="14">
        <v>0</v>
      </c>
      <c r="O13612" s="14">
        <v>0</v>
      </c>
      <c r="P13612" s="14">
        <v>0</v>
      </c>
    </row>
    <row r="13613" spans="1:16" x14ac:dyDescent="0.3">
      <c r="A13613" s="14">
        <v>2805</v>
      </c>
      <c r="B13613" s="14" t="s">
        <v>11342</v>
      </c>
      <c r="C13613" s="14">
        <v>0</v>
      </c>
      <c r="D13613" s="14">
        <v>0</v>
      </c>
      <c r="E13613" s="14">
        <v>1</v>
      </c>
      <c r="F13613" s="14">
        <v>0</v>
      </c>
      <c r="G13613" s="14">
        <v>0</v>
      </c>
      <c r="H13613" s="14">
        <v>0</v>
      </c>
      <c r="I13613" s="14">
        <v>0</v>
      </c>
      <c r="J13613" s="14">
        <v>0</v>
      </c>
      <c r="K13613" s="14">
        <v>0</v>
      </c>
      <c r="L13613" s="14">
        <v>0</v>
      </c>
      <c r="M13613" s="14">
        <v>0</v>
      </c>
      <c r="N13613" s="14">
        <v>0</v>
      </c>
      <c r="O13613" s="14">
        <v>0</v>
      </c>
      <c r="P13613" s="14">
        <v>0</v>
      </c>
    </row>
    <row r="13614" spans="1:16" x14ac:dyDescent="0.3">
      <c r="A13614" s="14">
        <v>2806</v>
      </c>
      <c r="B13614" s="14" t="s">
        <v>11343</v>
      </c>
      <c r="C13614" s="14">
        <v>0</v>
      </c>
      <c r="D13614" s="14">
        <v>0</v>
      </c>
      <c r="E13614" s="14">
        <v>0</v>
      </c>
      <c r="F13614" s="14">
        <v>0</v>
      </c>
      <c r="G13614" s="14">
        <v>0</v>
      </c>
      <c r="H13614" s="14">
        <v>0</v>
      </c>
      <c r="I13614" s="14">
        <v>0</v>
      </c>
      <c r="J13614" s="14">
        <v>0</v>
      </c>
      <c r="K13614" s="14">
        <v>0</v>
      </c>
      <c r="L13614" s="14">
        <v>0</v>
      </c>
      <c r="M13614" s="14">
        <v>0</v>
      </c>
      <c r="N13614" s="14">
        <v>1</v>
      </c>
      <c r="O13614" s="14">
        <v>0</v>
      </c>
      <c r="P13614" s="14">
        <v>0</v>
      </c>
    </row>
    <row r="13615" spans="1:16" x14ac:dyDescent="0.3">
      <c r="A13615" s="14">
        <v>2807</v>
      </c>
      <c r="B13615" s="14" t="s">
        <v>11344</v>
      </c>
      <c r="C13615" s="14">
        <v>0</v>
      </c>
      <c r="D13615" s="14">
        <v>0</v>
      </c>
      <c r="E13615" s="14">
        <v>0</v>
      </c>
      <c r="F13615" s="14">
        <v>0</v>
      </c>
      <c r="G13615" s="14">
        <v>0</v>
      </c>
      <c r="H13615" s="14">
        <v>0</v>
      </c>
      <c r="I13615" s="14">
        <v>0</v>
      </c>
      <c r="J13615" s="14">
        <v>0</v>
      </c>
      <c r="K13615" s="14">
        <v>0</v>
      </c>
      <c r="L13615" s="14">
        <v>0</v>
      </c>
      <c r="M13615" s="14">
        <v>0</v>
      </c>
      <c r="N13615" s="14">
        <v>1</v>
      </c>
      <c r="O13615" s="14">
        <v>0</v>
      </c>
      <c r="P13615" s="14">
        <v>0</v>
      </c>
    </row>
    <row r="13616" spans="1:16" x14ac:dyDescent="0.3">
      <c r="A13616" s="14">
        <v>2808</v>
      </c>
      <c r="B13616" s="14" t="s">
        <v>11345</v>
      </c>
      <c r="C13616" s="14">
        <v>0</v>
      </c>
      <c r="D13616" s="14">
        <v>0</v>
      </c>
      <c r="E13616" s="14">
        <v>0</v>
      </c>
      <c r="F13616" s="14">
        <v>1</v>
      </c>
      <c r="G13616" s="14">
        <v>0</v>
      </c>
      <c r="H13616" s="14">
        <v>0</v>
      </c>
      <c r="I13616" s="14">
        <v>0</v>
      </c>
      <c r="J13616" s="14">
        <v>0</v>
      </c>
      <c r="K13616" s="14">
        <v>1</v>
      </c>
      <c r="L13616" s="14">
        <v>0</v>
      </c>
      <c r="M13616" s="14">
        <v>0</v>
      </c>
      <c r="N13616" s="14">
        <v>0</v>
      </c>
      <c r="O13616" s="14">
        <v>0</v>
      </c>
      <c r="P13616" s="14">
        <v>0</v>
      </c>
    </row>
    <row r="13617" spans="1:16" x14ac:dyDescent="0.3">
      <c r="A13617" s="14">
        <v>2809</v>
      </c>
      <c r="B13617" s="14" t="s">
        <v>11346</v>
      </c>
      <c r="C13617" s="14">
        <v>0</v>
      </c>
      <c r="D13617" s="14">
        <v>0</v>
      </c>
      <c r="E13617" s="14">
        <v>0</v>
      </c>
      <c r="F13617" s="14">
        <v>0</v>
      </c>
      <c r="G13617" s="14">
        <v>1</v>
      </c>
      <c r="H13617" s="14">
        <v>0</v>
      </c>
      <c r="I13617" s="14">
        <v>0</v>
      </c>
      <c r="J13617" s="14">
        <v>0</v>
      </c>
      <c r="K13617" s="14">
        <v>0</v>
      </c>
      <c r="L13617" s="14">
        <v>0</v>
      </c>
      <c r="M13617" s="14">
        <v>0</v>
      </c>
      <c r="N13617" s="14">
        <v>0</v>
      </c>
      <c r="O13617" s="14">
        <v>0</v>
      </c>
      <c r="P13617" s="14">
        <v>0</v>
      </c>
    </row>
    <row r="13618" spans="1:16" x14ac:dyDescent="0.3">
      <c r="A13618" s="14">
        <v>2810</v>
      </c>
      <c r="B13618" s="14" t="s">
        <v>11347</v>
      </c>
      <c r="C13618" s="14">
        <v>0</v>
      </c>
      <c r="D13618" s="14">
        <v>0</v>
      </c>
      <c r="E13618" s="14">
        <v>0</v>
      </c>
      <c r="F13618" s="14">
        <v>1</v>
      </c>
      <c r="G13618" s="14">
        <v>0</v>
      </c>
      <c r="H13618" s="14">
        <v>0</v>
      </c>
      <c r="I13618" s="14">
        <v>1</v>
      </c>
      <c r="J13618" s="14">
        <v>0</v>
      </c>
      <c r="K13618" s="14">
        <v>0</v>
      </c>
      <c r="L13618" s="14">
        <v>0</v>
      </c>
      <c r="M13618" s="14">
        <v>0</v>
      </c>
      <c r="N13618" s="14">
        <v>0</v>
      </c>
      <c r="O13618" s="14">
        <v>0</v>
      </c>
      <c r="P13618" s="14">
        <v>0</v>
      </c>
    </row>
    <row r="13619" spans="1:16" x14ac:dyDescent="0.3">
      <c r="A13619" s="14">
        <v>2811</v>
      </c>
      <c r="B13619" s="14" t="s">
        <v>11348</v>
      </c>
      <c r="C13619" s="14">
        <v>0</v>
      </c>
      <c r="D13619" s="14">
        <v>0</v>
      </c>
      <c r="E13619" s="14">
        <v>0</v>
      </c>
      <c r="F13619" s="14">
        <v>0</v>
      </c>
      <c r="G13619" s="14">
        <v>0</v>
      </c>
      <c r="H13619" s="14">
        <v>0</v>
      </c>
      <c r="I13619" s="14">
        <v>0</v>
      </c>
      <c r="J13619" s="14">
        <v>0</v>
      </c>
      <c r="K13619" s="14">
        <v>0</v>
      </c>
      <c r="L13619" s="14">
        <v>0</v>
      </c>
      <c r="M13619" s="14">
        <v>0</v>
      </c>
      <c r="N13619" s="14">
        <v>0</v>
      </c>
      <c r="O13619" s="14">
        <v>0</v>
      </c>
      <c r="P13619" s="14">
        <v>1</v>
      </c>
    </row>
    <row r="13620" spans="1:16" x14ac:dyDescent="0.3">
      <c r="A13620" s="14">
        <v>2812</v>
      </c>
      <c r="B13620" s="14" t="s">
        <v>11349</v>
      </c>
      <c r="C13620" s="14">
        <v>0</v>
      </c>
      <c r="D13620" s="14">
        <v>0</v>
      </c>
      <c r="E13620" s="14">
        <v>0</v>
      </c>
      <c r="F13620" s="14">
        <v>0</v>
      </c>
      <c r="G13620" s="14">
        <v>0</v>
      </c>
      <c r="H13620" s="14">
        <v>0</v>
      </c>
      <c r="I13620" s="14">
        <v>0</v>
      </c>
      <c r="J13620" s="14">
        <v>0</v>
      </c>
      <c r="K13620" s="14">
        <v>0</v>
      </c>
      <c r="L13620" s="14">
        <v>0</v>
      </c>
      <c r="M13620" s="14">
        <v>0</v>
      </c>
      <c r="N13620" s="14">
        <v>0</v>
      </c>
      <c r="O13620" s="14">
        <v>0</v>
      </c>
      <c r="P13620" s="14">
        <v>1</v>
      </c>
    </row>
    <row r="13621" spans="1:16" x14ac:dyDescent="0.3">
      <c r="A13621" s="14">
        <v>2813</v>
      </c>
      <c r="B13621" s="14" t="s">
        <v>11350</v>
      </c>
      <c r="C13621" s="14">
        <v>0</v>
      </c>
      <c r="D13621" s="14">
        <v>0</v>
      </c>
      <c r="E13621" s="14">
        <v>0</v>
      </c>
      <c r="F13621" s="14">
        <v>0</v>
      </c>
      <c r="G13621" s="14">
        <v>0</v>
      </c>
      <c r="H13621" s="14">
        <v>0</v>
      </c>
      <c r="I13621" s="14">
        <v>0</v>
      </c>
      <c r="J13621" s="14">
        <v>0</v>
      </c>
      <c r="K13621" s="14">
        <v>0</v>
      </c>
      <c r="L13621" s="14">
        <v>1</v>
      </c>
      <c r="M13621" s="14">
        <v>0</v>
      </c>
      <c r="N13621" s="14">
        <v>0</v>
      </c>
      <c r="O13621" s="14">
        <v>0</v>
      </c>
      <c r="P13621" s="14">
        <v>0</v>
      </c>
    </row>
    <row r="13622" spans="1:16" x14ac:dyDescent="0.3">
      <c r="A13622" s="14">
        <v>2814</v>
      </c>
      <c r="B13622" s="14" t="s">
        <v>11351</v>
      </c>
      <c r="C13622" s="14">
        <v>0</v>
      </c>
      <c r="D13622" s="14">
        <v>0</v>
      </c>
      <c r="E13622" s="14">
        <v>0</v>
      </c>
      <c r="F13622" s="14">
        <v>0</v>
      </c>
      <c r="G13622" s="14">
        <v>1</v>
      </c>
      <c r="H13622" s="14">
        <v>0</v>
      </c>
      <c r="I13622" s="14">
        <v>0</v>
      </c>
      <c r="J13622" s="14">
        <v>0</v>
      </c>
      <c r="K13622" s="14">
        <v>1</v>
      </c>
      <c r="L13622" s="14">
        <v>0</v>
      </c>
      <c r="M13622" s="14">
        <v>0</v>
      </c>
      <c r="N13622" s="14">
        <v>0</v>
      </c>
      <c r="O13622" s="14">
        <v>0</v>
      </c>
      <c r="P13622" s="14">
        <v>0</v>
      </c>
    </row>
    <row r="13623" spans="1:16" x14ac:dyDescent="0.3">
      <c r="A13623" s="14">
        <v>2815</v>
      </c>
      <c r="B13623" s="14" t="s">
        <v>11352</v>
      </c>
      <c r="C13623" s="14">
        <v>0</v>
      </c>
      <c r="D13623" s="14">
        <v>0</v>
      </c>
      <c r="E13623" s="14">
        <v>0</v>
      </c>
      <c r="F13623" s="14">
        <v>0</v>
      </c>
      <c r="G13623" s="14">
        <v>0</v>
      </c>
      <c r="H13623" s="14">
        <v>0</v>
      </c>
      <c r="I13623" s="14">
        <v>1</v>
      </c>
      <c r="J13623" s="14">
        <v>0</v>
      </c>
      <c r="K13623" s="14">
        <v>1</v>
      </c>
      <c r="L13623" s="14">
        <v>0</v>
      </c>
      <c r="M13623" s="14">
        <v>0</v>
      </c>
      <c r="N13623" s="14">
        <v>0</v>
      </c>
      <c r="O13623" s="14">
        <v>0</v>
      </c>
      <c r="P13623" s="14">
        <v>0</v>
      </c>
    </row>
    <row r="13624" spans="1:16" x14ac:dyDescent="0.3">
      <c r="A13624" s="14">
        <v>2816</v>
      </c>
      <c r="B13624" s="14" t="s">
        <v>11353</v>
      </c>
      <c r="C13624" s="14">
        <v>0</v>
      </c>
      <c r="D13624" s="14">
        <v>0</v>
      </c>
      <c r="E13624" s="14">
        <v>0</v>
      </c>
      <c r="F13624" s="14">
        <v>0</v>
      </c>
      <c r="G13624" s="14">
        <v>0</v>
      </c>
      <c r="H13624" s="14">
        <v>0</v>
      </c>
      <c r="I13624" s="14">
        <v>0</v>
      </c>
      <c r="J13624" s="14">
        <v>0</v>
      </c>
      <c r="K13624" s="14">
        <v>0</v>
      </c>
      <c r="L13624" s="14">
        <v>1</v>
      </c>
      <c r="M13624" s="14">
        <v>0</v>
      </c>
      <c r="N13624" s="14">
        <v>0</v>
      </c>
      <c r="O13624" s="14">
        <v>0</v>
      </c>
      <c r="P13624" s="14">
        <v>0</v>
      </c>
    </row>
    <row r="13625" spans="1:16" x14ac:dyDescent="0.3">
      <c r="A13625" s="14">
        <v>2817</v>
      </c>
      <c r="B13625" s="14" t="s">
        <v>11354</v>
      </c>
      <c r="C13625" s="14">
        <v>0</v>
      </c>
      <c r="D13625" s="14">
        <v>0</v>
      </c>
      <c r="E13625" s="14">
        <v>0</v>
      </c>
      <c r="F13625" s="14">
        <v>0</v>
      </c>
      <c r="G13625" s="14">
        <v>1</v>
      </c>
      <c r="H13625" s="14">
        <v>0</v>
      </c>
      <c r="I13625" s="14">
        <v>0</v>
      </c>
      <c r="J13625" s="14">
        <v>0</v>
      </c>
      <c r="K13625" s="14">
        <v>0</v>
      </c>
      <c r="L13625" s="14">
        <v>0</v>
      </c>
      <c r="M13625" s="14">
        <v>0</v>
      </c>
      <c r="N13625" s="14">
        <v>0</v>
      </c>
      <c r="O13625" s="14">
        <v>0</v>
      </c>
      <c r="P13625" s="14">
        <v>0</v>
      </c>
    </row>
    <row r="13626" spans="1:16" x14ac:dyDescent="0.3">
      <c r="A13626" s="14">
        <v>2818</v>
      </c>
      <c r="B13626" s="14" t="s">
        <v>11355</v>
      </c>
      <c r="C13626" s="14">
        <v>0</v>
      </c>
      <c r="D13626" s="14">
        <v>0</v>
      </c>
      <c r="E13626" s="14">
        <v>0</v>
      </c>
      <c r="F13626" s="14">
        <v>0</v>
      </c>
      <c r="G13626" s="14">
        <v>0</v>
      </c>
      <c r="H13626" s="14">
        <v>0</v>
      </c>
      <c r="I13626" s="14">
        <v>0</v>
      </c>
      <c r="J13626" s="14">
        <v>0</v>
      </c>
      <c r="K13626" s="14">
        <v>0</v>
      </c>
      <c r="L13626" s="14">
        <v>0</v>
      </c>
      <c r="M13626" s="14">
        <v>0</v>
      </c>
      <c r="N13626" s="14">
        <v>1</v>
      </c>
      <c r="O13626" s="14">
        <v>0</v>
      </c>
      <c r="P13626" s="14">
        <v>0</v>
      </c>
    </row>
    <row r="13627" spans="1:16" x14ac:dyDescent="0.3">
      <c r="A13627" s="14">
        <v>2819</v>
      </c>
      <c r="B13627" s="14" t="s">
        <v>11356</v>
      </c>
      <c r="C13627" s="14">
        <v>0</v>
      </c>
      <c r="D13627" s="14">
        <v>0</v>
      </c>
      <c r="E13627" s="14">
        <v>0</v>
      </c>
      <c r="F13627" s="14">
        <v>1</v>
      </c>
      <c r="G13627" s="14">
        <v>0</v>
      </c>
      <c r="H13627" s="14">
        <v>0</v>
      </c>
      <c r="I13627" s="14">
        <v>0</v>
      </c>
      <c r="J13627" s="14">
        <v>0</v>
      </c>
      <c r="K13627" s="14">
        <v>0</v>
      </c>
      <c r="L13627" s="14">
        <v>0</v>
      </c>
      <c r="M13627" s="14">
        <v>0</v>
      </c>
      <c r="N13627" s="14">
        <v>0</v>
      </c>
      <c r="O13627" s="14">
        <v>0</v>
      </c>
      <c r="P13627" s="14">
        <v>0</v>
      </c>
    </row>
    <row r="13628" spans="1:16" x14ac:dyDescent="0.3">
      <c r="A13628" s="14">
        <v>2820</v>
      </c>
      <c r="B13628" s="14" t="s">
        <v>11357</v>
      </c>
      <c r="C13628" s="14">
        <v>0</v>
      </c>
      <c r="D13628" s="14">
        <v>0</v>
      </c>
      <c r="E13628" s="14">
        <v>0</v>
      </c>
      <c r="F13628" s="14">
        <v>1</v>
      </c>
      <c r="G13628" s="14">
        <v>0</v>
      </c>
      <c r="H13628" s="14">
        <v>0</v>
      </c>
      <c r="I13628" s="14">
        <v>0</v>
      </c>
      <c r="J13628" s="14">
        <v>0</v>
      </c>
      <c r="K13628" s="14">
        <v>0</v>
      </c>
      <c r="L13628" s="14">
        <v>0</v>
      </c>
      <c r="M13628" s="14">
        <v>0</v>
      </c>
      <c r="N13628" s="14">
        <v>0</v>
      </c>
      <c r="O13628" s="14">
        <v>0</v>
      </c>
      <c r="P13628" s="14">
        <v>0</v>
      </c>
    </row>
    <row r="13629" spans="1:16" x14ac:dyDescent="0.3">
      <c r="A13629" s="14">
        <v>2821</v>
      </c>
      <c r="B13629" s="14" t="s">
        <v>11358</v>
      </c>
      <c r="C13629" s="14">
        <v>0</v>
      </c>
      <c r="D13629" s="14">
        <v>0</v>
      </c>
      <c r="E13629" s="14">
        <v>0</v>
      </c>
      <c r="F13629" s="14">
        <v>0</v>
      </c>
      <c r="G13629" s="14">
        <v>0</v>
      </c>
      <c r="H13629" s="14">
        <v>0</v>
      </c>
      <c r="I13629" s="14">
        <v>0</v>
      </c>
      <c r="J13629" s="14">
        <v>0</v>
      </c>
      <c r="K13629" s="14">
        <v>0</v>
      </c>
      <c r="L13629" s="14">
        <v>1</v>
      </c>
      <c r="M13629" s="14">
        <v>0</v>
      </c>
      <c r="N13629" s="14">
        <v>0</v>
      </c>
      <c r="O13629" s="14">
        <v>0</v>
      </c>
      <c r="P13629" s="14">
        <v>0</v>
      </c>
    </row>
    <row r="13630" spans="1:16" x14ac:dyDescent="0.3">
      <c r="A13630" s="14">
        <v>2822</v>
      </c>
      <c r="B13630" s="14" t="s">
        <v>11359</v>
      </c>
      <c r="C13630" s="14">
        <v>0</v>
      </c>
      <c r="D13630" s="14">
        <v>0</v>
      </c>
      <c r="E13630" s="14">
        <v>0</v>
      </c>
      <c r="F13630" s="14">
        <v>0</v>
      </c>
      <c r="G13630" s="14">
        <v>0</v>
      </c>
      <c r="H13630" s="14">
        <v>0</v>
      </c>
      <c r="I13630" s="14">
        <v>0</v>
      </c>
      <c r="J13630" s="14">
        <v>0</v>
      </c>
      <c r="K13630" s="14">
        <v>0</v>
      </c>
      <c r="L13630" s="14">
        <v>1</v>
      </c>
      <c r="M13630" s="14">
        <v>0</v>
      </c>
      <c r="N13630" s="14">
        <v>0</v>
      </c>
      <c r="O13630" s="14">
        <v>0</v>
      </c>
      <c r="P13630" s="14">
        <v>0</v>
      </c>
    </row>
    <row r="13631" spans="1:16" x14ac:dyDescent="0.3">
      <c r="A13631" s="14">
        <v>2823</v>
      </c>
      <c r="B13631" s="14" t="s">
        <v>11360</v>
      </c>
      <c r="C13631" s="14">
        <v>0</v>
      </c>
      <c r="D13631" s="14">
        <v>0</v>
      </c>
      <c r="E13631" s="14">
        <v>0</v>
      </c>
      <c r="F13631" s="14">
        <v>0</v>
      </c>
      <c r="G13631" s="14">
        <v>0</v>
      </c>
      <c r="H13631" s="14">
        <v>0</v>
      </c>
      <c r="I13631" s="14">
        <v>0</v>
      </c>
      <c r="J13631" s="14">
        <v>0</v>
      </c>
      <c r="K13631" s="14">
        <v>0</v>
      </c>
      <c r="L13631" s="14">
        <v>1</v>
      </c>
      <c r="M13631" s="14">
        <v>0</v>
      </c>
      <c r="N13631" s="14">
        <v>0</v>
      </c>
      <c r="O13631" s="14">
        <v>0</v>
      </c>
      <c r="P13631" s="14">
        <v>0</v>
      </c>
    </row>
    <row r="13632" spans="1:16" x14ac:dyDescent="0.3">
      <c r="A13632" s="14">
        <v>2824</v>
      </c>
      <c r="B13632" s="14" t="s">
        <v>11361</v>
      </c>
      <c r="C13632" s="14">
        <v>0</v>
      </c>
      <c r="D13632" s="14">
        <v>0</v>
      </c>
      <c r="E13632" s="14">
        <v>0</v>
      </c>
      <c r="F13632" s="14">
        <v>0</v>
      </c>
      <c r="G13632" s="14">
        <v>0</v>
      </c>
      <c r="H13632" s="14">
        <v>0</v>
      </c>
      <c r="I13632" s="14">
        <v>0</v>
      </c>
      <c r="J13632" s="14">
        <v>0</v>
      </c>
      <c r="K13632" s="14">
        <v>1</v>
      </c>
      <c r="L13632" s="14">
        <v>0</v>
      </c>
      <c r="M13632" s="14">
        <v>0</v>
      </c>
      <c r="N13632" s="14">
        <v>0</v>
      </c>
      <c r="O13632" s="14">
        <v>0</v>
      </c>
      <c r="P13632" s="14">
        <v>0</v>
      </c>
    </row>
    <row r="13633" spans="1:16" x14ac:dyDescent="0.3">
      <c r="A13633" s="14">
        <v>2825</v>
      </c>
      <c r="B13633" s="14" t="s">
        <v>11362</v>
      </c>
      <c r="C13633" s="14">
        <v>0</v>
      </c>
      <c r="D13633" s="14">
        <v>0</v>
      </c>
      <c r="E13633" s="14">
        <v>0</v>
      </c>
      <c r="F13633" s="14">
        <v>1</v>
      </c>
      <c r="G13633" s="14">
        <v>0</v>
      </c>
      <c r="H13633" s="14">
        <v>0</v>
      </c>
      <c r="I13633" s="14">
        <v>0</v>
      </c>
      <c r="J13633" s="14">
        <v>0</v>
      </c>
      <c r="K13633" s="14">
        <v>0</v>
      </c>
      <c r="L13633" s="14">
        <v>1</v>
      </c>
      <c r="M13633" s="14">
        <v>0</v>
      </c>
      <c r="N13633" s="14">
        <v>0</v>
      </c>
      <c r="O13633" s="14">
        <v>0</v>
      </c>
      <c r="P13633" s="14">
        <v>0</v>
      </c>
    </row>
    <row r="13634" spans="1:16" x14ac:dyDescent="0.3">
      <c r="A13634" s="14">
        <v>2826</v>
      </c>
      <c r="B13634" s="14" t="s">
        <v>11363</v>
      </c>
      <c r="C13634" s="14">
        <v>0</v>
      </c>
      <c r="D13634" s="14">
        <v>0</v>
      </c>
      <c r="E13634" s="14">
        <v>0</v>
      </c>
      <c r="F13634" s="14">
        <v>1</v>
      </c>
      <c r="G13634" s="14">
        <v>0</v>
      </c>
      <c r="H13634" s="14">
        <v>0</v>
      </c>
      <c r="I13634" s="14">
        <v>0</v>
      </c>
      <c r="J13634" s="14">
        <v>0</v>
      </c>
      <c r="K13634" s="14">
        <v>0</v>
      </c>
      <c r="L13634" s="14">
        <v>0</v>
      </c>
      <c r="M13634" s="14">
        <v>0</v>
      </c>
      <c r="N13634" s="14">
        <v>0</v>
      </c>
      <c r="O13634" s="14">
        <v>0</v>
      </c>
      <c r="P13634" s="14">
        <v>0</v>
      </c>
    </row>
    <row r="13635" spans="1:16" x14ac:dyDescent="0.3">
      <c r="A13635" s="14">
        <v>2827</v>
      </c>
      <c r="B13635" s="14" t="s">
        <v>11364</v>
      </c>
      <c r="C13635" s="14">
        <v>0</v>
      </c>
      <c r="D13635" s="14">
        <v>0</v>
      </c>
      <c r="E13635" s="14">
        <v>0</v>
      </c>
      <c r="F13635" s="14">
        <v>0</v>
      </c>
      <c r="G13635" s="14">
        <v>0</v>
      </c>
      <c r="H13635" s="14">
        <v>0</v>
      </c>
      <c r="I13635" s="14">
        <v>0</v>
      </c>
      <c r="J13635" s="14">
        <v>0</v>
      </c>
      <c r="K13635" s="14">
        <v>0</v>
      </c>
      <c r="L13635" s="14">
        <v>0</v>
      </c>
      <c r="M13635" s="14">
        <v>0</v>
      </c>
      <c r="N13635" s="14">
        <v>0</v>
      </c>
      <c r="O13635" s="14">
        <v>0</v>
      </c>
      <c r="P13635" s="14">
        <v>0</v>
      </c>
    </row>
    <row r="13636" spans="1:16" x14ac:dyDescent="0.3">
      <c r="A13636" s="14">
        <v>2828</v>
      </c>
      <c r="B13636" s="14" t="s">
        <v>11365</v>
      </c>
      <c r="C13636" s="14">
        <v>0</v>
      </c>
      <c r="D13636" s="14">
        <v>0</v>
      </c>
      <c r="E13636" s="14">
        <v>0</v>
      </c>
      <c r="F13636" s="14">
        <v>0</v>
      </c>
      <c r="G13636" s="14">
        <v>0</v>
      </c>
      <c r="H13636" s="14">
        <v>0</v>
      </c>
      <c r="I13636" s="14">
        <v>0</v>
      </c>
      <c r="J13636" s="14">
        <v>0</v>
      </c>
      <c r="K13636" s="14">
        <v>1</v>
      </c>
      <c r="L13636" s="14">
        <v>0</v>
      </c>
      <c r="M13636" s="14">
        <v>0</v>
      </c>
      <c r="N13636" s="14">
        <v>1</v>
      </c>
      <c r="O13636" s="14">
        <v>0</v>
      </c>
      <c r="P13636" s="14">
        <v>0</v>
      </c>
    </row>
    <row r="13637" spans="1:16" x14ac:dyDescent="0.3">
      <c r="A13637" s="14">
        <v>2829</v>
      </c>
      <c r="B13637" s="14" t="s">
        <v>11366</v>
      </c>
      <c r="C13637" s="14">
        <v>0</v>
      </c>
      <c r="D13637" s="14">
        <v>0</v>
      </c>
      <c r="E13637" s="14">
        <v>0</v>
      </c>
      <c r="F13637" s="14">
        <v>0</v>
      </c>
      <c r="G13637" s="14">
        <v>0</v>
      </c>
      <c r="H13637" s="14">
        <v>0</v>
      </c>
      <c r="I13637" s="14">
        <v>0</v>
      </c>
      <c r="J13637" s="14">
        <v>0</v>
      </c>
      <c r="K13637" s="14">
        <v>1</v>
      </c>
      <c r="L13637" s="14">
        <v>0</v>
      </c>
      <c r="M13637" s="14">
        <v>0</v>
      </c>
      <c r="N13637" s="14">
        <v>0</v>
      </c>
      <c r="O13637" s="14">
        <v>0</v>
      </c>
      <c r="P13637" s="14">
        <v>0</v>
      </c>
    </row>
    <row r="13638" spans="1:16" x14ac:dyDescent="0.3">
      <c r="A13638" s="14">
        <v>2830</v>
      </c>
      <c r="B13638" s="14" t="s">
        <v>11367</v>
      </c>
      <c r="C13638" s="14">
        <v>0</v>
      </c>
      <c r="D13638" s="14">
        <v>0</v>
      </c>
      <c r="E13638" s="14">
        <v>0</v>
      </c>
      <c r="F13638" s="14">
        <v>0</v>
      </c>
      <c r="G13638" s="14">
        <v>0</v>
      </c>
      <c r="H13638" s="14">
        <v>0</v>
      </c>
      <c r="I13638" s="14">
        <v>0</v>
      </c>
      <c r="J13638" s="14">
        <v>0</v>
      </c>
      <c r="K13638" s="14">
        <v>1</v>
      </c>
      <c r="L13638" s="14">
        <v>1</v>
      </c>
      <c r="M13638" s="14">
        <v>0</v>
      </c>
      <c r="N13638" s="14">
        <v>0</v>
      </c>
      <c r="O13638" s="14">
        <v>0</v>
      </c>
      <c r="P13638" s="14">
        <v>0</v>
      </c>
    </row>
    <row r="13639" spans="1:16" x14ac:dyDescent="0.3">
      <c r="A13639" s="14">
        <v>2831</v>
      </c>
      <c r="B13639" s="14" t="s">
        <v>11368</v>
      </c>
      <c r="C13639" s="14">
        <v>0</v>
      </c>
      <c r="D13639" s="14">
        <v>0</v>
      </c>
      <c r="E13639" s="14">
        <v>0</v>
      </c>
      <c r="F13639" s="14">
        <v>0</v>
      </c>
      <c r="G13639" s="14">
        <v>0</v>
      </c>
      <c r="H13639" s="14">
        <v>0</v>
      </c>
      <c r="I13639" s="14">
        <v>0</v>
      </c>
      <c r="J13639" s="14">
        <v>0</v>
      </c>
      <c r="K13639" s="14">
        <v>0</v>
      </c>
      <c r="L13639" s="14">
        <v>0</v>
      </c>
      <c r="M13639" s="14">
        <v>0</v>
      </c>
      <c r="N13639" s="14">
        <v>0</v>
      </c>
      <c r="O13639" s="14">
        <v>0</v>
      </c>
      <c r="P13639" s="14">
        <v>1</v>
      </c>
    </row>
    <row r="13640" spans="1:16" x14ac:dyDescent="0.3">
      <c r="A13640" s="14">
        <v>2832</v>
      </c>
      <c r="B13640" s="14" t="s">
        <v>11369</v>
      </c>
      <c r="C13640" s="14">
        <v>0</v>
      </c>
      <c r="D13640" s="14">
        <v>0</v>
      </c>
      <c r="E13640" s="14">
        <v>0</v>
      </c>
      <c r="F13640" s="14">
        <v>0</v>
      </c>
      <c r="G13640" s="14">
        <v>0</v>
      </c>
      <c r="H13640" s="14">
        <v>0</v>
      </c>
      <c r="I13640" s="14">
        <v>0</v>
      </c>
      <c r="J13640" s="14">
        <v>0</v>
      </c>
      <c r="K13640" s="14">
        <v>1</v>
      </c>
      <c r="L13640" s="14">
        <v>0</v>
      </c>
      <c r="M13640" s="14">
        <v>0</v>
      </c>
      <c r="N13640" s="14">
        <v>0</v>
      </c>
      <c r="O13640" s="14">
        <v>0</v>
      </c>
      <c r="P13640" s="14">
        <v>0</v>
      </c>
    </row>
    <row r="13641" spans="1:16" x14ac:dyDescent="0.3">
      <c r="A13641" s="14">
        <v>2833</v>
      </c>
      <c r="B13641" s="14" t="s">
        <v>11370</v>
      </c>
      <c r="C13641" s="14">
        <v>0</v>
      </c>
      <c r="D13641" s="14">
        <v>0</v>
      </c>
      <c r="E13641" s="14">
        <v>0</v>
      </c>
      <c r="F13641" s="14">
        <v>0</v>
      </c>
      <c r="G13641" s="14">
        <v>1</v>
      </c>
      <c r="H13641" s="14">
        <v>0</v>
      </c>
      <c r="I13641" s="14">
        <v>0</v>
      </c>
      <c r="J13641" s="14">
        <v>0</v>
      </c>
      <c r="K13641" s="14">
        <v>0</v>
      </c>
      <c r="L13641" s="14">
        <v>0</v>
      </c>
      <c r="M13641" s="14">
        <v>0</v>
      </c>
      <c r="N13641" s="14">
        <v>0</v>
      </c>
      <c r="O13641" s="14">
        <v>0</v>
      </c>
      <c r="P13641" s="14">
        <v>0</v>
      </c>
    </row>
    <row r="13642" spans="1:16" x14ac:dyDescent="0.3">
      <c r="A13642" s="14">
        <v>2834</v>
      </c>
      <c r="B13642" s="14" t="s">
        <v>11371</v>
      </c>
      <c r="C13642" s="14">
        <v>0</v>
      </c>
      <c r="D13642" s="14">
        <v>0</v>
      </c>
      <c r="E13642" s="14">
        <v>0</v>
      </c>
      <c r="F13642" s="14">
        <v>0</v>
      </c>
      <c r="G13642" s="14">
        <v>0</v>
      </c>
      <c r="H13642" s="14">
        <v>0</v>
      </c>
      <c r="I13642" s="14">
        <v>0</v>
      </c>
      <c r="J13642" s="14">
        <v>0</v>
      </c>
      <c r="K13642" s="14">
        <v>0</v>
      </c>
      <c r="L13642" s="14">
        <v>0</v>
      </c>
      <c r="M13642" s="14">
        <v>0</v>
      </c>
      <c r="N13642" s="14">
        <v>0</v>
      </c>
      <c r="O13642" s="14">
        <v>0</v>
      </c>
      <c r="P13642" s="14">
        <v>1</v>
      </c>
    </row>
    <row r="13643" spans="1:16" x14ac:dyDescent="0.3">
      <c r="A13643" s="14">
        <v>2835</v>
      </c>
      <c r="B13643" s="14" t="s">
        <v>11372</v>
      </c>
      <c r="C13643" s="14">
        <v>0</v>
      </c>
      <c r="D13643" s="14">
        <v>0</v>
      </c>
      <c r="E13643" s="14">
        <v>0</v>
      </c>
      <c r="F13643" s="14">
        <v>0</v>
      </c>
      <c r="G13643" s="14">
        <v>0</v>
      </c>
      <c r="H13643" s="14">
        <v>0</v>
      </c>
      <c r="I13643" s="14">
        <v>0</v>
      </c>
      <c r="J13643" s="14">
        <v>0</v>
      </c>
      <c r="K13643" s="14">
        <v>1</v>
      </c>
      <c r="L13643" s="14">
        <v>0</v>
      </c>
      <c r="M13643" s="14">
        <v>0</v>
      </c>
      <c r="N13643" s="14">
        <v>0</v>
      </c>
      <c r="O13643" s="14">
        <v>0</v>
      </c>
      <c r="P13643" s="14">
        <v>0</v>
      </c>
    </row>
    <row r="13644" spans="1:16" x14ac:dyDescent="0.3">
      <c r="A13644" s="14">
        <v>2836</v>
      </c>
      <c r="B13644" s="14" t="s">
        <v>11373</v>
      </c>
      <c r="C13644" s="14">
        <v>0</v>
      </c>
      <c r="D13644" s="14">
        <v>0</v>
      </c>
      <c r="E13644" s="14">
        <v>0</v>
      </c>
      <c r="F13644" s="14">
        <v>0</v>
      </c>
      <c r="G13644" s="14">
        <v>0</v>
      </c>
      <c r="H13644" s="14">
        <v>0</v>
      </c>
      <c r="I13644" s="14">
        <v>0</v>
      </c>
      <c r="J13644" s="14">
        <v>0</v>
      </c>
      <c r="K13644" s="14">
        <v>0</v>
      </c>
      <c r="L13644" s="14">
        <v>0</v>
      </c>
      <c r="M13644" s="14">
        <v>0</v>
      </c>
      <c r="N13644" s="14">
        <v>0</v>
      </c>
      <c r="O13644" s="14">
        <v>0</v>
      </c>
      <c r="P13644" s="14">
        <v>1</v>
      </c>
    </row>
    <row r="13645" spans="1:16" x14ac:dyDescent="0.3">
      <c r="A13645" s="14">
        <v>2837</v>
      </c>
      <c r="B13645" s="14" t="s">
        <v>11374</v>
      </c>
      <c r="C13645" s="14">
        <v>0</v>
      </c>
      <c r="D13645" s="14">
        <v>0</v>
      </c>
      <c r="E13645" s="14">
        <v>0</v>
      </c>
      <c r="F13645" s="14">
        <v>0</v>
      </c>
      <c r="G13645" s="14">
        <v>0</v>
      </c>
      <c r="H13645" s="14">
        <v>0</v>
      </c>
      <c r="I13645" s="14">
        <v>0</v>
      </c>
      <c r="J13645" s="14">
        <v>0</v>
      </c>
      <c r="K13645" s="14">
        <v>0</v>
      </c>
      <c r="L13645" s="14">
        <v>0</v>
      </c>
      <c r="M13645" s="14">
        <v>0</v>
      </c>
      <c r="N13645" s="14">
        <v>1</v>
      </c>
      <c r="O13645" s="14">
        <v>0</v>
      </c>
      <c r="P13645" s="14">
        <v>0</v>
      </c>
    </row>
    <row r="13646" spans="1:16" x14ac:dyDescent="0.3">
      <c r="A13646" s="14">
        <v>2838</v>
      </c>
      <c r="B13646" s="14" t="s">
        <v>11375</v>
      </c>
      <c r="C13646" s="14">
        <v>0</v>
      </c>
      <c r="D13646" s="14">
        <v>0</v>
      </c>
      <c r="E13646" s="14">
        <v>0</v>
      </c>
      <c r="F13646" s="14">
        <v>0</v>
      </c>
      <c r="G13646" s="14">
        <v>1</v>
      </c>
      <c r="H13646" s="14">
        <v>0</v>
      </c>
      <c r="I13646" s="14">
        <v>0</v>
      </c>
      <c r="J13646" s="14">
        <v>0</v>
      </c>
      <c r="K13646" s="14">
        <v>0</v>
      </c>
      <c r="L13646" s="14">
        <v>0</v>
      </c>
      <c r="M13646" s="14">
        <v>0</v>
      </c>
      <c r="N13646" s="14">
        <v>0</v>
      </c>
      <c r="O13646" s="14">
        <v>0</v>
      </c>
      <c r="P13646" s="14">
        <v>0</v>
      </c>
    </row>
    <row r="13647" spans="1:16" x14ac:dyDescent="0.3">
      <c r="A13647" s="14">
        <v>2839</v>
      </c>
      <c r="B13647" s="14" t="s">
        <v>11376</v>
      </c>
      <c r="C13647" s="14">
        <v>0</v>
      </c>
      <c r="D13647" s="14">
        <v>0</v>
      </c>
      <c r="E13647" s="14">
        <v>0</v>
      </c>
      <c r="F13647" s="14">
        <v>1</v>
      </c>
      <c r="G13647" s="14">
        <v>0</v>
      </c>
      <c r="H13647" s="14">
        <v>0</v>
      </c>
      <c r="I13647" s="14">
        <v>0</v>
      </c>
      <c r="J13647" s="14">
        <v>0</v>
      </c>
      <c r="K13647" s="14">
        <v>0</v>
      </c>
      <c r="L13647" s="14">
        <v>0</v>
      </c>
      <c r="M13647" s="14">
        <v>0</v>
      </c>
      <c r="N13647" s="14">
        <v>0</v>
      </c>
      <c r="O13647" s="14">
        <v>0</v>
      </c>
      <c r="P13647" s="14">
        <v>0</v>
      </c>
    </row>
    <row r="13648" spans="1:16" x14ac:dyDescent="0.3">
      <c r="A13648" s="14">
        <v>2840</v>
      </c>
      <c r="B13648" s="14" t="s">
        <v>11377</v>
      </c>
      <c r="C13648" s="14">
        <v>0</v>
      </c>
      <c r="D13648" s="14">
        <v>0</v>
      </c>
      <c r="E13648" s="14">
        <v>0</v>
      </c>
      <c r="F13648" s="14">
        <v>0</v>
      </c>
      <c r="G13648" s="14">
        <v>0</v>
      </c>
      <c r="H13648" s="14">
        <v>0</v>
      </c>
      <c r="I13648" s="14">
        <v>0</v>
      </c>
      <c r="J13648" s="14">
        <v>0</v>
      </c>
      <c r="K13648" s="14">
        <v>0</v>
      </c>
      <c r="L13648" s="14">
        <v>1</v>
      </c>
      <c r="M13648" s="14">
        <v>0</v>
      </c>
      <c r="N13648" s="14">
        <v>0</v>
      </c>
      <c r="O13648" s="14">
        <v>0</v>
      </c>
      <c r="P13648" s="14">
        <v>0</v>
      </c>
    </row>
    <row r="13649" spans="1:16" x14ac:dyDescent="0.3">
      <c r="A13649" s="14">
        <v>2841</v>
      </c>
      <c r="B13649" s="14" t="s">
        <v>11378</v>
      </c>
      <c r="C13649" s="14">
        <v>0</v>
      </c>
      <c r="D13649" s="14">
        <v>0</v>
      </c>
      <c r="E13649" s="14">
        <v>0</v>
      </c>
      <c r="F13649" s="14">
        <v>0</v>
      </c>
      <c r="G13649" s="14">
        <v>0</v>
      </c>
      <c r="H13649" s="14">
        <v>0</v>
      </c>
      <c r="I13649" s="14">
        <v>0</v>
      </c>
      <c r="J13649" s="14">
        <v>0</v>
      </c>
      <c r="K13649" s="14">
        <v>0</v>
      </c>
      <c r="L13649" s="14">
        <v>0</v>
      </c>
      <c r="M13649" s="14">
        <v>0</v>
      </c>
      <c r="N13649" s="14">
        <v>0</v>
      </c>
      <c r="O13649" s="14">
        <v>0</v>
      </c>
      <c r="P13649" s="14">
        <v>1</v>
      </c>
    </row>
    <row r="13650" spans="1:16" x14ac:dyDescent="0.3">
      <c r="A13650" s="14">
        <v>2842</v>
      </c>
      <c r="B13650" s="14" t="s">
        <v>11379</v>
      </c>
      <c r="C13650" s="14">
        <v>0</v>
      </c>
      <c r="D13650" s="14">
        <v>0</v>
      </c>
      <c r="E13650" s="14">
        <v>0</v>
      </c>
      <c r="F13650" s="14">
        <v>1</v>
      </c>
      <c r="G13650" s="14">
        <v>0</v>
      </c>
      <c r="H13650" s="14">
        <v>0</v>
      </c>
      <c r="I13650" s="14">
        <v>0</v>
      </c>
      <c r="J13650" s="14">
        <v>0</v>
      </c>
      <c r="K13650" s="14">
        <v>0</v>
      </c>
      <c r="L13650" s="14">
        <v>0</v>
      </c>
      <c r="M13650" s="14">
        <v>0</v>
      </c>
      <c r="N13650" s="14">
        <v>0</v>
      </c>
      <c r="O13650" s="14">
        <v>0</v>
      </c>
      <c r="P13650" s="14">
        <v>0</v>
      </c>
    </row>
    <row r="13651" spans="1:16" x14ac:dyDescent="0.3">
      <c r="A13651" s="14">
        <v>2843</v>
      </c>
      <c r="B13651" s="14" t="s">
        <v>11380</v>
      </c>
      <c r="C13651" s="14">
        <v>0</v>
      </c>
      <c r="D13651" s="14">
        <v>0</v>
      </c>
      <c r="E13651" s="14">
        <v>0</v>
      </c>
      <c r="F13651" s="14">
        <v>1</v>
      </c>
      <c r="G13651" s="14">
        <v>0</v>
      </c>
      <c r="H13651" s="14">
        <v>0</v>
      </c>
      <c r="I13651" s="14">
        <v>0</v>
      </c>
      <c r="J13651" s="14">
        <v>0</v>
      </c>
      <c r="K13651" s="14">
        <v>0</v>
      </c>
      <c r="L13651" s="14">
        <v>0</v>
      </c>
      <c r="M13651" s="14">
        <v>0</v>
      </c>
      <c r="N13651" s="14">
        <v>0</v>
      </c>
      <c r="O13651" s="14">
        <v>0</v>
      </c>
      <c r="P13651" s="14">
        <v>0</v>
      </c>
    </row>
    <row r="13652" spans="1:16" x14ac:dyDescent="0.3">
      <c r="A13652" s="14">
        <v>2844</v>
      </c>
      <c r="B13652" s="14" t="s">
        <v>11381</v>
      </c>
      <c r="C13652" s="14">
        <v>0</v>
      </c>
      <c r="D13652" s="14">
        <v>0</v>
      </c>
      <c r="E13652" s="14">
        <v>0</v>
      </c>
      <c r="F13652" s="14">
        <v>0</v>
      </c>
      <c r="G13652" s="14">
        <v>0</v>
      </c>
      <c r="H13652" s="14">
        <v>0</v>
      </c>
      <c r="I13652" s="14">
        <v>0</v>
      </c>
      <c r="J13652" s="14">
        <v>0</v>
      </c>
      <c r="K13652" s="14">
        <v>1</v>
      </c>
      <c r="L13652" s="14">
        <v>0</v>
      </c>
      <c r="M13652" s="14">
        <v>0</v>
      </c>
      <c r="N13652" s="14">
        <v>0</v>
      </c>
      <c r="O13652" s="14">
        <v>0</v>
      </c>
      <c r="P13652" s="14">
        <v>0</v>
      </c>
    </row>
    <row r="13653" spans="1:16" x14ac:dyDescent="0.3">
      <c r="A13653" s="14">
        <v>2845</v>
      </c>
      <c r="B13653" s="14" t="s">
        <v>11382</v>
      </c>
      <c r="C13653" s="14">
        <v>0</v>
      </c>
      <c r="D13653" s="14">
        <v>0</v>
      </c>
      <c r="E13653" s="14">
        <v>0</v>
      </c>
      <c r="F13653" s="14">
        <v>0</v>
      </c>
      <c r="G13653" s="14">
        <v>0</v>
      </c>
      <c r="H13653" s="14">
        <v>0</v>
      </c>
      <c r="I13653" s="14">
        <v>0</v>
      </c>
      <c r="J13653" s="14">
        <v>0</v>
      </c>
      <c r="K13653" s="14">
        <v>0</v>
      </c>
      <c r="L13653" s="14">
        <v>1</v>
      </c>
      <c r="M13653" s="14">
        <v>0</v>
      </c>
      <c r="N13653" s="14">
        <v>0</v>
      </c>
      <c r="O13653" s="14">
        <v>0</v>
      </c>
      <c r="P13653" s="14">
        <v>0</v>
      </c>
    </row>
    <row r="13654" spans="1:16" x14ac:dyDescent="0.3">
      <c r="A13654" s="14">
        <v>2846</v>
      </c>
      <c r="B13654" s="14" t="s">
        <v>11383</v>
      </c>
      <c r="C13654" s="14">
        <v>0</v>
      </c>
      <c r="D13654" s="14">
        <v>0</v>
      </c>
      <c r="E13654" s="14">
        <v>0</v>
      </c>
      <c r="F13654" s="14">
        <v>0</v>
      </c>
      <c r="G13654" s="14">
        <v>0</v>
      </c>
      <c r="H13654" s="14">
        <v>0</v>
      </c>
      <c r="I13654" s="14">
        <v>0</v>
      </c>
      <c r="J13654" s="14">
        <v>0</v>
      </c>
      <c r="K13654" s="14">
        <v>1</v>
      </c>
      <c r="L13654" s="14">
        <v>0</v>
      </c>
      <c r="M13654" s="14">
        <v>0</v>
      </c>
      <c r="N13654" s="14">
        <v>0</v>
      </c>
      <c r="O13654" s="14">
        <v>0</v>
      </c>
      <c r="P13654" s="14">
        <v>0</v>
      </c>
    </row>
    <row r="13655" spans="1:16" x14ac:dyDescent="0.3">
      <c r="A13655" s="14">
        <v>2847</v>
      </c>
      <c r="B13655" s="14" t="s">
        <v>11384</v>
      </c>
      <c r="C13655" s="14">
        <v>0</v>
      </c>
      <c r="D13655" s="14">
        <v>0</v>
      </c>
      <c r="E13655" s="14">
        <v>0</v>
      </c>
      <c r="F13655" s="14">
        <v>1</v>
      </c>
      <c r="G13655" s="14">
        <v>0</v>
      </c>
      <c r="H13655" s="14">
        <v>0</v>
      </c>
      <c r="I13655" s="14">
        <v>0</v>
      </c>
      <c r="J13655" s="14">
        <v>0</v>
      </c>
      <c r="K13655" s="14">
        <v>0</v>
      </c>
      <c r="L13655" s="14">
        <v>0</v>
      </c>
      <c r="M13655" s="14">
        <v>0</v>
      </c>
      <c r="N13655" s="14">
        <v>0</v>
      </c>
      <c r="O13655" s="14">
        <v>0</v>
      </c>
      <c r="P13655" s="14">
        <v>0</v>
      </c>
    </row>
    <row r="13656" spans="1:16" x14ac:dyDescent="0.3">
      <c r="A13656" s="14">
        <v>2848</v>
      </c>
      <c r="B13656" s="14" t="s">
        <v>11385</v>
      </c>
      <c r="C13656" s="14">
        <v>0</v>
      </c>
      <c r="D13656" s="14">
        <v>0</v>
      </c>
      <c r="E13656" s="14">
        <v>0</v>
      </c>
      <c r="F13656" s="14">
        <v>0</v>
      </c>
      <c r="G13656" s="14">
        <v>0</v>
      </c>
      <c r="H13656" s="14">
        <v>0</v>
      </c>
      <c r="I13656" s="14">
        <v>1</v>
      </c>
      <c r="J13656" s="14">
        <v>0</v>
      </c>
      <c r="K13656" s="14">
        <v>0</v>
      </c>
      <c r="L13656" s="14">
        <v>0</v>
      </c>
      <c r="M13656" s="14">
        <v>0</v>
      </c>
      <c r="N13656" s="14">
        <v>0</v>
      </c>
      <c r="O13656" s="14">
        <v>0</v>
      </c>
      <c r="P13656" s="14">
        <v>0</v>
      </c>
    </row>
    <row r="13657" spans="1:16" x14ac:dyDescent="0.3">
      <c r="A13657" s="14">
        <v>2849</v>
      </c>
      <c r="B13657" s="14" t="s">
        <v>11386</v>
      </c>
      <c r="C13657" s="14">
        <v>0</v>
      </c>
      <c r="D13657" s="14">
        <v>0</v>
      </c>
      <c r="E13657" s="14">
        <v>0</v>
      </c>
      <c r="F13657" s="14">
        <v>1</v>
      </c>
      <c r="G13657" s="14">
        <v>0</v>
      </c>
      <c r="H13657" s="14">
        <v>0</v>
      </c>
      <c r="I13657" s="14">
        <v>0</v>
      </c>
      <c r="J13657" s="14">
        <v>0</v>
      </c>
      <c r="K13657" s="14">
        <v>0</v>
      </c>
      <c r="L13657" s="14">
        <v>1</v>
      </c>
      <c r="M13657" s="14">
        <v>0</v>
      </c>
      <c r="N13657" s="14">
        <v>0</v>
      </c>
      <c r="O13657" s="14">
        <v>0</v>
      </c>
      <c r="P13657" s="14">
        <v>0</v>
      </c>
    </row>
    <row r="13658" spans="1:16" x14ac:dyDescent="0.3">
      <c r="A13658" s="14">
        <v>2850</v>
      </c>
      <c r="B13658" s="14" t="s">
        <v>11387</v>
      </c>
      <c r="C13658" s="14">
        <v>0</v>
      </c>
      <c r="D13658" s="14">
        <v>0</v>
      </c>
      <c r="E13658" s="14">
        <v>0</v>
      </c>
      <c r="F13658" s="14">
        <v>0</v>
      </c>
      <c r="G13658" s="14">
        <v>0</v>
      </c>
      <c r="H13658" s="14">
        <v>0</v>
      </c>
      <c r="I13658" s="14">
        <v>0</v>
      </c>
      <c r="J13658" s="14">
        <v>0</v>
      </c>
      <c r="K13658" s="14">
        <v>0</v>
      </c>
      <c r="L13658" s="14">
        <v>1</v>
      </c>
      <c r="M13658" s="14">
        <v>0</v>
      </c>
      <c r="N13658" s="14">
        <v>0</v>
      </c>
      <c r="O13658" s="14">
        <v>0</v>
      </c>
      <c r="P13658" s="14">
        <v>0</v>
      </c>
    </row>
    <row r="13659" spans="1:16" x14ac:dyDescent="0.3">
      <c r="A13659" s="14">
        <v>2851</v>
      </c>
      <c r="B13659" s="14" t="s">
        <v>11388</v>
      </c>
      <c r="C13659" s="14">
        <v>0</v>
      </c>
      <c r="D13659" s="14">
        <v>0</v>
      </c>
      <c r="E13659" s="14">
        <v>0</v>
      </c>
      <c r="F13659" s="14">
        <v>0</v>
      </c>
      <c r="G13659" s="14">
        <v>0</v>
      </c>
      <c r="H13659" s="14">
        <v>0</v>
      </c>
      <c r="I13659" s="14">
        <v>0</v>
      </c>
      <c r="J13659" s="14">
        <v>0</v>
      </c>
      <c r="K13659" s="14">
        <v>1</v>
      </c>
      <c r="L13659" s="14">
        <v>0</v>
      </c>
      <c r="M13659" s="14">
        <v>0</v>
      </c>
      <c r="N13659" s="14">
        <v>0</v>
      </c>
      <c r="O13659" s="14">
        <v>0</v>
      </c>
      <c r="P13659" s="14">
        <v>0</v>
      </c>
    </row>
    <row r="13660" spans="1:16" x14ac:dyDescent="0.3">
      <c r="A13660" s="14">
        <v>2852</v>
      </c>
      <c r="B13660" s="14" t="s">
        <v>11389</v>
      </c>
      <c r="C13660" s="14">
        <v>0</v>
      </c>
      <c r="D13660" s="14">
        <v>0</v>
      </c>
      <c r="E13660" s="14">
        <v>0</v>
      </c>
      <c r="F13660" s="14">
        <v>0</v>
      </c>
      <c r="G13660" s="14">
        <v>0</v>
      </c>
      <c r="H13660" s="14">
        <v>0</v>
      </c>
      <c r="I13660" s="14">
        <v>0</v>
      </c>
      <c r="J13660" s="14">
        <v>0</v>
      </c>
      <c r="K13660" s="14">
        <v>1</v>
      </c>
      <c r="L13660" s="14">
        <v>0</v>
      </c>
      <c r="M13660" s="14">
        <v>0</v>
      </c>
      <c r="N13660" s="14">
        <v>0</v>
      </c>
      <c r="O13660" s="14">
        <v>0</v>
      </c>
      <c r="P13660" s="14">
        <v>0</v>
      </c>
    </row>
    <row r="13661" spans="1:16" x14ac:dyDescent="0.3">
      <c r="A13661" s="14">
        <v>2853</v>
      </c>
      <c r="B13661" s="14" t="s">
        <v>11390</v>
      </c>
      <c r="C13661" s="14">
        <v>0</v>
      </c>
      <c r="D13661" s="14">
        <v>0</v>
      </c>
      <c r="E13661" s="14">
        <v>0</v>
      </c>
      <c r="F13661" s="14">
        <v>0</v>
      </c>
      <c r="G13661" s="14">
        <v>0</v>
      </c>
      <c r="H13661" s="14">
        <v>0</v>
      </c>
      <c r="I13661" s="14">
        <v>0</v>
      </c>
      <c r="J13661" s="14">
        <v>0</v>
      </c>
      <c r="K13661" s="14">
        <v>1</v>
      </c>
      <c r="L13661" s="14">
        <v>0</v>
      </c>
      <c r="M13661" s="14">
        <v>0</v>
      </c>
      <c r="N13661" s="14">
        <v>0</v>
      </c>
      <c r="O13661" s="14">
        <v>0</v>
      </c>
      <c r="P13661" s="14">
        <v>0</v>
      </c>
    </row>
    <row r="13662" spans="1:16" x14ac:dyDescent="0.3">
      <c r="A13662" s="14">
        <v>2854</v>
      </c>
      <c r="B13662" s="14" t="s">
        <v>11391</v>
      </c>
      <c r="C13662" s="14">
        <v>0</v>
      </c>
      <c r="D13662" s="14">
        <v>0</v>
      </c>
      <c r="E13662" s="14">
        <v>0</v>
      </c>
      <c r="F13662" s="14">
        <v>1</v>
      </c>
      <c r="G13662" s="14">
        <v>0</v>
      </c>
      <c r="H13662" s="14">
        <v>0</v>
      </c>
      <c r="I13662" s="14">
        <v>0</v>
      </c>
      <c r="J13662" s="14">
        <v>0</v>
      </c>
      <c r="K13662" s="14">
        <v>0</v>
      </c>
      <c r="L13662" s="14">
        <v>0</v>
      </c>
      <c r="M13662" s="14">
        <v>0</v>
      </c>
      <c r="N13662" s="14">
        <v>0</v>
      </c>
      <c r="O13662" s="14">
        <v>0</v>
      </c>
      <c r="P13662" s="14">
        <v>0</v>
      </c>
    </row>
    <row r="13663" spans="1:16" x14ac:dyDescent="0.3">
      <c r="A13663" s="14">
        <v>2855</v>
      </c>
      <c r="B13663" s="14" t="s">
        <v>11392</v>
      </c>
      <c r="C13663" s="14">
        <v>0</v>
      </c>
      <c r="D13663" s="14">
        <v>0</v>
      </c>
      <c r="E13663" s="14">
        <v>0</v>
      </c>
      <c r="F13663" s="14">
        <v>0</v>
      </c>
      <c r="G13663" s="14">
        <v>0</v>
      </c>
      <c r="H13663" s="14">
        <v>0</v>
      </c>
      <c r="I13663" s="14">
        <v>0</v>
      </c>
      <c r="J13663" s="14">
        <v>0</v>
      </c>
      <c r="K13663" s="14">
        <v>1</v>
      </c>
      <c r="L13663" s="14">
        <v>0</v>
      </c>
      <c r="M13663" s="14">
        <v>0</v>
      </c>
      <c r="N13663" s="14">
        <v>0</v>
      </c>
      <c r="O13663" s="14">
        <v>0</v>
      </c>
      <c r="P13663" s="14">
        <v>0</v>
      </c>
    </row>
    <row r="13664" spans="1:16" x14ac:dyDescent="0.3">
      <c r="A13664" s="14">
        <v>2856</v>
      </c>
      <c r="B13664" s="14" t="s">
        <v>11393</v>
      </c>
      <c r="C13664" s="14">
        <v>0</v>
      </c>
      <c r="D13664" s="14">
        <v>0</v>
      </c>
      <c r="E13664" s="14">
        <v>0</v>
      </c>
      <c r="F13664" s="14">
        <v>0</v>
      </c>
      <c r="G13664" s="14">
        <v>0</v>
      </c>
      <c r="H13664" s="14">
        <v>0</v>
      </c>
      <c r="I13664" s="14">
        <v>0</v>
      </c>
      <c r="J13664" s="14">
        <v>0</v>
      </c>
      <c r="K13664" s="14">
        <v>0</v>
      </c>
      <c r="L13664" s="14">
        <v>1</v>
      </c>
      <c r="M13664" s="14">
        <v>0</v>
      </c>
      <c r="N13664" s="14">
        <v>1</v>
      </c>
      <c r="O13664" s="14">
        <v>0</v>
      </c>
      <c r="P13664" s="14">
        <v>0</v>
      </c>
    </row>
    <row r="13665" spans="1:16" x14ac:dyDescent="0.3">
      <c r="A13665" s="14">
        <v>2857</v>
      </c>
      <c r="B13665" s="14" t="s">
        <v>11394</v>
      </c>
      <c r="C13665" s="14">
        <v>0</v>
      </c>
      <c r="D13665" s="14">
        <v>0</v>
      </c>
      <c r="E13665" s="14">
        <v>0</v>
      </c>
      <c r="F13665" s="14">
        <v>0</v>
      </c>
      <c r="G13665" s="14">
        <v>0</v>
      </c>
      <c r="H13665" s="14">
        <v>0</v>
      </c>
      <c r="I13665" s="14">
        <v>0</v>
      </c>
      <c r="J13665" s="14">
        <v>0</v>
      </c>
      <c r="K13665" s="14">
        <v>0</v>
      </c>
      <c r="L13665" s="14">
        <v>0</v>
      </c>
      <c r="M13665" s="14">
        <v>0</v>
      </c>
      <c r="N13665" s="14">
        <v>0</v>
      </c>
      <c r="O13665" s="14">
        <v>1</v>
      </c>
      <c r="P13665" s="14">
        <v>0</v>
      </c>
    </row>
    <row r="13666" spans="1:16" x14ac:dyDescent="0.3">
      <c r="A13666" s="14">
        <v>2858</v>
      </c>
      <c r="B13666" s="14" t="s">
        <v>11395</v>
      </c>
      <c r="C13666" s="14">
        <v>0</v>
      </c>
      <c r="D13666" s="14">
        <v>0</v>
      </c>
      <c r="E13666" s="14">
        <v>0</v>
      </c>
      <c r="F13666" s="14">
        <v>0</v>
      </c>
      <c r="G13666" s="14">
        <v>0</v>
      </c>
      <c r="H13666" s="14">
        <v>0</v>
      </c>
      <c r="I13666" s="14">
        <v>0</v>
      </c>
      <c r="J13666" s="14">
        <v>0</v>
      </c>
      <c r="K13666" s="14">
        <v>0</v>
      </c>
      <c r="L13666" s="14">
        <v>0</v>
      </c>
      <c r="M13666" s="14">
        <v>0</v>
      </c>
      <c r="N13666" s="14">
        <v>0</v>
      </c>
      <c r="O13666" s="14">
        <v>0</v>
      </c>
      <c r="P13666" s="14">
        <v>1</v>
      </c>
    </row>
    <row r="13667" spans="1:16" x14ac:dyDescent="0.3">
      <c r="A13667" s="14">
        <v>2859</v>
      </c>
      <c r="B13667" s="14" t="s">
        <v>11396</v>
      </c>
      <c r="C13667" s="14">
        <v>0</v>
      </c>
      <c r="D13667" s="14">
        <v>0</v>
      </c>
      <c r="E13667" s="14">
        <v>0</v>
      </c>
      <c r="F13667" s="14">
        <v>0</v>
      </c>
      <c r="G13667" s="14">
        <v>0</v>
      </c>
      <c r="H13667" s="14">
        <v>0</v>
      </c>
      <c r="I13667" s="14">
        <v>1</v>
      </c>
      <c r="J13667" s="14">
        <v>0</v>
      </c>
      <c r="K13667" s="14">
        <v>0</v>
      </c>
      <c r="L13667" s="14">
        <v>0</v>
      </c>
      <c r="M13667" s="14">
        <v>0</v>
      </c>
      <c r="N13667" s="14">
        <v>0</v>
      </c>
      <c r="O13667" s="14">
        <v>0</v>
      </c>
      <c r="P13667" s="14">
        <v>0</v>
      </c>
    </row>
    <row r="13668" spans="1:16" x14ac:dyDescent="0.3">
      <c r="A13668" s="14">
        <v>2860</v>
      </c>
      <c r="B13668" s="14" t="s">
        <v>11397</v>
      </c>
      <c r="C13668" s="14">
        <v>0</v>
      </c>
      <c r="D13668" s="14">
        <v>0</v>
      </c>
      <c r="E13668" s="14">
        <v>0</v>
      </c>
      <c r="F13668" s="14">
        <v>0</v>
      </c>
      <c r="G13668" s="14">
        <v>1</v>
      </c>
      <c r="H13668" s="14">
        <v>0</v>
      </c>
      <c r="I13668" s="14">
        <v>0</v>
      </c>
      <c r="J13668" s="14">
        <v>0</v>
      </c>
      <c r="K13668" s="14">
        <v>0</v>
      </c>
      <c r="L13668" s="14">
        <v>0</v>
      </c>
      <c r="M13668" s="14">
        <v>0</v>
      </c>
      <c r="N13668" s="14">
        <v>0</v>
      </c>
      <c r="O13668" s="14">
        <v>0</v>
      </c>
      <c r="P13668" s="14">
        <v>0</v>
      </c>
    </row>
    <row r="13669" spans="1:16" x14ac:dyDescent="0.3">
      <c r="A13669" s="14">
        <v>2861</v>
      </c>
      <c r="B13669" s="14" t="s">
        <v>11398</v>
      </c>
      <c r="C13669" s="14">
        <v>0</v>
      </c>
      <c r="D13669" s="14">
        <v>0</v>
      </c>
      <c r="E13669" s="14">
        <v>0</v>
      </c>
      <c r="F13669" s="14">
        <v>1</v>
      </c>
      <c r="G13669" s="14">
        <v>0</v>
      </c>
      <c r="H13669" s="14">
        <v>0</v>
      </c>
      <c r="I13669" s="14">
        <v>0</v>
      </c>
      <c r="J13669" s="14">
        <v>0</v>
      </c>
      <c r="K13669" s="14">
        <v>0</v>
      </c>
      <c r="L13669" s="14">
        <v>0</v>
      </c>
      <c r="M13669" s="14">
        <v>0</v>
      </c>
      <c r="N13669" s="14">
        <v>0</v>
      </c>
      <c r="O13669" s="14">
        <v>0</v>
      </c>
      <c r="P13669" s="14">
        <v>0</v>
      </c>
    </row>
    <row r="13670" spans="1:16" x14ac:dyDescent="0.3">
      <c r="A13670" s="14">
        <v>2862</v>
      </c>
      <c r="B13670" s="14" t="s">
        <v>11399</v>
      </c>
      <c r="C13670" s="14">
        <v>0</v>
      </c>
      <c r="D13670" s="14">
        <v>0</v>
      </c>
      <c r="E13670" s="14">
        <v>0</v>
      </c>
      <c r="F13670" s="14">
        <v>0</v>
      </c>
      <c r="G13670" s="14">
        <v>0</v>
      </c>
      <c r="H13670" s="14">
        <v>0</v>
      </c>
      <c r="I13670" s="14">
        <v>0</v>
      </c>
      <c r="J13670" s="14">
        <v>0</v>
      </c>
      <c r="K13670" s="14">
        <v>0</v>
      </c>
      <c r="L13670" s="14">
        <v>0</v>
      </c>
      <c r="M13670" s="14">
        <v>0</v>
      </c>
      <c r="N13670" s="14">
        <v>0</v>
      </c>
      <c r="O13670" s="14">
        <v>0</v>
      </c>
      <c r="P13670" s="14">
        <v>1</v>
      </c>
    </row>
    <row r="13671" spans="1:16" x14ac:dyDescent="0.3">
      <c r="A13671" s="14">
        <v>2863</v>
      </c>
      <c r="B13671" s="14" t="s">
        <v>11400</v>
      </c>
      <c r="C13671" s="14">
        <v>0</v>
      </c>
      <c r="D13671" s="14">
        <v>0</v>
      </c>
      <c r="E13671" s="14">
        <v>0</v>
      </c>
      <c r="F13671" s="14">
        <v>0</v>
      </c>
      <c r="G13671" s="14">
        <v>1</v>
      </c>
      <c r="H13671" s="14">
        <v>0</v>
      </c>
      <c r="I13671" s="14">
        <v>0</v>
      </c>
      <c r="J13671" s="14">
        <v>0</v>
      </c>
      <c r="K13671" s="14">
        <v>0</v>
      </c>
      <c r="L13671" s="14">
        <v>0</v>
      </c>
      <c r="M13671" s="14">
        <v>0</v>
      </c>
      <c r="N13671" s="14">
        <v>0</v>
      </c>
      <c r="O13671" s="14">
        <v>0</v>
      </c>
      <c r="P13671" s="14">
        <v>0</v>
      </c>
    </row>
    <row r="13672" spans="1:16" x14ac:dyDescent="0.3">
      <c r="A13672" s="14">
        <v>2864</v>
      </c>
      <c r="B13672" s="14" t="s">
        <v>11401</v>
      </c>
      <c r="C13672" s="14">
        <v>0</v>
      </c>
      <c r="D13672" s="14">
        <v>0</v>
      </c>
      <c r="E13672" s="14">
        <v>0</v>
      </c>
      <c r="F13672" s="14">
        <v>0</v>
      </c>
      <c r="G13672" s="14">
        <v>0</v>
      </c>
      <c r="H13672" s="14">
        <v>0</v>
      </c>
      <c r="I13672" s="14">
        <v>0</v>
      </c>
      <c r="J13672" s="14">
        <v>0</v>
      </c>
      <c r="K13672" s="14">
        <v>0</v>
      </c>
      <c r="L13672" s="14">
        <v>1</v>
      </c>
      <c r="M13672" s="14">
        <v>0</v>
      </c>
      <c r="N13672" s="14">
        <v>1</v>
      </c>
      <c r="O13672" s="14">
        <v>0</v>
      </c>
      <c r="P13672" s="14">
        <v>0</v>
      </c>
    </row>
    <row r="13673" spans="1:16" x14ac:dyDescent="0.3">
      <c r="A13673" s="14">
        <v>2865</v>
      </c>
      <c r="B13673" s="14" t="s">
        <v>11402</v>
      </c>
      <c r="C13673" s="14">
        <v>0</v>
      </c>
      <c r="D13673" s="14">
        <v>0</v>
      </c>
      <c r="E13673" s="14">
        <v>0</v>
      </c>
      <c r="F13673" s="14">
        <v>1</v>
      </c>
      <c r="G13673" s="14">
        <v>0</v>
      </c>
      <c r="H13673" s="14">
        <v>0</v>
      </c>
      <c r="I13673" s="14">
        <v>0</v>
      </c>
      <c r="J13673" s="14">
        <v>0</v>
      </c>
      <c r="K13673" s="14">
        <v>0</v>
      </c>
      <c r="L13673" s="14">
        <v>0</v>
      </c>
      <c r="M13673" s="14">
        <v>0</v>
      </c>
      <c r="N13673" s="14">
        <v>0</v>
      </c>
      <c r="O13673" s="14">
        <v>0</v>
      </c>
      <c r="P13673" s="14">
        <v>0</v>
      </c>
    </row>
    <row r="13674" spans="1:16" x14ac:dyDescent="0.3">
      <c r="A13674" s="14">
        <v>2866</v>
      </c>
      <c r="B13674" s="14" t="s">
        <v>11403</v>
      </c>
      <c r="C13674" s="14">
        <v>0</v>
      </c>
      <c r="D13674" s="14">
        <v>0</v>
      </c>
      <c r="E13674" s="14">
        <v>0</v>
      </c>
      <c r="F13674" s="14">
        <v>0</v>
      </c>
      <c r="G13674" s="14">
        <v>1</v>
      </c>
      <c r="H13674" s="14">
        <v>0</v>
      </c>
      <c r="I13674" s="14">
        <v>0</v>
      </c>
      <c r="J13674" s="14">
        <v>0</v>
      </c>
      <c r="K13674" s="14">
        <v>0</v>
      </c>
      <c r="L13674" s="14">
        <v>0</v>
      </c>
      <c r="M13674" s="14">
        <v>0</v>
      </c>
      <c r="N13674" s="14">
        <v>0</v>
      </c>
      <c r="O13674" s="14">
        <v>0</v>
      </c>
      <c r="P13674" s="14">
        <v>0</v>
      </c>
    </row>
    <row r="13675" spans="1:16" x14ac:dyDescent="0.3">
      <c r="A13675" s="14">
        <v>2867</v>
      </c>
      <c r="B13675" s="14" t="s">
        <v>11404</v>
      </c>
      <c r="C13675" s="14">
        <v>0</v>
      </c>
      <c r="D13675" s="14">
        <v>0</v>
      </c>
      <c r="E13675" s="14">
        <v>0</v>
      </c>
      <c r="F13675" s="14">
        <v>1</v>
      </c>
      <c r="G13675" s="14">
        <v>0</v>
      </c>
      <c r="H13675" s="14">
        <v>0</v>
      </c>
      <c r="I13675" s="14">
        <v>0</v>
      </c>
      <c r="J13675" s="14">
        <v>0</v>
      </c>
      <c r="K13675" s="14">
        <v>1</v>
      </c>
      <c r="L13675" s="14">
        <v>0</v>
      </c>
      <c r="M13675" s="14">
        <v>0</v>
      </c>
      <c r="N13675" s="14">
        <v>0</v>
      </c>
      <c r="O13675" s="14">
        <v>0</v>
      </c>
      <c r="P13675" s="14">
        <v>0</v>
      </c>
    </row>
    <row r="13676" spans="1:16" x14ac:dyDescent="0.3">
      <c r="A13676" s="14">
        <v>2868</v>
      </c>
      <c r="B13676" s="14" t="s">
        <v>11405</v>
      </c>
      <c r="C13676" s="14">
        <v>0</v>
      </c>
      <c r="D13676" s="14">
        <v>0</v>
      </c>
      <c r="E13676" s="14">
        <v>0</v>
      </c>
      <c r="F13676" s="14">
        <v>0</v>
      </c>
      <c r="G13676" s="14">
        <v>0</v>
      </c>
      <c r="H13676" s="14">
        <v>0</v>
      </c>
      <c r="I13676" s="14">
        <v>0</v>
      </c>
      <c r="J13676" s="14">
        <v>0</v>
      </c>
      <c r="K13676" s="14">
        <v>1</v>
      </c>
      <c r="L13676" s="14">
        <v>0</v>
      </c>
      <c r="M13676" s="14">
        <v>0</v>
      </c>
      <c r="N13676" s="14">
        <v>0</v>
      </c>
      <c r="O13676" s="14">
        <v>0</v>
      </c>
      <c r="P13676" s="14">
        <v>0</v>
      </c>
    </row>
    <row r="13677" spans="1:16" x14ac:dyDescent="0.3">
      <c r="A13677" s="14">
        <v>2869</v>
      </c>
      <c r="B13677" s="14" t="s">
        <v>11406</v>
      </c>
      <c r="C13677" s="14">
        <v>0</v>
      </c>
      <c r="D13677" s="14">
        <v>0</v>
      </c>
      <c r="E13677" s="14">
        <v>0</v>
      </c>
      <c r="F13677" s="14">
        <v>1</v>
      </c>
      <c r="G13677" s="14">
        <v>0</v>
      </c>
      <c r="H13677" s="14">
        <v>0</v>
      </c>
      <c r="I13677" s="14">
        <v>0</v>
      </c>
      <c r="J13677" s="14">
        <v>0</v>
      </c>
      <c r="K13677" s="14">
        <v>0</v>
      </c>
      <c r="L13677" s="14">
        <v>0</v>
      </c>
      <c r="M13677" s="14">
        <v>0</v>
      </c>
      <c r="N13677" s="14">
        <v>0</v>
      </c>
      <c r="O13677" s="14">
        <v>0</v>
      </c>
      <c r="P13677" s="14">
        <v>0</v>
      </c>
    </row>
    <row r="13678" spans="1:16" x14ac:dyDescent="0.3">
      <c r="A13678" s="14">
        <v>2870</v>
      </c>
      <c r="B13678" s="14" t="s">
        <v>11407</v>
      </c>
      <c r="C13678" s="14">
        <v>0</v>
      </c>
      <c r="D13678" s="14">
        <v>0</v>
      </c>
      <c r="E13678" s="14">
        <v>0</v>
      </c>
      <c r="F13678" s="14">
        <v>1</v>
      </c>
      <c r="G13678" s="14">
        <v>0</v>
      </c>
      <c r="H13678" s="14">
        <v>0</v>
      </c>
      <c r="I13678" s="14">
        <v>0</v>
      </c>
      <c r="J13678" s="14">
        <v>0</v>
      </c>
      <c r="K13678" s="14">
        <v>0</v>
      </c>
      <c r="L13678" s="14">
        <v>0</v>
      </c>
      <c r="M13678" s="14">
        <v>0</v>
      </c>
      <c r="N13678" s="14">
        <v>0</v>
      </c>
      <c r="O13678" s="14">
        <v>0</v>
      </c>
      <c r="P13678" s="14">
        <v>0</v>
      </c>
    </row>
    <row r="13679" spans="1:16" x14ac:dyDescent="0.3">
      <c r="A13679" s="14">
        <v>2871</v>
      </c>
      <c r="B13679" s="14" t="s">
        <v>11408</v>
      </c>
      <c r="C13679" s="14">
        <v>0</v>
      </c>
      <c r="D13679" s="14">
        <v>0</v>
      </c>
      <c r="E13679" s="14">
        <v>0</v>
      </c>
      <c r="F13679" s="14">
        <v>1</v>
      </c>
      <c r="G13679" s="14">
        <v>0</v>
      </c>
      <c r="H13679" s="14">
        <v>0</v>
      </c>
      <c r="I13679" s="14">
        <v>0</v>
      </c>
      <c r="J13679" s="14">
        <v>0</v>
      </c>
      <c r="K13679" s="14">
        <v>0</v>
      </c>
      <c r="L13679" s="14">
        <v>0</v>
      </c>
      <c r="M13679" s="14">
        <v>0</v>
      </c>
      <c r="N13679" s="14">
        <v>0</v>
      </c>
      <c r="O13679" s="14">
        <v>0</v>
      </c>
      <c r="P13679" s="14">
        <v>0</v>
      </c>
    </row>
    <row r="13680" spans="1:16" x14ac:dyDescent="0.3">
      <c r="A13680" s="14">
        <v>2872</v>
      </c>
      <c r="B13680" s="14" t="s">
        <v>11409</v>
      </c>
      <c r="C13680" s="14">
        <v>0</v>
      </c>
      <c r="D13680" s="14">
        <v>0</v>
      </c>
      <c r="E13680" s="14">
        <v>0</v>
      </c>
      <c r="F13680" s="14">
        <v>1</v>
      </c>
      <c r="G13680" s="14">
        <v>0</v>
      </c>
      <c r="H13680" s="14">
        <v>0</v>
      </c>
      <c r="I13680" s="14">
        <v>0</v>
      </c>
      <c r="J13680" s="14">
        <v>0</v>
      </c>
      <c r="K13680" s="14">
        <v>0</v>
      </c>
      <c r="L13680" s="14">
        <v>0</v>
      </c>
      <c r="M13680" s="14">
        <v>0</v>
      </c>
      <c r="N13680" s="14">
        <v>0</v>
      </c>
      <c r="O13680" s="14">
        <v>0</v>
      </c>
      <c r="P13680" s="14">
        <v>0</v>
      </c>
    </row>
    <row r="13681" spans="1:16" x14ac:dyDescent="0.3">
      <c r="A13681" s="14">
        <v>2873</v>
      </c>
      <c r="B13681" s="14" t="s">
        <v>11410</v>
      </c>
      <c r="C13681" s="14">
        <v>0</v>
      </c>
      <c r="D13681" s="14">
        <v>0</v>
      </c>
      <c r="E13681" s="14">
        <v>0</v>
      </c>
      <c r="F13681" s="14">
        <v>0</v>
      </c>
      <c r="G13681" s="14">
        <v>0</v>
      </c>
      <c r="H13681" s="14">
        <v>0</v>
      </c>
      <c r="I13681" s="14">
        <v>0</v>
      </c>
      <c r="J13681" s="14">
        <v>0</v>
      </c>
      <c r="K13681" s="14">
        <v>1</v>
      </c>
      <c r="L13681" s="14">
        <v>0</v>
      </c>
      <c r="M13681" s="14">
        <v>0</v>
      </c>
      <c r="N13681" s="14">
        <v>0</v>
      </c>
      <c r="O13681" s="14">
        <v>0</v>
      </c>
      <c r="P13681" s="14">
        <v>0</v>
      </c>
    </row>
    <row r="13682" spans="1:16" x14ac:dyDescent="0.3">
      <c r="A13682" s="14">
        <v>2874</v>
      </c>
      <c r="B13682" s="14" t="s">
        <v>11411</v>
      </c>
      <c r="C13682" s="14">
        <v>0</v>
      </c>
      <c r="D13682" s="14">
        <v>0</v>
      </c>
      <c r="E13682" s="14">
        <v>0</v>
      </c>
      <c r="F13682" s="14">
        <v>0</v>
      </c>
      <c r="G13682" s="14">
        <v>0</v>
      </c>
      <c r="H13682" s="14">
        <v>0</v>
      </c>
      <c r="I13682" s="14">
        <v>1</v>
      </c>
      <c r="J13682" s="14">
        <v>0</v>
      </c>
      <c r="K13682" s="14">
        <v>0</v>
      </c>
      <c r="L13682" s="14">
        <v>0</v>
      </c>
      <c r="M13682" s="14">
        <v>0</v>
      </c>
      <c r="N13682" s="14">
        <v>0</v>
      </c>
      <c r="O13682" s="14">
        <v>0</v>
      </c>
      <c r="P13682" s="14">
        <v>0</v>
      </c>
    </row>
    <row r="13683" spans="1:16" x14ac:dyDescent="0.3">
      <c r="A13683" s="14">
        <v>2875</v>
      </c>
      <c r="B13683" s="14" t="s">
        <v>11412</v>
      </c>
      <c r="C13683" s="14">
        <v>0</v>
      </c>
      <c r="D13683" s="14">
        <v>0</v>
      </c>
      <c r="E13683" s="14">
        <v>0</v>
      </c>
      <c r="F13683" s="14">
        <v>0</v>
      </c>
      <c r="G13683" s="14">
        <v>1</v>
      </c>
      <c r="H13683" s="14">
        <v>0</v>
      </c>
      <c r="I13683" s="14">
        <v>0</v>
      </c>
      <c r="J13683" s="14">
        <v>0</v>
      </c>
      <c r="K13683" s="14">
        <v>0</v>
      </c>
      <c r="L13683" s="14">
        <v>0</v>
      </c>
      <c r="M13683" s="14">
        <v>0</v>
      </c>
      <c r="N13683" s="14">
        <v>0</v>
      </c>
      <c r="O13683" s="14">
        <v>0</v>
      </c>
      <c r="P13683" s="14">
        <v>0</v>
      </c>
    </row>
    <row r="13684" spans="1:16" x14ac:dyDescent="0.3">
      <c r="A13684" s="14">
        <v>2876</v>
      </c>
      <c r="B13684" s="14" t="s">
        <v>11413</v>
      </c>
      <c r="C13684" s="14">
        <v>0</v>
      </c>
      <c r="D13684" s="14">
        <v>0</v>
      </c>
      <c r="E13684" s="14">
        <v>0</v>
      </c>
      <c r="F13684" s="14">
        <v>0</v>
      </c>
      <c r="G13684" s="14">
        <v>0</v>
      </c>
      <c r="H13684" s="14">
        <v>0</v>
      </c>
      <c r="I13684" s="14">
        <v>0</v>
      </c>
      <c r="J13684" s="14">
        <v>0</v>
      </c>
      <c r="K13684" s="14">
        <v>0</v>
      </c>
      <c r="L13684" s="14">
        <v>1</v>
      </c>
      <c r="M13684" s="14">
        <v>0</v>
      </c>
      <c r="N13684" s="14">
        <v>0</v>
      </c>
      <c r="O13684" s="14">
        <v>0</v>
      </c>
      <c r="P13684" s="14">
        <v>0</v>
      </c>
    </row>
    <row r="13685" spans="1:16" x14ac:dyDescent="0.3">
      <c r="A13685" s="14">
        <v>2877</v>
      </c>
      <c r="B13685" s="14" t="s">
        <v>11414</v>
      </c>
      <c r="C13685" s="14">
        <v>0</v>
      </c>
      <c r="D13685" s="14">
        <v>0</v>
      </c>
      <c r="E13685" s="14">
        <v>0</v>
      </c>
      <c r="F13685" s="14">
        <v>0</v>
      </c>
      <c r="G13685" s="14">
        <v>0</v>
      </c>
      <c r="H13685" s="14">
        <v>0</v>
      </c>
      <c r="I13685" s="14">
        <v>0</v>
      </c>
      <c r="J13685" s="14">
        <v>0</v>
      </c>
      <c r="K13685" s="14">
        <v>0</v>
      </c>
      <c r="L13685" s="14">
        <v>0</v>
      </c>
      <c r="M13685" s="14">
        <v>0</v>
      </c>
      <c r="N13685" s="14">
        <v>1</v>
      </c>
      <c r="O13685" s="14">
        <v>0</v>
      </c>
      <c r="P13685" s="14">
        <v>0</v>
      </c>
    </row>
    <row r="13686" spans="1:16" x14ac:dyDescent="0.3">
      <c r="A13686" s="14">
        <v>2878</v>
      </c>
      <c r="B13686" s="14" t="s">
        <v>11415</v>
      </c>
      <c r="C13686" s="14">
        <v>0</v>
      </c>
      <c r="D13686" s="14">
        <v>0</v>
      </c>
      <c r="E13686" s="14">
        <v>0</v>
      </c>
      <c r="F13686" s="14">
        <v>0</v>
      </c>
      <c r="G13686" s="14">
        <v>0</v>
      </c>
      <c r="H13686" s="14">
        <v>0</v>
      </c>
      <c r="I13686" s="14">
        <v>0</v>
      </c>
      <c r="J13686" s="14">
        <v>0</v>
      </c>
      <c r="K13686" s="14">
        <v>0</v>
      </c>
      <c r="L13686" s="14">
        <v>0</v>
      </c>
      <c r="M13686" s="14">
        <v>0</v>
      </c>
      <c r="N13686" s="14">
        <v>0</v>
      </c>
      <c r="O13686" s="14">
        <v>0</v>
      </c>
      <c r="P13686" s="14">
        <v>1</v>
      </c>
    </row>
    <row r="13687" spans="1:16" x14ac:dyDescent="0.3">
      <c r="A13687" s="14">
        <v>2879</v>
      </c>
      <c r="B13687" s="14" t="s">
        <v>11416</v>
      </c>
      <c r="C13687" s="14">
        <v>0</v>
      </c>
      <c r="D13687" s="14">
        <v>0</v>
      </c>
      <c r="E13687" s="14">
        <v>1</v>
      </c>
      <c r="F13687" s="14">
        <v>0</v>
      </c>
      <c r="G13687" s="14">
        <v>0</v>
      </c>
      <c r="H13687" s="14">
        <v>0</v>
      </c>
      <c r="I13687" s="14">
        <v>0</v>
      </c>
      <c r="J13687" s="14">
        <v>0</v>
      </c>
      <c r="K13687" s="14">
        <v>0</v>
      </c>
      <c r="L13687" s="14">
        <v>0</v>
      </c>
      <c r="M13687" s="14">
        <v>0</v>
      </c>
      <c r="N13687" s="14">
        <v>1</v>
      </c>
      <c r="O13687" s="14">
        <v>0</v>
      </c>
      <c r="P13687" s="14">
        <v>0</v>
      </c>
    </row>
    <row r="13688" spans="1:16" x14ac:dyDescent="0.3">
      <c r="A13688" s="14">
        <v>2880</v>
      </c>
      <c r="B13688" s="14" t="s">
        <v>11417</v>
      </c>
      <c r="C13688" s="14">
        <v>0</v>
      </c>
      <c r="D13688" s="14">
        <v>0</v>
      </c>
      <c r="E13688" s="14">
        <v>0</v>
      </c>
      <c r="F13688" s="14">
        <v>0</v>
      </c>
      <c r="G13688" s="14">
        <v>0</v>
      </c>
      <c r="H13688" s="14">
        <v>0</v>
      </c>
      <c r="I13688" s="14">
        <v>0</v>
      </c>
      <c r="J13688" s="14">
        <v>0</v>
      </c>
      <c r="K13688" s="14">
        <v>0</v>
      </c>
      <c r="L13688" s="14">
        <v>1</v>
      </c>
      <c r="M13688" s="14">
        <v>0</v>
      </c>
      <c r="N13688" s="14">
        <v>0</v>
      </c>
      <c r="O13688" s="14">
        <v>0</v>
      </c>
      <c r="P13688" s="14">
        <v>0</v>
      </c>
    </row>
    <row r="13689" spans="1:16" x14ac:dyDescent="0.3">
      <c r="A13689" s="14">
        <v>3241</v>
      </c>
      <c r="B13689" s="14" t="s">
        <v>13296</v>
      </c>
      <c r="C13689" s="14">
        <v>1</v>
      </c>
      <c r="D13689" s="14">
        <v>0</v>
      </c>
      <c r="E13689" s="14">
        <v>0</v>
      </c>
      <c r="F13689" s="14">
        <v>1</v>
      </c>
      <c r="G13689" s="14">
        <v>0</v>
      </c>
      <c r="H13689" s="14">
        <v>0</v>
      </c>
      <c r="I13689" s="14">
        <v>0</v>
      </c>
      <c r="J13689" s="14">
        <v>0</v>
      </c>
      <c r="K13689" s="14">
        <v>0</v>
      </c>
      <c r="L13689" s="14">
        <v>0</v>
      </c>
      <c r="M13689" s="14">
        <v>0</v>
      </c>
      <c r="N13689" s="14">
        <v>0</v>
      </c>
      <c r="O13689" s="14">
        <v>0</v>
      </c>
      <c r="P13689" s="14">
        <v>0</v>
      </c>
    </row>
    <row r="13690" spans="1:16" x14ac:dyDescent="0.3">
      <c r="A13690" s="14">
        <v>3242</v>
      </c>
      <c r="B13690" s="14" t="s">
        <v>13297</v>
      </c>
      <c r="C13690" s="14">
        <v>0</v>
      </c>
      <c r="D13690" s="14">
        <v>0</v>
      </c>
      <c r="E13690" s="14">
        <v>1</v>
      </c>
      <c r="F13690" s="14">
        <v>0</v>
      </c>
      <c r="G13690" s="14">
        <v>0</v>
      </c>
      <c r="H13690" s="14">
        <v>0</v>
      </c>
      <c r="I13690" s="14">
        <v>0</v>
      </c>
      <c r="J13690" s="14">
        <v>1</v>
      </c>
      <c r="K13690" s="14">
        <v>0</v>
      </c>
      <c r="L13690" s="14">
        <v>0</v>
      </c>
      <c r="M13690" s="14">
        <v>0</v>
      </c>
      <c r="N13690" s="14">
        <v>0</v>
      </c>
      <c r="O13690" s="14">
        <v>0</v>
      </c>
      <c r="P13690" s="14">
        <v>0</v>
      </c>
    </row>
    <row r="13691" spans="1:16" x14ac:dyDescent="0.3">
      <c r="A13691" s="14">
        <v>3243</v>
      </c>
      <c r="B13691" s="14" t="s">
        <v>13298</v>
      </c>
      <c r="C13691" s="14">
        <v>0</v>
      </c>
      <c r="D13691" s="14">
        <v>0</v>
      </c>
      <c r="E13691" s="14">
        <v>0</v>
      </c>
      <c r="F13691" s="14">
        <v>0</v>
      </c>
      <c r="G13691" s="14">
        <v>0</v>
      </c>
      <c r="H13691" s="14">
        <v>0</v>
      </c>
      <c r="I13691" s="14">
        <v>0</v>
      </c>
      <c r="J13691" s="14">
        <v>0</v>
      </c>
      <c r="K13691" s="14">
        <v>0</v>
      </c>
      <c r="L13691" s="14">
        <v>0</v>
      </c>
      <c r="M13691" s="14">
        <v>0</v>
      </c>
      <c r="N13691" s="14">
        <v>0</v>
      </c>
      <c r="O13691" s="14">
        <v>0</v>
      </c>
      <c r="P13691" s="14">
        <v>1</v>
      </c>
    </row>
    <row r="13692" spans="1:16" x14ac:dyDescent="0.3">
      <c r="A13692" s="14">
        <v>3244</v>
      </c>
      <c r="B13692" s="14" t="s">
        <v>13299</v>
      </c>
      <c r="C13692" s="14">
        <v>1</v>
      </c>
      <c r="D13692" s="14">
        <v>0</v>
      </c>
      <c r="E13692" s="14">
        <v>0</v>
      </c>
      <c r="F13692" s="14">
        <v>0</v>
      </c>
      <c r="G13692" s="14">
        <v>0</v>
      </c>
      <c r="H13692" s="14">
        <v>0</v>
      </c>
      <c r="I13692" s="14">
        <v>0</v>
      </c>
      <c r="J13692" s="14">
        <v>0</v>
      </c>
      <c r="K13692" s="14">
        <v>0</v>
      </c>
      <c r="L13692" s="14">
        <v>0</v>
      </c>
      <c r="M13692" s="14">
        <v>0</v>
      </c>
      <c r="N13692" s="14">
        <v>0</v>
      </c>
      <c r="O13692" s="14">
        <v>0</v>
      </c>
      <c r="P13692" s="14">
        <v>0</v>
      </c>
    </row>
    <row r="13693" spans="1:16" x14ac:dyDescent="0.3">
      <c r="A13693" s="14">
        <v>3245</v>
      </c>
      <c r="B13693" s="14" t="s">
        <v>13300</v>
      </c>
      <c r="C13693" s="14">
        <v>0</v>
      </c>
      <c r="D13693" s="14">
        <v>0</v>
      </c>
      <c r="E13693" s="14">
        <v>0</v>
      </c>
      <c r="F13693" s="14">
        <v>1</v>
      </c>
      <c r="G13693" s="14">
        <v>0</v>
      </c>
      <c r="H13693" s="14">
        <v>0</v>
      </c>
      <c r="I13693" s="14">
        <v>0</v>
      </c>
      <c r="J13693" s="14">
        <v>0</v>
      </c>
      <c r="K13693" s="14">
        <v>1</v>
      </c>
      <c r="L13693" s="14">
        <v>0</v>
      </c>
      <c r="M13693" s="14">
        <v>0</v>
      </c>
      <c r="N13693" s="14">
        <v>0</v>
      </c>
      <c r="O13693" s="14">
        <v>0</v>
      </c>
      <c r="P13693" s="14">
        <v>0</v>
      </c>
    </row>
    <row r="13694" spans="1:16" x14ac:dyDescent="0.3">
      <c r="A13694" s="14">
        <v>3246</v>
      </c>
      <c r="B13694" s="14" t="s">
        <v>13301</v>
      </c>
      <c r="C13694" s="14">
        <v>0</v>
      </c>
      <c r="D13694" s="14">
        <v>0</v>
      </c>
      <c r="E13694" s="14">
        <v>0</v>
      </c>
      <c r="F13694" s="14">
        <v>0</v>
      </c>
      <c r="G13694" s="14">
        <v>0</v>
      </c>
      <c r="H13694" s="14">
        <v>0</v>
      </c>
      <c r="I13694" s="14">
        <v>0</v>
      </c>
      <c r="J13694" s="14">
        <v>0</v>
      </c>
      <c r="K13694" s="14">
        <v>1</v>
      </c>
      <c r="L13694" s="14">
        <v>0</v>
      </c>
      <c r="M13694" s="14">
        <v>0</v>
      </c>
      <c r="N13694" s="14">
        <v>0</v>
      </c>
      <c r="O13694" s="14">
        <v>0</v>
      </c>
      <c r="P13694" s="14">
        <v>0</v>
      </c>
    </row>
    <row r="13695" spans="1:16" x14ac:dyDescent="0.3">
      <c r="A13695" s="14">
        <v>3247</v>
      </c>
      <c r="B13695" s="14" t="s">
        <v>13302</v>
      </c>
      <c r="C13695" s="14">
        <v>1</v>
      </c>
      <c r="D13695" s="14">
        <v>0</v>
      </c>
      <c r="E13695" s="14">
        <v>0</v>
      </c>
      <c r="F13695" s="14">
        <v>0</v>
      </c>
      <c r="G13695" s="14">
        <v>0</v>
      </c>
      <c r="H13695" s="14">
        <v>0</v>
      </c>
      <c r="I13695" s="14">
        <v>0</v>
      </c>
      <c r="J13695" s="14">
        <v>0</v>
      </c>
      <c r="K13695" s="14">
        <v>0</v>
      </c>
      <c r="L13695" s="14">
        <v>0</v>
      </c>
      <c r="M13695" s="14">
        <v>0</v>
      </c>
      <c r="N13695" s="14">
        <v>0</v>
      </c>
      <c r="O13695" s="14">
        <v>0</v>
      </c>
      <c r="P13695" s="14">
        <v>0</v>
      </c>
    </row>
    <row r="13696" spans="1:16" x14ac:dyDescent="0.3">
      <c r="A13696" s="14">
        <v>3248</v>
      </c>
      <c r="B13696" s="14" t="s">
        <v>13303</v>
      </c>
      <c r="C13696" s="14">
        <v>0</v>
      </c>
      <c r="D13696" s="14">
        <v>0</v>
      </c>
      <c r="E13696" s="14">
        <v>0</v>
      </c>
      <c r="F13696" s="14">
        <v>0</v>
      </c>
      <c r="G13696" s="14">
        <v>0</v>
      </c>
      <c r="H13696" s="14">
        <v>0</v>
      </c>
      <c r="I13696" s="14">
        <v>0</v>
      </c>
      <c r="J13696" s="14">
        <v>0</v>
      </c>
      <c r="K13696" s="14">
        <v>1</v>
      </c>
      <c r="L13696" s="14">
        <v>0</v>
      </c>
      <c r="M13696" s="14">
        <v>0</v>
      </c>
      <c r="N13696" s="14">
        <v>0</v>
      </c>
      <c r="O13696" s="14">
        <v>0</v>
      </c>
      <c r="P13696" s="14">
        <v>0</v>
      </c>
    </row>
    <row r="13697" spans="1:16" x14ac:dyDescent="0.3">
      <c r="A13697" s="14">
        <v>3249</v>
      </c>
      <c r="B13697" s="14" t="s">
        <v>13304</v>
      </c>
      <c r="C13697" s="14">
        <v>0</v>
      </c>
      <c r="D13697" s="14">
        <v>0</v>
      </c>
      <c r="E13697" s="14">
        <v>0</v>
      </c>
      <c r="F13697" s="14">
        <v>1</v>
      </c>
      <c r="G13697" s="14">
        <v>0</v>
      </c>
      <c r="H13697" s="14">
        <v>0</v>
      </c>
      <c r="I13697" s="14">
        <v>0</v>
      </c>
      <c r="J13697" s="14">
        <v>0</v>
      </c>
      <c r="K13697" s="14">
        <v>0</v>
      </c>
      <c r="L13697" s="14">
        <v>0</v>
      </c>
      <c r="M13697" s="14">
        <v>0</v>
      </c>
      <c r="N13697" s="14">
        <v>0</v>
      </c>
      <c r="O13697" s="14">
        <v>0</v>
      </c>
      <c r="P13697" s="14">
        <v>0</v>
      </c>
    </row>
    <row r="13698" spans="1:16" x14ac:dyDescent="0.3">
      <c r="A13698" s="14">
        <v>3250</v>
      </c>
      <c r="B13698" s="14" t="s">
        <v>13305</v>
      </c>
      <c r="C13698" s="14">
        <v>0</v>
      </c>
      <c r="D13698" s="14">
        <v>1</v>
      </c>
      <c r="E13698" s="14">
        <v>0</v>
      </c>
      <c r="F13698" s="14">
        <v>0</v>
      </c>
      <c r="G13698" s="14">
        <v>0</v>
      </c>
      <c r="H13698" s="14">
        <v>0</v>
      </c>
      <c r="I13698" s="14">
        <v>0</v>
      </c>
      <c r="J13698" s="14">
        <v>0</v>
      </c>
      <c r="K13698" s="14">
        <v>0</v>
      </c>
      <c r="L13698" s="14">
        <v>0</v>
      </c>
      <c r="M13698" s="14">
        <v>0</v>
      </c>
      <c r="N13698" s="14">
        <v>0</v>
      </c>
      <c r="O13698" s="14">
        <v>0</v>
      </c>
      <c r="P13698" s="14">
        <v>0</v>
      </c>
    </row>
    <row r="13699" spans="1:16" x14ac:dyDescent="0.3">
      <c r="A13699" s="14">
        <v>3251</v>
      </c>
      <c r="B13699" s="14" t="s">
        <v>13306</v>
      </c>
      <c r="C13699" s="14">
        <v>0</v>
      </c>
      <c r="D13699" s="14">
        <v>1</v>
      </c>
      <c r="E13699" s="14">
        <v>1</v>
      </c>
      <c r="F13699" s="14">
        <v>0</v>
      </c>
      <c r="G13699" s="14">
        <v>0</v>
      </c>
      <c r="H13699" s="14">
        <v>0</v>
      </c>
      <c r="I13699" s="14">
        <v>0</v>
      </c>
      <c r="J13699" s="14">
        <v>0</v>
      </c>
      <c r="K13699" s="14">
        <v>0</v>
      </c>
      <c r="L13699" s="14">
        <v>0</v>
      </c>
      <c r="M13699" s="14">
        <v>0</v>
      </c>
      <c r="N13699" s="14">
        <v>0</v>
      </c>
      <c r="O13699" s="14">
        <v>0</v>
      </c>
      <c r="P13699" s="14">
        <v>0</v>
      </c>
    </row>
    <row r="13700" spans="1:16" x14ac:dyDescent="0.3">
      <c r="A13700" s="14">
        <v>3252</v>
      </c>
      <c r="B13700" s="14" t="s">
        <v>13307</v>
      </c>
      <c r="C13700" s="14">
        <v>1</v>
      </c>
      <c r="D13700" s="14">
        <v>0</v>
      </c>
      <c r="E13700" s="14">
        <v>0</v>
      </c>
      <c r="F13700" s="14">
        <v>0</v>
      </c>
      <c r="G13700" s="14">
        <v>0</v>
      </c>
      <c r="H13700" s="14">
        <v>0</v>
      </c>
      <c r="I13700" s="14">
        <v>0</v>
      </c>
      <c r="J13700" s="14">
        <v>0</v>
      </c>
      <c r="K13700" s="14">
        <v>0</v>
      </c>
      <c r="L13700" s="14">
        <v>0</v>
      </c>
      <c r="M13700" s="14">
        <v>0</v>
      </c>
      <c r="N13700" s="14">
        <v>0</v>
      </c>
      <c r="O13700" s="14">
        <v>0</v>
      </c>
      <c r="P13700" s="14">
        <v>0</v>
      </c>
    </row>
    <row r="13701" spans="1:16" x14ac:dyDescent="0.3">
      <c r="A13701" s="14">
        <v>3253</v>
      </c>
      <c r="B13701" s="14" t="s">
        <v>13308</v>
      </c>
      <c r="C13701" s="14">
        <v>0</v>
      </c>
      <c r="D13701" s="14">
        <v>0</v>
      </c>
      <c r="E13701" s="14">
        <v>0</v>
      </c>
      <c r="F13701" s="14">
        <v>1</v>
      </c>
      <c r="G13701" s="14">
        <v>0</v>
      </c>
      <c r="H13701" s="14">
        <v>0</v>
      </c>
      <c r="I13701" s="14">
        <v>0</v>
      </c>
      <c r="J13701" s="14">
        <v>0</v>
      </c>
      <c r="K13701" s="14">
        <v>0</v>
      </c>
      <c r="L13701" s="14">
        <v>0</v>
      </c>
      <c r="M13701" s="14">
        <v>0</v>
      </c>
      <c r="N13701" s="14">
        <v>0</v>
      </c>
      <c r="O13701" s="14">
        <v>0</v>
      </c>
      <c r="P13701" s="14">
        <v>0</v>
      </c>
    </row>
    <row r="13702" spans="1:16" x14ac:dyDescent="0.3">
      <c r="A13702" s="14">
        <v>3254</v>
      </c>
      <c r="B13702" s="14" t="s">
        <v>13309</v>
      </c>
      <c r="C13702" s="14">
        <v>0</v>
      </c>
      <c r="D13702" s="14">
        <v>0</v>
      </c>
      <c r="E13702" s="14">
        <v>0</v>
      </c>
      <c r="F13702" s="14">
        <v>0</v>
      </c>
      <c r="G13702" s="14">
        <v>0</v>
      </c>
      <c r="H13702" s="14">
        <v>0</v>
      </c>
      <c r="I13702" s="14">
        <v>0</v>
      </c>
      <c r="J13702" s="14">
        <v>0</v>
      </c>
      <c r="K13702" s="14">
        <v>1</v>
      </c>
      <c r="L13702" s="14">
        <v>0</v>
      </c>
      <c r="M13702" s="14">
        <v>0</v>
      </c>
      <c r="N13702" s="14">
        <v>0</v>
      </c>
      <c r="O13702" s="14">
        <v>0</v>
      </c>
      <c r="P13702" s="14">
        <v>0</v>
      </c>
    </row>
    <row r="13703" spans="1:16" x14ac:dyDescent="0.3">
      <c r="A13703" s="14">
        <v>3255</v>
      </c>
      <c r="B13703" s="14" t="s">
        <v>13310</v>
      </c>
      <c r="C13703" s="14">
        <v>0</v>
      </c>
      <c r="D13703" s="14">
        <v>1</v>
      </c>
      <c r="E13703" s="14">
        <v>0</v>
      </c>
      <c r="F13703" s="14">
        <v>0</v>
      </c>
      <c r="G13703" s="14">
        <v>0</v>
      </c>
      <c r="H13703" s="14">
        <v>0</v>
      </c>
      <c r="I13703" s="14">
        <v>0</v>
      </c>
      <c r="J13703" s="14">
        <v>0</v>
      </c>
      <c r="K13703" s="14">
        <v>0</v>
      </c>
      <c r="L13703" s="14">
        <v>0</v>
      </c>
      <c r="M13703" s="14">
        <v>0</v>
      </c>
      <c r="N13703" s="14">
        <v>0</v>
      </c>
      <c r="O13703" s="14">
        <v>0</v>
      </c>
      <c r="P13703" s="14">
        <v>0</v>
      </c>
    </row>
    <row r="13704" spans="1:16" x14ac:dyDescent="0.3">
      <c r="A13704" s="14">
        <v>3256</v>
      </c>
      <c r="B13704" s="14" t="s">
        <v>13311</v>
      </c>
      <c r="C13704" s="14">
        <v>0</v>
      </c>
      <c r="D13704" s="14">
        <v>0</v>
      </c>
      <c r="E13704" s="14">
        <v>0</v>
      </c>
      <c r="F13704" s="14">
        <v>1</v>
      </c>
      <c r="G13704" s="14">
        <v>0</v>
      </c>
      <c r="H13704" s="14">
        <v>0</v>
      </c>
      <c r="I13704" s="14">
        <v>0</v>
      </c>
      <c r="J13704" s="14">
        <v>0</v>
      </c>
      <c r="K13704" s="14">
        <v>0</v>
      </c>
      <c r="L13704" s="14">
        <v>0</v>
      </c>
      <c r="M13704" s="14">
        <v>0</v>
      </c>
      <c r="N13704" s="14">
        <v>0</v>
      </c>
      <c r="O13704" s="14">
        <v>0</v>
      </c>
      <c r="P13704" s="14">
        <v>0</v>
      </c>
    </row>
    <row r="13705" spans="1:16" x14ac:dyDescent="0.3">
      <c r="A13705" s="14">
        <v>3257</v>
      </c>
      <c r="B13705" s="14" t="s">
        <v>13312</v>
      </c>
      <c r="C13705" s="14">
        <v>0</v>
      </c>
      <c r="D13705" s="14">
        <v>0</v>
      </c>
      <c r="E13705" s="14">
        <v>0</v>
      </c>
      <c r="F13705" s="14">
        <v>0</v>
      </c>
      <c r="G13705" s="14">
        <v>0</v>
      </c>
      <c r="H13705" s="14">
        <v>0</v>
      </c>
      <c r="I13705" s="14">
        <v>0</v>
      </c>
      <c r="J13705" s="14">
        <v>0</v>
      </c>
      <c r="K13705" s="14">
        <v>1</v>
      </c>
      <c r="L13705" s="14">
        <v>0</v>
      </c>
      <c r="M13705" s="14">
        <v>0</v>
      </c>
      <c r="N13705" s="14">
        <v>0</v>
      </c>
      <c r="O13705" s="14">
        <v>0</v>
      </c>
      <c r="P13705" s="14">
        <v>0</v>
      </c>
    </row>
    <row r="13706" spans="1:16" x14ac:dyDescent="0.3">
      <c r="A13706" s="14">
        <v>3258</v>
      </c>
      <c r="B13706" s="14" t="s">
        <v>13313</v>
      </c>
      <c r="C13706" s="14">
        <v>0</v>
      </c>
      <c r="D13706" s="14">
        <v>1</v>
      </c>
      <c r="E13706" s="14">
        <v>0</v>
      </c>
      <c r="F13706" s="14">
        <v>0</v>
      </c>
      <c r="G13706" s="14">
        <v>0</v>
      </c>
      <c r="H13706" s="14">
        <v>0</v>
      </c>
      <c r="I13706" s="14">
        <v>0</v>
      </c>
      <c r="J13706" s="14">
        <v>0</v>
      </c>
      <c r="K13706" s="14">
        <v>0</v>
      </c>
      <c r="L13706" s="14">
        <v>0</v>
      </c>
      <c r="M13706" s="14">
        <v>0</v>
      </c>
      <c r="N13706" s="14">
        <v>0</v>
      </c>
      <c r="O13706" s="14">
        <v>0</v>
      </c>
      <c r="P13706" s="14">
        <v>0</v>
      </c>
    </row>
    <row r="13707" spans="1:16" x14ac:dyDescent="0.3">
      <c r="A13707" s="14">
        <v>3259</v>
      </c>
      <c r="B13707" s="14" t="s">
        <v>13314</v>
      </c>
      <c r="C13707" s="14">
        <v>0</v>
      </c>
      <c r="D13707" s="14">
        <v>0</v>
      </c>
      <c r="E13707" s="14">
        <v>0</v>
      </c>
      <c r="F13707" s="14">
        <v>0</v>
      </c>
      <c r="G13707" s="14">
        <v>0</v>
      </c>
      <c r="H13707" s="14">
        <v>0</v>
      </c>
      <c r="I13707" s="14">
        <v>0</v>
      </c>
      <c r="J13707" s="14">
        <v>0</v>
      </c>
      <c r="K13707" s="14">
        <v>1</v>
      </c>
      <c r="L13707" s="14">
        <v>0</v>
      </c>
      <c r="M13707" s="14">
        <v>0</v>
      </c>
      <c r="N13707" s="14">
        <v>0</v>
      </c>
      <c r="O13707" s="14">
        <v>0</v>
      </c>
      <c r="P13707" s="14">
        <v>0</v>
      </c>
    </row>
    <row r="13708" spans="1:16" x14ac:dyDescent="0.3">
      <c r="A13708" s="14">
        <v>3260</v>
      </c>
      <c r="B13708" s="14" t="s">
        <v>13315</v>
      </c>
      <c r="C13708" s="14">
        <v>0</v>
      </c>
      <c r="D13708" s="14">
        <v>0</v>
      </c>
      <c r="E13708" s="14">
        <v>0</v>
      </c>
      <c r="F13708" s="14">
        <v>0</v>
      </c>
      <c r="G13708" s="14">
        <v>0</v>
      </c>
      <c r="H13708" s="14">
        <v>0</v>
      </c>
      <c r="I13708" s="14">
        <v>0</v>
      </c>
      <c r="J13708" s="14">
        <v>0</v>
      </c>
      <c r="K13708" s="14">
        <v>0</v>
      </c>
      <c r="L13708" s="14">
        <v>0</v>
      </c>
      <c r="M13708" s="14">
        <v>0</v>
      </c>
      <c r="N13708" s="14">
        <v>0</v>
      </c>
      <c r="O13708" s="14">
        <v>0</v>
      </c>
      <c r="P13708" s="14">
        <v>1</v>
      </c>
    </row>
    <row r="13709" spans="1:16" x14ac:dyDescent="0.3">
      <c r="A13709" s="14">
        <v>3261</v>
      </c>
      <c r="B13709" s="14" t="s">
        <v>13316</v>
      </c>
      <c r="C13709" s="14">
        <v>0</v>
      </c>
      <c r="D13709" s="14">
        <v>1</v>
      </c>
      <c r="E13709" s="14">
        <v>0</v>
      </c>
      <c r="F13709" s="14">
        <v>0</v>
      </c>
      <c r="G13709" s="14">
        <v>0</v>
      </c>
      <c r="H13709" s="14">
        <v>0</v>
      </c>
      <c r="I13709" s="14">
        <v>0</v>
      </c>
      <c r="J13709" s="14">
        <v>0</v>
      </c>
      <c r="K13709" s="14">
        <v>0</v>
      </c>
      <c r="L13709" s="14">
        <v>0</v>
      </c>
      <c r="M13709" s="14">
        <v>0</v>
      </c>
      <c r="N13709" s="14">
        <v>0</v>
      </c>
      <c r="O13709" s="14">
        <v>0</v>
      </c>
      <c r="P13709" s="14">
        <v>0</v>
      </c>
    </row>
    <row r="13710" spans="1:16" x14ac:dyDescent="0.3">
      <c r="A13710" s="14">
        <v>3262</v>
      </c>
      <c r="B13710" s="14" t="s">
        <v>13317</v>
      </c>
      <c r="C13710" s="14">
        <v>0</v>
      </c>
      <c r="D13710" s="14">
        <v>0</v>
      </c>
      <c r="E13710" s="14">
        <v>0</v>
      </c>
      <c r="F13710" s="14">
        <v>1</v>
      </c>
      <c r="G13710" s="14">
        <v>0</v>
      </c>
      <c r="H13710" s="14">
        <v>0</v>
      </c>
      <c r="I13710" s="14">
        <v>0</v>
      </c>
      <c r="J13710" s="14">
        <v>0</v>
      </c>
      <c r="K13710" s="14">
        <v>0</v>
      </c>
      <c r="L13710" s="14">
        <v>0</v>
      </c>
      <c r="M13710" s="14">
        <v>0</v>
      </c>
      <c r="N13710" s="14">
        <v>0</v>
      </c>
      <c r="O13710" s="14">
        <v>0</v>
      </c>
      <c r="P13710" s="14">
        <v>0</v>
      </c>
    </row>
    <row r="13711" spans="1:16" x14ac:dyDescent="0.3">
      <c r="A13711" s="14">
        <v>3263</v>
      </c>
      <c r="B13711" s="14" t="s">
        <v>13318</v>
      </c>
      <c r="C13711" s="14">
        <v>0</v>
      </c>
      <c r="D13711" s="14">
        <v>0</v>
      </c>
      <c r="E13711" s="14">
        <v>0</v>
      </c>
      <c r="F13711" s="14">
        <v>0</v>
      </c>
      <c r="G13711" s="14">
        <v>0</v>
      </c>
      <c r="H13711" s="14">
        <v>0</v>
      </c>
      <c r="I13711" s="14">
        <v>0</v>
      </c>
      <c r="J13711" s="14">
        <v>0</v>
      </c>
      <c r="K13711" s="14">
        <v>1</v>
      </c>
      <c r="L13711" s="14">
        <v>0</v>
      </c>
      <c r="M13711" s="14">
        <v>0</v>
      </c>
      <c r="N13711" s="14">
        <v>0</v>
      </c>
      <c r="O13711" s="14">
        <v>0</v>
      </c>
      <c r="P13711" s="14">
        <v>0</v>
      </c>
    </row>
    <row r="13712" spans="1:16" x14ac:dyDescent="0.3">
      <c r="A13712" s="14">
        <v>3264</v>
      </c>
      <c r="B13712" s="14" t="s">
        <v>13319</v>
      </c>
      <c r="C13712" s="14">
        <v>0</v>
      </c>
      <c r="D13712" s="14">
        <v>0</v>
      </c>
      <c r="E13712" s="14">
        <v>0</v>
      </c>
      <c r="F13712" s="14">
        <v>1</v>
      </c>
      <c r="G13712" s="14">
        <v>0</v>
      </c>
      <c r="H13712" s="14">
        <v>0</v>
      </c>
      <c r="I13712" s="14">
        <v>0</v>
      </c>
      <c r="J13712" s="14">
        <v>0</v>
      </c>
      <c r="K13712" s="14">
        <v>0</v>
      </c>
      <c r="L13712" s="14">
        <v>0</v>
      </c>
      <c r="M13712" s="14">
        <v>0</v>
      </c>
      <c r="N13712" s="14">
        <v>0</v>
      </c>
      <c r="O13712" s="14">
        <v>0</v>
      </c>
      <c r="P13712" s="14">
        <v>0</v>
      </c>
    </row>
    <row r="13713" spans="1:16" x14ac:dyDescent="0.3">
      <c r="A13713" s="14">
        <v>3265</v>
      </c>
      <c r="B13713" s="14" t="s">
        <v>13320</v>
      </c>
      <c r="C13713" s="14">
        <v>0</v>
      </c>
      <c r="D13713" s="14">
        <v>0</v>
      </c>
      <c r="E13713" s="14">
        <v>0</v>
      </c>
      <c r="F13713" s="14">
        <v>0</v>
      </c>
      <c r="G13713" s="14">
        <v>0</v>
      </c>
      <c r="H13713" s="14">
        <v>0</v>
      </c>
      <c r="I13713" s="14">
        <v>0</v>
      </c>
      <c r="J13713" s="14">
        <v>0</v>
      </c>
      <c r="K13713" s="14">
        <v>1</v>
      </c>
      <c r="L13713" s="14">
        <v>0</v>
      </c>
      <c r="M13713" s="14">
        <v>0</v>
      </c>
      <c r="N13713" s="14">
        <v>0</v>
      </c>
      <c r="O13713" s="14">
        <v>0</v>
      </c>
      <c r="P13713" s="14">
        <v>0</v>
      </c>
    </row>
    <row r="13714" spans="1:16" x14ac:dyDescent="0.3">
      <c r="A13714" s="14">
        <v>3266</v>
      </c>
      <c r="B13714" s="14" t="s">
        <v>13321</v>
      </c>
      <c r="C13714" s="14">
        <v>0</v>
      </c>
      <c r="D13714" s="14">
        <v>0</v>
      </c>
      <c r="E13714" s="14">
        <v>0</v>
      </c>
      <c r="F13714" s="14">
        <v>0</v>
      </c>
      <c r="G13714" s="14">
        <v>0</v>
      </c>
      <c r="H13714" s="14">
        <v>0</v>
      </c>
      <c r="I13714" s="14">
        <v>0</v>
      </c>
      <c r="J13714" s="14">
        <v>0</v>
      </c>
      <c r="K13714" s="14">
        <v>1</v>
      </c>
      <c r="L13714" s="14">
        <v>0</v>
      </c>
      <c r="M13714" s="14">
        <v>0</v>
      </c>
      <c r="N13714" s="14">
        <v>0</v>
      </c>
      <c r="O13714" s="14">
        <v>0</v>
      </c>
      <c r="P13714" s="14">
        <v>0</v>
      </c>
    </row>
    <row r="13715" spans="1:16" x14ac:dyDescent="0.3">
      <c r="A13715" s="14">
        <v>3267</v>
      </c>
      <c r="B13715" s="14" t="s">
        <v>13322</v>
      </c>
      <c r="C13715" s="14">
        <v>0</v>
      </c>
      <c r="D13715" s="14">
        <v>1</v>
      </c>
      <c r="E13715" s="14">
        <v>0</v>
      </c>
      <c r="F13715" s="14">
        <v>0</v>
      </c>
      <c r="G13715" s="14">
        <v>0</v>
      </c>
      <c r="H13715" s="14">
        <v>0</v>
      </c>
      <c r="I13715" s="14">
        <v>0</v>
      </c>
      <c r="J13715" s="14">
        <v>0</v>
      </c>
      <c r="K13715" s="14">
        <v>0</v>
      </c>
      <c r="L13715" s="14">
        <v>0</v>
      </c>
      <c r="M13715" s="14">
        <v>0</v>
      </c>
      <c r="N13715" s="14">
        <v>0</v>
      </c>
      <c r="O13715" s="14">
        <v>0</v>
      </c>
      <c r="P13715" s="14">
        <v>0</v>
      </c>
    </row>
    <row r="13716" spans="1:16" x14ac:dyDescent="0.3">
      <c r="A13716" s="14">
        <v>3268</v>
      </c>
      <c r="B13716" s="14" t="s">
        <v>13323</v>
      </c>
      <c r="C13716" s="14">
        <v>1</v>
      </c>
      <c r="D13716" s="14">
        <v>0</v>
      </c>
      <c r="E13716" s="14">
        <v>0</v>
      </c>
      <c r="F13716" s="14">
        <v>0</v>
      </c>
      <c r="G13716" s="14">
        <v>0</v>
      </c>
      <c r="H13716" s="14">
        <v>0</v>
      </c>
      <c r="I13716" s="14">
        <v>0</v>
      </c>
      <c r="J13716" s="14">
        <v>0</v>
      </c>
      <c r="K13716" s="14">
        <v>0</v>
      </c>
      <c r="L13716" s="14">
        <v>0</v>
      </c>
      <c r="M13716" s="14">
        <v>0</v>
      </c>
      <c r="N13716" s="14">
        <v>0</v>
      </c>
      <c r="O13716" s="14">
        <v>0</v>
      </c>
      <c r="P13716" s="14">
        <v>0</v>
      </c>
    </row>
    <row r="13717" spans="1:16" x14ac:dyDescent="0.3">
      <c r="A13717" s="14">
        <v>3269</v>
      </c>
      <c r="B13717" s="14" t="s">
        <v>13324</v>
      </c>
      <c r="C13717" s="14">
        <v>0</v>
      </c>
      <c r="D13717" s="14">
        <v>0</v>
      </c>
      <c r="E13717" s="14">
        <v>0</v>
      </c>
      <c r="F13717" s="14">
        <v>0</v>
      </c>
      <c r="G13717" s="14">
        <v>0</v>
      </c>
      <c r="H13717" s="14">
        <v>0</v>
      </c>
      <c r="I13717" s="14">
        <v>0</v>
      </c>
      <c r="J13717" s="14">
        <v>0</v>
      </c>
      <c r="K13717" s="14">
        <v>1</v>
      </c>
      <c r="L13717" s="14">
        <v>0</v>
      </c>
      <c r="M13717" s="14">
        <v>0</v>
      </c>
      <c r="N13717" s="14">
        <v>0</v>
      </c>
      <c r="O13717" s="14">
        <v>0</v>
      </c>
      <c r="P13717" s="14">
        <v>0</v>
      </c>
    </row>
    <row r="13718" spans="1:16" x14ac:dyDescent="0.3">
      <c r="A13718" s="14">
        <v>3270</v>
      </c>
      <c r="B13718" s="14" t="s">
        <v>13325</v>
      </c>
      <c r="C13718" s="14">
        <v>1</v>
      </c>
      <c r="D13718" s="14">
        <v>1</v>
      </c>
      <c r="E13718" s="14">
        <v>0</v>
      </c>
      <c r="F13718" s="14">
        <v>0</v>
      </c>
      <c r="G13718" s="14">
        <v>0</v>
      </c>
      <c r="H13718" s="14">
        <v>0</v>
      </c>
      <c r="I13718" s="14">
        <v>0</v>
      </c>
      <c r="J13718" s="14">
        <v>0</v>
      </c>
      <c r="K13718" s="14">
        <v>0</v>
      </c>
      <c r="L13718" s="14">
        <v>0</v>
      </c>
      <c r="M13718" s="14">
        <v>0</v>
      </c>
      <c r="N13718" s="14">
        <v>0</v>
      </c>
      <c r="O13718" s="14">
        <v>0</v>
      </c>
      <c r="P13718" s="14">
        <v>0</v>
      </c>
    </row>
    <row r="13719" spans="1:16" x14ac:dyDescent="0.3">
      <c r="A13719" s="14">
        <v>3271</v>
      </c>
      <c r="B13719" s="14" t="s">
        <v>13326</v>
      </c>
      <c r="C13719" s="14">
        <v>0</v>
      </c>
      <c r="D13719" s="14">
        <v>0</v>
      </c>
      <c r="E13719" s="14">
        <v>0</v>
      </c>
      <c r="F13719" s="14">
        <v>0</v>
      </c>
      <c r="G13719" s="14">
        <v>0</v>
      </c>
      <c r="H13719" s="14">
        <v>0</v>
      </c>
      <c r="I13719" s="14">
        <v>0</v>
      </c>
      <c r="J13719" s="14">
        <v>0</v>
      </c>
      <c r="K13719" s="14">
        <v>1</v>
      </c>
      <c r="L13719" s="14">
        <v>0</v>
      </c>
      <c r="M13719" s="14">
        <v>0</v>
      </c>
      <c r="N13719" s="14">
        <v>0</v>
      </c>
      <c r="O13719" s="14">
        <v>0</v>
      </c>
      <c r="P13719" s="14">
        <v>0</v>
      </c>
    </row>
    <row r="13720" spans="1:16" x14ac:dyDescent="0.3">
      <c r="A13720" s="14">
        <v>3272</v>
      </c>
      <c r="B13720" s="14" t="s">
        <v>13327</v>
      </c>
      <c r="C13720" s="14">
        <v>0</v>
      </c>
      <c r="D13720" s="14">
        <v>0</v>
      </c>
      <c r="E13720" s="14">
        <v>1</v>
      </c>
      <c r="F13720" s="14">
        <v>0</v>
      </c>
      <c r="G13720" s="14">
        <v>0</v>
      </c>
      <c r="H13720" s="14">
        <v>0</v>
      </c>
      <c r="I13720" s="14">
        <v>0</v>
      </c>
      <c r="J13720" s="14">
        <v>0</v>
      </c>
      <c r="K13720" s="14">
        <v>0</v>
      </c>
      <c r="L13720" s="14">
        <v>0</v>
      </c>
      <c r="M13720" s="14">
        <v>0</v>
      </c>
      <c r="N13720" s="14">
        <v>0</v>
      </c>
      <c r="O13720" s="14">
        <v>0</v>
      </c>
      <c r="P13720" s="14">
        <v>0</v>
      </c>
    </row>
    <row r="13721" spans="1:16" x14ac:dyDescent="0.3">
      <c r="A13721" s="14">
        <v>3273</v>
      </c>
      <c r="B13721" s="14" t="s">
        <v>13328</v>
      </c>
      <c r="C13721" s="14">
        <v>0</v>
      </c>
      <c r="D13721" s="14">
        <v>0</v>
      </c>
      <c r="E13721" s="14">
        <v>0</v>
      </c>
      <c r="F13721" s="14">
        <v>0</v>
      </c>
      <c r="G13721" s="14">
        <v>0</v>
      </c>
      <c r="H13721" s="14">
        <v>0</v>
      </c>
      <c r="I13721" s="14">
        <v>0</v>
      </c>
      <c r="J13721" s="14">
        <v>0</v>
      </c>
      <c r="K13721" s="14">
        <v>1</v>
      </c>
      <c r="L13721" s="14">
        <v>0</v>
      </c>
      <c r="M13721" s="14">
        <v>0</v>
      </c>
      <c r="N13721" s="14">
        <v>0</v>
      </c>
      <c r="O13721" s="14">
        <v>0</v>
      </c>
      <c r="P13721" s="14">
        <v>0</v>
      </c>
    </row>
    <row r="13722" spans="1:16" x14ac:dyDescent="0.3">
      <c r="A13722" s="14">
        <v>3274</v>
      </c>
      <c r="B13722" s="14" t="s">
        <v>13329</v>
      </c>
      <c r="C13722" s="14">
        <v>0</v>
      </c>
      <c r="D13722" s="14">
        <v>1</v>
      </c>
      <c r="E13722" s="14">
        <v>0</v>
      </c>
      <c r="F13722" s="14">
        <v>0</v>
      </c>
      <c r="G13722" s="14">
        <v>0</v>
      </c>
      <c r="H13722" s="14">
        <v>0</v>
      </c>
      <c r="I13722" s="14">
        <v>0</v>
      </c>
      <c r="J13722" s="14">
        <v>0</v>
      </c>
      <c r="K13722" s="14">
        <v>0</v>
      </c>
      <c r="L13722" s="14">
        <v>0</v>
      </c>
      <c r="M13722" s="14">
        <v>0</v>
      </c>
      <c r="N13722" s="14">
        <v>0</v>
      </c>
      <c r="O13722" s="14">
        <v>0</v>
      </c>
      <c r="P13722" s="14">
        <v>0</v>
      </c>
    </row>
    <row r="13723" spans="1:16" x14ac:dyDescent="0.3">
      <c r="A13723" s="14">
        <v>3275</v>
      </c>
      <c r="B13723" s="14" t="s">
        <v>13330</v>
      </c>
      <c r="C13723" s="14">
        <v>0</v>
      </c>
      <c r="D13723" s="14">
        <v>0</v>
      </c>
      <c r="E13723" s="14">
        <v>0</v>
      </c>
      <c r="F13723" s="14">
        <v>0</v>
      </c>
      <c r="G13723" s="14">
        <v>0</v>
      </c>
      <c r="H13723" s="14">
        <v>0</v>
      </c>
      <c r="I13723" s="14">
        <v>0</v>
      </c>
      <c r="J13723" s="14">
        <v>0</v>
      </c>
      <c r="K13723" s="14">
        <v>1</v>
      </c>
      <c r="L13723" s="14">
        <v>0</v>
      </c>
      <c r="M13723" s="14">
        <v>0</v>
      </c>
      <c r="N13723" s="14">
        <v>0</v>
      </c>
      <c r="O13723" s="14">
        <v>0</v>
      </c>
      <c r="P13723" s="14">
        <v>0</v>
      </c>
    </row>
    <row r="13724" spans="1:16" x14ac:dyDescent="0.3">
      <c r="A13724" s="14">
        <v>3276</v>
      </c>
      <c r="B13724" s="14" t="s">
        <v>13331</v>
      </c>
      <c r="C13724" s="14">
        <v>0</v>
      </c>
      <c r="D13724" s="14">
        <v>0</v>
      </c>
      <c r="E13724" s="14">
        <v>0</v>
      </c>
      <c r="F13724" s="14">
        <v>0</v>
      </c>
      <c r="G13724" s="14">
        <v>0</v>
      </c>
      <c r="H13724" s="14">
        <v>0</v>
      </c>
      <c r="I13724" s="14">
        <v>0</v>
      </c>
      <c r="J13724" s="14">
        <v>0</v>
      </c>
      <c r="K13724" s="14">
        <v>1</v>
      </c>
      <c r="L13724" s="14">
        <v>0</v>
      </c>
      <c r="M13724" s="14">
        <v>0</v>
      </c>
      <c r="N13724" s="14">
        <v>0</v>
      </c>
      <c r="O13724" s="14">
        <v>0</v>
      </c>
      <c r="P13724" s="14">
        <v>0</v>
      </c>
    </row>
    <row r="13725" spans="1:16" x14ac:dyDescent="0.3">
      <c r="A13725" s="14">
        <v>3277</v>
      </c>
      <c r="B13725" s="14" t="s">
        <v>13332</v>
      </c>
      <c r="C13725" s="14">
        <v>0</v>
      </c>
      <c r="D13725" s="14">
        <v>0</v>
      </c>
      <c r="E13725" s="14">
        <v>0</v>
      </c>
      <c r="F13725" s="14">
        <v>0</v>
      </c>
      <c r="G13725" s="14">
        <v>0</v>
      </c>
      <c r="H13725" s="14">
        <v>0</v>
      </c>
      <c r="I13725" s="14">
        <v>0</v>
      </c>
      <c r="J13725" s="14">
        <v>0</v>
      </c>
      <c r="K13725" s="14">
        <v>1</v>
      </c>
      <c r="L13725" s="14">
        <v>0</v>
      </c>
      <c r="M13725" s="14">
        <v>0</v>
      </c>
      <c r="N13725" s="14">
        <v>0</v>
      </c>
      <c r="O13725" s="14">
        <v>0</v>
      </c>
      <c r="P13725" s="14">
        <v>0</v>
      </c>
    </row>
    <row r="13726" spans="1:16" x14ac:dyDescent="0.3">
      <c r="A13726" s="14">
        <v>3278</v>
      </c>
      <c r="B13726" s="14" t="s">
        <v>13333</v>
      </c>
      <c r="C13726" s="14">
        <v>0</v>
      </c>
      <c r="D13726" s="14">
        <v>0</v>
      </c>
      <c r="E13726" s="14">
        <v>0</v>
      </c>
      <c r="F13726" s="14">
        <v>0</v>
      </c>
      <c r="G13726" s="14">
        <v>0</v>
      </c>
      <c r="H13726" s="14">
        <v>0</v>
      </c>
      <c r="I13726" s="14">
        <v>0</v>
      </c>
      <c r="J13726" s="14">
        <v>0</v>
      </c>
      <c r="K13726" s="14">
        <v>1</v>
      </c>
      <c r="L13726" s="14">
        <v>0</v>
      </c>
      <c r="M13726" s="14">
        <v>0</v>
      </c>
      <c r="N13726" s="14">
        <v>0</v>
      </c>
      <c r="O13726" s="14">
        <v>0</v>
      </c>
      <c r="P13726" s="14">
        <v>0</v>
      </c>
    </row>
    <row r="13727" spans="1:16" x14ac:dyDescent="0.3">
      <c r="A13727" s="14">
        <v>3279</v>
      </c>
      <c r="B13727" s="14" t="s">
        <v>13334</v>
      </c>
      <c r="C13727" s="14">
        <v>0</v>
      </c>
      <c r="D13727" s="14">
        <v>0</v>
      </c>
      <c r="E13727" s="14">
        <v>0</v>
      </c>
      <c r="F13727" s="14">
        <v>0</v>
      </c>
      <c r="G13727" s="14">
        <v>0</v>
      </c>
      <c r="H13727" s="14">
        <v>0</v>
      </c>
      <c r="I13727" s="14">
        <v>0</v>
      </c>
      <c r="J13727" s="14">
        <v>0</v>
      </c>
      <c r="K13727" s="14">
        <v>1</v>
      </c>
      <c r="L13727" s="14">
        <v>0</v>
      </c>
      <c r="M13727" s="14">
        <v>0</v>
      </c>
      <c r="N13727" s="14">
        <v>0</v>
      </c>
      <c r="O13727" s="14">
        <v>0</v>
      </c>
      <c r="P13727" s="14">
        <v>0</v>
      </c>
    </row>
    <row r="13728" spans="1:16" x14ac:dyDescent="0.3">
      <c r="A13728" s="14">
        <v>3280</v>
      </c>
      <c r="B13728" s="14" t="s">
        <v>13335</v>
      </c>
      <c r="C13728" s="14">
        <v>0</v>
      </c>
      <c r="D13728" s="14">
        <v>1</v>
      </c>
      <c r="E13728" s="14">
        <v>0</v>
      </c>
      <c r="F13728" s="14">
        <v>0</v>
      </c>
      <c r="G13728" s="14">
        <v>0</v>
      </c>
      <c r="H13728" s="14">
        <v>0</v>
      </c>
      <c r="I13728" s="14">
        <v>0</v>
      </c>
      <c r="J13728" s="14">
        <v>0</v>
      </c>
      <c r="K13728" s="14">
        <v>0</v>
      </c>
      <c r="L13728" s="14">
        <v>0</v>
      </c>
      <c r="M13728" s="14">
        <v>0</v>
      </c>
      <c r="N13728" s="14">
        <v>0</v>
      </c>
      <c r="O13728" s="14">
        <v>0</v>
      </c>
      <c r="P13728" s="14">
        <v>0</v>
      </c>
    </row>
    <row r="13729" spans="1:16" x14ac:dyDescent="0.3">
      <c r="A13729" s="14">
        <v>3281</v>
      </c>
      <c r="B13729" s="14" t="s">
        <v>13336</v>
      </c>
      <c r="C13729" s="14">
        <v>0</v>
      </c>
      <c r="D13729" s="14">
        <v>0</v>
      </c>
      <c r="E13729" s="14">
        <v>0</v>
      </c>
      <c r="F13729" s="14">
        <v>0</v>
      </c>
      <c r="G13729" s="14">
        <v>0</v>
      </c>
      <c r="H13729" s="14">
        <v>0</v>
      </c>
      <c r="I13729" s="14">
        <v>0</v>
      </c>
      <c r="J13729" s="14">
        <v>0</v>
      </c>
      <c r="K13729" s="14">
        <v>0</v>
      </c>
      <c r="L13729" s="14">
        <v>0</v>
      </c>
      <c r="M13729" s="14">
        <v>0</v>
      </c>
      <c r="N13729" s="14">
        <v>0</v>
      </c>
      <c r="O13729" s="14">
        <v>0</v>
      </c>
      <c r="P13729" s="14">
        <v>1</v>
      </c>
    </row>
    <row r="13730" spans="1:16" x14ac:dyDescent="0.3">
      <c r="A13730" s="14">
        <v>3282</v>
      </c>
      <c r="B13730" s="14" t="s">
        <v>13337</v>
      </c>
      <c r="C13730" s="14">
        <v>0</v>
      </c>
      <c r="D13730" s="14">
        <v>0</v>
      </c>
      <c r="E13730" s="14">
        <v>0</v>
      </c>
      <c r="F13730" s="14">
        <v>0</v>
      </c>
      <c r="G13730" s="14">
        <v>0</v>
      </c>
      <c r="H13730" s="14">
        <v>0</v>
      </c>
      <c r="I13730" s="14">
        <v>0</v>
      </c>
      <c r="J13730" s="14">
        <v>0</v>
      </c>
      <c r="K13730" s="14">
        <v>1</v>
      </c>
      <c r="L13730" s="14">
        <v>0</v>
      </c>
      <c r="M13730" s="14">
        <v>0</v>
      </c>
      <c r="N13730" s="14">
        <v>0</v>
      </c>
      <c r="O13730" s="14">
        <v>0</v>
      </c>
      <c r="P13730" s="14">
        <v>0</v>
      </c>
    </row>
    <row r="13731" spans="1:16" x14ac:dyDescent="0.3">
      <c r="A13731" s="14">
        <v>3283</v>
      </c>
      <c r="B13731" s="14" t="s">
        <v>13338</v>
      </c>
      <c r="C13731" s="14">
        <v>0</v>
      </c>
      <c r="D13731" s="14">
        <v>0</v>
      </c>
      <c r="E13731" s="14">
        <v>0</v>
      </c>
      <c r="F13731" s="14">
        <v>0</v>
      </c>
      <c r="G13731" s="14">
        <v>0</v>
      </c>
      <c r="H13731" s="14">
        <v>0</v>
      </c>
      <c r="I13731" s="14">
        <v>0</v>
      </c>
      <c r="J13731" s="14">
        <v>0</v>
      </c>
      <c r="K13731" s="14">
        <v>1</v>
      </c>
      <c r="L13731" s="14">
        <v>0</v>
      </c>
      <c r="M13731" s="14">
        <v>0</v>
      </c>
      <c r="N13731" s="14">
        <v>0</v>
      </c>
      <c r="O13731" s="14">
        <v>0</v>
      </c>
      <c r="P13731" s="14">
        <v>0</v>
      </c>
    </row>
    <row r="13732" spans="1:16" x14ac:dyDescent="0.3">
      <c r="A13732" s="14">
        <v>3284</v>
      </c>
      <c r="B13732" s="14" t="s">
        <v>13339</v>
      </c>
      <c r="C13732" s="14">
        <v>0</v>
      </c>
      <c r="D13732" s="14">
        <v>0</v>
      </c>
      <c r="E13732" s="14">
        <v>1</v>
      </c>
      <c r="F13732" s="14">
        <v>0</v>
      </c>
      <c r="G13732" s="14">
        <v>0</v>
      </c>
      <c r="H13732" s="14">
        <v>0</v>
      </c>
      <c r="I13732" s="14">
        <v>0</v>
      </c>
      <c r="J13732" s="14">
        <v>0</v>
      </c>
      <c r="K13732" s="14">
        <v>0</v>
      </c>
      <c r="L13732" s="14">
        <v>0</v>
      </c>
      <c r="M13732" s="14">
        <v>0</v>
      </c>
      <c r="N13732" s="14">
        <v>0</v>
      </c>
      <c r="O13732" s="14">
        <v>0</v>
      </c>
      <c r="P13732" s="14">
        <v>0</v>
      </c>
    </row>
    <row r="13733" spans="1:16" x14ac:dyDescent="0.3">
      <c r="A13733" s="14">
        <v>3285</v>
      </c>
      <c r="B13733" s="14" t="s">
        <v>13340</v>
      </c>
      <c r="C13733" s="14">
        <v>0</v>
      </c>
      <c r="D13733" s="14">
        <v>0</v>
      </c>
      <c r="E13733" s="14">
        <v>1</v>
      </c>
      <c r="F13733" s="14">
        <v>1</v>
      </c>
      <c r="G13733" s="14">
        <v>0</v>
      </c>
      <c r="H13733" s="14">
        <v>0</v>
      </c>
      <c r="I13733" s="14">
        <v>0</v>
      </c>
      <c r="J13733" s="14">
        <v>0</v>
      </c>
      <c r="K13733" s="14">
        <v>0</v>
      </c>
      <c r="L13733" s="14">
        <v>0</v>
      </c>
      <c r="M13733" s="14">
        <v>0</v>
      </c>
      <c r="N13733" s="14">
        <v>0</v>
      </c>
      <c r="O13733" s="14">
        <v>0</v>
      </c>
      <c r="P13733" s="14">
        <v>0</v>
      </c>
    </row>
    <row r="13734" spans="1:16" x14ac:dyDescent="0.3">
      <c r="A13734" s="14">
        <v>3286</v>
      </c>
      <c r="B13734" s="14" t="s">
        <v>13341</v>
      </c>
      <c r="C13734" s="14">
        <v>0</v>
      </c>
      <c r="D13734" s="14">
        <v>0</v>
      </c>
      <c r="E13734" s="14">
        <v>0</v>
      </c>
      <c r="F13734" s="14">
        <v>0</v>
      </c>
      <c r="G13734" s="14">
        <v>0</v>
      </c>
      <c r="H13734" s="14">
        <v>0</v>
      </c>
      <c r="I13734" s="14">
        <v>0</v>
      </c>
      <c r="J13734" s="14">
        <v>0</v>
      </c>
      <c r="K13734" s="14">
        <v>0</v>
      </c>
      <c r="L13734" s="14">
        <v>0</v>
      </c>
      <c r="M13734" s="14">
        <v>0</v>
      </c>
      <c r="N13734" s="14">
        <v>0</v>
      </c>
      <c r="O13734" s="14">
        <v>0</v>
      </c>
      <c r="P13734" s="14">
        <v>1</v>
      </c>
    </row>
    <row r="13735" spans="1:16" x14ac:dyDescent="0.3">
      <c r="A13735" s="14">
        <v>3287</v>
      </c>
      <c r="B13735" s="14" t="s">
        <v>13342</v>
      </c>
      <c r="C13735" s="14">
        <v>0</v>
      </c>
      <c r="D13735" s="14">
        <v>0</v>
      </c>
      <c r="E13735" s="14">
        <v>0</v>
      </c>
      <c r="F13735" s="14">
        <v>0</v>
      </c>
      <c r="G13735" s="14">
        <v>0</v>
      </c>
      <c r="H13735" s="14">
        <v>0</v>
      </c>
      <c r="I13735" s="14">
        <v>0</v>
      </c>
      <c r="J13735" s="14">
        <v>0</v>
      </c>
      <c r="K13735" s="14">
        <v>0</v>
      </c>
      <c r="L13735" s="14">
        <v>0</v>
      </c>
      <c r="M13735" s="14">
        <v>0</v>
      </c>
      <c r="N13735" s="14">
        <v>0</v>
      </c>
      <c r="O13735" s="14">
        <v>0</v>
      </c>
      <c r="P13735" s="14">
        <v>1</v>
      </c>
    </row>
    <row r="13736" spans="1:16" x14ac:dyDescent="0.3">
      <c r="A13736" s="14">
        <v>3288</v>
      </c>
      <c r="B13736" s="14" t="s">
        <v>13343</v>
      </c>
      <c r="C13736" s="14">
        <v>0</v>
      </c>
      <c r="D13736" s="14">
        <v>0</v>
      </c>
      <c r="E13736" s="14">
        <v>0</v>
      </c>
      <c r="F13736" s="14">
        <v>0</v>
      </c>
      <c r="G13736" s="14">
        <v>0</v>
      </c>
      <c r="H13736" s="14">
        <v>0</v>
      </c>
      <c r="I13736" s="14">
        <v>0</v>
      </c>
      <c r="J13736" s="14">
        <v>0</v>
      </c>
      <c r="K13736" s="14">
        <v>1</v>
      </c>
      <c r="L13736" s="14">
        <v>0</v>
      </c>
      <c r="M13736" s="14">
        <v>0</v>
      </c>
      <c r="N13736" s="14">
        <v>0</v>
      </c>
      <c r="O13736" s="14">
        <v>0</v>
      </c>
      <c r="P13736" s="14">
        <v>0</v>
      </c>
    </row>
    <row r="13737" spans="1:16" x14ac:dyDescent="0.3">
      <c r="A13737" s="14">
        <v>3289</v>
      </c>
      <c r="B13737" s="14" t="s">
        <v>13344</v>
      </c>
      <c r="C13737" s="14">
        <v>0</v>
      </c>
      <c r="D13737" s="14">
        <v>0</v>
      </c>
      <c r="E13737" s="14">
        <v>0</v>
      </c>
      <c r="F13737" s="14">
        <v>1</v>
      </c>
      <c r="G13737" s="14">
        <v>0</v>
      </c>
      <c r="H13737" s="14">
        <v>0</v>
      </c>
      <c r="I13737" s="14">
        <v>0</v>
      </c>
      <c r="J13737" s="14">
        <v>0</v>
      </c>
      <c r="K13737" s="14">
        <v>1</v>
      </c>
      <c r="L13737" s="14">
        <v>0</v>
      </c>
      <c r="M13737" s="14">
        <v>0</v>
      </c>
      <c r="N13737" s="14">
        <v>0</v>
      </c>
      <c r="O13737" s="14">
        <v>0</v>
      </c>
      <c r="P13737" s="14">
        <v>0</v>
      </c>
    </row>
    <row r="13738" spans="1:16" x14ac:dyDescent="0.3">
      <c r="A13738" s="14">
        <v>3290</v>
      </c>
      <c r="B13738" s="14" t="s">
        <v>13345</v>
      </c>
      <c r="C13738" s="14">
        <v>1</v>
      </c>
      <c r="D13738" s="14">
        <v>1</v>
      </c>
      <c r="E13738" s="14">
        <v>0</v>
      </c>
      <c r="F13738" s="14">
        <v>0</v>
      </c>
      <c r="G13738" s="14">
        <v>0</v>
      </c>
      <c r="H13738" s="14">
        <v>0</v>
      </c>
      <c r="I13738" s="14">
        <v>0</v>
      </c>
      <c r="J13738" s="14">
        <v>0</v>
      </c>
      <c r="K13738" s="14">
        <v>0</v>
      </c>
      <c r="L13738" s="14">
        <v>0</v>
      </c>
      <c r="M13738" s="14">
        <v>0</v>
      </c>
      <c r="N13738" s="14">
        <v>0</v>
      </c>
      <c r="O13738" s="14">
        <v>0</v>
      </c>
      <c r="P13738" s="14">
        <v>0</v>
      </c>
    </row>
    <row r="13739" spans="1:16" x14ac:dyDescent="0.3">
      <c r="A13739" s="14">
        <v>3291</v>
      </c>
      <c r="B13739" s="14" t="s">
        <v>13346</v>
      </c>
      <c r="C13739" s="14">
        <v>0</v>
      </c>
      <c r="D13739" s="14">
        <v>0</v>
      </c>
      <c r="E13739" s="14">
        <v>0</v>
      </c>
      <c r="F13739" s="14">
        <v>0</v>
      </c>
      <c r="G13739" s="14">
        <v>0</v>
      </c>
      <c r="H13739" s="14">
        <v>0</v>
      </c>
      <c r="I13739" s="14">
        <v>0</v>
      </c>
      <c r="J13739" s="14">
        <v>0</v>
      </c>
      <c r="K13739" s="14">
        <v>0</v>
      </c>
      <c r="L13739" s="14">
        <v>0</v>
      </c>
      <c r="M13739" s="14">
        <v>0</v>
      </c>
      <c r="N13739" s="14">
        <v>0</v>
      </c>
      <c r="O13739" s="14">
        <v>0</v>
      </c>
      <c r="P13739" s="14">
        <v>1</v>
      </c>
    </row>
    <row r="13740" spans="1:16" x14ac:dyDescent="0.3">
      <c r="A13740" s="14">
        <v>3292</v>
      </c>
      <c r="B13740" s="14" t="s">
        <v>13347</v>
      </c>
      <c r="C13740" s="14">
        <v>0</v>
      </c>
      <c r="D13740" s="14">
        <v>0</v>
      </c>
      <c r="E13740" s="14">
        <v>0</v>
      </c>
      <c r="F13740" s="14">
        <v>0</v>
      </c>
      <c r="G13740" s="14">
        <v>1</v>
      </c>
      <c r="H13740" s="14">
        <v>0</v>
      </c>
      <c r="I13740" s="14">
        <v>0</v>
      </c>
      <c r="J13740" s="14">
        <v>0</v>
      </c>
      <c r="K13740" s="14">
        <v>0</v>
      </c>
      <c r="L13740" s="14">
        <v>0</v>
      </c>
      <c r="M13740" s="14">
        <v>0</v>
      </c>
      <c r="N13740" s="14">
        <v>0</v>
      </c>
      <c r="O13740" s="14">
        <v>0</v>
      </c>
      <c r="P13740" s="14">
        <v>0</v>
      </c>
    </row>
    <row r="13741" spans="1:16" x14ac:dyDescent="0.3">
      <c r="A13741" s="14">
        <v>3293</v>
      </c>
      <c r="B13741" s="14" t="s">
        <v>13348</v>
      </c>
      <c r="C13741" s="14">
        <v>1</v>
      </c>
      <c r="D13741" s="14">
        <v>1</v>
      </c>
      <c r="E13741" s="14">
        <v>0</v>
      </c>
      <c r="F13741" s="14">
        <v>0</v>
      </c>
      <c r="G13741" s="14">
        <v>0</v>
      </c>
      <c r="H13741" s="14">
        <v>0</v>
      </c>
      <c r="I13741" s="14">
        <v>0</v>
      </c>
      <c r="J13741" s="14">
        <v>0</v>
      </c>
      <c r="K13741" s="14">
        <v>0</v>
      </c>
      <c r="L13741" s="14">
        <v>0</v>
      </c>
      <c r="M13741" s="14">
        <v>0</v>
      </c>
      <c r="N13741" s="14">
        <v>0</v>
      </c>
      <c r="O13741" s="14">
        <v>0</v>
      </c>
      <c r="P13741" s="14">
        <v>0</v>
      </c>
    </row>
    <row r="13742" spans="1:16" x14ac:dyDescent="0.3">
      <c r="A13742" s="14">
        <v>3294</v>
      </c>
      <c r="B13742" s="14" t="s">
        <v>13349</v>
      </c>
      <c r="C13742" s="14">
        <v>0</v>
      </c>
      <c r="D13742" s="14">
        <v>0</v>
      </c>
      <c r="E13742" s="14">
        <v>0</v>
      </c>
      <c r="F13742" s="14">
        <v>0</v>
      </c>
      <c r="G13742" s="14">
        <v>0</v>
      </c>
      <c r="H13742" s="14">
        <v>0</v>
      </c>
      <c r="I13742" s="14">
        <v>0</v>
      </c>
      <c r="J13742" s="14">
        <v>1</v>
      </c>
      <c r="K13742" s="14">
        <v>0</v>
      </c>
      <c r="L13742" s="14">
        <v>0</v>
      </c>
      <c r="M13742" s="14">
        <v>0</v>
      </c>
      <c r="N13742" s="14">
        <v>0</v>
      </c>
      <c r="O13742" s="14">
        <v>0</v>
      </c>
      <c r="P13742" s="14">
        <v>0</v>
      </c>
    </row>
    <row r="13743" spans="1:16" x14ac:dyDescent="0.3">
      <c r="A13743" s="14">
        <v>3295</v>
      </c>
      <c r="B13743" s="14" t="s">
        <v>13350</v>
      </c>
      <c r="C13743" s="14">
        <v>0</v>
      </c>
      <c r="D13743" s="14">
        <v>0</v>
      </c>
      <c r="E13743" s="14">
        <v>0</v>
      </c>
      <c r="F13743" s="14">
        <v>0</v>
      </c>
      <c r="G13743" s="14">
        <v>0</v>
      </c>
      <c r="H13743" s="14">
        <v>0</v>
      </c>
      <c r="I13743" s="14">
        <v>0</v>
      </c>
      <c r="J13743" s="14">
        <v>0</v>
      </c>
      <c r="K13743" s="14">
        <v>1</v>
      </c>
      <c r="L13743" s="14">
        <v>0</v>
      </c>
      <c r="M13743" s="14">
        <v>0</v>
      </c>
      <c r="N13743" s="14">
        <v>0</v>
      </c>
      <c r="O13743" s="14">
        <v>0</v>
      </c>
      <c r="P13743" s="14">
        <v>0</v>
      </c>
    </row>
    <row r="13744" spans="1:16" x14ac:dyDescent="0.3">
      <c r="A13744" s="14">
        <v>3296</v>
      </c>
      <c r="B13744" s="14" t="s">
        <v>13351</v>
      </c>
      <c r="C13744" s="14">
        <v>0</v>
      </c>
      <c r="D13744" s="14">
        <v>0</v>
      </c>
      <c r="E13744" s="14">
        <v>0</v>
      </c>
      <c r="F13744" s="14">
        <v>0</v>
      </c>
      <c r="G13744" s="14">
        <v>0</v>
      </c>
      <c r="H13744" s="14">
        <v>0</v>
      </c>
      <c r="I13744" s="14">
        <v>0</v>
      </c>
      <c r="J13744" s="14">
        <v>0</v>
      </c>
      <c r="K13744" s="14">
        <v>1</v>
      </c>
      <c r="L13744" s="14">
        <v>0</v>
      </c>
      <c r="M13744" s="14">
        <v>0</v>
      </c>
      <c r="N13744" s="14">
        <v>0</v>
      </c>
      <c r="O13744" s="14">
        <v>0</v>
      </c>
      <c r="P13744" s="14">
        <v>0</v>
      </c>
    </row>
    <row r="13745" spans="1:16" x14ac:dyDescent="0.3">
      <c r="A13745" s="14">
        <v>3297</v>
      </c>
      <c r="B13745" s="14" t="s">
        <v>13352</v>
      </c>
      <c r="C13745" s="14">
        <v>0</v>
      </c>
      <c r="D13745" s="14">
        <v>0</v>
      </c>
      <c r="E13745" s="14">
        <v>1</v>
      </c>
      <c r="F13745" s="14">
        <v>0</v>
      </c>
      <c r="G13745" s="14">
        <v>0</v>
      </c>
      <c r="H13745" s="14">
        <v>0</v>
      </c>
      <c r="I13745" s="14">
        <v>0</v>
      </c>
      <c r="J13745" s="14">
        <v>0</v>
      </c>
      <c r="K13745" s="14">
        <v>0</v>
      </c>
      <c r="L13745" s="14">
        <v>0</v>
      </c>
      <c r="M13745" s="14">
        <v>0</v>
      </c>
      <c r="N13745" s="14">
        <v>0</v>
      </c>
      <c r="O13745" s="14">
        <v>0</v>
      </c>
      <c r="P13745" s="14">
        <v>0</v>
      </c>
    </row>
    <row r="13746" spans="1:16" x14ac:dyDescent="0.3">
      <c r="A13746" s="14">
        <v>3298</v>
      </c>
      <c r="B13746" s="14" t="s">
        <v>13353</v>
      </c>
      <c r="C13746" s="14">
        <v>0</v>
      </c>
      <c r="D13746" s="14">
        <v>1</v>
      </c>
      <c r="E13746" s="14">
        <v>0</v>
      </c>
      <c r="F13746" s="14">
        <v>0</v>
      </c>
      <c r="G13746" s="14">
        <v>0</v>
      </c>
      <c r="H13746" s="14">
        <v>0</v>
      </c>
      <c r="I13746" s="14">
        <v>0</v>
      </c>
      <c r="J13746" s="14">
        <v>0</v>
      </c>
      <c r="K13746" s="14">
        <v>1</v>
      </c>
      <c r="L13746" s="14">
        <v>0</v>
      </c>
      <c r="M13746" s="14">
        <v>0</v>
      </c>
      <c r="N13746" s="14">
        <v>0</v>
      </c>
      <c r="O13746" s="14">
        <v>0</v>
      </c>
      <c r="P13746" s="14">
        <v>0</v>
      </c>
    </row>
    <row r="13747" spans="1:16" x14ac:dyDescent="0.3">
      <c r="A13747" s="14">
        <v>3299</v>
      </c>
      <c r="B13747" s="14" t="s">
        <v>13354</v>
      </c>
      <c r="C13747" s="14">
        <v>0</v>
      </c>
      <c r="D13747" s="14">
        <v>0</v>
      </c>
      <c r="E13747" s="14">
        <v>0</v>
      </c>
      <c r="F13747" s="14">
        <v>0</v>
      </c>
      <c r="G13747" s="14">
        <v>0</v>
      </c>
      <c r="H13747" s="14">
        <v>0</v>
      </c>
      <c r="I13747" s="14">
        <v>0</v>
      </c>
      <c r="J13747" s="14">
        <v>0</v>
      </c>
      <c r="K13747" s="14">
        <v>0</v>
      </c>
      <c r="L13747" s="14">
        <v>0</v>
      </c>
      <c r="M13747" s="14">
        <v>0</v>
      </c>
      <c r="N13747" s="14">
        <v>0</v>
      </c>
      <c r="O13747" s="14">
        <v>0</v>
      </c>
      <c r="P13747" s="14">
        <v>1</v>
      </c>
    </row>
    <row r="13748" spans="1:16" x14ac:dyDescent="0.3">
      <c r="A13748" s="14">
        <v>3300</v>
      </c>
      <c r="B13748" s="14" t="s">
        <v>13355</v>
      </c>
      <c r="C13748" s="14">
        <v>1</v>
      </c>
      <c r="D13748" s="14">
        <v>0</v>
      </c>
      <c r="E13748" s="14">
        <v>0</v>
      </c>
      <c r="F13748" s="14">
        <v>1</v>
      </c>
      <c r="G13748" s="14">
        <v>0</v>
      </c>
      <c r="H13748" s="14">
        <v>0</v>
      </c>
      <c r="I13748" s="14">
        <v>0</v>
      </c>
      <c r="J13748" s="14">
        <v>0</v>
      </c>
      <c r="K13748" s="14">
        <v>0</v>
      </c>
      <c r="L13748" s="14">
        <v>0</v>
      </c>
      <c r="M13748" s="14">
        <v>0</v>
      </c>
      <c r="N13748" s="14">
        <v>0</v>
      </c>
      <c r="O13748" s="14">
        <v>0</v>
      </c>
      <c r="P13748" s="14">
        <v>0</v>
      </c>
    </row>
    <row r="13749" spans="1:16" x14ac:dyDescent="0.3">
      <c r="A13749" s="14">
        <v>3301</v>
      </c>
      <c r="B13749" s="14" t="s">
        <v>13356</v>
      </c>
      <c r="C13749" s="14">
        <v>0</v>
      </c>
      <c r="D13749" s="14">
        <v>0</v>
      </c>
      <c r="E13749" s="14">
        <v>1</v>
      </c>
      <c r="F13749" s="14">
        <v>1</v>
      </c>
      <c r="G13749" s="14">
        <v>0</v>
      </c>
      <c r="H13749" s="14">
        <v>0</v>
      </c>
      <c r="I13749" s="14">
        <v>0</v>
      </c>
      <c r="J13749" s="14">
        <v>0</v>
      </c>
      <c r="K13749" s="14">
        <v>0</v>
      </c>
      <c r="L13749" s="14">
        <v>0</v>
      </c>
      <c r="M13749" s="14">
        <v>0</v>
      </c>
      <c r="N13749" s="14">
        <v>0</v>
      </c>
      <c r="O13749" s="14">
        <v>0</v>
      </c>
      <c r="P13749" s="14">
        <v>0</v>
      </c>
    </row>
    <row r="13750" spans="1:16" x14ac:dyDescent="0.3">
      <c r="A13750" s="14">
        <v>3302</v>
      </c>
      <c r="B13750" s="14" t="s">
        <v>13357</v>
      </c>
      <c r="C13750" s="14">
        <v>1</v>
      </c>
      <c r="D13750" s="14">
        <v>0</v>
      </c>
      <c r="E13750" s="14">
        <v>1</v>
      </c>
      <c r="F13750" s="14">
        <v>0</v>
      </c>
      <c r="G13750" s="14">
        <v>0</v>
      </c>
      <c r="H13750" s="14">
        <v>0</v>
      </c>
      <c r="I13750" s="14">
        <v>0</v>
      </c>
      <c r="J13750" s="14">
        <v>0</v>
      </c>
      <c r="K13750" s="14">
        <v>0</v>
      </c>
      <c r="L13750" s="14">
        <v>0</v>
      </c>
      <c r="M13750" s="14">
        <v>0</v>
      </c>
      <c r="N13750" s="14">
        <v>0</v>
      </c>
      <c r="O13750" s="14">
        <v>0</v>
      </c>
      <c r="P13750" s="14">
        <v>0</v>
      </c>
    </row>
    <row r="13751" spans="1:16" x14ac:dyDescent="0.3">
      <c r="A13751" s="14">
        <v>3303</v>
      </c>
      <c r="B13751" s="14" t="s">
        <v>13358</v>
      </c>
      <c r="C13751" s="14">
        <v>0</v>
      </c>
      <c r="D13751" s="14">
        <v>0</v>
      </c>
      <c r="E13751" s="14">
        <v>0</v>
      </c>
      <c r="F13751" s="14">
        <v>0</v>
      </c>
      <c r="G13751" s="14">
        <v>0</v>
      </c>
      <c r="H13751" s="14">
        <v>0</v>
      </c>
      <c r="I13751" s="14">
        <v>0</v>
      </c>
      <c r="J13751" s="14">
        <v>0</v>
      </c>
      <c r="K13751" s="14">
        <v>1</v>
      </c>
      <c r="L13751" s="14">
        <v>0</v>
      </c>
      <c r="M13751" s="14">
        <v>0</v>
      </c>
      <c r="N13751" s="14">
        <v>0</v>
      </c>
      <c r="O13751" s="14">
        <v>0</v>
      </c>
      <c r="P13751" s="14">
        <v>0</v>
      </c>
    </row>
    <row r="13752" spans="1:16" x14ac:dyDescent="0.3">
      <c r="A13752" s="14">
        <v>3304</v>
      </c>
      <c r="B13752" s="14" t="s">
        <v>13359</v>
      </c>
      <c r="C13752" s="14">
        <v>0</v>
      </c>
      <c r="D13752" s="14">
        <v>0</v>
      </c>
      <c r="E13752" s="14">
        <v>0</v>
      </c>
      <c r="F13752" s="14">
        <v>0</v>
      </c>
      <c r="G13752" s="14">
        <v>0</v>
      </c>
      <c r="H13752" s="14">
        <v>0</v>
      </c>
      <c r="I13752" s="14">
        <v>0</v>
      </c>
      <c r="J13752" s="14">
        <v>0</v>
      </c>
      <c r="K13752" s="14">
        <v>0</v>
      </c>
      <c r="L13752" s="14">
        <v>0</v>
      </c>
      <c r="M13752" s="14">
        <v>0</v>
      </c>
      <c r="N13752" s="14">
        <v>0</v>
      </c>
      <c r="O13752" s="14">
        <v>0</v>
      </c>
      <c r="P13752" s="14">
        <v>1</v>
      </c>
    </row>
    <row r="13753" spans="1:16" x14ac:dyDescent="0.3">
      <c r="A13753" s="14">
        <v>3305</v>
      </c>
      <c r="B13753" s="14" t="s">
        <v>13360</v>
      </c>
      <c r="C13753" s="14">
        <v>0</v>
      </c>
      <c r="D13753" s="14">
        <v>0</v>
      </c>
      <c r="E13753" s="14">
        <v>0</v>
      </c>
      <c r="F13753" s="14">
        <v>0</v>
      </c>
      <c r="G13753" s="14">
        <v>0</v>
      </c>
      <c r="H13753" s="14">
        <v>0</v>
      </c>
      <c r="I13753" s="14">
        <v>0</v>
      </c>
      <c r="J13753" s="14">
        <v>0</v>
      </c>
      <c r="K13753" s="14">
        <v>1</v>
      </c>
      <c r="L13753" s="14">
        <v>0</v>
      </c>
      <c r="M13753" s="14">
        <v>0</v>
      </c>
      <c r="N13753" s="14">
        <v>0</v>
      </c>
      <c r="O13753" s="14">
        <v>0</v>
      </c>
      <c r="P13753" s="14">
        <v>0</v>
      </c>
    </row>
    <row r="13754" spans="1:16" x14ac:dyDescent="0.3">
      <c r="A13754" s="14">
        <v>3306</v>
      </c>
      <c r="B13754" s="14" t="s">
        <v>13361</v>
      </c>
      <c r="C13754" s="14">
        <v>0</v>
      </c>
      <c r="D13754" s="14">
        <v>0</v>
      </c>
      <c r="E13754" s="14">
        <v>1</v>
      </c>
      <c r="F13754" s="14">
        <v>0</v>
      </c>
      <c r="G13754" s="14">
        <v>0</v>
      </c>
      <c r="H13754" s="14">
        <v>0</v>
      </c>
      <c r="I13754" s="14">
        <v>0</v>
      </c>
      <c r="J13754" s="14">
        <v>0</v>
      </c>
      <c r="K13754" s="14">
        <v>0</v>
      </c>
      <c r="L13754" s="14">
        <v>0</v>
      </c>
      <c r="M13754" s="14">
        <v>0</v>
      </c>
      <c r="N13754" s="14">
        <v>0</v>
      </c>
      <c r="O13754" s="14">
        <v>0</v>
      </c>
      <c r="P13754" s="14">
        <v>0</v>
      </c>
    </row>
    <row r="13755" spans="1:16" x14ac:dyDescent="0.3">
      <c r="A13755" s="14">
        <v>3307</v>
      </c>
      <c r="B13755" s="14" t="s">
        <v>13362</v>
      </c>
      <c r="C13755" s="14">
        <v>0</v>
      </c>
      <c r="D13755" s="14">
        <v>0</v>
      </c>
      <c r="E13755" s="14">
        <v>0</v>
      </c>
      <c r="F13755" s="14">
        <v>0</v>
      </c>
      <c r="G13755" s="14">
        <v>0</v>
      </c>
      <c r="H13755" s="14">
        <v>0</v>
      </c>
      <c r="I13755" s="14">
        <v>0</v>
      </c>
      <c r="J13755" s="14">
        <v>0</v>
      </c>
      <c r="K13755" s="14">
        <v>0</v>
      </c>
      <c r="L13755" s="14">
        <v>0</v>
      </c>
      <c r="M13755" s="14">
        <v>0</v>
      </c>
      <c r="N13755" s="14">
        <v>0</v>
      </c>
      <c r="O13755" s="14">
        <v>0</v>
      </c>
      <c r="P13755" s="14">
        <v>1</v>
      </c>
    </row>
    <row r="13756" spans="1:16" x14ac:dyDescent="0.3">
      <c r="A13756" s="14">
        <v>3308</v>
      </c>
      <c r="B13756" s="14" t="s">
        <v>13363</v>
      </c>
      <c r="C13756" s="14">
        <v>0</v>
      </c>
      <c r="D13756" s="14">
        <v>0</v>
      </c>
      <c r="E13756" s="14">
        <v>0</v>
      </c>
      <c r="F13756" s="14">
        <v>0</v>
      </c>
      <c r="G13756" s="14">
        <v>0</v>
      </c>
      <c r="H13756" s="14">
        <v>0</v>
      </c>
      <c r="I13756" s="14">
        <v>0</v>
      </c>
      <c r="J13756" s="14">
        <v>0</v>
      </c>
      <c r="K13756" s="14">
        <v>1</v>
      </c>
      <c r="L13756" s="14">
        <v>0</v>
      </c>
      <c r="M13756" s="14">
        <v>0</v>
      </c>
      <c r="N13756" s="14">
        <v>0</v>
      </c>
      <c r="O13756" s="14">
        <v>0</v>
      </c>
      <c r="P13756" s="14">
        <v>0</v>
      </c>
    </row>
    <row r="13757" spans="1:16" x14ac:dyDescent="0.3">
      <c r="A13757" s="14">
        <v>3309</v>
      </c>
      <c r="B13757" s="14" t="s">
        <v>13364</v>
      </c>
      <c r="C13757" s="14">
        <v>1</v>
      </c>
      <c r="D13757" s="14">
        <v>1</v>
      </c>
      <c r="E13757" s="14">
        <v>0</v>
      </c>
      <c r="F13757" s="14">
        <v>1</v>
      </c>
      <c r="G13757" s="14">
        <v>0</v>
      </c>
      <c r="H13757" s="14">
        <v>0</v>
      </c>
      <c r="I13757" s="14">
        <v>0</v>
      </c>
      <c r="J13757" s="14">
        <v>0</v>
      </c>
      <c r="K13757" s="14">
        <v>0</v>
      </c>
      <c r="L13757" s="14">
        <v>0</v>
      </c>
      <c r="M13757" s="14">
        <v>0</v>
      </c>
      <c r="N13757" s="14">
        <v>0</v>
      </c>
      <c r="O13757" s="14">
        <v>0</v>
      </c>
      <c r="P13757" s="14">
        <v>0</v>
      </c>
    </row>
    <row r="13758" spans="1:16" x14ac:dyDescent="0.3">
      <c r="A13758" s="14">
        <v>3310</v>
      </c>
      <c r="B13758" s="14" t="s">
        <v>13365</v>
      </c>
      <c r="C13758" s="14">
        <v>0</v>
      </c>
      <c r="D13758" s="14">
        <v>0</v>
      </c>
      <c r="E13758" s="14">
        <v>0</v>
      </c>
      <c r="F13758" s="14">
        <v>0</v>
      </c>
      <c r="G13758" s="14">
        <v>0</v>
      </c>
      <c r="H13758" s="14">
        <v>0</v>
      </c>
      <c r="I13758" s="14">
        <v>0</v>
      </c>
      <c r="J13758" s="14">
        <v>0</v>
      </c>
      <c r="K13758" s="14">
        <v>1</v>
      </c>
      <c r="L13758" s="14">
        <v>0</v>
      </c>
      <c r="M13758" s="14">
        <v>0</v>
      </c>
      <c r="N13758" s="14">
        <v>0</v>
      </c>
      <c r="O13758" s="14">
        <v>0</v>
      </c>
      <c r="P13758" s="14">
        <v>0</v>
      </c>
    </row>
    <row r="13759" spans="1:16" x14ac:dyDescent="0.3">
      <c r="A13759" s="14">
        <v>3311</v>
      </c>
      <c r="B13759" s="14" t="s">
        <v>13366</v>
      </c>
      <c r="C13759" s="14">
        <v>1</v>
      </c>
      <c r="D13759" s="14">
        <v>1</v>
      </c>
      <c r="E13759" s="14">
        <v>0</v>
      </c>
      <c r="F13759" s="14">
        <v>0</v>
      </c>
      <c r="G13759" s="14">
        <v>0</v>
      </c>
      <c r="H13759" s="14">
        <v>0</v>
      </c>
      <c r="I13759" s="14">
        <v>0</v>
      </c>
      <c r="J13759" s="14">
        <v>0</v>
      </c>
      <c r="K13759" s="14">
        <v>0</v>
      </c>
      <c r="L13759" s="14">
        <v>0</v>
      </c>
      <c r="M13759" s="14">
        <v>0</v>
      </c>
      <c r="N13759" s="14">
        <v>0</v>
      </c>
      <c r="O13759" s="14">
        <v>0</v>
      </c>
      <c r="P13759" s="14">
        <v>0</v>
      </c>
    </row>
    <row r="13760" spans="1:16" x14ac:dyDescent="0.3">
      <c r="A13760" s="14">
        <v>3312</v>
      </c>
      <c r="B13760" s="14" t="s">
        <v>13367</v>
      </c>
      <c r="C13760" s="14">
        <v>0</v>
      </c>
      <c r="D13760" s="14">
        <v>0</v>
      </c>
      <c r="E13760" s="14">
        <v>1</v>
      </c>
      <c r="F13760" s="14">
        <v>0</v>
      </c>
      <c r="G13760" s="14">
        <v>0</v>
      </c>
      <c r="H13760" s="14">
        <v>0</v>
      </c>
      <c r="I13760" s="14">
        <v>0</v>
      </c>
      <c r="J13760" s="14">
        <v>1</v>
      </c>
      <c r="K13760" s="14">
        <v>0</v>
      </c>
      <c r="L13760" s="14">
        <v>0</v>
      </c>
      <c r="M13760" s="14">
        <v>0</v>
      </c>
      <c r="N13760" s="14">
        <v>0</v>
      </c>
      <c r="O13760" s="14">
        <v>0</v>
      </c>
      <c r="P13760" s="14">
        <v>0</v>
      </c>
    </row>
    <row r="13761" spans="1:16" x14ac:dyDescent="0.3">
      <c r="A13761" s="14">
        <v>3313</v>
      </c>
      <c r="B13761" s="14" t="s">
        <v>13368</v>
      </c>
      <c r="C13761" s="14">
        <v>1</v>
      </c>
      <c r="D13761" s="14">
        <v>0</v>
      </c>
      <c r="E13761" s="14">
        <v>0</v>
      </c>
      <c r="F13761" s="14">
        <v>1</v>
      </c>
      <c r="G13761" s="14">
        <v>0</v>
      </c>
      <c r="H13761" s="14">
        <v>0</v>
      </c>
      <c r="I13761" s="14">
        <v>0</v>
      </c>
      <c r="J13761" s="14">
        <v>0</v>
      </c>
      <c r="K13761" s="14">
        <v>0</v>
      </c>
      <c r="L13761" s="14">
        <v>0</v>
      </c>
      <c r="M13761" s="14">
        <v>0</v>
      </c>
      <c r="N13761" s="14">
        <v>0</v>
      </c>
      <c r="O13761" s="14">
        <v>0</v>
      </c>
      <c r="P13761" s="14">
        <v>0</v>
      </c>
    </row>
    <row r="13762" spans="1:16" x14ac:dyDescent="0.3">
      <c r="A13762" s="14">
        <v>3314</v>
      </c>
      <c r="B13762" s="14" t="s">
        <v>13369</v>
      </c>
      <c r="C13762" s="14">
        <v>0</v>
      </c>
      <c r="D13762" s="14">
        <v>0</v>
      </c>
      <c r="E13762" s="14">
        <v>0</v>
      </c>
      <c r="F13762" s="14">
        <v>0</v>
      </c>
      <c r="G13762" s="14">
        <v>1</v>
      </c>
      <c r="H13762" s="14">
        <v>0</v>
      </c>
      <c r="I13762" s="14">
        <v>0</v>
      </c>
      <c r="J13762" s="14">
        <v>0</v>
      </c>
      <c r="K13762" s="14">
        <v>0</v>
      </c>
      <c r="L13762" s="14">
        <v>0</v>
      </c>
      <c r="M13762" s="14">
        <v>0</v>
      </c>
      <c r="N13762" s="14">
        <v>0</v>
      </c>
      <c r="O13762" s="14">
        <v>0</v>
      </c>
      <c r="P13762" s="14">
        <v>0</v>
      </c>
    </row>
    <row r="13763" spans="1:16" x14ac:dyDescent="0.3">
      <c r="A13763" s="14">
        <v>3315</v>
      </c>
      <c r="B13763" s="14" t="s">
        <v>13370</v>
      </c>
      <c r="C13763" s="14">
        <v>1</v>
      </c>
      <c r="D13763" s="14">
        <v>0</v>
      </c>
      <c r="E13763" s="14">
        <v>0</v>
      </c>
      <c r="F13763" s="14">
        <v>0</v>
      </c>
      <c r="G13763" s="14">
        <v>0</v>
      </c>
      <c r="H13763" s="14">
        <v>0</v>
      </c>
      <c r="I13763" s="14">
        <v>0</v>
      </c>
      <c r="J13763" s="14">
        <v>0</v>
      </c>
      <c r="K13763" s="14">
        <v>1</v>
      </c>
      <c r="L13763" s="14">
        <v>0</v>
      </c>
      <c r="M13763" s="14">
        <v>0</v>
      </c>
      <c r="N13763" s="14">
        <v>0</v>
      </c>
      <c r="O13763" s="14">
        <v>0</v>
      </c>
      <c r="P13763" s="14">
        <v>0</v>
      </c>
    </row>
    <row r="13764" spans="1:16" x14ac:dyDescent="0.3">
      <c r="A13764" s="14">
        <v>3316</v>
      </c>
      <c r="B13764" s="14" t="s">
        <v>13371</v>
      </c>
      <c r="C13764" s="14">
        <v>1</v>
      </c>
      <c r="D13764" s="14">
        <v>0</v>
      </c>
      <c r="E13764" s="14">
        <v>1</v>
      </c>
      <c r="F13764" s="14">
        <v>0</v>
      </c>
      <c r="G13764" s="14">
        <v>0</v>
      </c>
      <c r="H13764" s="14">
        <v>0</v>
      </c>
      <c r="I13764" s="14">
        <v>0</v>
      </c>
      <c r="J13764" s="14">
        <v>0</v>
      </c>
      <c r="K13764" s="14">
        <v>0</v>
      </c>
      <c r="L13764" s="14">
        <v>0</v>
      </c>
      <c r="M13764" s="14">
        <v>0</v>
      </c>
      <c r="N13764" s="14">
        <v>0</v>
      </c>
      <c r="O13764" s="14">
        <v>0</v>
      </c>
      <c r="P13764" s="14">
        <v>0</v>
      </c>
    </row>
    <row r="13765" spans="1:16" x14ac:dyDescent="0.3">
      <c r="A13765" s="14">
        <v>3317</v>
      </c>
      <c r="B13765" s="14" t="s">
        <v>13372</v>
      </c>
      <c r="C13765" s="14">
        <v>1</v>
      </c>
      <c r="D13765" s="14">
        <v>0</v>
      </c>
      <c r="E13765" s="14">
        <v>1</v>
      </c>
      <c r="F13765" s="14">
        <v>0</v>
      </c>
      <c r="G13765" s="14">
        <v>0</v>
      </c>
      <c r="H13765" s="14">
        <v>0</v>
      </c>
      <c r="I13765" s="14">
        <v>0</v>
      </c>
      <c r="J13765" s="14">
        <v>0</v>
      </c>
      <c r="K13765" s="14">
        <v>0</v>
      </c>
      <c r="L13765" s="14">
        <v>0</v>
      </c>
      <c r="M13765" s="14">
        <v>0</v>
      </c>
      <c r="N13765" s="14">
        <v>0</v>
      </c>
      <c r="O13765" s="14">
        <v>0</v>
      </c>
      <c r="P13765" s="14">
        <v>0</v>
      </c>
    </row>
    <row r="13766" spans="1:16" x14ac:dyDescent="0.3">
      <c r="A13766" s="14">
        <v>3318</v>
      </c>
      <c r="B13766" s="14" t="s">
        <v>13373</v>
      </c>
      <c r="C13766" s="14">
        <v>0</v>
      </c>
      <c r="D13766" s="14">
        <v>0</v>
      </c>
      <c r="E13766" s="14">
        <v>0</v>
      </c>
      <c r="F13766" s="14">
        <v>0</v>
      </c>
      <c r="G13766" s="14">
        <v>0</v>
      </c>
      <c r="H13766" s="14">
        <v>0</v>
      </c>
      <c r="I13766" s="14">
        <v>0</v>
      </c>
      <c r="J13766" s="14">
        <v>1</v>
      </c>
      <c r="K13766" s="14">
        <v>0</v>
      </c>
      <c r="L13766" s="14">
        <v>0</v>
      </c>
      <c r="M13766" s="14">
        <v>0</v>
      </c>
      <c r="N13766" s="14">
        <v>0</v>
      </c>
      <c r="O13766" s="14">
        <v>0</v>
      </c>
      <c r="P13766" s="14">
        <v>0</v>
      </c>
    </row>
    <row r="13767" spans="1:16" x14ac:dyDescent="0.3">
      <c r="A13767" s="14">
        <v>3319</v>
      </c>
      <c r="B13767" s="14" t="s">
        <v>13374</v>
      </c>
      <c r="C13767" s="14">
        <v>0</v>
      </c>
      <c r="D13767" s="14">
        <v>0</v>
      </c>
      <c r="E13767" s="14">
        <v>0</v>
      </c>
      <c r="F13767" s="14">
        <v>0</v>
      </c>
      <c r="G13767" s="14">
        <v>0</v>
      </c>
      <c r="H13767" s="14">
        <v>0</v>
      </c>
      <c r="I13767" s="14">
        <v>0</v>
      </c>
      <c r="J13767" s="14">
        <v>0</v>
      </c>
      <c r="K13767" s="14">
        <v>0</v>
      </c>
      <c r="L13767" s="14">
        <v>0</v>
      </c>
      <c r="M13767" s="14">
        <v>0</v>
      </c>
      <c r="N13767" s="14">
        <v>0</v>
      </c>
      <c r="O13767" s="14">
        <v>0</v>
      </c>
      <c r="P13767" s="14">
        <v>1</v>
      </c>
    </row>
    <row r="13768" spans="1:16" x14ac:dyDescent="0.3">
      <c r="A13768" s="14">
        <v>3320</v>
      </c>
      <c r="B13768" s="14" t="s">
        <v>13375</v>
      </c>
      <c r="C13768" s="14">
        <v>0</v>
      </c>
      <c r="D13768" s="14">
        <v>0</v>
      </c>
      <c r="E13768" s="14">
        <v>1</v>
      </c>
      <c r="F13768" s="14">
        <v>0</v>
      </c>
      <c r="G13768" s="14">
        <v>0</v>
      </c>
      <c r="H13768" s="14">
        <v>0</v>
      </c>
      <c r="I13768" s="14">
        <v>0</v>
      </c>
      <c r="J13768" s="14">
        <v>0</v>
      </c>
      <c r="K13768" s="14">
        <v>0</v>
      </c>
      <c r="L13768" s="14">
        <v>0</v>
      </c>
      <c r="M13768" s="14">
        <v>0</v>
      </c>
      <c r="N13768" s="14">
        <v>0</v>
      </c>
      <c r="O13768" s="14">
        <v>0</v>
      </c>
      <c r="P13768" s="14">
        <v>0</v>
      </c>
    </row>
    <row r="13769" spans="1:16" x14ac:dyDescent="0.3">
      <c r="A13769" s="14">
        <v>3321</v>
      </c>
      <c r="B13769" s="14" t="s">
        <v>13376</v>
      </c>
      <c r="C13769" s="14">
        <v>0</v>
      </c>
      <c r="D13769" s="14">
        <v>0</v>
      </c>
      <c r="E13769" s="14">
        <v>0</v>
      </c>
      <c r="F13769" s="14">
        <v>0</v>
      </c>
      <c r="G13769" s="14">
        <v>0</v>
      </c>
      <c r="H13769" s="14">
        <v>0</v>
      </c>
      <c r="I13769" s="14">
        <v>0</v>
      </c>
      <c r="J13769" s="14">
        <v>0</v>
      </c>
      <c r="K13769" s="14">
        <v>1</v>
      </c>
      <c r="L13769" s="14">
        <v>0</v>
      </c>
      <c r="M13769" s="14">
        <v>0</v>
      </c>
      <c r="N13769" s="14">
        <v>0</v>
      </c>
      <c r="O13769" s="14">
        <v>0</v>
      </c>
      <c r="P13769" s="14">
        <v>0</v>
      </c>
    </row>
    <row r="13770" spans="1:16" x14ac:dyDescent="0.3">
      <c r="A13770" s="14">
        <v>3322</v>
      </c>
      <c r="B13770" s="14" t="s">
        <v>13377</v>
      </c>
      <c r="C13770" s="14">
        <v>0</v>
      </c>
      <c r="D13770" s="14">
        <v>1</v>
      </c>
      <c r="E13770" s="14">
        <v>1</v>
      </c>
      <c r="F13770" s="14">
        <v>0</v>
      </c>
      <c r="G13770" s="14">
        <v>0</v>
      </c>
      <c r="H13770" s="14">
        <v>0</v>
      </c>
      <c r="I13770" s="14">
        <v>0</v>
      </c>
      <c r="J13770" s="14">
        <v>0</v>
      </c>
      <c r="K13770" s="14">
        <v>0</v>
      </c>
      <c r="L13770" s="14">
        <v>0</v>
      </c>
      <c r="M13770" s="14">
        <v>0</v>
      </c>
      <c r="N13770" s="14">
        <v>0</v>
      </c>
      <c r="O13770" s="14">
        <v>0</v>
      </c>
      <c r="P13770" s="14">
        <v>0</v>
      </c>
    </row>
    <row r="13771" spans="1:16" x14ac:dyDescent="0.3">
      <c r="A13771" s="14">
        <v>3323</v>
      </c>
      <c r="B13771" s="14" t="s">
        <v>13378</v>
      </c>
      <c r="C13771" s="14">
        <v>0</v>
      </c>
      <c r="D13771" s="14">
        <v>0</v>
      </c>
      <c r="E13771" s="14">
        <v>0</v>
      </c>
      <c r="F13771" s="14">
        <v>0</v>
      </c>
      <c r="G13771" s="14">
        <v>0</v>
      </c>
      <c r="H13771" s="14">
        <v>0</v>
      </c>
      <c r="I13771" s="14">
        <v>0</v>
      </c>
      <c r="J13771" s="14">
        <v>0</v>
      </c>
      <c r="K13771" s="14">
        <v>1</v>
      </c>
      <c r="L13771" s="14">
        <v>0</v>
      </c>
      <c r="M13771" s="14">
        <v>0</v>
      </c>
      <c r="N13771" s="14">
        <v>0</v>
      </c>
      <c r="O13771" s="14">
        <v>0</v>
      </c>
      <c r="P13771" s="14">
        <v>0</v>
      </c>
    </row>
    <row r="13772" spans="1:16" x14ac:dyDescent="0.3">
      <c r="A13772" s="14">
        <v>3324</v>
      </c>
      <c r="B13772" s="14" t="s">
        <v>13379</v>
      </c>
      <c r="C13772" s="14">
        <v>0</v>
      </c>
      <c r="D13772" s="14">
        <v>0</v>
      </c>
      <c r="E13772" s="14">
        <v>0</v>
      </c>
      <c r="F13772" s="14">
        <v>0</v>
      </c>
      <c r="G13772" s="14">
        <v>0</v>
      </c>
      <c r="H13772" s="14">
        <v>0</v>
      </c>
      <c r="I13772" s="14">
        <v>0</v>
      </c>
      <c r="J13772" s="14">
        <v>0</v>
      </c>
      <c r="K13772" s="14">
        <v>0</v>
      </c>
      <c r="L13772" s="14">
        <v>0</v>
      </c>
      <c r="M13772" s="14">
        <v>0</v>
      </c>
      <c r="N13772" s="14">
        <v>0</v>
      </c>
      <c r="O13772" s="14">
        <v>0</v>
      </c>
      <c r="P13772" s="14">
        <v>1</v>
      </c>
    </row>
    <row r="13773" spans="1:16" x14ac:dyDescent="0.3">
      <c r="A13773" s="14">
        <v>3325</v>
      </c>
      <c r="B13773" s="14" t="s">
        <v>13380</v>
      </c>
      <c r="C13773" s="14">
        <v>0</v>
      </c>
      <c r="D13773" s="14">
        <v>0</v>
      </c>
      <c r="E13773" s="14">
        <v>0</v>
      </c>
      <c r="F13773" s="14">
        <v>0</v>
      </c>
      <c r="G13773" s="14">
        <v>0</v>
      </c>
      <c r="H13773" s="14">
        <v>0</v>
      </c>
      <c r="I13773" s="14">
        <v>0</v>
      </c>
      <c r="J13773" s="14">
        <v>0</v>
      </c>
      <c r="K13773" s="14">
        <v>1</v>
      </c>
      <c r="L13773" s="14">
        <v>0</v>
      </c>
      <c r="M13773" s="14">
        <v>0</v>
      </c>
      <c r="N13773" s="14">
        <v>0</v>
      </c>
      <c r="O13773" s="14">
        <v>0</v>
      </c>
      <c r="P13773" s="14">
        <v>0</v>
      </c>
    </row>
    <row r="13774" spans="1:16" x14ac:dyDescent="0.3">
      <c r="A13774" s="14">
        <v>3326</v>
      </c>
      <c r="B13774" s="14" t="s">
        <v>13381</v>
      </c>
      <c r="C13774" s="14">
        <v>0</v>
      </c>
      <c r="D13774" s="14">
        <v>0</v>
      </c>
      <c r="E13774" s="14">
        <v>0</v>
      </c>
      <c r="F13774" s="14">
        <v>0</v>
      </c>
      <c r="G13774" s="14">
        <v>0</v>
      </c>
      <c r="H13774" s="14">
        <v>0</v>
      </c>
      <c r="I13774" s="14">
        <v>0</v>
      </c>
      <c r="J13774" s="14">
        <v>1</v>
      </c>
      <c r="K13774" s="14">
        <v>0</v>
      </c>
      <c r="L13774" s="14">
        <v>0</v>
      </c>
      <c r="M13774" s="14">
        <v>0</v>
      </c>
      <c r="N13774" s="14">
        <v>0</v>
      </c>
      <c r="O13774" s="14">
        <v>0</v>
      </c>
      <c r="P13774" s="14">
        <v>0</v>
      </c>
    </row>
    <row r="13775" spans="1:16" x14ac:dyDescent="0.3">
      <c r="A13775" s="14">
        <v>3327</v>
      </c>
      <c r="B13775" s="14" t="s">
        <v>13382</v>
      </c>
      <c r="C13775" s="14">
        <v>0</v>
      </c>
      <c r="D13775" s="14">
        <v>0</v>
      </c>
      <c r="E13775" s="14">
        <v>0</v>
      </c>
      <c r="F13775" s="14">
        <v>0</v>
      </c>
      <c r="G13775" s="14">
        <v>0</v>
      </c>
      <c r="H13775" s="14">
        <v>0</v>
      </c>
      <c r="I13775" s="14">
        <v>0</v>
      </c>
      <c r="J13775" s="14">
        <v>0</v>
      </c>
      <c r="K13775" s="14">
        <v>0</v>
      </c>
      <c r="L13775" s="14">
        <v>0</v>
      </c>
      <c r="M13775" s="14">
        <v>0</v>
      </c>
      <c r="N13775" s="14">
        <v>0</v>
      </c>
      <c r="O13775" s="14">
        <v>0</v>
      </c>
      <c r="P13775" s="14">
        <v>1</v>
      </c>
    </row>
    <row r="13776" spans="1:16" x14ac:dyDescent="0.3">
      <c r="A13776" s="14">
        <v>3328</v>
      </c>
      <c r="B13776" s="14" t="s">
        <v>13383</v>
      </c>
      <c r="C13776" s="14">
        <v>0</v>
      </c>
      <c r="D13776" s="14">
        <v>0</v>
      </c>
      <c r="E13776" s="14">
        <v>0</v>
      </c>
      <c r="F13776" s="14">
        <v>0</v>
      </c>
      <c r="G13776" s="14">
        <v>0</v>
      </c>
      <c r="H13776" s="14">
        <v>0</v>
      </c>
      <c r="I13776" s="14">
        <v>0</v>
      </c>
      <c r="J13776" s="14">
        <v>0</v>
      </c>
      <c r="K13776" s="14">
        <v>1</v>
      </c>
      <c r="L13776" s="14">
        <v>0</v>
      </c>
      <c r="M13776" s="14">
        <v>0</v>
      </c>
      <c r="N13776" s="14">
        <v>0</v>
      </c>
      <c r="O13776" s="14">
        <v>0</v>
      </c>
      <c r="P13776" s="14">
        <v>0</v>
      </c>
    </row>
    <row r="13777" spans="1:16" x14ac:dyDescent="0.3">
      <c r="A13777" s="14">
        <v>3329</v>
      </c>
      <c r="B13777" s="14" t="s">
        <v>13384</v>
      </c>
      <c r="C13777" s="14">
        <v>0</v>
      </c>
      <c r="D13777" s="14">
        <v>0</v>
      </c>
      <c r="E13777" s="14">
        <v>0</v>
      </c>
      <c r="F13777" s="14">
        <v>0</v>
      </c>
      <c r="G13777" s="14">
        <v>0</v>
      </c>
      <c r="H13777" s="14">
        <v>0</v>
      </c>
      <c r="I13777" s="14">
        <v>0</v>
      </c>
      <c r="J13777" s="14">
        <v>0</v>
      </c>
      <c r="K13777" s="14">
        <v>1</v>
      </c>
      <c r="L13777" s="14">
        <v>0</v>
      </c>
      <c r="M13777" s="14">
        <v>0</v>
      </c>
      <c r="N13777" s="14">
        <v>0</v>
      </c>
      <c r="O13777" s="14">
        <v>0</v>
      </c>
      <c r="P13777" s="14">
        <v>0</v>
      </c>
    </row>
    <row r="13778" spans="1:16" x14ac:dyDescent="0.3">
      <c r="A13778" s="14">
        <v>3330</v>
      </c>
      <c r="B13778" s="14" t="s">
        <v>13385</v>
      </c>
      <c r="C13778" s="14">
        <v>0</v>
      </c>
      <c r="D13778" s="14">
        <v>0</v>
      </c>
      <c r="E13778" s="14">
        <v>0</v>
      </c>
      <c r="F13778" s="14">
        <v>0</v>
      </c>
      <c r="G13778" s="14">
        <v>0</v>
      </c>
      <c r="H13778" s="14">
        <v>0</v>
      </c>
      <c r="I13778" s="14">
        <v>0</v>
      </c>
      <c r="J13778" s="14">
        <v>0</v>
      </c>
      <c r="K13778" s="14">
        <v>0</v>
      </c>
      <c r="L13778" s="14">
        <v>0</v>
      </c>
      <c r="M13778" s="14">
        <v>0</v>
      </c>
      <c r="N13778" s="14">
        <v>0</v>
      </c>
      <c r="O13778" s="14">
        <v>0</v>
      </c>
      <c r="P13778" s="14">
        <v>1</v>
      </c>
    </row>
    <row r="13779" spans="1:16" x14ac:dyDescent="0.3">
      <c r="A13779" s="14">
        <v>3331</v>
      </c>
      <c r="B13779" s="14" t="s">
        <v>13386</v>
      </c>
      <c r="C13779" s="14">
        <v>0</v>
      </c>
      <c r="D13779" s="14">
        <v>0</v>
      </c>
      <c r="E13779" s="14">
        <v>0</v>
      </c>
      <c r="F13779" s="14">
        <v>1</v>
      </c>
      <c r="G13779" s="14">
        <v>0</v>
      </c>
      <c r="H13779" s="14">
        <v>0</v>
      </c>
      <c r="I13779" s="14">
        <v>0</v>
      </c>
      <c r="J13779" s="14">
        <v>0</v>
      </c>
      <c r="K13779" s="14">
        <v>0</v>
      </c>
      <c r="L13779" s="14">
        <v>0</v>
      </c>
      <c r="M13779" s="14">
        <v>0</v>
      </c>
      <c r="N13779" s="14">
        <v>0</v>
      </c>
      <c r="O13779" s="14">
        <v>0</v>
      </c>
      <c r="P13779" s="14">
        <v>0</v>
      </c>
    </row>
    <row r="13780" spans="1:16" x14ac:dyDescent="0.3">
      <c r="A13780" s="14">
        <v>3332</v>
      </c>
      <c r="B13780" s="14" t="s">
        <v>13387</v>
      </c>
      <c r="C13780" s="14">
        <v>0</v>
      </c>
      <c r="D13780" s="14">
        <v>0</v>
      </c>
      <c r="E13780" s="14">
        <v>0</v>
      </c>
      <c r="F13780" s="14">
        <v>0</v>
      </c>
      <c r="G13780" s="14">
        <v>0</v>
      </c>
      <c r="H13780" s="14">
        <v>0</v>
      </c>
      <c r="I13780" s="14">
        <v>0</v>
      </c>
      <c r="J13780" s="14">
        <v>0</v>
      </c>
      <c r="K13780" s="14">
        <v>0</v>
      </c>
      <c r="L13780" s="14">
        <v>0</v>
      </c>
      <c r="M13780" s="14">
        <v>0</v>
      </c>
      <c r="N13780" s="14">
        <v>0</v>
      </c>
      <c r="O13780" s="14">
        <v>0</v>
      </c>
      <c r="P13780" s="14">
        <v>1</v>
      </c>
    </row>
    <row r="13781" spans="1:16" x14ac:dyDescent="0.3">
      <c r="A13781" s="14">
        <v>3333</v>
      </c>
      <c r="B13781" s="14" t="s">
        <v>13388</v>
      </c>
      <c r="C13781" s="14">
        <v>0</v>
      </c>
      <c r="D13781" s="14">
        <v>0</v>
      </c>
      <c r="E13781" s="14">
        <v>0</v>
      </c>
      <c r="F13781" s="14">
        <v>0</v>
      </c>
      <c r="G13781" s="14">
        <v>0</v>
      </c>
      <c r="H13781" s="14">
        <v>0</v>
      </c>
      <c r="I13781" s="14">
        <v>0</v>
      </c>
      <c r="J13781" s="14">
        <v>0</v>
      </c>
      <c r="K13781" s="14">
        <v>1</v>
      </c>
      <c r="L13781" s="14">
        <v>0</v>
      </c>
      <c r="M13781" s="14">
        <v>0</v>
      </c>
      <c r="N13781" s="14">
        <v>0</v>
      </c>
      <c r="O13781" s="14">
        <v>0</v>
      </c>
      <c r="P13781" s="14">
        <v>0</v>
      </c>
    </row>
    <row r="13782" spans="1:16" x14ac:dyDescent="0.3">
      <c r="A13782" s="14">
        <v>3334</v>
      </c>
      <c r="B13782" s="14" t="s">
        <v>13389</v>
      </c>
      <c r="C13782" s="14">
        <v>1</v>
      </c>
      <c r="D13782" s="14">
        <v>1</v>
      </c>
      <c r="E13782" s="14">
        <v>0</v>
      </c>
      <c r="F13782" s="14">
        <v>0</v>
      </c>
      <c r="G13782" s="14">
        <v>0</v>
      </c>
      <c r="H13782" s="14">
        <v>0</v>
      </c>
      <c r="I13782" s="14">
        <v>0</v>
      </c>
      <c r="J13782" s="14">
        <v>0</v>
      </c>
      <c r="K13782" s="14">
        <v>0</v>
      </c>
      <c r="L13782" s="14">
        <v>0</v>
      </c>
      <c r="M13782" s="14">
        <v>0</v>
      </c>
      <c r="N13782" s="14">
        <v>0</v>
      </c>
      <c r="O13782" s="14">
        <v>0</v>
      </c>
      <c r="P13782" s="14">
        <v>0</v>
      </c>
    </row>
    <row r="13783" spans="1:16" x14ac:dyDescent="0.3">
      <c r="A13783" s="14">
        <v>3335</v>
      </c>
      <c r="B13783" s="14" t="s">
        <v>13390</v>
      </c>
      <c r="C13783" s="14">
        <v>0</v>
      </c>
      <c r="D13783" s="14">
        <v>0</v>
      </c>
      <c r="E13783" s="14">
        <v>0</v>
      </c>
      <c r="F13783" s="14">
        <v>1</v>
      </c>
      <c r="G13783" s="14">
        <v>0</v>
      </c>
      <c r="H13783" s="14">
        <v>0</v>
      </c>
      <c r="I13783" s="14">
        <v>0</v>
      </c>
      <c r="J13783" s="14">
        <v>0</v>
      </c>
      <c r="K13783" s="14">
        <v>0</v>
      </c>
      <c r="L13783" s="14">
        <v>0</v>
      </c>
      <c r="M13783" s="14">
        <v>0</v>
      </c>
      <c r="N13783" s="14">
        <v>0</v>
      </c>
      <c r="O13783" s="14">
        <v>0</v>
      </c>
      <c r="P13783" s="14">
        <v>0</v>
      </c>
    </row>
    <row r="13784" spans="1:16" x14ac:dyDescent="0.3">
      <c r="A13784" s="14">
        <v>3336</v>
      </c>
      <c r="B13784" s="14" t="s">
        <v>13391</v>
      </c>
      <c r="C13784" s="14">
        <v>0</v>
      </c>
      <c r="D13784" s="14">
        <v>0</v>
      </c>
      <c r="E13784" s="14">
        <v>0</v>
      </c>
      <c r="F13784" s="14">
        <v>0</v>
      </c>
      <c r="G13784" s="14">
        <v>0</v>
      </c>
      <c r="H13784" s="14">
        <v>0</v>
      </c>
      <c r="I13784" s="14">
        <v>0</v>
      </c>
      <c r="J13784" s="14">
        <v>0</v>
      </c>
      <c r="K13784" s="14">
        <v>1</v>
      </c>
      <c r="L13784" s="14">
        <v>0</v>
      </c>
      <c r="M13784" s="14">
        <v>0</v>
      </c>
      <c r="N13784" s="14">
        <v>0</v>
      </c>
      <c r="O13784" s="14">
        <v>0</v>
      </c>
      <c r="P13784" s="14">
        <v>0</v>
      </c>
    </row>
    <row r="13785" spans="1:16" x14ac:dyDescent="0.3">
      <c r="A13785" s="14">
        <v>3337</v>
      </c>
      <c r="B13785" s="14" t="s">
        <v>13392</v>
      </c>
      <c r="C13785" s="14">
        <v>0</v>
      </c>
      <c r="D13785" s="14">
        <v>0</v>
      </c>
      <c r="E13785" s="14">
        <v>0</v>
      </c>
      <c r="F13785" s="14">
        <v>0</v>
      </c>
      <c r="G13785" s="14">
        <v>0</v>
      </c>
      <c r="H13785" s="14">
        <v>0</v>
      </c>
      <c r="I13785" s="14">
        <v>0</v>
      </c>
      <c r="J13785" s="14">
        <v>0</v>
      </c>
      <c r="K13785" s="14">
        <v>0</v>
      </c>
      <c r="L13785" s="14">
        <v>0</v>
      </c>
      <c r="M13785" s="14">
        <v>0</v>
      </c>
      <c r="N13785" s="14">
        <v>0</v>
      </c>
      <c r="O13785" s="14">
        <v>0</v>
      </c>
      <c r="P13785" s="14">
        <v>1</v>
      </c>
    </row>
    <row r="13786" spans="1:16" x14ac:dyDescent="0.3">
      <c r="A13786" s="14">
        <v>3338</v>
      </c>
      <c r="B13786" s="14" t="s">
        <v>13393</v>
      </c>
      <c r="C13786" s="14">
        <v>0</v>
      </c>
      <c r="D13786" s="14">
        <v>0</v>
      </c>
      <c r="E13786" s="14">
        <v>0</v>
      </c>
      <c r="F13786" s="14">
        <v>0</v>
      </c>
      <c r="G13786" s="14">
        <v>0</v>
      </c>
      <c r="H13786" s="14">
        <v>0</v>
      </c>
      <c r="I13786" s="14">
        <v>0</v>
      </c>
      <c r="J13786" s="14">
        <v>0</v>
      </c>
      <c r="K13786" s="14">
        <v>0</v>
      </c>
      <c r="L13786" s="14">
        <v>0</v>
      </c>
      <c r="M13786" s="14">
        <v>0</v>
      </c>
      <c r="N13786" s="14">
        <v>0</v>
      </c>
      <c r="O13786" s="14">
        <v>0</v>
      </c>
      <c r="P13786" s="14">
        <v>1</v>
      </c>
    </row>
    <row r="13787" spans="1:16" x14ac:dyDescent="0.3">
      <c r="A13787" s="14">
        <v>3339</v>
      </c>
      <c r="B13787" s="14" t="s">
        <v>13394</v>
      </c>
      <c r="C13787" s="14">
        <v>0</v>
      </c>
      <c r="D13787" s="14">
        <v>0</v>
      </c>
      <c r="E13787" s="14">
        <v>0</v>
      </c>
      <c r="F13787" s="14">
        <v>0</v>
      </c>
      <c r="G13787" s="14">
        <v>0</v>
      </c>
      <c r="H13787" s="14">
        <v>0</v>
      </c>
      <c r="I13787" s="14">
        <v>0</v>
      </c>
      <c r="J13787" s="14">
        <v>0</v>
      </c>
      <c r="K13787" s="14">
        <v>1</v>
      </c>
      <c r="L13787" s="14">
        <v>0</v>
      </c>
      <c r="M13787" s="14">
        <v>0</v>
      </c>
      <c r="N13787" s="14">
        <v>0</v>
      </c>
      <c r="O13787" s="14">
        <v>0</v>
      </c>
      <c r="P13787" s="14">
        <v>0</v>
      </c>
    </row>
    <row r="13788" spans="1:16" x14ac:dyDescent="0.3">
      <c r="A13788" s="14">
        <v>3340</v>
      </c>
      <c r="B13788" s="14" t="s">
        <v>13395</v>
      </c>
      <c r="C13788" s="14">
        <v>1</v>
      </c>
      <c r="D13788" s="14">
        <v>1</v>
      </c>
      <c r="E13788" s="14">
        <v>0</v>
      </c>
      <c r="F13788" s="14">
        <v>0</v>
      </c>
      <c r="G13788" s="14">
        <v>0</v>
      </c>
      <c r="H13788" s="14">
        <v>0</v>
      </c>
      <c r="I13788" s="14">
        <v>0</v>
      </c>
      <c r="J13788" s="14">
        <v>0</v>
      </c>
      <c r="K13788" s="14">
        <v>0</v>
      </c>
      <c r="L13788" s="14">
        <v>0</v>
      </c>
      <c r="M13788" s="14">
        <v>0</v>
      </c>
      <c r="N13788" s="14">
        <v>0</v>
      </c>
      <c r="O13788" s="14">
        <v>0</v>
      </c>
      <c r="P13788" s="14">
        <v>0</v>
      </c>
    </row>
    <row r="13789" spans="1:16" x14ac:dyDescent="0.3">
      <c r="A13789" s="14">
        <v>3341</v>
      </c>
      <c r="B13789" s="14" t="s">
        <v>13396</v>
      </c>
      <c r="C13789" s="14">
        <v>0</v>
      </c>
      <c r="D13789" s="14">
        <v>0</v>
      </c>
      <c r="E13789" s="14">
        <v>0</v>
      </c>
      <c r="F13789" s="14">
        <v>1</v>
      </c>
      <c r="G13789" s="14">
        <v>0</v>
      </c>
      <c r="H13789" s="14">
        <v>0</v>
      </c>
      <c r="I13789" s="14">
        <v>0</v>
      </c>
      <c r="J13789" s="14">
        <v>0</v>
      </c>
      <c r="K13789" s="14">
        <v>0</v>
      </c>
      <c r="L13789" s="14">
        <v>0</v>
      </c>
      <c r="M13789" s="14">
        <v>0</v>
      </c>
      <c r="N13789" s="14">
        <v>0</v>
      </c>
      <c r="O13789" s="14">
        <v>0</v>
      </c>
      <c r="P13789" s="14">
        <v>0</v>
      </c>
    </row>
    <row r="13790" spans="1:16" x14ac:dyDescent="0.3">
      <c r="A13790" s="14">
        <v>3342</v>
      </c>
      <c r="B13790" s="14" t="s">
        <v>13397</v>
      </c>
      <c r="C13790" s="14">
        <v>0</v>
      </c>
      <c r="D13790" s="14">
        <v>0</v>
      </c>
      <c r="E13790" s="14">
        <v>0</v>
      </c>
      <c r="F13790" s="14">
        <v>1</v>
      </c>
      <c r="G13790" s="14">
        <v>1</v>
      </c>
      <c r="H13790" s="14">
        <v>0</v>
      </c>
      <c r="I13790" s="14">
        <v>0</v>
      </c>
      <c r="J13790" s="14">
        <v>0</v>
      </c>
      <c r="K13790" s="14">
        <v>0</v>
      </c>
      <c r="L13790" s="14">
        <v>0</v>
      </c>
      <c r="M13790" s="14">
        <v>0</v>
      </c>
      <c r="N13790" s="14">
        <v>0</v>
      </c>
      <c r="O13790" s="14">
        <v>0</v>
      </c>
      <c r="P13790" s="14">
        <v>0</v>
      </c>
    </row>
    <row r="13791" spans="1:16" x14ac:dyDescent="0.3">
      <c r="A13791" s="14">
        <v>3343</v>
      </c>
      <c r="B13791" s="14" t="s">
        <v>13398</v>
      </c>
      <c r="C13791" s="14">
        <v>0</v>
      </c>
      <c r="D13791" s="14">
        <v>0</v>
      </c>
      <c r="E13791" s="14">
        <v>0</v>
      </c>
      <c r="F13791" s="14">
        <v>0</v>
      </c>
      <c r="G13791" s="14">
        <v>0</v>
      </c>
      <c r="H13791" s="14">
        <v>0</v>
      </c>
      <c r="I13791" s="14">
        <v>0</v>
      </c>
      <c r="J13791" s="14">
        <v>0</v>
      </c>
      <c r="K13791" s="14">
        <v>1</v>
      </c>
      <c r="L13791" s="14">
        <v>0</v>
      </c>
      <c r="M13791" s="14">
        <v>0</v>
      </c>
      <c r="N13791" s="14">
        <v>0</v>
      </c>
      <c r="O13791" s="14">
        <v>0</v>
      </c>
      <c r="P13791" s="14">
        <v>0</v>
      </c>
    </row>
    <row r="13792" spans="1:16" x14ac:dyDescent="0.3">
      <c r="A13792" s="14">
        <v>3344</v>
      </c>
      <c r="B13792" s="14" t="s">
        <v>13399</v>
      </c>
      <c r="C13792" s="14">
        <v>1</v>
      </c>
      <c r="D13792" s="14">
        <v>1</v>
      </c>
      <c r="E13792" s="14">
        <v>0</v>
      </c>
      <c r="F13792" s="14">
        <v>0</v>
      </c>
      <c r="G13792" s="14">
        <v>0</v>
      </c>
      <c r="H13792" s="14">
        <v>0</v>
      </c>
      <c r="I13792" s="14">
        <v>0</v>
      </c>
      <c r="J13792" s="14">
        <v>0</v>
      </c>
      <c r="K13792" s="14">
        <v>0</v>
      </c>
      <c r="L13792" s="14">
        <v>0</v>
      </c>
      <c r="M13792" s="14">
        <v>0</v>
      </c>
      <c r="N13792" s="14">
        <v>0</v>
      </c>
      <c r="O13792" s="14">
        <v>0</v>
      </c>
      <c r="P13792" s="14">
        <v>0</v>
      </c>
    </row>
    <row r="13793" spans="1:16" x14ac:dyDescent="0.3">
      <c r="A13793" s="14">
        <v>3345</v>
      </c>
      <c r="B13793" s="14" t="s">
        <v>13400</v>
      </c>
      <c r="C13793" s="14">
        <v>0</v>
      </c>
      <c r="D13793" s="14">
        <v>1</v>
      </c>
      <c r="E13793" s="14">
        <v>0</v>
      </c>
      <c r="F13793" s="14">
        <v>1</v>
      </c>
      <c r="G13793" s="14">
        <v>1</v>
      </c>
      <c r="H13793" s="14">
        <v>0</v>
      </c>
      <c r="I13793" s="14">
        <v>0</v>
      </c>
      <c r="J13793" s="14">
        <v>0</v>
      </c>
      <c r="K13793" s="14">
        <v>0</v>
      </c>
      <c r="L13793" s="14">
        <v>0</v>
      </c>
      <c r="M13793" s="14">
        <v>0</v>
      </c>
      <c r="N13793" s="14">
        <v>0</v>
      </c>
      <c r="O13793" s="14">
        <v>0</v>
      </c>
      <c r="P13793" s="14">
        <v>0</v>
      </c>
    </row>
    <row r="13794" spans="1:16" x14ac:dyDescent="0.3">
      <c r="A13794" s="14">
        <v>3346</v>
      </c>
      <c r="B13794" s="14" t="s">
        <v>13401</v>
      </c>
      <c r="C13794" s="14">
        <v>0</v>
      </c>
      <c r="D13794" s="14">
        <v>0</v>
      </c>
      <c r="E13794" s="14">
        <v>0</v>
      </c>
      <c r="F13794" s="14">
        <v>0</v>
      </c>
      <c r="G13794" s="14">
        <v>1</v>
      </c>
      <c r="H13794" s="14">
        <v>0</v>
      </c>
      <c r="I13794" s="14">
        <v>0</v>
      </c>
      <c r="J13794" s="14">
        <v>0</v>
      </c>
      <c r="K13794" s="14">
        <v>0</v>
      </c>
      <c r="L13794" s="14">
        <v>0</v>
      </c>
      <c r="M13794" s="14">
        <v>0</v>
      </c>
      <c r="N13794" s="14">
        <v>0</v>
      </c>
      <c r="O13794" s="14">
        <v>0</v>
      </c>
      <c r="P13794" s="14">
        <v>0</v>
      </c>
    </row>
    <row r="13795" spans="1:16" x14ac:dyDescent="0.3">
      <c r="A13795" s="14">
        <v>3347</v>
      </c>
      <c r="B13795" s="14" t="s">
        <v>13402</v>
      </c>
      <c r="C13795" s="14">
        <v>0</v>
      </c>
      <c r="D13795" s="14">
        <v>0</v>
      </c>
      <c r="E13795" s="14">
        <v>0</v>
      </c>
      <c r="F13795" s="14">
        <v>0</v>
      </c>
      <c r="G13795" s="14">
        <v>0</v>
      </c>
      <c r="H13795" s="14">
        <v>0</v>
      </c>
      <c r="I13795" s="14">
        <v>0</v>
      </c>
      <c r="J13795" s="14">
        <v>0</v>
      </c>
      <c r="K13795" s="14">
        <v>1</v>
      </c>
      <c r="L13795" s="14">
        <v>0</v>
      </c>
      <c r="M13795" s="14">
        <v>0</v>
      </c>
      <c r="N13795" s="14">
        <v>0</v>
      </c>
      <c r="O13795" s="14">
        <v>0</v>
      </c>
      <c r="P13795" s="14">
        <v>0</v>
      </c>
    </row>
    <row r="13796" spans="1:16" x14ac:dyDescent="0.3">
      <c r="A13796" s="14">
        <v>3348</v>
      </c>
      <c r="B13796" s="14" t="s">
        <v>13403</v>
      </c>
      <c r="C13796" s="14">
        <v>0</v>
      </c>
      <c r="D13796" s="14">
        <v>0</v>
      </c>
      <c r="E13796" s="14">
        <v>0</v>
      </c>
      <c r="F13796" s="14">
        <v>0</v>
      </c>
      <c r="G13796" s="14">
        <v>0</v>
      </c>
      <c r="H13796" s="14">
        <v>0</v>
      </c>
      <c r="I13796" s="14">
        <v>0</v>
      </c>
      <c r="J13796" s="14">
        <v>0</v>
      </c>
      <c r="K13796" s="14">
        <v>1</v>
      </c>
      <c r="L13796" s="14">
        <v>0</v>
      </c>
      <c r="M13796" s="14">
        <v>0</v>
      </c>
      <c r="N13796" s="14">
        <v>0</v>
      </c>
      <c r="O13796" s="14">
        <v>0</v>
      </c>
      <c r="P13796" s="14">
        <v>0</v>
      </c>
    </row>
    <row r="13797" spans="1:16" x14ac:dyDescent="0.3">
      <c r="A13797" s="14">
        <v>3349</v>
      </c>
      <c r="B13797" s="14" t="s">
        <v>13404</v>
      </c>
      <c r="C13797" s="14">
        <v>0</v>
      </c>
      <c r="D13797" s="14">
        <v>0</v>
      </c>
      <c r="E13797" s="14">
        <v>0</v>
      </c>
      <c r="F13797" s="14">
        <v>0</v>
      </c>
      <c r="G13797" s="14">
        <v>0</v>
      </c>
      <c r="H13797" s="14">
        <v>0</v>
      </c>
      <c r="I13797" s="14">
        <v>0</v>
      </c>
      <c r="J13797" s="14">
        <v>0</v>
      </c>
      <c r="K13797" s="14">
        <v>1</v>
      </c>
      <c r="L13797" s="14">
        <v>0</v>
      </c>
      <c r="M13797" s="14">
        <v>0</v>
      </c>
      <c r="N13797" s="14">
        <v>0</v>
      </c>
      <c r="O13797" s="14">
        <v>0</v>
      </c>
      <c r="P13797" s="14">
        <v>0</v>
      </c>
    </row>
    <row r="13798" spans="1:16" x14ac:dyDescent="0.3">
      <c r="A13798" s="14">
        <v>3350</v>
      </c>
      <c r="B13798" s="14" t="s">
        <v>13405</v>
      </c>
      <c r="C13798" s="14">
        <v>0</v>
      </c>
      <c r="D13798" s="14">
        <v>1</v>
      </c>
      <c r="E13798" s="14">
        <v>1</v>
      </c>
      <c r="F13798" s="14">
        <v>0</v>
      </c>
      <c r="G13798" s="14">
        <v>0</v>
      </c>
      <c r="H13798" s="14">
        <v>0</v>
      </c>
      <c r="I13798" s="14">
        <v>0</v>
      </c>
      <c r="J13798" s="14">
        <v>1</v>
      </c>
      <c r="K13798" s="14">
        <v>0</v>
      </c>
      <c r="L13798" s="14">
        <v>0</v>
      </c>
      <c r="M13798" s="14">
        <v>0</v>
      </c>
      <c r="N13798" s="14">
        <v>0</v>
      </c>
      <c r="O13798" s="14">
        <v>0</v>
      </c>
      <c r="P13798" s="14">
        <v>0</v>
      </c>
    </row>
    <row r="13799" spans="1:16" x14ac:dyDescent="0.3">
      <c r="A13799" s="14">
        <v>3351</v>
      </c>
      <c r="B13799" s="14" t="s">
        <v>13406</v>
      </c>
      <c r="C13799" s="14">
        <v>0</v>
      </c>
      <c r="D13799" s="14">
        <v>1</v>
      </c>
      <c r="E13799" s="14">
        <v>0</v>
      </c>
      <c r="F13799" s="14">
        <v>0</v>
      </c>
      <c r="G13799" s="14">
        <v>0</v>
      </c>
      <c r="H13799" s="14">
        <v>0</v>
      </c>
      <c r="I13799" s="14">
        <v>1</v>
      </c>
      <c r="J13799" s="14">
        <v>0</v>
      </c>
      <c r="K13799" s="14">
        <v>0</v>
      </c>
      <c r="L13799" s="14">
        <v>0</v>
      </c>
      <c r="M13799" s="14">
        <v>0</v>
      </c>
      <c r="N13799" s="14">
        <v>0</v>
      </c>
      <c r="O13799" s="14">
        <v>0</v>
      </c>
      <c r="P13799" s="14">
        <v>0</v>
      </c>
    </row>
    <row r="13800" spans="1:16" x14ac:dyDescent="0.3">
      <c r="A13800" s="14">
        <v>3352</v>
      </c>
      <c r="B13800" s="14" t="s">
        <v>13407</v>
      </c>
      <c r="C13800" s="14">
        <v>1</v>
      </c>
      <c r="D13800" s="14">
        <v>1</v>
      </c>
      <c r="E13800" s="14">
        <v>0</v>
      </c>
      <c r="F13800" s="14">
        <v>0</v>
      </c>
      <c r="G13800" s="14">
        <v>1</v>
      </c>
      <c r="H13800" s="14">
        <v>0</v>
      </c>
      <c r="I13800" s="14">
        <v>0</v>
      </c>
      <c r="J13800" s="14">
        <v>0</v>
      </c>
      <c r="K13800" s="14">
        <v>0</v>
      </c>
      <c r="L13800" s="14">
        <v>0</v>
      </c>
      <c r="M13800" s="14">
        <v>0</v>
      </c>
      <c r="N13800" s="14">
        <v>0</v>
      </c>
      <c r="O13800" s="14">
        <v>0</v>
      </c>
      <c r="P13800" s="14">
        <v>0</v>
      </c>
    </row>
    <row r="13801" spans="1:16" x14ac:dyDescent="0.3">
      <c r="A13801" s="14">
        <v>3353</v>
      </c>
      <c r="B13801" s="14" t="s">
        <v>13408</v>
      </c>
      <c r="C13801" s="14">
        <v>0</v>
      </c>
      <c r="D13801" s="14">
        <v>1</v>
      </c>
      <c r="E13801" s="14">
        <v>1</v>
      </c>
      <c r="F13801" s="14">
        <v>0</v>
      </c>
      <c r="G13801" s="14">
        <v>0</v>
      </c>
      <c r="H13801" s="14">
        <v>0</v>
      </c>
      <c r="I13801" s="14">
        <v>0</v>
      </c>
      <c r="J13801" s="14">
        <v>0</v>
      </c>
      <c r="K13801" s="14">
        <v>0</v>
      </c>
      <c r="L13801" s="14">
        <v>0</v>
      </c>
      <c r="M13801" s="14">
        <v>0</v>
      </c>
      <c r="N13801" s="14">
        <v>0</v>
      </c>
      <c r="O13801" s="14">
        <v>0</v>
      </c>
      <c r="P13801" s="14">
        <v>0</v>
      </c>
    </row>
    <row r="13802" spans="1:16" x14ac:dyDescent="0.3">
      <c r="A13802" s="14">
        <v>3354</v>
      </c>
      <c r="B13802" s="14" t="s">
        <v>13409</v>
      </c>
      <c r="C13802" s="14">
        <v>0</v>
      </c>
      <c r="D13802" s="14">
        <v>0</v>
      </c>
      <c r="E13802" s="14">
        <v>0</v>
      </c>
      <c r="F13802" s="14">
        <v>0</v>
      </c>
      <c r="G13802" s="14">
        <v>0</v>
      </c>
      <c r="H13802" s="14">
        <v>0</v>
      </c>
      <c r="I13802" s="14">
        <v>0</v>
      </c>
      <c r="J13802" s="14">
        <v>0</v>
      </c>
      <c r="K13802" s="14">
        <v>1</v>
      </c>
      <c r="L13802" s="14">
        <v>0</v>
      </c>
      <c r="M13802" s="14">
        <v>0</v>
      </c>
      <c r="N13802" s="14">
        <v>0</v>
      </c>
      <c r="O13802" s="14">
        <v>0</v>
      </c>
      <c r="P13802" s="14">
        <v>0</v>
      </c>
    </row>
    <row r="13803" spans="1:16" x14ac:dyDescent="0.3">
      <c r="A13803" s="14">
        <v>3355</v>
      </c>
      <c r="B13803" s="14" t="s">
        <v>13410</v>
      </c>
      <c r="C13803" s="14">
        <v>0</v>
      </c>
      <c r="D13803" s="14">
        <v>0</v>
      </c>
      <c r="E13803" s="14">
        <v>0</v>
      </c>
      <c r="F13803" s="14">
        <v>0</v>
      </c>
      <c r="G13803" s="14">
        <v>0</v>
      </c>
      <c r="H13803" s="14">
        <v>0</v>
      </c>
      <c r="I13803" s="14">
        <v>0</v>
      </c>
      <c r="J13803" s="14">
        <v>0</v>
      </c>
      <c r="K13803" s="14">
        <v>0</v>
      </c>
      <c r="L13803" s="14">
        <v>0</v>
      </c>
      <c r="M13803" s="14">
        <v>0</v>
      </c>
      <c r="N13803" s="14">
        <v>0</v>
      </c>
      <c r="O13803" s="14">
        <v>0</v>
      </c>
      <c r="P13803" s="14">
        <v>1</v>
      </c>
    </row>
    <row r="13804" spans="1:16" x14ac:dyDescent="0.3">
      <c r="A13804" s="14">
        <v>3356</v>
      </c>
      <c r="B13804" s="14" t="s">
        <v>13411</v>
      </c>
      <c r="C13804" s="14">
        <v>0</v>
      </c>
      <c r="D13804" s="14">
        <v>0</v>
      </c>
      <c r="E13804" s="14">
        <v>0</v>
      </c>
      <c r="F13804" s="14">
        <v>0</v>
      </c>
      <c r="G13804" s="14">
        <v>0</v>
      </c>
      <c r="H13804" s="14">
        <v>0</v>
      </c>
      <c r="I13804" s="14">
        <v>0</v>
      </c>
      <c r="J13804" s="14">
        <v>0</v>
      </c>
      <c r="K13804" s="14">
        <v>1</v>
      </c>
      <c r="L13804" s="14">
        <v>0</v>
      </c>
      <c r="M13804" s="14">
        <v>0</v>
      </c>
      <c r="N13804" s="14">
        <v>0</v>
      </c>
      <c r="O13804" s="14">
        <v>0</v>
      </c>
      <c r="P13804" s="14">
        <v>0</v>
      </c>
    </row>
    <row r="13805" spans="1:16" x14ac:dyDescent="0.3">
      <c r="A13805" s="14">
        <v>3357</v>
      </c>
      <c r="B13805" s="14" t="s">
        <v>13412</v>
      </c>
      <c r="C13805" s="14">
        <v>1</v>
      </c>
      <c r="D13805" s="14">
        <v>1</v>
      </c>
      <c r="E13805" s="14">
        <v>0</v>
      </c>
      <c r="F13805" s="14">
        <v>1</v>
      </c>
      <c r="G13805" s="14">
        <v>0</v>
      </c>
      <c r="H13805" s="14">
        <v>0</v>
      </c>
      <c r="I13805" s="14">
        <v>0</v>
      </c>
      <c r="J13805" s="14">
        <v>0</v>
      </c>
      <c r="K13805" s="14">
        <v>0</v>
      </c>
      <c r="L13805" s="14">
        <v>0</v>
      </c>
      <c r="M13805" s="14">
        <v>0</v>
      </c>
      <c r="N13805" s="14">
        <v>0</v>
      </c>
      <c r="O13805" s="14">
        <v>0</v>
      </c>
      <c r="P13805" s="14">
        <v>0</v>
      </c>
    </row>
    <row r="13806" spans="1:16" x14ac:dyDescent="0.3">
      <c r="A13806" s="14">
        <v>3358</v>
      </c>
      <c r="B13806" s="14" t="s">
        <v>13413</v>
      </c>
      <c r="C13806" s="14">
        <v>0</v>
      </c>
      <c r="D13806" s="14">
        <v>0</v>
      </c>
      <c r="E13806" s="14">
        <v>1</v>
      </c>
      <c r="F13806" s="14">
        <v>0</v>
      </c>
      <c r="G13806" s="14">
        <v>0</v>
      </c>
      <c r="H13806" s="14">
        <v>0</v>
      </c>
      <c r="I13806" s="14">
        <v>0</v>
      </c>
      <c r="J13806" s="14">
        <v>1</v>
      </c>
      <c r="K13806" s="14">
        <v>0</v>
      </c>
      <c r="L13806" s="14">
        <v>0</v>
      </c>
      <c r="M13806" s="14">
        <v>0</v>
      </c>
      <c r="N13806" s="14">
        <v>0</v>
      </c>
      <c r="O13806" s="14">
        <v>0</v>
      </c>
      <c r="P13806" s="14">
        <v>0</v>
      </c>
    </row>
    <row r="13807" spans="1:16" x14ac:dyDescent="0.3">
      <c r="A13807" s="14">
        <v>3359</v>
      </c>
      <c r="B13807" s="14" t="s">
        <v>13414</v>
      </c>
      <c r="C13807" s="14">
        <v>0</v>
      </c>
      <c r="D13807" s="14">
        <v>0</v>
      </c>
      <c r="E13807" s="14">
        <v>0</v>
      </c>
      <c r="F13807" s="14">
        <v>1</v>
      </c>
      <c r="G13807" s="14">
        <v>0</v>
      </c>
      <c r="H13807" s="14">
        <v>0</v>
      </c>
      <c r="I13807" s="14">
        <v>0</v>
      </c>
      <c r="J13807" s="14">
        <v>0</v>
      </c>
      <c r="K13807" s="14">
        <v>0</v>
      </c>
      <c r="L13807" s="14">
        <v>0</v>
      </c>
      <c r="M13807" s="14">
        <v>0</v>
      </c>
      <c r="N13807" s="14">
        <v>0</v>
      </c>
      <c r="O13807" s="14">
        <v>0</v>
      </c>
      <c r="P13807" s="14">
        <v>0</v>
      </c>
    </row>
    <row r="13808" spans="1:16" x14ac:dyDescent="0.3">
      <c r="A13808" s="14">
        <v>3360</v>
      </c>
      <c r="B13808" s="14" t="s">
        <v>13415</v>
      </c>
      <c r="C13808" s="14">
        <v>0</v>
      </c>
      <c r="D13808" s="14">
        <v>0</v>
      </c>
      <c r="E13808" s="14">
        <v>0</v>
      </c>
      <c r="F13808" s="14">
        <v>0</v>
      </c>
      <c r="G13808" s="14">
        <v>1</v>
      </c>
      <c r="H13808" s="14">
        <v>0</v>
      </c>
      <c r="I13808" s="14">
        <v>0</v>
      </c>
      <c r="J13808" s="14">
        <v>0</v>
      </c>
      <c r="K13808" s="14">
        <v>0</v>
      </c>
      <c r="L13808" s="14">
        <v>0</v>
      </c>
      <c r="M13808" s="14">
        <v>0</v>
      </c>
      <c r="N13808" s="14">
        <v>0</v>
      </c>
      <c r="O13808" s="14">
        <v>0</v>
      </c>
      <c r="P13808" s="14">
        <v>0</v>
      </c>
    </row>
    <row r="13809" spans="1:16" x14ac:dyDescent="0.3">
      <c r="A13809" s="14">
        <v>3361</v>
      </c>
      <c r="B13809" s="14" t="s">
        <v>13416</v>
      </c>
      <c r="C13809" s="14">
        <v>0</v>
      </c>
      <c r="D13809" s="14">
        <v>0</v>
      </c>
      <c r="E13809" s="14">
        <v>0</v>
      </c>
      <c r="F13809" s="14">
        <v>1</v>
      </c>
      <c r="G13809" s="14">
        <v>0</v>
      </c>
      <c r="H13809" s="14">
        <v>0</v>
      </c>
      <c r="I13809" s="14">
        <v>0</v>
      </c>
      <c r="J13809" s="14">
        <v>0</v>
      </c>
      <c r="K13809" s="14">
        <v>0</v>
      </c>
      <c r="L13809" s="14">
        <v>0</v>
      </c>
      <c r="M13809" s="14">
        <v>0</v>
      </c>
      <c r="N13809" s="14">
        <v>0</v>
      </c>
      <c r="O13809" s="14">
        <v>0</v>
      </c>
      <c r="P13809" s="14">
        <v>0</v>
      </c>
    </row>
    <row r="13810" spans="1:16" x14ac:dyDescent="0.3">
      <c r="A13810" s="14">
        <v>3362</v>
      </c>
      <c r="B13810" s="14" t="s">
        <v>13417</v>
      </c>
      <c r="C13810" s="14">
        <v>0</v>
      </c>
      <c r="D13810" s="14">
        <v>0</v>
      </c>
      <c r="E13810" s="14">
        <v>1</v>
      </c>
      <c r="F13810" s="14">
        <v>0</v>
      </c>
      <c r="G13810" s="14">
        <v>0</v>
      </c>
      <c r="H13810" s="14">
        <v>0</v>
      </c>
      <c r="I13810" s="14">
        <v>0</v>
      </c>
      <c r="J13810" s="14">
        <v>0</v>
      </c>
      <c r="K13810" s="14">
        <v>0</v>
      </c>
      <c r="L13810" s="14">
        <v>0</v>
      </c>
      <c r="M13810" s="14">
        <v>0</v>
      </c>
      <c r="N13810" s="14">
        <v>0</v>
      </c>
      <c r="O13810" s="14">
        <v>0</v>
      </c>
      <c r="P13810" s="14">
        <v>0</v>
      </c>
    </row>
    <row r="13811" spans="1:16" x14ac:dyDescent="0.3">
      <c r="A13811" s="14">
        <v>3363</v>
      </c>
      <c r="B13811" s="14" t="s">
        <v>13418</v>
      </c>
      <c r="C13811" s="14">
        <v>0</v>
      </c>
      <c r="D13811" s="14">
        <v>0</v>
      </c>
      <c r="E13811" s="14">
        <v>0</v>
      </c>
      <c r="F13811" s="14">
        <v>0</v>
      </c>
      <c r="G13811" s="14">
        <v>0</v>
      </c>
      <c r="H13811" s="14">
        <v>0</v>
      </c>
      <c r="I13811" s="14">
        <v>0</v>
      </c>
      <c r="J13811" s="14">
        <v>0</v>
      </c>
      <c r="K13811" s="14">
        <v>0</v>
      </c>
      <c r="L13811" s="14">
        <v>0</v>
      </c>
      <c r="M13811" s="14">
        <v>0</v>
      </c>
      <c r="N13811" s="14">
        <v>0</v>
      </c>
      <c r="O13811" s="14">
        <v>0</v>
      </c>
      <c r="P13811" s="14">
        <v>1</v>
      </c>
    </row>
    <row r="13812" spans="1:16" x14ac:dyDescent="0.3">
      <c r="A13812" s="14">
        <v>3364</v>
      </c>
      <c r="B13812" s="14" t="s">
        <v>13419</v>
      </c>
      <c r="C13812" s="14">
        <v>0</v>
      </c>
      <c r="D13812" s="14">
        <v>0</v>
      </c>
      <c r="E13812" s="14">
        <v>0</v>
      </c>
      <c r="F13812" s="14">
        <v>1</v>
      </c>
      <c r="G13812" s="14">
        <v>0</v>
      </c>
      <c r="H13812" s="14">
        <v>0</v>
      </c>
      <c r="I13812" s="14">
        <v>0</v>
      </c>
      <c r="J13812" s="14">
        <v>0</v>
      </c>
      <c r="K13812" s="14">
        <v>0</v>
      </c>
      <c r="L13812" s="14">
        <v>0</v>
      </c>
      <c r="M13812" s="14">
        <v>0</v>
      </c>
      <c r="N13812" s="14">
        <v>0</v>
      </c>
      <c r="O13812" s="14">
        <v>0</v>
      </c>
      <c r="P13812" s="14">
        <v>0</v>
      </c>
    </row>
    <row r="13813" spans="1:16" x14ac:dyDescent="0.3">
      <c r="A13813" s="14">
        <v>3365</v>
      </c>
      <c r="B13813" s="14" t="s">
        <v>13420</v>
      </c>
      <c r="C13813" s="14">
        <v>0</v>
      </c>
      <c r="D13813" s="14">
        <v>0</v>
      </c>
      <c r="E13813" s="14">
        <v>0</v>
      </c>
      <c r="F13813" s="14">
        <v>0</v>
      </c>
      <c r="G13813" s="14">
        <v>0</v>
      </c>
      <c r="H13813" s="14">
        <v>0</v>
      </c>
      <c r="I13813" s="14">
        <v>0</v>
      </c>
      <c r="J13813" s="14">
        <v>0</v>
      </c>
      <c r="K13813" s="14">
        <v>1</v>
      </c>
      <c r="L13813" s="14">
        <v>0</v>
      </c>
      <c r="M13813" s="14">
        <v>0</v>
      </c>
      <c r="N13813" s="14">
        <v>0</v>
      </c>
      <c r="O13813" s="14">
        <v>0</v>
      </c>
      <c r="P13813" s="14">
        <v>0</v>
      </c>
    </row>
    <row r="13814" spans="1:16" x14ac:dyDescent="0.3">
      <c r="A13814" s="14">
        <v>3366</v>
      </c>
      <c r="B13814" s="14" t="s">
        <v>13421</v>
      </c>
      <c r="C13814" s="14">
        <v>1</v>
      </c>
      <c r="D13814" s="14">
        <v>1</v>
      </c>
      <c r="E13814" s="14">
        <v>1</v>
      </c>
      <c r="F13814" s="14">
        <v>1</v>
      </c>
      <c r="G13814" s="14">
        <v>0</v>
      </c>
      <c r="H13814" s="14">
        <v>0</v>
      </c>
      <c r="I13814" s="14">
        <v>0</v>
      </c>
      <c r="J13814" s="14">
        <v>0</v>
      </c>
      <c r="K13814" s="14">
        <v>0</v>
      </c>
      <c r="L13814" s="14">
        <v>0</v>
      </c>
      <c r="M13814" s="14">
        <v>0</v>
      </c>
      <c r="N13814" s="14">
        <v>0</v>
      </c>
      <c r="O13814" s="14">
        <v>0</v>
      </c>
      <c r="P13814" s="14">
        <v>0</v>
      </c>
    </row>
    <row r="13815" spans="1:16" x14ac:dyDescent="0.3">
      <c r="A13815" s="14">
        <v>3367</v>
      </c>
      <c r="B13815" s="14" t="s">
        <v>13422</v>
      </c>
      <c r="C13815" s="14">
        <v>0</v>
      </c>
      <c r="D13815" s="14">
        <v>0</v>
      </c>
      <c r="E13815" s="14">
        <v>0</v>
      </c>
      <c r="F13815" s="14">
        <v>1</v>
      </c>
      <c r="G13815" s="14">
        <v>1</v>
      </c>
      <c r="H13815" s="14">
        <v>0</v>
      </c>
      <c r="I13815" s="14">
        <v>0</v>
      </c>
      <c r="J13815" s="14">
        <v>0</v>
      </c>
      <c r="K13815" s="14">
        <v>0</v>
      </c>
      <c r="L13815" s="14">
        <v>0</v>
      </c>
      <c r="M13815" s="14">
        <v>0</v>
      </c>
      <c r="N13815" s="14">
        <v>0</v>
      </c>
      <c r="O13815" s="14">
        <v>0</v>
      </c>
      <c r="P13815" s="14">
        <v>0</v>
      </c>
    </row>
    <row r="13816" spans="1:16" x14ac:dyDescent="0.3">
      <c r="A13816" s="14">
        <v>3368</v>
      </c>
      <c r="B13816" s="14" t="s">
        <v>13423</v>
      </c>
      <c r="C13816" s="14">
        <v>1</v>
      </c>
      <c r="D13816" s="14">
        <v>1</v>
      </c>
      <c r="E13816" s="14">
        <v>0</v>
      </c>
      <c r="F13816" s="14">
        <v>0</v>
      </c>
      <c r="G13816" s="14">
        <v>0</v>
      </c>
      <c r="H13816" s="14">
        <v>0</v>
      </c>
      <c r="I13816" s="14">
        <v>0</v>
      </c>
      <c r="J13816" s="14">
        <v>0</v>
      </c>
      <c r="K13816" s="14">
        <v>0</v>
      </c>
      <c r="L13816" s="14">
        <v>0</v>
      </c>
      <c r="M13816" s="14">
        <v>0</v>
      </c>
      <c r="N13816" s="14">
        <v>0</v>
      </c>
      <c r="O13816" s="14">
        <v>0</v>
      </c>
      <c r="P13816" s="14">
        <v>0</v>
      </c>
    </row>
    <row r="13817" spans="1:16" x14ac:dyDescent="0.3">
      <c r="A13817" s="14">
        <v>3369</v>
      </c>
      <c r="B13817" s="14" t="s">
        <v>13424</v>
      </c>
      <c r="C13817" s="14">
        <v>1</v>
      </c>
      <c r="D13817" s="14">
        <v>1</v>
      </c>
      <c r="E13817" s="14">
        <v>0</v>
      </c>
      <c r="F13817" s="14">
        <v>0</v>
      </c>
      <c r="G13817" s="14">
        <v>0</v>
      </c>
      <c r="H13817" s="14">
        <v>0</v>
      </c>
      <c r="I13817" s="14">
        <v>0</v>
      </c>
      <c r="J13817" s="14">
        <v>0</v>
      </c>
      <c r="K13817" s="14">
        <v>0</v>
      </c>
      <c r="L13817" s="14">
        <v>0</v>
      </c>
      <c r="M13817" s="14">
        <v>0</v>
      </c>
      <c r="N13817" s="14">
        <v>0</v>
      </c>
      <c r="O13817" s="14">
        <v>0</v>
      </c>
      <c r="P13817" s="14">
        <v>0</v>
      </c>
    </row>
    <row r="13818" spans="1:16" x14ac:dyDescent="0.3">
      <c r="A13818" s="14">
        <v>3370</v>
      </c>
      <c r="B13818" s="14" t="s">
        <v>13425</v>
      </c>
      <c r="C13818" s="14">
        <v>0</v>
      </c>
      <c r="D13818" s="14">
        <v>0</v>
      </c>
      <c r="E13818" s="14">
        <v>1</v>
      </c>
      <c r="F13818" s="14">
        <v>0</v>
      </c>
      <c r="G13818" s="14">
        <v>0</v>
      </c>
      <c r="H13818" s="14">
        <v>0</v>
      </c>
      <c r="I13818" s="14">
        <v>0</v>
      </c>
      <c r="J13818" s="14">
        <v>0</v>
      </c>
      <c r="K13818" s="14">
        <v>0</v>
      </c>
      <c r="L13818" s="14">
        <v>0</v>
      </c>
      <c r="M13818" s="14">
        <v>0</v>
      </c>
      <c r="N13818" s="14">
        <v>0</v>
      </c>
      <c r="O13818" s="14">
        <v>0</v>
      </c>
      <c r="P13818" s="14">
        <v>0</v>
      </c>
    </row>
    <row r="13819" spans="1:16" x14ac:dyDescent="0.3">
      <c r="A13819" s="14">
        <v>3371</v>
      </c>
      <c r="B13819" s="14" t="s">
        <v>13426</v>
      </c>
      <c r="C13819" s="14">
        <v>0</v>
      </c>
      <c r="D13819" s="14">
        <v>0</v>
      </c>
      <c r="E13819" s="14">
        <v>0</v>
      </c>
      <c r="F13819" s="14">
        <v>1</v>
      </c>
      <c r="G13819" s="14">
        <v>0</v>
      </c>
      <c r="H13819" s="14">
        <v>0</v>
      </c>
      <c r="I13819" s="14">
        <v>0</v>
      </c>
      <c r="J13819" s="14">
        <v>0</v>
      </c>
      <c r="K13819" s="14">
        <v>0</v>
      </c>
      <c r="L13819" s="14">
        <v>0</v>
      </c>
      <c r="M13819" s="14">
        <v>0</v>
      </c>
      <c r="N13819" s="14">
        <v>0</v>
      </c>
      <c r="O13819" s="14">
        <v>0</v>
      </c>
      <c r="P13819" s="14">
        <v>0</v>
      </c>
    </row>
    <row r="13820" spans="1:16" x14ac:dyDescent="0.3">
      <c r="A13820" s="14">
        <v>3372</v>
      </c>
      <c r="B13820" s="14" t="s">
        <v>13427</v>
      </c>
      <c r="C13820" s="14">
        <v>0</v>
      </c>
      <c r="D13820" s="14">
        <v>0</v>
      </c>
      <c r="E13820" s="14">
        <v>0</v>
      </c>
      <c r="F13820" s="14">
        <v>0</v>
      </c>
      <c r="G13820" s="14">
        <v>0</v>
      </c>
      <c r="H13820" s="14">
        <v>0</v>
      </c>
      <c r="I13820" s="14">
        <v>0</v>
      </c>
      <c r="J13820" s="14">
        <v>1</v>
      </c>
      <c r="K13820" s="14">
        <v>0</v>
      </c>
      <c r="L13820" s="14">
        <v>0</v>
      </c>
      <c r="M13820" s="14">
        <v>0</v>
      </c>
      <c r="N13820" s="14">
        <v>0</v>
      </c>
      <c r="O13820" s="14">
        <v>0</v>
      </c>
      <c r="P13820" s="14">
        <v>0</v>
      </c>
    </row>
    <row r="13821" spans="1:16" x14ac:dyDescent="0.3">
      <c r="A13821" s="14">
        <v>3373</v>
      </c>
      <c r="B13821" s="14" t="s">
        <v>13428</v>
      </c>
      <c r="C13821" s="14">
        <v>1</v>
      </c>
      <c r="D13821" s="14">
        <v>1</v>
      </c>
      <c r="E13821" s="14">
        <v>0</v>
      </c>
      <c r="F13821" s="14">
        <v>0</v>
      </c>
      <c r="G13821" s="14">
        <v>0</v>
      </c>
      <c r="H13821" s="14">
        <v>0</v>
      </c>
      <c r="I13821" s="14">
        <v>0</v>
      </c>
      <c r="J13821" s="14">
        <v>0</v>
      </c>
      <c r="K13821" s="14">
        <v>0</v>
      </c>
      <c r="L13821" s="14">
        <v>0</v>
      </c>
      <c r="M13821" s="14">
        <v>0</v>
      </c>
      <c r="N13821" s="14">
        <v>0</v>
      </c>
      <c r="O13821" s="14">
        <v>0</v>
      </c>
      <c r="P13821" s="14">
        <v>0</v>
      </c>
    </row>
    <row r="13822" spans="1:16" x14ac:dyDescent="0.3">
      <c r="A13822" s="14">
        <v>3374</v>
      </c>
      <c r="B13822" s="14" t="s">
        <v>13429</v>
      </c>
      <c r="C13822" s="14">
        <v>0</v>
      </c>
      <c r="D13822" s="14">
        <v>0</v>
      </c>
      <c r="E13822" s="14">
        <v>0</v>
      </c>
      <c r="F13822" s="14">
        <v>0</v>
      </c>
      <c r="G13822" s="14">
        <v>0</v>
      </c>
      <c r="H13822" s="14">
        <v>0</v>
      </c>
      <c r="I13822" s="14">
        <v>0</v>
      </c>
      <c r="J13822" s="14">
        <v>0</v>
      </c>
      <c r="K13822" s="14">
        <v>1</v>
      </c>
      <c r="L13822" s="14">
        <v>0</v>
      </c>
      <c r="M13822" s="14">
        <v>0</v>
      </c>
      <c r="N13822" s="14">
        <v>0</v>
      </c>
      <c r="O13822" s="14">
        <v>0</v>
      </c>
      <c r="P13822" s="14">
        <v>0</v>
      </c>
    </row>
    <row r="13823" spans="1:16" x14ac:dyDescent="0.3">
      <c r="A13823" s="14">
        <v>3375</v>
      </c>
      <c r="B13823" s="14" t="s">
        <v>13430</v>
      </c>
      <c r="C13823" s="14">
        <v>0</v>
      </c>
      <c r="D13823" s="14">
        <v>0</v>
      </c>
      <c r="E13823" s="14">
        <v>0</v>
      </c>
      <c r="F13823" s="14">
        <v>1</v>
      </c>
      <c r="G13823" s="14">
        <v>0</v>
      </c>
      <c r="H13823" s="14">
        <v>0</v>
      </c>
      <c r="I13823" s="14">
        <v>0</v>
      </c>
      <c r="J13823" s="14">
        <v>0</v>
      </c>
      <c r="K13823" s="14">
        <v>0</v>
      </c>
      <c r="L13823" s="14">
        <v>0</v>
      </c>
      <c r="M13823" s="14">
        <v>0</v>
      </c>
      <c r="N13823" s="14">
        <v>0</v>
      </c>
      <c r="O13823" s="14">
        <v>0</v>
      </c>
      <c r="P13823" s="14">
        <v>0</v>
      </c>
    </row>
    <row r="13824" spans="1:16" x14ac:dyDescent="0.3">
      <c r="A13824" s="14">
        <v>3376</v>
      </c>
      <c r="B13824" s="14" t="s">
        <v>13431</v>
      </c>
      <c r="C13824" s="14">
        <v>1</v>
      </c>
      <c r="D13824" s="14">
        <v>1</v>
      </c>
      <c r="E13824" s="14">
        <v>0</v>
      </c>
      <c r="F13824" s="14">
        <v>0</v>
      </c>
      <c r="G13824" s="14">
        <v>0</v>
      </c>
      <c r="H13824" s="14">
        <v>0</v>
      </c>
      <c r="I13824" s="14">
        <v>0</v>
      </c>
      <c r="J13824" s="14">
        <v>0</v>
      </c>
      <c r="K13824" s="14">
        <v>0</v>
      </c>
      <c r="L13824" s="14">
        <v>0</v>
      </c>
      <c r="M13824" s="14">
        <v>0</v>
      </c>
      <c r="N13824" s="14">
        <v>0</v>
      </c>
      <c r="O13824" s="14">
        <v>0</v>
      </c>
      <c r="P13824" s="14">
        <v>0</v>
      </c>
    </row>
    <row r="13825" spans="1:16" x14ac:dyDescent="0.3">
      <c r="A13825" s="14">
        <v>3377</v>
      </c>
      <c r="B13825" s="14" t="s">
        <v>13432</v>
      </c>
      <c r="C13825" s="14">
        <v>0</v>
      </c>
      <c r="D13825" s="14">
        <v>0</v>
      </c>
      <c r="E13825" s="14">
        <v>1</v>
      </c>
      <c r="F13825" s="14">
        <v>0</v>
      </c>
      <c r="G13825" s="14">
        <v>0</v>
      </c>
      <c r="H13825" s="14">
        <v>0</v>
      </c>
      <c r="I13825" s="14">
        <v>0</v>
      </c>
      <c r="J13825" s="14">
        <v>0</v>
      </c>
      <c r="K13825" s="14">
        <v>0</v>
      </c>
      <c r="L13825" s="14">
        <v>0</v>
      </c>
      <c r="M13825" s="14">
        <v>0</v>
      </c>
      <c r="N13825" s="14">
        <v>0</v>
      </c>
      <c r="O13825" s="14">
        <v>0</v>
      </c>
      <c r="P13825" s="14">
        <v>0</v>
      </c>
    </row>
    <row r="13826" spans="1:16" x14ac:dyDescent="0.3">
      <c r="A13826" s="14">
        <v>3378</v>
      </c>
      <c r="B13826" s="14" t="s">
        <v>13433</v>
      </c>
      <c r="C13826" s="14">
        <v>0</v>
      </c>
      <c r="D13826" s="14">
        <v>0</v>
      </c>
      <c r="E13826" s="14">
        <v>0</v>
      </c>
      <c r="F13826" s="14">
        <v>0</v>
      </c>
      <c r="G13826" s="14">
        <v>0</v>
      </c>
      <c r="H13826" s="14">
        <v>0</v>
      </c>
      <c r="I13826" s="14">
        <v>0</v>
      </c>
      <c r="J13826" s="14">
        <v>0</v>
      </c>
      <c r="K13826" s="14">
        <v>1</v>
      </c>
      <c r="L13826" s="14">
        <v>0</v>
      </c>
      <c r="M13826" s="14">
        <v>0</v>
      </c>
      <c r="N13826" s="14">
        <v>0</v>
      </c>
      <c r="O13826" s="14">
        <v>0</v>
      </c>
      <c r="P13826" s="14">
        <v>0</v>
      </c>
    </row>
    <row r="13827" spans="1:16" x14ac:dyDescent="0.3">
      <c r="A13827" s="14">
        <v>3379</v>
      </c>
      <c r="B13827" s="14" t="s">
        <v>13434</v>
      </c>
      <c r="C13827" s="14">
        <v>0</v>
      </c>
      <c r="D13827" s="14">
        <v>0</v>
      </c>
      <c r="E13827" s="14">
        <v>0</v>
      </c>
      <c r="F13827" s="14">
        <v>0</v>
      </c>
      <c r="G13827" s="14">
        <v>0</v>
      </c>
      <c r="H13827" s="14">
        <v>0</v>
      </c>
      <c r="I13827" s="14">
        <v>0</v>
      </c>
      <c r="J13827" s="14">
        <v>0</v>
      </c>
      <c r="K13827" s="14">
        <v>1</v>
      </c>
      <c r="L13827" s="14">
        <v>0</v>
      </c>
      <c r="M13827" s="14">
        <v>0</v>
      </c>
      <c r="N13827" s="14">
        <v>0</v>
      </c>
      <c r="O13827" s="14">
        <v>0</v>
      </c>
      <c r="P13827" s="14">
        <v>0</v>
      </c>
    </row>
    <row r="13828" spans="1:16" x14ac:dyDescent="0.3">
      <c r="A13828" s="14">
        <v>3380</v>
      </c>
      <c r="B13828" s="14" t="s">
        <v>13435</v>
      </c>
      <c r="C13828" s="14">
        <v>0</v>
      </c>
      <c r="D13828" s="14">
        <v>0</v>
      </c>
      <c r="E13828" s="14">
        <v>0</v>
      </c>
      <c r="F13828" s="14">
        <v>0</v>
      </c>
      <c r="G13828" s="14">
        <v>0</v>
      </c>
      <c r="H13828" s="14">
        <v>0</v>
      </c>
      <c r="I13828" s="14">
        <v>0</v>
      </c>
      <c r="J13828" s="14">
        <v>0</v>
      </c>
      <c r="K13828" s="14">
        <v>0</v>
      </c>
      <c r="L13828" s="14">
        <v>0</v>
      </c>
      <c r="M13828" s="14">
        <v>0</v>
      </c>
      <c r="N13828" s="14">
        <v>0</v>
      </c>
      <c r="O13828" s="14">
        <v>0</v>
      </c>
      <c r="P13828" s="14">
        <v>1</v>
      </c>
    </row>
    <row r="13829" spans="1:16" x14ac:dyDescent="0.3">
      <c r="A13829" s="14">
        <v>3381</v>
      </c>
      <c r="B13829" s="14" t="s">
        <v>13436</v>
      </c>
      <c r="C13829" s="14">
        <v>0</v>
      </c>
      <c r="D13829" s="14">
        <v>0</v>
      </c>
      <c r="E13829" s="14">
        <v>1</v>
      </c>
      <c r="F13829" s="14">
        <v>0</v>
      </c>
      <c r="G13829" s="14">
        <v>0</v>
      </c>
      <c r="H13829" s="14">
        <v>0</v>
      </c>
      <c r="I13829" s="14">
        <v>0</v>
      </c>
      <c r="J13829" s="14">
        <v>0</v>
      </c>
      <c r="K13829" s="14">
        <v>0</v>
      </c>
      <c r="L13829" s="14">
        <v>0</v>
      </c>
      <c r="M13829" s="14">
        <v>0</v>
      </c>
      <c r="N13829" s="14">
        <v>0</v>
      </c>
      <c r="O13829" s="14">
        <v>0</v>
      </c>
      <c r="P13829" s="14">
        <v>0</v>
      </c>
    </row>
    <row r="13830" spans="1:16" x14ac:dyDescent="0.3">
      <c r="A13830" s="14">
        <v>3382</v>
      </c>
      <c r="B13830" s="14" t="s">
        <v>13437</v>
      </c>
      <c r="C13830" s="14">
        <v>0</v>
      </c>
      <c r="D13830" s="14">
        <v>0</v>
      </c>
      <c r="E13830" s="14">
        <v>0</v>
      </c>
      <c r="F13830" s="14">
        <v>0</v>
      </c>
      <c r="G13830" s="14">
        <v>0</v>
      </c>
      <c r="H13830" s="14">
        <v>0</v>
      </c>
      <c r="I13830" s="14">
        <v>0</v>
      </c>
      <c r="J13830" s="14">
        <v>0</v>
      </c>
      <c r="K13830" s="14">
        <v>1</v>
      </c>
      <c r="L13830" s="14">
        <v>0</v>
      </c>
      <c r="M13830" s="14">
        <v>0</v>
      </c>
      <c r="N13830" s="14">
        <v>0</v>
      </c>
      <c r="O13830" s="14">
        <v>0</v>
      </c>
      <c r="P13830" s="14">
        <v>0</v>
      </c>
    </row>
    <row r="13831" spans="1:16" x14ac:dyDescent="0.3">
      <c r="A13831" s="14">
        <v>3383</v>
      </c>
      <c r="B13831" s="14" t="s">
        <v>13438</v>
      </c>
      <c r="C13831" s="14">
        <v>0</v>
      </c>
      <c r="D13831" s="14">
        <v>1</v>
      </c>
      <c r="E13831" s="14">
        <v>0</v>
      </c>
      <c r="F13831" s="14">
        <v>0</v>
      </c>
      <c r="G13831" s="14">
        <v>1</v>
      </c>
      <c r="H13831" s="14">
        <v>0</v>
      </c>
      <c r="I13831" s="14">
        <v>0</v>
      </c>
      <c r="J13831" s="14">
        <v>0</v>
      </c>
      <c r="K13831" s="14">
        <v>0</v>
      </c>
      <c r="L13831" s="14">
        <v>0</v>
      </c>
      <c r="M13831" s="14">
        <v>0</v>
      </c>
      <c r="N13831" s="14">
        <v>0</v>
      </c>
      <c r="O13831" s="14">
        <v>0</v>
      </c>
      <c r="P13831" s="14">
        <v>0</v>
      </c>
    </row>
    <row r="13832" spans="1:16" x14ac:dyDescent="0.3">
      <c r="A13832" s="14">
        <v>3384</v>
      </c>
      <c r="B13832" s="14" t="s">
        <v>13439</v>
      </c>
      <c r="C13832" s="14">
        <v>0</v>
      </c>
      <c r="D13832" s="14">
        <v>0</v>
      </c>
      <c r="E13832" s="14">
        <v>1</v>
      </c>
      <c r="F13832" s="14">
        <v>0</v>
      </c>
      <c r="G13832" s="14">
        <v>0</v>
      </c>
      <c r="H13832" s="14">
        <v>0</v>
      </c>
      <c r="I13832" s="14">
        <v>0</v>
      </c>
      <c r="J13832" s="14">
        <v>0</v>
      </c>
      <c r="K13832" s="14">
        <v>0</v>
      </c>
      <c r="L13832" s="14">
        <v>0</v>
      </c>
      <c r="M13832" s="14">
        <v>0</v>
      </c>
      <c r="N13832" s="14">
        <v>0</v>
      </c>
      <c r="O13832" s="14">
        <v>0</v>
      </c>
      <c r="P13832" s="14">
        <v>0</v>
      </c>
    </row>
    <row r="13833" spans="1:16" x14ac:dyDescent="0.3">
      <c r="A13833" s="14">
        <v>3385</v>
      </c>
      <c r="B13833" s="14" t="s">
        <v>13440</v>
      </c>
      <c r="C13833" s="14">
        <v>0</v>
      </c>
      <c r="D13833" s="14">
        <v>0</v>
      </c>
      <c r="E13833" s="14">
        <v>0</v>
      </c>
      <c r="F13833" s="14">
        <v>1</v>
      </c>
      <c r="G13833" s="14">
        <v>0</v>
      </c>
      <c r="H13833" s="14">
        <v>0</v>
      </c>
      <c r="I13833" s="14">
        <v>0</v>
      </c>
      <c r="J13833" s="14">
        <v>0</v>
      </c>
      <c r="K13833" s="14">
        <v>0</v>
      </c>
      <c r="L13833" s="14">
        <v>0</v>
      </c>
      <c r="M13833" s="14">
        <v>0</v>
      </c>
      <c r="N13833" s="14">
        <v>0</v>
      </c>
      <c r="O13833" s="14">
        <v>0</v>
      </c>
      <c r="P13833" s="14">
        <v>0</v>
      </c>
    </row>
    <row r="13834" spans="1:16" x14ac:dyDescent="0.3">
      <c r="A13834" s="14">
        <v>3386</v>
      </c>
      <c r="B13834" s="14" t="s">
        <v>13441</v>
      </c>
      <c r="C13834" s="14">
        <v>0</v>
      </c>
      <c r="D13834" s="14">
        <v>0</v>
      </c>
      <c r="E13834" s="14">
        <v>0</v>
      </c>
      <c r="F13834" s="14">
        <v>0</v>
      </c>
      <c r="G13834" s="14">
        <v>0</v>
      </c>
      <c r="H13834" s="14">
        <v>0</v>
      </c>
      <c r="I13834" s="14">
        <v>0</v>
      </c>
      <c r="J13834" s="14">
        <v>0</v>
      </c>
      <c r="K13834" s="14">
        <v>1</v>
      </c>
      <c r="L13834" s="14">
        <v>0</v>
      </c>
      <c r="M13834" s="14">
        <v>0</v>
      </c>
      <c r="N13834" s="14">
        <v>0</v>
      </c>
      <c r="O13834" s="14">
        <v>0</v>
      </c>
      <c r="P13834" s="14">
        <v>0</v>
      </c>
    </row>
    <row r="13835" spans="1:16" x14ac:dyDescent="0.3">
      <c r="A13835" s="14">
        <v>3387</v>
      </c>
      <c r="B13835" s="14" t="s">
        <v>13442</v>
      </c>
      <c r="C13835" s="14">
        <v>0</v>
      </c>
      <c r="D13835" s="14">
        <v>1</v>
      </c>
      <c r="E13835" s="14">
        <v>0</v>
      </c>
      <c r="F13835" s="14">
        <v>0</v>
      </c>
      <c r="G13835" s="14">
        <v>1</v>
      </c>
      <c r="H13835" s="14">
        <v>0</v>
      </c>
      <c r="I13835" s="14">
        <v>0</v>
      </c>
      <c r="J13835" s="14">
        <v>0</v>
      </c>
      <c r="K13835" s="14">
        <v>0</v>
      </c>
      <c r="L13835" s="14">
        <v>0</v>
      </c>
      <c r="M13835" s="14">
        <v>0</v>
      </c>
      <c r="N13835" s="14">
        <v>0</v>
      </c>
      <c r="O13835" s="14">
        <v>0</v>
      </c>
      <c r="P13835" s="14">
        <v>0</v>
      </c>
    </row>
    <row r="13836" spans="1:16" x14ac:dyDescent="0.3">
      <c r="A13836" s="14">
        <v>3388</v>
      </c>
      <c r="B13836" s="14" t="s">
        <v>13443</v>
      </c>
      <c r="C13836" s="14">
        <v>0</v>
      </c>
      <c r="D13836" s="14">
        <v>0</v>
      </c>
      <c r="E13836" s="14">
        <v>1</v>
      </c>
      <c r="F13836" s="14">
        <v>0</v>
      </c>
      <c r="G13836" s="14">
        <v>0</v>
      </c>
      <c r="H13836" s="14">
        <v>0</v>
      </c>
      <c r="I13836" s="14">
        <v>0</v>
      </c>
      <c r="J13836" s="14">
        <v>0</v>
      </c>
      <c r="K13836" s="14">
        <v>0</v>
      </c>
      <c r="L13836" s="14">
        <v>0</v>
      </c>
      <c r="M13836" s="14">
        <v>0</v>
      </c>
      <c r="N13836" s="14">
        <v>0</v>
      </c>
      <c r="O13836" s="14">
        <v>0</v>
      </c>
      <c r="P13836" s="14">
        <v>0</v>
      </c>
    </row>
    <row r="13837" spans="1:16" x14ac:dyDescent="0.3">
      <c r="A13837" s="14">
        <v>3389</v>
      </c>
      <c r="B13837" s="14" t="s">
        <v>13444</v>
      </c>
      <c r="C13837" s="14">
        <v>0</v>
      </c>
      <c r="D13837" s="14">
        <v>0</v>
      </c>
      <c r="E13837" s="14">
        <v>1</v>
      </c>
      <c r="F13837" s="14">
        <v>0</v>
      </c>
      <c r="G13837" s="14">
        <v>0</v>
      </c>
      <c r="H13837" s="14">
        <v>0</v>
      </c>
      <c r="I13837" s="14">
        <v>0</v>
      </c>
      <c r="J13837" s="14">
        <v>0</v>
      </c>
      <c r="K13837" s="14">
        <v>0</v>
      </c>
      <c r="L13837" s="14">
        <v>0</v>
      </c>
      <c r="M13837" s="14">
        <v>0</v>
      </c>
      <c r="N13837" s="14">
        <v>0</v>
      </c>
      <c r="O13837" s="14">
        <v>0</v>
      </c>
      <c r="P13837" s="14">
        <v>0</v>
      </c>
    </row>
    <row r="13838" spans="1:16" x14ac:dyDescent="0.3">
      <c r="A13838" s="14">
        <v>3390</v>
      </c>
      <c r="B13838" s="14" t="s">
        <v>13445</v>
      </c>
      <c r="C13838" s="14">
        <v>0</v>
      </c>
      <c r="D13838" s="14">
        <v>0</v>
      </c>
      <c r="E13838" s="14">
        <v>0</v>
      </c>
      <c r="F13838" s="14">
        <v>0</v>
      </c>
      <c r="G13838" s="14">
        <v>1</v>
      </c>
      <c r="H13838" s="14">
        <v>0</v>
      </c>
      <c r="I13838" s="14">
        <v>0</v>
      </c>
      <c r="J13838" s="14">
        <v>0</v>
      </c>
      <c r="K13838" s="14">
        <v>0</v>
      </c>
      <c r="L13838" s="14">
        <v>0</v>
      </c>
      <c r="M13838" s="14">
        <v>0</v>
      </c>
      <c r="N13838" s="14">
        <v>0</v>
      </c>
      <c r="O13838" s="14">
        <v>0</v>
      </c>
      <c r="P13838" s="14">
        <v>0</v>
      </c>
    </row>
    <row r="13839" spans="1:16" x14ac:dyDescent="0.3">
      <c r="A13839" s="14">
        <v>3391</v>
      </c>
      <c r="B13839" s="14" t="s">
        <v>13446</v>
      </c>
      <c r="C13839" s="14">
        <v>0</v>
      </c>
      <c r="D13839" s="14">
        <v>0</v>
      </c>
      <c r="E13839" s="14">
        <v>0</v>
      </c>
      <c r="F13839" s="14">
        <v>0</v>
      </c>
      <c r="G13839" s="14">
        <v>0</v>
      </c>
      <c r="H13839" s="14">
        <v>0</v>
      </c>
      <c r="I13839" s="14">
        <v>0</v>
      </c>
      <c r="J13839" s="14">
        <v>0</v>
      </c>
      <c r="K13839" s="14">
        <v>0</v>
      </c>
      <c r="L13839" s="14">
        <v>0</v>
      </c>
      <c r="M13839" s="14">
        <v>0</v>
      </c>
      <c r="N13839" s="14">
        <v>0</v>
      </c>
      <c r="O13839" s="14">
        <v>0</v>
      </c>
      <c r="P13839" s="14">
        <v>1</v>
      </c>
    </row>
    <row r="13840" spans="1:16" x14ac:dyDescent="0.3">
      <c r="A13840" s="14">
        <v>3392</v>
      </c>
      <c r="B13840" s="14" t="s">
        <v>13447</v>
      </c>
      <c r="C13840" s="14">
        <v>1</v>
      </c>
      <c r="D13840" s="14">
        <v>1</v>
      </c>
      <c r="E13840" s="14">
        <v>1</v>
      </c>
      <c r="F13840" s="14">
        <v>0</v>
      </c>
      <c r="G13840" s="14">
        <v>0</v>
      </c>
      <c r="H13840" s="14">
        <v>0</v>
      </c>
      <c r="I13840" s="14">
        <v>0</v>
      </c>
      <c r="J13840" s="14">
        <v>0</v>
      </c>
      <c r="K13840" s="14">
        <v>0</v>
      </c>
      <c r="L13840" s="14">
        <v>0</v>
      </c>
      <c r="M13840" s="14">
        <v>0</v>
      </c>
      <c r="N13840" s="14">
        <v>0</v>
      </c>
      <c r="O13840" s="14">
        <v>0</v>
      </c>
      <c r="P13840" s="14">
        <v>0</v>
      </c>
    </row>
    <row r="13841" spans="1:16" x14ac:dyDescent="0.3">
      <c r="A13841" s="14">
        <v>3393</v>
      </c>
      <c r="B13841" s="14" t="s">
        <v>13448</v>
      </c>
      <c r="C13841" s="14">
        <v>0</v>
      </c>
      <c r="D13841" s="14">
        <v>0</v>
      </c>
      <c r="E13841" s="14">
        <v>0</v>
      </c>
      <c r="F13841" s="14">
        <v>0</v>
      </c>
      <c r="G13841" s="14">
        <v>0</v>
      </c>
      <c r="H13841" s="14">
        <v>0</v>
      </c>
      <c r="I13841" s="14">
        <v>0</v>
      </c>
      <c r="J13841" s="14">
        <v>0</v>
      </c>
      <c r="K13841" s="14">
        <v>0</v>
      </c>
      <c r="L13841" s="14">
        <v>0</v>
      </c>
      <c r="M13841" s="14">
        <v>0</v>
      </c>
      <c r="N13841" s="14">
        <v>0</v>
      </c>
      <c r="O13841" s="14">
        <v>0</v>
      </c>
      <c r="P13841" s="14">
        <v>1</v>
      </c>
    </row>
    <row r="13842" spans="1:16" x14ac:dyDescent="0.3">
      <c r="A13842" s="14">
        <v>3394</v>
      </c>
      <c r="B13842" s="14" t="s">
        <v>13449</v>
      </c>
      <c r="C13842" s="14">
        <v>0</v>
      </c>
      <c r="D13842" s="14">
        <v>0</v>
      </c>
      <c r="E13842" s="14">
        <v>0</v>
      </c>
      <c r="F13842" s="14">
        <v>1</v>
      </c>
      <c r="G13842" s="14">
        <v>0</v>
      </c>
      <c r="H13842" s="14">
        <v>0</v>
      </c>
      <c r="I13842" s="14">
        <v>0</v>
      </c>
      <c r="J13842" s="14">
        <v>0</v>
      </c>
      <c r="K13842" s="14">
        <v>0</v>
      </c>
      <c r="L13842" s="14">
        <v>0</v>
      </c>
      <c r="M13842" s="14">
        <v>0</v>
      </c>
      <c r="N13842" s="14">
        <v>0</v>
      </c>
      <c r="O13842" s="14">
        <v>0</v>
      </c>
      <c r="P13842" s="14">
        <v>0</v>
      </c>
    </row>
    <row r="13843" spans="1:16" x14ac:dyDescent="0.3">
      <c r="A13843" s="14">
        <v>3395</v>
      </c>
      <c r="B13843" s="14" t="s">
        <v>13450</v>
      </c>
      <c r="C13843" s="14">
        <v>0</v>
      </c>
      <c r="D13843" s="14">
        <v>0</v>
      </c>
      <c r="E13843" s="14">
        <v>0</v>
      </c>
      <c r="F13843" s="14">
        <v>0</v>
      </c>
      <c r="G13843" s="14">
        <v>0</v>
      </c>
      <c r="H13843" s="14">
        <v>0</v>
      </c>
      <c r="I13843" s="14">
        <v>0</v>
      </c>
      <c r="J13843" s="14">
        <v>0</v>
      </c>
      <c r="K13843" s="14">
        <v>1</v>
      </c>
      <c r="L13843" s="14">
        <v>0</v>
      </c>
      <c r="M13843" s="14">
        <v>0</v>
      </c>
      <c r="N13843" s="14">
        <v>0</v>
      </c>
      <c r="O13843" s="14">
        <v>0</v>
      </c>
      <c r="P13843" s="14">
        <v>0</v>
      </c>
    </row>
    <row r="13844" spans="1:16" x14ac:dyDescent="0.3">
      <c r="A13844" s="14">
        <v>3396</v>
      </c>
      <c r="B13844" s="14" t="s">
        <v>13451</v>
      </c>
      <c r="C13844" s="14">
        <v>0</v>
      </c>
      <c r="D13844" s="14">
        <v>1</v>
      </c>
      <c r="E13844" s="14">
        <v>0</v>
      </c>
      <c r="F13844" s="14">
        <v>1</v>
      </c>
      <c r="G13844" s="14">
        <v>0</v>
      </c>
      <c r="H13844" s="14">
        <v>0</v>
      </c>
      <c r="I13844" s="14">
        <v>0</v>
      </c>
      <c r="J13844" s="14">
        <v>0</v>
      </c>
      <c r="K13844" s="14">
        <v>0</v>
      </c>
      <c r="L13844" s="14">
        <v>0</v>
      </c>
      <c r="M13844" s="14">
        <v>0</v>
      </c>
      <c r="N13844" s="14">
        <v>0</v>
      </c>
      <c r="O13844" s="14">
        <v>0</v>
      </c>
      <c r="P13844" s="14">
        <v>0</v>
      </c>
    </row>
    <row r="13845" spans="1:16" x14ac:dyDescent="0.3">
      <c r="A13845" s="14">
        <v>3397</v>
      </c>
      <c r="B13845" s="14" t="s">
        <v>13452</v>
      </c>
      <c r="C13845" s="14">
        <v>0</v>
      </c>
      <c r="D13845" s="14">
        <v>0</v>
      </c>
      <c r="E13845" s="14">
        <v>0</v>
      </c>
      <c r="F13845" s="14">
        <v>0</v>
      </c>
      <c r="G13845" s="14">
        <v>0</v>
      </c>
      <c r="H13845" s="14">
        <v>0</v>
      </c>
      <c r="I13845" s="14">
        <v>0</v>
      </c>
      <c r="J13845" s="14">
        <v>0</v>
      </c>
      <c r="K13845" s="14">
        <v>1</v>
      </c>
      <c r="L13845" s="14">
        <v>0</v>
      </c>
      <c r="M13845" s="14">
        <v>0</v>
      </c>
      <c r="N13845" s="14">
        <v>0</v>
      </c>
      <c r="O13845" s="14">
        <v>0</v>
      </c>
      <c r="P13845" s="14">
        <v>0</v>
      </c>
    </row>
    <row r="13846" spans="1:16" x14ac:dyDescent="0.3">
      <c r="A13846" s="14">
        <v>3398</v>
      </c>
      <c r="B13846" s="14" t="s">
        <v>13453</v>
      </c>
      <c r="C13846" s="14">
        <v>0</v>
      </c>
      <c r="D13846" s="14">
        <v>0</v>
      </c>
      <c r="E13846" s="14">
        <v>0</v>
      </c>
      <c r="F13846" s="14">
        <v>1</v>
      </c>
      <c r="G13846" s="14">
        <v>0</v>
      </c>
      <c r="H13846" s="14">
        <v>0</v>
      </c>
      <c r="I13846" s="14">
        <v>1</v>
      </c>
      <c r="J13846" s="14">
        <v>0</v>
      </c>
      <c r="K13846" s="14">
        <v>0</v>
      </c>
      <c r="L13846" s="14">
        <v>0</v>
      </c>
      <c r="M13846" s="14">
        <v>0</v>
      </c>
      <c r="N13846" s="14">
        <v>0</v>
      </c>
      <c r="O13846" s="14">
        <v>0</v>
      </c>
      <c r="P13846" s="14">
        <v>0</v>
      </c>
    </row>
    <row r="13847" spans="1:16" x14ac:dyDescent="0.3">
      <c r="A13847" s="14">
        <v>3399</v>
      </c>
      <c r="B13847" s="14" t="s">
        <v>13454</v>
      </c>
      <c r="C13847" s="14">
        <v>0</v>
      </c>
      <c r="D13847" s="14">
        <v>0</v>
      </c>
      <c r="E13847" s="14">
        <v>0</v>
      </c>
      <c r="F13847" s="14">
        <v>0</v>
      </c>
      <c r="G13847" s="14">
        <v>0</v>
      </c>
      <c r="H13847" s="14">
        <v>0</v>
      </c>
      <c r="I13847" s="14">
        <v>0</v>
      </c>
      <c r="J13847" s="14">
        <v>0</v>
      </c>
      <c r="K13847" s="14">
        <v>1</v>
      </c>
      <c r="L13847" s="14">
        <v>0</v>
      </c>
      <c r="M13847" s="14">
        <v>0</v>
      </c>
      <c r="N13847" s="14">
        <v>0</v>
      </c>
      <c r="O13847" s="14">
        <v>0</v>
      </c>
      <c r="P13847" s="14">
        <v>0</v>
      </c>
    </row>
    <row r="13848" spans="1:16" x14ac:dyDescent="0.3">
      <c r="A13848" s="14">
        <v>3400</v>
      </c>
      <c r="B13848" s="14" t="s">
        <v>13455</v>
      </c>
      <c r="C13848" s="14">
        <v>1</v>
      </c>
      <c r="D13848" s="14">
        <v>1</v>
      </c>
      <c r="E13848" s="14">
        <v>1</v>
      </c>
      <c r="F13848" s="14">
        <v>0</v>
      </c>
      <c r="G13848" s="14">
        <v>0</v>
      </c>
      <c r="H13848" s="14">
        <v>0</v>
      </c>
      <c r="I13848" s="14">
        <v>0</v>
      </c>
      <c r="J13848" s="14">
        <v>0</v>
      </c>
      <c r="K13848" s="14">
        <v>0</v>
      </c>
      <c r="L13848" s="14">
        <v>0</v>
      </c>
      <c r="M13848" s="14">
        <v>0</v>
      </c>
      <c r="N13848" s="14">
        <v>0</v>
      </c>
      <c r="O13848" s="14">
        <v>0</v>
      </c>
      <c r="P13848" s="14">
        <v>0</v>
      </c>
    </row>
    <row r="13849" spans="1:16" x14ac:dyDescent="0.3">
      <c r="A13849" s="14">
        <v>3401</v>
      </c>
      <c r="B13849" s="14" t="s">
        <v>13456</v>
      </c>
      <c r="C13849" s="14">
        <v>0</v>
      </c>
      <c r="D13849" s="14">
        <v>0</v>
      </c>
      <c r="E13849" s="14">
        <v>0</v>
      </c>
      <c r="F13849" s="14">
        <v>0</v>
      </c>
      <c r="G13849" s="14">
        <v>0</v>
      </c>
      <c r="H13849" s="14">
        <v>0</v>
      </c>
      <c r="I13849" s="14">
        <v>0</v>
      </c>
      <c r="J13849" s="14">
        <v>0</v>
      </c>
      <c r="K13849" s="14">
        <v>0</v>
      </c>
      <c r="L13849" s="14">
        <v>0</v>
      </c>
      <c r="M13849" s="14">
        <v>0</v>
      </c>
      <c r="N13849" s="14">
        <v>0</v>
      </c>
      <c r="O13849" s="14">
        <v>0</v>
      </c>
      <c r="P13849" s="14">
        <v>1</v>
      </c>
    </row>
    <row r="13850" spans="1:16" x14ac:dyDescent="0.3">
      <c r="A13850" s="14">
        <v>3402</v>
      </c>
      <c r="B13850" s="14" t="s">
        <v>13457</v>
      </c>
      <c r="C13850" s="14">
        <v>0</v>
      </c>
      <c r="D13850" s="14">
        <v>0</v>
      </c>
      <c r="E13850" s="14">
        <v>0</v>
      </c>
      <c r="F13850" s="14">
        <v>0</v>
      </c>
      <c r="G13850" s="14">
        <v>0</v>
      </c>
      <c r="H13850" s="14">
        <v>0</v>
      </c>
      <c r="I13850" s="14">
        <v>0</v>
      </c>
      <c r="J13850" s="14">
        <v>0</v>
      </c>
      <c r="K13850" s="14">
        <v>0</v>
      </c>
      <c r="L13850" s="14">
        <v>0</v>
      </c>
      <c r="M13850" s="14">
        <v>0</v>
      </c>
      <c r="N13850" s="14">
        <v>0</v>
      </c>
      <c r="O13850" s="14">
        <v>0</v>
      </c>
      <c r="P13850" s="14">
        <v>1</v>
      </c>
    </row>
    <row r="13851" spans="1:16" x14ac:dyDescent="0.3">
      <c r="A13851" s="14">
        <v>3403</v>
      </c>
      <c r="B13851" s="14" t="s">
        <v>13458</v>
      </c>
      <c r="C13851" s="14">
        <v>0</v>
      </c>
      <c r="D13851" s="14">
        <v>0</v>
      </c>
      <c r="E13851" s="14">
        <v>0</v>
      </c>
      <c r="F13851" s="14">
        <v>0</v>
      </c>
      <c r="G13851" s="14">
        <v>0</v>
      </c>
      <c r="H13851" s="14">
        <v>0</v>
      </c>
      <c r="I13851" s="14">
        <v>0</v>
      </c>
      <c r="J13851" s="14">
        <v>0</v>
      </c>
      <c r="K13851" s="14">
        <v>1</v>
      </c>
      <c r="L13851" s="14">
        <v>0</v>
      </c>
      <c r="M13851" s="14">
        <v>0</v>
      </c>
      <c r="N13851" s="14">
        <v>0</v>
      </c>
      <c r="O13851" s="14">
        <v>0</v>
      </c>
      <c r="P13851" s="14">
        <v>0</v>
      </c>
    </row>
    <row r="13852" spans="1:16" x14ac:dyDescent="0.3">
      <c r="A13852" s="14">
        <v>3404</v>
      </c>
      <c r="B13852" s="14" t="s">
        <v>13459</v>
      </c>
      <c r="C13852" s="14">
        <v>0</v>
      </c>
      <c r="D13852" s="14">
        <v>0</v>
      </c>
      <c r="E13852" s="14">
        <v>0</v>
      </c>
      <c r="F13852" s="14">
        <v>1</v>
      </c>
      <c r="G13852" s="14">
        <v>0</v>
      </c>
      <c r="H13852" s="14">
        <v>0</v>
      </c>
      <c r="I13852" s="14">
        <v>0</v>
      </c>
      <c r="J13852" s="14">
        <v>1</v>
      </c>
      <c r="K13852" s="14">
        <v>0</v>
      </c>
      <c r="L13852" s="14">
        <v>0</v>
      </c>
      <c r="M13852" s="14">
        <v>0</v>
      </c>
      <c r="N13852" s="14">
        <v>0</v>
      </c>
      <c r="O13852" s="14">
        <v>0</v>
      </c>
      <c r="P13852" s="14">
        <v>0</v>
      </c>
    </row>
    <row r="13853" spans="1:16" x14ac:dyDescent="0.3">
      <c r="A13853" s="14">
        <v>3405</v>
      </c>
      <c r="B13853" s="14" t="s">
        <v>13460</v>
      </c>
      <c r="C13853" s="14">
        <v>0</v>
      </c>
      <c r="D13853" s="14">
        <v>0</v>
      </c>
      <c r="E13853" s="14">
        <v>0</v>
      </c>
      <c r="F13853" s="14">
        <v>0</v>
      </c>
      <c r="G13853" s="14">
        <v>0</v>
      </c>
      <c r="H13853" s="14">
        <v>1</v>
      </c>
      <c r="I13853" s="14">
        <v>0</v>
      </c>
      <c r="J13853" s="14">
        <v>0</v>
      </c>
      <c r="K13853" s="14">
        <v>0</v>
      </c>
      <c r="L13853" s="14">
        <v>0</v>
      </c>
      <c r="M13853" s="14">
        <v>0</v>
      </c>
      <c r="N13853" s="14">
        <v>0</v>
      </c>
      <c r="O13853" s="14">
        <v>0</v>
      </c>
      <c r="P13853" s="14">
        <v>0</v>
      </c>
    </row>
    <row r="13854" spans="1:16" x14ac:dyDescent="0.3">
      <c r="A13854" s="14">
        <v>3406</v>
      </c>
      <c r="B13854" s="14" t="s">
        <v>13461</v>
      </c>
      <c r="C13854" s="14">
        <v>0</v>
      </c>
      <c r="D13854" s="14">
        <v>1</v>
      </c>
      <c r="E13854" s="14">
        <v>0</v>
      </c>
      <c r="F13854" s="14">
        <v>1</v>
      </c>
      <c r="G13854" s="14">
        <v>0</v>
      </c>
      <c r="H13854" s="14">
        <v>0</v>
      </c>
      <c r="I13854" s="14">
        <v>0</v>
      </c>
      <c r="J13854" s="14">
        <v>0</v>
      </c>
      <c r="K13854" s="14">
        <v>0</v>
      </c>
      <c r="L13854" s="14">
        <v>0</v>
      </c>
      <c r="M13854" s="14">
        <v>0</v>
      </c>
      <c r="N13854" s="14">
        <v>0</v>
      </c>
      <c r="O13854" s="14">
        <v>0</v>
      </c>
      <c r="P13854" s="14">
        <v>0</v>
      </c>
    </row>
    <row r="13855" spans="1:16" x14ac:dyDescent="0.3">
      <c r="A13855" s="14">
        <v>3407</v>
      </c>
      <c r="B13855" s="14" t="s">
        <v>13462</v>
      </c>
      <c r="C13855" s="14">
        <v>0</v>
      </c>
      <c r="D13855" s="14">
        <v>0</v>
      </c>
      <c r="E13855" s="14">
        <v>0</v>
      </c>
      <c r="F13855" s="14">
        <v>0</v>
      </c>
      <c r="G13855" s="14">
        <v>0</v>
      </c>
      <c r="H13855" s="14">
        <v>0</v>
      </c>
      <c r="I13855" s="14">
        <v>0</v>
      </c>
      <c r="J13855" s="14">
        <v>0</v>
      </c>
      <c r="K13855" s="14">
        <v>1</v>
      </c>
      <c r="L13855" s="14">
        <v>0</v>
      </c>
      <c r="M13855" s="14">
        <v>0</v>
      </c>
      <c r="N13855" s="14">
        <v>0</v>
      </c>
      <c r="O13855" s="14">
        <v>0</v>
      </c>
      <c r="P13855" s="14">
        <v>0</v>
      </c>
    </row>
    <row r="13856" spans="1:16" x14ac:dyDescent="0.3">
      <c r="A13856" s="14">
        <v>3408</v>
      </c>
      <c r="B13856" s="14" t="s">
        <v>13463</v>
      </c>
      <c r="C13856" s="14">
        <v>0</v>
      </c>
      <c r="D13856" s="14">
        <v>1</v>
      </c>
      <c r="E13856" s="14">
        <v>1</v>
      </c>
      <c r="F13856" s="14">
        <v>0</v>
      </c>
      <c r="G13856" s="14">
        <v>0</v>
      </c>
      <c r="H13856" s="14">
        <v>0</v>
      </c>
      <c r="I13856" s="14">
        <v>0</v>
      </c>
      <c r="J13856" s="14">
        <v>0</v>
      </c>
      <c r="K13856" s="14">
        <v>0</v>
      </c>
      <c r="L13856" s="14">
        <v>0</v>
      </c>
      <c r="M13856" s="14">
        <v>0</v>
      </c>
      <c r="N13856" s="14">
        <v>0</v>
      </c>
      <c r="O13856" s="14">
        <v>0</v>
      </c>
      <c r="P13856" s="14">
        <v>0</v>
      </c>
    </row>
    <row r="13857" spans="1:16" x14ac:dyDescent="0.3">
      <c r="A13857" s="14">
        <v>3409</v>
      </c>
      <c r="B13857" s="14" t="s">
        <v>13464</v>
      </c>
      <c r="C13857" s="14">
        <v>0</v>
      </c>
      <c r="D13857" s="14">
        <v>0</v>
      </c>
      <c r="E13857" s="14">
        <v>0</v>
      </c>
      <c r="F13857" s="14">
        <v>0</v>
      </c>
      <c r="G13857" s="14">
        <v>0</v>
      </c>
      <c r="H13857" s="14">
        <v>0</v>
      </c>
      <c r="I13857" s="14">
        <v>0</v>
      </c>
      <c r="J13857" s="14">
        <v>0</v>
      </c>
      <c r="K13857" s="14">
        <v>0</v>
      </c>
      <c r="L13857" s="14">
        <v>0</v>
      </c>
      <c r="M13857" s="14">
        <v>0</v>
      </c>
      <c r="N13857" s="14">
        <v>0</v>
      </c>
      <c r="O13857" s="14">
        <v>0</v>
      </c>
      <c r="P13857" s="14">
        <v>1</v>
      </c>
    </row>
    <row r="13858" spans="1:16" x14ac:dyDescent="0.3">
      <c r="A13858" s="14">
        <v>3410</v>
      </c>
      <c r="B13858" s="14" t="s">
        <v>13465</v>
      </c>
      <c r="C13858" s="14">
        <v>0</v>
      </c>
      <c r="D13858" s="14">
        <v>0</v>
      </c>
      <c r="E13858" s="14">
        <v>0</v>
      </c>
      <c r="F13858" s="14">
        <v>0</v>
      </c>
      <c r="G13858" s="14">
        <v>0</v>
      </c>
      <c r="H13858" s="14">
        <v>0</v>
      </c>
      <c r="I13858" s="14">
        <v>0</v>
      </c>
      <c r="J13858" s="14">
        <v>0</v>
      </c>
      <c r="K13858" s="14">
        <v>0</v>
      </c>
      <c r="L13858" s="14">
        <v>0</v>
      </c>
      <c r="M13858" s="14">
        <v>0</v>
      </c>
      <c r="N13858" s="14">
        <v>0</v>
      </c>
      <c r="O13858" s="14">
        <v>0</v>
      </c>
      <c r="P13858" s="14">
        <v>1</v>
      </c>
    </row>
    <row r="13859" spans="1:16" x14ac:dyDescent="0.3">
      <c r="A13859" s="14">
        <v>3411</v>
      </c>
      <c r="B13859" s="14" t="s">
        <v>13466</v>
      </c>
      <c r="C13859" s="14">
        <v>0</v>
      </c>
      <c r="D13859" s="14">
        <v>1</v>
      </c>
      <c r="E13859" s="14">
        <v>0</v>
      </c>
      <c r="F13859" s="14">
        <v>0</v>
      </c>
      <c r="G13859" s="14">
        <v>0</v>
      </c>
      <c r="H13859" s="14">
        <v>0</v>
      </c>
      <c r="I13859" s="14">
        <v>0</v>
      </c>
      <c r="J13859" s="14">
        <v>0</v>
      </c>
      <c r="K13859" s="14">
        <v>0</v>
      </c>
      <c r="L13859" s="14">
        <v>0</v>
      </c>
      <c r="M13859" s="14">
        <v>0</v>
      </c>
      <c r="N13859" s="14">
        <v>0</v>
      </c>
      <c r="O13859" s="14">
        <v>0</v>
      </c>
      <c r="P13859" s="14">
        <v>0</v>
      </c>
    </row>
    <row r="13860" spans="1:16" x14ac:dyDescent="0.3">
      <c r="A13860" s="14">
        <v>3412</v>
      </c>
      <c r="B13860" s="14" t="s">
        <v>13467</v>
      </c>
      <c r="C13860" s="14">
        <v>0</v>
      </c>
      <c r="D13860" s="14">
        <v>0</v>
      </c>
      <c r="E13860" s="14">
        <v>0</v>
      </c>
      <c r="F13860" s="14">
        <v>1</v>
      </c>
      <c r="G13860" s="14">
        <v>0</v>
      </c>
      <c r="H13860" s="14">
        <v>0</v>
      </c>
      <c r="I13860" s="14">
        <v>0</v>
      </c>
      <c r="J13860" s="14">
        <v>0</v>
      </c>
      <c r="K13860" s="14">
        <v>0</v>
      </c>
      <c r="L13860" s="14">
        <v>0</v>
      </c>
      <c r="M13860" s="14">
        <v>0</v>
      </c>
      <c r="N13860" s="14">
        <v>0</v>
      </c>
      <c r="O13860" s="14">
        <v>0</v>
      </c>
      <c r="P13860" s="14">
        <v>0</v>
      </c>
    </row>
    <row r="13861" spans="1:16" x14ac:dyDescent="0.3">
      <c r="A13861" s="14">
        <v>3413</v>
      </c>
      <c r="B13861" s="14" t="s">
        <v>13468</v>
      </c>
      <c r="C13861" s="14">
        <v>0</v>
      </c>
      <c r="D13861" s="14">
        <v>0</v>
      </c>
      <c r="E13861" s="14">
        <v>0</v>
      </c>
      <c r="F13861" s="14">
        <v>0</v>
      </c>
      <c r="G13861" s="14">
        <v>0</v>
      </c>
      <c r="H13861" s="14">
        <v>0</v>
      </c>
      <c r="I13861" s="14">
        <v>0</v>
      </c>
      <c r="J13861" s="14">
        <v>0</v>
      </c>
      <c r="K13861" s="14">
        <v>1</v>
      </c>
      <c r="L13861" s="14">
        <v>0</v>
      </c>
      <c r="M13861" s="14">
        <v>0</v>
      </c>
      <c r="N13861" s="14">
        <v>0</v>
      </c>
      <c r="O13861" s="14">
        <v>0</v>
      </c>
      <c r="P13861" s="14">
        <v>0</v>
      </c>
    </row>
    <row r="13862" spans="1:16" x14ac:dyDescent="0.3">
      <c r="A13862" s="14">
        <v>3414</v>
      </c>
      <c r="B13862" s="14" t="s">
        <v>13469</v>
      </c>
      <c r="C13862" s="14">
        <v>0</v>
      </c>
      <c r="D13862" s="14">
        <v>0</v>
      </c>
      <c r="E13862" s="14">
        <v>0</v>
      </c>
      <c r="F13862" s="14">
        <v>0</v>
      </c>
      <c r="G13862" s="14">
        <v>0</v>
      </c>
      <c r="H13862" s="14">
        <v>0</v>
      </c>
      <c r="I13862" s="14">
        <v>0</v>
      </c>
      <c r="J13862" s="14">
        <v>0</v>
      </c>
      <c r="K13862" s="14">
        <v>0</v>
      </c>
      <c r="L13862" s="14">
        <v>0</v>
      </c>
      <c r="M13862" s="14">
        <v>0</v>
      </c>
      <c r="N13862" s="14">
        <v>0</v>
      </c>
      <c r="O13862" s="14">
        <v>0</v>
      </c>
      <c r="P13862" s="14">
        <v>1</v>
      </c>
    </row>
    <row r="13863" spans="1:16" x14ac:dyDescent="0.3">
      <c r="A13863" s="14">
        <v>3415</v>
      </c>
      <c r="B13863" s="14" t="s">
        <v>13470</v>
      </c>
      <c r="C13863" s="14">
        <v>0</v>
      </c>
      <c r="D13863" s="14">
        <v>0</v>
      </c>
      <c r="E13863" s="14">
        <v>0</v>
      </c>
      <c r="F13863" s="14">
        <v>0</v>
      </c>
      <c r="G13863" s="14">
        <v>0</v>
      </c>
      <c r="H13863" s="14">
        <v>0</v>
      </c>
      <c r="I13863" s="14">
        <v>0</v>
      </c>
      <c r="J13863" s="14">
        <v>0</v>
      </c>
      <c r="K13863" s="14">
        <v>1</v>
      </c>
      <c r="L13863" s="14">
        <v>0</v>
      </c>
      <c r="M13863" s="14">
        <v>0</v>
      </c>
      <c r="N13863" s="14">
        <v>0</v>
      </c>
      <c r="O13863" s="14">
        <v>0</v>
      </c>
      <c r="P13863" s="14">
        <v>0</v>
      </c>
    </row>
    <row r="13864" spans="1:16" x14ac:dyDescent="0.3">
      <c r="A13864" s="14">
        <v>3416</v>
      </c>
      <c r="B13864" s="14" t="s">
        <v>13471</v>
      </c>
      <c r="C13864" s="14">
        <v>0</v>
      </c>
      <c r="D13864" s="14">
        <v>0</v>
      </c>
      <c r="E13864" s="14">
        <v>0</v>
      </c>
      <c r="F13864" s="14">
        <v>0</v>
      </c>
      <c r="G13864" s="14">
        <v>0</v>
      </c>
      <c r="H13864" s="14">
        <v>0</v>
      </c>
      <c r="I13864" s="14">
        <v>0</v>
      </c>
      <c r="J13864" s="14">
        <v>0</v>
      </c>
      <c r="K13864" s="14">
        <v>1</v>
      </c>
      <c r="L13864" s="14">
        <v>0</v>
      </c>
      <c r="M13864" s="14">
        <v>0</v>
      </c>
      <c r="N13864" s="14">
        <v>0</v>
      </c>
      <c r="O13864" s="14">
        <v>0</v>
      </c>
      <c r="P13864" s="14">
        <v>0</v>
      </c>
    </row>
    <row r="13865" spans="1:16" x14ac:dyDescent="0.3">
      <c r="A13865" s="14">
        <v>3417</v>
      </c>
      <c r="B13865" s="14" t="s">
        <v>13472</v>
      </c>
      <c r="C13865" s="14">
        <v>0</v>
      </c>
      <c r="D13865" s="14">
        <v>1</v>
      </c>
      <c r="E13865" s="14">
        <v>0</v>
      </c>
      <c r="F13865" s="14">
        <v>0</v>
      </c>
      <c r="G13865" s="14">
        <v>1</v>
      </c>
      <c r="H13865" s="14">
        <v>0</v>
      </c>
      <c r="I13865" s="14">
        <v>0</v>
      </c>
      <c r="J13865" s="14">
        <v>0</v>
      </c>
      <c r="K13865" s="14">
        <v>0</v>
      </c>
      <c r="L13865" s="14">
        <v>0</v>
      </c>
      <c r="M13865" s="14">
        <v>0</v>
      </c>
      <c r="N13865" s="14">
        <v>0</v>
      </c>
      <c r="O13865" s="14">
        <v>0</v>
      </c>
      <c r="P13865" s="14">
        <v>0</v>
      </c>
    </row>
    <row r="13866" spans="1:16" x14ac:dyDescent="0.3">
      <c r="A13866" s="14">
        <v>3418</v>
      </c>
      <c r="B13866" s="14" t="s">
        <v>13473</v>
      </c>
      <c r="C13866" s="14">
        <v>0</v>
      </c>
      <c r="D13866" s="14">
        <v>0</v>
      </c>
      <c r="E13866" s="14">
        <v>0</v>
      </c>
      <c r="F13866" s="14">
        <v>0</v>
      </c>
      <c r="G13866" s="14">
        <v>0</v>
      </c>
      <c r="H13866" s="14">
        <v>0</v>
      </c>
      <c r="I13866" s="14">
        <v>0</v>
      </c>
      <c r="J13866" s="14">
        <v>0</v>
      </c>
      <c r="K13866" s="14">
        <v>1</v>
      </c>
      <c r="L13866" s="14">
        <v>0</v>
      </c>
      <c r="M13866" s="14">
        <v>0</v>
      </c>
      <c r="N13866" s="14">
        <v>0</v>
      </c>
      <c r="O13866" s="14">
        <v>0</v>
      </c>
      <c r="P13866" s="14">
        <v>0</v>
      </c>
    </row>
    <row r="13867" spans="1:16" x14ac:dyDescent="0.3">
      <c r="A13867" s="14">
        <v>3419</v>
      </c>
      <c r="B13867" s="14" t="s">
        <v>13474</v>
      </c>
      <c r="C13867" s="14">
        <v>0</v>
      </c>
      <c r="D13867" s="14">
        <v>0</v>
      </c>
      <c r="E13867" s="14">
        <v>0</v>
      </c>
      <c r="F13867" s="14">
        <v>0</v>
      </c>
      <c r="G13867" s="14">
        <v>0</v>
      </c>
      <c r="H13867" s="14">
        <v>0</v>
      </c>
      <c r="I13867" s="14">
        <v>0</v>
      </c>
      <c r="J13867" s="14">
        <v>0</v>
      </c>
      <c r="K13867" s="14">
        <v>1</v>
      </c>
      <c r="L13867" s="14">
        <v>0</v>
      </c>
      <c r="M13867" s="14">
        <v>0</v>
      </c>
      <c r="N13867" s="14">
        <v>0</v>
      </c>
      <c r="O13867" s="14">
        <v>0</v>
      </c>
      <c r="P13867" s="14">
        <v>0</v>
      </c>
    </row>
    <row r="13868" spans="1:16" x14ac:dyDescent="0.3">
      <c r="A13868" s="14">
        <v>3420</v>
      </c>
      <c r="B13868" s="14" t="s">
        <v>13475</v>
      </c>
      <c r="C13868" s="14">
        <v>0</v>
      </c>
      <c r="D13868" s="14">
        <v>0</v>
      </c>
      <c r="E13868" s="14">
        <v>0</v>
      </c>
      <c r="F13868" s="14">
        <v>0</v>
      </c>
      <c r="G13868" s="14">
        <v>0</v>
      </c>
      <c r="H13868" s="14">
        <v>0</v>
      </c>
      <c r="I13868" s="14">
        <v>0</v>
      </c>
      <c r="J13868" s="14">
        <v>0</v>
      </c>
      <c r="K13868" s="14">
        <v>0</v>
      </c>
      <c r="L13868" s="14">
        <v>0</v>
      </c>
      <c r="M13868" s="14">
        <v>0</v>
      </c>
      <c r="N13868" s="14">
        <v>0</v>
      </c>
      <c r="O13868" s="14">
        <v>0</v>
      </c>
      <c r="P13868" s="14">
        <v>1</v>
      </c>
    </row>
    <row r="13869" spans="1:16" x14ac:dyDescent="0.3">
      <c r="A13869" s="14">
        <v>4501</v>
      </c>
      <c r="B13869" s="14" t="s">
        <v>10137</v>
      </c>
      <c r="C13869" s="14">
        <v>0</v>
      </c>
      <c r="D13869" s="14">
        <v>0</v>
      </c>
      <c r="E13869" s="14">
        <v>0</v>
      </c>
      <c r="F13869" s="14">
        <v>0</v>
      </c>
      <c r="G13869" s="14">
        <v>0</v>
      </c>
      <c r="H13869" s="14">
        <v>0</v>
      </c>
      <c r="I13869" s="14">
        <v>0</v>
      </c>
      <c r="J13869" s="14">
        <v>0</v>
      </c>
      <c r="K13869" s="14">
        <v>0</v>
      </c>
      <c r="L13869" s="14">
        <v>0</v>
      </c>
      <c r="M13869" s="14">
        <v>0</v>
      </c>
      <c r="N13869" s="14">
        <v>0</v>
      </c>
      <c r="O13869" s="14">
        <v>0</v>
      </c>
      <c r="P13869" s="14">
        <v>1</v>
      </c>
    </row>
    <row r="13870" spans="1:16" x14ac:dyDescent="0.3">
      <c r="A13870" s="14">
        <v>4502</v>
      </c>
      <c r="B13870" s="14" t="s">
        <v>10138</v>
      </c>
      <c r="C13870" s="14">
        <v>1</v>
      </c>
      <c r="D13870" s="14">
        <v>0</v>
      </c>
      <c r="E13870" s="14">
        <v>0</v>
      </c>
      <c r="F13870" s="14">
        <v>0</v>
      </c>
      <c r="G13870" s="14">
        <v>0</v>
      </c>
      <c r="H13870" s="14">
        <v>0</v>
      </c>
      <c r="I13870" s="14">
        <v>0</v>
      </c>
      <c r="J13870" s="14">
        <v>0</v>
      </c>
      <c r="K13870" s="14">
        <v>0</v>
      </c>
      <c r="L13870" s="14">
        <v>0</v>
      </c>
      <c r="M13870" s="14">
        <v>0</v>
      </c>
      <c r="N13870" s="14">
        <v>0</v>
      </c>
      <c r="O13870" s="14">
        <v>0</v>
      </c>
      <c r="P13870" s="14">
        <v>0</v>
      </c>
    </row>
    <row r="13871" spans="1:16" x14ac:dyDescent="0.3">
      <c r="A13871" s="14">
        <v>4503</v>
      </c>
      <c r="B13871" s="14" t="s">
        <v>10139</v>
      </c>
      <c r="C13871" s="14">
        <v>1</v>
      </c>
      <c r="D13871" s="14">
        <v>0</v>
      </c>
      <c r="E13871" s="14">
        <v>0</v>
      </c>
      <c r="F13871" s="14">
        <v>0</v>
      </c>
      <c r="G13871" s="14">
        <v>1</v>
      </c>
      <c r="H13871" s="14">
        <v>0</v>
      </c>
      <c r="I13871" s="14">
        <v>0</v>
      </c>
      <c r="J13871" s="14">
        <v>0</v>
      </c>
      <c r="K13871" s="14">
        <v>0</v>
      </c>
      <c r="L13871" s="14">
        <v>0</v>
      </c>
      <c r="M13871" s="14">
        <v>0</v>
      </c>
      <c r="N13871" s="14">
        <v>0</v>
      </c>
      <c r="O13871" s="14">
        <v>0</v>
      </c>
      <c r="P13871" s="14">
        <v>0</v>
      </c>
    </row>
    <row r="13872" spans="1:16" x14ac:dyDescent="0.3">
      <c r="A13872" s="14">
        <v>4504</v>
      </c>
      <c r="B13872" s="14" t="s">
        <v>10140</v>
      </c>
      <c r="C13872" s="14">
        <v>0</v>
      </c>
      <c r="D13872" s="14">
        <v>0</v>
      </c>
      <c r="E13872" s="14">
        <v>0</v>
      </c>
      <c r="F13872" s="14">
        <v>0</v>
      </c>
      <c r="G13872" s="14">
        <v>0</v>
      </c>
      <c r="H13872" s="14">
        <v>0</v>
      </c>
      <c r="I13872" s="14">
        <v>0</v>
      </c>
      <c r="J13872" s="14">
        <v>0</v>
      </c>
      <c r="K13872" s="14">
        <v>1</v>
      </c>
      <c r="L13872" s="14">
        <v>0</v>
      </c>
      <c r="M13872" s="14">
        <v>0</v>
      </c>
      <c r="N13872" s="14">
        <v>0</v>
      </c>
      <c r="O13872" s="14">
        <v>0</v>
      </c>
      <c r="P13872" s="14">
        <v>0</v>
      </c>
    </row>
    <row r="13873" spans="1:16" x14ac:dyDescent="0.3">
      <c r="A13873" s="14">
        <v>4505</v>
      </c>
      <c r="B13873" s="14" t="s">
        <v>10141</v>
      </c>
      <c r="C13873" s="14">
        <v>1</v>
      </c>
      <c r="D13873" s="14">
        <v>0</v>
      </c>
      <c r="E13873" s="14">
        <v>0</v>
      </c>
      <c r="F13873" s="14">
        <v>1</v>
      </c>
      <c r="G13873" s="14">
        <v>0</v>
      </c>
      <c r="H13873" s="14">
        <v>0</v>
      </c>
      <c r="I13873" s="14">
        <v>0</v>
      </c>
      <c r="J13873" s="14">
        <v>0</v>
      </c>
      <c r="K13873" s="14">
        <v>1</v>
      </c>
      <c r="L13873" s="14">
        <v>0</v>
      </c>
      <c r="M13873" s="14">
        <v>0</v>
      </c>
      <c r="N13873" s="14">
        <v>0</v>
      </c>
      <c r="O13873" s="14">
        <v>0</v>
      </c>
      <c r="P13873" s="14">
        <v>0</v>
      </c>
    </row>
    <row r="13874" spans="1:16" x14ac:dyDescent="0.3">
      <c r="A13874" s="14">
        <v>4506</v>
      </c>
      <c r="B13874" s="14" t="s">
        <v>10142</v>
      </c>
      <c r="C13874" s="14">
        <v>0</v>
      </c>
      <c r="D13874" s="14">
        <v>0</v>
      </c>
      <c r="E13874" s="14">
        <v>0</v>
      </c>
      <c r="F13874" s="14">
        <v>1</v>
      </c>
      <c r="G13874" s="14">
        <v>0</v>
      </c>
      <c r="H13874" s="14">
        <v>0</v>
      </c>
      <c r="I13874" s="14">
        <v>0</v>
      </c>
      <c r="J13874" s="14">
        <v>0</v>
      </c>
      <c r="K13874" s="14">
        <v>0</v>
      </c>
      <c r="L13874" s="14">
        <v>0</v>
      </c>
      <c r="M13874" s="14">
        <v>0</v>
      </c>
      <c r="N13874" s="14">
        <v>0</v>
      </c>
      <c r="O13874" s="14">
        <v>0</v>
      </c>
      <c r="P13874" s="14">
        <v>0</v>
      </c>
    </row>
    <row r="13875" spans="1:16" x14ac:dyDescent="0.3">
      <c r="A13875" s="14">
        <v>4507</v>
      </c>
      <c r="B13875" s="14" t="s">
        <v>10143</v>
      </c>
      <c r="C13875" s="14">
        <v>1</v>
      </c>
      <c r="D13875" s="14">
        <v>0</v>
      </c>
      <c r="E13875" s="14">
        <v>0</v>
      </c>
      <c r="F13875" s="14">
        <v>1</v>
      </c>
      <c r="G13875" s="14">
        <v>0</v>
      </c>
      <c r="H13875" s="14">
        <v>0</v>
      </c>
      <c r="I13875" s="14">
        <v>0</v>
      </c>
      <c r="J13875" s="14">
        <v>0</v>
      </c>
      <c r="K13875" s="14">
        <v>0</v>
      </c>
      <c r="L13875" s="14">
        <v>0</v>
      </c>
      <c r="M13875" s="14">
        <v>0</v>
      </c>
      <c r="N13875" s="14">
        <v>0</v>
      </c>
      <c r="O13875" s="14">
        <v>0</v>
      </c>
      <c r="P13875" s="14">
        <v>0</v>
      </c>
    </row>
    <row r="13876" spans="1:16" x14ac:dyDescent="0.3">
      <c r="A13876" s="14">
        <v>4508</v>
      </c>
      <c r="B13876" s="14" t="s">
        <v>10144</v>
      </c>
      <c r="C13876" s="14">
        <v>1</v>
      </c>
      <c r="D13876" s="14">
        <v>0</v>
      </c>
      <c r="E13876" s="14">
        <v>0</v>
      </c>
      <c r="F13876" s="14">
        <v>0</v>
      </c>
      <c r="G13876" s="14">
        <v>0</v>
      </c>
      <c r="H13876" s="14">
        <v>0</v>
      </c>
      <c r="I13876" s="14">
        <v>0</v>
      </c>
      <c r="J13876" s="14">
        <v>1</v>
      </c>
      <c r="K13876" s="14">
        <v>0</v>
      </c>
      <c r="L13876" s="14">
        <v>0</v>
      </c>
      <c r="M13876" s="14">
        <v>0</v>
      </c>
      <c r="N13876" s="14">
        <v>0</v>
      </c>
      <c r="O13876" s="14">
        <v>0</v>
      </c>
      <c r="P13876" s="14">
        <v>0</v>
      </c>
    </row>
    <row r="13877" spans="1:16" x14ac:dyDescent="0.3">
      <c r="A13877" s="14">
        <v>4509</v>
      </c>
      <c r="B13877" s="14" t="s">
        <v>10145</v>
      </c>
      <c r="C13877" s="14">
        <v>0</v>
      </c>
      <c r="D13877" s="14">
        <v>0</v>
      </c>
      <c r="E13877" s="14">
        <v>1</v>
      </c>
      <c r="F13877" s="14">
        <v>1</v>
      </c>
      <c r="G13877" s="14">
        <v>0</v>
      </c>
      <c r="H13877" s="14">
        <v>0</v>
      </c>
      <c r="I13877" s="14">
        <v>0</v>
      </c>
      <c r="J13877" s="14">
        <v>0</v>
      </c>
      <c r="K13877" s="14">
        <v>0</v>
      </c>
      <c r="L13877" s="14">
        <v>1</v>
      </c>
      <c r="M13877" s="14">
        <v>0</v>
      </c>
      <c r="N13877" s="14">
        <v>1</v>
      </c>
      <c r="O13877" s="14">
        <v>0</v>
      </c>
      <c r="P13877" s="14">
        <v>0</v>
      </c>
    </row>
    <row r="13878" spans="1:16" x14ac:dyDescent="0.3">
      <c r="A13878" s="14">
        <v>4510</v>
      </c>
      <c r="B13878" s="14" t="s">
        <v>10146</v>
      </c>
      <c r="C13878" s="14">
        <v>0</v>
      </c>
      <c r="D13878" s="14">
        <v>0</v>
      </c>
      <c r="E13878" s="14">
        <v>1</v>
      </c>
      <c r="F13878" s="14">
        <v>0</v>
      </c>
      <c r="G13878" s="14">
        <v>0</v>
      </c>
      <c r="H13878" s="14">
        <v>0</v>
      </c>
      <c r="I13878" s="14">
        <v>0</v>
      </c>
      <c r="J13878" s="14">
        <v>0</v>
      </c>
      <c r="K13878" s="14">
        <v>0</v>
      </c>
      <c r="L13878" s="14">
        <v>0</v>
      </c>
      <c r="M13878" s="14">
        <v>0</v>
      </c>
      <c r="N13878" s="14">
        <v>0</v>
      </c>
      <c r="O13878" s="14">
        <v>0</v>
      </c>
      <c r="P13878" s="14">
        <v>0</v>
      </c>
    </row>
    <row r="13879" spans="1:16" x14ac:dyDescent="0.3">
      <c r="A13879" s="14">
        <v>4511</v>
      </c>
      <c r="B13879" s="14" t="s">
        <v>10147</v>
      </c>
      <c r="C13879" s="14">
        <v>0</v>
      </c>
      <c r="D13879" s="14">
        <v>1</v>
      </c>
      <c r="E13879" s="14">
        <v>0</v>
      </c>
      <c r="F13879" s="14">
        <v>0</v>
      </c>
      <c r="G13879" s="14">
        <v>0</v>
      </c>
      <c r="H13879" s="14">
        <v>0</v>
      </c>
      <c r="I13879" s="14">
        <v>0</v>
      </c>
      <c r="J13879" s="14">
        <v>0</v>
      </c>
      <c r="K13879" s="14">
        <v>0</v>
      </c>
      <c r="L13879" s="14">
        <v>0</v>
      </c>
      <c r="M13879" s="14">
        <v>0</v>
      </c>
      <c r="N13879" s="14">
        <v>0</v>
      </c>
      <c r="O13879" s="14">
        <v>0</v>
      </c>
      <c r="P13879" s="14">
        <v>0</v>
      </c>
    </row>
    <row r="13880" spans="1:16" x14ac:dyDescent="0.3">
      <c r="A13880" s="14">
        <v>4512</v>
      </c>
      <c r="B13880" s="14" t="s">
        <v>10148</v>
      </c>
      <c r="C13880" s="14">
        <v>0</v>
      </c>
      <c r="D13880" s="14">
        <v>0</v>
      </c>
      <c r="E13880" s="14">
        <v>0</v>
      </c>
      <c r="F13880" s="14">
        <v>0</v>
      </c>
      <c r="G13880" s="14">
        <v>0</v>
      </c>
      <c r="H13880" s="14">
        <v>0</v>
      </c>
      <c r="I13880" s="14">
        <v>0</v>
      </c>
      <c r="J13880" s="14">
        <v>0</v>
      </c>
      <c r="K13880" s="14">
        <v>1</v>
      </c>
      <c r="L13880" s="14">
        <v>0</v>
      </c>
      <c r="M13880" s="14">
        <v>0</v>
      </c>
      <c r="N13880" s="14">
        <v>0</v>
      </c>
      <c r="O13880" s="14">
        <v>0</v>
      </c>
      <c r="P13880" s="14">
        <v>0</v>
      </c>
    </row>
    <row r="13881" spans="1:16" x14ac:dyDescent="0.3">
      <c r="A13881" s="14">
        <v>4513</v>
      </c>
      <c r="B13881" s="14" t="s">
        <v>10149</v>
      </c>
      <c r="C13881" s="14">
        <v>1</v>
      </c>
      <c r="D13881" s="14">
        <v>0</v>
      </c>
      <c r="E13881" s="14">
        <v>0</v>
      </c>
      <c r="F13881" s="14">
        <v>0</v>
      </c>
      <c r="G13881" s="14">
        <v>0</v>
      </c>
      <c r="H13881" s="14">
        <v>0</v>
      </c>
      <c r="I13881" s="14">
        <v>0</v>
      </c>
      <c r="J13881" s="14">
        <v>0</v>
      </c>
      <c r="K13881" s="14">
        <v>0</v>
      </c>
      <c r="L13881" s="14">
        <v>0</v>
      </c>
      <c r="M13881" s="14">
        <v>0</v>
      </c>
      <c r="N13881" s="14">
        <v>0</v>
      </c>
      <c r="O13881" s="14">
        <v>0</v>
      </c>
      <c r="P13881" s="14">
        <v>0</v>
      </c>
    </row>
    <row r="13882" spans="1:16" x14ac:dyDescent="0.3">
      <c r="A13882" s="14">
        <v>4514</v>
      </c>
      <c r="B13882" s="14" t="s">
        <v>10150</v>
      </c>
      <c r="C13882" s="14">
        <v>0</v>
      </c>
      <c r="D13882" s="14">
        <v>0</v>
      </c>
      <c r="E13882" s="14">
        <v>0</v>
      </c>
      <c r="F13882" s="14">
        <v>0</v>
      </c>
      <c r="G13882" s="14">
        <v>0</v>
      </c>
      <c r="H13882" s="14">
        <v>0</v>
      </c>
      <c r="I13882" s="14">
        <v>0</v>
      </c>
      <c r="J13882" s="14">
        <v>0</v>
      </c>
      <c r="K13882" s="14">
        <v>1</v>
      </c>
      <c r="L13882" s="14">
        <v>0</v>
      </c>
      <c r="M13882" s="14">
        <v>0</v>
      </c>
      <c r="N13882" s="14">
        <v>0</v>
      </c>
      <c r="O13882" s="14">
        <v>0</v>
      </c>
      <c r="P13882" s="14">
        <v>0</v>
      </c>
    </row>
    <row r="13883" spans="1:16" x14ac:dyDescent="0.3">
      <c r="A13883" s="14">
        <v>4515</v>
      </c>
      <c r="B13883" s="14" t="s">
        <v>10151</v>
      </c>
      <c r="C13883" s="14">
        <v>0</v>
      </c>
      <c r="D13883" s="14">
        <v>0</v>
      </c>
      <c r="E13883" s="14">
        <v>0</v>
      </c>
      <c r="F13883" s="14">
        <v>0</v>
      </c>
      <c r="G13883" s="14">
        <v>0</v>
      </c>
      <c r="H13883" s="14">
        <v>0</v>
      </c>
      <c r="I13883" s="14">
        <v>0</v>
      </c>
      <c r="J13883" s="14">
        <v>0</v>
      </c>
      <c r="K13883" s="14">
        <v>1</v>
      </c>
      <c r="L13883" s="14">
        <v>0</v>
      </c>
      <c r="M13883" s="14">
        <v>0</v>
      </c>
      <c r="N13883" s="14">
        <v>0</v>
      </c>
      <c r="O13883" s="14">
        <v>0</v>
      </c>
      <c r="P13883" s="14">
        <v>0</v>
      </c>
    </row>
    <row r="13884" spans="1:16" x14ac:dyDescent="0.3">
      <c r="A13884" s="14">
        <v>4516</v>
      </c>
      <c r="B13884" s="14" t="s">
        <v>10152</v>
      </c>
      <c r="C13884" s="14">
        <v>0</v>
      </c>
      <c r="D13884" s="14">
        <v>0</v>
      </c>
      <c r="E13884" s="14">
        <v>0</v>
      </c>
      <c r="F13884" s="14">
        <v>0</v>
      </c>
      <c r="G13884" s="14">
        <v>0</v>
      </c>
      <c r="H13884" s="14">
        <v>0</v>
      </c>
      <c r="I13884" s="14">
        <v>0</v>
      </c>
      <c r="J13884" s="14">
        <v>1</v>
      </c>
      <c r="K13884" s="14">
        <v>1</v>
      </c>
      <c r="L13884" s="14">
        <v>0</v>
      </c>
      <c r="M13884" s="14">
        <v>0</v>
      </c>
      <c r="N13884" s="14">
        <v>0</v>
      </c>
      <c r="O13884" s="14">
        <v>0</v>
      </c>
      <c r="P13884" s="14">
        <v>0</v>
      </c>
    </row>
    <row r="13885" spans="1:16" x14ac:dyDescent="0.3">
      <c r="A13885" s="14">
        <v>4517</v>
      </c>
      <c r="B13885" s="14" t="s">
        <v>10153</v>
      </c>
      <c r="C13885" s="14">
        <v>1</v>
      </c>
      <c r="D13885" s="14">
        <v>0</v>
      </c>
      <c r="E13885" s="14">
        <v>0</v>
      </c>
      <c r="F13885" s="14">
        <v>0</v>
      </c>
      <c r="G13885" s="14">
        <v>0</v>
      </c>
      <c r="H13885" s="14">
        <v>0</v>
      </c>
      <c r="I13885" s="14">
        <v>0</v>
      </c>
      <c r="J13885" s="14">
        <v>1</v>
      </c>
      <c r="K13885" s="14">
        <v>0</v>
      </c>
      <c r="L13885" s="14">
        <v>0</v>
      </c>
      <c r="M13885" s="14">
        <v>0</v>
      </c>
      <c r="N13885" s="14">
        <v>0</v>
      </c>
      <c r="O13885" s="14">
        <v>0</v>
      </c>
      <c r="P13885" s="14">
        <v>0</v>
      </c>
    </row>
    <row r="13886" spans="1:16" x14ac:dyDescent="0.3">
      <c r="A13886" s="14">
        <v>4518</v>
      </c>
      <c r="B13886" s="14" t="s">
        <v>10154</v>
      </c>
      <c r="C13886" s="14">
        <v>0</v>
      </c>
      <c r="D13886" s="14">
        <v>0</v>
      </c>
      <c r="E13886" s="14">
        <v>0</v>
      </c>
      <c r="F13886" s="14">
        <v>0</v>
      </c>
      <c r="G13886" s="14">
        <v>0</v>
      </c>
      <c r="H13886" s="14">
        <v>0</v>
      </c>
      <c r="I13886" s="14">
        <v>0</v>
      </c>
      <c r="J13886" s="14">
        <v>0</v>
      </c>
      <c r="K13886" s="14">
        <v>1</v>
      </c>
      <c r="L13886" s="14">
        <v>0</v>
      </c>
      <c r="M13886" s="14">
        <v>0</v>
      </c>
      <c r="N13886" s="14">
        <v>0</v>
      </c>
      <c r="O13886" s="14">
        <v>0</v>
      </c>
      <c r="P13886" s="14">
        <v>0</v>
      </c>
    </row>
    <row r="13887" spans="1:16" x14ac:dyDescent="0.3">
      <c r="A13887" s="14">
        <v>4519</v>
      </c>
      <c r="B13887" s="14" t="s">
        <v>10155</v>
      </c>
      <c r="C13887" s="14">
        <v>1</v>
      </c>
      <c r="D13887" s="14">
        <v>0</v>
      </c>
      <c r="E13887" s="14">
        <v>0</v>
      </c>
      <c r="F13887" s="14">
        <v>1</v>
      </c>
      <c r="G13887" s="14">
        <v>0</v>
      </c>
      <c r="H13887" s="14">
        <v>0</v>
      </c>
      <c r="I13887" s="14">
        <v>0</v>
      </c>
      <c r="J13887" s="14">
        <v>0</v>
      </c>
      <c r="K13887" s="14">
        <v>0</v>
      </c>
      <c r="L13887" s="14">
        <v>1</v>
      </c>
      <c r="M13887" s="14">
        <v>0</v>
      </c>
      <c r="N13887" s="14">
        <v>0</v>
      </c>
      <c r="O13887" s="14">
        <v>0</v>
      </c>
      <c r="P13887" s="14">
        <v>0</v>
      </c>
    </row>
    <row r="13888" spans="1:16" x14ac:dyDescent="0.3">
      <c r="A13888" s="14">
        <v>4520</v>
      </c>
      <c r="B13888" s="14" t="s">
        <v>10156</v>
      </c>
      <c r="C13888" s="14">
        <v>0</v>
      </c>
      <c r="D13888" s="14">
        <v>0</v>
      </c>
      <c r="E13888" s="14">
        <v>0</v>
      </c>
      <c r="F13888" s="14">
        <v>1</v>
      </c>
      <c r="G13888" s="14">
        <v>0</v>
      </c>
      <c r="H13888" s="14">
        <v>0</v>
      </c>
      <c r="I13888" s="14">
        <v>0</v>
      </c>
      <c r="J13888" s="14">
        <v>0</v>
      </c>
      <c r="K13888" s="14">
        <v>0</v>
      </c>
      <c r="L13888" s="14">
        <v>0</v>
      </c>
      <c r="M13888" s="14">
        <v>0</v>
      </c>
      <c r="N13888" s="14">
        <v>0</v>
      </c>
      <c r="O13888" s="14">
        <v>0</v>
      </c>
      <c r="P13888" s="14">
        <v>0</v>
      </c>
    </row>
    <row r="13889" spans="1:16" x14ac:dyDescent="0.3">
      <c r="A13889" s="14">
        <v>4521</v>
      </c>
      <c r="B13889" s="14" t="s">
        <v>10157</v>
      </c>
      <c r="C13889" s="14">
        <v>0</v>
      </c>
      <c r="D13889" s="14">
        <v>0</v>
      </c>
      <c r="E13889" s="14">
        <v>0</v>
      </c>
      <c r="F13889" s="14">
        <v>0</v>
      </c>
      <c r="G13889" s="14">
        <v>0</v>
      </c>
      <c r="H13889" s="14">
        <v>0</v>
      </c>
      <c r="I13889" s="14">
        <v>0</v>
      </c>
      <c r="J13889" s="14">
        <v>0</v>
      </c>
      <c r="K13889" s="14">
        <v>1</v>
      </c>
      <c r="L13889" s="14">
        <v>0</v>
      </c>
      <c r="M13889" s="14">
        <v>0</v>
      </c>
      <c r="N13889" s="14">
        <v>0</v>
      </c>
      <c r="O13889" s="14">
        <v>0</v>
      </c>
      <c r="P13889" s="14">
        <v>0</v>
      </c>
    </row>
    <row r="13890" spans="1:16" x14ac:dyDescent="0.3">
      <c r="A13890" s="14">
        <v>4522</v>
      </c>
      <c r="B13890" s="14" t="s">
        <v>10158</v>
      </c>
      <c r="C13890" s="14">
        <v>0</v>
      </c>
      <c r="D13890" s="14">
        <v>0</v>
      </c>
      <c r="E13890" s="14">
        <v>0</v>
      </c>
      <c r="F13890" s="14">
        <v>1</v>
      </c>
      <c r="G13890" s="14">
        <v>0</v>
      </c>
      <c r="H13890" s="14">
        <v>0</v>
      </c>
      <c r="I13890" s="14">
        <v>0</v>
      </c>
      <c r="J13890" s="14">
        <v>0</v>
      </c>
      <c r="K13890" s="14">
        <v>0</v>
      </c>
      <c r="L13890" s="14">
        <v>0</v>
      </c>
      <c r="M13890" s="14">
        <v>0</v>
      </c>
      <c r="N13890" s="14">
        <v>0</v>
      </c>
      <c r="O13890" s="14">
        <v>0</v>
      </c>
      <c r="P13890" s="14">
        <v>0</v>
      </c>
    </row>
    <row r="13891" spans="1:16" x14ac:dyDescent="0.3">
      <c r="A13891" s="14">
        <v>4523</v>
      </c>
      <c r="B13891" s="14" t="s">
        <v>10159</v>
      </c>
      <c r="C13891" s="14">
        <v>1</v>
      </c>
      <c r="D13891" s="14">
        <v>0</v>
      </c>
      <c r="E13891" s="14">
        <v>0</v>
      </c>
      <c r="F13891" s="14">
        <v>0</v>
      </c>
      <c r="G13891" s="14">
        <v>0</v>
      </c>
      <c r="H13891" s="14">
        <v>0</v>
      </c>
      <c r="I13891" s="14">
        <v>0</v>
      </c>
      <c r="J13891" s="14">
        <v>0</v>
      </c>
      <c r="K13891" s="14">
        <v>0</v>
      </c>
      <c r="L13891" s="14">
        <v>1</v>
      </c>
      <c r="M13891" s="14">
        <v>0</v>
      </c>
      <c r="N13891" s="14">
        <v>0</v>
      </c>
      <c r="O13891" s="14">
        <v>0</v>
      </c>
      <c r="P13891" s="14">
        <v>0</v>
      </c>
    </row>
    <row r="13892" spans="1:16" x14ac:dyDescent="0.3">
      <c r="A13892" s="14">
        <v>4524</v>
      </c>
      <c r="B13892" s="14" t="s">
        <v>10160</v>
      </c>
      <c r="C13892" s="14">
        <v>0</v>
      </c>
      <c r="D13892" s="14">
        <v>0</v>
      </c>
      <c r="E13892" s="14">
        <v>1</v>
      </c>
      <c r="F13892" s="14">
        <v>0</v>
      </c>
      <c r="G13892" s="14">
        <v>0</v>
      </c>
      <c r="H13892" s="14">
        <v>0</v>
      </c>
      <c r="I13892" s="14">
        <v>0</v>
      </c>
      <c r="J13892" s="14">
        <v>1</v>
      </c>
      <c r="K13892" s="14">
        <v>0</v>
      </c>
      <c r="L13892" s="14">
        <v>0</v>
      </c>
      <c r="M13892" s="14">
        <v>0</v>
      </c>
      <c r="N13892" s="14">
        <v>0</v>
      </c>
      <c r="O13892" s="14">
        <v>0</v>
      </c>
      <c r="P13892" s="14">
        <v>0</v>
      </c>
    </row>
    <row r="13893" spans="1:16" x14ac:dyDescent="0.3">
      <c r="A13893" s="14">
        <v>4525</v>
      </c>
      <c r="B13893" s="14" t="s">
        <v>10161</v>
      </c>
      <c r="C13893" s="14">
        <v>0</v>
      </c>
      <c r="D13893" s="14">
        <v>0</v>
      </c>
      <c r="E13893" s="14">
        <v>0</v>
      </c>
      <c r="F13893" s="14">
        <v>0</v>
      </c>
      <c r="G13893" s="14">
        <v>1</v>
      </c>
      <c r="H13893" s="14">
        <v>0</v>
      </c>
      <c r="I13893" s="14">
        <v>0</v>
      </c>
      <c r="J13893" s="14">
        <v>1</v>
      </c>
      <c r="K13893" s="14">
        <v>0</v>
      </c>
      <c r="L13893" s="14">
        <v>0</v>
      </c>
      <c r="M13893" s="14">
        <v>0</v>
      </c>
      <c r="N13893" s="14">
        <v>0</v>
      </c>
      <c r="O13893" s="14">
        <v>0</v>
      </c>
      <c r="P13893" s="14">
        <v>0</v>
      </c>
    </row>
    <row r="13894" spans="1:16" x14ac:dyDescent="0.3">
      <c r="A13894" s="14">
        <v>4526</v>
      </c>
      <c r="B13894" s="14" t="s">
        <v>10162</v>
      </c>
      <c r="C13894" s="14">
        <v>0</v>
      </c>
      <c r="D13894" s="14">
        <v>1</v>
      </c>
      <c r="E13894" s="14">
        <v>0</v>
      </c>
      <c r="F13894" s="14">
        <v>1</v>
      </c>
      <c r="G13894" s="14">
        <v>0</v>
      </c>
      <c r="H13894" s="14">
        <v>0</v>
      </c>
      <c r="I13894" s="14">
        <v>0</v>
      </c>
      <c r="J13894" s="14">
        <v>0</v>
      </c>
      <c r="K13894" s="14">
        <v>0</v>
      </c>
      <c r="L13894" s="14">
        <v>0</v>
      </c>
      <c r="M13894" s="14">
        <v>0</v>
      </c>
      <c r="N13894" s="14">
        <v>0</v>
      </c>
      <c r="O13894" s="14">
        <v>0</v>
      </c>
      <c r="P13894" s="14">
        <v>0</v>
      </c>
    </row>
    <row r="13895" spans="1:16" x14ac:dyDescent="0.3">
      <c r="A13895" s="14">
        <v>4527</v>
      </c>
      <c r="B13895" s="14" t="s">
        <v>10163</v>
      </c>
      <c r="C13895" s="14">
        <v>0</v>
      </c>
      <c r="D13895" s="14">
        <v>0</v>
      </c>
      <c r="E13895" s="14">
        <v>0</v>
      </c>
      <c r="F13895" s="14">
        <v>0</v>
      </c>
      <c r="G13895" s="14">
        <v>1</v>
      </c>
      <c r="H13895" s="14">
        <v>0</v>
      </c>
      <c r="I13895" s="14">
        <v>0</v>
      </c>
      <c r="J13895" s="14">
        <v>0</v>
      </c>
      <c r="K13895" s="14">
        <v>0</v>
      </c>
      <c r="L13895" s="14">
        <v>0</v>
      </c>
      <c r="M13895" s="14">
        <v>0</v>
      </c>
      <c r="N13895" s="14">
        <v>0</v>
      </c>
      <c r="O13895" s="14">
        <v>0</v>
      </c>
      <c r="P13895" s="14">
        <v>0</v>
      </c>
    </row>
    <row r="13896" spans="1:16" x14ac:dyDescent="0.3">
      <c r="A13896" s="14">
        <v>4528</v>
      </c>
      <c r="B13896" s="14" t="s">
        <v>10164</v>
      </c>
      <c r="C13896" s="14">
        <v>0</v>
      </c>
      <c r="D13896" s="14">
        <v>0</v>
      </c>
      <c r="E13896" s="14">
        <v>0</v>
      </c>
      <c r="F13896" s="14">
        <v>0</v>
      </c>
      <c r="G13896" s="14">
        <v>0</v>
      </c>
      <c r="H13896" s="14">
        <v>0</v>
      </c>
      <c r="I13896" s="14">
        <v>0</v>
      </c>
      <c r="J13896" s="14">
        <v>0</v>
      </c>
      <c r="K13896" s="14">
        <v>0</v>
      </c>
      <c r="L13896" s="14">
        <v>0</v>
      </c>
      <c r="M13896" s="14">
        <v>0</v>
      </c>
      <c r="N13896" s="14">
        <v>0</v>
      </c>
      <c r="O13896" s="14">
        <v>0</v>
      </c>
      <c r="P13896" s="14">
        <v>1</v>
      </c>
    </row>
    <row r="13897" spans="1:16" x14ac:dyDescent="0.3">
      <c r="A13897" s="14">
        <v>4529</v>
      </c>
      <c r="B13897" s="14" t="s">
        <v>10165</v>
      </c>
      <c r="C13897" s="14">
        <v>0</v>
      </c>
      <c r="D13897" s="14">
        <v>0</v>
      </c>
      <c r="E13897" s="14">
        <v>0</v>
      </c>
      <c r="F13897" s="14">
        <v>1</v>
      </c>
      <c r="G13897" s="14">
        <v>0</v>
      </c>
      <c r="H13897" s="14">
        <v>0</v>
      </c>
      <c r="I13897" s="14">
        <v>0</v>
      </c>
      <c r="J13897" s="14">
        <v>0</v>
      </c>
      <c r="K13897" s="14">
        <v>1</v>
      </c>
      <c r="L13897" s="14">
        <v>0</v>
      </c>
      <c r="M13897" s="14">
        <v>0</v>
      </c>
      <c r="N13897" s="14">
        <v>0</v>
      </c>
      <c r="O13897" s="14">
        <v>0</v>
      </c>
      <c r="P13897" s="14">
        <v>0</v>
      </c>
    </row>
    <row r="13898" spans="1:16" x14ac:dyDescent="0.3">
      <c r="A13898" s="14">
        <v>4530</v>
      </c>
      <c r="B13898" s="14" t="s">
        <v>10166</v>
      </c>
      <c r="C13898" s="14">
        <v>0</v>
      </c>
      <c r="D13898" s="14">
        <v>0</v>
      </c>
      <c r="E13898" s="14">
        <v>0</v>
      </c>
      <c r="F13898" s="14">
        <v>0</v>
      </c>
      <c r="G13898" s="14">
        <v>0</v>
      </c>
      <c r="H13898" s="14">
        <v>0</v>
      </c>
      <c r="I13898" s="14">
        <v>0</v>
      </c>
      <c r="J13898" s="14">
        <v>1</v>
      </c>
      <c r="K13898" s="14">
        <v>0</v>
      </c>
      <c r="L13898" s="14">
        <v>0</v>
      </c>
      <c r="M13898" s="14">
        <v>0</v>
      </c>
      <c r="N13898" s="14">
        <v>0</v>
      </c>
      <c r="O13898" s="14">
        <v>0</v>
      </c>
      <c r="P13898" s="14">
        <v>0</v>
      </c>
    </row>
    <row r="13899" spans="1:16" x14ac:dyDescent="0.3">
      <c r="A13899" s="14">
        <v>4531</v>
      </c>
      <c r="B13899" s="14" t="s">
        <v>10167</v>
      </c>
      <c r="C13899" s="14">
        <v>0</v>
      </c>
      <c r="D13899" s="14">
        <v>0</v>
      </c>
      <c r="E13899" s="14">
        <v>0</v>
      </c>
      <c r="F13899" s="14">
        <v>0</v>
      </c>
      <c r="G13899" s="14">
        <v>0</v>
      </c>
      <c r="H13899" s="14">
        <v>0</v>
      </c>
      <c r="I13899" s="14">
        <v>0</v>
      </c>
      <c r="J13899" s="14">
        <v>0</v>
      </c>
      <c r="K13899" s="14">
        <v>0</v>
      </c>
      <c r="L13899" s="14">
        <v>0</v>
      </c>
      <c r="M13899" s="14">
        <v>0</v>
      </c>
      <c r="N13899" s="14">
        <v>0</v>
      </c>
      <c r="O13899" s="14">
        <v>0</v>
      </c>
      <c r="P13899" s="14">
        <v>1</v>
      </c>
    </row>
    <row r="13900" spans="1:16" x14ac:dyDescent="0.3">
      <c r="A13900" s="14">
        <v>4532</v>
      </c>
      <c r="B13900" s="14" t="s">
        <v>10168</v>
      </c>
      <c r="C13900" s="14">
        <v>0</v>
      </c>
      <c r="D13900" s="14">
        <v>0</v>
      </c>
      <c r="E13900" s="14">
        <v>0</v>
      </c>
      <c r="F13900" s="14">
        <v>0</v>
      </c>
      <c r="G13900" s="14">
        <v>0</v>
      </c>
      <c r="H13900" s="14">
        <v>0</v>
      </c>
      <c r="I13900" s="14">
        <v>0</v>
      </c>
      <c r="J13900" s="14">
        <v>0</v>
      </c>
      <c r="K13900" s="14">
        <v>1</v>
      </c>
      <c r="L13900" s="14">
        <v>0</v>
      </c>
      <c r="M13900" s="14">
        <v>0</v>
      </c>
      <c r="N13900" s="14">
        <v>0</v>
      </c>
      <c r="O13900" s="14">
        <v>0</v>
      </c>
      <c r="P13900" s="14">
        <v>0</v>
      </c>
    </row>
    <row r="13901" spans="1:16" x14ac:dyDescent="0.3">
      <c r="A13901" s="14">
        <v>4533</v>
      </c>
      <c r="B13901" s="14" t="s">
        <v>10169</v>
      </c>
      <c r="C13901" s="14">
        <v>1</v>
      </c>
      <c r="D13901" s="14">
        <v>0</v>
      </c>
      <c r="E13901" s="14">
        <v>0</v>
      </c>
      <c r="F13901" s="14">
        <v>0</v>
      </c>
      <c r="G13901" s="14">
        <v>0</v>
      </c>
      <c r="H13901" s="14">
        <v>0</v>
      </c>
      <c r="I13901" s="14">
        <v>0</v>
      </c>
      <c r="J13901" s="14">
        <v>1</v>
      </c>
      <c r="K13901" s="14">
        <v>0</v>
      </c>
      <c r="L13901" s="14">
        <v>0</v>
      </c>
      <c r="M13901" s="14">
        <v>0</v>
      </c>
      <c r="N13901" s="14">
        <v>1</v>
      </c>
      <c r="O13901" s="14">
        <v>0</v>
      </c>
      <c r="P13901" s="14">
        <v>0</v>
      </c>
    </row>
    <row r="13902" spans="1:16" x14ac:dyDescent="0.3">
      <c r="A13902" s="14">
        <v>4534</v>
      </c>
      <c r="B13902" s="14" t="s">
        <v>10170</v>
      </c>
      <c r="C13902" s="14">
        <v>0</v>
      </c>
      <c r="D13902" s="14">
        <v>0</v>
      </c>
      <c r="E13902" s="14">
        <v>0</v>
      </c>
      <c r="F13902" s="14">
        <v>0</v>
      </c>
      <c r="G13902" s="14">
        <v>0</v>
      </c>
      <c r="H13902" s="14">
        <v>0</v>
      </c>
      <c r="I13902" s="14">
        <v>0</v>
      </c>
      <c r="J13902" s="14">
        <v>1</v>
      </c>
      <c r="K13902" s="14">
        <v>0</v>
      </c>
      <c r="L13902" s="14">
        <v>0</v>
      </c>
      <c r="M13902" s="14">
        <v>0</v>
      </c>
      <c r="N13902" s="14">
        <v>0</v>
      </c>
      <c r="O13902" s="14">
        <v>0</v>
      </c>
      <c r="P13902" s="14">
        <v>0</v>
      </c>
    </row>
    <row r="13903" spans="1:16" x14ac:dyDescent="0.3">
      <c r="A13903" s="14">
        <v>4535</v>
      </c>
      <c r="B13903" s="14" t="s">
        <v>10171</v>
      </c>
      <c r="C13903" s="14">
        <v>0</v>
      </c>
      <c r="D13903" s="14">
        <v>0</v>
      </c>
      <c r="E13903" s="14">
        <v>1</v>
      </c>
      <c r="F13903" s="14">
        <v>1</v>
      </c>
      <c r="G13903" s="14">
        <v>0</v>
      </c>
      <c r="H13903" s="14">
        <v>0</v>
      </c>
      <c r="I13903" s="14">
        <v>0</v>
      </c>
      <c r="J13903" s="14">
        <v>0</v>
      </c>
      <c r="K13903" s="14">
        <v>0</v>
      </c>
      <c r="L13903" s="14">
        <v>1</v>
      </c>
      <c r="M13903" s="14">
        <v>0</v>
      </c>
      <c r="N13903" s="14">
        <v>0</v>
      </c>
      <c r="O13903" s="14">
        <v>0</v>
      </c>
      <c r="P13903" s="14">
        <v>0</v>
      </c>
    </row>
    <row r="13904" spans="1:16" x14ac:dyDescent="0.3">
      <c r="A13904" s="14">
        <v>4536</v>
      </c>
      <c r="B13904" s="14" t="s">
        <v>10172</v>
      </c>
      <c r="C13904" s="14">
        <v>0</v>
      </c>
      <c r="D13904" s="14">
        <v>0</v>
      </c>
      <c r="E13904" s="14">
        <v>0</v>
      </c>
      <c r="F13904" s="14">
        <v>1</v>
      </c>
      <c r="G13904" s="14">
        <v>0</v>
      </c>
      <c r="H13904" s="14">
        <v>0</v>
      </c>
      <c r="I13904" s="14">
        <v>0</v>
      </c>
      <c r="J13904" s="14">
        <v>1</v>
      </c>
      <c r="K13904" s="14">
        <v>0</v>
      </c>
      <c r="L13904" s="14">
        <v>0</v>
      </c>
      <c r="M13904" s="14">
        <v>0</v>
      </c>
      <c r="N13904" s="14">
        <v>0</v>
      </c>
      <c r="O13904" s="14">
        <v>0</v>
      </c>
      <c r="P13904" s="14">
        <v>0</v>
      </c>
    </row>
    <row r="13905" spans="1:16" x14ac:dyDescent="0.3">
      <c r="A13905" s="14">
        <v>4537</v>
      </c>
      <c r="B13905" s="14" t="s">
        <v>10173</v>
      </c>
      <c r="C13905" s="14">
        <v>0</v>
      </c>
      <c r="D13905" s="14">
        <v>0</v>
      </c>
      <c r="E13905" s="14">
        <v>0</v>
      </c>
      <c r="F13905" s="14">
        <v>1</v>
      </c>
      <c r="G13905" s="14">
        <v>0</v>
      </c>
      <c r="H13905" s="14">
        <v>0</v>
      </c>
      <c r="I13905" s="14">
        <v>0</v>
      </c>
      <c r="J13905" s="14">
        <v>0</v>
      </c>
      <c r="K13905" s="14">
        <v>0</v>
      </c>
      <c r="L13905" s="14">
        <v>0</v>
      </c>
      <c r="M13905" s="14">
        <v>0</v>
      </c>
      <c r="N13905" s="14">
        <v>0</v>
      </c>
      <c r="O13905" s="14">
        <v>0</v>
      </c>
      <c r="P13905" s="14">
        <v>0</v>
      </c>
    </row>
    <row r="13906" spans="1:16" x14ac:dyDescent="0.3">
      <c r="A13906" s="14">
        <v>4538</v>
      </c>
      <c r="B13906" s="14" t="s">
        <v>10174</v>
      </c>
      <c r="C13906" s="14">
        <v>0</v>
      </c>
      <c r="D13906" s="14">
        <v>1</v>
      </c>
      <c r="E13906" s="14">
        <v>1</v>
      </c>
      <c r="F13906" s="14">
        <v>0</v>
      </c>
      <c r="G13906" s="14">
        <v>0</v>
      </c>
      <c r="H13906" s="14">
        <v>0</v>
      </c>
      <c r="I13906" s="14">
        <v>0</v>
      </c>
      <c r="J13906" s="14">
        <v>0</v>
      </c>
      <c r="K13906" s="14">
        <v>0</v>
      </c>
      <c r="L13906" s="14">
        <v>0</v>
      </c>
      <c r="M13906" s="14">
        <v>0</v>
      </c>
      <c r="N13906" s="14">
        <v>1</v>
      </c>
      <c r="O13906" s="14">
        <v>0</v>
      </c>
      <c r="P13906" s="14">
        <v>0</v>
      </c>
    </row>
    <row r="13907" spans="1:16" x14ac:dyDescent="0.3">
      <c r="A13907" s="14">
        <v>4539</v>
      </c>
      <c r="B13907" s="14" t="s">
        <v>10175</v>
      </c>
      <c r="C13907" s="14">
        <v>1</v>
      </c>
      <c r="D13907" s="14">
        <v>0</v>
      </c>
      <c r="E13907" s="14">
        <v>0</v>
      </c>
      <c r="F13907" s="14">
        <v>0</v>
      </c>
      <c r="G13907" s="14">
        <v>0</v>
      </c>
      <c r="H13907" s="14">
        <v>0</v>
      </c>
      <c r="I13907" s="14">
        <v>0</v>
      </c>
      <c r="J13907" s="14">
        <v>1</v>
      </c>
      <c r="K13907" s="14">
        <v>0</v>
      </c>
      <c r="L13907" s="14">
        <v>0</v>
      </c>
      <c r="M13907" s="14">
        <v>0</v>
      </c>
      <c r="N13907" s="14">
        <v>0</v>
      </c>
      <c r="O13907" s="14">
        <v>0</v>
      </c>
      <c r="P13907" s="14">
        <v>0</v>
      </c>
    </row>
    <row r="13908" spans="1:16" x14ac:dyDescent="0.3">
      <c r="A13908" s="14">
        <v>4540</v>
      </c>
      <c r="B13908" s="14" t="s">
        <v>10176</v>
      </c>
      <c r="C13908" s="14">
        <v>0</v>
      </c>
      <c r="D13908" s="14">
        <v>0</v>
      </c>
      <c r="E13908" s="14">
        <v>1</v>
      </c>
      <c r="F13908" s="14">
        <v>0</v>
      </c>
      <c r="G13908" s="14">
        <v>0</v>
      </c>
      <c r="H13908" s="14">
        <v>0</v>
      </c>
      <c r="I13908" s="14">
        <v>0</v>
      </c>
      <c r="J13908" s="14">
        <v>0</v>
      </c>
      <c r="K13908" s="14">
        <v>0</v>
      </c>
      <c r="L13908" s="14">
        <v>0</v>
      </c>
      <c r="M13908" s="14">
        <v>0</v>
      </c>
      <c r="N13908" s="14">
        <v>1</v>
      </c>
      <c r="O13908" s="14">
        <v>0</v>
      </c>
      <c r="P13908" s="14">
        <v>0</v>
      </c>
    </row>
    <row r="13909" spans="1:16" x14ac:dyDescent="0.3">
      <c r="A13909" s="14">
        <v>4541</v>
      </c>
      <c r="B13909" s="14" t="s">
        <v>10177</v>
      </c>
      <c r="C13909" s="14">
        <v>0</v>
      </c>
      <c r="D13909" s="14">
        <v>0</v>
      </c>
      <c r="E13909" s="14">
        <v>0</v>
      </c>
      <c r="F13909" s="14">
        <v>0</v>
      </c>
      <c r="G13909" s="14">
        <v>0</v>
      </c>
      <c r="H13909" s="14">
        <v>0</v>
      </c>
      <c r="I13909" s="14">
        <v>0</v>
      </c>
      <c r="J13909" s="14">
        <v>0</v>
      </c>
      <c r="K13909" s="14">
        <v>1</v>
      </c>
      <c r="L13909" s="14">
        <v>0</v>
      </c>
      <c r="M13909" s="14">
        <v>0</v>
      </c>
      <c r="N13909" s="14">
        <v>0</v>
      </c>
      <c r="O13909" s="14">
        <v>0</v>
      </c>
      <c r="P13909" s="14">
        <v>0</v>
      </c>
    </row>
    <row r="13910" spans="1:16" x14ac:dyDescent="0.3">
      <c r="A13910" s="14">
        <v>4542</v>
      </c>
      <c r="B13910" s="14" t="s">
        <v>10178</v>
      </c>
      <c r="C13910" s="14">
        <v>1</v>
      </c>
      <c r="D13910" s="14">
        <v>0</v>
      </c>
      <c r="E13910" s="14">
        <v>0</v>
      </c>
      <c r="F13910" s="14">
        <v>1</v>
      </c>
      <c r="G13910" s="14">
        <v>0</v>
      </c>
      <c r="H13910" s="14">
        <v>0</v>
      </c>
      <c r="I13910" s="14">
        <v>0</v>
      </c>
      <c r="J13910" s="14">
        <v>0</v>
      </c>
      <c r="K13910" s="14">
        <v>0</v>
      </c>
      <c r="L13910" s="14">
        <v>0</v>
      </c>
      <c r="M13910" s="14">
        <v>0</v>
      </c>
      <c r="N13910" s="14">
        <v>0</v>
      </c>
      <c r="O13910" s="14">
        <v>0</v>
      </c>
      <c r="P13910" s="14">
        <v>0</v>
      </c>
    </row>
    <row r="13911" spans="1:16" x14ac:dyDescent="0.3">
      <c r="A13911" s="14">
        <v>4543</v>
      </c>
      <c r="B13911" s="14" t="s">
        <v>10179</v>
      </c>
      <c r="C13911" s="14">
        <v>1</v>
      </c>
      <c r="D13911" s="14">
        <v>0</v>
      </c>
      <c r="E13911" s="14">
        <v>0</v>
      </c>
      <c r="F13911" s="14">
        <v>0</v>
      </c>
      <c r="G13911" s="14">
        <v>0</v>
      </c>
      <c r="H13911" s="14">
        <v>0</v>
      </c>
      <c r="I13911" s="14">
        <v>0</v>
      </c>
      <c r="J13911" s="14">
        <v>0</v>
      </c>
      <c r="K13911" s="14">
        <v>0</v>
      </c>
      <c r="L13911" s="14">
        <v>0</v>
      </c>
      <c r="M13911" s="14">
        <v>0</v>
      </c>
      <c r="N13911" s="14">
        <v>0</v>
      </c>
      <c r="O13911" s="14">
        <v>0</v>
      </c>
      <c r="P13911" s="14">
        <v>0</v>
      </c>
    </row>
    <row r="13912" spans="1:16" x14ac:dyDescent="0.3">
      <c r="A13912" s="14">
        <v>4544</v>
      </c>
      <c r="B13912" s="14" t="s">
        <v>10180</v>
      </c>
      <c r="C13912" s="14">
        <v>0</v>
      </c>
      <c r="D13912" s="14">
        <v>0</v>
      </c>
      <c r="E13912" s="14">
        <v>0</v>
      </c>
      <c r="F13912" s="14">
        <v>0</v>
      </c>
      <c r="G13912" s="14">
        <v>0</v>
      </c>
      <c r="H13912" s="14">
        <v>0</v>
      </c>
      <c r="I13912" s="14">
        <v>0</v>
      </c>
      <c r="J13912" s="14">
        <v>0</v>
      </c>
      <c r="K13912" s="14">
        <v>0</v>
      </c>
      <c r="L13912" s="14">
        <v>0</v>
      </c>
      <c r="M13912" s="14">
        <v>0</v>
      </c>
      <c r="N13912" s="14">
        <v>0</v>
      </c>
      <c r="O13912" s="14">
        <v>0</v>
      </c>
      <c r="P13912" s="14">
        <v>1</v>
      </c>
    </row>
    <row r="13913" spans="1:16" x14ac:dyDescent="0.3">
      <c r="A13913" s="14">
        <v>4545</v>
      </c>
      <c r="B13913" s="14" t="s">
        <v>10181</v>
      </c>
      <c r="C13913" s="14">
        <v>0</v>
      </c>
      <c r="D13913" s="14">
        <v>0</v>
      </c>
      <c r="E13913" s="14">
        <v>0</v>
      </c>
      <c r="F13913" s="14">
        <v>0</v>
      </c>
      <c r="G13913" s="14">
        <v>0</v>
      </c>
      <c r="H13913" s="14">
        <v>0</v>
      </c>
      <c r="I13913" s="14">
        <v>0</v>
      </c>
      <c r="J13913" s="14">
        <v>0</v>
      </c>
      <c r="K13913" s="14">
        <v>1</v>
      </c>
      <c r="L13913" s="14">
        <v>0</v>
      </c>
      <c r="M13913" s="14">
        <v>0</v>
      </c>
      <c r="N13913" s="14">
        <v>0</v>
      </c>
      <c r="O13913" s="14">
        <v>0</v>
      </c>
      <c r="P13913" s="14">
        <v>0</v>
      </c>
    </row>
    <row r="13914" spans="1:16" x14ac:dyDescent="0.3">
      <c r="A13914" s="14">
        <v>4546</v>
      </c>
      <c r="B13914" s="14" t="s">
        <v>10182</v>
      </c>
      <c r="C13914" s="14">
        <v>1</v>
      </c>
      <c r="D13914" s="14">
        <v>1</v>
      </c>
      <c r="E13914" s="14">
        <v>0</v>
      </c>
      <c r="F13914" s="14">
        <v>0</v>
      </c>
      <c r="G13914" s="14">
        <v>0</v>
      </c>
      <c r="H13914" s="14">
        <v>0</v>
      </c>
      <c r="I13914" s="14">
        <v>0</v>
      </c>
      <c r="J13914" s="14">
        <v>0</v>
      </c>
      <c r="K13914" s="14">
        <v>0</v>
      </c>
      <c r="L13914" s="14">
        <v>0</v>
      </c>
      <c r="M13914" s="14">
        <v>0</v>
      </c>
      <c r="N13914" s="14">
        <v>0</v>
      </c>
      <c r="O13914" s="14">
        <v>0</v>
      </c>
      <c r="P13914" s="14">
        <v>0</v>
      </c>
    </row>
    <row r="13915" spans="1:16" x14ac:dyDescent="0.3">
      <c r="A13915" s="14">
        <v>4547</v>
      </c>
      <c r="B13915" s="14" t="s">
        <v>10183</v>
      </c>
      <c r="C13915" s="14">
        <v>0</v>
      </c>
      <c r="D13915" s="14">
        <v>0</v>
      </c>
      <c r="E13915" s="14">
        <v>0</v>
      </c>
      <c r="F13915" s="14">
        <v>0</v>
      </c>
      <c r="G13915" s="14">
        <v>0</v>
      </c>
      <c r="H13915" s="14">
        <v>0</v>
      </c>
      <c r="I13915" s="14">
        <v>0</v>
      </c>
      <c r="J13915" s="14">
        <v>0</v>
      </c>
      <c r="K13915" s="14">
        <v>1</v>
      </c>
      <c r="L13915" s="14">
        <v>0</v>
      </c>
      <c r="M13915" s="14">
        <v>0</v>
      </c>
      <c r="N13915" s="14">
        <v>0</v>
      </c>
      <c r="O13915" s="14">
        <v>0</v>
      </c>
      <c r="P13915" s="14">
        <v>0</v>
      </c>
    </row>
    <row r="13916" spans="1:16" x14ac:dyDescent="0.3">
      <c r="A13916" s="14">
        <v>4548</v>
      </c>
      <c r="B13916" s="14" t="s">
        <v>10184</v>
      </c>
      <c r="C13916" s="14">
        <v>0</v>
      </c>
      <c r="D13916" s="14">
        <v>0</v>
      </c>
      <c r="E13916" s="14">
        <v>0</v>
      </c>
      <c r="F13916" s="14">
        <v>1</v>
      </c>
      <c r="G13916" s="14">
        <v>0</v>
      </c>
      <c r="H13916" s="14">
        <v>0</v>
      </c>
      <c r="I13916" s="14">
        <v>0</v>
      </c>
      <c r="J13916" s="14">
        <v>0</v>
      </c>
      <c r="K13916" s="14">
        <v>0</v>
      </c>
      <c r="L13916" s="14">
        <v>0</v>
      </c>
      <c r="M13916" s="14">
        <v>0</v>
      </c>
      <c r="N13916" s="14">
        <v>0</v>
      </c>
      <c r="O13916" s="14">
        <v>0</v>
      </c>
      <c r="P13916" s="14">
        <v>0</v>
      </c>
    </row>
    <row r="13917" spans="1:16" x14ac:dyDescent="0.3">
      <c r="A13917" s="14">
        <v>4549</v>
      </c>
      <c r="B13917" s="14" t="s">
        <v>10185</v>
      </c>
      <c r="C13917" s="14">
        <v>0</v>
      </c>
      <c r="D13917" s="14">
        <v>1</v>
      </c>
      <c r="E13917" s="14">
        <v>0</v>
      </c>
      <c r="F13917" s="14">
        <v>1</v>
      </c>
      <c r="G13917" s="14">
        <v>0</v>
      </c>
      <c r="H13917" s="14">
        <v>0</v>
      </c>
      <c r="I13917" s="14">
        <v>0</v>
      </c>
      <c r="J13917" s="14">
        <v>0</v>
      </c>
      <c r="K13917" s="14">
        <v>0</v>
      </c>
      <c r="L13917" s="14">
        <v>0</v>
      </c>
      <c r="M13917" s="14">
        <v>0</v>
      </c>
      <c r="N13917" s="14">
        <v>0</v>
      </c>
      <c r="O13917" s="14">
        <v>0</v>
      </c>
      <c r="P13917" s="14">
        <v>0</v>
      </c>
    </row>
    <row r="13918" spans="1:16" x14ac:dyDescent="0.3">
      <c r="A13918" s="14">
        <v>4550</v>
      </c>
      <c r="B13918" s="14" t="s">
        <v>10186</v>
      </c>
      <c r="C13918" s="14">
        <v>0</v>
      </c>
      <c r="D13918" s="14">
        <v>0</v>
      </c>
      <c r="E13918" s="14">
        <v>0</v>
      </c>
      <c r="F13918" s="14">
        <v>1</v>
      </c>
      <c r="G13918" s="14">
        <v>0</v>
      </c>
      <c r="H13918" s="14">
        <v>0</v>
      </c>
      <c r="I13918" s="14">
        <v>0</v>
      </c>
      <c r="J13918" s="14">
        <v>0</v>
      </c>
      <c r="K13918" s="14">
        <v>0</v>
      </c>
      <c r="L13918" s="14">
        <v>0</v>
      </c>
      <c r="M13918" s="14">
        <v>0</v>
      </c>
      <c r="N13918" s="14">
        <v>0</v>
      </c>
      <c r="O13918" s="14">
        <v>0</v>
      </c>
      <c r="P13918" s="14">
        <v>0</v>
      </c>
    </row>
    <row r="13919" spans="1:16" x14ac:dyDescent="0.3">
      <c r="A13919" s="14">
        <v>4551</v>
      </c>
      <c r="B13919" s="14" t="s">
        <v>10187</v>
      </c>
      <c r="C13919" s="14">
        <v>0</v>
      </c>
      <c r="D13919" s="14">
        <v>0</v>
      </c>
      <c r="E13919" s="14">
        <v>1</v>
      </c>
      <c r="F13919" s="14">
        <v>0</v>
      </c>
      <c r="G13919" s="14">
        <v>0</v>
      </c>
      <c r="H13919" s="14">
        <v>0</v>
      </c>
      <c r="I13919" s="14">
        <v>0</v>
      </c>
      <c r="J13919" s="14">
        <v>0</v>
      </c>
      <c r="K13919" s="14">
        <v>0</v>
      </c>
      <c r="L13919" s="14">
        <v>0</v>
      </c>
      <c r="M13919" s="14">
        <v>0</v>
      </c>
      <c r="N13919" s="14">
        <v>1</v>
      </c>
      <c r="O13919" s="14">
        <v>0</v>
      </c>
      <c r="P13919" s="14">
        <v>0</v>
      </c>
    </row>
    <row r="13920" spans="1:16" x14ac:dyDescent="0.3">
      <c r="A13920" s="14">
        <v>4552</v>
      </c>
      <c r="B13920" s="14" t="s">
        <v>10188</v>
      </c>
      <c r="C13920" s="14">
        <v>1</v>
      </c>
      <c r="D13920" s="14">
        <v>0</v>
      </c>
      <c r="E13920" s="14">
        <v>0</v>
      </c>
      <c r="F13920" s="14">
        <v>1</v>
      </c>
      <c r="G13920" s="14">
        <v>0</v>
      </c>
      <c r="H13920" s="14">
        <v>0</v>
      </c>
      <c r="I13920" s="14">
        <v>0</v>
      </c>
      <c r="J13920" s="14">
        <v>0</v>
      </c>
      <c r="K13920" s="14">
        <v>0</v>
      </c>
      <c r="L13920" s="14">
        <v>0</v>
      </c>
      <c r="M13920" s="14">
        <v>0</v>
      </c>
      <c r="N13920" s="14">
        <v>0</v>
      </c>
      <c r="O13920" s="14">
        <v>0</v>
      </c>
      <c r="P13920" s="14">
        <v>0</v>
      </c>
    </row>
    <row r="13921" spans="1:16" x14ac:dyDescent="0.3">
      <c r="A13921" s="14">
        <v>4553</v>
      </c>
      <c r="B13921" s="14" t="s">
        <v>10189</v>
      </c>
      <c r="C13921" s="14">
        <v>0</v>
      </c>
      <c r="D13921" s="14">
        <v>1</v>
      </c>
      <c r="E13921" s="14">
        <v>0</v>
      </c>
      <c r="F13921" s="14">
        <v>0</v>
      </c>
      <c r="G13921" s="14">
        <v>0</v>
      </c>
      <c r="H13921" s="14">
        <v>0</v>
      </c>
      <c r="I13921" s="14">
        <v>0</v>
      </c>
      <c r="J13921" s="14">
        <v>0</v>
      </c>
      <c r="K13921" s="14">
        <v>0</v>
      </c>
      <c r="L13921" s="14">
        <v>1</v>
      </c>
      <c r="M13921" s="14">
        <v>0</v>
      </c>
      <c r="N13921" s="14">
        <v>0</v>
      </c>
      <c r="O13921" s="14">
        <v>0</v>
      </c>
      <c r="P13921" s="14">
        <v>0</v>
      </c>
    </row>
    <row r="13922" spans="1:16" x14ac:dyDescent="0.3">
      <c r="A13922" s="14">
        <v>4554</v>
      </c>
      <c r="B13922" s="14" t="s">
        <v>10190</v>
      </c>
      <c r="C13922" s="14">
        <v>0</v>
      </c>
      <c r="D13922" s="14">
        <v>1</v>
      </c>
      <c r="E13922" s="14">
        <v>0</v>
      </c>
      <c r="F13922" s="14">
        <v>0</v>
      </c>
      <c r="G13922" s="14">
        <v>0</v>
      </c>
      <c r="H13922" s="14">
        <v>0</v>
      </c>
      <c r="I13922" s="14">
        <v>0</v>
      </c>
      <c r="J13922" s="14">
        <v>0</v>
      </c>
      <c r="K13922" s="14">
        <v>0</v>
      </c>
      <c r="L13922" s="14">
        <v>0</v>
      </c>
      <c r="M13922" s="14">
        <v>0</v>
      </c>
      <c r="N13922" s="14">
        <v>0</v>
      </c>
      <c r="O13922" s="14">
        <v>0</v>
      </c>
      <c r="P13922" s="14">
        <v>0</v>
      </c>
    </row>
    <row r="13923" spans="1:16" x14ac:dyDescent="0.3">
      <c r="A13923" s="14">
        <v>4555</v>
      </c>
      <c r="B13923" s="14" t="s">
        <v>10191</v>
      </c>
      <c r="C13923" s="14">
        <v>0</v>
      </c>
      <c r="D13923" s="14">
        <v>1</v>
      </c>
      <c r="E13923" s="14">
        <v>0</v>
      </c>
      <c r="F13923" s="14">
        <v>0</v>
      </c>
      <c r="G13923" s="14">
        <v>0</v>
      </c>
      <c r="H13923" s="14">
        <v>0</v>
      </c>
      <c r="I13923" s="14">
        <v>0</v>
      </c>
      <c r="J13923" s="14">
        <v>0</v>
      </c>
      <c r="K13923" s="14">
        <v>0</v>
      </c>
      <c r="L13923" s="14">
        <v>1</v>
      </c>
      <c r="M13923" s="14">
        <v>0</v>
      </c>
      <c r="N13923" s="14">
        <v>0</v>
      </c>
      <c r="O13923" s="14">
        <v>0</v>
      </c>
      <c r="P13923" s="14">
        <v>0</v>
      </c>
    </row>
    <row r="13924" spans="1:16" x14ac:dyDescent="0.3">
      <c r="A13924" s="14">
        <v>4556</v>
      </c>
      <c r="B13924" s="14" t="s">
        <v>10192</v>
      </c>
      <c r="C13924" s="14">
        <v>0</v>
      </c>
      <c r="D13924" s="14">
        <v>1</v>
      </c>
      <c r="E13924" s="14">
        <v>1</v>
      </c>
      <c r="F13924" s="14">
        <v>0</v>
      </c>
      <c r="G13924" s="14">
        <v>0</v>
      </c>
      <c r="H13924" s="14">
        <v>0</v>
      </c>
      <c r="I13924" s="14">
        <v>0</v>
      </c>
      <c r="J13924" s="14">
        <v>0</v>
      </c>
      <c r="K13924" s="14">
        <v>0</v>
      </c>
      <c r="L13924" s="14">
        <v>1</v>
      </c>
      <c r="M13924" s="14">
        <v>0</v>
      </c>
      <c r="N13924" s="14">
        <v>0</v>
      </c>
      <c r="O13924" s="14">
        <v>0</v>
      </c>
      <c r="P13924" s="14">
        <v>0</v>
      </c>
    </row>
    <row r="13925" spans="1:16" x14ac:dyDescent="0.3">
      <c r="A13925" s="14">
        <v>4557</v>
      </c>
      <c r="B13925" s="14" t="s">
        <v>10193</v>
      </c>
      <c r="C13925" s="14">
        <v>0</v>
      </c>
      <c r="D13925" s="14">
        <v>0</v>
      </c>
      <c r="E13925" s="14">
        <v>0</v>
      </c>
      <c r="F13925" s="14">
        <v>1</v>
      </c>
      <c r="G13925" s="14">
        <v>1</v>
      </c>
      <c r="H13925" s="14">
        <v>0</v>
      </c>
      <c r="I13925" s="14">
        <v>0</v>
      </c>
      <c r="J13925" s="14">
        <v>0</v>
      </c>
      <c r="K13925" s="14">
        <v>0</v>
      </c>
      <c r="L13925" s="14">
        <v>0</v>
      </c>
      <c r="M13925" s="14">
        <v>0</v>
      </c>
      <c r="N13925" s="14">
        <v>0</v>
      </c>
      <c r="O13925" s="14">
        <v>0</v>
      </c>
      <c r="P13925" s="14">
        <v>0</v>
      </c>
    </row>
    <row r="13926" spans="1:16" x14ac:dyDescent="0.3">
      <c r="A13926" s="14">
        <v>4558</v>
      </c>
      <c r="B13926" s="14" t="s">
        <v>10194</v>
      </c>
      <c r="C13926" s="14">
        <v>1</v>
      </c>
      <c r="D13926" s="14">
        <v>0</v>
      </c>
      <c r="E13926" s="14">
        <v>0</v>
      </c>
      <c r="F13926" s="14">
        <v>1</v>
      </c>
      <c r="G13926" s="14">
        <v>0</v>
      </c>
      <c r="H13926" s="14">
        <v>0</v>
      </c>
      <c r="I13926" s="14">
        <v>0</v>
      </c>
      <c r="J13926" s="14">
        <v>1</v>
      </c>
      <c r="K13926" s="14">
        <v>0</v>
      </c>
      <c r="L13926" s="14">
        <v>0</v>
      </c>
      <c r="M13926" s="14">
        <v>0</v>
      </c>
      <c r="N13926" s="14">
        <v>0</v>
      </c>
      <c r="O13926" s="14">
        <v>0</v>
      </c>
      <c r="P13926" s="14">
        <v>0</v>
      </c>
    </row>
    <row r="13927" spans="1:16" x14ac:dyDescent="0.3">
      <c r="A13927" s="14">
        <v>4559</v>
      </c>
      <c r="B13927" s="14" t="s">
        <v>10195</v>
      </c>
      <c r="C13927" s="14">
        <v>0</v>
      </c>
      <c r="D13927" s="14">
        <v>0</v>
      </c>
      <c r="E13927" s="14">
        <v>0</v>
      </c>
      <c r="F13927" s="14">
        <v>0</v>
      </c>
      <c r="G13927" s="14">
        <v>0</v>
      </c>
      <c r="H13927" s="14">
        <v>0</v>
      </c>
      <c r="I13927" s="14">
        <v>0</v>
      </c>
      <c r="J13927" s="14">
        <v>0</v>
      </c>
      <c r="K13927" s="14">
        <v>1</v>
      </c>
      <c r="L13927" s="14">
        <v>0</v>
      </c>
      <c r="M13927" s="14">
        <v>0</v>
      </c>
      <c r="N13927" s="14">
        <v>0</v>
      </c>
      <c r="O13927" s="14">
        <v>0</v>
      </c>
      <c r="P13927" s="14">
        <v>0</v>
      </c>
    </row>
    <row r="13928" spans="1:16" x14ac:dyDescent="0.3">
      <c r="A13928" s="14">
        <v>4560</v>
      </c>
      <c r="B13928" s="14" t="s">
        <v>10196</v>
      </c>
      <c r="C13928" s="14">
        <v>0</v>
      </c>
      <c r="D13928" s="14">
        <v>0</v>
      </c>
      <c r="E13928" s="14">
        <v>0</v>
      </c>
      <c r="F13928" s="14">
        <v>0</v>
      </c>
      <c r="G13928" s="14">
        <v>0</v>
      </c>
      <c r="H13928" s="14">
        <v>0</v>
      </c>
      <c r="I13928" s="14">
        <v>0</v>
      </c>
      <c r="J13928" s="14">
        <v>0</v>
      </c>
      <c r="K13928" s="14">
        <v>1</v>
      </c>
      <c r="L13928" s="14">
        <v>0</v>
      </c>
      <c r="M13928" s="14">
        <v>0</v>
      </c>
      <c r="N13928" s="14">
        <v>0</v>
      </c>
      <c r="O13928" s="14">
        <v>0</v>
      </c>
      <c r="P13928" s="14">
        <v>0</v>
      </c>
    </row>
    <row r="13929" spans="1:16" x14ac:dyDescent="0.3">
      <c r="A13929" s="14">
        <v>4561</v>
      </c>
      <c r="B13929" s="14" t="s">
        <v>10197</v>
      </c>
      <c r="C13929" s="14">
        <v>0</v>
      </c>
      <c r="D13929" s="14">
        <v>1</v>
      </c>
      <c r="E13929" s="14">
        <v>0</v>
      </c>
      <c r="F13929" s="14">
        <v>1</v>
      </c>
      <c r="G13929" s="14">
        <v>0</v>
      </c>
      <c r="H13929" s="14">
        <v>0</v>
      </c>
      <c r="I13929" s="14">
        <v>0</v>
      </c>
      <c r="J13929" s="14">
        <v>0</v>
      </c>
      <c r="K13929" s="14">
        <v>0</v>
      </c>
      <c r="L13929" s="14">
        <v>0</v>
      </c>
      <c r="M13929" s="14">
        <v>0</v>
      </c>
      <c r="N13929" s="14">
        <v>0</v>
      </c>
      <c r="O13929" s="14">
        <v>0</v>
      </c>
      <c r="P13929" s="14">
        <v>0</v>
      </c>
    </row>
    <row r="13930" spans="1:16" x14ac:dyDescent="0.3">
      <c r="A13930" s="14">
        <v>4562</v>
      </c>
      <c r="B13930" s="14" t="s">
        <v>10198</v>
      </c>
      <c r="C13930" s="14">
        <v>0</v>
      </c>
      <c r="D13930" s="14">
        <v>0</v>
      </c>
      <c r="E13930" s="14">
        <v>0</v>
      </c>
      <c r="F13930" s="14">
        <v>1</v>
      </c>
      <c r="G13930" s="14">
        <v>0</v>
      </c>
      <c r="H13930" s="14">
        <v>0</v>
      </c>
      <c r="I13930" s="14">
        <v>0</v>
      </c>
      <c r="J13930" s="14">
        <v>0</v>
      </c>
      <c r="K13930" s="14">
        <v>0</v>
      </c>
      <c r="L13930" s="14">
        <v>0</v>
      </c>
      <c r="M13930" s="14">
        <v>0</v>
      </c>
      <c r="N13930" s="14">
        <v>0</v>
      </c>
      <c r="O13930" s="14">
        <v>0</v>
      </c>
      <c r="P13930" s="14">
        <v>0</v>
      </c>
    </row>
    <row r="13931" spans="1:16" x14ac:dyDescent="0.3">
      <c r="A13931" s="14">
        <v>4563</v>
      </c>
      <c r="B13931" s="14" t="s">
        <v>10199</v>
      </c>
      <c r="C13931" s="14">
        <v>0</v>
      </c>
      <c r="D13931" s="14">
        <v>0</v>
      </c>
      <c r="E13931" s="14">
        <v>0</v>
      </c>
      <c r="F13931" s="14">
        <v>0</v>
      </c>
      <c r="G13931" s="14">
        <v>0</v>
      </c>
      <c r="H13931" s="14">
        <v>0</v>
      </c>
      <c r="I13931" s="14">
        <v>0</v>
      </c>
      <c r="J13931" s="14">
        <v>0</v>
      </c>
      <c r="K13931" s="14">
        <v>1</v>
      </c>
      <c r="L13931" s="14">
        <v>0</v>
      </c>
      <c r="M13931" s="14">
        <v>0</v>
      </c>
      <c r="N13931" s="14">
        <v>0</v>
      </c>
      <c r="O13931" s="14">
        <v>0</v>
      </c>
      <c r="P13931" s="14">
        <v>0</v>
      </c>
    </row>
    <row r="13932" spans="1:16" x14ac:dyDescent="0.3">
      <c r="A13932" s="14">
        <v>4564</v>
      </c>
      <c r="B13932" s="14" t="s">
        <v>10200</v>
      </c>
      <c r="C13932" s="14">
        <v>0</v>
      </c>
      <c r="D13932" s="14">
        <v>0</v>
      </c>
      <c r="E13932" s="14">
        <v>0</v>
      </c>
      <c r="F13932" s="14">
        <v>0</v>
      </c>
      <c r="G13932" s="14">
        <v>0</v>
      </c>
      <c r="H13932" s="14">
        <v>0</v>
      </c>
      <c r="I13932" s="14">
        <v>0</v>
      </c>
      <c r="J13932" s="14">
        <v>0</v>
      </c>
      <c r="K13932" s="14">
        <v>1</v>
      </c>
      <c r="L13932" s="14">
        <v>0</v>
      </c>
      <c r="M13932" s="14">
        <v>0</v>
      </c>
      <c r="N13932" s="14">
        <v>0</v>
      </c>
      <c r="O13932" s="14">
        <v>0</v>
      </c>
      <c r="P13932" s="14">
        <v>0</v>
      </c>
    </row>
    <row r="13933" spans="1:16" x14ac:dyDescent="0.3">
      <c r="A13933" s="14">
        <v>4565</v>
      </c>
      <c r="B13933" s="14" t="s">
        <v>10201</v>
      </c>
      <c r="C13933" s="14">
        <v>0</v>
      </c>
      <c r="D13933" s="14">
        <v>0</v>
      </c>
      <c r="E13933" s="14">
        <v>0</v>
      </c>
      <c r="F13933" s="14">
        <v>0</v>
      </c>
      <c r="G13933" s="14">
        <v>0</v>
      </c>
      <c r="H13933" s="14">
        <v>0</v>
      </c>
      <c r="I13933" s="14">
        <v>0</v>
      </c>
      <c r="J13933" s="14">
        <v>0</v>
      </c>
      <c r="K13933" s="14">
        <v>1</v>
      </c>
      <c r="L13933" s="14">
        <v>0</v>
      </c>
      <c r="M13933" s="14">
        <v>0</v>
      </c>
      <c r="N13933" s="14">
        <v>0</v>
      </c>
      <c r="O13933" s="14">
        <v>0</v>
      </c>
      <c r="P13933" s="14">
        <v>0</v>
      </c>
    </row>
    <row r="13934" spans="1:16" x14ac:dyDescent="0.3">
      <c r="A13934" s="14">
        <v>4566</v>
      </c>
      <c r="B13934" s="14" t="s">
        <v>10202</v>
      </c>
      <c r="C13934" s="14">
        <v>0</v>
      </c>
      <c r="D13934" s="14">
        <v>0</v>
      </c>
      <c r="E13934" s="14">
        <v>0</v>
      </c>
      <c r="F13934" s="14">
        <v>0</v>
      </c>
      <c r="G13934" s="14">
        <v>0</v>
      </c>
      <c r="H13934" s="14">
        <v>0</v>
      </c>
      <c r="I13934" s="14">
        <v>0</v>
      </c>
      <c r="J13934" s="14">
        <v>0</v>
      </c>
      <c r="K13934" s="14">
        <v>1</v>
      </c>
      <c r="L13934" s="14">
        <v>0</v>
      </c>
      <c r="M13934" s="14">
        <v>0</v>
      </c>
      <c r="N13934" s="14">
        <v>0</v>
      </c>
      <c r="O13934" s="14">
        <v>0</v>
      </c>
      <c r="P13934" s="14">
        <v>0</v>
      </c>
    </row>
    <row r="13935" spans="1:16" x14ac:dyDescent="0.3">
      <c r="A13935" s="14">
        <v>4567</v>
      </c>
      <c r="B13935" s="14" t="s">
        <v>10203</v>
      </c>
      <c r="C13935" s="14">
        <v>0</v>
      </c>
      <c r="D13935" s="14">
        <v>0</v>
      </c>
      <c r="E13935" s="14">
        <v>1</v>
      </c>
      <c r="F13935" s="14">
        <v>0</v>
      </c>
      <c r="G13935" s="14">
        <v>1</v>
      </c>
      <c r="H13935" s="14">
        <v>0</v>
      </c>
      <c r="I13935" s="14">
        <v>0</v>
      </c>
      <c r="J13935" s="14">
        <v>0</v>
      </c>
      <c r="K13935" s="14">
        <v>0</v>
      </c>
      <c r="L13935" s="14">
        <v>0</v>
      </c>
      <c r="M13935" s="14">
        <v>0</v>
      </c>
      <c r="N13935" s="14">
        <v>0</v>
      </c>
      <c r="O13935" s="14">
        <v>0</v>
      </c>
      <c r="P13935" s="14">
        <v>0</v>
      </c>
    </row>
    <row r="13936" spans="1:16" x14ac:dyDescent="0.3">
      <c r="A13936" s="14">
        <v>4568</v>
      </c>
      <c r="B13936" s="14" t="s">
        <v>10204</v>
      </c>
      <c r="C13936" s="14">
        <v>0</v>
      </c>
      <c r="D13936" s="14">
        <v>0</v>
      </c>
      <c r="E13936" s="14">
        <v>0</v>
      </c>
      <c r="F13936" s="14">
        <v>1</v>
      </c>
      <c r="G13936" s="14">
        <v>0</v>
      </c>
      <c r="H13936" s="14">
        <v>0</v>
      </c>
      <c r="I13936" s="14">
        <v>0</v>
      </c>
      <c r="J13936" s="14">
        <v>0</v>
      </c>
      <c r="K13936" s="14">
        <v>0</v>
      </c>
      <c r="L13936" s="14">
        <v>0</v>
      </c>
      <c r="M13936" s="14">
        <v>0</v>
      </c>
      <c r="N13936" s="14">
        <v>1</v>
      </c>
      <c r="O13936" s="14">
        <v>0</v>
      </c>
      <c r="P13936" s="14">
        <v>0</v>
      </c>
    </row>
    <row r="13937" spans="1:16" x14ac:dyDescent="0.3">
      <c r="A13937" s="14">
        <v>4569</v>
      </c>
      <c r="B13937" s="14" t="s">
        <v>10205</v>
      </c>
      <c r="C13937" s="14">
        <v>1</v>
      </c>
      <c r="D13937" s="14">
        <v>1</v>
      </c>
      <c r="E13937" s="14">
        <v>0</v>
      </c>
      <c r="F13937" s="14">
        <v>0</v>
      </c>
      <c r="G13937" s="14">
        <v>0</v>
      </c>
      <c r="H13937" s="14">
        <v>0</v>
      </c>
      <c r="I13937" s="14">
        <v>0</v>
      </c>
      <c r="J13937" s="14">
        <v>0</v>
      </c>
      <c r="K13937" s="14">
        <v>0</v>
      </c>
      <c r="L13937" s="14">
        <v>0</v>
      </c>
      <c r="M13937" s="14">
        <v>0</v>
      </c>
      <c r="N13937" s="14">
        <v>0</v>
      </c>
      <c r="O13937" s="14">
        <v>0</v>
      </c>
      <c r="P13937" s="14">
        <v>0</v>
      </c>
    </row>
    <row r="13938" spans="1:16" x14ac:dyDescent="0.3">
      <c r="A13938" s="14">
        <v>4570</v>
      </c>
      <c r="B13938" s="14" t="s">
        <v>10206</v>
      </c>
      <c r="C13938" s="14">
        <v>0</v>
      </c>
      <c r="D13938" s="14">
        <v>0</v>
      </c>
      <c r="E13938" s="14">
        <v>0</v>
      </c>
      <c r="F13938" s="14">
        <v>0</v>
      </c>
      <c r="G13938" s="14">
        <v>0</v>
      </c>
      <c r="H13938" s="14">
        <v>0</v>
      </c>
      <c r="I13938" s="14">
        <v>0</v>
      </c>
      <c r="J13938" s="14">
        <v>0</v>
      </c>
      <c r="K13938" s="14">
        <v>0</v>
      </c>
      <c r="L13938" s="14">
        <v>0</v>
      </c>
      <c r="M13938" s="14">
        <v>0</v>
      </c>
      <c r="N13938" s="14">
        <v>0</v>
      </c>
      <c r="O13938" s="14">
        <v>0</v>
      </c>
      <c r="P13938" s="14">
        <v>1</v>
      </c>
    </row>
    <row r="13939" spans="1:16" x14ac:dyDescent="0.3">
      <c r="A13939" s="14">
        <v>4571</v>
      </c>
      <c r="B13939" s="14" t="s">
        <v>10207</v>
      </c>
      <c r="C13939" s="14">
        <v>0</v>
      </c>
      <c r="D13939" s="14">
        <v>0</v>
      </c>
      <c r="E13939" s="14">
        <v>0</v>
      </c>
      <c r="F13939" s="14">
        <v>1</v>
      </c>
      <c r="G13939" s="14">
        <v>0</v>
      </c>
      <c r="H13939" s="14">
        <v>0</v>
      </c>
      <c r="I13939" s="14">
        <v>0</v>
      </c>
      <c r="J13939" s="14">
        <v>0</v>
      </c>
      <c r="K13939" s="14">
        <v>0</v>
      </c>
      <c r="L13939" s="14">
        <v>0</v>
      </c>
      <c r="M13939" s="14">
        <v>0</v>
      </c>
      <c r="N13939" s="14">
        <v>0</v>
      </c>
      <c r="O13939" s="14">
        <v>0</v>
      </c>
      <c r="P13939" s="14">
        <v>0</v>
      </c>
    </row>
    <row r="13940" spans="1:16" x14ac:dyDescent="0.3">
      <c r="A13940" s="14">
        <v>4572</v>
      </c>
      <c r="B13940" s="14" t="s">
        <v>10208</v>
      </c>
      <c r="C13940" s="14">
        <v>0</v>
      </c>
      <c r="D13940" s="14">
        <v>0</v>
      </c>
      <c r="E13940" s="14">
        <v>0</v>
      </c>
      <c r="F13940" s="14">
        <v>1</v>
      </c>
      <c r="G13940" s="14">
        <v>0</v>
      </c>
      <c r="H13940" s="14">
        <v>0</v>
      </c>
      <c r="I13940" s="14">
        <v>0</v>
      </c>
      <c r="J13940" s="14">
        <v>0</v>
      </c>
      <c r="K13940" s="14">
        <v>1</v>
      </c>
      <c r="L13940" s="14">
        <v>0</v>
      </c>
      <c r="M13940" s="14">
        <v>0</v>
      </c>
      <c r="N13940" s="14">
        <v>1</v>
      </c>
      <c r="O13940" s="14">
        <v>0</v>
      </c>
      <c r="P13940" s="14">
        <v>0</v>
      </c>
    </row>
    <row r="13941" spans="1:16" x14ac:dyDescent="0.3">
      <c r="A13941" s="14">
        <v>4573</v>
      </c>
      <c r="B13941" s="14" t="s">
        <v>10209</v>
      </c>
      <c r="C13941" s="14">
        <v>0</v>
      </c>
      <c r="D13941" s="14">
        <v>0</v>
      </c>
      <c r="E13941" s="14">
        <v>0</v>
      </c>
      <c r="F13941" s="14">
        <v>1</v>
      </c>
      <c r="G13941" s="14">
        <v>0</v>
      </c>
      <c r="H13941" s="14">
        <v>0</v>
      </c>
      <c r="I13941" s="14">
        <v>0</v>
      </c>
      <c r="J13941" s="14">
        <v>0</v>
      </c>
      <c r="K13941" s="14">
        <v>0</v>
      </c>
      <c r="L13941" s="14">
        <v>0</v>
      </c>
      <c r="M13941" s="14">
        <v>0</v>
      </c>
      <c r="N13941" s="14">
        <v>0</v>
      </c>
      <c r="O13941" s="14">
        <v>0</v>
      </c>
      <c r="P13941" s="14">
        <v>0</v>
      </c>
    </row>
    <row r="13942" spans="1:16" x14ac:dyDescent="0.3">
      <c r="A13942" s="14">
        <v>4574</v>
      </c>
      <c r="B13942" s="14" t="s">
        <v>10210</v>
      </c>
      <c r="C13942" s="14">
        <v>0</v>
      </c>
      <c r="D13942" s="14">
        <v>0</v>
      </c>
      <c r="E13942" s="14">
        <v>0</v>
      </c>
      <c r="F13942" s="14">
        <v>1</v>
      </c>
      <c r="G13942" s="14">
        <v>0</v>
      </c>
      <c r="H13942" s="14">
        <v>0</v>
      </c>
      <c r="I13942" s="14">
        <v>0</v>
      </c>
      <c r="J13942" s="14">
        <v>0</v>
      </c>
      <c r="K13942" s="14">
        <v>0</v>
      </c>
      <c r="L13942" s="14">
        <v>0</v>
      </c>
      <c r="M13942" s="14">
        <v>0</v>
      </c>
      <c r="N13942" s="14">
        <v>1</v>
      </c>
      <c r="O13942" s="14">
        <v>0</v>
      </c>
      <c r="P13942" s="14">
        <v>0</v>
      </c>
    </row>
    <row r="13943" spans="1:16" x14ac:dyDescent="0.3">
      <c r="A13943" s="14">
        <v>4575</v>
      </c>
      <c r="B13943" s="14" t="s">
        <v>10211</v>
      </c>
      <c r="C13943" s="14">
        <v>1</v>
      </c>
      <c r="D13943" s="14">
        <v>0</v>
      </c>
      <c r="E13943" s="14">
        <v>0</v>
      </c>
      <c r="F13943" s="14">
        <v>1</v>
      </c>
      <c r="G13943" s="14">
        <v>0</v>
      </c>
      <c r="H13943" s="14">
        <v>0</v>
      </c>
      <c r="I13943" s="14">
        <v>0</v>
      </c>
      <c r="J13943" s="14">
        <v>0</v>
      </c>
      <c r="K13943" s="14">
        <v>0</v>
      </c>
      <c r="L13943" s="14">
        <v>0</v>
      </c>
      <c r="M13943" s="14">
        <v>0</v>
      </c>
      <c r="N13943" s="14">
        <v>0</v>
      </c>
      <c r="O13943" s="14">
        <v>0</v>
      </c>
      <c r="P13943" s="14">
        <v>0</v>
      </c>
    </row>
    <row r="13944" spans="1:16" x14ac:dyDescent="0.3">
      <c r="A13944" s="14">
        <v>4576</v>
      </c>
      <c r="B13944" s="14" t="s">
        <v>10212</v>
      </c>
      <c r="C13944" s="14">
        <v>0</v>
      </c>
      <c r="D13944" s="14">
        <v>0</v>
      </c>
      <c r="E13944" s="14">
        <v>1</v>
      </c>
      <c r="F13944" s="14">
        <v>0</v>
      </c>
      <c r="G13944" s="14">
        <v>0</v>
      </c>
      <c r="H13944" s="14">
        <v>0</v>
      </c>
      <c r="I13944" s="14">
        <v>0</v>
      </c>
      <c r="J13944" s="14">
        <v>0</v>
      </c>
      <c r="K13944" s="14">
        <v>1</v>
      </c>
      <c r="L13944" s="14">
        <v>0</v>
      </c>
      <c r="M13944" s="14">
        <v>0</v>
      </c>
      <c r="N13944" s="14">
        <v>0</v>
      </c>
      <c r="O13944" s="14">
        <v>0</v>
      </c>
      <c r="P13944" s="14">
        <v>0</v>
      </c>
    </row>
    <row r="13945" spans="1:16" x14ac:dyDescent="0.3">
      <c r="A13945" s="14">
        <v>4577</v>
      </c>
      <c r="B13945" s="14" t="s">
        <v>10213</v>
      </c>
      <c r="C13945" s="14">
        <v>0</v>
      </c>
      <c r="D13945" s="14">
        <v>0</v>
      </c>
      <c r="E13945" s="14">
        <v>0</v>
      </c>
      <c r="F13945" s="14">
        <v>0</v>
      </c>
      <c r="G13945" s="14">
        <v>0</v>
      </c>
      <c r="H13945" s="14">
        <v>0</v>
      </c>
      <c r="I13945" s="14">
        <v>0</v>
      </c>
      <c r="J13945" s="14">
        <v>0</v>
      </c>
      <c r="K13945" s="14">
        <v>1</v>
      </c>
      <c r="L13945" s="14">
        <v>0</v>
      </c>
      <c r="M13945" s="14">
        <v>0</v>
      </c>
      <c r="N13945" s="14">
        <v>0</v>
      </c>
      <c r="O13945" s="14">
        <v>0</v>
      </c>
      <c r="P13945" s="14">
        <v>0</v>
      </c>
    </row>
    <row r="13946" spans="1:16" x14ac:dyDescent="0.3">
      <c r="A13946" s="14">
        <v>4578</v>
      </c>
      <c r="B13946" s="14" t="s">
        <v>10214</v>
      </c>
      <c r="C13946" s="14">
        <v>0</v>
      </c>
      <c r="D13946" s="14">
        <v>0</v>
      </c>
      <c r="E13946" s="14">
        <v>0</v>
      </c>
      <c r="F13946" s="14">
        <v>1</v>
      </c>
      <c r="G13946" s="14">
        <v>0</v>
      </c>
      <c r="H13946" s="14">
        <v>0</v>
      </c>
      <c r="I13946" s="14">
        <v>1</v>
      </c>
      <c r="J13946" s="14">
        <v>0</v>
      </c>
      <c r="K13946" s="14">
        <v>0</v>
      </c>
      <c r="L13946" s="14">
        <v>0</v>
      </c>
      <c r="M13946" s="14">
        <v>0</v>
      </c>
      <c r="N13946" s="14">
        <v>0</v>
      </c>
      <c r="O13946" s="14">
        <v>0</v>
      </c>
      <c r="P13946" s="14">
        <v>0</v>
      </c>
    </row>
    <row r="13947" spans="1:16" x14ac:dyDescent="0.3">
      <c r="A13947" s="14">
        <v>4579</v>
      </c>
      <c r="B13947" s="14" t="s">
        <v>10215</v>
      </c>
      <c r="C13947" s="14">
        <v>0</v>
      </c>
      <c r="D13947" s="14">
        <v>0</v>
      </c>
      <c r="E13947" s="14">
        <v>0</v>
      </c>
      <c r="F13947" s="14">
        <v>1</v>
      </c>
      <c r="G13947" s="14">
        <v>0</v>
      </c>
      <c r="H13947" s="14">
        <v>0</v>
      </c>
      <c r="I13947" s="14">
        <v>0</v>
      </c>
      <c r="J13947" s="14">
        <v>0</v>
      </c>
      <c r="K13947" s="14">
        <v>0</v>
      </c>
      <c r="L13947" s="14">
        <v>0</v>
      </c>
      <c r="M13947" s="14">
        <v>0</v>
      </c>
      <c r="N13947" s="14">
        <v>0</v>
      </c>
      <c r="O13947" s="14">
        <v>0</v>
      </c>
      <c r="P13947" s="14">
        <v>0</v>
      </c>
    </row>
    <row r="13948" spans="1:16" x14ac:dyDescent="0.3">
      <c r="A13948" s="14">
        <v>4580</v>
      </c>
      <c r="B13948" s="14" t="s">
        <v>10216</v>
      </c>
      <c r="C13948" s="14">
        <v>0</v>
      </c>
      <c r="D13948" s="14">
        <v>0</v>
      </c>
      <c r="E13948" s="14">
        <v>0</v>
      </c>
      <c r="F13948" s="14">
        <v>0</v>
      </c>
      <c r="G13948" s="14">
        <v>0</v>
      </c>
      <c r="H13948" s="14">
        <v>0</v>
      </c>
      <c r="I13948" s="14">
        <v>0</v>
      </c>
      <c r="J13948" s="14">
        <v>1</v>
      </c>
      <c r="K13948" s="14">
        <v>1</v>
      </c>
      <c r="L13948" s="14">
        <v>0</v>
      </c>
      <c r="M13948" s="14">
        <v>0</v>
      </c>
      <c r="N13948" s="14">
        <v>0</v>
      </c>
      <c r="O13948" s="14">
        <v>0</v>
      </c>
      <c r="P13948" s="14">
        <v>0</v>
      </c>
    </row>
    <row r="13949" spans="1:16" x14ac:dyDescent="0.3">
      <c r="A13949" s="14">
        <v>4581</v>
      </c>
      <c r="B13949" s="14" t="s">
        <v>13476</v>
      </c>
      <c r="C13949" s="14">
        <v>0</v>
      </c>
      <c r="D13949" s="14">
        <v>0</v>
      </c>
      <c r="E13949" s="14">
        <v>0</v>
      </c>
      <c r="F13949" s="14">
        <v>0</v>
      </c>
      <c r="G13949" s="14">
        <v>0</v>
      </c>
      <c r="H13949" s="14">
        <v>0</v>
      </c>
      <c r="I13949" s="14">
        <v>1</v>
      </c>
      <c r="J13949" s="14">
        <v>0</v>
      </c>
      <c r="K13949" s="14">
        <v>0</v>
      </c>
      <c r="L13949" s="14">
        <v>1</v>
      </c>
      <c r="M13949" s="14">
        <v>0</v>
      </c>
      <c r="N13949" s="14">
        <v>0</v>
      </c>
      <c r="O13949" s="14">
        <v>0</v>
      </c>
      <c r="P13949" s="14">
        <v>0</v>
      </c>
    </row>
    <row r="13950" spans="1:16" x14ac:dyDescent="0.3">
      <c r="A13950" s="14">
        <v>4582</v>
      </c>
      <c r="B13950" s="14" t="s">
        <v>13477</v>
      </c>
      <c r="C13950" s="14">
        <v>1</v>
      </c>
      <c r="D13950" s="14">
        <v>1</v>
      </c>
      <c r="E13950" s="14">
        <v>0</v>
      </c>
      <c r="F13950" s="14">
        <v>0</v>
      </c>
      <c r="G13950" s="14">
        <v>0</v>
      </c>
      <c r="H13950" s="14">
        <v>0</v>
      </c>
      <c r="I13950" s="14">
        <v>0</v>
      </c>
      <c r="J13950" s="14">
        <v>0</v>
      </c>
      <c r="K13950" s="14">
        <v>0</v>
      </c>
      <c r="L13950" s="14">
        <v>0</v>
      </c>
      <c r="M13950" s="14">
        <v>0</v>
      </c>
      <c r="N13950" s="14">
        <v>0</v>
      </c>
      <c r="O13950" s="14">
        <v>0</v>
      </c>
      <c r="P13950" s="14">
        <v>0</v>
      </c>
    </row>
    <row r="13951" spans="1:16" x14ac:dyDescent="0.3">
      <c r="A13951" s="14">
        <v>4583</v>
      </c>
      <c r="B13951" s="14" t="s">
        <v>13478</v>
      </c>
      <c r="C13951" s="14">
        <v>0</v>
      </c>
      <c r="D13951" s="14">
        <v>0</v>
      </c>
      <c r="E13951" s="14">
        <v>0</v>
      </c>
      <c r="F13951" s="14">
        <v>0</v>
      </c>
      <c r="G13951" s="14">
        <v>0</v>
      </c>
      <c r="H13951" s="14">
        <v>0</v>
      </c>
      <c r="I13951" s="14">
        <v>1</v>
      </c>
      <c r="J13951" s="14">
        <v>1</v>
      </c>
      <c r="K13951" s="14">
        <v>0</v>
      </c>
      <c r="L13951" s="14">
        <v>0</v>
      </c>
      <c r="M13951" s="14">
        <v>0</v>
      </c>
      <c r="N13951" s="14">
        <v>0</v>
      </c>
      <c r="O13951" s="14">
        <v>0</v>
      </c>
      <c r="P13951" s="14">
        <v>0</v>
      </c>
    </row>
    <row r="13952" spans="1:16" x14ac:dyDescent="0.3">
      <c r="A13952" s="14">
        <v>4584</v>
      </c>
      <c r="B13952" s="14" t="s">
        <v>13479</v>
      </c>
      <c r="C13952" s="14">
        <v>0</v>
      </c>
      <c r="D13952" s="14">
        <v>0</v>
      </c>
      <c r="E13952" s="14">
        <v>1</v>
      </c>
      <c r="F13952" s="14">
        <v>1</v>
      </c>
      <c r="G13952" s="14">
        <v>0</v>
      </c>
      <c r="H13952" s="14">
        <v>0</v>
      </c>
      <c r="I13952" s="14">
        <v>0</v>
      </c>
      <c r="J13952" s="14">
        <v>0</v>
      </c>
      <c r="K13952" s="14">
        <v>0</v>
      </c>
      <c r="L13952" s="14">
        <v>0</v>
      </c>
      <c r="M13952" s="14">
        <v>0</v>
      </c>
      <c r="N13952" s="14">
        <v>0</v>
      </c>
      <c r="O13952" s="14">
        <v>0</v>
      </c>
      <c r="P13952" s="14">
        <v>0</v>
      </c>
    </row>
    <row r="13953" spans="1:16" x14ac:dyDescent="0.3">
      <c r="A13953" s="14">
        <v>4585</v>
      </c>
      <c r="B13953" s="14" t="s">
        <v>13480</v>
      </c>
      <c r="C13953" s="14">
        <v>1</v>
      </c>
      <c r="D13953" s="14">
        <v>0</v>
      </c>
      <c r="E13953" s="14">
        <v>0</v>
      </c>
      <c r="F13953" s="14">
        <v>0</v>
      </c>
      <c r="G13953" s="14">
        <v>0</v>
      </c>
      <c r="H13953" s="14">
        <v>0</v>
      </c>
      <c r="I13953" s="14">
        <v>0</v>
      </c>
      <c r="J13953" s="14">
        <v>0</v>
      </c>
      <c r="K13953" s="14">
        <v>0</v>
      </c>
      <c r="L13953" s="14">
        <v>0</v>
      </c>
      <c r="M13953" s="14">
        <v>0</v>
      </c>
      <c r="N13953" s="14">
        <v>0</v>
      </c>
      <c r="O13953" s="14">
        <v>0</v>
      </c>
      <c r="P13953" s="14">
        <v>0</v>
      </c>
    </row>
    <row r="13954" spans="1:16" x14ac:dyDescent="0.3">
      <c r="A13954" s="14">
        <v>4586</v>
      </c>
      <c r="B13954" s="14" t="s">
        <v>13481</v>
      </c>
      <c r="C13954" s="14">
        <v>0</v>
      </c>
      <c r="D13954" s="14">
        <v>0</v>
      </c>
      <c r="E13954" s="14">
        <v>0</v>
      </c>
      <c r="F13954" s="14">
        <v>0</v>
      </c>
      <c r="G13954" s="14">
        <v>0</v>
      </c>
      <c r="H13954" s="14">
        <v>0</v>
      </c>
      <c r="I13954" s="14">
        <v>0</v>
      </c>
      <c r="J13954" s="14">
        <v>0</v>
      </c>
      <c r="K13954" s="14">
        <v>1</v>
      </c>
      <c r="L13954" s="14">
        <v>0</v>
      </c>
      <c r="M13954" s="14">
        <v>0</v>
      </c>
      <c r="N13954" s="14">
        <v>0</v>
      </c>
      <c r="O13954" s="14">
        <v>0</v>
      </c>
      <c r="P13954" s="14">
        <v>0</v>
      </c>
    </row>
    <row r="13955" spans="1:16" x14ac:dyDescent="0.3">
      <c r="A13955" s="14">
        <v>4587</v>
      </c>
      <c r="B13955" s="14" t="s">
        <v>13482</v>
      </c>
      <c r="C13955" s="14">
        <v>0</v>
      </c>
      <c r="D13955" s="14">
        <v>1</v>
      </c>
      <c r="E13955" s="14">
        <v>0</v>
      </c>
      <c r="F13955" s="14">
        <v>0</v>
      </c>
      <c r="G13955" s="14">
        <v>0</v>
      </c>
      <c r="H13955" s="14">
        <v>0</v>
      </c>
      <c r="I13955" s="14">
        <v>1</v>
      </c>
      <c r="J13955" s="14">
        <v>1</v>
      </c>
      <c r="K13955" s="14">
        <v>1</v>
      </c>
      <c r="L13955" s="14">
        <v>0</v>
      </c>
      <c r="M13955" s="14">
        <v>0</v>
      </c>
      <c r="N13955" s="14">
        <v>0</v>
      </c>
      <c r="O13955" s="14">
        <v>0</v>
      </c>
      <c r="P13955" s="14">
        <v>0</v>
      </c>
    </row>
    <row r="13956" spans="1:16" x14ac:dyDescent="0.3">
      <c r="A13956" s="14">
        <v>4588</v>
      </c>
      <c r="B13956" s="14" t="s">
        <v>13483</v>
      </c>
      <c r="C13956" s="14">
        <v>1</v>
      </c>
      <c r="D13956" s="14">
        <v>0</v>
      </c>
      <c r="E13956" s="14">
        <v>0</v>
      </c>
      <c r="F13956" s="14">
        <v>1</v>
      </c>
      <c r="G13956" s="14">
        <v>0</v>
      </c>
      <c r="H13956" s="14">
        <v>0</v>
      </c>
      <c r="I13956" s="14">
        <v>0</v>
      </c>
      <c r="J13956" s="14">
        <v>0</v>
      </c>
      <c r="K13956" s="14">
        <v>0</v>
      </c>
      <c r="L13956" s="14">
        <v>0</v>
      </c>
      <c r="M13956" s="14">
        <v>0</v>
      </c>
      <c r="N13956" s="14">
        <v>0</v>
      </c>
      <c r="O13956" s="14">
        <v>0</v>
      </c>
      <c r="P13956" s="14">
        <v>0</v>
      </c>
    </row>
    <row r="13957" spans="1:16" x14ac:dyDescent="0.3">
      <c r="A13957" s="14">
        <v>4589</v>
      </c>
      <c r="B13957" s="14" t="s">
        <v>13484</v>
      </c>
      <c r="C13957" s="14">
        <v>0</v>
      </c>
      <c r="D13957" s="14">
        <v>0</v>
      </c>
      <c r="E13957" s="14">
        <v>0</v>
      </c>
      <c r="F13957" s="14">
        <v>1</v>
      </c>
      <c r="G13957" s="14">
        <v>1</v>
      </c>
      <c r="H13957" s="14">
        <v>0</v>
      </c>
      <c r="I13957" s="14">
        <v>0</v>
      </c>
      <c r="J13957" s="14">
        <v>0</v>
      </c>
      <c r="K13957" s="14">
        <v>0</v>
      </c>
      <c r="L13957" s="14">
        <v>0</v>
      </c>
      <c r="M13957" s="14">
        <v>0</v>
      </c>
      <c r="N13957" s="14">
        <v>0</v>
      </c>
      <c r="O13957" s="14">
        <v>0</v>
      </c>
      <c r="P13957" s="14">
        <v>0</v>
      </c>
    </row>
    <row r="13958" spans="1:16" x14ac:dyDescent="0.3">
      <c r="A13958" s="14">
        <v>4590</v>
      </c>
      <c r="B13958" s="14" t="s">
        <v>13485</v>
      </c>
      <c r="C13958" s="14">
        <v>0</v>
      </c>
      <c r="D13958" s="14">
        <v>0</v>
      </c>
      <c r="E13958" s="14">
        <v>0</v>
      </c>
      <c r="F13958" s="14">
        <v>0</v>
      </c>
      <c r="G13958" s="14">
        <v>1</v>
      </c>
      <c r="H13958" s="14">
        <v>0</v>
      </c>
      <c r="I13958" s="14">
        <v>0</v>
      </c>
      <c r="J13958" s="14">
        <v>0</v>
      </c>
      <c r="K13958" s="14">
        <v>0</v>
      </c>
      <c r="L13958" s="14">
        <v>0</v>
      </c>
      <c r="M13958" s="14">
        <v>0</v>
      </c>
      <c r="N13958" s="14">
        <v>0</v>
      </c>
      <c r="O13958" s="14">
        <v>0</v>
      </c>
      <c r="P13958" s="14">
        <v>0</v>
      </c>
    </row>
    <row r="13959" spans="1:16" x14ac:dyDescent="0.3">
      <c r="A13959" s="14">
        <v>4591</v>
      </c>
      <c r="B13959" s="14" t="s">
        <v>13486</v>
      </c>
      <c r="C13959" s="14">
        <v>0</v>
      </c>
      <c r="D13959" s="14">
        <v>0</v>
      </c>
      <c r="E13959" s="14">
        <v>0</v>
      </c>
      <c r="F13959" s="14">
        <v>1</v>
      </c>
      <c r="G13959" s="14">
        <v>0</v>
      </c>
      <c r="H13959" s="14">
        <v>0</v>
      </c>
      <c r="I13959" s="14">
        <v>1</v>
      </c>
      <c r="J13959" s="14">
        <v>0</v>
      </c>
      <c r="K13959" s="14">
        <v>0</v>
      </c>
      <c r="L13959" s="14">
        <v>0</v>
      </c>
      <c r="M13959" s="14">
        <v>0</v>
      </c>
      <c r="N13959" s="14">
        <v>0</v>
      </c>
      <c r="O13959" s="14">
        <v>0</v>
      </c>
      <c r="P13959" s="14">
        <v>0</v>
      </c>
    </row>
    <row r="13960" spans="1:16" x14ac:dyDescent="0.3">
      <c r="A13960" s="14">
        <v>4592</v>
      </c>
      <c r="B13960" s="14" t="s">
        <v>13487</v>
      </c>
      <c r="C13960" s="14">
        <v>0</v>
      </c>
      <c r="D13960" s="14">
        <v>0</v>
      </c>
      <c r="E13960" s="14">
        <v>0</v>
      </c>
      <c r="F13960" s="14">
        <v>1</v>
      </c>
      <c r="G13960" s="14">
        <v>0</v>
      </c>
      <c r="H13960" s="14">
        <v>0</v>
      </c>
      <c r="I13960" s="14">
        <v>0</v>
      </c>
      <c r="J13960" s="14">
        <v>0</v>
      </c>
      <c r="K13960" s="14">
        <v>0</v>
      </c>
      <c r="L13960" s="14">
        <v>0</v>
      </c>
      <c r="M13960" s="14">
        <v>0</v>
      </c>
      <c r="N13960" s="14">
        <v>0</v>
      </c>
      <c r="O13960" s="14">
        <v>0</v>
      </c>
      <c r="P13960" s="14">
        <v>0</v>
      </c>
    </row>
    <row r="13961" spans="1:16" x14ac:dyDescent="0.3">
      <c r="A13961" s="14">
        <v>4593</v>
      </c>
      <c r="B13961" s="14" t="s">
        <v>13488</v>
      </c>
      <c r="C13961" s="14">
        <v>0</v>
      </c>
      <c r="D13961" s="14">
        <v>0</v>
      </c>
      <c r="E13961" s="14">
        <v>0</v>
      </c>
      <c r="F13961" s="14">
        <v>0</v>
      </c>
      <c r="G13961" s="14">
        <v>0</v>
      </c>
      <c r="H13961" s="14">
        <v>0</v>
      </c>
      <c r="I13961" s="14">
        <v>0</v>
      </c>
      <c r="J13961" s="14">
        <v>0</v>
      </c>
      <c r="K13961" s="14">
        <v>1</v>
      </c>
      <c r="L13961" s="14">
        <v>0</v>
      </c>
      <c r="M13961" s="14">
        <v>0</v>
      </c>
      <c r="N13961" s="14">
        <v>0</v>
      </c>
      <c r="O13961" s="14">
        <v>0</v>
      </c>
      <c r="P13961" s="14">
        <v>0</v>
      </c>
    </row>
    <row r="13962" spans="1:16" x14ac:dyDescent="0.3">
      <c r="A13962" s="14">
        <v>4594</v>
      </c>
      <c r="B13962" s="14" t="s">
        <v>13489</v>
      </c>
      <c r="C13962" s="14">
        <v>1</v>
      </c>
      <c r="D13962" s="14">
        <v>1</v>
      </c>
      <c r="E13962" s="14">
        <v>0</v>
      </c>
      <c r="F13962" s="14">
        <v>0</v>
      </c>
      <c r="G13962" s="14">
        <v>0</v>
      </c>
      <c r="H13962" s="14">
        <v>0</v>
      </c>
      <c r="I13962" s="14">
        <v>0</v>
      </c>
      <c r="J13962" s="14">
        <v>0</v>
      </c>
      <c r="K13962" s="14">
        <v>0</v>
      </c>
      <c r="L13962" s="14">
        <v>0</v>
      </c>
      <c r="M13962" s="14">
        <v>0</v>
      </c>
      <c r="N13962" s="14">
        <v>0</v>
      </c>
      <c r="O13962" s="14">
        <v>0</v>
      </c>
      <c r="P13962" s="14">
        <v>0</v>
      </c>
    </row>
    <row r="13963" spans="1:16" x14ac:dyDescent="0.3">
      <c r="A13963" s="14">
        <v>4595</v>
      </c>
      <c r="B13963" s="14" t="s">
        <v>13490</v>
      </c>
      <c r="C13963" s="14">
        <v>0</v>
      </c>
      <c r="D13963" s="14">
        <v>0</v>
      </c>
      <c r="E13963" s="14">
        <v>0</v>
      </c>
      <c r="F13963" s="14">
        <v>0</v>
      </c>
      <c r="G13963" s="14">
        <v>0</v>
      </c>
      <c r="H13963" s="14">
        <v>0</v>
      </c>
      <c r="I13963" s="14">
        <v>0</v>
      </c>
      <c r="J13963" s="14">
        <v>0</v>
      </c>
      <c r="K13963" s="14">
        <v>1</v>
      </c>
      <c r="L13963" s="14">
        <v>0</v>
      </c>
      <c r="M13963" s="14">
        <v>0</v>
      </c>
      <c r="N13963" s="14">
        <v>0</v>
      </c>
      <c r="O13963" s="14">
        <v>0</v>
      </c>
      <c r="P13963" s="14">
        <v>0</v>
      </c>
    </row>
    <row r="13964" spans="1:16" x14ac:dyDescent="0.3">
      <c r="A13964" s="14">
        <v>4596</v>
      </c>
      <c r="B13964" s="14" t="s">
        <v>13491</v>
      </c>
      <c r="C13964" s="14">
        <v>0</v>
      </c>
      <c r="D13964" s="14">
        <v>0</v>
      </c>
      <c r="E13964" s="14">
        <v>0</v>
      </c>
      <c r="F13964" s="14">
        <v>1</v>
      </c>
      <c r="G13964" s="14">
        <v>0</v>
      </c>
      <c r="H13964" s="14">
        <v>0</v>
      </c>
      <c r="I13964" s="14">
        <v>0</v>
      </c>
      <c r="J13964" s="14">
        <v>0</v>
      </c>
      <c r="K13964" s="14">
        <v>0</v>
      </c>
      <c r="L13964" s="14">
        <v>0</v>
      </c>
      <c r="M13964" s="14">
        <v>0</v>
      </c>
      <c r="N13964" s="14">
        <v>0</v>
      </c>
      <c r="O13964" s="14">
        <v>0</v>
      </c>
      <c r="P13964" s="14">
        <v>0</v>
      </c>
    </row>
    <row r="13965" spans="1:16" x14ac:dyDescent="0.3">
      <c r="A13965" s="14">
        <v>4597</v>
      </c>
      <c r="B13965" s="14" t="s">
        <v>13492</v>
      </c>
      <c r="C13965" s="14">
        <v>0</v>
      </c>
      <c r="D13965" s="14">
        <v>0</v>
      </c>
      <c r="E13965" s="14">
        <v>0</v>
      </c>
      <c r="F13965" s="14">
        <v>0</v>
      </c>
      <c r="G13965" s="14">
        <v>0</v>
      </c>
      <c r="H13965" s="14">
        <v>0</v>
      </c>
      <c r="I13965" s="14">
        <v>0</v>
      </c>
      <c r="J13965" s="14">
        <v>0</v>
      </c>
      <c r="K13965" s="14">
        <v>0</v>
      </c>
      <c r="L13965" s="14">
        <v>0</v>
      </c>
      <c r="M13965" s="14">
        <v>0</v>
      </c>
      <c r="N13965" s="14">
        <v>0</v>
      </c>
      <c r="O13965" s="14">
        <v>0</v>
      </c>
      <c r="P13965" s="14">
        <v>1</v>
      </c>
    </row>
    <row r="13966" spans="1:16" x14ac:dyDescent="0.3">
      <c r="A13966" s="14">
        <v>4598</v>
      </c>
      <c r="B13966" s="14" t="s">
        <v>13493</v>
      </c>
      <c r="C13966" s="14">
        <v>1</v>
      </c>
      <c r="D13966" s="14">
        <v>0</v>
      </c>
      <c r="E13966" s="14">
        <v>0</v>
      </c>
      <c r="F13966" s="14">
        <v>0</v>
      </c>
      <c r="G13966" s="14">
        <v>0</v>
      </c>
      <c r="H13966" s="14">
        <v>1</v>
      </c>
      <c r="I13966" s="14">
        <v>0</v>
      </c>
      <c r="J13966" s="14">
        <v>0</v>
      </c>
      <c r="K13966" s="14">
        <v>0</v>
      </c>
      <c r="L13966" s="14">
        <v>0</v>
      </c>
      <c r="M13966" s="14">
        <v>0</v>
      </c>
      <c r="N13966" s="14">
        <v>0</v>
      </c>
      <c r="O13966" s="14">
        <v>0</v>
      </c>
      <c r="P13966" s="14">
        <v>0</v>
      </c>
    </row>
    <row r="13967" spans="1:16" x14ac:dyDescent="0.3">
      <c r="A13967" s="14">
        <v>4599</v>
      </c>
      <c r="B13967" s="14" t="s">
        <v>13494</v>
      </c>
      <c r="C13967" s="14">
        <v>1</v>
      </c>
      <c r="D13967" s="14">
        <v>0</v>
      </c>
      <c r="E13967" s="14">
        <v>0</v>
      </c>
      <c r="F13967" s="14">
        <v>0</v>
      </c>
      <c r="G13967" s="14">
        <v>0</v>
      </c>
      <c r="H13967" s="14">
        <v>0</v>
      </c>
      <c r="I13967" s="14">
        <v>0</v>
      </c>
      <c r="J13967" s="14">
        <v>0</v>
      </c>
      <c r="K13967" s="14">
        <v>0</v>
      </c>
      <c r="L13967" s="14">
        <v>1</v>
      </c>
      <c r="M13967" s="14">
        <v>0</v>
      </c>
      <c r="N13967" s="14">
        <v>0</v>
      </c>
      <c r="O13967" s="14">
        <v>0</v>
      </c>
      <c r="P13967" s="14">
        <v>0</v>
      </c>
    </row>
    <row r="13968" spans="1:16" x14ac:dyDescent="0.3">
      <c r="A13968" s="14">
        <v>4600</v>
      </c>
      <c r="B13968" s="14" t="s">
        <v>13495</v>
      </c>
      <c r="C13968" s="14">
        <v>0</v>
      </c>
      <c r="D13968" s="14">
        <v>1</v>
      </c>
      <c r="E13968" s="14">
        <v>0</v>
      </c>
      <c r="F13968" s="14">
        <v>0</v>
      </c>
      <c r="G13968" s="14">
        <v>0</v>
      </c>
      <c r="H13968" s="14">
        <v>0</v>
      </c>
      <c r="I13968" s="14">
        <v>0</v>
      </c>
      <c r="J13968" s="14">
        <v>0</v>
      </c>
      <c r="K13968" s="14">
        <v>0</v>
      </c>
      <c r="L13968" s="14">
        <v>0</v>
      </c>
      <c r="M13968" s="14">
        <v>0</v>
      </c>
      <c r="N13968" s="14">
        <v>0</v>
      </c>
      <c r="O13968" s="14">
        <v>0</v>
      </c>
      <c r="P13968" s="14">
        <v>0</v>
      </c>
    </row>
    <row r="13969" spans="1:16" x14ac:dyDescent="0.3">
      <c r="A13969" s="14">
        <v>4601</v>
      </c>
      <c r="B13969" s="14" t="s">
        <v>13496</v>
      </c>
      <c r="C13969" s="14">
        <v>0</v>
      </c>
      <c r="D13969" s="14">
        <v>1</v>
      </c>
      <c r="E13969" s="14">
        <v>0</v>
      </c>
      <c r="F13969" s="14">
        <v>0</v>
      </c>
      <c r="G13969" s="14">
        <v>0</v>
      </c>
      <c r="H13969" s="14">
        <v>1</v>
      </c>
      <c r="I13969" s="14">
        <v>0</v>
      </c>
      <c r="J13969" s="14">
        <v>0</v>
      </c>
      <c r="K13969" s="14">
        <v>0</v>
      </c>
      <c r="L13969" s="14">
        <v>0</v>
      </c>
      <c r="M13969" s="14">
        <v>0</v>
      </c>
      <c r="N13969" s="14">
        <v>0</v>
      </c>
      <c r="O13969" s="14">
        <v>0</v>
      </c>
      <c r="P13969" s="14">
        <v>0</v>
      </c>
    </row>
    <row r="13970" spans="1:16" x14ac:dyDescent="0.3">
      <c r="A13970" s="14">
        <v>4602</v>
      </c>
      <c r="B13970" s="14" t="s">
        <v>13497</v>
      </c>
      <c r="C13970" s="14">
        <v>1</v>
      </c>
      <c r="D13970" s="14">
        <v>0</v>
      </c>
      <c r="E13970" s="14">
        <v>1</v>
      </c>
      <c r="F13970" s="14">
        <v>0</v>
      </c>
      <c r="G13970" s="14">
        <v>0</v>
      </c>
      <c r="H13970" s="14">
        <v>0</v>
      </c>
      <c r="I13970" s="14">
        <v>0</v>
      </c>
      <c r="J13970" s="14">
        <v>0</v>
      </c>
      <c r="K13970" s="14">
        <v>0</v>
      </c>
      <c r="L13970" s="14">
        <v>1</v>
      </c>
      <c r="M13970" s="14">
        <v>0</v>
      </c>
      <c r="N13970" s="14">
        <v>0</v>
      </c>
      <c r="O13970" s="14">
        <v>0</v>
      </c>
      <c r="P13970" s="14">
        <v>0</v>
      </c>
    </row>
    <row r="13971" spans="1:16" x14ac:dyDescent="0.3">
      <c r="A13971" s="14">
        <v>4603</v>
      </c>
      <c r="B13971" s="14" t="s">
        <v>13498</v>
      </c>
      <c r="C13971" s="14">
        <v>0</v>
      </c>
      <c r="D13971" s="14">
        <v>0</v>
      </c>
      <c r="E13971" s="14">
        <v>0</v>
      </c>
      <c r="F13971" s="14">
        <v>0</v>
      </c>
      <c r="G13971" s="14">
        <v>1</v>
      </c>
      <c r="H13971" s="14">
        <v>0</v>
      </c>
      <c r="I13971" s="14">
        <v>0</v>
      </c>
      <c r="J13971" s="14">
        <v>0</v>
      </c>
      <c r="K13971" s="14">
        <v>0</v>
      </c>
      <c r="L13971" s="14">
        <v>0</v>
      </c>
      <c r="M13971" s="14">
        <v>0</v>
      </c>
      <c r="N13971" s="14">
        <v>0</v>
      </c>
      <c r="O13971" s="14">
        <v>0</v>
      </c>
      <c r="P13971" s="14">
        <v>0</v>
      </c>
    </row>
    <row r="13972" spans="1:16" x14ac:dyDescent="0.3">
      <c r="A13972" s="14">
        <v>4604</v>
      </c>
      <c r="B13972" s="14" t="s">
        <v>13499</v>
      </c>
      <c r="C13972" s="14">
        <v>0</v>
      </c>
      <c r="D13972" s="14">
        <v>0</v>
      </c>
      <c r="E13972" s="14">
        <v>1</v>
      </c>
      <c r="F13972" s="14">
        <v>0</v>
      </c>
      <c r="G13972" s="14">
        <v>0</v>
      </c>
      <c r="H13972" s="14">
        <v>0</v>
      </c>
      <c r="I13972" s="14">
        <v>0</v>
      </c>
      <c r="J13972" s="14">
        <v>0</v>
      </c>
      <c r="K13972" s="14">
        <v>0</v>
      </c>
      <c r="L13972" s="14">
        <v>0</v>
      </c>
      <c r="M13972" s="14">
        <v>0</v>
      </c>
      <c r="N13972" s="14">
        <v>0</v>
      </c>
      <c r="O13972" s="14">
        <v>0</v>
      </c>
      <c r="P13972" s="14">
        <v>0</v>
      </c>
    </row>
    <row r="13973" spans="1:16" x14ac:dyDescent="0.3">
      <c r="A13973" s="14">
        <v>4605</v>
      </c>
      <c r="B13973" s="14" t="s">
        <v>13500</v>
      </c>
      <c r="C13973" s="14">
        <v>1</v>
      </c>
      <c r="D13973" s="14">
        <v>0</v>
      </c>
      <c r="E13973" s="14">
        <v>0</v>
      </c>
      <c r="F13973" s="14">
        <v>0</v>
      </c>
      <c r="G13973" s="14">
        <v>0</v>
      </c>
      <c r="H13973" s="14">
        <v>0</v>
      </c>
      <c r="I13973" s="14">
        <v>0</v>
      </c>
      <c r="J13973" s="14">
        <v>0</v>
      </c>
      <c r="K13973" s="14">
        <v>0</v>
      </c>
      <c r="L13973" s="14">
        <v>0</v>
      </c>
      <c r="M13973" s="14">
        <v>0</v>
      </c>
      <c r="N13973" s="14">
        <v>0</v>
      </c>
      <c r="O13973" s="14">
        <v>0</v>
      </c>
      <c r="P13973" s="14">
        <v>0</v>
      </c>
    </row>
    <row r="13974" spans="1:16" x14ac:dyDescent="0.3">
      <c r="A13974" s="14">
        <v>4606</v>
      </c>
      <c r="B13974" s="14" t="s">
        <v>13501</v>
      </c>
      <c r="C13974" s="14">
        <v>0</v>
      </c>
      <c r="D13974" s="14">
        <v>0</v>
      </c>
      <c r="E13974" s="14">
        <v>0</v>
      </c>
      <c r="F13974" s="14">
        <v>1</v>
      </c>
      <c r="G13974" s="14">
        <v>0</v>
      </c>
      <c r="H13974" s="14">
        <v>0</v>
      </c>
      <c r="I13974" s="14">
        <v>0</v>
      </c>
      <c r="J13974" s="14">
        <v>0</v>
      </c>
      <c r="K13974" s="14">
        <v>0</v>
      </c>
      <c r="L13974" s="14">
        <v>0</v>
      </c>
      <c r="M13974" s="14">
        <v>0</v>
      </c>
      <c r="N13974" s="14">
        <v>0</v>
      </c>
      <c r="O13974" s="14">
        <v>0</v>
      </c>
      <c r="P13974" s="14">
        <v>0</v>
      </c>
    </row>
    <row r="13975" spans="1:16" x14ac:dyDescent="0.3">
      <c r="A13975" s="14">
        <v>4607</v>
      </c>
      <c r="B13975" s="14" t="s">
        <v>13502</v>
      </c>
      <c r="C13975" s="14">
        <v>1</v>
      </c>
      <c r="D13975" s="14">
        <v>0</v>
      </c>
      <c r="E13975" s="14">
        <v>0</v>
      </c>
      <c r="F13975" s="14">
        <v>0</v>
      </c>
      <c r="G13975" s="14">
        <v>0</v>
      </c>
      <c r="H13975" s="14">
        <v>0</v>
      </c>
      <c r="I13975" s="14">
        <v>0</v>
      </c>
      <c r="J13975" s="14">
        <v>1</v>
      </c>
      <c r="K13975" s="14">
        <v>0</v>
      </c>
      <c r="L13975" s="14">
        <v>0</v>
      </c>
      <c r="M13975" s="14">
        <v>0</v>
      </c>
      <c r="N13975" s="14">
        <v>0</v>
      </c>
      <c r="O13975" s="14">
        <v>0</v>
      </c>
      <c r="P13975" s="14">
        <v>0</v>
      </c>
    </row>
    <row r="13976" spans="1:16" x14ac:dyDescent="0.3">
      <c r="A13976" s="14">
        <v>4608</v>
      </c>
      <c r="B13976" s="14" t="s">
        <v>13503</v>
      </c>
      <c r="C13976" s="14">
        <v>0</v>
      </c>
      <c r="D13976" s="14">
        <v>0</v>
      </c>
      <c r="E13976" s="14">
        <v>0</v>
      </c>
      <c r="F13976" s="14">
        <v>0</v>
      </c>
      <c r="G13976" s="14">
        <v>0</v>
      </c>
      <c r="H13976" s="14">
        <v>0</v>
      </c>
      <c r="I13976" s="14">
        <v>0</v>
      </c>
      <c r="J13976" s="14">
        <v>0</v>
      </c>
      <c r="K13976" s="14">
        <v>0</v>
      </c>
      <c r="L13976" s="14">
        <v>0</v>
      </c>
      <c r="M13976" s="14">
        <v>0</v>
      </c>
      <c r="N13976" s="14">
        <v>0</v>
      </c>
      <c r="O13976" s="14">
        <v>0</v>
      </c>
      <c r="P13976" s="14">
        <v>0</v>
      </c>
    </row>
    <row r="13977" spans="1:16" x14ac:dyDescent="0.3">
      <c r="A13977" s="14">
        <v>4609</v>
      </c>
      <c r="B13977" s="14" t="s">
        <v>13504</v>
      </c>
      <c r="C13977" s="14">
        <v>0</v>
      </c>
      <c r="D13977" s="14">
        <v>0</v>
      </c>
      <c r="E13977" s="14">
        <v>0</v>
      </c>
      <c r="F13977" s="14">
        <v>0</v>
      </c>
      <c r="G13977" s="14">
        <v>1</v>
      </c>
      <c r="H13977" s="14">
        <v>0</v>
      </c>
      <c r="I13977" s="14">
        <v>0</v>
      </c>
      <c r="J13977" s="14">
        <v>0</v>
      </c>
      <c r="K13977" s="14">
        <v>0</v>
      </c>
      <c r="L13977" s="14">
        <v>0</v>
      </c>
      <c r="M13977" s="14">
        <v>0</v>
      </c>
      <c r="N13977" s="14">
        <v>0</v>
      </c>
      <c r="O13977" s="14">
        <v>0</v>
      </c>
      <c r="P13977" s="14">
        <v>0</v>
      </c>
    </row>
    <row r="13978" spans="1:16" x14ac:dyDescent="0.3">
      <c r="A13978" s="14">
        <v>4610</v>
      </c>
      <c r="B13978" s="14" t="s">
        <v>13505</v>
      </c>
      <c r="C13978" s="14">
        <v>0</v>
      </c>
      <c r="D13978" s="14">
        <v>0</v>
      </c>
      <c r="E13978" s="14">
        <v>0</v>
      </c>
      <c r="F13978" s="14">
        <v>0</v>
      </c>
      <c r="G13978" s="14">
        <v>0</v>
      </c>
      <c r="H13978" s="14">
        <v>0</v>
      </c>
      <c r="I13978" s="14">
        <v>0</v>
      </c>
      <c r="J13978" s="14">
        <v>1</v>
      </c>
      <c r="K13978" s="14">
        <v>0</v>
      </c>
      <c r="L13978" s="14">
        <v>1</v>
      </c>
      <c r="M13978" s="14">
        <v>0</v>
      </c>
      <c r="N13978" s="14">
        <v>0</v>
      </c>
      <c r="O13978" s="14">
        <v>0</v>
      </c>
      <c r="P13978" s="14">
        <v>0</v>
      </c>
    </row>
    <row r="13979" spans="1:16" x14ac:dyDescent="0.3">
      <c r="A13979" s="14">
        <v>4611</v>
      </c>
      <c r="B13979" s="14" t="s">
        <v>13506</v>
      </c>
      <c r="C13979" s="14">
        <v>0</v>
      </c>
      <c r="D13979" s="14">
        <v>1</v>
      </c>
      <c r="E13979" s="14">
        <v>0</v>
      </c>
      <c r="F13979" s="14">
        <v>0</v>
      </c>
      <c r="G13979" s="14">
        <v>0</v>
      </c>
      <c r="H13979" s="14">
        <v>0</v>
      </c>
      <c r="I13979" s="14">
        <v>0</v>
      </c>
      <c r="J13979" s="14">
        <v>0</v>
      </c>
      <c r="K13979" s="14">
        <v>0</v>
      </c>
      <c r="L13979" s="14">
        <v>1</v>
      </c>
      <c r="M13979" s="14">
        <v>0</v>
      </c>
      <c r="N13979" s="14">
        <v>0</v>
      </c>
      <c r="O13979" s="14">
        <v>0</v>
      </c>
      <c r="P13979" s="14">
        <v>0</v>
      </c>
    </row>
    <row r="13980" spans="1:16" x14ac:dyDescent="0.3">
      <c r="A13980" s="14">
        <v>4612</v>
      </c>
      <c r="B13980" s="14" t="s">
        <v>13507</v>
      </c>
      <c r="C13980" s="14">
        <v>1</v>
      </c>
      <c r="D13980" s="14">
        <v>0</v>
      </c>
      <c r="E13980" s="14">
        <v>0</v>
      </c>
      <c r="F13980" s="14">
        <v>0</v>
      </c>
      <c r="G13980" s="14">
        <v>0</v>
      </c>
      <c r="H13980" s="14">
        <v>0</v>
      </c>
      <c r="I13980" s="14">
        <v>0</v>
      </c>
      <c r="J13980" s="14">
        <v>0</v>
      </c>
      <c r="K13980" s="14">
        <v>0</v>
      </c>
      <c r="L13980" s="14">
        <v>0</v>
      </c>
      <c r="M13980" s="14">
        <v>0</v>
      </c>
      <c r="N13980" s="14">
        <v>0</v>
      </c>
      <c r="O13980" s="14">
        <v>0</v>
      </c>
      <c r="P13980" s="14">
        <v>0</v>
      </c>
    </row>
    <row r="13981" spans="1:16" x14ac:dyDescent="0.3">
      <c r="A13981" s="14">
        <v>4613</v>
      </c>
      <c r="B13981" s="14" t="s">
        <v>13508</v>
      </c>
      <c r="C13981" s="14">
        <v>0</v>
      </c>
      <c r="D13981" s="14">
        <v>0</v>
      </c>
      <c r="E13981" s="14">
        <v>0</v>
      </c>
      <c r="F13981" s="14">
        <v>1</v>
      </c>
      <c r="G13981" s="14">
        <v>0</v>
      </c>
      <c r="H13981" s="14">
        <v>0</v>
      </c>
      <c r="I13981" s="14">
        <v>0</v>
      </c>
      <c r="J13981" s="14">
        <v>0</v>
      </c>
      <c r="K13981" s="14">
        <v>0</v>
      </c>
      <c r="L13981" s="14">
        <v>0</v>
      </c>
      <c r="M13981" s="14">
        <v>0</v>
      </c>
      <c r="N13981" s="14">
        <v>0</v>
      </c>
      <c r="O13981" s="14">
        <v>0</v>
      </c>
      <c r="P13981" s="14">
        <v>0</v>
      </c>
    </row>
    <row r="13982" spans="1:16" x14ac:dyDescent="0.3">
      <c r="A13982" s="14">
        <v>4614</v>
      </c>
      <c r="B13982" s="14" t="s">
        <v>13509</v>
      </c>
      <c r="C13982" s="14">
        <v>0</v>
      </c>
      <c r="D13982" s="14">
        <v>0</v>
      </c>
      <c r="E13982" s="14">
        <v>0</v>
      </c>
      <c r="F13982" s="14">
        <v>0</v>
      </c>
      <c r="G13982" s="14">
        <v>0</v>
      </c>
      <c r="H13982" s="14">
        <v>0</v>
      </c>
      <c r="I13982" s="14">
        <v>0</v>
      </c>
      <c r="J13982" s="14">
        <v>0</v>
      </c>
      <c r="K13982" s="14">
        <v>0</v>
      </c>
      <c r="L13982" s="14">
        <v>0</v>
      </c>
      <c r="M13982" s="14">
        <v>1</v>
      </c>
      <c r="N13982" s="14">
        <v>0</v>
      </c>
      <c r="O13982" s="14">
        <v>0</v>
      </c>
      <c r="P13982" s="14">
        <v>0</v>
      </c>
    </row>
    <row r="13983" spans="1:16" x14ac:dyDescent="0.3">
      <c r="A13983" s="14">
        <v>4615</v>
      </c>
      <c r="B13983" s="14" t="s">
        <v>13510</v>
      </c>
      <c r="C13983" s="14">
        <v>0</v>
      </c>
      <c r="D13983" s="14">
        <v>0</v>
      </c>
      <c r="E13983" s="14">
        <v>0</v>
      </c>
      <c r="F13983" s="14">
        <v>0</v>
      </c>
      <c r="G13983" s="14">
        <v>1</v>
      </c>
      <c r="H13983" s="14">
        <v>0</v>
      </c>
      <c r="I13983" s="14">
        <v>0</v>
      </c>
      <c r="J13983" s="14">
        <v>0</v>
      </c>
      <c r="K13983" s="14">
        <v>1</v>
      </c>
      <c r="L13983" s="14">
        <v>0</v>
      </c>
      <c r="M13983" s="14">
        <v>0</v>
      </c>
      <c r="N13983" s="14">
        <v>0</v>
      </c>
      <c r="O13983" s="14">
        <v>0</v>
      </c>
      <c r="P13983" s="14">
        <v>0</v>
      </c>
    </row>
    <row r="13984" spans="1:16" x14ac:dyDescent="0.3">
      <c r="A13984" s="14">
        <v>4616</v>
      </c>
      <c r="B13984" s="14" t="s">
        <v>13511</v>
      </c>
      <c r="C13984" s="14">
        <v>0</v>
      </c>
      <c r="D13984" s="14">
        <v>0</v>
      </c>
      <c r="E13984" s="14">
        <v>0</v>
      </c>
      <c r="F13984" s="14">
        <v>0</v>
      </c>
      <c r="G13984" s="14">
        <v>0</v>
      </c>
      <c r="H13984" s="14">
        <v>0</v>
      </c>
      <c r="I13984" s="14">
        <v>1</v>
      </c>
      <c r="J13984" s="14">
        <v>0</v>
      </c>
      <c r="K13984" s="14">
        <v>0</v>
      </c>
      <c r="L13984" s="14">
        <v>0</v>
      </c>
      <c r="M13984" s="14">
        <v>0</v>
      </c>
      <c r="N13984" s="14">
        <v>0</v>
      </c>
      <c r="O13984" s="14">
        <v>0</v>
      </c>
      <c r="P13984" s="14">
        <v>0</v>
      </c>
    </row>
    <row r="13985" spans="1:16" x14ac:dyDescent="0.3">
      <c r="A13985" s="14">
        <v>4617</v>
      </c>
      <c r="B13985" s="14" t="s">
        <v>13512</v>
      </c>
      <c r="C13985" s="14">
        <v>1</v>
      </c>
      <c r="D13985" s="14">
        <v>0</v>
      </c>
      <c r="E13985" s="14">
        <v>0</v>
      </c>
      <c r="F13985" s="14">
        <v>0</v>
      </c>
      <c r="G13985" s="14">
        <v>0</v>
      </c>
      <c r="H13985" s="14">
        <v>0</v>
      </c>
      <c r="I13985" s="14">
        <v>1</v>
      </c>
      <c r="J13985" s="14">
        <v>0</v>
      </c>
      <c r="K13985" s="14">
        <v>1</v>
      </c>
      <c r="L13985" s="14">
        <v>0</v>
      </c>
      <c r="M13985" s="14">
        <v>0</v>
      </c>
      <c r="N13985" s="14">
        <v>0</v>
      </c>
      <c r="O13985" s="14">
        <v>0</v>
      </c>
      <c r="P13985" s="14">
        <v>0</v>
      </c>
    </row>
    <row r="13986" spans="1:16" x14ac:dyDescent="0.3">
      <c r="A13986" s="14">
        <v>4618</v>
      </c>
      <c r="B13986" s="14" t="s">
        <v>13513</v>
      </c>
      <c r="C13986" s="14">
        <v>0</v>
      </c>
      <c r="D13986" s="14">
        <v>0</v>
      </c>
      <c r="E13986" s="14">
        <v>0</v>
      </c>
      <c r="F13986" s="14">
        <v>0</v>
      </c>
      <c r="G13986" s="14">
        <v>0</v>
      </c>
      <c r="H13986" s="14">
        <v>0</v>
      </c>
      <c r="I13986" s="14">
        <v>0</v>
      </c>
      <c r="J13986" s="14">
        <v>1</v>
      </c>
      <c r="K13986" s="14">
        <v>0</v>
      </c>
      <c r="L13986" s="14">
        <v>0</v>
      </c>
      <c r="M13986" s="14">
        <v>0</v>
      </c>
      <c r="N13986" s="14">
        <v>0</v>
      </c>
      <c r="O13986" s="14">
        <v>0</v>
      </c>
      <c r="P13986" s="14">
        <v>0</v>
      </c>
    </row>
    <row r="13987" spans="1:16" x14ac:dyDescent="0.3">
      <c r="A13987" s="14">
        <v>4619</v>
      </c>
      <c r="B13987" s="14" t="s">
        <v>13514</v>
      </c>
      <c r="C13987" s="14">
        <v>0</v>
      </c>
      <c r="D13987" s="14">
        <v>0</v>
      </c>
      <c r="E13987" s="14">
        <v>0</v>
      </c>
      <c r="F13987" s="14">
        <v>0</v>
      </c>
      <c r="G13987" s="14">
        <v>0</v>
      </c>
      <c r="H13987" s="14">
        <v>0</v>
      </c>
      <c r="I13987" s="14">
        <v>0</v>
      </c>
      <c r="J13987" s="14">
        <v>1</v>
      </c>
      <c r="K13987" s="14">
        <v>0</v>
      </c>
      <c r="L13987" s="14">
        <v>0</v>
      </c>
      <c r="M13987" s="14">
        <v>0</v>
      </c>
      <c r="N13987" s="14">
        <v>0</v>
      </c>
      <c r="O13987" s="14">
        <v>0</v>
      </c>
      <c r="P13987" s="14">
        <v>0</v>
      </c>
    </row>
    <row r="13988" spans="1:16" x14ac:dyDescent="0.3">
      <c r="A13988" s="14">
        <v>4620</v>
      </c>
      <c r="B13988" s="14" t="s">
        <v>13515</v>
      </c>
      <c r="C13988" s="14">
        <v>0</v>
      </c>
      <c r="D13988" s="14">
        <v>0</v>
      </c>
      <c r="E13988" s="14">
        <v>0</v>
      </c>
      <c r="F13988" s="14">
        <v>0</v>
      </c>
      <c r="G13988" s="14">
        <v>1</v>
      </c>
      <c r="H13988" s="14">
        <v>0</v>
      </c>
      <c r="I13988" s="14">
        <v>1</v>
      </c>
      <c r="J13988" s="14">
        <v>0</v>
      </c>
      <c r="K13988" s="14">
        <v>0</v>
      </c>
      <c r="L13988" s="14">
        <v>0</v>
      </c>
      <c r="M13988" s="14">
        <v>0</v>
      </c>
      <c r="N13988" s="14">
        <v>0</v>
      </c>
      <c r="O13988" s="14">
        <v>0</v>
      </c>
      <c r="P13988" s="14">
        <v>0</v>
      </c>
    </row>
    <row r="13989" spans="1:16" x14ac:dyDescent="0.3">
      <c r="A13989" s="14">
        <v>4621</v>
      </c>
      <c r="B13989" s="14" t="s">
        <v>13516</v>
      </c>
      <c r="C13989" s="14">
        <v>0</v>
      </c>
      <c r="D13989" s="14">
        <v>0</v>
      </c>
      <c r="E13989" s="14">
        <v>0</v>
      </c>
      <c r="F13989" s="14">
        <v>1</v>
      </c>
      <c r="G13989" s="14">
        <v>0</v>
      </c>
      <c r="H13989" s="14">
        <v>0</v>
      </c>
      <c r="I13989" s="14">
        <v>0</v>
      </c>
      <c r="J13989" s="14">
        <v>0</v>
      </c>
      <c r="K13989" s="14">
        <v>1</v>
      </c>
      <c r="L13989" s="14">
        <v>0</v>
      </c>
      <c r="M13989" s="14">
        <v>0</v>
      </c>
      <c r="N13989" s="14">
        <v>0</v>
      </c>
      <c r="O13989" s="14">
        <v>0</v>
      </c>
      <c r="P13989" s="14">
        <v>0</v>
      </c>
    </row>
    <row r="13990" spans="1:16" x14ac:dyDescent="0.3">
      <c r="A13990" s="14">
        <v>4622</v>
      </c>
      <c r="B13990" s="14" t="s">
        <v>13517</v>
      </c>
      <c r="C13990" s="14">
        <v>1</v>
      </c>
      <c r="D13990" s="14">
        <v>0</v>
      </c>
      <c r="E13990" s="14">
        <v>0</v>
      </c>
      <c r="F13990" s="14">
        <v>0</v>
      </c>
      <c r="G13990" s="14">
        <v>0</v>
      </c>
      <c r="H13990" s="14">
        <v>0</v>
      </c>
      <c r="I13990" s="14">
        <v>0</v>
      </c>
      <c r="J13990" s="14">
        <v>0</v>
      </c>
      <c r="K13990" s="14">
        <v>0</v>
      </c>
      <c r="L13990" s="14">
        <v>1</v>
      </c>
      <c r="M13990" s="14">
        <v>0</v>
      </c>
      <c r="N13990" s="14">
        <v>0</v>
      </c>
      <c r="O13990" s="14">
        <v>0</v>
      </c>
      <c r="P13990" s="14">
        <v>0</v>
      </c>
    </row>
    <row r="13991" spans="1:16" x14ac:dyDescent="0.3">
      <c r="A13991" s="14">
        <v>4623</v>
      </c>
      <c r="B13991" s="14" t="s">
        <v>13518</v>
      </c>
      <c r="C13991" s="14">
        <v>0</v>
      </c>
      <c r="D13991" s="14">
        <v>0</v>
      </c>
      <c r="E13991" s="14">
        <v>0</v>
      </c>
      <c r="F13991" s="14">
        <v>1</v>
      </c>
      <c r="G13991" s="14">
        <v>0</v>
      </c>
      <c r="H13991" s="14">
        <v>0</v>
      </c>
      <c r="I13991" s="14">
        <v>0</v>
      </c>
      <c r="J13991" s="14">
        <v>0</v>
      </c>
      <c r="K13991" s="14">
        <v>1</v>
      </c>
      <c r="L13991" s="14">
        <v>0</v>
      </c>
      <c r="M13991" s="14">
        <v>0</v>
      </c>
      <c r="N13991" s="14">
        <v>0</v>
      </c>
      <c r="O13991" s="14">
        <v>0</v>
      </c>
      <c r="P13991" s="14">
        <v>0</v>
      </c>
    </row>
    <row r="13992" spans="1:16" x14ac:dyDescent="0.3">
      <c r="A13992" s="14">
        <v>4624</v>
      </c>
      <c r="B13992" s="14" t="s">
        <v>13519</v>
      </c>
      <c r="C13992" s="14">
        <v>0</v>
      </c>
      <c r="D13992" s="14">
        <v>0</v>
      </c>
      <c r="E13992" s="14">
        <v>0</v>
      </c>
      <c r="F13992" s="14">
        <v>1</v>
      </c>
      <c r="G13992" s="14">
        <v>1</v>
      </c>
      <c r="H13992" s="14">
        <v>0</v>
      </c>
      <c r="I13992" s="14">
        <v>0</v>
      </c>
      <c r="J13992" s="14">
        <v>1</v>
      </c>
      <c r="K13992" s="14">
        <v>0</v>
      </c>
      <c r="L13992" s="14">
        <v>0</v>
      </c>
      <c r="M13992" s="14">
        <v>0</v>
      </c>
      <c r="N13992" s="14">
        <v>0</v>
      </c>
      <c r="O13992" s="14">
        <v>0</v>
      </c>
      <c r="P13992" s="14">
        <v>0</v>
      </c>
    </row>
    <row r="13993" spans="1:16" x14ac:dyDescent="0.3">
      <c r="A13993" s="14">
        <v>4625</v>
      </c>
      <c r="B13993" s="14" t="s">
        <v>13520</v>
      </c>
      <c r="C13993" s="14">
        <v>0</v>
      </c>
      <c r="D13993" s="14">
        <v>0</v>
      </c>
      <c r="E13993" s="14">
        <v>0</v>
      </c>
      <c r="F13993" s="14">
        <v>0</v>
      </c>
      <c r="G13993" s="14">
        <v>0</v>
      </c>
      <c r="H13993" s="14">
        <v>0</v>
      </c>
      <c r="I13993" s="14">
        <v>0</v>
      </c>
      <c r="J13993" s="14">
        <v>1</v>
      </c>
      <c r="K13993" s="14">
        <v>0</v>
      </c>
      <c r="L13993" s="14">
        <v>0</v>
      </c>
      <c r="M13993" s="14">
        <v>0</v>
      </c>
      <c r="N13993" s="14">
        <v>0</v>
      </c>
      <c r="O13993" s="14">
        <v>0</v>
      </c>
      <c r="P13993" s="14">
        <v>0</v>
      </c>
    </row>
    <row r="13994" spans="1:16" x14ac:dyDescent="0.3">
      <c r="A13994" s="14">
        <v>4626</v>
      </c>
      <c r="B13994" s="14" t="s">
        <v>13521</v>
      </c>
      <c r="C13994" s="14">
        <v>0</v>
      </c>
      <c r="D13994" s="14">
        <v>0</v>
      </c>
      <c r="E13994" s="14">
        <v>0</v>
      </c>
      <c r="F13994" s="14">
        <v>1</v>
      </c>
      <c r="G13994" s="14">
        <v>0</v>
      </c>
      <c r="H13994" s="14">
        <v>0</v>
      </c>
      <c r="I13994" s="14">
        <v>0</v>
      </c>
      <c r="J13994" s="14">
        <v>0</v>
      </c>
      <c r="K13994" s="14">
        <v>0</v>
      </c>
      <c r="L13994" s="14">
        <v>0</v>
      </c>
      <c r="M13994" s="14">
        <v>0</v>
      </c>
      <c r="N13994" s="14">
        <v>0</v>
      </c>
      <c r="O13994" s="14">
        <v>0</v>
      </c>
      <c r="P13994" s="14">
        <v>0</v>
      </c>
    </row>
    <row r="13995" spans="1:16" x14ac:dyDescent="0.3">
      <c r="A13995" s="14">
        <v>4627</v>
      </c>
      <c r="B13995" s="14" t="s">
        <v>13522</v>
      </c>
      <c r="C13995" s="14">
        <v>0</v>
      </c>
      <c r="D13995" s="14">
        <v>0</v>
      </c>
      <c r="E13995" s="14">
        <v>1</v>
      </c>
      <c r="F13995" s="14">
        <v>0</v>
      </c>
      <c r="G13995" s="14">
        <v>0</v>
      </c>
      <c r="H13995" s="14">
        <v>0</v>
      </c>
      <c r="I13995" s="14">
        <v>0</v>
      </c>
      <c r="J13995" s="14">
        <v>1</v>
      </c>
      <c r="K13995" s="14">
        <v>0</v>
      </c>
      <c r="L13995" s="14">
        <v>0</v>
      </c>
      <c r="M13995" s="14">
        <v>0</v>
      </c>
      <c r="N13995" s="14">
        <v>0</v>
      </c>
      <c r="O13995" s="14">
        <v>0</v>
      </c>
      <c r="P13995" s="14">
        <v>0</v>
      </c>
    </row>
    <row r="13996" spans="1:16" x14ac:dyDescent="0.3">
      <c r="A13996" s="14">
        <v>4628</v>
      </c>
      <c r="B13996" s="14" t="s">
        <v>13523</v>
      </c>
      <c r="C13996" s="14">
        <v>1</v>
      </c>
      <c r="D13996" s="14">
        <v>0</v>
      </c>
      <c r="E13996" s="14">
        <v>0</v>
      </c>
      <c r="F13996" s="14">
        <v>0</v>
      </c>
      <c r="G13996" s="14">
        <v>0</v>
      </c>
      <c r="H13996" s="14">
        <v>1</v>
      </c>
      <c r="I13996" s="14">
        <v>0</v>
      </c>
      <c r="J13996" s="14">
        <v>0</v>
      </c>
      <c r="K13996" s="14">
        <v>0</v>
      </c>
      <c r="L13996" s="14">
        <v>0</v>
      </c>
      <c r="M13996" s="14">
        <v>0</v>
      </c>
      <c r="N13996" s="14">
        <v>0</v>
      </c>
      <c r="O13996" s="14">
        <v>0</v>
      </c>
      <c r="P13996" s="14">
        <v>0</v>
      </c>
    </row>
    <row r="13997" spans="1:16" x14ac:dyDescent="0.3">
      <c r="A13997" s="14">
        <v>4629</v>
      </c>
      <c r="B13997" s="14" t="s">
        <v>13524</v>
      </c>
      <c r="C13997" s="14">
        <v>0</v>
      </c>
      <c r="D13997" s="14">
        <v>0</v>
      </c>
      <c r="E13997" s="14">
        <v>0</v>
      </c>
      <c r="F13997" s="14">
        <v>0</v>
      </c>
      <c r="G13997" s="14">
        <v>0</v>
      </c>
      <c r="H13997" s="14">
        <v>0</v>
      </c>
      <c r="I13997" s="14">
        <v>0</v>
      </c>
      <c r="J13997" s="14">
        <v>0</v>
      </c>
      <c r="K13997" s="14">
        <v>0</v>
      </c>
      <c r="L13997" s="14">
        <v>0</v>
      </c>
      <c r="M13997" s="14">
        <v>1</v>
      </c>
      <c r="N13997" s="14">
        <v>0</v>
      </c>
      <c r="O13997" s="14">
        <v>0</v>
      </c>
      <c r="P13997" s="14">
        <v>0</v>
      </c>
    </row>
    <row r="13998" spans="1:16" x14ac:dyDescent="0.3">
      <c r="A13998" s="14">
        <v>4630</v>
      </c>
      <c r="B13998" s="14" t="s">
        <v>13525</v>
      </c>
      <c r="C13998" s="14">
        <v>0</v>
      </c>
      <c r="D13998" s="14">
        <v>0</v>
      </c>
      <c r="E13998" s="14">
        <v>0</v>
      </c>
      <c r="F13998" s="14">
        <v>0</v>
      </c>
      <c r="G13998" s="14">
        <v>0</v>
      </c>
      <c r="H13998" s="14">
        <v>0</v>
      </c>
      <c r="I13998" s="14">
        <v>0</v>
      </c>
      <c r="J13998" s="14">
        <v>1</v>
      </c>
      <c r="K13998" s="14">
        <v>0</v>
      </c>
      <c r="L13998" s="14">
        <v>0</v>
      </c>
      <c r="M13998" s="14">
        <v>0</v>
      </c>
      <c r="N13998" s="14">
        <v>0</v>
      </c>
      <c r="O13998" s="14">
        <v>0</v>
      </c>
      <c r="P13998" s="14">
        <v>0</v>
      </c>
    </row>
    <row r="13999" spans="1:16" x14ac:dyDescent="0.3">
      <c r="A13999" s="14">
        <v>4631</v>
      </c>
      <c r="B13999" s="14" t="s">
        <v>13526</v>
      </c>
      <c r="C13999" s="14">
        <v>0</v>
      </c>
      <c r="D13999" s="14">
        <v>0</v>
      </c>
      <c r="E13999" s="14">
        <v>0</v>
      </c>
      <c r="F13999" s="14">
        <v>0</v>
      </c>
      <c r="G13999" s="14">
        <v>0</v>
      </c>
      <c r="H13999" s="14">
        <v>1</v>
      </c>
      <c r="I13999" s="14">
        <v>0</v>
      </c>
      <c r="J13999" s="14">
        <v>0</v>
      </c>
      <c r="K13999" s="14">
        <v>0</v>
      </c>
      <c r="L13999" s="14">
        <v>1</v>
      </c>
      <c r="M13999" s="14">
        <v>0</v>
      </c>
      <c r="N13999" s="14">
        <v>0</v>
      </c>
      <c r="O13999" s="14">
        <v>0</v>
      </c>
      <c r="P13999" s="14">
        <v>0</v>
      </c>
    </row>
    <row r="14000" spans="1:16" x14ac:dyDescent="0.3">
      <c r="A14000" s="14">
        <v>4632</v>
      </c>
      <c r="B14000" s="14" t="s">
        <v>13527</v>
      </c>
      <c r="C14000" s="14">
        <v>0</v>
      </c>
      <c r="D14000" s="14">
        <v>0</v>
      </c>
      <c r="E14000" s="14">
        <v>0</v>
      </c>
      <c r="F14000" s="14">
        <v>0</v>
      </c>
      <c r="G14000" s="14">
        <v>0</v>
      </c>
      <c r="H14000" s="14">
        <v>1</v>
      </c>
      <c r="I14000" s="14">
        <v>1</v>
      </c>
      <c r="J14000" s="14">
        <v>0</v>
      </c>
      <c r="K14000" s="14">
        <v>0</v>
      </c>
      <c r="L14000" s="14">
        <v>0</v>
      </c>
      <c r="M14000" s="14">
        <v>0</v>
      </c>
      <c r="N14000" s="14">
        <v>0</v>
      </c>
      <c r="O14000" s="14">
        <v>0</v>
      </c>
      <c r="P14000" s="14">
        <v>0</v>
      </c>
    </row>
    <row r="14001" spans="1:16" x14ac:dyDescent="0.3">
      <c r="A14001" s="14">
        <v>4633</v>
      </c>
      <c r="B14001" s="14" t="s">
        <v>13528</v>
      </c>
      <c r="C14001" s="14">
        <v>1</v>
      </c>
      <c r="D14001" s="14">
        <v>0</v>
      </c>
      <c r="E14001" s="14">
        <v>0</v>
      </c>
      <c r="F14001" s="14">
        <v>0</v>
      </c>
      <c r="G14001" s="14">
        <v>0</v>
      </c>
      <c r="H14001" s="14">
        <v>0</v>
      </c>
      <c r="I14001" s="14">
        <v>0</v>
      </c>
      <c r="J14001" s="14">
        <v>0</v>
      </c>
      <c r="K14001" s="14">
        <v>1</v>
      </c>
      <c r="L14001" s="14">
        <v>0</v>
      </c>
      <c r="M14001" s="14">
        <v>0</v>
      </c>
      <c r="N14001" s="14">
        <v>0</v>
      </c>
      <c r="O14001" s="14">
        <v>0</v>
      </c>
      <c r="P14001" s="14">
        <v>0</v>
      </c>
    </row>
    <row r="14002" spans="1:16" x14ac:dyDescent="0.3">
      <c r="A14002" s="14">
        <v>4634</v>
      </c>
      <c r="B14002" s="14" t="s">
        <v>13529</v>
      </c>
      <c r="C14002" s="14">
        <v>0</v>
      </c>
      <c r="D14002" s="14">
        <v>0</v>
      </c>
      <c r="E14002" s="14">
        <v>0</v>
      </c>
      <c r="F14002" s="14">
        <v>0</v>
      </c>
      <c r="G14002" s="14">
        <v>0</v>
      </c>
      <c r="H14002" s="14">
        <v>0</v>
      </c>
      <c r="I14002" s="14">
        <v>0</v>
      </c>
      <c r="J14002" s="14">
        <v>0</v>
      </c>
      <c r="K14002" s="14">
        <v>0</v>
      </c>
      <c r="L14002" s="14">
        <v>0</v>
      </c>
      <c r="M14002" s="14">
        <v>1</v>
      </c>
      <c r="N14002" s="14">
        <v>0</v>
      </c>
      <c r="O14002" s="14">
        <v>0</v>
      </c>
      <c r="P14002" s="14">
        <v>0</v>
      </c>
    </row>
    <row r="14003" spans="1:16" x14ac:dyDescent="0.3">
      <c r="A14003" s="14">
        <v>4635</v>
      </c>
      <c r="B14003" s="14" t="s">
        <v>13530</v>
      </c>
      <c r="C14003" s="14">
        <v>0</v>
      </c>
      <c r="D14003" s="14">
        <v>0</v>
      </c>
      <c r="E14003" s="14">
        <v>0</v>
      </c>
      <c r="F14003" s="14">
        <v>0</v>
      </c>
      <c r="G14003" s="14">
        <v>0</v>
      </c>
      <c r="H14003" s="14">
        <v>0</v>
      </c>
      <c r="I14003" s="14">
        <v>0</v>
      </c>
      <c r="J14003" s="14">
        <v>0</v>
      </c>
      <c r="K14003" s="14">
        <v>0</v>
      </c>
      <c r="L14003" s="14">
        <v>0</v>
      </c>
      <c r="M14003" s="14">
        <v>1</v>
      </c>
      <c r="N14003" s="14">
        <v>0</v>
      </c>
      <c r="O14003" s="14">
        <v>0</v>
      </c>
      <c r="P14003" s="14">
        <v>0</v>
      </c>
    </row>
    <row r="14004" spans="1:16" x14ac:dyDescent="0.3">
      <c r="A14004" s="14">
        <v>4636</v>
      </c>
      <c r="B14004" s="14" t="s">
        <v>13531</v>
      </c>
      <c r="C14004" s="14">
        <v>0</v>
      </c>
      <c r="D14004" s="14">
        <v>0</v>
      </c>
      <c r="E14004" s="14">
        <v>1</v>
      </c>
      <c r="F14004" s="14">
        <v>0</v>
      </c>
      <c r="G14004" s="14">
        <v>0</v>
      </c>
      <c r="H14004" s="14">
        <v>0</v>
      </c>
      <c r="I14004" s="14">
        <v>0</v>
      </c>
      <c r="J14004" s="14">
        <v>0</v>
      </c>
      <c r="K14004" s="14">
        <v>1</v>
      </c>
      <c r="L14004" s="14">
        <v>0</v>
      </c>
      <c r="M14004" s="14">
        <v>0</v>
      </c>
      <c r="N14004" s="14">
        <v>0</v>
      </c>
      <c r="O14004" s="14">
        <v>0</v>
      </c>
      <c r="P14004" s="14">
        <v>0</v>
      </c>
    </row>
    <row r="14005" spans="1:16" x14ac:dyDescent="0.3">
      <c r="A14005" s="14">
        <v>4637</v>
      </c>
      <c r="B14005" s="14" t="s">
        <v>13532</v>
      </c>
      <c r="C14005" s="14">
        <v>0</v>
      </c>
      <c r="D14005" s="14">
        <v>0</v>
      </c>
      <c r="E14005" s="14">
        <v>0</v>
      </c>
      <c r="F14005" s="14">
        <v>0</v>
      </c>
      <c r="G14005" s="14">
        <v>0</v>
      </c>
      <c r="H14005" s="14">
        <v>0</v>
      </c>
      <c r="I14005" s="14">
        <v>0</v>
      </c>
      <c r="J14005" s="14">
        <v>0</v>
      </c>
      <c r="K14005" s="14">
        <v>0</v>
      </c>
      <c r="L14005" s="14">
        <v>0</v>
      </c>
      <c r="M14005" s="14">
        <v>1</v>
      </c>
      <c r="N14005" s="14">
        <v>0</v>
      </c>
      <c r="O14005" s="14">
        <v>0</v>
      </c>
      <c r="P14005" s="14">
        <v>0</v>
      </c>
    </row>
    <row r="14006" spans="1:16" x14ac:dyDescent="0.3">
      <c r="A14006" s="14">
        <v>4638</v>
      </c>
      <c r="B14006" s="14" t="s">
        <v>13533</v>
      </c>
      <c r="C14006" s="14">
        <v>0</v>
      </c>
      <c r="D14006" s="14">
        <v>0</v>
      </c>
      <c r="E14006" s="14">
        <v>0</v>
      </c>
      <c r="F14006" s="14">
        <v>1</v>
      </c>
      <c r="G14006" s="14">
        <v>0</v>
      </c>
      <c r="H14006" s="14">
        <v>0</v>
      </c>
      <c r="I14006" s="14">
        <v>0</v>
      </c>
      <c r="J14006" s="14">
        <v>0</v>
      </c>
      <c r="K14006" s="14">
        <v>0</v>
      </c>
      <c r="L14006" s="14">
        <v>0</v>
      </c>
      <c r="M14006" s="14">
        <v>0</v>
      </c>
      <c r="N14006" s="14">
        <v>0</v>
      </c>
      <c r="O14006" s="14">
        <v>0</v>
      </c>
      <c r="P14006" s="14">
        <v>0</v>
      </c>
    </row>
    <row r="14007" spans="1:16" x14ac:dyDescent="0.3">
      <c r="A14007" s="14">
        <v>4639</v>
      </c>
      <c r="B14007" s="14" t="s">
        <v>13534</v>
      </c>
      <c r="C14007" s="14">
        <v>0</v>
      </c>
      <c r="D14007" s="14">
        <v>0</v>
      </c>
      <c r="E14007" s="14">
        <v>0</v>
      </c>
      <c r="F14007" s="14">
        <v>0</v>
      </c>
      <c r="G14007" s="14">
        <v>0</v>
      </c>
      <c r="H14007" s="14">
        <v>0</v>
      </c>
      <c r="I14007" s="14">
        <v>0</v>
      </c>
      <c r="J14007" s="14">
        <v>0</v>
      </c>
      <c r="K14007" s="14">
        <v>0</v>
      </c>
      <c r="L14007" s="14">
        <v>0</v>
      </c>
      <c r="M14007" s="14">
        <v>0</v>
      </c>
      <c r="N14007" s="14">
        <v>0</v>
      </c>
      <c r="O14007" s="14">
        <v>0</v>
      </c>
      <c r="P14007" s="14">
        <v>1</v>
      </c>
    </row>
    <row r="14008" spans="1:16" x14ac:dyDescent="0.3">
      <c r="A14008" s="14">
        <v>4640</v>
      </c>
      <c r="B14008" s="14" t="s">
        <v>13535</v>
      </c>
      <c r="C14008" s="14">
        <v>0</v>
      </c>
      <c r="D14008" s="14">
        <v>0</v>
      </c>
      <c r="E14008" s="14">
        <v>0</v>
      </c>
      <c r="F14008" s="14">
        <v>0</v>
      </c>
      <c r="G14008" s="14">
        <v>0</v>
      </c>
      <c r="H14008" s="14">
        <v>0</v>
      </c>
      <c r="I14008" s="14">
        <v>0</v>
      </c>
      <c r="J14008" s="14">
        <v>0</v>
      </c>
      <c r="K14008" s="14">
        <v>1</v>
      </c>
      <c r="L14008" s="14">
        <v>0</v>
      </c>
      <c r="M14008" s="14">
        <v>0</v>
      </c>
      <c r="N14008" s="14">
        <v>0</v>
      </c>
      <c r="O14008" s="14">
        <v>0</v>
      </c>
      <c r="P14008" s="14">
        <v>0</v>
      </c>
    </row>
    <row r="14009" spans="1:16" x14ac:dyDescent="0.3">
      <c r="A14009" s="14">
        <v>4641</v>
      </c>
      <c r="B14009" s="14" t="s">
        <v>13536</v>
      </c>
      <c r="C14009" s="14">
        <v>0</v>
      </c>
      <c r="D14009" s="14">
        <v>1</v>
      </c>
      <c r="E14009" s="14">
        <v>0</v>
      </c>
      <c r="F14009" s="14">
        <v>0</v>
      </c>
      <c r="G14009" s="14">
        <v>0</v>
      </c>
      <c r="H14009" s="14">
        <v>0</v>
      </c>
      <c r="I14009" s="14">
        <v>0</v>
      </c>
      <c r="J14009" s="14">
        <v>0</v>
      </c>
      <c r="K14009" s="14">
        <v>0</v>
      </c>
      <c r="L14009" s="14">
        <v>0</v>
      </c>
      <c r="M14009" s="14">
        <v>0</v>
      </c>
      <c r="N14009" s="14">
        <v>0</v>
      </c>
      <c r="O14009" s="14">
        <v>0</v>
      </c>
      <c r="P14009" s="14">
        <v>0</v>
      </c>
    </row>
    <row r="14010" spans="1:16" x14ac:dyDescent="0.3">
      <c r="A14010" s="14">
        <v>4642</v>
      </c>
      <c r="B14010" s="14" t="s">
        <v>13537</v>
      </c>
      <c r="C14010" s="14">
        <v>0</v>
      </c>
      <c r="D14010" s="14">
        <v>0</v>
      </c>
      <c r="E14010" s="14">
        <v>0</v>
      </c>
      <c r="F14010" s="14">
        <v>0</v>
      </c>
      <c r="G14010" s="14">
        <v>1</v>
      </c>
      <c r="H14010" s="14">
        <v>0</v>
      </c>
      <c r="I14010" s="14">
        <v>0</v>
      </c>
      <c r="J14010" s="14">
        <v>0</v>
      </c>
      <c r="K14010" s="14">
        <v>1</v>
      </c>
      <c r="L14010" s="14">
        <v>0</v>
      </c>
      <c r="M14010" s="14">
        <v>0</v>
      </c>
      <c r="N14010" s="14">
        <v>0</v>
      </c>
      <c r="O14010" s="14">
        <v>0</v>
      </c>
      <c r="P14010" s="14">
        <v>0</v>
      </c>
    </row>
    <row r="14011" spans="1:16" x14ac:dyDescent="0.3">
      <c r="A14011" s="14">
        <v>4643</v>
      </c>
      <c r="B14011" s="14" t="s">
        <v>13538</v>
      </c>
      <c r="C14011" s="14">
        <v>1</v>
      </c>
      <c r="D14011" s="14">
        <v>0</v>
      </c>
      <c r="E14011" s="14">
        <v>0</v>
      </c>
      <c r="F14011" s="14">
        <v>0</v>
      </c>
      <c r="G14011" s="14">
        <v>0</v>
      </c>
      <c r="H14011" s="14">
        <v>0</v>
      </c>
      <c r="I14011" s="14">
        <v>1</v>
      </c>
      <c r="J14011" s="14">
        <v>0</v>
      </c>
      <c r="K14011" s="14">
        <v>0</v>
      </c>
      <c r="L14011" s="14">
        <v>0</v>
      </c>
      <c r="M14011" s="14">
        <v>0</v>
      </c>
      <c r="N14011" s="14">
        <v>0</v>
      </c>
      <c r="O14011" s="14">
        <v>0</v>
      </c>
      <c r="P14011" s="14">
        <v>0</v>
      </c>
    </row>
    <row r="14012" spans="1:16" x14ac:dyDescent="0.3">
      <c r="A14012" s="14">
        <v>4644</v>
      </c>
      <c r="B14012" s="14" t="s">
        <v>13539</v>
      </c>
      <c r="C14012" s="14">
        <v>0</v>
      </c>
      <c r="D14012" s="14">
        <v>0</v>
      </c>
      <c r="E14012" s="14">
        <v>0</v>
      </c>
      <c r="F14012" s="14">
        <v>0</v>
      </c>
      <c r="G14012" s="14">
        <v>0</v>
      </c>
      <c r="H14012" s="14">
        <v>0</v>
      </c>
      <c r="I14012" s="14">
        <v>0</v>
      </c>
      <c r="J14012" s="14">
        <v>0</v>
      </c>
      <c r="K14012" s="14">
        <v>1</v>
      </c>
      <c r="L14012" s="14">
        <v>0</v>
      </c>
      <c r="M14012" s="14">
        <v>0</v>
      </c>
      <c r="N14012" s="14">
        <v>0</v>
      </c>
      <c r="O14012" s="14">
        <v>0</v>
      </c>
      <c r="P14012" s="14">
        <v>0</v>
      </c>
    </row>
    <row r="14013" spans="1:16" x14ac:dyDescent="0.3">
      <c r="A14013" s="14">
        <v>4645</v>
      </c>
      <c r="B14013" s="14" t="s">
        <v>13540</v>
      </c>
      <c r="C14013" s="14">
        <v>0</v>
      </c>
      <c r="D14013" s="14">
        <v>0</v>
      </c>
      <c r="E14013" s="14">
        <v>1</v>
      </c>
      <c r="F14013" s="14">
        <v>0</v>
      </c>
      <c r="G14013" s="14">
        <v>0</v>
      </c>
      <c r="H14013" s="14">
        <v>0</v>
      </c>
      <c r="I14013" s="14">
        <v>0</v>
      </c>
      <c r="J14013" s="14">
        <v>0</v>
      </c>
      <c r="K14013" s="14">
        <v>0</v>
      </c>
      <c r="L14013" s="14">
        <v>0</v>
      </c>
      <c r="M14013" s="14">
        <v>0</v>
      </c>
      <c r="N14013" s="14">
        <v>0</v>
      </c>
      <c r="O14013" s="14">
        <v>0</v>
      </c>
      <c r="P14013" s="14">
        <v>0</v>
      </c>
    </row>
    <row r="14014" spans="1:16" x14ac:dyDescent="0.3">
      <c r="A14014" s="14">
        <v>4646</v>
      </c>
      <c r="B14014" s="14" t="s">
        <v>13541</v>
      </c>
      <c r="C14014" s="14">
        <v>0</v>
      </c>
      <c r="D14014" s="14">
        <v>0</v>
      </c>
      <c r="E14014" s="14">
        <v>0</v>
      </c>
      <c r="F14014" s="14">
        <v>0</v>
      </c>
      <c r="G14014" s="14">
        <v>0</v>
      </c>
      <c r="H14014" s="14">
        <v>0</v>
      </c>
      <c r="I14014" s="14">
        <v>0</v>
      </c>
      <c r="J14014" s="14">
        <v>0</v>
      </c>
      <c r="K14014" s="14">
        <v>1</v>
      </c>
      <c r="L14014" s="14">
        <v>0</v>
      </c>
      <c r="M14014" s="14">
        <v>0</v>
      </c>
      <c r="N14014" s="14">
        <v>0</v>
      </c>
      <c r="O14014" s="14">
        <v>0</v>
      </c>
      <c r="P14014" s="14">
        <v>0</v>
      </c>
    </row>
    <row r="14015" spans="1:16" x14ac:dyDescent="0.3">
      <c r="A14015" s="14">
        <v>4647</v>
      </c>
      <c r="B14015" s="14" t="s">
        <v>13542</v>
      </c>
      <c r="C14015" s="14">
        <v>1</v>
      </c>
      <c r="D14015" s="14">
        <v>0</v>
      </c>
      <c r="E14015" s="14">
        <v>0</v>
      </c>
      <c r="F14015" s="14">
        <v>0</v>
      </c>
      <c r="G14015" s="14">
        <v>0</v>
      </c>
      <c r="H14015" s="14">
        <v>0</v>
      </c>
      <c r="I14015" s="14">
        <v>0</v>
      </c>
      <c r="J14015" s="14">
        <v>0</v>
      </c>
      <c r="K14015" s="14">
        <v>0</v>
      </c>
      <c r="L14015" s="14">
        <v>0</v>
      </c>
      <c r="M14015" s="14">
        <v>0</v>
      </c>
      <c r="N14015" s="14">
        <v>0</v>
      </c>
      <c r="O14015" s="14">
        <v>0</v>
      </c>
      <c r="P14015" s="14">
        <v>0</v>
      </c>
    </row>
    <row r="14016" spans="1:16" x14ac:dyDescent="0.3">
      <c r="A14016" s="14">
        <v>4648</v>
      </c>
      <c r="B14016" s="14" t="s">
        <v>13543</v>
      </c>
      <c r="C14016" s="14">
        <v>0</v>
      </c>
      <c r="D14016" s="14">
        <v>0</v>
      </c>
      <c r="E14016" s="14">
        <v>0</v>
      </c>
      <c r="F14016" s="14">
        <v>0</v>
      </c>
      <c r="G14016" s="14">
        <v>0</v>
      </c>
      <c r="H14016" s="14">
        <v>0</v>
      </c>
      <c r="I14016" s="14">
        <v>1</v>
      </c>
      <c r="J14016" s="14">
        <v>0</v>
      </c>
      <c r="K14016" s="14">
        <v>0</v>
      </c>
      <c r="L14016" s="14">
        <v>0</v>
      </c>
      <c r="M14016" s="14">
        <v>0</v>
      </c>
      <c r="N14016" s="14">
        <v>0</v>
      </c>
      <c r="O14016" s="14">
        <v>0</v>
      </c>
      <c r="P14016" s="14">
        <v>0</v>
      </c>
    </row>
    <row r="14017" spans="1:16" x14ac:dyDescent="0.3">
      <c r="A14017" s="14">
        <v>4649</v>
      </c>
      <c r="B14017" s="14" t="s">
        <v>13544</v>
      </c>
      <c r="C14017" s="14">
        <v>0</v>
      </c>
      <c r="D14017" s="14">
        <v>0</v>
      </c>
      <c r="E14017" s="14">
        <v>0</v>
      </c>
      <c r="F14017" s="14">
        <v>1</v>
      </c>
      <c r="G14017" s="14">
        <v>0</v>
      </c>
      <c r="H14017" s="14">
        <v>0</v>
      </c>
      <c r="I14017" s="14">
        <v>0</v>
      </c>
      <c r="J14017" s="14">
        <v>0</v>
      </c>
      <c r="K14017" s="14">
        <v>0</v>
      </c>
      <c r="L14017" s="14">
        <v>0</v>
      </c>
      <c r="M14017" s="14">
        <v>0</v>
      </c>
      <c r="N14017" s="14">
        <v>0</v>
      </c>
      <c r="O14017" s="14">
        <v>0</v>
      </c>
      <c r="P14017" s="14">
        <v>0</v>
      </c>
    </row>
    <row r="14018" spans="1:16" x14ac:dyDescent="0.3">
      <c r="A14018" s="14">
        <v>4650</v>
      </c>
      <c r="B14018" s="14" t="s">
        <v>13545</v>
      </c>
      <c r="C14018" s="14">
        <v>0</v>
      </c>
      <c r="D14018" s="14">
        <v>0</v>
      </c>
      <c r="E14018" s="14">
        <v>0</v>
      </c>
      <c r="F14018" s="14">
        <v>0</v>
      </c>
      <c r="G14018" s="14">
        <v>0</v>
      </c>
      <c r="H14018" s="14">
        <v>1</v>
      </c>
      <c r="I14018" s="14">
        <v>0</v>
      </c>
      <c r="J14018" s="14">
        <v>0</v>
      </c>
      <c r="K14018" s="14">
        <v>0</v>
      </c>
      <c r="L14018" s="14">
        <v>0</v>
      </c>
      <c r="M14018" s="14">
        <v>0</v>
      </c>
      <c r="N14018" s="14">
        <v>0</v>
      </c>
      <c r="O14018" s="14">
        <v>0</v>
      </c>
      <c r="P14018" s="14">
        <v>0</v>
      </c>
    </row>
    <row r="14019" spans="1:16" x14ac:dyDescent="0.3">
      <c r="A14019" s="14">
        <v>4651</v>
      </c>
      <c r="B14019" s="14" t="s">
        <v>13546</v>
      </c>
      <c r="C14019" s="14">
        <v>0</v>
      </c>
      <c r="D14019" s="14">
        <v>0</v>
      </c>
      <c r="E14019" s="14">
        <v>0</v>
      </c>
      <c r="F14019" s="14">
        <v>1</v>
      </c>
      <c r="G14019" s="14">
        <v>0</v>
      </c>
      <c r="H14019" s="14">
        <v>0</v>
      </c>
      <c r="I14019" s="14">
        <v>1</v>
      </c>
      <c r="J14019" s="14">
        <v>0</v>
      </c>
      <c r="K14019" s="14">
        <v>0</v>
      </c>
      <c r="L14019" s="14">
        <v>0</v>
      </c>
      <c r="M14019" s="14">
        <v>0</v>
      </c>
      <c r="N14019" s="14">
        <v>0</v>
      </c>
      <c r="O14019" s="14">
        <v>0</v>
      </c>
      <c r="P14019" s="14">
        <v>0</v>
      </c>
    </row>
    <row r="14020" spans="1:16" x14ac:dyDescent="0.3">
      <c r="A14020" s="14">
        <v>4652</v>
      </c>
      <c r="B14020" s="14" t="s">
        <v>13547</v>
      </c>
      <c r="C14020" s="14">
        <v>1</v>
      </c>
      <c r="D14020" s="14">
        <v>0</v>
      </c>
      <c r="E14020" s="14">
        <v>1</v>
      </c>
      <c r="F14020" s="14">
        <v>0</v>
      </c>
      <c r="G14020" s="14">
        <v>0</v>
      </c>
      <c r="H14020" s="14">
        <v>0</v>
      </c>
      <c r="I14020" s="14">
        <v>0</v>
      </c>
      <c r="J14020" s="14">
        <v>0</v>
      </c>
      <c r="K14020" s="14">
        <v>0</v>
      </c>
      <c r="L14020" s="14">
        <v>0</v>
      </c>
      <c r="M14020" s="14">
        <v>0</v>
      </c>
      <c r="N14020" s="14">
        <v>0</v>
      </c>
      <c r="O14020" s="14">
        <v>0</v>
      </c>
      <c r="P14020" s="14">
        <v>0</v>
      </c>
    </row>
    <row r="14021" spans="1:16" x14ac:dyDescent="0.3">
      <c r="A14021" s="14">
        <v>4653</v>
      </c>
      <c r="B14021" s="14" t="s">
        <v>13548</v>
      </c>
      <c r="C14021" s="14">
        <v>0</v>
      </c>
      <c r="D14021" s="14">
        <v>1</v>
      </c>
      <c r="E14021" s="14">
        <v>0</v>
      </c>
      <c r="F14021" s="14">
        <v>0</v>
      </c>
      <c r="G14021" s="14">
        <v>0</v>
      </c>
      <c r="H14021" s="14">
        <v>0</v>
      </c>
      <c r="I14021" s="14">
        <v>0</v>
      </c>
      <c r="J14021" s="14">
        <v>0</v>
      </c>
      <c r="K14021" s="14">
        <v>0</v>
      </c>
      <c r="L14021" s="14">
        <v>0</v>
      </c>
      <c r="M14021" s="14">
        <v>0</v>
      </c>
      <c r="N14021" s="14">
        <v>0</v>
      </c>
      <c r="O14021" s="14">
        <v>0</v>
      </c>
      <c r="P14021" s="14">
        <v>0</v>
      </c>
    </row>
    <row r="14022" spans="1:16" x14ac:dyDescent="0.3">
      <c r="A14022" s="14">
        <v>4654</v>
      </c>
      <c r="B14022" s="14" t="s">
        <v>13549</v>
      </c>
      <c r="C14022" s="14">
        <v>1</v>
      </c>
      <c r="D14022" s="14">
        <v>0</v>
      </c>
      <c r="E14022" s="14">
        <v>0</v>
      </c>
      <c r="F14022" s="14">
        <v>0</v>
      </c>
      <c r="G14022" s="14">
        <v>1</v>
      </c>
      <c r="H14022" s="14">
        <v>0</v>
      </c>
      <c r="I14022" s="14">
        <v>0</v>
      </c>
      <c r="J14022" s="14">
        <v>0</v>
      </c>
      <c r="K14022" s="14">
        <v>0</v>
      </c>
      <c r="L14022" s="14">
        <v>0</v>
      </c>
      <c r="M14022" s="14">
        <v>0</v>
      </c>
      <c r="N14022" s="14">
        <v>0</v>
      </c>
      <c r="O14022" s="14">
        <v>0</v>
      </c>
      <c r="P14022" s="14">
        <v>0</v>
      </c>
    </row>
    <row r="14023" spans="1:16" x14ac:dyDescent="0.3">
      <c r="A14023" s="14">
        <v>4655</v>
      </c>
      <c r="B14023" s="14" t="s">
        <v>13550</v>
      </c>
      <c r="C14023" s="14">
        <v>0</v>
      </c>
      <c r="D14023" s="14">
        <v>0</v>
      </c>
      <c r="E14023" s="14">
        <v>0</v>
      </c>
      <c r="F14023" s="14">
        <v>0</v>
      </c>
      <c r="G14023" s="14">
        <v>0</v>
      </c>
      <c r="H14023" s="14">
        <v>0</v>
      </c>
      <c r="I14023" s="14">
        <v>1</v>
      </c>
      <c r="J14023" s="14">
        <v>0</v>
      </c>
      <c r="K14023" s="14">
        <v>0</v>
      </c>
      <c r="L14023" s="14">
        <v>0</v>
      </c>
      <c r="M14023" s="14">
        <v>0</v>
      </c>
      <c r="N14023" s="14">
        <v>0</v>
      </c>
      <c r="O14023" s="14">
        <v>0</v>
      </c>
      <c r="P14023" s="14">
        <v>0</v>
      </c>
    </row>
    <row r="14024" spans="1:16" x14ac:dyDescent="0.3">
      <c r="A14024" s="14">
        <v>4656</v>
      </c>
      <c r="B14024" s="14" t="s">
        <v>13551</v>
      </c>
      <c r="C14024" s="14">
        <v>0</v>
      </c>
      <c r="D14024" s="14">
        <v>0</v>
      </c>
      <c r="E14024" s="14">
        <v>0</v>
      </c>
      <c r="F14024" s="14">
        <v>0</v>
      </c>
      <c r="G14024" s="14">
        <v>0</v>
      </c>
      <c r="H14024" s="14">
        <v>0</v>
      </c>
      <c r="I14024" s="14">
        <v>0</v>
      </c>
      <c r="J14024" s="14">
        <v>1</v>
      </c>
      <c r="K14024" s="14">
        <v>0</v>
      </c>
      <c r="L14024" s="14">
        <v>0</v>
      </c>
      <c r="M14024" s="14">
        <v>0</v>
      </c>
      <c r="N14024" s="14">
        <v>0</v>
      </c>
      <c r="O14024" s="14">
        <v>0</v>
      </c>
      <c r="P14024" s="14">
        <v>0</v>
      </c>
    </row>
    <row r="14025" spans="1:16" x14ac:dyDescent="0.3">
      <c r="A14025" s="14">
        <v>4657</v>
      </c>
      <c r="B14025" s="14" t="s">
        <v>13552</v>
      </c>
      <c r="C14025" s="14">
        <v>0</v>
      </c>
      <c r="D14025" s="14">
        <v>0</v>
      </c>
      <c r="E14025" s="14">
        <v>0</v>
      </c>
      <c r="F14025" s="14">
        <v>0</v>
      </c>
      <c r="G14025" s="14">
        <v>0</v>
      </c>
      <c r="H14025" s="14">
        <v>0</v>
      </c>
      <c r="I14025" s="14">
        <v>0</v>
      </c>
      <c r="J14025" s="14">
        <v>1</v>
      </c>
      <c r="K14025" s="14">
        <v>0</v>
      </c>
      <c r="L14025" s="14">
        <v>0</v>
      </c>
      <c r="M14025" s="14">
        <v>0</v>
      </c>
      <c r="N14025" s="14">
        <v>0</v>
      </c>
      <c r="O14025" s="14">
        <v>0</v>
      </c>
      <c r="P14025" s="14">
        <v>0</v>
      </c>
    </row>
    <row r="14026" spans="1:16" x14ac:dyDescent="0.3">
      <c r="A14026" s="14">
        <v>4658</v>
      </c>
      <c r="B14026" s="14" t="s">
        <v>13553</v>
      </c>
      <c r="C14026" s="14">
        <v>1</v>
      </c>
      <c r="D14026" s="14">
        <v>0</v>
      </c>
      <c r="E14026" s="14">
        <v>1</v>
      </c>
      <c r="F14026" s="14">
        <v>0</v>
      </c>
      <c r="G14026" s="14">
        <v>0</v>
      </c>
      <c r="H14026" s="14">
        <v>1</v>
      </c>
      <c r="I14026" s="14">
        <v>0</v>
      </c>
      <c r="J14026" s="14">
        <v>0</v>
      </c>
      <c r="K14026" s="14">
        <v>0</v>
      </c>
      <c r="L14026" s="14">
        <v>0</v>
      </c>
      <c r="M14026" s="14">
        <v>0</v>
      </c>
      <c r="N14026" s="14">
        <v>0</v>
      </c>
      <c r="O14026" s="14">
        <v>0</v>
      </c>
      <c r="P14026" s="14">
        <v>0</v>
      </c>
    </row>
    <row r="14027" spans="1:16" x14ac:dyDescent="0.3">
      <c r="A14027" s="14">
        <v>4659</v>
      </c>
      <c r="B14027" s="14" t="s">
        <v>13554</v>
      </c>
      <c r="C14027" s="14">
        <v>0</v>
      </c>
      <c r="D14027" s="14">
        <v>0</v>
      </c>
      <c r="E14027" s="14">
        <v>0</v>
      </c>
      <c r="F14027" s="14">
        <v>0</v>
      </c>
      <c r="G14027" s="14">
        <v>0</v>
      </c>
      <c r="H14027" s="14">
        <v>0</v>
      </c>
      <c r="I14027" s="14">
        <v>0</v>
      </c>
      <c r="J14027" s="14">
        <v>0</v>
      </c>
      <c r="K14027" s="14">
        <v>1</v>
      </c>
      <c r="L14027" s="14">
        <v>0</v>
      </c>
      <c r="M14027" s="14">
        <v>0</v>
      </c>
      <c r="N14027" s="14">
        <v>0</v>
      </c>
      <c r="O14027" s="14">
        <v>0</v>
      </c>
      <c r="P14027" s="14">
        <v>0</v>
      </c>
    </row>
    <row r="14028" spans="1:16" x14ac:dyDescent="0.3">
      <c r="A14028" s="14">
        <v>4660</v>
      </c>
      <c r="B14028" s="14" t="s">
        <v>13555</v>
      </c>
      <c r="C14028" s="14">
        <v>0</v>
      </c>
      <c r="D14028" s="14">
        <v>0</v>
      </c>
      <c r="E14028" s="14">
        <v>0</v>
      </c>
      <c r="F14028" s="14">
        <v>1</v>
      </c>
      <c r="G14028" s="14">
        <v>0</v>
      </c>
      <c r="H14028" s="14">
        <v>0</v>
      </c>
      <c r="I14028" s="14">
        <v>0</v>
      </c>
      <c r="J14028" s="14">
        <v>0</v>
      </c>
      <c r="K14028" s="14">
        <v>0</v>
      </c>
      <c r="L14028" s="14">
        <v>0</v>
      </c>
      <c r="M14028" s="14">
        <v>0</v>
      </c>
      <c r="N14028" s="14">
        <v>1</v>
      </c>
      <c r="O14028" s="14">
        <v>0</v>
      </c>
      <c r="P14028" s="14">
        <v>0</v>
      </c>
    </row>
    <row r="14029" spans="1:16" x14ac:dyDescent="0.3">
      <c r="A14029" s="14">
        <v>4661</v>
      </c>
      <c r="B14029" s="14" t="s">
        <v>13556</v>
      </c>
      <c r="C14029" s="14">
        <v>1</v>
      </c>
      <c r="D14029" s="14">
        <v>0</v>
      </c>
      <c r="E14029" s="14">
        <v>0</v>
      </c>
      <c r="F14029" s="14">
        <v>1</v>
      </c>
      <c r="G14029" s="14">
        <v>0</v>
      </c>
      <c r="H14029" s="14">
        <v>0</v>
      </c>
      <c r="I14029" s="14">
        <v>0</v>
      </c>
      <c r="J14029" s="14">
        <v>0</v>
      </c>
      <c r="K14029" s="14">
        <v>0</v>
      </c>
      <c r="L14029" s="14">
        <v>0</v>
      </c>
      <c r="M14029" s="14">
        <v>0</v>
      </c>
      <c r="N14029" s="14">
        <v>0</v>
      </c>
      <c r="O14029" s="14">
        <v>0</v>
      </c>
      <c r="P14029" s="14">
        <v>0</v>
      </c>
    </row>
    <row r="14030" spans="1:16" x14ac:dyDescent="0.3">
      <c r="A14030" s="14">
        <v>4662</v>
      </c>
      <c r="B14030" s="14" t="s">
        <v>13557</v>
      </c>
      <c r="C14030" s="14">
        <v>0</v>
      </c>
      <c r="D14030" s="14">
        <v>0</v>
      </c>
      <c r="E14030" s="14">
        <v>0</v>
      </c>
      <c r="F14030" s="14">
        <v>0</v>
      </c>
      <c r="G14030" s="14">
        <v>0</v>
      </c>
      <c r="H14030" s="14">
        <v>0</v>
      </c>
      <c r="I14030" s="14">
        <v>1</v>
      </c>
      <c r="J14030" s="14">
        <v>0</v>
      </c>
      <c r="K14030" s="14">
        <v>0</v>
      </c>
      <c r="L14030" s="14">
        <v>0</v>
      </c>
      <c r="M14030" s="14">
        <v>0</v>
      </c>
      <c r="N14030" s="14">
        <v>0</v>
      </c>
      <c r="O14030" s="14">
        <v>0</v>
      </c>
      <c r="P14030" s="14">
        <v>0</v>
      </c>
    </row>
    <row r="14031" spans="1:16" x14ac:dyDescent="0.3">
      <c r="A14031" s="14">
        <v>4663</v>
      </c>
      <c r="B14031" s="14" t="s">
        <v>13558</v>
      </c>
      <c r="C14031" s="14">
        <v>0</v>
      </c>
      <c r="D14031" s="14">
        <v>0</v>
      </c>
      <c r="E14031" s="14">
        <v>1</v>
      </c>
      <c r="F14031" s="14">
        <v>0</v>
      </c>
      <c r="G14031" s="14">
        <v>0</v>
      </c>
      <c r="H14031" s="14">
        <v>0</v>
      </c>
      <c r="I14031" s="14">
        <v>0</v>
      </c>
      <c r="J14031" s="14">
        <v>0</v>
      </c>
      <c r="K14031" s="14">
        <v>0</v>
      </c>
      <c r="L14031" s="14">
        <v>0</v>
      </c>
      <c r="M14031" s="14">
        <v>0</v>
      </c>
      <c r="N14031" s="14">
        <v>1</v>
      </c>
      <c r="O14031" s="14">
        <v>0</v>
      </c>
      <c r="P14031" s="14">
        <v>0</v>
      </c>
    </row>
    <row r="14032" spans="1:16" x14ac:dyDescent="0.3">
      <c r="A14032" s="14">
        <v>4664</v>
      </c>
      <c r="B14032" s="14" t="s">
        <v>13559</v>
      </c>
      <c r="C14032" s="14">
        <v>1</v>
      </c>
      <c r="D14032" s="14">
        <v>0</v>
      </c>
      <c r="E14032" s="14">
        <v>0</v>
      </c>
      <c r="F14032" s="14">
        <v>0</v>
      </c>
      <c r="G14032" s="14">
        <v>1</v>
      </c>
      <c r="H14032" s="14">
        <v>0</v>
      </c>
      <c r="I14032" s="14">
        <v>0</v>
      </c>
      <c r="J14032" s="14">
        <v>0</v>
      </c>
      <c r="K14032" s="14">
        <v>0</v>
      </c>
      <c r="L14032" s="14">
        <v>0</v>
      </c>
      <c r="M14032" s="14">
        <v>0</v>
      </c>
      <c r="N14032" s="14">
        <v>0</v>
      </c>
      <c r="O14032" s="14">
        <v>0</v>
      </c>
      <c r="P14032" s="14">
        <v>0</v>
      </c>
    </row>
    <row r="14033" spans="1:16" x14ac:dyDescent="0.3">
      <c r="A14033" s="14">
        <v>4665</v>
      </c>
      <c r="B14033" s="14" t="s">
        <v>13560</v>
      </c>
      <c r="C14033" s="14">
        <v>0</v>
      </c>
      <c r="D14033" s="14">
        <v>0</v>
      </c>
      <c r="E14033" s="14">
        <v>1</v>
      </c>
      <c r="F14033" s="14">
        <v>0</v>
      </c>
      <c r="G14033" s="14">
        <v>0</v>
      </c>
      <c r="H14033" s="14">
        <v>0</v>
      </c>
      <c r="I14033" s="14">
        <v>0</v>
      </c>
      <c r="J14033" s="14">
        <v>0</v>
      </c>
      <c r="K14033" s="14">
        <v>0</v>
      </c>
      <c r="L14033" s="14">
        <v>0</v>
      </c>
      <c r="M14033" s="14">
        <v>0</v>
      </c>
      <c r="N14033" s="14">
        <v>0</v>
      </c>
      <c r="O14033" s="14">
        <v>0</v>
      </c>
      <c r="P14033" s="14">
        <v>0</v>
      </c>
    </row>
    <row r="14034" spans="1:16" x14ac:dyDescent="0.3">
      <c r="A14034" s="14">
        <v>4666</v>
      </c>
      <c r="B14034" s="14" t="s">
        <v>13561</v>
      </c>
      <c r="C14034" s="14">
        <v>0</v>
      </c>
      <c r="D14034" s="14">
        <v>0</v>
      </c>
      <c r="E14034" s="14">
        <v>0</v>
      </c>
      <c r="F14034" s="14">
        <v>0</v>
      </c>
      <c r="G14034" s="14">
        <v>0</v>
      </c>
      <c r="H14034" s="14">
        <v>0</v>
      </c>
      <c r="I14034" s="14">
        <v>0</v>
      </c>
      <c r="J14034" s="14">
        <v>0</v>
      </c>
      <c r="K14034" s="14">
        <v>1</v>
      </c>
      <c r="L14034" s="14">
        <v>0</v>
      </c>
      <c r="M14034" s="14">
        <v>0</v>
      </c>
      <c r="N14034" s="14">
        <v>0</v>
      </c>
      <c r="O14034" s="14">
        <v>0</v>
      </c>
      <c r="P14034" s="14">
        <v>0</v>
      </c>
    </row>
    <row r="14035" spans="1:16" x14ac:dyDescent="0.3">
      <c r="A14035" s="14">
        <v>4667</v>
      </c>
      <c r="B14035" s="14" t="s">
        <v>13562</v>
      </c>
      <c r="C14035" s="14">
        <v>0</v>
      </c>
      <c r="D14035" s="14">
        <v>0</v>
      </c>
      <c r="E14035" s="14">
        <v>1</v>
      </c>
      <c r="F14035" s="14">
        <v>1</v>
      </c>
      <c r="G14035" s="14">
        <v>0</v>
      </c>
      <c r="H14035" s="14">
        <v>0</v>
      </c>
      <c r="I14035" s="14">
        <v>0</v>
      </c>
      <c r="J14035" s="14">
        <v>0</v>
      </c>
      <c r="K14035" s="14">
        <v>0</v>
      </c>
      <c r="L14035" s="14">
        <v>0</v>
      </c>
      <c r="M14035" s="14">
        <v>0</v>
      </c>
      <c r="N14035" s="14">
        <v>0</v>
      </c>
      <c r="O14035" s="14">
        <v>0</v>
      </c>
      <c r="P14035" s="14">
        <v>0</v>
      </c>
    </row>
    <row r="14036" spans="1:16" x14ac:dyDescent="0.3">
      <c r="A14036" s="14">
        <v>4668</v>
      </c>
      <c r="B14036" s="14" t="s">
        <v>13563</v>
      </c>
      <c r="C14036" s="14">
        <v>0</v>
      </c>
      <c r="D14036" s="14">
        <v>0</v>
      </c>
      <c r="E14036" s="14">
        <v>0</v>
      </c>
      <c r="F14036" s="14">
        <v>0</v>
      </c>
      <c r="G14036" s="14">
        <v>0</v>
      </c>
      <c r="H14036" s="14">
        <v>0</v>
      </c>
      <c r="I14036" s="14">
        <v>0</v>
      </c>
      <c r="J14036" s="14">
        <v>0</v>
      </c>
      <c r="K14036" s="14">
        <v>0</v>
      </c>
      <c r="L14036" s="14">
        <v>0</v>
      </c>
      <c r="M14036" s="14">
        <v>0</v>
      </c>
      <c r="N14036" s="14">
        <v>0</v>
      </c>
      <c r="O14036" s="14">
        <v>0</v>
      </c>
      <c r="P14036" s="14">
        <v>1</v>
      </c>
    </row>
    <row r="14037" spans="1:16" x14ac:dyDescent="0.3">
      <c r="A14037" s="14">
        <v>4669</v>
      </c>
      <c r="B14037" s="14" t="s">
        <v>13564</v>
      </c>
      <c r="C14037" s="14">
        <v>0</v>
      </c>
      <c r="D14037" s="14">
        <v>0</v>
      </c>
      <c r="E14037" s="14">
        <v>0</v>
      </c>
      <c r="F14037" s="14">
        <v>1</v>
      </c>
      <c r="G14037" s="14">
        <v>1</v>
      </c>
      <c r="H14037" s="14">
        <v>0</v>
      </c>
      <c r="I14037" s="14">
        <v>0</v>
      </c>
      <c r="J14037" s="14">
        <v>0</v>
      </c>
      <c r="K14037" s="14">
        <v>1</v>
      </c>
      <c r="L14037" s="14">
        <v>0</v>
      </c>
      <c r="M14037" s="14">
        <v>0</v>
      </c>
      <c r="N14037" s="14">
        <v>0</v>
      </c>
      <c r="O14037" s="14">
        <v>0</v>
      </c>
      <c r="P14037" s="14">
        <v>0</v>
      </c>
    </row>
    <row r="14038" spans="1:16" x14ac:dyDescent="0.3">
      <c r="A14038" s="14">
        <v>4670</v>
      </c>
      <c r="B14038" s="14" t="s">
        <v>13565</v>
      </c>
      <c r="C14038" s="14">
        <v>0</v>
      </c>
      <c r="D14038" s="14">
        <v>0</v>
      </c>
      <c r="E14038" s="14">
        <v>0</v>
      </c>
      <c r="F14038" s="14">
        <v>1</v>
      </c>
      <c r="G14038" s="14">
        <v>1</v>
      </c>
      <c r="H14038" s="14">
        <v>0</v>
      </c>
      <c r="I14038" s="14">
        <v>0</v>
      </c>
      <c r="J14038" s="14">
        <v>0</v>
      </c>
      <c r="K14038" s="14">
        <v>0</v>
      </c>
      <c r="L14038" s="14">
        <v>0</v>
      </c>
      <c r="M14038" s="14">
        <v>0</v>
      </c>
      <c r="N14038" s="14">
        <v>0</v>
      </c>
      <c r="O14038" s="14">
        <v>0</v>
      </c>
      <c r="P14038" s="14">
        <v>0</v>
      </c>
    </row>
    <row r="14039" spans="1:16" x14ac:dyDescent="0.3">
      <c r="A14039" s="14">
        <v>4671</v>
      </c>
      <c r="B14039" s="14" t="s">
        <v>13566</v>
      </c>
      <c r="C14039" s="14">
        <v>0</v>
      </c>
      <c r="D14039" s="14">
        <v>0</v>
      </c>
      <c r="E14039" s="14">
        <v>0</v>
      </c>
      <c r="F14039" s="14">
        <v>1</v>
      </c>
      <c r="G14039" s="14">
        <v>0</v>
      </c>
      <c r="H14039" s="14">
        <v>0</v>
      </c>
      <c r="I14039" s="14">
        <v>0</v>
      </c>
      <c r="J14039" s="14">
        <v>0</v>
      </c>
      <c r="K14039" s="14">
        <v>0</v>
      </c>
      <c r="L14039" s="14">
        <v>0</v>
      </c>
      <c r="M14039" s="14">
        <v>0</v>
      </c>
      <c r="N14039" s="14">
        <v>0</v>
      </c>
      <c r="O14039" s="14">
        <v>0</v>
      </c>
      <c r="P14039" s="14">
        <v>0</v>
      </c>
    </row>
    <row r="14040" spans="1:16" x14ac:dyDescent="0.3">
      <c r="A14040" s="14">
        <v>4672</v>
      </c>
      <c r="B14040" s="14" t="s">
        <v>13567</v>
      </c>
      <c r="C14040" s="14">
        <v>0</v>
      </c>
      <c r="D14040" s="14">
        <v>0</v>
      </c>
      <c r="E14040" s="14">
        <v>0</v>
      </c>
      <c r="F14040" s="14">
        <v>1</v>
      </c>
      <c r="G14040" s="14">
        <v>0</v>
      </c>
      <c r="H14040" s="14">
        <v>0</v>
      </c>
      <c r="I14040" s="14">
        <v>0</v>
      </c>
      <c r="J14040" s="14">
        <v>0</v>
      </c>
      <c r="K14040" s="14">
        <v>1</v>
      </c>
      <c r="L14040" s="14">
        <v>0</v>
      </c>
      <c r="M14040" s="14">
        <v>0</v>
      </c>
      <c r="N14040" s="14">
        <v>0</v>
      </c>
      <c r="O14040" s="14">
        <v>0</v>
      </c>
      <c r="P14040" s="14">
        <v>0</v>
      </c>
    </row>
    <row r="14041" spans="1:16" x14ac:dyDescent="0.3">
      <c r="A14041" s="14">
        <v>4673</v>
      </c>
      <c r="B14041" s="14" t="s">
        <v>13568</v>
      </c>
      <c r="C14041" s="14">
        <v>0</v>
      </c>
      <c r="D14041" s="14">
        <v>0</v>
      </c>
      <c r="E14041" s="14">
        <v>0</v>
      </c>
      <c r="F14041" s="14">
        <v>1</v>
      </c>
      <c r="G14041" s="14">
        <v>0</v>
      </c>
      <c r="H14041" s="14">
        <v>0</v>
      </c>
      <c r="I14041" s="14">
        <v>0</v>
      </c>
      <c r="J14041" s="14">
        <v>0</v>
      </c>
      <c r="K14041" s="14">
        <v>0</v>
      </c>
      <c r="L14041" s="14">
        <v>0</v>
      </c>
      <c r="M14041" s="14">
        <v>0</v>
      </c>
      <c r="N14041" s="14">
        <v>0</v>
      </c>
      <c r="O14041" s="14">
        <v>0</v>
      </c>
      <c r="P14041" s="14">
        <v>0</v>
      </c>
    </row>
    <row r="14042" spans="1:16" x14ac:dyDescent="0.3">
      <c r="A14042" s="14">
        <v>4674</v>
      </c>
      <c r="B14042" s="14" t="s">
        <v>13569</v>
      </c>
      <c r="C14042" s="14">
        <v>0</v>
      </c>
      <c r="D14042" s="14">
        <v>0</v>
      </c>
      <c r="E14042" s="14">
        <v>0</v>
      </c>
      <c r="F14042" s="14">
        <v>0</v>
      </c>
      <c r="G14042" s="14">
        <v>0</v>
      </c>
      <c r="H14042" s="14">
        <v>0</v>
      </c>
      <c r="I14042" s="14">
        <v>0</v>
      </c>
      <c r="J14042" s="14">
        <v>0</v>
      </c>
      <c r="K14042" s="14">
        <v>1</v>
      </c>
      <c r="L14042" s="14">
        <v>0</v>
      </c>
      <c r="M14042" s="14">
        <v>0</v>
      </c>
      <c r="N14042" s="14">
        <v>0</v>
      </c>
      <c r="O14042" s="14">
        <v>0</v>
      </c>
      <c r="P14042" s="14">
        <v>0</v>
      </c>
    </row>
    <row r="14043" spans="1:16" x14ac:dyDescent="0.3">
      <c r="A14043" s="14">
        <v>4675</v>
      </c>
      <c r="B14043" s="14" t="s">
        <v>13570</v>
      </c>
      <c r="C14043" s="14">
        <v>0</v>
      </c>
      <c r="D14043" s="14">
        <v>0</v>
      </c>
      <c r="E14043" s="14">
        <v>1</v>
      </c>
      <c r="F14043" s="14">
        <v>1</v>
      </c>
      <c r="G14043" s="14">
        <v>0</v>
      </c>
      <c r="H14043" s="14">
        <v>0</v>
      </c>
      <c r="I14043" s="14">
        <v>0</v>
      </c>
      <c r="J14043" s="14">
        <v>0</v>
      </c>
      <c r="K14043" s="14">
        <v>0</v>
      </c>
      <c r="L14043" s="14">
        <v>0</v>
      </c>
      <c r="M14043" s="14">
        <v>0</v>
      </c>
      <c r="N14043" s="14">
        <v>0</v>
      </c>
      <c r="O14043" s="14">
        <v>0</v>
      </c>
      <c r="P14043" s="14">
        <v>0</v>
      </c>
    </row>
    <row r="14044" spans="1:16" x14ac:dyDescent="0.3">
      <c r="A14044" s="14">
        <v>4676</v>
      </c>
      <c r="B14044" s="14" t="s">
        <v>13571</v>
      </c>
      <c r="C14044" s="14">
        <v>0</v>
      </c>
      <c r="D14044" s="14">
        <v>0</v>
      </c>
      <c r="E14044" s="14">
        <v>1</v>
      </c>
      <c r="F14044" s="14">
        <v>1</v>
      </c>
      <c r="G14044" s="14">
        <v>0</v>
      </c>
      <c r="H14044" s="14">
        <v>0</v>
      </c>
      <c r="I14044" s="14">
        <v>0</v>
      </c>
      <c r="J14044" s="14">
        <v>0</v>
      </c>
      <c r="K14044" s="14">
        <v>0</v>
      </c>
      <c r="L14044" s="14">
        <v>0</v>
      </c>
      <c r="M14044" s="14">
        <v>0</v>
      </c>
      <c r="N14044" s="14">
        <v>0</v>
      </c>
      <c r="O14044" s="14">
        <v>0</v>
      </c>
      <c r="P14044" s="14">
        <v>0</v>
      </c>
    </row>
    <row r="14045" spans="1:16" x14ac:dyDescent="0.3">
      <c r="A14045" s="14">
        <v>4677</v>
      </c>
      <c r="B14045" s="14" t="s">
        <v>13572</v>
      </c>
      <c r="C14045" s="14">
        <v>0</v>
      </c>
      <c r="D14045" s="14">
        <v>0</v>
      </c>
      <c r="E14045" s="14">
        <v>0</v>
      </c>
      <c r="F14045" s="14">
        <v>1</v>
      </c>
      <c r="G14045" s="14">
        <v>1</v>
      </c>
      <c r="H14045" s="14">
        <v>0</v>
      </c>
      <c r="I14045" s="14">
        <v>0</v>
      </c>
      <c r="J14045" s="14">
        <v>0</v>
      </c>
      <c r="K14045" s="14">
        <v>0</v>
      </c>
      <c r="L14045" s="14">
        <v>0</v>
      </c>
      <c r="M14045" s="14">
        <v>0</v>
      </c>
      <c r="N14045" s="14">
        <v>0</v>
      </c>
      <c r="O14045" s="14">
        <v>0</v>
      </c>
      <c r="P14045" s="14">
        <v>0</v>
      </c>
    </row>
    <row r="14046" spans="1:16" x14ac:dyDescent="0.3">
      <c r="A14046" s="14">
        <v>4678</v>
      </c>
      <c r="B14046" s="14" t="s">
        <v>13573</v>
      </c>
      <c r="C14046" s="14">
        <v>0</v>
      </c>
      <c r="D14046" s="14">
        <v>0</v>
      </c>
      <c r="E14046" s="14">
        <v>0</v>
      </c>
      <c r="F14046" s="14">
        <v>0</v>
      </c>
      <c r="G14046" s="14">
        <v>0</v>
      </c>
      <c r="H14046" s="14">
        <v>0</v>
      </c>
      <c r="I14046" s="14">
        <v>0</v>
      </c>
      <c r="J14046" s="14">
        <v>0</v>
      </c>
      <c r="K14046" s="14">
        <v>0</v>
      </c>
      <c r="L14046" s="14">
        <v>0</v>
      </c>
      <c r="M14046" s="14">
        <v>0</v>
      </c>
      <c r="N14046" s="14">
        <v>0</v>
      </c>
      <c r="O14046" s="14">
        <v>0</v>
      </c>
      <c r="P14046" s="14">
        <v>1</v>
      </c>
    </row>
    <row r="14047" spans="1:16" x14ac:dyDescent="0.3">
      <c r="A14047" s="14">
        <v>4679</v>
      </c>
      <c r="B14047" s="14" t="s">
        <v>13574</v>
      </c>
      <c r="C14047" s="14">
        <v>0</v>
      </c>
      <c r="D14047" s="14">
        <v>0</v>
      </c>
      <c r="E14047" s="14">
        <v>0</v>
      </c>
      <c r="F14047" s="14">
        <v>0</v>
      </c>
      <c r="G14047" s="14">
        <v>0</v>
      </c>
      <c r="H14047" s="14">
        <v>0</v>
      </c>
      <c r="I14047" s="14">
        <v>0</v>
      </c>
      <c r="J14047" s="14">
        <v>0</v>
      </c>
      <c r="K14047" s="14">
        <v>1</v>
      </c>
      <c r="L14047" s="14">
        <v>0</v>
      </c>
      <c r="M14047" s="14">
        <v>0</v>
      </c>
      <c r="N14047" s="14">
        <v>0</v>
      </c>
      <c r="O14047" s="14">
        <v>0</v>
      </c>
      <c r="P14047" s="14">
        <v>0</v>
      </c>
    </row>
    <row r="14048" spans="1:16" x14ac:dyDescent="0.3">
      <c r="A14048" s="14">
        <v>4680</v>
      </c>
      <c r="B14048" s="14" t="s">
        <v>13575</v>
      </c>
      <c r="C14048" s="14">
        <v>0</v>
      </c>
      <c r="D14048" s="14">
        <v>0</v>
      </c>
      <c r="E14048" s="14">
        <v>0</v>
      </c>
      <c r="F14048" s="14">
        <v>0</v>
      </c>
      <c r="G14048" s="14">
        <v>0</v>
      </c>
      <c r="H14048" s="14">
        <v>0</v>
      </c>
      <c r="I14048" s="14">
        <v>0</v>
      </c>
      <c r="J14048" s="14">
        <v>0</v>
      </c>
      <c r="K14048" s="14">
        <v>1</v>
      </c>
      <c r="L14048" s="14">
        <v>0</v>
      </c>
      <c r="M14048" s="14">
        <v>0</v>
      </c>
      <c r="N14048" s="14">
        <v>0</v>
      </c>
      <c r="O14048" s="14">
        <v>0</v>
      </c>
      <c r="P14048" s="14">
        <v>0</v>
      </c>
    </row>
    <row r="14049" spans="1:16" x14ac:dyDescent="0.3">
      <c r="A14049" s="14">
        <v>5221</v>
      </c>
      <c r="B14049" s="14" t="s">
        <v>13640</v>
      </c>
      <c r="C14049" s="14">
        <v>0</v>
      </c>
      <c r="D14049" s="14">
        <v>0</v>
      </c>
      <c r="E14049" s="14">
        <v>0</v>
      </c>
      <c r="F14049" s="14">
        <v>0</v>
      </c>
      <c r="G14049" s="14">
        <v>0</v>
      </c>
      <c r="H14049" s="14">
        <v>0</v>
      </c>
      <c r="I14049" s="14">
        <v>0</v>
      </c>
      <c r="J14049" s="14">
        <v>0</v>
      </c>
      <c r="K14049" s="14">
        <v>1</v>
      </c>
      <c r="L14049" s="14">
        <v>0</v>
      </c>
      <c r="M14049" s="14">
        <v>0</v>
      </c>
      <c r="N14049" s="14">
        <v>0</v>
      </c>
      <c r="O14049" s="14">
        <v>0</v>
      </c>
      <c r="P14049" s="14">
        <v>0</v>
      </c>
    </row>
    <row r="14050" spans="1:16" x14ac:dyDescent="0.3">
      <c r="A14050" s="14">
        <v>5222</v>
      </c>
      <c r="B14050" s="14" t="s">
        <v>13641</v>
      </c>
      <c r="C14050" s="14">
        <v>1</v>
      </c>
      <c r="D14050" s="14">
        <v>1</v>
      </c>
      <c r="E14050" s="14">
        <v>1</v>
      </c>
      <c r="F14050" s="14">
        <v>1</v>
      </c>
      <c r="G14050" s="14">
        <v>0</v>
      </c>
      <c r="H14050" s="14">
        <v>0</v>
      </c>
      <c r="I14050" s="14">
        <v>0</v>
      </c>
      <c r="J14050" s="14">
        <v>0</v>
      </c>
      <c r="K14050" s="14">
        <v>0</v>
      </c>
      <c r="L14050" s="14">
        <v>1</v>
      </c>
      <c r="M14050" s="14">
        <v>0</v>
      </c>
      <c r="N14050" s="14">
        <v>0</v>
      </c>
      <c r="O14050" s="14">
        <v>1</v>
      </c>
      <c r="P14050" s="14">
        <v>0</v>
      </c>
    </row>
    <row r="14051" spans="1:16" x14ac:dyDescent="0.3">
      <c r="A14051" s="14">
        <v>5223</v>
      </c>
      <c r="B14051" s="14" t="s">
        <v>13642</v>
      </c>
      <c r="C14051" s="14">
        <v>1</v>
      </c>
      <c r="D14051" s="14">
        <v>0</v>
      </c>
      <c r="E14051" s="14">
        <v>0</v>
      </c>
      <c r="F14051" s="14">
        <v>0</v>
      </c>
      <c r="G14051" s="14">
        <v>0</v>
      </c>
      <c r="H14051" s="14">
        <v>0</v>
      </c>
      <c r="I14051" s="14">
        <v>0</v>
      </c>
      <c r="J14051" s="14">
        <v>0</v>
      </c>
      <c r="K14051" s="14">
        <v>1</v>
      </c>
      <c r="L14051" s="14">
        <v>0</v>
      </c>
      <c r="M14051" s="14">
        <v>0</v>
      </c>
      <c r="N14051" s="14">
        <v>0</v>
      </c>
      <c r="O14051" s="14">
        <v>1</v>
      </c>
      <c r="P14051" s="14">
        <v>0</v>
      </c>
    </row>
    <row r="14052" spans="1:16" x14ac:dyDescent="0.3">
      <c r="A14052" s="14">
        <v>5224</v>
      </c>
      <c r="B14052" s="14" t="s">
        <v>13643</v>
      </c>
      <c r="C14052" s="14">
        <v>1</v>
      </c>
      <c r="D14052" s="14">
        <v>1</v>
      </c>
      <c r="E14052" s="14">
        <v>0</v>
      </c>
      <c r="F14052" s="14">
        <v>1</v>
      </c>
      <c r="G14052" s="14">
        <v>0</v>
      </c>
      <c r="H14052" s="14">
        <v>0</v>
      </c>
      <c r="I14052" s="14">
        <v>1</v>
      </c>
      <c r="J14052" s="14">
        <v>1</v>
      </c>
      <c r="K14052" s="14">
        <v>0</v>
      </c>
      <c r="L14052" s="14">
        <v>0</v>
      </c>
      <c r="M14052" s="14">
        <v>0</v>
      </c>
      <c r="N14052" s="14">
        <v>0</v>
      </c>
      <c r="O14052" s="14">
        <v>0</v>
      </c>
      <c r="P14052" s="14">
        <v>0</v>
      </c>
    </row>
    <row r="14053" spans="1:16" x14ac:dyDescent="0.3">
      <c r="A14053" s="14">
        <v>5225</v>
      </c>
      <c r="B14053" s="14" t="s">
        <v>13644</v>
      </c>
      <c r="C14053" s="14">
        <v>1</v>
      </c>
      <c r="D14053" s="14">
        <v>0</v>
      </c>
      <c r="E14053" s="14">
        <v>0</v>
      </c>
      <c r="F14053" s="14">
        <v>0</v>
      </c>
      <c r="G14053" s="14">
        <v>0</v>
      </c>
      <c r="H14053" s="14">
        <v>0</v>
      </c>
      <c r="I14053" s="14">
        <v>0</v>
      </c>
      <c r="J14053" s="14">
        <v>0</v>
      </c>
      <c r="K14053" s="14">
        <v>1</v>
      </c>
      <c r="L14053" s="14">
        <v>1</v>
      </c>
      <c r="M14053" s="14">
        <v>0</v>
      </c>
      <c r="N14053" s="14">
        <v>0</v>
      </c>
      <c r="O14053" s="14">
        <v>0</v>
      </c>
      <c r="P14053" s="14">
        <v>0</v>
      </c>
    </row>
    <row r="14054" spans="1:16" x14ac:dyDescent="0.3">
      <c r="A14054" s="14">
        <v>5226</v>
      </c>
      <c r="B14054" s="14" t="s">
        <v>13645</v>
      </c>
      <c r="C14054" s="14">
        <v>0</v>
      </c>
      <c r="D14054" s="14">
        <v>0</v>
      </c>
      <c r="E14054" s="14">
        <v>0</v>
      </c>
      <c r="F14054" s="14">
        <v>1</v>
      </c>
      <c r="G14054" s="14">
        <v>0</v>
      </c>
      <c r="H14054" s="14">
        <v>0</v>
      </c>
      <c r="I14054" s="14">
        <v>0</v>
      </c>
      <c r="J14054" s="14">
        <v>0</v>
      </c>
      <c r="K14054" s="14">
        <v>1</v>
      </c>
      <c r="L14054" s="14">
        <v>0</v>
      </c>
      <c r="M14054" s="14">
        <v>0</v>
      </c>
      <c r="N14054" s="14">
        <v>0</v>
      </c>
      <c r="O14054" s="14">
        <v>1</v>
      </c>
      <c r="P14054" s="14">
        <v>0</v>
      </c>
    </row>
    <row r="14055" spans="1:16" x14ac:dyDescent="0.3">
      <c r="A14055" s="14">
        <v>5227</v>
      </c>
      <c r="B14055" s="14" t="s">
        <v>13646</v>
      </c>
      <c r="C14055" s="14">
        <v>1</v>
      </c>
      <c r="D14055" s="14">
        <v>0</v>
      </c>
      <c r="E14055" s="14">
        <v>0</v>
      </c>
      <c r="F14055" s="14">
        <v>0</v>
      </c>
      <c r="G14055" s="14">
        <v>0</v>
      </c>
      <c r="H14055" s="14">
        <v>0</v>
      </c>
      <c r="I14055" s="14">
        <v>1</v>
      </c>
      <c r="J14055" s="14">
        <v>0</v>
      </c>
      <c r="K14055" s="14">
        <v>0</v>
      </c>
      <c r="L14055" s="14">
        <v>0</v>
      </c>
      <c r="M14055" s="14">
        <v>0</v>
      </c>
      <c r="N14055" s="14">
        <v>0</v>
      </c>
      <c r="O14055" s="14">
        <v>0</v>
      </c>
      <c r="P14055" s="14">
        <v>0</v>
      </c>
    </row>
    <row r="14056" spans="1:16" x14ac:dyDescent="0.3">
      <c r="A14056" s="14">
        <v>5228</v>
      </c>
      <c r="B14056" s="14" t="s">
        <v>13647</v>
      </c>
      <c r="C14056" s="14">
        <v>0</v>
      </c>
      <c r="D14056" s="14">
        <v>0</v>
      </c>
      <c r="E14056" s="14">
        <v>0</v>
      </c>
      <c r="F14056" s="14">
        <v>1</v>
      </c>
      <c r="G14056" s="14">
        <v>0</v>
      </c>
      <c r="H14056" s="14">
        <v>0</v>
      </c>
      <c r="I14056" s="14">
        <v>0</v>
      </c>
      <c r="J14056" s="14">
        <v>1</v>
      </c>
      <c r="K14056" s="14">
        <v>0</v>
      </c>
      <c r="L14056" s="14">
        <v>0</v>
      </c>
      <c r="M14056" s="14">
        <v>0</v>
      </c>
      <c r="N14056" s="14">
        <v>0</v>
      </c>
      <c r="O14056" s="14">
        <v>0</v>
      </c>
      <c r="P14056" s="14">
        <v>0</v>
      </c>
    </row>
    <row r="14057" spans="1:16" x14ac:dyDescent="0.3">
      <c r="A14057" s="14">
        <v>5229</v>
      </c>
      <c r="B14057" s="14" t="s">
        <v>13648</v>
      </c>
      <c r="C14057" s="14">
        <v>1</v>
      </c>
      <c r="D14057" s="14">
        <v>0</v>
      </c>
      <c r="E14057" s="14">
        <v>0</v>
      </c>
      <c r="F14057" s="14">
        <v>1</v>
      </c>
      <c r="G14057" s="14">
        <v>0</v>
      </c>
      <c r="H14057" s="14">
        <v>0</v>
      </c>
      <c r="I14057" s="14">
        <v>0</v>
      </c>
      <c r="J14057" s="14">
        <v>1</v>
      </c>
      <c r="K14057" s="14">
        <v>0</v>
      </c>
      <c r="L14057" s="14">
        <v>0</v>
      </c>
      <c r="M14057" s="14">
        <v>0</v>
      </c>
      <c r="N14057" s="14">
        <v>0</v>
      </c>
      <c r="O14057" s="14">
        <v>0</v>
      </c>
      <c r="P14057" s="14">
        <v>0</v>
      </c>
    </row>
    <row r="14058" spans="1:16" x14ac:dyDescent="0.3">
      <c r="A14058" s="14">
        <v>5230</v>
      </c>
      <c r="B14058" s="14" t="s">
        <v>13649</v>
      </c>
      <c r="C14058" s="14">
        <v>0</v>
      </c>
      <c r="D14058" s="14">
        <v>1</v>
      </c>
      <c r="E14058" s="14">
        <v>0</v>
      </c>
      <c r="F14058" s="14">
        <v>1</v>
      </c>
      <c r="G14058" s="14">
        <v>0</v>
      </c>
      <c r="H14058" s="14">
        <v>0</v>
      </c>
      <c r="I14058" s="14">
        <v>0</v>
      </c>
      <c r="J14058" s="14">
        <v>0</v>
      </c>
      <c r="K14058" s="14">
        <v>1</v>
      </c>
      <c r="L14058" s="14">
        <v>1</v>
      </c>
      <c r="M14058" s="14">
        <v>0</v>
      </c>
      <c r="N14058" s="14">
        <v>0</v>
      </c>
      <c r="O14058" s="14">
        <v>0</v>
      </c>
      <c r="P14058" s="14">
        <v>0</v>
      </c>
    </row>
    <row r="14059" spans="1:16" x14ac:dyDescent="0.3">
      <c r="A14059" s="14">
        <v>5231</v>
      </c>
      <c r="B14059" s="14" t="s">
        <v>13650</v>
      </c>
      <c r="C14059" s="14">
        <v>1</v>
      </c>
      <c r="D14059" s="14">
        <v>1</v>
      </c>
      <c r="E14059" s="14">
        <v>0</v>
      </c>
      <c r="F14059" s="14">
        <v>1</v>
      </c>
      <c r="G14059" s="14">
        <v>0</v>
      </c>
      <c r="H14059" s="14">
        <v>0</v>
      </c>
      <c r="I14059" s="14">
        <v>1</v>
      </c>
      <c r="J14059" s="14">
        <v>0</v>
      </c>
      <c r="K14059" s="14">
        <v>1</v>
      </c>
      <c r="L14059" s="14">
        <v>0</v>
      </c>
      <c r="M14059" s="14">
        <v>0</v>
      </c>
      <c r="N14059" s="14">
        <v>0</v>
      </c>
      <c r="O14059" s="14">
        <v>0</v>
      </c>
      <c r="P14059" s="14">
        <v>0</v>
      </c>
    </row>
    <row r="14060" spans="1:16" x14ac:dyDescent="0.3">
      <c r="A14060" s="14">
        <v>5232</v>
      </c>
      <c r="B14060" s="14" t="s">
        <v>13651</v>
      </c>
      <c r="C14060" s="14">
        <v>1</v>
      </c>
      <c r="D14060" s="14">
        <v>0</v>
      </c>
      <c r="E14060" s="14">
        <v>0</v>
      </c>
      <c r="F14060" s="14">
        <v>1</v>
      </c>
      <c r="G14060" s="14">
        <v>0</v>
      </c>
      <c r="H14060" s="14">
        <v>0</v>
      </c>
      <c r="I14060" s="14">
        <v>0</v>
      </c>
      <c r="J14060" s="14">
        <v>0</v>
      </c>
      <c r="K14060" s="14">
        <v>0</v>
      </c>
      <c r="L14060" s="14">
        <v>0</v>
      </c>
      <c r="M14060" s="14">
        <v>0</v>
      </c>
      <c r="N14060" s="14">
        <v>0</v>
      </c>
      <c r="O14060" s="14">
        <v>1</v>
      </c>
      <c r="P14060" s="14">
        <v>0</v>
      </c>
    </row>
    <row r="14061" spans="1:16" x14ac:dyDescent="0.3">
      <c r="A14061" s="14">
        <v>5233</v>
      </c>
      <c r="B14061" s="14" t="s">
        <v>13652</v>
      </c>
      <c r="C14061" s="14">
        <v>1</v>
      </c>
      <c r="D14061" s="14">
        <v>0</v>
      </c>
      <c r="E14061" s="14">
        <v>1</v>
      </c>
      <c r="F14061" s="14">
        <v>1</v>
      </c>
      <c r="G14061" s="14">
        <v>0</v>
      </c>
      <c r="H14061" s="14">
        <v>0</v>
      </c>
      <c r="I14061" s="14">
        <v>0</v>
      </c>
      <c r="J14061" s="14">
        <v>0</v>
      </c>
      <c r="K14061" s="14">
        <v>1</v>
      </c>
      <c r="L14061" s="14">
        <v>0</v>
      </c>
      <c r="M14061" s="14">
        <v>0</v>
      </c>
      <c r="N14061" s="14">
        <v>0</v>
      </c>
      <c r="O14061" s="14">
        <v>0</v>
      </c>
      <c r="P14061" s="14">
        <v>0</v>
      </c>
    </row>
    <row r="14062" spans="1:16" x14ac:dyDescent="0.3">
      <c r="A14062" s="14">
        <v>5234</v>
      </c>
      <c r="B14062" s="14" t="s">
        <v>13653</v>
      </c>
      <c r="C14062" s="14">
        <v>1</v>
      </c>
      <c r="D14062" s="14">
        <v>0</v>
      </c>
      <c r="E14062" s="14">
        <v>0</v>
      </c>
      <c r="F14062" s="14">
        <v>1</v>
      </c>
      <c r="G14062" s="14">
        <v>0</v>
      </c>
      <c r="H14062" s="14">
        <v>1</v>
      </c>
      <c r="I14062" s="14">
        <v>0</v>
      </c>
      <c r="J14062" s="14">
        <v>0</v>
      </c>
      <c r="K14062" s="14">
        <v>1</v>
      </c>
      <c r="L14062" s="14">
        <v>0</v>
      </c>
      <c r="M14062" s="14">
        <v>0</v>
      </c>
      <c r="N14062" s="14">
        <v>0</v>
      </c>
      <c r="O14062" s="14">
        <v>0</v>
      </c>
      <c r="P14062" s="14">
        <v>0</v>
      </c>
    </row>
    <row r="14063" spans="1:16" x14ac:dyDescent="0.3">
      <c r="A14063" s="14">
        <v>5235</v>
      </c>
      <c r="B14063" s="14" t="s">
        <v>13654</v>
      </c>
      <c r="C14063" s="14">
        <v>0</v>
      </c>
      <c r="D14063" s="14">
        <v>0</v>
      </c>
      <c r="E14063" s="14">
        <v>0</v>
      </c>
      <c r="F14063" s="14">
        <v>0</v>
      </c>
      <c r="G14063" s="14">
        <v>0</v>
      </c>
      <c r="H14063" s="14">
        <v>0</v>
      </c>
      <c r="I14063" s="14">
        <v>0</v>
      </c>
      <c r="J14063" s="14">
        <v>0</v>
      </c>
      <c r="K14063" s="14">
        <v>0</v>
      </c>
      <c r="L14063" s="14">
        <v>0</v>
      </c>
      <c r="M14063" s="14">
        <v>0</v>
      </c>
      <c r="N14063" s="14">
        <v>0</v>
      </c>
      <c r="O14063" s="14">
        <v>0</v>
      </c>
      <c r="P14063" s="14">
        <v>1</v>
      </c>
    </row>
    <row r="14064" spans="1:16" x14ac:dyDescent="0.3">
      <c r="A14064" s="14">
        <v>5236</v>
      </c>
      <c r="B14064" s="14" t="s">
        <v>13655</v>
      </c>
      <c r="C14064" s="14">
        <v>0</v>
      </c>
      <c r="D14064" s="14">
        <v>0</v>
      </c>
      <c r="E14064" s="14">
        <v>0</v>
      </c>
      <c r="F14064" s="14">
        <v>0</v>
      </c>
      <c r="G14064" s="14">
        <v>0</v>
      </c>
      <c r="H14064" s="14">
        <v>0</v>
      </c>
      <c r="I14064" s="14">
        <v>1</v>
      </c>
      <c r="J14064" s="14">
        <v>0</v>
      </c>
      <c r="K14064" s="14">
        <v>1</v>
      </c>
      <c r="L14064" s="14">
        <v>0</v>
      </c>
      <c r="M14064" s="14">
        <v>0</v>
      </c>
      <c r="N14064" s="14">
        <v>0</v>
      </c>
      <c r="O14064" s="14">
        <v>0</v>
      </c>
      <c r="P14064" s="14">
        <v>0</v>
      </c>
    </row>
    <row r="14065" spans="1:16" x14ac:dyDescent="0.3">
      <c r="A14065" s="14">
        <v>5237</v>
      </c>
      <c r="B14065" s="14" t="s">
        <v>13656</v>
      </c>
      <c r="C14065" s="14">
        <v>1</v>
      </c>
      <c r="D14065" s="14">
        <v>0</v>
      </c>
      <c r="E14065" s="14">
        <v>0</v>
      </c>
      <c r="F14065" s="14">
        <v>1</v>
      </c>
      <c r="G14065" s="14">
        <v>0</v>
      </c>
      <c r="H14065" s="14">
        <v>1</v>
      </c>
      <c r="I14065" s="14">
        <v>1</v>
      </c>
      <c r="J14065" s="14">
        <v>0</v>
      </c>
      <c r="K14065" s="14">
        <v>1</v>
      </c>
      <c r="L14065" s="14">
        <v>1</v>
      </c>
      <c r="M14065" s="14">
        <v>0</v>
      </c>
      <c r="N14065" s="14">
        <v>0</v>
      </c>
      <c r="O14065" s="14">
        <v>1</v>
      </c>
      <c r="P14065" s="14">
        <v>0</v>
      </c>
    </row>
    <row r="14066" spans="1:16" x14ac:dyDescent="0.3">
      <c r="A14066" s="14">
        <v>5238</v>
      </c>
      <c r="B14066" s="14" t="s">
        <v>13657</v>
      </c>
      <c r="C14066" s="14">
        <v>1</v>
      </c>
      <c r="D14066" s="14">
        <v>0</v>
      </c>
      <c r="E14066" s="14">
        <v>0</v>
      </c>
      <c r="F14066" s="14">
        <v>1</v>
      </c>
      <c r="G14066" s="14">
        <v>0</v>
      </c>
      <c r="H14066" s="14">
        <v>0</v>
      </c>
      <c r="I14066" s="14">
        <v>0</v>
      </c>
      <c r="J14066" s="14">
        <v>0</v>
      </c>
      <c r="K14066" s="14">
        <v>1</v>
      </c>
      <c r="L14066" s="14">
        <v>0</v>
      </c>
      <c r="M14066" s="14">
        <v>0</v>
      </c>
      <c r="N14066" s="14">
        <v>0</v>
      </c>
      <c r="O14066" s="14">
        <v>1</v>
      </c>
      <c r="P14066" s="14">
        <v>0</v>
      </c>
    </row>
    <row r="14067" spans="1:16" x14ac:dyDescent="0.3">
      <c r="A14067" s="14">
        <v>5239</v>
      </c>
      <c r="B14067" s="14" t="s">
        <v>13658</v>
      </c>
      <c r="C14067" s="14">
        <v>1</v>
      </c>
      <c r="D14067" s="14">
        <v>0</v>
      </c>
      <c r="E14067" s="14">
        <v>1</v>
      </c>
      <c r="F14067" s="14">
        <v>0</v>
      </c>
      <c r="G14067" s="14">
        <v>0</v>
      </c>
      <c r="H14067" s="14">
        <v>0</v>
      </c>
      <c r="I14067" s="14">
        <v>0</v>
      </c>
      <c r="J14067" s="14">
        <v>0</v>
      </c>
      <c r="K14067" s="14">
        <v>0</v>
      </c>
      <c r="L14067" s="14">
        <v>0</v>
      </c>
      <c r="M14067" s="14">
        <v>0</v>
      </c>
      <c r="N14067" s="14">
        <v>0</v>
      </c>
      <c r="O14067" s="14">
        <v>0</v>
      </c>
      <c r="P14067" s="14">
        <v>0</v>
      </c>
    </row>
    <row r="14068" spans="1:16" x14ac:dyDescent="0.3">
      <c r="A14068" s="14">
        <v>5240</v>
      </c>
      <c r="B14068" s="14" t="s">
        <v>13659</v>
      </c>
      <c r="C14068" s="14">
        <v>1</v>
      </c>
      <c r="D14068" s="14">
        <v>0</v>
      </c>
      <c r="E14068" s="14">
        <v>1</v>
      </c>
      <c r="F14068" s="14">
        <v>1</v>
      </c>
      <c r="G14068" s="14">
        <v>0</v>
      </c>
      <c r="H14068" s="14">
        <v>0</v>
      </c>
      <c r="I14068" s="14">
        <v>0</v>
      </c>
      <c r="J14068" s="14">
        <v>1</v>
      </c>
      <c r="K14068" s="14">
        <v>1</v>
      </c>
      <c r="L14068" s="14">
        <v>1</v>
      </c>
      <c r="M14068" s="14">
        <v>0</v>
      </c>
      <c r="N14068" s="14">
        <v>1</v>
      </c>
      <c r="O14068" s="14">
        <v>0</v>
      </c>
      <c r="P14068" s="14">
        <v>0</v>
      </c>
    </row>
    <row r="14069" spans="1:16" x14ac:dyDescent="0.3">
      <c r="A14069" s="14">
        <v>5241</v>
      </c>
      <c r="B14069" s="14" t="s">
        <v>13660</v>
      </c>
      <c r="C14069" s="14">
        <v>1</v>
      </c>
      <c r="D14069" s="14">
        <v>0</v>
      </c>
      <c r="E14069" s="14">
        <v>0</v>
      </c>
      <c r="F14069" s="14">
        <v>1</v>
      </c>
      <c r="G14069" s="14">
        <v>0</v>
      </c>
      <c r="H14069" s="14">
        <v>1</v>
      </c>
      <c r="I14069" s="14">
        <v>0</v>
      </c>
      <c r="J14069" s="14">
        <v>0</v>
      </c>
      <c r="K14069" s="14">
        <v>1</v>
      </c>
      <c r="L14069" s="14">
        <v>0</v>
      </c>
      <c r="M14069" s="14">
        <v>0</v>
      </c>
      <c r="N14069" s="14">
        <v>0</v>
      </c>
      <c r="O14069" s="14">
        <v>0</v>
      </c>
      <c r="P14069" s="14">
        <v>0</v>
      </c>
    </row>
    <row r="14070" spans="1:16" x14ac:dyDescent="0.3">
      <c r="A14070" s="14">
        <v>5242</v>
      </c>
      <c r="B14070" s="14" t="s">
        <v>13661</v>
      </c>
      <c r="C14070" s="14">
        <v>0</v>
      </c>
      <c r="D14070" s="14">
        <v>0</v>
      </c>
      <c r="E14070" s="14">
        <v>0</v>
      </c>
      <c r="F14070" s="14">
        <v>0</v>
      </c>
      <c r="G14070" s="14">
        <v>0</v>
      </c>
      <c r="H14070" s="14">
        <v>0</v>
      </c>
      <c r="I14070" s="14">
        <v>0</v>
      </c>
      <c r="J14070" s="14">
        <v>0</v>
      </c>
      <c r="K14070" s="14">
        <v>0</v>
      </c>
      <c r="L14070" s="14">
        <v>0</v>
      </c>
      <c r="M14070" s="14">
        <v>0</v>
      </c>
      <c r="N14070" s="14">
        <v>0</v>
      </c>
      <c r="O14070" s="14">
        <v>0</v>
      </c>
      <c r="P14070" s="14">
        <v>1</v>
      </c>
    </row>
    <row r="14071" spans="1:16" x14ac:dyDescent="0.3">
      <c r="A14071" s="14">
        <v>5243</v>
      </c>
      <c r="B14071" s="14" t="s">
        <v>13662</v>
      </c>
      <c r="C14071" s="14">
        <v>1</v>
      </c>
      <c r="D14071" s="14">
        <v>0</v>
      </c>
      <c r="E14071" s="14">
        <v>0</v>
      </c>
      <c r="F14071" s="14">
        <v>1</v>
      </c>
      <c r="G14071" s="14">
        <v>0</v>
      </c>
      <c r="H14071" s="14">
        <v>0</v>
      </c>
      <c r="I14071" s="14">
        <v>0</v>
      </c>
      <c r="J14071" s="14">
        <v>0</v>
      </c>
      <c r="K14071" s="14">
        <v>1</v>
      </c>
      <c r="L14071" s="14">
        <v>0</v>
      </c>
      <c r="M14071" s="14">
        <v>0</v>
      </c>
      <c r="N14071" s="14">
        <v>0</v>
      </c>
      <c r="O14071" s="14">
        <v>0</v>
      </c>
      <c r="P14071" s="14">
        <v>0</v>
      </c>
    </row>
    <row r="14072" spans="1:16" x14ac:dyDescent="0.3">
      <c r="A14072" s="14">
        <v>5244</v>
      </c>
      <c r="B14072" s="14" t="s">
        <v>13663</v>
      </c>
      <c r="C14072" s="14">
        <v>1</v>
      </c>
      <c r="D14072" s="14">
        <v>0</v>
      </c>
      <c r="E14072" s="14">
        <v>0</v>
      </c>
      <c r="F14072" s="14">
        <v>0</v>
      </c>
      <c r="G14072" s="14">
        <v>0</v>
      </c>
      <c r="H14072" s="14">
        <v>0</v>
      </c>
      <c r="I14072" s="14">
        <v>0</v>
      </c>
      <c r="J14072" s="14">
        <v>0</v>
      </c>
      <c r="K14072" s="14">
        <v>1</v>
      </c>
      <c r="L14072" s="14">
        <v>1</v>
      </c>
      <c r="M14072" s="14">
        <v>0</v>
      </c>
      <c r="N14072" s="14">
        <v>0</v>
      </c>
      <c r="O14072" s="14">
        <v>0</v>
      </c>
      <c r="P14072" s="14">
        <v>0</v>
      </c>
    </row>
    <row r="14073" spans="1:16" x14ac:dyDescent="0.3">
      <c r="A14073" s="14">
        <v>5245</v>
      </c>
      <c r="B14073" s="14" t="s">
        <v>13664</v>
      </c>
      <c r="C14073" s="14">
        <v>1</v>
      </c>
      <c r="D14073" s="14">
        <v>0</v>
      </c>
      <c r="E14073" s="14">
        <v>0</v>
      </c>
      <c r="F14073" s="14">
        <v>0</v>
      </c>
      <c r="G14073" s="14">
        <v>0</v>
      </c>
      <c r="H14073" s="14">
        <v>0</v>
      </c>
      <c r="I14073" s="14">
        <v>0</v>
      </c>
      <c r="J14073" s="14">
        <v>0</v>
      </c>
      <c r="K14073" s="14">
        <v>0</v>
      </c>
      <c r="L14073" s="14">
        <v>0</v>
      </c>
      <c r="M14073" s="14">
        <v>0</v>
      </c>
      <c r="N14073" s="14">
        <v>0</v>
      </c>
      <c r="O14073" s="14">
        <v>0</v>
      </c>
      <c r="P14073" s="14">
        <v>0</v>
      </c>
    </row>
    <row r="14074" spans="1:16" x14ac:dyDescent="0.3">
      <c r="A14074" s="14">
        <v>5246</v>
      </c>
      <c r="B14074" s="14" t="s">
        <v>13665</v>
      </c>
      <c r="C14074" s="14">
        <v>1</v>
      </c>
      <c r="D14074" s="14">
        <v>0</v>
      </c>
      <c r="E14074" s="14">
        <v>0</v>
      </c>
      <c r="F14074" s="14">
        <v>1</v>
      </c>
      <c r="G14074" s="14">
        <v>0</v>
      </c>
      <c r="H14074" s="14">
        <v>0</v>
      </c>
      <c r="I14074" s="14">
        <v>0</v>
      </c>
      <c r="J14074" s="14">
        <v>0</v>
      </c>
      <c r="K14074" s="14">
        <v>1</v>
      </c>
      <c r="L14074" s="14">
        <v>0</v>
      </c>
      <c r="M14074" s="14">
        <v>0</v>
      </c>
      <c r="N14074" s="14">
        <v>1</v>
      </c>
      <c r="O14074" s="14">
        <v>0</v>
      </c>
      <c r="P14074" s="14">
        <v>0</v>
      </c>
    </row>
    <row r="14075" spans="1:16" x14ac:dyDescent="0.3">
      <c r="A14075" s="14">
        <v>5247</v>
      </c>
      <c r="B14075" s="14" t="s">
        <v>13666</v>
      </c>
      <c r="C14075" s="14">
        <v>0</v>
      </c>
      <c r="D14075" s="14">
        <v>0</v>
      </c>
      <c r="E14075" s="14">
        <v>0</v>
      </c>
      <c r="F14075" s="14">
        <v>0</v>
      </c>
      <c r="G14075" s="14">
        <v>0</v>
      </c>
      <c r="H14075" s="14">
        <v>0</v>
      </c>
      <c r="I14075" s="14">
        <v>0</v>
      </c>
      <c r="J14075" s="14">
        <v>0</v>
      </c>
      <c r="K14075" s="14">
        <v>0</v>
      </c>
      <c r="L14075" s="14">
        <v>0</v>
      </c>
      <c r="M14075" s="14">
        <v>0</v>
      </c>
      <c r="N14075" s="14">
        <v>0</v>
      </c>
      <c r="O14075" s="14">
        <v>0</v>
      </c>
      <c r="P14075" s="14">
        <v>1</v>
      </c>
    </row>
    <row r="14076" spans="1:16" x14ac:dyDescent="0.3">
      <c r="A14076" s="14">
        <v>5248</v>
      </c>
      <c r="B14076" s="14" t="s">
        <v>13667</v>
      </c>
      <c r="C14076" s="14">
        <v>0</v>
      </c>
      <c r="D14076" s="14">
        <v>0</v>
      </c>
      <c r="E14076" s="14">
        <v>0</v>
      </c>
      <c r="F14076" s="14">
        <v>0</v>
      </c>
      <c r="G14076" s="14">
        <v>0</v>
      </c>
      <c r="H14076" s="14">
        <v>0</v>
      </c>
      <c r="I14076" s="14">
        <v>0</v>
      </c>
      <c r="J14076" s="14">
        <v>0</v>
      </c>
      <c r="K14076" s="14">
        <v>0</v>
      </c>
      <c r="L14076" s="14">
        <v>0</v>
      </c>
      <c r="M14076" s="14">
        <v>0</v>
      </c>
      <c r="N14076" s="14">
        <v>0</v>
      </c>
      <c r="O14076" s="14">
        <v>0</v>
      </c>
      <c r="P14076" s="14">
        <v>1</v>
      </c>
    </row>
    <row r="14077" spans="1:16" x14ac:dyDescent="0.3">
      <c r="A14077" s="14">
        <v>5249</v>
      </c>
      <c r="B14077" s="14" t="s">
        <v>13668</v>
      </c>
      <c r="C14077" s="14">
        <v>1</v>
      </c>
      <c r="D14077" s="14">
        <v>0</v>
      </c>
      <c r="E14077" s="14">
        <v>1</v>
      </c>
      <c r="F14077" s="14">
        <v>0</v>
      </c>
      <c r="G14077" s="14">
        <v>0</v>
      </c>
      <c r="H14077" s="14">
        <v>0</v>
      </c>
      <c r="I14077" s="14">
        <v>0</v>
      </c>
      <c r="J14077" s="14">
        <v>0</v>
      </c>
      <c r="K14077" s="14">
        <v>0</v>
      </c>
      <c r="L14077" s="14">
        <v>0</v>
      </c>
      <c r="M14077" s="14">
        <v>0</v>
      </c>
      <c r="N14077" s="14">
        <v>0</v>
      </c>
      <c r="O14077" s="14">
        <v>0</v>
      </c>
      <c r="P14077" s="14">
        <v>0</v>
      </c>
    </row>
    <row r="14078" spans="1:16" x14ac:dyDescent="0.3">
      <c r="A14078" s="14">
        <v>5250</v>
      </c>
      <c r="B14078" s="14" t="s">
        <v>13669</v>
      </c>
      <c r="C14078" s="14">
        <v>0</v>
      </c>
      <c r="D14078" s="14">
        <v>1</v>
      </c>
      <c r="E14078" s="14">
        <v>0</v>
      </c>
      <c r="F14078" s="14">
        <v>0</v>
      </c>
      <c r="G14078" s="14">
        <v>0</v>
      </c>
      <c r="H14078" s="14">
        <v>0</v>
      </c>
      <c r="I14078" s="14">
        <v>0</v>
      </c>
      <c r="J14078" s="14">
        <v>0</v>
      </c>
      <c r="K14078" s="14">
        <v>1</v>
      </c>
      <c r="L14078" s="14">
        <v>0</v>
      </c>
      <c r="M14078" s="14">
        <v>0</v>
      </c>
      <c r="N14078" s="14">
        <v>0</v>
      </c>
      <c r="O14078" s="14">
        <v>0</v>
      </c>
      <c r="P14078" s="14">
        <v>0</v>
      </c>
    </row>
    <row r="14079" spans="1:16" x14ac:dyDescent="0.3">
      <c r="A14079" s="14">
        <v>5251</v>
      </c>
      <c r="B14079" s="14" t="s">
        <v>13670</v>
      </c>
      <c r="C14079" s="14">
        <v>0</v>
      </c>
      <c r="D14079" s="14">
        <v>0</v>
      </c>
      <c r="E14079" s="14">
        <v>0</v>
      </c>
      <c r="F14079" s="14">
        <v>0</v>
      </c>
      <c r="G14079" s="14">
        <v>0</v>
      </c>
      <c r="H14079" s="14">
        <v>0</v>
      </c>
      <c r="I14079" s="14">
        <v>0</v>
      </c>
      <c r="J14079" s="14">
        <v>0</v>
      </c>
      <c r="K14079" s="14">
        <v>0</v>
      </c>
      <c r="L14079" s="14">
        <v>0</v>
      </c>
      <c r="M14079" s="14">
        <v>0</v>
      </c>
      <c r="N14079" s="14">
        <v>0</v>
      </c>
      <c r="O14079" s="14">
        <v>0</v>
      </c>
      <c r="P14079" s="14">
        <v>1</v>
      </c>
    </row>
    <row r="14080" spans="1:16" x14ac:dyDescent="0.3">
      <c r="A14080" s="14">
        <v>5252</v>
      </c>
      <c r="B14080" s="14" t="s">
        <v>13671</v>
      </c>
      <c r="C14080" s="14">
        <v>0</v>
      </c>
      <c r="D14080" s="14">
        <v>0</v>
      </c>
      <c r="E14080" s="14">
        <v>0</v>
      </c>
      <c r="F14080" s="14">
        <v>0</v>
      </c>
      <c r="G14080" s="14">
        <v>0</v>
      </c>
      <c r="H14080" s="14">
        <v>0</v>
      </c>
      <c r="I14080" s="14">
        <v>0</v>
      </c>
      <c r="J14080" s="14">
        <v>0</v>
      </c>
      <c r="K14080" s="14">
        <v>0</v>
      </c>
      <c r="L14080" s="14">
        <v>0</v>
      </c>
      <c r="M14080" s="14">
        <v>0</v>
      </c>
      <c r="N14080" s="14">
        <v>0</v>
      </c>
      <c r="O14080" s="14">
        <v>0</v>
      </c>
      <c r="P14080" s="14">
        <v>1</v>
      </c>
    </row>
    <row r="14081" spans="1:16" x14ac:dyDescent="0.3">
      <c r="A14081" s="14">
        <v>5253</v>
      </c>
      <c r="B14081" s="14" t="s">
        <v>13672</v>
      </c>
      <c r="C14081" s="14">
        <v>0</v>
      </c>
      <c r="D14081" s="14">
        <v>0</v>
      </c>
      <c r="E14081" s="14">
        <v>0</v>
      </c>
      <c r="F14081" s="14">
        <v>0</v>
      </c>
      <c r="G14081" s="14">
        <v>0</v>
      </c>
      <c r="H14081" s="14">
        <v>0</v>
      </c>
      <c r="I14081" s="14">
        <v>0</v>
      </c>
      <c r="J14081" s="14">
        <v>1</v>
      </c>
      <c r="K14081" s="14">
        <v>0</v>
      </c>
      <c r="L14081" s="14">
        <v>0</v>
      </c>
      <c r="M14081" s="14">
        <v>0</v>
      </c>
      <c r="N14081" s="14">
        <v>0</v>
      </c>
      <c r="O14081" s="14">
        <v>0</v>
      </c>
      <c r="P14081" s="14">
        <v>0</v>
      </c>
    </row>
    <row r="14082" spans="1:16" x14ac:dyDescent="0.3">
      <c r="A14082" s="14">
        <v>5254</v>
      </c>
      <c r="B14082" s="14" t="s">
        <v>13673</v>
      </c>
      <c r="C14082" s="14">
        <v>1</v>
      </c>
      <c r="D14082" s="14">
        <v>0</v>
      </c>
      <c r="E14082" s="14">
        <v>0</v>
      </c>
      <c r="F14082" s="14">
        <v>1</v>
      </c>
      <c r="G14082" s="14">
        <v>0</v>
      </c>
      <c r="H14082" s="14">
        <v>0</v>
      </c>
      <c r="I14082" s="14">
        <v>0</v>
      </c>
      <c r="J14082" s="14">
        <v>0</v>
      </c>
      <c r="K14082" s="14">
        <v>0</v>
      </c>
      <c r="L14082" s="14">
        <v>0</v>
      </c>
      <c r="M14082" s="14">
        <v>0</v>
      </c>
      <c r="N14082" s="14">
        <v>0</v>
      </c>
      <c r="O14082" s="14">
        <v>0</v>
      </c>
      <c r="P14082" s="14">
        <v>0</v>
      </c>
    </row>
    <row r="14083" spans="1:16" x14ac:dyDescent="0.3">
      <c r="A14083" s="14">
        <v>5255</v>
      </c>
      <c r="B14083" s="14" t="s">
        <v>13674</v>
      </c>
      <c r="C14083" s="14">
        <v>0</v>
      </c>
      <c r="D14083" s="14">
        <v>0</v>
      </c>
      <c r="E14083" s="14">
        <v>0</v>
      </c>
      <c r="F14083" s="14">
        <v>0</v>
      </c>
      <c r="G14083" s="14">
        <v>0</v>
      </c>
      <c r="H14083" s="14">
        <v>0</v>
      </c>
      <c r="I14083" s="14">
        <v>1</v>
      </c>
      <c r="J14083" s="14">
        <v>0</v>
      </c>
      <c r="K14083" s="14">
        <v>0</v>
      </c>
      <c r="L14083" s="14">
        <v>0</v>
      </c>
      <c r="M14083" s="14">
        <v>0</v>
      </c>
      <c r="N14083" s="14">
        <v>0</v>
      </c>
      <c r="O14083" s="14">
        <v>0</v>
      </c>
      <c r="P14083" s="14">
        <v>0</v>
      </c>
    </row>
    <row r="14084" spans="1:16" x14ac:dyDescent="0.3">
      <c r="A14084" s="14">
        <v>5256</v>
      </c>
      <c r="B14084" s="14" t="s">
        <v>13675</v>
      </c>
      <c r="C14084" s="14">
        <v>0</v>
      </c>
      <c r="D14084" s="14">
        <v>0</v>
      </c>
      <c r="E14084" s="14">
        <v>0</v>
      </c>
      <c r="F14084" s="14">
        <v>0</v>
      </c>
      <c r="G14084" s="14">
        <v>0</v>
      </c>
      <c r="H14084" s="14">
        <v>0</v>
      </c>
      <c r="I14084" s="14">
        <v>0</v>
      </c>
      <c r="J14084" s="14">
        <v>0</v>
      </c>
      <c r="K14084" s="14">
        <v>0</v>
      </c>
      <c r="L14084" s="14">
        <v>0</v>
      </c>
      <c r="M14084" s="14">
        <v>0</v>
      </c>
      <c r="N14084" s="14">
        <v>0</v>
      </c>
      <c r="O14084" s="14">
        <v>1</v>
      </c>
      <c r="P14084" s="14">
        <v>0</v>
      </c>
    </row>
    <row r="14085" spans="1:16" x14ac:dyDescent="0.3">
      <c r="A14085" s="14">
        <v>5257</v>
      </c>
      <c r="B14085" s="14" t="s">
        <v>13676</v>
      </c>
      <c r="C14085" s="14">
        <v>0</v>
      </c>
      <c r="D14085" s="14">
        <v>0</v>
      </c>
      <c r="E14085" s="14">
        <v>0</v>
      </c>
      <c r="F14085" s="14">
        <v>1</v>
      </c>
      <c r="G14085" s="14">
        <v>0</v>
      </c>
      <c r="H14085" s="14">
        <v>0</v>
      </c>
      <c r="I14085" s="14">
        <v>0</v>
      </c>
      <c r="J14085" s="14">
        <v>0</v>
      </c>
      <c r="K14085" s="14">
        <v>0</v>
      </c>
      <c r="L14085" s="14">
        <v>0</v>
      </c>
      <c r="M14085" s="14">
        <v>0</v>
      </c>
      <c r="N14085" s="14">
        <v>1</v>
      </c>
      <c r="O14085" s="14">
        <v>0</v>
      </c>
      <c r="P14085" s="14">
        <v>0</v>
      </c>
    </row>
    <row r="14086" spans="1:16" x14ac:dyDescent="0.3">
      <c r="A14086" s="14">
        <v>5258</v>
      </c>
      <c r="B14086" s="14" t="s">
        <v>13677</v>
      </c>
      <c r="C14086" s="14">
        <v>0</v>
      </c>
      <c r="D14086" s="14">
        <v>0</v>
      </c>
      <c r="E14086" s="14">
        <v>0</v>
      </c>
      <c r="F14086" s="14">
        <v>0</v>
      </c>
      <c r="G14086" s="14">
        <v>0</v>
      </c>
      <c r="H14086" s="14">
        <v>0</v>
      </c>
      <c r="I14086" s="14">
        <v>0</v>
      </c>
      <c r="J14086" s="14">
        <v>0</v>
      </c>
      <c r="K14086" s="14">
        <v>0</v>
      </c>
      <c r="L14086" s="14">
        <v>0</v>
      </c>
      <c r="M14086" s="14">
        <v>0</v>
      </c>
      <c r="N14086" s="14">
        <v>0</v>
      </c>
      <c r="O14086" s="14">
        <v>0</v>
      </c>
      <c r="P14086" s="14">
        <v>1</v>
      </c>
    </row>
    <row r="14087" spans="1:16" x14ac:dyDescent="0.3">
      <c r="A14087" s="14">
        <v>5259</v>
      </c>
      <c r="B14087" s="14" t="s">
        <v>13678</v>
      </c>
      <c r="C14087" s="14">
        <v>0</v>
      </c>
      <c r="D14087" s="14">
        <v>1</v>
      </c>
      <c r="E14087" s="14">
        <v>0</v>
      </c>
      <c r="F14087" s="14">
        <v>1</v>
      </c>
      <c r="G14087" s="14">
        <v>0</v>
      </c>
      <c r="H14087" s="14">
        <v>0</v>
      </c>
      <c r="I14087" s="14">
        <v>0</v>
      </c>
      <c r="J14087" s="14">
        <v>0</v>
      </c>
      <c r="K14087" s="14">
        <v>1</v>
      </c>
      <c r="L14087" s="14">
        <v>0</v>
      </c>
      <c r="M14087" s="14">
        <v>0</v>
      </c>
      <c r="N14087" s="14">
        <v>0</v>
      </c>
      <c r="O14087" s="14">
        <v>0</v>
      </c>
      <c r="P14087" s="14">
        <v>0</v>
      </c>
    </row>
    <row r="14088" spans="1:16" x14ac:dyDescent="0.3">
      <c r="A14088" s="14">
        <v>5260</v>
      </c>
      <c r="B14088" s="14" t="s">
        <v>13679</v>
      </c>
      <c r="C14088" s="14">
        <v>0</v>
      </c>
      <c r="D14088" s="14">
        <v>0</v>
      </c>
      <c r="E14088" s="14">
        <v>0</v>
      </c>
      <c r="F14088" s="14">
        <v>0</v>
      </c>
      <c r="G14088" s="14">
        <v>0</v>
      </c>
      <c r="H14088" s="14">
        <v>0</v>
      </c>
      <c r="I14088" s="14">
        <v>0</v>
      </c>
      <c r="J14088" s="14">
        <v>0</v>
      </c>
      <c r="K14088" s="14">
        <v>1</v>
      </c>
      <c r="L14088" s="14">
        <v>0</v>
      </c>
      <c r="M14088" s="14">
        <v>0</v>
      </c>
      <c r="N14088" s="14">
        <v>0</v>
      </c>
      <c r="O14088" s="14">
        <v>0</v>
      </c>
      <c r="P14088" s="14">
        <v>0</v>
      </c>
    </row>
    <row r="14089" spans="1:16" x14ac:dyDescent="0.3">
      <c r="A14089" s="14">
        <v>5261</v>
      </c>
      <c r="B14089" s="14" t="s">
        <v>13680</v>
      </c>
      <c r="C14089" s="14">
        <v>1</v>
      </c>
      <c r="D14089" s="14">
        <v>1</v>
      </c>
      <c r="E14089" s="14">
        <v>0</v>
      </c>
      <c r="F14089" s="14">
        <v>1</v>
      </c>
      <c r="G14089" s="14">
        <v>0</v>
      </c>
      <c r="H14089" s="14">
        <v>0</v>
      </c>
      <c r="I14089" s="14">
        <v>0</v>
      </c>
      <c r="J14089" s="14">
        <v>0</v>
      </c>
      <c r="K14089" s="14">
        <v>0</v>
      </c>
      <c r="L14089" s="14">
        <v>0</v>
      </c>
      <c r="M14089" s="14">
        <v>1</v>
      </c>
      <c r="N14089" s="14">
        <v>0</v>
      </c>
      <c r="O14089" s="14">
        <v>0</v>
      </c>
      <c r="P14089" s="14">
        <v>0</v>
      </c>
    </row>
    <row r="14090" spans="1:16" x14ac:dyDescent="0.3">
      <c r="A14090" s="14">
        <v>5262</v>
      </c>
      <c r="B14090" s="14" t="s">
        <v>13681</v>
      </c>
      <c r="C14090" s="14">
        <v>1</v>
      </c>
      <c r="D14090" s="14">
        <v>0</v>
      </c>
      <c r="E14090" s="14">
        <v>0</v>
      </c>
      <c r="F14090" s="14">
        <v>0</v>
      </c>
      <c r="G14090" s="14">
        <v>0</v>
      </c>
      <c r="H14090" s="14">
        <v>0</v>
      </c>
      <c r="I14090" s="14">
        <v>0</v>
      </c>
      <c r="J14090" s="14">
        <v>0</v>
      </c>
      <c r="K14090" s="14">
        <v>1</v>
      </c>
      <c r="L14090" s="14">
        <v>0</v>
      </c>
      <c r="M14090" s="14">
        <v>0</v>
      </c>
      <c r="N14090" s="14">
        <v>1</v>
      </c>
      <c r="O14090" s="14">
        <v>0</v>
      </c>
      <c r="P14090" s="14">
        <v>0</v>
      </c>
    </row>
    <row r="14091" spans="1:16" x14ac:dyDescent="0.3">
      <c r="A14091" s="14">
        <v>5263</v>
      </c>
      <c r="B14091" s="14" t="s">
        <v>13682</v>
      </c>
      <c r="C14091" s="14">
        <v>0</v>
      </c>
      <c r="D14091" s="14">
        <v>0</v>
      </c>
      <c r="E14091" s="14">
        <v>1</v>
      </c>
      <c r="F14091" s="14">
        <v>0</v>
      </c>
      <c r="G14091" s="14">
        <v>0</v>
      </c>
      <c r="H14091" s="14">
        <v>0</v>
      </c>
      <c r="I14091" s="14">
        <v>0</v>
      </c>
      <c r="J14091" s="14">
        <v>0</v>
      </c>
      <c r="K14091" s="14">
        <v>0</v>
      </c>
      <c r="L14091" s="14">
        <v>0</v>
      </c>
      <c r="M14091" s="14">
        <v>0</v>
      </c>
      <c r="N14091" s="14">
        <v>0</v>
      </c>
      <c r="O14091" s="14">
        <v>0</v>
      </c>
      <c r="P14091" s="14">
        <v>0</v>
      </c>
    </row>
    <row r="14092" spans="1:16" x14ac:dyDescent="0.3">
      <c r="A14092" s="14">
        <v>5264</v>
      </c>
      <c r="B14092" s="14" t="s">
        <v>13683</v>
      </c>
      <c r="C14092" s="14">
        <v>0</v>
      </c>
      <c r="D14092" s="14">
        <v>0</v>
      </c>
      <c r="E14092" s="14">
        <v>0</v>
      </c>
      <c r="F14092" s="14">
        <v>0</v>
      </c>
      <c r="G14092" s="14">
        <v>0</v>
      </c>
      <c r="H14092" s="14">
        <v>0</v>
      </c>
      <c r="I14092" s="14">
        <v>0</v>
      </c>
      <c r="J14092" s="14">
        <v>0</v>
      </c>
      <c r="K14092" s="14">
        <v>1</v>
      </c>
      <c r="L14092" s="14">
        <v>0</v>
      </c>
      <c r="M14092" s="14">
        <v>0</v>
      </c>
      <c r="N14092" s="14">
        <v>0</v>
      </c>
      <c r="O14092" s="14">
        <v>0</v>
      </c>
      <c r="P14092" s="14">
        <v>0</v>
      </c>
    </row>
    <row r="14093" spans="1:16" x14ac:dyDescent="0.3">
      <c r="A14093" s="14">
        <v>5265</v>
      </c>
      <c r="B14093" s="14" t="s">
        <v>13684</v>
      </c>
      <c r="C14093" s="14">
        <v>1</v>
      </c>
      <c r="D14093" s="14">
        <v>0</v>
      </c>
      <c r="E14093" s="14">
        <v>0</v>
      </c>
      <c r="F14093" s="14">
        <v>1</v>
      </c>
      <c r="G14093" s="14">
        <v>0</v>
      </c>
      <c r="H14093" s="14">
        <v>0</v>
      </c>
      <c r="I14093" s="14">
        <v>0</v>
      </c>
      <c r="J14093" s="14">
        <v>1</v>
      </c>
      <c r="K14093" s="14">
        <v>1</v>
      </c>
      <c r="L14093" s="14">
        <v>0</v>
      </c>
      <c r="M14093" s="14">
        <v>0</v>
      </c>
      <c r="N14093" s="14">
        <v>0</v>
      </c>
      <c r="O14093" s="14">
        <v>0</v>
      </c>
      <c r="P14093" s="14">
        <v>0</v>
      </c>
    </row>
    <row r="14094" spans="1:16" x14ac:dyDescent="0.3">
      <c r="A14094" s="14">
        <v>5266</v>
      </c>
      <c r="B14094" s="14" t="s">
        <v>13685</v>
      </c>
      <c r="C14094" s="14">
        <v>1</v>
      </c>
      <c r="D14094" s="14">
        <v>0</v>
      </c>
      <c r="E14094" s="14">
        <v>0</v>
      </c>
      <c r="F14094" s="14">
        <v>0</v>
      </c>
      <c r="G14094" s="14">
        <v>0</v>
      </c>
      <c r="H14094" s="14">
        <v>0</v>
      </c>
      <c r="I14094" s="14">
        <v>0</v>
      </c>
      <c r="J14094" s="14">
        <v>0</v>
      </c>
      <c r="K14094" s="14">
        <v>0</v>
      </c>
      <c r="L14094" s="14">
        <v>0</v>
      </c>
      <c r="M14094" s="14">
        <v>0</v>
      </c>
      <c r="N14094" s="14">
        <v>0</v>
      </c>
      <c r="O14094" s="14">
        <v>0</v>
      </c>
      <c r="P14094" s="14">
        <v>0</v>
      </c>
    </row>
    <row r="14095" spans="1:16" x14ac:dyDescent="0.3">
      <c r="A14095" s="14">
        <v>5267</v>
      </c>
      <c r="B14095" s="14" t="s">
        <v>13686</v>
      </c>
      <c r="C14095" s="14">
        <v>1</v>
      </c>
      <c r="D14095" s="14">
        <v>0</v>
      </c>
      <c r="E14095" s="14">
        <v>0</v>
      </c>
      <c r="F14095" s="14">
        <v>1</v>
      </c>
      <c r="G14095" s="14">
        <v>0</v>
      </c>
      <c r="H14095" s="14">
        <v>0</v>
      </c>
      <c r="I14095" s="14">
        <v>0</v>
      </c>
      <c r="J14095" s="14">
        <v>0</v>
      </c>
      <c r="K14095" s="14">
        <v>1</v>
      </c>
      <c r="L14095" s="14">
        <v>0</v>
      </c>
      <c r="M14095" s="14">
        <v>0</v>
      </c>
      <c r="N14095" s="14">
        <v>1</v>
      </c>
      <c r="O14095" s="14">
        <v>1</v>
      </c>
      <c r="P14095" s="14">
        <v>0</v>
      </c>
    </row>
    <row r="14096" spans="1:16" x14ac:dyDescent="0.3">
      <c r="A14096" s="14">
        <v>5268</v>
      </c>
      <c r="B14096" s="14" t="s">
        <v>13687</v>
      </c>
      <c r="C14096" s="14">
        <v>0</v>
      </c>
      <c r="D14096" s="14">
        <v>0</v>
      </c>
      <c r="E14096" s="14">
        <v>0</v>
      </c>
      <c r="F14096" s="14">
        <v>1</v>
      </c>
      <c r="G14096" s="14">
        <v>0</v>
      </c>
      <c r="H14096" s="14">
        <v>0</v>
      </c>
      <c r="I14096" s="14">
        <v>0</v>
      </c>
      <c r="J14096" s="14">
        <v>0</v>
      </c>
      <c r="K14096" s="14">
        <v>0</v>
      </c>
      <c r="L14096" s="14">
        <v>0</v>
      </c>
      <c r="M14096" s="14">
        <v>0</v>
      </c>
      <c r="N14096" s="14">
        <v>0</v>
      </c>
      <c r="O14096" s="14">
        <v>0</v>
      </c>
      <c r="P14096" s="14">
        <v>0</v>
      </c>
    </row>
    <row r="14097" spans="1:16" x14ac:dyDescent="0.3">
      <c r="A14097" s="14">
        <v>5269</v>
      </c>
      <c r="B14097" s="14" t="s">
        <v>13688</v>
      </c>
      <c r="C14097" s="14">
        <v>1</v>
      </c>
      <c r="D14097" s="14">
        <v>0</v>
      </c>
      <c r="E14097" s="14">
        <v>0</v>
      </c>
      <c r="F14097" s="14">
        <v>1</v>
      </c>
      <c r="G14097" s="14">
        <v>0</v>
      </c>
      <c r="H14097" s="14">
        <v>0</v>
      </c>
      <c r="I14097" s="14">
        <v>0</v>
      </c>
      <c r="J14097" s="14">
        <v>0</v>
      </c>
      <c r="K14097" s="14">
        <v>0</v>
      </c>
      <c r="L14097" s="14">
        <v>0</v>
      </c>
      <c r="M14097" s="14">
        <v>1</v>
      </c>
      <c r="N14097" s="14">
        <v>0</v>
      </c>
      <c r="O14097" s="14">
        <v>0</v>
      </c>
      <c r="P14097" s="14">
        <v>0</v>
      </c>
    </row>
    <row r="14098" spans="1:16" x14ac:dyDescent="0.3">
      <c r="A14098" s="14">
        <v>5270</v>
      </c>
      <c r="B14098" s="14" t="s">
        <v>13689</v>
      </c>
      <c r="C14098" s="14">
        <v>0</v>
      </c>
      <c r="D14098" s="14">
        <v>1</v>
      </c>
      <c r="E14098" s="14">
        <v>0</v>
      </c>
      <c r="F14098" s="14">
        <v>1</v>
      </c>
      <c r="G14098" s="14">
        <v>0</v>
      </c>
      <c r="H14098" s="14">
        <v>0</v>
      </c>
      <c r="I14098" s="14">
        <v>0</v>
      </c>
      <c r="J14098" s="14">
        <v>0</v>
      </c>
      <c r="K14098" s="14">
        <v>1</v>
      </c>
      <c r="L14098" s="14">
        <v>0</v>
      </c>
      <c r="M14098" s="14">
        <v>0</v>
      </c>
      <c r="N14098" s="14">
        <v>0</v>
      </c>
      <c r="O14098" s="14">
        <v>0</v>
      </c>
      <c r="P14098" s="14">
        <v>0</v>
      </c>
    </row>
    <row r="14099" spans="1:16" x14ac:dyDescent="0.3">
      <c r="A14099" s="14">
        <v>5271</v>
      </c>
      <c r="B14099" s="14" t="s">
        <v>13690</v>
      </c>
      <c r="C14099" s="14">
        <v>0</v>
      </c>
      <c r="D14099" s="14">
        <v>0</v>
      </c>
      <c r="E14099" s="14">
        <v>0</v>
      </c>
      <c r="F14099" s="14">
        <v>0</v>
      </c>
      <c r="G14099" s="14">
        <v>0</v>
      </c>
      <c r="H14099" s="14">
        <v>0</v>
      </c>
      <c r="I14099" s="14">
        <v>0</v>
      </c>
      <c r="J14099" s="14">
        <v>0</v>
      </c>
      <c r="K14099" s="14">
        <v>0</v>
      </c>
      <c r="L14099" s="14">
        <v>0</v>
      </c>
      <c r="M14099" s="14">
        <v>0</v>
      </c>
      <c r="N14099" s="14">
        <v>0</v>
      </c>
      <c r="O14099" s="14">
        <v>0</v>
      </c>
      <c r="P14099" s="14">
        <v>1</v>
      </c>
    </row>
    <row r="14100" spans="1:16" x14ac:dyDescent="0.3">
      <c r="A14100" s="14">
        <v>5272</v>
      </c>
      <c r="B14100" s="14" t="s">
        <v>13691</v>
      </c>
      <c r="C14100" s="14">
        <v>0</v>
      </c>
      <c r="D14100" s="14">
        <v>0</v>
      </c>
      <c r="E14100" s="14">
        <v>0</v>
      </c>
      <c r="F14100" s="14">
        <v>0</v>
      </c>
      <c r="G14100" s="14">
        <v>0</v>
      </c>
      <c r="H14100" s="14">
        <v>0</v>
      </c>
      <c r="I14100" s="14">
        <v>0</v>
      </c>
      <c r="J14100" s="14">
        <v>0</v>
      </c>
      <c r="K14100" s="14">
        <v>0</v>
      </c>
      <c r="L14100" s="14">
        <v>0</v>
      </c>
      <c r="M14100" s="14">
        <v>0</v>
      </c>
      <c r="N14100" s="14">
        <v>0</v>
      </c>
      <c r="O14100" s="14">
        <v>0</v>
      </c>
      <c r="P14100" s="14">
        <v>1</v>
      </c>
    </row>
    <row r="14101" spans="1:16" x14ac:dyDescent="0.3">
      <c r="A14101" s="14">
        <v>5273</v>
      </c>
      <c r="B14101" s="14" t="s">
        <v>13692</v>
      </c>
      <c r="C14101" s="14">
        <v>1</v>
      </c>
      <c r="D14101" s="14">
        <v>0</v>
      </c>
      <c r="E14101" s="14">
        <v>0</v>
      </c>
      <c r="F14101" s="14">
        <v>0</v>
      </c>
      <c r="G14101" s="14">
        <v>0</v>
      </c>
      <c r="H14101" s="14">
        <v>0</v>
      </c>
      <c r="I14101" s="14">
        <v>0</v>
      </c>
      <c r="J14101" s="14">
        <v>0</v>
      </c>
      <c r="K14101" s="14">
        <v>1</v>
      </c>
      <c r="L14101" s="14">
        <v>0</v>
      </c>
      <c r="M14101" s="14">
        <v>0</v>
      </c>
      <c r="N14101" s="14">
        <v>0</v>
      </c>
      <c r="O14101" s="14">
        <v>0</v>
      </c>
      <c r="P14101" s="14">
        <v>0</v>
      </c>
    </row>
    <row r="14102" spans="1:16" x14ac:dyDescent="0.3">
      <c r="A14102" s="14">
        <v>5274</v>
      </c>
      <c r="B14102" s="14" t="s">
        <v>13693</v>
      </c>
      <c r="C14102" s="14">
        <v>1</v>
      </c>
      <c r="D14102" s="14">
        <v>1</v>
      </c>
      <c r="E14102" s="14">
        <v>0</v>
      </c>
      <c r="F14102" s="14">
        <v>1</v>
      </c>
      <c r="G14102" s="14">
        <v>0</v>
      </c>
      <c r="H14102" s="14">
        <v>0</v>
      </c>
      <c r="I14102" s="14">
        <v>0</v>
      </c>
      <c r="J14102" s="14">
        <v>0</v>
      </c>
      <c r="K14102" s="14">
        <v>1</v>
      </c>
      <c r="L14102" s="14">
        <v>1</v>
      </c>
      <c r="M14102" s="14">
        <v>0</v>
      </c>
      <c r="N14102" s="14">
        <v>0</v>
      </c>
      <c r="O14102" s="14">
        <v>0</v>
      </c>
      <c r="P14102" s="14">
        <v>0</v>
      </c>
    </row>
    <row r="14103" spans="1:16" x14ac:dyDescent="0.3">
      <c r="A14103" s="14">
        <v>5275</v>
      </c>
      <c r="B14103" s="14" t="s">
        <v>13694</v>
      </c>
      <c r="C14103" s="14">
        <v>0</v>
      </c>
      <c r="D14103" s="14">
        <v>0</v>
      </c>
      <c r="E14103" s="14">
        <v>0</v>
      </c>
      <c r="F14103" s="14">
        <v>0</v>
      </c>
      <c r="G14103" s="14">
        <v>0</v>
      </c>
      <c r="H14103" s="14">
        <v>0</v>
      </c>
      <c r="I14103" s="14">
        <v>0</v>
      </c>
      <c r="J14103" s="14">
        <v>0</v>
      </c>
      <c r="K14103" s="14">
        <v>0</v>
      </c>
      <c r="L14103" s="14">
        <v>0</v>
      </c>
      <c r="M14103" s="14">
        <v>0</v>
      </c>
      <c r="N14103" s="14">
        <v>0</v>
      </c>
      <c r="O14103" s="14">
        <v>0</v>
      </c>
      <c r="P14103" s="14">
        <v>1</v>
      </c>
    </row>
    <row r="14104" spans="1:16" x14ac:dyDescent="0.3">
      <c r="A14104" s="14">
        <v>5276</v>
      </c>
      <c r="B14104" s="14" t="s">
        <v>13695</v>
      </c>
      <c r="C14104" s="14">
        <v>1</v>
      </c>
      <c r="D14104" s="14">
        <v>1</v>
      </c>
      <c r="E14104" s="14">
        <v>0</v>
      </c>
      <c r="F14104" s="14">
        <v>1</v>
      </c>
      <c r="G14104" s="14">
        <v>0</v>
      </c>
      <c r="H14104" s="14">
        <v>0</v>
      </c>
      <c r="I14104" s="14">
        <v>0</v>
      </c>
      <c r="J14104" s="14">
        <v>0</v>
      </c>
      <c r="K14104" s="14">
        <v>1</v>
      </c>
      <c r="L14104" s="14">
        <v>0</v>
      </c>
      <c r="M14104" s="14">
        <v>0</v>
      </c>
      <c r="N14104" s="14">
        <v>0</v>
      </c>
      <c r="O14104" s="14">
        <v>0</v>
      </c>
      <c r="P14104" s="14">
        <v>0</v>
      </c>
    </row>
    <row r="14105" spans="1:16" x14ac:dyDescent="0.3">
      <c r="A14105" s="14">
        <v>5277</v>
      </c>
      <c r="B14105" s="14" t="s">
        <v>13696</v>
      </c>
      <c r="C14105" s="14">
        <v>0</v>
      </c>
      <c r="D14105" s="14">
        <v>0</v>
      </c>
      <c r="E14105" s="14">
        <v>0</v>
      </c>
      <c r="F14105" s="14">
        <v>0</v>
      </c>
      <c r="G14105" s="14">
        <v>1</v>
      </c>
      <c r="H14105" s="14">
        <v>0</v>
      </c>
      <c r="I14105" s="14">
        <v>0</v>
      </c>
      <c r="J14105" s="14">
        <v>0</v>
      </c>
      <c r="K14105" s="14">
        <v>0</v>
      </c>
      <c r="L14105" s="14">
        <v>0</v>
      </c>
      <c r="M14105" s="14">
        <v>0</v>
      </c>
      <c r="N14105" s="14">
        <v>0</v>
      </c>
      <c r="O14105" s="14">
        <v>0</v>
      </c>
      <c r="P14105" s="14">
        <v>0</v>
      </c>
    </row>
    <row r="14106" spans="1:16" x14ac:dyDescent="0.3">
      <c r="A14106" s="14">
        <v>5278</v>
      </c>
      <c r="B14106" s="14" t="s">
        <v>13697</v>
      </c>
      <c r="C14106" s="14">
        <v>1</v>
      </c>
      <c r="D14106" s="14">
        <v>0</v>
      </c>
      <c r="E14106" s="14">
        <v>1</v>
      </c>
      <c r="F14106" s="14">
        <v>1</v>
      </c>
      <c r="G14106" s="14">
        <v>0</v>
      </c>
      <c r="H14106" s="14">
        <v>0</v>
      </c>
      <c r="I14106" s="14">
        <v>0</v>
      </c>
      <c r="J14106" s="14">
        <v>0</v>
      </c>
      <c r="K14106" s="14">
        <v>1</v>
      </c>
      <c r="L14106" s="14">
        <v>0</v>
      </c>
      <c r="M14106" s="14">
        <v>0</v>
      </c>
      <c r="N14106" s="14">
        <v>0</v>
      </c>
      <c r="O14106" s="14">
        <v>0</v>
      </c>
      <c r="P14106" s="14">
        <v>0</v>
      </c>
    </row>
    <row r="14107" spans="1:16" x14ac:dyDescent="0.3">
      <c r="A14107" s="14">
        <v>5279</v>
      </c>
      <c r="B14107" s="14" t="s">
        <v>13698</v>
      </c>
      <c r="C14107" s="14">
        <v>0</v>
      </c>
      <c r="D14107" s="14">
        <v>0</v>
      </c>
      <c r="E14107" s="14">
        <v>0</v>
      </c>
      <c r="F14107" s="14">
        <v>0</v>
      </c>
      <c r="G14107" s="14">
        <v>0</v>
      </c>
      <c r="H14107" s="14">
        <v>0</v>
      </c>
      <c r="I14107" s="14">
        <v>0</v>
      </c>
      <c r="J14107" s="14">
        <v>0</v>
      </c>
      <c r="K14107" s="14">
        <v>0</v>
      </c>
      <c r="L14107" s="14">
        <v>0</v>
      </c>
      <c r="M14107" s="14">
        <v>0</v>
      </c>
      <c r="N14107" s="14">
        <v>0</v>
      </c>
      <c r="O14107" s="14">
        <v>0</v>
      </c>
      <c r="P14107" s="14">
        <v>1</v>
      </c>
    </row>
    <row r="14108" spans="1:16" x14ac:dyDescent="0.3">
      <c r="A14108" s="14">
        <v>5280</v>
      </c>
      <c r="B14108" s="14" t="s">
        <v>13699</v>
      </c>
      <c r="C14108" s="14">
        <v>1</v>
      </c>
      <c r="D14108" s="14">
        <v>1</v>
      </c>
      <c r="E14108" s="14">
        <v>0</v>
      </c>
      <c r="F14108" s="14">
        <v>1</v>
      </c>
      <c r="G14108" s="14">
        <v>0</v>
      </c>
      <c r="H14108" s="14">
        <v>0</v>
      </c>
      <c r="I14108" s="14">
        <v>0</v>
      </c>
      <c r="J14108" s="14">
        <v>0</v>
      </c>
      <c r="K14108" s="14">
        <v>0</v>
      </c>
      <c r="L14108" s="14">
        <v>0</v>
      </c>
      <c r="M14108" s="14">
        <v>0</v>
      </c>
      <c r="N14108" s="14">
        <v>0</v>
      </c>
      <c r="O14108" s="14">
        <v>0</v>
      </c>
      <c r="P14108" s="14">
        <v>0</v>
      </c>
    </row>
    <row r="14109" spans="1:16" x14ac:dyDescent="0.3">
      <c r="A14109" s="14">
        <v>5281</v>
      </c>
      <c r="B14109" s="14" t="s">
        <v>13700</v>
      </c>
      <c r="C14109" s="14">
        <v>1</v>
      </c>
      <c r="D14109" s="14">
        <v>0</v>
      </c>
      <c r="E14109" s="14">
        <v>0</v>
      </c>
      <c r="F14109" s="14">
        <v>1</v>
      </c>
      <c r="G14109" s="14">
        <v>0</v>
      </c>
      <c r="H14109" s="14">
        <v>0</v>
      </c>
      <c r="I14109" s="14">
        <v>0</v>
      </c>
      <c r="J14109" s="14">
        <v>0</v>
      </c>
      <c r="K14109" s="14">
        <v>0</v>
      </c>
      <c r="L14109" s="14">
        <v>0</v>
      </c>
      <c r="M14109" s="14">
        <v>0</v>
      </c>
      <c r="N14109" s="14">
        <v>1</v>
      </c>
      <c r="O14109" s="14">
        <v>1</v>
      </c>
      <c r="P14109" s="14">
        <v>0</v>
      </c>
    </row>
    <row r="14110" spans="1:16" x14ac:dyDescent="0.3">
      <c r="A14110" s="14">
        <v>5282</v>
      </c>
      <c r="B14110" s="14" t="s">
        <v>13701</v>
      </c>
      <c r="C14110" s="14">
        <v>1</v>
      </c>
      <c r="D14110" s="14">
        <v>0</v>
      </c>
      <c r="E14110" s="14">
        <v>1</v>
      </c>
      <c r="F14110" s="14">
        <v>1</v>
      </c>
      <c r="G14110" s="14">
        <v>0</v>
      </c>
      <c r="H14110" s="14">
        <v>0</v>
      </c>
      <c r="I14110" s="14">
        <v>0</v>
      </c>
      <c r="J14110" s="14">
        <v>0</v>
      </c>
      <c r="K14110" s="14">
        <v>1</v>
      </c>
      <c r="L14110" s="14">
        <v>0</v>
      </c>
      <c r="M14110" s="14">
        <v>0</v>
      </c>
      <c r="N14110" s="14">
        <v>0</v>
      </c>
      <c r="O14110" s="14">
        <v>0</v>
      </c>
      <c r="P14110" s="14">
        <v>0</v>
      </c>
    </row>
    <row r="14111" spans="1:16" x14ac:dyDescent="0.3">
      <c r="A14111" s="14">
        <v>5283</v>
      </c>
      <c r="B14111" s="14" t="s">
        <v>13702</v>
      </c>
      <c r="C14111" s="14">
        <v>1</v>
      </c>
      <c r="D14111" s="14">
        <v>0</v>
      </c>
      <c r="E14111" s="14">
        <v>1</v>
      </c>
      <c r="F14111" s="14">
        <v>1</v>
      </c>
      <c r="G14111" s="14">
        <v>0</v>
      </c>
      <c r="H14111" s="14">
        <v>0</v>
      </c>
      <c r="I14111" s="14">
        <v>1</v>
      </c>
      <c r="J14111" s="14">
        <v>0</v>
      </c>
      <c r="K14111" s="14">
        <v>1</v>
      </c>
      <c r="L14111" s="14">
        <v>0</v>
      </c>
      <c r="M14111" s="14">
        <v>0</v>
      </c>
      <c r="N14111" s="14">
        <v>0</v>
      </c>
      <c r="O14111" s="14">
        <v>0</v>
      </c>
      <c r="P14111" s="14">
        <v>0</v>
      </c>
    </row>
    <row r="14112" spans="1:16" x14ac:dyDescent="0.3">
      <c r="A14112" s="14">
        <v>5284</v>
      </c>
      <c r="B14112" s="14" t="s">
        <v>13703</v>
      </c>
      <c r="C14112" s="14">
        <v>0</v>
      </c>
      <c r="D14112" s="14">
        <v>0</v>
      </c>
      <c r="E14112" s="14">
        <v>0</v>
      </c>
      <c r="F14112" s="14">
        <v>0</v>
      </c>
      <c r="G14112" s="14">
        <v>0</v>
      </c>
      <c r="H14112" s="14">
        <v>0</v>
      </c>
      <c r="I14112" s="14">
        <v>0</v>
      </c>
      <c r="J14112" s="14">
        <v>0</v>
      </c>
      <c r="K14112" s="14">
        <v>0</v>
      </c>
      <c r="L14112" s="14">
        <v>0</v>
      </c>
      <c r="M14112" s="14">
        <v>0</v>
      </c>
      <c r="N14112" s="14">
        <v>0</v>
      </c>
      <c r="O14112" s="14">
        <v>0</v>
      </c>
      <c r="P14112" s="14">
        <v>1</v>
      </c>
    </row>
    <row r="14113" spans="1:16" x14ac:dyDescent="0.3">
      <c r="A14113" s="14">
        <v>5285</v>
      </c>
      <c r="B14113" s="14" t="s">
        <v>13704</v>
      </c>
      <c r="C14113" s="14">
        <v>0</v>
      </c>
      <c r="D14113" s="14">
        <v>0</v>
      </c>
      <c r="E14113" s="14">
        <v>0</v>
      </c>
      <c r="F14113" s="14">
        <v>1</v>
      </c>
      <c r="G14113" s="14">
        <v>0</v>
      </c>
      <c r="H14113" s="14">
        <v>0</v>
      </c>
      <c r="I14113" s="14">
        <v>0</v>
      </c>
      <c r="J14113" s="14">
        <v>0</v>
      </c>
      <c r="K14113" s="14">
        <v>1</v>
      </c>
      <c r="L14113" s="14">
        <v>0</v>
      </c>
      <c r="M14113" s="14">
        <v>0</v>
      </c>
      <c r="N14113" s="14">
        <v>0</v>
      </c>
      <c r="O14113" s="14">
        <v>0</v>
      </c>
      <c r="P14113" s="14">
        <v>0</v>
      </c>
    </row>
    <row r="14114" spans="1:16" x14ac:dyDescent="0.3">
      <c r="A14114" s="14">
        <v>5286</v>
      </c>
      <c r="B14114" s="14" t="s">
        <v>13705</v>
      </c>
      <c r="C14114" s="14">
        <v>1</v>
      </c>
      <c r="D14114" s="14">
        <v>0</v>
      </c>
      <c r="E14114" s="14">
        <v>0</v>
      </c>
      <c r="F14114" s="14">
        <v>1</v>
      </c>
      <c r="G14114" s="14">
        <v>0</v>
      </c>
      <c r="H14114" s="14">
        <v>0</v>
      </c>
      <c r="I14114" s="14">
        <v>0</v>
      </c>
      <c r="J14114" s="14">
        <v>0</v>
      </c>
      <c r="K14114" s="14">
        <v>1</v>
      </c>
      <c r="L14114" s="14">
        <v>0</v>
      </c>
      <c r="M14114" s="14">
        <v>0</v>
      </c>
      <c r="N14114" s="14">
        <v>0</v>
      </c>
      <c r="O14114" s="14">
        <v>0</v>
      </c>
      <c r="P14114" s="14">
        <v>0</v>
      </c>
    </row>
    <row r="14115" spans="1:16" x14ac:dyDescent="0.3">
      <c r="A14115" s="14">
        <v>5287</v>
      </c>
      <c r="B14115" s="14" t="s">
        <v>13706</v>
      </c>
      <c r="C14115" s="14">
        <v>1</v>
      </c>
      <c r="D14115" s="14">
        <v>0</v>
      </c>
      <c r="E14115" s="14">
        <v>0</v>
      </c>
      <c r="F14115" s="14">
        <v>1</v>
      </c>
      <c r="G14115" s="14">
        <v>0</v>
      </c>
      <c r="H14115" s="14">
        <v>0</v>
      </c>
      <c r="I14115" s="14">
        <v>0</v>
      </c>
      <c r="J14115" s="14">
        <v>0</v>
      </c>
      <c r="K14115" s="14">
        <v>1</v>
      </c>
      <c r="L14115" s="14">
        <v>1</v>
      </c>
      <c r="M14115" s="14">
        <v>0</v>
      </c>
      <c r="N14115" s="14">
        <v>1</v>
      </c>
      <c r="O14115" s="14">
        <v>1</v>
      </c>
      <c r="P14115" s="14">
        <v>0</v>
      </c>
    </row>
    <row r="14116" spans="1:16" x14ac:dyDescent="0.3">
      <c r="A14116" s="14">
        <v>5288</v>
      </c>
      <c r="B14116" s="14" t="s">
        <v>13707</v>
      </c>
      <c r="C14116" s="14">
        <v>1</v>
      </c>
      <c r="D14116" s="14">
        <v>0</v>
      </c>
      <c r="E14116" s="14">
        <v>0</v>
      </c>
      <c r="F14116" s="14">
        <v>0</v>
      </c>
      <c r="G14116" s="14">
        <v>0</v>
      </c>
      <c r="H14116" s="14">
        <v>0</v>
      </c>
      <c r="I14116" s="14">
        <v>0</v>
      </c>
      <c r="J14116" s="14">
        <v>0</v>
      </c>
      <c r="K14116" s="14">
        <v>1</v>
      </c>
      <c r="L14116" s="14">
        <v>0</v>
      </c>
      <c r="M14116" s="14">
        <v>0</v>
      </c>
      <c r="N14116" s="14">
        <v>0</v>
      </c>
      <c r="O14116" s="14">
        <v>0</v>
      </c>
      <c r="P14116" s="14">
        <v>0</v>
      </c>
    </row>
    <row r="14117" spans="1:16" x14ac:dyDescent="0.3">
      <c r="A14117" s="14">
        <v>5289</v>
      </c>
      <c r="B14117" s="14" t="s">
        <v>13708</v>
      </c>
      <c r="C14117" s="14">
        <v>1</v>
      </c>
      <c r="D14117" s="14">
        <v>0</v>
      </c>
      <c r="E14117" s="14">
        <v>0</v>
      </c>
      <c r="F14117" s="14">
        <v>0</v>
      </c>
      <c r="G14117" s="14">
        <v>0</v>
      </c>
      <c r="H14117" s="14">
        <v>0</v>
      </c>
      <c r="I14117" s="14">
        <v>0</v>
      </c>
      <c r="J14117" s="14">
        <v>0</v>
      </c>
      <c r="K14117" s="14">
        <v>1</v>
      </c>
      <c r="L14117" s="14">
        <v>0</v>
      </c>
      <c r="M14117" s="14">
        <v>0</v>
      </c>
      <c r="N14117" s="14">
        <v>0</v>
      </c>
      <c r="O14117" s="14">
        <v>0</v>
      </c>
      <c r="P14117" s="14">
        <v>0</v>
      </c>
    </row>
    <row r="14118" spans="1:16" x14ac:dyDescent="0.3">
      <c r="A14118" s="14">
        <v>5290</v>
      </c>
      <c r="B14118" s="14" t="s">
        <v>13709</v>
      </c>
      <c r="C14118" s="14">
        <v>1</v>
      </c>
      <c r="D14118" s="14">
        <v>0</v>
      </c>
      <c r="E14118" s="14">
        <v>0</v>
      </c>
      <c r="F14118" s="14">
        <v>0</v>
      </c>
      <c r="G14118" s="14">
        <v>0</v>
      </c>
      <c r="H14118" s="14">
        <v>0</v>
      </c>
      <c r="I14118" s="14">
        <v>0</v>
      </c>
      <c r="J14118" s="14">
        <v>0</v>
      </c>
      <c r="K14118" s="14">
        <v>0</v>
      </c>
      <c r="L14118" s="14">
        <v>0</v>
      </c>
      <c r="M14118" s="14">
        <v>1</v>
      </c>
      <c r="N14118" s="14">
        <v>0</v>
      </c>
      <c r="O14118" s="14">
        <v>0</v>
      </c>
      <c r="P14118" s="14">
        <v>0</v>
      </c>
    </row>
    <row r="14119" spans="1:16" x14ac:dyDescent="0.3">
      <c r="A14119" s="14">
        <v>5291</v>
      </c>
      <c r="B14119" s="14" t="s">
        <v>13710</v>
      </c>
      <c r="C14119" s="14">
        <v>1</v>
      </c>
      <c r="D14119" s="14">
        <v>0</v>
      </c>
      <c r="E14119" s="14">
        <v>1</v>
      </c>
      <c r="F14119" s="14">
        <v>0</v>
      </c>
      <c r="G14119" s="14">
        <v>0</v>
      </c>
      <c r="H14119" s="14">
        <v>0</v>
      </c>
      <c r="I14119" s="14">
        <v>0</v>
      </c>
      <c r="J14119" s="14">
        <v>0</v>
      </c>
      <c r="K14119" s="14">
        <v>1</v>
      </c>
      <c r="L14119" s="14">
        <v>0</v>
      </c>
      <c r="M14119" s="14">
        <v>0</v>
      </c>
      <c r="N14119" s="14">
        <v>0</v>
      </c>
      <c r="O14119" s="14">
        <v>0</v>
      </c>
      <c r="P14119" s="14">
        <v>0</v>
      </c>
    </row>
    <row r="14120" spans="1:16" x14ac:dyDescent="0.3">
      <c r="A14120" s="14">
        <v>5292</v>
      </c>
      <c r="B14120" s="14" t="s">
        <v>13711</v>
      </c>
      <c r="C14120" s="14">
        <v>1</v>
      </c>
      <c r="D14120" s="14">
        <v>0</v>
      </c>
      <c r="E14120" s="14">
        <v>0</v>
      </c>
      <c r="F14120" s="14">
        <v>0</v>
      </c>
      <c r="G14120" s="14">
        <v>0</v>
      </c>
      <c r="H14120" s="14">
        <v>0</v>
      </c>
      <c r="I14120" s="14">
        <v>1</v>
      </c>
      <c r="J14120" s="14">
        <v>0</v>
      </c>
      <c r="K14120" s="14">
        <v>0</v>
      </c>
      <c r="L14120" s="14">
        <v>0</v>
      </c>
      <c r="M14120" s="14">
        <v>0</v>
      </c>
      <c r="N14120" s="14">
        <v>0</v>
      </c>
      <c r="O14120" s="14">
        <v>0</v>
      </c>
      <c r="P14120" s="14">
        <v>0</v>
      </c>
    </row>
    <row r="14121" spans="1:16" x14ac:dyDescent="0.3">
      <c r="A14121" s="14">
        <v>5293</v>
      </c>
      <c r="B14121" s="14" t="s">
        <v>13712</v>
      </c>
      <c r="C14121" s="14">
        <v>1</v>
      </c>
      <c r="D14121" s="14">
        <v>0</v>
      </c>
      <c r="E14121" s="14">
        <v>0</v>
      </c>
      <c r="F14121" s="14">
        <v>0</v>
      </c>
      <c r="G14121" s="14">
        <v>0</v>
      </c>
      <c r="H14121" s="14">
        <v>0</v>
      </c>
      <c r="I14121" s="14">
        <v>0</v>
      </c>
      <c r="J14121" s="14">
        <v>0</v>
      </c>
      <c r="K14121" s="14">
        <v>0</v>
      </c>
      <c r="L14121" s="14">
        <v>0</v>
      </c>
      <c r="M14121" s="14">
        <v>0</v>
      </c>
      <c r="N14121" s="14">
        <v>0</v>
      </c>
      <c r="O14121" s="14">
        <v>0</v>
      </c>
      <c r="P14121" s="14">
        <v>0</v>
      </c>
    </row>
    <row r="14122" spans="1:16" x14ac:dyDescent="0.3">
      <c r="A14122" s="14">
        <v>5294</v>
      </c>
      <c r="B14122" s="14" t="s">
        <v>13713</v>
      </c>
      <c r="C14122" s="14">
        <v>1</v>
      </c>
      <c r="D14122" s="14">
        <v>0</v>
      </c>
      <c r="E14122" s="14">
        <v>1</v>
      </c>
      <c r="F14122" s="14">
        <v>1</v>
      </c>
      <c r="G14122" s="14">
        <v>0</v>
      </c>
      <c r="H14122" s="14">
        <v>0</v>
      </c>
      <c r="I14122" s="14">
        <v>0</v>
      </c>
      <c r="J14122" s="14">
        <v>0</v>
      </c>
      <c r="K14122" s="14">
        <v>0</v>
      </c>
      <c r="L14122" s="14">
        <v>0</v>
      </c>
      <c r="M14122" s="14">
        <v>0</v>
      </c>
      <c r="N14122" s="14">
        <v>0</v>
      </c>
      <c r="O14122" s="14">
        <v>0</v>
      </c>
      <c r="P14122" s="14">
        <v>0</v>
      </c>
    </row>
    <row r="14123" spans="1:16" x14ac:dyDescent="0.3">
      <c r="A14123" s="14">
        <v>5295</v>
      </c>
      <c r="B14123" s="14" t="s">
        <v>13714</v>
      </c>
      <c r="C14123" s="14">
        <v>0</v>
      </c>
      <c r="D14123" s="14">
        <v>0</v>
      </c>
      <c r="E14123" s="14">
        <v>0</v>
      </c>
      <c r="F14123" s="14">
        <v>0</v>
      </c>
      <c r="G14123" s="14">
        <v>0</v>
      </c>
      <c r="H14123" s="14">
        <v>0</v>
      </c>
      <c r="I14123" s="14">
        <v>0</v>
      </c>
      <c r="J14123" s="14">
        <v>0</v>
      </c>
      <c r="K14123" s="14">
        <v>0</v>
      </c>
      <c r="L14123" s="14">
        <v>0</v>
      </c>
      <c r="M14123" s="14">
        <v>0</v>
      </c>
      <c r="N14123" s="14">
        <v>0</v>
      </c>
      <c r="O14123" s="14">
        <v>0</v>
      </c>
      <c r="P14123" s="14">
        <v>1</v>
      </c>
    </row>
    <row r="14124" spans="1:16" x14ac:dyDescent="0.3">
      <c r="A14124" s="14">
        <v>5296</v>
      </c>
      <c r="B14124" s="14" t="s">
        <v>13715</v>
      </c>
      <c r="C14124" s="14">
        <v>0</v>
      </c>
      <c r="D14124" s="14">
        <v>0</v>
      </c>
      <c r="E14124" s="14">
        <v>0</v>
      </c>
      <c r="F14124" s="14">
        <v>0</v>
      </c>
      <c r="G14124" s="14">
        <v>0</v>
      </c>
      <c r="H14124" s="14">
        <v>0</v>
      </c>
      <c r="I14124" s="14">
        <v>1</v>
      </c>
      <c r="J14124" s="14">
        <v>1</v>
      </c>
      <c r="K14124" s="14">
        <v>0</v>
      </c>
      <c r="L14124" s="14">
        <v>0</v>
      </c>
      <c r="M14124" s="14">
        <v>0</v>
      </c>
      <c r="N14124" s="14">
        <v>0</v>
      </c>
      <c r="O14124" s="14">
        <v>0</v>
      </c>
      <c r="P14124" s="14">
        <v>0</v>
      </c>
    </row>
    <row r="14125" spans="1:16" x14ac:dyDescent="0.3">
      <c r="A14125" s="14">
        <v>5297</v>
      </c>
      <c r="B14125" s="14" t="s">
        <v>13716</v>
      </c>
      <c r="C14125" s="14">
        <v>0</v>
      </c>
      <c r="D14125" s="14">
        <v>0</v>
      </c>
      <c r="E14125" s="14">
        <v>0</v>
      </c>
      <c r="F14125" s="14">
        <v>0</v>
      </c>
      <c r="G14125" s="14">
        <v>0</v>
      </c>
      <c r="H14125" s="14">
        <v>0</v>
      </c>
      <c r="I14125" s="14">
        <v>0</v>
      </c>
      <c r="J14125" s="14">
        <v>0</v>
      </c>
      <c r="K14125" s="14">
        <v>0</v>
      </c>
      <c r="L14125" s="14">
        <v>0</v>
      </c>
      <c r="M14125" s="14">
        <v>0</v>
      </c>
      <c r="N14125" s="14">
        <v>0</v>
      </c>
      <c r="O14125" s="14">
        <v>0</v>
      </c>
      <c r="P14125" s="14">
        <v>1</v>
      </c>
    </row>
    <row r="14126" spans="1:16" x14ac:dyDescent="0.3">
      <c r="A14126" s="14">
        <v>5298</v>
      </c>
      <c r="B14126" s="14" t="s">
        <v>13717</v>
      </c>
      <c r="C14126" s="14">
        <v>0</v>
      </c>
      <c r="D14126" s="14">
        <v>0</v>
      </c>
      <c r="E14126" s="14">
        <v>0</v>
      </c>
      <c r="F14126" s="14">
        <v>0</v>
      </c>
      <c r="G14126" s="14">
        <v>0</v>
      </c>
      <c r="H14126" s="14">
        <v>0</v>
      </c>
      <c r="I14126" s="14">
        <v>0</v>
      </c>
      <c r="J14126" s="14">
        <v>0</v>
      </c>
      <c r="K14126" s="14">
        <v>0</v>
      </c>
      <c r="L14126" s="14">
        <v>0</v>
      </c>
      <c r="M14126" s="14">
        <v>0</v>
      </c>
      <c r="N14126" s="14">
        <v>0</v>
      </c>
      <c r="O14126" s="14">
        <v>0</v>
      </c>
      <c r="P14126" s="14">
        <v>1</v>
      </c>
    </row>
    <row r="14127" spans="1:16" x14ac:dyDescent="0.3">
      <c r="A14127" s="14">
        <v>5299</v>
      </c>
      <c r="B14127" s="14" t="s">
        <v>13718</v>
      </c>
      <c r="C14127" s="14">
        <v>0</v>
      </c>
      <c r="D14127" s="14">
        <v>0</v>
      </c>
      <c r="E14127" s="14">
        <v>0</v>
      </c>
      <c r="F14127" s="14">
        <v>0</v>
      </c>
      <c r="G14127" s="14">
        <v>0</v>
      </c>
      <c r="H14127" s="14">
        <v>0</v>
      </c>
      <c r="I14127" s="14">
        <v>1</v>
      </c>
      <c r="J14127" s="14">
        <v>0</v>
      </c>
      <c r="K14127" s="14">
        <v>0</v>
      </c>
      <c r="L14127" s="14">
        <v>0</v>
      </c>
      <c r="M14127" s="14">
        <v>0</v>
      </c>
      <c r="N14127" s="14">
        <v>0</v>
      </c>
      <c r="O14127" s="14">
        <v>0</v>
      </c>
      <c r="P14127" s="14">
        <v>0</v>
      </c>
    </row>
    <row r="14128" spans="1:16" x14ac:dyDescent="0.3">
      <c r="A14128" s="14">
        <v>5300</v>
      </c>
      <c r="B14128" s="14" t="s">
        <v>13719</v>
      </c>
      <c r="C14128" s="14">
        <v>0</v>
      </c>
      <c r="D14128" s="14">
        <v>0</v>
      </c>
      <c r="E14128" s="14">
        <v>0</v>
      </c>
      <c r="F14128" s="14">
        <v>0</v>
      </c>
      <c r="G14128" s="14">
        <v>0</v>
      </c>
      <c r="H14128" s="14">
        <v>0</v>
      </c>
      <c r="I14128" s="14">
        <v>0</v>
      </c>
      <c r="J14128" s="14">
        <v>0</v>
      </c>
      <c r="K14128" s="14">
        <v>0</v>
      </c>
      <c r="L14128" s="14">
        <v>0</v>
      </c>
      <c r="M14128" s="14">
        <v>0</v>
      </c>
      <c r="N14128" s="14">
        <v>0</v>
      </c>
      <c r="O14128" s="14">
        <v>0</v>
      </c>
      <c r="P14128" s="14">
        <v>1</v>
      </c>
    </row>
    <row r="14129" spans="1:16" x14ac:dyDescent="0.3">
      <c r="A14129" s="14">
        <v>5301</v>
      </c>
      <c r="B14129" s="14" t="s">
        <v>13720</v>
      </c>
      <c r="C14129" s="14">
        <v>1</v>
      </c>
      <c r="D14129" s="14">
        <v>0</v>
      </c>
      <c r="E14129" s="14">
        <v>0</v>
      </c>
      <c r="F14129" s="14">
        <v>0</v>
      </c>
      <c r="G14129" s="14">
        <v>0</v>
      </c>
      <c r="H14129" s="14">
        <v>0</v>
      </c>
      <c r="I14129" s="14">
        <v>0</v>
      </c>
      <c r="J14129" s="14">
        <v>0</v>
      </c>
      <c r="K14129" s="14">
        <v>0</v>
      </c>
      <c r="L14129" s="14">
        <v>0</v>
      </c>
      <c r="M14129" s="14">
        <v>0</v>
      </c>
      <c r="N14129" s="14">
        <v>0</v>
      </c>
      <c r="O14129" s="14">
        <v>0</v>
      </c>
      <c r="P14129" s="14">
        <v>0</v>
      </c>
    </row>
    <row r="14130" spans="1:16" x14ac:dyDescent="0.3">
      <c r="A14130" s="14">
        <v>5302</v>
      </c>
      <c r="B14130" s="14" t="s">
        <v>13721</v>
      </c>
      <c r="C14130" s="14">
        <v>1</v>
      </c>
      <c r="D14130" s="14">
        <v>0</v>
      </c>
      <c r="E14130" s="14">
        <v>1</v>
      </c>
      <c r="F14130" s="14">
        <v>0</v>
      </c>
      <c r="G14130" s="14">
        <v>0</v>
      </c>
      <c r="H14130" s="14">
        <v>0</v>
      </c>
      <c r="I14130" s="14">
        <v>0</v>
      </c>
      <c r="J14130" s="14">
        <v>0</v>
      </c>
      <c r="K14130" s="14">
        <v>1</v>
      </c>
      <c r="L14130" s="14">
        <v>0</v>
      </c>
      <c r="M14130" s="14">
        <v>0</v>
      </c>
      <c r="N14130" s="14">
        <v>0</v>
      </c>
      <c r="O14130" s="14">
        <v>0</v>
      </c>
      <c r="P14130" s="14">
        <v>0</v>
      </c>
    </row>
    <row r="14131" spans="1:16" x14ac:dyDescent="0.3">
      <c r="A14131" s="14">
        <v>5303</v>
      </c>
      <c r="B14131" s="14" t="s">
        <v>13722</v>
      </c>
      <c r="C14131" s="14">
        <v>0</v>
      </c>
      <c r="D14131" s="14">
        <v>0</v>
      </c>
      <c r="E14131" s="14">
        <v>0</v>
      </c>
      <c r="F14131" s="14">
        <v>0</v>
      </c>
      <c r="G14131" s="14">
        <v>0</v>
      </c>
      <c r="H14131" s="14">
        <v>0</v>
      </c>
      <c r="I14131" s="14">
        <v>0</v>
      </c>
      <c r="J14131" s="14">
        <v>0</v>
      </c>
      <c r="K14131" s="14">
        <v>0</v>
      </c>
      <c r="L14131" s="14">
        <v>0</v>
      </c>
      <c r="M14131" s="14">
        <v>0</v>
      </c>
      <c r="N14131" s="14">
        <v>0</v>
      </c>
      <c r="O14131" s="14">
        <v>0</v>
      </c>
      <c r="P14131" s="14">
        <v>1</v>
      </c>
    </row>
    <row r="14132" spans="1:16" x14ac:dyDescent="0.3">
      <c r="A14132" s="14">
        <v>5304</v>
      </c>
      <c r="B14132" s="14" t="s">
        <v>13723</v>
      </c>
      <c r="C14132" s="14">
        <v>1</v>
      </c>
      <c r="D14132" s="14">
        <v>0</v>
      </c>
      <c r="E14132" s="14">
        <v>0</v>
      </c>
      <c r="F14132" s="14">
        <v>0</v>
      </c>
      <c r="G14132" s="14">
        <v>0</v>
      </c>
      <c r="H14132" s="14">
        <v>0</v>
      </c>
      <c r="I14132" s="14">
        <v>1</v>
      </c>
      <c r="J14132" s="14">
        <v>0</v>
      </c>
      <c r="K14132" s="14">
        <v>0</v>
      </c>
      <c r="L14132" s="14">
        <v>0</v>
      </c>
      <c r="M14132" s="14">
        <v>0</v>
      </c>
      <c r="N14132" s="14">
        <v>0</v>
      </c>
      <c r="O14132" s="14">
        <v>0</v>
      </c>
      <c r="P14132" s="14">
        <v>0</v>
      </c>
    </row>
    <row r="14133" spans="1:16" x14ac:dyDescent="0.3">
      <c r="A14133" s="14">
        <v>5305</v>
      </c>
      <c r="B14133" s="14" t="s">
        <v>13724</v>
      </c>
      <c r="C14133" s="14">
        <v>1</v>
      </c>
      <c r="D14133" s="14">
        <v>0</v>
      </c>
      <c r="E14133" s="14">
        <v>0</v>
      </c>
      <c r="F14133" s="14">
        <v>1</v>
      </c>
      <c r="G14133" s="14">
        <v>0</v>
      </c>
      <c r="H14133" s="14">
        <v>0</v>
      </c>
      <c r="I14133" s="14">
        <v>0</v>
      </c>
      <c r="J14133" s="14">
        <v>0</v>
      </c>
      <c r="K14133" s="14">
        <v>1</v>
      </c>
      <c r="L14133" s="14">
        <v>0</v>
      </c>
      <c r="M14133" s="14">
        <v>0</v>
      </c>
      <c r="N14133" s="14">
        <v>0</v>
      </c>
      <c r="O14133" s="14">
        <v>0</v>
      </c>
      <c r="P14133" s="14">
        <v>0</v>
      </c>
    </row>
    <row r="14134" spans="1:16" x14ac:dyDescent="0.3">
      <c r="A14134" s="14">
        <v>5306</v>
      </c>
      <c r="B14134" s="14" t="s">
        <v>13725</v>
      </c>
      <c r="C14134" s="14">
        <v>0</v>
      </c>
      <c r="D14134" s="14">
        <v>0</v>
      </c>
      <c r="E14134" s="14">
        <v>0</v>
      </c>
      <c r="F14134" s="14">
        <v>0</v>
      </c>
      <c r="G14134" s="14">
        <v>0</v>
      </c>
      <c r="H14134" s="14">
        <v>0</v>
      </c>
      <c r="I14134" s="14">
        <v>0</v>
      </c>
      <c r="J14134" s="14">
        <v>0</v>
      </c>
      <c r="K14134" s="14">
        <v>0</v>
      </c>
      <c r="L14134" s="14">
        <v>0</v>
      </c>
      <c r="M14134" s="14">
        <v>0</v>
      </c>
      <c r="N14134" s="14">
        <v>0</v>
      </c>
      <c r="O14134" s="14">
        <v>0</v>
      </c>
      <c r="P14134" s="14">
        <v>1</v>
      </c>
    </row>
    <row r="14135" spans="1:16" x14ac:dyDescent="0.3">
      <c r="A14135" s="14">
        <v>5307</v>
      </c>
      <c r="B14135" s="14" t="s">
        <v>13726</v>
      </c>
      <c r="C14135" s="14">
        <v>0</v>
      </c>
      <c r="D14135" s="14">
        <v>0</v>
      </c>
      <c r="E14135" s="14">
        <v>0</v>
      </c>
      <c r="F14135" s="14">
        <v>0</v>
      </c>
      <c r="G14135" s="14">
        <v>0</v>
      </c>
      <c r="H14135" s="14">
        <v>0</v>
      </c>
      <c r="I14135" s="14">
        <v>0</v>
      </c>
      <c r="J14135" s="14">
        <v>0</v>
      </c>
      <c r="K14135" s="14">
        <v>0</v>
      </c>
      <c r="L14135" s="14">
        <v>0</v>
      </c>
      <c r="M14135" s="14">
        <v>0</v>
      </c>
      <c r="N14135" s="14">
        <v>0</v>
      </c>
      <c r="O14135" s="14">
        <v>0</v>
      </c>
      <c r="P14135" s="14">
        <v>1</v>
      </c>
    </row>
    <row r="14136" spans="1:16" x14ac:dyDescent="0.3">
      <c r="A14136" s="14">
        <v>5308</v>
      </c>
      <c r="B14136" s="14" t="s">
        <v>13727</v>
      </c>
      <c r="C14136" s="14">
        <v>0</v>
      </c>
      <c r="D14136" s="14">
        <v>0</v>
      </c>
      <c r="E14136" s="14">
        <v>0</v>
      </c>
      <c r="F14136" s="14">
        <v>0</v>
      </c>
      <c r="G14136" s="14">
        <v>0</v>
      </c>
      <c r="H14136" s="14">
        <v>0</v>
      </c>
      <c r="I14136" s="14">
        <v>0</v>
      </c>
      <c r="J14136" s="14">
        <v>1</v>
      </c>
      <c r="K14136" s="14">
        <v>0</v>
      </c>
      <c r="L14136" s="14">
        <v>0</v>
      </c>
      <c r="M14136" s="14">
        <v>0</v>
      </c>
      <c r="N14136" s="14">
        <v>0</v>
      </c>
      <c r="O14136" s="14">
        <v>0</v>
      </c>
      <c r="P14136" s="14">
        <v>0</v>
      </c>
    </row>
    <row r="14137" spans="1:16" x14ac:dyDescent="0.3">
      <c r="A14137" s="14">
        <v>5309</v>
      </c>
      <c r="B14137" s="14" t="s">
        <v>13728</v>
      </c>
      <c r="C14137" s="14">
        <v>1</v>
      </c>
      <c r="D14137" s="14">
        <v>0</v>
      </c>
      <c r="E14137" s="14">
        <v>1</v>
      </c>
      <c r="F14137" s="14">
        <v>0</v>
      </c>
      <c r="G14137" s="14">
        <v>0</v>
      </c>
      <c r="H14137" s="14">
        <v>0</v>
      </c>
      <c r="I14137" s="14">
        <v>0</v>
      </c>
      <c r="J14137" s="14">
        <v>0</v>
      </c>
      <c r="K14137" s="14">
        <v>0</v>
      </c>
      <c r="L14137" s="14">
        <v>0</v>
      </c>
      <c r="M14137" s="14">
        <v>0</v>
      </c>
      <c r="N14137" s="14">
        <v>0</v>
      </c>
      <c r="O14137" s="14">
        <v>1</v>
      </c>
      <c r="P14137" s="14">
        <v>0</v>
      </c>
    </row>
    <row r="14138" spans="1:16" x14ac:dyDescent="0.3">
      <c r="A14138" s="14">
        <v>5310</v>
      </c>
      <c r="B14138" s="14" t="s">
        <v>13729</v>
      </c>
      <c r="C14138" s="14">
        <v>1</v>
      </c>
      <c r="D14138" s="14">
        <v>0</v>
      </c>
      <c r="E14138" s="14">
        <v>1</v>
      </c>
      <c r="F14138" s="14">
        <v>0</v>
      </c>
      <c r="G14138" s="14">
        <v>0</v>
      </c>
      <c r="H14138" s="14">
        <v>0</v>
      </c>
      <c r="I14138" s="14">
        <v>0</v>
      </c>
      <c r="J14138" s="14">
        <v>0</v>
      </c>
      <c r="K14138" s="14">
        <v>0</v>
      </c>
      <c r="L14138" s="14">
        <v>0</v>
      </c>
      <c r="M14138" s="14">
        <v>0</v>
      </c>
      <c r="N14138" s="14">
        <v>0</v>
      </c>
      <c r="O14138" s="14">
        <v>1</v>
      </c>
      <c r="P14138" s="14">
        <v>0</v>
      </c>
    </row>
    <row r="14139" spans="1:16" x14ac:dyDescent="0.3">
      <c r="A14139" s="14">
        <v>5311</v>
      </c>
      <c r="B14139" s="14" t="s">
        <v>13730</v>
      </c>
      <c r="C14139" s="14">
        <v>0</v>
      </c>
      <c r="D14139" s="14">
        <v>0</v>
      </c>
      <c r="E14139" s="14">
        <v>0</v>
      </c>
      <c r="F14139" s="14">
        <v>0</v>
      </c>
      <c r="G14139" s="14">
        <v>0</v>
      </c>
      <c r="H14139" s="14">
        <v>0</v>
      </c>
      <c r="I14139" s="14">
        <v>0</v>
      </c>
      <c r="J14139" s="14">
        <v>0</v>
      </c>
      <c r="K14139" s="14">
        <v>0</v>
      </c>
      <c r="L14139" s="14">
        <v>0</v>
      </c>
      <c r="M14139" s="14">
        <v>0</v>
      </c>
      <c r="N14139" s="14">
        <v>0</v>
      </c>
      <c r="O14139" s="14">
        <v>0</v>
      </c>
      <c r="P14139" s="14">
        <v>1</v>
      </c>
    </row>
    <row r="14140" spans="1:16" x14ac:dyDescent="0.3">
      <c r="A14140" s="14">
        <v>5312</v>
      </c>
      <c r="B14140" s="14" t="s">
        <v>13731</v>
      </c>
      <c r="C14140" s="14">
        <v>1</v>
      </c>
      <c r="D14140" s="14">
        <v>0</v>
      </c>
      <c r="E14140" s="14">
        <v>0</v>
      </c>
      <c r="F14140" s="14">
        <v>1</v>
      </c>
      <c r="G14140" s="14">
        <v>0</v>
      </c>
      <c r="H14140" s="14">
        <v>0</v>
      </c>
      <c r="I14140" s="14">
        <v>0</v>
      </c>
      <c r="J14140" s="14">
        <v>0</v>
      </c>
      <c r="K14140" s="14">
        <v>0</v>
      </c>
      <c r="L14140" s="14">
        <v>0</v>
      </c>
      <c r="M14140" s="14">
        <v>0</v>
      </c>
      <c r="N14140" s="14">
        <v>0</v>
      </c>
      <c r="O14140" s="14">
        <v>1</v>
      </c>
      <c r="P14140" s="14">
        <v>0</v>
      </c>
    </row>
    <row r="14141" spans="1:16" x14ac:dyDescent="0.3">
      <c r="A14141" s="14">
        <v>5313</v>
      </c>
      <c r="B14141" s="14" t="s">
        <v>13732</v>
      </c>
      <c r="C14141" s="14">
        <v>1</v>
      </c>
      <c r="D14141" s="14">
        <v>0</v>
      </c>
      <c r="E14141" s="14">
        <v>1</v>
      </c>
      <c r="F14141" s="14">
        <v>0</v>
      </c>
      <c r="G14141" s="14">
        <v>0</v>
      </c>
      <c r="H14141" s="14">
        <v>0</v>
      </c>
      <c r="I14141" s="14">
        <v>0</v>
      </c>
      <c r="J14141" s="14">
        <v>0</v>
      </c>
      <c r="K14141" s="14">
        <v>0</v>
      </c>
      <c r="L14141" s="14">
        <v>0</v>
      </c>
      <c r="M14141" s="14">
        <v>0</v>
      </c>
      <c r="N14141" s="14">
        <v>0</v>
      </c>
      <c r="O14141" s="14">
        <v>1</v>
      </c>
      <c r="P14141" s="14">
        <v>0</v>
      </c>
    </row>
    <row r="14142" spans="1:16" x14ac:dyDescent="0.3">
      <c r="A14142" s="14">
        <v>5314</v>
      </c>
      <c r="B14142" s="14" t="s">
        <v>13733</v>
      </c>
      <c r="C14142" s="14">
        <v>0</v>
      </c>
      <c r="D14142" s="14">
        <v>0</v>
      </c>
      <c r="E14142" s="14">
        <v>0</v>
      </c>
      <c r="F14142" s="14">
        <v>1</v>
      </c>
      <c r="G14142" s="14">
        <v>0</v>
      </c>
      <c r="H14142" s="14">
        <v>0</v>
      </c>
      <c r="I14142" s="14">
        <v>0</v>
      </c>
      <c r="J14142" s="14">
        <v>0</v>
      </c>
      <c r="K14142" s="14">
        <v>1</v>
      </c>
      <c r="L14142" s="14">
        <v>0</v>
      </c>
      <c r="M14142" s="14">
        <v>0</v>
      </c>
      <c r="N14142" s="14">
        <v>0</v>
      </c>
      <c r="O14142" s="14">
        <v>0</v>
      </c>
      <c r="P14142" s="14">
        <v>0</v>
      </c>
    </row>
    <row r="14143" spans="1:16" x14ac:dyDescent="0.3">
      <c r="A14143" s="14">
        <v>5315</v>
      </c>
      <c r="B14143" s="14" t="s">
        <v>13734</v>
      </c>
      <c r="C14143" s="14">
        <v>0</v>
      </c>
      <c r="D14143" s="14">
        <v>0</v>
      </c>
      <c r="E14143" s="14">
        <v>0</v>
      </c>
      <c r="F14143" s="14">
        <v>0</v>
      </c>
      <c r="G14143" s="14">
        <v>0</v>
      </c>
      <c r="H14143" s="14">
        <v>0</v>
      </c>
      <c r="I14143" s="14">
        <v>0</v>
      </c>
      <c r="J14143" s="14">
        <v>0</v>
      </c>
      <c r="K14143" s="14">
        <v>0</v>
      </c>
      <c r="L14143" s="14">
        <v>0</v>
      </c>
      <c r="M14143" s="14">
        <v>0</v>
      </c>
      <c r="N14143" s="14">
        <v>0</v>
      </c>
      <c r="O14143" s="14">
        <v>0</v>
      </c>
      <c r="P14143" s="14">
        <v>1</v>
      </c>
    </row>
    <row r="14144" spans="1:16" x14ac:dyDescent="0.3">
      <c r="A14144" s="14">
        <v>5316</v>
      </c>
      <c r="B14144" s="14" t="s">
        <v>13735</v>
      </c>
      <c r="C14144" s="14">
        <v>0</v>
      </c>
      <c r="D14144" s="14">
        <v>0</v>
      </c>
      <c r="E14144" s="14">
        <v>0</v>
      </c>
      <c r="F14144" s="14">
        <v>0</v>
      </c>
      <c r="G14144" s="14">
        <v>0</v>
      </c>
      <c r="H14144" s="14">
        <v>0</v>
      </c>
      <c r="I14144" s="14">
        <v>1</v>
      </c>
      <c r="J14144" s="14">
        <v>1</v>
      </c>
      <c r="K14144" s="14">
        <v>1</v>
      </c>
      <c r="L14144" s="14">
        <v>0</v>
      </c>
      <c r="M14144" s="14">
        <v>0</v>
      </c>
      <c r="N14144" s="14">
        <v>0</v>
      </c>
      <c r="O14144" s="14">
        <v>0</v>
      </c>
      <c r="P14144" s="14">
        <v>0</v>
      </c>
    </row>
    <row r="14145" spans="1:16" x14ac:dyDescent="0.3">
      <c r="A14145" s="14">
        <v>5317</v>
      </c>
      <c r="B14145" s="14" t="s">
        <v>13736</v>
      </c>
      <c r="C14145" s="14">
        <v>1</v>
      </c>
      <c r="D14145" s="14">
        <v>0</v>
      </c>
      <c r="E14145" s="14">
        <v>1</v>
      </c>
      <c r="F14145" s="14">
        <v>0</v>
      </c>
      <c r="G14145" s="14">
        <v>0</v>
      </c>
      <c r="H14145" s="14">
        <v>0</v>
      </c>
      <c r="I14145" s="14">
        <v>0</v>
      </c>
      <c r="J14145" s="14">
        <v>0</v>
      </c>
      <c r="K14145" s="14">
        <v>1</v>
      </c>
      <c r="L14145" s="14">
        <v>0</v>
      </c>
      <c r="M14145" s="14">
        <v>0</v>
      </c>
      <c r="N14145" s="14">
        <v>0</v>
      </c>
      <c r="O14145" s="14">
        <v>0</v>
      </c>
      <c r="P14145" s="14">
        <v>0</v>
      </c>
    </row>
    <row r="14146" spans="1:16" x14ac:dyDescent="0.3">
      <c r="A14146" s="14">
        <v>5318</v>
      </c>
      <c r="B14146" s="14" t="s">
        <v>13737</v>
      </c>
      <c r="C14146" s="14">
        <v>1</v>
      </c>
      <c r="D14146" s="14">
        <v>0</v>
      </c>
      <c r="E14146" s="14">
        <v>0</v>
      </c>
      <c r="F14146" s="14">
        <v>1</v>
      </c>
      <c r="G14146" s="14">
        <v>0</v>
      </c>
      <c r="H14146" s="14">
        <v>0</v>
      </c>
      <c r="I14146" s="14">
        <v>0</v>
      </c>
      <c r="J14146" s="14">
        <v>0</v>
      </c>
      <c r="K14146" s="14">
        <v>0</v>
      </c>
      <c r="L14146" s="14">
        <v>0</v>
      </c>
      <c r="M14146" s="14">
        <v>0</v>
      </c>
      <c r="N14146" s="14">
        <v>0</v>
      </c>
      <c r="O14146" s="14">
        <v>1</v>
      </c>
      <c r="P14146" s="14">
        <v>0</v>
      </c>
    </row>
    <row r="14147" spans="1:16" x14ac:dyDescent="0.3">
      <c r="A14147" s="14">
        <v>5319</v>
      </c>
      <c r="B14147" s="14" t="s">
        <v>13738</v>
      </c>
      <c r="C14147" s="14">
        <v>0</v>
      </c>
      <c r="D14147" s="14">
        <v>0</v>
      </c>
      <c r="E14147" s="14">
        <v>0</v>
      </c>
      <c r="F14147" s="14">
        <v>0</v>
      </c>
      <c r="G14147" s="14">
        <v>0</v>
      </c>
      <c r="H14147" s="14">
        <v>0</v>
      </c>
      <c r="I14147" s="14">
        <v>1</v>
      </c>
      <c r="J14147" s="14">
        <v>0</v>
      </c>
      <c r="K14147" s="14">
        <v>0</v>
      </c>
      <c r="L14147" s="14">
        <v>0</v>
      </c>
      <c r="M14147" s="14">
        <v>0</v>
      </c>
      <c r="N14147" s="14">
        <v>0</v>
      </c>
      <c r="O14147" s="14">
        <v>0</v>
      </c>
      <c r="P14147" s="14">
        <v>0</v>
      </c>
    </row>
    <row r="14148" spans="1:16" x14ac:dyDescent="0.3">
      <c r="A14148" s="14">
        <v>5320</v>
      </c>
      <c r="B14148" s="14" t="s">
        <v>13739</v>
      </c>
      <c r="C14148" s="14">
        <v>1</v>
      </c>
      <c r="D14148" s="14">
        <v>0</v>
      </c>
      <c r="E14148" s="14">
        <v>0</v>
      </c>
      <c r="F14148" s="14">
        <v>1</v>
      </c>
      <c r="G14148" s="14">
        <v>0</v>
      </c>
      <c r="H14148" s="14">
        <v>0</v>
      </c>
      <c r="I14148" s="14">
        <v>0</v>
      </c>
      <c r="J14148" s="14">
        <v>0</v>
      </c>
      <c r="K14148" s="14">
        <v>0</v>
      </c>
      <c r="L14148" s="14">
        <v>0</v>
      </c>
      <c r="M14148" s="14">
        <v>0</v>
      </c>
      <c r="N14148" s="14">
        <v>0</v>
      </c>
      <c r="O14148" s="14">
        <v>0</v>
      </c>
      <c r="P14148" s="14">
        <v>0</v>
      </c>
    </row>
    <row r="14149" spans="1:16" x14ac:dyDescent="0.3">
      <c r="A14149" s="14">
        <v>5321</v>
      </c>
      <c r="B14149" s="14" t="s">
        <v>13740</v>
      </c>
      <c r="C14149" s="14">
        <v>1</v>
      </c>
      <c r="D14149" s="14">
        <v>0</v>
      </c>
      <c r="E14149" s="14">
        <v>0</v>
      </c>
      <c r="F14149" s="14">
        <v>0</v>
      </c>
      <c r="G14149" s="14">
        <v>0</v>
      </c>
      <c r="H14149" s="14">
        <v>0</v>
      </c>
      <c r="I14149" s="14">
        <v>0</v>
      </c>
      <c r="J14149" s="14">
        <v>1</v>
      </c>
      <c r="K14149" s="14">
        <v>1</v>
      </c>
      <c r="L14149" s="14">
        <v>0</v>
      </c>
      <c r="M14149" s="14">
        <v>0</v>
      </c>
      <c r="N14149" s="14">
        <v>0</v>
      </c>
      <c r="O14149" s="14">
        <v>0</v>
      </c>
      <c r="P14149" s="14">
        <v>0</v>
      </c>
    </row>
    <row r="14150" spans="1:16" x14ac:dyDescent="0.3">
      <c r="A14150" s="14">
        <v>5322</v>
      </c>
      <c r="B14150" s="14" t="s">
        <v>13741</v>
      </c>
      <c r="C14150" s="14">
        <v>1</v>
      </c>
      <c r="D14150" s="14">
        <v>0</v>
      </c>
      <c r="E14150" s="14">
        <v>0</v>
      </c>
      <c r="F14150" s="14">
        <v>0</v>
      </c>
      <c r="G14150" s="14">
        <v>0</v>
      </c>
      <c r="H14150" s="14">
        <v>0</v>
      </c>
      <c r="I14150" s="14">
        <v>0</v>
      </c>
      <c r="J14150" s="14">
        <v>0</v>
      </c>
      <c r="K14150" s="14">
        <v>0</v>
      </c>
      <c r="L14150" s="14">
        <v>0</v>
      </c>
      <c r="M14150" s="14">
        <v>0</v>
      </c>
      <c r="N14150" s="14">
        <v>0</v>
      </c>
      <c r="O14150" s="14">
        <v>0</v>
      </c>
      <c r="P14150" s="14">
        <v>0</v>
      </c>
    </row>
    <row r="14151" spans="1:16" x14ac:dyDescent="0.3">
      <c r="A14151" s="14">
        <v>5323</v>
      </c>
      <c r="B14151" s="14" t="s">
        <v>13742</v>
      </c>
      <c r="C14151" s="14">
        <v>0</v>
      </c>
      <c r="D14151" s="14">
        <v>0</v>
      </c>
      <c r="E14151" s="14">
        <v>0</v>
      </c>
      <c r="F14151" s="14">
        <v>0</v>
      </c>
      <c r="G14151" s="14">
        <v>0</v>
      </c>
      <c r="H14151" s="14">
        <v>0</v>
      </c>
      <c r="I14151" s="14">
        <v>1</v>
      </c>
      <c r="J14151" s="14">
        <v>0</v>
      </c>
      <c r="K14151" s="14">
        <v>0</v>
      </c>
      <c r="L14151" s="14">
        <v>0</v>
      </c>
      <c r="M14151" s="14">
        <v>0</v>
      </c>
      <c r="N14151" s="14">
        <v>0</v>
      </c>
      <c r="O14151" s="14">
        <v>0</v>
      </c>
      <c r="P14151" s="14">
        <v>0</v>
      </c>
    </row>
    <row r="14152" spans="1:16" x14ac:dyDescent="0.3">
      <c r="A14152" s="14">
        <v>5324</v>
      </c>
      <c r="B14152" s="14" t="s">
        <v>13743</v>
      </c>
      <c r="C14152" s="14">
        <v>0</v>
      </c>
      <c r="D14152" s="14">
        <v>0</v>
      </c>
      <c r="E14152" s="14">
        <v>0</v>
      </c>
      <c r="F14152" s="14">
        <v>0</v>
      </c>
      <c r="G14152" s="14">
        <v>0</v>
      </c>
      <c r="H14152" s="14">
        <v>0</v>
      </c>
      <c r="I14152" s="14">
        <v>0</v>
      </c>
      <c r="J14152" s="14">
        <v>0</v>
      </c>
      <c r="K14152" s="14">
        <v>0</v>
      </c>
      <c r="L14152" s="14">
        <v>0</v>
      </c>
      <c r="M14152" s="14">
        <v>0</v>
      </c>
      <c r="N14152" s="14">
        <v>0</v>
      </c>
      <c r="O14152" s="14">
        <v>0</v>
      </c>
      <c r="P14152" s="14">
        <v>1</v>
      </c>
    </row>
    <row r="14153" spans="1:16" x14ac:dyDescent="0.3">
      <c r="A14153" s="14">
        <v>5325</v>
      </c>
      <c r="B14153" s="14" t="s">
        <v>13744</v>
      </c>
      <c r="C14153" s="14">
        <v>1</v>
      </c>
      <c r="D14153" s="14">
        <v>0</v>
      </c>
      <c r="E14153" s="14">
        <v>1</v>
      </c>
      <c r="F14153" s="14">
        <v>1</v>
      </c>
      <c r="G14153" s="14">
        <v>0</v>
      </c>
      <c r="H14153" s="14">
        <v>0</v>
      </c>
      <c r="I14153" s="14">
        <v>0</v>
      </c>
      <c r="J14153" s="14">
        <v>0</v>
      </c>
      <c r="K14153" s="14">
        <v>1</v>
      </c>
      <c r="L14153" s="14">
        <v>0</v>
      </c>
      <c r="M14153" s="14">
        <v>0</v>
      </c>
      <c r="N14153" s="14">
        <v>1</v>
      </c>
      <c r="O14153" s="14">
        <v>1</v>
      </c>
      <c r="P14153" s="14">
        <v>0</v>
      </c>
    </row>
    <row r="14154" spans="1:16" x14ac:dyDescent="0.3">
      <c r="A14154" s="14">
        <v>5326</v>
      </c>
      <c r="B14154" s="14" t="s">
        <v>13745</v>
      </c>
      <c r="C14154" s="14">
        <v>1</v>
      </c>
      <c r="D14154" s="14">
        <v>0</v>
      </c>
      <c r="E14154" s="14">
        <v>0</v>
      </c>
      <c r="F14154" s="14">
        <v>0</v>
      </c>
      <c r="G14154" s="14">
        <v>0</v>
      </c>
      <c r="H14154" s="14">
        <v>0</v>
      </c>
      <c r="I14154" s="14">
        <v>0</v>
      </c>
      <c r="J14154" s="14">
        <v>0</v>
      </c>
      <c r="K14154" s="14">
        <v>1</v>
      </c>
      <c r="L14154" s="14">
        <v>0</v>
      </c>
      <c r="M14154" s="14">
        <v>0</v>
      </c>
      <c r="N14154" s="14">
        <v>0</v>
      </c>
      <c r="O14154" s="14">
        <v>0</v>
      </c>
      <c r="P14154" s="14">
        <v>0</v>
      </c>
    </row>
    <row r="14155" spans="1:16" x14ac:dyDescent="0.3">
      <c r="A14155" s="14">
        <v>5327</v>
      </c>
      <c r="B14155" s="14" t="s">
        <v>13746</v>
      </c>
      <c r="C14155" s="14">
        <v>0</v>
      </c>
      <c r="D14155" s="14">
        <v>0</v>
      </c>
      <c r="E14155" s="14">
        <v>1</v>
      </c>
      <c r="F14155" s="14">
        <v>1</v>
      </c>
      <c r="G14155" s="14">
        <v>0</v>
      </c>
      <c r="H14155" s="14">
        <v>0</v>
      </c>
      <c r="I14155" s="14">
        <v>0</v>
      </c>
      <c r="J14155" s="14">
        <v>1</v>
      </c>
      <c r="K14155" s="14">
        <v>1</v>
      </c>
      <c r="L14155" s="14">
        <v>0</v>
      </c>
      <c r="M14155" s="14">
        <v>0</v>
      </c>
      <c r="N14155" s="14">
        <v>0</v>
      </c>
      <c r="O14155" s="14">
        <v>0</v>
      </c>
      <c r="P14155" s="14">
        <v>0</v>
      </c>
    </row>
    <row r="14156" spans="1:16" x14ac:dyDescent="0.3">
      <c r="A14156" s="14">
        <v>5328</v>
      </c>
      <c r="B14156" s="14" t="s">
        <v>13747</v>
      </c>
      <c r="C14156" s="14">
        <v>1</v>
      </c>
      <c r="D14156" s="14">
        <v>0</v>
      </c>
      <c r="E14156" s="14">
        <v>0</v>
      </c>
      <c r="F14156" s="14">
        <v>0</v>
      </c>
      <c r="G14156" s="14">
        <v>0</v>
      </c>
      <c r="H14156" s="14">
        <v>0</v>
      </c>
      <c r="I14156" s="14">
        <v>0</v>
      </c>
      <c r="J14156" s="14">
        <v>0</v>
      </c>
      <c r="K14156" s="14">
        <v>1</v>
      </c>
      <c r="L14156" s="14">
        <v>0</v>
      </c>
      <c r="M14156" s="14">
        <v>0</v>
      </c>
      <c r="N14156" s="14">
        <v>0</v>
      </c>
      <c r="O14156" s="14">
        <v>0</v>
      </c>
      <c r="P14156" s="14">
        <v>0</v>
      </c>
    </row>
    <row r="14157" spans="1:16" x14ac:dyDescent="0.3">
      <c r="A14157" s="14">
        <v>5329</v>
      </c>
      <c r="B14157" s="14" t="s">
        <v>13748</v>
      </c>
      <c r="C14157" s="14">
        <v>0</v>
      </c>
      <c r="D14157" s="14">
        <v>0</v>
      </c>
      <c r="E14157" s="14">
        <v>0</v>
      </c>
      <c r="F14157" s="14">
        <v>1</v>
      </c>
      <c r="G14157" s="14">
        <v>0</v>
      </c>
      <c r="H14157" s="14">
        <v>0</v>
      </c>
      <c r="I14157" s="14">
        <v>0</v>
      </c>
      <c r="J14157" s="14">
        <v>0</v>
      </c>
      <c r="K14157" s="14">
        <v>1</v>
      </c>
      <c r="L14157" s="14">
        <v>0</v>
      </c>
      <c r="M14157" s="14">
        <v>0</v>
      </c>
      <c r="N14157" s="14">
        <v>0</v>
      </c>
      <c r="O14157" s="14">
        <v>0</v>
      </c>
      <c r="P14157" s="14">
        <v>0</v>
      </c>
    </row>
    <row r="14158" spans="1:16" x14ac:dyDescent="0.3">
      <c r="A14158" s="14">
        <v>5330</v>
      </c>
      <c r="B14158" s="14" t="s">
        <v>13749</v>
      </c>
      <c r="C14158" s="14">
        <v>0</v>
      </c>
      <c r="D14158" s="14">
        <v>0</v>
      </c>
      <c r="E14158" s="14">
        <v>1</v>
      </c>
      <c r="F14158" s="14">
        <v>0</v>
      </c>
      <c r="G14158" s="14">
        <v>0</v>
      </c>
      <c r="H14158" s="14">
        <v>1</v>
      </c>
      <c r="I14158" s="14">
        <v>0</v>
      </c>
      <c r="J14158" s="14">
        <v>0</v>
      </c>
      <c r="K14158" s="14">
        <v>0</v>
      </c>
      <c r="L14158" s="14">
        <v>0</v>
      </c>
      <c r="M14158" s="14">
        <v>0</v>
      </c>
      <c r="N14158" s="14">
        <v>0</v>
      </c>
      <c r="O14158" s="14">
        <v>0</v>
      </c>
      <c r="P14158" s="14">
        <v>0</v>
      </c>
    </row>
    <row r="14159" spans="1:16" x14ac:dyDescent="0.3">
      <c r="A14159" s="14">
        <v>5331</v>
      </c>
      <c r="B14159" s="14" t="s">
        <v>13750</v>
      </c>
      <c r="C14159" s="14">
        <v>0</v>
      </c>
      <c r="D14159" s="14">
        <v>0</v>
      </c>
      <c r="E14159" s="14">
        <v>1</v>
      </c>
      <c r="F14159" s="14">
        <v>0</v>
      </c>
      <c r="G14159" s="14">
        <v>0</v>
      </c>
      <c r="H14159" s="14">
        <v>0</v>
      </c>
      <c r="I14159" s="14">
        <v>0</v>
      </c>
      <c r="J14159" s="14">
        <v>0</v>
      </c>
      <c r="K14159" s="14">
        <v>0</v>
      </c>
      <c r="L14159" s="14">
        <v>0</v>
      </c>
      <c r="M14159" s="14">
        <v>0</v>
      </c>
      <c r="N14159" s="14">
        <v>0</v>
      </c>
      <c r="O14159" s="14">
        <v>0</v>
      </c>
      <c r="P14159" s="14">
        <v>0</v>
      </c>
    </row>
    <row r="14160" spans="1:16" x14ac:dyDescent="0.3">
      <c r="A14160" s="14">
        <v>5332</v>
      </c>
      <c r="B14160" s="14" t="s">
        <v>13751</v>
      </c>
      <c r="C14160" s="14">
        <v>0</v>
      </c>
      <c r="D14160" s="14">
        <v>0</v>
      </c>
      <c r="E14160" s="14">
        <v>0</v>
      </c>
      <c r="F14160" s="14">
        <v>0</v>
      </c>
      <c r="G14160" s="14">
        <v>0</v>
      </c>
      <c r="H14160" s="14">
        <v>0</v>
      </c>
      <c r="I14160" s="14">
        <v>0</v>
      </c>
      <c r="J14160" s="14">
        <v>0</v>
      </c>
      <c r="K14160" s="14">
        <v>0</v>
      </c>
      <c r="L14160" s="14">
        <v>0</v>
      </c>
      <c r="M14160" s="14">
        <v>0</v>
      </c>
      <c r="N14160" s="14">
        <v>0</v>
      </c>
      <c r="O14160" s="14">
        <v>0</v>
      </c>
      <c r="P14160" s="14">
        <v>1</v>
      </c>
    </row>
    <row r="14161" spans="1:16" x14ac:dyDescent="0.3">
      <c r="A14161" s="14">
        <v>5333</v>
      </c>
      <c r="B14161" s="14" t="s">
        <v>13752</v>
      </c>
      <c r="C14161" s="14">
        <v>1</v>
      </c>
      <c r="D14161" s="14">
        <v>0</v>
      </c>
      <c r="E14161" s="14">
        <v>0</v>
      </c>
      <c r="F14161" s="14">
        <v>0</v>
      </c>
      <c r="G14161" s="14">
        <v>0</v>
      </c>
      <c r="H14161" s="14">
        <v>0</v>
      </c>
      <c r="I14161" s="14">
        <v>0</v>
      </c>
      <c r="J14161" s="14">
        <v>0</v>
      </c>
      <c r="K14161" s="14">
        <v>1</v>
      </c>
      <c r="L14161" s="14">
        <v>0</v>
      </c>
      <c r="M14161" s="14">
        <v>0</v>
      </c>
      <c r="N14161" s="14">
        <v>0</v>
      </c>
      <c r="O14161" s="14">
        <v>1</v>
      </c>
      <c r="P14161" s="14">
        <v>0</v>
      </c>
    </row>
    <row r="14162" spans="1:16" x14ac:dyDescent="0.3">
      <c r="A14162" s="14">
        <v>5334</v>
      </c>
      <c r="B14162" s="14" t="s">
        <v>13753</v>
      </c>
      <c r="C14162" s="14">
        <v>1</v>
      </c>
      <c r="D14162" s="14">
        <v>0</v>
      </c>
      <c r="E14162" s="14">
        <v>0</v>
      </c>
      <c r="F14162" s="14">
        <v>1</v>
      </c>
      <c r="G14162" s="14">
        <v>0</v>
      </c>
      <c r="H14162" s="14">
        <v>0</v>
      </c>
      <c r="I14162" s="14">
        <v>0</v>
      </c>
      <c r="J14162" s="14">
        <v>0</v>
      </c>
      <c r="K14162" s="14">
        <v>1</v>
      </c>
      <c r="L14162" s="14">
        <v>0</v>
      </c>
      <c r="M14162" s="14">
        <v>0</v>
      </c>
      <c r="N14162" s="14">
        <v>0</v>
      </c>
      <c r="O14162" s="14">
        <v>0</v>
      </c>
      <c r="P14162" s="14">
        <v>0</v>
      </c>
    </row>
    <row r="14163" spans="1:16" x14ac:dyDescent="0.3">
      <c r="A14163" s="14">
        <v>5335</v>
      </c>
      <c r="B14163" s="14" t="s">
        <v>13754</v>
      </c>
      <c r="C14163" s="14">
        <v>0</v>
      </c>
      <c r="D14163" s="14">
        <v>0</v>
      </c>
      <c r="E14163" s="14">
        <v>0</v>
      </c>
      <c r="F14163" s="14">
        <v>0</v>
      </c>
      <c r="G14163" s="14">
        <v>0</v>
      </c>
      <c r="H14163" s="14">
        <v>0</v>
      </c>
      <c r="I14163" s="14">
        <v>0</v>
      </c>
      <c r="J14163" s="14">
        <v>1</v>
      </c>
      <c r="K14163" s="14">
        <v>1</v>
      </c>
      <c r="L14163" s="14">
        <v>0</v>
      </c>
      <c r="M14163" s="14">
        <v>0</v>
      </c>
      <c r="N14163" s="14">
        <v>0</v>
      </c>
      <c r="O14163" s="14">
        <v>0</v>
      </c>
      <c r="P14163" s="14">
        <v>0</v>
      </c>
    </row>
    <row r="14164" spans="1:16" x14ac:dyDescent="0.3">
      <c r="A14164" s="14">
        <v>5336</v>
      </c>
      <c r="B14164" s="14" t="s">
        <v>13755</v>
      </c>
      <c r="C14164" s="14">
        <v>1</v>
      </c>
      <c r="D14164" s="14">
        <v>0</v>
      </c>
      <c r="E14164" s="14">
        <v>0</v>
      </c>
      <c r="F14164" s="14">
        <v>0</v>
      </c>
      <c r="G14164" s="14">
        <v>0</v>
      </c>
      <c r="H14164" s="14">
        <v>0</v>
      </c>
      <c r="I14164" s="14">
        <v>0</v>
      </c>
      <c r="J14164" s="14">
        <v>0</v>
      </c>
      <c r="K14164" s="14">
        <v>0</v>
      </c>
      <c r="L14164" s="14">
        <v>0</v>
      </c>
      <c r="M14164" s="14">
        <v>0</v>
      </c>
      <c r="N14164" s="14">
        <v>0</v>
      </c>
      <c r="O14164" s="14">
        <v>0</v>
      </c>
      <c r="P14164" s="14">
        <v>0</v>
      </c>
    </row>
    <row r="14165" spans="1:16" x14ac:dyDescent="0.3">
      <c r="A14165" s="14">
        <v>5337</v>
      </c>
      <c r="B14165" s="14" t="s">
        <v>13576</v>
      </c>
      <c r="C14165" s="14">
        <v>0</v>
      </c>
      <c r="D14165" s="14">
        <v>0</v>
      </c>
      <c r="E14165" s="14">
        <v>0</v>
      </c>
      <c r="F14165" s="14">
        <v>0</v>
      </c>
      <c r="G14165" s="14">
        <v>0</v>
      </c>
      <c r="H14165" s="14">
        <v>0</v>
      </c>
      <c r="I14165" s="14">
        <v>0</v>
      </c>
      <c r="J14165" s="14">
        <v>0</v>
      </c>
      <c r="K14165" s="14">
        <v>0</v>
      </c>
      <c r="L14165" s="14">
        <v>0</v>
      </c>
      <c r="M14165" s="14">
        <v>0</v>
      </c>
      <c r="N14165" s="14">
        <v>0</v>
      </c>
      <c r="O14165" s="14">
        <v>1</v>
      </c>
      <c r="P14165" s="14">
        <v>0</v>
      </c>
    </row>
    <row r="14166" spans="1:16" x14ac:dyDescent="0.3">
      <c r="A14166" s="14">
        <v>5338</v>
      </c>
      <c r="B14166" s="14" t="s">
        <v>13577</v>
      </c>
      <c r="C14166" s="14">
        <v>0</v>
      </c>
      <c r="D14166" s="14">
        <v>0</v>
      </c>
      <c r="E14166" s="14">
        <v>1</v>
      </c>
      <c r="F14166" s="14">
        <v>0</v>
      </c>
      <c r="G14166" s="14">
        <v>0</v>
      </c>
      <c r="H14166" s="14">
        <v>0</v>
      </c>
      <c r="I14166" s="14">
        <v>0</v>
      </c>
      <c r="J14166" s="14">
        <v>0</v>
      </c>
      <c r="K14166" s="14">
        <v>0</v>
      </c>
      <c r="L14166" s="14">
        <v>0</v>
      </c>
      <c r="M14166" s="14">
        <v>0</v>
      </c>
      <c r="N14166" s="14">
        <v>0</v>
      </c>
      <c r="O14166" s="14">
        <v>0</v>
      </c>
      <c r="P14166" s="14">
        <v>0</v>
      </c>
    </row>
    <row r="14167" spans="1:16" x14ac:dyDescent="0.3">
      <c r="A14167" s="14">
        <v>5339</v>
      </c>
      <c r="B14167" s="14" t="s">
        <v>13578</v>
      </c>
      <c r="C14167" s="14">
        <v>0</v>
      </c>
      <c r="D14167" s="14">
        <v>0</v>
      </c>
      <c r="E14167" s="14">
        <v>0</v>
      </c>
      <c r="F14167" s="14">
        <v>0</v>
      </c>
      <c r="G14167" s="14">
        <v>0</v>
      </c>
      <c r="H14167" s="14">
        <v>0</v>
      </c>
      <c r="I14167" s="14">
        <v>0</v>
      </c>
      <c r="J14167" s="14">
        <v>0</v>
      </c>
      <c r="K14167" s="14">
        <v>0</v>
      </c>
      <c r="L14167" s="14">
        <v>0</v>
      </c>
      <c r="M14167" s="14">
        <v>0</v>
      </c>
      <c r="N14167" s="14">
        <v>0</v>
      </c>
      <c r="O14167" s="14">
        <v>0</v>
      </c>
      <c r="P14167" s="14">
        <v>1</v>
      </c>
    </row>
    <row r="14168" spans="1:16" x14ac:dyDescent="0.3">
      <c r="A14168" s="14">
        <v>5340</v>
      </c>
      <c r="B14168" s="14" t="s">
        <v>13579</v>
      </c>
      <c r="C14168" s="14">
        <v>0</v>
      </c>
      <c r="D14168" s="14">
        <v>0</v>
      </c>
      <c r="E14168" s="14">
        <v>0</v>
      </c>
      <c r="F14168" s="14">
        <v>0</v>
      </c>
      <c r="G14168" s="14">
        <v>0</v>
      </c>
      <c r="H14168" s="14">
        <v>0</v>
      </c>
      <c r="I14168" s="14">
        <v>0</v>
      </c>
      <c r="J14168" s="14">
        <v>0</v>
      </c>
      <c r="K14168" s="14">
        <v>0</v>
      </c>
      <c r="L14168" s="14">
        <v>0</v>
      </c>
      <c r="M14168" s="14">
        <v>0</v>
      </c>
      <c r="N14168" s="14">
        <v>0</v>
      </c>
      <c r="O14168" s="14">
        <v>0</v>
      </c>
      <c r="P14168" s="14">
        <v>1</v>
      </c>
    </row>
    <row r="14169" spans="1:16" x14ac:dyDescent="0.3">
      <c r="A14169" s="14">
        <v>5341</v>
      </c>
      <c r="B14169" s="14" t="s">
        <v>13580</v>
      </c>
      <c r="C14169" s="14">
        <v>1</v>
      </c>
      <c r="D14169" s="14">
        <v>0</v>
      </c>
      <c r="E14169" s="14">
        <v>0</v>
      </c>
      <c r="F14169" s="14">
        <v>1</v>
      </c>
      <c r="G14169" s="14">
        <v>0</v>
      </c>
      <c r="H14169" s="14">
        <v>0</v>
      </c>
      <c r="I14169" s="14">
        <v>0</v>
      </c>
      <c r="J14169" s="14">
        <v>0</v>
      </c>
      <c r="K14169" s="14">
        <v>1</v>
      </c>
      <c r="L14169" s="14">
        <v>0</v>
      </c>
      <c r="M14169" s="14">
        <v>0</v>
      </c>
      <c r="N14169" s="14">
        <v>0</v>
      </c>
      <c r="O14169" s="14">
        <v>0</v>
      </c>
      <c r="P14169" s="14">
        <v>0</v>
      </c>
    </row>
    <row r="14170" spans="1:16" x14ac:dyDescent="0.3">
      <c r="A14170" s="14">
        <v>5342</v>
      </c>
      <c r="B14170" s="14" t="s">
        <v>13581</v>
      </c>
      <c r="C14170" s="14">
        <v>1</v>
      </c>
      <c r="D14170" s="14">
        <v>0</v>
      </c>
      <c r="E14170" s="14">
        <v>0</v>
      </c>
      <c r="F14170" s="14">
        <v>0</v>
      </c>
      <c r="G14170" s="14">
        <v>0</v>
      </c>
      <c r="H14170" s="14">
        <v>0</v>
      </c>
      <c r="I14170" s="14">
        <v>0</v>
      </c>
      <c r="J14170" s="14">
        <v>0</v>
      </c>
      <c r="K14170" s="14">
        <v>1</v>
      </c>
      <c r="L14170" s="14">
        <v>1</v>
      </c>
      <c r="M14170" s="14">
        <v>0</v>
      </c>
      <c r="N14170" s="14">
        <v>0</v>
      </c>
      <c r="O14170" s="14">
        <v>1</v>
      </c>
      <c r="P14170" s="14">
        <v>0</v>
      </c>
    </row>
    <row r="14171" spans="1:16" x14ac:dyDescent="0.3">
      <c r="A14171" s="14">
        <v>5343</v>
      </c>
      <c r="B14171" s="14" t="s">
        <v>13582</v>
      </c>
      <c r="C14171" s="14">
        <v>1</v>
      </c>
      <c r="D14171" s="14">
        <v>0</v>
      </c>
      <c r="E14171" s="14">
        <v>0</v>
      </c>
      <c r="F14171" s="14">
        <v>0</v>
      </c>
      <c r="G14171" s="14">
        <v>0</v>
      </c>
      <c r="H14171" s="14">
        <v>0</v>
      </c>
      <c r="I14171" s="14">
        <v>0</v>
      </c>
      <c r="J14171" s="14">
        <v>0</v>
      </c>
      <c r="K14171" s="14">
        <v>1</v>
      </c>
      <c r="L14171" s="14">
        <v>0</v>
      </c>
      <c r="M14171" s="14">
        <v>0</v>
      </c>
      <c r="N14171" s="14">
        <v>0</v>
      </c>
      <c r="O14171" s="14">
        <v>1</v>
      </c>
      <c r="P14171" s="14">
        <v>0</v>
      </c>
    </row>
    <row r="14172" spans="1:16" x14ac:dyDescent="0.3">
      <c r="A14172" s="14">
        <v>5344</v>
      </c>
      <c r="B14172" s="14" t="s">
        <v>13583</v>
      </c>
      <c r="C14172" s="14">
        <v>0</v>
      </c>
      <c r="D14172" s="14">
        <v>0</v>
      </c>
      <c r="E14172" s="14">
        <v>1</v>
      </c>
      <c r="F14172" s="14">
        <v>0</v>
      </c>
      <c r="G14172" s="14">
        <v>0</v>
      </c>
      <c r="H14172" s="14">
        <v>0</v>
      </c>
      <c r="I14172" s="14">
        <v>0</v>
      </c>
      <c r="J14172" s="14">
        <v>0</v>
      </c>
      <c r="K14172" s="14">
        <v>0</v>
      </c>
      <c r="L14172" s="14">
        <v>0</v>
      </c>
      <c r="M14172" s="14">
        <v>0</v>
      </c>
      <c r="N14172" s="14">
        <v>0</v>
      </c>
      <c r="O14172" s="14">
        <v>1</v>
      </c>
      <c r="P14172" s="14">
        <v>0</v>
      </c>
    </row>
    <row r="14173" spans="1:16" x14ac:dyDescent="0.3">
      <c r="A14173" s="14">
        <v>5345</v>
      </c>
      <c r="B14173" s="14" t="s">
        <v>13584</v>
      </c>
      <c r="C14173" s="14">
        <v>0</v>
      </c>
      <c r="D14173" s="14">
        <v>0</v>
      </c>
      <c r="E14173" s="14">
        <v>0</v>
      </c>
      <c r="F14173" s="14">
        <v>1</v>
      </c>
      <c r="G14173" s="14">
        <v>0</v>
      </c>
      <c r="H14173" s="14">
        <v>0</v>
      </c>
      <c r="I14173" s="14">
        <v>0</v>
      </c>
      <c r="J14173" s="14">
        <v>0</v>
      </c>
      <c r="K14173" s="14">
        <v>0</v>
      </c>
      <c r="L14173" s="14">
        <v>0</v>
      </c>
      <c r="M14173" s="14">
        <v>0</v>
      </c>
      <c r="N14173" s="14">
        <v>0</v>
      </c>
      <c r="O14173" s="14">
        <v>1</v>
      </c>
      <c r="P14173" s="14">
        <v>0</v>
      </c>
    </row>
    <row r="14174" spans="1:16" x14ac:dyDescent="0.3">
      <c r="A14174" s="14">
        <v>5346</v>
      </c>
      <c r="B14174" s="14" t="s">
        <v>13585</v>
      </c>
      <c r="C14174" s="14">
        <v>1</v>
      </c>
      <c r="D14174" s="14">
        <v>0</v>
      </c>
      <c r="E14174" s="14">
        <v>0</v>
      </c>
      <c r="F14174" s="14">
        <v>1</v>
      </c>
      <c r="G14174" s="14">
        <v>0</v>
      </c>
      <c r="H14174" s="14">
        <v>0</v>
      </c>
      <c r="I14174" s="14">
        <v>0</v>
      </c>
      <c r="J14174" s="14">
        <v>0</v>
      </c>
      <c r="K14174" s="14">
        <v>1</v>
      </c>
      <c r="L14174" s="14">
        <v>0</v>
      </c>
      <c r="M14174" s="14">
        <v>0</v>
      </c>
      <c r="N14174" s="14">
        <v>0</v>
      </c>
      <c r="O14174" s="14">
        <v>0</v>
      </c>
      <c r="P14174" s="14">
        <v>0</v>
      </c>
    </row>
    <row r="14175" spans="1:16" x14ac:dyDescent="0.3">
      <c r="A14175" s="14">
        <v>5347</v>
      </c>
      <c r="B14175" s="14" t="s">
        <v>13586</v>
      </c>
      <c r="C14175" s="14">
        <v>1</v>
      </c>
      <c r="D14175" s="14">
        <v>0</v>
      </c>
      <c r="E14175" s="14">
        <v>0</v>
      </c>
      <c r="F14175" s="14">
        <v>1</v>
      </c>
      <c r="G14175" s="14">
        <v>0</v>
      </c>
      <c r="H14175" s="14">
        <v>0</v>
      </c>
      <c r="I14175" s="14">
        <v>0</v>
      </c>
      <c r="J14175" s="14">
        <v>0</v>
      </c>
      <c r="K14175" s="14">
        <v>1</v>
      </c>
      <c r="L14175" s="14">
        <v>0</v>
      </c>
      <c r="M14175" s="14">
        <v>0</v>
      </c>
      <c r="N14175" s="14">
        <v>0</v>
      </c>
      <c r="O14175" s="14">
        <v>0</v>
      </c>
      <c r="P14175" s="14">
        <v>0</v>
      </c>
    </row>
    <row r="14176" spans="1:16" x14ac:dyDescent="0.3">
      <c r="A14176" s="14">
        <v>5348</v>
      </c>
      <c r="B14176" s="14" t="s">
        <v>13587</v>
      </c>
      <c r="C14176" s="14">
        <v>1</v>
      </c>
      <c r="D14176" s="14">
        <v>0</v>
      </c>
      <c r="E14176" s="14">
        <v>0</v>
      </c>
      <c r="F14176" s="14">
        <v>1</v>
      </c>
      <c r="G14176" s="14">
        <v>0</v>
      </c>
      <c r="H14176" s="14">
        <v>0</v>
      </c>
      <c r="I14176" s="14">
        <v>0</v>
      </c>
      <c r="J14176" s="14">
        <v>0</v>
      </c>
      <c r="K14176" s="14">
        <v>1</v>
      </c>
      <c r="L14176" s="14">
        <v>0</v>
      </c>
      <c r="M14176" s="14">
        <v>0</v>
      </c>
      <c r="N14176" s="14">
        <v>0</v>
      </c>
      <c r="O14176" s="14">
        <v>0</v>
      </c>
      <c r="P14176" s="14">
        <v>0</v>
      </c>
    </row>
    <row r="14177" spans="1:16" x14ac:dyDescent="0.3">
      <c r="A14177" s="14">
        <v>5349</v>
      </c>
      <c r="B14177" s="14" t="s">
        <v>13588</v>
      </c>
      <c r="C14177" s="14">
        <v>0</v>
      </c>
      <c r="D14177" s="14">
        <v>0</v>
      </c>
      <c r="E14177" s="14">
        <v>0</v>
      </c>
      <c r="F14177" s="14">
        <v>0</v>
      </c>
      <c r="G14177" s="14">
        <v>0</v>
      </c>
      <c r="H14177" s="14">
        <v>0</v>
      </c>
      <c r="I14177" s="14">
        <v>0</v>
      </c>
      <c r="J14177" s="14">
        <v>1</v>
      </c>
      <c r="K14177" s="14">
        <v>0</v>
      </c>
      <c r="L14177" s="14">
        <v>0</v>
      </c>
      <c r="M14177" s="14">
        <v>0</v>
      </c>
      <c r="N14177" s="14">
        <v>0</v>
      </c>
      <c r="O14177" s="14">
        <v>0</v>
      </c>
      <c r="P14177" s="14">
        <v>0</v>
      </c>
    </row>
    <row r="14178" spans="1:16" x14ac:dyDescent="0.3">
      <c r="A14178" s="14">
        <v>5350</v>
      </c>
      <c r="B14178" s="14" t="s">
        <v>13589</v>
      </c>
      <c r="C14178" s="14">
        <v>0</v>
      </c>
      <c r="D14178" s="14">
        <v>0</v>
      </c>
      <c r="E14178" s="14">
        <v>1</v>
      </c>
      <c r="F14178" s="14">
        <v>0</v>
      </c>
      <c r="G14178" s="14">
        <v>0</v>
      </c>
      <c r="H14178" s="14">
        <v>0</v>
      </c>
      <c r="I14178" s="14">
        <v>0</v>
      </c>
      <c r="J14178" s="14">
        <v>0</v>
      </c>
      <c r="K14178" s="14">
        <v>0</v>
      </c>
      <c r="L14178" s="14">
        <v>0</v>
      </c>
      <c r="M14178" s="14">
        <v>0</v>
      </c>
      <c r="N14178" s="14">
        <v>0</v>
      </c>
      <c r="O14178" s="14">
        <v>1</v>
      </c>
      <c r="P14178" s="14">
        <v>0</v>
      </c>
    </row>
    <row r="14179" spans="1:16" x14ac:dyDescent="0.3">
      <c r="A14179" s="14">
        <v>5351</v>
      </c>
      <c r="B14179" s="14" t="s">
        <v>13590</v>
      </c>
      <c r="C14179" s="14">
        <v>1</v>
      </c>
      <c r="D14179" s="14">
        <v>0</v>
      </c>
      <c r="E14179" s="14">
        <v>0</v>
      </c>
      <c r="F14179" s="14">
        <v>1</v>
      </c>
      <c r="G14179" s="14">
        <v>0</v>
      </c>
      <c r="H14179" s="14">
        <v>0</v>
      </c>
      <c r="I14179" s="14">
        <v>0</v>
      </c>
      <c r="J14179" s="14">
        <v>0</v>
      </c>
      <c r="K14179" s="14">
        <v>1</v>
      </c>
      <c r="L14179" s="14">
        <v>0</v>
      </c>
      <c r="M14179" s="14">
        <v>0</v>
      </c>
      <c r="N14179" s="14">
        <v>0</v>
      </c>
      <c r="O14179" s="14">
        <v>0</v>
      </c>
      <c r="P14179" s="14">
        <v>0</v>
      </c>
    </row>
    <row r="14180" spans="1:16" x14ac:dyDescent="0.3">
      <c r="A14180" s="14">
        <v>5352</v>
      </c>
      <c r="B14180" s="14" t="s">
        <v>13591</v>
      </c>
      <c r="C14180" s="14">
        <v>1</v>
      </c>
      <c r="D14180" s="14">
        <v>0</v>
      </c>
      <c r="E14180" s="14">
        <v>0</v>
      </c>
      <c r="F14180" s="14">
        <v>1</v>
      </c>
      <c r="G14180" s="14">
        <v>0</v>
      </c>
      <c r="H14180" s="14">
        <v>0</v>
      </c>
      <c r="I14180" s="14">
        <v>0</v>
      </c>
      <c r="J14180" s="14">
        <v>0</v>
      </c>
      <c r="K14180" s="14">
        <v>0</v>
      </c>
      <c r="L14180" s="14">
        <v>0</v>
      </c>
      <c r="M14180" s="14">
        <v>0</v>
      </c>
      <c r="N14180" s="14">
        <v>0</v>
      </c>
      <c r="O14180" s="14">
        <v>0</v>
      </c>
      <c r="P14180" s="14">
        <v>0</v>
      </c>
    </row>
    <row r="14181" spans="1:16" x14ac:dyDescent="0.3">
      <c r="A14181" s="14">
        <v>5353</v>
      </c>
      <c r="B14181" s="14" t="s">
        <v>13592</v>
      </c>
      <c r="C14181" s="14">
        <v>1</v>
      </c>
      <c r="D14181" s="14">
        <v>0</v>
      </c>
      <c r="E14181" s="14">
        <v>0</v>
      </c>
      <c r="F14181" s="14">
        <v>0</v>
      </c>
      <c r="G14181" s="14">
        <v>0</v>
      </c>
      <c r="H14181" s="14">
        <v>1</v>
      </c>
      <c r="I14181" s="14">
        <v>0</v>
      </c>
      <c r="J14181" s="14">
        <v>0</v>
      </c>
      <c r="K14181" s="14">
        <v>0</v>
      </c>
      <c r="L14181" s="14">
        <v>0</v>
      </c>
      <c r="M14181" s="14">
        <v>1</v>
      </c>
      <c r="N14181" s="14">
        <v>0</v>
      </c>
      <c r="O14181" s="14">
        <v>0</v>
      </c>
      <c r="P14181" s="14">
        <v>0</v>
      </c>
    </row>
    <row r="14182" spans="1:16" x14ac:dyDescent="0.3">
      <c r="A14182" s="14">
        <v>5354</v>
      </c>
      <c r="B14182" s="14" t="s">
        <v>13593</v>
      </c>
      <c r="C14182" s="14">
        <v>0</v>
      </c>
      <c r="D14182" s="14">
        <v>0</v>
      </c>
      <c r="E14182" s="14">
        <v>0</v>
      </c>
      <c r="F14182" s="14">
        <v>1</v>
      </c>
      <c r="G14182" s="14">
        <v>0</v>
      </c>
      <c r="H14182" s="14">
        <v>0</v>
      </c>
      <c r="I14182" s="14">
        <v>0</v>
      </c>
      <c r="J14182" s="14">
        <v>0</v>
      </c>
      <c r="K14182" s="14">
        <v>0</v>
      </c>
      <c r="L14182" s="14">
        <v>0</v>
      </c>
      <c r="M14182" s="14">
        <v>0</v>
      </c>
      <c r="N14182" s="14">
        <v>0</v>
      </c>
      <c r="O14182" s="14">
        <v>1</v>
      </c>
      <c r="P14182" s="14">
        <v>0</v>
      </c>
    </row>
    <row r="14183" spans="1:16" x14ac:dyDescent="0.3">
      <c r="A14183" s="14">
        <v>5355</v>
      </c>
      <c r="B14183" s="14" t="s">
        <v>13594</v>
      </c>
      <c r="C14183" s="14">
        <v>1</v>
      </c>
      <c r="D14183" s="14">
        <v>1</v>
      </c>
      <c r="E14183" s="14">
        <v>0</v>
      </c>
      <c r="F14183" s="14">
        <v>0</v>
      </c>
      <c r="G14183" s="14">
        <v>0</v>
      </c>
      <c r="H14183" s="14">
        <v>0</v>
      </c>
      <c r="I14183" s="14">
        <v>0</v>
      </c>
      <c r="J14183" s="14">
        <v>0</v>
      </c>
      <c r="K14183" s="14">
        <v>0</v>
      </c>
      <c r="L14183" s="14">
        <v>0</v>
      </c>
      <c r="M14183" s="14">
        <v>0</v>
      </c>
      <c r="N14183" s="14">
        <v>0</v>
      </c>
      <c r="O14183" s="14">
        <v>0</v>
      </c>
      <c r="P14183" s="14">
        <v>0</v>
      </c>
    </row>
    <row r="14184" spans="1:16" x14ac:dyDescent="0.3">
      <c r="A14184" s="14">
        <v>5356</v>
      </c>
      <c r="B14184" s="14" t="s">
        <v>13595</v>
      </c>
      <c r="C14184" s="14">
        <v>0</v>
      </c>
      <c r="D14184" s="14">
        <v>0</v>
      </c>
      <c r="E14184" s="14">
        <v>0</v>
      </c>
      <c r="F14184" s="14">
        <v>1</v>
      </c>
      <c r="G14184" s="14">
        <v>0</v>
      </c>
      <c r="H14184" s="14">
        <v>0</v>
      </c>
      <c r="I14184" s="14">
        <v>0</v>
      </c>
      <c r="J14184" s="14">
        <v>0</v>
      </c>
      <c r="K14184" s="14">
        <v>0</v>
      </c>
      <c r="L14184" s="14">
        <v>0</v>
      </c>
      <c r="M14184" s="14">
        <v>0</v>
      </c>
      <c r="N14184" s="14">
        <v>0</v>
      </c>
      <c r="O14184" s="14">
        <v>1</v>
      </c>
      <c r="P14184" s="14">
        <v>0</v>
      </c>
    </row>
    <row r="14185" spans="1:16" x14ac:dyDescent="0.3">
      <c r="A14185" s="14">
        <v>5357</v>
      </c>
      <c r="B14185" s="14" t="s">
        <v>13596</v>
      </c>
      <c r="C14185" s="14">
        <v>1</v>
      </c>
      <c r="D14185" s="14">
        <v>0</v>
      </c>
      <c r="E14185" s="14">
        <v>0</v>
      </c>
      <c r="F14185" s="14">
        <v>1</v>
      </c>
      <c r="G14185" s="14">
        <v>0</v>
      </c>
      <c r="H14185" s="14">
        <v>0</v>
      </c>
      <c r="I14185" s="14">
        <v>0</v>
      </c>
      <c r="J14185" s="14">
        <v>0</v>
      </c>
      <c r="K14185" s="14">
        <v>0</v>
      </c>
      <c r="L14185" s="14">
        <v>0</v>
      </c>
      <c r="M14185" s="14">
        <v>0</v>
      </c>
      <c r="N14185" s="14">
        <v>0</v>
      </c>
      <c r="O14185" s="14">
        <v>0</v>
      </c>
      <c r="P14185" s="14">
        <v>0</v>
      </c>
    </row>
    <row r="14186" spans="1:16" x14ac:dyDescent="0.3">
      <c r="A14186" s="14">
        <v>5358</v>
      </c>
      <c r="B14186" s="14" t="s">
        <v>13597</v>
      </c>
      <c r="C14186" s="14">
        <v>0</v>
      </c>
      <c r="D14186" s="14">
        <v>0</v>
      </c>
      <c r="E14186" s="14">
        <v>0</v>
      </c>
      <c r="F14186" s="14">
        <v>1</v>
      </c>
      <c r="G14186" s="14">
        <v>0</v>
      </c>
      <c r="H14186" s="14">
        <v>0</v>
      </c>
      <c r="I14186" s="14">
        <v>0</v>
      </c>
      <c r="J14186" s="14">
        <v>0</v>
      </c>
      <c r="K14186" s="14">
        <v>0</v>
      </c>
      <c r="L14186" s="14">
        <v>0</v>
      </c>
      <c r="M14186" s="14">
        <v>0</v>
      </c>
      <c r="N14186" s="14">
        <v>0</v>
      </c>
      <c r="O14186" s="14">
        <v>1</v>
      </c>
      <c r="P14186" s="14">
        <v>0</v>
      </c>
    </row>
    <row r="14187" spans="1:16" x14ac:dyDescent="0.3">
      <c r="A14187" s="14">
        <v>5359</v>
      </c>
      <c r="B14187" s="14" t="s">
        <v>13598</v>
      </c>
      <c r="C14187" s="14">
        <v>1</v>
      </c>
      <c r="D14187" s="14">
        <v>0</v>
      </c>
      <c r="E14187" s="14">
        <v>0</v>
      </c>
      <c r="F14187" s="14">
        <v>1</v>
      </c>
      <c r="G14187" s="14">
        <v>0</v>
      </c>
      <c r="H14187" s="14">
        <v>0</v>
      </c>
      <c r="I14187" s="14">
        <v>0</v>
      </c>
      <c r="J14187" s="14">
        <v>0</v>
      </c>
      <c r="K14187" s="14">
        <v>0</v>
      </c>
      <c r="L14187" s="14">
        <v>1</v>
      </c>
      <c r="M14187" s="14">
        <v>0</v>
      </c>
      <c r="N14187" s="14">
        <v>0</v>
      </c>
      <c r="O14187" s="14">
        <v>1</v>
      </c>
      <c r="P14187" s="14">
        <v>0</v>
      </c>
    </row>
    <row r="14188" spans="1:16" x14ac:dyDescent="0.3">
      <c r="A14188" s="14">
        <v>5360</v>
      </c>
      <c r="B14188" s="14" t="s">
        <v>13599</v>
      </c>
      <c r="C14188" s="14">
        <v>1</v>
      </c>
      <c r="D14188" s="14">
        <v>0</v>
      </c>
      <c r="E14188" s="14">
        <v>0</v>
      </c>
      <c r="F14188" s="14">
        <v>1</v>
      </c>
      <c r="G14188" s="14">
        <v>0</v>
      </c>
      <c r="H14188" s="14">
        <v>0</v>
      </c>
      <c r="I14188" s="14">
        <v>0</v>
      </c>
      <c r="J14188" s="14">
        <v>0</v>
      </c>
      <c r="K14188" s="14">
        <v>1</v>
      </c>
      <c r="L14188" s="14">
        <v>0</v>
      </c>
      <c r="M14188" s="14">
        <v>0</v>
      </c>
      <c r="N14188" s="14">
        <v>0</v>
      </c>
      <c r="O14188" s="14">
        <v>0</v>
      </c>
      <c r="P14188" s="14">
        <v>0</v>
      </c>
    </row>
    <row r="14189" spans="1:16" x14ac:dyDescent="0.3">
      <c r="A14189" s="14">
        <v>5361</v>
      </c>
      <c r="B14189" s="14" t="s">
        <v>13600</v>
      </c>
      <c r="C14189" s="14">
        <v>0</v>
      </c>
      <c r="D14189" s="14">
        <v>0</v>
      </c>
      <c r="E14189" s="14">
        <v>0</v>
      </c>
      <c r="F14189" s="14">
        <v>0</v>
      </c>
      <c r="G14189" s="14">
        <v>0</v>
      </c>
      <c r="H14189" s="14">
        <v>0</v>
      </c>
      <c r="I14189" s="14">
        <v>0</v>
      </c>
      <c r="J14189" s="14">
        <v>1</v>
      </c>
      <c r="K14189" s="14">
        <v>0</v>
      </c>
      <c r="L14189" s="14">
        <v>0</v>
      </c>
      <c r="M14189" s="14">
        <v>0</v>
      </c>
      <c r="N14189" s="14">
        <v>0</v>
      </c>
      <c r="O14189" s="14">
        <v>0</v>
      </c>
      <c r="P14189" s="14">
        <v>0</v>
      </c>
    </row>
    <row r="14190" spans="1:16" x14ac:dyDescent="0.3">
      <c r="A14190" s="14">
        <v>5362</v>
      </c>
      <c r="B14190" s="14" t="s">
        <v>13601</v>
      </c>
      <c r="C14190" s="14">
        <v>1</v>
      </c>
      <c r="D14190" s="14">
        <v>0</v>
      </c>
      <c r="E14190" s="14">
        <v>0</v>
      </c>
      <c r="F14190" s="14">
        <v>1</v>
      </c>
      <c r="G14190" s="14">
        <v>0</v>
      </c>
      <c r="H14190" s="14">
        <v>0</v>
      </c>
      <c r="I14190" s="14">
        <v>0</v>
      </c>
      <c r="J14190" s="14">
        <v>0</v>
      </c>
      <c r="K14190" s="14">
        <v>0</v>
      </c>
      <c r="L14190" s="14">
        <v>0</v>
      </c>
      <c r="M14190" s="14">
        <v>0</v>
      </c>
      <c r="N14190" s="14">
        <v>0</v>
      </c>
      <c r="O14190" s="14">
        <v>0</v>
      </c>
      <c r="P14190" s="14">
        <v>0</v>
      </c>
    </row>
    <row r="14191" spans="1:16" x14ac:dyDescent="0.3">
      <c r="A14191" s="14">
        <v>5363</v>
      </c>
      <c r="B14191" s="14" t="s">
        <v>13602</v>
      </c>
      <c r="C14191" s="14">
        <v>0</v>
      </c>
      <c r="D14191" s="14">
        <v>0</v>
      </c>
      <c r="E14191" s="14">
        <v>0</v>
      </c>
      <c r="F14191" s="14">
        <v>1</v>
      </c>
      <c r="G14191" s="14">
        <v>0</v>
      </c>
      <c r="H14191" s="14">
        <v>0</v>
      </c>
      <c r="I14191" s="14">
        <v>0</v>
      </c>
      <c r="J14191" s="14">
        <v>0</v>
      </c>
      <c r="K14191" s="14">
        <v>0</v>
      </c>
      <c r="L14191" s="14">
        <v>0</v>
      </c>
      <c r="M14191" s="14">
        <v>0</v>
      </c>
      <c r="N14191" s="14">
        <v>0</v>
      </c>
      <c r="O14191" s="14">
        <v>1</v>
      </c>
      <c r="P14191" s="14">
        <v>0</v>
      </c>
    </row>
    <row r="14192" spans="1:16" x14ac:dyDescent="0.3">
      <c r="A14192" s="14">
        <v>5364</v>
      </c>
      <c r="B14192" s="14" t="s">
        <v>13603</v>
      </c>
      <c r="C14192" s="14">
        <v>0</v>
      </c>
      <c r="D14192" s="14">
        <v>0</v>
      </c>
      <c r="E14192" s="14">
        <v>1</v>
      </c>
      <c r="F14192" s="14">
        <v>0</v>
      </c>
      <c r="G14192" s="14">
        <v>0</v>
      </c>
      <c r="H14192" s="14">
        <v>0</v>
      </c>
      <c r="I14192" s="14">
        <v>0</v>
      </c>
      <c r="J14192" s="14">
        <v>0</v>
      </c>
      <c r="K14192" s="14">
        <v>0</v>
      </c>
      <c r="L14192" s="14">
        <v>0</v>
      </c>
      <c r="M14192" s="14">
        <v>0</v>
      </c>
      <c r="N14192" s="14">
        <v>0</v>
      </c>
      <c r="O14192" s="14">
        <v>1</v>
      </c>
      <c r="P14192" s="14">
        <v>0</v>
      </c>
    </row>
    <row r="14193" spans="1:16" x14ac:dyDescent="0.3">
      <c r="A14193" s="14">
        <v>5365</v>
      </c>
      <c r="B14193" s="14" t="s">
        <v>13604</v>
      </c>
      <c r="C14193" s="14">
        <v>0</v>
      </c>
      <c r="D14193" s="14">
        <v>0</v>
      </c>
      <c r="E14193" s="14">
        <v>0</v>
      </c>
      <c r="F14193" s="14">
        <v>0</v>
      </c>
      <c r="G14193" s="14">
        <v>0</v>
      </c>
      <c r="H14193" s="14">
        <v>0</v>
      </c>
      <c r="I14193" s="14">
        <v>0</v>
      </c>
      <c r="J14193" s="14">
        <v>0</v>
      </c>
      <c r="K14193" s="14">
        <v>0</v>
      </c>
      <c r="L14193" s="14">
        <v>0</v>
      </c>
      <c r="M14193" s="14">
        <v>0</v>
      </c>
      <c r="N14193" s="14">
        <v>0</v>
      </c>
      <c r="O14193" s="14">
        <v>0</v>
      </c>
      <c r="P14193" s="14">
        <v>1</v>
      </c>
    </row>
    <row r="14194" spans="1:16" x14ac:dyDescent="0.3">
      <c r="A14194" s="14">
        <v>5366</v>
      </c>
      <c r="B14194" s="14" t="s">
        <v>13605</v>
      </c>
      <c r="C14194" s="14">
        <v>0</v>
      </c>
      <c r="D14194" s="14">
        <v>0</v>
      </c>
      <c r="E14194" s="14">
        <v>0</v>
      </c>
      <c r="F14194" s="14">
        <v>0</v>
      </c>
      <c r="G14194" s="14">
        <v>0</v>
      </c>
      <c r="H14194" s="14">
        <v>0</v>
      </c>
      <c r="I14194" s="14">
        <v>1</v>
      </c>
      <c r="J14194" s="14">
        <v>1</v>
      </c>
      <c r="K14194" s="14">
        <v>0</v>
      </c>
      <c r="L14194" s="14">
        <v>0</v>
      </c>
      <c r="M14194" s="14">
        <v>0</v>
      </c>
      <c r="N14194" s="14">
        <v>0</v>
      </c>
      <c r="O14194" s="14">
        <v>0</v>
      </c>
      <c r="P14194" s="14">
        <v>0</v>
      </c>
    </row>
    <row r="14195" spans="1:16" x14ac:dyDescent="0.3">
      <c r="A14195" s="14">
        <v>5367</v>
      </c>
      <c r="B14195" s="14" t="s">
        <v>13606</v>
      </c>
      <c r="C14195" s="14">
        <v>1</v>
      </c>
      <c r="D14195" s="14">
        <v>1</v>
      </c>
      <c r="E14195" s="14">
        <v>0</v>
      </c>
      <c r="F14195" s="14">
        <v>1</v>
      </c>
      <c r="G14195" s="14">
        <v>0</v>
      </c>
      <c r="H14195" s="14">
        <v>0</v>
      </c>
      <c r="I14195" s="14">
        <v>0</v>
      </c>
      <c r="J14195" s="14">
        <v>0</v>
      </c>
      <c r="K14195" s="14">
        <v>1</v>
      </c>
      <c r="L14195" s="14">
        <v>0</v>
      </c>
      <c r="M14195" s="14">
        <v>1</v>
      </c>
      <c r="N14195" s="14">
        <v>0</v>
      </c>
      <c r="O14195" s="14">
        <v>0</v>
      </c>
      <c r="P14195" s="14">
        <v>0</v>
      </c>
    </row>
    <row r="14196" spans="1:16" x14ac:dyDescent="0.3">
      <c r="A14196" s="14">
        <v>5368</v>
      </c>
      <c r="B14196" s="14" t="s">
        <v>13607</v>
      </c>
      <c r="C14196" s="14">
        <v>1</v>
      </c>
      <c r="D14196" s="14">
        <v>0</v>
      </c>
      <c r="E14196" s="14">
        <v>0</v>
      </c>
      <c r="F14196" s="14">
        <v>0</v>
      </c>
      <c r="G14196" s="14">
        <v>0</v>
      </c>
      <c r="H14196" s="14">
        <v>0</v>
      </c>
      <c r="I14196" s="14">
        <v>0</v>
      </c>
      <c r="J14196" s="14">
        <v>0</v>
      </c>
      <c r="K14196" s="14">
        <v>0</v>
      </c>
      <c r="L14196" s="14">
        <v>0</v>
      </c>
      <c r="M14196" s="14">
        <v>0</v>
      </c>
      <c r="N14196" s="14">
        <v>0</v>
      </c>
      <c r="O14196" s="14">
        <v>0</v>
      </c>
      <c r="P14196" s="14">
        <v>0</v>
      </c>
    </row>
    <row r="14197" spans="1:16" x14ac:dyDescent="0.3">
      <c r="A14197" s="14">
        <v>5369</v>
      </c>
      <c r="B14197" s="14" t="s">
        <v>13608</v>
      </c>
      <c r="C14197" s="14">
        <v>1</v>
      </c>
      <c r="D14197" s="14">
        <v>0</v>
      </c>
      <c r="E14197" s="14">
        <v>1</v>
      </c>
      <c r="F14197" s="14">
        <v>0</v>
      </c>
      <c r="G14197" s="14">
        <v>0</v>
      </c>
      <c r="H14197" s="14">
        <v>0</v>
      </c>
      <c r="I14197" s="14">
        <v>0</v>
      </c>
      <c r="J14197" s="14">
        <v>0</v>
      </c>
      <c r="K14197" s="14">
        <v>0</v>
      </c>
      <c r="L14197" s="14">
        <v>0</v>
      </c>
      <c r="M14197" s="14">
        <v>0</v>
      </c>
      <c r="N14197" s="14">
        <v>0</v>
      </c>
      <c r="O14197" s="14">
        <v>1</v>
      </c>
      <c r="P14197" s="14">
        <v>0</v>
      </c>
    </row>
    <row r="14198" spans="1:16" x14ac:dyDescent="0.3">
      <c r="A14198" s="14">
        <v>5370</v>
      </c>
      <c r="B14198" s="14" t="s">
        <v>13609</v>
      </c>
      <c r="C14198" s="14">
        <v>1</v>
      </c>
      <c r="D14198" s="14">
        <v>0</v>
      </c>
      <c r="E14198" s="14">
        <v>0</v>
      </c>
      <c r="F14198" s="14">
        <v>0</v>
      </c>
      <c r="G14198" s="14">
        <v>0</v>
      </c>
      <c r="H14198" s="14">
        <v>0</v>
      </c>
      <c r="I14198" s="14">
        <v>0</v>
      </c>
      <c r="J14198" s="14">
        <v>0</v>
      </c>
      <c r="K14198" s="14">
        <v>1</v>
      </c>
      <c r="L14198" s="14">
        <v>0</v>
      </c>
      <c r="M14198" s="14">
        <v>0</v>
      </c>
      <c r="N14198" s="14">
        <v>0</v>
      </c>
      <c r="O14198" s="14">
        <v>0</v>
      </c>
      <c r="P14198" s="14">
        <v>0</v>
      </c>
    </row>
    <row r="14199" spans="1:16" x14ac:dyDescent="0.3">
      <c r="A14199" s="14">
        <v>5371</v>
      </c>
      <c r="B14199" s="14" t="s">
        <v>13610</v>
      </c>
      <c r="C14199" s="14">
        <v>0</v>
      </c>
      <c r="D14199" s="14">
        <v>0</v>
      </c>
      <c r="E14199" s="14">
        <v>0</v>
      </c>
      <c r="F14199" s="14">
        <v>0</v>
      </c>
      <c r="G14199" s="14">
        <v>0</v>
      </c>
      <c r="H14199" s="14">
        <v>0</v>
      </c>
      <c r="I14199" s="14">
        <v>0</v>
      </c>
      <c r="J14199" s="14">
        <v>0</v>
      </c>
      <c r="K14199" s="14">
        <v>0</v>
      </c>
      <c r="L14199" s="14">
        <v>0</v>
      </c>
      <c r="M14199" s="14">
        <v>0</v>
      </c>
      <c r="N14199" s="14">
        <v>0</v>
      </c>
      <c r="O14199" s="14">
        <v>0</v>
      </c>
      <c r="P14199" s="14">
        <v>1</v>
      </c>
    </row>
    <row r="14200" spans="1:16" x14ac:dyDescent="0.3">
      <c r="A14200" s="14">
        <v>5372</v>
      </c>
      <c r="B14200" s="14" t="s">
        <v>13611</v>
      </c>
      <c r="C14200" s="14">
        <v>0</v>
      </c>
      <c r="D14200" s="14">
        <v>0</v>
      </c>
      <c r="E14200" s="14">
        <v>0</v>
      </c>
      <c r="F14200" s="14">
        <v>0</v>
      </c>
      <c r="G14200" s="14">
        <v>0</v>
      </c>
      <c r="H14200" s="14">
        <v>0</v>
      </c>
      <c r="I14200" s="14">
        <v>0</v>
      </c>
      <c r="J14200" s="14">
        <v>0</v>
      </c>
      <c r="K14200" s="14">
        <v>0</v>
      </c>
      <c r="L14200" s="14">
        <v>0</v>
      </c>
      <c r="M14200" s="14">
        <v>0</v>
      </c>
      <c r="N14200" s="14">
        <v>0</v>
      </c>
      <c r="O14200" s="14">
        <v>0</v>
      </c>
      <c r="P14200" s="14">
        <v>1</v>
      </c>
    </row>
    <row r="14201" spans="1:16" x14ac:dyDescent="0.3">
      <c r="A14201" s="14">
        <v>5373</v>
      </c>
      <c r="B14201" s="14" t="s">
        <v>13612</v>
      </c>
      <c r="C14201" s="14">
        <v>1</v>
      </c>
      <c r="D14201" s="14">
        <v>0</v>
      </c>
      <c r="E14201" s="14">
        <v>0</v>
      </c>
      <c r="F14201" s="14">
        <v>1</v>
      </c>
      <c r="G14201" s="14">
        <v>0</v>
      </c>
      <c r="H14201" s="14">
        <v>0</v>
      </c>
      <c r="I14201" s="14">
        <v>0</v>
      </c>
      <c r="J14201" s="14">
        <v>0</v>
      </c>
      <c r="K14201" s="14">
        <v>1</v>
      </c>
      <c r="L14201" s="14">
        <v>0</v>
      </c>
      <c r="M14201" s="14">
        <v>0</v>
      </c>
      <c r="N14201" s="14">
        <v>0</v>
      </c>
      <c r="O14201" s="14">
        <v>1</v>
      </c>
      <c r="P14201" s="14">
        <v>0</v>
      </c>
    </row>
    <row r="14202" spans="1:16" x14ac:dyDescent="0.3">
      <c r="A14202" s="14">
        <v>5374</v>
      </c>
      <c r="B14202" s="14" t="s">
        <v>13613</v>
      </c>
      <c r="C14202" s="14">
        <v>0</v>
      </c>
      <c r="D14202" s="14">
        <v>0</v>
      </c>
      <c r="E14202" s="14">
        <v>0</v>
      </c>
      <c r="F14202" s="14">
        <v>0</v>
      </c>
      <c r="G14202" s="14">
        <v>0</v>
      </c>
      <c r="H14202" s="14">
        <v>0</v>
      </c>
      <c r="I14202" s="14">
        <v>0</v>
      </c>
      <c r="J14202" s="14">
        <v>0</v>
      </c>
      <c r="K14202" s="14">
        <v>0</v>
      </c>
      <c r="L14202" s="14">
        <v>0</v>
      </c>
      <c r="M14202" s="14">
        <v>0</v>
      </c>
      <c r="N14202" s="14">
        <v>0</v>
      </c>
      <c r="O14202" s="14">
        <v>0</v>
      </c>
      <c r="P14202" s="14">
        <v>1</v>
      </c>
    </row>
    <row r="14203" spans="1:16" x14ac:dyDescent="0.3">
      <c r="A14203" s="14">
        <v>5375</v>
      </c>
      <c r="B14203" s="14" t="s">
        <v>13614</v>
      </c>
      <c r="C14203" s="14">
        <v>1</v>
      </c>
      <c r="D14203" s="14">
        <v>0</v>
      </c>
      <c r="E14203" s="14">
        <v>0</v>
      </c>
      <c r="F14203" s="14">
        <v>0</v>
      </c>
      <c r="G14203" s="14">
        <v>0</v>
      </c>
      <c r="H14203" s="14">
        <v>0</v>
      </c>
      <c r="I14203" s="14">
        <v>0</v>
      </c>
      <c r="J14203" s="14">
        <v>0</v>
      </c>
      <c r="K14203" s="14">
        <v>1</v>
      </c>
      <c r="L14203" s="14">
        <v>0</v>
      </c>
      <c r="M14203" s="14">
        <v>0</v>
      </c>
      <c r="N14203" s="14">
        <v>0</v>
      </c>
      <c r="O14203" s="14">
        <v>0</v>
      </c>
      <c r="P14203" s="14">
        <v>0</v>
      </c>
    </row>
    <row r="14204" spans="1:16" x14ac:dyDescent="0.3">
      <c r="A14204" s="14">
        <v>5376</v>
      </c>
      <c r="B14204" s="14" t="s">
        <v>13615</v>
      </c>
      <c r="C14204" s="14">
        <v>1</v>
      </c>
      <c r="D14204" s="14">
        <v>0</v>
      </c>
      <c r="E14204" s="14">
        <v>0</v>
      </c>
      <c r="F14204" s="14">
        <v>1</v>
      </c>
      <c r="G14204" s="14">
        <v>0</v>
      </c>
      <c r="H14204" s="14">
        <v>0</v>
      </c>
      <c r="I14204" s="14">
        <v>0</v>
      </c>
      <c r="J14204" s="14">
        <v>0</v>
      </c>
      <c r="K14204" s="14">
        <v>1</v>
      </c>
      <c r="L14204" s="14">
        <v>0</v>
      </c>
      <c r="M14204" s="14">
        <v>0</v>
      </c>
      <c r="N14204" s="14">
        <v>0</v>
      </c>
      <c r="O14204" s="14">
        <v>0</v>
      </c>
      <c r="P14204" s="14">
        <v>0</v>
      </c>
    </row>
    <row r="14205" spans="1:16" x14ac:dyDescent="0.3">
      <c r="A14205" s="14">
        <v>5377</v>
      </c>
      <c r="B14205" s="14" t="s">
        <v>13616</v>
      </c>
      <c r="C14205" s="14">
        <v>1</v>
      </c>
      <c r="D14205" s="14">
        <v>0</v>
      </c>
      <c r="E14205" s="14">
        <v>0</v>
      </c>
      <c r="F14205" s="14">
        <v>1</v>
      </c>
      <c r="G14205" s="14">
        <v>0</v>
      </c>
      <c r="H14205" s="14">
        <v>0</v>
      </c>
      <c r="I14205" s="14">
        <v>0</v>
      </c>
      <c r="J14205" s="14">
        <v>1</v>
      </c>
      <c r="K14205" s="14">
        <v>1</v>
      </c>
      <c r="L14205" s="14">
        <v>0</v>
      </c>
      <c r="M14205" s="14">
        <v>0</v>
      </c>
      <c r="N14205" s="14">
        <v>0</v>
      </c>
      <c r="O14205" s="14">
        <v>1</v>
      </c>
      <c r="P14205" s="14">
        <v>0</v>
      </c>
    </row>
    <row r="14206" spans="1:16" x14ac:dyDescent="0.3">
      <c r="A14206" s="14">
        <v>5378</v>
      </c>
      <c r="B14206" s="14" t="s">
        <v>13617</v>
      </c>
      <c r="C14206" s="14">
        <v>1</v>
      </c>
      <c r="D14206" s="14">
        <v>0</v>
      </c>
      <c r="E14206" s="14">
        <v>0</v>
      </c>
      <c r="F14206" s="14">
        <v>1</v>
      </c>
      <c r="G14206" s="14">
        <v>0</v>
      </c>
      <c r="H14206" s="14">
        <v>0</v>
      </c>
      <c r="I14206" s="14">
        <v>0</v>
      </c>
      <c r="J14206" s="14">
        <v>0</v>
      </c>
      <c r="K14206" s="14">
        <v>1</v>
      </c>
      <c r="L14206" s="14">
        <v>0</v>
      </c>
      <c r="M14206" s="14">
        <v>0</v>
      </c>
      <c r="N14206" s="14">
        <v>0</v>
      </c>
      <c r="O14206" s="14">
        <v>0</v>
      </c>
      <c r="P14206" s="14">
        <v>0</v>
      </c>
    </row>
    <row r="14207" spans="1:16" x14ac:dyDescent="0.3">
      <c r="A14207" s="14">
        <v>5379</v>
      </c>
      <c r="B14207" s="14" t="s">
        <v>13618</v>
      </c>
      <c r="C14207" s="14">
        <v>1</v>
      </c>
      <c r="D14207" s="14">
        <v>0</v>
      </c>
      <c r="E14207" s="14">
        <v>0</v>
      </c>
      <c r="F14207" s="14">
        <v>1</v>
      </c>
      <c r="G14207" s="14">
        <v>0</v>
      </c>
      <c r="H14207" s="14">
        <v>0</v>
      </c>
      <c r="I14207" s="14">
        <v>0</v>
      </c>
      <c r="J14207" s="14">
        <v>0</v>
      </c>
      <c r="K14207" s="14">
        <v>0</v>
      </c>
      <c r="L14207" s="14">
        <v>0</v>
      </c>
      <c r="M14207" s="14">
        <v>0</v>
      </c>
      <c r="N14207" s="14">
        <v>0</v>
      </c>
      <c r="O14207" s="14">
        <v>0</v>
      </c>
      <c r="P14207" s="14">
        <v>0</v>
      </c>
    </row>
    <row r="14208" spans="1:16" x14ac:dyDescent="0.3">
      <c r="A14208" s="14">
        <v>5380</v>
      </c>
      <c r="B14208" s="14" t="s">
        <v>13619</v>
      </c>
      <c r="C14208" s="14">
        <v>0</v>
      </c>
      <c r="D14208" s="14">
        <v>0</v>
      </c>
      <c r="E14208" s="14">
        <v>0</v>
      </c>
      <c r="F14208" s="14">
        <v>0</v>
      </c>
      <c r="G14208" s="14">
        <v>0</v>
      </c>
      <c r="H14208" s="14">
        <v>0</v>
      </c>
      <c r="I14208" s="14">
        <v>0</v>
      </c>
      <c r="J14208" s="14">
        <v>0</v>
      </c>
      <c r="K14208" s="14">
        <v>0</v>
      </c>
      <c r="L14208" s="14">
        <v>0</v>
      </c>
      <c r="M14208" s="14">
        <v>0</v>
      </c>
      <c r="N14208" s="14">
        <v>0</v>
      </c>
      <c r="O14208" s="14">
        <v>0</v>
      </c>
      <c r="P14208" s="14">
        <v>1</v>
      </c>
    </row>
    <row r="14209" spans="1:16" x14ac:dyDescent="0.3">
      <c r="A14209" s="14">
        <v>5381</v>
      </c>
      <c r="B14209" s="14" t="s">
        <v>13620</v>
      </c>
      <c r="C14209" s="14">
        <v>1</v>
      </c>
      <c r="D14209" s="14">
        <v>0</v>
      </c>
      <c r="E14209" s="14">
        <v>0</v>
      </c>
      <c r="F14209" s="14">
        <v>0</v>
      </c>
      <c r="G14209" s="14">
        <v>0</v>
      </c>
      <c r="H14209" s="14">
        <v>0</v>
      </c>
      <c r="I14209" s="14">
        <v>0</v>
      </c>
      <c r="J14209" s="14">
        <v>0</v>
      </c>
      <c r="K14209" s="14">
        <v>1</v>
      </c>
      <c r="L14209" s="14">
        <v>0</v>
      </c>
      <c r="M14209" s="14">
        <v>0</v>
      </c>
      <c r="N14209" s="14">
        <v>0</v>
      </c>
      <c r="O14209" s="14">
        <v>0</v>
      </c>
      <c r="P14209" s="14">
        <v>0</v>
      </c>
    </row>
    <row r="14210" spans="1:16" x14ac:dyDescent="0.3">
      <c r="A14210" s="14">
        <v>5382</v>
      </c>
      <c r="B14210" s="14" t="s">
        <v>13621</v>
      </c>
      <c r="C14210" s="14">
        <v>1</v>
      </c>
      <c r="D14210" s="14">
        <v>0</v>
      </c>
      <c r="E14210" s="14">
        <v>0</v>
      </c>
      <c r="F14210" s="14">
        <v>0</v>
      </c>
      <c r="G14210" s="14">
        <v>0</v>
      </c>
      <c r="H14210" s="14">
        <v>0</v>
      </c>
      <c r="I14210" s="14">
        <v>0</v>
      </c>
      <c r="J14210" s="14">
        <v>0</v>
      </c>
      <c r="K14210" s="14">
        <v>0</v>
      </c>
      <c r="L14210" s="14">
        <v>0</v>
      </c>
      <c r="M14210" s="14">
        <v>0</v>
      </c>
      <c r="N14210" s="14">
        <v>0</v>
      </c>
      <c r="O14210" s="14">
        <v>0</v>
      </c>
      <c r="P14210" s="14">
        <v>0</v>
      </c>
    </row>
    <row r="14211" spans="1:16" x14ac:dyDescent="0.3">
      <c r="A14211" s="14">
        <v>5383</v>
      </c>
      <c r="B14211" s="14" t="s">
        <v>13622</v>
      </c>
      <c r="C14211" s="14">
        <v>1</v>
      </c>
      <c r="D14211" s="14">
        <v>0</v>
      </c>
      <c r="E14211" s="14">
        <v>0</v>
      </c>
      <c r="F14211" s="14">
        <v>0</v>
      </c>
      <c r="G14211" s="14">
        <v>0</v>
      </c>
      <c r="H14211" s="14">
        <v>0</v>
      </c>
      <c r="I14211" s="14">
        <v>0</v>
      </c>
      <c r="J14211" s="14">
        <v>0</v>
      </c>
      <c r="K14211" s="14">
        <v>0</v>
      </c>
      <c r="L14211" s="14">
        <v>0</v>
      </c>
      <c r="M14211" s="14">
        <v>0</v>
      </c>
      <c r="N14211" s="14">
        <v>0</v>
      </c>
      <c r="O14211" s="14">
        <v>0</v>
      </c>
      <c r="P14211" s="14">
        <v>0</v>
      </c>
    </row>
    <row r="14212" spans="1:16" x14ac:dyDescent="0.3">
      <c r="A14212" s="14">
        <v>5384</v>
      </c>
      <c r="B14212" s="14" t="s">
        <v>13623</v>
      </c>
      <c r="C14212" s="14">
        <v>1</v>
      </c>
      <c r="D14212" s="14">
        <v>0</v>
      </c>
      <c r="E14212" s="14">
        <v>0</v>
      </c>
      <c r="F14212" s="14">
        <v>0</v>
      </c>
      <c r="G14212" s="14">
        <v>0</v>
      </c>
      <c r="H14212" s="14">
        <v>0</v>
      </c>
      <c r="I14212" s="14">
        <v>0</v>
      </c>
      <c r="J14212" s="14">
        <v>0</v>
      </c>
      <c r="K14212" s="14">
        <v>0</v>
      </c>
      <c r="L14212" s="14">
        <v>0</v>
      </c>
      <c r="M14212" s="14">
        <v>0</v>
      </c>
      <c r="N14212" s="14">
        <v>0</v>
      </c>
      <c r="O14212" s="14">
        <v>0</v>
      </c>
      <c r="P14212" s="14">
        <v>0</v>
      </c>
    </row>
    <row r="14213" spans="1:16" x14ac:dyDescent="0.3">
      <c r="A14213" s="14">
        <v>5385</v>
      </c>
      <c r="B14213" s="14" t="s">
        <v>13624</v>
      </c>
      <c r="C14213" s="14">
        <v>1</v>
      </c>
      <c r="D14213" s="14">
        <v>0</v>
      </c>
      <c r="E14213" s="14">
        <v>0</v>
      </c>
      <c r="F14213" s="14">
        <v>0</v>
      </c>
      <c r="G14213" s="14">
        <v>0</v>
      </c>
      <c r="H14213" s="14">
        <v>0</v>
      </c>
      <c r="I14213" s="14">
        <v>0</v>
      </c>
      <c r="J14213" s="14">
        <v>0</v>
      </c>
      <c r="K14213" s="14">
        <v>1</v>
      </c>
      <c r="L14213" s="14">
        <v>0</v>
      </c>
      <c r="M14213" s="14">
        <v>0</v>
      </c>
      <c r="N14213" s="14">
        <v>0</v>
      </c>
      <c r="O14213" s="14">
        <v>0</v>
      </c>
      <c r="P14213" s="14">
        <v>0</v>
      </c>
    </row>
    <row r="14214" spans="1:16" x14ac:dyDescent="0.3">
      <c r="A14214" s="14">
        <v>5386</v>
      </c>
      <c r="B14214" s="14" t="s">
        <v>13625</v>
      </c>
      <c r="C14214" s="14">
        <v>0</v>
      </c>
      <c r="D14214" s="14">
        <v>0</v>
      </c>
      <c r="E14214" s="14">
        <v>0</v>
      </c>
      <c r="F14214" s="14">
        <v>0</v>
      </c>
      <c r="G14214" s="14">
        <v>0</v>
      </c>
      <c r="H14214" s="14">
        <v>0</v>
      </c>
      <c r="I14214" s="14">
        <v>0</v>
      </c>
      <c r="J14214" s="14">
        <v>0</v>
      </c>
      <c r="K14214" s="14">
        <v>0</v>
      </c>
      <c r="L14214" s="14">
        <v>0</v>
      </c>
      <c r="M14214" s="14">
        <v>0</v>
      </c>
      <c r="N14214" s="14">
        <v>0</v>
      </c>
      <c r="O14214" s="14">
        <v>0</v>
      </c>
      <c r="P14214" s="14">
        <v>1</v>
      </c>
    </row>
    <row r="14215" spans="1:16" x14ac:dyDescent="0.3">
      <c r="A14215" s="14">
        <v>5387</v>
      </c>
      <c r="B14215" s="14" t="s">
        <v>13626</v>
      </c>
      <c r="C14215" s="14">
        <v>1</v>
      </c>
      <c r="D14215" s="14">
        <v>0</v>
      </c>
      <c r="E14215" s="14">
        <v>0</v>
      </c>
      <c r="F14215" s="14">
        <v>1</v>
      </c>
      <c r="G14215" s="14">
        <v>0</v>
      </c>
      <c r="H14215" s="14">
        <v>0</v>
      </c>
      <c r="I14215" s="14">
        <v>0</v>
      </c>
      <c r="J14215" s="14">
        <v>0</v>
      </c>
      <c r="K14215" s="14">
        <v>0</v>
      </c>
      <c r="L14215" s="14">
        <v>0</v>
      </c>
      <c r="M14215" s="14">
        <v>0</v>
      </c>
      <c r="N14215" s="14">
        <v>0</v>
      </c>
      <c r="O14215" s="14">
        <v>1</v>
      </c>
      <c r="P14215" s="14">
        <v>0</v>
      </c>
    </row>
    <row r="14216" spans="1:16" x14ac:dyDescent="0.3">
      <c r="A14216" s="14">
        <v>5388</v>
      </c>
      <c r="B14216" s="14" t="s">
        <v>13627</v>
      </c>
      <c r="C14216" s="14">
        <v>0</v>
      </c>
      <c r="D14216" s="14">
        <v>0</v>
      </c>
      <c r="E14216" s="14">
        <v>0</v>
      </c>
      <c r="F14216" s="14">
        <v>0</v>
      </c>
      <c r="G14216" s="14">
        <v>0</v>
      </c>
      <c r="H14216" s="14">
        <v>0</v>
      </c>
      <c r="I14216" s="14">
        <v>0</v>
      </c>
      <c r="J14216" s="14">
        <v>0</v>
      </c>
      <c r="K14216" s="14">
        <v>0</v>
      </c>
      <c r="L14216" s="14">
        <v>0</v>
      </c>
      <c r="M14216" s="14">
        <v>0</v>
      </c>
      <c r="N14216" s="14">
        <v>0</v>
      </c>
      <c r="O14216" s="14">
        <v>0</v>
      </c>
      <c r="P14216" s="14">
        <v>1</v>
      </c>
    </row>
    <row r="14217" spans="1:16" x14ac:dyDescent="0.3">
      <c r="A14217" s="14">
        <v>5389</v>
      </c>
      <c r="B14217" s="14" t="s">
        <v>13628</v>
      </c>
      <c r="C14217" s="14">
        <v>0</v>
      </c>
      <c r="D14217" s="14">
        <v>0</v>
      </c>
      <c r="E14217" s="14">
        <v>0</v>
      </c>
      <c r="F14217" s="14">
        <v>0</v>
      </c>
      <c r="G14217" s="14">
        <v>0</v>
      </c>
      <c r="H14217" s="14">
        <v>0</v>
      </c>
      <c r="I14217" s="14">
        <v>0</v>
      </c>
      <c r="J14217" s="14">
        <v>0</v>
      </c>
      <c r="K14217" s="14">
        <v>0</v>
      </c>
      <c r="L14217" s="14">
        <v>0</v>
      </c>
      <c r="M14217" s="14">
        <v>0</v>
      </c>
      <c r="N14217" s="14">
        <v>0</v>
      </c>
      <c r="O14217" s="14">
        <v>0</v>
      </c>
      <c r="P14217" s="14">
        <v>1</v>
      </c>
    </row>
    <row r="14218" spans="1:16" x14ac:dyDescent="0.3">
      <c r="A14218" s="14">
        <v>5390</v>
      </c>
      <c r="B14218" s="14" t="s">
        <v>13629</v>
      </c>
      <c r="C14218" s="14">
        <v>1</v>
      </c>
      <c r="D14218" s="14">
        <v>0</v>
      </c>
      <c r="E14218" s="14">
        <v>0</v>
      </c>
      <c r="F14218" s="14">
        <v>1</v>
      </c>
      <c r="G14218" s="14">
        <v>0</v>
      </c>
      <c r="H14218" s="14">
        <v>0</v>
      </c>
      <c r="I14218" s="14">
        <v>0</v>
      </c>
      <c r="J14218" s="14">
        <v>0</v>
      </c>
      <c r="K14218" s="14">
        <v>0</v>
      </c>
      <c r="L14218" s="14">
        <v>0</v>
      </c>
      <c r="M14218" s="14">
        <v>0</v>
      </c>
      <c r="N14218" s="14">
        <v>0</v>
      </c>
      <c r="O14218" s="14">
        <v>1</v>
      </c>
      <c r="P14218" s="14">
        <v>0</v>
      </c>
    </row>
    <row r="14219" spans="1:16" x14ac:dyDescent="0.3">
      <c r="A14219" s="14">
        <v>5391</v>
      </c>
      <c r="B14219" s="14" t="s">
        <v>13630</v>
      </c>
      <c r="C14219" s="14">
        <v>1</v>
      </c>
      <c r="D14219" s="14">
        <v>0</v>
      </c>
      <c r="E14219" s="14">
        <v>0</v>
      </c>
      <c r="F14219" s="14">
        <v>1</v>
      </c>
      <c r="G14219" s="14">
        <v>0</v>
      </c>
      <c r="H14219" s="14">
        <v>0</v>
      </c>
      <c r="I14219" s="14">
        <v>0</v>
      </c>
      <c r="J14219" s="14">
        <v>0</v>
      </c>
      <c r="K14219" s="14">
        <v>1</v>
      </c>
      <c r="L14219" s="14">
        <v>0</v>
      </c>
      <c r="M14219" s="14">
        <v>0</v>
      </c>
      <c r="N14219" s="14">
        <v>0</v>
      </c>
      <c r="O14219" s="14">
        <v>1</v>
      </c>
      <c r="P14219" s="14">
        <v>0</v>
      </c>
    </row>
    <row r="14220" spans="1:16" x14ac:dyDescent="0.3">
      <c r="A14220" s="14">
        <v>5392</v>
      </c>
      <c r="B14220" s="14" t="s">
        <v>13631</v>
      </c>
      <c r="C14220" s="14">
        <v>0</v>
      </c>
      <c r="D14220" s="14">
        <v>0</v>
      </c>
      <c r="E14220" s="14">
        <v>0</v>
      </c>
      <c r="F14220" s="14">
        <v>0</v>
      </c>
      <c r="G14220" s="14">
        <v>0</v>
      </c>
      <c r="H14220" s="14">
        <v>0</v>
      </c>
      <c r="I14220" s="14">
        <v>1</v>
      </c>
      <c r="J14220" s="14">
        <v>0</v>
      </c>
      <c r="K14220" s="14">
        <v>1</v>
      </c>
      <c r="L14220" s="14">
        <v>0</v>
      </c>
      <c r="M14220" s="14">
        <v>0</v>
      </c>
      <c r="N14220" s="14">
        <v>0</v>
      </c>
      <c r="O14220" s="14">
        <v>0</v>
      </c>
      <c r="P14220" s="14">
        <v>0</v>
      </c>
    </row>
    <row r="14221" spans="1:16" x14ac:dyDescent="0.3">
      <c r="A14221" s="14">
        <v>5393</v>
      </c>
      <c r="B14221" s="14" t="s">
        <v>13632</v>
      </c>
      <c r="C14221" s="14">
        <v>1</v>
      </c>
      <c r="D14221" s="14">
        <v>0</v>
      </c>
      <c r="E14221" s="14">
        <v>0</v>
      </c>
      <c r="F14221" s="14">
        <v>1</v>
      </c>
      <c r="G14221" s="14">
        <v>0</v>
      </c>
      <c r="H14221" s="14">
        <v>0</v>
      </c>
      <c r="I14221" s="14">
        <v>0</v>
      </c>
      <c r="J14221" s="14">
        <v>0</v>
      </c>
      <c r="K14221" s="14">
        <v>1</v>
      </c>
      <c r="L14221" s="14">
        <v>0</v>
      </c>
      <c r="M14221" s="14">
        <v>0</v>
      </c>
      <c r="N14221" s="14">
        <v>0</v>
      </c>
      <c r="O14221" s="14">
        <v>1</v>
      </c>
      <c r="P14221" s="14">
        <v>0</v>
      </c>
    </row>
    <row r="14222" spans="1:16" x14ac:dyDescent="0.3">
      <c r="A14222" s="14">
        <v>5394</v>
      </c>
      <c r="B14222" s="14" t="s">
        <v>13633</v>
      </c>
      <c r="C14222" s="14">
        <v>0</v>
      </c>
      <c r="D14222" s="14">
        <v>0</v>
      </c>
      <c r="E14222" s="14">
        <v>0</v>
      </c>
      <c r="F14222" s="14">
        <v>0</v>
      </c>
      <c r="G14222" s="14">
        <v>0</v>
      </c>
      <c r="H14222" s="14">
        <v>0</v>
      </c>
      <c r="I14222" s="14">
        <v>0</v>
      </c>
      <c r="J14222" s="14">
        <v>0</v>
      </c>
      <c r="K14222" s="14">
        <v>0</v>
      </c>
      <c r="L14222" s="14">
        <v>0</v>
      </c>
      <c r="M14222" s="14">
        <v>0</v>
      </c>
      <c r="N14222" s="14">
        <v>0</v>
      </c>
      <c r="O14222" s="14">
        <v>0</v>
      </c>
      <c r="P14222" s="14">
        <v>1</v>
      </c>
    </row>
    <row r="14223" spans="1:16" x14ac:dyDescent="0.3">
      <c r="A14223" s="14">
        <v>5395</v>
      </c>
      <c r="B14223" s="14" t="s">
        <v>13634</v>
      </c>
      <c r="C14223" s="14">
        <v>1</v>
      </c>
      <c r="D14223" s="14">
        <v>0</v>
      </c>
      <c r="E14223" s="14">
        <v>0</v>
      </c>
      <c r="F14223" s="14">
        <v>1</v>
      </c>
      <c r="G14223" s="14">
        <v>0</v>
      </c>
      <c r="H14223" s="14">
        <v>0</v>
      </c>
      <c r="I14223" s="14">
        <v>0</v>
      </c>
      <c r="J14223" s="14">
        <v>0</v>
      </c>
      <c r="K14223" s="14">
        <v>1</v>
      </c>
      <c r="L14223" s="14">
        <v>0</v>
      </c>
      <c r="M14223" s="14">
        <v>0</v>
      </c>
      <c r="N14223" s="14">
        <v>0</v>
      </c>
      <c r="O14223" s="14">
        <v>0</v>
      </c>
      <c r="P14223" s="14">
        <v>0</v>
      </c>
    </row>
    <row r="14224" spans="1:16" x14ac:dyDescent="0.3">
      <c r="A14224" s="14">
        <v>5396</v>
      </c>
      <c r="B14224" s="14" t="s">
        <v>13635</v>
      </c>
      <c r="C14224" s="14">
        <v>1</v>
      </c>
      <c r="D14224" s="14">
        <v>0</v>
      </c>
      <c r="E14224" s="14">
        <v>1</v>
      </c>
      <c r="F14224" s="14">
        <v>1</v>
      </c>
      <c r="G14224" s="14">
        <v>0</v>
      </c>
      <c r="H14224" s="14">
        <v>0</v>
      </c>
      <c r="I14224" s="14">
        <v>0</v>
      </c>
      <c r="J14224" s="14">
        <v>0</v>
      </c>
      <c r="K14224" s="14">
        <v>0</v>
      </c>
      <c r="L14224" s="14">
        <v>0</v>
      </c>
      <c r="M14224" s="14">
        <v>0</v>
      </c>
      <c r="N14224" s="14">
        <v>0</v>
      </c>
      <c r="O14224" s="14">
        <v>1</v>
      </c>
      <c r="P14224" s="14">
        <v>0</v>
      </c>
    </row>
    <row r="14225" spans="1:16" x14ac:dyDescent="0.3">
      <c r="A14225" s="14">
        <v>5397</v>
      </c>
      <c r="B14225" s="14" t="s">
        <v>13636</v>
      </c>
      <c r="C14225" s="14">
        <v>1</v>
      </c>
      <c r="D14225" s="14">
        <v>0</v>
      </c>
      <c r="E14225" s="14">
        <v>0</v>
      </c>
      <c r="F14225" s="14">
        <v>1</v>
      </c>
      <c r="G14225" s="14">
        <v>0</v>
      </c>
      <c r="H14225" s="14">
        <v>0</v>
      </c>
      <c r="I14225" s="14">
        <v>0</v>
      </c>
      <c r="J14225" s="14">
        <v>0</v>
      </c>
      <c r="K14225" s="14">
        <v>0</v>
      </c>
      <c r="L14225" s="14">
        <v>0</v>
      </c>
      <c r="M14225" s="14">
        <v>0</v>
      </c>
      <c r="N14225" s="14">
        <v>0</v>
      </c>
      <c r="O14225" s="14">
        <v>1</v>
      </c>
      <c r="P14225" s="14">
        <v>0</v>
      </c>
    </row>
    <row r="14226" spans="1:16" x14ac:dyDescent="0.3">
      <c r="A14226" s="14">
        <v>5398</v>
      </c>
      <c r="B14226" s="14" t="s">
        <v>13637</v>
      </c>
      <c r="C14226" s="14">
        <v>1</v>
      </c>
      <c r="D14226" s="14">
        <v>0</v>
      </c>
      <c r="E14226" s="14">
        <v>0</v>
      </c>
      <c r="F14226" s="14">
        <v>1</v>
      </c>
      <c r="G14226" s="14">
        <v>0</v>
      </c>
      <c r="H14226" s="14">
        <v>0</v>
      </c>
      <c r="I14226" s="14">
        <v>0</v>
      </c>
      <c r="J14226" s="14">
        <v>0</v>
      </c>
      <c r="K14226" s="14">
        <v>0</v>
      </c>
      <c r="L14226" s="14">
        <v>0</v>
      </c>
      <c r="M14226" s="14">
        <v>0</v>
      </c>
      <c r="N14226" s="14">
        <v>0</v>
      </c>
      <c r="O14226" s="14">
        <v>1</v>
      </c>
      <c r="P14226" s="14">
        <v>0</v>
      </c>
    </row>
    <row r="14227" spans="1:16" x14ac:dyDescent="0.3">
      <c r="A14227" s="14">
        <v>5399</v>
      </c>
      <c r="B14227" s="14" t="s">
        <v>13638</v>
      </c>
      <c r="C14227" s="14">
        <v>0</v>
      </c>
      <c r="D14227" s="14">
        <v>0</v>
      </c>
      <c r="E14227" s="14">
        <v>0</v>
      </c>
      <c r="F14227" s="14">
        <v>0</v>
      </c>
      <c r="G14227" s="14">
        <v>0</v>
      </c>
      <c r="H14227" s="14">
        <v>0</v>
      </c>
      <c r="I14227" s="14">
        <v>0</v>
      </c>
      <c r="J14227" s="14">
        <v>0</v>
      </c>
      <c r="K14227" s="14">
        <v>0</v>
      </c>
      <c r="L14227" s="14">
        <v>0</v>
      </c>
      <c r="M14227" s="14">
        <v>0</v>
      </c>
      <c r="N14227" s="14">
        <v>0</v>
      </c>
      <c r="O14227" s="14">
        <v>1</v>
      </c>
      <c r="P14227" s="14">
        <v>0</v>
      </c>
    </row>
    <row r="14228" spans="1:16" ht="16.2" thickBot="1" x14ac:dyDescent="0.35">
      <c r="A14228" s="14">
        <v>5400</v>
      </c>
      <c r="B14228" s="14" t="s">
        <v>13639</v>
      </c>
      <c r="C14228" s="14">
        <v>1</v>
      </c>
      <c r="D14228" s="14">
        <v>0</v>
      </c>
      <c r="E14228" s="14">
        <v>0</v>
      </c>
      <c r="F14228" s="14">
        <v>1</v>
      </c>
      <c r="G14228" s="14">
        <v>0</v>
      </c>
      <c r="H14228" s="14">
        <v>0</v>
      </c>
      <c r="I14228" s="14">
        <v>0</v>
      </c>
      <c r="J14228" s="14">
        <v>0</v>
      </c>
      <c r="K14228" s="14">
        <v>1</v>
      </c>
      <c r="L14228" s="14">
        <v>0</v>
      </c>
      <c r="M14228" s="14">
        <v>0</v>
      </c>
      <c r="N14228" s="14">
        <v>0</v>
      </c>
      <c r="O14228" s="14">
        <v>1</v>
      </c>
      <c r="P14228" s="14">
        <v>0</v>
      </c>
    </row>
    <row r="14229" spans="1:16" ht="16.2" thickBot="1" x14ac:dyDescent="0.35">
      <c r="A14229" s="14">
        <v>5581</v>
      </c>
      <c r="B14229" s="15" t="s">
        <v>13756</v>
      </c>
      <c r="C14229" s="14">
        <v>0</v>
      </c>
      <c r="D14229" s="14">
        <v>1</v>
      </c>
      <c r="E14229" s="14">
        <v>0</v>
      </c>
      <c r="F14229" s="14">
        <v>1</v>
      </c>
      <c r="G14229" s="14">
        <v>0</v>
      </c>
      <c r="H14229" s="14">
        <v>0</v>
      </c>
      <c r="I14229" s="14">
        <v>0</v>
      </c>
      <c r="J14229" s="14">
        <v>0</v>
      </c>
      <c r="K14229" s="14">
        <v>0</v>
      </c>
      <c r="L14229" s="14">
        <v>0</v>
      </c>
      <c r="M14229" s="14">
        <v>0</v>
      </c>
      <c r="N14229" s="14">
        <v>0</v>
      </c>
      <c r="O14229" s="14">
        <v>0</v>
      </c>
      <c r="P14229" s="14">
        <v>0</v>
      </c>
    </row>
    <row r="14230" spans="1:16" ht="16.2" thickBot="1" x14ac:dyDescent="0.35">
      <c r="A14230" s="14">
        <v>5582</v>
      </c>
      <c r="B14230" s="15" t="s">
        <v>13757</v>
      </c>
      <c r="C14230" s="14">
        <v>0</v>
      </c>
      <c r="D14230" s="14">
        <v>0</v>
      </c>
      <c r="E14230" s="14">
        <v>0</v>
      </c>
      <c r="F14230" s="14">
        <v>1</v>
      </c>
      <c r="G14230" s="14">
        <v>0</v>
      </c>
      <c r="H14230" s="14">
        <v>0</v>
      </c>
      <c r="I14230" s="14">
        <v>0</v>
      </c>
      <c r="J14230" s="14">
        <v>0</v>
      </c>
      <c r="K14230" s="14">
        <v>0</v>
      </c>
      <c r="L14230" s="14">
        <v>0</v>
      </c>
      <c r="M14230" s="14">
        <v>0</v>
      </c>
      <c r="N14230" s="14">
        <v>0</v>
      </c>
      <c r="O14230" s="14">
        <v>0</v>
      </c>
      <c r="P14230" s="14">
        <v>0</v>
      </c>
    </row>
    <row r="14231" spans="1:16" ht="16.2" thickBot="1" x14ac:dyDescent="0.35">
      <c r="A14231" s="14">
        <v>5583</v>
      </c>
      <c r="B14231" s="15" t="s">
        <v>13758</v>
      </c>
      <c r="C14231" s="14">
        <v>0</v>
      </c>
      <c r="D14231" s="14">
        <v>0</v>
      </c>
      <c r="E14231" s="14">
        <v>0</v>
      </c>
      <c r="F14231" s="14">
        <v>0</v>
      </c>
      <c r="G14231" s="14">
        <v>0</v>
      </c>
      <c r="H14231" s="14">
        <v>0</v>
      </c>
      <c r="I14231" s="14">
        <v>1</v>
      </c>
      <c r="J14231" s="14">
        <v>0</v>
      </c>
      <c r="K14231" s="14">
        <v>0</v>
      </c>
      <c r="L14231" s="14">
        <v>0</v>
      </c>
      <c r="M14231" s="14">
        <v>0</v>
      </c>
      <c r="N14231" s="14">
        <v>0</v>
      </c>
      <c r="O14231" s="14">
        <v>0</v>
      </c>
      <c r="P14231" s="14">
        <v>0</v>
      </c>
    </row>
    <row r="14232" spans="1:16" ht="16.2" thickBot="1" x14ac:dyDescent="0.35">
      <c r="A14232" s="14">
        <v>5584</v>
      </c>
      <c r="B14232" s="15" t="s">
        <v>13759</v>
      </c>
      <c r="C14232" s="14">
        <v>0</v>
      </c>
      <c r="D14232" s="14">
        <v>0</v>
      </c>
      <c r="E14232" s="14">
        <v>1</v>
      </c>
      <c r="F14232" s="14">
        <v>0</v>
      </c>
      <c r="G14232" s="14">
        <v>0</v>
      </c>
      <c r="H14232" s="14">
        <v>0</v>
      </c>
      <c r="I14232" s="14">
        <v>0</v>
      </c>
      <c r="J14232" s="14">
        <v>0</v>
      </c>
      <c r="K14232" s="14">
        <v>0</v>
      </c>
      <c r="L14232" s="14">
        <v>0</v>
      </c>
      <c r="M14232" s="14">
        <v>0</v>
      </c>
      <c r="N14232" s="14">
        <v>1</v>
      </c>
      <c r="O14232" s="14">
        <v>0</v>
      </c>
      <c r="P14232" s="14">
        <v>0</v>
      </c>
    </row>
    <row r="14233" spans="1:16" ht="16.2" thickBot="1" x14ac:dyDescent="0.35">
      <c r="A14233" s="14">
        <v>5585</v>
      </c>
      <c r="B14233" s="15" t="s">
        <v>13760</v>
      </c>
      <c r="C14233" s="14">
        <v>0</v>
      </c>
      <c r="D14233" s="14">
        <v>0</v>
      </c>
      <c r="E14233" s="14">
        <v>0</v>
      </c>
      <c r="F14233" s="14">
        <v>0</v>
      </c>
      <c r="G14233" s="14">
        <v>0</v>
      </c>
      <c r="H14233" s="14">
        <v>0</v>
      </c>
      <c r="I14233" s="14">
        <v>0</v>
      </c>
      <c r="J14233" s="14">
        <v>1</v>
      </c>
      <c r="K14233" s="14">
        <v>0</v>
      </c>
      <c r="L14233" s="14">
        <v>0</v>
      </c>
      <c r="M14233" s="14">
        <v>0</v>
      </c>
      <c r="N14233" s="14">
        <v>0</v>
      </c>
      <c r="O14233" s="14">
        <v>0</v>
      </c>
      <c r="P14233" s="14">
        <v>0</v>
      </c>
    </row>
    <row r="14234" spans="1:16" ht="16.2" thickBot="1" x14ac:dyDescent="0.35">
      <c r="A14234" s="14">
        <v>5586</v>
      </c>
      <c r="B14234" s="15" t="s">
        <v>13761</v>
      </c>
      <c r="C14234" s="14">
        <v>0</v>
      </c>
      <c r="D14234" s="14">
        <v>0</v>
      </c>
      <c r="E14234" s="14">
        <v>0</v>
      </c>
      <c r="F14234" s="14">
        <v>0</v>
      </c>
      <c r="G14234" s="14">
        <v>0</v>
      </c>
      <c r="H14234" s="14">
        <v>0</v>
      </c>
      <c r="I14234" s="14">
        <v>0</v>
      </c>
      <c r="J14234" s="14">
        <v>0</v>
      </c>
      <c r="K14234" s="14">
        <v>0</v>
      </c>
      <c r="L14234" s="14">
        <v>0</v>
      </c>
      <c r="M14234" s="14">
        <v>0</v>
      </c>
      <c r="N14234" s="14">
        <v>0</v>
      </c>
      <c r="O14234" s="14">
        <v>0</v>
      </c>
      <c r="P14234" s="14">
        <v>1</v>
      </c>
    </row>
    <row r="14235" spans="1:16" ht="16.2" thickBot="1" x14ac:dyDescent="0.35">
      <c r="A14235" s="14">
        <v>5587</v>
      </c>
      <c r="B14235" s="15" t="s">
        <v>13762</v>
      </c>
      <c r="C14235" s="14">
        <v>0</v>
      </c>
      <c r="D14235" s="14">
        <v>0</v>
      </c>
      <c r="E14235" s="14">
        <v>0</v>
      </c>
      <c r="F14235" s="14">
        <v>1</v>
      </c>
      <c r="G14235" s="14">
        <v>0</v>
      </c>
      <c r="H14235" s="14">
        <v>0</v>
      </c>
      <c r="I14235" s="14">
        <v>0</v>
      </c>
      <c r="J14235" s="14">
        <v>0</v>
      </c>
      <c r="K14235" s="14">
        <v>1</v>
      </c>
      <c r="L14235" s="14">
        <v>0</v>
      </c>
      <c r="M14235" s="14">
        <v>0</v>
      </c>
      <c r="N14235" s="14">
        <v>0</v>
      </c>
      <c r="O14235" s="14">
        <v>0</v>
      </c>
      <c r="P14235" s="14">
        <v>0</v>
      </c>
    </row>
    <row r="14236" spans="1:16" ht="16.2" thickBot="1" x14ac:dyDescent="0.35">
      <c r="A14236" s="14">
        <v>5588</v>
      </c>
      <c r="B14236" s="15" t="s">
        <v>13763</v>
      </c>
      <c r="C14236" s="14">
        <v>0</v>
      </c>
      <c r="D14236" s="14">
        <v>0</v>
      </c>
      <c r="E14236" s="14">
        <v>0</v>
      </c>
      <c r="F14236" s="14">
        <v>0</v>
      </c>
      <c r="G14236" s="14">
        <v>0</v>
      </c>
      <c r="H14236" s="14">
        <v>0</v>
      </c>
      <c r="I14236" s="14">
        <v>0</v>
      </c>
      <c r="J14236" s="14">
        <v>0</v>
      </c>
      <c r="K14236" s="14">
        <v>0</v>
      </c>
      <c r="L14236" s="14">
        <v>0</v>
      </c>
      <c r="M14236" s="14">
        <v>0</v>
      </c>
      <c r="N14236" s="14">
        <v>0</v>
      </c>
      <c r="O14236" s="14">
        <v>0</v>
      </c>
      <c r="P14236" s="14">
        <v>1</v>
      </c>
    </row>
    <row r="14237" spans="1:16" ht="16.2" thickBot="1" x14ac:dyDescent="0.35">
      <c r="A14237" s="14">
        <v>5589</v>
      </c>
      <c r="B14237" s="15" t="s">
        <v>13764</v>
      </c>
      <c r="C14237" s="14">
        <v>0</v>
      </c>
      <c r="D14237" s="14">
        <v>0</v>
      </c>
      <c r="E14237" s="14">
        <v>1</v>
      </c>
      <c r="F14237" s="14">
        <v>0</v>
      </c>
      <c r="G14237" s="14">
        <v>0</v>
      </c>
      <c r="H14237" s="14">
        <v>0</v>
      </c>
      <c r="I14237" s="14">
        <v>0</v>
      </c>
      <c r="J14237" s="14">
        <v>0</v>
      </c>
      <c r="K14237" s="14">
        <v>0</v>
      </c>
      <c r="L14237" s="14">
        <v>0</v>
      </c>
      <c r="M14237" s="14">
        <v>0</v>
      </c>
      <c r="N14237" s="14">
        <v>0</v>
      </c>
      <c r="O14237" s="14">
        <v>0</v>
      </c>
      <c r="P14237" s="14">
        <v>0</v>
      </c>
    </row>
    <row r="14238" spans="1:16" ht="16.2" thickBot="1" x14ac:dyDescent="0.35">
      <c r="A14238" s="14">
        <v>5590</v>
      </c>
      <c r="B14238" s="15" t="s">
        <v>13765</v>
      </c>
      <c r="C14238" s="14">
        <v>0</v>
      </c>
      <c r="D14238" s="14">
        <v>0</v>
      </c>
      <c r="E14238" s="14">
        <v>0</v>
      </c>
      <c r="F14238" s="14">
        <v>0</v>
      </c>
      <c r="G14238" s="14">
        <v>0</v>
      </c>
      <c r="H14238" s="14">
        <v>1</v>
      </c>
      <c r="I14238" s="14">
        <v>0</v>
      </c>
      <c r="J14238" s="14">
        <v>0</v>
      </c>
      <c r="K14238" s="14">
        <v>0</v>
      </c>
      <c r="L14238" s="14">
        <v>0</v>
      </c>
      <c r="M14238" s="14">
        <v>0</v>
      </c>
      <c r="N14238" s="14">
        <v>1</v>
      </c>
      <c r="O14238" s="14">
        <v>0</v>
      </c>
      <c r="P14238" s="14">
        <v>0</v>
      </c>
    </row>
    <row r="14239" spans="1:16" ht="16.2" thickBot="1" x14ac:dyDescent="0.35">
      <c r="A14239" s="14">
        <v>5591</v>
      </c>
      <c r="B14239" s="15" t="s">
        <v>13766</v>
      </c>
      <c r="C14239" s="14">
        <v>0</v>
      </c>
      <c r="D14239" s="14">
        <v>0</v>
      </c>
      <c r="E14239" s="14">
        <v>1</v>
      </c>
      <c r="F14239" s="14">
        <v>0</v>
      </c>
      <c r="G14239" s="14">
        <v>0</v>
      </c>
      <c r="H14239" s="14">
        <v>0</v>
      </c>
      <c r="I14239" s="14">
        <v>0</v>
      </c>
      <c r="J14239" s="14">
        <v>0</v>
      </c>
      <c r="K14239" s="14">
        <v>0</v>
      </c>
      <c r="L14239" s="14">
        <v>0</v>
      </c>
      <c r="M14239" s="14">
        <v>0</v>
      </c>
      <c r="N14239" s="14">
        <v>1</v>
      </c>
      <c r="O14239" s="14">
        <v>0</v>
      </c>
      <c r="P14239" s="14">
        <v>0</v>
      </c>
    </row>
    <row r="14240" spans="1:16" ht="16.2" thickBot="1" x14ac:dyDescent="0.35">
      <c r="A14240" s="14">
        <v>5592</v>
      </c>
      <c r="B14240" s="15" t="s">
        <v>13767</v>
      </c>
      <c r="C14240" s="14">
        <v>0</v>
      </c>
      <c r="D14240" s="14">
        <v>0</v>
      </c>
      <c r="E14240" s="14">
        <v>0</v>
      </c>
      <c r="F14240" s="14">
        <v>0</v>
      </c>
      <c r="G14240" s="14">
        <v>1</v>
      </c>
      <c r="H14240" s="14">
        <v>0</v>
      </c>
      <c r="I14240" s="14">
        <v>0</v>
      </c>
      <c r="J14240" s="14">
        <v>0</v>
      </c>
      <c r="K14240" s="14">
        <v>0</v>
      </c>
      <c r="L14240" s="14">
        <v>0</v>
      </c>
      <c r="M14240" s="14">
        <v>0</v>
      </c>
      <c r="N14240" s="14">
        <v>0</v>
      </c>
      <c r="O14240" s="14">
        <v>0</v>
      </c>
      <c r="P14240" s="14">
        <v>0</v>
      </c>
    </row>
    <row r="14241" spans="1:16" ht="16.2" thickBot="1" x14ac:dyDescent="0.35">
      <c r="A14241" s="14">
        <v>5593</v>
      </c>
      <c r="B14241" s="15" t="s">
        <v>13768</v>
      </c>
      <c r="C14241" s="14">
        <v>0</v>
      </c>
      <c r="D14241" s="14">
        <v>0</v>
      </c>
      <c r="E14241" s="14">
        <v>0</v>
      </c>
      <c r="F14241" s="14">
        <v>0</v>
      </c>
      <c r="G14241" s="14">
        <v>0</v>
      </c>
      <c r="H14241" s="14">
        <v>0</v>
      </c>
      <c r="I14241" s="14">
        <v>0</v>
      </c>
      <c r="J14241" s="14">
        <v>1</v>
      </c>
      <c r="K14241" s="14">
        <v>0</v>
      </c>
      <c r="L14241" s="14">
        <v>0</v>
      </c>
      <c r="M14241" s="14">
        <v>0</v>
      </c>
      <c r="N14241" s="14">
        <v>0</v>
      </c>
      <c r="O14241" s="14">
        <v>0</v>
      </c>
      <c r="P14241" s="14">
        <v>0</v>
      </c>
    </row>
    <row r="14242" spans="1:16" ht="16.2" thickBot="1" x14ac:dyDescent="0.35">
      <c r="A14242" s="14">
        <v>5594</v>
      </c>
      <c r="B14242" s="15" t="s">
        <v>13769</v>
      </c>
      <c r="C14242" s="14">
        <v>0</v>
      </c>
      <c r="D14242" s="14">
        <v>0</v>
      </c>
      <c r="E14242" s="14">
        <v>0</v>
      </c>
      <c r="F14242" s="14">
        <v>0</v>
      </c>
      <c r="G14242" s="14">
        <v>0</v>
      </c>
      <c r="H14242" s="14">
        <v>0</v>
      </c>
      <c r="I14242" s="14">
        <v>0</v>
      </c>
      <c r="J14242" s="14">
        <v>1</v>
      </c>
      <c r="K14242" s="14">
        <v>0</v>
      </c>
      <c r="L14242" s="14">
        <v>0</v>
      </c>
      <c r="M14242" s="14">
        <v>0</v>
      </c>
      <c r="N14242" s="14">
        <v>0</v>
      </c>
      <c r="O14242" s="14">
        <v>0</v>
      </c>
      <c r="P14242" s="14">
        <v>0</v>
      </c>
    </row>
    <row r="14243" spans="1:16" ht="16.2" thickBot="1" x14ac:dyDescent="0.35">
      <c r="A14243" s="14">
        <v>5595</v>
      </c>
      <c r="B14243" s="15" t="s">
        <v>13770</v>
      </c>
      <c r="C14243" s="14">
        <v>0</v>
      </c>
      <c r="D14243" s="14">
        <v>0</v>
      </c>
      <c r="E14243" s="14">
        <v>0</v>
      </c>
      <c r="F14243" s="14">
        <v>0</v>
      </c>
      <c r="G14243" s="14">
        <v>0</v>
      </c>
      <c r="H14243" s="14">
        <v>0</v>
      </c>
      <c r="I14243" s="14">
        <v>0</v>
      </c>
      <c r="J14243" s="14">
        <v>0</v>
      </c>
      <c r="K14243" s="14">
        <v>0</v>
      </c>
      <c r="L14243" s="14">
        <v>0</v>
      </c>
      <c r="M14243" s="14">
        <v>0</v>
      </c>
      <c r="N14243" s="14">
        <v>0</v>
      </c>
      <c r="O14243" s="14">
        <v>0</v>
      </c>
      <c r="P14243" s="14">
        <v>1</v>
      </c>
    </row>
    <row r="14244" spans="1:16" ht="16.2" thickBot="1" x14ac:dyDescent="0.35">
      <c r="A14244" s="14">
        <v>5596</v>
      </c>
      <c r="B14244" s="15" t="s">
        <v>13771</v>
      </c>
      <c r="C14244" s="14">
        <v>1</v>
      </c>
      <c r="D14244" s="14">
        <v>0</v>
      </c>
      <c r="E14244" s="14">
        <v>1</v>
      </c>
      <c r="F14244" s="14">
        <v>0</v>
      </c>
      <c r="G14244" s="14">
        <v>0</v>
      </c>
      <c r="H14244" s="14">
        <v>0</v>
      </c>
      <c r="I14244" s="14">
        <v>0</v>
      </c>
      <c r="J14244" s="14">
        <v>0</v>
      </c>
      <c r="K14244" s="14">
        <v>0</v>
      </c>
      <c r="L14244" s="14">
        <v>0</v>
      </c>
      <c r="M14244" s="14">
        <v>0</v>
      </c>
      <c r="N14244" s="14">
        <v>0</v>
      </c>
      <c r="O14244" s="14">
        <v>0</v>
      </c>
      <c r="P14244" s="14">
        <v>0</v>
      </c>
    </row>
    <row r="14245" spans="1:16" ht="16.2" thickBot="1" x14ac:dyDescent="0.35">
      <c r="A14245" s="14">
        <v>5597</v>
      </c>
      <c r="B14245" s="15" t="s">
        <v>13772</v>
      </c>
      <c r="C14245" s="14">
        <v>0</v>
      </c>
      <c r="D14245" s="14">
        <v>0</v>
      </c>
      <c r="E14245" s="14">
        <v>1</v>
      </c>
      <c r="F14245" s="14">
        <v>0</v>
      </c>
      <c r="G14245" s="14">
        <v>0</v>
      </c>
      <c r="H14245" s="14">
        <v>0</v>
      </c>
      <c r="I14245" s="14">
        <v>0</v>
      </c>
      <c r="J14245" s="14">
        <v>0</v>
      </c>
      <c r="K14245" s="14">
        <v>0</v>
      </c>
      <c r="L14245" s="14">
        <v>0</v>
      </c>
      <c r="M14245" s="14">
        <v>0</v>
      </c>
      <c r="N14245" s="14">
        <v>1</v>
      </c>
      <c r="O14245" s="14">
        <v>0</v>
      </c>
      <c r="P14245" s="14">
        <v>0</v>
      </c>
    </row>
    <row r="14246" spans="1:16" ht="16.2" thickBot="1" x14ac:dyDescent="0.35">
      <c r="A14246" s="14">
        <v>5598</v>
      </c>
      <c r="B14246" s="15" t="s">
        <v>13773</v>
      </c>
      <c r="C14246" s="14">
        <v>0</v>
      </c>
      <c r="D14246" s="14">
        <v>0</v>
      </c>
      <c r="E14246" s="14">
        <v>0</v>
      </c>
      <c r="F14246" s="14">
        <v>0</v>
      </c>
      <c r="G14246" s="14">
        <v>0</v>
      </c>
      <c r="H14246" s="14">
        <v>0</v>
      </c>
      <c r="I14246" s="14">
        <v>0</v>
      </c>
      <c r="J14246" s="14">
        <v>0</v>
      </c>
      <c r="K14246" s="14">
        <v>0</v>
      </c>
      <c r="L14246" s="14">
        <v>0</v>
      </c>
      <c r="M14246" s="14">
        <v>0</v>
      </c>
      <c r="N14246" s="14">
        <v>0</v>
      </c>
      <c r="O14246" s="14">
        <v>0</v>
      </c>
      <c r="P14246" s="14">
        <v>1</v>
      </c>
    </row>
    <row r="14247" spans="1:16" ht="16.2" thickBot="1" x14ac:dyDescent="0.35">
      <c r="A14247" s="14">
        <v>5599</v>
      </c>
      <c r="B14247" s="15" t="s">
        <v>13774</v>
      </c>
      <c r="C14247" s="14">
        <v>0</v>
      </c>
      <c r="D14247" s="14">
        <v>0</v>
      </c>
      <c r="E14247" s="14">
        <v>0</v>
      </c>
      <c r="F14247" s="14">
        <v>0</v>
      </c>
      <c r="G14247" s="14">
        <v>0</v>
      </c>
      <c r="H14247" s="14">
        <v>0</v>
      </c>
      <c r="I14247" s="14">
        <v>0</v>
      </c>
      <c r="J14247" s="14">
        <v>1</v>
      </c>
      <c r="K14247" s="14">
        <v>0</v>
      </c>
      <c r="L14247" s="14">
        <v>0</v>
      </c>
      <c r="M14247" s="14">
        <v>0</v>
      </c>
      <c r="N14247" s="14">
        <v>0</v>
      </c>
      <c r="O14247" s="14">
        <v>0</v>
      </c>
      <c r="P14247" s="14">
        <v>0</v>
      </c>
    </row>
    <row r="14248" spans="1:16" ht="16.2" thickBot="1" x14ac:dyDescent="0.35">
      <c r="A14248" s="14">
        <v>5600</v>
      </c>
      <c r="B14248" s="15" t="s">
        <v>13775</v>
      </c>
      <c r="C14248" s="14">
        <v>0</v>
      </c>
      <c r="D14248" s="14">
        <v>0</v>
      </c>
      <c r="E14248" s="14">
        <v>0</v>
      </c>
      <c r="F14248" s="14">
        <v>1</v>
      </c>
      <c r="G14248" s="14">
        <v>0</v>
      </c>
      <c r="H14248" s="14">
        <v>0</v>
      </c>
      <c r="I14248" s="14">
        <v>0</v>
      </c>
      <c r="J14248" s="14">
        <v>0</v>
      </c>
      <c r="K14248" s="14">
        <v>0</v>
      </c>
      <c r="L14248" s="14">
        <v>0</v>
      </c>
      <c r="M14248" s="14">
        <v>0</v>
      </c>
      <c r="N14248" s="14">
        <v>0</v>
      </c>
      <c r="O14248" s="14">
        <v>0</v>
      </c>
      <c r="P14248" s="14">
        <v>0</v>
      </c>
    </row>
    <row r="14249" spans="1:16" ht="16.2" thickBot="1" x14ac:dyDescent="0.35">
      <c r="A14249" s="14">
        <v>5601</v>
      </c>
      <c r="B14249" s="15" t="s">
        <v>13776</v>
      </c>
      <c r="C14249" s="14">
        <v>0</v>
      </c>
      <c r="D14249" s="14">
        <v>0</v>
      </c>
      <c r="E14249" s="14">
        <v>0</v>
      </c>
      <c r="F14249" s="14">
        <v>0</v>
      </c>
      <c r="G14249" s="14">
        <v>0</v>
      </c>
      <c r="H14249" s="14">
        <v>0</v>
      </c>
      <c r="I14249" s="14">
        <v>1</v>
      </c>
      <c r="J14249" s="14">
        <v>0</v>
      </c>
      <c r="K14249" s="14">
        <v>0</v>
      </c>
      <c r="L14249" s="14">
        <v>0</v>
      </c>
      <c r="M14249" s="14">
        <v>0</v>
      </c>
      <c r="N14249" s="14">
        <v>0</v>
      </c>
      <c r="O14249" s="14">
        <v>0</v>
      </c>
      <c r="P14249" s="14">
        <v>0</v>
      </c>
    </row>
    <row r="14250" spans="1:16" ht="16.2" thickBot="1" x14ac:dyDescent="0.35">
      <c r="A14250" s="14">
        <v>5602</v>
      </c>
      <c r="B14250" s="15" t="s">
        <v>13777</v>
      </c>
      <c r="C14250" s="14">
        <v>0</v>
      </c>
      <c r="D14250" s="14">
        <v>0</v>
      </c>
      <c r="E14250" s="14">
        <v>0</v>
      </c>
      <c r="F14250" s="14">
        <v>0</v>
      </c>
      <c r="G14250" s="14">
        <v>0</v>
      </c>
      <c r="H14250" s="14">
        <v>0</v>
      </c>
      <c r="I14250" s="14">
        <v>0</v>
      </c>
      <c r="J14250" s="14">
        <v>0</v>
      </c>
      <c r="K14250" s="14">
        <v>0</v>
      </c>
      <c r="L14250" s="14">
        <v>0</v>
      </c>
      <c r="M14250" s="14">
        <v>0</v>
      </c>
      <c r="N14250" s="14">
        <v>0</v>
      </c>
      <c r="O14250" s="14">
        <v>0</v>
      </c>
      <c r="P14250" s="14">
        <v>1</v>
      </c>
    </row>
    <row r="14251" spans="1:16" ht="16.2" thickBot="1" x14ac:dyDescent="0.35">
      <c r="A14251" s="14">
        <v>5603</v>
      </c>
      <c r="B14251" s="15" t="s">
        <v>13778</v>
      </c>
      <c r="C14251" s="14">
        <v>0</v>
      </c>
      <c r="D14251" s="14">
        <v>0</v>
      </c>
      <c r="E14251" s="14">
        <v>0</v>
      </c>
      <c r="F14251" s="14">
        <v>1</v>
      </c>
      <c r="G14251" s="14">
        <v>0</v>
      </c>
      <c r="H14251" s="14">
        <v>0</v>
      </c>
      <c r="I14251" s="14">
        <v>0</v>
      </c>
      <c r="J14251" s="14">
        <v>0</v>
      </c>
      <c r="K14251" s="14">
        <v>0</v>
      </c>
      <c r="L14251" s="14">
        <v>0</v>
      </c>
      <c r="M14251" s="14">
        <v>0</v>
      </c>
      <c r="N14251" s="14">
        <v>0</v>
      </c>
      <c r="O14251" s="14">
        <v>0</v>
      </c>
      <c r="P14251" s="14">
        <v>0</v>
      </c>
    </row>
    <row r="14252" spans="1:16" ht="16.2" thickBot="1" x14ac:dyDescent="0.35">
      <c r="A14252" s="14">
        <v>5604</v>
      </c>
      <c r="B14252" s="15" t="s">
        <v>13779</v>
      </c>
      <c r="C14252" s="14">
        <v>1</v>
      </c>
      <c r="D14252" s="14">
        <v>0</v>
      </c>
      <c r="E14252" s="14">
        <v>0</v>
      </c>
      <c r="F14252" s="14">
        <v>0</v>
      </c>
      <c r="G14252" s="14">
        <v>0</v>
      </c>
      <c r="H14252" s="14">
        <v>0</v>
      </c>
      <c r="I14252" s="14">
        <v>0</v>
      </c>
      <c r="J14252" s="14">
        <v>0</v>
      </c>
      <c r="K14252" s="14">
        <v>0</v>
      </c>
      <c r="L14252" s="14">
        <v>1</v>
      </c>
      <c r="M14252" s="14">
        <v>0</v>
      </c>
      <c r="N14252" s="14">
        <v>0</v>
      </c>
      <c r="O14252" s="14">
        <v>0</v>
      </c>
      <c r="P14252" s="14">
        <v>0</v>
      </c>
    </row>
    <row r="14253" spans="1:16" ht="16.2" thickBot="1" x14ac:dyDescent="0.35">
      <c r="A14253" s="14">
        <v>5605</v>
      </c>
      <c r="B14253" s="15" t="s">
        <v>13780</v>
      </c>
      <c r="C14253" s="14">
        <v>0</v>
      </c>
      <c r="D14253" s="14">
        <v>0</v>
      </c>
      <c r="E14253" s="14">
        <v>1</v>
      </c>
      <c r="F14253" s="14">
        <v>0</v>
      </c>
      <c r="G14253" s="14">
        <v>0</v>
      </c>
      <c r="H14253" s="14">
        <v>0</v>
      </c>
      <c r="I14253" s="14">
        <v>0</v>
      </c>
      <c r="J14253" s="14">
        <v>0</v>
      </c>
      <c r="K14253" s="14">
        <v>0</v>
      </c>
      <c r="L14253" s="14">
        <v>0</v>
      </c>
      <c r="M14253" s="14">
        <v>0</v>
      </c>
      <c r="N14253" s="14">
        <v>0</v>
      </c>
      <c r="O14253" s="14">
        <v>0</v>
      </c>
      <c r="P14253" s="14">
        <v>0</v>
      </c>
    </row>
    <row r="14254" spans="1:16" ht="16.2" thickBot="1" x14ac:dyDescent="0.35">
      <c r="A14254" s="14">
        <v>5606</v>
      </c>
      <c r="B14254" s="15" t="s">
        <v>13781</v>
      </c>
      <c r="C14254" s="14">
        <v>1</v>
      </c>
      <c r="D14254" s="14">
        <v>0</v>
      </c>
      <c r="E14254" s="14">
        <v>0</v>
      </c>
      <c r="F14254" s="14">
        <v>0</v>
      </c>
      <c r="G14254" s="14">
        <v>0</v>
      </c>
      <c r="H14254" s="14">
        <v>0</v>
      </c>
      <c r="I14254" s="14">
        <v>0</v>
      </c>
      <c r="J14254" s="14">
        <v>0</v>
      </c>
      <c r="K14254" s="14">
        <v>0</v>
      </c>
      <c r="L14254" s="14">
        <v>0</v>
      </c>
      <c r="M14254" s="14">
        <v>0</v>
      </c>
      <c r="N14254" s="14">
        <v>0</v>
      </c>
      <c r="O14254" s="14">
        <v>0</v>
      </c>
      <c r="P14254" s="14">
        <v>0</v>
      </c>
    </row>
    <row r="14255" spans="1:16" ht="16.2" thickBot="1" x14ac:dyDescent="0.35">
      <c r="A14255" s="14">
        <v>5607</v>
      </c>
      <c r="B14255" s="15" t="s">
        <v>13782</v>
      </c>
      <c r="C14255" s="14">
        <v>0</v>
      </c>
      <c r="D14255" s="14">
        <v>0</v>
      </c>
      <c r="E14255" s="14">
        <v>1</v>
      </c>
      <c r="F14255" s="14">
        <v>1</v>
      </c>
      <c r="G14255" s="14">
        <v>0</v>
      </c>
      <c r="H14255" s="14">
        <v>0</v>
      </c>
      <c r="I14255" s="14">
        <v>0</v>
      </c>
      <c r="J14255" s="14">
        <v>0</v>
      </c>
      <c r="K14255" s="14">
        <v>0</v>
      </c>
      <c r="L14255" s="14">
        <v>0</v>
      </c>
      <c r="M14255" s="14">
        <v>0</v>
      </c>
      <c r="N14255" s="14">
        <v>0</v>
      </c>
      <c r="O14255" s="14">
        <v>0</v>
      </c>
      <c r="P14255" s="14">
        <v>0</v>
      </c>
    </row>
    <row r="14256" spans="1:16" ht="16.2" thickBot="1" x14ac:dyDescent="0.35">
      <c r="A14256" s="14">
        <v>5608</v>
      </c>
      <c r="B14256" s="15" t="s">
        <v>13783</v>
      </c>
      <c r="C14256" s="14">
        <v>1</v>
      </c>
      <c r="D14256" s="14">
        <v>0</v>
      </c>
      <c r="E14256" s="14">
        <v>0</v>
      </c>
      <c r="F14256" s="14">
        <v>0</v>
      </c>
      <c r="G14256" s="14">
        <v>0</v>
      </c>
      <c r="H14256" s="14">
        <v>0</v>
      </c>
      <c r="I14256" s="14">
        <v>0</v>
      </c>
      <c r="J14256" s="14">
        <v>0</v>
      </c>
      <c r="K14256" s="14">
        <v>0</v>
      </c>
      <c r="L14256" s="14">
        <v>0</v>
      </c>
      <c r="M14256" s="14">
        <v>0</v>
      </c>
      <c r="N14256" s="14">
        <v>0</v>
      </c>
      <c r="O14256" s="14">
        <v>0</v>
      </c>
      <c r="P14256" s="14">
        <v>0</v>
      </c>
    </row>
    <row r="14257" spans="1:16" ht="16.2" thickBot="1" x14ac:dyDescent="0.35">
      <c r="A14257" s="14">
        <v>5609</v>
      </c>
      <c r="B14257" s="15" t="s">
        <v>13784</v>
      </c>
      <c r="C14257" s="14">
        <v>0</v>
      </c>
      <c r="D14257" s="14">
        <v>0</v>
      </c>
      <c r="E14257" s="14">
        <v>0</v>
      </c>
      <c r="F14257" s="14">
        <v>0</v>
      </c>
      <c r="G14257" s="14">
        <v>0</v>
      </c>
      <c r="H14257" s="14">
        <v>0</v>
      </c>
      <c r="I14257" s="14">
        <v>0</v>
      </c>
      <c r="J14257" s="14">
        <v>0</v>
      </c>
      <c r="K14257" s="14">
        <v>0</v>
      </c>
      <c r="L14257" s="14">
        <v>0</v>
      </c>
      <c r="M14257" s="14">
        <v>0</v>
      </c>
      <c r="N14257" s="14">
        <v>0</v>
      </c>
      <c r="O14257" s="14">
        <v>0</v>
      </c>
      <c r="P14257" s="14">
        <v>1</v>
      </c>
    </row>
    <row r="14258" spans="1:16" ht="16.2" thickBot="1" x14ac:dyDescent="0.35">
      <c r="A14258" s="14">
        <v>5610</v>
      </c>
      <c r="B14258" s="15" t="s">
        <v>13785</v>
      </c>
      <c r="C14258" s="14">
        <v>0</v>
      </c>
      <c r="D14258" s="14">
        <v>0</v>
      </c>
      <c r="E14258" s="14">
        <v>1</v>
      </c>
      <c r="F14258" s="14">
        <v>0</v>
      </c>
      <c r="G14258" s="14">
        <v>0</v>
      </c>
      <c r="H14258" s="14">
        <v>0</v>
      </c>
      <c r="I14258" s="14">
        <v>0</v>
      </c>
      <c r="J14258" s="14">
        <v>0</v>
      </c>
      <c r="K14258" s="14">
        <v>0</v>
      </c>
      <c r="L14258" s="14">
        <v>0</v>
      </c>
      <c r="M14258" s="14">
        <v>0</v>
      </c>
      <c r="N14258" s="14">
        <v>0</v>
      </c>
      <c r="O14258" s="14">
        <v>0</v>
      </c>
      <c r="P14258" s="14">
        <v>0</v>
      </c>
    </row>
    <row r="14259" spans="1:16" ht="16.2" thickBot="1" x14ac:dyDescent="0.35">
      <c r="A14259" s="14">
        <v>5611</v>
      </c>
      <c r="B14259" s="15" t="s">
        <v>13786</v>
      </c>
      <c r="C14259" s="14">
        <v>0</v>
      </c>
      <c r="D14259" s="14">
        <v>0</v>
      </c>
      <c r="E14259" s="14">
        <v>1</v>
      </c>
      <c r="F14259" s="14">
        <v>0</v>
      </c>
      <c r="G14259" s="14">
        <v>0</v>
      </c>
      <c r="H14259" s="14">
        <v>0</v>
      </c>
      <c r="I14259" s="14">
        <v>1</v>
      </c>
      <c r="J14259" s="14">
        <v>0</v>
      </c>
      <c r="K14259" s="14">
        <v>0</v>
      </c>
      <c r="L14259" s="14">
        <v>0</v>
      </c>
      <c r="M14259" s="14">
        <v>0</v>
      </c>
      <c r="N14259" s="14">
        <v>0</v>
      </c>
      <c r="O14259" s="14">
        <v>0</v>
      </c>
      <c r="P14259" s="14">
        <v>0</v>
      </c>
    </row>
    <row r="14260" spans="1:16" ht="16.2" thickBot="1" x14ac:dyDescent="0.35">
      <c r="A14260" s="14">
        <v>5612</v>
      </c>
      <c r="B14260" s="15" t="s">
        <v>13787</v>
      </c>
      <c r="C14260" s="14">
        <v>0</v>
      </c>
      <c r="D14260" s="14">
        <v>0</v>
      </c>
      <c r="E14260" s="14">
        <v>0</v>
      </c>
      <c r="F14260" s="14">
        <v>0</v>
      </c>
      <c r="G14260" s="14">
        <v>0</v>
      </c>
      <c r="H14260" s="14">
        <v>0</v>
      </c>
      <c r="I14260" s="14">
        <v>0</v>
      </c>
      <c r="J14260" s="14">
        <v>0</v>
      </c>
      <c r="K14260" s="14">
        <v>0</v>
      </c>
      <c r="L14260" s="14">
        <v>0</v>
      </c>
      <c r="M14260" s="14">
        <v>0</v>
      </c>
      <c r="N14260" s="14">
        <v>0</v>
      </c>
      <c r="O14260" s="14">
        <v>0</v>
      </c>
      <c r="P14260" s="14">
        <v>1</v>
      </c>
    </row>
    <row r="14261" spans="1:16" ht="16.2" thickBot="1" x14ac:dyDescent="0.35">
      <c r="A14261" s="14">
        <v>5613</v>
      </c>
      <c r="B14261" s="15" t="s">
        <v>13788</v>
      </c>
      <c r="C14261" s="14">
        <v>0</v>
      </c>
      <c r="D14261" s="14">
        <v>0</v>
      </c>
      <c r="E14261" s="14">
        <v>0</v>
      </c>
      <c r="F14261" s="14">
        <v>0</v>
      </c>
      <c r="G14261" s="14">
        <v>0</v>
      </c>
      <c r="H14261" s="14">
        <v>0</v>
      </c>
      <c r="I14261" s="14">
        <v>0</v>
      </c>
      <c r="J14261" s="14">
        <v>0</v>
      </c>
      <c r="K14261" s="14">
        <v>0</v>
      </c>
      <c r="L14261" s="14">
        <v>0</v>
      </c>
      <c r="M14261" s="14">
        <v>0</v>
      </c>
      <c r="N14261" s="14">
        <v>0</v>
      </c>
      <c r="O14261" s="14">
        <v>0</v>
      </c>
      <c r="P14261" s="14">
        <v>1</v>
      </c>
    </row>
    <row r="14262" spans="1:16" ht="16.2" thickBot="1" x14ac:dyDescent="0.35">
      <c r="A14262" s="14">
        <v>5614</v>
      </c>
      <c r="B14262" s="15" t="s">
        <v>13789</v>
      </c>
      <c r="C14262" s="14">
        <v>0</v>
      </c>
      <c r="D14262" s="14">
        <v>0</v>
      </c>
      <c r="E14262" s="14">
        <v>0</v>
      </c>
      <c r="F14262" s="14">
        <v>0</v>
      </c>
      <c r="G14262" s="14">
        <v>0</v>
      </c>
      <c r="H14262" s="14">
        <v>0</v>
      </c>
      <c r="I14262" s="14">
        <v>0</v>
      </c>
      <c r="J14262" s="14">
        <v>1</v>
      </c>
      <c r="K14262" s="14">
        <v>0</v>
      </c>
      <c r="L14262" s="14">
        <v>0</v>
      </c>
      <c r="M14262" s="14">
        <v>0</v>
      </c>
      <c r="N14262" s="14">
        <v>0</v>
      </c>
      <c r="O14262" s="14">
        <v>0</v>
      </c>
      <c r="P14262" s="14">
        <v>0</v>
      </c>
    </row>
    <row r="14263" spans="1:16" ht="16.2" thickBot="1" x14ac:dyDescent="0.35">
      <c r="A14263" s="14">
        <v>5615</v>
      </c>
      <c r="B14263" s="15" t="s">
        <v>13790</v>
      </c>
      <c r="C14263" s="14">
        <v>0</v>
      </c>
      <c r="D14263" s="14">
        <v>0</v>
      </c>
      <c r="E14263" s="14">
        <v>0</v>
      </c>
      <c r="F14263" s="14">
        <v>0</v>
      </c>
      <c r="G14263" s="14">
        <v>0</v>
      </c>
      <c r="H14263" s="14">
        <v>0</v>
      </c>
      <c r="I14263" s="14">
        <v>0</v>
      </c>
      <c r="J14263" s="14">
        <v>0</v>
      </c>
      <c r="K14263" s="14">
        <v>0</v>
      </c>
      <c r="L14263" s="14">
        <v>1</v>
      </c>
      <c r="M14263" s="14">
        <v>0</v>
      </c>
      <c r="N14263" s="14">
        <v>1</v>
      </c>
      <c r="O14263" s="14">
        <v>0</v>
      </c>
      <c r="P14263" s="14">
        <v>0</v>
      </c>
    </row>
    <row r="14264" spans="1:16" ht="16.2" thickBot="1" x14ac:dyDescent="0.35">
      <c r="A14264" s="14">
        <v>5616</v>
      </c>
      <c r="B14264" s="15" t="s">
        <v>13791</v>
      </c>
      <c r="C14264" s="14">
        <v>0</v>
      </c>
      <c r="D14264" s="14">
        <v>0</v>
      </c>
      <c r="E14264" s="14">
        <v>0</v>
      </c>
      <c r="F14264" s="14">
        <v>0</v>
      </c>
      <c r="G14264" s="14">
        <v>0</v>
      </c>
      <c r="H14264" s="14">
        <v>0</v>
      </c>
      <c r="I14264" s="14">
        <v>0</v>
      </c>
      <c r="J14264" s="14">
        <v>1</v>
      </c>
      <c r="K14264" s="14">
        <v>0</v>
      </c>
      <c r="L14264" s="14">
        <v>0</v>
      </c>
      <c r="M14264" s="14">
        <v>0</v>
      </c>
      <c r="N14264" s="14">
        <v>0</v>
      </c>
      <c r="O14264" s="14">
        <v>0</v>
      </c>
      <c r="P14264" s="14">
        <v>0</v>
      </c>
    </row>
    <row r="14265" spans="1:16" ht="16.2" thickBot="1" x14ac:dyDescent="0.35">
      <c r="A14265" s="14">
        <v>5617</v>
      </c>
      <c r="B14265" s="15" t="s">
        <v>13792</v>
      </c>
      <c r="C14265" s="14">
        <v>0</v>
      </c>
      <c r="D14265" s="14">
        <v>0</v>
      </c>
      <c r="E14265" s="14">
        <v>1</v>
      </c>
      <c r="F14265" s="14">
        <v>0</v>
      </c>
      <c r="G14265" s="14">
        <v>0</v>
      </c>
      <c r="H14265" s="14">
        <v>0</v>
      </c>
      <c r="I14265" s="14">
        <v>0</v>
      </c>
      <c r="J14265" s="14">
        <v>0</v>
      </c>
      <c r="K14265" s="14">
        <v>0</v>
      </c>
      <c r="L14265" s="14">
        <v>0</v>
      </c>
      <c r="M14265" s="14">
        <v>0</v>
      </c>
      <c r="N14265" s="14">
        <v>1</v>
      </c>
      <c r="O14265" s="14">
        <v>0</v>
      </c>
      <c r="P14265" s="14">
        <v>0</v>
      </c>
    </row>
    <row r="14266" spans="1:16" ht="16.2" thickBot="1" x14ac:dyDescent="0.35">
      <c r="A14266" s="14">
        <v>5618</v>
      </c>
      <c r="B14266" s="15" t="s">
        <v>13793</v>
      </c>
      <c r="C14266" s="14">
        <v>0</v>
      </c>
      <c r="D14266" s="14">
        <v>0</v>
      </c>
      <c r="E14266" s="14">
        <v>0</v>
      </c>
      <c r="F14266" s="14">
        <v>1</v>
      </c>
      <c r="G14266" s="14">
        <v>0</v>
      </c>
      <c r="H14266" s="14">
        <v>0</v>
      </c>
      <c r="I14266" s="14">
        <v>0</v>
      </c>
      <c r="J14266" s="14">
        <v>0</v>
      </c>
      <c r="K14266" s="14">
        <v>0</v>
      </c>
      <c r="L14266" s="14">
        <v>0</v>
      </c>
      <c r="M14266" s="14">
        <v>0</v>
      </c>
      <c r="N14266" s="14">
        <v>0</v>
      </c>
      <c r="O14266" s="14">
        <v>0</v>
      </c>
      <c r="P14266" s="14">
        <v>0</v>
      </c>
    </row>
    <row r="14267" spans="1:16" ht="16.2" thickBot="1" x14ac:dyDescent="0.35">
      <c r="A14267" s="14">
        <v>5619</v>
      </c>
      <c r="B14267" s="15" t="s">
        <v>13794</v>
      </c>
      <c r="C14267" s="14">
        <v>0</v>
      </c>
      <c r="D14267" s="14">
        <v>0</v>
      </c>
      <c r="E14267" s="14">
        <v>1</v>
      </c>
      <c r="F14267" s="14">
        <v>0</v>
      </c>
      <c r="G14267" s="14">
        <v>0</v>
      </c>
      <c r="H14267" s="14">
        <v>0</v>
      </c>
      <c r="I14267" s="14">
        <v>0</v>
      </c>
      <c r="J14267" s="14">
        <v>0</v>
      </c>
      <c r="K14267" s="14">
        <v>0</v>
      </c>
      <c r="L14267" s="14">
        <v>0</v>
      </c>
      <c r="M14267" s="14">
        <v>0</v>
      </c>
      <c r="N14267" s="14">
        <v>1</v>
      </c>
      <c r="O14267" s="14">
        <v>0</v>
      </c>
      <c r="P14267" s="14">
        <v>0</v>
      </c>
    </row>
    <row r="14268" spans="1:16" ht="16.2" thickBot="1" x14ac:dyDescent="0.35">
      <c r="A14268" s="14">
        <v>5620</v>
      </c>
      <c r="B14268" s="15" t="s">
        <v>13795</v>
      </c>
      <c r="C14268" s="14">
        <v>0</v>
      </c>
      <c r="D14268" s="14">
        <v>0</v>
      </c>
      <c r="E14268" s="14">
        <v>0</v>
      </c>
      <c r="F14268" s="14">
        <v>0</v>
      </c>
      <c r="G14268" s="14">
        <v>0</v>
      </c>
      <c r="H14268" s="14">
        <v>0</v>
      </c>
      <c r="I14268" s="14">
        <v>0</v>
      </c>
      <c r="J14268" s="14">
        <v>0</v>
      </c>
      <c r="K14268" s="14">
        <v>0</v>
      </c>
      <c r="L14268" s="14">
        <v>0</v>
      </c>
      <c r="M14268" s="14">
        <v>0</v>
      </c>
      <c r="N14268" s="14">
        <v>0</v>
      </c>
      <c r="O14268" s="14">
        <v>0</v>
      </c>
      <c r="P14268" s="14">
        <v>1</v>
      </c>
    </row>
    <row r="14269" spans="1:16" ht="16.2" thickBot="1" x14ac:dyDescent="0.35">
      <c r="A14269" s="14">
        <v>5621</v>
      </c>
      <c r="B14269" s="15" t="s">
        <v>13796</v>
      </c>
      <c r="C14269" s="14">
        <v>0</v>
      </c>
      <c r="D14269" s="14">
        <v>0</v>
      </c>
      <c r="E14269" s="14">
        <v>1</v>
      </c>
      <c r="F14269" s="14">
        <v>1</v>
      </c>
      <c r="G14269" s="14">
        <v>0</v>
      </c>
      <c r="H14269" s="14">
        <v>0</v>
      </c>
      <c r="I14269" s="14">
        <v>0</v>
      </c>
      <c r="J14269" s="14">
        <v>0</v>
      </c>
      <c r="K14269" s="14">
        <v>0</v>
      </c>
      <c r="L14269" s="14">
        <v>0</v>
      </c>
      <c r="M14269" s="14">
        <v>0</v>
      </c>
      <c r="N14269" s="14">
        <v>1</v>
      </c>
      <c r="O14269" s="14">
        <v>0</v>
      </c>
      <c r="P14269" s="14">
        <v>0</v>
      </c>
    </row>
    <row r="14270" spans="1:16" ht="16.2" thickBot="1" x14ac:dyDescent="0.35">
      <c r="A14270" s="14">
        <v>5622</v>
      </c>
      <c r="B14270" s="15" t="s">
        <v>13797</v>
      </c>
      <c r="C14270" s="14">
        <v>0</v>
      </c>
      <c r="D14270" s="14">
        <v>0</v>
      </c>
      <c r="E14270" s="14">
        <v>0</v>
      </c>
      <c r="F14270" s="14">
        <v>0</v>
      </c>
      <c r="G14270" s="14">
        <v>0</v>
      </c>
      <c r="H14270" s="14">
        <v>0</v>
      </c>
      <c r="I14270" s="14">
        <v>0</v>
      </c>
      <c r="J14270" s="14">
        <v>0</v>
      </c>
      <c r="K14270" s="14">
        <v>0</v>
      </c>
      <c r="L14270" s="14">
        <v>0</v>
      </c>
      <c r="M14270" s="14">
        <v>0</v>
      </c>
      <c r="N14270" s="14">
        <v>0</v>
      </c>
      <c r="O14270" s="14">
        <v>0</v>
      </c>
      <c r="P14270" s="14">
        <v>1</v>
      </c>
    </row>
    <row r="14271" spans="1:16" ht="16.2" thickBot="1" x14ac:dyDescent="0.35">
      <c r="A14271" s="14">
        <v>5623</v>
      </c>
      <c r="B14271" s="15" t="s">
        <v>13798</v>
      </c>
      <c r="C14271" s="14">
        <v>0</v>
      </c>
      <c r="D14271" s="14">
        <v>0</v>
      </c>
      <c r="E14271" s="14">
        <v>0</v>
      </c>
      <c r="F14271" s="14">
        <v>0</v>
      </c>
      <c r="G14271" s="14">
        <v>0</v>
      </c>
      <c r="H14271" s="14">
        <v>0</v>
      </c>
      <c r="I14271" s="14">
        <v>0</v>
      </c>
      <c r="J14271" s="14">
        <v>0</v>
      </c>
      <c r="K14271" s="14">
        <v>0</v>
      </c>
      <c r="L14271" s="14">
        <v>0</v>
      </c>
      <c r="M14271" s="14">
        <v>0</v>
      </c>
      <c r="N14271" s="14">
        <v>0</v>
      </c>
      <c r="O14271" s="14">
        <v>0</v>
      </c>
      <c r="P14271" s="14">
        <v>1</v>
      </c>
    </row>
    <row r="14272" spans="1:16" ht="16.2" thickBot="1" x14ac:dyDescent="0.35">
      <c r="A14272" s="14">
        <v>5624</v>
      </c>
      <c r="B14272" s="15" t="s">
        <v>13799</v>
      </c>
      <c r="C14272" s="14">
        <v>1</v>
      </c>
      <c r="D14272" s="14">
        <v>0</v>
      </c>
      <c r="E14272" s="14">
        <v>1</v>
      </c>
      <c r="F14272" s="14">
        <v>0</v>
      </c>
      <c r="G14272" s="14">
        <v>0</v>
      </c>
      <c r="H14272" s="14">
        <v>0</v>
      </c>
      <c r="I14272" s="14">
        <v>0</v>
      </c>
      <c r="J14272" s="14">
        <v>0</v>
      </c>
      <c r="K14272" s="14">
        <v>0</v>
      </c>
      <c r="L14272" s="14">
        <v>0</v>
      </c>
      <c r="M14272" s="14">
        <v>0</v>
      </c>
      <c r="N14272" s="14">
        <v>0</v>
      </c>
      <c r="O14272" s="14">
        <v>0</v>
      </c>
      <c r="P14272" s="14">
        <v>0</v>
      </c>
    </row>
    <row r="14273" spans="1:16" ht="16.2" thickBot="1" x14ac:dyDescent="0.35">
      <c r="A14273" s="14">
        <v>5625</v>
      </c>
      <c r="B14273" s="15" t="s">
        <v>13800</v>
      </c>
      <c r="C14273" s="14">
        <v>1</v>
      </c>
      <c r="D14273" s="14">
        <v>0</v>
      </c>
      <c r="E14273" s="14">
        <v>0</v>
      </c>
      <c r="F14273" s="14">
        <v>0</v>
      </c>
      <c r="G14273" s="14">
        <v>0</v>
      </c>
      <c r="H14273" s="14">
        <v>0</v>
      </c>
      <c r="I14273" s="14">
        <v>0</v>
      </c>
      <c r="J14273" s="14">
        <v>0</v>
      </c>
      <c r="K14273" s="14">
        <v>0</v>
      </c>
      <c r="L14273" s="14">
        <v>0</v>
      </c>
      <c r="M14273" s="14">
        <v>0</v>
      </c>
      <c r="N14273" s="14">
        <v>0</v>
      </c>
      <c r="O14273" s="14">
        <v>0</v>
      </c>
      <c r="P14273" s="14">
        <v>0</v>
      </c>
    </row>
    <row r="14274" spans="1:16" ht="16.2" thickBot="1" x14ac:dyDescent="0.35">
      <c r="A14274" s="14">
        <v>5626</v>
      </c>
      <c r="B14274" s="15" t="s">
        <v>13801</v>
      </c>
      <c r="C14274" s="14">
        <v>0</v>
      </c>
      <c r="D14274" s="14">
        <v>0</v>
      </c>
      <c r="E14274" s="14">
        <v>0</v>
      </c>
      <c r="F14274" s="14">
        <v>0</v>
      </c>
      <c r="G14274" s="14">
        <v>0</v>
      </c>
      <c r="H14274" s="14">
        <v>0</v>
      </c>
      <c r="I14274" s="14">
        <v>0</v>
      </c>
      <c r="J14274" s="14">
        <v>1</v>
      </c>
      <c r="K14274" s="14">
        <v>0</v>
      </c>
      <c r="L14274" s="14">
        <v>0</v>
      </c>
      <c r="M14274" s="14">
        <v>0</v>
      </c>
      <c r="N14274" s="14">
        <v>0</v>
      </c>
      <c r="O14274" s="14">
        <v>0</v>
      </c>
      <c r="P14274" s="14">
        <v>0</v>
      </c>
    </row>
    <row r="14275" spans="1:16" ht="16.2" thickBot="1" x14ac:dyDescent="0.35">
      <c r="A14275" s="14">
        <v>5627</v>
      </c>
      <c r="B14275" s="15" t="s">
        <v>13802</v>
      </c>
      <c r="C14275" s="14">
        <v>0</v>
      </c>
      <c r="D14275" s="14">
        <v>0</v>
      </c>
      <c r="E14275" s="14">
        <v>0</v>
      </c>
      <c r="F14275" s="14">
        <v>0</v>
      </c>
      <c r="G14275" s="14">
        <v>0</v>
      </c>
      <c r="H14275" s="14">
        <v>0</v>
      </c>
      <c r="I14275" s="14">
        <v>0</v>
      </c>
      <c r="J14275" s="14">
        <v>0</v>
      </c>
      <c r="K14275" s="14">
        <v>0</v>
      </c>
      <c r="L14275" s="14">
        <v>0</v>
      </c>
      <c r="M14275" s="14">
        <v>0</v>
      </c>
      <c r="N14275" s="14">
        <v>0</v>
      </c>
      <c r="O14275" s="14">
        <v>0</v>
      </c>
      <c r="P14275" s="14">
        <v>1</v>
      </c>
    </row>
    <row r="14276" spans="1:16" ht="16.2" thickBot="1" x14ac:dyDescent="0.35">
      <c r="A14276" s="14">
        <v>5628</v>
      </c>
      <c r="B14276" s="15" t="s">
        <v>13803</v>
      </c>
      <c r="C14276" s="14">
        <v>0</v>
      </c>
      <c r="D14276" s="14">
        <v>0</v>
      </c>
      <c r="E14276" s="14">
        <v>0</v>
      </c>
      <c r="F14276" s="14">
        <v>0</v>
      </c>
      <c r="G14276" s="14">
        <v>0</v>
      </c>
      <c r="H14276" s="14">
        <v>0</v>
      </c>
      <c r="I14276" s="14">
        <v>1</v>
      </c>
      <c r="J14276" s="14">
        <v>0</v>
      </c>
      <c r="K14276" s="14">
        <v>0</v>
      </c>
      <c r="L14276" s="14">
        <v>0</v>
      </c>
      <c r="M14276" s="14">
        <v>0</v>
      </c>
      <c r="N14276" s="14">
        <v>0</v>
      </c>
      <c r="O14276" s="14">
        <v>0</v>
      </c>
      <c r="P14276" s="14">
        <v>0</v>
      </c>
    </row>
    <row r="14277" spans="1:16" ht="16.2" thickBot="1" x14ac:dyDescent="0.35">
      <c r="A14277" s="14">
        <v>5629</v>
      </c>
      <c r="B14277" s="15" t="s">
        <v>13804</v>
      </c>
      <c r="C14277" s="14">
        <v>0</v>
      </c>
      <c r="D14277" s="14">
        <v>0</v>
      </c>
      <c r="E14277" s="14">
        <v>0</v>
      </c>
      <c r="F14277" s="14">
        <v>1</v>
      </c>
      <c r="G14277" s="14">
        <v>0</v>
      </c>
      <c r="H14277" s="14">
        <v>0</v>
      </c>
      <c r="I14277" s="14">
        <v>0</v>
      </c>
      <c r="J14277" s="14">
        <v>0</v>
      </c>
      <c r="K14277" s="14">
        <v>0</v>
      </c>
      <c r="L14277" s="14">
        <v>0</v>
      </c>
      <c r="M14277" s="14">
        <v>0</v>
      </c>
      <c r="N14277" s="14">
        <v>0</v>
      </c>
      <c r="O14277" s="14">
        <v>0</v>
      </c>
      <c r="P14277" s="14">
        <v>0</v>
      </c>
    </row>
    <row r="14278" spans="1:16" ht="16.2" thickBot="1" x14ac:dyDescent="0.35">
      <c r="A14278" s="14">
        <v>5630</v>
      </c>
      <c r="B14278" s="15" t="s">
        <v>13805</v>
      </c>
      <c r="C14278" s="14">
        <v>1</v>
      </c>
      <c r="D14278" s="14">
        <v>1</v>
      </c>
      <c r="E14278" s="14">
        <v>0</v>
      </c>
      <c r="F14278" s="14">
        <v>0</v>
      </c>
      <c r="G14278" s="14">
        <v>0</v>
      </c>
      <c r="H14278" s="14">
        <v>0</v>
      </c>
      <c r="I14278" s="14">
        <v>0</v>
      </c>
      <c r="J14278" s="14">
        <v>0</v>
      </c>
      <c r="K14278" s="14">
        <v>0</v>
      </c>
      <c r="L14278" s="14">
        <v>0</v>
      </c>
      <c r="M14278" s="14">
        <v>0</v>
      </c>
      <c r="N14278" s="14">
        <v>0</v>
      </c>
      <c r="O14278" s="14">
        <v>0</v>
      </c>
      <c r="P14278" s="14">
        <v>0</v>
      </c>
    </row>
    <row r="14279" spans="1:16" ht="16.2" thickBot="1" x14ac:dyDescent="0.35">
      <c r="A14279" s="14">
        <v>5631</v>
      </c>
      <c r="B14279" s="15" t="s">
        <v>13806</v>
      </c>
      <c r="C14279" s="14">
        <v>0</v>
      </c>
      <c r="D14279" s="14">
        <v>0</v>
      </c>
      <c r="E14279" s="14">
        <v>0</v>
      </c>
      <c r="F14279" s="14">
        <v>0</v>
      </c>
      <c r="G14279" s="14">
        <v>0</v>
      </c>
      <c r="H14279" s="14">
        <v>0</v>
      </c>
      <c r="I14279" s="14">
        <v>0</v>
      </c>
      <c r="J14279" s="14">
        <v>0</v>
      </c>
      <c r="K14279" s="14">
        <v>0</v>
      </c>
      <c r="L14279" s="14">
        <v>0</v>
      </c>
      <c r="M14279" s="14">
        <v>0</v>
      </c>
      <c r="N14279" s="14">
        <v>0</v>
      </c>
      <c r="O14279" s="14">
        <v>0</v>
      </c>
      <c r="P14279" s="14">
        <v>1</v>
      </c>
    </row>
    <row r="14280" spans="1:16" ht="16.2" thickBot="1" x14ac:dyDescent="0.35">
      <c r="A14280" s="14">
        <v>5632</v>
      </c>
      <c r="B14280" s="15" t="s">
        <v>13807</v>
      </c>
      <c r="C14280" s="14">
        <v>1</v>
      </c>
      <c r="D14280" s="14">
        <v>0</v>
      </c>
      <c r="E14280" s="14">
        <v>0</v>
      </c>
      <c r="F14280" s="14">
        <v>0</v>
      </c>
      <c r="G14280" s="14">
        <v>0</v>
      </c>
      <c r="H14280" s="14">
        <v>0</v>
      </c>
      <c r="I14280" s="14">
        <v>0</v>
      </c>
      <c r="J14280" s="14">
        <v>0</v>
      </c>
      <c r="K14280" s="14">
        <v>0</v>
      </c>
      <c r="L14280" s="14">
        <v>0</v>
      </c>
      <c r="M14280" s="14">
        <v>0</v>
      </c>
      <c r="N14280" s="14">
        <v>0</v>
      </c>
      <c r="O14280" s="14">
        <v>0</v>
      </c>
      <c r="P14280" s="14">
        <v>0</v>
      </c>
    </row>
    <row r="14281" spans="1:16" ht="16.2" thickBot="1" x14ac:dyDescent="0.35">
      <c r="A14281" s="14">
        <v>5633</v>
      </c>
      <c r="B14281" s="15" t="s">
        <v>13808</v>
      </c>
      <c r="C14281" s="14">
        <v>0</v>
      </c>
      <c r="D14281" s="14">
        <v>0</v>
      </c>
      <c r="E14281" s="14">
        <v>1</v>
      </c>
      <c r="F14281" s="14">
        <v>0</v>
      </c>
      <c r="G14281" s="14">
        <v>0</v>
      </c>
      <c r="H14281" s="14">
        <v>0</v>
      </c>
      <c r="I14281" s="14">
        <v>0</v>
      </c>
      <c r="J14281" s="14">
        <v>1</v>
      </c>
      <c r="K14281" s="14">
        <v>0</v>
      </c>
      <c r="L14281" s="14">
        <v>0</v>
      </c>
      <c r="M14281" s="14">
        <v>0</v>
      </c>
      <c r="N14281" s="14">
        <v>0</v>
      </c>
      <c r="O14281" s="14">
        <v>0</v>
      </c>
      <c r="P14281" s="14">
        <v>0</v>
      </c>
    </row>
    <row r="14282" spans="1:16" ht="16.2" thickBot="1" x14ac:dyDescent="0.35">
      <c r="A14282" s="14">
        <v>5634</v>
      </c>
      <c r="B14282" s="15" t="s">
        <v>13809</v>
      </c>
      <c r="C14282" s="14">
        <v>0</v>
      </c>
      <c r="D14282" s="14">
        <v>0</v>
      </c>
      <c r="E14282" s="14">
        <v>0</v>
      </c>
      <c r="F14282" s="14">
        <v>0</v>
      </c>
      <c r="G14282" s="14">
        <v>0</v>
      </c>
      <c r="H14282" s="14">
        <v>0</v>
      </c>
      <c r="I14282" s="14">
        <v>0</v>
      </c>
      <c r="J14282" s="14">
        <v>0</v>
      </c>
      <c r="K14282" s="14">
        <v>0</v>
      </c>
      <c r="L14282" s="14">
        <v>0</v>
      </c>
      <c r="M14282" s="14">
        <v>0</v>
      </c>
      <c r="N14282" s="14">
        <v>0</v>
      </c>
      <c r="O14282" s="14">
        <v>0</v>
      </c>
      <c r="P14282" s="14">
        <v>1</v>
      </c>
    </row>
    <row r="14283" spans="1:16" ht="16.2" thickBot="1" x14ac:dyDescent="0.35">
      <c r="A14283" s="14">
        <v>5635</v>
      </c>
      <c r="B14283" s="15" t="s">
        <v>13810</v>
      </c>
      <c r="C14283" s="14">
        <v>0</v>
      </c>
      <c r="D14283" s="14">
        <v>0</v>
      </c>
      <c r="E14283" s="14">
        <v>0</v>
      </c>
      <c r="F14283" s="14">
        <v>0</v>
      </c>
      <c r="G14283" s="14">
        <v>0</v>
      </c>
      <c r="H14283" s="14">
        <v>0</v>
      </c>
      <c r="I14283" s="14">
        <v>0</v>
      </c>
      <c r="J14283" s="14">
        <v>0</v>
      </c>
      <c r="K14283" s="14">
        <v>0</v>
      </c>
      <c r="L14283" s="14">
        <v>0</v>
      </c>
      <c r="M14283" s="14">
        <v>0</v>
      </c>
      <c r="N14283" s="14">
        <v>0</v>
      </c>
      <c r="O14283" s="14">
        <v>0</v>
      </c>
      <c r="P14283" s="14">
        <v>1</v>
      </c>
    </row>
    <row r="14284" spans="1:16" ht="16.2" thickBot="1" x14ac:dyDescent="0.35">
      <c r="A14284" s="14">
        <v>5636</v>
      </c>
      <c r="B14284" s="15" t="s">
        <v>13811</v>
      </c>
      <c r="C14284" s="14">
        <v>0</v>
      </c>
      <c r="D14284" s="14">
        <v>0</v>
      </c>
      <c r="E14284" s="14">
        <v>1</v>
      </c>
      <c r="F14284" s="14">
        <v>1</v>
      </c>
      <c r="G14284" s="14">
        <v>0</v>
      </c>
      <c r="H14284" s="14">
        <v>0</v>
      </c>
      <c r="I14284" s="14">
        <v>0</v>
      </c>
      <c r="J14284" s="14">
        <v>0</v>
      </c>
      <c r="K14284" s="14">
        <v>0</v>
      </c>
      <c r="L14284" s="14">
        <v>0</v>
      </c>
      <c r="M14284" s="14">
        <v>0</v>
      </c>
      <c r="N14284" s="14">
        <v>0</v>
      </c>
      <c r="O14284" s="14">
        <v>0</v>
      </c>
      <c r="P14284" s="14">
        <v>0</v>
      </c>
    </row>
    <row r="14285" spans="1:16" ht="16.2" thickBot="1" x14ac:dyDescent="0.35">
      <c r="A14285" s="14">
        <v>5637</v>
      </c>
      <c r="B14285" s="15" t="s">
        <v>13812</v>
      </c>
      <c r="C14285" s="14">
        <v>1</v>
      </c>
      <c r="D14285" s="14">
        <v>1</v>
      </c>
      <c r="E14285" s="14">
        <v>0</v>
      </c>
      <c r="F14285" s="14">
        <v>0</v>
      </c>
      <c r="G14285" s="14">
        <v>0</v>
      </c>
      <c r="H14285" s="14">
        <v>0</v>
      </c>
      <c r="I14285" s="14">
        <v>0</v>
      </c>
      <c r="J14285" s="14">
        <v>0</v>
      </c>
      <c r="K14285" s="14">
        <v>0</v>
      </c>
      <c r="L14285" s="14">
        <v>0</v>
      </c>
      <c r="M14285" s="14">
        <v>0</v>
      </c>
      <c r="N14285" s="14">
        <v>0</v>
      </c>
      <c r="O14285" s="14">
        <v>0</v>
      </c>
      <c r="P14285" s="14">
        <v>0</v>
      </c>
    </row>
    <row r="14286" spans="1:16" ht="16.2" thickBot="1" x14ac:dyDescent="0.35">
      <c r="A14286" s="14">
        <v>5638</v>
      </c>
      <c r="B14286" s="15" t="s">
        <v>13813</v>
      </c>
      <c r="C14286" s="14">
        <v>0</v>
      </c>
      <c r="D14286" s="14">
        <v>1</v>
      </c>
      <c r="E14286" s="14">
        <v>0</v>
      </c>
      <c r="F14286" s="14">
        <v>1</v>
      </c>
      <c r="G14286" s="14">
        <v>0</v>
      </c>
      <c r="H14286" s="14">
        <v>0</v>
      </c>
      <c r="I14286" s="14">
        <v>0</v>
      </c>
      <c r="J14286" s="14">
        <v>0</v>
      </c>
      <c r="K14286" s="14">
        <v>0</v>
      </c>
      <c r="L14286" s="14">
        <v>0</v>
      </c>
      <c r="M14286" s="14">
        <v>0</v>
      </c>
      <c r="N14286" s="14">
        <v>0</v>
      </c>
      <c r="O14286" s="14">
        <v>0</v>
      </c>
      <c r="P14286" s="14">
        <v>0</v>
      </c>
    </row>
    <row r="14287" spans="1:16" ht="16.2" thickBot="1" x14ac:dyDescent="0.35">
      <c r="A14287" s="14">
        <v>5639</v>
      </c>
      <c r="B14287" s="15" t="s">
        <v>13814</v>
      </c>
      <c r="C14287" s="14">
        <v>0</v>
      </c>
      <c r="D14287" s="14">
        <v>0</v>
      </c>
      <c r="E14287" s="14">
        <v>0</v>
      </c>
      <c r="F14287" s="14">
        <v>0</v>
      </c>
      <c r="G14287" s="14">
        <v>0</v>
      </c>
      <c r="H14287" s="14">
        <v>0</v>
      </c>
      <c r="I14287" s="14">
        <v>0</v>
      </c>
      <c r="J14287" s="14">
        <v>0</v>
      </c>
      <c r="K14287" s="14">
        <v>0</v>
      </c>
      <c r="L14287" s="14">
        <v>0</v>
      </c>
      <c r="M14287" s="14">
        <v>0</v>
      </c>
      <c r="N14287" s="14">
        <v>0</v>
      </c>
      <c r="O14287" s="14">
        <v>0</v>
      </c>
      <c r="P14287" s="14">
        <v>1</v>
      </c>
    </row>
    <row r="14288" spans="1:16" ht="16.2" thickBot="1" x14ac:dyDescent="0.35">
      <c r="A14288" s="14">
        <v>5640</v>
      </c>
      <c r="B14288" s="15" t="s">
        <v>13815</v>
      </c>
      <c r="C14288" s="14">
        <v>1</v>
      </c>
      <c r="D14288" s="14">
        <v>1</v>
      </c>
      <c r="E14288" s="14">
        <v>0</v>
      </c>
      <c r="F14288" s="14">
        <v>0</v>
      </c>
      <c r="G14288" s="14">
        <v>0</v>
      </c>
      <c r="H14288" s="14">
        <v>0</v>
      </c>
      <c r="I14288" s="14">
        <v>0</v>
      </c>
      <c r="J14288" s="14">
        <v>0</v>
      </c>
      <c r="K14288" s="14">
        <v>0</v>
      </c>
      <c r="L14288" s="14">
        <v>0</v>
      </c>
      <c r="M14288" s="14">
        <v>0</v>
      </c>
      <c r="N14288" s="14">
        <v>0</v>
      </c>
      <c r="O14288" s="14">
        <v>0</v>
      </c>
      <c r="P14288" s="14">
        <v>0</v>
      </c>
    </row>
    <row r="14289" spans="1:16" ht="16.2" thickBot="1" x14ac:dyDescent="0.35">
      <c r="A14289" s="14">
        <v>5641</v>
      </c>
      <c r="B14289" s="15" t="s">
        <v>13816</v>
      </c>
      <c r="C14289" s="14">
        <v>0</v>
      </c>
      <c r="D14289" s="14">
        <v>0</v>
      </c>
      <c r="E14289" s="14">
        <v>0</v>
      </c>
      <c r="F14289" s="14">
        <v>1</v>
      </c>
      <c r="G14289" s="14">
        <v>0</v>
      </c>
      <c r="H14289" s="14">
        <v>0</v>
      </c>
      <c r="I14289" s="14">
        <v>0</v>
      </c>
      <c r="J14289" s="14">
        <v>0</v>
      </c>
      <c r="K14289" s="14">
        <v>0</v>
      </c>
      <c r="L14289" s="14">
        <v>0</v>
      </c>
      <c r="M14289" s="14">
        <v>0</v>
      </c>
      <c r="N14289" s="14">
        <v>0</v>
      </c>
      <c r="O14289" s="14">
        <v>0</v>
      </c>
      <c r="P14289" s="14">
        <v>0</v>
      </c>
    </row>
    <row r="14290" spans="1:16" ht="16.2" thickBot="1" x14ac:dyDescent="0.35">
      <c r="A14290" s="14">
        <v>5642</v>
      </c>
      <c r="B14290" s="15" t="s">
        <v>13817</v>
      </c>
      <c r="C14290" s="14">
        <v>0</v>
      </c>
      <c r="D14290" s="14">
        <v>0</v>
      </c>
      <c r="E14290" s="14">
        <v>0</v>
      </c>
      <c r="F14290" s="14">
        <v>0</v>
      </c>
      <c r="G14290" s="14">
        <v>0</v>
      </c>
      <c r="H14290" s="14">
        <v>0</v>
      </c>
      <c r="I14290" s="14">
        <v>0</v>
      </c>
      <c r="J14290" s="14">
        <v>0</v>
      </c>
      <c r="K14290" s="14">
        <v>0</v>
      </c>
      <c r="L14290" s="14">
        <v>0</v>
      </c>
      <c r="M14290" s="14">
        <v>0</v>
      </c>
      <c r="N14290" s="14">
        <v>0</v>
      </c>
      <c r="O14290" s="14">
        <v>0</v>
      </c>
      <c r="P14290" s="14">
        <v>1</v>
      </c>
    </row>
    <row r="14291" spans="1:16" ht="16.2" thickBot="1" x14ac:dyDescent="0.35">
      <c r="A14291" s="14">
        <v>5643</v>
      </c>
      <c r="B14291" s="15" t="s">
        <v>13818</v>
      </c>
      <c r="C14291" s="14">
        <v>0</v>
      </c>
      <c r="D14291" s="14">
        <v>0</v>
      </c>
      <c r="E14291" s="14">
        <v>0</v>
      </c>
      <c r="F14291" s="14">
        <v>1</v>
      </c>
      <c r="G14291" s="14">
        <v>0</v>
      </c>
      <c r="H14291" s="14">
        <v>0</v>
      </c>
      <c r="I14291" s="14">
        <v>0</v>
      </c>
      <c r="J14291" s="14">
        <v>0</v>
      </c>
      <c r="K14291" s="14">
        <v>0</v>
      </c>
      <c r="L14291" s="14">
        <v>0</v>
      </c>
      <c r="M14291" s="14">
        <v>0</v>
      </c>
      <c r="N14291" s="14">
        <v>0</v>
      </c>
      <c r="O14291" s="14">
        <v>0</v>
      </c>
      <c r="P14291" s="14">
        <v>0</v>
      </c>
    </row>
    <row r="14292" spans="1:16" ht="16.2" thickBot="1" x14ac:dyDescent="0.35">
      <c r="A14292" s="14">
        <v>5644</v>
      </c>
      <c r="B14292" s="15" t="s">
        <v>13819</v>
      </c>
      <c r="C14292" s="14">
        <v>0</v>
      </c>
      <c r="D14292" s="14">
        <v>0</v>
      </c>
      <c r="E14292" s="14">
        <v>0</v>
      </c>
      <c r="F14292" s="14">
        <v>1</v>
      </c>
      <c r="G14292" s="14">
        <v>0</v>
      </c>
      <c r="H14292" s="14">
        <v>0</v>
      </c>
      <c r="I14292" s="14">
        <v>0</v>
      </c>
      <c r="J14292" s="14">
        <v>0</v>
      </c>
      <c r="K14292" s="14">
        <v>0</v>
      </c>
      <c r="L14292" s="14">
        <v>0</v>
      </c>
      <c r="M14292" s="14">
        <v>0</v>
      </c>
      <c r="N14292" s="14">
        <v>0</v>
      </c>
      <c r="O14292" s="14">
        <v>0</v>
      </c>
      <c r="P14292" s="14">
        <v>0</v>
      </c>
    </row>
    <row r="14293" spans="1:16" ht="16.2" thickBot="1" x14ac:dyDescent="0.35">
      <c r="A14293" s="14">
        <v>5645</v>
      </c>
      <c r="B14293" s="15" t="s">
        <v>13820</v>
      </c>
      <c r="C14293" s="14">
        <v>0</v>
      </c>
      <c r="D14293" s="14">
        <v>0</v>
      </c>
      <c r="E14293" s="14">
        <v>0</v>
      </c>
      <c r="F14293" s="14">
        <v>1</v>
      </c>
      <c r="G14293" s="14">
        <v>0</v>
      </c>
      <c r="H14293" s="14">
        <v>0</v>
      </c>
      <c r="I14293" s="14">
        <v>0</v>
      </c>
      <c r="J14293" s="14">
        <v>0</v>
      </c>
      <c r="K14293" s="14">
        <v>0</v>
      </c>
      <c r="L14293" s="14">
        <v>0</v>
      </c>
      <c r="M14293" s="14">
        <v>0</v>
      </c>
      <c r="N14293" s="14">
        <v>1</v>
      </c>
      <c r="O14293" s="14">
        <v>0</v>
      </c>
      <c r="P14293" s="14">
        <v>0</v>
      </c>
    </row>
    <row r="14294" spans="1:16" ht="16.2" thickBot="1" x14ac:dyDescent="0.35">
      <c r="A14294" s="14">
        <v>5646</v>
      </c>
      <c r="B14294" s="15" t="s">
        <v>13821</v>
      </c>
      <c r="C14294" s="14">
        <v>0</v>
      </c>
      <c r="D14294" s="14">
        <v>0</v>
      </c>
      <c r="E14294" s="14">
        <v>1</v>
      </c>
      <c r="F14294" s="14">
        <v>1</v>
      </c>
      <c r="G14294" s="14">
        <v>0</v>
      </c>
      <c r="H14294" s="14">
        <v>0</v>
      </c>
      <c r="I14294" s="14">
        <v>0</v>
      </c>
      <c r="J14294" s="14">
        <v>0</v>
      </c>
      <c r="K14294" s="14">
        <v>0</v>
      </c>
      <c r="L14294" s="14">
        <v>0</v>
      </c>
      <c r="M14294" s="14">
        <v>0</v>
      </c>
      <c r="N14294" s="14">
        <v>0</v>
      </c>
      <c r="O14294" s="14">
        <v>0</v>
      </c>
      <c r="P14294" s="14">
        <v>0</v>
      </c>
    </row>
    <row r="14295" spans="1:16" ht="16.2" thickBot="1" x14ac:dyDescent="0.35">
      <c r="A14295" s="14">
        <v>5647</v>
      </c>
      <c r="B14295" s="15" t="s">
        <v>13822</v>
      </c>
      <c r="C14295" s="14">
        <v>0</v>
      </c>
      <c r="D14295" s="14">
        <v>1</v>
      </c>
      <c r="E14295" s="14">
        <v>0</v>
      </c>
      <c r="F14295" s="14">
        <v>0</v>
      </c>
      <c r="G14295" s="14">
        <v>0</v>
      </c>
      <c r="H14295" s="14">
        <v>0</v>
      </c>
      <c r="I14295" s="14">
        <v>0</v>
      </c>
      <c r="J14295" s="14">
        <v>0</v>
      </c>
      <c r="K14295" s="14">
        <v>0</v>
      </c>
      <c r="L14295" s="14">
        <v>0</v>
      </c>
      <c r="M14295" s="14">
        <v>0</v>
      </c>
      <c r="N14295" s="14">
        <v>0</v>
      </c>
      <c r="O14295" s="14">
        <v>0</v>
      </c>
      <c r="P14295" s="14">
        <v>0</v>
      </c>
    </row>
    <row r="14296" spans="1:16" ht="16.2" thickBot="1" x14ac:dyDescent="0.35">
      <c r="A14296" s="14">
        <v>5648</v>
      </c>
      <c r="B14296" s="15" t="s">
        <v>13823</v>
      </c>
      <c r="C14296" s="14">
        <v>0</v>
      </c>
      <c r="D14296" s="14">
        <v>1</v>
      </c>
      <c r="E14296" s="14">
        <v>0</v>
      </c>
      <c r="F14296" s="14">
        <v>1</v>
      </c>
      <c r="G14296" s="14">
        <v>0</v>
      </c>
      <c r="H14296" s="14">
        <v>0</v>
      </c>
      <c r="I14296" s="14">
        <v>0</v>
      </c>
      <c r="J14296" s="14">
        <v>0</v>
      </c>
      <c r="K14296" s="14">
        <v>0</v>
      </c>
      <c r="L14296" s="14">
        <v>0</v>
      </c>
      <c r="M14296" s="14">
        <v>0</v>
      </c>
      <c r="N14296" s="14">
        <v>0</v>
      </c>
      <c r="O14296" s="14">
        <v>0</v>
      </c>
      <c r="P14296" s="14">
        <v>0</v>
      </c>
    </row>
    <row r="14297" spans="1:16" ht="16.2" thickBot="1" x14ac:dyDescent="0.35">
      <c r="A14297" s="14">
        <v>5649</v>
      </c>
      <c r="B14297" s="15" t="s">
        <v>13824</v>
      </c>
      <c r="C14297" s="14">
        <v>0</v>
      </c>
      <c r="D14297" s="14">
        <v>1</v>
      </c>
      <c r="E14297" s="14">
        <v>0</v>
      </c>
      <c r="F14297" s="14">
        <v>0</v>
      </c>
      <c r="G14297" s="14">
        <v>0</v>
      </c>
      <c r="H14297" s="14">
        <v>0</v>
      </c>
      <c r="I14297" s="14">
        <v>0</v>
      </c>
      <c r="J14297" s="14">
        <v>0</v>
      </c>
      <c r="K14297" s="14">
        <v>0</v>
      </c>
      <c r="L14297" s="14">
        <v>0</v>
      </c>
      <c r="M14297" s="14">
        <v>0</v>
      </c>
      <c r="N14297" s="14">
        <v>0</v>
      </c>
      <c r="O14297" s="14">
        <v>0</v>
      </c>
      <c r="P14297" s="14">
        <v>0</v>
      </c>
    </row>
    <row r="14298" spans="1:16" ht="16.2" thickBot="1" x14ac:dyDescent="0.35">
      <c r="A14298" s="14">
        <v>5650</v>
      </c>
      <c r="B14298" s="15" t="s">
        <v>13825</v>
      </c>
      <c r="C14298" s="14">
        <v>0</v>
      </c>
      <c r="D14298" s="14">
        <v>0</v>
      </c>
      <c r="E14298" s="14">
        <v>1</v>
      </c>
      <c r="F14298" s="14">
        <v>1</v>
      </c>
      <c r="G14298" s="14">
        <v>0</v>
      </c>
      <c r="H14298" s="14">
        <v>0</v>
      </c>
      <c r="I14298" s="14">
        <v>0</v>
      </c>
      <c r="J14298" s="14">
        <v>0</v>
      </c>
      <c r="K14298" s="14">
        <v>0</v>
      </c>
      <c r="L14298" s="14">
        <v>0</v>
      </c>
      <c r="M14298" s="14">
        <v>0</v>
      </c>
      <c r="N14298" s="14">
        <v>0</v>
      </c>
      <c r="O14298" s="14">
        <v>0</v>
      </c>
      <c r="P14298" s="14">
        <v>0</v>
      </c>
    </row>
    <row r="14299" spans="1:16" ht="16.2" thickBot="1" x14ac:dyDescent="0.35">
      <c r="A14299" s="14">
        <v>5651</v>
      </c>
      <c r="B14299" s="15" t="s">
        <v>13826</v>
      </c>
      <c r="C14299" s="14">
        <v>0</v>
      </c>
      <c r="D14299" s="14">
        <v>0</v>
      </c>
      <c r="E14299" s="14">
        <v>0</v>
      </c>
      <c r="F14299" s="14">
        <v>1</v>
      </c>
      <c r="G14299" s="14">
        <v>0</v>
      </c>
      <c r="H14299" s="14">
        <v>0</v>
      </c>
      <c r="I14299" s="14">
        <v>0</v>
      </c>
      <c r="J14299" s="14">
        <v>0</v>
      </c>
      <c r="K14299" s="14">
        <v>0</v>
      </c>
      <c r="L14299" s="14">
        <v>0</v>
      </c>
      <c r="M14299" s="14">
        <v>0</v>
      </c>
      <c r="N14299" s="14">
        <v>0</v>
      </c>
      <c r="O14299" s="14">
        <v>0</v>
      </c>
      <c r="P14299" s="14">
        <v>0</v>
      </c>
    </row>
    <row r="14300" spans="1:16" ht="16.2" thickBot="1" x14ac:dyDescent="0.35">
      <c r="A14300" s="14">
        <v>5652</v>
      </c>
      <c r="B14300" s="15" t="s">
        <v>13827</v>
      </c>
      <c r="C14300" s="14">
        <v>0</v>
      </c>
      <c r="D14300" s="14">
        <v>0</v>
      </c>
      <c r="E14300" s="14">
        <v>0</v>
      </c>
      <c r="F14300" s="14">
        <v>0</v>
      </c>
      <c r="G14300" s="14">
        <v>0</v>
      </c>
      <c r="H14300" s="14">
        <v>0</v>
      </c>
      <c r="I14300" s="14">
        <v>0</v>
      </c>
      <c r="J14300" s="14">
        <v>0</v>
      </c>
      <c r="K14300" s="14">
        <v>0</v>
      </c>
      <c r="L14300" s="14">
        <v>0</v>
      </c>
      <c r="M14300" s="14">
        <v>0</v>
      </c>
      <c r="N14300" s="14">
        <v>1</v>
      </c>
      <c r="O14300" s="14">
        <v>0</v>
      </c>
      <c r="P14300" s="14">
        <v>0</v>
      </c>
    </row>
    <row r="14301" spans="1:16" ht="16.2" thickBot="1" x14ac:dyDescent="0.35">
      <c r="A14301" s="14">
        <v>5653</v>
      </c>
      <c r="B14301" s="15" t="s">
        <v>13828</v>
      </c>
      <c r="C14301" s="14">
        <v>0</v>
      </c>
      <c r="D14301" s="14">
        <v>0</v>
      </c>
      <c r="E14301" s="14">
        <v>0</v>
      </c>
      <c r="F14301" s="14">
        <v>1</v>
      </c>
      <c r="G14301" s="14">
        <v>0</v>
      </c>
      <c r="H14301" s="14">
        <v>0</v>
      </c>
      <c r="I14301" s="14">
        <v>0</v>
      </c>
      <c r="J14301" s="14">
        <v>0</v>
      </c>
      <c r="K14301" s="14">
        <v>0</v>
      </c>
      <c r="L14301" s="14">
        <v>0</v>
      </c>
      <c r="M14301" s="14">
        <v>0</v>
      </c>
      <c r="N14301" s="14">
        <v>0</v>
      </c>
      <c r="O14301" s="14">
        <v>0</v>
      </c>
      <c r="P14301" s="14">
        <v>0</v>
      </c>
    </row>
    <row r="14302" spans="1:16" ht="16.2" thickBot="1" x14ac:dyDescent="0.35">
      <c r="A14302" s="14">
        <v>5654</v>
      </c>
      <c r="B14302" s="15" t="s">
        <v>13829</v>
      </c>
      <c r="C14302" s="14">
        <v>0</v>
      </c>
      <c r="D14302" s="14">
        <v>0</v>
      </c>
      <c r="E14302" s="14">
        <v>1</v>
      </c>
      <c r="F14302" s="14">
        <v>0</v>
      </c>
      <c r="G14302" s="14">
        <v>0</v>
      </c>
      <c r="H14302" s="14">
        <v>0</v>
      </c>
      <c r="I14302" s="14">
        <v>0</v>
      </c>
      <c r="J14302" s="14">
        <v>0</v>
      </c>
      <c r="K14302" s="14">
        <v>0</v>
      </c>
      <c r="L14302" s="14">
        <v>0</v>
      </c>
      <c r="M14302" s="14">
        <v>0</v>
      </c>
      <c r="N14302" s="14">
        <v>1</v>
      </c>
      <c r="O14302" s="14">
        <v>0</v>
      </c>
      <c r="P14302" s="14">
        <v>0</v>
      </c>
    </row>
    <row r="14303" spans="1:16" ht="16.2" thickBot="1" x14ac:dyDescent="0.35">
      <c r="A14303" s="14">
        <v>5655</v>
      </c>
      <c r="B14303" s="15" t="s">
        <v>13830</v>
      </c>
      <c r="C14303" s="14">
        <v>0</v>
      </c>
      <c r="D14303" s="14">
        <v>0</v>
      </c>
      <c r="E14303" s="14">
        <v>0</v>
      </c>
      <c r="F14303" s="14">
        <v>0</v>
      </c>
      <c r="G14303" s="14">
        <v>0</v>
      </c>
      <c r="H14303" s="14">
        <v>0</v>
      </c>
      <c r="I14303" s="14">
        <v>0</v>
      </c>
      <c r="J14303" s="14">
        <v>0</v>
      </c>
      <c r="K14303" s="14">
        <v>0</v>
      </c>
      <c r="L14303" s="14">
        <v>0</v>
      </c>
      <c r="M14303" s="14">
        <v>0</v>
      </c>
      <c r="N14303" s="14">
        <v>0</v>
      </c>
      <c r="O14303" s="14">
        <v>0</v>
      </c>
      <c r="P14303" s="14">
        <v>1</v>
      </c>
    </row>
    <row r="14304" spans="1:16" ht="16.2" thickBot="1" x14ac:dyDescent="0.35">
      <c r="A14304" s="14">
        <v>5656</v>
      </c>
      <c r="B14304" s="15" t="s">
        <v>13831</v>
      </c>
      <c r="C14304" s="14">
        <v>0</v>
      </c>
      <c r="D14304" s="14">
        <v>0</v>
      </c>
      <c r="E14304" s="14">
        <v>1</v>
      </c>
      <c r="F14304" s="14">
        <v>0</v>
      </c>
      <c r="G14304" s="14">
        <v>0</v>
      </c>
      <c r="H14304" s="14">
        <v>0</v>
      </c>
      <c r="I14304" s="14">
        <v>0</v>
      </c>
      <c r="J14304" s="14">
        <v>0</v>
      </c>
      <c r="K14304" s="14">
        <v>0</v>
      </c>
      <c r="L14304" s="14">
        <v>0</v>
      </c>
      <c r="M14304" s="14">
        <v>0</v>
      </c>
      <c r="N14304" s="14">
        <v>1</v>
      </c>
      <c r="O14304" s="14">
        <v>0</v>
      </c>
      <c r="P14304" s="14">
        <v>0</v>
      </c>
    </row>
    <row r="14305" spans="1:16" ht="16.2" thickBot="1" x14ac:dyDescent="0.35">
      <c r="A14305" s="14">
        <v>5657</v>
      </c>
      <c r="B14305" s="15" t="s">
        <v>13832</v>
      </c>
      <c r="C14305" s="14">
        <v>0</v>
      </c>
      <c r="D14305" s="14">
        <v>0</v>
      </c>
      <c r="E14305" s="14">
        <v>0</v>
      </c>
      <c r="F14305" s="14">
        <v>0</v>
      </c>
      <c r="G14305" s="14">
        <v>0</v>
      </c>
      <c r="H14305" s="14">
        <v>0</v>
      </c>
      <c r="I14305" s="14">
        <v>0</v>
      </c>
      <c r="J14305" s="14">
        <v>1</v>
      </c>
      <c r="K14305" s="14">
        <v>0</v>
      </c>
      <c r="L14305" s="14">
        <v>0</v>
      </c>
      <c r="M14305" s="14">
        <v>0</v>
      </c>
      <c r="N14305" s="14">
        <v>0</v>
      </c>
      <c r="O14305" s="14">
        <v>0</v>
      </c>
      <c r="P14305" s="14">
        <v>0</v>
      </c>
    </row>
    <row r="14306" spans="1:16" ht="16.2" thickBot="1" x14ac:dyDescent="0.35">
      <c r="A14306" s="14">
        <v>5658</v>
      </c>
      <c r="B14306" s="15" t="s">
        <v>13833</v>
      </c>
      <c r="C14306" s="14">
        <v>0</v>
      </c>
      <c r="D14306" s="14">
        <v>0</v>
      </c>
      <c r="E14306" s="14">
        <v>0</v>
      </c>
      <c r="F14306" s="14">
        <v>0</v>
      </c>
      <c r="G14306" s="14">
        <v>0</v>
      </c>
      <c r="H14306" s="14">
        <v>0</v>
      </c>
      <c r="I14306" s="14">
        <v>0</v>
      </c>
      <c r="J14306" s="14">
        <v>1</v>
      </c>
      <c r="K14306" s="14">
        <v>0</v>
      </c>
      <c r="L14306" s="14">
        <v>0</v>
      </c>
      <c r="M14306" s="14">
        <v>0</v>
      </c>
      <c r="N14306" s="14">
        <v>0</v>
      </c>
      <c r="O14306" s="14">
        <v>0</v>
      </c>
      <c r="P14306" s="14">
        <v>0</v>
      </c>
    </row>
    <row r="14307" spans="1:16" ht="16.2" thickBot="1" x14ac:dyDescent="0.35">
      <c r="A14307" s="14">
        <v>5659</v>
      </c>
      <c r="B14307" s="15" t="s">
        <v>13834</v>
      </c>
      <c r="C14307" s="14">
        <v>0</v>
      </c>
      <c r="D14307" s="14">
        <v>1</v>
      </c>
      <c r="E14307" s="14">
        <v>0</v>
      </c>
      <c r="F14307" s="14">
        <v>1</v>
      </c>
      <c r="G14307" s="14">
        <v>0</v>
      </c>
      <c r="H14307" s="14">
        <v>0</v>
      </c>
      <c r="I14307" s="14">
        <v>0</v>
      </c>
      <c r="J14307" s="14">
        <v>0</v>
      </c>
      <c r="K14307" s="14">
        <v>0</v>
      </c>
      <c r="L14307" s="14">
        <v>0</v>
      </c>
      <c r="M14307" s="14">
        <v>0</v>
      </c>
      <c r="N14307" s="14">
        <v>0</v>
      </c>
      <c r="O14307" s="14">
        <v>0</v>
      </c>
      <c r="P14307" s="14">
        <v>0</v>
      </c>
    </row>
    <row r="14308" spans="1:16" ht="16.2" thickBot="1" x14ac:dyDescent="0.35">
      <c r="A14308" s="14">
        <v>5660</v>
      </c>
      <c r="B14308" s="15" t="s">
        <v>13835</v>
      </c>
      <c r="C14308" s="14">
        <v>0</v>
      </c>
      <c r="D14308" s="14">
        <v>0</v>
      </c>
      <c r="E14308" s="14">
        <v>1</v>
      </c>
      <c r="F14308" s="14">
        <v>0</v>
      </c>
      <c r="G14308" s="14">
        <v>0</v>
      </c>
      <c r="H14308" s="14">
        <v>0</v>
      </c>
      <c r="I14308" s="14">
        <v>0</v>
      </c>
      <c r="J14308" s="14">
        <v>0</v>
      </c>
      <c r="K14308" s="14">
        <v>0</v>
      </c>
      <c r="L14308" s="14">
        <v>0</v>
      </c>
      <c r="M14308" s="14">
        <v>0</v>
      </c>
      <c r="N14308" s="14">
        <v>0</v>
      </c>
      <c r="O14308" s="14">
        <v>0</v>
      </c>
      <c r="P14308" s="14">
        <v>0</v>
      </c>
    </row>
    <row r="14309" spans="1:16" ht="16.2" thickBot="1" x14ac:dyDescent="0.35">
      <c r="A14309" s="14">
        <v>5661</v>
      </c>
      <c r="B14309" s="15" t="s">
        <v>13836</v>
      </c>
      <c r="C14309" s="14">
        <v>0</v>
      </c>
      <c r="D14309" s="14">
        <v>1</v>
      </c>
      <c r="E14309" s="14">
        <v>0</v>
      </c>
      <c r="F14309" s="14">
        <v>1</v>
      </c>
      <c r="G14309" s="14">
        <v>0</v>
      </c>
      <c r="H14309" s="14">
        <v>0</v>
      </c>
      <c r="I14309" s="14">
        <v>0</v>
      </c>
      <c r="J14309" s="14">
        <v>0</v>
      </c>
      <c r="K14309" s="14">
        <v>0</v>
      </c>
      <c r="L14309" s="14">
        <v>0</v>
      </c>
      <c r="M14309" s="14">
        <v>0</v>
      </c>
      <c r="N14309" s="14">
        <v>0</v>
      </c>
      <c r="O14309" s="14">
        <v>0</v>
      </c>
      <c r="P14309" s="14">
        <v>0</v>
      </c>
    </row>
    <row r="14310" spans="1:16" ht="16.2" thickBot="1" x14ac:dyDescent="0.35">
      <c r="A14310" s="14">
        <v>5662</v>
      </c>
      <c r="B14310" s="15" t="s">
        <v>13837</v>
      </c>
      <c r="C14310" s="14">
        <v>0</v>
      </c>
      <c r="D14310" s="14">
        <v>0</v>
      </c>
      <c r="E14310" s="14">
        <v>1</v>
      </c>
      <c r="F14310" s="14">
        <v>0</v>
      </c>
      <c r="G14310" s="14">
        <v>0</v>
      </c>
      <c r="H14310" s="14">
        <v>0</v>
      </c>
      <c r="I14310" s="14">
        <v>0</v>
      </c>
      <c r="J14310" s="14">
        <v>0</v>
      </c>
      <c r="K14310" s="14">
        <v>0</v>
      </c>
      <c r="L14310" s="14">
        <v>0</v>
      </c>
      <c r="M14310" s="14">
        <v>0</v>
      </c>
      <c r="N14310" s="14">
        <v>0</v>
      </c>
      <c r="O14310" s="14">
        <v>0</v>
      </c>
      <c r="P14310" s="14">
        <v>0</v>
      </c>
    </row>
    <row r="14311" spans="1:16" ht="16.2" thickBot="1" x14ac:dyDescent="0.35">
      <c r="A14311" s="14">
        <v>5663</v>
      </c>
      <c r="B14311" s="15" t="s">
        <v>13838</v>
      </c>
      <c r="C14311" s="14">
        <v>0</v>
      </c>
      <c r="D14311" s="14">
        <v>1</v>
      </c>
      <c r="E14311" s="14">
        <v>0</v>
      </c>
      <c r="F14311" s="14">
        <v>1</v>
      </c>
      <c r="G14311" s="14">
        <v>0</v>
      </c>
      <c r="H14311" s="14">
        <v>0</v>
      </c>
      <c r="I14311" s="14">
        <v>0</v>
      </c>
      <c r="J14311" s="14">
        <v>0</v>
      </c>
      <c r="K14311" s="14">
        <v>0</v>
      </c>
      <c r="L14311" s="14">
        <v>0</v>
      </c>
      <c r="M14311" s="14">
        <v>0</v>
      </c>
      <c r="N14311" s="14">
        <v>0</v>
      </c>
      <c r="O14311" s="14">
        <v>0</v>
      </c>
      <c r="P14311" s="14">
        <v>0</v>
      </c>
    </row>
    <row r="14312" spans="1:16" ht="16.2" thickBot="1" x14ac:dyDescent="0.35">
      <c r="A14312" s="14">
        <v>5664</v>
      </c>
      <c r="B14312" s="15" t="s">
        <v>13839</v>
      </c>
      <c r="C14312" s="14">
        <v>0</v>
      </c>
      <c r="D14312" s="14">
        <v>0</v>
      </c>
      <c r="E14312" s="14">
        <v>1</v>
      </c>
      <c r="F14312" s="14">
        <v>0</v>
      </c>
      <c r="G14312" s="14">
        <v>0</v>
      </c>
      <c r="H14312" s="14">
        <v>0</v>
      </c>
      <c r="I14312" s="14">
        <v>0</v>
      </c>
      <c r="J14312" s="14">
        <v>0</v>
      </c>
      <c r="K14312" s="14">
        <v>0</v>
      </c>
      <c r="L14312" s="14">
        <v>0</v>
      </c>
      <c r="M14312" s="14">
        <v>0</v>
      </c>
      <c r="N14312" s="14">
        <v>1</v>
      </c>
      <c r="O14312" s="14">
        <v>0</v>
      </c>
      <c r="P14312" s="14">
        <v>0</v>
      </c>
    </row>
    <row r="14313" spans="1:16" ht="16.2" thickBot="1" x14ac:dyDescent="0.35">
      <c r="A14313" s="14">
        <v>5665</v>
      </c>
      <c r="B14313" s="15" t="s">
        <v>13840</v>
      </c>
      <c r="C14313" s="14">
        <v>0</v>
      </c>
      <c r="D14313" s="14">
        <v>1</v>
      </c>
      <c r="E14313" s="14">
        <v>0</v>
      </c>
      <c r="F14313" s="14">
        <v>1</v>
      </c>
      <c r="G14313" s="14">
        <v>0</v>
      </c>
      <c r="H14313" s="14">
        <v>0</v>
      </c>
      <c r="I14313" s="14">
        <v>0</v>
      </c>
      <c r="J14313" s="14">
        <v>0</v>
      </c>
      <c r="K14313" s="14">
        <v>0</v>
      </c>
      <c r="L14313" s="14">
        <v>0</v>
      </c>
      <c r="M14313" s="14">
        <v>0</v>
      </c>
      <c r="N14313" s="14">
        <v>0</v>
      </c>
      <c r="O14313" s="14">
        <v>0</v>
      </c>
      <c r="P14313" s="14">
        <v>0</v>
      </c>
    </row>
    <row r="14314" spans="1:16" ht="16.2" thickBot="1" x14ac:dyDescent="0.35">
      <c r="A14314" s="14">
        <v>5666</v>
      </c>
      <c r="B14314" s="15" t="s">
        <v>13841</v>
      </c>
      <c r="C14314" s="14">
        <v>0</v>
      </c>
      <c r="D14314" s="14">
        <v>0</v>
      </c>
      <c r="E14314" s="14">
        <v>0</v>
      </c>
      <c r="F14314" s="14">
        <v>1</v>
      </c>
      <c r="G14314" s="14">
        <v>0</v>
      </c>
      <c r="H14314" s="14">
        <v>0</v>
      </c>
      <c r="I14314" s="14">
        <v>0</v>
      </c>
      <c r="J14314" s="14">
        <v>0</v>
      </c>
      <c r="K14314" s="14">
        <v>0</v>
      </c>
      <c r="L14314" s="14">
        <v>0</v>
      </c>
      <c r="M14314" s="14">
        <v>0</v>
      </c>
      <c r="N14314" s="14">
        <v>0</v>
      </c>
      <c r="O14314" s="14">
        <v>0</v>
      </c>
      <c r="P14314" s="14">
        <v>0</v>
      </c>
    </row>
    <row r="14315" spans="1:16" ht="16.2" thickBot="1" x14ac:dyDescent="0.35">
      <c r="A14315" s="14">
        <v>5667</v>
      </c>
      <c r="B14315" s="15" t="s">
        <v>13842</v>
      </c>
      <c r="C14315" s="14">
        <v>0</v>
      </c>
      <c r="D14315" s="14">
        <v>0</v>
      </c>
      <c r="E14315" s="14">
        <v>0</v>
      </c>
      <c r="F14315" s="14">
        <v>0</v>
      </c>
      <c r="G14315" s="14">
        <v>0</v>
      </c>
      <c r="H14315" s="14">
        <v>1</v>
      </c>
      <c r="I14315" s="14">
        <v>0</v>
      </c>
      <c r="J14315" s="14">
        <v>0</v>
      </c>
      <c r="K14315" s="14">
        <v>0</v>
      </c>
      <c r="L14315" s="14">
        <v>0</v>
      </c>
      <c r="M14315" s="14">
        <v>0</v>
      </c>
      <c r="N14315" s="14">
        <v>0</v>
      </c>
      <c r="O14315" s="14">
        <v>0</v>
      </c>
      <c r="P14315" s="14">
        <v>0</v>
      </c>
    </row>
    <row r="14316" spans="1:16" ht="16.2" thickBot="1" x14ac:dyDescent="0.35">
      <c r="A14316" s="14">
        <v>5668</v>
      </c>
      <c r="B14316" s="15" t="s">
        <v>13843</v>
      </c>
      <c r="C14316" s="14">
        <v>0</v>
      </c>
      <c r="D14316" s="14">
        <v>0</v>
      </c>
      <c r="E14316" s="14">
        <v>0</v>
      </c>
      <c r="F14316" s="14">
        <v>0</v>
      </c>
      <c r="G14316" s="14">
        <v>0</v>
      </c>
      <c r="H14316" s="14">
        <v>0</v>
      </c>
      <c r="I14316" s="14">
        <v>0</v>
      </c>
      <c r="J14316" s="14">
        <v>1</v>
      </c>
      <c r="K14316" s="14">
        <v>0</v>
      </c>
      <c r="L14316" s="14">
        <v>0</v>
      </c>
      <c r="M14316" s="14">
        <v>0</v>
      </c>
      <c r="N14316" s="14">
        <v>0</v>
      </c>
      <c r="O14316" s="14">
        <v>0</v>
      </c>
      <c r="P14316" s="14">
        <v>0</v>
      </c>
    </row>
    <row r="14317" spans="1:16" ht="16.2" thickBot="1" x14ac:dyDescent="0.35">
      <c r="A14317" s="14">
        <v>5669</v>
      </c>
      <c r="B14317" s="15" t="s">
        <v>13844</v>
      </c>
      <c r="C14317" s="14">
        <v>0</v>
      </c>
      <c r="D14317" s="14">
        <v>1</v>
      </c>
      <c r="E14317" s="14">
        <v>0</v>
      </c>
      <c r="F14317" s="14">
        <v>1</v>
      </c>
      <c r="G14317" s="14">
        <v>0</v>
      </c>
      <c r="H14317" s="14">
        <v>0</v>
      </c>
      <c r="I14317" s="14">
        <v>0</v>
      </c>
      <c r="J14317" s="14">
        <v>0</v>
      </c>
      <c r="K14317" s="14">
        <v>0</v>
      </c>
      <c r="L14317" s="14">
        <v>0</v>
      </c>
      <c r="M14317" s="14">
        <v>0</v>
      </c>
      <c r="N14317" s="14">
        <v>0</v>
      </c>
      <c r="O14317" s="14">
        <v>0</v>
      </c>
      <c r="P14317" s="14">
        <v>0</v>
      </c>
    </row>
    <row r="14318" spans="1:16" ht="16.2" thickBot="1" x14ac:dyDescent="0.35">
      <c r="A14318" s="14">
        <v>5670</v>
      </c>
      <c r="B14318" s="15" t="s">
        <v>13845</v>
      </c>
      <c r="C14318" s="14">
        <v>0</v>
      </c>
      <c r="D14318" s="14">
        <v>0</v>
      </c>
      <c r="E14318" s="14">
        <v>1</v>
      </c>
      <c r="F14318" s="14">
        <v>0</v>
      </c>
      <c r="G14318" s="14">
        <v>0</v>
      </c>
      <c r="H14318" s="14">
        <v>0</v>
      </c>
      <c r="I14318" s="14">
        <v>0</v>
      </c>
      <c r="J14318" s="14">
        <v>0</v>
      </c>
      <c r="K14318" s="14">
        <v>0</v>
      </c>
      <c r="L14318" s="14">
        <v>0</v>
      </c>
      <c r="M14318" s="14">
        <v>0</v>
      </c>
      <c r="N14318" s="14">
        <v>1</v>
      </c>
      <c r="O14318" s="14">
        <v>0</v>
      </c>
      <c r="P14318" s="14">
        <v>0</v>
      </c>
    </row>
    <row r="14319" spans="1:16" ht="16.2" thickBot="1" x14ac:dyDescent="0.35">
      <c r="A14319" s="14">
        <v>5671</v>
      </c>
      <c r="B14319" s="15" t="s">
        <v>13846</v>
      </c>
      <c r="C14319" s="14">
        <v>0</v>
      </c>
      <c r="D14319" s="14">
        <v>1</v>
      </c>
      <c r="E14319" s="14">
        <v>1</v>
      </c>
      <c r="F14319" s="14">
        <v>0</v>
      </c>
      <c r="G14319" s="14">
        <v>0</v>
      </c>
      <c r="H14319" s="14">
        <v>0</v>
      </c>
      <c r="I14319" s="14">
        <v>0</v>
      </c>
      <c r="J14319" s="14">
        <v>0</v>
      </c>
      <c r="K14319" s="14">
        <v>0</v>
      </c>
      <c r="L14319" s="14">
        <v>0</v>
      </c>
      <c r="M14319" s="14">
        <v>0</v>
      </c>
      <c r="N14319" s="14">
        <v>0</v>
      </c>
      <c r="O14319" s="14">
        <v>0</v>
      </c>
      <c r="P14319" s="14">
        <v>0</v>
      </c>
    </row>
    <row r="14320" spans="1:16" ht="16.2" thickBot="1" x14ac:dyDescent="0.35">
      <c r="A14320" s="14">
        <v>5672</v>
      </c>
      <c r="B14320" s="15" t="s">
        <v>13847</v>
      </c>
      <c r="C14320" s="14">
        <v>0</v>
      </c>
      <c r="D14320" s="14">
        <v>0</v>
      </c>
      <c r="E14320" s="14">
        <v>0</v>
      </c>
      <c r="F14320" s="14">
        <v>0</v>
      </c>
      <c r="G14320" s="14">
        <v>0</v>
      </c>
      <c r="H14320" s="14">
        <v>0</v>
      </c>
      <c r="I14320" s="14">
        <v>0</v>
      </c>
      <c r="J14320" s="14">
        <v>1</v>
      </c>
      <c r="K14320" s="14">
        <v>0</v>
      </c>
      <c r="L14320" s="14">
        <v>0</v>
      </c>
      <c r="M14320" s="14">
        <v>0</v>
      </c>
      <c r="N14320" s="14">
        <v>0</v>
      </c>
      <c r="O14320" s="14">
        <v>0</v>
      </c>
      <c r="P14320" s="14">
        <v>0</v>
      </c>
    </row>
    <row r="14321" spans="1:16" ht="16.2" thickBot="1" x14ac:dyDescent="0.35">
      <c r="A14321" s="14">
        <v>5673</v>
      </c>
      <c r="B14321" s="15" t="s">
        <v>13848</v>
      </c>
      <c r="C14321" s="14">
        <v>0</v>
      </c>
      <c r="D14321" s="14">
        <v>0</v>
      </c>
      <c r="E14321" s="14">
        <v>0</v>
      </c>
      <c r="F14321" s="14">
        <v>0</v>
      </c>
      <c r="G14321" s="14">
        <v>0</v>
      </c>
      <c r="H14321" s="14">
        <v>1</v>
      </c>
      <c r="I14321" s="14">
        <v>0</v>
      </c>
      <c r="J14321" s="14">
        <v>0</v>
      </c>
      <c r="K14321" s="14">
        <v>0</v>
      </c>
      <c r="L14321" s="14">
        <v>0</v>
      </c>
      <c r="M14321" s="14">
        <v>0</v>
      </c>
      <c r="N14321" s="14">
        <v>0</v>
      </c>
      <c r="O14321" s="14">
        <v>0</v>
      </c>
      <c r="P14321" s="14">
        <v>0</v>
      </c>
    </row>
    <row r="14322" spans="1:16" ht="16.2" thickBot="1" x14ac:dyDescent="0.35">
      <c r="A14322" s="14">
        <v>5674</v>
      </c>
      <c r="B14322" s="15" t="s">
        <v>13849</v>
      </c>
      <c r="C14322" s="14">
        <v>0</v>
      </c>
      <c r="D14322" s="14">
        <v>1</v>
      </c>
      <c r="E14322" s="14">
        <v>0</v>
      </c>
      <c r="F14322" s="14">
        <v>0</v>
      </c>
      <c r="G14322" s="14">
        <v>0</v>
      </c>
      <c r="H14322" s="14">
        <v>0</v>
      </c>
      <c r="I14322" s="14">
        <v>0</v>
      </c>
      <c r="J14322" s="14">
        <v>0</v>
      </c>
      <c r="K14322" s="14">
        <v>0</v>
      </c>
      <c r="L14322" s="14">
        <v>0</v>
      </c>
      <c r="M14322" s="14">
        <v>0</v>
      </c>
      <c r="N14322" s="14">
        <v>0</v>
      </c>
      <c r="O14322" s="14">
        <v>0</v>
      </c>
      <c r="P14322" s="14">
        <v>0</v>
      </c>
    </row>
    <row r="14323" spans="1:16" ht="16.2" thickBot="1" x14ac:dyDescent="0.35">
      <c r="A14323" s="14">
        <v>5675</v>
      </c>
      <c r="B14323" s="15" t="s">
        <v>13850</v>
      </c>
      <c r="C14323" s="14">
        <v>0</v>
      </c>
      <c r="D14323" s="14">
        <v>0</v>
      </c>
      <c r="E14323" s="14">
        <v>0</v>
      </c>
      <c r="F14323" s="14">
        <v>1</v>
      </c>
      <c r="G14323" s="14">
        <v>0</v>
      </c>
      <c r="H14323" s="14">
        <v>0</v>
      </c>
      <c r="I14323" s="14">
        <v>0</v>
      </c>
      <c r="J14323" s="14">
        <v>0</v>
      </c>
      <c r="K14323" s="14">
        <v>0</v>
      </c>
      <c r="L14323" s="14">
        <v>0</v>
      </c>
      <c r="M14323" s="14">
        <v>0</v>
      </c>
      <c r="N14323" s="14">
        <v>0</v>
      </c>
      <c r="O14323" s="14">
        <v>0</v>
      </c>
      <c r="P14323" s="14">
        <v>0</v>
      </c>
    </row>
    <row r="14324" spans="1:16" ht="16.2" thickBot="1" x14ac:dyDescent="0.35">
      <c r="A14324" s="14">
        <v>5676</v>
      </c>
      <c r="B14324" s="15" t="s">
        <v>13851</v>
      </c>
      <c r="C14324" s="14">
        <v>0</v>
      </c>
      <c r="D14324" s="14">
        <v>0</v>
      </c>
      <c r="E14324" s="14">
        <v>0</v>
      </c>
      <c r="F14324" s="14">
        <v>0</v>
      </c>
      <c r="G14324" s="14">
        <v>0</v>
      </c>
      <c r="H14324" s="14">
        <v>0</v>
      </c>
      <c r="I14324" s="14">
        <v>0</v>
      </c>
      <c r="J14324" s="14">
        <v>0</v>
      </c>
      <c r="K14324" s="14">
        <v>0</v>
      </c>
      <c r="L14324" s="14">
        <v>0</v>
      </c>
      <c r="M14324" s="14">
        <v>0</v>
      </c>
      <c r="N14324" s="14">
        <v>0</v>
      </c>
      <c r="O14324" s="14">
        <v>0</v>
      </c>
      <c r="P14324" s="14">
        <v>1</v>
      </c>
    </row>
    <row r="14325" spans="1:16" ht="16.2" thickBot="1" x14ac:dyDescent="0.35">
      <c r="A14325" s="14">
        <v>5677</v>
      </c>
      <c r="B14325" s="15" t="s">
        <v>13852</v>
      </c>
      <c r="C14325" s="14">
        <v>0</v>
      </c>
      <c r="D14325" s="14">
        <v>0</v>
      </c>
      <c r="E14325" s="14">
        <v>1</v>
      </c>
      <c r="F14325" s="14">
        <v>0</v>
      </c>
      <c r="G14325" s="14">
        <v>0</v>
      </c>
      <c r="H14325" s="14">
        <v>0</v>
      </c>
      <c r="I14325" s="14">
        <v>0</v>
      </c>
      <c r="J14325" s="14">
        <v>0</v>
      </c>
      <c r="K14325" s="14">
        <v>0</v>
      </c>
      <c r="L14325" s="14">
        <v>0</v>
      </c>
      <c r="M14325" s="14">
        <v>0</v>
      </c>
      <c r="N14325" s="14">
        <v>0</v>
      </c>
      <c r="O14325" s="14">
        <v>1</v>
      </c>
      <c r="P14325" s="14">
        <v>0</v>
      </c>
    </row>
    <row r="14326" spans="1:16" ht="16.2" thickBot="1" x14ac:dyDescent="0.35">
      <c r="A14326" s="14">
        <v>5678</v>
      </c>
      <c r="B14326" s="15" t="s">
        <v>13853</v>
      </c>
      <c r="C14326" s="14">
        <v>0</v>
      </c>
      <c r="D14326" s="14">
        <v>0</v>
      </c>
      <c r="E14326" s="14">
        <v>1</v>
      </c>
      <c r="F14326" s="14">
        <v>0</v>
      </c>
      <c r="G14326" s="14">
        <v>0</v>
      </c>
      <c r="H14326" s="14">
        <v>0</v>
      </c>
      <c r="I14326" s="14">
        <v>0</v>
      </c>
      <c r="J14326" s="14">
        <v>0</v>
      </c>
      <c r="K14326" s="14">
        <v>0</v>
      </c>
      <c r="L14326" s="14">
        <v>0</v>
      </c>
      <c r="M14326" s="14">
        <v>0</v>
      </c>
      <c r="N14326" s="14">
        <v>1</v>
      </c>
      <c r="O14326" s="14">
        <v>0</v>
      </c>
      <c r="P14326" s="14">
        <v>0</v>
      </c>
    </row>
    <row r="14327" spans="1:16" ht="16.2" thickBot="1" x14ac:dyDescent="0.35">
      <c r="A14327" s="14">
        <v>5679</v>
      </c>
      <c r="B14327" s="15" t="s">
        <v>13854</v>
      </c>
      <c r="C14327" s="14">
        <v>0</v>
      </c>
      <c r="D14327" s="14">
        <v>0</v>
      </c>
      <c r="E14327" s="14">
        <v>0</v>
      </c>
      <c r="F14327" s="14">
        <v>0</v>
      </c>
      <c r="G14327" s="14">
        <v>0</v>
      </c>
      <c r="H14327" s="14">
        <v>0</v>
      </c>
      <c r="I14327" s="14">
        <v>0</v>
      </c>
      <c r="J14327" s="14">
        <v>0</v>
      </c>
      <c r="K14327" s="14">
        <v>0</v>
      </c>
      <c r="L14327" s="14">
        <v>0</v>
      </c>
      <c r="M14327" s="14">
        <v>0</v>
      </c>
      <c r="N14327" s="14">
        <v>0</v>
      </c>
      <c r="O14327" s="14">
        <v>0</v>
      </c>
      <c r="P14327" s="14">
        <v>1</v>
      </c>
    </row>
    <row r="14328" spans="1:16" ht="16.2" thickBot="1" x14ac:dyDescent="0.35">
      <c r="A14328" s="14">
        <v>5680</v>
      </c>
      <c r="B14328" s="15" t="s">
        <v>13855</v>
      </c>
      <c r="C14328" s="14">
        <v>0</v>
      </c>
      <c r="D14328" s="14">
        <v>1</v>
      </c>
      <c r="E14328" s="14">
        <v>0</v>
      </c>
      <c r="F14328" s="14">
        <v>0</v>
      </c>
      <c r="G14328" s="14">
        <v>0</v>
      </c>
      <c r="H14328" s="14">
        <v>0</v>
      </c>
      <c r="I14328" s="14">
        <v>0</v>
      </c>
      <c r="J14328" s="14">
        <v>0</v>
      </c>
      <c r="K14328" s="14">
        <v>0</v>
      </c>
      <c r="L14328" s="14">
        <v>0</v>
      </c>
      <c r="M14328" s="14">
        <v>0</v>
      </c>
      <c r="N14328" s="14">
        <v>0</v>
      </c>
      <c r="O14328" s="14">
        <v>0</v>
      </c>
      <c r="P14328" s="14">
        <v>0</v>
      </c>
    </row>
    <row r="14329" spans="1:16" ht="16.2" thickBot="1" x14ac:dyDescent="0.35">
      <c r="A14329" s="14">
        <v>5681</v>
      </c>
      <c r="B14329" s="15" t="s">
        <v>13856</v>
      </c>
      <c r="C14329" s="14">
        <v>0</v>
      </c>
      <c r="D14329" s="14">
        <v>0</v>
      </c>
      <c r="E14329" s="14">
        <v>0</v>
      </c>
      <c r="F14329" s="14">
        <v>0</v>
      </c>
      <c r="G14329" s="14">
        <v>0</v>
      </c>
      <c r="H14329" s="14">
        <v>0</v>
      </c>
      <c r="I14329" s="14">
        <v>0</v>
      </c>
      <c r="J14329" s="14">
        <v>0</v>
      </c>
      <c r="K14329" s="14">
        <v>0</v>
      </c>
      <c r="L14329" s="14">
        <v>0</v>
      </c>
      <c r="M14329" s="14">
        <v>0</v>
      </c>
      <c r="N14329" s="14">
        <v>0</v>
      </c>
      <c r="O14329" s="14">
        <v>0</v>
      </c>
      <c r="P14329" s="14">
        <v>1</v>
      </c>
    </row>
    <row r="14330" spans="1:16" ht="16.2" thickBot="1" x14ac:dyDescent="0.35">
      <c r="A14330" s="14">
        <v>5682</v>
      </c>
      <c r="B14330" s="15" t="s">
        <v>13857</v>
      </c>
      <c r="C14330" s="14">
        <v>0</v>
      </c>
      <c r="D14330" s="14">
        <v>0</v>
      </c>
      <c r="E14330" s="14">
        <v>0</v>
      </c>
      <c r="F14330" s="14">
        <v>0</v>
      </c>
      <c r="G14330" s="14">
        <v>0</v>
      </c>
      <c r="H14330" s="14">
        <v>0</v>
      </c>
      <c r="I14330" s="14">
        <v>0</v>
      </c>
      <c r="J14330" s="14">
        <v>0</v>
      </c>
      <c r="K14330" s="14">
        <v>0</v>
      </c>
      <c r="L14330" s="14">
        <v>0</v>
      </c>
      <c r="M14330" s="14">
        <v>0</v>
      </c>
      <c r="N14330" s="14">
        <v>0</v>
      </c>
      <c r="O14330" s="14">
        <v>0</v>
      </c>
      <c r="P14330" s="14">
        <v>1</v>
      </c>
    </row>
    <row r="14331" spans="1:16" ht="16.2" thickBot="1" x14ac:dyDescent="0.35">
      <c r="A14331" s="14">
        <v>5683</v>
      </c>
      <c r="B14331" s="15" t="s">
        <v>13858</v>
      </c>
      <c r="C14331" s="14">
        <v>0</v>
      </c>
      <c r="D14331" s="14">
        <v>0</v>
      </c>
      <c r="E14331" s="14">
        <v>0</v>
      </c>
      <c r="F14331" s="14">
        <v>0</v>
      </c>
      <c r="G14331" s="14">
        <v>0</v>
      </c>
      <c r="H14331" s="14">
        <v>0</v>
      </c>
      <c r="I14331" s="14">
        <v>0</v>
      </c>
      <c r="J14331" s="14">
        <v>1</v>
      </c>
      <c r="K14331" s="14">
        <v>0</v>
      </c>
      <c r="L14331" s="14">
        <v>0</v>
      </c>
      <c r="M14331" s="14">
        <v>0</v>
      </c>
      <c r="N14331" s="14">
        <v>0</v>
      </c>
      <c r="O14331" s="14">
        <v>0</v>
      </c>
      <c r="P14331" s="14">
        <v>0</v>
      </c>
    </row>
    <row r="14332" spans="1:16" ht="16.2" thickBot="1" x14ac:dyDescent="0.35">
      <c r="A14332" s="14">
        <v>5684</v>
      </c>
      <c r="B14332" s="15" t="s">
        <v>13859</v>
      </c>
      <c r="C14332" s="14">
        <v>0</v>
      </c>
      <c r="D14332" s="14">
        <v>0</v>
      </c>
      <c r="E14332" s="14">
        <v>0</v>
      </c>
      <c r="F14332" s="14">
        <v>0</v>
      </c>
      <c r="G14332" s="14">
        <v>0</v>
      </c>
      <c r="H14332" s="14">
        <v>0</v>
      </c>
      <c r="I14332" s="14">
        <v>0</v>
      </c>
      <c r="J14332" s="14">
        <v>0</v>
      </c>
      <c r="K14332" s="14">
        <v>0</v>
      </c>
      <c r="L14332" s="14">
        <v>0</v>
      </c>
      <c r="M14332" s="14">
        <v>0</v>
      </c>
      <c r="N14332" s="14">
        <v>0</v>
      </c>
      <c r="O14332" s="14">
        <v>0</v>
      </c>
      <c r="P14332" s="14">
        <v>1</v>
      </c>
    </row>
    <row r="14333" spans="1:16" ht="16.2" thickBot="1" x14ac:dyDescent="0.35">
      <c r="A14333" s="14">
        <v>5685</v>
      </c>
      <c r="B14333" s="15" t="s">
        <v>13860</v>
      </c>
      <c r="C14333" s="14">
        <v>0</v>
      </c>
      <c r="D14333" s="14">
        <v>0</v>
      </c>
      <c r="E14333" s="14">
        <v>1</v>
      </c>
      <c r="F14333" s="14">
        <v>0</v>
      </c>
      <c r="G14333" s="14">
        <v>0</v>
      </c>
      <c r="H14333" s="14">
        <v>0</v>
      </c>
      <c r="I14333" s="14">
        <v>0</v>
      </c>
      <c r="J14333" s="14">
        <v>0</v>
      </c>
      <c r="K14333" s="14">
        <v>0</v>
      </c>
      <c r="L14333" s="14">
        <v>0</v>
      </c>
      <c r="M14333" s="14">
        <v>0</v>
      </c>
      <c r="N14333" s="14">
        <v>1</v>
      </c>
      <c r="O14333" s="14">
        <v>0</v>
      </c>
      <c r="P14333" s="14">
        <v>0</v>
      </c>
    </row>
    <row r="14334" spans="1:16" ht="16.2" thickBot="1" x14ac:dyDescent="0.35">
      <c r="A14334" s="14">
        <v>5686</v>
      </c>
      <c r="B14334" s="15" t="s">
        <v>13861</v>
      </c>
      <c r="C14334" s="14">
        <v>0</v>
      </c>
      <c r="D14334" s="14">
        <v>1</v>
      </c>
      <c r="E14334" s="14">
        <v>0</v>
      </c>
      <c r="F14334" s="14">
        <v>1</v>
      </c>
      <c r="G14334" s="14">
        <v>0</v>
      </c>
      <c r="H14334" s="14">
        <v>0</v>
      </c>
      <c r="I14334" s="14">
        <v>0</v>
      </c>
      <c r="J14334" s="14">
        <v>0</v>
      </c>
      <c r="K14334" s="14">
        <v>0</v>
      </c>
      <c r="L14334" s="14">
        <v>0</v>
      </c>
      <c r="M14334" s="14">
        <v>0</v>
      </c>
      <c r="N14334" s="14">
        <v>0</v>
      </c>
      <c r="O14334" s="14">
        <v>0</v>
      </c>
      <c r="P14334" s="14">
        <v>0</v>
      </c>
    </row>
    <row r="14335" spans="1:16" ht="16.2" thickBot="1" x14ac:dyDescent="0.35">
      <c r="A14335" s="14">
        <v>5687</v>
      </c>
      <c r="B14335" s="15" t="s">
        <v>13862</v>
      </c>
      <c r="C14335" s="14">
        <v>0</v>
      </c>
      <c r="D14335" s="14">
        <v>1</v>
      </c>
      <c r="E14335" s="14">
        <v>0</v>
      </c>
      <c r="F14335" s="14">
        <v>1</v>
      </c>
      <c r="G14335" s="14">
        <v>0</v>
      </c>
      <c r="H14335" s="14">
        <v>0</v>
      </c>
      <c r="I14335" s="14">
        <v>0</v>
      </c>
      <c r="J14335" s="14">
        <v>1</v>
      </c>
      <c r="K14335" s="14">
        <v>0</v>
      </c>
      <c r="L14335" s="14">
        <v>0</v>
      </c>
      <c r="M14335" s="14">
        <v>0</v>
      </c>
      <c r="N14335" s="14">
        <v>0</v>
      </c>
      <c r="O14335" s="14">
        <v>0</v>
      </c>
      <c r="P14335" s="14">
        <v>0</v>
      </c>
    </row>
    <row r="14336" spans="1:16" ht="16.2" thickBot="1" x14ac:dyDescent="0.35">
      <c r="A14336" s="14">
        <v>5688</v>
      </c>
      <c r="B14336" s="15" t="s">
        <v>13863</v>
      </c>
      <c r="C14336" s="14">
        <v>0</v>
      </c>
      <c r="D14336" s="14">
        <v>0</v>
      </c>
      <c r="E14336" s="14">
        <v>0</v>
      </c>
      <c r="F14336" s="14">
        <v>0</v>
      </c>
      <c r="G14336" s="14">
        <v>0</v>
      </c>
      <c r="H14336" s="14">
        <v>0</v>
      </c>
      <c r="I14336" s="14">
        <v>0</v>
      </c>
      <c r="J14336" s="14">
        <v>0</v>
      </c>
      <c r="K14336" s="14">
        <v>0</v>
      </c>
      <c r="L14336" s="14">
        <v>0</v>
      </c>
      <c r="M14336" s="14">
        <v>0</v>
      </c>
      <c r="N14336" s="14">
        <v>0</v>
      </c>
      <c r="O14336" s="14">
        <v>0</v>
      </c>
      <c r="P14336" s="14">
        <v>1</v>
      </c>
    </row>
    <row r="14337" spans="1:16" ht="16.2" thickBot="1" x14ac:dyDescent="0.35">
      <c r="A14337" s="14">
        <v>5689</v>
      </c>
      <c r="B14337" s="15" t="s">
        <v>13864</v>
      </c>
      <c r="C14337" s="14">
        <v>0</v>
      </c>
      <c r="D14337" s="14">
        <v>1</v>
      </c>
      <c r="E14337" s="14">
        <v>0</v>
      </c>
      <c r="F14337" s="14">
        <v>1</v>
      </c>
      <c r="G14337" s="14">
        <v>0</v>
      </c>
      <c r="H14337" s="14">
        <v>0</v>
      </c>
      <c r="I14337" s="14">
        <v>0</v>
      </c>
      <c r="J14337" s="14">
        <v>0</v>
      </c>
      <c r="K14337" s="14">
        <v>0</v>
      </c>
      <c r="L14337" s="14">
        <v>0</v>
      </c>
      <c r="M14337" s="14">
        <v>0</v>
      </c>
      <c r="N14337" s="14">
        <v>0</v>
      </c>
      <c r="O14337" s="14">
        <v>0</v>
      </c>
      <c r="P14337" s="14">
        <v>0</v>
      </c>
    </row>
    <row r="14338" spans="1:16" ht="16.2" thickBot="1" x14ac:dyDescent="0.35">
      <c r="A14338" s="14">
        <v>5690</v>
      </c>
      <c r="B14338" s="15" t="s">
        <v>13865</v>
      </c>
      <c r="C14338" s="14">
        <v>0</v>
      </c>
      <c r="D14338" s="14">
        <v>1</v>
      </c>
      <c r="E14338" s="14">
        <v>0</v>
      </c>
      <c r="F14338" s="14">
        <v>1</v>
      </c>
      <c r="G14338" s="14">
        <v>0</v>
      </c>
      <c r="H14338" s="14">
        <v>0</v>
      </c>
      <c r="I14338" s="14">
        <v>0</v>
      </c>
      <c r="J14338" s="14">
        <v>0</v>
      </c>
      <c r="K14338" s="14">
        <v>0</v>
      </c>
      <c r="L14338" s="14">
        <v>0</v>
      </c>
      <c r="M14338" s="14">
        <v>0</v>
      </c>
      <c r="N14338" s="14">
        <v>0</v>
      </c>
      <c r="O14338" s="14">
        <v>0</v>
      </c>
      <c r="P14338" s="14">
        <v>0</v>
      </c>
    </row>
    <row r="14339" spans="1:16" ht="16.2" thickBot="1" x14ac:dyDescent="0.35">
      <c r="A14339" s="14">
        <v>5691</v>
      </c>
      <c r="B14339" s="15" t="s">
        <v>13866</v>
      </c>
      <c r="C14339" s="14">
        <v>0</v>
      </c>
      <c r="D14339" s="14">
        <v>1</v>
      </c>
      <c r="E14339" s="14">
        <v>0</v>
      </c>
      <c r="F14339" s="14">
        <v>0</v>
      </c>
      <c r="G14339" s="14">
        <v>0</v>
      </c>
      <c r="H14339" s="14"/>
      <c r="I14339" s="14">
        <v>0</v>
      </c>
      <c r="J14339" s="14">
        <v>0</v>
      </c>
      <c r="K14339" s="14">
        <v>0</v>
      </c>
      <c r="L14339" s="14">
        <v>0</v>
      </c>
      <c r="M14339" s="14">
        <v>0</v>
      </c>
      <c r="N14339" s="14">
        <v>0</v>
      </c>
      <c r="O14339" s="14">
        <v>0</v>
      </c>
      <c r="P14339" s="14">
        <v>0</v>
      </c>
    </row>
    <row r="14340" spans="1:16" ht="16.2" thickBot="1" x14ac:dyDescent="0.35">
      <c r="A14340" s="14">
        <v>5692</v>
      </c>
      <c r="B14340" s="15" t="s">
        <v>13867</v>
      </c>
      <c r="C14340" s="14">
        <v>0</v>
      </c>
      <c r="D14340" s="14">
        <v>0</v>
      </c>
      <c r="E14340" s="14">
        <v>0</v>
      </c>
      <c r="F14340" s="14">
        <v>1</v>
      </c>
      <c r="G14340" s="14">
        <v>0</v>
      </c>
      <c r="H14340" s="14">
        <v>0</v>
      </c>
      <c r="I14340" s="14">
        <v>0</v>
      </c>
      <c r="J14340" s="14">
        <v>0</v>
      </c>
      <c r="K14340" s="14">
        <v>0</v>
      </c>
      <c r="L14340" s="14">
        <v>0</v>
      </c>
      <c r="M14340" s="14">
        <v>0</v>
      </c>
      <c r="N14340" s="14">
        <v>0</v>
      </c>
      <c r="O14340" s="14">
        <v>0</v>
      </c>
      <c r="P14340" s="14">
        <v>0</v>
      </c>
    </row>
    <row r="14341" spans="1:16" ht="16.2" thickBot="1" x14ac:dyDescent="0.35">
      <c r="A14341" s="14">
        <v>5693</v>
      </c>
      <c r="B14341" s="15" t="s">
        <v>13868</v>
      </c>
      <c r="C14341" s="14">
        <v>0</v>
      </c>
      <c r="D14341" s="14">
        <v>0</v>
      </c>
      <c r="E14341" s="14">
        <v>0</v>
      </c>
      <c r="F14341" s="14">
        <v>0</v>
      </c>
      <c r="G14341" s="14">
        <v>0</v>
      </c>
      <c r="H14341" s="14">
        <v>0</v>
      </c>
      <c r="I14341" s="14">
        <v>0</v>
      </c>
      <c r="J14341" s="14">
        <v>1</v>
      </c>
      <c r="K14341" s="14">
        <v>0</v>
      </c>
      <c r="L14341" s="14">
        <v>0</v>
      </c>
      <c r="M14341" s="14">
        <v>0</v>
      </c>
      <c r="N14341" s="14">
        <v>0</v>
      </c>
      <c r="O14341" s="14">
        <v>0</v>
      </c>
      <c r="P14341" s="14">
        <v>0</v>
      </c>
    </row>
    <row r="14342" spans="1:16" ht="16.2" thickBot="1" x14ac:dyDescent="0.35">
      <c r="A14342" s="14">
        <v>5694</v>
      </c>
      <c r="B14342" s="15" t="s">
        <v>13869</v>
      </c>
      <c r="C14342" s="14">
        <v>0</v>
      </c>
      <c r="D14342" s="14">
        <v>0</v>
      </c>
      <c r="E14342" s="14">
        <v>0</v>
      </c>
      <c r="F14342" s="14">
        <v>0</v>
      </c>
      <c r="G14342" s="14">
        <v>0</v>
      </c>
      <c r="H14342" s="14">
        <v>0</v>
      </c>
      <c r="I14342" s="14">
        <v>0</v>
      </c>
      <c r="J14342" s="14">
        <v>0</v>
      </c>
      <c r="K14342" s="14">
        <v>0</v>
      </c>
      <c r="L14342" s="14">
        <v>0</v>
      </c>
      <c r="M14342" s="14">
        <v>0</v>
      </c>
      <c r="N14342" s="14">
        <v>0</v>
      </c>
      <c r="O14342" s="14">
        <v>0</v>
      </c>
      <c r="P14342" s="14">
        <v>1</v>
      </c>
    </row>
    <row r="14343" spans="1:16" ht="16.2" thickBot="1" x14ac:dyDescent="0.35">
      <c r="A14343" s="14">
        <v>5695</v>
      </c>
      <c r="B14343" s="15" t="s">
        <v>13870</v>
      </c>
      <c r="C14343" s="14">
        <v>0</v>
      </c>
      <c r="D14343" s="14">
        <v>0</v>
      </c>
      <c r="E14343" s="14">
        <v>1</v>
      </c>
      <c r="F14343" s="14">
        <v>0</v>
      </c>
      <c r="G14343" s="14">
        <v>0</v>
      </c>
      <c r="H14343" s="14">
        <v>0</v>
      </c>
      <c r="I14343" s="14">
        <v>0</v>
      </c>
      <c r="J14343" s="14">
        <v>0</v>
      </c>
      <c r="K14343" s="14">
        <v>0</v>
      </c>
      <c r="L14343" s="14">
        <v>0</v>
      </c>
      <c r="M14343" s="14">
        <v>0</v>
      </c>
      <c r="N14343" s="14">
        <v>1</v>
      </c>
      <c r="O14343" s="14">
        <v>0</v>
      </c>
      <c r="P14343" s="14">
        <v>0</v>
      </c>
    </row>
    <row r="14344" spans="1:16" ht="16.2" thickBot="1" x14ac:dyDescent="0.35">
      <c r="A14344" s="14">
        <v>5696</v>
      </c>
      <c r="B14344" s="15" t="s">
        <v>13871</v>
      </c>
      <c r="C14344" s="14">
        <v>0</v>
      </c>
      <c r="D14344" s="14">
        <v>1</v>
      </c>
      <c r="E14344" s="14">
        <v>0</v>
      </c>
      <c r="F14344" s="14">
        <v>0</v>
      </c>
      <c r="G14344" s="14">
        <v>0</v>
      </c>
      <c r="H14344" s="14">
        <v>0</v>
      </c>
      <c r="I14344" s="14">
        <v>0</v>
      </c>
      <c r="J14344" s="14">
        <v>0</v>
      </c>
      <c r="K14344" s="14">
        <v>0</v>
      </c>
      <c r="L14344" s="14">
        <v>0</v>
      </c>
      <c r="M14344" s="14">
        <v>0</v>
      </c>
      <c r="N14344" s="14">
        <v>0</v>
      </c>
      <c r="O14344" s="14">
        <v>0</v>
      </c>
      <c r="P14344" s="14">
        <v>0</v>
      </c>
    </row>
    <row r="14345" spans="1:16" ht="16.2" thickBot="1" x14ac:dyDescent="0.35">
      <c r="A14345" s="14">
        <v>5697</v>
      </c>
      <c r="B14345" s="15" t="s">
        <v>13872</v>
      </c>
      <c r="C14345" s="14">
        <v>0</v>
      </c>
      <c r="D14345" s="14">
        <v>0</v>
      </c>
      <c r="E14345" s="14">
        <v>1</v>
      </c>
      <c r="F14345" s="14">
        <v>0</v>
      </c>
      <c r="G14345" s="14">
        <v>0</v>
      </c>
      <c r="H14345" s="14">
        <v>0</v>
      </c>
      <c r="I14345" s="14">
        <v>0</v>
      </c>
      <c r="J14345" s="14">
        <v>0</v>
      </c>
      <c r="K14345" s="14">
        <v>0</v>
      </c>
      <c r="L14345" s="14">
        <v>0</v>
      </c>
      <c r="M14345" s="14">
        <v>0</v>
      </c>
      <c r="N14345" s="14">
        <v>0</v>
      </c>
      <c r="O14345" s="14">
        <v>0</v>
      </c>
      <c r="P14345" s="14">
        <v>0</v>
      </c>
    </row>
    <row r="14346" spans="1:16" ht="16.2" thickBot="1" x14ac:dyDescent="0.35">
      <c r="A14346" s="14">
        <v>5698</v>
      </c>
      <c r="B14346" s="15" t="s">
        <v>13873</v>
      </c>
      <c r="C14346" s="14">
        <v>0</v>
      </c>
      <c r="D14346" s="14">
        <v>1</v>
      </c>
      <c r="E14346" s="14">
        <v>0</v>
      </c>
      <c r="F14346" s="14">
        <v>0</v>
      </c>
      <c r="G14346" s="14">
        <v>0</v>
      </c>
      <c r="H14346" s="14">
        <v>0</v>
      </c>
      <c r="I14346" s="14">
        <v>0</v>
      </c>
      <c r="J14346" s="14">
        <v>0</v>
      </c>
      <c r="K14346" s="14">
        <v>0</v>
      </c>
      <c r="L14346" s="14">
        <v>0</v>
      </c>
      <c r="M14346" s="14">
        <v>0</v>
      </c>
      <c r="N14346" s="14">
        <v>0</v>
      </c>
      <c r="O14346" s="14">
        <v>0</v>
      </c>
      <c r="P14346" s="14">
        <v>0</v>
      </c>
    </row>
    <row r="14347" spans="1:16" ht="16.2" thickBot="1" x14ac:dyDescent="0.35">
      <c r="A14347" s="14">
        <v>5699</v>
      </c>
      <c r="B14347" s="15" t="s">
        <v>13874</v>
      </c>
      <c r="C14347" s="14">
        <v>0</v>
      </c>
      <c r="D14347" s="14">
        <v>0</v>
      </c>
      <c r="E14347" s="14">
        <v>0</v>
      </c>
      <c r="F14347" s="14">
        <v>1</v>
      </c>
      <c r="G14347" s="14">
        <v>0</v>
      </c>
      <c r="H14347" s="14">
        <v>0</v>
      </c>
      <c r="I14347" s="14">
        <v>0</v>
      </c>
      <c r="J14347" s="14">
        <v>0</v>
      </c>
      <c r="K14347" s="14">
        <v>0</v>
      </c>
      <c r="L14347" s="14">
        <v>0</v>
      </c>
      <c r="M14347" s="14">
        <v>0</v>
      </c>
      <c r="N14347" s="14">
        <v>0</v>
      </c>
      <c r="O14347" s="14">
        <v>0</v>
      </c>
      <c r="P14347" s="14">
        <v>0</v>
      </c>
    </row>
    <row r="14348" spans="1:16" ht="16.2" thickBot="1" x14ac:dyDescent="0.35">
      <c r="A14348" s="14">
        <v>5700</v>
      </c>
      <c r="B14348" s="15" t="s">
        <v>13875</v>
      </c>
      <c r="C14348" s="14">
        <v>0</v>
      </c>
      <c r="D14348" s="14">
        <v>0</v>
      </c>
      <c r="E14348" s="14">
        <v>1</v>
      </c>
      <c r="F14348" s="14">
        <v>0</v>
      </c>
      <c r="G14348" s="14">
        <v>0</v>
      </c>
      <c r="H14348" s="14">
        <v>0</v>
      </c>
      <c r="I14348" s="14">
        <v>0</v>
      </c>
      <c r="J14348" s="14">
        <v>0</v>
      </c>
      <c r="K14348" s="14">
        <v>0</v>
      </c>
      <c r="L14348" s="14">
        <v>0</v>
      </c>
      <c r="M14348" s="14">
        <v>0</v>
      </c>
      <c r="N14348" s="14">
        <v>1</v>
      </c>
      <c r="O14348" s="14">
        <v>0</v>
      </c>
      <c r="P14348" s="14">
        <v>0</v>
      </c>
    </row>
    <row r="14349" spans="1:16" ht="16.2" thickBot="1" x14ac:dyDescent="0.35">
      <c r="A14349" s="14">
        <v>5701</v>
      </c>
      <c r="B14349" s="15" t="s">
        <v>13876</v>
      </c>
      <c r="C14349" s="14">
        <v>0</v>
      </c>
      <c r="D14349" s="14">
        <v>0</v>
      </c>
      <c r="E14349" s="14">
        <v>0</v>
      </c>
      <c r="F14349" s="14">
        <v>1</v>
      </c>
      <c r="G14349" s="14">
        <v>0</v>
      </c>
      <c r="H14349" s="14">
        <v>0</v>
      </c>
      <c r="I14349" s="14">
        <v>0</v>
      </c>
      <c r="J14349" s="14">
        <v>0</v>
      </c>
      <c r="K14349" s="14">
        <v>0</v>
      </c>
      <c r="L14349" s="14">
        <v>0</v>
      </c>
      <c r="M14349" s="14">
        <v>0</v>
      </c>
      <c r="N14349" s="14">
        <v>0</v>
      </c>
      <c r="O14349" s="14">
        <v>0</v>
      </c>
      <c r="P14349" s="14">
        <v>0</v>
      </c>
    </row>
    <row r="14350" spans="1:16" ht="16.2" thickBot="1" x14ac:dyDescent="0.35">
      <c r="A14350" s="14">
        <v>5702</v>
      </c>
      <c r="B14350" s="15" t="s">
        <v>13877</v>
      </c>
      <c r="C14350" s="14">
        <v>0</v>
      </c>
      <c r="D14350" s="14">
        <v>1</v>
      </c>
      <c r="E14350" s="14">
        <v>0</v>
      </c>
      <c r="F14350" s="14">
        <v>1</v>
      </c>
      <c r="G14350" s="14">
        <v>1</v>
      </c>
      <c r="H14350" s="14">
        <v>0</v>
      </c>
      <c r="I14350" s="14">
        <v>0</v>
      </c>
      <c r="J14350" s="14">
        <v>0</v>
      </c>
      <c r="K14350" s="14">
        <v>0</v>
      </c>
      <c r="L14350" s="14">
        <v>0</v>
      </c>
      <c r="M14350" s="14">
        <v>0</v>
      </c>
      <c r="N14350" s="14">
        <v>0</v>
      </c>
      <c r="O14350" s="14">
        <v>0</v>
      </c>
      <c r="P14350" s="14">
        <v>0</v>
      </c>
    </row>
    <row r="14351" spans="1:16" ht="16.2" thickBot="1" x14ac:dyDescent="0.35">
      <c r="A14351" s="14">
        <v>5703</v>
      </c>
      <c r="B14351" s="15" t="s">
        <v>13878</v>
      </c>
      <c r="C14351" s="14">
        <v>0</v>
      </c>
      <c r="D14351" s="14">
        <v>1</v>
      </c>
      <c r="E14351" s="14">
        <v>0</v>
      </c>
      <c r="F14351" s="14">
        <v>0</v>
      </c>
      <c r="G14351" s="14">
        <v>0</v>
      </c>
      <c r="H14351" s="14">
        <v>0</v>
      </c>
      <c r="I14351" s="14">
        <v>0</v>
      </c>
      <c r="J14351" s="14">
        <v>0</v>
      </c>
      <c r="K14351" s="14">
        <v>0</v>
      </c>
      <c r="L14351" s="14">
        <v>0</v>
      </c>
      <c r="M14351" s="14">
        <v>0</v>
      </c>
      <c r="N14351" s="14">
        <v>0</v>
      </c>
      <c r="O14351" s="14">
        <v>0</v>
      </c>
      <c r="P14351" s="33" t="s">
        <v>13879</v>
      </c>
    </row>
    <row r="14352" spans="1:16" ht="16.2" thickBot="1" x14ac:dyDescent="0.35">
      <c r="A14352" s="14">
        <v>5704</v>
      </c>
      <c r="B14352" s="15" t="s">
        <v>13880</v>
      </c>
      <c r="C14352" s="14">
        <v>0</v>
      </c>
      <c r="D14352" s="14">
        <v>1</v>
      </c>
      <c r="E14352" s="14">
        <v>0</v>
      </c>
      <c r="F14352" s="14">
        <v>0</v>
      </c>
      <c r="G14352" s="14">
        <v>0</v>
      </c>
      <c r="H14352" s="14">
        <v>0</v>
      </c>
      <c r="I14352" s="14">
        <v>0</v>
      </c>
      <c r="J14352" s="14">
        <v>0</v>
      </c>
      <c r="K14352" s="14">
        <v>0</v>
      </c>
      <c r="L14352" s="14">
        <v>0</v>
      </c>
      <c r="M14352" s="14">
        <v>0</v>
      </c>
      <c r="N14352" s="14">
        <v>0</v>
      </c>
      <c r="O14352" s="14">
        <v>0</v>
      </c>
      <c r="P14352" s="14">
        <v>0</v>
      </c>
    </row>
    <row r="14353" spans="1:16" ht="16.2" thickBot="1" x14ac:dyDescent="0.35">
      <c r="A14353" s="14">
        <v>5705</v>
      </c>
      <c r="B14353" s="15" t="s">
        <v>13881</v>
      </c>
      <c r="C14353" s="14">
        <v>0</v>
      </c>
      <c r="D14353" s="14">
        <v>1</v>
      </c>
      <c r="E14353" s="14">
        <v>0</v>
      </c>
      <c r="F14353" s="14">
        <v>1</v>
      </c>
      <c r="G14353" s="14">
        <v>0</v>
      </c>
      <c r="H14353" s="14">
        <v>0</v>
      </c>
      <c r="I14353" s="14">
        <v>0</v>
      </c>
      <c r="J14353" s="14">
        <v>0</v>
      </c>
      <c r="K14353" s="14">
        <v>0</v>
      </c>
      <c r="L14353" s="14">
        <v>0</v>
      </c>
      <c r="M14353" s="14">
        <v>0</v>
      </c>
      <c r="N14353" s="14">
        <v>0</v>
      </c>
      <c r="O14353" s="14">
        <v>0</v>
      </c>
      <c r="P14353" s="14">
        <v>0</v>
      </c>
    </row>
    <row r="14354" spans="1:16" ht="16.2" thickBot="1" x14ac:dyDescent="0.35">
      <c r="A14354" s="14">
        <v>5706</v>
      </c>
      <c r="B14354" s="15" t="s">
        <v>13882</v>
      </c>
      <c r="C14354" s="14">
        <v>0</v>
      </c>
      <c r="D14354" s="14">
        <v>0</v>
      </c>
      <c r="E14354" s="14">
        <v>0</v>
      </c>
      <c r="F14354" s="14">
        <v>0</v>
      </c>
      <c r="G14354" s="14">
        <v>0</v>
      </c>
      <c r="H14354" s="14">
        <v>0</v>
      </c>
      <c r="I14354" s="14">
        <v>0</v>
      </c>
      <c r="J14354" s="14">
        <v>0</v>
      </c>
      <c r="K14354" s="14">
        <v>0</v>
      </c>
      <c r="L14354" s="14">
        <v>0</v>
      </c>
      <c r="M14354" s="14">
        <v>0</v>
      </c>
      <c r="N14354" s="14">
        <v>0</v>
      </c>
      <c r="O14354" s="14">
        <v>0</v>
      </c>
      <c r="P14354" s="14">
        <v>1</v>
      </c>
    </row>
    <row r="14355" spans="1:16" ht="16.2" thickBot="1" x14ac:dyDescent="0.35">
      <c r="A14355" s="14">
        <v>5707</v>
      </c>
      <c r="B14355" s="15" t="s">
        <v>13883</v>
      </c>
      <c r="C14355" s="14">
        <v>0</v>
      </c>
      <c r="D14355" s="14">
        <v>0</v>
      </c>
      <c r="E14355" s="14">
        <v>1</v>
      </c>
      <c r="F14355" s="14">
        <v>1</v>
      </c>
      <c r="G14355" s="14">
        <v>0</v>
      </c>
      <c r="H14355" s="14">
        <v>0</v>
      </c>
      <c r="I14355" s="14">
        <v>0</v>
      </c>
      <c r="J14355" s="14">
        <v>0</v>
      </c>
      <c r="K14355" s="14">
        <v>0</v>
      </c>
      <c r="L14355" s="14">
        <v>0</v>
      </c>
      <c r="M14355" s="14">
        <v>0</v>
      </c>
      <c r="N14355" s="14">
        <v>0</v>
      </c>
      <c r="O14355" s="14">
        <v>0</v>
      </c>
      <c r="P14355" s="14">
        <v>0</v>
      </c>
    </row>
    <row r="14356" spans="1:16" ht="16.2" thickBot="1" x14ac:dyDescent="0.35">
      <c r="A14356" s="14">
        <v>5708</v>
      </c>
      <c r="B14356" s="15" t="s">
        <v>13884</v>
      </c>
      <c r="C14356" s="14">
        <v>0</v>
      </c>
      <c r="D14356" s="14">
        <v>1</v>
      </c>
      <c r="E14356" s="14">
        <v>0</v>
      </c>
      <c r="F14356" s="14">
        <v>0</v>
      </c>
      <c r="G14356" s="14">
        <v>0</v>
      </c>
      <c r="H14356" s="14">
        <v>0</v>
      </c>
      <c r="I14356" s="14">
        <v>0</v>
      </c>
      <c r="J14356" s="14">
        <v>1</v>
      </c>
      <c r="K14356" s="14">
        <v>0</v>
      </c>
      <c r="L14356" s="14">
        <v>0</v>
      </c>
      <c r="M14356" s="14">
        <v>0</v>
      </c>
      <c r="N14356" s="14">
        <v>0</v>
      </c>
      <c r="O14356" s="14">
        <v>0</v>
      </c>
      <c r="P14356" s="14">
        <v>0</v>
      </c>
    </row>
    <row r="14357" spans="1:16" ht="16.2" thickBot="1" x14ac:dyDescent="0.35">
      <c r="A14357" s="14">
        <v>5709</v>
      </c>
      <c r="B14357" s="15" t="s">
        <v>13885</v>
      </c>
      <c r="C14357" s="14">
        <v>0</v>
      </c>
      <c r="D14357" s="14">
        <v>0</v>
      </c>
      <c r="E14357" s="14">
        <v>1</v>
      </c>
      <c r="F14357" s="14">
        <v>0</v>
      </c>
      <c r="G14357" s="14">
        <v>0</v>
      </c>
      <c r="H14357" s="14">
        <v>0</v>
      </c>
      <c r="I14357" s="14">
        <v>0</v>
      </c>
      <c r="J14357" s="14">
        <v>0</v>
      </c>
      <c r="K14357" s="14">
        <v>0</v>
      </c>
      <c r="L14357" s="14">
        <v>0</v>
      </c>
      <c r="M14357" s="14">
        <v>0</v>
      </c>
      <c r="N14357" s="14">
        <v>1</v>
      </c>
      <c r="O14357" s="14">
        <v>0</v>
      </c>
      <c r="P14357" s="14">
        <v>0</v>
      </c>
    </row>
    <row r="14358" spans="1:16" ht="16.2" thickBot="1" x14ac:dyDescent="0.35">
      <c r="A14358" s="14">
        <v>5710</v>
      </c>
      <c r="B14358" s="15" t="s">
        <v>13886</v>
      </c>
      <c r="C14358" s="14">
        <v>0</v>
      </c>
      <c r="D14358" s="14">
        <v>0</v>
      </c>
      <c r="E14358" s="14">
        <v>1</v>
      </c>
      <c r="F14358" s="14">
        <v>0</v>
      </c>
      <c r="G14358" s="14">
        <v>0</v>
      </c>
      <c r="H14358" s="14">
        <v>0</v>
      </c>
      <c r="I14358" s="14">
        <v>0</v>
      </c>
      <c r="J14358" s="14">
        <v>0</v>
      </c>
      <c r="K14358" s="14">
        <v>0</v>
      </c>
      <c r="L14358" s="14">
        <v>0</v>
      </c>
      <c r="M14358" s="14">
        <v>0</v>
      </c>
      <c r="N14358" s="14">
        <v>1</v>
      </c>
      <c r="O14358" s="14">
        <v>0</v>
      </c>
      <c r="P14358" s="14">
        <v>0</v>
      </c>
    </row>
    <row r="14359" spans="1:16" ht="16.2" thickBot="1" x14ac:dyDescent="0.35">
      <c r="A14359" s="14">
        <v>5711</v>
      </c>
      <c r="B14359" s="15" t="s">
        <v>13887</v>
      </c>
      <c r="C14359" s="14">
        <v>0</v>
      </c>
      <c r="D14359" s="14">
        <v>1</v>
      </c>
      <c r="E14359" s="14">
        <v>0</v>
      </c>
      <c r="F14359" s="14">
        <v>0</v>
      </c>
      <c r="G14359" s="14">
        <v>0</v>
      </c>
      <c r="H14359" s="14">
        <v>0</v>
      </c>
      <c r="I14359" s="14">
        <v>0</v>
      </c>
      <c r="J14359" s="14">
        <v>0</v>
      </c>
      <c r="K14359" s="14">
        <v>0</v>
      </c>
      <c r="L14359" s="14">
        <v>0</v>
      </c>
      <c r="M14359" s="14">
        <v>0</v>
      </c>
      <c r="N14359" s="14">
        <v>0</v>
      </c>
      <c r="O14359" s="14">
        <v>0</v>
      </c>
      <c r="P14359" s="14">
        <v>0</v>
      </c>
    </row>
    <row r="14360" spans="1:16" ht="16.2" thickBot="1" x14ac:dyDescent="0.35">
      <c r="A14360" s="14">
        <v>5712</v>
      </c>
      <c r="B14360" s="15" t="s">
        <v>13888</v>
      </c>
      <c r="C14360" s="14">
        <v>0</v>
      </c>
      <c r="D14360" s="14">
        <v>0</v>
      </c>
      <c r="E14360" s="14">
        <v>0</v>
      </c>
      <c r="F14360" s="14">
        <v>0</v>
      </c>
      <c r="G14360" s="14">
        <v>0</v>
      </c>
      <c r="H14360" s="14">
        <v>0</v>
      </c>
      <c r="I14360" s="14">
        <v>0</v>
      </c>
      <c r="J14360" s="14">
        <v>1</v>
      </c>
      <c r="K14360" s="14">
        <v>0</v>
      </c>
      <c r="L14360" s="14">
        <v>0</v>
      </c>
      <c r="M14360" s="14">
        <v>0</v>
      </c>
      <c r="N14360" s="14">
        <v>0</v>
      </c>
      <c r="O14360" s="14">
        <v>0</v>
      </c>
      <c r="P14360" s="14">
        <v>0</v>
      </c>
    </row>
    <row r="14361" spans="1:16" ht="16.2" thickBot="1" x14ac:dyDescent="0.35">
      <c r="A14361" s="14">
        <v>5713</v>
      </c>
      <c r="B14361" s="15" t="s">
        <v>13889</v>
      </c>
      <c r="C14361" s="14">
        <v>0</v>
      </c>
      <c r="D14361" s="14">
        <v>0</v>
      </c>
      <c r="E14361" s="14">
        <v>0</v>
      </c>
      <c r="F14361" s="14">
        <v>1</v>
      </c>
      <c r="G14361" s="14">
        <v>0</v>
      </c>
      <c r="H14361" s="14">
        <v>0</v>
      </c>
      <c r="I14361" s="14">
        <v>0</v>
      </c>
      <c r="J14361" s="14">
        <v>0</v>
      </c>
      <c r="K14361" s="14">
        <v>0</v>
      </c>
      <c r="L14361" s="14">
        <v>0</v>
      </c>
      <c r="M14361" s="14">
        <v>0</v>
      </c>
      <c r="N14361" s="14">
        <v>0</v>
      </c>
      <c r="O14361" s="14">
        <v>0</v>
      </c>
      <c r="P14361" s="14">
        <v>0</v>
      </c>
    </row>
    <row r="14362" spans="1:16" ht="16.2" thickBot="1" x14ac:dyDescent="0.35">
      <c r="A14362" s="14">
        <v>5714</v>
      </c>
      <c r="B14362" s="15" t="s">
        <v>13890</v>
      </c>
      <c r="C14362" s="14">
        <v>0</v>
      </c>
      <c r="D14362" s="14">
        <v>0</v>
      </c>
      <c r="E14362" s="14">
        <v>1</v>
      </c>
      <c r="F14362" s="14">
        <v>0</v>
      </c>
      <c r="G14362" s="14">
        <v>0</v>
      </c>
      <c r="H14362" s="14">
        <v>0</v>
      </c>
      <c r="I14362" s="14">
        <v>0</v>
      </c>
      <c r="J14362" s="14">
        <v>0</v>
      </c>
      <c r="K14362" s="14">
        <v>0</v>
      </c>
      <c r="L14362" s="14">
        <v>0</v>
      </c>
      <c r="M14362" s="14">
        <v>0</v>
      </c>
      <c r="N14362" s="14">
        <v>1</v>
      </c>
      <c r="O14362" s="14">
        <v>0</v>
      </c>
      <c r="P14362" s="14">
        <v>0</v>
      </c>
    </row>
    <row r="14363" spans="1:16" ht="16.2" thickBot="1" x14ac:dyDescent="0.35">
      <c r="A14363" s="14">
        <v>5715</v>
      </c>
      <c r="B14363" s="15" t="s">
        <v>13891</v>
      </c>
      <c r="C14363" s="14">
        <v>0</v>
      </c>
      <c r="D14363" s="14">
        <v>0</v>
      </c>
      <c r="E14363" s="14">
        <v>0</v>
      </c>
      <c r="F14363" s="14">
        <v>0</v>
      </c>
      <c r="G14363" s="14">
        <v>0</v>
      </c>
      <c r="H14363" s="14">
        <v>0</v>
      </c>
      <c r="I14363" s="14">
        <v>0</v>
      </c>
      <c r="J14363" s="14">
        <v>0</v>
      </c>
      <c r="K14363" s="14">
        <v>0</v>
      </c>
      <c r="L14363" s="14">
        <v>0</v>
      </c>
      <c r="M14363" s="14">
        <v>0</v>
      </c>
      <c r="N14363" s="14">
        <v>0</v>
      </c>
      <c r="O14363" s="14">
        <v>0</v>
      </c>
      <c r="P14363" s="14">
        <v>1</v>
      </c>
    </row>
    <row r="14364" spans="1:16" ht="16.2" thickBot="1" x14ac:dyDescent="0.35">
      <c r="A14364" s="14">
        <v>5716</v>
      </c>
      <c r="B14364" s="15" t="s">
        <v>13892</v>
      </c>
      <c r="C14364" s="14">
        <v>0</v>
      </c>
      <c r="D14364" s="14">
        <v>1</v>
      </c>
      <c r="E14364" s="14">
        <v>1</v>
      </c>
      <c r="F14364" s="14">
        <v>0</v>
      </c>
      <c r="G14364" s="14">
        <v>0</v>
      </c>
      <c r="H14364" s="14">
        <v>0</v>
      </c>
      <c r="I14364" s="14">
        <v>0</v>
      </c>
      <c r="J14364" s="14">
        <v>0</v>
      </c>
      <c r="K14364" s="14">
        <v>0</v>
      </c>
      <c r="L14364" s="14">
        <v>0</v>
      </c>
      <c r="M14364" s="14">
        <v>0</v>
      </c>
      <c r="N14364" s="14">
        <v>1</v>
      </c>
      <c r="O14364" s="14">
        <v>0</v>
      </c>
      <c r="P14364" s="14">
        <v>0</v>
      </c>
    </row>
    <row r="14365" spans="1:16" ht="16.2" thickBot="1" x14ac:dyDescent="0.35">
      <c r="A14365" s="14">
        <v>5717</v>
      </c>
      <c r="B14365" s="15" t="s">
        <v>13893</v>
      </c>
      <c r="C14365" s="14">
        <v>0</v>
      </c>
      <c r="D14365" s="14">
        <v>1</v>
      </c>
      <c r="E14365" s="14">
        <v>0</v>
      </c>
      <c r="F14365" s="14">
        <v>0</v>
      </c>
      <c r="G14365" s="14">
        <v>0</v>
      </c>
      <c r="H14365" s="14">
        <v>0</v>
      </c>
      <c r="I14365" s="14">
        <v>0</v>
      </c>
      <c r="J14365" s="14">
        <v>0</v>
      </c>
      <c r="K14365" s="14">
        <v>0</v>
      </c>
      <c r="L14365" s="14">
        <v>0</v>
      </c>
      <c r="M14365" s="14">
        <v>0</v>
      </c>
      <c r="N14365" s="14">
        <v>0</v>
      </c>
      <c r="O14365" s="14">
        <v>0</v>
      </c>
      <c r="P14365" s="14">
        <v>0</v>
      </c>
    </row>
    <row r="14366" spans="1:16" ht="16.2" thickBot="1" x14ac:dyDescent="0.35">
      <c r="A14366" s="14">
        <v>5718</v>
      </c>
      <c r="B14366" s="15" t="s">
        <v>13894</v>
      </c>
      <c r="C14366" s="14">
        <v>0</v>
      </c>
      <c r="D14366" s="14">
        <v>1</v>
      </c>
      <c r="E14366" s="14">
        <v>0</v>
      </c>
      <c r="F14366" s="14">
        <v>1</v>
      </c>
      <c r="G14366" s="14">
        <v>0</v>
      </c>
      <c r="H14366" s="14">
        <v>0</v>
      </c>
      <c r="I14366" s="14">
        <v>0</v>
      </c>
      <c r="J14366" s="14">
        <v>0</v>
      </c>
      <c r="K14366" s="14">
        <v>0</v>
      </c>
      <c r="L14366" s="14">
        <v>0</v>
      </c>
      <c r="M14366" s="14">
        <v>0</v>
      </c>
      <c r="N14366" s="14">
        <v>0</v>
      </c>
      <c r="O14366" s="14">
        <v>0</v>
      </c>
      <c r="P14366" s="14">
        <v>0</v>
      </c>
    </row>
    <row r="14367" spans="1:16" ht="16.2" thickBot="1" x14ac:dyDescent="0.35">
      <c r="A14367" s="14">
        <v>5719</v>
      </c>
      <c r="B14367" s="15" t="s">
        <v>13895</v>
      </c>
      <c r="C14367" s="14">
        <v>0</v>
      </c>
      <c r="D14367" s="14">
        <v>0</v>
      </c>
      <c r="E14367" s="14">
        <v>0</v>
      </c>
      <c r="F14367" s="14">
        <v>0</v>
      </c>
      <c r="G14367" s="14">
        <v>0</v>
      </c>
      <c r="H14367" s="14">
        <v>0</v>
      </c>
      <c r="I14367" s="14">
        <v>0</v>
      </c>
      <c r="J14367" s="14">
        <v>0</v>
      </c>
      <c r="K14367" s="14">
        <v>0</v>
      </c>
      <c r="L14367" s="14">
        <v>0</v>
      </c>
      <c r="M14367" s="14">
        <v>0</v>
      </c>
      <c r="N14367" s="14">
        <v>0</v>
      </c>
      <c r="O14367" s="14">
        <v>0</v>
      </c>
      <c r="P14367" s="14">
        <v>1</v>
      </c>
    </row>
    <row r="14368" spans="1:16" ht="16.2" thickBot="1" x14ac:dyDescent="0.35">
      <c r="A14368" s="14">
        <v>5720</v>
      </c>
      <c r="B14368" s="15" t="s">
        <v>13896</v>
      </c>
      <c r="C14368" s="14">
        <v>0</v>
      </c>
      <c r="D14368" s="14">
        <v>0</v>
      </c>
      <c r="E14368" s="14">
        <v>0</v>
      </c>
      <c r="F14368" s="14">
        <v>0</v>
      </c>
      <c r="G14368" s="14">
        <v>0</v>
      </c>
      <c r="H14368" s="14">
        <v>0</v>
      </c>
      <c r="I14368" s="14">
        <v>0</v>
      </c>
      <c r="J14368" s="14">
        <v>0</v>
      </c>
      <c r="K14368" s="14">
        <v>0</v>
      </c>
      <c r="L14368" s="14">
        <v>0</v>
      </c>
      <c r="M14368" s="14">
        <v>0</v>
      </c>
      <c r="N14368" s="14">
        <v>0</v>
      </c>
      <c r="O14368" s="14">
        <v>0</v>
      </c>
      <c r="P14368" s="14">
        <v>1</v>
      </c>
    </row>
    <row r="14369" spans="1:16" ht="16.2" thickBot="1" x14ac:dyDescent="0.35">
      <c r="A14369" s="14">
        <v>5721</v>
      </c>
      <c r="B14369" s="15" t="s">
        <v>13897</v>
      </c>
      <c r="C14369" s="14">
        <v>0</v>
      </c>
      <c r="D14369" s="14">
        <v>0</v>
      </c>
      <c r="E14369" s="14">
        <v>0</v>
      </c>
      <c r="F14369" s="14">
        <v>0</v>
      </c>
      <c r="G14369" s="14">
        <v>0</v>
      </c>
      <c r="H14369" s="14">
        <v>0</v>
      </c>
      <c r="I14369" s="14">
        <v>0</v>
      </c>
      <c r="J14369" s="14">
        <v>0</v>
      </c>
      <c r="K14369" s="14">
        <v>0</v>
      </c>
      <c r="L14369" s="14">
        <v>0</v>
      </c>
      <c r="M14369" s="14">
        <v>0</v>
      </c>
      <c r="N14369" s="14">
        <v>0</v>
      </c>
      <c r="O14369" s="14">
        <v>0</v>
      </c>
      <c r="P14369" s="14">
        <v>1</v>
      </c>
    </row>
    <row r="14370" spans="1:16" ht="16.2" thickBot="1" x14ac:dyDescent="0.35">
      <c r="A14370" s="14">
        <v>5722</v>
      </c>
      <c r="B14370" s="15" t="s">
        <v>13898</v>
      </c>
      <c r="C14370" s="14">
        <v>0</v>
      </c>
      <c r="D14370" s="14">
        <v>0</v>
      </c>
      <c r="E14370" s="14">
        <v>1</v>
      </c>
      <c r="F14370" s="14">
        <v>0</v>
      </c>
      <c r="G14370" s="14">
        <v>0</v>
      </c>
      <c r="H14370" s="14">
        <v>0</v>
      </c>
      <c r="I14370" s="14">
        <v>0</v>
      </c>
      <c r="J14370" s="14">
        <v>0</v>
      </c>
      <c r="K14370" s="14">
        <v>0</v>
      </c>
      <c r="L14370" s="14">
        <v>0</v>
      </c>
      <c r="M14370" s="14">
        <v>0</v>
      </c>
      <c r="N14370" s="14">
        <v>1</v>
      </c>
      <c r="O14370" s="14">
        <v>0</v>
      </c>
      <c r="P14370" s="14">
        <v>0</v>
      </c>
    </row>
    <row r="14371" spans="1:16" ht="16.2" thickBot="1" x14ac:dyDescent="0.35">
      <c r="A14371" s="14">
        <v>5723</v>
      </c>
      <c r="B14371" s="15" t="s">
        <v>13899</v>
      </c>
      <c r="C14371" s="14">
        <v>0</v>
      </c>
      <c r="D14371" s="14">
        <v>1</v>
      </c>
      <c r="E14371" s="14">
        <v>0</v>
      </c>
      <c r="F14371" s="14">
        <v>0</v>
      </c>
      <c r="G14371" s="14">
        <v>1</v>
      </c>
      <c r="H14371" s="14">
        <v>0</v>
      </c>
      <c r="I14371" s="14">
        <v>0</v>
      </c>
      <c r="J14371" s="14">
        <v>0</v>
      </c>
      <c r="K14371" s="14">
        <v>0</v>
      </c>
      <c r="L14371" s="14">
        <v>0</v>
      </c>
      <c r="M14371" s="14">
        <v>0</v>
      </c>
      <c r="N14371" s="14">
        <v>0</v>
      </c>
      <c r="O14371" s="14">
        <v>0</v>
      </c>
      <c r="P14371" s="14">
        <v>0</v>
      </c>
    </row>
    <row r="14372" spans="1:16" ht="16.2" thickBot="1" x14ac:dyDescent="0.35">
      <c r="A14372" s="14">
        <v>5724</v>
      </c>
      <c r="B14372" s="15" t="s">
        <v>13900</v>
      </c>
      <c r="C14372" s="14">
        <v>1</v>
      </c>
      <c r="D14372" s="14">
        <v>0</v>
      </c>
      <c r="E14372" s="14">
        <v>1</v>
      </c>
      <c r="F14372" s="14">
        <v>0</v>
      </c>
      <c r="G14372" s="14">
        <v>0</v>
      </c>
      <c r="H14372" s="14">
        <v>0</v>
      </c>
      <c r="I14372" s="14">
        <v>0</v>
      </c>
      <c r="J14372" s="14">
        <v>0</v>
      </c>
      <c r="K14372" s="14">
        <v>0</v>
      </c>
      <c r="L14372" s="14">
        <v>0</v>
      </c>
      <c r="M14372" s="14">
        <v>0</v>
      </c>
      <c r="N14372" s="14">
        <v>0</v>
      </c>
      <c r="O14372" s="14">
        <v>0</v>
      </c>
      <c r="P14372" s="14">
        <v>0</v>
      </c>
    </row>
    <row r="14373" spans="1:16" ht="16.2" thickBot="1" x14ac:dyDescent="0.35">
      <c r="A14373" s="14">
        <v>5725</v>
      </c>
      <c r="B14373" s="15" t="s">
        <v>13901</v>
      </c>
      <c r="C14373" s="14">
        <v>0</v>
      </c>
      <c r="D14373" s="14">
        <v>0</v>
      </c>
      <c r="E14373" s="14">
        <v>0</v>
      </c>
      <c r="F14373" s="14">
        <v>1</v>
      </c>
      <c r="G14373" s="14">
        <v>0</v>
      </c>
      <c r="H14373" s="14">
        <v>0</v>
      </c>
      <c r="I14373" s="14">
        <v>0</v>
      </c>
      <c r="J14373" s="14">
        <v>0</v>
      </c>
      <c r="K14373" s="14">
        <v>0</v>
      </c>
      <c r="L14373" s="14">
        <v>0</v>
      </c>
      <c r="M14373" s="14">
        <v>0</v>
      </c>
      <c r="N14373" s="14">
        <v>0</v>
      </c>
      <c r="O14373" s="14">
        <v>0</v>
      </c>
      <c r="P14373" s="14">
        <v>0</v>
      </c>
    </row>
    <row r="14374" spans="1:16" ht="16.2" thickBot="1" x14ac:dyDescent="0.35">
      <c r="A14374" s="14">
        <v>5726</v>
      </c>
      <c r="B14374" s="15" t="s">
        <v>13902</v>
      </c>
      <c r="C14374" s="14">
        <v>0</v>
      </c>
      <c r="D14374" s="14">
        <v>1</v>
      </c>
      <c r="E14374" s="14">
        <v>0</v>
      </c>
      <c r="F14374" s="14">
        <v>1</v>
      </c>
      <c r="G14374" s="14">
        <v>0</v>
      </c>
      <c r="H14374" s="14">
        <v>0</v>
      </c>
      <c r="I14374" s="14">
        <v>0</v>
      </c>
      <c r="J14374" s="14">
        <v>0</v>
      </c>
      <c r="K14374" s="14">
        <v>0</v>
      </c>
      <c r="L14374" s="14">
        <v>0</v>
      </c>
      <c r="M14374" s="14">
        <v>0</v>
      </c>
      <c r="N14374" s="14">
        <v>0</v>
      </c>
      <c r="O14374" s="14">
        <v>0</v>
      </c>
      <c r="P14374" s="14">
        <v>0</v>
      </c>
    </row>
    <row r="14375" spans="1:16" ht="16.2" thickBot="1" x14ac:dyDescent="0.35">
      <c r="A14375" s="14">
        <v>5727</v>
      </c>
      <c r="B14375" s="15" t="s">
        <v>13903</v>
      </c>
      <c r="C14375" s="14">
        <v>0</v>
      </c>
      <c r="D14375" s="14">
        <v>1</v>
      </c>
      <c r="E14375" s="14">
        <v>0</v>
      </c>
      <c r="F14375" s="14">
        <v>0</v>
      </c>
      <c r="G14375" s="14">
        <v>0</v>
      </c>
      <c r="H14375" s="14">
        <v>0</v>
      </c>
      <c r="I14375" s="14">
        <v>0</v>
      </c>
      <c r="J14375" s="14">
        <v>0</v>
      </c>
      <c r="K14375" s="14">
        <v>0</v>
      </c>
      <c r="L14375" s="14">
        <v>0</v>
      </c>
      <c r="M14375" s="14">
        <v>0</v>
      </c>
      <c r="N14375" s="14">
        <v>0</v>
      </c>
      <c r="O14375" s="14">
        <v>0</v>
      </c>
      <c r="P14375" s="14">
        <v>0</v>
      </c>
    </row>
    <row r="14376" spans="1:16" ht="16.2" thickBot="1" x14ac:dyDescent="0.35">
      <c r="A14376" s="14">
        <v>5728</v>
      </c>
      <c r="B14376" s="15" t="s">
        <v>13904</v>
      </c>
      <c r="C14376" s="14">
        <v>0</v>
      </c>
      <c r="D14376" s="14">
        <v>1</v>
      </c>
      <c r="E14376" s="14">
        <v>0</v>
      </c>
      <c r="F14376" s="14">
        <v>1</v>
      </c>
      <c r="G14376" s="14">
        <v>0</v>
      </c>
      <c r="H14376" s="14">
        <v>0</v>
      </c>
      <c r="I14376" s="14">
        <v>0</v>
      </c>
      <c r="J14376" s="14">
        <v>0</v>
      </c>
      <c r="K14376" s="14">
        <v>0</v>
      </c>
      <c r="L14376" s="14">
        <v>0</v>
      </c>
      <c r="M14376" s="14">
        <v>0</v>
      </c>
      <c r="N14376" s="14">
        <v>0</v>
      </c>
      <c r="O14376" s="14">
        <v>0</v>
      </c>
      <c r="P14376" s="14">
        <v>0</v>
      </c>
    </row>
    <row r="14377" spans="1:16" ht="16.2" thickBot="1" x14ac:dyDescent="0.35">
      <c r="A14377" s="14">
        <v>5729</v>
      </c>
      <c r="B14377" s="15" t="s">
        <v>13905</v>
      </c>
      <c r="C14377" s="14">
        <v>0</v>
      </c>
      <c r="D14377" s="14">
        <v>1</v>
      </c>
      <c r="E14377" s="14">
        <v>0</v>
      </c>
      <c r="F14377" s="14">
        <v>1</v>
      </c>
      <c r="G14377" s="14">
        <v>0</v>
      </c>
      <c r="H14377" s="14">
        <v>0</v>
      </c>
      <c r="I14377" s="14">
        <v>0</v>
      </c>
      <c r="J14377" s="14">
        <v>0</v>
      </c>
      <c r="K14377" s="14">
        <v>0</v>
      </c>
      <c r="L14377" s="14">
        <v>0</v>
      </c>
      <c r="M14377" s="14">
        <v>0</v>
      </c>
      <c r="N14377" s="14">
        <v>0</v>
      </c>
      <c r="O14377" s="14">
        <v>0</v>
      </c>
      <c r="P14377" s="14">
        <v>0</v>
      </c>
    </row>
    <row r="14378" spans="1:16" ht="16.2" thickBot="1" x14ac:dyDescent="0.35">
      <c r="A14378" s="14">
        <v>5730</v>
      </c>
      <c r="B14378" s="15" t="s">
        <v>13906</v>
      </c>
      <c r="C14378" s="14">
        <v>0</v>
      </c>
      <c r="D14378" s="14">
        <v>0</v>
      </c>
      <c r="E14378" s="14">
        <v>1</v>
      </c>
      <c r="F14378" s="14">
        <v>1</v>
      </c>
      <c r="G14378" s="14">
        <v>0</v>
      </c>
      <c r="H14378" s="14">
        <v>0</v>
      </c>
      <c r="I14378" s="14">
        <v>0</v>
      </c>
      <c r="J14378" s="14">
        <v>0</v>
      </c>
      <c r="K14378" s="14">
        <v>0</v>
      </c>
      <c r="L14378" s="14">
        <v>0</v>
      </c>
      <c r="M14378" s="14">
        <v>0</v>
      </c>
      <c r="N14378" s="14">
        <v>0</v>
      </c>
      <c r="O14378" s="14">
        <v>0</v>
      </c>
      <c r="P14378" s="14">
        <v>0</v>
      </c>
    </row>
    <row r="14379" spans="1:16" ht="16.2" thickBot="1" x14ac:dyDescent="0.35">
      <c r="A14379" s="14">
        <v>5731</v>
      </c>
      <c r="B14379" s="15" t="s">
        <v>13907</v>
      </c>
      <c r="C14379" s="14">
        <v>0</v>
      </c>
      <c r="D14379" s="14">
        <v>1</v>
      </c>
      <c r="E14379" s="14">
        <v>0</v>
      </c>
      <c r="F14379" s="14">
        <v>0</v>
      </c>
      <c r="G14379" s="14">
        <v>0</v>
      </c>
      <c r="H14379" s="14">
        <v>0</v>
      </c>
      <c r="I14379" s="14">
        <v>0</v>
      </c>
      <c r="J14379" s="14">
        <v>0</v>
      </c>
      <c r="K14379" s="14">
        <v>0</v>
      </c>
      <c r="L14379" s="14">
        <v>0</v>
      </c>
      <c r="M14379" s="14">
        <v>0</v>
      </c>
      <c r="N14379" s="14">
        <v>0</v>
      </c>
      <c r="O14379" s="14">
        <v>0</v>
      </c>
      <c r="P14379" s="14">
        <v>0</v>
      </c>
    </row>
    <row r="14380" spans="1:16" ht="16.2" thickBot="1" x14ac:dyDescent="0.35">
      <c r="A14380" s="14">
        <v>5732</v>
      </c>
      <c r="B14380" s="15" t="s">
        <v>13908</v>
      </c>
      <c r="C14380" s="14">
        <v>0</v>
      </c>
      <c r="D14380" s="14">
        <v>1</v>
      </c>
      <c r="E14380" s="14">
        <v>0</v>
      </c>
      <c r="F14380" s="14">
        <v>0</v>
      </c>
      <c r="G14380" s="14">
        <v>0</v>
      </c>
      <c r="H14380" s="14">
        <v>0</v>
      </c>
      <c r="I14380" s="14">
        <v>0</v>
      </c>
      <c r="J14380" s="14">
        <v>0</v>
      </c>
      <c r="K14380" s="14">
        <v>0</v>
      </c>
      <c r="L14380" s="14">
        <v>0</v>
      </c>
      <c r="M14380" s="14">
        <v>0</v>
      </c>
      <c r="N14380" s="14">
        <v>0</v>
      </c>
      <c r="O14380" s="14">
        <v>0</v>
      </c>
      <c r="P14380" s="14">
        <v>0</v>
      </c>
    </row>
    <row r="14381" spans="1:16" ht="16.2" thickBot="1" x14ac:dyDescent="0.35">
      <c r="A14381" s="14">
        <v>5733</v>
      </c>
      <c r="B14381" s="15" t="s">
        <v>13909</v>
      </c>
      <c r="C14381" s="14">
        <v>0</v>
      </c>
      <c r="D14381" s="14">
        <v>1</v>
      </c>
      <c r="E14381" s="14">
        <v>0</v>
      </c>
      <c r="F14381" s="14">
        <v>1</v>
      </c>
      <c r="G14381" s="14">
        <v>0</v>
      </c>
      <c r="H14381" s="14">
        <v>0</v>
      </c>
      <c r="I14381" s="14">
        <v>0</v>
      </c>
      <c r="J14381" s="14">
        <v>0</v>
      </c>
      <c r="K14381" s="14">
        <v>0</v>
      </c>
      <c r="L14381" s="14">
        <v>0</v>
      </c>
      <c r="M14381" s="14">
        <v>0</v>
      </c>
      <c r="N14381" s="14">
        <v>0</v>
      </c>
      <c r="O14381" s="14">
        <v>0</v>
      </c>
      <c r="P14381" s="14">
        <v>0</v>
      </c>
    </row>
    <row r="14382" spans="1:16" ht="16.2" thickBot="1" x14ac:dyDescent="0.35">
      <c r="A14382" s="14">
        <v>5734</v>
      </c>
      <c r="B14382" s="15" t="s">
        <v>13910</v>
      </c>
      <c r="C14382" s="14">
        <v>0</v>
      </c>
      <c r="D14382" s="14">
        <v>1</v>
      </c>
      <c r="E14382" s="14">
        <v>1</v>
      </c>
      <c r="F14382" s="14">
        <v>1</v>
      </c>
      <c r="G14382" s="14">
        <v>0</v>
      </c>
      <c r="H14382" s="14">
        <v>0</v>
      </c>
      <c r="I14382" s="14">
        <v>0</v>
      </c>
      <c r="J14382" s="14">
        <v>0</v>
      </c>
      <c r="K14382" s="14">
        <v>0</v>
      </c>
      <c r="L14382" s="14">
        <v>0</v>
      </c>
      <c r="M14382" s="14">
        <v>0</v>
      </c>
      <c r="N14382" s="14">
        <v>0</v>
      </c>
      <c r="O14382" s="14">
        <v>0</v>
      </c>
      <c r="P14382" s="14">
        <v>0</v>
      </c>
    </row>
    <row r="14383" spans="1:16" ht="16.2" thickBot="1" x14ac:dyDescent="0.35">
      <c r="A14383" s="14">
        <v>5735</v>
      </c>
      <c r="B14383" s="15" t="s">
        <v>13911</v>
      </c>
      <c r="C14383" s="14">
        <v>0</v>
      </c>
      <c r="D14383" s="14">
        <v>1</v>
      </c>
      <c r="E14383" s="14">
        <v>0</v>
      </c>
      <c r="F14383" s="14">
        <v>1</v>
      </c>
      <c r="G14383" s="14">
        <v>0</v>
      </c>
      <c r="H14383" s="14">
        <v>0</v>
      </c>
      <c r="I14383" s="14">
        <v>0</v>
      </c>
      <c r="J14383" s="14">
        <v>0</v>
      </c>
      <c r="K14383" s="14">
        <v>0</v>
      </c>
      <c r="L14383" s="14">
        <v>0</v>
      </c>
      <c r="M14383" s="14">
        <v>0</v>
      </c>
      <c r="N14383" s="14">
        <v>0</v>
      </c>
      <c r="O14383" s="14">
        <v>0</v>
      </c>
      <c r="P14383" s="14">
        <v>0</v>
      </c>
    </row>
    <row r="14384" spans="1:16" ht="16.2" thickBot="1" x14ac:dyDescent="0.35">
      <c r="A14384" s="14">
        <v>5736</v>
      </c>
      <c r="B14384" s="15" t="s">
        <v>13912</v>
      </c>
      <c r="C14384" s="14">
        <v>0</v>
      </c>
      <c r="D14384" s="14">
        <v>0</v>
      </c>
      <c r="E14384" s="14">
        <v>0</v>
      </c>
      <c r="F14384" s="14">
        <v>1</v>
      </c>
      <c r="G14384" s="14">
        <v>0</v>
      </c>
      <c r="H14384" s="14">
        <v>0</v>
      </c>
      <c r="I14384" s="14">
        <v>0</v>
      </c>
      <c r="J14384" s="14">
        <v>0</v>
      </c>
      <c r="K14384" s="14">
        <v>0</v>
      </c>
      <c r="L14384" s="14">
        <v>0</v>
      </c>
      <c r="M14384" s="14">
        <v>0</v>
      </c>
      <c r="N14384" s="14">
        <v>0</v>
      </c>
      <c r="O14384" s="14">
        <v>0</v>
      </c>
      <c r="P14384" s="14">
        <v>0</v>
      </c>
    </row>
    <row r="14385" spans="1:16" ht="16.2" thickBot="1" x14ac:dyDescent="0.35">
      <c r="A14385" s="14">
        <v>5737</v>
      </c>
      <c r="B14385" s="15" t="s">
        <v>13913</v>
      </c>
      <c r="C14385" s="14">
        <v>0</v>
      </c>
      <c r="D14385" s="14">
        <v>1</v>
      </c>
      <c r="E14385" s="14">
        <v>1</v>
      </c>
      <c r="F14385" s="14">
        <v>0</v>
      </c>
      <c r="G14385" s="14">
        <v>0</v>
      </c>
      <c r="H14385" s="14">
        <v>0</v>
      </c>
      <c r="I14385" s="14">
        <v>0</v>
      </c>
      <c r="J14385" s="14">
        <v>0</v>
      </c>
      <c r="K14385" s="14">
        <v>0</v>
      </c>
      <c r="L14385" s="14">
        <v>0</v>
      </c>
      <c r="M14385" s="14">
        <v>0</v>
      </c>
      <c r="N14385" s="14">
        <v>1</v>
      </c>
      <c r="O14385" s="14">
        <v>0</v>
      </c>
      <c r="P14385" s="14">
        <v>0</v>
      </c>
    </row>
    <row r="14386" spans="1:16" ht="16.2" thickBot="1" x14ac:dyDescent="0.35">
      <c r="A14386" s="14">
        <v>5738</v>
      </c>
      <c r="B14386" s="15" t="s">
        <v>13914</v>
      </c>
      <c r="C14386" s="14">
        <v>0</v>
      </c>
      <c r="D14386" s="14">
        <v>1</v>
      </c>
      <c r="E14386" s="14">
        <v>0</v>
      </c>
      <c r="F14386" s="14">
        <v>0</v>
      </c>
      <c r="G14386" s="14">
        <v>0</v>
      </c>
      <c r="H14386" s="14">
        <v>0</v>
      </c>
      <c r="I14386" s="14">
        <v>0</v>
      </c>
      <c r="J14386" s="14">
        <v>0</v>
      </c>
      <c r="K14386" s="14">
        <v>0</v>
      </c>
      <c r="L14386" s="14">
        <v>0</v>
      </c>
      <c r="M14386" s="14">
        <v>0</v>
      </c>
      <c r="N14386" s="14">
        <v>0</v>
      </c>
      <c r="O14386" s="14">
        <v>0</v>
      </c>
      <c r="P14386" s="14">
        <v>0</v>
      </c>
    </row>
    <row r="14387" spans="1:16" ht="16.2" thickBot="1" x14ac:dyDescent="0.35">
      <c r="A14387" s="14">
        <v>5739</v>
      </c>
      <c r="B14387" s="15" t="s">
        <v>13915</v>
      </c>
      <c r="C14387" s="14">
        <v>0</v>
      </c>
      <c r="D14387" s="14">
        <v>0</v>
      </c>
      <c r="E14387" s="14">
        <v>0</v>
      </c>
      <c r="F14387" s="14">
        <v>0</v>
      </c>
      <c r="G14387" s="14">
        <v>0</v>
      </c>
      <c r="H14387" s="14">
        <v>0</v>
      </c>
      <c r="I14387" s="14">
        <v>0</v>
      </c>
      <c r="J14387" s="14">
        <v>0</v>
      </c>
      <c r="K14387" s="14">
        <v>0</v>
      </c>
      <c r="L14387" s="14">
        <v>0</v>
      </c>
      <c r="M14387" s="14">
        <v>0</v>
      </c>
      <c r="N14387" s="14">
        <v>0</v>
      </c>
      <c r="O14387" s="14">
        <v>0</v>
      </c>
      <c r="P14387" s="14">
        <v>1</v>
      </c>
    </row>
    <row r="14388" spans="1:16" ht="16.2" thickBot="1" x14ac:dyDescent="0.35">
      <c r="A14388" s="14">
        <v>5740</v>
      </c>
      <c r="B14388" s="15" t="s">
        <v>13916</v>
      </c>
      <c r="C14388" s="14">
        <v>0</v>
      </c>
      <c r="D14388" s="14">
        <v>1</v>
      </c>
      <c r="E14388" s="14">
        <v>0</v>
      </c>
      <c r="F14388" s="14">
        <v>0</v>
      </c>
      <c r="G14388" s="14">
        <v>0</v>
      </c>
      <c r="H14388" s="14">
        <v>0</v>
      </c>
      <c r="I14388" s="14">
        <v>0</v>
      </c>
      <c r="J14388" s="14">
        <v>0</v>
      </c>
      <c r="K14388" s="14">
        <v>0</v>
      </c>
      <c r="L14388" s="14">
        <v>0</v>
      </c>
      <c r="M14388" s="14">
        <v>0</v>
      </c>
      <c r="N14388" s="14">
        <v>0</v>
      </c>
      <c r="O14388" s="14">
        <v>0</v>
      </c>
      <c r="P14388" s="14">
        <v>0</v>
      </c>
    </row>
    <row r="14389" spans="1:16" ht="16.2" thickBot="1" x14ac:dyDescent="0.35">
      <c r="A14389" s="14">
        <v>5741</v>
      </c>
      <c r="B14389" s="15" t="s">
        <v>13917</v>
      </c>
      <c r="C14389" s="14">
        <v>0</v>
      </c>
      <c r="D14389" s="14">
        <v>1</v>
      </c>
      <c r="E14389" s="14">
        <v>1</v>
      </c>
      <c r="F14389" s="14">
        <v>0</v>
      </c>
      <c r="G14389" s="14">
        <v>0</v>
      </c>
      <c r="H14389" s="14">
        <v>0</v>
      </c>
      <c r="I14389" s="14">
        <v>0</v>
      </c>
      <c r="J14389" s="14">
        <v>0</v>
      </c>
      <c r="K14389" s="14">
        <v>0</v>
      </c>
      <c r="L14389" s="14">
        <v>0</v>
      </c>
      <c r="M14389" s="14">
        <v>0</v>
      </c>
      <c r="N14389" s="14">
        <v>1</v>
      </c>
      <c r="O14389" s="14">
        <v>0</v>
      </c>
      <c r="P14389" s="14">
        <v>0</v>
      </c>
    </row>
    <row r="14390" spans="1:16" ht="16.2" thickBot="1" x14ac:dyDescent="0.35">
      <c r="A14390" s="14">
        <v>5742</v>
      </c>
      <c r="B14390" s="15" t="s">
        <v>13918</v>
      </c>
      <c r="C14390" s="14">
        <v>0</v>
      </c>
      <c r="D14390" s="14">
        <v>1</v>
      </c>
      <c r="E14390" s="14">
        <v>0</v>
      </c>
      <c r="F14390" s="14">
        <v>1</v>
      </c>
      <c r="G14390" s="14">
        <v>0</v>
      </c>
      <c r="H14390" s="14">
        <v>0</v>
      </c>
      <c r="I14390" s="14">
        <v>0</v>
      </c>
      <c r="J14390" s="14">
        <v>0</v>
      </c>
      <c r="K14390" s="14">
        <v>0</v>
      </c>
      <c r="L14390" s="14">
        <v>0</v>
      </c>
      <c r="M14390" s="14">
        <v>0</v>
      </c>
      <c r="N14390" s="14">
        <v>0</v>
      </c>
      <c r="O14390" s="14">
        <v>0</v>
      </c>
      <c r="P14390" s="14">
        <v>0</v>
      </c>
    </row>
    <row r="14391" spans="1:16" ht="16.2" thickBot="1" x14ac:dyDescent="0.35">
      <c r="A14391" s="14">
        <v>5743</v>
      </c>
      <c r="B14391" s="15" t="s">
        <v>13919</v>
      </c>
      <c r="C14391" s="14">
        <v>0</v>
      </c>
      <c r="D14391" s="14">
        <v>1</v>
      </c>
      <c r="E14391" s="14">
        <v>0</v>
      </c>
      <c r="F14391" s="14">
        <v>0</v>
      </c>
      <c r="G14391" s="14">
        <v>0</v>
      </c>
      <c r="H14391" s="14">
        <v>0</v>
      </c>
      <c r="I14391" s="14">
        <v>0</v>
      </c>
      <c r="J14391" s="14">
        <v>0</v>
      </c>
      <c r="K14391" s="14">
        <v>0</v>
      </c>
      <c r="L14391" s="14">
        <v>0</v>
      </c>
      <c r="M14391" s="14">
        <v>0</v>
      </c>
      <c r="N14391" s="14">
        <v>0</v>
      </c>
      <c r="O14391" s="14">
        <v>0</v>
      </c>
      <c r="P14391" s="14">
        <v>0</v>
      </c>
    </row>
    <row r="14392" spans="1:16" ht="16.2" thickBot="1" x14ac:dyDescent="0.35">
      <c r="A14392" s="14">
        <v>5744</v>
      </c>
      <c r="B14392" s="15" t="s">
        <v>13920</v>
      </c>
      <c r="C14392" s="14">
        <v>0</v>
      </c>
      <c r="D14392" s="14">
        <v>1</v>
      </c>
      <c r="E14392" s="14">
        <v>0</v>
      </c>
      <c r="F14392" s="14">
        <v>0</v>
      </c>
      <c r="G14392" s="14">
        <v>0</v>
      </c>
      <c r="H14392" s="14">
        <v>0</v>
      </c>
      <c r="I14392" s="14">
        <v>0</v>
      </c>
      <c r="J14392" s="14">
        <v>0</v>
      </c>
      <c r="K14392" s="14">
        <v>0</v>
      </c>
      <c r="L14392" s="14">
        <v>0</v>
      </c>
      <c r="M14392" s="14">
        <v>0</v>
      </c>
      <c r="N14392" s="14">
        <v>0</v>
      </c>
      <c r="O14392" s="14">
        <v>0</v>
      </c>
      <c r="P14392" s="14">
        <v>0</v>
      </c>
    </row>
    <row r="14393" spans="1:16" ht="16.2" thickBot="1" x14ac:dyDescent="0.35">
      <c r="A14393" s="14">
        <v>5745</v>
      </c>
      <c r="B14393" s="15" t="s">
        <v>13921</v>
      </c>
      <c r="C14393" s="14">
        <v>0</v>
      </c>
      <c r="D14393" s="14">
        <v>1</v>
      </c>
      <c r="E14393" s="14">
        <v>0</v>
      </c>
      <c r="F14393" s="14">
        <v>0</v>
      </c>
      <c r="G14393" s="14">
        <v>0</v>
      </c>
      <c r="H14393" s="14">
        <v>0</v>
      </c>
      <c r="I14393" s="14">
        <v>0</v>
      </c>
      <c r="J14393" s="14">
        <v>0</v>
      </c>
      <c r="K14393" s="14">
        <v>0</v>
      </c>
      <c r="L14393" s="14">
        <v>0</v>
      </c>
      <c r="M14393" s="14">
        <v>0</v>
      </c>
      <c r="N14393" s="14">
        <v>0</v>
      </c>
      <c r="O14393" s="14">
        <v>0</v>
      </c>
      <c r="P14393" s="14">
        <v>0</v>
      </c>
    </row>
    <row r="14394" spans="1:16" ht="16.2" thickBot="1" x14ac:dyDescent="0.35">
      <c r="A14394" s="14">
        <v>5746</v>
      </c>
      <c r="B14394" s="15" t="s">
        <v>13922</v>
      </c>
      <c r="C14394" s="14">
        <v>0</v>
      </c>
      <c r="D14394" s="14">
        <v>0</v>
      </c>
      <c r="E14394" s="14">
        <v>0</v>
      </c>
      <c r="F14394" s="14">
        <v>1</v>
      </c>
      <c r="G14394" s="14">
        <v>0</v>
      </c>
      <c r="H14394" s="14">
        <v>0</v>
      </c>
      <c r="I14394" s="14">
        <v>0</v>
      </c>
      <c r="J14394" s="14">
        <v>0</v>
      </c>
      <c r="K14394" s="14">
        <v>0</v>
      </c>
      <c r="L14394" s="14">
        <v>0</v>
      </c>
      <c r="M14394" s="14">
        <v>0</v>
      </c>
      <c r="N14394" s="14">
        <v>0</v>
      </c>
      <c r="O14394" s="14">
        <v>0</v>
      </c>
      <c r="P14394" s="14">
        <v>0</v>
      </c>
    </row>
    <row r="14395" spans="1:16" ht="16.2" thickBot="1" x14ac:dyDescent="0.35">
      <c r="A14395" s="14">
        <v>5747</v>
      </c>
      <c r="B14395" s="15" t="s">
        <v>13923</v>
      </c>
      <c r="C14395" s="14">
        <v>0</v>
      </c>
      <c r="D14395" s="14">
        <v>0</v>
      </c>
      <c r="E14395" s="14">
        <v>1</v>
      </c>
      <c r="F14395" s="14">
        <v>0</v>
      </c>
      <c r="G14395" s="14">
        <v>0</v>
      </c>
      <c r="H14395" s="14">
        <v>0</v>
      </c>
      <c r="I14395" s="14">
        <v>0</v>
      </c>
      <c r="J14395" s="14">
        <v>0</v>
      </c>
      <c r="K14395" s="14">
        <v>0</v>
      </c>
      <c r="L14395" s="14">
        <v>0</v>
      </c>
      <c r="M14395" s="14">
        <v>0</v>
      </c>
      <c r="N14395" s="14">
        <v>1</v>
      </c>
      <c r="O14395" s="14">
        <v>0</v>
      </c>
      <c r="P14395" s="14">
        <v>0</v>
      </c>
    </row>
    <row r="14396" spans="1:16" ht="16.2" thickBot="1" x14ac:dyDescent="0.35">
      <c r="A14396" s="14">
        <v>5748</v>
      </c>
      <c r="B14396" s="15" t="s">
        <v>13924</v>
      </c>
      <c r="C14396" s="14">
        <v>0</v>
      </c>
      <c r="D14396" s="14">
        <v>1</v>
      </c>
      <c r="E14396" s="14">
        <v>0</v>
      </c>
      <c r="F14396" s="14">
        <v>0</v>
      </c>
      <c r="G14396" s="14">
        <v>0</v>
      </c>
      <c r="H14396" s="14">
        <v>0</v>
      </c>
      <c r="I14396" s="14">
        <v>0</v>
      </c>
      <c r="J14396" s="14">
        <v>1</v>
      </c>
      <c r="K14396" s="14">
        <v>0</v>
      </c>
      <c r="L14396" s="14">
        <v>0</v>
      </c>
      <c r="M14396" s="14">
        <v>0</v>
      </c>
      <c r="N14396" s="14">
        <v>0</v>
      </c>
      <c r="O14396" s="14">
        <v>0</v>
      </c>
      <c r="P14396" s="14">
        <v>0</v>
      </c>
    </row>
    <row r="14397" spans="1:16" ht="16.2" thickBot="1" x14ac:dyDescent="0.35">
      <c r="A14397" s="14">
        <v>5749</v>
      </c>
      <c r="B14397" s="15" t="s">
        <v>13925</v>
      </c>
      <c r="C14397" s="14">
        <v>0</v>
      </c>
      <c r="D14397" s="14">
        <v>0</v>
      </c>
      <c r="E14397" s="14">
        <v>1</v>
      </c>
      <c r="F14397" s="14">
        <v>0</v>
      </c>
      <c r="G14397" s="14">
        <v>0</v>
      </c>
      <c r="H14397" s="14">
        <v>0</v>
      </c>
      <c r="I14397" s="14">
        <v>0</v>
      </c>
      <c r="J14397" s="14">
        <v>0</v>
      </c>
      <c r="K14397" s="14">
        <v>0</v>
      </c>
      <c r="L14397" s="14">
        <v>0</v>
      </c>
      <c r="M14397" s="14">
        <v>0</v>
      </c>
      <c r="N14397" s="14">
        <v>1</v>
      </c>
      <c r="O14397" s="14">
        <v>0</v>
      </c>
      <c r="P14397" s="14">
        <v>0</v>
      </c>
    </row>
    <row r="14398" spans="1:16" ht="16.2" thickBot="1" x14ac:dyDescent="0.35">
      <c r="A14398" s="14">
        <v>5750</v>
      </c>
      <c r="B14398" s="15" t="s">
        <v>13926</v>
      </c>
      <c r="C14398" s="14">
        <v>0</v>
      </c>
      <c r="D14398" s="14">
        <v>1</v>
      </c>
      <c r="E14398" s="14">
        <v>0</v>
      </c>
      <c r="F14398" s="14">
        <v>1</v>
      </c>
      <c r="G14398" s="14">
        <v>0</v>
      </c>
      <c r="H14398" s="14">
        <v>0</v>
      </c>
      <c r="I14398" s="14">
        <v>0</v>
      </c>
      <c r="J14398" s="14">
        <v>0</v>
      </c>
      <c r="K14398" s="14">
        <v>0</v>
      </c>
      <c r="L14398" s="14">
        <v>0</v>
      </c>
      <c r="M14398" s="14">
        <v>0</v>
      </c>
      <c r="N14398" s="14">
        <v>0</v>
      </c>
      <c r="O14398" s="14">
        <v>0</v>
      </c>
      <c r="P14398" s="14">
        <v>0</v>
      </c>
    </row>
    <row r="14399" spans="1:16" ht="16.2" thickBot="1" x14ac:dyDescent="0.35">
      <c r="A14399" s="14">
        <v>5751</v>
      </c>
      <c r="B14399" s="15" t="s">
        <v>13927</v>
      </c>
      <c r="C14399" s="14">
        <v>0</v>
      </c>
      <c r="D14399" s="14">
        <v>0</v>
      </c>
      <c r="E14399" s="14">
        <v>0</v>
      </c>
      <c r="F14399" s="14">
        <v>1</v>
      </c>
      <c r="G14399" s="14">
        <v>0</v>
      </c>
      <c r="H14399" s="14">
        <v>0</v>
      </c>
      <c r="I14399" s="14">
        <v>0</v>
      </c>
      <c r="J14399" s="14">
        <v>0</v>
      </c>
      <c r="K14399" s="14">
        <v>0</v>
      </c>
      <c r="L14399" s="14">
        <v>0</v>
      </c>
      <c r="M14399" s="14">
        <v>0</v>
      </c>
      <c r="N14399" s="14">
        <v>0</v>
      </c>
      <c r="O14399" s="14">
        <v>0</v>
      </c>
      <c r="P14399" s="14">
        <v>0</v>
      </c>
    </row>
    <row r="14400" spans="1:16" ht="16.2" thickBot="1" x14ac:dyDescent="0.35">
      <c r="A14400" s="14">
        <v>5752</v>
      </c>
      <c r="B14400" s="15" t="s">
        <v>13928</v>
      </c>
      <c r="C14400" s="14">
        <v>0</v>
      </c>
      <c r="D14400" s="14">
        <v>0</v>
      </c>
      <c r="E14400" s="14">
        <v>0</v>
      </c>
      <c r="F14400" s="14">
        <v>1</v>
      </c>
      <c r="G14400" s="14">
        <v>0</v>
      </c>
      <c r="H14400" s="14">
        <v>0</v>
      </c>
      <c r="I14400" s="14">
        <v>0</v>
      </c>
      <c r="J14400" s="14">
        <v>0</v>
      </c>
      <c r="K14400" s="14">
        <v>0</v>
      </c>
      <c r="L14400" s="14">
        <v>0</v>
      </c>
      <c r="M14400" s="14">
        <v>0</v>
      </c>
      <c r="N14400" s="14">
        <v>0</v>
      </c>
      <c r="O14400" s="14">
        <v>0</v>
      </c>
      <c r="P14400" s="14">
        <v>0</v>
      </c>
    </row>
    <row r="14401" spans="1:16" ht="16.2" thickBot="1" x14ac:dyDescent="0.35">
      <c r="A14401" s="14">
        <v>5753</v>
      </c>
      <c r="B14401" s="15" t="s">
        <v>13929</v>
      </c>
      <c r="C14401" s="14">
        <v>0</v>
      </c>
      <c r="D14401" s="14">
        <v>1</v>
      </c>
      <c r="E14401" s="14">
        <v>0</v>
      </c>
      <c r="F14401" s="14">
        <v>0</v>
      </c>
      <c r="G14401" s="14">
        <v>0</v>
      </c>
      <c r="H14401" s="14">
        <v>0</v>
      </c>
      <c r="I14401" s="14">
        <v>0</v>
      </c>
      <c r="J14401" s="14">
        <v>0</v>
      </c>
      <c r="K14401" s="14">
        <v>0</v>
      </c>
      <c r="L14401" s="14">
        <v>0</v>
      </c>
      <c r="M14401" s="14">
        <v>0</v>
      </c>
      <c r="N14401" s="14">
        <v>0</v>
      </c>
      <c r="O14401" s="14">
        <v>0</v>
      </c>
      <c r="P14401" s="14">
        <v>0</v>
      </c>
    </row>
    <row r="14402" spans="1:16" ht="16.2" thickBot="1" x14ac:dyDescent="0.35">
      <c r="A14402" s="14">
        <v>5754</v>
      </c>
      <c r="B14402" s="15" t="s">
        <v>13930</v>
      </c>
      <c r="C14402" s="14">
        <v>0</v>
      </c>
      <c r="D14402" s="14">
        <v>0</v>
      </c>
      <c r="E14402" s="14">
        <v>1</v>
      </c>
      <c r="F14402" s="14">
        <v>0</v>
      </c>
      <c r="G14402" s="14">
        <v>0</v>
      </c>
      <c r="H14402" s="14">
        <v>0</v>
      </c>
      <c r="I14402" s="14">
        <v>0</v>
      </c>
      <c r="J14402" s="14">
        <v>0</v>
      </c>
      <c r="K14402" s="14">
        <v>0</v>
      </c>
      <c r="L14402" s="14">
        <v>0</v>
      </c>
      <c r="M14402" s="14">
        <v>0</v>
      </c>
      <c r="N14402" s="14">
        <v>1</v>
      </c>
      <c r="O14402" s="14">
        <v>0</v>
      </c>
      <c r="P14402" s="14">
        <v>0</v>
      </c>
    </row>
    <row r="14403" spans="1:16" ht="16.2" thickBot="1" x14ac:dyDescent="0.35">
      <c r="A14403" s="14">
        <v>5755</v>
      </c>
      <c r="B14403" s="15" t="s">
        <v>13931</v>
      </c>
      <c r="C14403" s="14">
        <v>0</v>
      </c>
      <c r="D14403" s="14">
        <v>0</v>
      </c>
      <c r="E14403" s="14">
        <v>0</v>
      </c>
      <c r="F14403" s="14">
        <v>0</v>
      </c>
      <c r="G14403" s="14">
        <v>1</v>
      </c>
      <c r="H14403" s="14">
        <v>0</v>
      </c>
      <c r="I14403" s="14">
        <v>0</v>
      </c>
      <c r="J14403" s="14">
        <v>0</v>
      </c>
      <c r="K14403" s="14">
        <v>0</v>
      </c>
      <c r="L14403" s="14">
        <v>0</v>
      </c>
      <c r="M14403" s="14">
        <v>0</v>
      </c>
      <c r="N14403" s="14">
        <v>0</v>
      </c>
      <c r="O14403" s="14">
        <v>0</v>
      </c>
      <c r="P14403" s="14">
        <v>0</v>
      </c>
    </row>
    <row r="14404" spans="1:16" ht="16.2" thickBot="1" x14ac:dyDescent="0.35">
      <c r="A14404" s="14">
        <v>5756</v>
      </c>
      <c r="B14404" s="15" t="s">
        <v>13932</v>
      </c>
      <c r="C14404" s="14">
        <v>0</v>
      </c>
      <c r="D14404" s="14">
        <v>0</v>
      </c>
      <c r="E14404" s="14">
        <v>0</v>
      </c>
      <c r="F14404" s="14">
        <v>0</v>
      </c>
      <c r="G14404" s="14">
        <v>0</v>
      </c>
      <c r="H14404" s="14">
        <v>0</v>
      </c>
      <c r="I14404" s="14">
        <v>1</v>
      </c>
      <c r="J14404" s="14">
        <v>0</v>
      </c>
      <c r="K14404" s="14">
        <v>0</v>
      </c>
      <c r="L14404" s="14">
        <v>0</v>
      </c>
      <c r="M14404" s="14">
        <v>0</v>
      </c>
      <c r="N14404" s="14">
        <v>0</v>
      </c>
      <c r="O14404" s="14">
        <v>0</v>
      </c>
      <c r="P14404" s="14">
        <v>0</v>
      </c>
    </row>
    <row r="14405" spans="1:16" ht="16.2" thickBot="1" x14ac:dyDescent="0.35">
      <c r="A14405" s="14">
        <v>5757</v>
      </c>
      <c r="B14405" s="15" t="s">
        <v>13933</v>
      </c>
      <c r="C14405" s="14">
        <v>0</v>
      </c>
      <c r="D14405" s="14">
        <v>1</v>
      </c>
      <c r="E14405" s="14">
        <v>0</v>
      </c>
      <c r="F14405" s="14">
        <v>1</v>
      </c>
      <c r="G14405" s="14">
        <v>0</v>
      </c>
      <c r="H14405" s="14">
        <v>0</v>
      </c>
      <c r="I14405" s="14">
        <v>0</v>
      </c>
      <c r="J14405" s="14">
        <v>0</v>
      </c>
      <c r="K14405" s="14">
        <v>0</v>
      </c>
      <c r="L14405" s="14">
        <v>0</v>
      </c>
      <c r="M14405" s="14">
        <v>0</v>
      </c>
      <c r="N14405" s="14">
        <v>0</v>
      </c>
      <c r="O14405" s="14">
        <v>0</v>
      </c>
      <c r="P14405" s="14">
        <v>0</v>
      </c>
    </row>
    <row r="14406" spans="1:16" ht="16.2" thickBot="1" x14ac:dyDescent="0.35">
      <c r="A14406" s="14">
        <v>5758</v>
      </c>
      <c r="B14406" s="15" t="s">
        <v>13934</v>
      </c>
      <c r="C14406" s="14">
        <v>0</v>
      </c>
      <c r="D14406" s="14">
        <v>0</v>
      </c>
      <c r="E14406" s="14">
        <v>0</v>
      </c>
      <c r="F14406" s="14">
        <v>0</v>
      </c>
      <c r="G14406" s="14">
        <v>1</v>
      </c>
      <c r="H14406" s="14">
        <v>0</v>
      </c>
      <c r="I14406" s="14">
        <v>0</v>
      </c>
      <c r="J14406" s="14">
        <v>0</v>
      </c>
      <c r="K14406" s="14">
        <v>0</v>
      </c>
      <c r="L14406" s="14">
        <v>0</v>
      </c>
      <c r="M14406" s="14">
        <v>0</v>
      </c>
      <c r="N14406" s="14">
        <v>0</v>
      </c>
      <c r="O14406" s="14">
        <v>0</v>
      </c>
      <c r="P14406" s="14">
        <v>0</v>
      </c>
    </row>
    <row r="14407" spans="1:16" ht="16.2" thickBot="1" x14ac:dyDescent="0.35">
      <c r="A14407" s="14">
        <v>5759</v>
      </c>
      <c r="B14407" s="15" t="s">
        <v>13935</v>
      </c>
      <c r="C14407" s="14">
        <v>0</v>
      </c>
      <c r="D14407" s="14">
        <v>0</v>
      </c>
      <c r="E14407" s="14">
        <v>0</v>
      </c>
      <c r="F14407" s="14">
        <v>0</v>
      </c>
      <c r="G14407" s="14">
        <v>0</v>
      </c>
      <c r="H14407" s="14">
        <v>0</v>
      </c>
      <c r="I14407" s="14">
        <v>0</v>
      </c>
      <c r="J14407" s="14">
        <v>0</v>
      </c>
      <c r="K14407" s="14">
        <v>0</v>
      </c>
      <c r="L14407" s="14">
        <v>0</v>
      </c>
      <c r="M14407" s="14">
        <v>0</v>
      </c>
      <c r="N14407" s="14">
        <v>0</v>
      </c>
      <c r="O14407" s="14">
        <v>0</v>
      </c>
      <c r="P14407" s="14">
        <v>1</v>
      </c>
    </row>
    <row r="14408" spans="1:16" ht="16.2" thickBot="1" x14ac:dyDescent="0.35">
      <c r="A14408" s="14">
        <v>5760</v>
      </c>
      <c r="B14408" s="15" t="s">
        <v>13936</v>
      </c>
      <c r="C14408" s="14">
        <v>0</v>
      </c>
      <c r="D14408" s="14">
        <v>0</v>
      </c>
      <c r="E14408" s="14">
        <v>0</v>
      </c>
      <c r="F14408" s="14">
        <v>1</v>
      </c>
      <c r="G14408" s="14">
        <v>0</v>
      </c>
      <c r="H14408" s="14">
        <v>0</v>
      </c>
      <c r="I14408" s="14">
        <v>0</v>
      </c>
      <c r="J14408" s="14">
        <v>0</v>
      </c>
      <c r="K14408" s="14">
        <v>0</v>
      </c>
      <c r="L14408" s="14">
        <v>0</v>
      </c>
      <c r="M14408" s="14">
        <v>0</v>
      </c>
      <c r="N14408" s="14">
        <v>0</v>
      </c>
      <c r="O14408" s="14">
        <v>0</v>
      </c>
      <c r="P14408" s="14">
        <v>0</v>
      </c>
    </row>
    <row r="14409" spans="1:16" x14ac:dyDescent="0.3">
      <c r="A14409" s="14">
        <v>5941</v>
      </c>
      <c r="B14409" s="14" t="s">
        <v>13937</v>
      </c>
      <c r="C14409" s="14">
        <v>1</v>
      </c>
      <c r="D14409" s="14">
        <v>0</v>
      </c>
      <c r="E14409" s="14">
        <v>0</v>
      </c>
      <c r="F14409" s="14">
        <v>1</v>
      </c>
      <c r="G14409" s="14">
        <v>0</v>
      </c>
      <c r="H14409" s="14">
        <v>0</v>
      </c>
      <c r="I14409" s="14">
        <v>0</v>
      </c>
      <c r="J14409" s="14">
        <v>0</v>
      </c>
      <c r="K14409" s="14">
        <v>0</v>
      </c>
      <c r="L14409" s="14">
        <v>0</v>
      </c>
      <c r="M14409" s="14">
        <v>0</v>
      </c>
      <c r="N14409" s="14">
        <v>0</v>
      </c>
      <c r="O14409" s="14">
        <v>0</v>
      </c>
      <c r="P14409" s="14">
        <v>0</v>
      </c>
    </row>
    <row r="14410" spans="1:16" x14ac:dyDescent="0.3">
      <c r="A14410" s="14">
        <v>5942</v>
      </c>
      <c r="B14410" s="14" t="s">
        <v>13938</v>
      </c>
      <c r="C14410" s="14">
        <v>1</v>
      </c>
      <c r="D14410" s="14">
        <v>0</v>
      </c>
      <c r="E14410" s="14">
        <v>1</v>
      </c>
      <c r="F14410" s="14">
        <v>1</v>
      </c>
      <c r="G14410" s="14">
        <v>0</v>
      </c>
      <c r="H14410" s="14">
        <v>0</v>
      </c>
      <c r="I14410" s="14">
        <v>0</v>
      </c>
      <c r="J14410" s="14">
        <v>0</v>
      </c>
      <c r="K14410" s="14">
        <v>1</v>
      </c>
      <c r="L14410" s="14">
        <v>0</v>
      </c>
      <c r="M14410" s="14">
        <v>0</v>
      </c>
      <c r="N14410" s="14">
        <v>0</v>
      </c>
      <c r="O14410" s="14">
        <v>0</v>
      </c>
      <c r="P14410" s="14">
        <v>0</v>
      </c>
    </row>
    <row r="14411" spans="1:16" x14ac:dyDescent="0.3">
      <c r="A14411" s="14">
        <v>5943</v>
      </c>
      <c r="B14411" s="14" t="s">
        <v>13939</v>
      </c>
      <c r="C14411" s="14">
        <v>0</v>
      </c>
      <c r="D14411" s="14">
        <v>1</v>
      </c>
      <c r="E14411" s="14">
        <v>0</v>
      </c>
      <c r="F14411" s="14">
        <v>1</v>
      </c>
      <c r="G14411" s="14">
        <v>0</v>
      </c>
      <c r="H14411" s="14">
        <v>0</v>
      </c>
      <c r="I14411" s="14">
        <v>0</v>
      </c>
      <c r="J14411" s="14">
        <v>0</v>
      </c>
      <c r="K14411" s="14">
        <v>1</v>
      </c>
      <c r="L14411" s="14">
        <v>0</v>
      </c>
      <c r="M14411" s="14">
        <v>0</v>
      </c>
      <c r="N14411" s="14">
        <v>0</v>
      </c>
      <c r="O14411" s="14">
        <v>0</v>
      </c>
      <c r="P14411" s="14">
        <v>0</v>
      </c>
    </row>
    <row r="14412" spans="1:16" x14ac:dyDescent="0.3">
      <c r="A14412" s="14">
        <v>5944</v>
      </c>
      <c r="B14412" s="14" t="s">
        <v>13940</v>
      </c>
      <c r="C14412" s="14">
        <v>1</v>
      </c>
      <c r="D14412" s="14">
        <v>0</v>
      </c>
      <c r="E14412" s="14">
        <v>0</v>
      </c>
      <c r="F14412" s="14">
        <v>1</v>
      </c>
      <c r="G14412" s="14">
        <v>0</v>
      </c>
      <c r="H14412" s="14">
        <v>0</v>
      </c>
      <c r="I14412" s="14">
        <v>0</v>
      </c>
      <c r="J14412" s="14">
        <v>0</v>
      </c>
      <c r="K14412" s="14">
        <v>1</v>
      </c>
      <c r="L14412" s="14">
        <v>0</v>
      </c>
      <c r="M14412" s="14">
        <v>0</v>
      </c>
      <c r="N14412" s="14">
        <v>1</v>
      </c>
      <c r="O14412" s="14">
        <v>0</v>
      </c>
      <c r="P14412" s="14">
        <v>0</v>
      </c>
    </row>
    <row r="14413" spans="1:16" x14ac:dyDescent="0.3">
      <c r="A14413" s="14">
        <v>5945</v>
      </c>
      <c r="B14413" s="14" t="s">
        <v>13941</v>
      </c>
      <c r="C14413" s="14">
        <v>1</v>
      </c>
      <c r="D14413" s="14">
        <v>0</v>
      </c>
      <c r="E14413" s="14">
        <v>1</v>
      </c>
      <c r="F14413" s="14">
        <v>0</v>
      </c>
      <c r="G14413" s="14">
        <v>0</v>
      </c>
      <c r="H14413" s="14">
        <v>0</v>
      </c>
      <c r="I14413" s="14">
        <v>0</v>
      </c>
      <c r="J14413" s="14">
        <v>0</v>
      </c>
      <c r="K14413" s="14">
        <v>0</v>
      </c>
      <c r="L14413" s="14">
        <v>0</v>
      </c>
      <c r="M14413" s="14">
        <v>0</v>
      </c>
      <c r="N14413" s="14">
        <v>0</v>
      </c>
      <c r="O14413" s="14">
        <v>0</v>
      </c>
      <c r="P14413" s="14">
        <v>0</v>
      </c>
    </row>
    <row r="14414" spans="1:16" x14ac:dyDescent="0.3">
      <c r="A14414" s="14">
        <v>5946</v>
      </c>
      <c r="B14414" s="14" t="s">
        <v>13942</v>
      </c>
      <c r="C14414" s="14">
        <v>1</v>
      </c>
      <c r="D14414" s="14">
        <v>0</v>
      </c>
      <c r="E14414" s="14">
        <v>1</v>
      </c>
      <c r="F14414" s="14">
        <v>1</v>
      </c>
      <c r="G14414" s="14">
        <v>0</v>
      </c>
      <c r="H14414" s="14">
        <v>0</v>
      </c>
      <c r="I14414" s="14">
        <v>0</v>
      </c>
      <c r="J14414" s="14">
        <v>0</v>
      </c>
      <c r="K14414" s="14">
        <v>1</v>
      </c>
      <c r="L14414" s="14">
        <v>0</v>
      </c>
      <c r="M14414" s="14">
        <v>0</v>
      </c>
      <c r="N14414" s="14">
        <v>0</v>
      </c>
      <c r="O14414" s="14">
        <v>0</v>
      </c>
      <c r="P14414" s="14">
        <v>0</v>
      </c>
    </row>
    <row r="14415" spans="1:16" x14ac:dyDescent="0.3">
      <c r="A14415" s="14">
        <v>5947</v>
      </c>
      <c r="B14415" s="14" t="s">
        <v>13943</v>
      </c>
      <c r="C14415" s="14">
        <v>1</v>
      </c>
      <c r="D14415" s="14">
        <v>0</v>
      </c>
      <c r="E14415" s="14">
        <v>1</v>
      </c>
      <c r="F14415" s="14">
        <v>0</v>
      </c>
      <c r="G14415" s="14">
        <v>0</v>
      </c>
      <c r="H14415" s="14">
        <v>0</v>
      </c>
      <c r="I14415" s="14">
        <v>0</v>
      </c>
      <c r="J14415" s="14">
        <v>0</v>
      </c>
      <c r="K14415" s="14">
        <v>0</v>
      </c>
      <c r="L14415" s="14">
        <v>0</v>
      </c>
      <c r="M14415" s="14">
        <v>0</v>
      </c>
      <c r="N14415" s="14">
        <v>0</v>
      </c>
      <c r="O14415" s="14">
        <v>0</v>
      </c>
      <c r="P14415" s="14">
        <v>0</v>
      </c>
    </row>
    <row r="14416" spans="1:16" x14ac:dyDescent="0.3">
      <c r="A14416" s="14">
        <v>5948</v>
      </c>
      <c r="B14416" s="14" t="s">
        <v>13944</v>
      </c>
      <c r="C14416" s="14">
        <v>1</v>
      </c>
      <c r="D14416" s="14">
        <v>0</v>
      </c>
      <c r="E14416" s="14">
        <v>0</v>
      </c>
      <c r="F14416" s="14">
        <v>1</v>
      </c>
      <c r="G14416" s="14">
        <v>0</v>
      </c>
      <c r="H14416" s="14">
        <v>0</v>
      </c>
      <c r="I14416" s="14">
        <v>0</v>
      </c>
      <c r="J14416" s="14">
        <v>0</v>
      </c>
      <c r="K14416" s="14">
        <v>0</v>
      </c>
      <c r="L14416" s="14">
        <v>0</v>
      </c>
      <c r="M14416" s="14">
        <v>0</v>
      </c>
      <c r="N14416" s="14">
        <v>0</v>
      </c>
      <c r="O14416" s="14">
        <v>0</v>
      </c>
      <c r="P14416" s="14">
        <v>0</v>
      </c>
    </row>
    <row r="14417" spans="1:16" x14ac:dyDescent="0.3">
      <c r="A14417" s="14">
        <v>5949</v>
      </c>
      <c r="B14417" s="14" t="s">
        <v>13945</v>
      </c>
      <c r="C14417" s="14">
        <v>1</v>
      </c>
      <c r="D14417" s="14">
        <v>0</v>
      </c>
      <c r="E14417" s="14">
        <v>0</v>
      </c>
      <c r="F14417" s="14">
        <v>0</v>
      </c>
      <c r="G14417" s="14">
        <v>0</v>
      </c>
      <c r="H14417" s="14">
        <v>0</v>
      </c>
      <c r="I14417" s="14">
        <v>0</v>
      </c>
      <c r="J14417" s="14">
        <v>0</v>
      </c>
      <c r="K14417" s="14">
        <v>0</v>
      </c>
      <c r="L14417" s="14">
        <v>0</v>
      </c>
      <c r="M14417" s="14">
        <v>0</v>
      </c>
      <c r="N14417" s="14">
        <v>1</v>
      </c>
      <c r="O14417" s="14">
        <v>0</v>
      </c>
      <c r="P14417" s="14">
        <v>0</v>
      </c>
    </row>
    <row r="14418" spans="1:16" x14ac:dyDescent="0.3">
      <c r="A14418" s="14">
        <v>5950</v>
      </c>
      <c r="B14418" s="14" t="s">
        <v>13946</v>
      </c>
      <c r="C14418" s="14">
        <v>0</v>
      </c>
      <c r="D14418" s="14">
        <v>1</v>
      </c>
      <c r="E14418" s="14">
        <v>1</v>
      </c>
      <c r="F14418" s="14">
        <v>1</v>
      </c>
      <c r="G14418" s="14">
        <v>0</v>
      </c>
      <c r="H14418" s="14">
        <v>0</v>
      </c>
      <c r="I14418" s="14">
        <v>0</v>
      </c>
      <c r="J14418" s="14">
        <v>0</v>
      </c>
      <c r="K14418" s="14">
        <v>1</v>
      </c>
      <c r="L14418" s="14">
        <v>0</v>
      </c>
      <c r="M14418" s="14">
        <v>0</v>
      </c>
      <c r="N14418" s="14">
        <v>0</v>
      </c>
      <c r="O14418" s="14">
        <v>0</v>
      </c>
      <c r="P14418" s="14">
        <v>0</v>
      </c>
    </row>
    <row r="14419" spans="1:16" x14ac:dyDescent="0.3">
      <c r="A14419" s="14">
        <v>5951</v>
      </c>
      <c r="B14419" s="14" t="s">
        <v>13947</v>
      </c>
      <c r="C14419" s="14">
        <v>0</v>
      </c>
      <c r="D14419" s="14">
        <v>0</v>
      </c>
      <c r="E14419" s="14">
        <v>0</v>
      </c>
      <c r="F14419" s="14">
        <v>1</v>
      </c>
      <c r="G14419" s="14">
        <v>0</v>
      </c>
      <c r="H14419" s="14">
        <v>0</v>
      </c>
      <c r="I14419" s="14">
        <v>0</v>
      </c>
      <c r="J14419" s="14">
        <v>0</v>
      </c>
      <c r="K14419" s="14">
        <v>1</v>
      </c>
      <c r="L14419" s="14">
        <v>0</v>
      </c>
      <c r="M14419" s="14">
        <v>0</v>
      </c>
      <c r="N14419" s="14">
        <v>0</v>
      </c>
      <c r="O14419" s="14">
        <v>0</v>
      </c>
      <c r="P14419" s="14">
        <v>0</v>
      </c>
    </row>
    <row r="14420" spans="1:16" x14ac:dyDescent="0.3">
      <c r="A14420" s="14">
        <v>5952</v>
      </c>
      <c r="B14420" s="14" t="s">
        <v>13948</v>
      </c>
      <c r="C14420" s="14">
        <v>0</v>
      </c>
      <c r="D14420" s="14">
        <v>1</v>
      </c>
      <c r="E14420" s="14">
        <v>0</v>
      </c>
      <c r="F14420" s="14">
        <v>0</v>
      </c>
      <c r="G14420" s="14">
        <v>0</v>
      </c>
      <c r="H14420" s="14">
        <v>0</v>
      </c>
      <c r="I14420" s="14">
        <v>0</v>
      </c>
      <c r="J14420" s="14">
        <v>0</v>
      </c>
      <c r="K14420" s="14">
        <v>0</v>
      </c>
      <c r="L14420" s="14">
        <v>0</v>
      </c>
      <c r="M14420" s="14">
        <v>0</v>
      </c>
      <c r="N14420" s="14">
        <v>0</v>
      </c>
      <c r="O14420" s="14">
        <v>0</v>
      </c>
      <c r="P14420" s="14">
        <v>0</v>
      </c>
    </row>
    <row r="14421" spans="1:16" x14ac:dyDescent="0.3">
      <c r="A14421" s="14">
        <v>5953</v>
      </c>
      <c r="B14421" s="14" t="s">
        <v>13949</v>
      </c>
      <c r="C14421" s="14">
        <v>1</v>
      </c>
      <c r="D14421" s="14">
        <v>0</v>
      </c>
      <c r="E14421" s="14">
        <v>1</v>
      </c>
      <c r="F14421" s="14">
        <v>0</v>
      </c>
      <c r="G14421" s="14">
        <v>1</v>
      </c>
      <c r="H14421" s="14">
        <v>0</v>
      </c>
      <c r="I14421" s="14">
        <v>0</v>
      </c>
      <c r="J14421" s="14">
        <v>0</v>
      </c>
      <c r="K14421" s="14">
        <v>1</v>
      </c>
      <c r="L14421" s="14">
        <v>0</v>
      </c>
      <c r="M14421" s="14">
        <v>0</v>
      </c>
      <c r="N14421" s="14">
        <v>0</v>
      </c>
      <c r="O14421" s="14">
        <v>0</v>
      </c>
      <c r="P14421" s="14">
        <v>0</v>
      </c>
    </row>
    <row r="14422" spans="1:16" x14ac:dyDescent="0.3">
      <c r="A14422" s="14">
        <v>5954</v>
      </c>
      <c r="B14422" s="14" t="s">
        <v>13950</v>
      </c>
      <c r="C14422" s="14">
        <v>1</v>
      </c>
      <c r="D14422" s="14">
        <v>1</v>
      </c>
      <c r="E14422" s="14">
        <v>0</v>
      </c>
      <c r="F14422" s="14">
        <v>0</v>
      </c>
      <c r="G14422" s="14">
        <v>0</v>
      </c>
      <c r="H14422" s="14">
        <v>0</v>
      </c>
      <c r="I14422" s="14">
        <v>0</v>
      </c>
      <c r="J14422" s="14">
        <v>0</v>
      </c>
      <c r="K14422" s="14">
        <v>0</v>
      </c>
      <c r="L14422" s="14">
        <v>0</v>
      </c>
      <c r="M14422" s="14">
        <v>0</v>
      </c>
      <c r="N14422" s="14">
        <v>0</v>
      </c>
      <c r="O14422" s="14">
        <v>0</v>
      </c>
      <c r="P14422" s="14">
        <v>0</v>
      </c>
    </row>
    <row r="14423" spans="1:16" x14ac:dyDescent="0.3">
      <c r="A14423" s="14">
        <v>5955</v>
      </c>
      <c r="B14423" s="14" t="s">
        <v>13951</v>
      </c>
      <c r="C14423" s="14">
        <v>1</v>
      </c>
      <c r="D14423" s="14">
        <v>0</v>
      </c>
      <c r="E14423" s="14">
        <v>0</v>
      </c>
      <c r="F14423" s="14">
        <v>0</v>
      </c>
      <c r="G14423" s="14">
        <v>0</v>
      </c>
      <c r="H14423" s="14">
        <v>0</v>
      </c>
      <c r="I14423" s="14">
        <v>0</v>
      </c>
      <c r="J14423" s="14">
        <v>0</v>
      </c>
      <c r="K14423" s="14">
        <v>0</v>
      </c>
      <c r="L14423" s="14">
        <v>0</v>
      </c>
      <c r="M14423" s="14">
        <v>0</v>
      </c>
      <c r="N14423" s="14">
        <v>1</v>
      </c>
      <c r="O14423" s="14">
        <v>0</v>
      </c>
      <c r="P14423" s="14">
        <v>0</v>
      </c>
    </row>
    <row r="14424" spans="1:16" x14ac:dyDescent="0.3">
      <c r="A14424" s="14">
        <v>5956</v>
      </c>
      <c r="B14424" s="14" t="s">
        <v>13952</v>
      </c>
      <c r="C14424" s="14">
        <v>0</v>
      </c>
      <c r="D14424" s="14">
        <v>0</v>
      </c>
      <c r="E14424" s="14">
        <v>0</v>
      </c>
      <c r="F14424" s="14">
        <v>1</v>
      </c>
      <c r="G14424" s="14">
        <v>0</v>
      </c>
      <c r="H14424" s="14">
        <v>0</v>
      </c>
      <c r="I14424" s="14">
        <v>0</v>
      </c>
      <c r="J14424" s="14">
        <v>0</v>
      </c>
      <c r="K14424" s="14">
        <v>0</v>
      </c>
      <c r="L14424" s="14">
        <v>0</v>
      </c>
      <c r="M14424" s="14">
        <v>0</v>
      </c>
      <c r="N14424" s="14">
        <v>0</v>
      </c>
      <c r="O14424" s="14">
        <v>0</v>
      </c>
      <c r="P14424" s="14">
        <v>0</v>
      </c>
    </row>
    <row r="14425" spans="1:16" x14ac:dyDescent="0.3">
      <c r="A14425" s="14">
        <v>5957</v>
      </c>
      <c r="B14425" s="14" t="s">
        <v>13953</v>
      </c>
      <c r="C14425" s="14">
        <v>1</v>
      </c>
      <c r="D14425" s="14">
        <v>0</v>
      </c>
      <c r="E14425" s="14">
        <v>0</v>
      </c>
      <c r="F14425" s="14">
        <v>0</v>
      </c>
      <c r="G14425" s="14">
        <v>0</v>
      </c>
      <c r="H14425" s="14">
        <v>0</v>
      </c>
      <c r="I14425" s="14">
        <v>0</v>
      </c>
      <c r="J14425" s="14">
        <v>0</v>
      </c>
      <c r="K14425" s="14">
        <v>0</v>
      </c>
      <c r="L14425" s="14">
        <v>0</v>
      </c>
      <c r="M14425" s="14">
        <v>0</v>
      </c>
      <c r="N14425" s="14">
        <v>0</v>
      </c>
      <c r="O14425" s="14">
        <v>0</v>
      </c>
      <c r="P14425" s="14">
        <v>0</v>
      </c>
    </row>
    <row r="14426" spans="1:16" x14ac:dyDescent="0.3">
      <c r="A14426" s="14">
        <v>5958</v>
      </c>
      <c r="B14426" s="14" t="s">
        <v>13954</v>
      </c>
      <c r="C14426" s="14">
        <v>1</v>
      </c>
      <c r="D14426" s="14">
        <v>0</v>
      </c>
      <c r="E14426" s="14">
        <v>0</v>
      </c>
      <c r="F14426" s="14">
        <v>0</v>
      </c>
      <c r="G14426" s="14">
        <v>0</v>
      </c>
      <c r="H14426" s="14">
        <v>0</v>
      </c>
      <c r="I14426" s="14">
        <v>0</v>
      </c>
      <c r="J14426" s="14">
        <v>0</v>
      </c>
      <c r="K14426" s="14">
        <v>0</v>
      </c>
      <c r="L14426" s="14">
        <v>0</v>
      </c>
      <c r="M14426" s="14">
        <v>0</v>
      </c>
      <c r="N14426" s="14">
        <v>0</v>
      </c>
      <c r="O14426" s="14">
        <v>0</v>
      </c>
      <c r="P14426" s="14">
        <v>0</v>
      </c>
    </row>
    <row r="14427" spans="1:16" x14ac:dyDescent="0.3">
      <c r="A14427" s="14">
        <v>5959</v>
      </c>
      <c r="B14427" s="14" t="s">
        <v>13955</v>
      </c>
      <c r="C14427" s="14">
        <v>1</v>
      </c>
      <c r="D14427" s="14">
        <v>0</v>
      </c>
      <c r="E14427" s="14">
        <v>0</v>
      </c>
      <c r="F14427" s="14">
        <v>0</v>
      </c>
      <c r="G14427" s="14">
        <v>0</v>
      </c>
      <c r="H14427" s="14">
        <v>0</v>
      </c>
      <c r="I14427" s="14">
        <v>0</v>
      </c>
      <c r="J14427" s="14">
        <v>0</v>
      </c>
      <c r="K14427" s="14">
        <v>0</v>
      </c>
      <c r="L14427" s="14">
        <v>0</v>
      </c>
      <c r="M14427" s="14">
        <v>0</v>
      </c>
      <c r="N14427" s="14">
        <v>0</v>
      </c>
      <c r="O14427" s="14">
        <v>0</v>
      </c>
      <c r="P14427" s="14">
        <v>0</v>
      </c>
    </row>
    <row r="14428" spans="1:16" x14ac:dyDescent="0.3">
      <c r="A14428" s="14">
        <v>5960</v>
      </c>
      <c r="B14428" s="14" t="s">
        <v>13956</v>
      </c>
      <c r="C14428" s="14">
        <v>1</v>
      </c>
      <c r="D14428" s="14">
        <v>0</v>
      </c>
      <c r="E14428" s="14">
        <v>0</v>
      </c>
      <c r="F14428" s="14">
        <v>0</v>
      </c>
      <c r="G14428" s="14">
        <v>0</v>
      </c>
      <c r="H14428" s="14">
        <v>0</v>
      </c>
      <c r="I14428" s="14">
        <v>0</v>
      </c>
      <c r="J14428" s="14">
        <v>0</v>
      </c>
      <c r="K14428" s="14">
        <v>1</v>
      </c>
      <c r="L14428" s="14">
        <v>0</v>
      </c>
      <c r="M14428" s="14">
        <v>0</v>
      </c>
      <c r="N14428" s="14">
        <v>0</v>
      </c>
      <c r="O14428" s="14">
        <v>0</v>
      </c>
      <c r="P14428" s="14">
        <v>0</v>
      </c>
    </row>
    <row r="14429" spans="1:16" x14ac:dyDescent="0.3">
      <c r="A14429" s="14">
        <v>5961</v>
      </c>
      <c r="B14429" s="14" t="s">
        <v>13957</v>
      </c>
      <c r="C14429" s="14">
        <v>1</v>
      </c>
      <c r="D14429" s="14">
        <v>0</v>
      </c>
      <c r="E14429" s="14">
        <v>1</v>
      </c>
      <c r="F14429" s="14">
        <v>0</v>
      </c>
      <c r="G14429" s="14">
        <v>0</v>
      </c>
      <c r="H14429" s="14">
        <v>0</v>
      </c>
      <c r="I14429" s="14">
        <v>0</v>
      </c>
      <c r="J14429" s="14">
        <v>0</v>
      </c>
      <c r="K14429" s="14">
        <v>0</v>
      </c>
      <c r="L14429" s="14">
        <v>0</v>
      </c>
      <c r="M14429" s="14">
        <v>0</v>
      </c>
      <c r="N14429" s="14">
        <v>0</v>
      </c>
      <c r="O14429" s="14">
        <v>0</v>
      </c>
      <c r="P14429" s="14">
        <v>0</v>
      </c>
    </row>
    <row r="14430" spans="1:16" x14ac:dyDescent="0.3">
      <c r="A14430" s="14">
        <v>5962</v>
      </c>
      <c r="B14430" s="14" t="s">
        <v>13958</v>
      </c>
      <c r="C14430" s="14">
        <v>0</v>
      </c>
      <c r="D14430" s="14">
        <v>1</v>
      </c>
      <c r="E14430" s="14">
        <v>1</v>
      </c>
      <c r="F14430" s="14">
        <v>0</v>
      </c>
      <c r="G14430" s="14">
        <v>0</v>
      </c>
      <c r="H14430" s="14">
        <v>0</v>
      </c>
      <c r="I14430" s="14">
        <v>0</v>
      </c>
      <c r="J14430" s="14">
        <v>0</v>
      </c>
      <c r="K14430" s="14">
        <v>0</v>
      </c>
      <c r="L14430" s="14">
        <v>0</v>
      </c>
      <c r="M14430" s="14">
        <v>0</v>
      </c>
      <c r="N14430" s="14">
        <v>0</v>
      </c>
      <c r="O14430" s="14">
        <v>0</v>
      </c>
      <c r="P14430" s="14">
        <v>0</v>
      </c>
    </row>
    <row r="14431" spans="1:16" x14ac:dyDescent="0.3">
      <c r="A14431" s="14">
        <v>5963</v>
      </c>
      <c r="B14431" s="14" t="s">
        <v>13959</v>
      </c>
      <c r="C14431" s="14">
        <v>1</v>
      </c>
      <c r="D14431" s="14">
        <v>0</v>
      </c>
      <c r="E14431" s="14">
        <v>0</v>
      </c>
      <c r="F14431" s="14">
        <v>0</v>
      </c>
      <c r="G14431" s="14">
        <v>0</v>
      </c>
      <c r="H14431" s="14">
        <v>0</v>
      </c>
      <c r="I14431" s="14">
        <v>0</v>
      </c>
      <c r="J14431" s="14">
        <v>0</v>
      </c>
      <c r="K14431" s="14">
        <v>0</v>
      </c>
      <c r="L14431" s="14">
        <v>0</v>
      </c>
      <c r="M14431" s="14">
        <v>0</v>
      </c>
      <c r="N14431" s="14">
        <v>0</v>
      </c>
      <c r="O14431" s="14">
        <v>0</v>
      </c>
      <c r="P14431" s="14">
        <v>0</v>
      </c>
    </row>
    <row r="14432" spans="1:16" x14ac:dyDescent="0.3">
      <c r="A14432" s="14">
        <v>5964</v>
      </c>
      <c r="B14432" s="14" t="s">
        <v>13960</v>
      </c>
      <c r="C14432" s="14">
        <v>1</v>
      </c>
      <c r="D14432" s="14">
        <v>0</v>
      </c>
      <c r="E14432" s="14">
        <v>0</v>
      </c>
      <c r="F14432" s="14">
        <v>0</v>
      </c>
      <c r="G14432" s="14">
        <v>0</v>
      </c>
      <c r="H14432" s="14">
        <v>0</v>
      </c>
      <c r="I14432" s="14">
        <v>0</v>
      </c>
      <c r="J14432" s="14">
        <v>0</v>
      </c>
      <c r="K14432" s="14">
        <v>1</v>
      </c>
      <c r="L14432" s="14">
        <v>0</v>
      </c>
      <c r="M14432" s="14">
        <v>0</v>
      </c>
      <c r="N14432" s="14">
        <v>0</v>
      </c>
      <c r="O14432" s="14">
        <v>0</v>
      </c>
      <c r="P14432" s="14">
        <v>0</v>
      </c>
    </row>
    <row r="14433" spans="1:16" x14ac:dyDescent="0.3">
      <c r="A14433" s="14">
        <v>5965</v>
      </c>
      <c r="B14433" s="14" t="s">
        <v>13961</v>
      </c>
      <c r="C14433" s="14">
        <v>0</v>
      </c>
      <c r="D14433" s="14">
        <v>0</v>
      </c>
      <c r="E14433" s="14">
        <v>0</v>
      </c>
      <c r="F14433" s="14">
        <v>0</v>
      </c>
      <c r="G14433" s="14">
        <v>0</v>
      </c>
      <c r="H14433" s="14">
        <v>1</v>
      </c>
      <c r="I14433" s="14">
        <v>0</v>
      </c>
      <c r="J14433" s="14">
        <v>0</v>
      </c>
      <c r="K14433" s="14">
        <v>0</v>
      </c>
      <c r="L14433" s="14">
        <v>0</v>
      </c>
      <c r="M14433" s="14">
        <v>0</v>
      </c>
      <c r="N14433" s="14">
        <v>1</v>
      </c>
      <c r="O14433" s="14">
        <v>0</v>
      </c>
      <c r="P14433" s="14">
        <v>0</v>
      </c>
    </row>
    <row r="14434" spans="1:16" x14ac:dyDescent="0.3">
      <c r="A14434" s="14">
        <v>5966</v>
      </c>
      <c r="B14434" s="14" t="s">
        <v>13962</v>
      </c>
      <c r="C14434" s="14">
        <v>0</v>
      </c>
      <c r="D14434" s="14">
        <v>0</v>
      </c>
      <c r="E14434" s="14">
        <v>0</v>
      </c>
      <c r="F14434" s="14">
        <v>1</v>
      </c>
      <c r="G14434" s="14">
        <v>0</v>
      </c>
      <c r="H14434" s="14">
        <v>0</v>
      </c>
      <c r="I14434" s="14">
        <v>0</v>
      </c>
      <c r="J14434" s="14">
        <v>0</v>
      </c>
      <c r="K14434" s="14">
        <v>1</v>
      </c>
      <c r="L14434" s="14">
        <v>1</v>
      </c>
      <c r="M14434" s="14">
        <v>0</v>
      </c>
      <c r="N14434" s="14">
        <v>1</v>
      </c>
      <c r="O14434" s="14">
        <v>0</v>
      </c>
      <c r="P14434" s="14">
        <v>0</v>
      </c>
    </row>
    <row r="14435" spans="1:16" x14ac:dyDescent="0.3">
      <c r="A14435" s="14">
        <v>5967</v>
      </c>
      <c r="B14435" s="14" t="s">
        <v>13963</v>
      </c>
      <c r="C14435" s="14">
        <v>1</v>
      </c>
      <c r="D14435" s="14">
        <v>0</v>
      </c>
      <c r="E14435" s="14">
        <v>0</v>
      </c>
      <c r="F14435" s="14">
        <v>0</v>
      </c>
      <c r="G14435" s="14">
        <v>0</v>
      </c>
      <c r="H14435" s="14">
        <v>0</v>
      </c>
      <c r="I14435" s="14">
        <v>0</v>
      </c>
      <c r="J14435" s="14">
        <v>0</v>
      </c>
      <c r="K14435" s="14">
        <v>0</v>
      </c>
      <c r="L14435" s="14">
        <v>0</v>
      </c>
      <c r="M14435" s="14">
        <v>0</v>
      </c>
      <c r="N14435" s="14">
        <v>0</v>
      </c>
      <c r="O14435" s="14">
        <v>0</v>
      </c>
      <c r="P14435" s="14">
        <v>0</v>
      </c>
    </row>
    <row r="14436" spans="1:16" x14ac:dyDescent="0.3">
      <c r="A14436" s="14">
        <v>5968</v>
      </c>
      <c r="B14436" s="14" t="s">
        <v>13964</v>
      </c>
      <c r="C14436" s="14">
        <v>0</v>
      </c>
      <c r="D14436" s="14">
        <v>0</v>
      </c>
      <c r="E14436" s="14">
        <v>0</v>
      </c>
      <c r="F14436" s="14">
        <v>0</v>
      </c>
      <c r="G14436" s="14">
        <v>0</v>
      </c>
      <c r="H14436" s="14">
        <v>0</v>
      </c>
      <c r="I14436" s="14">
        <v>0</v>
      </c>
      <c r="J14436" s="14">
        <v>0</v>
      </c>
      <c r="K14436" s="14">
        <v>1</v>
      </c>
      <c r="L14436" s="14">
        <v>0</v>
      </c>
      <c r="M14436" s="14">
        <v>0</v>
      </c>
      <c r="N14436" s="14">
        <v>0</v>
      </c>
      <c r="O14436" s="14">
        <v>0</v>
      </c>
      <c r="P14436" s="14">
        <v>0</v>
      </c>
    </row>
    <row r="14437" spans="1:16" x14ac:dyDescent="0.3">
      <c r="A14437" s="14">
        <v>5969</v>
      </c>
      <c r="B14437" s="14" t="s">
        <v>13965</v>
      </c>
      <c r="C14437" s="14">
        <v>1</v>
      </c>
      <c r="D14437" s="14">
        <v>0</v>
      </c>
      <c r="E14437" s="14">
        <v>0</v>
      </c>
      <c r="F14437" s="14">
        <v>0</v>
      </c>
      <c r="G14437" s="14">
        <v>0</v>
      </c>
      <c r="H14437" s="14">
        <v>0</v>
      </c>
      <c r="I14437" s="14">
        <v>0</v>
      </c>
      <c r="J14437" s="14">
        <v>0</v>
      </c>
      <c r="K14437" s="14">
        <v>0</v>
      </c>
      <c r="L14437" s="14">
        <v>0</v>
      </c>
      <c r="M14437" s="14">
        <v>0</v>
      </c>
      <c r="N14437" s="14">
        <v>0</v>
      </c>
      <c r="O14437" s="14">
        <v>0</v>
      </c>
      <c r="P14437" s="14">
        <v>0</v>
      </c>
    </row>
    <row r="14438" spans="1:16" x14ac:dyDescent="0.3">
      <c r="A14438" s="14">
        <v>5970</v>
      </c>
      <c r="B14438" s="14" t="s">
        <v>13966</v>
      </c>
      <c r="C14438" s="14">
        <v>1</v>
      </c>
      <c r="D14438" s="14">
        <v>0</v>
      </c>
      <c r="E14438" s="14">
        <v>1</v>
      </c>
      <c r="F14438" s="14">
        <v>1</v>
      </c>
      <c r="G14438" s="14">
        <v>0</v>
      </c>
      <c r="H14438" s="14">
        <v>0</v>
      </c>
      <c r="I14438" s="14">
        <v>0</v>
      </c>
      <c r="J14438" s="14">
        <v>0</v>
      </c>
      <c r="K14438" s="14">
        <v>0</v>
      </c>
      <c r="L14438" s="14">
        <v>0</v>
      </c>
      <c r="M14438" s="14">
        <v>0</v>
      </c>
      <c r="N14438" s="14">
        <v>0</v>
      </c>
      <c r="O14438" s="14">
        <v>0</v>
      </c>
      <c r="P14438" s="14">
        <v>0</v>
      </c>
    </row>
    <row r="14439" spans="1:16" x14ac:dyDescent="0.3">
      <c r="A14439" s="14">
        <v>5971</v>
      </c>
      <c r="B14439" s="14" t="s">
        <v>13967</v>
      </c>
      <c r="C14439" s="14">
        <v>0</v>
      </c>
      <c r="D14439" s="14">
        <v>0</v>
      </c>
      <c r="E14439" s="14">
        <v>0</v>
      </c>
      <c r="F14439" s="14">
        <v>0</v>
      </c>
      <c r="G14439" s="14">
        <v>0</v>
      </c>
      <c r="H14439" s="14">
        <v>0</v>
      </c>
      <c r="I14439" s="14">
        <v>0</v>
      </c>
      <c r="J14439" s="14">
        <v>0</v>
      </c>
      <c r="K14439" s="14">
        <v>1</v>
      </c>
      <c r="L14439" s="14">
        <v>0</v>
      </c>
      <c r="M14439" s="14">
        <v>0</v>
      </c>
      <c r="N14439" s="14">
        <v>0</v>
      </c>
      <c r="O14439" s="14">
        <v>0</v>
      </c>
      <c r="P14439" s="14">
        <v>0</v>
      </c>
    </row>
    <row r="14440" spans="1:16" x14ac:dyDescent="0.3">
      <c r="A14440" s="14">
        <v>5972</v>
      </c>
      <c r="B14440" s="14" t="s">
        <v>13968</v>
      </c>
      <c r="C14440" s="14">
        <v>1</v>
      </c>
      <c r="D14440" s="14">
        <v>0</v>
      </c>
      <c r="E14440" s="14">
        <v>1</v>
      </c>
      <c r="F14440" s="14">
        <v>0</v>
      </c>
      <c r="G14440" s="14">
        <v>0</v>
      </c>
      <c r="H14440" s="14">
        <v>0</v>
      </c>
      <c r="I14440" s="14">
        <v>0</v>
      </c>
      <c r="J14440" s="14">
        <v>0</v>
      </c>
      <c r="K14440" s="14">
        <v>0</v>
      </c>
      <c r="L14440" s="14">
        <v>0</v>
      </c>
      <c r="M14440" s="14">
        <v>0</v>
      </c>
      <c r="N14440" s="14">
        <v>0</v>
      </c>
      <c r="O14440" s="14">
        <v>0</v>
      </c>
      <c r="P14440" s="14">
        <v>0</v>
      </c>
    </row>
    <row r="14441" spans="1:16" x14ac:dyDescent="0.3">
      <c r="A14441" s="14">
        <v>5973</v>
      </c>
      <c r="B14441" s="14" t="s">
        <v>13969</v>
      </c>
      <c r="C14441" s="14">
        <v>1</v>
      </c>
      <c r="D14441" s="14">
        <v>0</v>
      </c>
      <c r="E14441" s="14">
        <v>0</v>
      </c>
      <c r="F14441" s="14">
        <v>0</v>
      </c>
      <c r="G14441" s="14">
        <v>0</v>
      </c>
      <c r="H14441" s="14">
        <v>0</v>
      </c>
      <c r="I14441" s="14">
        <v>0</v>
      </c>
      <c r="J14441" s="14">
        <v>0</v>
      </c>
      <c r="K14441" s="14">
        <v>1</v>
      </c>
      <c r="L14441" s="14">
        <v>0</v>
      </c>
      <c r="M14441" s="14">
        <v>0</v>
      </c>
      <c r="N14441" s="14">
        <v>0</v>
      </c>
      <c r="O14441" s="14">
        <v>0</v>
      </c>
      <c r="P14441" s="14">
        <v>0</v>
      </c>
    </row>
    <row r="14442" spans="1:16" x14ac:dyDescent="0.3">
      <c r="A14442" s="14">
        <v>5974</v>
      </c>
      <c r="B14442" s="14" t="s">
        <v>13970</v>
      </c>
      <c r="C14442" s="14">
        <v>0</v>
      </c>
      <c r="D14442" s="14">
        <v>0</v>
      </c>
      <c r="E14442" s="14">
        <v>1</v>
      </c>
      <c r="F14442" s="14">
        <v>0</v>
      </c>
      <c r="G14442" s="14">
        <v>0</v>
      </c>
      <c r="H14442" s="14">
        <v>0</v>
      </c>
      <c r="I14442" s="14">
        <v>0</v>
      </c>
      <c r="J14442" s="14">
        <v>0</v>
      </c>
      <c r="K14442" s="14">
        <v>0</v>
      </c>
      <c r="L14442" s="14">
        <v>0</v>
      </c>
      <c r="M14442" s="14">
        <v>0</v>
      </c>
      <c r="N14442" s="14">
        <v>0</v>
      </c>
      <c r="O14442" s="14">
        <v>0</v>
      </c>
      <c r="P14442" s="14">
        <v>0</v>
      </c>
    </row>
    <row r="14443" spans="1:16" x14ac:dyDescent="0.3">
      <c r="A14443" s="14">
        <v>5975</v>
      </c>
      <c r="B14443" s="14" t="s">
        <v>13971</v>
      </c>
      <c r="C14443" s="14">
        <v>0</v>
      </c>
      <c r="D14443" s="14">
        <v>0</v>
      </c>
      <c r="E14443" s="14">
        <v>0</v>
      </c>
      <c r="F14443" s="14">
        <v>1</v>
      </c>
      <c r="G14443" s="14">
        <v>0</v>
      </c>
      <c r="H14443" s="14">
        <v>0</v>
      </c>
      <c r="I14443" s="14">
        <v>0</v>
      </c>
      <c r="J14443" s="14">
        <v>0</v>
      </c>
      <c r="K14443" s="14">
        <v>0</v>
      </c>
      <c r="L14443" s="14">
        <v>0</v>
      </c>
      <c r="M14443" s="14">
        <v>0</v>
      </c>
      <c r="N14443" s="14">
        <v>1</v>
      </c>
      <c r="O14443" s="14">
        <v>0</v>
      </c>
      <c r="P14443" s="14">
        <v>0</v>
      </c>
    </row>
    <row r="14444" spans="1:16" x14ac:dyDescent="0.3">
      <c r="A14444" s="14">
        <v>5976</v>
      </c>
      <c r="B14444" s="14" t="s">
        <v>13972</v>
      </c>
      <c r="C14444" s="14">
        <v>1</v>
      </c>
      <c r="D14444" s="14">
        <v>0</v>
      </c>
      <c r="E14444" s="14">
        <v>0</v>
      </c>
      <c r="F14444" s="14">
        <v>0</v>
      </c>
      <c r="G14444" s="14">
        <v>0</v>
      </c>
      <c r="H14444" s="14">
        <v>0</v>
      </c>
      <c r="I14444" s="14">
        <v>0</v>
      </c>
      <c r="J14444" s="14">
        <v>0</v>
      </c>
      <c r="K14444" s="14">
        <v>0</v>
      </c>
      <c r="L14444" s="14">
        <v>1</v>
      </c>
      <c r="M14444" s="14">
        <v>0</v>
      </c>
      <c r="N14444" s="14">
        <v>1</v>
      </c>
      <c r="O14444" s="14">
        <v>0</v>
      </c>
      <c r="P14444" s="14">
        <v>0</v>
      </c>
    </row>
    <row r="14445" spans="1:16" x14ac:dyDescent="0.3">
      <c r="A14445" s="14">
        <v>5977</v>
      </c>
      <c r="B14445" s="14" t="s">
        <v>13973</v>
      </c>
      <c r="C14445" s="14">
        <v>0</v>
      </c>
      <c r="D14445" s="14">
        <v>0</v>
      </c>
      <c r="E14445" s="14">
        <v>1</v>
      </c>
      <c r="F14445" s="14">
        <v>1</v>
      </c>
      <c r="G14445" s="14">
        <v>0</v>
      </c>
      <c r="H14445" s="14">
        <v>0</v>
      </c>
      <c r="I14445" s="14">
        <v>0</v>
      </c>
      <c r="J14445" s="14">
        <v>0</v>
      </c>
      <c r="K14445" s="14">
        <v>0</v>
      </c>
      <c r="L14445" s="14">
        <v>0</v>
      </c>
      <c r="M14445" s="14">
        <v>0</v>
      </c>
      <c r="N14445" s="14">
        <v>0</v>
      </c>
      <c r="O14445" s="14">
        <v>0</v>
      </c>
      <c r="P14445" s="14">
        <v>0</v>
      </c>
    </row>
    <row r="14446" spans="1:16" x14ac:dyDescent="0.3">
      <c r="A14446" s="14">
        <v>5978</v>
      </c>
      <c r="B14446" s="14" t="s">
        <v>13974</v>
      </c>
      <c r="C14446" s="14">
        <v>0</v>
      </c>
      <c r="D14446" s="14">
        <v>0</v>
      </c>
      <c r="E14446" s="14">
        <v>0</v>
      </c>
      <c r="F14446" s="14">
        <v>1</v>
      </c>
      <c r="G14446" s="14">
        <v>0</v>
      </c>
      <c r="H14446" s="14">
        <v>0</v>
      </c>
      <c r="I14446" s="14">
        <v>0</v>
      </c>
      <c r="J14446" s="14">
        <v>0</v>
      </c>
      <c r="K14446" s="14">
        <v>0</v>
      </c>
      <c r="L14446" s="14">
        <v>0</v>
      </c>
      <c r="M14446" s="14">
        <v>0</v>
      </c>
      <c r="N14446" s="14">
        <v>0</v>
      </c>
      <c r="O14446" s="14">
        <v>0</v>
      </c>
      <c r="P14446" s="14">
        <v>0</v>
      </c>
    </row>
    <row r="14447" spans="1:16" x14ac:dyDescent="0.3">
      <c r="A14447" s="14">
        <v>5979</v>
      </c>
      <c r="B14447" s="14" t="s">
        <v>13975</v>
      </c>
      <c r="C14447" s="14">
        <v>0</v>
      </c>
      <c r="D14447" s="14">
        <v>0</v>
      </c>
      <c r="E14447" s="14">
        <v>0</v>
      </c>
      <c r="F14447" s="14">
        <v>1</v>
      </c>
      <c r="G14447" s="14">
        <v>0</v>
      </c>
      <c r="H14447" s="14">
        <v>0</v>
      </c>
      <c r="I14447" s="14">
        <v>0</v>
      </c>
      <c r="J14447" s="14">
        <v>1</v>
      </c>
      <c r="K14447" s="14">
        <v>0</v>
      </c>
      <c r="L14447" s="14">
        <v>0</v>
      </c>
      <c r="M14447" s="14">
        <v>0</v>
      </c>
      <c r="N14447" s="14">
        <v>0</v>
      </c>
      <c r="O14447" s="14">
        <v>0</v>
      </c>
      <c r="P14447" s="14">
        <v>0</v>
      </c>
    </row>
    <row r="14448" spans="1:16" x14ac:dyDescent="0.3">
      <c r="A14448" s="14">
        <v>5980</v>
      </c>
      <c r="B14448" s="14" t="s">
        <v>13976</v>
      </c>
      <c r="C14448" s="14">
        <v>1</v>
      </c>
      <c r="D14448" s="14">
        <v>0</v>
      </c>
      <c r="E14448" s="14">
        <v>0</v>
      </c>
      <c r="F14448" s="14">
        <v>1</v>
      </c>
      <c r="G14448" s="14">
        <v>0</v>
      </c>
      <c r="H14448" s="14">
        <v>0</v>
      </c>
      <c r="I14448" s="14">
        <v>0</v>
      </c>
      <c r="J14448" s="14">
        <v>0</v>
      </c>
      <c r="K14448" s="14">
        <v>0</v>
      </c>
      <c r="L14448" s="14">
        <v>0</v>
      </c>
      <c r="M14448" s="14">
        <v>0</v>
      </c>
      <c r="N14448" s="14">
        <v>0</v>
      </c>
      <c r="O14448" s="14">
        <v>0</v>
      </c>
      <c r="P14448" s="14">
        <v>0</v>
      </c>
    </row>
    <row r="14449" spans="1:16" x14ac:dyDescent="0.3">
      <c r="A14449" s="14">
        <v>5981</v>
      </c>
      <c r="B14449" s="14" t="s">
        <v>13977</v>
      </c>
      <c r="C14449" s="14">
        <v>0</v>
      </c>
      <c r="D14449" s="14">
        <v>0</v>
      </c>
      <c r="E14449" s="14">
        <v>1</v>
      </c>
      <c r="F14449" s="14">
        <v>0</v>
      </c>
      <c r="G14449" s="14">
        <v>0</v>
      </c>
      <c r="H14449" s="14">
        <v>0</v>
      </c>
      <c r="I14449" s="14">
        <v>0</v>
      </c>
      <c r="J14449" s="14">
        <v>0</v>
      </c>
      <c r="K14449" s="14">
        <v>0</v>
      </c>
      <c r="L14449" s="14">
        <v>1</v>
      </c>
      <c r="M14449" s="14">
        <v>0</v>
      </c>
      <c r="N14449" s="14">
        <v>0</v>
      </c>
      <c r="O14449" s="14">
        <v>0</v>
      </c>
      <c r="P14449" s="14">
        <v>0</v>
      </c>
    </row>
    <row r="14450" spans="1:16" x14ac:dyDescent="0.3">
      <c r="A14450" s="14">
        <v>5982</v>
      </c>
      <c r="B14450" s="14" t="s">
        <v>13978</v>
      </c>
      <c r="C14450" s="14">
        <v>1</v>
      </c>
      <c r="D14450" s="14">
        <v>0</v>
      </c>
      <c r="E14450" s="14">
        <v>0</v>
      </c>
      <c r="F14450" s="14">
        <v>0</v>
      </c>
      <c r="G14450" s="14">
        <v>0</v>
      </c>
      <c r="H14450" s="14">
        <v>0</v>
      </c>
      <c r="I14450" s="14">
        <v>0</v>
      </c>
      <c r="J14450" s="14">
        <v>0</v>
      </c>
      <c r="K14450" s="14">
        <v>0</v>
      </c>
      <c r="L14450" s="14">
        <v>0</v>
      </c>
      <c r="M14450" s="14">
        <v>0</v>
      </c>
      <c r="N14450" s="14">
        <v>0</v>
      </c>
      <c r="O14450" s="14">
        <v>0</v>
      </c>
      <c r="P14450" s="14">
        <v>0</v>
      </c>
    </row>
    <row r="14451" spans="1:16" x14ac:dyDescent="0.3">
      <c r="A14451" s="14">
        <v>5983</v>
      </c>
      <c r="B14451" s="14" t="s">
        <v>13979</v>
      </c>
      <c r="C14451" s="14">
        <v>0</v>
      </c>
      <c r="D14451" s="14">
        <v>0</v>
      </c>
      <c r="E14451" s="14">
        <v>0</v>
      </c>
      <c r="F14451" s="14">
        <v>0</v>
      </c>
      <c r="G14451" s="14">
        <v>0</v>
      </c>
      <c r="H14451" s="14">
        <v>0</v>
      </c>
      <c r="I14451" s="14">
        <v>0</v>
      </c>
      <c r="J14451" s="14">
        <v>0</v>
      </c>
      <c r="K14451" s="14">
        <v>1</v>
      </c>
      <c r="L14451" s="14">
        <v>0</v>
      </c>
      <c r="M14451" s="14">
        <v>0</v>
      </c>
      <c r="N14451" s="14">
        <v>0</v>
      </c>
      <c r="O14451" s="14">
        <v>0</v>
      </c>
      <c r="P14451" s="14">
        <v>0</v>
      </c>
    </row>
    <row r="14452" spans="1:16" x14ac:dyDescent="0.3">
      <c r="A14452" s="14">
        <v>5984</v>
      </c>
      <c r="B14452" s="14" t="s">
        <v>13980</v>
      </c>
      <c r="C14452" s="14">
        <v>0</v>
      </c>
      <c r="D14452" s="14">
        <v>0</v>
      </c>
      <c r="E14452" s="14">
        <v>1</v>
      </c>
      <c r="F14452" s="14">
        <v>0</v>
      </c>
      <c r="G14452" s="14">
        <v>0</v>
      </c>
      <c r="H14452" s="14">
        <v>0</v>
      </c>
      <c r="I14452" s="14">
        <v>0</v>
      </c>
      <c r="J14452" s="14">
        <v>0</v>
      </c>
      <c r="K14452" s="14">
        <v>0</v>
      </c>
      <c r="L14452" s="14">
        <v>0</v>
      </c>
      <c r="M14452" s="14">
        <v>0</v>
      </c>
      <c r="N14452" s="14">
        <v>0</v>
      </c>
      <c r="O14452" s="14">
        <v>0</v>
      </c>
      <c r="P14452" s="14">
        <v>0</v>
      </c>
    </row>
    <row r="14453" spans="1:16" x14ac:dyDescent="0.3">
      <c r="A14453" s="14">
        <v>5985</v>
      </c>
      <c r="B14453" s="14" t="s">
        <v>13981</v>
      </c>
      <c r="C14453" s="14">
        <v>0</v>
      </c>
      <c r="D14453" s="14">
        <v>0</v>
      </c>
      <c r="E14453" s="14">
        <v>0</v>
      </c>
      <c r="F14453" s="14">
        <v>1</v>
      </c>
      <c r="G14453" s="14">
        <v>0</v>
      </c>
      <c r="H14453" s="14">
        <v>0</v>
      </c>
      <c r="I14453" s="14">
        <v>0</v>
      </c>
      <c r="J14453" s="14">
        <v>0</v>
      </c>
      <c r="K14453" s="14">
        <v>1</v>
      </c>
      <c r="L14453" s="14">
        <v>1</v>
      </c>
      <c r="M14453" s="14">
        <v>0</v>
      </c>
      <c r="N14453" s="14">
        <v>0</v>
      </c>
      <c r="O14453" s="14">
        <v>0</v>
      </c>
      <c r="P14453" s="14">
        <v>0</v>
      </c>
    </row>
    <row r="14454" spans="1:16" x14ac:dyDescent="0.3">
      <c r="A14454" s="14">
        <v>5986</v>
      </c>
      <c r="B14454" s="14" t="s">
        <v>13982</v>
      </c>
      <c r="C14454" s="14">
        <v>0</v>
      </c>
      <c r="D14454" s="14">
        <v>0</v>
      </c>
      <c r="E14454" s="14">
        <v>1</v>
      </c>
      <c r="F14454" s="14">
        <v>1</v>
      </c>
      <c r="G14454" s="14">
        <v>0</v>
      </c>
      <c r="H14454" s="14">
        <v>0</v>
      </c>
      <c r="I14454" s="14">
        <v>0</v>
      </c>
      <c r="J14454" s="14">
        <v>0</v>
      </c>
      <c r="K14454" s="14">
        <v>0</v>
      </c>
      <c r="L14454" s="14">
        <v>0</v>
      </c>
      <c r="M14454" s="14">
        <v>0</v>
      </c>
      <c r="N14454" s="14">
        <v>0</v>
      </c>
      <c r="O14454" s="14">
        <v>0</v>
      </c>
      <c r="P14454" s="14">
        <v>0</v>
      </c>
    </row>
    <row r="14455" spans="1:16" x14ac:dyDescent="0.3">
      <c r="A14455" s="14">
        <v>5987</v>
      </c>
      <c r="B14455" s="14" t="s">
        <v>13983</v>
      </c>
      <c r="C14455" s="14">
        <v>1</v>
      </c>
      <c r="D14455" s="14">
        <v>0</v>
      </c>
      <c r="E14455" s="14">
        <v>0</v>
      </c>
      <c r="F14455" s="14">
        <v>1</v>
      </c>
      <c r="G14455" s="14">
        <v>0</v>
      </c>
      <c r="H14455" s="14">
        <v>0</v>
      </c>
      <c r="I14455" s="14">
        <v>0</v>
      </c>
      <c r="J14455" s="14">
        <v>0</v>
      </c>
      <c r="K14455" s="14">
        <v>0</v>
      </c>
      <c r="L14455" s="14">
        <v>0</v>
      </c>
      <c r="M14455" s="14">
        <v>0</v>
      </c>
      <c r="N14455" s="14">
        <v>0</v>
      </c>
      <c r="O14455" s="14">
        <v>0</v>
      </c>
      <c r="P14455" s="14">
        <v>0</v>
      </c>
    </row>
    <row r="14456" spans="1:16" x14ac:dyDescent="0.3">
      <c r="A14456" s="14">
        <v>5988</v>
      </c>
      <c r="B14456" s="14" t="s">
        <v>13984</v>
      </c>
      <c r="C14456" s="14">
        <v>0</v>
      </c>
      <c r="D14456" s="14">
        <v>0</v>
      </c>
      <c r="E14456" s="14">
        <v>1</v>
      </c>
      <c r="F14456" s="14">
        <v>1</v>
      </c>
      <c r="G14456" s="14">
        <v>0</v>
      </c>
      <c r="H14456" s="14">
        <v>0</v>
      </c>
      <c r="I14456" s="14">
        <v>0</v>
      </c>
      <c r="J14456" s="14">
        <v>0</v>
      </c>
      <c r="K14456" s="14">
        <v>0</v>
      </c>
      <c r="L14456" s="14">
        <v>0</v>
      </c>
      <c r="M14456" s="14">
        <v>0</v>
      </c>
      <c r="N14456" s="14">
        <v>0</v>
      </c>
      <c r="O14456" s="14">
        <v>0</v>
      </c>
      <c r="P14456" s="14">
        <v>0</v>
      </c>
    </row>
    <row r="14457" spans="1:16" x14ac:dyDescent="0.3">
      <c r="A14457" s="14">
        <v>5989</v>
      </c>
      <c r="B14457" s="14" t="s">
        <v>13985</v>
      </c>
      <c r="C14457" s="14">
        <v>1</v>
      </c>
      <c r="D14457" s="14">
        <v>0</v>
      </c>
      <c r="E14457" s="14">
        <v>1</v>
      </c>
      <c r="F14457" s="14">
        <v>1</v>
      </c>
      <c r="G14457" s="14">
        <v>1</v>
      </c>
      <c r="H14457" s="14">
        <v>0</v>
      </c>
      <c r="I14457" s="14">
        <v>0</v>
      </c>
      <c r="J14457" s="14">
        <v>0</v>
      </c>
      <c r="K14457" s="14">
        <v>0</v>
      </c>
      <c r="L14457" s="14">
        <v>0</v>
      </c>
      <c r="M14457" s="14">
        <v>0</v>
      </c>
      <c r="N14457" s="14">
        <v>0</v>
      </c>
      <c r="O14457" s="14">
        <v>0</v>
      </c>
      <c r="P14457" s="14">
        <v>0</v>
      </c>
    </row>
    <row r="14458" spans="1:16" x14ac:dyDescent="0.3">
      <c r="A14458" s="14">
        <v>5990</v>
      </c>
      <c r="B14458" s="14" t="s">
        <v>13986</v>
      </c>
      <c r="C14458" s="14">
        <v>0</v>
      </c>
      <c r="D14458" s="14">
        <v>1</v>
      </c>
      <c r="E14458" s="14">
        <v>0</v>
      </c>
      <c r="F14458" s="14">
        <v>0</v>
      </c>
      <c r="G14458" s="14">
        <v>0</v>
      </c>
      <c r="H14458" s="14">
        <v>0</v>
      </c>
      <c r="I14458" s="14">
        <v>0</v>
      </c>
      <c r="J14458" s="14">
        <v>0</v>
      </c>
      <c r="K14458" s="14">
        <v>0</v>
      </c>
      <c r="L14458" s="14">
        <v>0</v>
      </c>
      <c r="M14458" s="14">
        <v>0</v>
      </c>
      <c r="N14458" s="14">
        <v>0</v>
      </c>
      <c r="O14458" s="14">
        <v>0</v>
      </c>
      <c r="P14458" s="14">
        <v>0</v>
      </c>
    </row>
    <row r="14459" spans="1:16" x14ac:dyDescent="0.3">
      <c r="A14459" s="14">
        <v>5991</v>
      </c>
      <c r="B14459" s="14" t="s">
        <v>13987</v>
      </c>
      <c r="C14459" s="14">
        <v>1</v>
      </c>
      <c r="D14459" s="14">
        <v>0</v>
      </c>
      <c r="E14459" s="14">
        <v>1</v>
      </c>
      <c r="F14459" s="14">
        <v>1</v>
      </c>
      <c r="G14459" s="14">
        <v>0</v>
      </c>
      <c r="H14459" s="14">
        <v>0</v>
      </c>
      <c r="I14459" s="14">
        <v>0</v>
      </c>
      <c r="J14459" s="14">
        <v>0</v>
      </c>
      <c r="K14459" s="14">
        <v>0</v>
      </c>
      <c r="L14459" s="14">
        <v>0</v>
      </c>
      <c r="M14459" s="14">
        <v>0</v>
      </c>
      <c r="N14459" s="14">
        <v>0</v>
      </c>
      <c r="O14459" s="14">
        <v>0</v>
      </c>
      <c r="P14459" s="14">
        <v>0</v>
      </c>
    </row>
    <row r="14460" spans="1:16" x14ac:dyDescent="0.3">
      <c r="A14460" s="14">
        <v>5992</v>
      </c>
      <c r="B14460" s="14" t="s">
        <v>13988</v>
      </c>
      <c r="C14460" s="14">
        <v>0</v>
      </c>
      <c r="D14460" s="14">
        <v>0</v>
      </c>
      <c r="E14460" s="14">
        <v>0</v>
      </c>
      <c r="F14460" s="14">
        <v>0</v>
      </c>
      <c r="G14460" s="14">
        <v>0</v>
      </c>
      <c r="H14460" s="14">
        <v>0</v>
      </c>
      <c r="I14460" s="14">
        <v>0</v>
      </c>
      <c r="J14460" s="14">
        <v>0</v>
      </c>
      <c r="K14460" s="14">
        <v>1</v>
      </c>
      <c r="L14460" s="14">
        <v>0</v>
      </c>
      <c r="M14460" s="14">
        <v>0</v>
      </c>
      <c r="N14460" s="14">
        <v>0</v>
      </c>
      <c r="O14460" s="14">
        <v>0</v>
      </c>
      <c r="P14460" s="14">
        <v>0</v>
      </c>
    </row>
    <row r="14461" spans="1:16" x14ac:dyDescent="0.3">
      <c r="A14461" s="14">
        <v>5993</v>
      </c>
      <c r="B14461" s="14" t="s">
        <v>13989</v>
      </c>
      <c r="C14461" s="14">
        <v>1</v>
      </c>
      <c r="D14461" s="14">
        <v>0</v>
      </c>
      <c r="E14461" s="14">
        <v>0</v>
      </c>
      <c r="F14461" s="14">
        <v>1</v>
      </c>
      <c r="G14461" s="14">
        <v>0</v>
      </c>
      <c r="H14461" s="14">
        <v>0</v>
      </c>
      <c r="I14461" s="14">
        <v>0</v>
      </c>
      <c r="J14461" s="14">
        <v>0</v>
      </c>
      <c r="K14461" s="14">
        <v>0</v>
      </c>
      <c r="L14461" s="14">
        <v>0</v>
      </c>
      <c r="M14461" s="14">
        <v>0</v>
      </c>
      <c r="N14461" s="14">
        <v>0</v>
      </c>
      <c r="O14461" s="14">
        <v>0</v>
      </c>
      <c r="P14461" s="14">
        <v>0</v>
      </c>
    </row>
    <row r="14462" spans="1:16" x14ac:dyDescent="0.3">
      <c r="A14462" s="14">
        <v>5994</v>
      </c>
      <c r="B14462" s="14" t="s">
        <v>13990</v>
      </c>
      <c r="C14462" s="14">
        <v>0</v>
      </c>
      <c r="D14462" s="14">
        <v>0</v>
      </c>
      <c r="E14462" s="14">
        <v>1</v>
      </c>
      <c r="F14462" s="14">
        <v>0</v>
      </c>
      <c r="G14462" s="14">
        <v>0</v>
      </c>
      <c r="H14462" s="14">
        <v>0</v>
      </c>
      <c r="I14462" s="14">
        <v>0</v>
      </c>
      <c r="J14462" s="14">
        <v>0</v>
      </c>
      <c r="K14462" s="14">
        <v>0</v>
      </c>
      <c r="L14462" s="14">
        <v>0</v>
      </c>
      <c r="M14462" s="14">
        <v>0</v>
      </c>
      <c r="N14462" s="14">
        <v>1</v>
      </c>
      <c r="O14462" s="14">
        <v>0</v>
      </c>
      <c r="P14462" s="14">
        <v>0</v>
      </c>
    </row>
    <row r="14463" spans="1:16" x14ac:dyDescent="0.3">
      <c r="A14463" s="14">
        <v>5995</v>
      </c>
      <c r="B14463" s="14" t="s">
        <v>13991</v>
      </c>
      <c r="C14463" s="14">
        <v>1</v>
      </c>
      <c r="D14463" s="14">
        <v>0</v>
      </c>
      <c r="E14463" s="14">
        <v>0</v>
      </c>
      <c r="F14463" s="14">
        <v>0</v>
      </c>
      <c r="G14463" s="14">
        <v>0</v>
      </c>
      <c r="H14463" s="14">
        <v>0</v>
      </c>
      <c r="I14463" s="14">
        <v>0</v>
      </c>
      <c r="J14463" s="14">
        <v>0</v>
      </c>
      <c r="K14463" s="14">
        <v>0</v>
      </c>
      <c r="L14463" s="14">
        <v>0</v>
      </c>
      <c r="M14463" s="14">
        <v>0</v>
      </c>
      <c r="N14463" s="14">
        <v>0</v>
      </c>
      <c r="O14463" s="14">
        <v>0</v>
      </c>
      <c r="P14463" s="14">
        <v>0</v>
      </c>
    </row>
    <row r="14464" spans="1:16" x14ac:dyDescent="0.3">
      <c r="A14464" s="14">
        <v>5996</v>
      </c>
      <c r="B14464" s="14" t="s">
        <v>13992</v>
      </c>
      <c r="C14464" s="14">
        <v>1</v>
      </c>
      <c r="D14464" s="14">
        <v>0</v>
      </c>
      <c r="E14464" s="14">
        <v>1</v>
      </c>
      <c r="F14464" s="14">
        <v>0</v>
      </c>
      <c r="G14464" s="14">
        <v>0</v>
      </c>
      <c r="H14464" s="14">
        <v>0</v>
      </c>
      <c r="I14464" s="14">
        <v>0</v>
      </c>
      <c r="J14464" s="14">
        <v>0</v>
      </c>
      <c r="K14464" s="14">
        <v>0</v>
      </c>
      <c r="L14464" s="14">
        <v>0</v>
      </c>
      <c r="M14464" s="14">
        <v>0</v>
      </c>
      <c r="N14464" s="14">
        <v>0</v>
      </c>
      <c r="O14464" s="14">
        <v>0</v>
      </c>
      <c r="P14464" s="14">
        <v>0</v>
      </c>
    </row>
    <row r="14465" spans="1:16" x14ac:dyDescent="0.3">
      <c r="A14465" s="14">
        <v>5997</v>
      </c>
      <c r="B14465" s="14" t="s">
        <v>13993</v>
      </c>
      <c r="C14465" s="14">
        <v>0</v>
      </c>
      <c r="D14465" s="14">
        <v>0</v>
      </c>
      <c r="E14465" s="14">
        <v>0</v>
      </c>
      <c r="F14465" s="14">
        <v>1</v>
      </c>
      <c r="G14465" s="14">
        <v>0</v>
      </c>
      <c r="H14465" s="14">
        <v>0</v>
      </c>
      <c r="I14465" s="14">
        <v>0</v>
      </c>
      <c r="J14465" s="14">
        <v>0</v>
      </c>
      <c r="K14465" s="14">
        <v>0</v>
      </c>
      <c r="L14465" s="14">
        <v>0</v>
      </c>
      <c r="M14465" s="14">
        <v>0</v>
      </c>
      <c r="N14465" s="14">
        <v>0</v>
      </c>
      <c r="O14465" s="14">
        <v>0</v>
      </c>
      <c r="P14465" s="14">
        <v>0</v>
      </c>
    </row>
    <row r="14466" spans="1:16" x14ac:dyDescent="0.3">
      <c r="A14466" s="14">
        <v>5998</v>
      </c>
      <c r="B14466" s="14" t="s">
        <v>13994</v>
      </c>
      <c r="C14466" s="14">
        <v>0</v>
      </c>
      <c r="D14466" s="14">
        <v>0</v>
      </c>
      <c r="E14466" s="14">
        <v>0</v>
      </c>
      <c r="F14466" s="14">
        <v>1</v>
      </c>
      <c r="G14466" s="14">
        <v>0</v>
      </c>
      <c r="H14466" s="14">
        <v>0</v>
      </c>
      <c r="I14466" s="14">
        <v>0</v>
      </c>
      <c r="J14466" s="14">
        <v>0</v>
      </c>
      <c r="K14466" s="14">
        <v>0</v>
      </c>
      <c r="L14466" s="14">
        <v>0</v>
      </c>
      <c r="M14466" s="14">
        <v>0</v>
      </c>
      <c r="N14466" s="14">
        <v>0</v>
      </c>
      <c r="O14466" s="14">
        <v>0</v>
      </c>
      <c r="P14466" s="14">
        <v>0</v>
      </c>
    </row>
    <row r="14467" spans="1:16" x14ac:dyDescent="0.3">
      <c r="A14467" s="14">
        <v>5999</v>
      </c>
      <c r="B14467" s="14" t="s">
        <v>13995</v>
      </c>
      <c r="C14467" s="14">
        <v>1</v>
      </c>
      <c r="D14467" s="14">
        <v>0</v>
      </c>
      <c r="E14467" s="14">
        <v>0</v>
      </c>
      <c r="F14467" s="14">
        <v>1</v>
      </c>
      <c r="G14467" s="14">
        <v>0</v>
      </c>
      <c r="H14467" s="14">
        <v>0</v>
      </c>
      <c r="I14467" s="14">
        <v>0</v>
      </c>
      <c r="J14467" s="14">
        <v>0</v>
      </c>
      <c r="K14467" s="14">
        <v>0</v>
      </c>
      <c r="L14467" s="14">
        <v>0</v>
      </c>
      <c r="M14467" s="14">
        <v>0</v>
      </c>
      <c r="N14467" s="14">
        <v>0</v>
      </c>
      <c r="O14467" s="14">
        <v>0</v>
      </c>
      <c r="P14467" s="14">
        <v>0</v>
      </c>
    </row>
    <row r="14468" spans="1:16" x14ac:dyDescent="0.3">
      <c r="A14468" s="14">
        <v>6000</v>
      </c>
      <c r="B14468" s="14" t="s">
        <v>13996</v>
      </c>
      <c r="C14468" s="14">
        <v>1</v>
      </c>
      <c r="D14468" s="14">
        <v>0</v>
      </c>
      <c r="E14468" s="14">
        <v>0</v>
      </c>
      <c r="F14468" s="14">
        <v>0</v>
      </c>
      <c r="G14468" s="14">
        <v>0</v>
      </c>
      <c r="H14468" s="14">
        <v>0</v>
      </c>
      <c r="I14468" s="14">
        <v>0</v>
      </c>
      <c r="J14468" s="14">
        <v>0</v>
      </c>
      <c r="K14468" s="14">
        <v>0</v>
      </c>
      <c r="L14468" s="14">
        <v>0</v>
      </c>
      <c r="M14468" s="14">
        <v>0</v>
      </c>
      <c r="N14468" s="14">
        <v>1</v>
      </c>
      <c r="O14468" s="14">
        <v>0</v>
      </c>
      <c r="P14468" s="14">
        <v>0</v>
      </c>
    </row>
    <row r="14469" spans="1:16" x14ac:dyDescent="0.3">
      <c r="A14469" s="14">
        <v>6001</v>
      </c>
      <c r="B14469" s="14" t="s">
        <v>13997</v>
      </c>
      <c r="C14469" s="14">
        <v>0</v>
      </c>
      <c r="D14469" s="14">
        <v>0</v>
      </c>
      <c r="E14469" s="14">
        <v>0</v>
      </c>
      <c r="F14469" s="14">
        <v>0</v>
      </c>
      <c r="G14469" s="14">
        <v>0</v>
      </c>
      <c r="H14469" s="14">
        <v>0</v>
      </c>
      <c r="I14469" s="14">
        <v>0</v>
      </c>
      <c r="J14469" s="14">
        <v>0</v>
      </c>
      <c r="K14469" s="14">
        <v>1</v>
      </c>
      <c r="L14469" s="14">
        <v>0</v>
      </c>
      <c r="M14469" s="14">
        <v>0</v>
      </c>
      <c r="N14469" s="14">
        <v>0</v>
      </c>
      <c r="O14469" s="14">
        <v>0</v>
      </c>
      <c r="P14469" s="14">
        <v>0</v>
      </c>
    </row>
    <row r="14470" spans="1:16" x14ac:dyDescent="0.3">
      <c r="A14470" s="14">
        <v>6002</v>
      </c>
      <c r="B14470" s="14" t="s">
        <v>13998</v>
      </c>
      <c r="C14470" s="14">
        <v>0</v>
      </c>
      <c r="D14470" s="14">
        <v>0</v>
      </c>
      <c r="E14470" s="14">
        <v>0</v>
      </c>
      <c r="F14470" s="14">
        <v>0</v>
      </c>
      <c r="G14470" s="14">
        <v>0</v>
      </c>
      <c r="H14470" s="14">
        <v>0</v>
      </c>
      <c r="I14470" s="14">
        <v>1</v>
      </c>
      <c r="J14470" s="14">
        <v>0</v>
      </c>
      <c r="K14470" s="14">
        <v>0</v>
      </c>
      <c r="L14470" s="14">
        <v>1</v>
      </c>
      <c r="M14470" s="14">
        <v>0</v>
      </c>
      <c r="N14470" s="14">
        <v>0</v>
      </c>
      <c r="O14470" s="14">
        <v>0</v>
      </c>
      <c r="P14470" s="14">
        <v>0</v>
      </c>
    </row>
    <row r="14471" spans="1:16" x14ac:dyDescent="0.3">
      <c r="A14471" s="14">
        <v>6003</v>
      </c>
      <c r="B14471" s="14" t="s">
        <v>13999</v>
      </c>
      <c r="C14471" s="14">
        <v>0</v>
      </c>
      <c r="D14471" s="14">
        <v>0</v>
      </c>
      <c r="E14471" s="14">
        <v>0</v>
      </c>
      <c r="F14471" s="14">
        <v>1</v>
      </c>
      <c r="G14471" s="14">
        <v>0</v>
      </c>
      <c r="H14471" s="14">
        <v>0</v>
      </c>
      <c r="I14471" s="14">
        <v>0</v>
      </c>
      <c r="J14471" s="14">
        <v>0</v>
      </c>
      <c r="K14471" s="14">
        <v>1</v>
      </c>
      <c r="L14471" s="14">
        <v>0</v>
      </c>
      <c r="M14471" s="14">
        <v>0</v>
      </c>
      <c r="N14471" s="14">
        <v>0</v>
      </c>
      <c r="O14471" s="14">
        <v>0</v>
      </c>
      <c r="P14471" s="14">
        <v>0</v>
      </c>
    </row>
    <row r="14472" spans="1:16" x14ac:dyDescent="0.3">
      <c r="A14472" s="14">
        <v>6004</v>
      </c>
      <c r="B14472" s="14" t="s">
        <v>14000</v>
      </c>
      <c r="C14472" s="14">
        <v>1</v>
      </c>
      <c r="D14472" s="14">
        <v>0</v>
      </c>
      <c r="E14472" s="14">
        <v>0</v>
      </c>
      <c r="F14472" s="14">
        <v>0</v>
      </c>
      <c r="G14472" s="14">
        <v>1</v>
      </c>
      <c r="H14472" s="14">
        <v>0</v>
      </c>
      <c r="I14472" s="14">
        <v>0</v>
      </c>
      <c r="J14472" s="14">
        <v>0</v>
      </c>
      <c r="K14472" s="14">
        <v>1</v>
      </c>
      <c r="L14472" s="14">
        <v>0</v>
      </c>
      <c r="M14472" s="14">
        <v>0</v>
      </c>
      <c r="N14472" s="14">
        <v>0</v>
      </c>
      <c r="O14472" s="14">
        <v>0</v>
      </c>
      <c r="P14472" s="14">
        <v>0</v>
      </c>
    </row>
    <row r="14473" spans="1:16" x14ac:dyDescent="0.3">
      <c r="A14473" s="14">
        <v>6005</v>
      </c>
      <c r="B14473" s="14" t="s">
        <v>14001</v>
      </c>
      <c r="C14473" s="14">
        <v>1</v>
      </c>
      <c r="D14473" s="14">
        <v>0</v>
      </c>
      <c r="E14473" s="14">
        <v>1</v>
      </c>
      <c r="F14473" s="14">
        <v>0</v>
      </c>
      <c r="G14473" s="14">
        <v>0</v>
      </c>
      <c r="H14473" s="14">
        <v>0</v>
      </c>
      <c r="I14473" s="14">
        <v>1</v>
      </c>
      <c r="J14473" s="14">
        <v>0</v>
      </c>
      <c r="K14473" s="14">
        <v>0</v>
      </c>
      <c r="L14473" s="14">
        <v>0</v>
      </c>
      <c r="M14473" s="14">
        <v>0</v>
      </c>
      <c r="N14473" s="14">
        <v>0</v>
      </c>
      <c r="O14473" s="14">
        <v>0</v>
      </c>
      <c r="P14473" s="14">
        <v>0</v>
      </c>
    </row>
    <row r="14474" spans="1:16" x14ac:dyDescent="0.3">
      <c r="A14474" s="14">
        <v>6006</v>
      </c>
      <c r="B14474" s="14" t="s">
        <v>14002</v>
      </c>
      <c r="C14474" s="14">
        <v>0</v>
      </c>
      <c r="D14474" s="14">
        <v>0</v>
      </c>
      <c r="E14474" s="14">
        <v>0</v>
      </c>
      <c r="F14474" s="14">
        <v>1</v>
      </c>
      <c r="G14474" s="14">
        <v>1</v>
      </c>
      <c r="H14474" s="14">
        <v>0</v>
      </c>
      <c r="I14474" s="14">
        <v>0</v>
      </c>
      <c r="J14474" s="14">
        <v>0</v>
      </c>
      <c r="K14474" s="14">
        <v>1</v>
      </c>
      <c r="L14474" s="14">
        <v>0</v>
      </c>
      <c r="M14474" s="14">
        <v>0</v>
      </c>
      <c r="N14474" s="14">
        <v>0</v>
      </c>
      <c r="O14474" s="14">
        <v>0</v>
      </c>
      <c r="P14474" s="14">
        <v>0</v>
      </c>
    </row>
    <row r="14475" spans="1:16" x14ac:dyDescent="0.3">
      <c r="A14475" s="14">
        <v>6007</v>
      </c>
      <c r="B14475" s="14" t="s">
        <v>14003</v>
      </c>
      <c r="C14475" s="14">
        <v>1</v>
      </c>
      <c r="D14475" s="14">
        <v>1</v>
      </c>
      <c r="E14475" s="14">
        <v>0</v>
      </c>
      <c r="F14475" s="14">
        <v>0</v>
      </c>
      <c r="G14475" s="14">
        <v>0</v>
      </c>
      <c r="H14475" s="14">
        <v>0</v>
      </c>
      <c r="I14475" s="14">
        <v>0</v>
      </c>
      <c r="J14475" s="14">
        <v>1</v>
      </c>
      <c r="K14475" s="14">
        <v>0</v>
      </c>
      <c r="L14475" s="14">
        <v>0</v>
      </c>
      <c r="M14475" s="14">
        <v>0</v>
      </c>
      <c r="N14475" s="14">
        <v>1</v>
      </c>
      <c r="O14475" s="14">
        <v>0</v>
      </c>
      <c r="P14475" s="14">
        <v>0</v>
      </c>
    </row>
    <row r="14476" spans="1:16" x14ac:dyDescent="0.3">
      <c r="A14476" s="14">
        <v>6008</v>
      </c>
      <c r="B14476" s="14" t="s">
        <v>14004</v>
      </c>
      <c r="C14476" s="14">
        <v>0</v>
      </c>
      <c r="D14476" s="14">
        <v>0</v>
      </c>
      <c r="E14476" s="14">
        <v>0</v>
      </c>
      <c r="F14476" s="14">
        <v>1</v>
      </c>
      <c r="G14476" s="14">
        <v>0</v>
      </c>
      <c r="H14476" s="14">
        <v>0</v>
      </c>
      <c r="I14476" s="14">
        <v>0</v>
      </c>
      <c r="J14476" s="14">
        <v>1</v>
      </c>
      <c r="K14476" s="14">
        <v>0</v>
      </c>
      <c r="L14476" s="14">
        <v>0</v>
      </c>
      <c r="M14476" s="14">
        <v>0</v>
      </c>
      <c r="N14476" s="14">
        <v>1</v>
      </c>
      <c r="O14476" s="14">
        <v>0</v>
      </c>
      <c r="P14476" s="14">
        <v>0</v>
      </c>
    </row>
    <row r="14477" spans="1:16" x14ac:dyDescent="0.3">
      <c r="A14477" s="14">
        <v>6009</v>
      </c>
      <c r="B14477" s="14" t="s">
        <v>14005</v>
      </c>
      <c r="C14477" s="14">
        <v>0</v>
      </c>
      <c r="D14477" s="14">
        <v>0</v>
      </c>
      <c r="E14477" s="14">
        <v>0</v>
      </c>
      <c r="F14477" s="14">
        <v>1</v>
      </c>
      <c r="G14477" s="14">
        <v>0</v>
      </c>
      <c r="H14477" s="14">
        <v>0</v>
      </c>
      <c r="I14477" s="14">
        <v>0</v>
      </c>
      <c r="J14477" s="14">
        <v>0</v>
      </c>
      <c r="K14477" s="14">
        <v>1</v>
      </c>
      <c r="L14477" s="14">
        <v>0</v>
      </c>
      <c r="M14477" s="14">
        <v>0</v>
      </c>
      <c r="N14477" s="14">
        <v>1</v>
      </c>
      <c r="O14477" s="14">
        <v>0</v>
      </c>
      <c r="P14477" s="14">
        <v>0</v>
      </c>
    </row>
    <row r="14478" spans="1:16" x14ac:dyDescent="0.3">
      <c r="A14478" s="14">
        <v>6010</v>
      </c>
      <c r="B14478" s="14" t="s">
        <v>14006</v>
      </c>
      <c r="C14478" s="14">
        <v>0</v>
      </c>
      <c r="D14478" s="14">
        <v>0</v>
      </c>
      <c r="E14478" s="14">
        <v>0</v>
      </c>
      <c r="F14478" s="14">
        <v>0</v>
      </c>
      <c r="G14478" s="14">
        <v>1</v>
      </c>
      <c r="H14478" s="14">
        <v>0</v>
      </c>
      <c r="I14478" s="14">
        <v>0</v>
      </c>
      <c r="J14478" s="14">
        <v>1</v>
      </c>
      <c r="K14478" s="14">
        <v>1</v>
      </c>
      <c r="L14478" s="14">
        <v>0</v>
      </c>
      <c r="M14478" s="14">
        <v>0</v>
      </c>
      <c r="N14478" s="14">
        <v>0</v>
      </c>
      <c r="O14478" s="14">
        <v>0</v>
      </c>
      <c r="P14478" s="14">
        <v>0</v>
      </c>
    </row>
    <row r="14479" spans="1:16" x14ac:dyDescent="0.3">
      <c r="A14479" s="14">
        <v>6011</v>
      </c>
      <c r="B14479" s="14" t="s">
        <v>14007</v>
      </c>
      <c r="C14479" s="14">
        <v>0</v>
      </c>
      <c r="D14479" s="14">
        <v>0</v>
      </c>
      <c r="E14479" s="14">
        <v>0</v>
      </c>
      <c r="F14479" s="14">
        <v>0</v>
      </c>
      <c r="G14479" s="14">
        <v>0</v>
      </c>
      <c r="H14479" s="14">
        <v>1</v>
      </c>
      <c r="I14479" s="14">
        <v>1</v>
      </c>
      <c r="J14479" s="14">
        <v>0</v>
      </c>
      <c r="K14479" s="14">
        <v>0</v>
      </c>
      <c r="L14479" s="14">
        <v>0</v>
      </c>
      <c r="M14479" s="14">
        <v>0</v>
      </c>
      <c r="N14479" s="14">
        <v>1</v>
      </c>
      <c r="O14479" s="14">
        <v>0</v>
      </c>
      <c r="P14479" s="14">
        <v>0</v>
      </c>
    </row>
    <row r="14480" spans="1:16" x14ac:dyDescent="0.3">
      <c r="A14480" s="14">
        <v>6012</v>
      </c>
      <c r="B14480" s="14" t="s">
        <v>14008</v>
      </c>
      <c r="C14480" s="14">
        <v>0</v>
      </c>
      <c r="D14480" s="14">
        <v>0</v>
      </c>
      <c r="E14480" s="14">
        <v>0</v>
      </c>
      <c r="F14480" s="14">
        <v>1</v>
      </c>
      <c r="G14480" s="14">
        <v>0</v>
      </c>
      <c r="H14480" s="14">
        <v>0</v>
      </c>
      <c r="I14480" s="14">
        <v>0</v>
      </c>
      <c r="J14480" s="14">
        <v>0</v>
      </c>
      <c r="K14480" s="14">
        <v>1</v>
      </c>
      <c r="L14480" s="14">
        <v>0</v>
      </c>
      <c r="M14480" s="14">
        <v>0</v>
      </c>
      <c r="N14480" s="14">
        <v>0</v>
      </c>
      <c r="O14480" s="14">
        <v>0</v>
      </c>
      <c r="P14480" s="14">
        <v>0</v>
      </c>
    </row>
    <row r="14481" spans="1:16" x14ac:dyDescent="0.3">
      <c r="A14481" s="14">
        <v>6013</v>
      </c>
      <c r="B14481" s="14" t="s">
        <v>14009</v>
      </c>
      <c r="C14481" s="14">
        <v>0</v>
      </c>
      <c r="D14481" s="14">
        <v>0</v>
      </c>
      <c r="E14481" s="14">
        <v>0</v>
      </c>
      <c r="F14481" s="14">
        <v>0</v>
      </c>
      <c r="G14481" s="14">
        <v>0</v>
      </c>
      <c r="H14481" s="14">
        <v>0</v>
      </c>
      <c r="I14481" s="14">
        <v>1</v>
      </c>
      <c r="J14481" s="14">
        <v>0</v>
      </c>
      <c r="K14481" s="14">
        <v>1</v>
      </c>
      <c r="L14481" s="14">
        <v>0</v>
      </c>
      <c r="M14481" s="14">
        <v>0</v>
      </c>
      <c r="N14481" s="14">
        <v>0</v>
      </c>
      <c r="O14481" s="14">
        <v>0</v>
      </c>
      <c r="P14481" s="14">
        <v>0</v>
      </c>
    </row>
    <row r="14482" spans="1:16" x14ac:dyDescent="0.3">
      <c r="A14482" s="14">
        <v>6014</v>
      </c>
      <c r="B14482" s="14" t="s">
        <v>14010</v>
      </c>
      <c r="C14482" s="14">
        <v>0</v>
      </c>
      <c r="D14482" s="14">
        <v>0</v>
      </c>
      <c r="E14482" s="14">
        <v>0</v>
      </c>
      <c r="F14482" s="14">
        <v>0</v>
      </c>
      <c r="G14482" s="14">
        <v>0</v>
      </c>
      <c r="H14482" s="14">
        <v>0</v>
      </c>
      <c r="I14482" s="14">
        <v>0</v>
      </c>
      <c r="J14482" s="14">
        <v>0</v>
      </c>
      <c r="K14482" s="14">
        <v>1</v>
      </c>
      <c r="L14482" s="14">
        <v>0</v>
      </c>
      <c r="M14482" s="14">
        <v>0</v>
      </c>
      <c r="N14482" s="14">
        <v>1</v>
      </c>
      <c r="O14482" s="14">
        <v>0</v>
      </c>
      <c r="P14482" s="14">
        <v>0</v>
      </c>
    </row>
    <row r="14483" spans="1:16" x14ac:dyDescent="0.3">
      <c r="A14483" s="14">
        <v>6015</v>
      </c>
      <c r="B14483" s="14" t="s">
        <v>14011</v>
      </c>
      <c r="C14483" s="14">
        <v>0</v>
      </c>
      <c r="D14483" s="14">
        <v>0</v>
      </c>
      <c r="E14483" s="14">
        <v>0</v>
      </c>
      <c r="F14483" s="14">
        <v>1</v>
      </c>
      <c r="G14483" s="14">
        <v>0</v>
      </c>
      <c r="H14483" s="14">
        <v>0</v>
      </c>
      <c r="I14483" s="14">
        <v>0</v>
      </c>
      <c r="J14483" s="14">
        <v>0</v>
      </c>
      <c r="K14483" s="14">
        <v>0</v>
      </c>
      <c r="L14483" s="14">
        <v>0</v>
      </c>
      <c r="M14483" s="14">
        <v>0</v>
      </c>
      <c r="N14483" s="14">
        <v>0</v>
      </c>
      <c r="O14483" s="14">
        <v>0</v>
      </c>
      <c r="P14483" s="14">
        <v>0</v>
      </c>
    </row>
    <row r="14484" spans="1:16" x14ac:dyDescent="0.3">
      <c r="A14484" s="14">
        <v>6016</v>
      </c>
      <c r="B14484" s="14" t="s">
        <v>14012</v>
      </c>
      <c r="C14484" s="14">
        <v>0</v>
      </c>
      <c r="D14484" s="14">
        <v>0</v>
      </c>
      <c r="E14484" s="14">
        <v>0</v>
      </c>
      <c r="F14484" s="14">
        <v>0</v>
      </c>
      <c r="G14484" s="14">
        <v>0</v>
      </c>
      <c r="H14484" s="14">
        <v>0</v>
      </c>
      <c r="I14484" s="14">
        <v>1</v>
      </c>
      <c r="J14484" s="14">
        <v>0</v>
      </c>
      <c r="K14484" s="14">
        <v>0</v>
      </c>
      <c r="L14484" s="14">
        <v>0</v>
      </c>
      <c r="M14484" s="14">
        <v>0</v>
      </c>
      <c r="N14484" s="14">
        <v>0</v>
      </c>
      <c r="O14484" s="14">
        <v>0</v>
      </c>
      <c r="P14484" s="14">
        <v>0</v>
      </c>
    </row>
    <row r="14485" spans="1:16" x14ac:dyDescent="0.3">
      <c r="A14485" s="14">
        <v>6017</v>
      </c>
      <c r="B14485" s="14" t="s">
        <v>14013</v>
      </c>
      <c r="C14485" s="14">
        <v>0</v>
      </c>
      <c r="D14485" s="14">
        <v>0</v>
      </c>
      <c r="E14485" s="14">
        <v>0</v>
      </c>
      <c r="F14485" s="14">
        <v>0</v>
      </c>
      <c r="G14485" s="14">
        <v>0</v>
      </c>
      <c r="H14485" s="14">
        <v>1</v>
      </c>
      <c r="I14485" s="14">
        <v>1</v>
      </c>
      <c r="J14485" s="14">
        <v>0</v>
      </c>
      <c r="K14485" s="14">
        <v>1</v>
      </c>
      <c r="L14485" s="14">
        <v>0</v>
      </c>
      <c r="M14485" s="14">
        <v>0</v>
      </c>
      <c r="N14485" s="14">
        <v>0</v>
      </c>
      <c r="O14485" s="14">
        <v>0</v>
      </c>
      <c r="P14485" s="14">
        <v>0</v>
      </c>
    </row>
    <row r="14486" spans="1:16" x14ac:dyDescent="0.3">
      <c r="A14486" s="14">
        <v>6018</v>
      </c>
      <c r="B14486" s="14" t="s">
        <v>14014</v>
      </c>
      <c r="C14486" s="14">
        <v>0</v>
      </c>
      <c r="D14486" s="14">
        <v>0</v>
      </c>
      <c r="E14486" s="14">
        <v>0</v>
      </c>
      <c r="F14486" s="14">
        <v>1</v>
      </c>
      <c r="G14486" s="14">
        <v>0</v>
      </c>
      <c r="H14486" s="14">
        <v>0</v>
      </c>
      <c r="I14486" s="14">
        <v>0</v>
      </c>
      <c r="J14486" s="14">
        <v>0</v>
      </c>
      <c r="K14486" s="14">
        <v>1</v>
      </c>
      <c r="L14486" s="14">
        <v>0</v>
      </c>
      <c r="M14486" s="14">
        <v>0</v>
      </c>
      <c r="N14486" s="14">
        <v>0</v>
      </c>
      <c r="O14486" s="14">
        <v>0</v>
      </c>
      <c r="P14486" s="14">
        <v>0</v>
      </c>
    </row>
    <row r="14487" spans="1:16" x14ac:dyDescent="0.3">
      <c r="A14487" s="14">
        <v>6019</v>
      </c>
      <c r="B14487" s="14" t="s">
        <v>14015</v>
      </c>
      <c r="C14487" s="14">
        <v>0</v>
      </c>
      <c r="D14487" s="14">
        <v>0</v>
      </c>
      <c r="E14487" s="14">
        <v>0</v>
      </c>
      <c r="F14487" s="14">
        <v>0</v>
      </c>
      <c r="G14487" s="14">
        <v>0</v>
      </c>
      <c r="H14487" s="14">
        <v>0</v>
      </c>
      <c r="I14487" s="14">
        <v>0</v>
      </c>
      <c r="J14487" s="14">
        <v>0</v>
      </c>
      <c r="K14487" s="14">
        <v>0</v>
      </c>
      <c r="L14487" s="14">
        <v>0</v>
      </c>
      <c r="M14487" s="14">
        <v>0</v>
      </c>
      <c r="N14487" s="14">
        <v>1</v>
      </c>
      <c r="O14487" s="14">
        <v>0</v>
      </c>
      <c r="P14487" s="14">
        <v>0</v>
      </c>
    </row>
    <row r="14488" spans="1:16" x14ac:dyDescent="0.3">
      <c r="A14488" s="14">
        <v>6020</v>
      </c>
      <c r="B14488" s="14" t="s">
        <v>14016</v>
      </c>
      <c r="C14488" s="14">
        <v>0</v>
      </c>
      <c r="D14488" s="14">
        <v>0</v>
      </c>
      <c r="E14488" s="14">
        <v>0</v>
      </c>
      <c r="F14488" s="14">
        <v>1</v>
      </c>
      <c r="G14488" s="14">
        <v>0</v>
      </c>
      <c r="H14488" s="14">
        <v>0</v>
      </c>
      <c r="I14488" s="14">
        <v>0</v>
      </c>
      <c r="J14488" s="14">
        <v>0</v>
      </c>
      <c r="K14488" s="14">
        <v>0</v>
      </c>
      <c r="L14488" s="14">
        <v>0</v>
      </c>
      <c r="M14488" s="14">
        <v>0</v>
      </c>
      <c r="N14488" s="14">
        <v>1</v>
      </c>
      <c r="O14488" s="14">
        <v>0</v>
      </c>
      <c r="P14488" s="14">
        <v>0</v>
      </c>
    </row>
    <row r="14489" spans="1:16" x14ac:dyDescent="0.3">
      <c r="A14489" s="14">
        <v>6021</v>
      </c>
      <c r="B14489" s="14" t="s">
        <v>14017</v>
      </c>
      <c r="C14489" s="14">
        <v>0</v>
      </c>
      <c r="D14489" s="14">
        <v>0</v>
      </c>
      <c r="E14489" s="14">
        <v>0</v>
      </c>
      <c r="F14489" s="14">
        <v>1</v>
      </c>
      <c r="G14489" s="14">
        <v>0</v>
      </c>
      <c r="H14489" s="14">
        <v>1</v>
      </c>
      <c r="I14489" s="14">
        <v>1</v>
      </c>
      <c r="J14489" s="14">
        <v>0</v>
      </c>
      <c r="K14489" s="14">
        <v>0</v>
      </c>
      <c r="L14489" s="14">
        <v>0</v>
      </c>
      <c r="M14489" s="14">
        <v>0</v>
      </c>
      <c r="N14489" s="14">
        <v>0</v>
      </c>
      <c r="O14489" s="14">
        <v>0</v>
      </c>
      <c r="P14489" s="14">
        <v>0</v>
      </c>
    </row>
    <row r="14490" spans="1:16" x14ac:dyDescent="0.3">
      <c r="A14490" s="14">
        <v>6022</v>
      </c>
      <c r="B14490" s="14" t="s">
        <v>14018</v>
      </c>
      <c r="C14490" s="14">
        <v>0</v>
      </c>
      <c r="D14490" s="14">
        <v>0</v>
      </c>
      <c r="E14490" s="14">
        <v>0</v>
      </c>
      <c r="F14490" s="14">
        <v>0</v>
      </c>
      <c r="G14490" s="14">
        <v>0</v>
      </c>
      <c r="H14490" s="14">
        <v>1</v>
      </c>
      <c r="I14490" s="14">
        <v>1</v>
      </c>
      <c r="J14490" s="14">
        <v>0</v>
      </c>
      <c r="K14490" s="14">
        <v>0</v>
      </c>
      <c r="L14490" s="14">
        <v>0</v>
      </c>
      <c r="M14490" s="14">
        <v>0</v>
      </c>
      <c r="N14490" s="14">
        <v>0</v>
      </c>
      <c r="O14490" s="14">
        <v>0</v>
      </c>
      <c r="P14490" s="14">
        <v>0</v>
      </c>
    </row>
    <row r="14491" spans="1:16" x14ac:dyDescent="0.3">
      <c r="A14491" s="14">
        <v>6023</v>
      </c>
      <c r="B14491" s="14" t="s">
        <v>14019</v>
      </c>
      <c r="C14491" s="14">
        <v>0</v>
      </c>
      <c r="D14491" s="14">
        <v>0</v>
      </c>
      <c r="E14491" s="14">
        <v>0</v>
      </c>
      <c r="F14491" s="14">
        <v>0</v>
      </c>
      <c r="G14491" s="14">
        <v>1</v>
      </c>
      <c r="H14491" s="14">
        <v>0</v>
      </c>
      <c r="I14491" s="14">
        <v>0</v>
      </c>
      <c r="J14491" s="14">
        <v>0</v>
      </c>
      <c r="K14491" s="14">
        <v>0</v>
      </c>
      <c r="L14491" s="14">
        <v>0</v>
      </c>
      <c r="M14491" s="14">
        <v>0</v>
      </c>
      <c r="N14491" s="14">
        <v>0</v>
      </c>
      <c r="O14491" s="14">
        <v>0</v>
      </c>
      <c r="P14491" s="14">
        <v>0</v>
      </c>
    </row>
    <row r="14492" spans="1:16" x14ac:dyDescent="0.3">
      <c r="A14492" s="14">
        <v>6024</v>
      </c>
      <c r="B14492" s="14" t="s">
        <v>14020</v>
      </c>
      <c r="C14492" s="14">
        <v>0</v>
      </c>
      <c r="D14492" s="14">
        <v>0</v>
      </c>
      <c r="E14492" s="14">
        <v>0</v>
      </c>
      <c r="F14492" s="14">
        <v>0</v>
      </c>
      <c r="G14492" s="14">
        <v>0</v>
      </c>
      <c r="H14492" s="14">
        <v>0</v>
      </c>
      <c r="I14492" s="14">
        <v>1</v>
      </c>
      <c r="J14492" s="14">
        <v>0</v>
      </c>
      <c r="K14492" s="14">
        <v>1</v>
      </c>
      <c r="L14492" s="14">
        <v>0</v>
      </c>
      <c r="M14492" s="14">
        <v>0</v>
      </c>
      <c r="N14492" s="14">
        <v>1</v>
      </c>
      <c r="O14492" s="14">
        <v>0</v>
      </c>
      <c r="P14492" s="14">
        <v>0</v>
      </c>
    </row>
    <row r="14493" spans="1:16" x14ac:dyDescent="0.3">
      <c r="A14493" s="14">
        <v>6025</v>
      </c>
      <c r="B14493" s="14" t="s">
        <v>14021</v>
      </c>
      <c r="C14493" s="14">
        <v>0</v>
      </c>
      <c r="D14493" s="14">
        <v>0</v>
      </c>
      <c r="E14493" s="14">
        <v>0</v>
      </c>
      <c r="F14493" s="14">
        <v>1</v>
      </c>
      <c r="G14493" s="14">
        <v>0</v>
      </c>
      <c r="H14493" s="14">
        <v>0</v>
      </c>
      <c r="I14493" s="14">
        <v>1</v>
      </c>
      <c r="J14493" s="14">
        <v>0</v>
      </c>
      <c r="K14493" s="14">
        <v>0</v>
      </c>
      <c r="L14493" s="14">
        <v>0</v>
      </c>
      <c r="M14493" s="14">
        <v>1</v>
      </c>
      <c r="N14493" s="14">
        <v>0</v>
      </c>
      <c r="O14493" s="14">
        <v>0</v>
      </c>
      <c r="P14493" s="14">
        <v>0</v>
      </c>
    </row>
    <row r="14494" spans="1:16" x14ac:dyDescent="0.3">
      <c r="A14494" s="14">
        <v>6026</v>
      </c>
      <c r="B14494" s="14" t="s">
        <v>14022</v>
      </c>
      <c r="C14494" s="14">
        <v>0</v>
      </c>
      <c r="D14494" s="14">
        <v>0</v>
      </c>
      <c r="E14494" s="14">
        <v>0</v>
      </c>
      <c r="F14494" s="14">
        <v>0</v>
      </c>
      <c r="G14494" s="14">
        <v>0</v>
      </c>
      <c r="H14494" s="14">
        <v>0</v>
      </c>
      <c r="I14494" s="14">
        <v>1</v>
      </c>
      <c r="J14494" s="14">
        <v>0</v>
      </c>
      <c r="K14494" s="14">
        <v>0</v>
      </c>
      <c r="L14494" s="14">
        <v>0</v>
      </c>
      <c r="M14494" s="14">
        <v>0</v>
      </c>
      <c r="N14494" s="14">
        <v>1</v>
      </c>
      <c r="O14494" s="14">
        <v>0</v>
      </c>
      <c r="P14494" s="14">
        <v>0</v>
      </c>
    </row>
    <row r="14495" spans="1:16" x14ac:dyDescent="0.3">
      <c r="A14495" s="14">
        <v>6027</v>
      </c>
      <c r="B14495" s="14" t="s">
        <v>14023</v>
      </c>
      <c r="C14495" s="14">
        <v>0</v>
      </c>
      <c r="D14495" s="14">
        <v>0</v>
      </c>
      <c r="E14495" s="14">
        <v>0</v>
      </c>
      <c r="F14495" s="14">
        <v>1</v>
      </c>
      <c r="G14495" s="14">
        <v>0</v>
      </c>
      <c r="H14495" s="14">
        <v>0</v>
      </c>
      <c r="I14495" s="14">
        <v>1</v>
      </c>
      <c r="J14495" s="14">
        <v>0</v>
      </c>
      <c r="K14495" s="14">
        <v>0</v>
      </c>
      <c r="L14495" s="14">
        <v>0</v>
      </c>
      <c r="M14495" s="14">
        <v>1</v>
      </c>
      <c r="N14495" s="14">
        <v>1</v>
      </c>
      <c r="O14495" s="14">
        <v>0</v>
      </c>
      <c r="P14495" s="14">
        <v>0</v>
      </c>
    </row>
    <row r="14496" spans="1:16" x14ac:dyDescent="0.3">
      <c r="A14496" s="14">
        <v>6028</v>
      </c>
      <c r="B14496" s="14" t="s">
        <v>14024</v>
      </c>
      <c r="C14496" s="14">
        <v>0</v>
      </c>
      <c r="D14496" s="14">
        <v>0</v>
      </c>
      <c r="E14496" s="14">
        <v>0</v>
      </c>
      <c r="F14496" s="14">
        <v>1</v>
      </c>
      <c r="G14496" s="14">
        <v>0</v>
      </c>
      <c r="H14496" s="14">
        <v>0</v>
      </c>
      <c r="I14496" s="14">
        <v>0</v>
      </c>
      <c r="J14496" s="14">
        <v>0</v>
      </c>
      <c r="K14496" s="14">
        <v>1</v>
      </c>
      <c r="L14496" s="14">
        <v>0</v>
      </c>
      <c r="M14496" s="14">
        <v>0</v>
      </c>
      <c r="N14496" s="14">
        <v>1</v>
      </c>
      <c r="O14496" s="14">
        <v>0</v>
      </c>
      <c r="P14496" s="14">
        <v>0</v>
      </c>
    </row>
    <row r="14497" spans="1:16" x14ac:dyDescent="0.3">
      <c r="A14497" s="14">
        <v>6029</v>
      </c>
      <c r="B14497" s="14" t="s">
        <v>14025</v>
      </c>
      <c r="C14497" s="14">
        <v>0</v>
      </c>
      <c r="D14497" s="14">
        <v>0</v>
      </c>
      <c r="E14497" s="14">
        <v>0</v>
      </c>
      <c r="F14497" s="14">
        <v>0</v>
      </c>
      <c r="G14497" s="14">
        <v>1</v>
      </c>
      <c r="H14497" s="14">
        <v>1</v>
      </c>
      <c r="I14497" s="14">
        <v>0</v>
      </c>
      <c r="J14497" s="14">
        <v>0</v>
      </c>
      <c r="K14497" s="14">
        <v>0</v>
      </c>
      <c r="L14497" s="14">
        <v>0</v>
      </c>
      <c r="M14497" s="14">
        <v>0</v>
      </c>
      <c r="N14497" s="14">
        <v>0</v>
      </c>
      <c r="O14497" s="14">
        <v>0</v>
      </c>
      <c r="P14497" s="14">
        <v>0</v>
      </c>
    </row>
    <row r="14498" spans="1:16" x14ac:dyDescent="0.3">
      <c r="A14498" s="14">
        <v>6030</v>
      </c>
      <c r="B14498" s="14" t="s">
        <v>14026</v>
      </c>
      <c r="C14498" s="14">
        <v>0</v>
      </c>
      <c r="D14498" s="14">
        <v>0</v>
      </c>
      <c r="E14498" s="14">
        <v>0</v>
      </c>
      <c r="F14498" s="14">
        <v>0</v>
      </c>
      <c r="G14498" s="14">
        <v>0</v>
      </c>
      <c r="H14498" s="14">
        <v>0</v>
      </c>
      <c r="I14498" s="14">
        <v>0</v>
      </c>
      <c r="J14498" s="14">
        <v>0</v>
      </c>
      <c r="K14498" s="14">
        <v>1</v>
      </c>
      <c r="L14498" s="14">
        <v>0</v>
      </c>
      <c r="M14498" s="14">
        <v>0</v>
      </c>
      <c r="N14498" s="14">
        <v>0</v>
      </c>
      <c r="O14498" s="14">
        <v>0</v>
      </c>
      <c r="P14498" s="14">
        <v>0</v>
      </c>
    </row>
    <row r="14499" spans="1:16" x14ac:dyDescent="0.3">
      <c r="A14499" s="14">
        <v>6031</v>
      </c>
      <c r="B14499" s="14" t="s">
        <v>14027</v>
      </c>
      <c r="C14499" s="14">
        <v>0</v>
      </c>
      <c r="D14499" s="14">
        <v>0</v>
      </c>
      <c r="E14499" s="14">
        <v>1</v>
      </c>
      <c r="F14499" s="14">
        <v>0</v>
      </c>
      <c r="G14499" s="14">
        <v>0</v>
      </c>
      <c r="H14499" s="14">
        <v>0</v>
      </c>
      <c r="I14499" s="14">
        <v>0</v>
      </c>
      <c r="J14499" s="14">
        <v>0</v>
      </c>
      <c r="K14499" s="14">
        <v>0</v>
      </c>
      <c r="L14499" s="14">
        <v>0</v>
      </c>
      <c r="M14499" s="14">
        <v>0</v>
      </c>
      <c r="N14499" s="14">
        <v>0</v>
      </c>
      <c r="O14499" s="14">
        <v>0</v>
      </c>
      <c r="P14499" s="14">
        <v>0</v>
      </c>
    </row>
    <row r="14500" spans="1:16" x14ac:dyDescent="0.3">
      <c r="A14500" s="14">
        <v>6032</v>
      </c>
      <c r="B14500" s="14" t="s">
        <v>14028</v>
      </c>
      <c r="C14500" s="14">
        <v>0</v>
      </c>
      <c r="D14500" s="14">
        <v>0</v>
      </c>
      <c r="E14500" s="14">
        <v>0</v>
      </c>
      <c r="F14500" s="14">
        <v>0</v>
      </c>
      <c r="G14500" s="14">
        <v>0</v>
      </c>
      <c r="H14500" s="14">
        <v>0</v>
      </c>
      <c r="I14500" s="14">
        <v>0</v>
      </c>
      <c r="J14500" s="14">
        <v>0</v>
      </c>
      <c r="K14500" s="14">
        <v>1</v>
      </c>
      <c r="L14500" s="14">
        <v>0</v>
      </c>
      <c r="M14500" s="14">
        <v>0</v>
      </c>
      <c r="N14500" s="14">
        <v>0</v>
      </c>
      <c r="O14500" s="14">
        <v>0</v>
      </c>
      <c r="P14500" s="14">
        <v>0</v>
      </c>
    </row>
    <row r="14501" spans="1:16" x14ac:dyDescent="0.3">
      <c r="A14501" s="14">
        <v>6033</v>
      </c>
      <c r="B14501" s="14" t="s">
        <v>14029</v>
      </c>
      <c r="C14501" s="14">
        <v>0</v>
      </c>
      <c r="D14501" s="14">
        <v>0</v>
      </c>
      <c r="E14501" s="14">
        <v>0</v>
      </c>
      <c r="F14501" s="14">
        <v>0</v>
      </c>
      <c r="G14501" s="14">
        <v>0</v>
      </c>
      <c r="H14501" s="14">
        <v>0</v>
      </c>
      <c r="I14501" s="14">
        <v>0</v>
      </c>
      <c r="J14501" s="14">
        <v>0</v>
      </c>
      <c r="K14501" s="14">
        <v>1</v>
      </c>
      <c r="L14501" s="14">
        <v>0</v>
      </c>
      <c r="M14501" s="14">
        <v>0</v>
      </c>
      <c r="N14501" s="14">
        <v>1</v>
      </c>
      <c r="O14501" s="14">
        <v>0</v>
      </c>
      <c r="P14501" s="14">
        <v>0</v>
      </c>
    </row>
    <row r="14502" spans="1:16" x14ac:dyDescent="0.3">
      <c r="A14502" s="14">
        <v>6034</v>
      </c>
      <c r="B14502" s="14" t="s">
        <v>14030</v>
      </c>
      <c r="C14502" s="14">
        <v>0</v>
      </c>
      <c r="D14502" s="14">
        <v>0</v>
      </c>
      <c r="E14502" s="14">
        <v>1</v>
      </c>
      <c r="F14502" s="14">
        <v>0</v>
      </c>
      <c r="G14502" s="14">
        <v>0</v>
      </c>
      <c r="H14502" s="14">
        <v>0</v>
      </c>
      <c r="I14502" s="14">
        <v>0</v>
      </c>
      <c r="J14502" s="14">
        <v>0</v>
      </c>
      <c r="K14502" s="14">
        <v>0</v>
      </c>
      <c r="L14502" s="14">
        <v>0</v>
      </c>
      <c r="M14502" s="14">
        <v>0</v>
      </c>
      <c r="N14502" s="14">
        <v>0</v>
      </c>
      <c r="O14502" s="14">
        <v>0</v>
      </c>
      <c r="P14502" s="14">
        <v>0</v>
      </c>
    </row>
    <row r="14503" spans="1:16" x14ac:dyDescent="0.3">
      <c r="A14503" s="14">
        <v>6035</v>
      </c>
      <c r="B14503" s="14" t="s">
        <v>14031</v>
      </c>
      <c r="C14503" s="14">
        <v>0</v>
      </c>
      <c r="D14503" s="14">
        <v>0</v>
      </c>
      <c r="E14503" s="14">
        <v>0</v>
      </c>
      <c r="F14503" s="14">
        <v>1</v>
      </c>
      <c r="G14503" s="14">
        <v>0</v>
      </c>
      <c r="H14503" s="14">
        <v>0</v>
      </c>
      <c r="I14503" s="14">
        <v>0</v>
      </c>
      <c r="J14503" s="14">
        <v>0</v>
      </c>
      <c r="K14503" s="14">
        <v>1</v>
      </c>
      <c r="L14503" s="14">
        <v>0</v>
      </c>
      <c r="M14503" s="14">
        <v>0</v>
      </c>
      <c r="N14503" s="14">
        <v>0</v>
      </c>
      <c r="O14503" s="14">
        <v>0</v>
      </c>
      <c r="P14503" s="14">
        <v>0</v>
      </c>
    </row>
    <row r="14504" spans="1:16" x14ac:dyDescent="0.3">
      <c r="A14504" s="14">
        <v>6036</v>
      </c>
      <c r="B14504" s="14" t="s">
        <v>14032</v>
      </c>
      <c r="C14504" s="14">
        <v>0</v>
      </c>
      <c r="D14504" s="14">
        <v>0</v>
      </c>
      <c r="E14504" s="14">
        <v>0</v>
      </c>
      <c r="F14504" s="14">
        <v>0</v>
      </c>
      <c r="G14504" s="14">
        <v>0</v>
      </c>
      <c r="H14504" s="14">
        <v>0</v>
      </c>
      <c r="I14504" s="14">
        <v>0</v>
      </c>
      <c r="J14504" s="14">
        <v>0</v>
      </c>
      <c r="K14504" s="14">
        <v>1</v>
      </c>
      <c r="L14504" s="14">
        <v>0</v>
      </c>
      <c r="M14504" s="14">
        <v>0</v>
      </c>
      <c r="N14504" s="14">
        <v>0</v>
      </c>
      <c r="O14504" s="14">
        <v>0</v>
      </c>
      <c r="P14504" s="14">
        <v>0</v>
      </c>
    </row>
    <row r="14505" spans="1:16" x14ac:dyDescent="0.3">
      <c r="A14505" s="14">
        <v>6037</v>
      </c>
      <c r="B14505" s="14" t="s">
        <v>14033</v>
      </c>
      <c r="C14505" s="14">
        <v>1</v>
      </c>
      <c r="D14505" s="14">
        <v>0</v>
      </c>
      <c r="E14505" s="14">
        <v>1</v>
      </c>
      <c r="F14505" s="14">
        <v>1</v>
      </c>
      <c r="G14505" s="14">
        <v>0</v>
      </c>
      <c r="H14505" s="14">
        <v>0</v>
      </c>
      <c r="I14505" s="14">
        <v>0</v>
      </c>
      <c r="J14505" s="14">
        <v>0</v>
      </c>
      <c r="K14505" s="14">
        <v>0</v>
      </c>
      <c r="L14505" s="14">
        <v>0</v>
      </c>
      <c r="M14505" s="14">
        <v>0</v>
      </c>
      <c r="N14505" s="14">
        <v>0</v>
      </c>
      <c r="O14505" s="14">
        <v>0</v>
      </c>
      <c r="P14505" s="14">
        <v>0</v>
      </c>
    </row>
    <row r="14506" spans="1:16" x14ac:dyDescent="0.3">
      <c r="A14506" s="14">
        <v>6038</v>
      </c>
      <c r="B14506" s="14" t="s">
        <v>14034</v>
      </c>
      <c r="C14506" s="14">
        <v>0</v>
      </c>
      <c r="D14506" s="14">
        <v>0</v>
      </c>
      <c r="E14506" s="14">
        <v>0</v>
      </c>
      <c r="F14506" s="14">
        <v>0</v>
      </c>
      <c r="G14506" s="14">
        <v>0</v>
      </c>
      <c r="H14506" s="14">
        <v>0</v>
      </c>
      <c r="I14506" s="14">
        <v>0</v>
      </c>
      <c r="J14506" s="14">
        <v>0</v>
      </c>
      <c r="K14506" s="14">
        <v>1</v>
      </c>
      <c r="L14506" s="14">
        <v>0</v>
      </c>
      <c r="M14506" s="14">
        <v>0</v>
      </c>
      <c r="N14506" s="14">
        <v>0</v>
      </c>
      <c r="O14506" s="14">
        <v>0</v>
      </c>
      <c r="P14506" s="14">
        <v>0</v>
      </c>
    </row>
    <row r="14507" spans="1:16" x14ac:dyDescent="0.3">
      <c r="A14507" s="14">
        <v>6039</v>
      </c>
      <c r="B14507" s="14" t="s">
        <v>14035</v>
      </c>
      <c r="C14507" s="14">
        <v>0</v>
      </c>
      <c r="D14507" s="14">
        <v>0</v>
      </c>
      <c r="E14507" s="14">
        <v>0</v>
      </c>
      <c r="F14507" s="14">
        <v>0</v>
      </c>
      <c r="G14507" s="14">
        <v>0</v>
      </c>
      <c r="H14507" s="14">
        <v>0</v>
      </c>
      <c r="I14507" s="14">
        <v>0</v>
      </c>
      <c r="J14507" s="14">
        <v>0</v>
      </c>
      <c r="K14507" s="14">
        <v>1</v>
      </c>
      <c r="L14507" s="14">
        <v>0</v>
      </c>
      <c r="M14507" s="14">
        <v>0</v>
      </c>
      <c r="N14507" s="14">
        <v>0</v>
      </c>
      <c r="O14507" s="14">
        <v>0</v>
      </c>
      <c r="P14507" s="14">
        <v>0</v>
      </c>
    </row>
    <row r="14508" spans="1:16" x14ac:dyDescent="0.3">
      <c r="A14508" s="14">
        <v>6040</v>
      </c>
      <c r="B14508" s="14" t="s">
        <v>14036</v>
      </c>
      <c r="C14508" s="14">
        <v>0</v>
      </c>
      <c r="D14508" s="14">
        <v>0</v>
      </c>
      <c r="E14508" s="14">
        <v>1</v>
      </c>
      <c r="F14508" s="14">
        <v>0</v>
      </c>
      <c r="G14508" s="14">
        <v>0</v>
      </c>
      <c r="H14508" s="14">
        <v>0</v>
      </c>
      <c r="I14508" s="14">
        <v>0</v>
      </c>
      <c r="J14508" s="14">
        <v>0</v>
      </c>
      <c r="K14508" s="14">
        <v>0</v>
      </c>
      <c r="L14508" s="14">
        <v>1</v>
      </c>
      <c r="M14508" s="14">
        <v>0</v>
      </c>
      <c r="N14508" s="14">
        <v>0</v>
      </c>
      <c r="O14508" s="14">
        <v>0</v>
      </c>
      <c r="P14508" s="14">
        <v>0</v>
      </c>
    </row>
    <row r="14509" spans="1:16" x14ac:dyDescent="0.3">
      <c r="A14509" s="14">
        <v>6041</v>
      </c>
      <c r="B14509" s="14" t="s">
        <v>14037</v>
      </c>
      <c r="C14509" s="14">
        <v>0</v>
      </c>
      <c r="D14509" s="14">
        <v>0</v>
      </c>
      <c r="E14509" s="14">
        <v>0</v>
      </c>
      <c r="F14509" s="14">
        <v>0</v>
      </c>
      <c r="G14509" s="14">
        <v>0</v>
      </c>
      <c r="H14509" s="14">
        <v>0</v>
      </c>
      <c r="I14509" s="14">
        <v>0</v>
      </c>
      <c r="J14509" s="14">
        <v>0</v>
      </c>
      <c r="K14509" s="14">
        <v>1</v>
      </c>
      <c r="L14509" s="14">
        <v>0</v>
      </c>
      <c r="M14509" s="14">
        <v>0</v>
      </c>
      <c r="N14509" s="14">
        <v>0</v>
      </c>
      <c r="O14509" s="14">
        <v>0</v>
      </c>
      <c r="P14509" s="14">
        <v>0</v>
      </c>
    </row>
    <row r="14510" spans="1:16" x14ac:dyDescent="0.3">
      <c r="A14510" s="14">
        <v>6042</v>
      </c>
      <c r="B14510" s="14" t="s">
        <v>14038</v>
      </c>
      <c r="C14510" s="14">
        <v>0</v>
      </c>
      <c r="D14510" s="14">
        <v>0</v>
      </c>
      <c r="E14510" s="14">
        <v>0</v>
      </c>
      <c r="F14510" s="14">
        <v>0</v>
      </c>
      <c r="G14510" s="14">
        <v>0</v>
      </c>
      <c r="H14510" s="14">
        <v>0</v>
      </c>
      <c r="I14510" s="14">
        <v>0</v>
      </c>
      <c r="J14510" s="14">
        <v>0</v>
      </c>
      <c r="K14510" s="14">
        <v>0</v>
      </c>
      <c r="L14510" s="14">
        <v>0</v>
      </c>
      <c r="M14510" s="14">
        <v>0</v>
      </c>
      <c r="N14510" s="14">
        <v>0</v>
      </c>
      <c r="O14510" s="14">
        <v>0</v>
      </c>
      <c r="P14510" s="14">
        <v>1</v>
      </c>
    </row>
    <row r="14511" spans="1:16" x14ac:dyDescent="0.3">
      <c r="A14511" s="14">
        <v>6043</v>
      </c>
      <c r="B14511" s="14" t="s">
        <v>14039</v>
      </c>
      <c r="C14511" s="14">
        <v>0</v>
      </c>
      <c r="D14511" s="14">
        <v>0</v>
      </c>
      <c r="E14511" s="14">
        <v>0</v>
      </c>
      <c r="F14511" s="14">
        <v>0</v>
      </c>
      <c r="G14511" s="14">
        <v>0</v>
      </c>
      <c r="H14511" s="14">
        <v>0</v>
      </c>
      <c r="I14511" s="14">
        <v>0</v>
      </c>
      <c r="J14511" s="14">
        <v>0</v>
      </c>
      <c r="K14511" s="14">
        <v>0</v>
      </c>
      <c r="L14511" s="14">
        <v>0</v>
      </c>
      <c r="M14511" s="14">
        <v>0</v>
      </c>
      <c r="N14511" s="14">
        <v>0</v>
      </c>
      <c r="O14511" s="14">
        <v>0</v>
      </c>
      <c r="P14511" s="14">
        <v>1</v>
      </c>
    </row>
    <row r="14512" spans="1:16" x14ac:dyDescent="0.3">
      <c r="A14512" s="14">
        <v>6044</v>
      </c>
      <c r="B14512" s="14" t="s">
        <v>14040</v>
      </c>
      <c r="C14512" s="14">
        <v>0</v>
      </c>
      <c r="D14512" s="14">
        <v>0</v>
      </c>
      <c r="E14512" s="14">
        <v>0</v>
      </c>
      <c r="F14512" s="14">
        <v>0</v>
      </c>
      <c r="G14512" s="14">
        <v>0</v>
      </c>
      <c r="H14512" s="14">
        <v>0</v>
      </c>
      <c r="I14512" s="14">
        <v>0</v>
      </c>
      <c r="J14512" s="14">
        <v>0</v>
      </c>
      <c r="K14512" s="14">
        <v>1</v>
      </c>
      <c r="L14512" s="14">
        <v>0</v>
      </c>
      <c r="M14512" s="14">
        <v>0</v>
      </c>
      <c r="N14512" s="14">
        <v>0</v>
      </c>
      <c r="O14512" s="14">
        <v>0</v>
      </c>
      <c r="P14512" s="14">
        <v>0</v>
      </c>
    </row>
    <row r="14513" spans="1:16" x14ac:dyDescent="0.3">
      <c r="A14513" s="14">
        <v>6045</v>
      </c>
      <c r="B14513" s="14" t="s">
        <v>14041</v>
      </c>
      <c r="C14513" s="14">
        <v>0</v>
      </c>
      <c r="D14513" s="14">
        <v>0</v>
      </c>
      <c r="E14513" s="14">
        <v>0</v>
      </c>
      <c r="F14513" s="14">
        <v>0</v>
      </c>
      <c r="G14513" s="14">
        <v>0</v>
      </c>
      <c r="H14513" s="14">
        <v>0</v>
      </c>
      <c r="I14513" s="14">
        <v>0</v>
      </c>
      <c r="J14513" s="14">
        <v>0</v>
      </c>
      <c r="K14513" s="14">
        <v>0</v>
      </c>
      <c r="L14513" s="14">
        <v>0</v>
      </c>
      <c r="M14513" s="14">
        <v>0</v>
      </c>
      <c r="N14513" s="14">
        <v>0</v>
      </c>
      <c r="O14513" s="14">
        <v>0</v>
      </c>
      <c r="P14513" s="14">
        <v>0</v>
      </c>
    </row>
    <row r="14514" spans="1:16" x14ac:dyDescent="0.3">
      <c r="A14514" s="14">
        <v>6046</v>
      </c>
      <c r="B14514" s="14" t="s">
        <v>14042</v>
      </c>
      <c r="C14514" s="14">
        <v>0</v>
      </c>
      <c r="D14514" s="14">
        <v>0</v>
      </c>
      <c r="E14514" s="14">
        <v>0</v>
      </c>
      <c r="F14514" s="14">
        <v>0</v>
      </c>
      <c r="G14514" s="14">
        <v>0</v>
      </c>
      <c r="H14514" s="14">
        <v>0</v>
      </c>
      <c r="I14514" s="14">
        <v>0</v>
      </c>
      <c r="J14514" s="14">
        <v>0</v>
      </c>
      <c r="K14514" s="14">
        <v>1</v>
      </c>
      <c r="L14514" s="14">
        <v>0</v>
      </c>
      <c r="M14514" s="14">
        <v>0</v>
      </c>
      <c r="N14514" s="14">
        <v>0</v>
      </c>
      <c r="O14514" s="14">
        <v>0</v>
      </c>
      <c r="P14514" s="14">
        <v>0</v>
      </c>
    </row>
    <row r="14515" spans="1:16" x14ac:dyDescent="0.3">
      <c r="A14515" s="14">
        <v>6047</v>
      </c>
      <c r="B14515" s="14" t="s">
        <v>14043</v>
      </c>
      <c r="C14515" s="14">
        <v>0</v>
      </c>
      <c r="D14515" s="14">
        <v>0</v>
      </c>
      <c r="E14515" s="14">
        <v>0</v>
      </c>
      <c r="F14515" s="14">
        <v>0</v>
      </c>
      <c r="G14515" s="14">
        <v>0</v>
      </c>
      <c r="H14515" s="14">
        <v>0</v>
      </c>
      <c r="I14515" s="14">
        <v>0</v>
      </c>
      <c r="J14515" s="14">
        <v>0</v>
      </c>
      <c r="K14515" s="14">
        <v>1</v>
      </c>
      <c r="L14515" s="14">
        <v>0</v>
      </c>
      <c r="M14515" s="14">
        <v>0</v>
      </c>
      <c r="N14515" s="14">
        <v>0</v>
      </c>
      <c r="O14515" s="14">
        <v>0</v>
      </c>
      <c r="P14515" s="14">
        <v>1</v>
      </c>
    </row>
    <row r="14516" spans="1:16" x14ac:dyDescent="0.3">
      <c r="A14516" s="14">
        <v>6048</v>
      </c>
      <c r="B14516" s="14" t="s">
        <v>14044</v>
      </c>
      <c r="C14516" s="14">
        <v>1</v>
      </c>
      <c r="D14516" s="14">
        <v>0</v>
      </c>
      <c r="E14516" s="14">
        <v>1</v>
      </c>
      <c r="F14516" s="14">
        <v>0</v>
      </c>
      <c r="G14516" s="14">
        <v>0</v>
      </c>
      <c r="H14516" s="14">
        <v>0</v>
      </c>
      <c r="I14516" s="14">
        <v>0</v>
      </c>
      <c r="J14516" s="14">
        <v>0</v>
      </c>
      <c r="K14516" s="14">
        <v>0</v>
      </c>
      <c r="L14516" s="14">
        <v>0</v>
      </c>
      <c r="M14516" s="14">
        <v>0</v>
      </c>
      <c r="N14516" s="14">
        <v>0</v>
      </c>
      <c r="O14516" s="14">
        <v>0</v>
      </c>
      <c r="P14516" s="14">
        <v>0</v>
      </c>
    </row>
    <row r="14517" spans="1:16" x14ac:dyDescent="0.3">
      <c r="A14517" s="14">
        <v>6049</v>
      </c>
      <c r="B14517" s="14" t="s">
        <v>14045</v>
      </c>
      <c r="C14517" s="14">
        <v>0</v>
      </c>
      <c r="D14517" s="14">
        <v>0</v>
      </c>
      <c r="E14517" s="14">
        <v>0</v>
      </c>
      <c r="F14517" s="14">
        <v>0</v>
      </c>
      <c r="G14517" s="14">
        <v>0</v>
      </c>
      <c r="H14517" s="14">
        <v>0</v>
      </c>
      <c r="I14517" s="14">
        <v>0</v>
      </c>
      <c r="J14517" s="14">
        <v>0</v>
      </c>
      <c r="K14517" s="14">
        <v>1</v>
      </c>
      <c r="L14517" s="14">
        <v>0</v>
      </c>
      <c r="M14517" s="14">
        <v>0</v>
      </c>
      <c r="N14517" s="14">
        <v>0</v>
      </c>
      <c r="O14517" s="14">
        <v>0</v>
      </c>
      <c r="P14517" s="14">
        <v>0</v>
      </c>
    </row>
    <row r="14518" spans="1:16" x14ac:dyDescent="0.3">
      <c r="A14518" s="14">
        <v>6050</v>
      </c>
      <c r="B14518" s="14" t="s">
        <v>14046</v>
      </c>
      <c r="C14518" s="14">
        <v>0</v>
      </c>
      <c r="D14518" s="14">
        <v>0</v>
      </c>
      <c r="E14518" s="14">
        <v>1</v>
      </c>
      <c r="F14518" s="14">
        <v>0</v>
      </c>
      <c r="G14518" s="14">
        <v>0</v>
      </c>
      <c r="H14518" s="14">
        <v>0</v>
      </c>
      <c r="I14518" s="14">
        <v>0</v>
      </c>
      <c r="J14518" s="14">
        <v>0</v>
      </c>
      <c r="K14518" s="14">
        <v>0</v>
      </c>
      <c r="L14518" s="14">
        <v>0</v>
      </c>
      <c r="M14518" s="14">
        <v>0</v>
      </c>
      <c r="N14518" s="14">
        <v>0</v>
      </c>
      <c r="O14518" s="14">
        <v>0</v>
      </c>
      <c r="P14518" s="14">
        <v>0</v>
      </c>
    </row>
    <row r="14519" spans="1:16" x14ac:dyDescent="0.3">
      <c r="A14519" s="14">
        <v>6051</v>
      </c>
      <c r="B14519" s="14" t="s">
        <v>14047</v>
      </c>
      <c r="C14519" s="14">
        <v>0</v>
      </c>
      <c r="D14519" s="14">
        <v>0</v>
      </c>
      <c r="E14519" s="14">
        <v>0</v>
      </c>
      <c r="F14519" s="14">
        <v>1</v>
      </c>
      <c r="G14519" s="14">
        <v>0</v>
      </c>
      <c r="H14519" s="14">
        <v>0</v>
      </c>
      <c r="I14519" s="14">
        <v>0</v>
      </c>
      <c r="J14519" s="14">
        <v>0</v>
      </c>
      <c r="K14519" s="14">
        <v>0</v>
      </c>
      <c r="L14519" s="14">
        <v>0</v>
      </c>
      <c r="M14519" s="14">
        <v>0</v>
      </c>
      <c r="N14519" s="14">
        <v>1</v>
      </c>
      <c r="O14519" s="14">
        <v>0</v>
      </c>
      <c r="P14519" s="14">
        <v>0</v>
      </c>
    </row>
    <row r="14520" spans="1:16" x14ac:dyDescent="0.3">
      <c r="A14520" s="14">
        <v>6052</v>
      </c>
      <c r="B14520" s="14" t="s">
        <v>14048</v>
      </c>
      <c r="C14520" s="14">
        <v>0</v>
      </c>
      <c r="D14520" s="14">
        <v>0</v>
      </c>
      <c r="E14520" s="14">
        <v>1</v>
      </c>
      <c r="F14520" s="14">
        <v>0</v>
      </c>
      <c r="G14520" s="14">
        <v>0</v>
      </c>
      <c r="H14520" s="14">
        <v>0</v>
      </c>
      <c r="I14520" s="14">
        <v>0</v>
      </c>
      <c r="J14520" s="14">
        <v>0</v>
      </c>
      <c r="K14520" s="14">
        <v>0</v>
      </c>
      <c r="L14520" s="14">
        <v>0</v>
      </c>
      <c r="M14520" s="14">
        <v>0</v>
      </c>
      <c r="N14520" s="14">
        <v>0</v>
      </c>
      <c r="O14520" s="14">
        <v>0</v>
      </c>
      <c r="P14520" s="14">
        <v>0</v>
      </c>
    </row>
    <row r="14521" spans="1:16" x14ac:dyDescent="0.3">
      <c r="A14521" s="14">
        <v>6053</v>
      </c>
      <c r="B14521" s="14" t="s">
        <v>14049</v>
      </c>
      <c r="C14521" s="14">
        <v>1</v>
      </c>
      <c r="D14521" s="14">
        <v>0</v>
      </c>
      <c r="E14521" s="14">
        <v>1</v>
      </c>
      <c r="F14521" s="14">
        <v>0</v>
      </c>
      <c r="G14521" s="14">
        <v>0</v>
      </c>
      <c r="H14521" s="14">
        <v>0</v>
      </c>
      <c r="I14521" s="14">
        <v>0</v>
      </c>
      <c r="J14521" s="14">
        <v>0</v>
      </c>
      <c r="K14521" s="14">
        <v>0</v>
      </c>
      <c r="L14521" s="14">
        <v>0</v>
      </c>
      <c r="M14521" s="14">
        <v>0</v>
      </c>
      <c r="N14521" s="14">
        <v>0</v>
      </c>
      <c r="O14521" s="14">
        <v>0</v>
      </c>
      <c r="P14521" s="14">
        <v>0</v>
      </c>
    </row>
    <row r="14522" spans="1:16" x14ac:dyDescent="0.3">
      <c r="A14522" s="14">
        <v>6054</v>
      </c>
      <c r="B14522" s="14" t="s">
        <v>14050</v>
      </c>
      <c r="C14522" s="14">
        <v>0</v>
      </c>
      <c r="D14522" s="14">
        <v>0</v>
      </c>
      <c r="E14522" s="14">
        <v>0</v>
      </c>
      <c r="F14522" s="14">
        <v>0</v>
      </c>
      <c r="G14522" s="14">
        <v>0</v>
      </c>
      <c r="H14522" s="14">
        <v>0</v>
      </c>
      <c r="I14522" s="14">
        <v>0</v>
      </c>
      <c r="J14522" s="14">
        <v>0</v>
      </c>
      <c r="K14522" s="14">
        <v>1</v>
      </c>
      <c r="L14522" s="14">
        <v>0</v>
      </c>
      <c r="M14522" s="14">
        <v>0</v>
      </c>
      <c r="N14522" s="14">
        <v>0</v>
      </c>
      <c r="O14522" s="14">
        <v>0</v>
      </c>
      <c r="P14522" s="14">
        <v>0</v>
      </c>
    </row>
    <row r="14523" spans="1:16" x14ac:dyDescent="0.3">
      <c r="A14523" s="14">
        <v>6055</v>
      </c>
      <c r="B14523" s="14" t="s">
        <v>14051</v>
      </c>
      <c r="C14523" s="14">
        <v>1</v>
      </c>
      <c r="D14523" s="14">
        <v>0</v>
      </c>
      <c r="E14523" s="14">
        <v>0</v>
      </c>
      <c r="F14523" s="14">
        <v>1</v>
      </c>
      <c r="G14523" s="14">
        <v>0</v>
      </c>
      <c r="H14523" s="14">
        <v>0</v>
      </c>
      <c r="I14523" s="14">
        <v>0</v>
      </c>
      <c r="J14523" s="14">
        <v>0</v>
      </c>
      <c r="K14523" s="14">
        <v>1</v>
      </c>
      <c r="L14523" s="14">
        <v>0</v>
      </c>
      <c r="M14523" s="14">
        <v>0</v>
      </c>
      <c r="N14523" s="14">
        <v>0</v>
      </c>
      <c r="O14523" s="14">
        <v>0</v>
      </c>
      <c r="P14523" s="14">
        <v>0</v>
      </c>
    </row>
    <row r="14524" spans="1:16" x14ac:dyDescent="0.3">
      <c r="A14524" s="14">
        <v>6056</v>
      </c>
      <c r="B14524" s="14" t="s">
        <v>14052</v>
      </c>
      <c r="C14524" s="14">
        <v>0</v>
      </c>
      <c r="D14524" s="14">
        <v>0</v>
      </c>
      <c r="E14524" s="14">
        <v>0</v>
      </c>
      <c r="F14524" s="14">
        <v>1</v>
      </c>
      <c r="G14524" s="14">
        <v>0</v>
      </c>
      <c r="H14524" s="14">
        <v>0</v>
      </c>
      <c r="I14524" s="14">
        <v>0</v>
      </c>
      <c r="J14524" s="14">
        <v>0</v>
      </c>
      <c r="K14524" s="14">
        <v>1</v>
      </c>
      <c r="L14524" s="14">
        <v>0</v>
      </c>
      <c r="M14524" s="14">
        <v>0</v>
      </c>
      <c r="N14524" s="14">
        <v>0</v>
      </c>
      <c r="O14524" s="14">
        <v>0</v>
      </c>
      <c r="P14524" s="14">
        <v>0</v>
      </c>
    </row>
    <row r="14525" spans="1:16" x14ac:dyDescent="0.3">
      <c r="A14525" s="14">
        <v>6057</v>
      </c>
      <c r="B14525" s="14" t="s">
        <v>14053</v>
      </c>
      <c r="C14525" s="14">
        <v>0</v>
      </c>
      <c r="D14525" s="14">
        <v>0</v>
      </c>
      <c r="E14525" s="14">
        <v>0</v>
      </c>
      <c r="F14525" s="14">
        <v>1</v>
      </c>
      <c r="G14525" s="14">
        <v>0</v>
      </c>
      <c r="H14525" s="14">
        <v>0</v>
      </c>
      <c r="I14525" s="14">
        <v>0</v>
      </c>
      <c r="J14525" s="14">
        <v>0</v>
      </c>
      <c r="K14525" s="14">
        <v>1</v>
      </c>
      <c r="L14525" s="14">
        <v>0</v>
      </c>
      <c r="M14525" s="14">
        <v>0</v>
      </c>
      <c r="N14525" s="14">
        <v>0</v>
      </c>
      <c r="O14525" s="14">
        <v>0</v>
      </c>
      <c r="P14525" s="14">
        <v>0</v>
      </c>
    </row>
    <row r="14526" spans="1:16" x14ac:dyDescent="0.3">
      <c r="A14526" s="14">
        <v>6058</v>
      </c>
      <c r="B14526" s="14" t="s">
        <v>14054</v>
      </c>
      <c r="C14526" s="14">
        <v>0</v>
      </c>
      <c r="D14526" s="14">
        <v>0</v>
      </c>
      <c r="E14526" s="14">
        <v>0</v>
      </c>
      <c r="F14526" s="14">
        <v>1</v>
      </c>
      <c r="G14526" s="14">
        <v>0</v>
      </c>
      <c r="H14526" s="14">
        <v>0</v>
      </c>
      <c r="I14526" s="14">
        <v>0</v>
      </c>
      <c r="J14526" s="14">
        <v>0</v>
      </c>
      <c r="K14526" s="14">
        <v>0</v>
      </c>
      <c r="L14526" s="14">
        <v>0</v>
      </c>
      <c r="M14526" s="14">
        <v>0</v>
      </c>
      <c r="N14526" s="14">
        <v>0</v>
      </c>
      <c r="O14526" s="14">
        <v>0</v>
      </c>
      <c r="P14526" s="14">
        <v>0</v>
      </c>
    </row>
    <row r="14527" spans="1:16" x14ac:dyDescent="0.3">
      <c r="A14527" s="14">
        <v>6059</v>
      </c>
      <c r="B14527" s="14" t="s">
        <v>14055</v>
      </c>
      <c r="C14527" s="14">
        <v>0</v>
      </c>
      <c r="D14527" s="14">
        <v>0</v>
      </c>
      <c r="E14527" s="14">
        <v>1</v>
      </c>
      <c r="F14527" s="14">
        <v>0</v>
      </c>
      <c r="G14527" s="14">
        <v>0</v>
      </c>
      <c r="H14527" s="14">
        <v>0</v>
      </c>
      <c r="I14527" s="14">
        <v>0</v>
      </c>
      <c r="J14527" s="14">
        <v>0</v>
      </c>
      <c r="K14527" s="14">
        <v>0</v>
      </c>
      <c r="L14527" s="14">
        <v>0</v>
      </c>
      <c r="M14527" s="14">
        <v>0</v>
      </c>
      <c r="N14527" s="14">
        <v>1</v>
      </c>
      <c r="O14527" s="14">
        <v>0</v>
      </c>
      <c r="P14527" s="14">
        <v>0</v>
      </c>
    </row>
    <row r="14528" spans="1:16" x14ac:dyDescent="0.3">
      <c r="A14528" s="14">
        <v>6060</v>
      </c>
      <c r="B14528" s="14" t="s">
        <v>14056</v>
      </c>
      <c r="C14528" s="14">
        <v>1</v>
      </c>
      <c r="D14528" s="14">
        <v>0</v>
      </c>
      <c r="E14528" s="14">
        <v>0</v>
      </c>
      <c r="F14528" s="14">
        <v>0</v>
      </c>
      <c r="G14528" s="14">
        <v>0</v>
      </c>
      <c r="H14528" s="14">
        <v>0</v>
      </c>
      <c r="I14528" s="14">
        <v>0</v>
      </c>
      <c r="J14528" s="14">
        <v>0</v>
      </c>
      <c r="K14528" s="14">
        <v>1</v>
      </c>
      <c r="L14528" s="14">
        <v>0</v>
      </c>
      <c r="M14528" s="14">
        <v>0</v>
      </c>
      <c r="N14528" s="14">
        <v>0</v>
      </c>
      <c r="O14528" s="14">
        <v>0</v>
      </c>
      <c r="P14528" s="14">
        <v>0</v>
      </c>
    </row>
    <row r="14529" spans="1:16" x14ac:dyDescent="0.3">
      <c r="A14529" s="14">
        <v>6061</v>
      </c>
      <c r="B14529" s="14" t="s">
        <v>14057</v>
      </c>
      <c r="C14529" s="14">
        <v>0</v>
      </c>
      <c r="D14529" s="14">
        <v>0</v>
      </c>
      <c r="E14529" s="14">
        <v>0</v>
      </c>
      <c r="F14529" s="14">
        <v>0</v>
      </c>
      <c r="G14529" s="14">
        <v>0</v>
      </c>
      <c r="H14529" s="14">
        <v>0</v>
      </c>
      <c r="I14529" s="14">
        <v>0</v>
      </c>
      <c r="J14529" s="14">
        <v>0</v>
      </c>
      <c r="K14529" s="14">
        <v>1</v>
      </c>
      <c r="L14529" s="14">
        <v>0</v>
      </c>
      <c r="M14529" s="14">
        <v>0</v>
      </c>
      <c r="N14529" s="14">
        <v>0</v>
      </c>
      <c r="O14529" s="14">
        <v>0</v>
      </c>
      <c r="P14529" s="14">
        <v>0</v>
      </c>
    </row>
    <row r="14530" spans="1:16" x14ac:dyDescent="0.3">
      <c r="A14530" s="14">
        <v>6062</v>
      </c>
      <c r="B14530" s="14" t="s">
        <v>14058</v>
      </c>
      <c r="C14530" s="14">
        <v>0</v>
      </c>
      <c r="D14530" s="14">
        <v>0</v>
      </c>
      <c r="E14530" s="14">
        <v>0</v>
      </c>
      <c r="F14530" s="14">
        <v>0</v>
      </c>
      <c r="G14530" s="14">
        <v>0</v>
      </c>
      <c r="H14530" s="14">
        <v>0</v>
      </c>
      <c r="I14530" s="14">
        <v>0</v>
      </c>
      <c r="J14530" s="14">
        <v>0</v>
      </c>
      <c r="K14530" s="14">
        <v>1</v>
      </c>
      <c r="L14530" s="14">
        <v>0</v>
      </c>
      <c r="M14530" s="14">
        <v>0</v>
      </c>
      <c r="N14530" s="14">
        <v>0</v>
      </c>
      <c r="O14530" s="14">
        <v>0</v>
      </c>
      <c r="P14530" s="14">
        <v>0</v>
      </c>
    </row>
    <row r="14531" spans="1:16" x14ac:dyDescent="0.3">
      <c r="A14531" s="14">
        <v>6063</v>
      </c>
      <c r="B14531" s="14" t="s">
        <v>14059</v>
      </c>
      <c r="C14531" s="14">
        <v>0</v>
      </c>
      <c r="D14531" s="14">
        <v>0</v>
      </c>
      <c r="E14531" s="14">
        <v>0</v>
      </c>
      <c r="F14531" s="14">
        <v>1</v>
      </c>
      <c r="G14531" s="14">
        <v>0</v>
      </c>
      <c r="H14531" s="14">
        <v>0</v>
      </c>
      <c r="I14531" s="14">
        <v>0</v>
      </c>
      <c r="J14531" s="14">
        <v>0</v>
      </c>
      <c r="K14531" s="14">
        <v>0</v>
      </c>
      <c r="L14531" s="14">
        <v>0</v>
      </c>
      <c r="M14531" s="14">
        <v>0</v>
      </c>
      <c r="N14531" s="14">
        <v>0</v>
      </c>
      <c r="O14531" s="14">
        <v>0</v>
      </c>
      <c r="P14531" s="14">
        <v>0</v>
      </c>
    </row>
    <row r="14532" spans="1:16" x14ac:dyDescent="0.3">
      <c r="A14532" s="14">
        <v>6064</v>
      </c>
      <c r="B14532" s="14" t="s">
        <v>14060</v>
      </c>
      <c r="C14532" s="14">
        <v>0</v>
      </c>
      <c r="D14532" s="14">
        <v>0</v>
      </c>
      <c r="E14532" s="14">
        <v>0</v>
      </c>
      <c r="F14532" s="14">
        <v>0</v>
      </c>
      <c r="G14532" s="14">
        <v>0</v>
      </c>
      <c r="H14532" s="14">
        <v>0</v>
      </c>
      <c r="I14532" s="14">
        <v>0</v>
      </c>
      <c r="J14532" s="14">
        <v>0</v>
      </c>
      <c r="K14532" s="14">
        <v>1</v>
      </c>
      <c r="L14532" s="14">
        <v>0</v>
      </c>
      <c r="M14532" s="14">
        <v>0</v>
      </c>
      <c r="N14532" s="14">
        <v>0</v>
      </c>
      <c r="O14532" s="14">
        <v>0</v>
      </c>
      <c r="P14532" s="14">
        <v>0</v>
      </c>
    </row>
    <row r="14533" spans="1:16" x14ac:dyDescent="0.3">
      <c r="A14533" s="14">
        <v>6065</v>
      </c>
      <c r="B14533" s="14" t="s">
        <v>14061</v>
      </c>
      <c r="C14533" s="14">
        <v>0</v>
      </c>
      <c r="D14533" s="14">
        <v>0</v>
      </c>
      <c r="E14533" s="14">
        <v>0</v>
      </c>
      <c r="F14533" s="14">
        <v>1</v>
      </c>
      <c r="G14533" s="14">
        <v>0</v>
      </c>
      <c r="H14533" s="14">
        <v>0</v>
      </c>
      <c r="I14533" s="14">
        <v>0</v>
      </c>
      <c r="J14533" s="14">
        <v>0</v>
      </c>
      <c r="K14533" s="14">
        <v>0</v>
      </c>
      <c r="L14533" s="14">
        <v>0</v>
      </c>
      <c r="M14533" s="14">
        <v>0</v>
      </c>
      <c r="N14533" s="14">
        <v>0</v>
      </c>
      <c r="O14533" s="14">
        <v>0</v>
      </c>
      <c r="P14533" s="14">
        <v>0</v>
      </c>
    </row>
    <row r="14534" spans="1:16" x14ac:dyDescent="0.3">
      <c r="A14534" s="14">
        <v>6066</v>
      </c>
      <c r="B14534" s="14" t="s">
        <v>14062</v>
      </c>
      <c r="C14534" s="14">
        <v>0</v>
      </c>
      <c r="D14534" s="14">
        <v>0</v>
      </c>
      <c r="E14534" s="14">
        <v>0</v>
      </c>
      <c r="F14534" s="14">
        <v>1</v>
      </c>
      <c r="G14534" s="14">
        <v>0</v>
      </c>
      <c r="H14534" s="14">
        <v>0</v>
      </c>
      <c r="I14534" s="14">
        <v>0</v>
      </c>
      <c r="J14534" s="14">
        <v>0</v>
      </c>
      <c r="K14534" s="14">
        <v>0</v>
      </c>
      <c r="L14534" s="14">
        <v>0</v>
      </c>
      <c r="M14534" s="14">
        <v>0</v>
      </c>
      <c r="N14534" s="14">
        <v>0</v>
      </c>
      <c r="O14534" s="14">
        <v>0</v>
      </c>
      <c r="P14534" s="14">
        <v>0</v>
      </c>
    </row>
    <row r="14535" spans="1:16" x14ac:dyDescent="0.3">
      <c r="A14535" s="14">
        <v>6067</v>
      </c>
      <c r="B14535" s="14" t="s">
        <v>14063</v>
      </c>
      <c r="C14535" s="14">
        <v>0</v>
      </c>
      <c r="D14535" s="14">
        <v>0</v>
      </c>
      <c r="E14535" s="14">
        <v>0</v>
      </c>
      <c r="F14535" s="14">
        <v>0</v>
      </c>
      <c r="G14535" s="14">
        <v>0</v>
      </c>
      <c r="H14535" s="14">
        <v>0</v>
      </c>
      <c r="I14535" s="14">
        <v>0</v>
      </c>
      <c r="J14535" s="14">
        <v>0</v>
      </c>
      <c r="K14535" s="14">
        <v>1</v>
      </c>
      <c r="L14535" s="14">
        <v>0</v>
      </c>
      <c r="M14535" s="14">
        <v>0</v>
      </c>
      <c r="N14535" s="14">
        <v>0</v>
      </c>
      <c r="O14535" s="14">
        <v>0</v>
      </c>
      <c r="P14535" s="14">
        <v>0</v>
      </c>
    </row>
    <row r="14536" spans="1:16" x14ac:dyDescent="0.3">
      <c r="A14536" s="14">
        <v>6068</v>
      </c>
      <c r="B14536" s="14" t="s">
        <v>14064</v>
      </c>
      <c r="C14536" s="14">
        <v>0</v>
      </c>
      <c r="D14536" s="14">
        <v>0</v>
      </c>
      <c r="E14536" s="14">
        <v>0</v>
      </c>
      <c r="F14536" s="14">
        <v>0</v>
      </c>
      <c r="G14536" s="14">
        <v>1</v>
      </c>
      <c r="H14536" s="14">
        <v>0</v>
      </c>
      <c r="I14536" s="14">
        <v>0</v>
      </c>
      <c r="J14536" s="14">
        <v>0</v>
      </c>
      <c r="K14536" s="14">
        <v>0</v>
      </c>
      <c r="L14536" s="14">
        <v>0</v>
      </c>
      <c r="M14536" s="14">
        <v>0</v>
      </c>
      <c r="N14536" s="14">
        <v>0</v>
      </c>
      <c r="O14536" s="14">
        <v>0</v>
      </c>
      <c r="P14536" s="14">
        <v>0</v>
      </c>
    </row>
    <row r="14537" spans="1:16" x14ac:dyDescent="0.3">
      <c r="A14537" s="14">
        <v>6069</v>
      </c>
      <c r="B14537" s="14" t="s">
        <v>14065</v>
      </c>
      <c r="C14537" s="14">
        <v>0</v>
      </c>
      <c r="D14537" s="14">
        <v>0</v>
      </c>
      <c r="E14537" s="14">
        <v>0</v>
      </c>
      <c r="F14537" s="14">
        <v>1</v>
      </c>
      <c r="G14537" s="14">
        <v>0</v>
      </c>
      <c r="H14537" s="14">
        <v>0</v>
      </c>
      <c r="I14537" s="14">
        <v>0</v>
      </c>
      <c r="J14537" s="14">
        <v>0</v>
      </c>
      <c r="K14537" s="14">
        <v>0</v>
      </c>
      <c r="L14537" s="14">
        <v>0</v>
      </c>
      <c r="M14537" s="14">
        <v>0</v>
      </c>
      <c r="N14537" s="14">
        <v>0</v>
      </c>
      <c r="O14537" s="14">
        <v>0</v>
      </c>
      <c r="P14537" s="14">
        <v>0</v>
      </c>
    </row>
    <row r="14538" spans="1:16" x14ac:dyDescent="0.3">
      <c r="A14538" s="14">
        <v>6070</v>
      </c>
      <c r="B14538" s="14" t="s">
        <v>14066</v>
      </c>
      <c r="C14538" s="14">
        <v>0</v>
      </c>
      <c r="D14538" s="14">
        <v>0</v>
      </c>
      <c r="E14538" s="14">
        <v>0</v>
      </c>
      <c r="F14538" s="14">
        <v>0</v>
      </c>
      <c r="G14538" s="14">
        <v>1</v>
      </c>
      <c r="H14538" s="14">
        <v>0</v>
      </c>
      <c r="I14538" s="14">
        <v>0</v>
      </c>
      <c r="J14538" s="14">
        <v>0</v>
      </c>
      <c r="K14538" s="14">
        <v>1</v>
      </c>
      <c r="L14538" s="14">
        <v>0</v>
      </c>
      <c r="M14538" s="14">
        <v>0</v>
      </c>
      <c r="N14538" s="14">
        <v>0</v>
      </c>
      <c r="O14538" s="14">
        <v>0</v>
      </c>
      <c r="P14538" s="14">
        <v>0</v>
      </c>
    </row>
    <row r="14539" spans="1:16" x14ac:dyDescent="0.3">
      <c r="A14539" s="14">
        <v>6071</v>
      </c>
      <c r="B14539" s="14" t="s">
        <v>14067</v>
      </c>
      <c r="C14539" s="14">
        <v>0</v>
      </c>
      <c r="D14539" s="14">
        <v>0</v>
      </c>
      <c r="E14539" s="14">
        <v>0</v>
      </c>
      <c r="F14539" s="14">
        <v>0</v>
      </c>
      <c r="G14539" s="14">
        <v>0</v>
      </c>
      <c r="H14539" s="14">
        <v>0</v>
      </c>
      <c r="I14539" s="14">
        <v>0</v>
      </c>
      <c r="J14539" s="14">
        <v>0</v>
      </c>
      <c r="K14539" s="14">
        <v>1</v>
      </c>
      <c r="L14539" s="14">
        <v>0</v>
      </c>
      <c r="M14539" s="14">
        <v>0</v>
      </c>
      <c r="N14539" s="14">
        <v>0</v>
      </c>
      <c r="O14539" s="14">
        <v>0</v>
      </c>
      <c r="P14539" s="14">
        <v>0</v>
      </c>
    </row>
    <row r="14540" spans="1:16" x14ac:dyDescent="0.3">
      <c r="A14540" s="14">
        <v>6072</v>
      </c>
      <c r="B14540" s="14" t="s">
        <v>14068</v>
      </c>
      <c r="C14540" s="14">
        <v>0</v>
      </c>
      <c r="D14540" s="14">
        <v>0</v>
      </c>
      <c r="E14540" s="14">
        <v>0</v>
      </c>
      <c r="F14540" s="14">
        <v>1</v>
      </c>
      <c r="G14540" s="14">
        <v>0</v>
      </c>
      <c r="H14540" s="14">
        <v>0</v>
      </c>
      <c r="I14540" s="14">
        <v>0</v>
      </c>
      <c r="J14540" s="14">
        <v>0</v>
      </c>
      <c r="K14540" s="14">
        <v>0</v>
      </c>
      <c r="L14540" s="14">
        <v>0</v>
      </c>
      <c r="M14540" s="14">
        <v>0</v>
      </c>
      <c r="N14540" s="14">
        <v>0</v>
      </c>
      <c r="O14540" s="14">
        <v>0</v>
      </c>
      <c r="P14540" s="14">
        <v>0</v>
      </c>
    </row>
    <row r="14541" spans="1:16" x14ac:dyDescent="0.3">
      <c r="A14541" s="14">
        <v>6073</v>
      </c>
      <c r="B14541" s="14" t="s">
        <v>14069</v>
      </c>
      <c r="C14541" s="14">
        <v>0</v>
      </c>
      <c r="D14541" s="14">
        <v>0</v>
      </c>
      <c r="E14541" s="14">
        <v>0</v>
      </c>
      <c r="F14541" s="14">
        <v>1</v>
      </c>
      <c r="G14541" s="14">
        <v>0</v>
      </c>
      <c r="H14541" s="14">
        <v>0</v>
      </c>
      <c r="I14541" s="14">
        <v>0</v>
      </c>
      <c r="J14541" s="14">
        <v>0</v>
      </c>
      <c r="K14541" s="14">
        <v>0</v>
      </c>
      <c r="L14541" s="14">
        <v>0</v>
      </c>
      <c r="M14541" s="14">
        <v>0</v>
      </c>
      <c r="N14541" s="14">
        <v>0</v>
      </c>
      <c r="O14541" s="14">
        <v>0</v>
      </c>
      <c r="P14541" s="14">
        <v>0</v>
      </c>
    </row>
    <row r="14542" spans="1:16" x14ac:dyDescent="0.3">
      <c r="A14542" s="14">
        <v>6074</v>
      </c>
      <c r="B14542" s="14" t="s">
        <v>14070</v>
      </c>
      <c r="C14542" s="14">
        <v>0</v>
      </c>
      <c r="D14542" s="14">
        <v>0</v>
      </c>
      <c r="E14542" s="14">
        <v>0</v>
      </c>
      <c r="F14542" s="14">
        <v>0</v>
      </c>
      <c r="G14542" s="14">
        <v>0</v>
      </c>
      <c r="H14542" s="14">
        <v>0</v>
      </c>
      <c r="I14542" s="14">
        <v>1</v>
      </c>
      <c r="J14542" s="14">
        <v>0</v>
      </c>
      <c r="K14542" s="14">
        <v>0</v>
      </c>
      <c r="L14542" s="14">
        <v>0</v>
      </c>
      <c r="M14542" s="14">
        <v>0</v>
      </c>
      <c r="N14542" s="14">
        <v>0</v>
      </c>
      <c r="O14542" s="14">
        <v>0</v>
      </c>
      <c r="P14542" s="14">
        <v>0</v>
      </c>
    </row>
    <row r="14543" spans="1:16" x14ac:dyDescent="0.3">
      <c r="A14543" s="14">
        <v>6075</v>
      </c>
      <c r="B14543" s="14" t="s">
        <v>14071</v>
      </c>
      <c r="C14543" s="14">
        <v>0</v>
      </c>
      <c r="D14543" s="14">
        <v>0</v>
      </c>
      <c r="E14543" s="14">
        <v>0</v>
      </c>
      <c r="F14543" s="14">
        <v>1</v>
      </c>
      <c r="G14543" s="14">
        <v>0</v>
      </c>
      <c r="H14543" s="14">
        <v>0</v>
      </c>
      <c r="I14543" s="14">
        <v>0</v>
      </c>
      <c r="J14543" s="14">
        <v>0</v>
      </c>
      <c r="K14543" s="14">
        <v>0</v>
      </c>
      <c r="L14543" s="14">
        <v>0</v>
      </c>
      <c r="M14543" s="14">
        <v>0</v>
      </c>
      <c r="N14543" s="14">
        <v>0</v>
      </c>
      <c r="O14543" s="14">
        <v>0</v>
      </c>
      <c r="P14543" s="14">
        <v>0</v>
      </c>
    </row>
    <row r="14544" spans="1:16" x14ac:dyDescent="0.3">
      <c r="A14544" s="14">
        <v>6076</v>
      </c>
      <c r="B14544" s="14" t="s">
        <v>14072</v>
      </c>
      <c r="C14544" s="14">
        <v>0</v>
      </c>
      <c r="D14544" s="14">
        <v>0</v>
      </c>
      <c r="E14544" s="14">
        <v>0</v>
      </c>
      <c r="F14544" s="14">
        <v>0</v>
      </c>
      <c r="G14544" s="14">
        <v>0</v>
      </c>
      <c r="H14544" s="14">
        <v>0</v>
      </c>
      <c r="I14544" s="14">
        <v>0</v>
      </c>
      <c r="J14544" s="14">
        <v>0</v>
      </c>
      <c r="K14544" s="14">
        <v>1</v>
      </c>
      <c r="L14544" s="14">
        <v>0</v>
      </c>
      <c r="M14544" s="14">
        <v>0</v>
      </c>
      <c r="N14544" s="14">
        <v>0</v>
      </c>
      <c r="O14544" s="14">
        <v>0</v>
      </c>
      <c r="P14544" s="14">
        <v>0</v>
      </c>
    </row>
    <row r="14545" spans="1:16" x14ac:dyDescent="0.3">
      <c r="A14545" s="14">
        <v>6077</v>
      </c>
      <c r="B14545" s="14" t="s">
        <v>14073</v>
      </c>
      <c r="C14545" s="14">
        <v>0</v>
      </c>
      <c r="D14545" s="14">
        <v>0</v>
      </c>
      <c r="E14545" s="14">
        <v>0</v>
      </c>
      <c r="F14545" s="14">
        <v>0</v>
      </c>
      <c r="G14545" s="14">
        <v>0</v>
      </c>
      <c r="H14545" s="14">
        <v>0</v>
      </c>
      <c r="I14545" s="14">
        <v>0</v>
      </c>
      <c r="J14545" s="14">
        <v>0</v>
      </c>
      <c r="K14545" s="14">
        <v>1</v>
      </c>
      <c r="L14545" s="14">
        <v>0</v>
      </c>
      <c r="M14545" s="14">
        <v>0</v>
      </c>
      <c r="N14545" s="14">
        <v>0</v>
      </c>
      <c r="O14545" s="14">
        <v>0</v>
      </c>
      <c r="P14545" s="14">
        <v>0</v>
      </c>
    </row>
    <row r="14546" spans="1:16" x14ac:dyDescent="0.3">
      <c r="A14546" s="14">
        <v>6078</v>
      </c>
      <c r="B14546" s="14" t="s">
        <v>14074</v>
      </c>
      <c r="C14546" s="14">
        <v>0</v>
      </c>
      <c r="D14546" s="14">
        <v>0</v>
      </c>
      <c r="E14546" s="14">
        <v>0</v>
      </c>
      <c r="F14546" s="14">
        <v>1</v>
      </c>
      <c r="G14546" s="14">
        <v>0</v>
      </c>
      <c r="H14546" s="14">
        <v>0</v>
      </c>
      <c r="I14546" s="14">
        <v>0</v>
      </c>
      <c r="J14546" s="14">
        <v>0</v>
      </c>
      <c r="K14546" s="14">
        <v>0</v>
      </c>
      <c r="L14546" s="14">
        <v>0</v>
      </c>
      <c r="M14546" s="14">
        <v>0</v>
      </c>
      <c r="N14546" s="14">
        <v>0</v>
      </c>
      <c r="O14546" s="14">
        <v>0</v>
      </c>
      <c r="P14546" s="14">
        <v>0</v>
      </c>
    </row>
    <row r="14547" spans="1:16" x14ac:dyDescent="0.3">
      <c r="A14547" s="14">
        <v>6079</v>
      </c>
      <c r="B14547" s="14" t="s">
        <v>14075</v>
      </c>
      <c r="C14547" s="14">
        <v>1</v>
      </c>
      <c r="D14547" s="14">
        <v>0</v>
      </c>
      <c r="E14547" s="14">
        <v>0</v>
      </c>
      <c r="F14547" s="14">
        <v>0</v>
      </c>
      <c r="G14547" s="14">
        <v>1</v>
      </c>
      <c r="H14547" s="14">
        <v>0</v>
      </c>
      <c r="I14547" s="14">
        <v>0</v>
      </c>
      <c r="J14547" s="14">
        <v>0</v>
      </c>
      <c r="K14547" s="14">
        <v>0</v>
      </c>
      <c r="L14547" s="14">
        <v>0</v>
      </c>
      <c r="M14547" s="14">
        <v>0</v>
      </c>
      <c r="N14547" s="14">
        <v>0</v>
      </c>
      <c r="O14547" s="14">
        <v>0</v>
      </c>
      <c r="P14547" s="14">
        <v>0</v>
      </c>
    </row>
    <row r="14548" spans="1:16" x14ac:dyDescent="0.3">
      <c r="A14548" s="14">
        <v>6080</v>
      </c>
      <c r="B14548" s="14" t="s">
        <v>14076</v>
      </c>
      <c r="C14548" s="14">
        <v>1</v>
      </c>
      <c r="D14548" s="14">
        <v>0</v>
      </c>
      <c r="E14548" s="14">
        <v>0</v>
      </c>
      <c r="F14548" s="14">
        <v>0</v>
      </c>
      <c r="G14548" s="14">
        <v>0</v>
      </c>
      <c r="H14548" s="14">
        <v>0</v>
      </c>
      <c r="I14548" s="14">
        <v>0</v>
      </c>
      <c r="J14548" s="14">
        <v>0</v>
      </c>
      <c r="K14548" s="14">
        <v>0</v>
      </c>
      <c r="L14548" s="14">
        <v>0</v>
      </c>
      <c r="M14548" s="14">
        <v>0</v>
      </c>
      <c r="N14548" s="14">
        <v>0</v>
      </c>
      <c r="O14548" s="14">
        <v>0</v>
      </c>
      <c r="P14548" s="14">
        <v>0</v>
      </c>
    </row>
    <row r="14549" spans="1:16" x14ac:dyDescent="0.3">
      <c r="A14549" s="14">
        <v>6081</v>
      </c>
      <c r="B14549" s="14" t="s">
        <v>14077</v>
      </c>
      <c r="C14549" s="14">
        <v>0</v>
      </c>
      <c r="D14549" s="14">
        <v>0</v>
      </c>
      <c r="E14549" s="14">
        <v>0</v>
      </c>
      <c r="F14549" s="14">
        <v>0</v>
      </c>
      <c r="G14549" s="14">
        <v>0</v>
      </c>
      <c r="H14549" s="14">
        <v>0</v>
      </c>
      <c r="I14549" s="14">
        <v>0</v>
      </c>
      <c r="J14549" s="14">
        <v>0</v>
      </c>
      <c r="K14549" s="14">
        <v>1</v>
      </c>
      <c r="L14549" s="14">
        <v>0</v>
      </c>
      <c r="M14549" s="14">
        <v>0</v>
      </c>
      <c r="N14549" s="14">
        <v>0</v>
      </c>
      <c r="O14549" s="14">
        <v>0</v>
      </c>
      <c r="P14549" s="14">
        <v>0</v>
      </c>
    </row>
    <row r="14550" spans="1:16" x14ac:dyDescent="0.3">
      <c r="A14550" s="14">
        <v>6082</v>
      </c>
      <c r="B14550" s="14" t="s">
        <v>14078</v>
      </c>
      <c r="C14550" s="14">
        <v>0</v>
      </c>
      <c r="D14550" s="14">
        <v>0</v>
      </c>
      <c r="E14550" s="14">
        <v>0</v>
      </c>
      <c r="F14550" s="14">
        <v>0</v>
      </c>
      <c r="G14550" s="14">
        <v>0</v>
      </c>
      <c r="H14550" s="14">
        <v>0</v>
      </c>
      <c r="I14550" s="14">
        <v>0</v>
      </c>
      <c r="J14550" s="14">
        <v>0</v>
      </c>
      <c r="K14550" s="14">
        <v>1</v>
      </c>
      <c r="L14550" s="14">
        <v>0</v>
      </c>
      <c r="M14550" s="14">
        <v>0</v>
      </c>
      <c r="N14550" s="14">
        <v>0</v>
      </c>
      <c r="O14550" s="14">
        <v>0</v>
      </c>
      <c r="P14550" s="14">
        <v>0</v>
      </c>
    </row>
    <row r="14551" spans="1:16" x14ac:dyDescent="0.3">
      <c r="A14551" s="14">
        <v>6083</v>
      </c>
      <c r="B14551" s="14" t="s">
        <v>14079</v>
      </c>
      <c r="C14551" s="14">
        <v>0</v>
      </c>
      <c r="D14551" s="14">
        <v>0</v>
      </c>
      <c r="E14551" s="14">
        <v>0</v>
      </c>
      <c r="F14551" s="14">
        <v>0</v>
      </c>
      <c r="G14551" s="14">
        <v>0</v>
      </c>
      <c r="H14551" s="14">
        <v>0</v>
      </c>
      <c r="I14551" s="14">
        <v>0</v>
      </c>
      <c r="J14551" s="14">
        <v>0</v>
      </c>
      <c r="K14551" s="14">
        <v>1</v>
      </c>
      <c r="L14551" s="14">
        <v>0</v>
      </c>
      <c r="M14551" s="14">
        <v>0</v>
      </c>
      <c r="N14551" s="14">
        <v>0</v>
      </c>
      <c r="O14551" s="14">
        <v>0</v>
      </c>
      <c r="P14551" s="14">
        <v>0</v>
      </c>
    </row>
    <row r="14552" spans="1:16" x14ac:dyDescent="0.3">
      <c r="A14552" s="14">
        <v>6084</v>
      </c>
      <c r="B14552" s="14" t="s">
        <v>14080</v>
      </c>
      <c r="C14552" s="14">
        <v>0</v>
      </c>
      <c r="D14552" s="14">
        <v>0</v>
      </c>
      <c r="E14552" s="14">
        <v>0</v>
      </c>
      <c r="F14552" s="14">
        <v>0</v>
      </c>
      <c r="G14552" s="14">
        <v>0</v>
      </c>
      <c r="H14552" s="14">
        <v>0</v>
      </c>
      <c r="I14552" s="14">
        <v>0</v>
      </c>
      <c r="J14552" s="14">
        <v>0</v>
      </c>
      <c r="K14552" s="14">
        <v>1</v>
      </c>
      <c r="L14552" s="14">
        <v>0</v>
      </c>
      <c r="M14552" s="14">
        <v>0</v>
      </c>
      <c r="N14552" s="14">
        <v>0</v>
      </c>
      <c r="O14552" s="14">
        <v>0</v>
      </c>
      <c r="P14552" s="14">
        <v>0</v>
      </c>
    </row>
    <row r="14553" spans="1:16" x14ac:dyDescent="0.3">
      <c r="A14553" s="14">
        <v>6085</v>
      </c>
      <c r="B14553" s="14" t="s">
        <v>14081</v>
      </c>
      <c r="C14553" s="14">
        <v>0</v>
      </c>
      <c r="D14553" s="14">
        <v>0</v>
      </c>
      <c r="E14553" s="14">
        <v>0</v>
      </c>
      <c r="F14553" s="14">
        <v>0</v>
      </c>
      <c r="G14553" s="14">
        <v>0</v>
      </c>
      <c r="H14553" s="14">
        <v>0</v>
      </c>
      <c r="I14553" s="14">
        <v>0</v>
      </c>
      <c r="J14553" s="14">
        <v>0</v>
      </c>
      <c r="K14553" s="14">
        <v>1</v>
      </c>
      <c r="L14553" s="14">
        <v>0</v>
      </c>
      <c r="M14553" s="14">
        <v>0</v>
      </c>
      <c r="N14553" s="14">
        <v>0</v>
      </c>
      <c r="O14553" s="14">
        <v>0</v>
      </c>
      <c r="P14553" s="14">
        <v>0</v>
      </c>
    </row>
    <row r="14554" spans="1:16" x14ac:dyDescent="0.3">
      <c r="A14554" s="14">
        <v>6086</v>
      </c>
      <c r="B14554" s="14" t="s">
        <v>14082</v>
      </c>
      <c r="C14554" s="14">
        <v>0</v>
      </c>
      <c r="D14554" s="14">
        <v>0</v>
      </c>
      <c r="E14554" s="14">
        <v>0</v>
      </c>
      <c r="F14554" s="14">
        <v>0</v>
      </c>
      <c r="G14554" s="14">
        <v>1</v>
      </c>
      <c r="H14554" s="14">
        <v>0</v>
      </c>
      <c r="I14554" s="14">
        <v>0</v>
      </c>
      <c r="J14554" s="14">
        <v>0</v>
      </c>
      <c r="K14554" s="14">
        <v>1</v>
      </c>
      <c r="L14554" s="14">
        <v>0</v>
      </c>
      <c r="M14554" s="14">
        <v>0</v>
      </c>
      <c r="N14554" s="14">
        <v>0</v>
      </c>
      <c r="O14554" s="14">
        <v>0</v>
      </c>
      <c r="P14554" s="14">
        <v>0</v>
      </c>
    </row>
    <row r="14555" spans="1:16" x14ac:dyDescent="0.3">
      <c r="A14555" s="14">
        <v>6087</v>
      </c>
      <c r="B14555" s="14" t="s">
        <v>14083</v>
      </c>
      <c r="C14555" s="14">
        <v>0</v>
      </c>
      <c r="D14555" s="14">
        <v>0</v>
      </c>
      <c r="E14555" s="14">
        <v>0</v>
      </c>
      <c r="F14555" s="14">
        <v>1</v>
      </c>
      <c r="G14555" s="14">
        <v>0</v>
      </c>
      <c r="H14555" s="14">
        <v>0</v>
      </c>
      <c r="I14555" s="14">
        <v>0</v>
      </c>
      <c r="J14555" s="14">
        <v>0</v>
      </c>
      <c r="K14555" s="14">
        <v>0</v>
      </c>
      <c r="L14555" s="14">
        <v>0</v>
      </c>
      <c r="M14555" s="14">
        <v>0</v>
      </c>
      <c r="N14555" s="14">
        <v>0</v>
      </c>
      <c r="O14555" s="14">
        <v>0</v>
      </c>
      <c r="P14555" s="14">
        <v>0</v>
      </c>
    </row>
    <row r="14556" spans="1:16" x14ac:dyDescent="0.3">
      <c r="A14556" s="14">
        <v>6088</v>
      </c>
      <c r="B14556" s="14" t="s">
        <v>14084</v>
      </c>
      <c r="C14556" s="14">
        <v>0</v>
      </c>
      <c r="D14556" s="14">
        <v>0</v>
      </c>
      <c r="E14556" s="14">
        <v>0</v>
      </c>
      <c r="F14556" s="14">
        <v>0</v>
      </c>
      <c r="G14556" s="14">
        <v>0</v>
      </c>
      <c r="H14556" s="14">
        <v>0</v>
      </c>
      <c r="I14556" s="14">
        <v>0</v>
      </c>
      <c r="J14556" s="14">
        <v>0</v>
      </c>
      <c r="K14556" s="14">
        <v>1</v>
      </c>
      <c r="L14556" s="14">
        <v>0</v>
      </c>
      <c r="M14556" s="14">
        <v>0</v>
      </c>
      <c r="N14556" s="14">
        <v>0</v>
      </c>
      <c r="O14556" s="14">
        <v>0</v>
      </c>
      <c r="P14556" s="14">
        <v>0</v>
      </c>
    </row>
    <row r="14557" spans="1:16" x14ac:dyDescent="0.3">
      <c r="A14557" s="14">
        <v>6089</v>
      </c>
      <c r="B14557" s="14" t="s">
        <v>14085</v>
      </c>
      <c r="C14557" s="14">
        <v>0</v>
      </c>
      <c r="D14557" s="14">
        <v>0</v>
      </c>
      <c r="E14557" s="14">
        <v>0</v>
      </c>
      <c r="F14557" s="14">
        <v>0</v>
      </c>
      <c r="G14557" s="14">
        <v>1</v>
      </c>
      <c r="H14557" s="14">
        <v>0</v>
      </c>
      <c r="I14557" s="14">
        <v>0</v>
      </c>
      <c r="J14557" s="14">
        <v>0</v>
      </c>
      <c r="K14557" s="14">
        <v>0</v>
      </c>
      <c r="L14557" s="14">
        <v>0</v>
      </c>
      <c r="M14557" s="14">
        <v>0</v>
      </c>
      <c r="N14557" s="14">
        <v>0</v>
      </c>
      <c r="O14557" s="14">
        <v>0</v>
      </c>
      <c r="P14557" s="14">
        <v>0</v>
      </c>
    </row>
    <row r="14558" spans="1:16" x14ac:dyDescent="0.3">
      <c r="A14558" s="14">
        <v>6090</v>
      </c>
      <c r="B14558" s="14" t="s">
        <v>14086</v>
      </c>
      <c r="C14558" s="14">
        <v>0</v>
      </c>
      <c r="D14558" s="14">
        <v>0</v>
      </c>
      <c r="E14558" s="14">
        <v>0</v>
      </c>
      <c r="F14558" s="14">
        <v>1</v>
      </c>
      <c r="G14558" s="14">
        <v>0</v>
      </c>
      <c r="H14558" s="14">
        <v>0</v>
      </c>
      <c r="I14558" s="14">
        <v>0</v>
      </c>
      <c r="J14558" s="14">
        <v>0</v>
      </c>
      <c r="K14558" s="14">
        <v>0</v>
      </c>
      <c r="L14558" s="14">
        <v>0</v>
      </c>
      <c r="M14558" s="14">
        <v>0</v>
      </c>
      <c r="N14558" s="14">
        <v>0</v>
      </c>
      <c r="O14558" s="14">
        <v>0</v>
      </c>
      <c r="P14558" s="14">
        <v>0</v>
      </c>
    </row>
    <row r="14559" spans="1:16" x14ac:dyDescent="0.3">
      <c r="A14559" s="14">
        <v>6091</v>
      </c>
      <c r="B14559" s="14" t="s">
        <v>14087</v>
      </c>
      <c r="C14559" s="14">
        <v>0</v>
      </c>
      <c r="D14559" s="14">
        <v>0</v>
      </c>
      <c r="E14559" s="14">
        <v>0</v>
      </c>
      <c r="F14559" s="14">
        <v>0</v>
      </c>
      <c r="G14559" s="14">
        <v>0</v>
      </c>
      <c r="H14559" s="14">
        <v>0</v>
      </c>
      <c r="I14559" s="14">
        <v>0</v>
      </c>
      <c r="J14559" s="14">
        <v>0</v>
      </c>
      <c r="K14559" s="14">
        <v>1</v>
      </c>
      <c r="L14559" s="14">
        <v>0</v>
      </c>
      <c r="M14559" s="14">
        <v>0</v>
      </c>
      <c r="N14559" s="14">
        <v>0</v>
      </c>
      <c r="O14559" s="14">
        <v>0</v>
      </c>
      <c r="P14559" s="14">
        <v>0</v>
      </c>
    </row>
    <row r="14560" spans="1:16" x14ac:dyDescent="0.3">
      <c r="A14560" s="14">
        <v>6092</v>
      </c>
      <c r="B14560" s="14" t="s">
        <v>14088</v>
      </c>
      <c r="C14560" s="14">
        <v>0</v>
      </c>
      <c r="D14560" s="14">
        <v>0</v>
      </c>
      <c r="E14560" s="14">
        <v>0</v>
      </c>
      <c r="F14560" s="14">
        <v>0</v>
      </c>
      <c r="G14560" s="14">
        <v>0</v>
      </c>
      <c r="H14560" s="14">
        <v>0</v>
      </c>
      <c r="I14560" s="14">
        <v>0</v>
      </c>
      <c r="J14560" s="14">
        <v>0</v>
      </c>
      <c r="K14560" s="14">
        <v>0</v>
      </c>
      <c r="L14560" s="14">
        <v>0</v>
      </c>
      <c r="M14560" s="14">
        <v>0</v>
      </c>
      <c r="N14560" s="14">
        <v>1</v>
      </c>
      <c r="O14560" s="14">
        <v>0</v>
      </c>
      <c r="P14560" s="14">
        <v>0</v>
      </c>
    </row>
    <row r="14561" spans="1:16" x14ac:dyDescent="0.3">
      <c r="A14561" s="14">
        <v>6093</v>
      </c>
      <c r="B14561" s="14" t="s">
        <v>14089</v>
      </c>
      <c r="C14561" s="14">
        <v>0</v>
      </c>
      <c r="D14561" s="14">
        <v>0</v>
      </c>
      <c r="E14561" s="14">
        <v>0</v>
      </c>
      <c r="F14561" s="14">
        <v>0</v>
      </c>
      <c r="G14561" s="14">
        <v>0</v>
      </c>
      <c r="H14561" s="14">
        <v>0</v>
      </c>
      <c r="I14561" s="14">
        <v>0</v>
      </c>
      <c r="J14561" s="14">
        <v>0</v>
      </c>
      <c r="K14561" s="14">
        <v>0</v>
      </c>
      <c r="L14561" s="14">
        <v>0</v>
      </c>
      <c r="M14561" s="14">
        <v>0</v>
      </c>
      <c r="N14561" s="14">
        <v>0</v>
      </c>
      <c r="O14561" s="14">
        <v>0</v>
      </c>
      <c r="P14561" s="14">
        <v>1</v>
      </c>
    </row>
    <row r="14562" spans="1:16" x14ac:dyDescent="0.3">
      <c r="A14562" s="14">
        <v>6094</v>
      </c>
      <c r="B14562" s="14" t="s">
        <v>14090</v>
      </c>
      <c r="C14562" s="14">
        <v>0</v>
      </c>
      <c r="D14562" s="14">
        <v>0</v>
      </c>
      <c r="E14562" s="14">
        <v>0</v>
      </c>
      <c r="F14562" s="14">
        <v>1</v>
      </c>
      <c r="G14562" s="14">
        <v>0</v>
      </c>
      <c r="H14562" s="14">
        <v>0</v>
      </c>
      <c r="I14562" s="14">
        <v>0</v>
      </c>
      <c r="J14562" s="14">
        <v>0</v>
      </c>
      <c r="K14562" s="14">
        <v>0</v>
      </c>
      <c r="L14562" s="14">
        <v>0</v>
      </c>
      <c r="M14562" s="14">
        <v>0</v>
      </c>
      <c r="N14562" s="14">
        <v>0</v>
      </c>
      <c r="O14562" s="14">
        <v>0</v>
      </c>
      <c r="P14562" s="14">
        <v>0</v>
      </c>
    </row>
    <row r="14563" spans="1:16" x14ac:dyDescent="0.3">
      <c r="A14563" s="14">
        <v>6095</v>
      </c>
      <c r="B14563" s="14" t="s">
        <v>14091</v>
      </c>
      <c r="C14563" s="14">
        <v>0</v>
      </c>
      <c r="D14563" s="14">
        <v>1</v>
      </c>
      <c r="E14563" s="14">
        <v>0</v>
      </c>
      <c r="F14563" s="14">
        <v>0</v>
      </c>
      <c r="G14563" s="14">
        <v>1</v>
      </c>
      <c r="H14563" s="14">
        <v>0</v>
      </c>
      <c r="I14563" s="14">
        <v>0</v>
      </c>
      <c r="J14563" s="14">
        <v>0</v>
      </c>
      <c r="K14563" s="14">
        <v>0</v>
      </c>
      <c r="L14563" s="14">
        <v>0</v>
      </c>
      <c r="M14563" s="14">
        <v>0</v>
      </c>
      <c r="N14563" s="14">
        <v>0</v>
      </c>
      <c r="O14563" s="14">
        <v>0</v>
      </c>
      <c r="P14563" s="14">
        <v>0</v>
      </c>
    </row>
    <row r="14564" spans="1:16" x14ac:dyDescent="0.3">
      <c r="A14564" s="14">
        <v>6096</v>
      </c>
      <c r="B14564" s="14" t="s">
        <v>14092</v>
      </c>
      <c r="C14564" s="14">
        <v>0</v>
      </c>
      <c r="D14564" s="14">
        <v>0</v>
      </c>
      <c r="E14564" s="14">
        <v>0</v>
      </c>
      <c r="F14564" s="14">
        <v>1</v>
      </c>
      <c r="G14564" s="14">
        <v>0</v>
      </c>
      <c r="H14564" s="14">
        <v>0</v>
      </c>
      <c r="I14564" s="14">
        <v>0</v>
      </c>
      <c r="J14564" s="14">
        <v>0</v>
      </c>
      <c r="K14564" s="14">
        <v>1</v>
      </c>
      <c r="L14564" s="14">
        <v>0</v>
      </c>
      <c r="M14564" s="14">
        <v>0</v>
      </c>
      <c r="N14564" s="14">
        <v>0</v>
      </c>
      <c r="O14564" s="14">
        <v>0</v>
      </c>
      <c r="P14564" s="14">
        <v>0</v>
      </c>
    </row>
    <row r="14565" spans="1:16" x14ac:dyDescent="0.3">
      <c r="A14565" s="14">
        <v>6097</v>
      </c>
      <c r="B14565" s="14" t="s">
        <v>14093</v>
      </c>
      <c r="C14565" s="14">
        <v>1</v>
      </c>
      <c r="D14565" s="14">
        <v>0</v>
      </c>
      <c r="E14565" s="14">
        <v>0</v>
      </c>
      <c r="F14565" s="14">
        <v>0</v>
      </c>
      <c r="G14565" s="14">
        <v>0</v>
      </c>
      <c r="H14565" s="14">
        <v>0</v>
      </c>
      <c r="I14565" s="14">
        <v>0</v>
      </c>
      <c r="J14565" s="14">
        <v>0</v>
      </c>
      <c r="K14565" s="14">
        <v>0</v>
      </c>
      <c r="L14565" s="14">
        <v>0</v>
      </c>
      <c r="M14565" s="14">
        <v>0</v>
      </c>
      <c r="N14565" s="14">
        <v>0</v>
      </c>
      <c r="O14565" s="14">
        <v>0</v>
      </c>
      <c r="P14565" s="14">
        <v>0</v>
      </c>
    </row>
    <row r="14566" spans="1:16" x14ac:dyDescent="0.3">
      <c r="A14566" s="14">
        <v>6098</v>
      </c>
      <c r="B14566" s="14" t="s">
        <v>14094</v>
      </c>
      <c r="C14566" s="14">
        <v>0</v>
      </c>
      <c r="D14566" s="14">
        <v>0</v>
      </c>
      <c r="E14566" s="14">
        <v>0</v>
      </c>
      <c r="F14566" s="14">
        <v>0</v>
      </c>
      <c r="G14566" s="14">
        <v>0</v>
      </c>
      <c r="H14566" s="14">
        <v>0</v>
      </c>
      <c r="I14566" s="14">
        <v>0</v>
      </c>
      <c r="J14566" s="14">
        <v>0</v>
      </c>
      <c r="K14566" s="14">
        <v>1</v>
      </c>
      <c r="L14566" s="14">
        <v>0</v>
      </c>
      <c r="M14566" s="14">
        <v>0</v>
      </c>
      <c r="N14566" s="14">
        <v>0</v>
      </c>
      <c r="O14566" s="14">
        <v>0</v>
      </c>
      <c r="P14566" s="14">
        <v>0</v>
      </c>
    </row>
    <row r="14567" spans="1:16" x14ac:dyDescent="0.3">
      <c r="A14567" s="14">
        <v>6099</v>
      </c>
      <c r="B14567" s="14" t="s">
        <v>14095</v>
      </c>
      <c r="C14567" s="14">
        <v>0</v>
      </c>
      <c r="D14567" s="14">
        <v>0</v>
      </c>
      <c r="E14567" s="14">
        <v>0</v>
      </c>
      <c r="F14567" s="14">
        <v>0</v>
      </c>
      <c r="G14567" s="14">
        <v>0</v>
      </c>
      <c r="H14567" s="14">
        <v>0</v>
      </c>
      <c r="I14567" s="14">
        <v>0</v>
      </c>
      <c r="J14567" s="14">
        <v>0</v>
      </c>
      <c r="K14567" s="14">
        <v>1</v>
      </c>
      <c r="L14567" s="14">
        <v>0</v>
      </c>
      <c r="M14567" s="14">
        <v>0</v>
      </c>
      <c r="N14567" s="14">
        <v>0</v>
      </c>
      <c r="O14567" s="14">
        <v>0</v>
      </c>
      <c r="P14567" s="14">
        <v>0</v>
      </c>
    </row>
    <row r="14568" spans="1:16" x14ac:dyDescent="0.3">
      <c r="A14568" s="14">
        <v>6100</v>
      </c>
      <c r="B14568" s="14" t="s">
        <v>14096</v>
      </c>
      <c r="C14568" s="14">
        <v>0</v>
      </c>
      <c r="D14568" s="14">
        <v>0</v>
      </c>
      <c r="E14568" s="14">
        <v>0</v>
      </c>
      <c r="F14568" s="14">
        <v>1</v>
      </c>
      <c r="G14568" s="14">
        <v>0</v>
      </c>
      <c r="H14568" s="14">
        <v>0</v>
      </c>
      <c r="I14568" s="14">
        <v>0</v>
      </c>
      <c r="J14568" s="14">
        <v>0</v>
      </c>
      <c r="K14568" s="14">
        <v>0</v>
      </c>
      <c r="L14568" s="14">
        <v>0</v>
      </c>
      <c r="M14568" s="14">
        <v>0</v>
      </c>
      <c r="N14568" s="14">
        <v>0</v>
      </c>
      <c r="O14568" s="14">
        <v>0</v>
      </c>
      <c r="P14568" s="14">
        <v>0</v>
      </c>
    </row>
    <row r="14569" spans="1:16" x14ac:dyDescent="0.3">
      <c r="A14569" s="14">
        <v>6101</v>
      </c>
      <c r="B14569" s="14" t="s">
        <v>14097</v>
      </c>
      <c r="C14569" s="14">
        <v>0</v>
      </c>
      <c r="D14569" s="14">
        <v>0</v>
      </c>
      <c r="E14569" s="14">
        <v>0</v>
      </c>
      <c r="F14569" s="14">
        <v>0</v>
      </c>
      <c r="G14569" s="14">
        <v>0</v>
      </c>
      <c r="H14569" s="14">
        <v>0</v>
      </c>
      <c r="I14569" s="14">
        <v>0</v>
      </c>
      <c r="J14569" s="14">
        <v>0</v>
      </c>
      <c r="K14569" s="14">
        <v>1</v>
      </c>
      <c r="L14569" s="14">
        <v>0</v>
      </c>
      <c r="M14569" s="14">
        <v>0</v>
      </c>
      <c r="N14569" s="14">
        <v>0</v>
      </c>
      <c r="O14569" s="14">
        <v>0</v>
      </c>
      <c r="P14569" s="14">
        <v>0</v>
      </c>
    </row>
    <row r="14570" spans="1:16" x14ac:dyDescent="0.3">
      <c r="A14570" s="14">
        <v>6102</v>
      </c>
      <c r="B14570" s="14" t="s">
        <v>14098</v>
      </c>
      <c r="C14570" s="14">
        <v>0</v>
      </c>
      <c r="D14570" s="14">
        <v>0</v>
      </c>
      <c r="E14570" s="14">
        <v>0</v>
      </c>
      <c r="F14570" s="14">
        <v>0</v>
      </c>
      <c r="G14570" s="14">
        <v>0</v>
      </c>
      <c r="H14570" s="14">
        <v>0</v>
      </c>
      <c r="I14570" s="14">
        <v>0</v>
      </c>
      <c r="J14570" s="14">
        <v>0</v>
      </c>
      <c r="K14570" s="14">
        <v>0</v>
      </c>
      <c r="L14570" s="14">
        <v>0</v>
      </c>
      <c r="M14570" s="14">
        <v>0</v>
      </c>
      <c r="N14570" s="14">
        <v>1</v>
      </c>
      <c r="O14570" s="14">
        <v>0</v>
      </c>
      <c r="P14570" s="14">
        <v>0</v>
      </c>
    </row>
    <row r="14571" spans="1:16" x14ac:dyDescent="0.3">
      <c r="A14571" s="14">
        <v>6103</v>
      </c>
      <c r="B14571" s="14" t="s">
        <v>14099</v>
      </c>
      <c r="C14571" s="14">
        <v>0</v>
      </c>
      <c r="D14571" s="14">
        <v>0</v>
      </c>
      <c r="E14571" s="14">
        <v>0</v>
      </c>
      <c r="F14571" s="14">
        <v>0</v>
      </c>
      <c r="G14571" s="14">
        <v>1</v>
      </c>
      <c r="H14571" s="14">
        <v>0</v>
      </c>
      <c r="I14571" s="14">
        <v>0</v>
      </c>
      <c r="J14571" s="14">
        <v>0</v>
      </c>
      <c r="K14571" s="14">
        <v>0</v>
      </c>
      <c r="L14571" s="14">
        <v>0</v>
      </c>
      <c r="M14571" s="14">
        <v>0</v>
      </c>
      <c r="N14571" s="14">
        <v>0</v>
      </c>
      <c r="O14571" s="14">
        <v>0</v>
      </c>
      <c r="P14571" s="14">
        <v>0</v>
      </c>
    </row>
    <row r="14572" spans="1:16" x14ac:dyDescent="0.3">
      <c r="A14572" s="14">
        <v>6104</v>
      </c>
      <c r="B14572" s="14" t="s">
        <v>14100</v>
      </c>
      <c r="C14572" s="14">
        <v>0</v>
      </c>
      <c r="D14572" s="14">
        <v>0</v>
      </c>
      <c r="E14572" s="14">
        <v>0</v>
      </c>
      <c r="F14572" s="14">
        <v>1</v>
      </c>
      <c r="G14572" s="14">
        <v>0</v>
      </c>
      <c r="H14572" s="14">
        <v>0</v>
      </c>
      <c r="I14572" s="14">
        <v>0</v>
      </c>
      <c r="J14572" s="14">
        <v>0</v>
      </c>
      <c r="K14572" s="14">
        <v>0</v>
      </c>
      <c r="L14572" s="14">
        <v>0</v>
      </c>
      <c r="M14572" s="14">
        <v>0</v>
      </c>
      <c r="N14572" s="14">
        <v>0</v>
      </c>
      <c r="O14572" s="14">
        <v>0</v>
      </c>
      <c r="P14572" s="14">
        <v>0</v>
      </c>
    </row>
    <row r="14573" spans="1:16" x14ac:dyDescent="0.3">
      <c r="A14573" s="14">
        <v>6105</v>
      </c>
      <c r="B14573" s="14" t="s">
        <v>14101</v>
      </c>
      <c r="C14573" s="14">
        <v>1</v>
      </c>
      <c r="D14573" s="14">
        <v>0</v>
      </c>
      <c r="E14573" s="14">
        <v>0</v>
      </c>
      <c r="F14573" s="14">
        <v>0</v>
      </c>
      <c r="G14573" s="14">
        <v>0</v>
      </c>
      <c r="H14573" s="14">
        <v>0</v>
      </c>
      <c r="I14573" s="14">
        <v>0</v>
      </c>
      <c r="J14573" s="14">
        <v>0</v>
      </c>
      <c r="K14573" s="14">
        <v>0</v>
      </c>
      <c r="L14573" s="14">
        <v>0</v>
      </c>
      <c r="M14573" s="14">
        <v>0</v>
      </c>
      <c r="N14573" s="14">
        <v>0</v>
      </c>
      <c r="O14573" s="14">
        <v>0</v>
      </c>
      <c r="P14573" s="14">
        <v>0</v>
      </c>
    </row>
    <row r="14574" spans="1:16" x14ac:dyDescent="0.3">
      <c r="A14574" s="14">
        <v>6106</v>
      </c>
      <c r="B14574" s="14" t="s">
        <v>14102</v>
      </c>
      <c r="C14574" s="14">
        <v>0</v>
      </c>
      <c r="D14574" s="14">
        <v>0</v>
      </c>
      <c r="E14574" s="14">
        <v>0</v>
      </c>
      <c r="F14574" s="14">
        <v>0</v>
      </c>
      <c r="G14574" s="14">
        <v>0</v>
      </c>
      <c r="H14574" s="14">
        <v>0</v>
      </c>
      <c r="I14574" s="14">
        <v>0</v>
      </c>
      <c r="J14574" s="14">
        <v>0</v>
      </c>
      <c r="K14574" s="14">
        <v>1</v>
      </c>
      <c r="L14574" s="14">
        <v>0</v>
      </c>
      <c r="M14574" s="14">
        <v>0</v>
      </c>
      <c r="N14574" s="14">
        <v>0</v>
      </c>
      <c r="O14574" s="14">
        <v>0</v>
      </c>
      <c r="P14574" s="14">
        <v>0</v>
      </c>
    </row>
    <row r="14575" spans="1:16" x14ac:dyDescent="0.3">
      <c r="A14575" s="14">
        <v>6107</v>
      </c>
      <c r="B14575" s="14" t="s">
        <v>14103</v>
      </c>
      <c r="C14575" s="14">
        <v>0</v>
      </c>
      <c r="D14575" s="14">
        <v>0</v>
      </c>
      <c r="E14575" s="14">
        <v>0</v>
      </c>
      <c r="F14575" s="14">
        <v>0</v>
      </c>
      <c r="G14575" s="14">
        <v>0</v>
      </c>
      <c r="H14575" s="14">
        <v>0</v>
      </c>
      <c r="I14575" s="14">
        <v>0</v>
      </c>
      <c r="J14575" s="14">
        <v>0</v>
      </c>
      <c r="K14575" s="14">
        <v>1</v>
      </c>
      <c r="L14575" s="14">
        <v>0</v>
      </c>
      <c r="M14575" s="14">
        <v>0</v>
      </c>
      <c r="N14575" s="14">
        <v>0</v>
      </c>
      <c r="O14575" s="14">
        <v>0</v>
      </c>
      <c r="P14575" s="14">
        <v>0</v>
      </c>
    </row>
    <row r="14576" spans="1:16" x14ac:dyDescent="0.3">
      <c r="A14576" s="14">
        <v>6108</v>
      </c>
      <c r="B14576" s="14" t="s">
        <v>14104</v>
      </c>
      <c r="C14576" s="14">
        <v>0</v>
      </c>
      <c r="D14576" s="14">
        <v>0</v>
      </c>
      <c r="E14576" s="14">
        <v>0</v>
      </c>
      <c r="F14576" s="14">
        <v>1</v>
      </c>
      <c r="G14576" s="14">
        <v>0</v>
      </c>
      <c r="H14576" s="14">
        <v>0</v>
      </c>
      <c r="I14576" s="14">
        <v>0</v>
      </c>
      <c r="J14576" s="14">
        <v>0</v>
      </c>
      <c r="K14576" s="14">
        <v>0</v>
      </c>
      <c r="L14576" s="14">
        <v>0</v>
      </c>
      <c r="M14576" s="14">
        <v>0</v>
      </c>
      <c r="N14576" s="14">
        <v>0</v>
      </c>
      <c r="O14576" s="14">
        <v>0</v>
      </c>
      <c r="P14576" s="14">
        <v>0</v>
      </c>
    </row>
    <row r="14577" spans="1:16" x14ac:dyDescent="0.3">
      <c r="A14577" s="14">
        <v>6109</v>
      </c>
      <c r="B14577" s="14" t="s">
        <v>14105</v>
      </c>
      <c r="C14577" s="14">
        <v>1</v>
      </c>
      <c r="D14577" s="14">
        <v>0</v>
      </c>
      <c r="E14577" s="14">
        <v>0</v>
      </c>
      <c r="F14577" s="14">
        <v>1</v>
      </c>
      <c r="G14577" s="14">
        <v>0</v>
      </c>
      <c r="H14577" s="14">
        <v>0</v>
      </c>
      <c r="I14577" s="14">
        <v>0</v>
      </c>
      <c r="J14577" s="14">
        <v>0</v>
      </c>
      <c r="K14577" s="14">
        <v>0</v>
      </c>
      <c r="L14577" s="14">
        <v>0</v>
      </c>
      <c r="M14577" s="14">
        <v>0</v>
      </c>
      <c r="N14577" s="14">
        <v>0</v>
      </c>
      <c r="O14577" s="14">
        <v>0</v>
      </c>
      <c r="P14577" s="14">
        <v>0</v>
      </c>
    </row>
    <row r="14578" spans="1:16" x14ac:dyDescent="0.3">
      <c r="A14578" s="14">
        <v>6110</v>
      </c>
      <c r="B14578" s="14" t="s">
        <v>14106</v>
      </c>
      <c r="C14578" s="14">
        <v>0</v>
      </c>
      <c r="D14578" s="14">
        <v>0</v>
      </c>
      <c r="E14578" s="14">
        <v>1</v>
      </c>
      <c r="F14578" s="14">
        <v>0</v>
      </c>
      <c r="G14578" s="14">
        <v>0</v>
      </c>
      <c r="H14578" s="14">
        <v>0</v>
      </c>
      <c r="I14578" s="14">
        <v>0</v>
      </c>
      <c r="J14578" s="14">
        <v>0</v>
      </c>
      <c r="K14578" s="14">
        <v>0</v>
      </c>
      <c r="L14578" s="14">
        <v>0</v>
      </c>
      <c r="M14578" s="14">
        <v>0</v>
      </c>
      <c r="N14578" s="14">
        <v>0</v>
      </c>
      <c r="O14578" s="14">
        <v>0</v>
      </c>
      <c r="P14578" s="14">
        <v>0</v>
      </c>
    </row>
    <row r="14579" spans="1:16" x14ac:dyDescent="0.3">
      <c r="A14579" s="14">
        <v>6111</v>
      </c>
      <c r="B14579" s="14" t="s">
        <v>14107</v>
      </c>
      <c r="C14579" s="14">
        <v>0</v>
      </c>
      <c r="D14579" s="14">
        <v>0</v>
      </c>
      <c r="E14579" s="14">
        <v>0</v>
      </c>
      <c r="F14579" s="14">
        <v>0</v>
      </c>
      <c r="G14579" s="14">
        <v>0</v>
      </c>
      <c r="H14579" s="14">
        <v>1</v>
      </c>
      <c r="I14579" s="14">
        <v>0</v>
      </c>
      <c r="J14579" s="14">
        <v>0</v>
      </c>
      <c r="K14579" s="14">
        <v>0</v>
      </c>
      <c r="L14579" s="14">
        <v>0</v>
      </c>
      <c r="M14579" s="14">
        <v>0</v>
      </c>
      <c r="N14579" s="14">
        <v>0</v>
      </c>
      <c r="O14579" s="14">
        <v>0</v>
      </c>
      <c r="P14579" s="14">
        <v>0</v>
      </c>
    </row>
    <row r="14580" spans="1:16" x14ac:dyDescent="0.3">
      <c r="A14580" s="14">
        <v>6112</v>
      </c>
      <c r="B14580" s="14" t="s">
        <v>14108</v>
      </c>
      <c r="C14580" s="14">
        <v>1</v>
      </c>
      <c r="D14580" s="14">
        <v>0</v>
      </c>
      <c r="E14580" s="14">
        <v>0</v>
      </c>
      <c r="F14580" s="14">
        <v>0</v>
      </c>
      <c r="G14580" s="14">
        <v>0</v>
      </c>
      <c r="H14580" s="14">
        <v>0</v>
      </c>
      <c r="I14580" s="14">
        <v>0</v>
      </c>
      <c r="J14580" s="14">
        <v>0</v>
      </c>
      <c r="K14580" s="14">
        <v>0</v>
      </c>
      <c r="L14580" s="14">
        <v>0</v>
      </c>
      <c r="M14580" s="14">
        <v>0</v>
      </c>
      <c r="N14580" s="14">
        <v>0</v>
      </c>
      <c r="O14580" s="14">
        <v>0</v>
      </c>
      <c r="P14580" s="14">
        <v>0</v>
      </c>
    </row>
    <row r="14581" spans="1:16" x14ac:dyDescent="0.3">
      <c r="A14581" s="14">
        <v>6113</v>
      </c>
      <c r="B14581" s="14" t="s">
        <v>14109</v>
      </c>
      <c r="C14581" s="14">
        <v>0</v>
      </c>
      <c r="D14581" s="14">
        <v>0</v>
      </c>
      <c r="E14581" s="14">
        <v>0</v>
      </c>
      <c r="F14581" s="14">
        <v>1</v>
      </c>
      <c r="G14581" s="14">
        <v>0</v>
      </c>
      <c r="H14581" s="14">
        <v>0</v>
      </c>
      <c r="I14581" s="14">
        <v>0</v>
      </c>
      <c r="J14581" s="14">
        <v>0</v>
      </c>
      <c r="K14581" s="14">
        <v>0</v>
      </c>
      <c r="L14581" s="14">
        <v>0</v>
      </c>
      <c r="M14581" s="14">
        <v>0</v>
      </c>
      <c r="N14581" s="14">
        <v>0</v>
      </c>
      <c r="O14581" s="14">
        <v>0</v>
      </c>
      <c r="P14581" s="14">
        <v>0</v>
      </c>
    </row>
    <row r="14582" spans="1:16" x14ac:dyDescent="0.3">
      <c r="A14582" s="14">
        <v>6114</v>
      </c>
      <c r="B14582" s="14" t="s">
        <v>14110</v>
      </c>
      <c r="C14582" s="14">
        <v>0</v>
      </c>
      <c r="D14582" s="14">
        <v>0</v>
      </c>
      <c r="E14582" s="14">
        <v>0</v>
      </c>
      <c r="F14582" s="14">
        <v>0</v>
      </c>
      <c r="G14582" s="14">
        <v>0</v>
      </c>
      <c r="H14582" s="14">
        <v>0</v>
      </c>
      <c r="I14582" s="14">
        <v>0</v>
      </c>
      <c r="J14582" s="14">
        <v>0</v>
      </c>
      <c r="K14582" s="14">
        <v>0</v>
      </c>
      <c r="L14582" s="14">
        <v>0</v>
      </c>
      <c r="M14582" s="14">
        <v>0</v>
      </c>
      <c r="N14582" s="14">
        <v>1</v>
      </c>
      <c r="O14582" s="14">
        <v>0</v>
      </c>
      <c r="P14582" s="14">
        <v>0</v>
      </c>
    </row>
    <row r="14583" spans="1:16" x14ac:dyDescent="0.3">
      <c r="A14583" s="14">
        <v>6115</v>
      </c>
      <c r="B14583" s="14" t="s">
        <v>14111</v>
      </c>
      <c r="C14583" s="14">
        <v>1</v>
      </c>
      <c r="D14583" s="14">
        <v>0</v>
      </c>
      <c r="E14583" s="14">
        <v>0</v>
      </c>
      <c r="F14583" s="14">
        <v>0</v>
      </c>
      <c r="G14583" s="14">
        <v>0</v>
      </c>
      <c r="H14583" s="14">
        <v>0</v>
      </c>
      <c r="I14583" s="14">
        <v>0</v>
      </c>
      <c r="J14583" s="14">
        <v>0</v>
      </c>
      <c r="K14583" s="14">
        <v>0</v>
      </c>
      <c r="L14583" s="14">
        <v>0</v>
      </c>
      <c r="M14583" s="14">
        <v>0</v>
      </c>
      <c r="N14583" s="14">
        <v>0</v>
      </c>
      <c r="O14583" s="14">
        <v>0</v>
      </c>
      <c r="P14583" s="14">
        <v>0</v>
      </c>
    </row>
    <row r="14584" spans="1:16" x14ac:dyDescent="0.3">
      <c r="A14584" s="14">
        <v>6116</v>
      </c>
      <c r="B14584" s="14" t="s">
        <v>14112</v>
      </c>
      <c r="C14584" s="14">
        <v>0</v>
      </c>
      <c r="D14584" s="14">
        <v>0</v>
      </c>
      <c r="E14584" s="14">
        <v>0</v>
      </c>
      <c r="F14584" s="14">
        <v>0</v>
      </c>
      <c r="G14584" s="14">
        <v>0</v>
      </c>
      <c r="H14584" s="14">
        <v>0</v>
      </c>
      <c r="I14584" s="14">
        <v>0</v>
      </c>
      <c r="J14584" s="14">
        <v>0</v>
      </c>
      <c r="K14584" s="14">
        <v>1</v>
      </c>
      <c r="L14584" s="14">
        <v>0</v>
      </c>
      <c r="M14584" s="14">
        <v>0</v>
      </c>
      <c r="N14584" s="14">
        <v>0</v>
      </c>
      <c r="O14584" s="14">
        <v>0</v>
      </c>
      <c r="P14584" s="14">
        <v>0</v>
      </c>
    </row>
    <row r="14585" spans="1:16" x14ac:dyDescent="0.3">
      <c r="A14585" s="14">
        <v>6117</v>
      </c>
      <c r="B14585" s="14" t="s">
        <v>14113</v>
      </c>
      <c r="C14585" s="14">
        <v>0</v>
      </c>
      <c r="D14585" s="14">
        <v>0</v>
      </c>
      <c r="E14585" s="14">
        <v>0</v>
      </c>
      <c r="F14585" s="14">
        <v>0</v>
      </c>
      <c r="G14585" s="14">
        <v>0</v>
      </c>
      <c r="H14585" s="14">
        <v>0</v>
      </c>
      <c r="I14585" s="14">
        <v>0</v>
      </c>
      <c r="J14585" s="14">
        <v>0</v>
      </c>
      <c r="K14585" s="14">
        <v>1</v>
      </c>
      <c r="L14585" s="14">
        <v>0</v>
      </c>
      <c r="M14585" s="14">
        <v>0</v>
      </c>
      <c r="N14585" s="14">
        <v>0</v>
      </c>
      <c r="O14585" s="14">
        <v>0</v>
      </c>
      <c r="P14585" s="14">
        <v>0</v>
      </c>
    </row>
    <row r="14586" spans="1:16" x14ac:dyDescent="0.3">
      <c r="A14586" s="14">
        <v>6118</v>
      </c>
      <c r="B14586" s="14" t="s">
        <v>14114</v>
      </c>
      <c r="C14586" s="14">
        <v>0</v>
      </c>
      <c r="D14586" s="14">
        <v>0</v>
      </c>
      <c r="E14586" s="14">
        <v>0</v>
      </c>
      <c r="F14586" s="14">
        <v>0</v>
      </c>
      <c r="G14586" s="14">
        <v>0</v>
      </c>
      <c r="H14586" s="14">
        <v>0</v>
      </c>
      <c r="I14586" s="14">
        <v>0</v>
      </c>
      <c r="J14586" s="14">
        <v>0</v>
      </c>
      <c r="K14586" s="14">
        <v>1</v>
      </c>
      <c r="L14586" s="14">
        <v>0</v>
      </c>
      <c r="M14586" s="14">
        <v>0</v>
      </c>
      <c r="N14586" s="14">
        <v>0</v>
      </c>
      <c r="O14586" s="14">
        <v>0</v>
      </c>
      <c r="P14586" s="14">
        <v>0</v>
      </c>
    </row>
    <row r="14587" spans="1:16" x14ac:dyDescent="0.3">
      <c r="A14587" s="14">
        <v>6119</v>
      </c>
      <c r="B14587" s="14" t="s">
        <v>14115</v>
      </c>
      <c r="C14587" s="14">
        <v>1</v>
      </c>
      <c r="D14587" s="14">
        <v>0</v>
      </c>
      <c r="E14587" s="14">
        <v>0</v>
      </c>
      <c r="F14587" s="14">
        <v>0</v>
      </c>
      <c r="G14587" s="14">
        <v>0</v>
      </c>
      <c r="H14587" s="14">
        <v>0</v>
      </c>
      <c r="I14587" s="14">
        <v>0</v>
      </c>
      <c r="J14587" s="14">
        <v>0</v>
      </c>
      <c r="K14587" s="14">
        <v>1</v>
      </c>
      <c r="L14587" s="14">
        <v>0</v>
      </c>
      <c r="M14587" s="14">
        <v>0</v>
      </c>
      <c r="N14587" s="14">
        <v>0</v>
      </c>
      <c r="O14587" s="14">
        <v>0</v>
      </c>
      <c r="P14587" s="14">
        <v>0</v>
      </c>
    </row>
    <row r="14588" spans="1:16" x14ac:dyDescent="0.3">
      <c r="A14588" s="14">
        <v>6120</v>
      </c>
      <c r="B14588" s="14" t="s">
        <v>14116</v>
      </c>
      <c r="C14588" s="14">
        <v>0</v>
      </c>
      <c r="D14588" s="14">
        <v>0</v>
      </c>
      <c r="E14588" s="14">
        <v>0</v>
      </c>
      <c r="F14588" s="14">
        <v>0</v>
      </c>
      <c r="G14588" s="14">
        <v>0</v>
      </c>
      <c r="H14588" s="14">
        <v>0</v>
      </c>
      <c r="I14588" s="14">
        <v>0</v>
      </c>
      <c r="J14588" s="14">
        <v>0</v>
      </c>
      <c r="K14588" s="14">
        <v>1</v>
      </c>
      <c r="L14588" s="14">
        <v>0</v>
      </c>
      <c r="M14588" s="14">
        <v>0</v>
      </c>
      <c r="N14588" s="14">
        <v>0</v>
      </c>
      <c r="O14588" s="14">
        <v>0</v>
      </c>
      <c r="P14588" s="14">
        <v>0</v>
      </c>
    </row>
    <row r="14589" spans="1:16" x14ac:dyDescent="0.3">
      <c r="A14589" s="14">
        <v>6121</v>
      </c>
      <c r="B14589" s="14" t="s">
        <v>14117</v>
      </c>
      <c r="C14589" s="14">
        <v>0</v>
      </c>
      <c r="D14589" s="14">
        <v>0</v>
      </c>
      <c r="E14589" s="14">
        <v>0</v>
      </c>
      <c r="F14589" s="14">
        <v>1</v>
      </c>
      <c r="G14589" s="14">
        <v>0</v>
      </c>
      <c r="H14589" s="14">
        <v>0</v>
      </c>
      <c r="I14589" s="14">
        <v>0</v>
      </c>
      <c r="J14589" s="14">
        <v>0</v>
      </c>
      <c r="K14589" s="14">
        <v>0</v>
      </c>
      <c r="L14589" s="14">
        <v>0</v>
      </c>
      <c r="M14589" s="14">
        <v>0</v>
      </c>
      <c r="N14589" s="14">
        <v>0</v>
      </c>
      <c r="O14589" s="14">
        <v>0</v>
      </c>
      <c r="P14589" s="14">
        <v>0</v>
      </c>
    </row>
    <row r="14590" spans="1:16" x14ac:dyDescent="0.3">
      <c r="A14590" s="14">
        <v>6122</v>
      </c>
      <c r="B14590" s="14" t="s">
        <v>14118</v>
      </c>
      <c r="C14590" s="14">
        <v>1</v>
      </c>
      <c r="D14590" s="14">
        <v>0</v>
      </c>
      <c r="E14590" s="14">
        <v>0</v>
      </c>
      <c r="F14590" s="14">
        <v>1</v>
      </c>
      <c r="G14590" s="14">
        <v>0</v>
      </c>
      <c r="H14590" s="14">
        <v>0</v>
      </c>
      <c r="I14590" s="14">
        <v>0</v>
      </c>
      <c r="J14590" s="14">
        <v>0</v>
      </c>
      <c r="K14590" s="14">
        <v>0</v>
      </c>
      <c r="L14590" s="14">
        <v>0</v>
      </c>
      <c r="M14590" s="14">
        <v>0</v>
      </c>
      <c r="N14590" s="14">
        <v>0</v>
      </c>
      <c r="O14590" s="14">
        <v>0</v>
      </c>
      <c r="P14590" s="14">
        <v>0</v>
      </c>
    </row>
    <row r="14591" spans="1:16" x14ac:dyDescent="0.3">
      <c r="A14591" s="14">
        <v>6123</v>
      </c>
      <c r="B14591" s="14" t="s">
        <v>14119</v>
      </c>
      <c r="C14591" s="14">
        <v>0</v>
      </c>
      <c r="D14591" s="14">
        <v>1</v>
      </c>
      <c r="E14591" s="14">
        <v>0</v>
      </c>
      <c r="F14591" s="14">
        <v>1</v>
      </c>
      <c r="G14591" s="14">
        <v>0</v>
      </c>
      <c r="H14591" s="14">
        <v>0</v>
      </c>
      <c r="I14591" s="14">
        <v>0</v>
      </c>
      <c r="J14591" s="14">
        <v>0</v>
      </c>
      <c r="K14591" s="14">
        <v>0</v>
      </c>
      <c r="L14591" s="14">
        <v>0</v>
      </c>
      <c r="M14591" s="14">
        <v>0</v>
      </c>
      <c r="N14591" s="14">
        <v>0</v>
      </c>
      <c r="O14591" s="14">
        <v>0</v>
      </c>
      <c r="P14591" s="14">
        <v>0</v>
      </c>
    </row>
    <row r="14592" spans="1:16" x14ac:dyDescent="0.3">
      <c r="A14592" s="14">
        <v>6124</v>
      </c>
      <c r="B14592" s="14" t="s">
        <v>14120</v>
      </c>
      <c r="C14592" s="14">
        <v>1</v>
      </c>
      <c r="D14592" s="14">
        <v>0</v>
      </c>
      <c r="E14592" s="14">
        <v>0</v>
      </c>
      <c r="F14592" s="14">
        <v>1</v>
      </c>
      <c r="G14592" s="14">
        <v>0</v>
      </c>
      <c r="H14592" s="14">
        <v>0</v>
      </c>
      <c r="I14592" s="14">
        <v>0</v>
      </c>
      <c r="J14592" s="14">
        <v>0</v>
      </c>
      <c r="K14592" s="14">
        <v>0</v>
      </c>
      <c r="L14592" s="14">
        <v>0</v>
      </c>
      <c r="M14592" s="14">
        <v>0</v>
      </c>
      <c r="N14592" s="14">
        <v>0</v>
      </c>
      <c r="O14592" s="14">
        <v>0</v>
      </c>
      <c r="P14592" s="14">
        <v>0</v>
      </c>
    </row>
    <row r="14593" spans="1:16" x14ac:dyDescent="0.3">
      <c r="A14593" s="14">
        <v>6125</v>
      </c>
      <c r="B14593" s="14" t="s">
        <v>14121</v>
      </c>
      <c r="C14593" s="14">
        <v>0</v>
      </c>
      <c r="D14593" s="14">
        <v>0</v>
      </c>
      <c r="E14593" s="14">
        <v>1</v>
      </c>
      <c r="F14593" s="14">
        <v>0</v>
      </c>
      <c r="G14593" s="14">
        <v>0</v>
      </c>
      <c r="H14593" s="14">
        <v>1</v>
      </c>
      <c r="I14593" s="14">
        <v>0</v>
      </c>
      <c r="J14593" s="14">
        <v>0</v>
      </c>
      <c r="K14593" s="14">
        <v>1</v>
      </c>
      <c r="L14593" s="14">
        <v>0</v>
      </c>
      <c r="M14593" s="14">
        <v>1</v>
      </c>
      <c r="N14593" s="14">
        <v>0</v>
      </c>
      <c r="O14593" s="14">
        <v>0</v>
      </c>
      <c r="P14593" s="14">
        <v>0</v>
      </c>
    </row>
    <row r="14594" spans="1:16" x14ac:dyDescent="0.3">
      <c r="A14594" s="14">
        <v>6126</v>
      </c>
      <c r="B14594" s="14" t="s">
        <v>14122</v>
      </c>
      <c r="C14594" s="14">
        <v>1</v>
      </c>
      <c r="D14594" s="14">
        <v>0</v>
      </c>
      <c r="E14594" s="14">
        <v>0</v>
      </c>
      <c r="F14594" s="14">
        <v>1</v>
      </c>
      <c r="G14594" s="14">
        <v>0</v>
      </c>
      <c r="H14594" s="14">
        <v>0</v>
      </c>
      <c r="I14594" s="14">
        <v>0</v>
      </c>
      <c r="J14594" s="14">
        <v>1</v>
      </c>
      <c r="K14594" s="14">
        <v>0</v>
      </c>
      <c r="L14594" s="14">
        <v>0</v>
      </c>
      <c r="M14594" s="14">
        <v>0</v>
      </c>
      <c r="N14594" s="14">
        <v>0</v>
      </c>
      <c r="O14594" s="14">
        <v>0</v>
      </c>
      <c r="P14594" s="14">
        <v>0</v>
      </c>
    </row>
    <row r="14595" spans="1:16" x14ac:dyDescent="0.3">
      <c r="A14595" s="14">
        <v>6127</v>
      </c>
      <c r="B14595" s="14" t="s">
        <v>14123</v>
      </c>
      <c r="C14595" s="14">
        <v>0</v>
      </c>
      <c r="D14595" s="14">
        <v>0</v>
      </c>
      <c r="E14595" s="14">
        <v>1</v>
      </c>
      <c r="F14595" s="14">
        <v>1</v>
      </c>
      <c r="G14595" s="14">
        <v>0</v>
      </c>
      <c r="H14595" s="14">
        <v>0</v>
      </c>
      <c r="I14595" s="14">
        <v>0</v>
      </c>
      <c r="J14595" s="14">
        <v>0</v>
      </c>
      <c r="K14595" s="14">
        <v>1</v>
      </c>
      <c r="L14595" s="14">
        <v>1</v>
      </c>
      <c r="M14595" s="14">
        <v>0</v>
      </c>
      <c r="N14595" s="14">
        <v>1</v>
      </c>
      <c r="O14595" s="14">
        <v>0</v>
      </c>
      <c r="P14595" s="14">
        <v>0</v>
      </c>
    </row>
    <row r="14596" spans="1:16" x14ac:dyDescent="0.3">
      <c r="A14596" s="14">
        <v>6128</v>
      </c>
      <c r="B14596" s="14" t="s">
        <v>14124</v>
      </c>
      <c r="C14596" s="14">
        <v>1</v>
      </c>
      <c r="D14596" s="14">
        <v>0</v>
      </c>
      <c r="E14596" s="14">
        <v>0</v>
      </c>
      <c r="F14596" s="14">
        <v>1</v>
      </c>
      <c r="G14596" s="14">
        <v>0</v>
      </c>
      <c r="H14596" s="14">
        <v>0</v>
      </c>
      <c r="I14596" s="14">
        <v>1</v>
      </c>
      <c r="J14596" s="14">
        <v>0</v>
      </c>
      <c r="K14596" s="14">
        <v>0</v>
      </c>
      <c r="L14596" s="14">
        <v>0</v>
      </c>
      <c r="M14596" s="14">
        <v>0</v>
      </c>
      <c r="N14596" s="14">
        <v>0</v>
      </c>
      <c r="O14596" s="14">
        <v>0</v>
      </c>
      <c r="P14596" s="14">
        <v>0</v>
      </c>
    </row>
    <row r="14597" spans="1:16" x14ac:dyDescent="0.3">
      <c r="A14597" s="14">
        <v>6129</v>
      </c>
      <c r="B14597" s="14" t="s">
        <v>14125</v>
      </c>
      <c r="C14597" s="14">
        <v>1</v>
      </c>
      <c r="D14597" s="14">
        <v>0</v>
      </c>
      <c r="E14597" s="14">
        <v>0</v>
      </c>
      <c r="F14597" s="14">
        <v>1</v>
      </c>
      <c r="G14597" s="14">
        <v>0</v>
      </c>
      <c r="H14597" s="14">
        <v>0</v>
      </c>
      <c r="I14597" s="14">
        <v>0</v>
      </c>
      <c r="J14597" s="14">
        <v>0</v>
      </c>
      <c r="K14597" s="14">
        <v>0</v>
      </c>
      <c r="L14597" s="14">
        <v>0</v>
      </c>
      <c r="M14597" s="14">
        <v>1</v>
      </c>
      <c r="N14597" s="14">
        <v>0</v>
      </c>
      <c r="O14597" s="14">
        <v>0</v>
      </c>
      <c r="P14597" s="14">
        <v>0</v>
      </c>
    </row>
    <row r="14598" spans="1:16" x14ac:dyDescent="0.3">
      <c r="A14598" s="14">
        <v>6130</v>
      </c>
      <c r="B14598" s="14" t="s">
        <v>14126</v>
      </c>
      <c r="C14598" s="14">
        <v>1</v>
      </c>
      <c r="D14598" s="14">
        <v>0</v>
      </c>
      <c r="E14598" s="14">
        <v>1</v>
      </c>
      <c r="F14598" s="14">
        <v>1</v>
      </c>
      <c r="G14598" s="14">
        <v>0</v>
      </c>
      <c r="H14598" s="14">
        <v>0</v>
      </c>
      <c r="I14598" s="14">
        <v>1</v>
      </c>
      <c r="J14598" s="14">
        <v>0</v>
      </c>
      <c r="K14598" s="14">
        <v>1</v>
      </c>
      <c r="L14598" s="14">
        <v>1</v>
      </c>
      <c r="M14598" s="14">
        <v>0</v>
      </c>
      <c r="N14598" s="14">
        <v>1</v>
      </c>
      <c r="O14598" s="14">
        <v>0</v>
      </c>
      <c r="P14598" s="14">
        <v>0</v>
      </c>
    </row>
    <row r="14599" spans="1:16" x14ac:dyDescent="0.3">
      <c r="A14599" s="14">
        <v>6131</v>
      </c>
      <c r="B14599" s="14" t="s">
        <v>14127</v>
      </c>
      <c r="C14599" s="14">
        <v>1</v>
      </c>
      <c r="D14599" s="14">
        <v>0</v>
      </c>
      <c r="E14599" s="14">
        <v>1</v>
      </c>
      <c r="F14599" s="14">
        <v>1</v>
      </c>
      <c r="G14599" s="14">
        <v>0</v>
      </c>
      <c r="H14599" s="14">
        <v>0</v>
      </c>
      <c r="I14599" s="14">
        <v>0</v>
      </c>
      <c r="J14599" s="14">
        <v>0</v>
      </c>
      <c r="K14599" s="14">
        <v>1</v>
      </c>
      <c r="L14599" s="14">
        <v>1</v>
      </c>
      <c r="M14599" s="14">
        <v>0</v>
      </c>
      <c r="N14599" s="14">
        <v>1</v>
      </c>
      <c r="O14599" s="14">
        <v>0</v>
      </c>
      <c r="P14599" s="14">
        <v>0</v>
      </c>
    </row>
    <row r="14600" spans="1:16" x14ac:dyDescent="0.3">
      <c r="A14600" s="14">
        <v>6132</v>
      </c>
      <c r="B14600" s="14" t="s">
        <v>14128</v>
      </c>
      <c r="C14600" s="14">
        <v>1</v>
      </c>
      <c r="D14600" s="14">
        <v>0</v>
      </c>
      <c r="E14600" s="14">
        <v>0</v>
      </c>
      <c r="F14600" s="14">
        <v>1</v>
      </c>
      <c r="G14600" s="14">
        <v>0</v>
      </c>
      <c r="H14600" s="14">
        <v>0</v>
      </c>
      <c r="I14600" s="14">
        <v>1</v>
      </c>
      <c r="J14600" s="14">
        <v>0</v>
      </c>
      <c r="K14600" s="14">
        <v>0</v>
      </c>
      <c r="L14600" s="14">
        <v>0</v>
      </c>
      <c r="M14600" s="14">
        <v>0</v>
      </c>
      <c r="N14600" s="14">
        <v>0</v>
      </c>
      <c r="O14600" s="14">
        <v>0</v>
      </c>
      <c r="P14600" s="14">
        <v>0</v>
      </c>
    </row>
    <row r="14601" spans="1:16" x14ac:dyDescent="0.3">
      <c r="A14601" s="14">
        <v>6133</v>
      </c>
      <c r="B14601" s="14" t="s">
        <v>14129</v>
      </c>
      <c r="C14601" s="14">
        <v>1</v>
      </c>
      <c r="D14601" s="14">
        <v>0</v>
      </c>
      <c r="E14601" s="14">
        <v>0</v>
      </c>
      <c r="F14601" s="14">
        <v>1</v>
      </c>
      <c r="G14601" s="14">
        <v>0</v>
      </c>
      <c r="H14601" s="14">
        <v>0</v>
      </c>
      <c r="I14601" s="14">
        <v>1</v>
      </c>
      <c r="J14601" s="14">
        <v>0</v>
      </c>
      <c r="K14601" s="14">
        <v>1</v>
      </c>
      <c r="L14601" s="14">
        <v>1</v>
      </c>
      <c r="M14601" s="14">
        <v>0</v>
      </c>
      <c r="N14601" s="14">
        <v>1</v>
      </c>
      <c r="O14601" s="14">
        <v>0</v>
      </c>
      <c r="P14601" s="14">
        <v>0</v>
      </c>
    </row>
    <row r="14602" spans="1:16" x14ac:dyDescent="0.3">
      <c r="A14602" s="14">
        <v>6134</v>
      </c>
      <c r="B14602" s="14" t="s">
        <v>14130</v>
      </c>
      <c r="C14602" s="14">
        <v>1</v>
      </c>
      <c r="D14602" s="14">
        <v>0</v>
      </c>
      <c r="E14602" s="14">
        <v>0</v>
      </c>
      <c r="F14602" s="14">
        <v>1</v>
      </c>
      <c r="G14602" s="14">
        <v>0</v>
      </c>
      <c r="H14602" s="14">
        <v>0</v>
      </c>
      <c r="I14602" s="14">
        <v>1</v>
      </c>
      <c r="J14602" s="14">
        <v>0</v>
      </c>
      <c r="K14602" s="14">
        <v>1</v>
      </c>
      <c r="L14602" s="14">
        <v>0</v>
      </c>
      <c r="M14602" s="14">
        <v>0</v>
      </c>
      <c r="N14602" s="14">
        <v>0</v>
      </c>
      <c r="O14602" s="14">
        <v>0</v>
      </c>
      <c r="P14602" s="14">
        <v>0</v>
      </c>
    </row>
    <row r="14603" spans="1:16" x14ac:dyDescent="0.3">
      <c r="A14603" s="14">
        <v>6135</v>
      </c>
      <c r="B14603" s="14" t="s">
        <v>14131</v>
      </c>
      <c r="C14603" s="14">
        <v>1</v>
      </c>
      <c r="D14603" s="14">
        <v>1</v>
      </c>
      <c r="E14603" s="14">
        <v>0</v>
      </c>
      <c r="F14603" s="14">
        <v>1</v>
      </c>
      <c r="G14603" s="14">
        <v>0</v>
      </c>
      <c r="H14603" s="14">
        <v>0</v>
      </c>
      <c r="I14603" s="14">
        <v>0</v>
      </c>
      <c r="J14603" s="14">
        <v>0</v>
      </c>
      <c r="K14603" s="14">
        <v>1</v>
      </c>
      <c r="L14603" s="14">
        <v>1</v>
      </c>
      <c r="M14603" s="14">
        <v>0</v>
      </c>
      <c r="N14603" s="14">
        <v>1</v>
      </c>
      <c r="O14603" s="14">
        <v>0</v>
      </c>
      <c r="P14603" s="14">
        <v>0</v>
      </c>
    </row>
    <row r="14604" spans="1:16" x14ac:dyDescent="0.3">
      <c r="A14604" s="14">
        <v>6136</v>
      </c>
      <c r="B14604" s="14" t="s">
        <v>14132</v>
      </c>
      <c r="C14604" s="14">
        <v>0</v>
      </c>
      <c r="D14604" s="14">
        <v>0</v>
      </c>
      <c r="E14604" s="14">
        <v>0</v>
      </c>
      <c r="F14604" s="14">
        <v>0</v>
      </c>
      <c r="G14604" s="14">
        <v>0</v>
      </c>
      <c r="H14604" s="14">
        <v>0</v>
      </c>
      <c r="I14604" s="14">
        <v>0</v>
      </c>
      <c r="J14604" s="14">
        <v>0</v>
      </c>
      <c r="K14604" s="14">
        <v>1</v>
      </c>
      <c r="L14604" s="14">
        <v>0</v>
      </c>
      <c r="M14604" s="14">
        <v>0</v>
      </c>
      <c r="N14604" s="14">
        <v>0</v>
      </c>
      <c r="O14604" s="14">
        <v>0</v>
      </c>
      <c r="P14604" s="14">
        <v>0</v>
      </c>
    </row>
    <row r="14605" spans="1:16" x14ac:dyDescent="0.3">
      <c r="A14605" s="14">
        <v>6137</v>
      </c>
      <c r="B14605" s="14" t="s">
        <v>14133</v>
      </c>
      <c r="C14605" s="14">
        <v>1</v>
      </c>
      <c r="D14605" s="14">
        <v>0</v>
      </c>
      <c r="E14605" s="14">
        <v>0</v>
      </c>
      <c r="F14605" s="14">
        <v>1</v>
      </c>
      <c r="G14605" s="14">
        <v>0</v>
      </c>
      <c r="H14605" s="14">
        <v>0</v>
      </c>
      <c r="I14605" s="14">
        <v>1</v>
      </c>
      <c r="J14605" s="14">
        <v>0</v>
      </c>
      <c r="K14605" s="14">
        <v>1</v>
      </c>
      <c r="L14605" s="14">
        <v>1</v>
      </c>
      <c r="M14605" s="14">
        <v>0</v>
      </c>
      <c r="N14605" s="14">
        <v>1</v>
      </c>
      <c r="O14605" s="14">
        <v>0</v>
      </c>
      <c r="P14605" s="14">
        <v>0</v>
      </c>
    </row>
    <row r="14606" spans="1:16" x14ac:dyDescent="0.3">
      <c r="A14606" s="14">
        <v>6138</v>
      </c>
      <c r="B14606" s="14" t="s">
        <v>14134</v>
      </c>
      <c r="C14606" s="14">
        <v>1</v>
      </c>
      <c r="D14606" s="14">
        <v>0</v>
      </c>
      <c r="E14606" s="14">
        <v>1</v>
      </c>
      <c r="F14606" s="14">
        <v>0</v>
      </c>
      <c r="G14606" s="14">
        <v>0</v>
      </c>
      <c r="H14606" s="14">
        <v>0</v>
      </c>
      <c r="I14606" s="14">
        <v>0</v>
      </c>
      <c r="J14606" s="14">
        <v>0</v>
      </c>
      <c r="K14606" s="14">
        <v>1</v>
      </c>
      <c r="L14606" s="14">
        <v>1</v>
      </c>
      <c r="M14606" s="14">
        <v>0</v>
      </c>
      <c r="N14606" s="14">
        <v>1</v>
      </c>
      <c r="O14606" s="14">
        <v>0</v>
      </c>
      <c r="P14606" s="14">
        <v>0</v>
      </c>
    </row>
    <row r="14607" spans="1:16" x14ac:dyDescent="0.3">
      <c r="A14607" s="14">
        <v>6139</v>
      </c>
      <c r="B14607" s="14" t="s">
        <v>14135</v>
      </c>
      <c r="C14607" s="14">
        <v>0</v>
      </c>
      <c r="D14607" s="14">
        <v>1</v>
      </c>
      <c r="E14607" s="14">
        <v>0</v>
      </c>
      <c r="F14607" s="14">
        <v>1</v>
      </c>
      <c r="G14607" s="14">
        <v>0</v>
      </c>
      <c r="H14607" s="14">
        <v>1</v>
      </c>
      <c r="I14607" s="14">
        <v>0</v>
      </c>
      <c r="J14607" s="14">
        <v>0</v>
      </c>
      <c r="K14607" s="14">
        <v>1</v>
      </c>
      <c r="L14607" s="14">
        <v>0</v>
      </c>
      <c r="M14607" s="14">
        <v>1</v>
      </c>
      <c r="N14607" s="14">
        <v>0</v>
      </c>
      <c r="O14607" s="14">
        <v>0</v>
      </c>
      <c r="P14607" s="14">
        <v>0</v>
      </c>
    </row>
    <row r="14608" spans="1:16" x14ac:dyDescent="0.3">
      <c r="A14608" s="14">
        <v>6140</v>
      </c>
      <c r="B14608" s="14" t="s">
        <v>14136</v>
      </c>
      <c r="C14608" s="14">
        <v>1</v>
      </c>
      <c r="D14608" s="14">
        <v>1</v>
      </c>
      <c r="E14608" s="14">
        <v>1</v>
      </c>
      <c r="F14608" s="14">
        <v>1</v>
      </c>
      <c r="G14608" s="14">
        <v>0</v>
      </c>
      <c r="H14608" s="14">
        <v>0</v>
      </c>
      <c r="I14608" s="14">
        <v>0</v>
      </c>
      <c r="J14608" s="14">
        <v>1</v>
      </c>
      <c r="K14608" s="14">
        <v>0</v>
      </c>
      <c r="L14608" s="14">
        <v>0</v>
      </c>
      <c r="M14608" s="14">
        <v>0</v>
      </c>
      <c r="N14608" s="14">
        <v>0</v>
      </c>
      <c r="O14608" s="14">
        <v>0</v>
      </c>
      <c r="P14608" s="14">
        <v>0</v>
      </c>
    </row>
    <row r="14609" spans="1:16" x14ac:dyDescent="0.3">
      <c r="A14609" s="14">
        <v>6141</v>
      </c>
      <c r="B14609" s="14" t="s">
        <v>14137</v>
      </c>
      <c r="C14609" s="14">
        <v>1</v>
      </c>
      <c r="D14609" s="14">
        <v>0</v>
      </c>
      <c r="E14609" s="14">
        <v>0</v>
      </c>
      <c r="F14609" s="14">
        <v>1</v>
      </c>
      <c r="G14609" s="14">
        <v>0</v>
      </c>
      <c r="H14609" s="14">
        <v>0</v>
      </c>
      <c r="I14609" s="14">
        <v>0</v>
      </c>
      <c r="J14609" s="14">
        <v>0</v>
      </c>
      <c r="K14609" s="14">
        <v>0</v>
      </c>
      <c r="L14609" s="14">
        <v>0</v>
      </c>
      <c r="M14609" s="14">
        <v>0</v>
      </c>
      <c r="N14609" s="14">
        <v>0</v>
      </c>
      <c r="O14609" s="14">
        <v>0</v>
      </c>
      <c r="P14609" s="14">
        <v>0</v>
      </c>
    </row>
    <row r="14610" spans="1:16" x14ac:dyDescent="0.3">
      <c r="A14610" s="14">
        <v>6142</v>
      </c>
      <c r="B14610" s="14" t="s">
        <v>14138</v>
      </c>
      <c r="C14610" s="14">
        <v>1</v>
      </c>
      <c r="D14610" s="14">
        <v>0</v>
      </c>
      <c r="E14610" s="14">
        <v>0</v>
      </c>
      <c r="F14610" s="14">
        <v>0</v>
      </c>
      <c r="G14610" s="14">
        <v>0</v>
      </c>
      <c r="H14610" s="14">
        <v>0</v>
      </c>
      <c r="I14610" s="14">
        <v>0</v>
      </c>
      <c r="J14610" s="14">
        <v>0</v>
      </c>
      <c r="K14610" s="14">
        <v>1</v>
      </c>
      <c r="L14610" s="14">
        <v>0</v>
      </c>
      <c r="M14610" s="14">
        <v>0</v>
      </c>
      <c r="N14610" s="14">
        <v>0</v>
      </c>
      <c r="O14610" s="14">
        <v>0</v>
      </c>
      <c r="P14610" s="14">
        <v>0</v>
      </c>
    </row>
    <row r="14611" spans="1:16" x14ac:dyDescent="0.3">
      <c r="A14611" s="14">
        <v>6143</v>
      </c>
      <c r="B14611" s="14" t="s">
        <v>14139</v>
      </c>
      <c r="C14611" s="14">
        <v>0</v>
      </c>
      <c r="D14611" s="14">
        <v>0</v>
      </c>
      <c r="E14611" s="14">
        <v>0</v>
      </c>
      <c r="F14611" s="14">
        <v>0</v>
      </c>
      <c r="G14611" s="14">
        <v>0</v>
      </c>
      <c r="H14611" s="14">
        <v>0</v>
      </c>
      <c r="I14611" s="14">
        <v>0</v>
      </c>
      <c r="J14611" s="14">
        <v>0</v>
      </c>
      <c r="K14611" s="14">
        <v>0</v>
      </c>
      <c r="L14611" s="14">
        <v>0</v>
      </c>
      <c r="M14611" s="14">
        <v>0</v>
      </c>
      <c r="N14611" s="14">
        <v>0</v>
      </c>
      <c r="O14611" s="14">
        <v>0</v>
      </c>
      <c r="P14611" s="14">
        <v>1</v>
      </c>
    </row>
    <row r="14612" spans="1:16" x14ac:dyDescent="0.3">
      <c r="A14612" s="14">
        <v>6144</v>
      </c>
      <c r="B14612" s="14" t="s">
        <v>14140</v>
      </c>
      <c r="C14612" s="14">
        <v>1</v>
      </c>
      <c r="D14612" s="14">
        <v>1</v>
      </c>
      <c r="E14612" s="14">
        <v>0</v>
      </c>
      <c r="F14612" s="14">
        <v>1</v>
      </c>
      <c r="G14612" s="14">
        <v>0</v>
      </c>
      <c r="H14612" s="14">
        <v>0</v>
      </c>
      <c r="I14612" s="14">
        <v>0</v>
      </c>
      <c r="J14612" s="14">
        <v>0</v>
      </c>
      <c r="K14612" s="14">
        <v>0</v>
      </c>
      <c r="L14612" s="14">
        <v>0</v>
      </c>
      <c r="M14612" s="14">
        <v>0</v>
      </c>
      <c r="N14612" s="14">
        <v>0</v>
      </c>
      <c r="O14612" s="14">
        <v>0</v>
      </c>
      <c r="P14612" s="14">
        <v>0</v>
      </c>
    </row>
    <row r="14613" spans="1:16" x14ac:dyDescent="0.3">
      <c r="A14613" s="14">
        <v>6145</v>
      </c>
      <c r="B14613" s="14" t="s">
        <v>14141</v>
      </c>
      <c r="C14613" s="14">
        <v>1</v>
      </c>
      <c r="D14613" s="14">
        <v>1</v>
      </c>
      <c r="E14613" s="14">
        <v>0</v>
      </c>
      <c r="F14613" s="14">
        <v>1</v>
      </c>
      <c r="G14613" s="14">
        <v>0</v>
      </c>
      <c r="H14613" s="14">
        <v>0</v>
      </c>
      <c r="I14613" s="14">
        <v>0</v>
      </c>
      <c r="J14613" s="14">
        <v>0</v>
      </c>
      <c r="K14613" s="14">
        <v>1</v>
      </c>
      <c r="L14613" s="14">
        <v>1</v>
      </c>
      <c r="M14613" s="14">
        <v>0</v>
      </c>
      <c r="N14613" s="14">
        <v>1</v>
      </c>
      <c r="O14613" s="14">
        <v>0</v>
      </c>
      <c r="P14613" s="14">
        <v>0</v>
      </c>
    </row>
    <row r="14614" spans="1:16" x14ac:dyDescent="0.3">
      <c r="A14614" s="14">
        <v>6146</v>
      </c>
      <c r="B14614" s="14" t="s">
        <v>14142</v>
      </c>
      <c r="C14614" s="14">
        <v>0</v>
      </c>
      <c r="D14614" s="14">
        <v>0</v>
      </c>
      <c r="E14614" s="14">
        <v>0</v>
      </c>
      <c r="F14614" s="14">
        <v>0</v>
      </c>
      <c r="G14614" s="14">
        <v>0</v>
      </c>
      <c r="H14614" s="14">
        <v>0</v>
      </c>
      <c r="I14614" s="14">
        <v>0</v>
      </c>
      <c r="J14614" s="14">
        <v>0</v>
      </c>
      <c r="K14614" s="14">
        <v>0</v>
      </c>
      <c r="L14614" s="14">
        <v>0</v>
      </c>
      <c r="M14614" s="14">
        <v>0</v>
      </c>
      <c r="N14614" s="14">
        <v>0</v>
      </c>
      <c r="O14614" s="14">
        <v>0</v>
      </c>
      <c r="P14614" s="14">
        <v>1</v>
      </c>
    </row>
    <row r="14615" spans="1:16" x14ac:dyDescent="0.3">
      <c r="A14615" s="14">
        <v>6147</v>
      </c>
      <c r="B14615" s="14" t="s">
        <v>14143</v>
      </c>
      <c r="C14615" s="14">
        <v>1</v>
      </c>
      <c r="D14615" s="14">
        <v>0</v>
      </c>
      <c r="E14615" s="14">
        <v>0</v>
      </c>
      <c r="F14615" s="14">
        <v>0</v>
      </c>
      <c r="G14615" s="14">
        <v>0</v>
      </c>
      <c r="H14615" s="14">
        <v>0</v>
      </c>
      <c r="I14615" s="14">
        <v>0</v>
      </c>
      <c r="J14615" s="14">
        <v>0</v>
      </c>
      <c r="K14615" s="14">
        <v>0</v>
      </c>
      <c r="L14615" s="14">
        <v>0</v>
      </c>
      <c r="M14615" s="14">
        <v>0</v>
      </c>
      <c r="N14615" s="14">
        <v>0</v>
      </c>
      <c r="O14615" s="14">
        <v>0</v>
      </c>
      <c r="P14615" s="14">
        <v>0</v>
      </c>
    </row>
    <row r="14616" spans="1:16" x14ac:dyDescent="0.3">
      <c r="A14616" s="14">
        <v>6148</v>
      </c>
      <c r="B14616" s="14" t="s">
        <v>14144</v>
      </c>
      <c r="C14616" s="14">
        <v>0</v>
      </c>
      <c r="D14616" s="14">
        <v>0</v>
      </c>
      <c r="E14616" s="14">
        <v>0</v>
      </c>
      <c r="F14616" s="14">
        <v>0</v>
      </c>
      <c r="G14616" s="14">
        <v>0</v>
      </c>
      <c r="H14616" s="14">
        <v>0</v>
      </c>
      <c r="I14616" s="14">
        <v>1</v>
      </c>
      <c r="J14616" s="14">
        <v>0</v>
      </c>
      <c r="K14616" s="14">
        <v>0</v>
      </c>
      <c r="L14616" s="14">
        <v>0</v>
      </c>
      <c r="M14616" s="14">
        <v>0</v>
      </c>
      <c r="N14616" s="14">
        <v>0</v>
      </c>
      <c r="O14616" s="14">
        <v>0</v>
      </c>
      <c r="P14616" s="14">
        <v>0</v>
      </c>
    </row>
    <row r="14617" spans="1:16" x14ac:dyDescent="0.3">
      <c r="A14617" s="14">
        <v>6149</v>
      </c>
      <c r="B14617" s="14" t="s">
        <v>14145</v>
      </c>
      <c r="C14617" s="14">
        <v>1</v>
      </c>
      <c r="D14617" s="14">
        <v>0</v>
      </c>
      <c r="E14617" s="14">
        <v>0</v>
      </c>
      <c r="F14617" s="14">
        <v>1</v>
      </c>
      <c r="G14617" s="14">
        <v>0</v>
      </c>
      <c r="H14617" s="14">
        <v>0</v>
      </c>
      <c r="I14617" s="14">
        <v>0</v>
      </c>
      <c r="J14617" s="14">
        <v>0</v>
      </c>
      <c r="K14617" s="14">
        <v>1</v>
      </c>
      <c r="L14617" s="14">
        <v>1</v>
      </c>
      <c r="M14617" s="14">
        <v>0</v>
      </c>
      <c r="N14617" s="14">
        <v>0</v>
      </c>
      <c r="O14617" s="14">
        <v>0</v>
      </c>
      <c r="P14617" s="14">
        <v>0</v>
      </c>
    </row>
    <row r="14618" spans="1:16" x14ac:dyDescent="0.3">
      <c r="A14618" s="14">
        <v>6150</v>
      </c>
      <c r="B14618" s="14" t="s">
        <v>14146</v>
      </c>
      <c r="C14618" s="14">
        <v>0</v>
      </c>
      <c r="D14618" s="14">
        <v>0</v>
      </c>
      <c r="E14618" s="14">
        <v>0</v>
      </c>
      <c r="F14618" s="14">
        <v>1</v>
      </c>
      <c r="G14618" s="14">
        <v>0</v>
      </c>
      <c r="H14618" s="14">
        <v>1</v>
      </c>
      <c r="I14618" s="14">
        <v>0</v>
      </c>
      <c r="J14618" s="14">
        <v>0</v>
      </c>
      <c r="K14618" s="14">
        <v>1</v>
      </c>
      <c r="L14618" s="14">
        <v>1</v>
      </c>
      <c r="M14618" s="14">
        <v>1</v>
      </c>
      <c r="N14618" s="14">
        <v>1</v>
      </c>
      <c r="O14618" s="14">
        <v>0</v>
      </c>
      <c r="P14618" s="14">
        <v>0</v>
      </c>
    </row>
    <row r="14619" spans="1:16" x14ac:dyDescent="0.3">
      <c r="A14619" s="14">
        <v>6151</v>
      </c>
      <c r="B14619" s="14" t="s">
        <v>14147</v>
      </c>
      <c r="C14619" s="14">
        <v>0</v>
      </c>
      <c r="D14619" s="14">
        <v>0</v>
      </c>
      <c r="E14619" s="14">
        <v>0</v>
      </c>
      <c r="F14619" s="14">
        <v>0</v>
      </c>
      <c r="G14619" s="14">
        <v>0</v>
      </c>
      <c r="H14619" s="14">
        <v>0</v>
      </c>
      <c r="I14619" s="14">
        <v>0</v>
      </c>
      <c r="J14619" s="14">
        <v>0</v>
      </c>
      <c r="K14619" s="14">
        <v>0</v>
      </c>
      <c r="L14619" s="14">
        <v>0</v>
      </c>
      <c r="M14619" s="14">
        <v>0</v>
      </c>
      <c r="N14619" s="14">
        <v>0</v>
      </c>
      <c r="O14619" s="14">
        <v>0</v>
      </c>
      <c r="P14619" s="14">
        <v>1</v>
      </c>
    </row>
    <row r="14620" spans="1:16" x14ac:dyDescent="0.3">
      <c r="A14620" s="14">
        <v>6152</v>
      </c>
      <c r="B14620" s="14" t="s">
        <v>14148</v>
      </c>
      <c r="C14620" s="14">
        <v>0</v>
      </c>
      <c r="D14620" s="14">
        <v>0</v>
      </c>
      <c r="E14620" s="14">
        <v>0</v>
      </c>
      <c r="F14620" s="14">
        <v>0</v>
      </c>
      <c r="G14620" s="14">
        <v>0</v>
      </c>
      <c r="H14620" s="14">
        <v>0</v>
      </c>
      <c r="I14620" s="14">
        <v>0</v>
      </c>
      <c r="J14620" s="14">
        <v>0</v>
      </c>
      <c r="K14620" s="14">
        <v>0</v>
      </c>
      <c r="L14620" s="14">
        <v>0</v>
      </c>
      <c r="M14620" s="14">
        <v>0</v>
      </c>
      <c r="N14620" s="14">
        <v>0</v>
      </c>
      <c r="O14620" s="14">
        <v>0</v>
      </c>
      <c r="P14620" s="14">
        <v>1</v>
      </c>
    </row>
    <row r="14621" spans="1:16" x14ac:dyDescent="0.3">
      <c r="A14621" s="14">
        <v>6153</v>
      </c>
      <c r="B14621" s="14" t="s">
        <v>14149</v>
      </c>
      <c r="C14621" s="14">
        <v>0</v>
      </c>
      <c r="D14621" s="14">
        <v>0</v>
      </c>
      <c r="E14621" s="14">
        <v>0</v>
      </c>
      <c r="F14621" s="14">
        <v>0</v>
      </c>
      <c r="G14621" s="14">
        <v>0</v>
      </c>
      <c r="H14621" s="14">
        <v>0</v>
      </c>
      <c r="I14621" s="14">
        <v>0</v>
      </c>
      <c r="J14621" s="14">
        <v>0</v>
      </c>
      <c r="K14621" s="14">
        <v>0</v>
      </c>
      <c r="L14621" s="14">
        <v>0</v>
      </c>
      <c r="M14621" s="14">
        <v>0</v>
      </c>
      <c r="N14621" s="14">
        <v>0</v>
      </c>
      <c r="O14621" s="14">
        <v>0</v>
      </c>
      <c r="P14621" s="14">
        <v>1</v>
      </c>
    </row>
    <row r="14622" spans="1:16" x14ac:dyDescent="0.3">
      <c r="A14622" s="14">
        <v>6154</v>
      </c>
      <c r="B14622" s="14" t="s">
        <v>14150</v>
      </c>
      <c r="C14622" s="14">
        <v>1</v>
      </c>
      <c r="D14622" s="14">
        <v>1</v>
      </c>
      <c r="E14622" s="14">
        <v>0</v>
      </c>
      <c r="F14622" s="14">
        <v>0</v>
      </c>
      <c r="G14622" s="14">
        <v>0</v>
      </c>
      <c r="H14622" s="14">
        <v>0</v>
      </c>
      <c r="I14622" s="14">
        <v>0</v>
      </c>
      <c r="J14622" s="14">
        <v>0</v>
      </c>
      <c r="K14622" s="14">
        <v>0</v>
      </c>
      <c r="L14622" s="14">
        <v>0</v>
      </c>
      <c r="M14622" s="14">
        <v>0</v>
      </c>
      <c r="N14622" s="14">
        <v>0</v>
      </c>
      <c r="O14622" s="14">
        <v>0</v>
      </c>
      <c r="P14622" s="14">
        <v>0</v>
      </c>
    </row>
    <row r="14623" spans="1:16" x14ac:dyDescent="0.3">
      <c r="A14623" s="14">
        <v>6155</v>
      </c>
      <c r="B14623" s="14" t="s">
        <v>14151</v>
      </c>
      <c r="C14623" s="14">
        <v>1</v>
      </c>
      <c r="D14623" s="14">
        <v>1</v>
      </c>
      <c r="E14623" s="14">
        <v>0</v>
      </c>
      <c r="F14623" s="14">
        <v>1</v>
      </c>
      <c r="G14623" s="14">
        <v>0</v>
      </c>
      <c r="H14623" s="14">
        <v>0</v>
      </c>
      <c r="I14623" s="14">
        <v>1</v>
      </c>
      <c r="J14623" s="14">
        <v>0</v>
      </c>
      <c r="K14623" s="14">
        <v>0</v>
      </c>
      <c r="L14623" s="14">
        <v>0</v>
      </c>
      <c r="M14623" s="14">
        <v>0</v>
      </c>
      <c r="N14623" s="14">
        <v>0</v>
      </c>
      <c r="O14623" s="14">
        <v>0</v>
      </c>
      <c r="P14623" s="14">
        <v>0</v>
      </c>
    </row>
    <row r="14624" spans="1:16" x14ac:dyDescent="0.3">
      <c r="A14624" s="14">
        <v>6156</v>
      </c>
      <c r="B14624" s="14" t="s">
        <v>14152</v>
      </c>
      <c r="C14624" s="14">
        <v>1</v>
      </c>
      <c r="D14624" s="14">
        <v>0</v>
      </c>
      <c r="E14624" s="14">
        <v>0</v>
      </c>
      <c r="F14624" s="14">
        <v>1</v>
      </c>
      <c r="G14624" s="14">
        <v>0</v>
      </c>
      <c r="H14624" s="14">
        <v>1</v>
      </c>
      <c r="I14624" s="14">
        <v>0</v>
      </c>
      <c r="J14624" s="14">
        <v>0</v>
      </c>
      <c r="K14624" s="14">
        <v>0</v>
      </c>
      <c r="L14624" s="14">
        <v>0</v>
      </c>
      <c r="M14624" s="14">
        <v>1</v>
      </c>
      <c r="N14624" s="14">
        <v>0</v>
      </c>
      <c r="O14624" s="14">
        <v>0</v>
      </c>
      <c r="P14624" s="14">
        <v>0</v>
      </c>
    </row>
    <row r="14625" spans="1:16" x14ac:dyDescent="0.3">
      <c r="A14625" s="14">
        <v>6157</v>
      </c>
      <c r="B14625" s="14" t="s">
        <v>14153</v>
      </c>
      <c r="C14625" s="14">
        <v>1</v>
      </c>
      <c r="D14625" s="14">
        <v>0</v>
      </c>
      <c r="E14625" s="14">
        <v>0</v>
      </c>
      <c r="F14625" s="14">
        <v>0</v>
      </c>
      <c r="G14625" s="14">
        <v>0</v>
      </c>
      <c r="H14625" s="14">
        <v>0</v>
      </c>
      <c r="I14625" s="14">
        <v>0</v>
      </c>
      <c r="J14625" s="14">
        <v>0</v>
      </c>
      <c r="K14625" s="14">
        <v>0</v>
      </c>
      <c r="L14625" s="14">
        <v>0</v>
      </c>
      <c r="M14625" s="14">
        <v>0</v>
      </c>
      <c r="N14625" s="14">
        <v>0</v>
      </c>
      <c r="O14625" s="14">
        <v>0</v>
      </c>
      <c r="P14625" s="14">
        <v>0</v>
      </c>
    </row>
    <row r="14626" spans="1:16" x14ac:dyDescent="0.3">
      <c r="A14626" s="14">
        <v>6158</v>
      </c>
      <c r="B14626" s="14" t="s">
        <v>14154</v>
      </c>
      <c r="C14626" s="14">
        <v>1</v>
      </c>
      <c r="D14626" s="14">
        <v>0</v>
      </c>
      <c r="E14626" s="14">
        <v>0</v>
      </c>
      <c r="F14626" s="14">
        <v>1</v>
      </c>
      <c r="G14626" s="14">
        <v>0</v>
      </c>
      <c r="H14626" s="14">
        <v>0</v>
      </c>
      <c r="I14626" s="14">
        <v>0</v>
      </c>
      <c r="J14626" s="14">
        <v>0</v>
      </c>
      <c r="K14626" s="14">
        <v>1</v>
      </c>
      <c r="L14626" s="14">
        <v>0</v>
      </c>
      <c r="M14626" s="14">
        <v>0</v>
      </c>
      <c r="N14626" s="14">
        <v>0</v>
      </c>
      <c r="O14626" s="14">
        <v>0</v>
      </c>
      <c r="P14626" s="14">
        <v>0</v>
      </c>
    </row>
    <row r="14627" spans="1:16" x14ac:dyDescent="0.3">
      <c r="A14627" s="14">
        <v>6159</v>
      </c>
      <c r="B14627" s="14" t="s">
        <v>14155</v>
      </c>
      <c r="C14627" s="14">
        <v>0</v>
      </c>
      <c r="D14627" s="14">
        <v>0</v>
      </c>
      <c r="E14627" s="14">
        <v>0</v>
      </c>
      <c r="F14627" s="14">
        <v>0</v>
      </c>
      <c r="G14627" s="14">
        <v>0</v>
      </c>
      <c r="H14627" s="14">
        <v>0</v>
      </c>
      <c r="I14627" s="14">
        <v>0</v>
      </c>
      <c r="J14627" s="14">
        <v>0</v>
      </c>
      <c r="K14627" s="14">
        <v>1</v>
      </c>
      <c r="L14627" s="14">
        <v>1</v>
      </c>
      <c r="M14627" s="14">
        <v>0</v>
      </c>
      <c r="N14627" s="14">
        <v>0</v>
      </c>
      <c r="O14627" s="14">
        <v>0</v>
      </c>
      <c r="P14627" s="14">
        <v>0</v>
      </c>
    </row>
    <row r="14628" spans="1:16" x14ac:dyDescent="0.3">
      <c r="A14628" s="14">
        <v>6160</v>
      </c>
      <c r="B14628" s="14" t="s">
        <v>14156</v>
      </c>
      <c r="C14628" s="14">
        <v>1</v>
      </c>
      <c r="D14628" s="14">
        <v>0</v>
      </c>
      <c r="E14628" s="14">
        <v>0</v>
      </c>
      <c r="F14628" s="14">
        <v>0</v>
      </c>
      <c r="G14628" s="14">
        <v>0</v>
      </c>
      <c r="H14628" s="14">
        <v>1</v>
      </c>
      <c r="I14628" s="14">
        <v>0</v>
      </c>
      <c r="J14628" s="14">
        <v>0</v>
      </c>
      <c r="K14628" s="14">
        <v>0</v>
      </c>
      <c r="L14628" s="14">
        <v>0</v>
      </c>
      <c r="M14628" s="14">
        <v>1</v>
      </c>
      <c r="N14628" s="14">
        <v>0</v>
      </c>
      <c r="O14628" s="14">
        <v>0</v>
      </c>
      <c r="P14628" s="14">
        <v>0</v>
      </c>
    </row>
    <row r="14629" spans="1:16" x14ac:dyDescent="0.3">
      <c r="A14629" s="14">
        <v>6161</v>
      </c>
      <c r="B14629" s="14" t="s">
        <v>14157</v>
      </c>
      <c r="C14629" s="14">
        <v>0</v>
      </c>
      <c r="D14629" s="14">
        <v>0</v>
      </c>
      <c r="E14629" s="14">
        <v>0</v>
      </c>
      <c r="F14629" s="14">
        <v>0</v>
      </c>
      <c r="G14629" s="14">
        <v>0</v>
      </c>
      <c r="H14629" s="14">
        <v>0</v>
      </c>
      <c r="I14629" s="14">
        <v>0</v>
      </c>
      <c r="J14629" s="14">
        <v>0</v>
      </c>
      <c r="K14629" s="14">
        <v>1</v>
      </c>
      <c r="L14629" s="14">
        <v>0</v>
      </c>
      <c r="M14629" s="14">
        <v>0</v>
      </c>
      <c r="N14629" s="14">
        <v>0</v>
      </c>
      <c r="O14629" s="14">
        <v>0</v>
      </c>
      <c r="P14629" s="14">
        <v>0</v>
      </c>
    </row>
    <row r="14630" spans="1:16" x14ac:dyDescent="0.3">
      <c r="A14630" s="14">
        <v>6162</v>
      </c>
      <c r="B14630" s="14" t="s">
        <v>14158</v>
      </c>
      <c r="C14630" s="14">
        <v>1</v>
      </c>
      <c r="D14630" s="14">
        <v>0</v>
      </c>
      <c r="E14630" s="14">
        <v>0</v>
      </c>
      <c r="F14630" s="14">
        <v>1</v>
      </c>
      <c r="G14630" s="14">
        <v>0</v>
      </c>
      <c r="H14630" s="14">
        <v>0</v>
      </c>
      <c r="I14630" s="14">
        <v>0</v>
      </c>
      <c r="J14630" s="14">
        <v>0</v>
      </c>
      <c r="K14630" s="14">
        <v>1</v>
      </c>
      <c r="L14630" s="14">
        <v>1</v>
      </c>
      <c r="M14630" s="14">
        <v>0</v>
      </c>
      <c r="N14630" s="14">
        <v>1</v>
      </c>
      <c r="O14630" s="14">
        <v>0</v>
      </c>
      <c r="P14630" s="14">
        <v>0</v>
      </c>
    </row>
    <row r="14631" spans="1:16" x14ac:dyDescent="0.3">
      <c r="A14631" s="14">
        <v>6163</v>
      </c>
      <c r="B14631" s="14" t="s">
        <v>14159</v>
      </c>
      <c r="C14631" s="14">
        <v>0</v>
      </c>
      <c r="D14631" s="14">
        <v>0</v>
      </c>
      <c r="E14631" s="14">
        <v>1</v>
      </c>
      <c r="F14631" s="14">
        <v>1</v>
      </c>
      <c r="G14631" s="14">
        <v>0</v>
      </c>
      <c r="H14631" s="14">
        <v>0</v>
      </c>
      <c r="I14631" s="14">
        <v>0</v>
      </c>
      <c r="J14631" s="14">
        <v>0</v>
      </c>
      <c r="K14631" s="14">
        <v>1</v>
      </c>
      <c r="L14631" s="14">
        <v>1</v>
      </c>
      <c r="M14631" s="14">
        <v>0</v>
      </c>
      <c r="N14631" s="14">
        <v>1</v>
      </c>
      <c r="O14631" s="14">
        <v>0</v>
      </c>
      <c r="P14631" s="14">
        <v>0</v>
      </c>
    </row>
    <row r="14632" spans="1:16" x14ac:dyDescent="0.3">
      <c r="A14632" s="14">
        <v>6164</v>
      </c>
      <c r="B14632" s="14" t="s">
        <v>14160</v>
      </c>
      <c r="C14632" s="14">
        <v>1</v>
      </c>
      <c r="D14632" s="14">
        <v>0</v>
      </c>
      <c r="E14632" s="14">
        <v>0</v>
      </c>
      <c r="F14632" s="14">
        <v>0</v>
      </c>
      <c r="G14632" s="14">
        <v>0</v>
      </c>
      <c r="H14632" s="14">
        <v>0</v>
      </c>
      <c r="I14632" s="14">
        <v>0</v>
      </c>
      <c r="J14632" s="14">
        <v>0</v>
      </c>
      <c r="K14632" s="14">
        <v>0</v>
      </c>
      <c r="L14632" s="14">
        <v>0</v>
      </c>
      <c r="M14632" s="14">
        <v>0</v>
      </c>
      <c r="N14632" s="14">
        <v>0</v>
      </c>
      <c r="O14632" s="14">
        <v>0</v>
      </c>
      <c r="P14632" s="14">
        <v>0</v>
      </c>
    </row>
    <row r="14633" spans="1:16" x14ac:dyDescent="0.3">
      <c r="A14633" s="14">
        <v>6165</v>
      </c>
      <c r="B14633" s="14" t="s">
        <v>14161</v>
      </c>
      <c r="C14633" s="14">
        <v>1</v>
      </c>
      <c r="D14633" s="14">
        <v>0</v>
      </c>
      <c r="E14633" s="14">
        <v>0</v>
      </c>
      <c r="F14633" s="14">
        <v>1</v>
      </c>
      <c r="G14633" s="14">
        <v>0</v>
      </c>
      <c r="H14633" s="14">
        <v>0</v>
      </c>
      <c r="I14633" s="14">
        <v>1</v>
      </c>
      <c r="J14633" s="14">
        <v>0</v>
      </c>
      <c r="K14633" s="14">
        <v>0</v>
      </c>
      <c r="L14633" s="14">
        <v>0</v>
      </c>
      <c r="M14633" s="14">
        <v>0</v>
      </c>
      <c r="N14633" s="14">
        <v>0</v>
      </c>
      <c r="O14633" s="14">
        <v>0</v>
      </c>
      <c r="P14633" s="14">
        <v>0</v>
      </c>
    </row>
    <row r="14634" spans="1:16" x14ac:dyDescent="0.3">
      <c r="A14634" s="14">
        <v>6166</v>
      </c>
      <c r="B14634" s="14" t="s">
        <v>14162</v>
      </c>
      <c r="C14634" s="14">
        <v>1</v>
      </c>
      <c r="D14634" s="14">
        <v>0</v>
      </c>
      <c r="E14634" s="14">
        <v>0</v>
      </c>
      <c r="F14634" s="14">
        <v>0</v>
      </c>
      <c r="G14634" s="14">
        <v>0</v>
      </c>
      <c r="H14634" s="14">
        <v>0</v>
      </c>
      <c r="I14634" s="14">
        <v>0</v>
      </c>
      <c r="J14634" s="14">
        <v>0</v>
      </c>
      <c r="K14634" s="14">
        <v>0</v>
      </c>
      <c r="L14634" s="14">
        <v>0</v>
      </c>
      <c r="M14634" s="14">
        <v>0</v>
      </c>
      <c r="N14634" s="14">
        <v>0</v>
      </c>
      <c r="O14634" s="14">
        <v>0</v>
      </c>
      <c r="P14634" s="14">
        <v>0</v>
      </c>
    </row>
    <row r="14635" spans="1:16" x14ac:dyDescent="0.3">
      <c r="A14635" s="14">
        <v>6167</v>
      </c>
      <c r="B14635" s="14" t="s">
        <v>14163</v>
      </c>
      <c r="C14635" s="14">
        <v>1</v>
      </c>
      <c r="D14635" s="14">
        <v>0</v>
      </c>
      <c r="E14635" s="14">
        <v>0</v>
      </c>
      <c r="F14635" s="14">
        <v>0</v>
      </c>
      <c r="G14635" s="14">
        <v>0</v>
      </c>
      <c r="H14635" s="14">
        <v>0</v>
      </c>
      <c r="I14635" s="14">
        <v>0</v>
      </c>
      <c r="J14635" s="14">
        <v>0</v>
      </c>
      <c r="K14635" s="14">
        <v>0</v>
      </c>
      <c r="L14635" s="14">
        <v>0</v>
      </c>
      <c r="M14635" s="14">
        <v>0</v>
      </c>
      <c r="N14635" s="14">
        <v>0</v>
      </c>
      <c r="O14635" s="14">
        <v>0</v>
      </c>
      <c r="P14635" s="14">
        <v>0</v>
      </c>
    </row>
    <row r="14636" spans="1:16" x14ac:dyDescent="0.3">
      <c r="A14636" s="14">
        <v>6168</v>
      </c>
      <c r="B14636" s="14" t="s">
        <v>14164</v>
      </c>
      <c r="C14636" s="14">
        <v>1</v>
      </c>
      <c r="D14636" s="14">
        <v>1</v>
      </c>
      <c r="E14636" s="14">
        <v>0</v>
      </c>
      <c r="F14636" s="14">
        <v>1</v>
      </c>
      <c r="G14636" s="14">
        <v>0</v>
      </c>
      <c r="H14636" s="14">
        <v>0</v>
      </c>
      <c r="I14636" s="14">
        <v>0</v>
      </c>
      <c r="J14636" s="14">
        <v>0</v>
      </c>
      <c r="K14636" s="14">
        <v>0</v>
      </c>
      <c r="L14636" s="14">
        <v>0</v>
      </c>
      <c r="M14636" s="14">
        <v>0</v>
      </c>
      <c r="N14636" s="14">
        <v>0</v>
      </c>
      <c r="O14636" s="14">
        <v>0</v>
      </c>
      <c r="P14636" s="14">
        <v>0</v>
      </c>
    </row>
    <row r="14637" spans="1:16" x14ac:dyDescent="0.3">
      <c r="A14637" s="14">
        <v>6169</v>
      </c>
      <c r="B14637" s="14" t="s">
        <v>14165</v>
      </c>
      <c r="C14637" s="14">
        <v>1</v>
      </c>
      <c r="D14637" s="14">
        <v>0</v>
      </c>
      <c r="E14637" s="14">
        <v>0</v>
      </c>
      <c r="F14637" s="14">
        <v>0</v>
      </c>
      <c r="G14637" s="14">
        <v>0</v>
      </c>
      <c r="H14637" s="14">
        <v>0</v>
      </c>
      <c r="I14637" s="14">
        <v>0</v>
      </c>
      <c r="J14637" s="14">
        <v>0</v>
      </c>
      <c r="K14637" s="14">
        <v>0</v>
      </c>
      <c r="L14637" s="14">
        <v>0</v>
      </c>
      <c r="M14637" s="14">
        <v>0</v>
      </c>
      <c r="N14637" s="14">
        <v>0</v>
      </c>
      <c r="O14637" s="14">
        <v>0</v>
      </c>
      <c r="P14637" s="14">
        <v>0</v>
      </c>
    </row>
    <row r="14638" spans="1:16" x14ac:dyDescent="0.3">
      <c r="A14638" s="14">
        <v>6170</v>
      </c>
      <c r="B14638" s="14" t="s">
        <v>14166</v>
      </c>
      <c r="C14638" s="14">
        <v>1</v>
      </c>
      <c r="D14638" s="14">
        <v>0</v>
      </c>
      <c r="E14638" s="14">
        <v>0</v>
      </c>
      <c r="F14638" s="14">
        <v>1</v>
      </c>
      <c r="G14638" s="14">
        <v>0</v>
      </c>
      <c r="H14638" s="14">
        <v>1</v>
      </c>
      <c r="I14638" s="14">
        <v>0</v>
      </c>
      <c r="J14638" s="14">
        <v>0</v>
      </c>
      <c r="K14638" s="14">
        <v>0</v>
      </c>
      <c r="L14638" s="14">
        <v>0</v>
      </c>
      <c r="M14638" s="14">
        <v>1</v>
      </c>
      <c r="N14638" s="14">
        <v>0</v>
      </c>
      <c r="O14638" s="14">
        <v>0</v>
      </c>
      <c r="P14638" s="14">
        <v>0</v>
      </c>
    </row>
    <row r="14639" spans="1:16" x14ac:dyDescent="0.3">
      <c r="A14639" s="14">
        <v>6171</v>
      </c>
      <c r="B14639" s="14" t="s">
        <v>14167</v>
      </c>
      <c r="C14639" s="14">
        <v>0</v>
      </c>
      <c r="D14639" s="14">
        <v>0</v>
      </c>
      <c r="E14639" s="14">
        <v>0</v>
      </c>
      <c r="F14639" s="14">
        <v>0</v>
      </c>
      <c r="G14639" s="14">
        <v>0</v>
      </c>
      <c r="H14639" s="14">
        <v>0</v>
      </c>
      <c r="I14639" s="14">
        <v>0</v>
      </c>
      <c r="J14639" s="14">
        <v>0</v>
      </c>
      <c r="K14639" s="14">
        <v>0</v>
      </c>
      <c r="L14639" s="14">
        <v>0</v>
      </c>
      <c r="M14639" s="14">
        <v>0</v>
      </c>
      <c r="N14639" s="14">
        <v>0</v>
      </c>
      <c r="O14639" s="14">
        <v>0</v>
      </c>
      <c r="P14639" s="14">
        <v>1</v>
      </c>
    </row>
    <row r="14640" spans="1:16" x14ac:dyDescent="0.3">
      <c r="A14640" s="14">
        <v>6172</v>
      </c>
      <c r="B14640" s="14" t="s">
        <v>14168</v>
      </c>
      <c r="C14640" s="14">
        <v>1</v>
      </c>
      <c r="D14640" s="14">
        <v>1</v>
      </c>
      <c r="E14640" s="14">
        <v>0</v>
      </c>
      <c r="F14640" s="14">
        <v>1</v>
      </c>
      <c r="G14640" s="14">
        <v>0</v>
      </c>
      <c r="H14640" s="14">
        <v>0</v>
      </c>
      <c r="I14640" s="14">
        <v>0</v>
      </c>
      <c r="J14640" s="14">
        <v>0</v>
      </c>
      <c r="K14640" s="14">
        <v>0</v>
      </c>
      <c r="L14640" s="14">
        <v>0</v>
      </c>
      <c r="M14640" s="14">
        <v>0</v>
      </c>
      <c r="N14640" s="14">
        <v>0</v>
      </c>
      <c r="O14640" s="14">
        <v>0</v>
      </c>
      <c r="P14640" s="14">
        <v>0</v>
      </c>
    </row>
    <row r="14641" spans="1:16" x14ac:dyDescent="0.3">
      <c r="A14641" s="14">
        <v>6173</v>
      </c>
      <c r="B14641" s="14" t="s">
        <v>14169</v>
      </c>
      <c r="C14641" s="14">
        <v>0</v>
      </c>
      <c r="D14641" s="14">
        <v>0</v>
      </c>
      <c r="E14641" s="14">
        <v>1</v>
      </c>
      <c r="F14641" s="14">
        <v>0</v>
      </c>
      <c r="G14641" s="14">
        <v>0</v>
      </c>
      <c r="H14641" s="14">
        <v>0</v>
      </c>
      <c r="I14641" s="14">
        <v>0</v>
      </c>
      <c r="J14641" s="14">
        <v>0</v>
      </c>
      <c r="K14641" s="14">
        <v>1</v>
      </c>
      <c r="L14641" s="14">
        <v>0</v>
      </c>
      <c r="M14641" s="14">
        <v>0</v>
      </c>
      <c r="N14641" s="14">
        <v>0</v>
      </c>
      <c r="O14641" s="14">
        <v>0</v>
      </c>
      <c r="P14641" s="14">
        <v>0</v>
      </c>
    </row>
    <row r="14642" spans="1:16" x14ac:dyDescent="0.3">
      <c r="A14642" s="14">
        <v>6174</v>
      </c>
      <c r="B14642" s="14" t="s">
        <v>14170</v>
      </c>
      <c r="C14642" s="14">
        <v>1</v>
      </c>
      <c r="D14642" s="14">
        <v>1</v>
      </c>
      <c r="E14642" s="14">
        <v>0</v>
      </c>
      <c r="F14642" s="14">
        <v>0</v>
      </c>
      <c r="G14642" s="14">
        <v>0</v>
      </c>
      <c r="H14642" s="14">
        <v>0</v>
      </c>
      <c r="I14642" s="14">
        <v>1</v>
      </c>
      <c r="J14642" s="14">
        <v>0</v>
      </c>
      <c r="K14642" s="14">
        <v>0</v>
      </c>
      <c r="L14642" s="14">
        <v>0</v>
      </c>
      <c r="M14642" s="14">
        <v>0</v>
      </c>
      <c r="N14642" s="14">
        <v>0</v>
      </c>
      <c r="O14642" s="14">
        <v>0</v>
      </c>
      <c r="P14642" s="14">
        <v>0</v>
      </c>
    </row>
    <row r="14643" spans="1:16" x14ac:dyDescent="0.3">
      <c r="A14643" s="14">
        <v>6175</v>
      </c>
      <c r="B14643" s="14" t="s">
        <v>14171</v>
      </c>
      <c r="C14643" s="14">
        <v>1</v>
      </c>
      <c r="D14643" s="14">
        <v>0</v>
      </c>
      <c r="E14643" s="14">
        <v>0</v>
      </c>
      <c r="F14643" s="14">
        <v>1</v>
      </c>
      <c r="G14643" s="14">
        <v>0</v>
      </c>
      <c r="H14643" s="14">
        <v>0</v>
      </c>
      <c r="I14643" s="14">
        <v>0</v>
      </c>
      <c r="J14643" s="14">
        <v>0</v>
      </c>
      <c r="K14643" s="14">
        <v>0</v>
      </c>
      <c r="L14643" s="14">
        <v>0</v>
      </c>
      <c r="M14643" s="14">
        <v>0</v>
      </c>
      <c r="N14643" s="14">
        <v>0</v>
      </c>
      <c r="O14643" s="14">
        <v>0</v>
      </c>
      <c r="P14643" s="14">
        <v>0</v>
      </c>
    </row>
    <row r="14644" spans="1:16" x14ac:dyDescent="0.3">
      <c r="A14644" s="14">
        <v>6176</v>
      </c>
      <c r="B14644" s="14" t="s">
        <v>14172</v>
      </c>
      <c r="C14644" s="14">
        <v>0</v>
      </c>
      <c r="D14644" s="14">
        <v>0</v>
      </c>
      <c r="E14644" s="14">
        <v>0</v>
      </c>
      <c r="F14644" s="14">
        <v>0</v>
      </c>
      <c r="G14644" s="14">
        <v>0</v>
      </c>
      <c r="H14644" s="14">
        <v>0</v>
      </c>
      <c r="I14644" s="14">
        <v>0</v>
      </c>
      <c r="J14644" s="14">
        <v>0</v>
      </c>
      <c r="K14644" s="14">
        <v>1</v>
      </c>
      <c r="L14644" s="14">
        <v>0</v>
      </c>
      <c r="M14644" s="14">
        <v>0</v>
      </c>
      <c r="N14644" s="14">
        <v>0</v>
      </c>
      <c r="O14644" s="14">
        <v>0</v>
      </c>
      <c r="P14644" s="14">
        <v>0</v>
      </c>
    </row>
    <row r="14645" spans="1:16" x14ac:dyDescent="0.3">
      <c r="A14645" s="14">
        <v>6177</v>
      </c>
      <c r="B14645" s="14" t="s">
        <v>14173</v>
      </c>
      <c r="C14645" s="14">
        <v>0</v>
      </c>
      <c r="D14645" s="14">
        <v>0</v>
      </c>
      <c r="E14645" s="14">
        <v>0</v>
      </c>
      <c r="F14645" s="14">
        <v>0</v>
      </c>
      <c r="G14645" s="14">
        <v>0</v>
      </c>
      <c r="H14645" s="14">
        <v>0</v>
      </c>
      <c r="I14645" s="14">
        <v>0</v>
      </c>
      <c r="J14645" s="14">
        <v>0</v>
      </c>
      <c r="K14645" s="14">
        <v>0</v>
      </c>
      <c r="L14645" s="14">
        <v>0</v>
      </c>
      <c r="M14645" s="14">
        <v>0</v>
      </c>
      <c r="N14645" s="14">
        <v>0</v>
      </c>
      <c r="O14645" s="14">
        <v>0</v>
      </c>
      <c r="P14645" s="14">
        <v>1</v>
      </c>
    </row>
    <row r="14646" spans="1:16" x14ac:dyDescent="0.3">
      <c r="A14646" s="14">
        <v>6178</v>
      </c>
      <c r="B14646" s="14" t="s">
        <v>14174</v>
      </c>
      <c r="C14646" s="14">
        <v>0</v>
      </c>
      <c r="D14646" s="14">
        <v>1</v>
      </c>
      <c r="E14646" s="14">
        <v>0</v>
      </c>
      <c r="F14646" s="14">
        <v>1</v>
      </c>
      <c r="G14646" s="14">
        <v>0</v>
      </c>
      <c r="H14646" s="14">
        <v>0</v>
      </c>
      <c r="I14646" s="14">
        <v>0</v>
      </c>
      <c r="J14646" s="14">
        <v>0</v>
      </c>
      <c r="K14646" s="14">
        <v>0</v>
      </c>
      <c r="L14646" s="14">
        <v>0</v>
      </c>
      <c r="M14646" s="14">
        <v>0</v>
      </c>
      <c r="N14646" s="14">
        <v>0</v>
      </c>
      <c r="O14646" s="14">
        <v>0</v>
      </c>
      <c r="P14646" s="14">
        <v>0</v>
      </c>
    </row>
    <row r="14647" spans="1:16" x14ac:dyDescent="0.3">
      <c r="A14647" s="14">
        <v>6179</v>
      </c>
      <c r="B14647" s="14" t="s">
        <v>14175</v>
      </c>
      <c r="C14647" s="14">
        <v>1</v>
      </c>
      <c r="D14647" s="14">
        <v>0</v>
      </c>
      <c r="E14647" s="14">
        <v>0</v>
      </c>
      <c r="F14647" s="14">
        <v>0</v>
      </c>
      <c r="G14647" s="14">
        <v>0</v>
      </c>
      <c r="H14647" s="14">
        <v>0</v>
      </c>
      <c r="I14647" s="14">
        <v>0</v>
      </c>
      <c r="J14647" s="14">
        <v>0</v>
      </c>
      <c r="K14647" s="14">
        <v>1</v>
      </c>
      <c r="L14647" s="14">
        <v>0</v>
      </c>
      <c r="M14647" s="14">
        <v>0</v>
      </c>
      <c r="N14647" s="14">
        <v>0</v>
      </c>
      <c r="O14647" s="14">
        <v>0</v>
      </c>
      <c r="P14647" s="14">
        <v>0</v>
      </c>
    </row>
    <row r="14648" spans="1:16" x14ac:dyDescent="0.3">
      <c r="A14648" s="14">
        <v>6180</v>
      </c>
      <c r="B14648" s="14" t="s">
        <v>14176</v>
      </c>
      <c r="C14648" s="14">
        <v>1</v>
      </c>
      <c r="D14648" s="14">
        <v>0</v>
      </c>
      <c r="E14648" s="14">
        <v>0</v>
      </c>
      <c r="F14648" s="14">
        <v>0</v>
      </c>
      <c r="G14648" s="14">
        <v>0</v>
      </c>
      <c r="H14648" s="14">
        <v>1</v>
      </c>
      <c r="I14648" s="14">
        <v>0</v>
      </c>
      <c r="J14648" s="14">
        <v>0</v>
      </c>
      <c r="K14648" s="14">
        <v>0</v>
      </c>
      <c r="L14648" s="14">
        <v>0</v>
      </c>
      <c r="M14648" s="14">
        <v>1</v>
      </c>
      <c r="N14648" s="14">
        <v>0</v>
      </c>
      <c r="O14648" s="14">
        <v>0</v>
      </c>
      <c r="P14648" s="14">
        <v>0</v>
      </c>
    </row>
    <row r="14649" spans="1:16" x14ac:dyDescent="0.3">
      <c r="A14649" s="14">
        <v>6181</v>
      </c>
      <c r="B14649" s="14" t="s">
        <v>14177</v>
      </c>
      <c r="C14649" s="14">
        <v>0</v>
      </c>
      <c r="D14649" s="14">
        <v>0</v>
      </c>
      <c r="E14649" s="14">
        <v>1</v>
      </c>
      <c r="F14649" s="14">
        <v>0</v>
      </c>
      <c r="G14649" s="14">
        <v>0</v>
      </c>
      <c r="H14649" s="14">
        <v>0</v>
      </c>
      <c r="I14649" s="14">
        <v>0</v>
      </c>
      <c r="J14649" s="14">
        <v>0</v>
      </c>
      <c r="K14649" s="14">
        <v>0</v>
      </c>
      <c r="L14649" s="14">
        <v>0</v>
      </c>
      <c r="M14649" s="14">
        <v>0</v>
      </c>
      <c r="N14649" s="14">
        <v>0</v>
      </c>
      <c r="O14649" s="14">
        <v>0</v>
      </c>
      <c r="P14649" s="14">
        <v>0</v>
      </c>
    </row>
    <row r="14650" spans="1:16" x14ac:dyDescent="0.3">
      <c r="A14650" s="14">
        <v>6182</v>
      </c>
      <c r="B14650" s="14" t="s">
        <v>14178</v>
      </c>
      <c r="C14650" s="14">
        <v>0</v>
      </c>
      <c r="D14650" s="14">
        <v>0</v>
      </c>
      <c r="E14650" s="14">
        <v>0</v>
      </c>
      <c r="F14650" s="14">
        <v>1</v>
      </c>
      <c r="G14650" s="14">
        <v>0</v>
      </c>
      <c r="H14650" s="14">
        <v>0</v>
      </c>
      <c r="I14650" s="14">
        <v>0</v>
      </c>
      <c r="J14650" s="14">
        <v>1</v>
      </c>
      <c r="K14650" s="14">
        <v>1</v>
      </c>
      <c r="L14650" s="14">
        <v>0</v>
      </c>
      <c r="M14650" s="14">
        <v>0</v>
      </c>
      <c r="N14650" s="14">
        <v>0</v>
      </c>
      <c r="O14650" s="14">
        <v>0</v>
      </c>
      <c r="P14650" s="14">
        <v>0</v>
      </c>
    </row>
    <row r="14651" spans="1:16" x14ac:dyDescent="0.3">
      <c r="A14651" s="14">
        <v>6183</v>
      </c>
      <c r="B14651" s="14" t="s">
        <v>14179</v>
      </c>
      <c r="C14651" s="14">
        <v>0</v>
      </c>
      <c r="D14651" s="14">
        <v>1</v>
      </c>
      <c r="E14651" s="14">
        <v>0</v>
      </c>
      <c r="F14651" s="14">
        <v>0</v>
      </c>
      <c r="G14651" s="14">
        <v>0</v>
      </c>
      <c r="H14651" s="14">
        <v>0</v>
      </c>
      <c r="I14651" s="14">
        <v>0</v>
      </c>
      <c r="J14651" s="14">
        <v>0</v>
      </c>
      <c r="K14651" s="14">
        <v>0</v>
      </c>
      <c r="L14651" s="14">
        <v>0</v>
      </c>
      <c r="M14651" s="14">
        <v>0</v>
      </c>
      <c r="N14651" s="14">
        <v>0</v>
      </c>
      <c r="O14651" s="14">
        <v>0</v>
      </c>
      <c r="P14651" s="14">
        <v>0</v>
      </c>
    </row>
    <row r="14652" spans="1:16" x14ac:dyDescent="0.3">
      <c r="A14652" s="14">
        <v>6184</v>
      </c>
      <c r="B14652" s="14" t="s">
        <v>14180</v>
      </c>
      <c r="C14652" s="14">
        <v>0</v>
      </c>
      <c r="D14652" s="14">
        <v>0</v>
      </c>
      <c r="E14652" s="14">
        <v>0</v>
      </c>
      <c r="F14652" s="14">
        <v>0</v>
      </c>
      <c r="G14652" s="14">
        <v>0</v>
      </c>
      <c r="H14652" s="14">
        <v>0</v>
      </c>
      <c r="I14652" s="14">
        <v>0</v>
      </c>
      <c r="J14652" s="14">
        <v>0</v>
      </c>
      <c r="K14652" s="14">
        <v>1</v>
      </c>
      <c r="L14652" s="14">
        <v>0</v>
      </c>
      <c r="M14652" s="14">
        <v>0</v>
      </c>
      <c r="N14652" s="14">
        <v>0</v>
      </c>
      <c r="O14652" s="14">
        <v>0</v>
      </c>
      <c r="P14652" s="14">
        <v>0</v>
      </c>
    </row>
    <row r="14653" spans="1:16" x14ac:dyDescent="0.3">
      <c r="A14653" s="14">
        <v>6185</v>
      </c>
      <c r="B14653" s="14" t="s">
        <v>14181</v>
      </c>
      <c r="C14653" s="14">
        <v>0</v>
      </c>
      <c r="D14653" s="14">
        <v>1</v>
      </c>
      <c r="E14653" s="14">
        <v>0</v>
      </c>
      <c r="F14653" s="14">
        <v>0</v>
      </c>
      <c r="G14653" s="14">
        <v>0</v>
      </c>
      <c r="H14653" s="14">
        <v>0</v>
      </c>
      <c r="I14653" s="14">
        <v>0</v>
      </c>
      <c r="J14653" s="14">
        <v>0</v>
      </c>
      <c r="K14653" s="14">
        <v>0</v>
      </c>
      <c r="L14653" s="14">
        <v>0</v>
      </c>
      <c r="M14653" s="14">
        <v>0</v>
      </c>
      <c r="N14653" s="14">
        <v>0</v>
      </c>
      <c r="O14653" s="14">
        <v>0</v>
      </c>
      <c r="P14653" s="14">
        <v>0</v>
      </c>
    </row>
    <row r="14654" spans="1:16" x14ac:dyDescent="0.3">
      <c r="A14654" s="14">
        <v>6186</v>
      </c>
      <c r="B14654" s="14" t="s">
        <v>14182</v>
      </c>
      <c r="C14654" s="14">
        <v>0</v>
      </c>
      <c r="D14654" s="14">
        <v>0</v>
      </c>
      <c r="E14654" s="14">
        <v>0</v>
      </c>
      <c r="F14654" s="14">
        <v>0</v>
      </c>
      <c r="G14654" s="14">
        <v>0</v>
      </c>
      <c r="H14654" s="14">
        <v>1</v>
      </c>
      <c r="I14654" s="14">
        <v>0</v>
      </c>
      <c r="J14654" s="14">
        <v>0</v>
      </c>
      <c r="K14654" s="14">
        <v>0</v>
      </c>
      <c r="L14654" s="14">
        <v>0</v>
      </c>
      <c r="M14654" s="14">
        <v>1</v>
      </c>
      <c r="N14654" s="14">
        <v>0</v>
      </c>
      <c r="O14654" s="14">
        <v>0</v>
      </c>
      <c r="P14654" s="14">
        <v>0</v>
      </c>
    </row>
    <row r="14655" spans="1:16" x14ac:dyDescent="0.3">
      <c r="A14655" s="14">
        <v>6187</v>
      </c>
      <c r="B14655" s="14" t="s">
        <v>14183</v>
      </c>
      <c r="C14655" s="14">
        <v>0</v>
      </c>
      <c r="D14655" s="14">
        <v>0</v>
      </c>
      <c r="E14655" s="14">
        <v>0</v>
      </c>
      <c r="F14655" s="14">
        <v>0</v>
      </c>
      <c r="G14655" s="14">
        <v>0</v>
      </c>
      <c r="H14655" s="14">
        <v>1</v>
      </c>
      <c r="I14655" s="14">
        <v>0</v>
      </c>
      <c r="J14655" s="14">
        <v>0</v>
      </c>
      <c r="K14655" s="14">
        <v>0</v>
      </c>
      <c r="L14655" s="14">
        <v>0</v>
      </c>
      <c r="M14655" s="14">
        <v>1</v>
      </c>
      <c r="N14655" s="14">
        <v>0</v>
      </c>
      <c r="O14655" s="14">
        <v>0</v>
      </c>
      <c r="P14655" s="14">
        <v>0</v>
      </c>
    </row>
    <row r="14656" spans="1:16" x14ac:dyDescent="0.3">
      <c r="A14656" s="14">
        <v>6188</v>
      </c>
      <c r="B14656" s="14" t="s">
        <v>14184</v>
      </c>
      <c r="C14656" s="14">
        <v>0</v>
      </c>
      <c r="D14656" s="14">
        <v>0</v>
      </c>
      <c r="E14656" s="14">
        <v>1</v>
      </c>
      <c r="F14656" s="14">
        <v>0</v>
      </c>
      <c r="G14656" s="14">
        <v>0</v>
      </c>
      <c r="H14656" s="14">
        <v>0</v>
      </c>
      <c r="I14656" s="14">
        <v>0</v>
      </c>
      <c r="J14656" s="14">
        <v>0</v>
      </c>
      <c r="K14656" s="14">
        <v>0</v>
      </c>
      <c r="L14656" s="14">
        <v>0</v>
      </c>
      <c r="M14656" s="14">
        <v>0</v>
      </c>
      <c r="N14656" s="14">
        <v>0</v>
      </c>
      <c r="O14656" s="14">
        <v>0</v>
      </c>
      <c r="P14656" s="14">
        <v>0</v>
      </c>
    </row>
    <row r="14657" spans="1:16" x14ac:dyDescent="0.3">
      <c r="A14657" s="14">
        <v>6189</v>
      </c>
      <c r="B14657" s="14" t="s">
        <v>14185</v>
      </c>
      <c r="C14657" s="14">
        <v>0</v>
      </c>
      <c r="D14657" s="14">
        <v>0</v>
      </c>
      <c r="E14657" s="14">
        <v>0</v>
      </c>
      <c r="F14657" s="14">
        <v>0</v>
      </c>
      <c r="G14657" s="14">
        <v>0</v>
      </c>
      <c r="H14657" s="14">
        <v>1</v>
      </c>
      <c r="I14657" s="14">
        <v>0</v>
      </c>
      <c r="J14657" s="14">
        <v>0</v>
      </c>
      <c r="K14657" s="14">
        <v>0</v>
      </c>
      <c r="L14657" s="14">
        <v>0</v>
      </c>
      <c r="M14657" s="14">
        <v>1</v>
      </c>
      <c r="N14657" s="14">
        <v>0</v>
      </c>
      <c r="O14657" s="14">
        <v>0</v>
      </c>
      <c r="P14657" s="14">
        <v>0</v>
      </c>
    </row>
    <row r="14658" spans="1:16" x14ac:dyDescent="0.3">
      <c r="A14658" s="14">
        <v>6190</v>
      </c>
      <c r="B14658" s="14" t="s">
        <v>14186</v>
      </c>
      <c r="C14658" s="14">
        <v>1</v>
      </c>
      <c r="D14658" s="14">
        <v>0</v>
      </c>
      <c r="E14658" s="14">
        <v>0</v>
      </c>
      <c r="F14658" s="14">
        <v>1</v>
      </c>
      <c r="G14658" s="14">
        <v>0</v>
      </c>
      <c r="H14658" s="14">
        <v>1</v>
      </c>
      <c r="I14658" s="14">
        <v>0</v>
      </c>
      <c r="J14658" s="14">
        <v>0</v>
      </c>
      <c r="K14658" s="14">
        <v>0</v>
      </c>
      <c r="L14658" s="14">
        <v>0</v>
      </c>
      <c r="M14658" s="14">
        <v>0</v>
      </c>
      <c r="N14658" s="14">
        <v>0</v>
      </c>
      <c r="O14658" s="14">
        <v>0</v>
      </c>
      <c r="P14658" s="14">
        <v>0</v>
      </c>
    </row>
    <row r="14659" spans="1:16" x14ac:dyDescent="0.3">
      <c r="A14659" s="14">
        <v>6191</v>
      </c>
      <c r="B14659" s="14" t="s">
        <v>14187</v>
      </c>
      <c r="C14659" s="14">
        <v>1</v>
      </c>
      <c r="D14659" s="14">
        <v>0</v>
      </c>
      <c r="E14659" s="14">
        <v>0</v>
      </c>
      <c r="F14659" s="14">
        <v>0</v>
      </c>
      <c r="G14659" s="14">
        <v>0</v>
      </c>
      <c r="H14659" s="14">
        <v>0</v>
      </c>
      <c r="I14659" s="14">
        <v>0</v>
      </c>
      <c r="J14659" s="14">
        <v>0</v>
      </c>
      <c r="K14659" s="14">
        <v>0</v>
      </c>
      <c r="L14659" s="14">
        <v>0</v>
      </c>
      <c r="M14659" s="14">
        <v>0</v>
      </c>
      <c r="N14659" s="14">
        <v>0</v>
      </c>
      <c r="O14659" s="14">
        <v>0</v>
      </c>
      <c r="P14659" s="14">
        <v>0</v>
      </c>
    </row>
    <row r="14660" spans="1:16" x14ac:dyDescent="0.3">
      <c r="A14660" s="14">
        <v>6192</v>
      </c>
      <c r="B14660" s="14" t="s">
        <v>14188</v>
      </c>
      <c r="C14660" s="14">
        <v>1</v>
      </c>
      <c r="D14660" s="14">
        <v>0</v>
      </c>
      <c r="E14660" s="14">
        <v>0</v>
      </c>
      <c r="F14660" s="14">
        <v>0</v>
      </c>
      <c r="G14660" s="14">
        <v>0</v>
      </c>
      <c r="H14660" s="14">
        <v>0</v>
      </c>
      <c r="I14660" s="14">
        <v>0</v>
      </c>
      <c r="J14660" s="14">
        <v>0</v>
      </c>
      <c r="K14660" s="14">
        <v>0</v>
      </c>
      <c r="L14660" s="14">
        <v>0</v>
      </c>
      <c r="M14660" s="14">
        <v>0</v>
      </c>
      <c r="N14660" s="14">
        <v>0</v>
      </c>
      <c r="O14660" s="14">
        <v>0</v>
      </c>
      <c r="P14660" s="14">
        <v>0</v>
      </c>
    </row>
    <row r="14661" spans="1:16" x14ac:dyDescent="0.3">
      <c r="A14661" s="14">
        <v>6193</v>
      </c>
      <c r="B14661" s="14" t="s">
        <v>14189</v>
      </c>
      <c r="C14661" s="14">
        <v>1</v>
      </c>
      <c r="D14661" s="14">
        <v>0</v>
      </c>
      <c r="E14661" s="14">
        <v>0</v>
      </c>
      <c r="F14661" s="14">
        <v>0</v>
      </c>
      <c r="G14661" s="14">
        <v>0</v>
      </c>
      <c r="H14661" s="14">
        <v>0</v>
      </c>
      <c r="I14661" s="14">
        <v>0</v>
      </c>
      <c r="J14661" s="14">
        <v>0</v>
      </c>
      <c r="K14661" s="14">
        <v>0</v>
      </c>
      <c r="L14661" s="14">
        <v>0</v>
      </c>
      <c r="M14661" s="14">
        <v>0</v>
      </c>
      <c r="N14661" s="14">
        <v>0</v>
      </c>
      <c r="O14661" s="14">
        <v>0</v>
      </c>
      <c r="P14661" s="14">
        <v>0</v>
      </c>
    </row>
    <row r="14662" spans="1:16" x14ac:dyDescent="0.3">
      <c r="A14662" s="14">
        <v>6194</v>
      </c>
      <c r="B14662" s="14" t="s">
        <v>14190</v>
      </c>
      <c r="C14662" s="14">
        <v>0</v>
      </c>
      <c r="D14662" s="14">
        <v>0</v>
      </c>
      <c r="E14662" s="14">
        <v>0</v>
      </c>
      <c r="F14662" s="14">
        <v>0</v>
      </c>
      <c r="G14662" s="14">
        <v>0</v>
      </c>
      <c r="H14662" s="14">
        <v>0</v>
      </c>
      <c r="I14662" s="14">
        <v>0</v>
      </c>
      <c r="J14662" s="14">
        <v>1</v>
      </c>
      <c r="K14662" s="14">
        <v>0</v>
      </c>
      <c r="L14662" s="14">
        <v>0</v>
      </c>
      <c r="M14662" s="14">
        <v>0</v>
      </c>
      <c r="N14662" s="14">
        <v>0</v>
      </c>
      <c r="O14662" s="14">
        <v>0</v>
      </c>
      <c r="P14662" s="14">
        <v>0</v>
      </c>
    </row>
    <row r="14663" spans="1:16" x14ac:dyDescent="0.3">
      <c r="A14663" s="14">
        <v>6195</v>
      </c>
      <c r="B14663" s="14" t="s">
        <v>14191</v>
      </c>
      <c r="C14663" s="14">
        <v>1</v>
      </c>
      <c r="D14663" s="14">
        <v>0</v>
      </c>
      <c r="E14663" s="14">
        <v>0</v>
      </c>
      <c r="F14663" s="14">
        <v>0</v>
      </c>
      <c r="G14663" s="14">
        <v>0</v>
      </c>
      <c r="H14663" s="14">
        <v>0</v>
      </c>
      <c r="I14663" s="14">
        <v>0</v>
      </c>
      <c r="J14663" s="14">
        <v>0</v>
      </c>
      <c r="K14663" s="14">
        <v>0</v>
      </c>
      <c r="L14663" s="14">
        <v>0</v>
      </c>
      <c r="M14663" s="14">
        <v>0</v>
      </c>
      <c r="N14663" s="14">
        <v>0</v>
      </c>
      <c r="O14663" s="14">
        <v>0</v>
      </c>
      <c r="P14663" s="14">
        <v>0</v>
      </c>
    </row>
    <row r="14664" spans="1:16" x14ac:dyDescent="0.3">
      <c r="A14664" s="14">
        <v>6196</v>
      </c>
      <c r="B14664" s="14" t="s">
        <v>14192</v>
      </c>
      <c r="C14664" s="14">
        <v>0</v>
      </c>
      <c r="D14664" s="14">
        <v>0</v>
      </c>
      <c r="E14664" s="14">
        <v>0</v>
      </c>
      <c r="F14664" s="14">
        <v>0</v>
      </c>
      <c r="G14664" s="14">
        <v>0</v>
      </c>
      <c r="H14664" s="14">
        <v>0</v>
      </c>
      <c r="I14664" s="14">
        <v>0</v>
      </c>
      <c r="J14664" s="14">
        <v>0</v>
      </c>
      <c r="K14664" s="14">
        <v>0</v>
      </c>
      <c r="L14664" s="14">
        <v>0</v>
      </c>
      <c r="M14664" s="14">
        <v>0</v>
      </c>
      <c r="N14664" s="14">
        <v>0</v>
      </c>
      <c r="O14664" s="14">
        <v>0</v>
      </c>
      <c r="P14664" s="14">
        <v>1</v>
      </c>
    </row>
    <row r="14665" spans="1:16" x14ac:dyDescent="0.3">
      <c r="A14665" s="14">
        <v>6197</v>
      </c>
      <c r="B14665" s="14" t="s">
        <v>14193</v>
      </c>
      <c r="C14665" s="14">
        <v>1</v>
      </c>
      <c r="D14665" s="14">
        <v>0</v>
      </c>
      <c r="E14665" s="14">
        <v>0</v>
      </c>
      <c r="F14665" s="14">
        <v>0</v>
      </c>
      <c r="G14665" s="14">
        <v>0</v>
      </c>
      <c r="H14665" s="14">
        <v>0</v>
      </c>
      <c r="I14665" s="14">
        <v>0</v>
      </c>
      <c r="J14665" s="14">
        <v>0</v>
      </c>
      <c r="K14665" s="14">
        <v>0</v>
      </c>
      <c r="L14665" s="14">
        <v>0</v>
      </c>
      <c r="M14665" s="14">
        <v>0</v>
      </c>
      <c r="N14665" s="14">
        <v>0</v>
      </c>
      <c r="O14665" s="14">
        <v>0</v>
      </c>
      <c r="P14665" s="14">
        <v>0</v>
      </c>
    </row>
    <row r="14666" spans="1:16" x14ac:dyDescent="0.3">
      <c r="A14666" s="14">
        <v>6198</v>
      </c>
      <c r="B14666" s="14" t="s">
        <v>14194</v>
      </c>
      <c r="C14666" s="14">
        <v>0</v>
      </c>
      <c r="D14666" s="14">
        <v>0</v>
      </c>
      <c r="E14666" s="14">
        <v>0</v>
      </c>
      <c r="F14666" s="14">
        <v>0</v>
      </c>
      <c r="G14666" s="14">
        <v>0</v>
      </c>
      <c r="H14666" s="14">
        <v>0</v>
      </c>
      <c r="I14666" s="14">
        <v>0</v>
      </c>
      <c r="J14666" s="14">
        <v>0</v>
      </c>
      <c r="K14666" s="14">
        <v>1</v>
      </c>
      <c r="L14666" s="14">
        <v>1</v>
      </c>
      <c r="M14666" s="14">
        <v>0</v>
      </c>
      <c r="N14666" s="14">
        <v>1</v>
      </c>
      <c r="O14666" s="14">
        <v>0</v>
      </c>
      <c r="P14666" s="14">
        <v>0</v>
      </c>
    </row>
    <row r="14667" spans="1:16" x14ac:dyDescent="0.3">
      <c r="A14667" s="14">
        <v>6199</v>
      </c>
      <c r="B14667" s="14" t="s">
        <v>14195</v>
      </c>
      <c r="C14667" s="14">
        <v>0</v>
      </c>
      <c r="D14667" s="14">
        <v>0</v>
      </c>
      <c r="E14667" s="14">
        <v>0</v>
      </c>
      <c r="F14667" s="14">
        <v>0</v>
      </c>
      <c r="G14667" s="14">
        <v>0</v>
      </c>
      <c r="H14667" s="14">
        <v>0</v>
      </c>
      <c r="I14667" s="14">
        <v>1</v>
      </c>
      <c r="J14667" s="14">
        <v>0</v>
      </c>
      <c r="K14667" s="14">
        <v>0</v>
      </c>
      <c r="L14667" s="14">
        <v>0</v>
      </c>
      <c r="M14667" s="14">
        <v>0</v>
      </c>
      <c r="N14667" s="14">
        <v>0</v>
      </c>
      <c r="O14667" s="14">
        <v>0</v>
      </c>
      <c r="P14667" s="14">
        <v>0</v>
      </c>
    </row>
    <row r="14668" spans="1:16" x14ac:dyDescent="0.3">
      <c r="A14668" s="14">
        <v>6200</v>
      </c>
      <c r="B14668" s="14" t="s">
        <v>14196</v>
      </c>
      <c r="C14668" s="14">
        <v>0</v>
      </c>
      <c r="D14668" s="14">
        <v>0</v>
      </c>
      <c r="E14668" s="14">
        <v>0</v>
      </c>
      <c r="F14668" s="14">
        <v>0</v>
      </c>
      <c r="G14668" s="14">
        <v>0</v>
      </c>
      <c r="H14668" s="14">
        <v>0</v>
      </c>
      <c r="I14668" s="14">
        <v>0</v>
      </c>
      <c r="J14668" s="14">
        <v>1</v>
      </c>
      <c r="K14668" s="14">
        <v>0</v>
      </c>
      <c r="L14668" s="14">
        <v>0</v>
      </c>
      <c r="M14668" s="14">
        <v>0</v>
      </c>
      <c r="N14668" s="14">
        <v>0</v>
      </c>
      <c r="O14668" s="14">
        <v>0</v>
      </c>
      <c r="P14668" s="14">
        <v>0</v>
      </c>
    </row>
    <row r="14669" spans="1:16" x14ac:dyDescent="0.3">
      <c r="A14669" s="14">
        <v>6201</v>
      </c>
      <c r="B14669" s="14" t="s">
        <v>14197</v>
      </c>
      <c r="C14669" s="14">
        <v>0</v>
      </c>
      <c r="D14669" s="14">
        <v>0</v>
      </c>
      <c r="E14669" s="14">
        <v>0</v>
      </c>
      <c r="F14669" s="14">
        <v>1</v>
      </c>
      <c r="G14669" s="14">
        <v>0</v>
      </c>
      <c r="H14669" s="14">
        <v>0</v>
      </c>
      <c r="I14669" s="14">
        <v>0</v>
      </c>
      <c r="J14669" s="14">
        <v>0</v>
      </c>
      <c r="K14669" s="14">
        <v>1</v>
      </c>
      <c r="L14669" s="14">
        <v>0</v>
      </c>
      <c r="M14669" s="14">
        <v>0</v>
      </c>
      <c r="N14669" s="14">
        <v>0</v>
      </c>
      <c r="O14669" s="14">
        <v>0</v>
      </c>
      <c r="P14669" s="14">
        <v>0</v>
      </c>
    </row>
    <row r="14670" spans="1:16" x14ac:dyDescent="0.3">
      <c r="A14670" s="14">
        <v>6202</v>
      </c>
      <c r="B14670" s="14" t="s">
        <v>14198</v>
      </c>
      <c r="C14670" s="14">
        <v>0</v>
      </c>
      <c r="D14670" s="14">
        <v>1</v>
      </c>
      <c r="E14670" s="14">
        <v>1</v>
      </c>
      <c r="F14670" s="14">
        <v>0</v>
      </c>
      <c r="G14670" s="14">
        <v>0</v>
      </c>
      <c r="H14670" s="14">
        <v>0</v>
      </c>
      <c r="I14670" s="14">
        <v>0</v>
      </c>
      <c r="J14670" s="14">
        <v>0</v>
      </c>
      <c r="K14670" s="14">
        <v>0</v>
      </c>
      <c r="L14670" s="14">
        <v>0</v>
      </c>
      <c r="M14670" s="14">
        <v>0</v>
      </c>
      <c r="N14670" s="14">
        <v>0</v>
      </c>
      <c r="O14670" s="14">
        <v>0</v>
      </c>
      <c r="P14670" s="14">
        <v>0</v>
      </c>
    </row>
    <row r="14671" spans="1:16" x14ac:dyDescent="0.3">
      <c r="A14671" s="14">
        <v>6203</v>
      </c>
      <c r="B14671" s="14" t="s">
        <v>14199</v>
      </c>
      <c r="C14671" s="14">
        <v>0</v>
      </c>
      <c r="D14671" s="14">
        <v>0</v>
      </c>
      <c r="E14671" s="14">
        <v>0</v>
      </c>
      <c r="F14671" s="14">
        <v>0</v>
      </c>
      <c r="G14671" s="14">
        <v>0</v>
      </c>
      <c r="H14671" s="14">
        <v>0</v>
      </c>
      <c r="I14671" s="14">
        <v>0</v>
      </c>
      <c r="J14671" s="14">
        <v>0</v>
      </c>
      <c r="K14671" s="14">
        <v>0</v>
      </c>
      <c r="L14671" s="14">
        <v>0</v>
      </c>
      <c r="M14671" s="14">
        <v>0</v>
      </c>
      <c r="N14671" s="14">
        <v>0</v>
      </c>
      <c r="O14671" s="14">
        <v>0</v>
      </c>
      <c r="P14671" s="14">
        <v>1</v>
      </c>
    </row>
    <row r="14672" spans="1:16" x14ac:dyDescent="0.3">
      <c r="A14672" s="14">
        <v>6204</v>
      </c>
      <c r="B14672" s="14" t="s">
        <v>14200</v>
      </c>
      <c r="C14672" s="14">
        <v>1</v>
      </c>
      <c r="D14672" s="14">
        <v>0</v>
      </c>
      <c r="E14672" s="14">
        <v>0</v>
      </c>
      <c r="F14672" s="14">
        <v>0</v>
      </c>
      <c r="G14672" s="14">
        <v>0</v>
      </c>
      <c r="H14672" s="14">
        <v>0</v>
      </c>
      <c r="I14672" s="14">
        <v>0</v>
      </c>
      <c r="J14672" s="14">
        <v>0</v>
      </c>
      <c r="K14672" s="14">
        <v>0</v>
      </c>
      <c r="L14672" s="14">
        <v>0</v>
      </c>
      <c r="M14672" s="14">
        <v>0</v>
      </c>
      <c r="N14672" s="14">
        <v>0</v>
      </c>
      <c r="O14672" s="14">
        <v>0</v>
      </c>
      <c r="P14672" s="14">
        <v>0</v>
      </c>
    </row>
    <row r="14673" spans="1:16" x14ac:dyDescent="0.3">
      <c r="A14673" s="14">
        <v>6205</v>
      </c>
      <c r="B14673" s="14" t="s">
        <v>14201</v>
      </c>
      <c r="C14673" s="14">
        <v>1</v>
      </c>
      <c r="D14673" s="14">
        <v>0</v>
      </c>
      <c r="E14673" s="14">
        <v>0</v>
      </c>
      <c r="F14673" s="14">
        <v>1</v>
      </c>
      <c r="G14673" s="14">
        <v>0</v>
      </c>
      <c r="H14673" s="14">
        <v>0</v>
      </c>
      <c r="I14673" s="14">
        <v>0</v>
      </c>
      <c r="J14673" s="14">
        <v>0</v>
      </c>
      <c r="K14673" s="14">
        <v>0</v>
      </c>
      <c r="L14673" s="14">
        <v>0</v>
      </c>
      <c r="M14673" s="14">
        <v>0</v>
      </c>
      <c r="N14673" s="14">
        <v>0</v>
      </c>
      <c r="O14673" s="14">
        <v>0</v>
      </c>
      <c r="P14673" s="14">
        <v>0</v>
      </c>
    </row>
    <row r="14674" spans="1:16" x14ac:dyDescent="0.3">
      <c r="A14674" s="14">
        <v>6206</v>
      </c>
      <c r="B14674" s="14" t="s">
        <v>14202</v>
      </c>
      <c r="C14674" s="14">
        <v>0</v>
      </c>
      <c r="D14674" s="14">
        <v>1</v>
      </c>
      <c r="E14674" s="14">
        <v>0</v>
      </c>
      <c r="F14674" s="14">
        <v>1</v>
      </c>
      <c r="G14674" s="14">
        <v>0</v>
      </c>
      <c r="H14674" s="14">
        <v>0</v>
      </c>
      <c r="I14674" s="14">
        <v>0</v>
      </c>
      <c r="J14674" s="14">
        <v>0</v>
      </c>
      <c r="K14674" s="14">
        <v>0</v>
      </c>
      <c r="L14674" s="14">
        <v>0</v>
      </c>
      <c r="M14674" s="14">
        <v>0</v>
      </c>
      <c r="N14674" s="14">
        <v>0</v>
      </c>
      <c r="O14674" s="14">
        <v>0</v>
      </c>
      <c r="P14674" s="14">
        <v>0</v>
      </c>
    </row>
    <row r="14675" spans="1:16" x14ac:dyDescent="0.3">
      <c r="A14675" s="14">
        <v>6207</v>
      </c>
      <c r="B14675" s="14" t="s">
        <v>14203</v>
      </c>
      <c r="C14675" s="14">
        <v>0</v>
      </c>
      <c r="D14675" s="14">
        <v>1</v>
      </c>
      <c r="E14675" s="14">
        <v>0</v>
      </c>
      <c r="F14675" s="14">
        <v>0</v>
      </c>
      <c r="G14675" s="14">
        <v>0</v>
      </c>
      <c r="H14675" s="14">
        <v>0</v>
      </c>
      <c r="I14675" s="14">
        <v>0</v>
      </c>
      <c r="J14675" s="14">
        <v>0</v>
      </c>
      <c r="K14675" s="14">
        <v>1</v>
      </c>
      <c r="L14675" s="14">
        <v>0</v>
      </c>
      <c r="M14675" s="14">
        <v>0</v>
      </c>
      <c r="N14675" s="14">
        <v>0</v>
      </c>
      <c r="O14675" s="14">
        <v>0</v>
      </c>
      <c r="P14675" s="14">
        <v>0</v>
      </c>
    </row>
    <row r="14676" spans="1:16" x14ac:dyDescent="0.3">
      <c r="A14676" s="14">
        <v>6208</v>
      </c>
      <c r="B14676" s="14" t="s">
        <v>14204</v>
      </c>
      <c r="C14676" s="14">
        <v>0</v>
      </c>
      <c r="D14676" s="14">
        <v>0</v>
      </c>
      <c r="E14676" s="14">
        <v>1</v>
      </c>
      <c r="F14676" s="14">
        <v>0</v>
      </c>
      <c r="G14676" s="14">
        <v>0</v>
      </c>
      <c r="H14676" s="14">
        <v>0</v>
      </c>
      <c r="I14676" s="14">
        <v>0</v>
      </c>
      <c r="J14676" s="14">
        <v>0</v>
      </c>
      <c r="K14676" s="14">
        <v>0</v>
      </c>
      <c r="L14676" s="14">
        <v>0</v>
      </c>
      <c r="M14676" s="14">
        <v>0</v>
      </c>
      <c r="N14676" s="14">
        <v>0</v>
      </c>
      <c r="O14676" s="14">
        <v>0</v>
      </c>
      <c r="P14676" s="14">
        <v>0</v>
      </c>
    </row>
    <row r="14677" spans="1:16" x14ac:dyDescent="0.3">
      <c r="A14677" s="14">
        <v>6209</v>
      </c>
      <c r="B14677" s="14" t="s">
        <v>14205</v>
      </c>
      <c r="C14677" s="14">
        <v>1</v>
      </c>
      <c r="D14677" s="14">
        <v>0</v>
      </c>
      <c r="E14677" s="14">
        <v>0</v>
      </c>
      <c r="F14677" s="14">
        <v>0</v>
      </c>
      <c r="G14677" s="14">
        <v>0</v>
      </c>
      <c r="H14677" s="14">
        <v>0</v>
      </c>
      <c r="I14677" s="14">
        <v>0</v>
      </c>
      <c r="J14677" s="14">
        <v>0</v>
      </c>
      <c r="K14677" s="14">
        <v>0</v>
      </c>
      <c r="L14677" s="14">
        <v>0</v>
      </c>
      <c r="M14677" s="14">
        <v>0</v>
      </c>
      <c r="N14677" s="14">
        <v>0</v>
      </c>
      <c r="O14677" s="14">
        <v>0</v>
      </c>
      <c r="P14677" s="14">
        <v>0</v>
      </c>
    </row>
    <row r="14678" spans="1:16" x14ac:dyDescent="0.3">
      <c r="A14678" s="14">
        <v>6210</v>
      </c>
      <c r="B14678" s="14" t="s">
        <v>14206</v>
      </c>
      <c r="C14678" s="14">
        <v>1</v>
      </c>
      <c r="D14678" s="14">
        <v>0</v>
      </c>
      <c r="E14678" s="14">
        <v>0</v>
      </c>
      <c r="F14678" s="14">
        <v>0</v>
      </c>
      <c r="G14678" s="14">
        <v>0</v>
      </c>
      <c r="H14678" s="14">
        <v>0</v>
      </c>
      <c r="I14678" s="14">
        <v>0</v>
      </c>
      <c r="J14678" s="14">
        <v>0</v>
      </c>
      <c r="K14678" s="14">
        <v>0</v>
      </c>
      <c r="L14678" s="14">
        <v>0</v>
      </c>
      <c r="M14678" s="14">
        <v>0</v>
      </c>
      <c r="N14678" s="14">
        <v>0</v>
      </c>
      <c r="O14678" s="14">
        <v>0</v>
      </c>
      <c r="P14678" s="14">
        <v>0</v>
      </c>
    </row>
    <row r="14679" spans="1:16" x14ac:dyDescent="0.3">
      <c r="A14679" s="14">
        <v>6211</v>
      </c>
      <c r="B14679" s="14" t="s">
        <v>14207</v>
      </c>
      <c r="C14679" s="14">
        <v>0</v>
      </c>
      <c r="D14679" s="14">
        <v>0</v>
      </c>
      <c r="E14679" s="14">
        <v>0</v>
      </c>
      <c r="F14679" s="14">
        <v>0</v>
      </c>
      <c r="G14679" s="14">
        <v>0</v>
      </c>
      <c r="H14679" s="14">
        <v>1</v>
      </c>
      <c r="I14679" s="14">
        <v>0</v>
      </c>
      <c r="J14679" s="14">
        <v>0</v>
      </c>
      <c r="K14679" s="14">
        <v>0</v>
      </c>
      <c r="L14679" s="14">
        <v>0</v>
      </c>
      <c r="M14679" s="14">
        <v>1</v>
      </c>
      <c r="N14679" s="14">
        <v>0</v>
      </c>
      <c r="O14679" s="14">
        <v>0</v>
      </c>
      <c r="P14679" s="14">
        <v>0</v>
      </c>
    </row>
    <row r="14680" spans="1:16" x14ac:dyDescent="0.3">
      <c r="A14680" s="14">
        <v>6212</v>
      </c>
      <c r="B14680" s="14" t="s">
        <v>14208</v>
      </c>
      <c r="C14680" s="14">
        <v>0</v>
      </c>
      <c r="D14680" s="14">
        <v>0</v>
      </c>
      <c r="E14680" s="14">
        <v>0</v>
      </c>
      <c r="F14680" s="14">
        <v>0</v>
      </c>
      <c r="G14680" s="14">
        <v>0</v>
      </c>
      <c r="H14680" s="14">
        <v>1</v>
      </c>
      <c r="I14680" s="14">
        <v>0</v>
      </c>
      <c r="J14680" s="14">
        <v>0</v>
      </c>
      <c r="K14680" s="14">
        <v>0</v>
      </c>
      <c r="L14680" s="14">
        <v>0</v>
      </c>
      <c r="M14680" s="14">
        <v>1</v>
      </c>
      <c r="N14680" s="14">
        <v>0</v>
      </c>
      <c r="O14680" s="14">
        <v>0</v>
      </c>
      <c r="P14680" s="14">
        <v>0</v>
      </c>
    </row>
    <row r="14681" spans="1:16" x14ac:dyDescent="0.3">
      <c r="A14681" s="14">
        <v>6213</v>
      </c>
      <c r="B14681" s="14" t="s">
        <v>14209</v>
      </c>
      <c r="C14681" s="14">
        <v>1</v>
      </c>
      <c r="D14681" s="14">
        <v>0</v>
      </c>
      <c r="E14681" s="14">
        <v>0</v>
      </c>
      <c r="F14681" s="14">
        <v>0</v>
      </c>
      <c r="G14681" s="14">
        <v>0</v>
      </c>
      <c r="H14681" s="14">
        <v>0</v>
      </c>
      <c r="I14681" s="14">
        <v>0</v>
      </c>
      <c r="J14681" s="14">
        <v>0</v>
      </c>
      <c r="K14681" s="14">
        <v>0</v>
      </c>
      <c r="L14681" s="14">
        <v>0</v>
      </c>
      <c r="M14681" s="14">
        <v>0</v>
      </c>
      <c r="N14681" s="14">
        <v>0</v>
      </c>
      <c r="O14681" s="14">
        <v>0</v>
      </c>
      <c r="P14681" s="14">
        <v>0</v>
      </c>
    </row>
    <row r="14682" spans="1:16" x14ac:dyDescent="0.3">
      <c r="A14682" s="14">
        <v>6214</v>
      </c>
      <c r="B14682" s="14" t="s">
        <v>14210</v>
      </c>
      <c r="C14682" s="14">
        <v>0</v>
      </c>
      <c r="D14682" s="14">
        <v>0</v>
      </c>
      <c r="E14682" s="14">
        <v>1</v>
      </c>
      <c r="F14682" s="14">
        <v>1</v>
      </c>
      <c r="G14682" s="14">
        <v>0</v>
      </c>
      <c r="H14682" s="14">
        <v>0</v>
      </c>
      <c r="I14682" s="14">
        <v>0</v>
      </c>
      <c r="J14682" s="14">
        <v>0</v>
      </c>
      <c r="K14682" s="14">
        <v>0</v>
      </c>
      <c r="L14682" s="14">
        <v>0</v>
      </c>
      <c r="M14682" s="14">
        <v>0</v>
      </c>
      <c r="N14682" s="14">
        <v>0</v>
      </c>
      <c r="O14682" s="14">
        <v>0</v>
      </c>
      <c r="P14682" s="14">
        <v>0</v>
      </c>
    </row>
    <row r="14683" spans="1:16" x14ac:dyDescent="0.3">
      <c r="A14683" s="14">
        <v>6215</v>
      </c>
      <c r="B14683" s="14" t="s">
        <v>14211</v>
      </c>
      <c r="C14683" s="14">
        <v>1</v>
      </c>
      <c r="D14683" s="14">
        <v>0</v>
      </c>
      <c r="E14683" s="14">
        <v>0</v>
      </c>
      <c r="F14683" s="14">
        <v>1</v>
      </c>
      <c r="G14683" s="14">
        <v>0</v>
      </c>
      <c r="H14683" s="14">
        <v>0</v>
      </c>
      <c r="I14683" s="14">
        <v>0</v>
      </c>
      <c r="J14683" s="14">
        <v>0</v>
      </c>
      <c r="K14683" s="14">
        <v>0</v>
      </c>
      <c r="L14683" s="14">
        <v>0</v>
      </c>
      <c r="M14683" s="14">
        <v>0</v>
      </c>
      <c r="N14683" s="14">
        <v>0</v>
      </c>
      <c r="O14683" s="14">
        <v>0</v>
      </c>
      <c r="P14683" s="14">
        <v>0</v>
      </c>
    </row>
    <row r="14684" spans="1:16" x14ac:dyDescent="0.3">
      <c r="A14684" s="14">
        <v>6216</v>
      </c>
      <c r="B14684" s="14" t="s">
        <v>14212</v>
      </c>
      <c r="C14684" s="14">
        <v>0</v>
      </c>
      <c r="D14684" s="14">
        <v>0</v>
      </c>
      <c r="E14684" s="14">
        <v>0</v>
      </c>
      <c r="F14684" s="14">
        <v>0</v>
      </c>
      <c r="G14684" s="14">
        <v>0</v>
      </c>
      <c r="H14684" s="14">
        <v>0</v>
      </c>
      <c r="I14684" s="14">
        <v>0</v>
      </c>
      <c r="J14684" s="14">
        <v>0</v>
      </c>
      <c r="K14684" s="14">
        <v>0</v>
      </c>
      <c r="L14684" s="14">
        <v>0</v>
      </c>
      <c r="M14684" s="14">
        <v>0</v>
      </c>
      <c r="N14684" s="14">
        <v>0</v>
      </c>
      <c r="O14684" s="14">
        <v>0</v>
      </c>
      <c r="P14684" s="14">
        <v>1</v>
      </c>
    </row>
    <row r="14685" spans="1:16" x14ac:dyDescent="0.3">
      <c r="A14685" s="14">
        <v>6217</v>
      </c>
      <c r="B14685" s="14" t="s">
        <v>14213</v>
      </c>
      <c r="C14685" s="14">
        <v>1</v>
      </c>
      <c r="D14685" s="14">
        <v>0</v>
      </c>
      <c r="E14685" s="14">
        <v>0</v>
      </c>
      <c r="F14685" s="14">
        <v>0</v>
      </c>
      <c r="G14685" s="14">
        <v>0</v>
      </c>
      <c r="H14685" s="14">
        <v>0</v>
      </c>
      <c r="I14685" s="14">
        <v>0</v>
      </c>
      <c r="J14685" s="14">
        <v>0</v>
      </c>
      <c r="K14685" s="14">
        <v>0</v>
      </c>
      <c r="L14685" s="14">
        <v>0</v>
      </c>
      <c r="M14685" s="14">
        <v>1</v>
      </c>
      <c r="N14685" s="14">
        <v>0</v>
      </c>
      <c r="O14685" s="14">
        <v>0</v>
      </c>
      <c r="P14685" s="14">
        <v>0</v>
      </c>
    </row>
    <row r="14686" spans="1:16" x14ac:dyDescent="0.3">
      <c r="A14686" s="14">
        <v>6218</v>
      </c>
      <c r="B14686" s="14" t="s">
        <v>14214</v>
      </c>
      <c r="C14686" s="14">
        <v>1</v>
      </c>
      <c r="D14686" s="14">
        <v>0</v>
      </c>
      <c r="E14686" s="14">
        <v>0</v>
      </c>
      <c r="F14686" s="14">
        <v>0</v>
      </c>
      <c r="G14686" s="14">
        <v>0</v>
      </c>
      <c r="H14686" s="14">
        <v>0</v>
      </c>
      <c r="I14686" s="14">
        <v>0</v>
      </c>
      <c r="J14686" s="14">
        <v>0</v>
      </c>
      <c r="K14686" s="14">
        <v>0</v>
      </c>
      <c r="L14686" s="14">
        <v>0</v>
      </c>
      <c r="M14686" s="14">
        <v>0</v>
      </c>
      <c r="N14686" s="14">
        <v>0</v>
      </c>
      <c r="O14686" s="14">
        <v>0</v>
      </c>
      <c r="P14686" s="14">
        <v>0</v>
      </c>
    </row>
    <row r="14687" spans="1:16" x14ac:dyDescent="0.3">
      <c r="A14687" s="14">
        <v>6219</v>
      </c>
      <c r="B14687" s="14" t="s">
        <v>14215</v>
      </c>
      <c r="C14687" s="14">
        <v>0</v>
      </c>
      <c r="D14687" s="14">
        <v>0</v>
      </c>
      <c r="E14687" s="14">
        <v>1</v>
      </c>
      <c r="F14687" s="14">
        <v>1</v>
      </c>
      <c r="G14687" s="14">
        <v>0</v>
      </c>
      <c r="H14687" s="14">
        <v>0</v>
      </c>
      <c r="I14687" s="14">
        <v>0</v>
      </c>
      <c r="J14687" s="14">
        <v>0</v>
      </c>
      <c r="K14687" s="14">
        <v>0</v>
      </c>
      <c r="L14687" s="14">
        <v>0</v>
      </c>
      <c r="M14687" s="14">
        <v>0</v>
      </c>
      <c r="N14687" s="14">
        <v>0</v>
      </c>
      <c r="O14687" s="14">
        <v>0</v>
      </c>
      <c r="P14687" s="14">
        <v>0</v>
      </c>
    </row>
    <row r="14688" spans="1:16" x14ac:dyDescent="0.3">
      <c r="A14688" s="14">
        <v>6220</v>
      </c>
      <c r="B14688" s="14" t="s">
        <v>14216</v>
      </c>
      <c r="C14688" s="14">
        <v>1</v>
      </c>
      <c r="D14688" s="14">
        <v>1</v>
      </c>
      <c r="E14688" s="14">
        <v>0</v>
      </c>
      <c r="F14688" s="14">
        <v>0</v>
      </c>
      <c r="G14688" s="14">
        <v>0</v>
      </c>
      <c r="H14688" s="14">
        <v>0</v>
      </c>
      <c r="I14688" s="14">
        <v>0</v>
      </c>
      <c r="J14688" s="14">
        <v>0</v>
      </c>
      <c r="K14688" s="14">
        <v>0</v>
      </c>
      <c r="L14688" s="14">
        <v>0</v>
      </c>
      <c r="M14688" s="14">
        <v>1</v>
      </c>
      <c r="N14688" s="14">
        <v>0</v>
      </c>
      <c r="O14688" s="14">
        <v>0</v>
      </c>
      <c r="P14688" s="14">
        <v>0</v>
      </c>
    </row>
    <row r="14689" spans="1:16" x14ac:dyDescent="0.3">
      <c r="A14689" s="14">
        <v>6221</v>
      </c>
      <c r="B14689" s="14" t="s">
        <v>14217</v>
      </c>
      <c r="C14689" s="14">
        <v>1</v>
      </c>
      <c r="D14689" s="14">
        <v>0</v>
      </c>
      <c r="E14689" s="14">
        <v>0</v>
      </c>
      <c r="F14689" s="14">
        <v>0</v>
      </c>
      <c r="G14689" s="14">
        <v>0</v>
      </c>
      <c r="H14689" s="14">
        <v>0</v>
      </c>
      <c r="I14689" s="14">
        <v>0</v>
      </c>
      <c r="J14689" s="14">
        <v>0</v>
      </c>
      <c r="K14689" s="14">
        <v>0</v>
      </c>
      <c r="L14689" s="14">
        <v>0</v>
      </c>
      <c r="M14689" s="14">
        <v>0</v>
      </c>
      <c r="N14689" s="14">
        <v>0</v>
      </c>
      <c r="O14689" s="14">
        <v>0</v>
      </c>
      <c r="P14689" s="14">
        <v>0</v>
      </c>
    </row>
    <row r="14690" spans="1:16" x14ac:dyDescent="0.3">
      <c r="A14690" s="14">
        <v>6222</v>
      </c>
      <c r="B14690" s="14" t="s">
        <v>14218</v>
      </c>
      <c r="C14690" s="14">
        <v>0</v>
      </c>
      <c r="D14690" s="14">
        <v>1</v>
      </c>
      <c r="E14690" s="14">
        <v>0</v>
      </c>
      <c r="F14690" s="14">
        <v>0</v>
      </c>
      <c r="G14690" s="14">
        <v>0</v>
      </c>
      <c r="H14690" s="14">
        <v>0</v>
      </c>
      <c r="I14690" s="14">
        <v>0</v>
      </c>
      <c r="J14690" s="14">
        <v>0</v>
      </c>
      <c r="K14690" s="14">
        <v>0</v>
      </c>
      <c r="L14690" s="14">
        <v>0</v>
      </c>
      <c r="M14690" s="14">
        <v>1</v>
      </c>
      <c r="N14690" s="14">
        <v>0</v>
      </c>
      <c r="O14690" s="14">
        <v>0</v>
      </c>
      <c r="P14690" s="14">
        <v>0</v>
      </c>
    </row>
    <row r="14691" spans="1:16" x14ac:dyDescent="0.3">
      <c r="A14691" s="14">
        <v>6223</v>
      </c>
      <c r="B14691" s="14" t="s">
        <v>14219</v>
      </c>
      <c r="C14691" s="14">
        <v>0</v>
      </c>
      <c r="D14691" s="14">
        <v>0</v>
      </c>
      <c r="E14691" s="14">
        <v>0</v>
      </c>
      <c r="F14691" s="14">
        <v>1</v>
      </c>
      <c r="G14691" s="14">
        <v>0</v>
      </c>
      <c r="H14691" s="14">
        <v>0</v>
      </c>
      <c r="I14691" s="14">
        <v>0</v>
      </c>
      <c r="J14691" s="14">
        <v>0</v>
      </c>
      <c r="K14691" s="14">
        <v>1</v>
      </c>
      <c r="L14691" s="14">
        <v>0</v>
      </c>
      <c r="M14691" s="14">
        <v>0</v>
      </c>
      <c r="N14691" s="14">
        <v>0</v>
      </c>
      <c r="O14691" s="14">
        <v>0</v>
      </c>
      <c r="P14691" s="14">
        <v>0</v>
      </c>
    </row>
    <row r="14692" spans="1:16" x14ac:dyDescent="0.3">
      <c r="A14692" s="14">
        <v>6224</v>
      </c>
      <c r="B14692" s="14" t="s">
        <v>14220</v>
      </c>
      <c r="C14692" s="14">
        <v>0</v>
      </c>
      <c r="D14692" s="14">
        <v>0</v>
      </c>
      <c r="E14692" s="14">
        <v>0</v>
      </c>
      <c r="F14692" s="14">
        <v>0</v>
      </c>
      <c r="G14692" s="14">
        <v>0</v>
      </c>
      <c r="H14692" s="14">
        <v>0</v>
      </c>
      <c r="I14692" s="14">
        <v>0</v>
      </c>
      <c r="J14692" s="14">
        <v>0</v>
      </c>
      <c r="K14692" s="14">
        <v>0</v>
      </c>
      <c r="L14692" s="14">
        <v>0</v>
      </c>
      <c r="M14692" s="14">
        <v>0</v>
      </c>
      <c r="N14692" s="14">
        <v>0</v>
      </c>
      <c r="O14692" s="14">
        <v>0</v>
      </c>
      <c r="P14692" s="14">
        <v>1</v>
      </c>
    </row>
    <row r="14693" spans="1:16" x14ac:dyDescent="0.3">
      <c r="A14693" s="14">
        <v>6225</v>
      </c>
      <c r="B14693" s="14" t="s">
        <v>14221</v>
      </c>
      <c r="C14693" s="14">
        <v>0</v>
      </c>
      <c r="D14693" s="14">
        <v>1</v>
      </c>
      <c r="E14693" s="14">
        <v>0</v>
      </c>
      <c r="F14693" s="14">
        <v>0</v>
      </c>
      <c r="G14693" s="14">
        <v>0</v>
      </c>
      <c r="H14693" s="14">
        <v>1</v>
      </c>
      <c r="I14693" s="14">
        <v>0</v>
      </c>
      <c r="J14693" s="14">
        <v>0</v>
      </c>
      <c r="K14693" s="14">
        <v>0</v>
      </c>
      <c r="L14693" s="14">
        <v>0</v>
      </c>
      <c r="M14693" s="14">
        <v>1</v>
      </c>
      <c r="N14693" s="14">
        <v>0</v>
      </c>
      <c r="O14693" s="14">
        <v>0</v>
      </c>
      <c r="P14693" s="14">
        <v>0</v>
      </c>
    </row>
    <row r="14694" spans="1:16" x14ac:dyDescent="0.3">
      <c r="A14694" s="14">
        <v>6226</v>
      </c>
      <c r="B14694" s="14" t="s">
        <v>14222</v>
      </c>
      <c r="C14694" s="14">
        <v>0</v>
      </c>
      <c r="D14694" s="14">
        <v>0</v>
      </c>
      <c r="E14694" s="14">
        <v>1</v>
      </c>
      <c r="F14694" s="14">
        <v>0</v>
      </c>
      <c r="G14694" s="14">
        <v>0</v>
      </c>
      <c r="H14694" s="14">
        <v>0</v>
      </c>
      <c r="I14694" s="14">
        <v>0</v>
      </c>
      <c r="J14694" s="14">
        <v>0</v>
      </c>
      <c r="K14694" s="14">
        <v>0</v>
      </c>
      <c r="L14694" s="14">
        <v>0</v>
      </c>
      <c r="M14694" s="14">
        <v>0</v>
      </c>
      <c r="N14694" s="14">
        <v>0</v>
      </c>
      <c r="O14694" s="14">
        <v>0</v>
      </c>
      <c r="P14694" s="14">
        <v>0</v>
      </c>
    </row>
    <row r="14695" spans="1:16" x14ac:dyDescent="0.3">
      <c r="A14695" s="14">
        <v>6227</v>
      </c>
      <c r="B14695" s="14" t="s">
        <v>14223</v>
      </c>
      <c r="C14695" s="14">
        <v>0</v>
      </c>
      <c r="D14695" s="14">
        <v>1</v>
      </c>
      <c r="E14695" s="14">
        <v>0</v>
      </c>
      <c r="F14695" s="14">
        <v>0</v>
      </c>
      <c r="G14695" s="14">
        <v>0</v>
      </c>
      <c r="H14695" s="14">
        <v>0</v>
      </c>
      <c r="I14695" s="14">
        <v>0</v>
      </c>
      <c r="J14695" s="14">
        <v>0</v>
      </c>
      <c r="K14695" s="14">
        <v>0</v>
      </c>
      <c r="L14695" s="14">
        <v>0</v>
      </c>
      <c r="M14695" s="14">
        <v>0</v>
      </c>
      <c r="N14695" s="14">
        <v>0</v>
      </c>
      <c r="O14695" s="14">
        <v>0</v>
      </c>
      <c r="P14695" s="14">
        <v>0</v>
      </c>
    </row>
    <row r="14696" spans="1:16" x14ac:dyDescent="0.3">
      <c r="A14696" s="14">
        <v>6228</v>
      </c>
      <c r="B14696" s="14" t="s">
        <v>14224</v>
      </c>
      <c r="C14696" s="14">
        <v>0</v>
      </c>
      <c r="D14696" s="14">
        <v>1</v>
      </c>
      <c r="E14696" s="14">
        <v>0</v>
      </c>
      <c r="F14696" s="14">
        <v>1</v>
      </c>
      <c r="G14696" s="14">
        <v>0</v>
      </c>
      <c r="H14696" s="14">
        <v>0</v>
      </c>
      <c r="I14696" s="14">
        <v>0</v>
      </c>
      <c r="J14696" s="14">
        <v>0</v>
      </c>
      <c r="K14696" s="14">
        <v>0</v>
      </c>
      <c r="L14696" s="14">
        <v>0</v>
      </c>
      <c r="M14696" s="14">
        <v>0</v>
      </c>
      <c r="N14696" s="14">
        <v>0</v>
      </c>
      <c r="O14696" s="14">
        <v>0</v>
      </c>
      <c r="P14696" s="14">
        <v>0</v>
      </c>
    </row>
    <row r="14697" spans="1:16" x14ac:dyDescent="0.3">
      <c r="A14697" s="14">
        <v>6229</v>
      </c>
      <c r="B14697" s="14" t="s">
        <v>14225</v>
      </c>
      <c r="C14697" s="14">
        <v>1</v>
      </c>
      <c r="D14697" s="14">
        <v>0</v>
      </c>
      <c r="E14697" s="14">
        <v>0</v>
      </c>
      <c r="F14697" s="14">
        <v>0</v>
      </c>
      <c r="G14697" s="14">
        <v>0</v>
      </c>
      <c r="H14697" s="14">
        <v>0</v>
      </c>
      <c r="I14697" s="14">
        <v>0</v>
      </c>
      <c r="J14697" s="14">
        <v>0</v>
      </c>
      <c r="K14697" s="14">
        <v>0</v>
      </c>
      <c r="L14697" s="14">
        <v>0</v>
      </c>
      <c r="M14697" s="14">
        <v>0</v>
      </c>
      <c r="N14697" s="14">
        <v>0</v>
      </c>
      <c r="O14697" s="14">
        <v>0</v>
      </c>
      <c r="P14697" s="14">
        <v>0</v>
      </c>
    </row>
    <row r="14698" spans="1:16" x14ac:dyDescent="0.3">
      <c r="A14698" s="14">
        <v>6230</v>
      </c>
      <c r="B14698" s="14" t="s">
        <v>14226</v>
      </c>
      <c r="C14698" s="14">
        <v>0</v>
      </c>
      <c r="D14698" s="14">
        <v>0</v>
      </c>
      <c r="E14698" s="14">
        <v>1</v>
      </c>
      <c r="F14698" s="14">
        <v>0</v>
      </c>
      <c r="G14698" s="14">
        <v>0</v>
      </c>
      <c r="H14698" s="14">
        <v>0</v>
      </c>
      <c r="I14698" s="14">
        <v>0</v>
      </c>
      <c r="J14698" s="14">
        <v>0</v>
      </c>
      <c r="K14698" s="14">
        <v>0</v>
      </c>
      <c r="L14698" s="14">
        <v>0</v>
      </c>
      <c r="M14698" s="14">
        <v>1</v>
      </c>
      <c r="N14698" s="14">
        <v>0</v>
      </c>
      <c r="O14698" s="14">
        <v>0</v>
      </c>
      <c r="P14698" s="14">
        <v>0</v>
      </c>
    </row>
    <row r="14699" spans="1:16" x14ac:dyDescent="0.3">
      <c r="A14699" s="14">
        <v>6231</v>
      </c>
      <c r="B14699" s="14" t="s">
        <v>14227</v>
      </c>
      <c r="C14699" s="14">
        <v>0</v>
      </c>
      <c r="D14699" s="14">
        <v>1</v>
      </c>
      <c r="E14699" s="14">
        <v>0</v>
      </c>
      <c r="F14699" s="14">
        <v>1</v>
      </c>
      <c r="G14699" s="14">
        <v>0</v>
      </c>
      <c r="H14699" s="14">
        <v>0</v>
      </c>
      <c r="I14699" s="14">
        <v>0</v>
      </c>
      <c r="J14699" s="14">
        <v>0</v>
      </c>
      <c r="K14699" s="14">
        <v>0</v>
      </c>
      <c r="L14699" s="14">
        <v>0</v>
      </c>
      <c r="M14699" s="14">
        <v>0</v>
      </c>
      <c r="N14699" s="14">
        <v>0</v>
      </c>
      <c r="O14699" s="14">
        <v>0</v>
      </c>
      <c r="P14699" s="14">
        <v>0</v>
      </c>
    </row>
    <row r="14700" spans="1:16" x14ac:dyDescent="0.3">
      <c r="A14700" s="14">
        <v>6232</v>
      </c>
      <c r="B14700" s="14" t="s">
        <v>14228</v>
      </c>
      <c r="C14700" s="14">
        <v>0</v>
      </c>
      <c r="D14700" s="14">
        <v>0</v>
      </c>
      <c r="E14700" s="14">
        <v>0</v>
      </c>
      <c r="F14700" s="14">
        <v>0</v>
      </c>
      <c r="G14700" s="14">
        <v>0</v>
      </c>
      <c r="H14700" s="14">
        <v>0</v>
      </c>
      <c r="I14700" s="14">
        <v>0</v>
      </c>
      <c r="J14700" s="14">
        <v>0</v>
      </c>
      <c r="K14700" s="14">
        <v>0</v>
      </c>
      <c r="L14700" s="14">
        <v>0</v>
      </c>
      <c r="M14700" s="14">
        <v>1</v>
      </c>
      <c r="N14700" s="14">
        <v>0</v>
      </c>
      <c r="O14700" s="14">
        <v>0</v>
      </c>
      <c r="P14700" s="14">
        <v>0</v>
      </c>
    </row>
    <row r="14701" spans="1:16" x14ac:dyDescent="0.3">
      <c r="A14701" s="14">
        <v>6233</v>
      </c>
      <c r="B14701" s="14" t="s">
        <v>14229</v>
      </c>
      <c r="C14701" s="14">
        <v>0</v>
      </c>
      <c r="D14701" s="14">
        <v>0</v>
      </c>
      <c r="E14701" s="14">
        <v>0</v>
      </c>
      <c r="F14701" s="14">
        <v>0</v>
      </c>
      <c r="G14701" s="14">
        <v>0</v>
      </c>
      <c r="H14701" s="14">
        <v>0</v>
      </c>
      <c r="I14701" s="14">
        <v>0</v>
      </c>
      <c r="J14701" s="14">
        <v>0</v>
      </c>
      <c r="K14701" s="14">
        <v>0</v>
      </c>
      <c r="L14701" s="14">
        <v>0</v>
      </c>
      <c r="M14701" s="14">
        <v>0</v>
      </c>
      <c r="N14701" s="14">
        <v>0</v>
      </c>
      <c r="O14701" s="14">
        <v>0</v>
      </c>
      <c r="P14701" s="14">
        <v>1</v>
      </c>
    </row>
    <row r="14702" spans="1:16" x14ac:dyDescent="0.3">
      <c r="A14702" s="14">
        <v>6234</v>
      </c>
      <c r="B14702" s="14" t="s">
        <v>14230</v>
      </c>
      <c r="C14702" s="14">
        <v>0</v>
      </c>
      <c r="D14702" s="14">
        <v>1</v>
      </c>
      <c r="E14702" s="14">
        <v>0</v>
      </c>
      <c r="F14702" s="14">
        <v>0</v>
      </c>
      <c r="G14702" s="14">
        <v>0</v>
      </c>
      <c r="H14702" s="14">
        <v>0</v>
      </c>
      <c r="I14702" s="14">
        <v>0</v>
      </c>
      <c r="J14702" s="14">
        <v>0</v>
      </c>
      <c r="K14702" s="14">
        <v>0</v>
      </c>
      <c r="L14702" s="14">
        <v>0</v>
      </c>
      <c r="M14702" s="14">
        <v>1</v>
      </c>
      <c r="N14702" s="14">
        <v>0</v>
      </c>
      <c r="O14702" s="14">
        <v>0</v>
      </c>
      <c r="P14702" s="14">
        <v>0</v>
      </c>
    </row>
    <row r="14703" spans="1:16" x14ac:dyDescent="0.3">
      <c r="A14703" s="14">
        <v>6235</v>
      </c>
      <c r="B14703" s="14" t="s">
        <v>14231</v>
      </c>
      <c r="C14703" s="14">
        <v>0</v>
      </c>
      <c r="D14703" s="14">
        <v>1</v>
      </c>
      <c r="E14703" s="14">
        <v>0</v>
      </c>
      <c r="F14703" s="14">
        <v>0</v>
      </c>
      <c r="G14703" s="14">
        <v>0</v>
      </c>
      <c r="H14703" s="14">
        <v>0</v>
      </c>
      <c r="I14703" s="14">
        <v>0</v>
      </c>
      <c r="J14703" s="14">
        <v>0</v>
      </c>
      <c r="K14703" s="14">
        <v>0</v>
      </c>
      <c r="L14703" s="14">
        <v>0</v>
      </c>
      <c r="M14703" s="14">
        <v>0</v>
      </c>
      <c r="N14703" s="14">
        <v>0</v>
      </c>
      <c r="O14703" s="14">
        <v>0</v>
      </c>
      <c r="P14703" s="14">
        <v>0</v>
      </c>
    </row>
    <row r="14704" spans="1:16" x14ac:dyDescent="0.3">
      <c r="A14704" s="14">
        <v>6236</v>
      </c>
      <c r="B14704" s="14" t="s">
        <v>14232</v>
      </c>
      <c r="C14704" s="14">
        <v>1</v>
      </c>
      <c r="D14704" s="14">
        <v>0</v>
      </c>
      <c r="E14704" s="14">
        <v>0</v>
      </c>
      <c r="F14704" s="14">
        <v>0</v>
      </c>
      <c r="G14704" s="14">
        <v>0</v>
      </c>
      <c r="H14704" s="14">
        <v>0</v>
      </c>
      <c r="I14704" s="14">
        <v>0</v>
      </c>
      <c r="J14704" s="14">
        <v>0</v>
      </c>
      <c r="K14704" s="14">
        <v>0</v>
      </c>
      <c r="L14704" s="14">
        <v>0</v>
      </c>
      <c r="M14704" s="14">
        <v>1</v>
      </c>
      <c r="N14704" s="14">
        <v>0</v>
      </c>
      <c r="O14704" s="14">
        <v>0</v>
      </c>
      <c r="P14704" s="14">
        <v>0</v>
      </c>
    </row>
    <row r="14705" spans="1:16" x14ac:dyDescent="0.3">
      <c r="A14705" s="14">
        <v>6237</v>
      </c>
      <c r="B14705" s="14" t="s">
        <v>14233</v>
      </c>
      <c r="C14705" s="14">
        <v>0</v>
      </c>
      <c r="D14705" s="14">
        <v>0</v>
      </c>
      <c r="E14705" s="14">
        <v>0</v>
      </c>
      <c r="F14705" s="14">
        <v>0</v>
      </c>
      <c r="G14705" s="14">
        <v>0</v>
      </c>
      <c r="H14705" s="14">
        <v>0</v>
      </c>
      <c r="I14705" s="14">
        <v>0</v>
      </c>
      <c r="J14705" s="14">
        <v>1</v>
      </c>
      <c r="K14705" s="14">
        <v>0</v>
      </c>
      <c r="L14705" s="14">
        <v>0</v>
      </c>
      <c r="M14705" s="14">
        <v>0</v>
      </c>
      <c r="N14705" s="14">
        <v>0</v>
      </c>
      <c r="O14705" s="14">
        <v>0</v>
      </c>
      <c r="P14705" s="14">
        <v>0</v>
      </c>
    </row>
    <row r="14706" spans="1:16" x14ac:dyDescent="0.3">
      <c r="A14706" s="14">
        <v>6238</v>
      </c>
      <c r="B14706" s="14" t="s">
        <v>14234</v>
      </c>
      <c r="C14706" s="14">
        <v>1</v>
      </c>
      <c r="D14706" s="14">
        <v>0</v>
      </c>
      <c r="E14706" s="14">
        <v>1</v>
      </c>
      <c r="F14706" s="14">
        <v>0</v>
      </c>
      <c r="G14706" s="14">
        <v>0</v>
      </c>
      <c r="H14706" s="14">
        <v>0</v>
      </c>
      <c r="I14706" s="14">
        <v>0</v>
      </c>
      <c r="J14706" s="14">
        <v>0</v>
      </c>
      <c r="K14706" s="14">
        <v>1</v>
      </c>
      <c r="L14706" s="14">
        <v>1</v>
      </c>
      <c r="M14706" s="14">
        <v>0</v>
      </c>
      <c r="N14706" s="14">
        <v>1</v>
      </c>
      <c r="O14706" s="14">
        <v>0</v>
      </c>
      <c r="P14706" s="14">
        <v>0</v>
      </c>
    </row>
    <row r="14707" spans="1:16" x14ac:dyDescent="0.3">
      <c r="A14707" s="14">
        <v>6239</v>
      </c>
      <c r="B14707" s="14" t="s">
        <v>14235</v>
      </c>
      <c r="C14707" s="14">
        <v>1</v>
      </c>
      <c r="D14707" s="14">
        <v>0</v>
      </c>
      <c r="E14707" s="14">
        <v>0</v>
      </c>
      <c r="F14707" s="14">
        <v>0</v>
      </c>
      <c r="G14707" s="14">
        <v>0</v>
      </c>
      <c r="H14707" s="14">
        <v>0</v>
      </c>
      <c r="I14707" s="14">
        <v>0</v>
      </c>
      <c r="J14707" s="14">
        <v>0</v>
      </c>
      <c r="K14707" s="14">
        <v>0</v>
      </c>
      <c r="L14707" s="14">
        <v>0</v>
      </c>
      <c r="M14707" s="14">
        <v>0</v>
      </c>
      <c r="N14707" s="14">
        <v>0</v>
      </c>
      <c r="O14707" s="14">
        <v>0</v>
      </c>
      <c r="P14707" s="14">
        <v>0</v>
      </c>
    </row>
    <row r="14708" spans="1:16" x14ac:dyDescent="0.3">
      <c r="A14708" s="14">
        <v>6240</v>
      </c>
      <c r="B14708" s="14" t="s">
        <v>14236</v>
      </c>
      <c r="C14708" s="14">
        <v>1</v>
      </c>
      <c r="D14708" s="14">
        <v>0</v>
      </c>
      <c r="E14708" s="14">
        <v>0</v>
      </c>
      <c r="F14708" s="14">
        <v>0</v>
      </c>
      <c r="G14708" s="14">
        <v>0</v>
      </c>
      <c r="H14708" s="14">
        <v>0</v>
      </c>
      <c r="I14708" s="14">
        <v>0</v>
      </c>
      <c r="J14708" s="14">
        <v>0</v>
      </c>
      <c r="K14708" s="14">
        <v>0</v>
      </c>
      <c r="L14708" s="14">
        <v>0</v>
      </c>
      <c r="M14708" s="14">
        <v>0</v>
      </c>
      <c r="N14708" s="14">
        <v>0</v>
      </c>
      <c r="O14708" s="14">
        <v>0</v>
      </c>
      <c r="P14708" s="14">
        <v>0</v>
      </c>
    </row>
    <row r="14709" spans="1:16" x14ac:dyDescent="0.3">
      <c r="A14709" s="14">
        <v>6241</v>
      </c>
      <c r="B14709" s="14" t="s">
        <v>14237</v>
      </c>
      <c r="C14709" s="14">
        <v>1</v>
      </c>
      <c r="D14709" s="14">
        <v>0</v>
      </c>
      <c r="E14709" s="14">
        <v>1</v>
      </c>
      <c r="F14709" s="14">
        <v>1</v>
      </c>
      <c r="G14709" s="14">
        <v>0</v>
      </c>
      <c r="H14709" s="14">
        <v>0</v>
      </c>
      <c r="I14709" s="14">
        <v>0</v>
      </c>
      <c r="J14709" s="14">
        <v>0</v>
      </c>
      <c r="K14709" s="14">
        <v>1</v>
      </c>
      <c r="L14709" s="14">
        <v>0</v>
      </c>
      <c r="M14709" s="14">
        <v>0</v>
      </c>
      <c r="N14709" s="14">
        <v>0</v>
      </c>
      <c r="O14709" s="14">
        <v>0</v>
      </c>
      <c r="P14709" s="14">
        <v>0</v>
      </c>
    </row>
    <row r="14710" spans="1:16" x14ac:dyDescent="0.3">
      <c r="A14710" s="14">
        <v>6242</v>
      </c>
      <c r="B14710" s="14" t="s">
        <v>14238</v>
      </c>
      <c r="C14710" s="14">
        <v>0</v>
      </c>
      <c r="D14710" s="14">
        <v>0</v>
      </c>
      <c r="E14710" s="14">
        <v>0</v>
      </c>
      <c r="F14710" s="14">
        <v>0</v>
      </c>
      <c r="G14710" s="14">
        <v>0</v>
      </c>
      <c r="H14710" s="14">
        <v>0</v>
      </c>
      <c r="I14710" s="14">
        <v>0</v>
      </c>
      <c r="J14710" s="14">
        <v>0</v>
      </c>
      <c r="K14710" s="14">
        <v>1</v>
      </c>
      <c r="L14710" s="14">
        <v>1</v>
      </c>
      <c r="M14710" s="14">
        <v>0</v>
      </c>
      <c r="N14710" s="14">
        <v>1</v>
      </c>
      <c r="O14710" s="14">
        <v>0</v>
      </c>
      <c r="P14710" s="14">
        <v>0</v>
      </c>
    </row>
    <row r="14711" spans="1:16" x14ac:dyDescent="0.3">
      <c r="A14711" s="14">
        <v>6243</v>
      </c>
      <c r="B14711" s="14" t="s">
        <v>14239</v>
      </c>
      <c r="C14711" s="14">
        <v>0</v>
      </c>
      <c r="D14711" s="14">
        <v>1</v>
      </c>
      <c r="E14711" s="14">
        <v>0</v>
      </c>
      <c r="F14711" s="14">
        <v>0</v>
      </c>
      <c r="G14711" s="14">
        <v>0</v>
      </c>
      <c r="H14711" s="14">
        <v>0</v>
      </c>
      <c r="I14711" s="14">
        <v>0</v>
      </c>
      <c r="J14711" s="14">
        <v>0</v>
      </c>
      <c r="K14711" s="14">
        <v>0</v>
      </c>
      <c r="L14711" s="14">
        <v>0</v>
      </c>
      <c r="M14711" s="14">
        <v>0</v>
      </c>
      <c r="N14711" s="14">
        <v>0</v>
      </c>
      <c r="O14711" s="14">
        <v>0</v>
      </c>
      <c r="P14711" s="14">
        <v>0</v>
      </c>
    </row>
    <row r="14712" spans="1:16" x14ac:dyDescent="0.3">
      <c r="A14712" s="14">
        <v>6244</v>
      </c>
      <c r="B14712" s="14" t="s">
        <v>14240</v>
      </c>
      <c r="C14712" s="14">
        <v>0</v>
      </c>
      <c r="D14712" s="14">
        <v>0</v>
      </c>
      <c r="E14712" s="14">
        <v>0</v>
      </c>
      <c r="F14712" s="14">
        <v>0</v>
      </c>
      <c r="G14712" s="14">
        <v>0</v>
      </c>
      <c r="H14712" s="14">
        <v>1</v>
      </c>
      <c r="I14712" s="14">
        <v>0</v>
      </c>
      <c r="J14712" s="14">
        <v>0</v>
      </c>
      <c r="K14712" s="14">
        <v>0</v>
      </c>
      <c r="L14712" s="14">
        <v>0</v>
      </c>
      <c r="M14712" s="14">
        <v>1</v>
      </c>
      <c r="N14712" s="14">
        <v>0</v>
      </c>
      <c r="O14712" s="14">
        <v>0</v>
      </c>
      <c r="P14712" s="14">
        <v>0</v>
      </c>
    </row>
    <row r="14713" spans="1:16" x14ac:dyDescent="0.3">
      <c r="A14713" s="14">
        <v>6245</v>
      </c>
      <c r="B14713" s="14" t="s">
        <v>14241</v>
      </c>
      <c r="C14713" s="14">
        <v>1</v>
      </c>
      <c r="D14713" s="14">
        <v>0</v>
      </c>
      <c r="E14713" s="14">
        <v>1</v>
      </c>
      <c r="F14713" s="14">
        <v>0</v>
      </c>
      <c r="G14713" s="14">
        <v>0</v>
      </c>
      <c r="H14713" s="14">
        <v>0</v>
      </c>
      <c r="I14713" s="14">
        <v>0</v>
      </c>
      <c r="J14713" s="14">
        <v>0</v>
      </c>
      <c r="K14713" s="14">
        <v>0</v>
      </c>
      <c r="L14713" s="14">
        <v>0</v>
      </c>
      <c r="M14713" s="14">
        <v>0</v>
      </c>
      <c r="N14713" s="14">
        <v>0</v>
      </c>
      <c r="O14713" s="14">
        <v>0</v>
      </c>
      <c r="P14713" s="14">
        <v>0</v>
      </c>
    </row>
    <row r="14714" spans="1:16" x14ac:dyDescent="0.3">
      <c r="A14714" s="14">
        <v>6246</v>
      </c>
      <c r="B14714" s="14" t="s">
        <v>14242</v>
      </c>
      <c r="C14714" s="14">
        <v>1</v>
      </c>
      <c r="D14714" s="14">
        <v>1</v>
      </c>
      <c r="E14714" s="14">
        <v>0</v>
      </c>
      <c r="F14714" s="14">
        <v>0</v>
      </c>
      <c r="G14714" s="14">
        <v>0</v>
      </c>
      <c r="H14714" s="14">
        <v>0</v>
      </c>
      <c r="I14714" s="14">
        <v>0</v>
      </c>
      <c r="J14714" s="14">
        <v>0</v>
      </c>
      <c r="K14714" s="14">
        <v>0</v>
      </c>
      <c r="L14714" s="14">
        <v>0</v>
      </c>
      <c r="M14714" s="14">
        <v>0</v>
      </c>
      <c r="N14714" s="14">
        <v>0</v>
      </c>
      <c r="O14714" s="14">
        <v>0</v>
      </c>
      <c r="P14714" s="14">
        <v>0</v>
      </c>
    </row>
    <row r="14715" spans="1:16" x14ac:dyDescent="0.3">
      <c r="A14715" s="14">
        <v>6247</v>
      </c>
      <c r="B14715" s="14" t="s">
        <v>14243</v>
      </c>
      <c r="C14715" s="14">
        <v>0</v>
      </c>
      <c r="D14715" s="14">
        <v>0</v>
      </c>
      <c r="E14715" s="14">
        <v>0</v>
      </c>
      <c r="F14715" s="14">
        <v>1</v>
      </c>
      <c r="G14715" s="14">
        <v>0</v>
      </c>
      <c r="H14715" s="14">
        <v>1</v>
      </c>
      <c r="I14715" s="14">
        <v>0</v>
      </c>
      <c r="J14715" s="14">
        <v>0</v>
      </c>
      <c r="K14715" s="14">
        <v>0</v>
      </c>
      <c r="L14715" s="14">
        <v>0</v>
      </c>
      <c r="M14715" s="14">
        <v>1</v>
      </c>
      <c r="N14715" s="14">
        <v>0</v>
      </c>
      <c r="O14715" s="14">
        <v>0</v>
      </c>
      <c r="P14715" s="14">
        <v>0</v>
      </c>
    </row>
    <row r="14716" spans="1:16" x14ac:dyDescent="0.3">
      <c r="A14716" s="14">
        <v>6248</v>
      </c>
      <c r="B14716" s="14" t="s">
        <v>14244</v>
      </c>
      <c r="C14716" s="14">
        <v>0</v>
      </c>
      <c r="D14716" s="14">
        <v>0</v>
      </c>
      <c r="E14716" s="14">
        <v>0</v>
      </c>
      <c r="F14716" s="14">
        <v>1</v>
      </c>
      <c r="G14716" s="14">
        <v>0</v>
      </c>
      <c r="H14716" s="14">
        <v>1</v>
      </c>
      <c r="I14716" s="14">
        <v>0</v>
      </c>
      <c r="J14716" s="14">
        <v>0</v>
      </c>
      <c r="K14716" s="14">
        <v>0</v>
      </c>
      <c r="L14716" s="14">
        <v>0</v>
      </c>
      <c r="M14716" s="14">
        <v>1</v>
      </c>
      <c r="N14716" s="14">
        <v>0</v>
      </c>
      <c r="O14716" s="14">
        <v>0</v>
      </c>
      <c r="P14716" s="14">
        <v>0</v>
      </c>
    </row>
    <row r="14717" spans="1:16" x14ac:dyDescent="0.3">
      <c r="A14717" s="14">
        <v>6249</v>
      </c>
      <c r="B14717" s="14" t="s">
        <v>14245</v>
      </c>
      <c r="C14717" s="14">
        <v>1</v>
      </c>
      <c r="D14717" s="14">
        <v>0</v>
      </c>
      <c r="E14717" s="14">
        <v>0</v>
      </c>
      <c r="F14717" s="14">
        <v>0</v>
      </c>
      <c r="G14717" s="14">
        <v>0</v>
      </c>
      <c r="H14717" s="14">
        <v>0</v>
      </c>
      <c r="I14717" s="14">
        <v>0</v>
      </c>
      <c r="J14717" s="14">
        <v>0</v>
      </c>
      <c r="K14717" s="14">
        <v>1</v>
      </c>
      <c r="L14717" s="14">
        <v>0</v>
      </c>
      <c r="M14717" s="14">
        <v>1</v>
      </c>
      <c r="N14717" s="14">
        <v>0</v>
      </c>
      <c r="O14717" s="14">
        <v>0</v>
      </c>
      <c r="P14717" s="14">
        <v>0</v>
      </c>
    </row>
    <row r="14718" spans="1:16" x14ac:dyDescent="0.3">
      <c r="A14718" s="14">
        <v>6250</v>
      </c>
      <c r="B14718" s="14" t="s">
        <v>14246</v>
      </c>
      <c r="C14718" s="14">
        <v>0</v>
      </c>
      <c r="D14718" s="14">
        <v>0</v>
      </c>
      <c r="E14718" s="14">
        <v>0</v>
      </c>
      <c r="F14718" s="14">
        <v>0</v>
      </c>
      <c r="G14718" s="14">
        <v>0</v>
      </c>
      <c r="H14718" s="14">
        <v>0</v>
      </c>
      <c r="I14718" s="14">
        <v>0</v>
      </c>
      <c r="J14718" s="14">
        <v>0</v>
      </c>
      <c r="K14718" s="14">
        <v>1</v>
      </c>
      <c r="L14718" s="14">
        <v>0</v>
      </c>
      <c r="M14718" s="14">
        <v>0</v>
      </c>
      <c r="N14718" s="14">
        <v>0</v>
      </c>
      <c r="O14718" s="14">
        <v>0</v>
      </c>
      <c r="P14718" s="14">
        <v>0</v>
      </c>
    </row>
    <row r="14719" spans="1:16" x14ac:dyDescent="0.3">
      <c r="A14719" s="14">
        <v>6251</v>
      </c>
      <c r="B14719" s="14" t="s">
        <v>14247</v>
      </c>
      <c r="C14719" s="14">
        <v>0</v>
      </c>
      <c r="D14719" s="14">
        <v>0</v>
      </c>
      <c r="E14719" s="14">
        <v>0</v>
      </c>
      <c r="F14719" s="14">
        <v>0</v>
      </c>
      <c r="G14719" s="14">
        <v>0</v>
      </c>
      <c r="H14719" s="14">
        <v>0</v>
      </c>
      <c r="I14719" s="14">
        <v>0</v>
      </c>
      <c r="J14719" s="14">
        <v>0</v>
      </c>
      <c r="K14719" s="14">
        <v>0</v>
      </c>
      <c r="L14719" s="14">
        <v>0</v>
      </c>
      <c r="M14719" s="14">
        <v>0</v>
      </c>
      <c r="N14719" s="14">
        <v>0</v>
      </c>
      <c r="O14719" s="14">
        <v>0</v>
      </c>
      <c r="P14719" s="14">
        <v>1</v>
      </c>
    </row>
    <row r="14720" spans="1:16" x14ac:dyDescent="0.3">
      <c r="A14720" s="14">
        <v>6252</v>
      </c>
      <c r="B14720" s="14" t="s">
        <v>14248</v>
      </c>
      <c r="C14720" s="14">
        <v>0</v>
      </c>
      <c r="D14720" s="14">
        <v>0</v>
      </c>
      <c r="E14720" s="14">
        <v>1</v>
      </c>
      <c r="F14720" s="14">
        <v>0</v>
      </c>
      <c r="G14720" s="14">
        <v>0</v>
      </c>
      <c r="H14720" s="14">
        <v>0</v>
      </c>
      <c r="I14720" s="14">
        <v>0</v>
      </c>
      <c r="J14720" s="14">
        <v>0</v>
      </c>
      <c r="K14720" s="14">
        <v>0</v>
      </c>
      <c r="L14720" s="14">
        <v>0</v>
      </c>
      <c r="M14720" s="14">
        <v>0</v>
      </c>
      <c r="N14720" s="14">
        <v>0</v>
      </c>
      <c r="O14720" s="14">
        <v>0</v>
      </c>
      <c r="P14720" s="14">
        <v>0</v>
      </c>
    </row>
    <row r="14721" spans="1:16" x14ac:dyDescent="0.3">
      <c r="A14721" s="14">
        <v>6253</v>
      </c>
      <c r="B14721" s="14" t="s">
        <v>14249</v>
      </c>
      <c r="C14721" s="14">
        <v>0</v>
      </c>
      <c r="D14721" s="14">
        <v>0</v>
      </c>
      <c r="E14721" s="14">
        <v>1</v>
      </c>
      <c r="F14721" s="14">
        <v>0</v>
      </c>
      <c r="G14721" s="14">
        <v>0</v>
      </c>
      <c r="H14721" s="14">
        <v>0</v>
      </c>
      <c r="I14721" s="14">
        <v>0</v>
      </c>
      <c r="J14721" s="14">
        <v>0</v>
      </c>
      <c r="K14721" s="14">
        <v>0</v>
      </c>
      <c r="L14721" s="14">
        <v>0</v>
      </c>
      <c r="M14721" s="14">
        <v>1</v>
      </c>
      <c r="N14721" s="14">
        <v>0</v>
      </c>
      <c r="O14721" s="14">
        <v>0</v>
      </c>
      <c r="P14721" s="14">
        <v>0</v>
      </c>
    </row>
    <row r="14722" spans="1:16" x14ac:dyDescent="0.3">
      <c r="A14722" s="14">
        <v>6254</v>
      </c>
      <c r="B14722" s="14" t="s">
        <v>14250</v>
      </c>
      <c r="C14722" s="14">
        <v>0</v>
      </c>
      <c r="D14722" s="14">
        <v>0</v>
      </c>
      <c r="E14722" s="14">
        <v>1</v>
      </c>
      <c r="F14722" s="14">
        <v>0</v>
      </c>
      <c r="G14722" s="14">
        <v>0</v>
      </c>
      <c r="H14722" s="14">
        <v>0</v>
      </c>
      <c r="I14722" s="14">
        <v>0</v>
      </c>
      <c r="J14722" s="14">
        <v>0</v>
      </c>
      <c r="K14722" s="14">
        <v>0</v>
      </c>
      <c r="L14722" s="14">
        <v>0</v>
      </c>
      <c r="M14722" s="14">
        <v>0</v>
      </c>
      <c r="N14722" s="14">
        <v>0</v>
      </c>
      <c r="O14722" s="14">
        <v>0</v>
      </c>
      <c r="P14722" s="14">
        <v>0</v>
      </c>
    </row>
    <row r="14723" spans="1:16" x14ac:dyDescent="0.3">
      <c r="A14723" s="14">
        <v>6255</v>
      </c>
      <c r="B14723" s="14" t="s">
        <v>14251</v>
      </c>
      <c r="C14723" s="14">
        <v>0</v>
      </c>
      <c r="D14723" s="14">
        <v>0</v>
      </c>
      <c r="E14723" s="14">
        <v>0</v>
      </c>
      <c r="F14723" s="14">
        <v>0</v>
      </c>
      <c r="G14723" s="14">
        <v>0</v>
      </c>
      <c r="H14723" s="14">
        <v>0</v>
      </c>
      <c r="I14723" s="14">
        <v>0</v>
      </c>
      <c r="J14723" s="14">
        <v>0</v>
      </c>
      <c r="K14723" s="14">
        <v>1</v>
      </c>
      <c r="L14723" s="14">
        <v>0</v>
      </c>
      <c r="M14723" s="14">
        <v>0</v>
      </c>
      <c r="N14723" s="14">
        <v>0</v>
      </c>
      <c r="O14723" s="14">
        <v>0</v>
      </c>
      <c r="P14723" s="14">
        <v>0</v>
      </c>
    </row>
    <row r="14724" spans="1:16" x14ac:dyDescent="0.3">
      <c r="A14724" s="14">
        <v>6256</v>
      </c>
      <c r="B14724" s="14" t="s">
        <v>14252</v>
      </c>
      <c r="C14724" s="14">
        <v>1</v>
      </c>
      <c r="D14724" s="14">
        <v>0</v>
      </c>
      <c r="E14724" s="14">
        <v>0</v>
      </c>
      <c r="F14724" s="14">
        <v>0</v>
      </c>
      <c r="G14724" s="14">
        <v>0</v>
      </c>
      <c r="H14724" s="14">
        <v>0</v>
      </c>
      <c r="I14724" s="14">
        <v>0</v>
      </c>
      <c r="J14724" s="14">
        <v>0</v>
      </c>
      <c r="K14724" s="14">
        <v>0</v>
      </c>
      <c r="L14724" s="14">
        <v>0</v>
      </c>
      <c r="M14724" s="14">
        <v>0</v>
      </c>
      <c r="N14724" s="14">
        <v>0</v>
      </c>
      <c r="O14724" s="14">
        <v>0</v>
      </c>
      <c r="P14724" s="14">
        <v>0</v>
      </c>
    </row>
    <row r="14725" spans="1:16" x14ac:dyDescent="0.3">
      <c r="A14725" s="14">
        <v>6257</v>
      </c>
      <c r="B14725" s="14" t="s">
        <v>14253</v>
      </c>
      <c r="C14725" s="14">
        <v>1</v>
      </c>
      <c r="D14725" s="14">
        <v>0</v>
      </c>
      <c r="E14725" s="14">
        <v>0</v>
      </c>
      <c r="F14725" s="14">
        <v>0</v>
      </c>
      <c r="G14725" s="14">
        <v>0</v>
      </c>
      <c r="H14725" s="14">
        <v>0</v>
      </c>
      <c r="I14725" s="14">
        <v>0</v>
      </c>
      <c r="J14725" s="14">
        <v>0</v>
      </c>
      <c r="K14725" s="14">
        <v>0</v>
      </c>
      <c r="L14725" s="14">
        <v>0</v>
      </c>
      <c r="M14725" s="14">
        <v>0</v>
      </c>
      <c r="N14725" s="14">
        <v>0</v>
      </c>
      <c r="O14725" s="14">
        <v>0</v>
      </c>
      <c r="P14725" s="14">
        <v>0</v>
      </c>
    </row>
    <row r="14726" spans="1:16" x14ac:dyDescent="0.3">
      <c r="A14726" s="14">
        <v>6258</v>
      </c>
      <c r="B14726" s="14" t="s">
        <v>14254</v>
      </c>
      <c r="C14726" s="14">
        <v>1</v>
      </c>
      <c r="D14726" s="14">
        <v>0</v>
      </c>
      <c r="E14726" s="14">
        <v>0</v>
      </c>
      <c r="F14726" s="14">
        <v>1</v>
      </c>
      <c r="G14726" s="14">
        <v>0</v>
      </c>
      <c r="H14726" s="14">
        <v>0</v>
      </c>
      <c r="I14726" s="14">
        <v>0</v>
      </c>
      <c r="J14726" s="14">
        <v>0</v>
      </c>
      <c r="K14726" s="14">
        <v>0</v>
      </c>
      <c r="L14726" s="14">
        <v>0</v>
      </c>
      <c r="M14726" s="14">
        <v>0</v>
      </c>
      <c r="N14726" s="14">
        <v>0</v>
      </c>
      <c r="O14726" s="14">
        <v>0</v>
      </c>
      <c r="P14726" s="14">
        <v>0</v>
      </c>
    </row>
    <row r="14727" spans="1:16" x14ac:dyDescent="0.3">
      <c r="A14727" s="14">
        <v>6259</v>
      </c>
      <c r="B14727" s="14" t="s">
        <v>14255</v>
      </c>
      <c r="C14727" s="14">
        <v>1</v>
      </c>
      <c r="D14727" s="14">
        <v>0</v>
      </c>
      <c r="E14727" s="14">
        <v>0</v>
      </c>
      <c r="F14727" s="14">
        <v>0</v>
      </c>
      <c r="G14727" s="14">
        <v>0</v>
      </c>
      <c r="H14727" s="14">
        <v>0</v>
      </c>
      <c r="I14727" s="14">
        <v>0</v>
      </c>
      <c r="J14727" s="14">
        <v>0</v>
      </c>
      <c r="K14727" s="14">
        <v>0</v>
      </c>
      <c r="L14727" s="14">
        <v>0</v>
      </c>
      <c r="M14727" s="14">
        <v>0</v>
      </c>
      <c r="N14727" s="14">
        <v>0</v>
      </c>
      <c r="O14727" s="14">
        <v>0</v>
      </c>
      <c r="P14727" s="14">
        <v>0</v>
      </c>
    </row>
    <row r="14728" spans="1:16" x14ac:dyDescent="0.3">
      <c r="A14728" s="14">
        <v>6260</v>
      </c>
      <c r="B14728" s="14" t="s">
        <v>14256</v>
      </c>
      <c r="C14728" s="14">
        <v>0</v>
      </c>
      <c r="D14728" s="14">
        <v>0</v>
      </c>
      <c r="E14728" s="14">
        <v>0</v>
      </c>
      <c r="F14728" s="14">
        <v>0</v>
      </c>
      <c r="G14728" s="14">
        <v>0</v>
      </c>
      <c r="H14728" s="14">
        <v>0</v>
      </c>
      <c r="I14728" s="14">
        <v>0</v>
      </c>
      <c r="J14728" s="14">
        <v>1</v>
      </c>
      <c r="K14728" s="14">
        <v>0</v>
      </c>
      <c r="L14728" s="14">
        <v>0</v>
      </c>
      <c r="M14728" s="14">
        <v>0</v>
      </c>
      <c r="N14728" s="14">
        <v>0</v>
      </c>
      <c r="O14728" s="14">
        <v>0</v>
      </c>
      <c r="P14728" s="14">
        <v>0</v>
      </c>
    </row>
    <row r="14729" spans="1:16" x14ac:dyDescent="0.3">
      <c r="A14729" s="14">
        <v>6261</v>
      </c>
      <c r="B14729" s="14" t="s">
        <v>14257</v>
      </c>
      <c r="C14729" s="14">
        <v>0</v>
      </c>
      <c r="D14729" s="14">
        <v>0</v>
      </c>
      <c r="E14729" s="14">
        <v>1</v>
      </c>
      <c r="F14729" s="14">
        <v>0</v>
      </c>
      <c r="G14729" s="14">
        <v>0</v>
      </c>
      <c r="H14729" s="14">
        <v>0</v>
      </c>
      <c r="I14729" s="14">
        <v>0</v>
      </c>
      <c r="J14729" s="14">
        <v>0</v>
      </c>
      <c r="K14729" s="14">
        <v>0</v>
      </c>
      <c r="L14729" s="14">
        <v>0</v>
      </c>
      <c r="M14729" s="14">
        <v>0</v>
      </c>
      <c r="N14729" s="14">
        <v>0</v>
      </c>
      <c r="O14729" s="14">
        <v>0</v>
      </c>
      <c r="P14729" s="14">
        <v>0</v>
      </c>
    </row>
    <row r="14730" spans="1:16" x14ac:dyDescent="0.3">
      <c r="A14730" s="14">
        <v>6262</v>
      </c>
      <c r="B14730" s="14" t="s">
        <v>14258</v>
      </c>
      <c r="C14730" s="14">
        <v>0</v>
      </c>
      <c r="D14730" s="14">
        <v>0</v>
      </c>
      <c r="E14730" s="14">
        <v>1</v>
      </c>
      <c r="F14730" s="14">
        <v>0</v>
      </c>
      <c r="G14730" s="14">
        <v>0</v>
      </c>
      <c r="H14730" s="14">
        <v>0</v>
      </c>
      <c r="I14730" s="14">
        <v>0</v>
      </c>
      <c r="J14730" s="14">
        <v>0</v>
      </c>
      <c r="K14730" s="14">
        <v>1</v>
      </c>
      <c r="L14730" s="14">
        <v>1</v>
      </c>
      <c r="M14730" s="14">
        <v>0</v>
      </c>
      <c r="N14730" s="14">
        <v>1</v>
      </c>
      <c r="O14730" s="14">
        <v>0</v>
      </c>
      <c r="P14730" s="14">
        <v>0</v>
      </c>
    </row>
    <row r="14731" spans="1:16" x14ac:dyDescent="0.3">
      <c r="A14731" s="14">
        <v>6263</v>
      </c>
      <c r="B14731" s="14" t="s">
        <v>14259</v>
      </c>
      <c r="C14731" s="14">
        <v>0</v>
      </c>
      <c r="D14731" s="14">
        <v>0</v>
      </c>
      <c r="E14731" s="14">
        <v>0</v>
      </c>
      <c r="F14731" s="14">
        <v>0</v>
      </c>
      <c r="G14731" s="14">
        <v>0</v>
      </c>
      <c r="H14731" s="14">
        <v>0</v>
      </c>
      <c r="I14731" s="14">
        <v>0</v>
      </c>
      <c r="J14731" s="14">
        <v>0</v>
      </c>
      <c r="K14731" s="14">
        <v>0</v>
      </c>
      <c r="L14731" s="14">
        <v>0</v>
      </c>
      <c r="M14731" s="14">
        <v>0</v>
      </c>
      <c r="N14731" s="14">
        <v>0</v>
      </c>
      <c r="O14731" s="14">
        <v>0</v>
      </c>
      <c r="P14731" s="14">
        <v>1</v>
      </c>
    </row>
    <row r="14732" spans="1:16" x14ac:dyDescent="0.3">
      <c r="A14732" s="14">
        <v>6264</v>
      </c>
      <c r="B14732" s="14" t="s">
        <v>14260</v>
      </c>
      <c r="C14732" s="14">
        <v>0</v>
      </c>
      <c r="D14732" s="14">
        <v>0</v>
      </c>
      <c r="E14732" s="14">
        <v>0</v>
      </c>
      <c r="F14732" s="14">
        <v>1</v>
      </c>
      <c r="G14732" s="14">
        <v>0</v>
      </c>
      <c r="H14732" s="14">
        <v>0</v>
      </c>
      <c r="I14732" s="14">
        <v>0</v>
      </c>
      <c r="J14732" s="14">
        <v>0</v>
      </c>
      <c r="K14732" s="14">
        <v>0</v>
      </c>
      <c r="L14732" s="14">
        <v>0</v>
      </c>
      <c r="M14732" s="14">
        <v>0</v>
      </c>
      <c r="N14732" s="14">
        <v>0</v>
      </c>
      <c r="O14732" s="14">
        <v>0</v>
      </c>
      <c r="P14732" s="14">
        <v>0</v>
      </c>
    </row>
    <row r="14733" spans="1:16" x14ac:dyDescent="0.3">
      <c r="A14733" s="14">
        <v>6265</v>
      </c>
      <c r="B14733" s="14" t="s">
        <v>14261</v>
      </c>
      <c r="C14733" s="14">
        <v>1</v>
      </c>
      <c r="D14733" s="14">
        <v>0</v>
      </c>
      <c r="E14733" s="14">
        <v>0</v>
      </c>
      <c r="F14733" s="14">
        <v>0</v>
      </c>
      <c r="G14733" s="14">
        <v>0</v>
      </c>
      <c r="H14733" s="14">
        <v>1</v>
      </c>
      <c r="I14733" s="14">
        <v>0</v>
      </c>
      <c r="J14733" s="14">
        <v>0</v>
      </c>
      <c r="K14733" s="14">
        <v>0</v>
      </c>
      <c r="L14733" s="14">
        <v>0</v>
      </c>
      <c r="M14733" s="14">
        <v>1</v>
      </c>
      <c r="N14733" s="14">
        <v>0</v>
      </c>
      <c r="O14733" s="14">
        <v>0</v>
      </c>
      <c r="P14733" s="14">
        <v>0</v>
      </c>
    </row>
    <row r="14734" spans="1:16" x14ac:dyDescent="0.3">
      <c r="A14734" s="14">
        <v>6266</v>
      </c>
      <c r="B14734" s="14" t="s">
        <v>14262</v>
      </c>
      <c r="C14734" s="14">
        <v>0</v>
      </c>
      <c r="D14734" s="14">
        <v>0</v>
      </c>
      <c r="E14734" s="14">
        <v>0</v>
      </c>
      <c r="F14734" s="14">
        <v>0</v>
      </c>
      <c r="G14734" s="14">
        <v>0</v>
      </c>
      <c r="H14734" s="14">
        <v>0</v>
      </c>
      <c r="I14734" s="14">
        <v>0</v>
      </c>
      <c r="J14734" s="14">
        <v>0</v>
      </c>
      <c r="K14734" s="14">
        <v>1</v>
      </c>
      <c r="L14734" s="14">
        <v>0</v>
      </c>
      <c r="M14734" s="14">
        <v>0</v>
      </c>
      <c r="N14734" s="14">
        <v>0</v>
      </c>
      <c r="O14734" s="14">
        <v>0</v>
      </c>
      <c r="P14734" s="14">
        <v>0</v>
      </c>
    </row>
    <row r="14735" spans="1:16" x14ac:dyDescent="0.3">
      <c r="A14735" s="14">
        <v>6267</v>
      </c>
      <c r="B14735" s="14" t="s">
        <v>14263</v>
      </c>
      <c r="C14735" s="14">
        <v>1</v>
      </c>
      <c r="D14735" s="14">
        <v>0</v>
      </c>
      <c r="E14735" s="14">
        <v>0</v>
      </c>
      <c r="F14735" s="14">
        <v>0</v>
      </c>
      <c r="G14735" s="14">
        <v>0</v>
      </c>
      <c r="H14735" s="14">
        <v>0</v>
      </c>
      <c r="I14735" s="14">
        <v>0</v>
      </c>
      <c r="J14735" s="14">
        <v>0</v>
      </c>
      <c r="K14735" s="14">
        <v>0</v>
      </c>
      <c r="L14735" s="14">
        <v>0</v>
      </c>
      <c r="M14735" s="14">
        <v>0</v>
      </c>
      <c r="N14735" s="14">
        <v>0</v>
      </c>
      <c r="O14735" s="14">
        <v>0</v>
      </c>
      <c r="P14735" s="14">
        <v>0</v>
      </c>
    </row>
    <row r="14736" spans="1:16" x14ac:dyDescent="0.3">
      <c r="A14736" s="14">
        <v>6268</v>
      </c>
      <c r="B14736" s="14" t="s">
        <v>14264</v>
      </c>
      <c r="C14736" s="14">
        <v>0</v>
      </c>
      <c r="D14736" s="14">
        <v>0</v>
      </c>
      <c r="E14736" s="14">
        <v>0</v>
      </c>
      <c r="F14736" s="14">
        <v>0</v>
      </c>
      <c r="G14736" s="14">
        <v>0</v>
      </c>
      <c r="H14736" s="14">
        <v>0</v>
      </c>
      <c r="I14736" s="14">
        <v>0</v>
      </c>
      <c r="J14736" s="14">
        <v>0</v>
      </c>
      <c r="K14736" s="14">
        <v>1</v>
      </c>
      <c r="L14736" s="14">
        <v>0</v>
      </c>
      <c r="M14736" s="14">
        <v>0</v>
      </c>
      <c r="N14736" s="14">
        <v>0</v>
      </c>
      <c r="O14736" s="14">
        <v>0</v>
      </c>
      <c r="P14736" s="14">
        <v>0</v>
      </c>
    </row>
    <row r="14737" spans="1:16" x14ac:dyDescent="0.3">
      <c r="A14737" s="14">
        <v>6269</v>
      </c>
      <c r="B14737" s="14" t="s">
        <v>14265</v>
      </c>
      <c r="C14737" s="14">
        <v>0</v>
      </c>
      <c r="D14737" s="14">
        <v>0</v>
      </c>
      <c r="E14737" s="14">
        <v>0</v>
      </c>
      <c r="F14737" s="14">
        <v>1</v>
      </c>
      <c r="G14737" s="14">
        <v>0</v>
      </c>
      <c r="H14737" s="14">
        <v>0</v>
      </c>
      <c r="I14737" s="14">
        <v>0</v>
      </c>
      <c r="J14737" s="14">
        <v>1</v>
      </c>
      <c r="K14737" s="14">
        <v>0</v>
      </c>
      <c r="L14737" s="14">
        <v>0</v>
      </c>
      <c r="M14737" s="14">
        <v>0</v>
      </c>
      <c r="N14737" s="14">
        <v>0</v>
      </c>
      <c r="O14737" s="14">
        <v>0</v>
      </c>
      <c r="P14737" s="14">
        <v>0</v>
      </c>
    </row>
    <row r="14738" spans="1:16" x14ac:dyDescent="0.3">
      <c r="A14738" s="14">
        <v>6270</v>
      </c>
      <c r="B14738" s="14" t="s">
        <v>14266</v>
      </c>
      <c r="C14738" s="14">
        <v>0</v>
      </c>
      <c r="D14738" s="14">
        <v>0</v>
      </c>
      <c r="E14738" s="14">
        <v>0</v>
      </c>
      <c r="F14738" s="14">
        <v>0</v>
      </c>
      <c r="G14738" s="14">
        <v>0</v>
      </c>
      <c r="H14738" s="14">
        <v>0</v>
      </c>
      <c r="I14738" s="14">
        <v>0</v>
      </c>
      <c r="J14738" s="14">
        <v>0</v>
      </c>
      <c r="K14738" s="14">
        <v>1</v>
      </c>
      <c r="L14738" s="14">
        <v>0</v>
      </c>
      <c r="M14738" s="14">
        <v>0</v>
      </c>
      <c r="N14738" s="14">
        <v>0</v>
      </c>
      <c r="O14738" s="14">
        <v>0</v>
      </c>
      <c r="P14738" s="14">
        <v>0</v>
      </c>
    </row>
    <row r="14739" spans="1:16" x14ac:dyDescent="0.3">
      <c r="A14739" s="14">
        <v>6271</v>
      </c>
      <c r="B14739" s="14" t="s">
        <v>14267</v>
      </c>
      <c r="C14739" s="14">
        <v>1</v>
      </c>
      <c r="D14739" s="14">
        <v>0</v>
      </c>
      <c r="E14739" s="14">
        <v>0</v>
      </c>
      <c r="F14739" s="14">
        <v>0</v>
      </c>
      <c r="G14739" s="14">
        <v>0</v>
      </c>
      <c r="H14739" s="14">
        <v>0</v>
      </c>
      <c r="I14739" s="14">
        <v>0</v>
      </c>
      <c r="J14739" s="14">
        <v>0</v>
      </c>
      <c r="K14739" s="14">
        <v>0</v>
      </c>
      <c r="L14739" s="14">
        <v>0</v>
      </c>
      <c r="M14739" s="14">
        <v>0</v>
      </c>
      <c r="N14739" s="14">
        <v>0</v>
      </c>
      <c r="O14739" s="14">
        <v>0</v>
      </c>
      <c r="P14739" s="14">
        <v>0</v>
      </c>
    </row>
    <row r="14740" spans="1:16" x14ac:dyDescent="0.3">
      <c r="A14740" s="14">
        <v>6272</v>
      </c>
      <c r="B14740" s="14" t="s">
        <v>14268</v>
      </c>
      <c r="C14740" s="14">
        <v>0</v>
      </c>
      <c r="D14740" s="14">
        <v>0</v>
      </c>
      <c r="E14740" s="14">
        <v>1</v>
      </c>
      <c r="F14740" s="14">
        <v>0</v>
      </c>
      <c r="G14740" s="14">
        <v>0</v>
      </c>
      <c r="H14740" s="14">
        <v>0</v>
      </c>
      <c r="I14740" s="14">
        <v>0</v>
      </c>
      <c r="J14740" s="14">
        <v>0</v>
      </c>
      <c r="K14740" s="14">
        <v>1</v>
      </c>
      <c r="L14740" s="14">
        <v>1</v>
      </c>
      <c r="M14740" s="14">
        <v>0</v>
      </c>
      <c r="N14740" s="14">
        <v>1</v>
      </c>
      <c r="O14740" s="14">
        <v>1</v>
      </c>
      <c r="P14740" s="14">
        <v>0</v>
      </c>
    </row>
    <row r="14741" spans="1:16" x14ac:dyDescent="0.3">
      <c r="A14741" s="14">
        <v>6273</v>
      </c>
      <c r="B14741" s="14" t="s">
        <v>14269</v>
      </c>
      <c r="C14741" s="14">
        <v>1</v>
      </c>
      <c r="D14741" s="14">
        <v>0</v>
      </c>
      <c r="E14741" s="14">
        <v>0</v>
      </c>
      <c r="F14741" s="14">
        <v>0</v>
      </c>
      <c r="G14741" s="14">
        <v>0</v>
      </c>
      <c r="H14741" s="14">
        <v>0</v>
      </c>
      <c r="I14741" s="14">
        <v>0</v>
      </c>
      <c r="J14741" s="14">
        <v>0</v>
      </c>
      <c r="K14741" s="14">
        <v>0</v>
      </c>
      <c r="L14741" s="14">
        <v>0</v>
      </c>
      <c r="M14741" s="14">
        <v>0</v>
      </c>
      <c r="N14741" s="14">
        <v>0</v>
      </c>
      <c r="O14741" s="14">
        <v>0</v>
      </c>
      <c r="P14741" s="14">
        <v>0</v>
      </c>
    </row>
    <row r="14742" spans="1:16" x14ac:dyDescent="0.3">
      <c r="A14742" s="14">
        <v>6274</v>
      </c>
      <c r="B14742" s="14" t="s">
        <v>14270</v>
      </c>
      <c r="C14742" s="14">
        <v>0</v>
      </c>
      <c r="D14742" s="14">
        <v>1</v>
      </c>
      <c r="E14742" s="14">
        <v>0</v>
      </c>
      <c r="F14742" s="14">
        <v>0</v>
      </c>
      <c r="G14742" s="14">
        <v>0</v>
      </c>
      <c r="H14742" s="14">
        <v>0</v>
      </c>
      <c r="I14742" s="14">
        <v>0</v>
      </c>
      <c r="J14742" s="14">
        <v>0</v>
      </c>
      <c r="K14742" s="14">
        <v>0</v>
      </c>
      <c r="L14742" s="14">
        <v>0</v>
      </c>
      <c r="M14742" s="14">
        <v>0</v>
      </c>
      <c r="N14742" s="14">
        <v>0</v>
      </c>
      <c r="O14742" s="14">
        <v>0</v>
      </c>
      <c r="P14742" s="14">
        <v>0</v>
      </c>
    </row>
    <row r="14743" spans="1:16" x14ac:dyDescent="0.3">
      <c r="A14743" s="14">
        <v>6275</v>
      </c>
      <c r="B14743" s="14" t="s">
        <v>14271</v>
      </c>
      <c r="C14743" s="14">
        <v>1</v>
      </c>
      <c r="D14743" s="14">
        <v>0</v>
      </c>
      <c r="E14743" s="14">
        <v>0</v>
      </c>
      <c r="F14743" s="14">
        <v>0</v>
      </c>
      <c r="G14743" s="14">
        <v>0</v>
      </c>
      <c r="H14743" s="14">
        <v>0</v>
      </c>
      <c r="I14743" s="14">
        <v>0</v>
      </c>
      <c r="J14743" s="14">
        <v>0</v>
      </c>
      <c r="K14743" s="14">
        <v>0</v>
      </c>
      <c r="L14743" s="14">
        <v>0</v>
      </c>
      <c r="M14743" s="14">
        <v>0</v>
      </c>
      <c r="N14743" s="14">
        <v>0</v>
      </c>
      <c r="O14743" s="14">
        <v>0</v>
      </c>
      <c r="P14743" s="14">
        <v>0</v>
      </c>
    </row>
    <row r="14744" spans="1:16" x14ac:dyDescent="0.3">
      <c r="A14744" s="14">
        <v>6276</v>
      </c>
      <c r="B14744" s="14" t="s">
        <v>14272</v>
      </c>
      <c r="C14744" s="14">
        <v>1</v>
      </c>
      <c r="D14744" s="14">
        <v>0</v>
      </c>
      <c r="E14744" s="14">
        <v>0</v>
      </c>
      <c r="F14744" s="14">
        <v>0</v>
      </c>
      <c r="G14744" s="14">
        <v>0</v>
      </c>
      <c r="H14744" s="14">
        <v>0</v>
      </c>
      <c r="I14744" s="14">
        <v>0</v>
      </c>
      <c r="J14744" s="14">
        <v>0</v>
      </c>
      <c r="K14744" s="14">
        <v>0</v>
      </c>
      <c r="L14744" s="14">
        <v>0</v>
      </c>
      <c r="M14744" s="14">
        <v>0</v>
      </c>
      <c r="N14744" s="14">
        <v>0</v>
      </c>
      <c r="O14744" s="14">
        <v>0</v>
      </c>
      <c r="P14744" s="14">
        <v>0</v>
      </c>
    </row>
    <row r="14745" spans="1:16" x14ac:dyDescent="0.3">
      <c r="A14745" s="14">
        <v>6277</v>
      </c>
      <c r="B14745" s="14" t="s">
        <v>14273</v>
      </c>
      <c r="C14745" s="14">
        <v>0</v>
      </c>
      <c r="D14745" s="14">
        <v>0</v>
      </c>
      <c r="E14745" s="14">
        <v>1</v>
      </c>
      <c r="F14745" s="14">
        <v>0</v>
      </c>
      <c r="G14745" s="14">
        <v>0</v>
      </c>
      <c r="H14745" s="14">
        <v>1</v>
      </c>
      <c r="I14745" s="14">
        <v>0</v>
      </c>
      <c r="J14745" s="14">
        <v>0</v>
      </c>
      <c r="K14745" s="14">
        <v>0</v>
      </c>
      <c r="L14745" s="14">
        <v>0</v>
      </c>
      <c r="M14745" s="14">
        <v>1</v>
      </c>
      <c r="N14745" s="14">
        <v>0</v>
      </c>
      <c r="O14745" s="14">
        <v>0</v>
      </c>
      <c r="P14745" s="14">
        <v>0</v>
      </c>
    </row>
    <row r="14746" spans="1:16" x14ac:dyDescent="0.3">
      <c r="A14746" s="14">
        <v>6278</v>
      </c>
      <c r="B14746" s="14" t="s">
        <v>14274</v>
      </c>
      <c r="C14746" s="14">
        <v>0</v>
      </c>
      <c r="D14746" s="14">
        <v>0</v>
      </c>
      <c r="E14746" s="14">
        <v>0</v>
      </c>
      <c r="F14746" s="14">
        <v>0</v>
      </c>
      <c r="G14746" s="14">
        <v>0</v>
      </c>
      <c r="H14746" s="14">
        <v>0</v>
      </c>
      <c r="I14746" s="14">
        <v>0</v>
      </c>
      <c r="J14746" s="14">
        <v>0</v>
      </c>
      <c r="K14746" s="14">
        <v>1</v>
      </c>
      <c r="L14746" s="14">
        <v>0</v>
      </c>
      <c r="M14746" s="14">
        <v>0</v>
      </c>
      <c r="N14746" s="14">
        <v>0</v>
      </c>
      <c r="O14746" s="14">
        <v>0</v>
      </c>
      <c r="P14746" s="14">
        <v>0</v>
      </c>
    </row>
    <row r="14747" spans="1:16" x14ac:dyDescent="0.3">
      <c r="A14747" s="14">
        <v>6279</v>
      </c>
      <c r="B14747" s="14" t="s">
        <v>14275</v>
      </c>
      <c r="C14747" s="14">
        <v>1</v>
      </c>
      <c r="D14747" s="14">
        <v>0</v>
      </c>
      <c r="E14747" s="14">
        <v>1</v>
      </c>
      <c r="F14747" s="14">
        <v>0</v>
      </c>
      <c r="G14747" s="14">
        <v>0</v>
      </c>
      <c r="H14747" s="14">
        <v>0</v>
      </c>
      <c r="I14747" s="14">
        <v>0</v>
      </c>
      <c r="J14747" s="14">
        <v>0</v>
      </c>
      <c r="K14747" s="14">
        <v>0</v>
      </c>
      <c r="L14747" s="14">
        <v>0</v>
      </c>
      <c r="M14747" s="14">
        <v>0</v>
      </c>
      <c r="N14747" s="14">
        <v>0</v>
      </c>
      <c r="O14747" s="14">
        <v>0</v>
      </c>
      <c r="P14747" s="14">
        <v>0</v>
      </c>
    </row>
    <row r="14748" spans="1:16" x14ac:dyDescent="0.3">
      <c r="A14748" s="14">
        <v>6280</v>
      </c>
      <c r="B14748" s="14" t="s">
        <v>14276</v>
      </c>
      <c r="C14748" s="14">
        <v>0</v>
      </c>
      <c r="D14748" s="14">
        <v>0</v>
      </c>
      <c r="E14748" s="14">
        <v>0</v>
      </c>
      <c r="F14748" s="14">
        <v>0</v>
      </c>
      <c r="G14748" s="14">
        <v>0</v>
      </c>
      <c r="H14748" s="14">
        <v>0</v>
      </c>
      <c r="I14748" s="14">
        <v>0</v>
      </c>
      <c r="J14748" s="14">
        <v>0</v>
      </c>
      <c r="K14748" s="14">
        <v>0</v>
      </c>
      <c r="L14748" s="14">
        <v>0</v>
      </c>
      <c r="M14748" s="14">
        <v>1</v>
      </c>
      <c r="N14748" s="14">
        <v>0</v>
      </c>
      <c r="O14748" s="14">
        <v>0</v>
      </c>
      <c r="P14748" s="14">
        <v>0</v>
      </c>
    </row>
    <row r="14749" spans="1:16" x14ac:dyDescent="0.3">
      <c r="A14749" s="14">
        <v>6281</v>
      </c>
      <c r="B14749" s="14" t="s">
        <v>14277</v>
      </c>
      <c r="C14749" s="14">
        <v>0</v>
      </c>
      <c r="D14749" s="14">
        <v>0</v>
      </c>
      <c r="E14749" s="14">
        <v>0</v>
      </c>
      <c r="F14749" s="14">
        <v>0</v>
      </c>
      <c r="G14749" s="14">
        <v>0</v>
      </c>
      <c r="H14749" s="14">
        <v>0</v>
      </c>
      <c r="I14749" s="14">
        <v>0</v>
      </c>
      <c r="J14749" s="14">
        <v>0</v>
      </c>
      <c r="K14749" s="14">
        <v>1</v>
      </c>
      <c r="L14749" s="14">
        <v>0</v>
      </c>
      <c r="M14749" s="14">
        <v>0</v>
      </c>
      <c r="N14749" s="14">
        <v>0</v>
      </c>
      <c r="O14749" s="14">
        <v>0</v>
      </c>
      <c r="P14749" s="14">
        <v>0</v>
      </c>
    </row>
    <row r="14750" spans="1:16" x14ac:dyDescent="0.3">
      <c r="A14750" s="14">
        <v>6282</v>
      </c>
      <c r="B14750" s="14" t="s">
        <v>14278</v>
      </c>
      <c r="C14750" s="14">
        <v>1</v>
      </c>
      <c r="D14750" s="14">
        <v>0</v>
      </c>
      <c r="E14750" s="14">
        <v>0</v>
      </c>
      <c r="F14750" s="14">
        <v>0</v>
      </c>
      <c r="G14750" s="14">
        <v>0</v>
      </c>
      <c r="H14750" s="14">
        <v>0</v>
      </c>
      <c r="I14750" s="14">
        <v>0</v>
      </c>
      <c r="J14750" s="14">
        <v>0</v>
      </c>
      <c r="K14750" s="14">
        <v>0</v>
      </c>
      <c r="L14750" s="14">
        <v>0</v>
      </c>
      <c r="M14750" s="14">
        <v>0</v>
      </c>
      <c r="N14750" s="14">
        <v>0</v>
      </c>
      <c r="O14750" s="14">
        <v>0</v>
      </c>
      <c r="P14750" s="14">
        <v>0</v>
      </c>
    </row>
    <row r="14751" spans="1:16" x14ac:dyDescent="0.3">
      <c r="A14751" s="14">
        <v>6283</v>
      </c>
      <c r="B14751" s="14" t="s">
        <v>14279</v>
      </c>
      <c r="C14751" s="14">
        <v>0</v>
      </c>
      <c r="D14751" s="14">
        <v>0</v>
      </c>
      <c r="E14751" s="14">
        <v>0</v>
      </c>
      <c r="F14751" s="14">
        <v>0</v>
      </c>
      <c r="G14751" s="14">
        <v>0</v>
      </c>
      <c r="H14751" s="14">
        <v>0</v>
      </c>
      <c r="I14751" s="14">
        <v>0</v>
      </c>
      <c r="J14751" s="14">
        <v>0</v>
      </c>
      <c r="K14751" s="14">
        <v>1</v>
      </c>
      <c r="L14751" s="14">
        <v>0</v>
      </c>
      <c r="M14751" s="14">
        <v>0</v>
      </c>
      <c r="N14751" s="14">
        <v>0</v>
      </c>
      <c r="O14751" s="14">
        <v>0</v>
      </c>
      <c r="P14751" s="14">
        <v>0</v>
      </c>
    </row>
    <row r="14752" spans="1:16" x14ac:dyDescent="0.3">
      <c r="A14752" s="14">
        <v>6284</v>
      </c>
      <c r="B14752" s="14" t="s">
        <v>14280</v>
      </c>
      <c r="C14752" s="14">
        <v>0</v>
      </c>
      <c r="D14752" s="14">
        <v>0</v>
      </c>
      <c r="E14752" s="14">
        <v>0</v>
      </c>
      <c r="F14752" s="14">
        <v>1</v>
      </c>
      <c r="G14752" s="14">
        <v>0</v>
      </c>
      <c r="H14752" s="14">
        <v>0</v>
      </c>
      <c r="I14752" s="14">
        <v>0</v>
      </c>
      <c r="J14752" s="14">
        <v>0</v>
      </c>
      <c r="K14752" s="14">
        <v>1</v>
      </c>
      <c r="L14752" s="14">
        <v>0</v>
      </c>
      <c r="M14752" s="14">
        <v>0</v>
      </c>
      <c r="N14752" s="14">
        <v>0</v>
      </c>
      <c r="O14752" s="14">
        <v>0</v>
      </c>
      <c r="P14752" s="14">
        <v>0</v>
      </c>
    </row>
    <row r="14753" spans="1:16" x14ac:dyDescent="0.3">
      <c r="A14753" s="14">
        <v>6285</v>
      </c>
      <c r="B14753" s="14" t="s">
        <v>14281</v>
      </c>
      <c r="C14753" s="14">
        <v>0</v>
      </c>
      <c r="D14753" s="14">
        <v>0</v>
      </c>
      <c r="E14753" s="14">
        <v>0</v>
      </c>
      <c r="F14753" s="14">
        <v>1</v>
      </c>
      <c r="G14753" s="14">
        <v>0</v>
      </c>
      <c r="H14753" s="14">
        <v>0</v>
      </c>
      <c r="I14753" s="14">
        <v>0</v>
      </c>
      <c r="J14753" s="14">
        <v>0</v>
      </c>
      <c r="K14753" s="14">
        <v>1</v>
      </c>
      <c r="L14753" s="14">
        <v>0</v>
      </c>
      <c r="M14753" s="14">
        <v>0</v>
      </c>
      <c r="N14753" s="14">
        <v>0</v>
      </c>
      <c r="O14753" s="14">
        <v>0</v>
      </c>
      <c r="P14753" s="14">
        <v>0</v>
      </c>
    </row>
    <row r="14754" spans="1:16" x14ac:dyDescent="0.3">
      <c r="A14754" s="14">
        <v>6286</v>
      </c>
      <c r="B14754" s="14" t="s">
        <v>14282</v>
      </c>
      <c r="C14754" s="14">
        <v>0</v>
      </c>
      <c r="D14754" s="14">
        <v>0</v>
      </c>
      <c r="E14754" s="14">
        <v>0</v>
      </c>
      <c r="F14754" s="14">
        <v>0</v>
      </c>
      <c r="G14754" s="14">
        <v>0</v>
      </c>
      <c r="H14754" s="14">
        <v>0</v>
      </c>
      <c r="I14754" s="14">
        <v>0</v>
      </c>
      <c r="J14754" s="14">
        <v>0</v>
      </c>
      <c r="K14754" s="14">
        <v>1</v>
      </c>
      <c r="L14754" s="14">
        <v>0</v>
      </c>
      <c r="M14754" s="14">
        <v>0</v>
      </c>
      <c r="N14754" s="14">
        <v>0</v>
      </c>
      <c r="O14754" s="14">
        <v>0</v>
      </c>
      <c r="P14754" s="14">
        <v>0</v>
      </c>
    </row>
    <row r="14755" spans="1:16" x14ac:dyDescent="0.3">
      <c r="A14755" s="14">
        <v>6287</v>
      </c>
      <c r="B14755" s="14" t="s">
        <v>14283</v>
      </c>
      <c r="C14755" s="14">
        <v>0</v>
      </c>
      <c r="D14755" s="14">
        <v>0</v>
      </c>
      <c r="E14755" s="14">
        <v>0</v>
      </c>
      <c r="F14755" s="14">
        <v>0</v>
      </c>
      <c r="G14755" s="14">
        <v>0</v>
      </c>
      <c r="H14755" s="14">
        <v>1</v>
      </c>
      <c r="I14755" s="14">
        <v>0</v>
      </c>
      <c r="J14755" s="14">
        <v>0</v>
      </c>
      <c r="K14755" s="14">
        <v>0</v>
      </c>
      <c r="L14755" s="14">
        <v>0</v>
      </c>
      <c r="M14755" s="14">
        <v>1</v>
      </c>
      <c r="N14755" s="14">
        <v>0</v>
      </c>
      <c r="O14755" s="14">
        <v>0</v>
      </c>
      <c r="P14755" s="14">
        <v>0</v>
      </c>
    </row>
    <row r="14756" spans="1:16" x14ac:dyDescent="0.3">
      <c r="A14756" s="14">
        <v>6288</v>
      </c>
      <c r="B14756" s="14" t="s">
        <v>14284</v>
      </c>
      <c r="C14756" s="14">
        <v>1</v>
      </c>
      <c r="D14756" s="14">
        <v>0</v>
      </c>
      <c r="E14756" s="14">
        <v>0</v>
      </c>
      <c r="F14756" s="14">
        <v>1</v>
      </c>
      <c r="G14756" s="14">
        <v>0</v>
      </c>
      <c r="H14756" s="14">
        <v>0</v>
      </c>
      <c r="I14756" s="14">
        <v>0</v>
      </c>
      <c r="J14756" s="14">
        <v>0</v>
      </c>
      <c r="K14756" s="14">
        <v>0</v>
      </c>
      <c r="L14756" s="14">
        <v>0</v>
      </c>
      <c r="M14756" s="14">
        <v>0</v>
      </c>
      <c r="N14756" s="14">
        <v>0</v>
      </c>
      <c r="O14756" s="14">
        <v>0</v>
      </c>
      <c r="P14756" s="14">
        <v>0</v>
      </c>
    </row>
    <row r="14757" spans="1:16" x14ac:dyDescent="0.3">
      <c r="A14757" s="14">
        <v>6289</v>
      </c>
      <c r="B14757" s="14" t="s">
        <v>14285</v>
      </c>
      <c r="C14757" s="14">
        <v>0</v>
      </c>
      <c r="D14757" s="14">
        <v>0</v>
      </c>
      <c r="E14757" s="14">
        <v>1</v>
      </c>
      <c r="F14757" s="14">
        <v>0</v>
      </c>
      <c r="G14757" s="14">
        <v>0</v>
      </c>
      <c r="H14757" s="14">
        <v>0</v>
      </c>
      <c r="I14757" s="14">
        <v>0</v>
      </c>
      <c r="J14757" s="14">
        <v>0</v>
      </c>
      <c r="K14757" s="14">
        <v>0</v>
      </c>
      <c r="L14757" s="14">
        <v>0</v>
      </c>
      <c r="M14757" s="14">
        <v>0</v>
      </c>
      <c r="N14757" s="14">
        <v>0</v>
      </c>
      <c r="O14757" s="14">
        <v>0</v>
      </c>
      <c r="P14757" s="14">
        <v>0</v>
      </c>
    </row>
    <row r="14758" spans="1:16" x14ac:dyDescent="0.3">
      <c r="A14758" s="14">
        <v>6290</v>
      </c>
      <c r="B14758" s="14" t="s">
        <v>14286</v>
      </c>
      <c r="C14758" s="14">
        <v>0</v>
      </c>
      <c r="D14758" s="14">
        <v>0</v>
      </c>
      <c r="E14758" s="14">
        <v>0</v>
      </c>
      <c r="F14758" s="14">
        <v>1</v>
      </c>
      <c r="G14758" s="14">
        <v>0</v>
      </c>
      <c r="H14758" s="14">
        <v>1</v>
      </c>
      <c r="I14758" s="14">
        <v>0</v>
      </c>
      <c r="J14758" s="14">
        <v>0</v>
      </c>
      <c r="K14758" s="14">
        <v>0</v>
      </c>
      <c r="L14758" s="14">
        <v>0</v>
      </c>
      <c r="M14758" s="14">
        <v>1</v>
      </c>
      <c r="N14758" s="14">
        <v>0</v>
      </c>
      <c r="O14758" s="14">
        <v>0</v>
      </c>
      <c r="P14758" s="14">
        <v>0</v>
      </c>
    </row>
    <row r="14759" spans="1:16" x14ac:dyDescent="0.3">
      <c r="A14759" s="14">
        <v>6291</v>
      </c>
      <c r="B14759" s="14" t="s">
        <v>14287</v>
      </c>
      <c r="C14759" s="14">
        <v>0</v>
      </c>
      <c r="D14759" s="14">
        <v>1</v>
      </c>
      <c r="E14759" s="14">
        <v>0</v>
      </c>
      <c r="F14759" s="14">
        <v>0</v>
      </c>
      <c r="G14759" s="14">
        <v>0</v>
      </c>
      <c r="H14759" s="14">
        <v>0</v>
      </c>
      <c r="I14759" s="14">
        <v>0</v>
      </c>
      <c r="J14759" s="14">
        <v>0</v>
      </c>
      <c r="K14759" s="14">
        <v>0</v>
      </c>
      <c r="L14759" s="14">
        <v>0</v>
      </c>
      <c r="M14759" s="14">
        <v>0</v>
      </c>
      <c r="N14759" s="14">
        <v>0</v>
      </c>
      <c r="O14759" s="14">
        <v>0</v>
      </c>
      <c r="P14759" s="14">
        <v>0</v>
      </c>
    </row>
    <row r="14760" spans="1:16" x14ac:dyDescent="0.3">
      <c r="A14760" s="14">
        <v>6292</v>
      </c>
      <c r="B14760" s="14" t="s">
        <v>14288</v>
      </c>
      <c r="C14760" s="14">
        <v>0</v>
      </c>
      <c r="D14760" s="14">
        <v>1</v>
      </c>
      <c r="E14760" s="14">
        <v>0</v>
      </c>
      <c r="F14760" s="14">
        <v>0</v>
      </c>
      <c r="G14760" s="14">
        <v>0</v>
      </c>
      <c r="H14760" s="14">
        <v>0</v>
      </c>
      <c r="I14760" s="14">
        <v>0</v>
      </c>
      <c r="J14760" s="14">
        <v>0</v>
      </c>
      <c r="K14760" s="14">
        <v>0</v>
      </c>
      <c r="L14760" s="14">
        <v>0</v>
      </c>
      <c r="M14760" s="14">
        <v>0</v>
      </c>
      <c r="N14760" s="14">
        <v>0</v>
      </c>
      <c r="O14760" s="14">
        <v>0</v>
      </c>
      <c r="P14760" s="14">
        <v>0</v>
      </c>
    </row>
    <row r="14761" spans="1:16" x14ac:dyDescent="0.3">
      <c r="A14761" s="14">
        <v>6293</v>
      </c>
      <c r="B14761" s="14" t="s">
        <v>14289</v>
      </c>
      <c r="C14761" s="14">
        <v>1</v>
      </c>
      <c r="D14761" s="14">
        <v>1</v>
      </c>
      <c r="E14761" s="14">
        <v>0</v>
      </c>
      <c r="F14761" s="14">
        <v>0</v>
      </c>
      <c r="G14761" s="14">
        <v>0</v>
      </c>
      <c r="H14761" s="14">
        <v>0</v>
      </c>
      <c r="I14761" s="14">
        <v>0</v>
      </c>
      <c r="J14761" s="14">
        <v>0</v>
      </c>
      <c r="K14761" s="14">
        <v>0</v>
      </c>
      <c r="L14761" s="14">
        <v>0</v>
      </c>
      <c r="M14761" s="14">
        <v>0</v>
      </c>
      <c r="N14761" s="14">
        <v>0</v>
      </c>
      <c r="O14761" s="14">
        <v>0</v>
      </c>
      <c r="P14761" s="14">
        <v>0</v>
      </c>
    </row>
    <row r="14762" spans="1:16" x14ac:dyDescent="0.3">
      <c r="A14762" s="14">
        <v>6294</v>
      </c>
      <c r="B14762" s="14" t="s">
        <v>14290</v>
      </c>
      <c r="C14762" s="14">
        <v>0</v>
      </c>
      <c r="D14762" s="14">
        <v>0</v>
      </c>
      <c r="E14762" s="14">
        <v>1</v>
      </c>
      <c r="F14762" s="14">
        <v>0</v>
      </c>
      <c r="G14762" s="14">
        <v>0</v>
      </c>
      <c r="H14762" s="14">
        <v>1</v>
      </c>
      <c r="I14762" s="14">
        <v>0</v>
      </c>
      <c r="J14762" s="14">
        <v>0</v>
      </c>
      <c r="K14762" s="14">
        <v>0</v>
      </c>
      <c r="L14762" s="14">
        <v>0</v>
      </c>
      <c r="M14762" s="14">
        <v>1</v>
      </c>
      <c r="N14762" s="14">
        <v>0</v>
      </c>
      <c r="O14762" s="14">
        <v>0</v>
      </c>
      <c r="P14762" s="14">
        <v>0</v>
      </c>
    </row>
    <row r="14763" spans="1:16" x14ac:dyDescent="0.3">
      <c r="A14763" s="14">
        <v>6295</v>
      </c>
      <c r="B14763" s="14" t="s">
        <v>14291</v>
      </c>
      <c r="C14763" s="14">
        <v>1</v>
      </c>
      <c r="D14763" s="14">
        <v>0</v>
      </c>
      <c r="E14763" s="14">
        <v>0</v>
      </c>
      <c r="F14763" s="14">
        <v>0</v>
      </c>
      <c r="G14763" s="14">
        <v>0</v>
      </c>
      <c r="H14763" s="14">
        <v>0</v>
      </c>
      <c r="I14763" s="14">
        <v>0</v>
      </c>
      <c r="J14763" s="14">
        <v>0</v>
      </c>
      <c r="K14763" s="14">
        <v>1</v>
      </c>
      <c r="L14763" s="14">
        <v>1</v>
      </c>
      <c r="M14763" s="14">
        <v>0</v>
      </c>
      <c r="N14763" s="14">
        <v>1</v>
      </c>
      <c r="O14763" s="14">
        <v>0</v>
      </c>
      <c r="P14763" s="14">
        <v>0</v>
      </c>
    </row>
    <row r="14764" spans="1:16" x14ac:dyDescent="0.3">
      <c r="A14764" s="14">
        <v>6296</v>
      </c>
      <c r="B14764" s="14" t="s">
        <v>14292</v>
      </c>
      <c r="C14764" s="14">
        <v>0</v>
      </c>
      <c r="D14764" s="14">
        <v>0</v>
      </c>
      <c r="E14764" s="14">
        <v>0</v>
      </c>
      <c r="F14764" s="14">
        <v>0</v>
      </c>
      <c r="G14764" s="14">
        <v>0</v>
      </c>
      <c r="H14764" s="14">
        <v>0</v>
      </c>
      <c r="I14764" s="14">
        <v>0</v>
      </c>
      <c r="J14764" s="14">
        <v>0</v>
      </c>
      <c r="K14764" s="14">
        <v>0</v>
      </c>
      <c r="L14764" s="14">
        <v>0</v>
      </c>
      <c r="M14764" s="14">
        <v>0</v>
      </c>
      <c r="N14764" s="14">
        <v>0</v>
      </c>
      <c r="O14764" s="14">
        <v>0</v>
      </c>
      <c r="P14764" s="14">
        <v>1</v>
      </c>
    </row>
    <row r="14765" spans="1:16" x14ac:dyDescent="0.3">
      <c r="A14765" s="14">
        <v>6297</v>
      </c>
      <c r="B14765" s="14" t="s">
        <v>14293</v>
      </c>
      <c r="C14765" s="14">
        <v>0</v>
      </c>
      <c r="D14765" s="14">
        <v>0</v>
      </c>
      <c r="E14765" s="14">
        <v>0</v>
      </c>
      <c r="F14765" s="14">
        <v>0</v>
      </c>
      <c r="G14765" s="14">
        <v>0</v>
      </c>
      <c r="H14765" s="14">
        <v>1</v>
      </c>
      <c r="I14765" s="14">
        <v>0</v>
      </c>
      <c r="J14765" s="14">
        <v>0</v>
      </c>
      <c r="K14765" s="14">
        <v>0</v>
      </c>
      <c r="L14765" s="14">
        <v>0</v>
      </c>
      <c r="M14765" s="14">
        <v>1</v>
      </c>
      <c r="N14765" s="14">
        <v>0</v>
      </c>
      <c r="O14765" s="14">
        <v>0</v>
      </c>
      <c r="P14765" s="14">
        <v>0</v>
      </c>
    </row>
    <row r="14766" spans="1:16" x14ac:dyDescent="0.3">
      <c r="A14766" s="14">
        <v>6298</v>
      </c>
      <c r="B14766" s="14" t="s">
        <v>14294</v>
      </c>
      <c r="C14766" s="14">
        <v>1</v>
      </c>
      <c r="D14766" s="14">
        <v>0</v>
      </c>
      <c r="E14766" s="14">
        <v>0</v>
      </c>
      <c r="F14766" s="14">
        <v>0</v>
      </c>
      <c r="G14766" s="14">
        <v>0</v>
      </c>
      <c r="H14766" s="14">
        <v>0</v>
      </c>
      <c r="I14766" s="14">
        <v>0</v>
      </c>
      <c r="J14766" s="14">
        <v>0</v>
      </c>
      <c r="K14766" s="14">
        <v>0</v>
      </c>
      <c r="L14766" s="14">
        <v>0</v>
      </c>
      <c r="M14766" s="14">
        <v>0</v>
      </c>
      <c r="N14766" s="14">
        <v>0</v>
      </c>
      <c r="O14766" s="14">
        <v>0</v>
      </c>
      <c r="P14766" s="14">
        <v>0</v>
      </c>
    </row>
    <row r="14767" spans="1:16" x14ac:dyDescent="0.3">
      <c r="A14767" s="14">
        <v>6299</v>
      </c>
      <c r="B14767" s="14" t="s">
        <v>14295</v>
      </c>
      <c r="C14767" s="14">
        <v>0</v>
      </c>
      <c r="D14767" s="14">
        <v>0</v>
      </c>
      <c r="E14767" s="14">
        <v>0</v>
      </c>
      <c r="F14767" s="14">
        <v>0</v>
      </c>
      <c r="G14767" s="14">
        <v>0</v>
      </c>
      <c r="H14767" s="14">
        <v>0</v>
      </c>
      <c r="I14767" s="14">
        <v>0</v>
      </c>
      <c r="J14767" s="14">
        <v>1</v>
      </c>
      <c r="K14767" s="14">
        <v>0</v>
      </c>
      <c r="L14767" s="14">
        <v>0</v>
      </c>
      <c r="M14767" s="14">
        <v>0</v>
      </c>
      <c r="N14767" s="14">
        <v>0</v>
      </c>
      <c r="O14767" s="14">
        <v>0</v>
      </c>
      <c r="P14767" s="14">
        <v>0</v>
      </c>
    </row>
    <row r="14768" spans="1:16" x14ac:dyDescent="0.3">
      <c r="A14768" s="14">
        <v>6300</v>
      </c>
      <c r="B14768" s="14" t="s">
        <v>10757</v>
      </c>
      <c r="C14768" s="14">
        <v>0</v>
      </c>
      <c r="D14768" s="14">
        <v>0</v>
      </c>
      <c r="E14768" s="14">
        <v>0</v>
      </c>
      <c r="F14768" s="14">
        <v>1</v>
      </c>
      <c r="G14768" s="14">
        <v>0</v>
      </c>
      <c r="H14768" s="14">
        <v>0</v>
      </c>
      <c r="I14768" s="14">
        <v>1</v>
      </c>
      <c r="J14768" s="14">
        <v>0</v>
      </c>
      <c r="K14768" s="14">
        <v>0</v>
      </c>
      <c r="L14768" s="14">
        <v>0</v>
      </c>
      <c r="M14768" s="14">
        <v>0</v>
      </c>
      <c r="N14768" s="14">
        <v>0</v>
      </c>
      <c r="O14768" s="14">
        <v>0</v>
      </c>
      <c r="P14768" s="14">
        <v>0</v>
      </c>
    </row>
    <row r="14769" spans="1:16" x14ac:dyDescent="0.3">
      <c r="A14769" s="14">
        <v>6841</v>
      </c>
      <c r="B14769" s="14" t="s">
        <v>14296</v>
      </c>
      <c r="C14769" s="14">
        <v>0</v>
      </c>
      <c r="D14769" s="14">
        <v>0</v>
      </c>
      <c r="E14769" s="14">
        <v>0</v>
      </c>
      <c r="F14769" s="14">
        <v>0</v>
      </c>
      <c r="G14769" s="14">
        <v>1</v>
      </c>
      <c r="H14769" s="14">
        <v>1</v>
      </c>
      <c r="I14769" s="14">
        <v>0</v>
      </c>
      <c r="J14769" s="14">
        <v>0</v>
      </c>
      <c r="K14769" s="14">
        <v>0</v>
      </c>
      <c r="L14769" s="14">
        <v>0</v>
      </c>
      <c r="M14769" s="14">
        <v>0</v>
      </c>
      <c r="N14769" s="14">
        <v>0</v>
      </c>
      <c r="O14769" s="14">
        <v>0</v>
      </c>
      <c r="P14769" s="14">
        <v>0</v>
      </c>
    </row>
    <row r="14770" spans="1:16" x14ac:dyDescent="0.3">
      <c r="A14770" s="14">
        <v>6842</v>
      </c>
      <c r="B14770" s="14" t="s">
        <v>14297</v>
      </c>
      <c r="C14770" s="14">
        <v>0</v>
      </c>
      <c r="D14770" s="14">
        <v>0</v>
      </c>
      <c r="E14770" s="14">
        <v>1</v>
      </c>
      <c r="F14770" s="14">
        <v>1</v>
      </c>
      <c r="G14770" s="14">
        <v>1</v>
      </c>
      <c r="H14770" s="14">
        <v>0</v>
      </c>
      <c r="I14770" s="14">
        <v>0</v>
      </c>
      <c r="J14770" s="14">
        <v>0</v>
      </c>
      <c r="K14770" s="14">
        <v>0</v>
      </c>
      <c r="L14770" s="14">
        <v>0</v>
      </c>
      <c r="M14770" s="14">
        <v>0</v>
      </c>
      <c r="N14770" s="14">
        <v>0</v>
      </c>
      <c r="O14770" s="14">
        <v>0</v>
      </c>
      <c r="P14770" s="14">
        <v>0</v>
      </c>
    </row>
    <row r="14771" spans="1:16" x14ac:dyDescent="0.3">
      <c r="A14771" s="14">
        <v>6843</v>
      </c>
      <c r="B14771" s="14" t="s">
        <v>14298</v>
      </c>
      <c r="C14771" s="14">
        <v>0</v>
      </c>
      <c r="D14771" s="14">
        <v>0</v>
      </c>
      <c r="E14771" s="14">
        <v>0</v>
      </c>
      <c r="F14771" s="14">
        <v>0</v>
      </c>
      <c r="G14771" s="14">
        <v>1</v>
      </c>
      <c r="H14771" s="14">
        <v>0</v>
      </c>
      <c r="I14771" s="14">
        <v>0</v>
      </c>
      <c r="J14771" s="14">
        <v>0</v>
      </c>
      <c r="K14771" s="14">
        <v>0</v>
      </c>
      <c r="L14771" s="14">
        <v>0</v>
      </c>
      <c r="M14771" s="14">
        <v>0</v>
      </c>
      <c r="N14771" s="14">
        <v>0</v>
      </c>
      <c r="O14771" s="14">
        <v>0</v>
      </c>
      <c r="P14771" s="14">
        <v>0</v>
      </c>
    </row>
    <row r="14772" spans="1:16" x14ac:dyDescent="0.3">
      <c r="A14772" s="14">
        <v>6844</v>
      </c>
      <c r="B14772" s="14" t="s">
        <v>14299</v>
      </c>
      <c r="C14772" s="14">
        <v>0</v>
      </c>
      <c r="D14772" s="14">
        <v>0</v>
      </c>
      <c r="E14772" s="14">
        <v>0</v>
      </c>
      <c r="F14772" s="14">
        <v>1</v>
      </c>
      <c r="G14772" s="14">
        <v>0</v>
      </c>
      <c r="H14772" s="14">
        <v>1</v>
      </c>
      <c r="I14772" s="14">
        <v>0</v>
      </c>
      <c r="J14772" s="14">
        <v>0</v>
      </c>
      <c r="K14772" s="14">
        <v>0</v>
      </c>
      <c r="L14772" s="14">
        <v>0</v>
      </c>
      <c r="M14772" s="14">
        <v>0</v>
      </c>
      <c r="N14772" s="14">
        <v>0</v>
      </c>
      <c r="O14772" s="14">
        <v>0</v>
      </c>
      <c r="P14772" s="14">
        <v>0</v>
      </c>
    </row>
    <row r="14773" spans="1:16" x14ac:dyDescent="0.3">
      <c r="A14773" s="14">
        <v>6845</v>
      </c>
      <c r="B14773" s="14" t="s">
        <v>14300</v>
      </c>
      <c r="C14773" s="14">
        <v>0</v>
      </c>
      <c r="D14773" s="14">
        <v>0</v>
      </c>
      <c r="E14773" s="14">
        <v>0</v>
      </c>
      <c r="F14773" s="14">
        <v>0</v>
      </c>
      <c r="G14773" s="14">
        <v>1</v>
      </c>
      <c r="H14773" s="14">
        <v>0</v>
      </c>
      <c r="I14773" s="14">
        <v>0</v>
      </c>
      <c r="J14773" s="14">
        <v>0</v>
      </c>
      <c r="K14773" s="14">
        <v>0</v>
      </c>
      <c r="L14773" s="14">
        <v>0</v>
      </c>
      <c r="M14773" s="14">
        <v>0</v>
      </c>
      <c r="N14773" s="14">
        <v>0</v>
      </c>
      <c r="O14773" s="14">
        <v>0</v>
      </c>
      <c r="P14773" s="14">
        <v>0</v>
      </c>
    </row>
    <row r="14774" spans="1:16" x14ac:dyDescent="0.3">
      <c r="A14774" s="14">
        <v>6846</v>
      </c>
      <c r="B14774" s="14" t="s">
        <v>14301</v>
      </c>
      <c r="C14774" s="14">
        <v>0</v>
      </c>
      <c r="D14774" s="14">
        <v>0</v>
      </c>
      <c r="E14774" s="14">
        <v>0</v>
      </c>
      <c r="F14774" s="14">
        <v>0</v>
      </c>
      <c r="G14774" s="14">
        <v>0</v>
      </c>
      <c r="H14774" s="14">
        <v>1</v>
      </c>
      <c r="I14774" s="14">
        <v>0</v>
      </c>
      <c r="J14774" s="14">
        <v>0</v>
      </c>
      <c r="K14774" s="14">
        <v>0</v>
      </c>
      <c r="L14774" s="14">
        <v>0</v>
      </c>
      <c r="M14774" s="14">
        <v>0</v>
      </c>
      <c r="N14774" s="14">
        <v>0</v>
      </c>
      <c r="O14774" s="14">
        <v>0</v>
      </c>
      <c r="P14774" s="14">
        <v>0</v>
      </c>
    </row>
    <row r="14775" spans="1:16" x14ac:dyDescent="0.3">
      <c r="A14775" s="14">
        <v>6847</v>
      </c>
      <c r="B14775" s="14" t="s">
        <v>14302</v>
      </c>
      <c r="C14775" s="14">
        <v>0</v>
      </c>
      <c r="D14775" s="14">
        <v>0</v>
      </c>
      <c r="E14775" s="14">
        <v>0</v>
      </c>
      <c r="F14775" s="14">
        <v>0</v>
      </c>
      <c r="G14775" s="14">
        <v>0</v>
      </c>
      <c r="H14775" s="14">
        <v>0</v>
      </c>
      <c r="I14775" s="14">
        <v>0</v>
      </c>
      <c r="J14775" s="14">
        <v>0</v>
      </c>
      <c r="K14775" s="14">
        <v>0</v>
      </c>
      <c r="L14775" s="14">
        <v>0</v>
      </c>
      <c r="M14775" s="14">
        <v>0</v>
      </c>
      <c r="N14775" s="14">
        <v>0</v>
      </c>
      <c r="O14775" s="14">
        <v>0</v>
      </c>
      <c r="P14775" s="14">
        <v>1</v>
      </c>
    </row>
    <row r="14776" spans="1:16" x14ac:dyDescent="0.3">
      <c r="A14776" s="14">
        <v>6848</v>
      </c>
      <c r="B14776" s="14" t="s">
        <v>14303</v>
      </c>
      <c r="C14776" s="14">
        <v>0</v>
      </c>
      <c r="D14776" s="14">
        <v>0</v>
      </c>
      <c r="E14776" s="14">
        <v>0</v>
      </c>
      <c r="F14776" s="14">
        <v>0</v>
      </c>
      <c r="G14776" s="14">
        <v>0</v>
      </c>
      <c r="H14776" s="14">
        <v>1</v>
      </c>
      <c r="I14776" s="14">
        <v>0</v>
      </c>
      <c r="J14776" s="14">
        <v>0</v>
      </c>
      <c r="K14776" s="14">
        <v>0</v>
      </c>
      <c r="L14776" s="14">
        <v>0</v>
      </c>
      <c r="M14776" s="14">
        <v>0</v>
      </c>
      <c r="N14776" s="14">
        <v>0</v>
      </c>
      <c r="O14776" s="14">
        <v>0</v>
      </c>
      <c r="P14776" s="14">
        <v>0</v>
      </c>
    </row>
    <row r="14777" spans="1:16" x14ac:dyDescent="0.3">
      <c r="A14777" s="14">
        <v>6849</v>
      </c>
      <c r="B14777" s="14" t="s">
        <v>14304</v>
      </c>
      <c r="C14777" s="14">
        <v>0</v>
      </c>
      <c r="D14777" s="14">
        <v>0</v>
      </c>
      <c r="E14777" s="14">
        <v>1</v>
      </c>
      <c r="F14777" s="14">
        <v>1</v>
      </c>
      <c r="G14777" s="14">
        <v>0</v>
      </c>
      <c r="H14777" s="14">
        <v>0</v>
      </c>
      <c r="I14777" s="14">
        <v>1</v>
      </c>
      <c r="J14777" s="14">
        <v>0</v>
      </c>
      <c r="K14777" s="14">
        <v>0</v>
      </c>
      <c r="L14777" s="14">
        <v>0</v>
      </c>
      <c r="M14777" s="14">
        <v>0</v>
      </c>
      <c r="N14777" s="14">
        <v>0</v>
      </c>
      <c r="O14777" s="14">
        <v>0</v>
      </c>
      <c r="P14777" s="14">
        <v>0</v>
      </c>
    </row>
    <row r="14778" spans="1:16" x14ac:dyDescent="0.3">
      <c r="A14778" s="14">
        <v>6850</v>
      </c>
      <c r="B14778" s="14" t="s">
        <v>14305</v>
      </c>
      <c r="C14778" s="14">
        <v>0</v>
      </c>
      <c r="D14778" s="14">
        <v>0</v>
      </c>
      <c r="E14778" s="14">
        <v>1</v>
      </c>
      <c r="F14778" s="14">
        <v>1</v>
      </c>
      <c r="G14778" s="14">
        <v>1</v>
      </c>
      <c r="H14778" s="14">
        <v>0</v>
      </c>
      <c r="I14778" s="14">
        <v>0</v>
      </c>
      <c r="J14778" s="14">
        <v>0</v>
      </c>
      <c r="K14778" s="14">
        <v>0</v>
      </c>
      <c r="L14778" s="14">
        <v>0</v>
      </c>
      <c r="M14778" s="14">
        <v>0</v>
      </c>
      <c r="N14778" s="14">
        <v>0</v>
      </c>
      <c r="O14778" s="14">
        <v>0</v>
      </c>
      <c r="P14778" s="14">
        <v>0</v>
      </c>
    </row>
    <row r="14779" spans="1:16" x14ac:dyDescent="0.3">
      <c r="A14779" s="14">
        <v>6851</v>
      </c>
      <c r="B14779" s="14" t="s">
        <v>14306</v>
      </c>
      <c r="C14779" s="14">
        <v>0</v>
      </c>
      <c r="D14779" s="14">
        <v>0</v>
      </c>
      <c r="E14779" s="14">
        <v>1</v>
      </c>
      <c r="F14779" s="14">
        <v>0</v>
      </c>
      <c r="G14779" s="14">
        <v>0</v>
      </c>
      <c r="H14779" s="14">
        <v>0</v>
      </c>
      <c r="I14779" s="14">
        <v>0</v>
      </c>
      <c r="J14779" s="14">
        <v>0</v>
      </c>
      <c r="K14779" s="14">
        <v>0</v>
      </c>
      <c r="L14779" s="14">
        <v>0</v>
      </c>
      <c r="M14779" s="14">
        <v>0</v>
      </c>
      <c r="N14779" s="14">
        <v>0</v>
      </c>
      <c r="O14779" s="14">
        <v>0</v>
      </c>
      <c r="P14779" s="14">
        <v>0</v>
      </c>
    </row>
    <row r="14780" spans="1:16" x14ac:dyDescent="0.3">
      <c r="A14780" s="14">
        <v>6852</v>
      </c>
      <c r="B14780" s="14" t="s">
        <v>14307</v>
      </c>
      <c r="C14780" s="14">
        <v>0</v>
      </c>
      <c r="D14780" s="14">
        <v>0</v>
      </c>
      <c r="E14780" s="14">
        <v>0</v>
      </c>
      <c r="F14780" s="14">
        <v>0</v>
      </c>
      <c r="G14780" s="14">
        <v>1</v>
      </c>
      <c r="H14780" s="14">
        <v>0</v>
      </c>
      <c r="I14780" s="14">
        <v>0</v>
      </c>
      <c r="J14780" s="14">
        <v>0</v>
      </c>
      <c r="K14780" s="14">
        <v>0</v>
      </c>
      <c r="L14780" s="14">
        <v>0</v>
      </c>
      <c r="M14780" s="14">
        <v>0</v>
      </c>
      <c r="N14780" s="14">
        <v>0</v>
      </c>
      <c r="O14780" s="14">
        <v>0</v>
      </c>
      <c r="P14780" s="14">
        <v>0</v>
      </c>
    </row>
    <row r="14781" spans="1:16" x14ac:dyDescent="0.3">
      <c r="A14781" s="14">
        <v>6853</v>
      </c>
      <c r="B14781" s="14" t="s">
        <v>14308</v>
      </c>
      <c r="C14781" s="14">
        <v>0</v>
      </c>
      <c r="D14781" s="14">
        <v>0</v>
      </c>
      <c r="E14781" s="14">
        <v>0</v>
      </c>
      <c r="F14781" s="14">
        <v>0</v>
      </c>
      <c r="G14781" s="14">
        <v>1</v>
      </c>
      <c r="H14781" s="14">
        <v>0</v>
      </c>
      <c r="I14781" s="14">
        <v>0</v>
      </c>
      <c r="J14781" s="14">
        <v>0</v>
      </c>
      <c r="K14781" s="14">
        <v>0</v>
      </c>
      <c r="L14781" s="14">
        <v>0</v>
      </c>
      <c r="M14781" s="14">
        <v>0</v>
      </c>
      <c r="N14781" s="14">
        <v>0</v>
      </c>
      <c r="O14781" s="14">
        <v>0</v>
      </c>
      <c r="P14781" s="14">
        <v>0</v>
      </c>
    </row>
    <row r="14782" spans="1:16" x14ac:dyDescent="0.3">
      <c r="A14782" s="14">
        <v>6854</v>
      </c>
      <c r="B14782" s="14" t="s">
        <v>14309</v>
      </c>
      <c r="C14782" s="14">
        <v>0</v>
      </c>
      <c r="D14782" s="14">
        <v>0</v>
      </c>
      <c r="E14782" s="14">
        <v>0</v>
      </c>
      <c r="F14782" s="14">
        <v>1</v>
      </c>
      <c r="G14782" s="14">
        <v>0</v>
      </c>
      <c r="H14782" s="14">
        <v>0</v>
      </c>
      <c r="I14782" s="14">
        <v>0</v>
      </c>
      <c r="J14782" s="14">
        <v>0</v>
      </c>
      <c r="K14782" s="14">
        <v>0</v>
      </c>
      <c r="L14782" s="14">
        <v>0</v>
      </c>
      <c r="M14782" s="14">
        <v>0</v>
      </c>
      <c r="N14782" s="14">
        <v>0</v>
      </c>
      <c r="O14782" s="14">
        <v>0</v>
      </c>
      <c r="P14782" s="14">
        <v>0</v>
      </c>
    </row>
    <row r="14783" spans="1:16" x14ac:dyDescent="0.3">
      <c r="A14783" s="14">
        <v>6855</v>
      </c>
      <c r="B14783" s="14" t="s">
        <v>14310</v>
      </c>
      <c r="C14783" s="14">
        <v>0</v>
      </c>
      <c r="D14783" s="14">
        <v>0</v>
      </c>
      <c r="E14783" s="14">
        <v>0</v>
      </c>
      <c r="F14783" s="14">
        <v>1</v>
      </c>
      <c r="G14783" s="14">
        <v>0</v>
      </c>
      <c r="H14783" s="14">
        <v>0</v>
      </c>
      <c r="I14783" s="14">
        <v>0</v>
      </c>
      <c r="J14783" s="14">
        <v>0</v>
      </c>
      <c r="K14783" s="14">
        <v>0</v>
      </c>
      <c r="L14783" s="14">
        <v>0</v>
      </c>
      <c r="M14783" s="14">
        <v>0</v>
      </c>
      <c r="N14783" s="14">
        <v>0</v>
      </c>
      <c r="O14783" s="14">
        <v>0</v>
      </c>
      <c r="P14783" s="14">
        <v>0</v>
      </c>
    </row>
    <row r="14784" spans="1:16" x14ac:dyDescent="0.3">
      <c r="A14784" s="14">
        <v>6856</v>
      </c>
      <c r="B14784" s="14" t="s">
        <v>14311</v>
      </c>
      <c r="C14784" s="14">
        <v>0</v>
      </c>
      <c r="D14784" s="14">
        <v>0</v>
      </c>
      <c r="E14784" s="14">
        <v>0</v>
      </c>
      <c r="F14784" s="14">
        <v>0</v>
      </c>
      <c r="G14784" s="14">
        <v>1</v>
      </c>
      <c r="H14784" s="14">
        <v>0</v>
      </c>
      <c r="I14784" s="14">
        <v>0</v>
      </c>
      <c r="J14784" s="14">
        <v>0</v>
      </c>
      <c r="K14784" s="14">
        <v>0</v>
      </c>
      <c r="L14784" s="14">
        <v>0</v>
      </c>
      <c r="M14784" s="14">
        <v>0</v>
      </c>
      <c r="N14784" s="14">
        <v>0</v>
      </c>
      <c r="O14784" s="14">
        <v>0</v>
      </c>
      <c r="P14784" s="14">
        <v>0</v>
      </c>
    </row>
    <row r="14785" spans="1:16" x14ac:dyDescent="0.3">
      <c r="A14785" s="14">
        <v>6857</v>
      </c>
      <c r="B14785" s="14" t="s">
        <v>14312</v>
      </c>
      <c r="C14785" s="14">
        <v>0</v>
      </c>
      <c r="D14785" s="14">
        <v>0</v>
      </c>
      <c r="E14785" s="14">
        <v>1</v>
      </c>
      <c r="F14785" s="14">
        <v>1</v>
      </c>
      <c r="G14785" s="14">
        <v>0</v>
      </c>
      <c r="H14785" s="14">
        <v>0</v>
      </c>
      <c r="I14785" s="14">
        <v>0</v>
      </c>
      <c r="J14785" s="14">
        <v>0</v>
      </c>
      <c r="K14785" s="14">
        <v>0</v>
      </c>
      <c r="L14785" s="14">
        <v>0</v>
      </c>
      <c r="M14785" s="14">
        <v>1</v>
      </c>
      <c r="N14785" s="14">
        <v>0</v>
      </c>
      <c r="O14785" s="14">
        <v>0</v>
      </c>
      <c r="P14785" s="14">
        <v>0</v>
      </c>
    </row>
    <row r="14786" spans="1:16" x14ac:dyDescent="0.3">
      <c r="A14786" s="14">
        <v>6858</v>
      </c>
      <c r="B14786" s="14" t="s">
        <v>14313</v>
      </c>
      <c r="C14786" s="14">
        <v>0</v>
      </c>
      <c r="D14786" s="14">
        <v>0</v>
      </c>
      <c r="E14786" s="14">
        <v>1</v>
      </c>
      <c r="F14786" s="14">
        <v>0</v>
      </c>
      <c r="G14786" s="14">
        <v>1</v>
      </c>
      <c r="H14786" s="14">
        <v>0</v>
      </c>
      <c r="I14786" s="14">
        <v>0</v>
      </c>
      <c r="J14786" s="14">
        <v>0</v>
      </c>
      <c r="K14786" s="14">
        <v>0</v>
      </c>
      <c r="L14786" s="14">
        <v>0</v>
      </c>
      <c r="M14786" s="14">
        <v>0</v>
      </c>
      <c r="N14786" s="14">
        <v>0</v>
      </c>
      <c r="O14786" s="14">
        <v>0</v>
      </c>
      <c r="P14786" s="14">
        <v>0</v>
      </c>
    </row>
    <row r="14787" spans="1:16" x14ac:dyDescent="0.3">
      <c r="A14787" s="14">
        <v>6859</v>
      </c>
      <c r="B14787" s="14" t="s">
        <v>14314</v>
      </c>
      <c r="C14787" s="14">
        <v>0</v>
      </c>
      <c r="D14787" s="14">
        <v>0</v>
      </c>
      <c r="E14787" s="14">
        <v>1</v>
      </c>
      <c r="F14787" s="14">
        <v>1</v>
      </c>
      <c r="G14787" s="14">
        <v>0</v>
      </c>
      <c r="H14787" s="14">
        <v>0</v>
      </c>
      <c r="I14787" s="14">
        <v>0</v>
      </c>
      <c r="J14787" s="14">
        <v>0</v>
      </c>
      <c r="K14787" s="14">
        <v>0</v>
      </c>
      <c r="L14787" s="14">
        <v>0</v>
      </c>
      <c r="M14787" s="14">
        <v>0</v>
      </c>
      <c r="N14787" s="14">
        <v>0</v>
      </c>
      <c r="O14787" s="14">
        <v>0</v>
      </c>
      <c r="P14787" s="14">
        <v>0</v>
      </c>
    </row>
    <row r="14788" spans="1:16" x14ac:dyDescent="0.3">
      <c r="A14788" s="14">
        <v>6860</v>
      </c>
      <c r="B14788" s="14" t="s">
        <v>14315</v>
      </c>
      <c r="C14788" s="14">
        <v>0</v>
      </c>
      <c r="D14788" s="14">
        <v>0</v>
      </c>
      <c r="E14788" s="14">
        <v>0</v>
      </c>
      <c r="F14788" s="14">
        <v>0</v>
      </c>
      <c r="G14788" s="14">
        <v>1</v>
      </c>
      <c r="H14788" s="14">
        <v>0</v>
      </c>
      <c r="I14788" s="14">
        <v>0</v>
      </c>
      <c r="J14788" s="14">
        <v>0</v>
      </c>
      <c r="K14788" s="14">
        <v>0</v>
      </c>
      <c r="L14788" s="14">
        <v>0</v>
      </c>
      <c r="M14788" s="14">
        <v>0</v>
      </c>
      <c r="N14788" s="14">
        <v>0</v>
      </c>
      <c r="O14788" s="14">
        <v>0</v>
      </c>
      <c r="P14788" s="14">
        <v>0</v>
      </c>
    </row>
    <row r="14789" spans="1:16" x14ac:dyDescent="0.3">
      <c r="A14789" s="14">
        <v>6861</v>
      </c>
      <c r="B14789" s="14" t="s">
        <v>14316</v>
      </c>
      <c r="C14789" s="14">
        <v>0</v>
      </c>
      <c r="D14789" s="14">
        <v>0</v>
      </c>
      <c r="E14789" s="14">
        <v>0</v>
      </c>
      <c r="F14789" s="14">
        <v>0</v>
      </c>
      <c r="G14789" s="14">
        <v>1</v>
      </c>
      <c r="H14789" s="14">
        <v>0</v>
      </c>
      <c r="I14789" s="14">
        <v>0</v>
      </c>
      <c r="J14789" s="14">
        <v>0</v>
      </c>
      <c r="K14789" s="14">
        <v>0</v>
      </c>
      <c r="L14789" s="14">
        <v>0</v>
      </c>
      <c r="M14789" s="14">
        <v>0</v>
      </c>
      <c r="N14789" s="14">
        <v>0</v>
      </c>
      <c r="O14789" s="14">
        <v>0</v>
      </c>
      <c r="P14789" s="14">
        <v>0</v>
      </c>
    </row>
    <row r="14790" spans="1:16" x14ac:dyDescent="0.3">
      <c r="A14790" s="14">
        <v>6862</v>
      </c>
      <c r="B14790" s="14" t="s">
        <v>14317</v>
      </c>
      <c r="C14790" s="14">
        <v>1</v>
      </c>
      <c r="D14790" s="14">
        <v>0</v>
      </c>
      <c r="E14790" s="14">
        <v>0</v>
      </c>
      <c r="F14790" s="14">
        <v>1</v>
      </c>
      <c r="G14790" s="14">
        <v>0</v>
      </c>
      <c r="H14790" s="14">
        <v>0</v>
      </c>
      <c r="I14790" s="14">
        <v>0</v>
      </c>
      <c r="J14790" s="14">
        <v>0</v>
      </c>
      <c r="K14790" s="14">
        <v>0</v>
      </c>
      <c r="L14790" s="14">
        <v>0</v>
      </c>
      <c r="M14790" s="14">
        <v>0</v>
      </c>
      <c r="N14790" s="14">
        <v>0</v>
      </c>
      <c r="O14790" s="14">
        <v>0</v>
      </c>
      <c r="P14790" s="14">
        <v>0</v>
      </c>
    </row>
    <row r="14791" spans="1:16" x14ac:dyDescent="0.3">
      <c r="A14791" s="14">
        <v>6863</v>
      </c>
      <c r="B14791" s="14" t="s">
        <v>14318</v>
      </c>
      <c r="C14791" s="14">
        <v>0</v>
      </c>
      <c r="D14791" s="14">
        <v>0</v>
      </c>
      <c r="E14791" s="14">
        <v>0</v>
      </c>
      <c r="F14791" s="14">
        <v>1</v>
      </c>
      <c r="G14791" s="14">
        <v>1</v>
      </c>
      <c r="H14791" s="14">
        <v>1</v>
      </c>
      <c r="I14791" s="14">
        <v>0</v>
      </c>
      <c r="J14791" s="14">
        <v>0</v>
      </c>
      <c r="K14791" s="14">
        <v>0</v>
      </c>
      <c r="L14791" s="14">
        <v>0</v>
      </c>
      <c r="M14791" s="14">
        <v>0</v>
      </c>
      <c r="N14791" s="14">
        <v>0</v>
      </c>
      <c r="O14791" s="14">
        <v>0</v>
      </c>
      <c r="P14791" s="14">
        <v>0</v>
      </c>
    </row>
    <row r="14792" spans="1:16" x14ac:dyDescent="0.3">
      <c r="A14792" s="14">
        <v>6864</v>
      </c>
      <c r="B14792" s="14" t="s">
        <v>14319</v>
      </c>
      <c r="C14792" s="14">
        <v>0</v>
      </c>
      <c r="D14792" s="14">
        <v>0</v>
      </c>
      <c r="E14792" s="14">
        <v>0</v>
      </c>
      <c r="F14792" s="14">
        <v>0</v>
      </c>
      <c r="G14792" s="14">
        <v>1</v>
      </c>
      <c r="H14792" s="14">
        <v>0</v>
      </c>
      <c r="I14792" s="14">
        <v>0</v>
      </c>
      <c r="J14792" s="14">
        <v>0</v>
      </c>
      <c r="K14792" s="14">
        <v>1</v>
      </c>
      <c r="L14792" s="14">
        <v>0</v>
      </c>
      <c r="M14792" s="14">
        <v>0</v>
      </c>
      <c r="N14792" s="14">
        <v>0</v>
      </c>
      <c r="O14792" s="14">
        <v>0</v>
      </c>
      <c r="P14792" s="14">
        <v>0</v>
      </c>
    </row>
    <row r="14793" spans="1:16" x14ac:dyDescent="0.3">
      <c r="A14793" s="14">
        <v>6865</v>
      </c>
      <c r="B14793" s="14" t="s">
        <v>14320</v>
      </c>
      <c r="C14793" s="14">
        <v>0</v>
      </c>
      <c r="D14793" s="14">
        <v>0</v>
      </c>
      <c r="E14793" s="14">
        <v>1</v>
      </c>
      <c r="F14793" s="14">
        <v>1</v>
      </c>
      <c r="G14793" s="14">
        <v>1</v>
      </c>
      <c r="H14793" s="14">
        <v>0</v>
      </c>
      <c r="I14793" s="14">
        <v>0</v>
      </c>
      <c r="J14793" s="14">
        <v>0</v>
      </c>
      <c r="K14793" s="14">
        <v>0</v>
      </c>
      <c r="L14793" s="14">
        <v>0</v>
      </c>
      <c r="M14793" s="14">
        <v>0</v>
      </c>
      <c r="N14793" s="14">
        <v>0</v>
      </c>
      <c r="O14793" s="14">
        <v>0</v>
      </c>
      <c r="P14793" s="14">
        <v>0</v>
      </c>
    </row>
    <row r="14794" spans="1:16" x14ac:dyDescent="0.3">
      <c r="A14794" s="14">
        <v>6866</v>
      </c>
      <c r="B14794" s="14" t="s">
        <v>14321</v>
      </c>
      <c r="C14794" s="14">
        <v>0</v>
      </c>
      <c r="D14794" s="14">
        <v>0</v>
      </c>
      <c r="E14794" s="14">
        <v>1</v>
      </c>
      <c r="F14794" s="14">
        <v>1</v>
      </c>
      <c r="G14794" s="14">
        <v>0</v>
      </c>
      <c r="H14794" s="14">
        <v>0</v>
      </c>
      <c r="I14794" s="14">
        <v>0</v>
      </c>
      <c r="J14794" s="14">
        <v>0</v>
      </c>
      <c r="K14794" s="14">
        <v>0</v>
      </c>
      <c r="L14794" s="14">
        <v>0</v>
      </c>
      <c r="M14794" s="14">
        <v>0</v>
      </c>
      <c r="N14794" s="14">
        <v>0</v>
      </c>
      <c r="O14794" s="14">
        <v>0</v>
      </c>
      <c r="P14794" s="14">
        <v>0</v>
      </c>
    </row>
    <row r="14795" spans="1:16" x14ac:dyDescent="0.3">
      <c r="A14795" s="14">
        <v>6867</v>
      </c>
      <c r="B14795" s="14" t="s">
        <v>14322</v>
      </c>
      <c r="C14795" s="14">
        <v>0</v>
      </c>
      <c r="D14795" s="14">
        <v>0</v>
      </c>
      <c r="E14795" s="14">
        <v>1</v>
      </c>
      <c r="F14795" s="14">
        <v>1</v>
      </c>
      <c r="G14795" s="14">
        <v>0</v>
      </c>
      <c r="H14795" s="14">
        <v>0</v>
      </c>
      <c r="I14795" s="14">
        <v>0</v>
      </c>
      <c r="J14795" s="14">
        <v>0</v>
      </c>
      <c r="K14795" s="14">
        <v>0</v>
      </c>
      <c r="L14795" s="14">
        <v>0</v>
      </c>
      <c r="M14795" s="14">
        <v>0</v>
      </c>
      <c r="N14795" s="14">
        <v>0</v>
      </c>
      <c r="O14795" s="14">
        <v>0</v>
      </c>
      <c r="P14795" s="14">
        <v>0</v>
      </c>
    </row>
    <row r="14796" spans="1:16" x14ac:dyDescent="0.3">
      <c r="A14796" s="14">
        <v>6868</v>
      </c>
      <c r="B14796" s="14" t="s">
        <v>14323</v>
      </c>
      <c r="C14796" s="14">
        <v>0</v>
      </c>
      <c r="D14796" s="14">
        <v>0</v>
      </c>
      <c r="E14796" s="14">
        <v>0</v>
      </c>
      <c r="F14796" s="14">
        <v>0</v>
      </c>
      <c r="G14796" s="14">
        <v>1</v>
      </c>
      <c r="H14796" s="14">
        <v>0</v>
      </c>
      <c r="I14796" s="14">
        <v>0</v>
      </c>
      <c r="J14796" s="14">
        <v>0</v>
      </c>
      <c r="K14796" s="14">
        <v>0</v>
      </c>
      <c r="L14796" s="14">
        <v>0</v>
      </c>
      <c r="M14796" s="14">
        <v>0</v>
      </c>
      <c r="N14796" s="14">
        <v>0</v>
      </c>
      <c r="O14796" s="14">
        <v>0</v>
      </c>
      <c r="P14796" s="14">
        <v>0</v>
      </c>
    </row>
    <row r="14797" spans="1:16" x14ac:dyDescent="0.3">
      <c r="A14797" s="14">
        <v>6869</v>
      </c>
      <c r="B14797" s="14" t="s">
        <v>14324</v>
      </c>
      <c r="C14797" s="14">
        <v>0</v>
      </c>
      <c r="D14797" s="14">
        <v>0</v>
      </c>
      <c r="E14797" s="14">
        <v>0</v>
      </c>
      <c r="F14797" s="14">
        <v>0</v>
      </c>
      <c r="G14797" s="14">
        <v>1</v>
      </c>
      <c r="H14797" s="14">
        <v>1</v>
      </c>
      <c r="I14797" s="14">
        <v>0</v>
      </c>
      <c r="J14797" s="14">
        <v>0</v>
      </c>
      <c r="K14797" s="14">
        <v>0</v>
      </c>
      <c r="L14797" s="14">
        <v>0</v>
      </c>
      <c r="M14797" s="14">
        <v>0</v>
      </c>
      <c r="N14797" s="14">
        <v>0</v>
      </c>
      <c r="O14797" s="14">
        <v>0</v>
      </c>
      <c r="P14797" s="14">
        <v>0</v>
      </c>
    </row>
    <row r="14798" spans="1:16" x14ac:dyDescent="0.3">
      <c r="A14798" s="14">
        <v>6870</v>
      </c>
      <c r="B14798" s="14" t="s">
        <v>14325</v>
      </c>
      <c r="C14798" s="14">
        <v>0</v>
      </c>
      <c r="D14798" s="14">
        <v>0</v>
      </c>
      <c r="E14798" s="14">
        <v>0</v>
      </c>
      <c r="F14798" s="14">
        <v>0</v>
      </c>
      <c r="G14798" s="14">
        <v>0</v>
      </c>
      <c r="H14798" s="14">
        <v>0</v>
      </c>
      <c r="I14798" s="14">
        <v>0</v>
      </c>
      <c r="J14798" s="14">
        <v>0</v>
      </c>
      <c r="K14798" s="14">
        <v>0</v>
      </c>
      <c r="L14798" s="14">
        <v>0</v>
      </c>
      <c r="M14798" s="14">
        <v>0</v>
      </c>
      <c r="N14798" s="14">
        <v>0</v>
      </c>
      <c r="O14798" s="14">
        <v>0</v>
      </c>
      <c r="P14798" s="14">
        <v>1</v>
      </c>
    </row>
    <row r="14799" spans="1:16" x14ac:dyDescent="0.3">
      <c r="A14799" s="14">
        <v>6871</v>
      </c>
      <c r="B14799" s="14" t="s">
        <v>14326</v>
      </c>
      <c r="C14799" s="14">
        <v>0</v>
      </c>
      <c r="D14799" s="14">
        <v>0</v>
      </c>
      <c r="E14799" s="14">
        <v>0</v>
      </c>
      <c r="F14799" s="14">
        <v>1</v>
      </c>
      <c r="G14799" s="14">
        <v>0</v>
      </c>
      <c r="H14799" s="14">
        <v>0</v>
      </c>
      <c r="I14799" s="14">
        <v>0</v>
      </c>
      <c r="J14799" s="14">
        <v>0</v>
      </c>
      <c r="K14799" s="14">
        <v>1</v>
      </c>
      <c r="L14799" s="14">
        <v>0</v>
      </c>
      <c r="M14799" s="14">
        <v>0</v>
      </c>
      <c r="N14799" s="14">
        <v>0</v>
      </c>
      <c r="O14799" s="14">
        <v>0</v>
      </c>
      <c r="P14799" s="14">
        <v>0</v>
      </c>
    </row>
    <row r="14800" spans="1:16" x14ac:dyDescent="0.3">
      <c r="A14800" s="14">
        <v>6872</v>
      </c>
      <c r="B14800" s="14" t="s">
        <v>14327</v>
      </c>
      <c r="C14800" s="14">
        <v>1</v>
      </c>
      <c r="D14800" s="14">
        <v>1</v>
      </c>
      <c r="E14800" s="14">
        <v>1</v>
      </c>
      <c r="F14800" s="14">
        <v>1</v>
      </c>
      <c r="G14800" s="14">
        <v>0</v>
      </c>
      <c r="H14800" s="14">
        <v>0</v>
      </c>
      <c r="I14800" s="14">
        <v>0</v>
      </c>
      <c r="J14800" s="14">
        <v>0</v>
      </c>
      <c r="K14800" s="14">
        <v>1</v>
      </c>
      <c r="L14800" s="14">
        <v>0</v>
      </c>
      <c r="M14800" s="14">
        <v>0</v>
      </c>
      <c r="N14800" s="14">
        <v>0</v>
      </c>
      <c r="O14800" s="14">
        <v>0</v>
      </c>
      <c r="P14800" s="14">
        <v>0</v>
      </c>
    </row>
    <row r="14801" spans="1:16" x14ac:dyDescent="0.3">
      <c r="A14801" s="14">
        <v>6873</v>
      </c>
      <c r="B14801" s="14" t="s">
        <v>14328</v>
      </c>
      <c r="C14801" s="14">
        <v>0</v>
      </c>
      <c r="D14801" s="14">
        <v>0</v>
      </c>
      <c r="E14801" s="14">
        <v>0</v>
      </c>
      <c r="F14801" s="14">
        <v>0</v>
      </c>
      <c r="G14801" s="14">
        <v>0</v>
      </c>
      <c r="H14801" s="14">
        <v>0</v>
      </c>
      <c r="I14801" s="14">
        <v>0</v>
      </c>
      <c r="J14801" s="14">
        <v>0</v>
      </c>
      <c r="K14801" s="14">
        <v>0</v>
      </c>
      <c r="L14801" s="14">
        <v>0</v>
      </c>
      <c r="M14801" s="14">
        <v>0</v>
      </c>
      <c r="N14801" s="14">
        <v>0</v>
      </c>
      <c r="O14801" s="14">
        <v>0</v>
      </c>
      <c r="P14801" s="14">
        <v>1</v>
      </c>
    </row>
    <row r="14802" spans="1:16" x14ac:dyDescent="0.3">
      <c r="A14802" s="14">
        <v>6874</v>
      </c>
      <c r="B14802" s="14" t="s">
        <v>14329</v>
      </c>
      <c r="C14802" s="14">
        <v>0</v>
      </c>
      <c r="D14802" s="14">
        <v>0</v>
      </c>
      <c r="E14802" s="14">
        <v>0</v>
      </c>
      <c r="F14802" s="14">
        <v>0</v>
      </c>
      <c r="G14802" s="14">
        <v>1</v>
      </c>
      <c r="H14802" s="14">
        <v>0</v>
      </c>
      <c r="I14802" s="14">
        <v>0</v>
      </c>
      <c r="J14802" s="14">
        <v>0</v>
      </c>
      <c r="K14802" s="14">
        <v>0</v>
      </c>
      <c r="L14802" s="14">
        <v>0</v>
      </c>
      <c r="M14802" s="14">
        <v>0</v>
      </c>
      <c r="N14802" s="14">
        <v>0</v>
      </c>
      <c r="O14802" s="14">
        <v>0</v>
      </c>
      <c r="P14802" s="14">
        <v>0</v>
      </c>
    </row>
    <row r="14803" spans="1:16" x14ac:dyDescent="0.3">
      <c r="A14803" s="14">
        <v>6875</v>
      </c>
      <c r="B14803" s="14" t="s">
        <v>14330</v>
      </c>
      <c r="C14803" s="14">
        <v>0</v>
      </c>
      <c r="D14803" s="14">
        <v>0</v>
      </c>
      <c r="E14803" s="14">
        <v>0</v>
      </c>
      <c r="F14803" s="14">
        <v>1</v>
      </c>
      <c r="G14803" s="14">
        <v>1</v>
      </c>
      <c r="H14803" s="14">
        <v>1</v>
      </c>
      <c r="I14803" s="14">
        <v>0</v>
      </c>
      <c r="J14803" s="14">
        <v>0</v>
      </c>
      <c r="K14803" s="14">
        <v>0</v>
      </c>
      <c r="L14803" s="14">
        <v>0</v>
      </c>
      <c r="M14803" s="14">
        <v>0</v>
      </c>
      <c r="N14803" s="14">
        <v>0</v>
      </c>
      <c r="O14803" s="14">
        <v>0</v>
      </c>
      <c r="P14803" s="14">
        <v>0</v>
      </c>
    </row>
    <row r="14804" spans="1:16" x14ac:dyDescent="0.3">
      <c r="A14804" s="14">
        <v>6876</v>
      </c>
      <c r="B14804" s="14" t="s">
        <v>14331</v>
      </c>
      <c r="C14804" s="14">
        <v>0</v>
      </c>
      <c r="D14804" s="14">
        <v>0</v>
      </c>
      <c r="E14804" s="14">
        <v>0</v>
      </c>
      <c r="F14804" s="14">
        <v>1</v>
      </c>
      <c r="G14804" s="14">
        <v>0</v>
      </c>
      <c r="H14804" s="14">
        <v>0</v>
      </c>
      <c r="I14804" s="14">
        <v>0</v>
      </c>
      <c r="J14804" s="14">
        <v>0</v>
      </c>
      <c r="K14804" s="14">
        <v>0</v>
      </c>
      <c r="L14804" s="14">
        <v>0</v>
      </c>
      <c r="M14804" s="14">
        <v>0</v>
      </c>
      <c r="N14804" s="14">
        <v>0</v>
      </c>
      <c r="O14804" s="14">
        <v>0</v>
      </c>
      <c r="P14804" s="14">
        <v>0</v>
      </c>
    </row>
    <row r="14805" spans="1:16" x14ac:dyDescent="0.3">
      <c r="A14805" s="14">
        <v>6877</v>
      </c>
      <c r="B14805" s="14" t="s">
        <v>14332</v>
      </c>
      <c r="C14805" s="14">
        <v>0</v>
      </c>
      <c r="D14805" s="14">
        <v>0</v>
      </c>
      <c r="E14805" s="14">
        <v>0</v>
      </c>
      <c r="F14805" s="14">
        <v>0</v>
      </c>
      <c r="G14805" s="14">
        <v>0</v>
      </c>
      <c r="H14805" s="14">
        <v>0</v>
      </c>
      <c r="I14805" s="14">
        <v>1</v>
      </c>
      <c r="J14805" s="14">
        <v>1</v>
      </c>
      <c r="K14805" s="14">
        <v>0</v>
      </c>
      <c r="L14805" s="14">
        <v>0</v>
      </c>
      <c r="M14805" s="14">
        <v>0</v>
      </c>
      <c r="N14805" s="14">
        <v>0</v>
      </c>
      <c r="O14805" s="14">
        <v>0</v>
      </c>
      <c r="P14805" s="14">
        <v>0</v>
      </c>
    </row>
    <row r="14806" spans="1:16" x14ac:dyDescent="0.3">
      <c r="A14806" s="14">
        <v>6878</v>
      </c>
      <c r="B14806" s="14" t="s">
        <v>14333</v>
      </c>
      <c r="C14806" s="14">
        <v>0</v>
      </c>
      <c r="D14806" s="14">
        <v>0</v>
      </c>
      <c r="E14806" s="14">
        <v>0</v>
      </c>
      <c r="F14806" s="14">
        <v>1</v>
      </c>
      <c r="G14806" s="14">
        <v>0</v>
      </c>
      <c r="H14806" s="14">
        <v>0</v>
      </c>
      <c r="I14806" s="14">
        <v>0</v>
      </c>
      <c r="J14806" s="14">
        <v>0</v>
      </c>
      <c r="K14806" s="14">
        <v>0</v>
      </c>
      <c r="L14806" s="14">
        <v>0</v>
      </c>
      <c r="M14806" s="14">
        <v>0</v>
      </c>
      <c r="N14806" s="14">
        <v>0</v>
      </c>
      <c r="O14806" s="14">
        <v>0</v>
      </c>
      <c r="P14806" s="14">
        <v>0</v>
      </c>
    </row>
    <row r="14807" spans="1:16" x14ac:dyDescent="0.3">
      <c r="A14807" s="14">
        <v>6879</v>
      </c>
      <c r="B14807" s="14" t="s">
        <v>14334</v>
      </c>
      <c r="C14807" s="14">
        <v>0</v>
      </c>
      <c r="D14807" s="14">
        <v>0</v>
      </c>
      <c r="E14807" s="14">
        <v>0</v>
      </c>
      <c r="F14807" s="14">
        <v>0</v>
      </c>
      <c r="G14807" s="14">
        <v>0</v>
      </c>
      <c r="H14807" s="14">
        <v>1</v>
      </c>
      <c r="I14807" s="14">
        <v>0</v>
      </c>
      <c r="J14807" s="14">
        <v>0</v>
      </c>
      <c r="K14807" s="14">
        <v>0</v>
      </c>
      <c r="L14807" s="14">
        <v>0</v>
      </c>
      <c r="M14807" s="14">
        <v>0</v>
      </c>
      <c r="N14807" s="14">
        <v>0</v>
      </c>
      <c r="O14807" s="14">
        <v>0</v>
      </c>
      <c r="P14807" s="14">
        <v>0</v>
      </c>
    </row>
    <row r="14808" spans="1:16" x14ac:dyDescent="0.3">
      <c r="A14808" s="14">
        <v>6880</v>
      </c>
      <c r="B14808" s="14" t="s">
        <v>14335</v>
      </c>
      <c r="C14808" s="14">
        <v>0</v>
      </c>
      <c r="D14808" s="14">
        <v>0</v>
      </c>
      <c r="E14808" s="14">
        <v>0</v>
      </c>
      <c r="F14808" s="14">
        <v>0</v>
      </c>
      <c r="G14808" s="14">
        <v>1</v>
      </c>
      <c r="H14808" s="14">
        <v>0</v>
      </c>
      <c r="I14808" s="14">
        <v>0</v>
      </c>
      <c r="J14808" s="14">
        <v>0</v>
      </c>
      <c r="K14808" s="14">
        <v>0</v>
      </c>
      <c r="L14808" s="14">
        <v>0</v>
      </c>
      <c r="M14808" s="14">
        <v>0</v>
      </c>
      <c r="N14808" s="14">
        <v>0</v>
      </c>
      <c r="O14808" s="14">
        <v>0</v>
      </c>
      <c r="P14808" s="14">
        <v>0</v>
      </c>
    </row>
    <row r="14809" spans="1:16" x14ac:dyDescent="0.3">
      <c r="A14809" s="14">
        <v>6881</v>
      </c>
      <c r="B14809" s="14" t="s">
        <v>14336</v>
      </c>
      <c r="C14809" s="14">
        <v>0</v>
      </c>
      <c r="D14809" s="14">
        <v>0</v>
      </c>
      <c r="E14809" s="14">
        <v>0</v>
      </c>
      <c r="F14809" s="14">
        <v>0</v>
      </c>
      <c r="G14809" s="14">
        <v>1</v>
      </c>
      <c r="H14809" s="14">
        <v>0</v>
      </c>
      <c r="I14809" s="14">
        <v>0</v>
      </c>
      <c r="J14809" s="14">
        <v>0</v>
      </c>
      <c r="K14809" s="14">
        <v>0</v>
      </c>
      <c r="L14809" s="14">
        <v>0</v>
      </c>
      <c r="M14809" s="14">
        <v>0</v>
      </c>
      <c r="N14809" s="14">
        <v>0</v>
      </c>
      <c r="O14809" s="14">
        <v>0</v>
      </c>
      <c r="P14809" s="14">
        <v>0</v>
      </c>
    </row>
    <row r="14810" spans="1:16" x14ac:dyDescent="0.3">
      <c r="A14810" s="14">
        <v>6882</v>
      </c>
      <c r="B14810" s="14" t="s">
        <v>14337</v>
      </c>
      <c r="C14810" s="14">
        <v>0</v>
      </c>
      <c r="D14810" s="14">
        <v>0</v>
      </c>
      <c r="E14810" s="14">
        <v>0</v>
      </c>
      <c r="F14810" s="14">
        <v>1</v>
      </c>
      <c r="G14810" s="14">
        <v>0</v>
      </c>
      <c r="H14810" s="14">
        <v>0</v>
      </c>
      <c r="I14810" s="14">
        <v>0</v>
      </c>
      <c r="J14810" s="14">
        <v>0</v>
      </c>
      <c r="K14810" s="14">
        <v>0</v>
      </c>
      <c r="L14810" s="14">
        <v>0</v>
      </c>
      <c r="M14810" s="14">
        <v>0</v>
      </c>
      <c r="N14810" s="14">
        <v>0</v>
      </c>
      <c r="O14810" s="14">
        <v>0</v>
      </c>
      <c r="P14810" s="14">
        <v>0</v>
      </c>
    </row>
    <row r="14811" spans="1:16" x14ac:dyDescent="0.3">
      <c r="A14811" s="14">
        <v>6883</v>
      </c>
      <c r="B14811" s="14" t="s">
        <v>14338</v>
      </c>
      <c r="C14811" s="14">
        <v>0</v>
      </c>
      <c r="D14811" s="14">
        <v>0</v>
      </c>
      <c r="E14811" s="14">
        <v>0</v>
      </c>
      <c r="F14811" s="14">
        <v>0</v>
      </c>
      <c r="G14811" s="14">
        <v>0</v>
      </c>
      <c r="H14811" s="14">
        <v>0</v>
      </c>
      <c r="I14811" s="14">
        <v>0</v>
      </c>
      <c r="J14811" s="14">
        <v>0</v>
      </c>
      <c r="K14811" s="14">
        <v>0</v>
      </c>
      <c r="L14811" s="14">
        <v>0</v>
      </c>
      <c r="M14811" s="14">
        <v>0</v>
      </c>
      <c r="N14811" s="14">
        <v>0</v>
      </c>
      <c r="O14811" s="14">
        <v>0</v>
      </c>
      <c r="P14811" s="14">
        <v>1</v>
      </c>
    </row>
    <row r="14812" spans="1:16" x14ac:dyDescent="0.3">
      <c r="A14812" s="14">
        <v>6884</v>
      </c>
      <c r="B14812" s="14" t="s">
        <v>14339</v>
      </c>
      <c r="C14812" s="14">
        <v>0</v>
      </c>
      <c r="D14812" s="14">
        <v>0</v>
      </c>
      <c r="E14812" s="14">
        <v>0</v>
      </c>
      <c r="F14812" s="14">
        <v>0</v>
      </c>
      <c r="G14812" s="14">
        <v>0</v>
      </c>
      <c r="H14812" s="14">
        <v>0</v>
      </c>
      <c r="I14812" s="14">
        <v>1</v>
      </c>
      <c r="J14812" s="14">
        <v>0</v>
      </c>
      <c r="K14812" s="14">
        <v>0</v>
      </c>
      <c r="L14812" s="14">
        <v>0</v>
      </c>
      <c r="M14812" s="14">
        <v>0</v>
      </c>
      <c r="N14812" s="14">
        <v>0</v>
      </c>
      <c r="O14812" s="14">
        <v>0</v>
      </c>
      <c r="P14812" s="14">
        <v>0</v>
      </c>
    </row>
    <row r="14813" spans="1:16" x14ac:dyDescent="0.3">
      <c r="A14813" s="14">
        <v>6885</v>
      </c>
      <c r="B14813" s="14" t="s">
        <v>14340</v>
      </c>
      <c r="C14813" s="14">
        <v>0</v>
      </c>
      <c r="D14813" s="14">
        <v>0</v>
      </c>
      <c r="E14813" s="14">
        <v>0</v>
      </c>
      <c r="F14813" s="14">
        <v>0</v>
      </c>
      <c r="G14813" s="14">
        <v>1</v>
      </c>
      <c r="H14813" s="14">
        <v>0</v>
      </c>
      <c r="I14813" s="14">
        <v>0</v>
      </c>
      <c r="J14813" s="14">
        <v>0</v>
      </c>
      <c r="K14813" s="14">
        <v>0</v>
      </c>
      <c r="L14813" s="14">
        <v>0</v>
      </c>
      <c r="M14813" s="14">
        <v>0</v>
      </c>
      <c r="N14813" s="14">
        <v>0</v>
      </c>
      <c r="O14813" s="14">
        <v>0</v>
      </c>
      <c r="P14813" s="14">
        <v>0</v>
      </c>
    </row>
    <row r="14814" spans="1:16" x14ac:dyDescent="0.3">
      <c r="A14814" s="14">
        <v>6886</v>
      </c>
      <c r="B14814" s="14" t="s">
        <v>14341</v>
      </c>
      <c r="C14814" s="14">
        <v>0</v>
      </c>
      <c r="D14814" s="14">
        <v>0</v>
      </c>
      <c r="E14814" s="14">
        <v>0</v>
      </c>
      <c r="F14814" s="14">
        <v>1</v>
      </c>
      <c r="G14814" s="14">
        <v>0</v>
      </c>
      <c r="H14814" s="14">
        <v>0</v>
      </c>
      <c r="I14814" s="14">
        <v>0</v>
      </c>
      <c r="J14814" s="14">
        <v>0</v>
      </c>
      <c r="K14814" s="14">
        <v>0</v>
      </c>
      <c r="L14814" s="14">
        <v>0</v>
      </c>
      <c r="M14814" s="14">
        <v>0</v>
      </c>
      <c r="N14814" s="14">
        <v>0</v>
      </c>
      <c r="O14814" s="14">
        <v>0</v>
      </c>
      <c r="P14814" s="14">
        <v>0</v>
      </c>
    </row>
    <row r="14815" spans="1:16" x14ac:dyDescent="0.3">
      <c r="A14815" s="14">
        <v>6887</v>
      </c>
      <c r="B14815" s="14" t="s">
        <v>14342</v>
      </c>
      <c r="C14815" s="14">
        <v>0</v>
      </c>
      <c r="D14815" s="14">
        <v>0</v>
      </c>
      <c r="E14815" s="14">
        <v>0</v>
      </c>
      <c r="F14815" s="14">
        <v>0</v>
      </c>
      <c r="G14815" s="14">
        <v>0</v>
      </c>
      <c r="H14815" s="14">
        <v>0</v>
      </c>
      <c r="I14815" s="14">
        <v>0</v>
      </c>
      <c r="J14815" s="14">
        <v>1</v>
      </c>
      <c r="K14815" s="14">
        <v>0</v>
      </c>
      <c r="L14815" s="14">
        <v>0</v>
      </c>
      <c r="M14815" s="14">
        <v>0</v>
      </c>
      <c r="N14815" s="14">
        <v>0</v>
      </c>
      <c r="O14815" s="14">
        <v>0</v>
      </c>
      <c r="P14815" s="14">
        <v>0</v>
      </c>
    </row>
    <row r="14816" spans="1:16" x14ac:dyDescent="0.3">
      <c r="A14816" s="14">
        <v>6888</v>
      </c>
      <c r="B14816" s="14" t="s">
        <v>14343</v>
      </c>
      <c r="C14816" s="14">
        <v>0</v>
      </c>
      <c r="D14816" s="14">
        <v>0</v>
      </c>
      <c r="E14816" s="14">
        <v>1</v>
      </c>
      <c r="F14816" s="14">
        <v>0</v>
      </c>
      <c r="G14816" s="14">
        <v>0</v>
      </c>
      <c r="H14816" s="14">
        <v>0</v>
      </c>
      <c r="I14816" s="14">
        <v>0</v>
      </c>
      <c r="J14816" s="14">
        <v>0</v>
      </c>
      <c r="K14816" s="14">
        <v>0</v>
      </c>
      <c r="L14816" s="14">
        <v>0</v>
      </c>
      <c r="M14816" s="14">
        <v>0</v>
      </c>
      <c r="N14816" s="14">
        <v>0</v>
      </c>
      <c r="O14816" s="14">
        <v>0</v>
      </c>
      <c r="P14816" s="14">
        <v>0</v>
      </c>
    </row>
    <row r="14817" spans="1:16" x14ac:dyDescent="0.3">
      <c r="A14817" s="14">
        <v>6889</v>
      </c>
      <c r="B14817" s="14" t="s">
        <v>14344</v>
      </c>
      <c r="C14817" s="14">
        <v>0</v>
      </c>
      <c r="D14817" s="14">
        <v>0</v>
      </c>
      <c r="E14817" s="14">
        <v>1</v>
      </c>
      <c r="F14817" s="14">
        <v>0</v>
      </c>
      <c r="G14817" s="14">
        <v>1</v>
      </c>
      <c r="H14817" s="14">
        <v>0</v>
      </c>
      <c r="I14817" s="14">
        <v>0</v>
      </c>
      <c r="J14817" s="14">
        <v>0</v>
      </c>
      <c r="K14817" s="14">
        <v>0</v>
      </c>
      <c r="L14817" s="14">
        <v>0</v>
      </c>
      <c r="M14817" s="14">
        <v>0</v>
      </c>
      <c r="N14817" s="14">
        <v>0</v>
      </c>
      <c r="O14817" s="14">
        <v>0</v>
      </c>
      <c r="P14817" s="14">
        <v>0</v>
      </c>
    </row>
    <row r="14818" spans="1:16" x14ac:dyDescent="0.3">
      <c r="A14818" s="14">
        <v>6890</v>
      </c>
      <c r="B14818" s="14" t="s">
        <v>14345</v>
      </c>
      <c r="C14818" s="14">
        <v>0</v>
      </c>
      <c r="D14818" s="14">
        <v>0</v>
      </c>
      <c r="E14818" s="14">
        <v>0</v>
      </c>
      <c r="F14818" s="14">
        <v>0</v>
      </c>
      <c r="G14818" s="14">
        <v>0</v>
      </c>
      <c r="H14818" s="14">
        <v>0</v>
      </c>
      <c r="I14818" s="14">
        <v>1</v>
      </c>
      <c r="J14818" s="14">
        <v>0</v>
      </c>
      <c r="K14818" s="14">
        <v>0</v>
      </c>
      <c r="L14818" s="14">
        <v>0</v>
      </c>
      <c r="M14818" s="14">
        <v>0</v>
      </c>
      <c r="N14818" s="14">
        <v>0</v>
      </c>
      <c r="O14818" s="14">
        <v>0</v>
      </c>
      <c r="P14818" s="14">
        <v>0</v>
      </c>
    </row>
    <row r="14819" spans="1:16" x14ac:dyDescent="0.3">
      <c r="A14819" s="14">
        <v>6891</v>
      </c>
      <c r="B14819" s="14" t="s">
        <v>14346</v>
      </c>
      <c r="C14819" s="14">
        <v>0</v>
      </c>
      <c r="D14819" s="14">
        <v>0</v>
      </c>
      <c r="E14819" s="14">
        <v>0</v>
      </c>
      <c r="F14819" s="14">
        <v>0</v>
      </c>
      <c r="G14819" s="14">
        <v>0</v>
      </c>
      <c r="H14819" s="14">
        <v>1</v>
      </c>
      <c r="I14819" s="14">
        <v>0</v>
      </c>
      <c r="J14819" s="14">
        <v>0</v>
      </c>
      <c r="K14819" s="14">
        <v>0</v>
      </c>
      <c r="L14819" s="14">
        <v>0</v>
      </c>
      <c r="M14819" s="14">
        <v>0</v>
      </c>
      <c r="N14819" s="14">
        <v>0</v>
      </c>
      <c r="O14819" s="14">
        <v>0</v>
      </c>
      <c r="P14819" s="14">
        <v>0</v>
      </c>
    </row>
    <row r="14820" spans="1:16" x14ac:dyDescent="0.3">
      <c r="A14820" s="14">
        <v>6892</v>
      </c>
      <c r="B14820" s="14" t="s">
        <v>14347</v>
      </c>
      <c r="C14820" s="14">
        <v>0</v>
      </c>
      <c r="D14820" s="14">
        <v>0</v>
      </c>
      <c r="E14820" s="14">
        <v>1</v>
      </c>
      <c r="F14820" s="14">
        <v>0</v>
      </c>
      <c r="G14820" s="14">
        <v>0</v>
      </c>
      <c r="H14820" s="14">
        <v>1</v>
      </c>
      <c r="I14820" s="14">
        <v>0</v>
      </c>
      <c r="J14820" s="14">
        <v>0</v>
      </c>
      <c r="K14820" s="14">
        <v>0</v>
      </c>
      <c r="L14820" s="14">
        <v>0</v>
      </c>
      <c r="M14820" s="14">
        <v>0</v>
      </c>
      <c r="N14820" s="14">
        <v>0</v>
      </c>
      <c r="O14820" s="14">
        <v>0</v>
      </c>
      <c r="P14820" s="14">
        <v>0</v>
      </c>
    </row>
    <row r="14821" spans="1:16" x14ac:dyDescent="0.3">
      <c r="A14821" s="14">
        <v>6893</v>
      </c>
      <c r="B14821" s="14" t="s">
        <v>14348</v>
      </c>
      <c r="C14821" s="14">
        <v>0</v>
      </c>
      <c r="D14821" s="14">
        <v>0</v>
      </c>
      <c r="E14821" s="14">
        <v>0</v>
      </c>
      <c r="F14821" s="14">
        <v>0</v>
      </c>
      <c r="G14821" s="14">
        <v>1</v>
      </c>
      <c r="H14821" s="14">
        <v>1</v>
      </c>
      <c r="I14821" s="14">
        <v>0</v>
      </c>
      <c r="J14821" s="14">
        <v>0</v>
      </c>
      <c r="K14821" s="14">
        <v>0</v>
      </c>
      <c r="L14821" s="14">
        <v>0</v>
      </c>
      <c r="M14821" s="14">
        <v>0</v>
      </c>
      <c r="N14821" s="14">
        <v>0</v>
      </c>
      <c r="O14821" s="14">
        <v>0</v>
      </c>
      <c r="P14821" s="14">
        <v>0</v>
      </c>
    </row>
    <row r="14822" spans="1:16" x14ac:dyDescent="0.3">
      <c r="A14822" s="14">
        <v>6894</v>
      </c>
      <c r="B14822" s="14" t="s">
        <v>14349</v>
      </c>
      <c r="C14822" s="14">
        <v>0</v>
      </c>
      <c r="D14822" s="14">
        <v>0</v>
      </c>
      <c r="E14822" s="14">
        <v>0</v>
      </c>
      <c r="F14822" s="14">
        <v>1</v>
      </c>
      <c r="G14822" s="14">
        <v>0</v>
      </c>
      <c r="H14822" s="14">
        <v>0</v>
      </c>
      <c r="I14822" s="14">
        <v>0</v>
      </c>
      <c r="J14822" s="14">
        <v>0</v>
      </c>
      <c r="K14822" s="14">
        <v>0</v>
      </c>
      <c r="L14822" s="14">
        <v>0</v>
      </c>
      <c r="M14822" s="14">
        <v>0</v>
      </c>
      <c r="N14822" s="14">
        <v>0</v>
      </c>
      <c r="O14822" s="14">
        <v>0</v>
      </c>
      <c r="P14822" s="14">
        <v>0</v>
      </c>
    </row>
    <row r="14823" spans="1:16" x14ac:dyDescent="0.3">
      <c r="A14823" s="14">
        <v>6895</v>
      </c>
      <c r="B14823" s="14" t="s">
        <v>14350</v>
      </c>
      <c r="C14823" s="14">
        <v>0</v>
      </c>
      <c r="D14823" s="14">
        <v>0</v>
      </c>
      <c r="E14823" s="14">
        <v>0</v>
      </c>
      <c r="F14823" s="14">
        <v>0</v>
      </c>
      <c r="G14823" s="14">
        <v>1</v>
      </c>
      <c r="H14823" s="14">
        <v>0</v>
      </c>
      <c r="I14823" s="14">
        <v>0</v>
      </c>
      <c r="J14823" s="14">
        <v>0</v>
      </c>
      <c r="K14823" s="14">
        <v>0</v>
      </c>
      <c r="L14823" s="14">
        <v>0</v>
      </c>
      <c r="M14823" s="14">
        <v>0</v>
      </c>
      <c r="N14823" s="14">
        <v>0</v>
      </c>
      <c r="O14823" s="14">
        <v>0</v>
      </c>
      <c r="P14823" s="14">
        <v>0</v>
      </c>
    </row>
    <row r="14824" spans="1:16" x14ac:dyDescent="0.3">
      <c r="A14824" s="14">
        <v>6896</v>
      </c>
      <c r="B14824" s="14" t="s">
        <v>14351</v>
      </c>
      <c r="C14824" s="14">
        <v>0</v>
      </c>
      <c r="D14824" s="14">
        <v>0</v>
      </c>
      <c r="E14824" s="14">
        <v>0</v>
      </c>
      <c r="F14824" s="14">
        <v>0</v>
      </c>
      <c r="G14824" s="14">
        <v>0</v>
      </c>
      <c r="H14824" s="14">
        <v>1</v>
      </c>
      <c r="I14824" s="14">
        <v>0</v>
      </c>
      <c r="J14824" s="14">
        <v>0</v>
      </c>
      <c r="K14824" s="14">
        <v>0</v>
      </c>
      <c r="L14824" s="14">
        <v>0</v>
      </c>
      <c r="M14824" s="14">
        <v>0</v>
      </c>
      <c r="N14824" s="14">
        <v>0</v>
      </c>
      <c r="O14824" s="14">
        <v>0</v>
      </c>
      <c r="P14824" s="14">
        <v>0</v>
      </c>
    </row>
    <row r="14825" spans="1:16" x14ac:dyDescent="0.3">
      <c r="A14825" s="14">
        <v>6897</v>
      </c>
      <c r="B14825" s="14" t="s">
        <v>14352</v>
      </c>
      <c r="C14825" s="14">
        <v>0</v>
      </c>
      <c r="D14825" s="14">
        <v>0</v>
      </c>
      <c r="E14825" s="14">
        <v>0</v>
      </c>
      <c r="F14825" s="14">
        <v>0</v>
      </c>
      <c r="G14825" s="14">
        <v>0</v>
      </c>
      <c r="H14825" s="14">
        <v>1</v>
      </c>
      <c r="I14825" s="14">
        <v>0</v>
      </c>
      <c r="J14825" s="14">
        <v>0</v>
      </c>
      <c r="K14825" s="14">
        <v>0</v>
      </c>
      <c r="L14825" s="14">
        <v>0</v>
      </c>
      <c r="M14825" s="14">
        <v>0</v>
      </c>
      <c r="N14825" s="14">
        <v>0</v>
      </c>
      <c r="O14825" s="14">
        <v>0</v>
      </c>
      <c r="P14825" s="14">
        <v>0</v>
      </c>
    </row>
    <row r="14826" spans="1:16" x14ac:dyDescent="0.3">
      <c r="A14826" s="14">
        <v>6898</v>
      </c>
      <c r="B14826" s="14" t="s">
        <v>14353</v>
      </c>
      <c r="C14826" s="14">
        <v>1</v>
      </c>
      <c r="D14826" s="14">
        <v>0</v>
      </c>
      <c r="E14826" s="14">
        <v>1</v>
      </c>
      <c r="F14826" s="14">
        <v>1</v>
      </c>
      <c r="G14826" s="14">
        <v>0</v>
      </c>
      <c r="H14826" s="14">
        <v>0</v>
      </c>
      <c r="I14826" s="14">
        <v>0</v>
      </c>
      <c r="J14826" s="14">
        <v>0</v>
      </c>
      <c r="K14826" s="14">
        <v>0</v>
      </c>
      <c r="L14826" s="14">
        <v>0</v>
      </c>
      <c r="M14826" s="14">
        <v>0</v>
      </c>
      <c r="N14826" s="14">
        <v>0</v>
      </c>
      <c r="O14826" s="14">
        <v>0</v>
      </c>
      <c r="P14826" s="14">
        <v>0</v>
      </c>
    </row>
    <row r="14827" spans="1:16" x14ac:dyDescent="0.3">
      <c r="A14827" s="14">
        <v>6899</v>
      </c>
      <c r="B14827" s="14" t="s">
        <v>14354</v>
      </c>
      <c r="C14827" s="14">
        <v>1</v>
      </c>
      <c r="D14827" s="14">
        <v>1</v>
      </c>
      <c r="E14827" s="14">
        <v>0</v>
      </c>
      <c r="F14827" s="14">
        <v>1</v>
      </c>
      <c r="G14827" s="14">
        <v>0</v>
      </c>
      <c r="H14827" s="14">
        <v>0</v>
      </c>
      <c r="I14827" s="14">
        <v>0</v>
      </c>
      <c r="J14827" s="14">
        <v>0</v>
      </c>
      <c r="K14827" s="14">
        <v>1</v>
      </c>
      <c r="L14827" s="14">
        <v>0</v>
      </c>
      <c r="M14827" s="14">
        <v>0</v>
      </c>
      <c r="N14827" s="14">
        <v>0</v>
      </c>
      <c r="O14827" s="14">
        <v>0</v>
      </c>
      <c r="P14827" s="14">
        <v>0</v>
      </c>
    </row>
    <row r="14828" spans="1:16" x14ac:dyDescent="0.3">
      <c r="A14828" s="14">
        <v>6900</v>
      </c>
      <c r="B14828" s="14" t="s">
        <v>14355</v>
      </c>
      <c r="C14828" s="14">
        <v>0</v>
      </c>
      <c r="D14828" s="14">
        <v>0</v>
      </c>
      <c r="E14828" s="14">
        <v>0</v>
      </c>
      <c r="F14828" s="14">
        <v>0</v>
      </c>
      <c r="G14828" s="14">
        <v>1</v>
      </c>
      <c r="H14828" s="14">
        <v>0</v>
      </c>
      <c r="I14828" s="14">
        <v>0</v>
      </c>
      <c r="J14828" s="14">
        <v>0</v>
      </c>
      <c r="K14828" s="14">
        <v>0</v>
      </c>
      <c r="L14828" s="14">
        <v>0</v>
      </c>
      <c r="M14828" s="14">
        <v>0</v>
      </c>
      <c r="N14828" s="14">
        <v>0</v>
      </c>
      <c r="O14828" s="14">
        <v>0</v>
      </c>
      <c r="P14828" s="14">
        <v>0</v>
      </c>
    </row>
    <row r="14829" spans="1:16" x14ac:dyDescent="0.3">
      <c r="A14829" s="14">
        <v>6901</v>
      </c>
      <c r="B14829" s="14" t="s">
        <v>14356</v>
      </c>
      <c r="C14829" s="14">
        <v>0</v>
      </c>
      <c r="D14829" s="14">
        <v>0</v>
      </c>
      <c r="E14829" s="14">
        <v>1</v>
      </c>
      <c r="F14829" s="14">
        <v>0</v>
      </c>
      <c r="G14829" s="14">
        <v>0</v>
      </c>
      <c r="H14829" s="14">
        <v>0</v>
      </c>
      <c r="I14829" s="14">
        <v>0</v>
      </c>
      <c r="J14829" s="14">
        <v>0</v>
      </c>
      <c r="K14829" s="14">
        <v>0</v>
      </c>
      <c r="L14829" s="14">
        <v>0</v>
      </c>
      <c r="M14829" s="14">
        <v>0</v>
      </c>
      <c r="N14829" s="14">
        <v>0</v>
      </c>
      <c r="O14829" s="14">
        <v>0</v>
      </c>
      <c r="P14829" s="14">
        <v>0</v>
      </c>
    </row>
    <row r="14830" spans="1:16" x14ac:dyDescent="0.3">
      <c r="A14830" s="14">
        <v>6902</v>
      </c>
      <c r="B14830" s="14" t="s">
        <v>14357</v>
      </c>
      <c r="C14830" s="14">
        <v>0</v>
      </c>
      <c r="D14830" s="14">
        <v>0</v>
      </c>
      <c r="E14830" s="14">
        <v>1</v>
      </c>
      <c r="F14830" s="14">
        <v>1</v>
      </c>
      <c r="G14830" s="14">
        <v>0</v>
      </c>
      <c r="H14830" s="14">
        <v>1</v>
      </c>
      <c r="I14830" s="14">
        <v>0</v>
      </c>
      <c r="J14830" s="14">
        <v>0</v>
      </c>
      <c r="K14830" s="14">
        <v>0</v>
      </c>
      <c r="L14830" s="14">
        <v>0</v>
      </c>
      <c r="M14830" s="14">
        <v>0</v>
      </c>
      <c r="N14830" s="14">
        <v>0</v>
      </c>
      <c r="O14830" s="14">
        <v>0</v>
      </c>
      <c r="P14830" s="14">
        <v>0</v>
      </c>
    </row>
    <row r="14831" spans="1:16" x14ac:dyDescent="0.3">
      <c r="A14831" s="14">
        <v>6903</v>
      </c>
      <c r="B14831" s="14" t="s">
        <v>14358</v>
      </c>
      <c r="C14831" s="14">
        <v>0</v>
      </c>
      <c r="D14831" s="14">
        <v>0</v>
      </c>
      <c r="E14831" s="14">
        <v>1</v>
      </c>
      <c r="F14831" s="14">
        <v>1</v>
      </c>
      <c r="G14831" s="14">
        <v>0</v>
      </c>
      <c r="H14831" s="14">
        <v>0</v>
      </c>
      <c r="I14831" s="14">
        <v>0</v>
      </c>
      <c r="J14831" s="14">
        <v>0</v>
      </c>
      <c r="K14831" s="14">
        <v>0</v>
      </c>
      <c r="L14831" s="14">
        <v>0</v>
      </c>
      <c r="M14831" s="14">
        <v>0</v>
      </c>
      <c r="N14831" s="14">
        <v>0</v>
      </c>
      <c r="O14831" s="14">
        <v>0</v>
      </c>
      <c r="P14831" s="14">
        <v>0</v>
      </c>
    </row>
    <row r="14832" spans="1:16" x14ac:dyDescent="0.3">
      <c r="A14832" s="14">
        <v>6904</v>
      </c>
      <c r="B14832" s="14" t="s">
        <v>14359</v>
      </c>
      <c r="C14832" s="14">
        <v>1</v>
      </c>
      <c r="D14832" s="14">
        <v>1</v>
      </c>
      <c r="E14832" s="14">
        <v>1</v>
      </c>
      <c r="F14832" s="14">
        <v>1</v>
      </c>
      <c r="G14832" s="14">
        <v>0</v>
      </c>
      <c r="H14832" s="14">
        <v>0</v>
      </c>
      <c r="I14832" s="14">
        <v>0</v>
      </c>
      <c r="J14832" s="14">
        <v>0</v>
      </c>
      <c r="K14832" s="14">
        <v>0</v>
      </c>
      <c r="L14832" s="14">
        <v>0</v>
      </c>
      <c r="M14832" s="14">
        <v>0</v>
      </c>
      <c r="N14832" s="14">
        <v>0</v>
      </c>
      <c r="O14832" s="14">
        <v>0</v>
      </c>
      <c r="P14832" s="14">
        <v>0</v>
      </c>
    </row>
    <row r="14833" spans="1:16" x14ac:dyDescent="0.3">
      <c r="A14833" s="14">
        <v>6905</v>
      </c>
      <c r="B14833" s="14" t="s">
        <v>14360</v>
      </c>
      <c r="C14833" s="14">
        <v>1</v>
      </c>
      <c r="D14833" s="14">
        <v>1</v>
      </c>
      <c r="E14833" s="14">
        <v>1</v>
      </c>
      <c r="F14833" s="14">
        <v>1</v>
      </c>
      <c r="G14833" s="14">
        <v>0</v>
      </c>
      <c r="H14833" s="14">
        <v>0</v>
      </c>
      <c r="I14833" s="14">
        <v>0</v>
      </c>
      <c r="J14833" s="14">
        <v>0</v>
      </c>
      <c r="K14833" s="14">
        <v>1</v>
      </c>
      <c r="L14833" s="14">
        <v>0</v>
      </c>
      <c r="M14833" s="14">
        <v>0</v>
      </c>
      <c r="N14833" s="14">
        <v>0</v>
      </c>
      <c r="O14833" s="14">
        <v>0</v>
      </c>
      <c r="P14833" s="14">
        <v>0</v>
      </c>
    </row>
    <row r="14834" spans="1:16" x14ac:dyDescent="0.3">
      <c r="A14834" s="14">
        <v>6906</v>
      </c>
      <c r="B14834" s="14" t="s">
        <v>14361</v>
      </c>
      <c r="C14834" s="14">
        <v>0</v>
      </c>
      <c r="D14834" s="14">
        <v>0</v>
      </c>
      <c r="E14834" s="14">
        <v>1</v>
      </c>
      <c r="F14834" s="14">
        <v>1</v>
      </c>
      <c r="G14834" s="14">
        <v>0</v>
      </c>
      <c r="H14834" s="14">
        <v>0</v>
      </c>
      <c r="I14834" s="14">
        <v>0</v>
      </c>
      <c r="J14834" s="14">
        <v>0</v>
      </c>
      <c r="K14834" s="14">
        <v>1</v>
      </c>
      <c r="L14834" s="14">
        <v>0</v>
      </c>
      <c r="M14834" s="14">
        <v>0</v>
      </c>
      <c r="N14834" s="14">
        <v>0</v>
      </c>
      <c r="O14834" s="14">
        <v>0</v>
      </c>
      <c r="P14834" s="14">
        <v>0</v>
      </c>
    </row>
    <row r="14835" spans="1:16" x14ac:dyDescent="0.3">
      <c r="A14835" s="14">
        <v>6907</v>
      </c>
      <c r="B14835" s="14" t="s">
        <v>14362</v>
      </c>
      <c r="C14835" s="14">
        <v>0</v>
      </c>
      <c r="D14835" s="14">
        <v>0</v>
      </c>
      <c r="E14835" s="14">
        <v>0</v>
      </c>
      <c r="F14835" s="14">
        <v>0</v>
      </c>
      <c r="G14835" s="14">
        <v>0</v>
      </c>
      <c r="H14835" s="14">
        <v>1</v>
      </c>
      <c r="I14835" s="14">
        <v>0</v>
      </c>
      <c r="J14835" s="14">
        <v>0</v>
      </c>
      <c r="K14835" s="14">
        <v>0</v>
      </c>
      <c r="L14835" s="14">
        <v>0</v>
      </c>
      <c r="M14835" s="14">
        <v>0</v>
      </c>
      <c r="N14835" s="14">
        <v>0</v>
      </c>
      <c r="O14835" s="14">
        <v>0</v>
      </c>
      <c r="P14835" s="14">
        <v>0</v>
      </c>
    </row>
    <row r="14836" spans="1:16" x14ac:dyDescent="0.3">
      <c r="A14836" s="14">
        <v>6908</v>
      </c>
      <c r="B14836" s="14" t="s">
        <v>14363</v>
      </c>
      <c r="C14836" s="14">
        <v>1</v>
      </c>
      <c r="D14836" s="14">
        <v>0</v>
      </c>
      <c r="E14836" s="14">
        <v>0</v>
      </c>
      <c r="F14836" s="14">
        <v>1</v>
      </c>
      <c r="G14836" s="14">
        <v>0</v>
      </c>
      <c r="H14836" s="14">
        <v>0</v>
      </c>
      <c r="I14836" s="14">
        <v>0</v>
      </c>
      <c r="J14836" s="14">
        <v>0</v>
      </c>
      <c r="K14836" s="14">
        <v>1</v>
      </c>
      <c r="L14836" s="14">
        <v>0</v>
      </c>
      <c r="M14836" s="14">
        <v>0</v>
      </c>
      <c r="N14836" s="14">
        <v>0</v>
      </c>
      <c r="O14836" s="14">
        <v>0</v>
      </c>
      <c r="P14836" s="14">
        <v>0</v>
      </c>
    </row>
    <row r="14837" spans="1:16" x14ac:dyDescent="0.3">
      <c r="A14837" s="14">
        <v>6909</v>
      </c>
      <c r="B14837" s="14" t="s">
        <v>14364</v>
      </c>
      <c r="C14837" s="14">
        <v>0</v>
      </c>
      <c r="D14837" s="14">
        <v>0</v>
      </c>
      <c r="E14837" s="14">
        <v>0</v>
      </c>
      <c r="F14837" s="14">
        <v>0</v>
      </c>
      <c r="G14837" s="14">
        <v>1</v>
      </c>
      <c r="H14837" s="14">
        <v>0</v>
      </c>
      <c r="I14837" s="14">
        <v>0</v>
      </c>
      <c r="J14837" s="14">
        <v>0</v>
      </c>
      <c r="K14837" s="14">
        <v>0</v>
      </c>
      <c r="L14837" s="14">
        <v>0</v>
      </c>
      <c r="M14837" s="14">
        <v>0</v>
      </c>
      <c r="N14837" s="14">
        <v>0</v>
      </c>
      <c r="O14837" s="14">
        <v>0</v>
      </c>
      <c r="P14837" s="14">
        <v>0</v>
      </c>
    </row>
    <row r="14838" spans="1:16" x14ac:dyDescent="0.3">
      <c r="A14838" s="14">
        <v>6910</v>
      </c>
      <c r="B14838" s="14" t="s">
        <v>14365</v>
      </c>
      <c r="C14838" s="14">
        <v>1</v>
      </c>
      <c r="D14838" s="14">
        <v>1</v>
      </c>
      <c r="E14838" s="14">
        <v>0</v>
      </c>
      <c r="F14838" s="14">
        <v>1</v>
      </c>
      <c r="G14838" s="14">
        <v>1</v>
      </c>
      <c r="H14838" s="14">
        <v>0</v>
      </c>
      <c r="I14838" s="14">
        <v>0</v>
      </c>
      <c r="J14838" s="14">
        <v>0</v>
      </c>
      <c r="K14838" s="14">
        <v>0</v>
      </c>
      <c r="L14838" s="14">
        <v>0</v>
      </c>
      <c r="M14838" s="14">
        <v>0</v>
      </c>
      <c r="N14838" s="14">
        <v>0</v>
      </c>
      <c r="O14838" s="14">
        <v>0</v>
      </c>
      <c r="P14838" s="14">
        <v>0</v>
      </c>
    </row>
    <row r="14839" spans="1:16" x14ac:dyDescent="0.3">
      <c r="A14839" s="14">
        <v>6911</v>
      </c>
      <c r="B14839" s="14" t="s">
        <v>14366</v>
      </c>
      <c r="C14839" s="14">
        <v>0</v>
      </c>
      <c r="D14839" s="14">
        <v>0</v>
      </c>
      <c r="E14839" s="14">
        <v>1</v>
      </c>
      <c r="F14839" s="14">
        <v>1</v>
      </c>
      <c r="G14839" s="14">
        <v>1</v>
      </c>
      <c r="H14839" s="14">
        <v>0</v>
      </c>
      <c r="I14839" s="14">
        <v>1</v>
      </c>
      <c r="J14839" s="14">
        <v>0</v>
      </c>
      <c r="K14839" s="14">
        <v>0</v>
      </c>
      <c r="L14839" s="14">
        <v>0</v>
      </c>
      <c r="M14839" s="14">
        <v>0</v>
      </c>
      <c r="N14839" s="14">
        <v>0</v>
      </c>
      <c r="O14839" s="14">
        <v>0</v>
      </c>
      <c r="P14839" s="14">
        <v>0</v>
      </c>
    </row>
    <row r="14840" spans="1:16" x14ac:dyDescent="0.3">
      <c r="A14840" s="14">
        <v>6912</v>
      </c>
      <c r="B14840" s="14" t="s">
        <v>14367</v>
      </c>
      <c r="C14840" s="14">
        <v>0</v>
      </c>
      <c r="D14840" s="14">
        <v>0</v>
      </c>
      <c r="E14840" s="14">
        <v>0</v>
      </c>
      <c r="F14840" s="14">
        <v>0</v>
      </c>
      <c r="G14840" s="14">
        <v>0</v>
      </c>
      <c r="H14840" s="14">
        <v>1</v>
      </c>
      <c r="I14840" s="14">
        <v>0</v>
      </c>
      <c r="J14840" s="14">
        <v>0</v>
      </c>
      <c r="K14840" s="14">
        <v>0</v>
      </c>
      <c r="L14840" s="14">
        <v>0</v>
      </c>
      <c r="M14840" s="14">
        <v>0</v>
      </c>
      <c r="N14840" s="14">
        <v>0</v>
      </c>
      <c r="O14840" s="14">
        <v>0</v>
      </c>
      <c r="P14840" s="14">
        <v>0</v>
      </c>
    </row>
    <row r="14841" spans="1:16" x14ac:dyDescent="0.3">
      <c r="A14841" s="14">
        <v>6913</v>
      </c>
      <c r="B14841" s="14" t="s">
        <v>14368</v>
      </c>
      <c r="C14841" s="14">
        <v>0</v>
      </c>
      <c r="D14841" s="14">
        <v>0</v>
      </c>
      <c r="E14841" s="14">
        <v>0</v>
      </c>
      <c r="F14841" s="14">
        <v>0</v>
      </c>
      <c r="G14841" s="14">
        <v>0</v>
      </c>
      <c r="H14841" s="14">
        <v>1</v>
      </c>
      <c r="I14841" s="14">
        <v>0</v>
      </c>
      <c r="J14841" s="14">
        <v>0</v>
      </c>
      <c r="K14841" s="14">
        <v>0</v>
      </c>
      <c r="L14841" s="14">
        <v>0</v>
      </c>
      <c r="M14841" s="14">
        <v>0</v>
      </c>
      <c r="N14841" s="14">
        <v>0</v>
      </c>
      <c r="O14841" s="14">
        <v>0</v>
      </c>
      <c r="P14841" s="14">
        <v>0</v>
      </c>
    </row>
    <row r="14842" spans="1:16" x14ac:dyDescent="0.3">
      <c r="A14842" s="14">
        <v>6914</v>
      </c>
      <c r="B14842" s="14" t="s">
        <v>14369</v>
      </c>
      <c r="C14842" s="14">
        <v>0</v>
      </c>
      <c r="D14842" s="14">
        <v>0</v>
      </c>
      <c r="E14842" s="14">
        <v>1</v>
      </c>
      <c r="F14842" s="14">
        <v>0</v>
      </c>
      <c r="G14842" s="14">
        <v>0</v>
      </c>
      <c r="H14842" s="14">
        <v>0</v>
      </c>
      <c r="I14842" s="14">
        <v>0</v>
      </c>
      <c r="J14842" s="14">
        <v>0</v>
      </c>
      <c r="K14842" s="14">
        <v>0</v>
      </c>
      <c r="L14842" s="14">
        <v>0</v>
      </c>
      <c r="M14842" s="14">
        <v>0</v>
      </c>
      <c r="N14842" s="14">
        <v>0</v>
      </c>
      <c r="O14842" s="14">
        <v>0</v>
      </c>
      <c r="P14842" s="14">
        <v>0</v>
      </c>
    </row>
    <row r="14843" spans="1:16" x14ac:dyDescent="0.3">
      <c r="A14843" s="14">
        <v>6915</v>
      </c>
      <c r="B14843" s="14" t="s">
        <v>14370</v>
      </c>
      <c r="C14843" s="14">
        <v>0</v>
      </c>
      <c r="D14843" s="14">
        <v>0</v>
      </c>
      <c r="E14843" s="14">
        <v>1</v>
      </c>
      <c r="F14843" s="14">
        <v>1</v>
      </c>
      <c r="G14843" s="14">
        <v>0</v>
      </c>
      <c r="H14843" s="14">
        <v>0</v>
      </c>
      <c r="I14843" s="14">
        <v>0</v>
      </c>
      <c r="J14843" s="14">
        <v>0</v>
      </c>
      <c r="K14843" s="14">
        <v>0</v>
      </c>
      <c r="L14843" s="14">
        <v>0</v>
      </c>
      <c r="M14843" s="14">
        <v>0</v>
      </c>
      <c r="N14843" s="14">
        <v>0</v>
      </c>
      <c r="O14843" s="14">
        <v>0</v>
      </c>
      <c r="P14843" s="14">
        <v>0</v>
      </c>
    </row>
    <row r="14844" spans="1:16" x14ac:dyDescent="0.3">
      <c r="A14844" s="14">
        <v>6916</v>
      </c>
      <c r="B14844" s="14" t="s">
        <v>14371</v>
      </c>
      <c r="C14844" s="14">
        <v>0</v>
      </c>
      <c r="D14844" s="14">
        <v>0</v>
      </c>
      <c r="E14844" s="14">
        <v>0</v>
      </c>
      <c r="F14844" s="14">
        <v>0</v>
      </c>
      <c r="G14844" s="14">
        <v>0</v>
      </c>
      <c r="H14844" s="14">
        <v>0</v>
      </c>
      <c r="I14844" s="14"/>
      <c r="J14844" s="14">
        <v>0</v>
      </c>
      <c r="K14844" s="14">
        <v>0</v>
      </c>
      <c r="L14844" s="14">
        <v>0</v>
      </c>
      <c r="M14844" s="14">
        <v>0</v>
      </c>
      <c r="N14844" s="14">
        <v>0</v>
      </c>
      <c r="O14844" s="14">
        <v>0</v>
      </c>
      <c r="P14844" s="14">
        <v>1</v>
      </c>
    </row>
    <row r="14845" spans="1:16" x14ac:dyDescent="0.3">
      <c r="A14845" s="14">
        <v>6917</v>
      </c>
      <c r="B14845" s="14" t="s">
        <v>14372</v>
      </c>
      <c r="C14845" s="14">
        <v>0</v>
      </c>
      <c r="D14845" s="14">
        <v>0</v>
      </c>
      <c r="E14845" s="14">
        <v>1</v>
      </c>
      <c r="F14845" s="14">
        <v>0</v>
      </c>
      <c r="G14845" s="14">
        <v>0</v>
      </c>
      <c r="H14845" s="14">
        <v>0</v>
      </c>
      <c r="I14845" s="14">
        <v>0</v>
      </c>
      <c r="J14845" s="14">
        <v>0</v>
      </c>
      <c r="K14845" s="14">
        <v>0</v>
      </c>
      <c r="L14845" s="14">
        <v>0</v>
      </c>
      <c r="M14845" s="14">
        <v>0</v>
      </c>
      <c r="N14845" s="14">
        <v>0</v>
      </c>
      <c r="O14845" s="14">
        <v>0</v>
      </c>
      <c r="P14845" s="14">
        <v>0</v>
      </c>
    </row>
    <row r="14846" spans="1:16" x14ac:dyDescent="0.3">
      <c r="A14846" s="14">
        <v>6918</v>
      </c>
      <c r="B14846" s="14" t="s">
        <v>14373</v>
      </c>
      <c r="C14846" s="14">
        <v>0</v>
      </c>
      <c r="D14846" s="14">
        <v>0</v>
      </c>
      <c r="E14846" s="14">
        <v>0</v>
      </c>
      <c r="F14846" s="14">
        <v>1</v>
      </c>
      <c r="G14846" s="14">
        <v>0</v>
      </c>
      <c r="H14846" s="14">
        <v>0</v>
      </c>
      <c r="I14846" s="14">
        <v>0</v>
      </c>
      <c r="J14846" s="14">
        <v>0</v>
      </c>
      <c r="K14846" s="14">
        <v>0</v>
      </c>
      <c r="L14846" s="14">
        <v>0</v>
      </c>
      <c r="M14846" s="14">
        <v>0</v>
      </c>
      <c r="N14846" s="14">
        <v>0</v>
      </c>
      <c r="O14846" s="14">
        <v>0</v>
      </c>
      <c r="P14846" s="14">
        <v>0</v>
      </c>
    </row>
    <row r="14847" spans="1:16" x14ac:dyDescent="0.3">
      <c r="A14847" s="14">
        <v>6919</v>
      </c>
      <c r="B14847" s="14" t="s">
        <v>14374</v>
      </c>
      <c r="C14847" s="14">
        <v>0</v>
      </c>
      <c r="D14847" s="14">
        <v>0</v>
      </c>
      <c r="E14847" s="14">
        <v>0</v>
      </c>
      <c r="F14847" s="14">
        <v>0</v>
      </c>
      <c r="G14847" s="14">
        <v>1</v>
      </c>
      <c r="H14847" s="14">
        <v>0</v>
      </c>
      <c r="I14847" s="14">
        <v>0</v>
      </c>
      <c r="J14847" s="14">
        <v>0</v>
      </c>
      <c r="K14847" s="14">
        <v>0</v>
      </c>
      <c r="L14847" s="14">
        <v>0</v>
      </c>
      <c r="M14847" s="14">
        <v>0</v>
      </c>
      <c r="N14847" s="14">
        <v>0</v>
      </c>
      <c r="O14847" s="14">
        <v>0</v>
      </c>
      <c r="P14847" s="14">
        <v>0</v>
      </c>
    </row>
    <row r="14848" spans="1:16" x14ac:dyDescent="0.3">
      <c r="A14848" s="14">
        <v>6920</v>
      </c>
      <c r="B14848" s="14" t="s">
        <v>14375</v>
      </c>
      <c r="C14848" s="14">
        <v>0</v>
      </c>
      <c r="D14848" s="14">
        <v>0</v>
      </c>
      <c r="E14848" s="14">
        <v>0</v>
      </c>
      <c r="F14848" s="14">
        <v>1</v>
      </c>
      <c r="G14848" s="14">
        <v>0</v>
      </c>
      <c r="H14848" s="14">
        <v>0</v>
      </c>
      <c r="I14848" s="14">
        <v>0</v>
      </c>
      <c r="J14848" s="14">
        <v>0</v>
      </c>
      <c r="K14848" s="14">
        <v>0</v>
      </c>
      <c r="L14848" s="14">
        <v>0</v>
      </c>
      <c r="M14848" s="14">
        <v>0</v>
      </c>
      <c r="N14848" s="14">
        <v>0</v>
      </c>
      <c r="O14848" s="14">
        <v>0</v>
      </c>
      <c r="P14848" s="14">
        <v>0</v>
      </c>
    </row>
    <row r="14849" spans="1:16" x14ac:dyDescent="0.3">
      <c r="A14849" s="14">
        <v>6921</v>
      </c>
      <c r="B14849" s="14" t="s">
        <v>14376</v>
      </c>
      <c r="C14849" s="14">
        <v>0</v>
      </c>
      <c r="D14849" s="14">
        <v>0</v>
      </c>
      <c r="E14849" s="14">
        <v>0</v>
      </c>
      <c r="F14849" s="14">
        <v>0</v>
      </c>
      <c r="G14849" s="14">
        <v>0</v>
      </c>
      <c r="H14849" s="14">
        <v>1</v>
      </c>
      <c r="I14849" s="14">
        <v>0</v>
      </c>
      <c r="J14849" s="14">
        <v>0</v>
      </c>
      <c r="K14849" s="14">
        <v>0</v>
      </c>
      <c r="L14849" s="14">
        <v>0</v>
      </c>
      <c r="M14849" s="14">
        <v>0</v>
      </c>
      <c r="N14849" s="14">
        <v>0</v>
      </c>
      <c r="O14849" s="14">
        <v>0</v>
      </c>
      <c r="P14849" s="14">
        <v>0</v>
      </c>
    </row>
    <row r="14850" spans="1:16" x14ac:dyDescent="0.3">
      <c r="A14850" s="14">
        <v>6922</v>
      </c>
      <c r="B14850" s="14" t="s">
        <v>14377</v>
      </c>
      <c r="C14850" s="14">
        <v>0</v>
      </c>
      <c r="D14850" s="14">
        <v>0</v>
      </c>
      <c r="E14850" s="14">
        <v>0</v>
      </c>
      <c r="F14850" s="14">
        <v>0</v>
      </c>
      <c r="G14850" s="14">
        <v>0</v>
      </c>
      <c r="H14850" s="14">
        <v>0</v>
      </c>
      <c r="I14850" s="14">
        <v>1</v>
      </c>
      <c r="J14850" s="14">
        <v>0</v>
      </c>
      <c r="K14850" s="14">
        <v>0</v>
      </c>
      <c r="L14850" s="14">
        <v>0</v>
      </c>
      <c r="M14850" s="14">
        <v>0</v>
      </c>
      <c r="N14850" s="14">
        <v>0</v>
      </c>
      <c r="O14850" s="14">
        <v>0</v>
      </c>
      <c r="P14850" s="14">
        <v>0</v>
      </c>
    </row>
    <row r="14851" spans="1:16" x14ac:dyDescent="0.3">
      <c r="A14851" s="14">
        <v>6923</v>
      </c>
      <c r="B14851" s="14" t="s">
        <v>14378</v>
      </c>
      <c r="C14851" s="14">
        <v>0</v>
      </c>
      <c r="D14851" s="14">
        <v>0</v>
      </c>
      <c r="E14851" s="14">
        <v>0</v>
      </c>
      <c r="F14851" s="14">
        <v>0</v>
      </c>
      <c r="G14851" s="14">
        <v>0</v>
      </c>
      <c r="H14851" s="14">
        <v>0</v>
      </c>
      <c r="I14851" s="14">
        <v>0</v>
      </c>
      <c r="J14851" s="14">
        <v>0</v>
      </c>
      <c r="K14851" s="14">
        <v>0</v>
      </c>
      <c r="L14851" s="14">
        <v>0</v>
      </c>
      <c r="M14851" s="14">
        <v>0</v>
      </c>
      <c r="N14851" s="14">
        <v>0</v>
      </c>
      <c r="O14851" s="14">
        <v>0</v>
      </c>
      <c r="P14851" s="14">
        <v>0</v>
      </c>
    </row>
    <row r="14852" spans="1:16" x14ac:dyDescent="0.3">
      <c r="A14852" s="14">
        <v>6924</v>
      </c>
      <c r="B14852" s="14" t="s">
        <v>14379</v>
      </c>
      <c r="C14852" s="14">
        <v>0</v>
      </c>
      <c r="D14852" s="14">
        <v>0</v>
      </c>
      <c r="E14852" s="14">
        <v>0</v>
      </c>
      <c r="F14852" s="14">
        <v>0</v>
      </c>
      <c r="G14852" s="14">
        <v>1</v>
      </c>
      <c r="H14852" s="14">
        <v>0</v>
      </c>
      <c r="I14852" s="14">
        <v>0</v>
      </c>
      <c r="J14852" s="14">
        <v>0</v>
      </c>
      <c r="K14852" s="14">
        <v>0</v>
      </c>
      <c r="L14852" s="14">
        <v>0</v>
      </c>
      <c r="M14852" s="14">
        <v>0</v>
      </c>
      <c r="N14852" s="14">
        <v>0</v>
      </c>
      <c r="O14852" s="14">
        <v>0</v>
      </c>
      <c r="P14852" s="14">
        <v>0</v>
      </c>
    </row>
    <row r="14853" spans="1:16" x14ac:dyDescent="0.3">
      <c r="A14853" s="14">
        <v>6925</v>
      </c>
      <c r="B14853" s="14" t="s">
        <v>14380</v>
      </c>
      <c r="C14853" s="14">
        <v>0</v>
      </c>
      <c r="D14853" s="14">
        <v>0</v>
      </c>
      <c r="E14853" s="14">
        <v>0</v>
      </c>
      <c r="F14853" s="14">
        <v>0</v>
      </c>
      <c r="G14853" s="14">
        <v>0</v>
      </c>
      <c r="H14853" s="14">
        <v>1</v>
      </c>
      <c r="I14853" s="14">
        <v>0</v>
      </c>
      <c r="J14853" s="14">
        <v>0</v>
      </c>
      <c r="K14853" s="14">
        <v>0</v>
      </c>
      <c r="L14853" s="14">
        <v>0</v>
      </c>
      <c r="M14853" s="14">
        <v>0</v>
      </c>
      <c r="N14853" s="14">
        <v>0</v>
      </c>
      <c r="O14853" s="14">
        <v>0</v>
      </c>
      <c r="P14853" s="14">
        <v>0</v>
      </c>
    </row>
    <row r="14854" spans="1:16" x14ac:dyDescent="0.3">
      <c r="A14854" s="14">
        <v>6926</v>
      </c>
      <c r="B14854" s="14" t="s">
        <v>14381</v>
      </c>
      <c r="C14854" s="14">
        <v>0</v>
      </c>
      <c r="D14854" s="14">
        <v>0</v>
      </c>
      <c r="E14854" s="14">
        <v>0</v>
      </c>
      <c r="F14854" s="14">
        <v>0</v>
      </c>
      <c r="G14854" s="14">
        <v>0</v>
      </c>
      <c r="H14854" s="14">
        <v>0</v>
      </c>
      <c r="I14854" s="14">
        <v>0</v>
      </c>
      <c r="J14854" s="14">
        <v>0</v>
      </c>
      <c r="K14854" s="14">
        <v>0</v>
      </c>
      <c r="L14854" s="14">
        <v>0</v>
      </c>
      <c r="M14854" s="14">
        <v>0</v>
      </c>
      <c r="N14854" s="14">
        <v>0</v>
      </c>
      <c r="O14854" s="14">
        <v>0</v>
      </c>
      <c r="P14854" s="14">
        <v>1</v>
      </c>
    </row>
    <row r="14855" spans="1:16" x14ac:dyDescent="0.3">
      <c r="A14855" s="14">
        <v>6927</v>
      </c>
      <c r="B14855" s="14" t="s">
        <v>14382</v>
      </c>
      <c r="C14855" s="14">
        <v>0</v>
      </c>
      <c r="D14855" s="14">
        <v>0</v>
      </c>
      <c r="E14855" s="14">
        <v>0</v>
      </c>
      <c r="F14855" s="14">
        <v>0</v>
      </c>
      <c r="G14855" s="14">
        <v>1</v>
      </c>
      <c r="H14855" s="14">
        <v>0</v>
      </c>
      <c r="I14855" s="14">
        <v>0</v>
      </c>
      <c r="J14855" s="14">
        <v>0</v>
      </c>
      <c r="K14855" s="14">
        <v>0</v>
      </c>
      <c r="L14855" s="14">
        <v>0</v>
      </c>
      <c r="M14855" s="14">
        <v>0</v>
      </c>
      <c r="N14855" s="14">
        <v>0</v>
      </c>
      <c r="O14855" s="14">
        <v>0</v>
      </c>
      <c r="P14855" s="14">
        <v>0</v>
      </c>
    </row>
    <row r="14856" spans="1:16" x14ac:dyDescent="0.3">
      <c r="A14856" s="14">
        <v>6928</v>
      </c>
      <c r="B14856" s="14" t="s">
        <v>14383</v>
      </c>
      <c r="C14856" s="14">
        <v>0</v>
      </c>
      <c r="D14856" s="14">
        <v>0</v>
      </c>
      <c r="E14856" s="14">
        <v>0</v>
      </c>
      <c r="F14856" s="14">
        <v>0</v>
      </c>
      <c r="G14856" s="14">
        <v>0</v>
      </c>
      <c r="H14856" s="14">
        <v>1</v>
      </c>
      <c r="I14856" s="14">
        <v>0</v>
      </c>
      <c r="J14856" s="14">
        <v>0</v>
      </c>
      <c r="K14856" s="14">
        <v>0</v>
      </c>
      <c r="L14856" s="14">
        <v>0</v>
      </c>
      <c r="M14856" s="14">
        <v>0</v>
      </c>
      <c r="N14856" s="14">
        <v>0</v>
      </c>
      <c r="O14856" s="14">
        <v>0</v>
      </c>
      <c r="P14856" s="14">
        <v>0</v>
      </c>
    </row>
    <row r="14857" spans="1:16" x14ac:dyDescent="0.3">
      <c r="A14857" s="14">
        <v>6929</v>
      </c>
      <c r="B14857" s="14" t="s">
        <v>14384</v>
      </c>
      <c r="C14857" s="14">
        <v>0</v>
      </c>
      <c r="D14857" s="14">
        <v>0</v>
      </c>
      <c r="E14857" s="14">
        <v>0</v>
      </c>
      <c r="F14857" s="14">
        <v>0</v>
      </c>
      <c r="G14857" s="14">
        <v>0</v>
      </c>
      <c r="H14857" s="14">
        <v>0</v>
      </c>
      <c r="I14857" s="14">
        <v>0</v>
      </c>
      <c r="J14857" s="14">
        <v>0</v>
      </c>
      <c r="K14857" s="14">
        <v>0</v>
      </c>
      <c r="L14857" s="14">
        <v>0</v>
      </c>
      <c r="M14857" s="14">
        <v>0</v>
      </c>
      <c r="N14857" s="14">
        <v>0</v>
      </c>
      <c r="O14857" s="14">
        <v>0</v>
      </c>
      <c r="P14857" s="14">
        <v>1</v>
      </c>
    </row>
    <row r="14858" spans="1:16" x14ac:dyDescent="0.3">
      <c r="A14858" s="14">
        <v>6930</v>
      </c>
      <c r="B14858" s="14" t="s">
        <v>14385</v>
      </c>
      <c r="C14858" s="14">
        <v>0</v>
      </c>
      <c r="D14858" s="14">
        <v>0</v>
      </c>
      <c r="E14858" s="14">
        <v>0</v>
      </c>
      <c r="F14858" s="14">
        <v>0</v>
      </c>
      <c r="G14858" s="14">
        <v>0</v>
      </c>
      <c r="H14858" s="14">
        <v>0</v>
      </c>
      <c r="I14858" s="14">
        <v>0</v>
      </c>
      <c r="J14858" s="14">
        <v>0</v>
      </c>
      <c r="K14858" s="14">
        <v>0</v>
      </c>
      <c r="L14858" s="14">
        <v>0</v>
      </c>
      <c r="M14858" s="14">
        <v>0</v>
      </c>
      <c r="N14858" s="14">
        <v>0</v>
      </c>
      <c r="O14858" s="14">
        <v>0</v>
      </c>
      <c r="P14858" s="14">
        <v>1</v>
      </c>
    </row>
    <row r="14859" spans="1:16" x14ac:dyDescent="0.3">
      <c r="A14859" s="14">
        <v>6931</v>
      </c>
      <c r="B14859" s="14" t="s">
        <v>14386</v>
      </c>
      <c r="C14859" s="14">
        <v>0</v>
      </c>
      <c r="D14859" s="14">
        <v>0</v>
      </c>
      <c r="E14859" s="14">
        <v>0</v>
      </c>
      <c r="F14859" s="14">
        <v>0</v>
      </c>
      <c r="G14859" s="14">
        <v>0</v>
      </c>
      <c r="H14859" s="14">
        <v>1</v>
      </c>
      <c r="I14859" s="14">
        <v>0</v>
      </c>
      <c r="J14859" s="14">
        <v>0</v>
      </c>
      <c r="K14859" s="14">
        <v>0</v>
      </c>
      <c r="L14859" s="14">
        <v>0</v>
      </c>
      <c r="M14859" s="14">
        <v>0</v>
      </c>
      <c r="N14859" s="14">
        <v>0</v>
      </c>
      <c r="O14859" s="14">
        <v>0</v>
      </c>
      <c r="P14859" s="14">
        <v>0</v>
      </c>
    </row>
    <row r="14860" spans="1:16" x14ac:dyDescent="0.3">
      <c r="A14860" s="14">
        <v>6932</v>
      </c>
      <c r="B14860" s="14" t="s">
        <v>14387</v>
      </c>
      <c r="C14860" s="14">
        <v>0</v>
      </c>
      <c r="D14860" s="14">
        <v>0</v>
      </c>
      <c r="E14860" s="14">
        <v>0</v>
      </c>
      <c r="F14860" s="14">
        <v>0</v>
      </c>
      <c r="G14860" s="14">
        <v>0</v>
      </c>
      <c r="H14860" s="14">
        <v>0</v>
      </c>
      <c r="I14860" s="14">
        <v>0</v>
      </c>
      <c r="J14860" s="14">
        <v>0</v>
      </c>
      <c r="K14860" s="14">
        <v>0</v>
      </c>
      <c r="L14860" s="14">
        <v>0</v>
      </c>
      <c r="M14860" s="14">
        <v>0</v>
      </c>
      <c r="N14860" s="14">
        <v>0</v>
      </c>
      <c r="O14860" s="14">
        <v>0</v>
      </c>
      <c r="P14860" s="14">
        <v>1</v>
      </c>
    </row>
    <row r="14861" spans="1:16" x14ac:dyDescent="0.3">
      <c r="A14861" s="14">
        <v>6933</v>
      </c>
      <c r="B14861" s="14" t="s">
        <v>14388</v>
      </c>
      <c r="C14861" s="14">
        <v>0</v>
      </c>
      <c r="D14861" s="14">
        <v>0</v>
      </c>
      <c r="E14861" s="14">
        <v>0</v>
      </c>
      <c r="F14861" s="14">
        <v>0</v>
      </c>
      <c r="G14861" s="14">
        <v>0</v>
      </c>
      <c r="H14861" s="14">
        <v>0</v>
      </c>
      <c r="I14861" s="14">
        <v>0</v>
      </c>
      <c r="J14861" s="14">
        <v>0</v>
      </c>
      <c r="K14861" s="14">
        <v>0</v>
      </c>
      <c r="L14861" s="14">
        <v>0</v>
      </c>
      <c r="M14861" s="14">
        <v>1</v>
      </c>
      <c r="N14861" s="14">
        <v>0</v>
      </c>
      <c r="O14861" s="14">
        <v>0</v>
      </c>
      <c r="P14861" s="14">
        <v>0</v>
      </c>
    </row>
    <row r="14862" spans="1:16" x14ac:dyDescent="0.3">
      <c r="A14862" s="14">
        <v>6934</v>
      </c>
      <c r="B14862" s="14" t="s">
        <v>14389</v>
      </c>
      <c r="C14862" s="14">
        <v>0</v>
      </c>
      <c r="D14862" s="14">
        <v>0</v>
      </c>
      <c r="E14862" s="14">
        <v>0</v>
      </c>
      <c r="F14862" s="14">
        <v>0</v>
      </c>
      <c r="G14862" s="14">
        <v>1</v>
      </c>
      <c r="H14862" s="14">
        <v>1</v>
      </c>
      <c r="I14862" s="14">
        <v>0</v>
      </c>
      <c r="J14862" s="14">
        <v>0</v>
      </c>
      <c r="K14862" s="14">
        <v>0</v>
      </c>
      <c r="L14862" s="14">
        <v>0</v>
      </c>
      <c r="M14862" s="14">
        <v>0</v>
      </c>
      <c r="N14862" s="14">
        <v>0</v>
      </c>
      <c r="O14862" s="14">
        <v>0</v>
      </c>
      <c r="P14862" s="14">
        <v>0</v>
      </c>
    </row>
    <row r="14863" spans="1:16" x14ac:dyDescent="0.3">
      <c r="A14863" s="14">
        <v>6935</v>
      </c>
      <c r="B14863" s="14" t="s">
        <v>14390</v>
      </c>
      <c r="C14863" s="14">
        <v>0</v>
      </c>
      <c r="D14863" s="14">
        <v>0</v>
      </c>
      <c r="E14863" s="14">
        <v>0</v>
      </c>
      <c r="F14863" s="14">
        <v>0</v>
      </c>
      <c r="G14863" s="14">
        <v>0</v>
      </c>
      <c r="H14863" s="14">
        <v>0</v>
      </c>
      <c r="I14863" s="14">
        <v>0</v>
      </c>
      <c r="J14863" s="14">
        <v>0</v>
      </c>
      <c r="K14863" s="14">
        <v>0</v>
      </c>
      <c r="L14863" s="14">
        <v>0</v>
      </c>
      <c r="M14863" s="14">
        <v>0</v>
      </c>
      <c r="N14863" s="14">
        <v>0</v>
      </c>
      <c r="O14863" s="14">
        <v>0</v>
      </c>
      <c r="P14863" s="14">
        <v>1</v>
      </c>
    </row>
    <row r="14864" spans="1:16" x14ac:dyDescent="0.3">
      <c r="A14864" s="14">
        <v>6936</v>
      </c>
      <c r="B14864" s="14" t="s">
        <v>14391</v>
      </c>
      <c r="C14864" s="14">
        <v>0</v>
      </c>
      <c r="D14864" s="14">
        <v>0</v>
      </c>
      <c r="E14864" s="14">
        <v>0</v>
      </c>
      <c r="F14864" s="14">
        <v>0</v>
      </c>
      <c r="G14864" s="14">
        <v>0</v>
      </c>
      <c r="H14864" s="14">
        <v>1</v>
      </c>
      <c r="I14864" s="14">
        <v>0</v>
      </c>
      <c r="J14864" s="14">
        <v>0</v>
      </c>
      <c r="K14864" s="14">
        <v>0</v>
      </c>
      <c r="L14864" s="14">
        <v>0</v>
      </c>
      <c r="M14864" s="14">
        <v>0</v>
      </c>
      <c r="N14864" s="14">
        <v>0</v>
      </c>
      <c r="O14864" s="14">
        <v>0</v>
      </c>
      <c r="P14864" s="14">
        <v>0</v>
      </c>
    </row>
    <row r="14865" spans="1:16" x14ac:dyDescent="0.3">
      <c r="A14865" s="14">
        <v>6937</v>
      </c>
      <c r="B14865" s="14" t="s">
        <v>14392</v>
      </c>
      <c r="C14865" s="14">
        <v>0</v>
      </c>
      <c r="D14865" s="14">
        <v>0</v>
      </c>
      <c r="E14865" s="14">
        <v>0</v>
      </c>
      <c r="F14865" s="14">
        <v>0</v>
      </c>
      <c r="G14865" s="14">
        <v>0</v>
      </c>
      <c r="H14865" s="14">
        <v>1</v>
      </c>
      <c r="I14865" s="14">
        <v>0</v>
      </c>
      <c r="J14865" s="14">
        <v>0</v>
      </c>
      <c r="K14865" s="14">
        <v>0</v>
      </c>
      <c r="L14865" s="14">
        <v>0</v>
      </c>
      <c r="M14865" s="14">
        <v>0</v>
      </c>
      <c r="N14865" s="14">
        <v>0</v>
      </c>
      <c r="O14865" s="14">
        <v>0</v>
      </c>
      <c r="P14865" s="14">
        <v>0</v>
      </c>
    </row>
    <row r="14866" spans="1:16" x14ac:dyDescent="0.3">
      <c r="A14866" s="14">
        <v>6938</v>
      </c>
      <c r="B14866" s="14" t="s">
        <v>14393</v>
      </c>
      <c r="C14866" s="14">
        <v>1</v>
      </c>
      <c r="D14866" s="14">
        <v>1</v>
      </c>
      <c r="E14866" s="14">
        <v>1</v>
      </c>
      <c r="F14866" s="14">
        <v>1</v>
      </c>
      <c r="G14866" s="14">
        <v>0</v>
      </c>
      <c r="H14866" s="14">
        <v>0</v>
      </c>
      <c r="I14866" s="14">
        <v>0</v>
      </c>
      <c r="J14866" s="14">
        <v>0</v>
      </c>
      <c r="K14866" s="14">
        <v>1</v>
      </c>
      <c r="L14866" s="14">
        <v>0</v>
      </c>
      <c r="M14866" s="14">
        <v>0</v>
      </c>
      <c r="N14866" s="14">
        <v>0</v>
      </c>
      <c r="O14866" s="14">
        <v>0</v>
      </c>
      <c r="P14866" s="14">
        <v>0</v>
      </c>
    </row>
    <row r="14867" spans="1:16" x14ac:dyDescent="0.3">
      <c r="A14867" s="14">
        <v>6939</v>
      </c>
      <c r="B14867" s="14" t="s">
        <v>14394</v>
      </c>
      <c r="C14867" s="14">
        <v>0</v>
      </c>
      <c r="D14867" s="14">
        <v>0</v>
      </c>
      <c r="E14867" s="14">
        <v>0</v>
      </c>
      <c r="F14867" s="14">
        <v>1</v>
      </c>
      <c r="G14867" s="14">
        <v>1</v>
      </c>
      <c r="H14867" s="14">
        <v>0</v>
      </c>
      <c r="I14867" s="14">
        <v>0</v>
      </c>
      <c r="J14867" s="14">
        <v>0</v>
      </c>
      <c r="K14867" s="14">
        <v>0</v>
      </c>
      <c r="L14867" s="14">
        <v>0</v>
      </c>
      <c r="M14867" s="14">
        <v>0</v>
      </c>
      <c r="N14867" s="14">
        <v>0</v>
      </c>
      <c r="O14867" s="14">
        <v>0</v>
      </c>
      <c r="P14867" s="14">
        <v>0</v>
      </c>
    </row>
    <row r="14868" spans="1:16" x14ac:dyDescent="0.3">
      <c r="A14868" s="14">
        <v>6940</v>
      </c>
      <c r="B14868" s="14" t="s">
        <v>14395</v>
      </c>
      <c r="C14868" s="14">
        <v>0</v>
      </c>
      <c r="D14868" s="14">
        <v>0</v>
      </c>
      <c r="E14868" s="14">
        <v>0</v>
      </c>
      <c r="F14868" s="14">
        <v>0</v>
      </c>
      <c r="G14868" s="14">
        <v>0</v>
      </c>
      <c r="H14868" s="14">
        <v>0</v>
      </c>
      <c r="I14868" s="14">
        <v>0</v>
      </c>
      <c r="J14868" s="14">
        <v>0</v>
      </c>
      <c r="K14868" s="14">
        <v>0</v>
      </c>
      <c r="L14868" s="14">
        <v>0</v>
      </c>
      <c r="M14868" s="14">
        <v>0</v>
      </c>
      <c r="N14868" s="14">
        <v>0</v>
      </c>
      <c r="O14868" s="14">
        <v>0</v>
      </c>
      <c r="P14868" s="14">
        <v>1</v>
      </c>
    </row>
    <row r="14869" spans="1:16" x14ac:dyDescent="0.3">
      <c r="A14869" s="14">
        <v>6941</v>
      </c>
      <c r="B14869" s="14" t="s">
        <v>14396</v>
      </c>
      <c r="C14869" s="14">
        <v>0</v>
      </c>
      <c r="D14869" s="14">
        <v>0</v>
      </c>
      <c r="E14869" s="14">
        <v>0</v>
      </c>
      <c r="F14869" s="14">
        <v>0</v>
      </c>
      <c r="G14869" s="14">
        <v>1</v>
      </c>
      <c r="H14869" s="14">
        <v>0</v>
      </c>
      <c r="I14869" s="14">
        <v>0</v>
      </c>
      <c r="J14869" s="14">
        <v>0</v>
      </c>
      <c r="K14869" s="14">
        <v>0</v>
      </c>
      <c r="L14869" s="14">
        <v>0</v>
      </c>
      <c r="M14869" s="14">
        <v>0</v>
      </c>
      <c r="N14869" s="14">
        <v>0</v>
      </c>
      <c r="O14869" s="14">
        <v>0</v>
      </c>
      <c r="P14869" s="14">
        <v>0</v>
      </c>
    </row>
    <row r="14870" spans="1:16" x14ac:dyDescent="0.3">
      <c r="A14870" s="14">
        <v>6942</v>
      </c>
      <c r="B14870" s="14" t="s">
        <v>14397</v>
      </c>
      <c r="C14870" s="14">
        <v>0</v>
      </c>
      <c r="D14870" s="14">
        <v>0</v>
      </c>
      <c r="E14870" s="14">
        <v>1</v>
      </c>
      <c r="F14870" s="14">
        <v>1</v>
      </c>
      <c r="G14870" s="14">
        <v>0</v>
      </c>
      <c r="H14870" s="14">
        <v>0</v>
      </c>
      <c r="I14870" s="14">
        <v>0</v>
      </c>
      <c r="J14870" s="14">
        <v>0</v>
      </c>
      <c r="K14870" s="14">
        <v>0</v>
      </c>
      <c r="L14870" s="14">
        <v>0</v>
      </c>
      <c r="M14870" s="14">
        <v>0</v>
      </c>
      <c r="N14870" s="14">
        <v>0</v>
      </c>
      <c r="O14870" s="14">
        <v>0</v>
      </c>
      <c r="P14870" s="14">
        <v>0</v>
      </c>
    </row>
    <row r="14871" spans="1:16" x14ac:dyDescent="0.3">
      <c r="A14871" s="14">
        <v>6943</v>
      </c>
      <c r="B14871" s="14" t="s">
        <v>14398</v>
      </c>
      <c r="C14871" s="14">
        <v>0</v>
      </c>
      <c r="D14871" s="14">
        <v>0</v>
      </c>
      <c r="E14871" s="14">
        <v>0</v>
      </c>
      <c r="F14871" s="14">
        <v>0</v>
      </c>
      <c r="G14871" s="14">
        <v>1</v>
      </c>
      <c r="H14871" s="14">
        <v>0</v>
      </c>
      <c r="I14871" s="14">
        <v>0</v>
      </c>
      <c r="J14871" s="14">
        <v>0</v>
      </c>
      <c r="K14871" s="14">
        <v>0</v>
      </c>
      <c r="L14871" s="14">
        <v>0</v>
      </c>
      <c r="M14871" s="14">
        <v>0</v>
      </c>
      <c r="N14871" s="14">
        <v>0</v>
      </c>
      <c r="O14871" s="14">
        <v>0</v>
      </c>
      <c r="P14871" s="14">
        <v>0</v>
      </c>
    </row>
    <row r="14872" spans="1:16" x14ac:dyDescent="0.3">
      <c r="A14872" s="14">
        <v>6944</v>
      </c>
      <c r="B14872" s="14" t="s">
        <v>14399</v>
      </c>
      <c r="C14872" s="14">
        <v>0</v>
      </c>
      <c r="D14872" s="14">
        <v>0</v>
      </c>
      <c r="E14872" s="14">
        <v>0</v>
      </c>
      <c r="F14872" s="14">
        <v>1</v>
      </c>
      <c r="G14872" s="14">
        <v>0</v>
      </c>
      <c r="H14872" s="14">
        <v>0</v>
      </c>
      <c r="I14872" s="14">
        <v>0</v>
      </c>
      <c r="J14872" s="14">
        <v>0</v>
      </c>
      <c r="K14872" s="14">
        <v>0</v>
      </c>
      <c r="L14872" s="14">
        <v>0</v>
      </c>
      <c r="M14872" s="14">
        <v>0</v>
      </c>
      <c r="N14872" s="14">
        <v>0</v>
      </c>
      <c r="O14872" s="14">
        <v>0</v>
      </c>
      <c r="P14872" s="14">
        <v>0</v>
      </c>
    </row>
    <row r="14873" spans="1:16" x14ac:dyDescent="0.3">
      <c r="A14873" s="14">
        <v>6945</v>
      </c>
      <c r="B14873" s="14" t="s">
        <v>14400</v>
      </c>
      <c r="C14873" s="14">
        <v>0</v>
      </c>
      <c r="D14873" s="14">
        <v>0</v>
      </c>
      <c r="E14873" s="14">
        <v>0</v>
      </c>
      <c r="F14873" s="14">
        <v>0</v>
      </c>
      <c r="G14873" s="14">
        <v>1</v>
      </c>
      <c r="H14873" s="14">
        <v>0</v>
      </c>
      <c r="I14873" s="14">
        <v>0</v>
      </c>
      <c r="J14873" s="14">
        <v>0</v>
      </c>
      <c r="K14873" s="14">
        <v>0</v>
      </c>
      <c r="L14873" s="14">
        <v>0</v>
      </c>
      <c r="M14873" s="14">
        <v>0</v>
      </c>
      <c r="N14873" s="14">
        <v>0</v>
      </c>
      <c r="O14873" s="14">
        <v>0</v>
      </c>
      <c r="P14873" s="14">
        <v>0</v>
      </c>
    </row>
    <row r="14874" spans="1:16" x14ac:dyDescent="0.3">
      <c r="A14874" s="14">
        <v>6946</v>
      </c>
      <c r="B14874" s="14" t="s">
        <v>14401</v>
      </c>
      <c r="C14874" s="14">
        <v>0</v>
      </c>
      <c r="D14874" s="14">
        <v>0</v>
      </c>
      <c r="E14874" s="14">
        <v>0</v>
      </c>
      <c r="F14874" s="14">
        <v>0</v>
      </c>
      <c r="G14874" s="14">
        <v>1</v>
      </c>
      <c r="H14874" s="14">
        <v>0</v>
      </c>
      <c r="I14874" s="14">
        <v>0</v>
      </c>
      <c r="J14874" s="14">
        <v>0</v>
      </c>
      <c r="K14874" s="14">
        <v>0</v>
      </c>
      <c r="L14874" s="14">
        <v>0</v>
      </c>
      <c r="M14874" s="14">
        <v>0</v>
      </c>
      <c r="N14874" s="14">
        <v>0</v>
      </c>
      <c r="O14874" s="14">
        <v>0</v>
      </c>
      <c r="P14874" s="14">
        <v>0</v>
      </c>
    </row>
    <row r="14875" spans="1:16" x14ac:dyDescent="0.3">
      <c r="A14875" s="14">
        <v>6947</v>
      </c>
      <c r="B14875" s="14" t="s">
        <v>14402</v>
      </c>
      <c r="C14875" s="14">
        <v>0</v>
      </c>
      <c r="D14875" s="14">
        <v>0</v>
      </c>
      <c r="E14875" s="14">
        <v>1</v>
      </c>
      <c r="F14875" s="14">
        <v>0</v>
      </c>
      <c r="G14875" s="14">
        <v>0</v>
      </c>
      <c r="H14875" s="14">
        <v>0</v>
      </c>
      <c r="I14875" s="14">
        <v>0</v>
      </c>
      <c r="J14875" s="14">
        <v>0</v>
      </c>
      <c r="K14875" s="14">
        <v>0</v>
      </c>
      <c r="L14875" s="14">
        <v>0</v>
      </c>
      <c r="M14875" s="14">
        <v>0</v>
      </c>
      <c r="N14875" s="14">
        <v>0</v>
      </c>
      <c r="O14875" s="14">
        <v>0</v>
      </c>
      <c r="P14875" s="14">
        <v>0</v>
      </c>
    </row>
    <row r="14876" spans="1:16" x14ac:dyDescent="0.3">
      <c r="A14876" s="14">
        <v>6948</v>
      </c>
      <c r="B14876" s="14" t="s">
        <v>14403</v>
      </c>
      <c r="C14876" s="14">
        <v>1</v>
      </c>
      <c r="D14876" s="14">
        <v>1</v>
      </c>
      <c r="E14876" s="14">
        <v>0</v>
      </c>
      <c r="F14876" s="14">
        <v>1</v>
      </c>
      <c r="G14876" s="14">
        <v>0</v>
      </c>
      <c r="H14876" s="14">
        <v>0</v>
      </c>
      <c r="I14876" s="14">
        <v>0</v>
      </c>
      <c r="J14876" s="14">
        <v>0</v>
      </c>
      <c r="K14876" s="14">
        <v>1</v>
      </c>
      <c r="L14876" s="14">
        <v>0</v>
      </c>
      <c r="M14876" s="14">
        <v>0</v>
      </c>
      <c r="N14876" s="14">
        <v>0</v>
      </c>
      <c r="O14876" s="14">
        <v>0</v>
      </c>
      <c r="P14876" s="14">
        <v>0</v>
      </c>
    </row>
    <row r="14877" spans="1:16" x14ac:dyDescent="0.3">
      <c r="A14877" s="14">
        <v>6949</v>
      </c>
      <c r="B14877" s="14" t="s">
        <v>14404</v>
      </c>
      <c r="C14877" s="14">
        <v>0</v>
      </c>
      <c r="D14877" s="14">
        <v>0</v>
      </c>
      <c r="E14877" s="14">
        <v>1</v>
      </c>
      <c r="F14877" s="14">
        <v>1</v>
      </c>
      <c r="G14877" s="14">
        <v>0</v>
      </c>
      <c r="H14877" s="14">
        <v>0</v>
      </c>
      <c r="I14877" s="14">
        <v>0</v>
      </c>
      <c r="J14877" s="14">
        <v>0</v>
      </c>
      <c r="K14877" s="14">
        <v>0</v>
      </c>
      <c r="L14877" s="14">
        <v>0</v>
      </c>
      <c r="M14877" s="14">
        <v>0</v>
      </c>
      <c r="N14877" s="14">
        <v>0</v>
      </c>
      <c r="O14877" s="14">
        <v>0</v>
      </c>
      <c r="P14877" s="14">
        <v>0</v>
      </c>
    </row>
    <row r="14878" spans="1:16" x14ac:dyDescent="0.3">
      <c r="A14878" s="14">
        <v>6950</v>
      </c>
      <c r="B14878" s="14" t="s">
        <v>14405</v>
      </c>
      <c r="C14878" s="14">
        <v>0</v>
      </c>
      <c r="D14878" s="14">
        <v>0</v>
      </c>
      <c r="E14878" s="14">
        <v>0</v>
      </c>
      <c r="F14878" s="14">
        <v>0</v>
      </c>
      <c r="G14878" s="14">
        <v>1</v>
      </c>
      <c r="H14878" s="14">
        <v>0</v>
      </c>
      <c r="I14878" s="14">
        <v>0</v>
      </c>
      <c r="J14878" s="14">
        <v>0</v>
      </c>
      <c r="K14878" s="14">
        <v>0</v>
      </c>
      <c r="L14878" s="14">
        <v>0</v>
      </c>
      <c r="M14878" s="14">
        <v>0</v>
      </c>
      <c r="N14878" s="14">
        <v>0</v>
      </c>
      <c r="O14878" s="14">
        <v>0</v>
      </c>
      <c r="P14878" s="14">
        <v>0</v>
      </c>
    </row>
    <row r="14879" spans="1:16" x14ac:dyDescent="0.3">
      <c r="A14879" s="14">
        <v>6951</v>
      </c>
      <c r="B14879" s="14" t="s">
        <v>14406</v>
      </c>
      <c r="C14879" s="14">
        <v>0</v>
      </c>
      <c r="D14879" s="14">
        <v>0</v>
      </c>
      <c r="E14879" s="14">
        <v>1</v>
      </c>
      <c r="F14879" s="14">
        <v>1</v>
      </c>
      <c r="G14879" s="14">
        <v>0</v>
      </c>
      <c r="H14879" s="14">
        <v>0</v>
      </c>
      <c r="I14879" s="14">
        <v>0</v>
      </c>
      <c r="J14879" s="14">
        <v>0</v>
      </c>
      <c r="K14879" s="14">
        <v>0</v>
      </c>
      <c r="L14879" s="14">
        <v>0</v>
      </c>
      <c r="M14879" s="14">
        <v>0</v>
      </c>
      <c r="N14879" s="14">
        <v>0</v>
      </c>
      <c r="O14879" s="14">
        <v>0</v>
      </c>
      <c r="P14879" s="14">
        <v>0</v>
      </c>
    </row>
    <row r="14880" spans="1:16" x14ac:dyDescent="0.3">
      <c r="A14880" s="14">
        <v>6952</v>
      </c>
      <c r="B14880" s="14" t="s">
        <v>14407</v>
      </c>
      <c r="C14880" s="14">
        <v>1</v>
      </c>
      <c r="D14880" s="14">
        <v>0</v>
      </c>
      <c r="E14880" s="14">
        <v>0</v>
      </c>
      <c r="F14880" s="14">
        <v>1</v>
      </c>
      <c r="G14880" s="14">
        <v>0</v>
      </c>
      <c r="H14880" s="14">
        <v>0</v>
      </c>
      <c r="I14880" s="14">
        <v>0</v>
      </c>
      <c r="J14880" s="14">
        <v>0</v>
      </c>
      <c r="K14880" s="14">
        <v>1</v>
      </c>
      <c r="L14880" s="14">
        <v>1</v>
      </c>
      <c r="M14880" s="14">
        <v>0</v>
      </c>
      <c r="N14880" s="14">
        <v>1</v>
      </c>
      <c r="O14880" s="14">
        <v>0</v>
      </c>
      <c r="P14880" s="14">
        <v>0</v>
      </c>
    </row>
    <row r="14881" spans="1:16" x14ac:dyDescent="0.3">
      <c r="A14881" s="14">
        <v>6953</v>
      </c>
      <c r="B14881" s="14" t="s">
        <v>14408</v>
      </c>
      <c r="C14881" s="14">
        <v>0</v>
      </c>
      <c r="D14881" s="14">
        <v>0</v>
      </c>
      <c r="E14881" s="14">
        <v>1</v>
      </c>
      <c r="F14881" s="14">
        <v>0</v>
      </c>
      <c r="G14881" s="14">
        <v>1</v>
      </c>
      <c r="H14881" s="14">
        <v>0</v>
      </c>
      <c r="I14881" s="14">
        <v>0</v>
      </c>
      <c r="J14881" s="14">
        <v>0</v>
      </c>
      <c r="K14881" s="14">
        <v>0</v>
      </c>
      <c r="L14881" s="14">
        <v>0</v>
      </c>
      <c r="M14881" s="14">
        <v>0</v>
      </c>
      <c r="N14881" s="14">
        <v>0</v>
      </c>
      <c r="O14881" s="14">
        <v>0</v>
      </c>
      <c r="P14881" s="14">
        <v>0</v>
      </c>
    </row>
    <row r="14882" spans="1:16" x14ac:dyDescent="0.3">
      <c r="A14882" s="14">
        <v>6954</v>
      </c>
      <c r="B14882" s="14" t="s">
        <v>14409</v>
      </c>
      <c r="C14882" s="14">
        <v>0</v>
      </c>
      <c r="D14882" s="14">
        <v>0</v>
      </c>
      <c r="E14882" s="14">
        <v>0</v>
      </c>
      <c r="F14882" s="14">
        <v>0</v>
      </c>
      <c r="G14882" s="14">
        <v>0</v>
      </c>
      <c r="H14882" s="14">
        <v>1</v>
      </c>
      <c r="I14882" s="14">
        <v>0</v>
      </c>
      <c r="J14882" s="14">
        <v>0</v>
      </c>
      <c r="K14882" s="14">
        <v>0</v>
      </c>
      <c r="L14882" s="14">
        <v>0</v>
      </c>
      <c r="M14882" s="14">
        <v>0</v>
      </c>
      <c r="N14882" s="14">
        <v>0</v>
      </c>
      <c r="O14882" s="14">
        <v>0</v>
      </c>
      <c r="P14882" s="14">
        <v>0</v>
      </c>
    </row>
    <row r="14883" spans="1:16" x14ac:dyDescent="0.3">
      <c r="A14883" s="14">
        <v>6955</v>
      </c>
      <c r="B14883" s="14" t="s">
        <v>14410</v>
      </c>
      <c r="C14883" s="14">
        <v>0</v>
      </c>
      <c r="D14883" s="14">
        <v>0</v>
      </c>
      <c r="E14883" s="14">
        <v>0</v>
      </c>
      <c r="F14883" s="14">
        <v>1</v>
      </c>
      <c r="G14883" s="14">
        <v>0</v>
      </c>
      <c r="H14883" s="14">
        <v>0</v>
      </c>
      <c r="I14883" s="14">
        <v>0</v>
      </c>
      <c r="J14883" s="14">
        <v>0</v>
      </c>
      <c r="K14883" s="14">
        <v>0</v>
      </c>
      <c r="L14883" s="14">
        <v>0</v>
      </c>
      <c r="M14883" s="14">
        <v>0</v>
      </c>
      <c r="N14883" s="14">
        <v>0</v>
      </c>
      <c r="O14883" s="14">
        <v>0</v>
      </c>
      <c r="P14883" s="14">
        <v>0</v>
      </c>
    </row>
    <row r="14884" spans="1:16" x14ac:dyDescent="0.3">
      <c r="A14884" s="14">
        <v>6956</v>
      </c>
      <c r="B14884" s="14" t="s">
        <v>14411</v>
      </c>
      <c r="C14884" s="14">
        <v>0</v>
      </c>
      <c r="D14884" s="14">
        <v>0</v>
      </c>
      <c r="E14884" s="14">
        <v>0</v>
      </c>
      <c r="F14884" s="14">
        <v>0</v>
      </c>
      <c r="G14884" s="14">
        <v>0</v>
      </c>
      <c r="H14884" s="14">
        <v>0</v>
      </c>
      <c r="I14884" s="14">
        <v>0</v>
      </c>
      <c r="J14884" s="14">
        <v>0</v>
      </c>
      <c r="K14884" s="14">
        <v>0</v>
      </c>
      <c r="L14884" s="14">
        <v>0</v>
      </c>
      <c r="M14884" s="14">
        <v>0</v>
      </c>
      <c r="N14884" s="14">
        <v>0</v>
      </c>
      <c r="O14884" s="14">
        <v>0</v>
      </c>
      <c r="P14884" s="14">
        <v>1</v>
      </c>
    </row>
    <row r="14885" spans="1:16" x14ac:dyDescent="0.3">
      <c r="A14885" s="14">
        <v>6957</v>
      </c>
      <c r="B14885" s="14" t="s">
        <v>14412</v>
      </c>
      <c r="C14885" s="14">
        <v>0</v>
      </c>
      <c r="D14885" s="14">
        <v>0</v>
      </c>
      <c r="E14885" s="14">
        <v>0</v>
      </c>
      <c r="F14885" s="14">
        <v>0</v>
      </c>
      <c r="G14885" s="14">
        <v>1</v>
      </c>
      <c r="H14885" s="14">
        <v>1</v>
      </c>
      <c r="I14885" s="14">
        <v>0</v>
      </c>
      <c r="J14885" s="14">
        <v>0</v>
      </c>
      <c r="K14885" s="14">
        <v>0</v>
      </c>
      <c r="L14885" s="14">
        <v>0</v>
      </c>
      <c r="M14885" s="14">
        <v>0</v>
      </c>
      <c r="N14885" s="14">
        <v>0</v>
      </c>
      <c r="O14885" s="14">
        <v>0</v>
      </c>
      <c r="P14885" s="14">
        <v>0</v>
      </c>
    </row>
    <row r="14886" spans="1:16" x14ac:dyDescent="0.3">
      <c r="A14886" s="14">
        <v>6958</v>
      </c>
      <c r="B14886" s="14" t="s">
        <v>14413</v>
      </c>
      <c r="C14886" s="14">
        <v>0</v>
      </c>
      <c r="D14886" s="14">
        <v>0</v>
      </c>
      <c r="E14886" s="14">
        <v>0</v>
      </c>
      <c r="F14886" s="14">
        <v>0</v>
      </c>
      <c r="G14886" s="14">
        <v>0</v>
      </c>
      <c r="H14886" s="14">
        <v>1</v>
      </c>
      <c r="I14886" s="14">
        <v>0</v>
      </c>
      <c r="J14886" s="14">
        <v>0</v>
      </c>
      <c r="K14886" s="14">
        <v>0</v>
      </c>
      <c r="L14886" s="14">
        <v>0</v>
      </c>
      <c r="M14886" s="14">
        <v>0</v>
      </c>
      <c r="N14886" s="14">
        <v>0</v>
      </c>
      <c r="O14886" s="14">
        <v>0</v>
      </c>
      <c r="P14886" s="14">
        <v>0</v>
      </c>
    </row>
    <row r="14887" spans="1:16" x14ac:dyDescent="0.3">
      <c r="A14887" s="14">
        <v>6959</v>
      </c>
      <c r="B14887" s="14" t="s">
        <v>14414</v>
      </c>
      <c r="C14887" s="14">
        <v>0</v>
      </c>
      <c r="D14887" s="14">
        <v>0</v>
      </c>
      <c r="E14887" s="14">
        <v>0</v>
      </c>
      <c r="F14887" s="14">
        <v>0</v>
      </c>
      <c r="G14887" s="14">
        <v>0</v>
      </c>
      <c r="H14887" s="14">
        <v>1</v>
      </c>
      <c r="I14887" s="14">
        <v>0</v>
      </c>
      <c r="J14887" s="14">
        <v>0</v>
      </c>
      <c r="K14887" s="14">
        <v>0</v>
      </c>
      <c r="L14887" s="14">
        <v>0</v>
      </c>
      <c r="M14887" s="14">
        <v>0</v>
      </c>
      <c r="N14887" s="14">
        <v>0</v>
      </c>
      <c r="O14887" s="14">
        <v>0</v>
      </c>
      <c r="P14887" s="14">
        <v>0</v>
      </c>
    </row>
    <row r="14888" spans="1:16" x14ac:dyDescent="0.3">
      <c r="A14888" s="14">
        <v>6960</v>
      </c>
      <c r="B14888" s="14" t="s">
        <v>14415</v>
      </c>
      <c r="C14888" s="14">
        <v>0</v>
      </c>
      <c r="D14888" s="14">
        <v>0</v>
      </c>
      <c r="E14888" s="14">
        <v>0</v>
      </c>
      <c r="F14888" s="14">
        <v>1</v>
      </c>
      <c r="G14888" s="14">
        <v>0</v>
      </c>
      <c r="H14888" s="14">
        <v>0</v>
      </c>
      <c r="I14888" s="14">
        <v>0</v>
      </c>
      <c r="J14888" s="14">
        <v>0</v>
      </c>
      <c r="K14888" s="14">
        <v>0</v>
      </c>
      <c r="L14888" s="14">
        <v>0</v>
      </c>
      <c r="M14888" s="14">
        <v>0</v>
      </c>
      <c r="N14888" s="14">
        <v>0</v>
      </c>
      <c r="O14888" s="14">
        <v>0</v>
      </c>
      <c r="P14888" s="14">
        <v>0</v>
      </c>
    </row>
    <row r="14889" spans="1:16" x14ac:dyDescent="0.3">
      <c r="A14889" s="14">
        <v>6961</v>
      </c>
      <c r="B14889" s="14" t="s">
        <v>14416</v>
      </c>
      <c r="C14889" s="14">
        <v>0</v>
      </c>
      <c r="D14889" s="14">
        <v>0</v>
      </c>
      <c r="E14889" s="14">
        <v>1</v>
      </c>
      <c r="F14889" s="14">
        <v>0</v>
      </c>
      <c r="G14889" s="14">
        <v>0</v>
      </c>
      <c r="H14889" s="14">
        <v>0</v>
      </c>
      <c r="I14889" s="14">
        <v>0</v>
      </c>
      <c r="J14889" s="14">
        <v>0</v>
      </c>
      <c r="K14889" s="14">
        <v>0</v>
      </c>
      <c r="L14889" s="14">
        <v>0</v>
      </c>
      <c r="M14889" s="14">
        <v>0</v>
      </c>
      <c r="N14889" s="14">
        <v>0</v>
      </c>
      <c r="O14889" s="14">
        <v>0</v>
      </c>
      <c r="P14889" s="14">
        <v>0</v>
      </c>
    </row>
    <row r="14890" spans="1:16" x14ac:dyDescent="0.3">
      <c r="A14890" s="14">
        <v>6962</v>
      </c>
      <c r="B14890" s="14" t="s">
        <v>14417</v>
      </c>
      <c r="C14890" s="14">
        <v>0</v>
      </c>
      <c r="D14890" s="14">
        <v>0</v>
      </c>
      <c r="E14890" s="14">
        <v>1</v>
      </c>
      <c r="F14890" s="14">
        <v>1</v>
      </c>
      <c r="G14890" s="14">
        <v>0</v>
      </c>
      <c r="H14890" s="14">
        <v>0</v>
      </c>
      <c r="I14890" s="14">
        <v>0</v>
      </c>
      <c r="J14890" s="14">
        <v>0</v>
      </c>
      <c r="K14890" s="14">
        <v>0</v>
      </c>
      <c r="L14890" s="14">
        <v>0</v>
      </c>
      <c r="M14890" s="14">
        <v>0</v>
      </c>
      <c r="N14890" s="14">
        <v>0</v>
      </c>
      <c r="O14890" s="14">
        <v>0</v>
      </c>
      <c r="P14890" s="14">
        <v>0</v>
      </c>
    </row>
    <row r="14891" spans="1:16" x14ac:dyDescent="0.3">
      <c r="A14891" s="14">
        <v>6963</v>
      </c>
      <c r="B14891" s="14" t="s">
        <v>14418</v>
      </c>
      <c r="C14891" s="14">
        <v>0</v>
      </c>
      <c r="D14891" s="14">
        <v>0</v>
      </c>
      <c r="E14891" s="14">
        <v>0</v>
      </c>
      <c r="F14891" s="14">
        <v>0</v>
      </c>
      <c r="G14891" s="14">
        <v>1</v>
      </c>
      <c r="H14891" s="14">
        <v>0</v>
      </c>
      <c r="I14891" s="14">
        <v>0</v>
      </c>
      <c r="J14891" s="14">
        <v>0</v>
      </c>
      <c r="K14891" s="14">
        <v>0</v>
      </c>
      <c r="L14891" s="14">
        <v>0</v>
      </c>
      <c r="M14891" s="14">
        <v>0</v>
      </c>
      <c r="N14891" s="14">
        <v>0</v>
      </c>
      <c r="O14891" s="14">
        <v>0</v>
      </c>
      <c r="P14891" s="14">
        <v>0</v>
      </c>
    </row>
    <row r="14892" spans="1:16" x14ac:dyDescent="0.3">
      <c r="A14892" s="14">
        <v>6964</v>
      </c>
      <c r="B14892" s="14" t="s">
        <v>14419</v>
      </c>
      <c r="C14892" s="14">
        <v>0</v>
      </c>
      <c r="D14892" s="14">
        <v>0</v>
      </c>
      <c r="E14892" s="14">
        <v>0</v>
      </c>
      <c r="F14892" s="14">
        <v>0</v>
      </c>
      <c r="G14892" s="14">
        <v>1</v>
      </c>
      <c r="H14892" s="14">
        <v>0</v>
      </c>
      <c r="I14892" s="14">
        <v>0</v>
      </c>
      <c r="J14892" s="14">
        <v>0</v>
      </c>
      <c r="K14892" s="14">
        <v>0</v>
      </c>
      <c r="L14892" s="14">
        <v>0</v>
      </c>
      <c r="M14892" s="14">
        <v>0</v>
      </c>
      <c r="N14892" s="14">
        <v>0</v>
      </c>
      <c r="O14892" s="14">
        <v>0</v>
      </c>
      <c r="P14892" s="14">
        <v>0</v>
      </c>
    </row>
    <row r="14893" spans="1:16" x14ac:dyDescent="0.3">
      <c r="A14893" s="14">
        <v>6965</v>
      </c>
      <c r="B14893" s="14" t="s">
        <v>14420</v>
      </c>
      <c r="C14893" s="14">
        <v>1</v>
      </c>
      <c r="D14893" s="14">
        <v>1</v>
      </c>
      <c r="E14893" s="14">
        <v>0</v>
      </c>
      <c r="F14893" s="14">
        <v>1</v>
      </c>
      <c r="G14893" s="14">
        <v>0</v>
      </c>
      <c r="H14893" s="14">
        <v>0</v>
      </c>
      <c r="I14893" s="14">
        <v>0</v>
      </c>
      <c r="J14893" s="14">
        <v>0</v>
      </c>
      <c r="K14893" s="14">
        <v>1</v>
      </c>
      <c r="L14893" s="14">
        <v>0</v>
      </c>
      <c r="M14893" s="14">
        <v>0</v>
      </c>
      <c r="N14893" s="14">
        <v>0</v>
      </c>
      <c r="O14893" s="14">
        <v>0</v>
      </c>
      <c r="P14893" s="14">
        <v>0</v>
      </c>
    </row>
    <row r="14894" spans="1:16" x14ac:dyDescent="0.3">
      <c r="A14894" s="14">
        <v>6966</v>
      </c>
      <c r="B14894" s="14" t="s">
        <v>14421</v>
      </c>
      <c r="C14894" s="14">
        <v>1</v>
      </c>
      <c r="D14894" s="14">
        <v>1</v>
      </c>
      <c r="E14894" s="14">
        <v>0</v>
      </c>
      <c r="F14894" s="14">
        <v>1</v>
      </c>
      <c r="G14894" s="14">
        <v>0</v>
      </c>
      <c r="H14894" s="14">
        <v>0</v>
      </c>
      <c r="I14894" s="14">
        <v>0</v>
      </c>
      <c r="J14894" s="14">
        <v>0</v>
      </c>
      <c r="K14894" s="14">
        <v>1</v>
      </c>
      <c r="L14894" s="14">
        <v>0</v>
      </c>
      <c r="M14894" s="14">
        <v>0</v>
      </c>
      <c r="N14894" s="14">
        <v>0</v>
      </c>
      <c r="O14894" s="14">
        <v>0</v>
      </c>
      <c r="P14894" s="14">
        <v>0</v>
      </c>
    </row>
    <row r="14895" spans="1:16" x14ac:dyDescent="0.3">
      <c r="A14895" s="14">
        <v>6967</v>
      </c>
      <c r="B14895" s="14" t="s">
        <v>14422</v>
      </c>
      <c r="C14895" s="14">
        <v>0</v>
      </c>
      <c r="D14895" s="14">
        <v>0</v>
      </c>
      <c r="E14895" s="14">
        <v>0</v>
      </c>
      <c r="F14895" s="14">
        <v>0</v>
      </c>
      <c r="G14895" s="14">
        <v>0</v>
      </c>
      <c r="H14895" s="14">
        <v>0</v>
      </c>
      <c r="I14895" s="14">
        <v>0</v>
      </c>
      <c r="J14895" s="14">
        <v>0</v>
      </c>
      <c r="K14895" s="14">
        <v>0</v>
      </c>
      <c r="L14895" s="14">
        <v>0</v>
      </c>
      <c r="M14895" s="14">
        <v>0</v>
      </c>
      <c r="N14895" s="14">
        <v>0</v>
      </c>
      <c r="O14895" s="14">
        <v>0</v>
      </c>
      <c r="P14895" s="14">
        <v>1</v>
      </c>
    </row>
    <row r="14896" spans="1:16" x14ac:dyDescent="0.3">
      <c r="A14896" s="14">
        <v>6968</v>
      </c>
      <c r="B14896" s="14" t="s">
        <v>14423</v>
      </c>
      <c r="C14896" s="14">
        <v>1</v>
      </c>
      <c r="D14896" s="14">
        <v>1</v>
      </c>
      <c r="E14896" s="14">
        <v>0</v>
      </c>
      <c r="F14896" s="14">
        <v>1</v>
      </c>
      <c r="G14896" s="14">
        <v>0</v>
      </c>
      <c r="H14896" s="14">
        <v>0</v>
      </c>
      <c r="I14896" s="14">
        <v>0</v>
      </c>
      <c r="J14896" s="14">
        <v>0</v>
      </c>
      <c r="K14896" s="14">
        <v>0</v>
      </c>
      <c r="L14896" s="14">
        <v>0</v>
      </c>
      <c r="M14896" s="14">
        <v>0</v>
      </c>
      <c r="N14896" s="14">
        <v>0</v>
      </c>
      <c r="O14896" s="14">
        <v>0</v>
      </c>
      <c r="P14896" s="14">
        <v>0</v>
      </c>
    </row>
    <row r="14897" spans="1:16" x14ac:dyDescent="0.3">
      <c r="A14897" s="14">
        <v>6969</v>
      </c>
      <c r="B14897" s="14" t="s">
        <v>14424</v>
      </c>
      <c r="C14897" s="14">
        <v>1</v>
      </c>
      <c r="D14897" s="14">
        <v>0</v>
      </c>
      <c r="E14897" s="14">
        <v>0</v>
      </c>
      <c r="F14897" s="14">
        <v>1</v>
      </c>
      <c r="G14897" s="14">
        <v>0</v>
      </c>
      <c r="H14897" s="14">
        <v>0</v>
      </c>
      <c r="I14897" s="14">
        <v>1</v>
      </c>
      <c r="J14897" s="14">
        <v>0</v>
      </c>
      <c r="K14897" s="14">
        <v>0</v>
      </c>
      <c r="L14897" s="14">
        <v>0</v>
      </c>
      <c r="M14897" s="14">
        <v>0</v>
      </c>
      <c r="N14897" s="14">
        <v>0</v>
      </c>
      <c r="O14897" s="14">
        <v>0</v>
      </c>
      <c r="P14897" s="14">
        <v>0</v>
      </c>
    </row>
    <row r="14898" spans="1:16" x14ac:dyDescent="0.3">
      <c r="A14898" s="14">
        <v>6970</v>
      </c>
      <c r="B14898" s="14" t="s">
        <v>14425</v>
      </c>
      <c r="C14898" s="14">
        <v>0</v>
      </c>
      <c r="D14898" s="14">
        <v>0</v>
      </c>
      <c r="E14898" s="14">
        <v>0</v>
      </c>
      <c r="F14898" s="14">
        <v>0</v>
      </c>
      <c r="G14898" s="14">
        <v>1</v>
      </c>
      <c r="H14898" s="14">
        <v>0</v>
      </c>
      <c r="I14898" s="14">
        <v>0</v>
      </c>
      <c r="J14898" s="14">
        <v>0</v>
      </c>
      <c r="K14898" s="14">
        <v>0</v>
      </c>
      <c r="L14898" s="14">
        <v>0</v>
      </c>
      <c r="M14898" s="14">
        <v>0</v>
      </c>
      <c r="N14898" s="14">
        <v>0</v>
      </c>
      <c r="O14898" s="14">
        <v>0</v>
      </c>
      <c r="P14898" s="14">
        <v>0</v>
      </c>
    </row>
    <row r="14899" spans="1:16" x14ac:dyDescent="0.3">
      <c r="A14899" s="14">
        <v>6971</v>
      </c>
      <c r="B14899" s="14" t="s">
        <v>14426</v>
      </c>
      <c r="C14899" s="14">
        <v>0</v>
      </c>
      <c r="D14899" s="14">
        <v>0</v>
      </c>
      <c r="E14899" s="14">
        <v>0</v>
      </c>
      <c r="F14899" s="14">
        <v>0</v>
      </c>
      <c r="G14899" s="14">
        <v>0</v>
      </c>
      <c r="H14899" s="14">
        <v>0</v>
      </c>
      <c r="I14899" s="14">
        <v>0</v>
      </c>
      <c r="J14899" s="14">
        <v>0</v>
      </c>
      <c r="K14899" s="14">
        <v>0</v>
      </c>
      <c r="L14899" s="14">
        <v>0</v>
      </c>
      <c r="M14899" s="14">
        <v>0</v>
      </c>
      <c r="N14899" s="14">
        <v>0</v>
      </c>
      <c r="O14899" s="14">
        <v>0</v>
      </c>
      <c r="P14899" s="14">
        <v>1</v>
      </c>
    </row>
    <row r="14900" spans="1:16" x14ac:dyDescent="0.3">
      <c r="A14900" s="14">
        <v>6972</v>
      </c>
      <c r="B14900" s="14" t="s">
        <v>14427</v>
      </c>
      <c r="C14900" s="14">
        <v>0</v>
      </c>
      <c r="D14900" s="14">
        <v>0</v>
      </c>
      <c r="E14900" s="14">
        <v>1</v>
      </c>
      <c r="F14900" s="14">
        <v>1</v>
      </c>
      <c r="G14900" s="14">
        <v>0</v>
      </c>
      <c r="H14900" s="14">
        <v>0</v>
      </c>
      <c r="I14900" s="14">
        <v>0</v>
      </c>
      <c r="J14900" s="14">
        <v>0</v>
      </c>
      <c r="K14900" s="14">
        <v>0</v>
      </c>
      <c r="L14900" s="14">
        <v>0</v>
      </c>
      <c r="M14900" s="14">
        <v>0</v>
      </c>
      <c r="N14900" s="14">
        <v>0</v>
      </c>
      <c r="O14900" s="14">
        <v>0</v>
      </c>
      <c r="P14900" s="14">
        <v>0</v>
      </c>
    </row>
    <row r="14901" spans="1:16" x14ac:dyDescent="0.3">
      <c r="A14901" s="14">
        <v>6973</v>
      </c>
      <c r="B14901" s="14" t="s">
        <v>14428</v>
      </c>
      <c r="C14901" s="14">
        <v>0</v>
      </c>
      <c r="D14901" s="14">
        <v>0</v>
      </c>
      <c r="E14901" s="14">
        <v>0</v>
      </c>
      <c r="F14901" s="14">
        <v>0</v>
      </c>
      <c r="G14901" s="14">
        <v>1</v>
      </c>
      <c r="H14901" s="14">
        <v>0</v>
      </c>
      <c r="I14901" s="14">
        <v>0</v>
      </c>
      <c r="J14901" s="14">
        <v>0</v>
      </c>
      <c r="K14901" s="14">
        <v>0</v>
      </c>
      <c r="L14901" s="14">
        <v>0</v>
      </c>
      <c r="M14901" s="14">
        <v>0</v>
      </c>
      <c r="N14901" s="14">
        <v>0</v>
      </c>
      <c r="O14901" s="14">
        <v>0</v>
      </c>
      <c r="P14901" s="14">
        <v>0</v>
      </c>
    </row>
    <row r="14902" spans="1:16" x14ac:dyDescent="0.3">
      <c r="A14902" s="14">
        <v>6974</v>
      </c>
      <c r="B14902" s="14" t="s">
        <v>14429</v>
      </c>
      <c r="C14902" s="14">
        <v>0</v>
      </c>
      <c r="D14902" s="14">
        <v>0</v>
      </c>
      <c r="E14902" s="14">
        <v>0</v>
      </c>
      <c r="F14902" s="14">
        <v>0</v>
      </c>
      <c r="G14902" s="14">
        <v>1</v>
      </c>
      <c r="H14902" s="14">
        <v>0</v>
      </c>
      <c r="I14902" s="14">
        <v>0</v>
      </c>
      <c r="J14902" s="14">
        <v>0</v>
      </c>
      <c r="K14902" s="14">
        <v>0</v>
      </c>
      <c r="L14902" s="14">
        <v>0</v>
      </c>
      <c r="M14902" s="14">
        <v>0</v>
      </c>
      <c r="N14902" s="14">
        <v>0</v>
      </c>
      <c r="O14902" s="14">
        <v>0</v>
      </c>
      <c r="P14902" s="14">
        <v>0</v>
      </c>
    </row>
    <row r="14903" spans="1:16" x14ac:dyDescent="0.3">
      <c r="A14903" s="14">
        <v>6975</v>
      </c>
      <c r="B14903" s="14" t="s">
        <v>14430</v>
      </c>
      <c r="C14903" s="14">
        <v>0</v>
      </c>
      <c r="D14903" s="14">
        <v>0</v>
      </c>
      <c r="E14903" s="14">
        <v>0</v>
      </c>
      <c r="F14903" s="14">
        <v>1</v>
      </c>
      <c r="G14903" s="14">
        <v>0</v>
      </c>
      <c r="H14903" s="14">
        <v>0</v>
      </c>
      <c r="I14903" s="14">
        <v>0</v>
      </c>
      <c r="J14903" s="14">
        <v>0</v>
      </c>
      <c r="K14903" s="14">
        <v>0</v>
      </c>
      <c r="L14903" s="14">
        <v>0</v>
      </c>
      <c r="M14903" s="14">
        <v>0</v>
      </c>
      <c r="N14903" s="14">
        <v>0</v>
      </c>
      <c r="O14903" s="14">
        <v>0</v>
      </c>
      <c r="P14903" s="14">
        <v>0</v>
      </c>
    </row>
    <row r="14904" spans="1:16" x14ac:dyDescent="0.3">
      <c r="A14904" s="14">
        <v>6976</v>
      </c>
      <c r="B14904" s="14" t="s">
        <v>14431</v>
      </c>
      <c r="C14904" s="14">
        <v>1</v>
      </c>
      <c r="D14904" s="14">
        <v>0</v>
      </c>
      <c r="E14904" s="14">
        <v>1</v>
      </c>
      <c r="F14904" s="14">
        <v>1</v>
      </c>
      <c r="G14904" s="14">
        <v>0</v>
      </c>
      <c r="H14904" s="14">
        <v>0</v>
      </c>
      <c r="I14904" s="14">
        <v>0</v>
      </c>
      <c r="J14904" s="14">
        <v>0</v>
      </c>
      <c r="K14904" s="14">
        <v>1</v>
      </c>
      <c r="L14904" s="14">
        <v>0</v>
      </c>
      <c r="M14904" s="14">
        <v>0</v>
      </c>
      <c r="N14904" s="14">
        <v>0</v>
      </c>
      <c r="O14904" s="14">
        <v>0</v>
      </c>
      <c r="P14904" s="14">
        <v>0</v>
      </c>
    </row>
    <row r="14905" spans="1:16" x14ac:dyDescent="0.3">
      <c r="A14905" s="14">
        <v>6977</v>
      </c>
      <c r="B14905" s="14" t="s">
        <v>14432</v>
      </c>
      <c r="C14905" s="14">
        <v>0</v>
      </c>
      <c r="D14905" s="14">
        <v>0</v>
      </c>
      <c r="E14905" s="14">
        <v>0</v>
      </c>
      <c r="F14905" s="14">
        <v>0</v>
      </c>
      <c r="G14905" s="14">
        <v>1</v>
      </c>
      <c r="H14905" s="14">
        <v>0</v>
      </c>
      <c r="I14905" s="14">
        <v>0</v>
      </c>
      <c r="J14905" s="14">
        <v>0</v>
      </c>
      <c r="K14905" s="14">
        <v>0</v>
      </c>
      <c r="L14905" s="14">
        <v>0</v>
      </c>
      <c r="M14905" s="14">
        <v>0</v>
      </c>
      <c r="N14905" s="14">
        <v>0</v>
      </c>
      <c r="O14905" s="14">
        <v>0</v>
      </c>
      <c r="P14905" s="14">
        <v>0</v>
      </c>
    </row>
    <row r="14906" spans="1:16" x14ac:dyDescent="0.3">
      <c r="A14906" s="14">
        <v>6978</v>
      </c>
      <c r="B14906" s="14" t="s">
        <v>14433</v>
      </c>
      <c r="C14906" s="14">
        <v>1</v>
      </c>
      <c r="D14906" s="14">
        <v>0</v>
      </c>
      <c r="E14906" s="14">
        <v>0</v>
      </c>
      <c r="F14906" s="14">
        <v>1</v>
      </c>
      <c r="G14906" s="14">
        <v>0</v>
      </c>
      <c r="H14906" s="14">
        <v>0</v>
      </c>
      <c r="I14906" s="14">
        <v>0</v>
      </c>
      <c r="J14906" s="14">
        <v>0</v>
      </c>
      <c r="K14906" s="14">
        <v>0</v>
      </c>
      <c r="L14906" s="14">
        <v>0</v>
      </c>
      <c r="M14906" s="14">
        <v>0</v>
      </c>
      <c r="N14906" s="14">
        <v>0</v>
      </c>
      <c r="O14906" s="14">
        <v>0</v>
      </c>
      <c r="P14906" s="14">
        <v>0</v>
      </c>
    </row>
    <row r="14907" spans="1:16" x14ac:dyDescent="0.3">
      <c r="A14907" s="14">
        <v>6979</v>
      </c>
      <c r="B14907" s="14" t="s">
        <v>14434</v>
      </c>
      <c r="C14907" s="14">
        <v>0</v>
      </c>
      <c r="D14907" s="14">
        <v>0</v>
      </c>
      <c r="E14907" s="14">
        <v>0</v>
      </c>
      <c r="F14907" s="14">
        <v>1</v>
      </c>
      <c r="G14907" s="14">
        <v>0</v>
      </c>
      <c r="H14907" s="14">
        <v>0</v>
      </c>
      <c r="I14907" s="14">
        <v>0</v>
      </c>
      <c r="J14907" s="14">
        <v>0</v>
      </c>
      <c r="K14907" s="14">
        <v>0</v>
      </c>
      <c r="L14907" s="14">
        <v>0</v>
      </c>
      <c r="M14907" s="14">
        <v>0</v>
      </c>
      <c r="N14907" s="14">
        <v>0</v>
      </c>
      <c r="O14907" s="14">
        <v>0</v>
      </c>
      <c r="P14907" s="14">
        <v>0</v>
      </c>
    </row>
    <row r="14908" spans="1:16" x14ac:dyDescent="0.3">
      <c r="A14908" s="14">
        <v>6980</v>
      </c>
      <c r="B14908" s="14" t="s">
        <v>14435</v>
      </c>
      <c r="C14908" s="14">
        <v>0</v>
      </c>
      <c r="D14908" s="14">
        <v>0</v>
      </c>
      <c r="E14908" s="14">
        <v>0</v>
      </c>
      <c r="F14908" s="14">
        <v>0</v>
      </c>
      <c r="G14908" s="14">
        <v>0</v>
      </c>
      <c r="H14908" s="14">
        <v>0</v>
      </c>
      <c r="I14908" s="14">
        <v>0</v>
      </c>
      <c r="J14908" s="14">
        <v>0</v>
      </c>
      <c r="K14908" s="14">
        <v>0</v>
      </c>
      <c r="L14908" s="14">
        <v>0</v>
      </c>
      <c r="M14908" s="14">
        <v>0</v>
      </c>
      <c r="N14908" s="14">
        <v>0</v>
      </c>
      <c r="O14908" s="14">
        <v>0</v>
      </c>
      <c r="P14908" s="14">
        <v>1</v>
      </c>
    </row>
    <row r="14909" spans="1:16" x14ac:dyDescent="0.3">
      <c r="A14909" s="14">
        <v>6981</v>
      </c>
      <c r="B14909" s="14" t="s">
        <v>14436</v>
      </c>
      <c r="C14909" s="14">
        <v>0</v>
      </c>
      <c r="D14909" s="14">
        <v>0</v>
      </c>
      <c r="E14909" s="14">
        <v>0</v>
      </c>
      <c r="F14909" s="14">
        <v>0</v>
      </c>
      <c r="G14909" s="14">
        <v>1</v>
      </c>
      <c r="H14909" s="14">
        <v>0</v>
      </c>
      <c r="I14909" s="14">
        <v>0</v>
      </c>
      <c r="J14909" s="14">
        <v>0</v>
      </c>
      <c r="K14909" s="14">
        <v>0</v>
      </c>
      <c r="L14909" s="14">
        <v>0</v>
      </c>
      <c r="M14909" s="14">
        <v>0</v>
      </c>
      <c r="N14909" s="14">
        <v>0</v>
      </c>
      <c r="O14909" s="14">
        <v>0</v>
      </c>
      <c r="P14909" s="14">
        <v>0</v>
      </c>
    </row>
    <row r="14910" spans="1:16" x14ac:dyDescent="0.3">
      <c r="A14910" s="14">
        <v>6982</v>
      </c>
      <c r="B14910" s="14" t="s">
        <v>14437</v>
      </c>
      <c r="C14910" s="14">
        <v>0</v>
      </c>
      <c r="D14910" s="14">
        <v>0</v>
      </c>
      <c r="E14910" s="14">
        <v>0</v>
      </c>
      <c r="F14910" s="14">
        <v>0</v>
      </c>
      <c r="G14910" s="14">
        <v>0</v>
      </c>
      <c r="H14910" s="14">
        <v>1</v>
      </c>
      <c r="I14910" s="14">
        <v>0</v>
      </c>
      <c r="J14910" s="14">
        <v>0</v>
      </c>
      <c r="K14910" s="14">
        <v>0</v>
      </c>
      <c r="L14910" s="14">
        <v>0</v>
      </c>
      <c r="M14910" s="14">
        <v>1</v>
      </c>
      <c r="N14910" s="14">
        <v>0</v>
      </c>
      <c r="O14910" s="14">
        <v>0</v>
      </c>
      <c r="P14910" s="14">
        <v>0</v>
      </c>
    </row>
    <row r="14911" spans="1:16" x14ac:dyDescent="0.3">
      <c r="A14911" s="14">
        <v>6983</v>
      </c>
      <c r="B14911" s="14" t="s">
        <v>14438</v>
      </c>
      <c r="C14911" s="14">
        <v>0</v>
      </c>
      <c r="D14911" s="14">
        <v>0</v>
      </c>
      <c r="E14911" s="14">
        <v>0</v>
      </c>
      <c r="F14911" s="14">
        <v>0</v>
      </c>
      <c r="G14911" s="14">
        <v>0</v>
      </c>
      <c r="H14911" s="14">
        <v>0</v>
      </c>
      <c r="I14911" s="14">
        <v>1</v>
      </c>
      <c r="J14911" s="14">
        <v>0</v>
      </c>
      <c r="K14911" s="14">
        <v>0</v>
      </c>
      <c r="L14911" s="14">
        <v>0</v>
      </c>
      <c r="M14911" s="14">
        <v>0</v>
      </c>
      <c r="N14911" s="14">
        <v>0</v>
      </c>
      <c r="O14911" s="14">
        <v>0</v>
      </c>
      <c r="P14911" s="14">
        <v>0</v>
      </c>
    </row>
    <row r="14912" spans="1:16" x14ac:dyDescent="0.3">
      <c r="A14912" s="14">
        <v>6984</v>
      </c>
      <c r="B14912" s="14" t="s">
        <v>14439</v>
      </c>
      <c r="C14912" s="14">
        <v>0</v>
      </c>
      <c r="D14912" s="14">
        <v>0</v>
      </c>
      <c r="E14912" s="14">
        <v>0</v>
      </c>
      <c r="F14912" s="14">
        <v>0</v>
      </c>
      <c r="G14912" s="14">
        <v>0</v>
      </c>
      <c r="H14912" s="14">
        <v>0</v>
      </c>
      <c r="I14912" s="14">
        <v>0</v>
      </c>
      <c r="J14912" s="14">
        <v>1</v>
      </c>
      <c r="K14912" s="14">
        <v>0</v>
      </c>
      <c r="L14912" s="14">
        <v>0</v>
      </c>
      <c r="M14912" s="14">
        <v>0</v>
      </c>
      <c r="N14912" s="14">
        <v>0</v>
      </c>
      <c r="O14912" s="14">
        <v>0</v>
      </c>
      <c r="P14912" s="14">
        <v>0</v>
      </c>
    </row>
    <row r="14913" spans="1:16" x14ac:dyDescent="0.3">
      <c r="A14913" s="14">
        <v>6985</v>
      </c>
      <c r="B14913" s="14" t="s">
        <v>14440</v>
      </c>
      <c r="C14913" s="14">
        <v>0</v>
      </c>
      <c r="D14913" s="14">
        <v>0</v>
      </c>
      <c r="E14913" s="14">
        <v>0</v>
      </c>
      <c r="F14913" s="14">
        <v>0</v>
      </c>
      <c r="G14913" s="14">
        <v>0</v>
      </c>
      <c r="H14913" s="14">
        <v>0</v>
      </c>
      <c r="I14913" s="14">
        <v>0</v>
      </c>
      <c r="J14913" s="14">
        <v>1</v>
      </c>
      <c r="K14913" s="14">
        <v>0</v>
      </c>
      <c r="L14913" s="14">
        <v>0</v>
      </c>
      <c r="M14913" s="14">
        <v>0</v>
      </c>
      <c r="N14913" s="14">
        <v>0</v>
      </c>
      <c r="O14913" s="14">
        <v>0</v>
      </c>
      <c r="P14913" s="14">
        <v>0</v>
      </c>
    </row>
    <row r="14914" spans="1:16" x14ac:dyDescent="0.3">
      <c r="A14914" s="14">
        <v>6986</v>
      </c>
      <c r="B14914" s="14" t="s">
        <v>14441</v>
      </c>
      <c r="C14914" s="14">
        <v>1</v>
      </c>
      <c r="D14914" s="14">
        <v>0</v>
      </c>
      <c r="E14914" s="14">
        <v>0</v>
      </c>
      <c r="F14914" s="14">
        <v>1</v>
      </c>
      <c r="G14914" s="14">
        <v>0</v>
      </c>
      <c r="H14914" s="14">
        <v>0</v>
      </c>
      <c r="I14914" s="14">
        <v>0</v>
      </c>
      <c r="J14914" s="14">
        <v>0</v>
      </c>
      <c r="K14914" s="14">
        <v>0</v>
      </c>
      <c r="L14914" s="14">
        <v>0</v>
      </c>
      <c r="M14914" s="14">
        <v>0</v>
      </c>
      <c r="N14914" s="14">
        <v>0</v>
      </c>
      <c r="O14914" s="14">
        <v>0</v>
      </c>
      <c r="P14914" s="14">
        <v>0</v>
      </c>
    </row>
    <row r="14915" spans="1:16" x14ac:dyDescent="0.3">
      <c r="A14915" s="14">
        <v>6987</v>
      </c>
      <c r="B14915" s="14" t="s">
        <v>14442</v>
      </c>
      <c r="C14915" s="14">
        <v>0</v>
      </c>
      <c r="D14915" s="14">
        <v>0</v>
      </c>
      <c r="E14915" s="14">
        <v>1</v>
      </c>
      <c r="F14915" s="14">
        <v>0</v>
      </c>
      <c r="G14915" s="14">
        <v>1</v>
      </c>
      <c r="H14915" s="14">
        <v>0</v>
      </c>
      <c r="I14915" s="14">
        <v>0</v>
      </c>
      <c r="J14915" s="14">
        <v>0</v>
      </c>
      <c r="K14915" s="14">
        <v>0</v>
      </c>
      <c r="L14915" s="14">
        <v>0</v>
      </c>
      <c r="M14915" s="14">
        <v>0</v>
      </c>
      <c r="N14915" s="14">
        <v>0</v>
      </c>
      <c r="O14915" s="14">
        <v>0</v>
      </c>
      <c r="P14915" s="14">
        <v>0</v>
      </c>
    </row>
    <row r="14916" spans="1:16" x14ac:dyDescent="0.3">
      <c r="A14916" s="14">
        <v>6988</v>
      </c>
      <c r="B14916" s="14" t="s">
        <v>14443</v>
      </c>
      <c r="C14916" s="14">
        <v>0</v>
      </c>
      <c r="D14916" s="14">
        <v>0</v>
      </c>
      <c r="E14916" s="14">
        <v>1</v>
      </c>
      <c r="F14916" s="14">
        <v>1</v>
      </c>
      <c r="G14916" s="14">
        <v>0</v>
      </c>
      <c r="H14916" s="14">
        <v>0</v>
      </c>
      <c r="I14916" s="14">
        <v>0</v>
      </c>
      <c r="J14916" s="14">
        <v>0</v>
      </c>
      <c r="K14916" s="14">
        <v>0</v>
      </c>
      <c r="L14916" s="14">
        <v>0</v>
      </c>
      <c r="M14916" s="14">
        <v>0</v>
      </c>
      <c r="N14916" s="14">
        <v>0</v>
      </c>
      <c r="O14916" s="14">
        <v>0</v>
      </c>
      <c r="P14916" s="14">
        <v>0</v>
      </c>
    </row>
    <row r="14917" spans="1:16" x14ac:dyDescent="0.3">
      <c r="A14917" s="14">
        <v>6989</v>
      </c>
      <c r="B14917" s="14" t="s">
        <v>14444</v>
      </c>
      <c r="C14917" s="14">
        <v>1</v>
      </c>
      <c r="D14917" s="14">
        <v>0</v>
      </c>
      <c r="E14917" s="14">
        <v>0</v>
      </c>
      <c r="F14917" s="14">
        <v>1</v>
      </c>
      <c r="G14917" s="14">
        <v>0</v>
      </c>
      <c r="H14917" s="14">
        <v>0</v>
      </c>
      <c r="I14917" s="14">
        <v>0</v>
      </c>
      <c r="J14917" s="14">
        <v>0</v>
      </c>
      <c r="K14917" s="14">
        <v>1</v>
      </c>
      <c r="L14917" s="14">
        <v>0</v>
      </c>
      <c r="M14917" s="14">
        <v>0</v>
      </c>
      <c r="N14917" s="14">
        <v>0</v>
      </c>
      <c r="O14917" s="14">
        <v>0</v>
      </c>
      <c r="P14917" s="14">
        <v>0</v>
      </c>
    </row>
    <row r="14918" spans="1:16" x14ac:dyDescent="0.3">
      <c r="A14918" s="14">
        <v>6990</v>
      </c>
      <c r="B14918" s="14" t="s">
        <v>14445</v>
      </c>
      <c r="C14918" s="14">
        <v>0</v>
      </c>
      <c r="D14918" s="14">
        <v>0</v>
      </c>
      <c r="E14918" s="14">
        <v>0</v>
      </c>
      <c r="F14918" s="14">
        <v>0</v>
      </c>
      <c r="G14918" s="14">
        <v>0</v>
      </c>
      <c r="H14918" s="14">
        <v>0</v>
      </c>
      <c r="I14918" s="14">
        <v>1</v>
      </c>
      <c r="J14918" s="14">
        <v>0</v>
      </c>
      <c r="K14918" s="14">
        <v>0</v>
      </c>
      <c r="L14918" s="14">
        <v>0</v>
      </c>
      <c r="M14918" s="14">
        <v>0</v>
      </c>
      <c r="N14918" s="14">
        <v>0</v>
      </c>
      <c r="O14918" s="14">
        <v>0</v>
      </c>
      <c r="P14918" s="14">
        <v>0</v>
      </c>
    </row>
    <row r="14919" spans="1:16" x14ac:dyDescent="0.3">
      <c r="A14919" s="14">
        <v>6991</v>
      </c>
      <c r="B14919" s="14" t="s">
        <v>14446</v>
      </c>
      <c r="C14919" s="14">
        <v>1</v>
      </c>
      <c r="D14919" s="14">
        <v>0</v>
      </c>
      <c r="E14919" s="14">
        <v>0</v>
      </c>
      <c r="F14919" s="14">
        <v>1</v>
      </c>
      <c r="G14919" s="14">
        <v>0</v>
      </c>
      <c r="H14919" s="14">
        <v>0</v>
      </c>
      <c r="I14919" s="14">
        <v>0</v>
      </c>
      <c r="J14919" s="14">
        <v>0</v>
      </c>
      <c r="K14919" s="14">
        <v>1</v>
      </c>
      <c r="L14919" s="14">
        <v>1</v>
      </c>
      <c r="M14919" s="14">
        <v>0</v>
      </c>
      <c r="N14919" s="14">
        <v>0</v>
      </c>
      <c r="O14919" s="14">
        <v>0</v>
      </c>
      <c r="P14919" s="14">
        <v>0</v>
      </c>
    </row>
    <row r="14920" spans="1:16" x14ac:dyDescent="0.3">
      <c r="A14920" s="14">
        <v>6992</v>
      </c>
      <c r="B14920" s="14" t="s">
        <v>14447</v>
      </c>
      <c r="C14920" s="14">
        <v>0</v>
      </c>
      <c r="D14920" s="14">
        <v>0</v>
      </c>
      <c r="E14920" s="14">
        <v>0</v>
      </c>
      <c r="F14920" s="14">
        <v>0</v>
      </c>
      <c r="G14920" s="14">
        <v>0</v>
      </c>
      <c r="H14920" s="14">
        <v>0</v>
      </c>
      <c r="I14920" s="14">
        <v>0</v>
      </c>
      <c r="J14920" s="14">
        <v>1</v>
      </c>
      <c r="K14920" s="14">
        <v>0</v>
      </c>
      <c r="L14920" s="14">
        <v>0</v>
      </c>
      <c r="M14920" s="14">
        <v>0</v>
      </c>
      <c r="N14920" s="14">
        <v>0</v>
      </c>
      <c r="O14920" s="14">
        <v>0</v>
      </c>
      <c r="P14920" s="14">
        <v>0</v>
      </c>
    </row>
    <row r="14921" spans="1:16" x14ac:dyDescent="0.3">
      <c r="A14921" s="14">
        <v>6993</v>
      </c>
      <c r="B14921" s="14" t="s">
        <v>14448</v>
      </c>
      <c r="C14921" s="14">
        <v>0</v>
      </c>
      <c r="D14921" s="14">
        <v>0</v>
      </c>
      <c r="E14921" s="14">
        <v>0</v>
      </c>
      <c r="F14921" s="14">
        <v>0</v>
      </c>
      <c r="G14921" s="14">
        <v>1</v>
      </c>
      <c r="H14921" s="14">
        <v>0</v>
      </c>
      <c r="I14921" s="14">
        <v>0</v>
      </c>
      <c r="J14921" s="14">
        <v>0</v>
      </c>
      <c r="K14921" s="14">
        <v>0</v>
      </c>
      <c r="L14921" s="14">
        <v>0</v>
      </c>
      <c r="M14921" s="14">
        <v>0</v>
      </c>
      <c r="N14921" s="14">
        <v>0</v>
      </c>
      <c r="O14921" s="14">
        <v>0</v>
      </c>
      <c r="P14921" s="14">
        <v>0</v>
      </c>
    </row>
    <row r="14922" spans="1:16" x14ac:dyDescent="0.3">
      <c r="A14922" s="14">
        <v>6994</v>
      </c>
      <c r="B14922" s="14" t="s">
        <v>14449</v>
      </c>
      <c r="C14922" s="14">
        <v>0</v>
      </c>
      <c r="D14922" s="14">
        <v>0</v>
      </c>
      <c r="E14922" s="14">
        <v>0</v>
      </c>
      <c r="F14922" s="14">
        <v>0</v>
      </c>
      <c r="G14922" s="14">
        <v>0</v>
      </c>
      <c r="H14922" s="14">
        <v>0</v>
      </c>
      <c r="I14922" s="14">
        <v>1</v>
      </c>
      <c r="J14922" s="14">
        <v>0</v>
      </c>
      <c r="K14922" s="14">
        <v>0</v>
      </c>
      <c r="L14922" s="14">
        <v>0</v>
      </c>
      <c r="M14922" s="14">
        <v>0</v>
      </c>
      <c r="N14922" s="14">
        <v>0</v>
      </c>
      <c r="O14922" s="14">
        <v>0</v>
      </c>
      <c r="P14922" s="14">
        <v>0</v>
      </c>
    </row>
    <row r="14923" spans="1:16" x14ac:dyDescent="0.3">
      <c r="A14923" s="14">
        <v>6995</v>
      </c>
      <c r="B14923" s="14" t="s">
        <v>14450</v>
      </c>
      <c r="C14923" s="14">
        <v>0</v>
      </c>
      <c r="D14923" s="14">
        <v>0</v>
      </c>
      <c r="E14923" s="14">
        <v>0</v>
      </c>
      <c r="F14923" s="14">
        <v>0</v>
      </c>
      <c r="G14923" s="14">
        <v>0</v>
      </c>
      <c r="H14923" s="14">
        <v>1</v>
      </c>
      <c r="I14923" s="14">
        <v>0</v>
      </c>
      <c r="J14923" s="14">
        <v>0</v>
      </c>
      <c r="K14923" s="14">
        <v>0</v>
      </c>
      <c r="L14923" s="14">
        <v>0</v>
      </c>
      <c r="M14923" s="14">
        <v>0</v>
      </c>
      <c r="N14923" s="14">
        <v>0</v>
      </c>
      <c r="O14923" s="14">
        <v>0</v>
      </c>
      <c r="P14923" s="14">
        <v>0</v>
      </c>
    </row>
    <row r="14924" spans="1:16" x14ac:dyDescent="0.3">
      <c r="A14924" s="14">
        <v>6996</v>
      </c>
      <c r="B14924" s="14" t="s">
        <v>14451</v>
      </c>
      <c r="C14924" s="14">
        <v>0</v>
      </c>
      <c r="D14924" s="14">
        <v>0</v>
      </c>
      <c r="E14924" s="14">
        <v>0</v>
      </c>
      <c r="F14924" s="14">
        <v>1</v>
      </c>
      <c r="G14924" s="14">
        <v>0</v>
      </c>
      <c r="H14924" s="14">
        <v>0</v>
      </c>
      <c r="I14924" s="14">
        <v>0</v>
      </c>
      <c r="J14924" s="14">
        <v>0</v>
      </c>
      <c r="K14924" s="14">
        <v>0</v>
      </c>
      <c r="L14924" s="14">
        <v>0</v>
      </c>
      <c r="M14924" s="14">
        <v>0</v>
      </c>
      <c r="N14924" s="14">
        <v>0</v>
      </c>
      <c r="O14924" s="14">
        <v>0</v>
      </c>
      <c r="P14924" s="14">
        <v>0</v>
      </c>
    </row>
    <row r="14925" spans="1:16" x14ac:dyDescent="0.3">
      <c r="A14925" s="14">
        <v>6997</v>
      </c>
      <c r="B14925" s="14" t="s">
        <v>14452</v>
      </c>
      <c r="C14925" s="14">
        <v>0</v>
      </c>
      <c r="D14925" s="14">
        <v>0</v>
      </c>
      <c r="E14925" s="14">
        <v>1</v>
      </c>
      <c r="F14925" s="14">
        <v>0</v>
      </c>
      <c r="G14925" s="14">
        <v>0</v>
      </c>
      <c r="H14925" s="14">
        <v>0</v>
      </c>
      <c r="I14925" s="14">
        <v>0</v>
      </c>
      <c r="J14925" s="14">
        <v>0</v>
      </c>
      <c r="K14925" s="14">
        <v>0</v>
      </c>
      <c r="L14925" s="14">
        <v>0</v>
      </c>
      <c r="M14925" s="14">
        <v>0</v>
      </c>
      <c r="N14925" s="14">
        <v>0</v>
      </c>
      <c r="O14925" s="14">
        <v>0</v>
      </c>
      <c r="P14925" s="14">
        <v>0</v>
      </c>
    </row>
    <row r="14926" spans="1:16" x14ac:dyDescent="0.3">
      <c r="A14926" s="14">
        <v>6998</v>
      </c>
      <c r="B14926" s="14" t="s">
        <v>14453</v>
      </c>
      <c r="C14926" s="14">
        <v>0</v>
      </c>
      <c r="D14926" s="14">
        <v>0</v>
      </c>
      <c r="E14926" s="14">
        <v>0</v>
      </c>
      <c r="F14926" s="14">
        <v>0</v>
      </c>
      <c r="G14926" s="14">
        <v>1</v>
      </c>
      <c r="H14926" s="14">
        <v>0</v>
      </c>
      <c r="I14926" s="14">
        <v>0</v>
      </c>
      <c r="J14926" s="14">
        <v>0</v>
      </c>
      <c r="K14926" s="14">
        <v>0</v>
      </c>
      <c r="L14926" s="14">
        <v>0</v>
      </c>
      <c r="M14926" s="14">
        <v>0</v>
      </c>
      <c r="N14926" s="14">
        <v>0</v>
      </c>
      <c r="O14926" s="14">
        <v>0</v>
      </c>
      <c r="P14926" s="14">
        <v>0</v>
      </c>
    </row>
    <row r="14927" spans="1:16" x14ac:dyDescent="0.3">
      <c r="A14927" s="14">
        <v>6999</v>
      </c>
      <c r="B14927" s="14" t="s">
        <v>14454</v>
      </c>
      <c r="C14927" s="14">
        <v>0</v>
      </c>
      <c r="D14927" s="14">
        <v>0</v>
      </c>
      <c r="E14927" s="14">
        <v>0</v>
      </c>
      <c r="F14927" s="14">
        <v>0</v>
      </c>
      <c r="G14927" s="14">
        <v>1</v>
      </c>
      <c r="H14927" s="14">
        <v>0</v>
      </c>
      <c r="I14927" s="14">
        <v>0</v>
      </c>
      <c r="J14927" s="14">
        <v>0</v>
      </c>
      <c r="K14927" s="14">
        <v>0</v>
      </c>
      <c r="L14927" s="14">
        <v>0</v>
      </c>
      <c r="M14927" s="14">
        <v>0</v>
      </c>
      <c r="N14927" s="14">
        <v>0</v>
      </c>
      <c r="O14927" s="14">
        <v>0</v>
      </c>
      <c r="P14927" s="14">
        <v>0</v>
      </c>
    </row>
    <row r="14928" spans="1:16" x14ac:dyDescent="0.3">
      <c r="A14928" s="14">
        <v>7000</v>
      </c>
      <c r="B14928" s="14" t="s">
        <v>14455</v>
      </c>
      <c r="C14928" s="14">
        <v>0</v>
      </c>
      <c r="D14928" s="14">
        <v>0</v>
      </c>
      <c r="E14928" s="14">
        <v>0</v>
      </c>
      <c r="F14928" s="14">
        <v>0</v>
      </c>
      <c r="G14928" s="14">
        <v>1</v>
      </c>
      <c r="H14928" s="14">
        <v>0</v>
      </c>
      <c r="I14928" s="14">
        <v>0</v>
      </c>
      <c r="J14928" s="14">
        <v>0</v>
      </c>
      <c r="K14928" s="14">
        <v>0</v>
      </c>
      <c r="L14928" s="14">
        <v>0</v>
      </c>
      <c r="M14928" s="14">
        <v>0</v>
      </c>
      <c r="N14928" s="14">
        <v>0</v>
      </c>
      <c r="O14928" s="14">
        <v>0</v>
      </c>
      <c r="P14928" s="14">
        <v>0</v>
      </c>
    </row>
    <row r="14929" spans="1:16" x14ac:dyDescent="0.3">
      <c r="A14929" s="14">
        <v>7001</v>
      </c>
      <c r="B14929" s="14" t="s">
        <v>14456</v>
      </c>
      <c r="C14929" s="14">
        <v>0</v>
      </c>
      <c r="D14929" s="14">
        <v>0</v>
      </c>
      <c r="E14929" s="14">
        <v>0</v>
      </c>
      <c r="F14929" s="14">
        <v>0</v>
      </c>
      <c r="G14929" s="14">
        <v>0</v>
      </c>
      <c r="H14929" s="14">
        <v>0</v>
      </c>
      <c r="I14929" s="14">
        <v>1</v>
      </c>
      <c r="J14929" s="14">
        <v>1</v>
      </c>
      <c r="K14929" s="14">
        <v>1</v>
      </c>
      <c r="L14929" s="14">
        <v>0</v>
      </c>
      <c r="M14929" s="14">
        <v>0</v>
      </c>
      <c r="N14929" s="14">
        <v>0</v>
      </c>
      <c r="O14929" s="14">
        <v>0</v>
      </c>
      <c r="P14929" s="14">
        <v>0</v>
      </c>
    </row>
    <row r="14930" spans="1:16" x14ac:dyDescent="0.3">
      <c r="A14930" s="14">
        <v>7002</v>
      </c>
      <c r="B14930" s="14" t="s">
        <v>14457</v>
      </c>
      <c r="C14930" s="14">
        <v>0</v>
      </c>
      <c r="D14930" s="14">
        <v>0</v>
      </c>
      <c r="E14930" s="14">
        <v>1</v>
      </c>
      <c r="F14930" s="14">
        <v>0</v>
      </c>
      <c r="G14930" s="14">
        <v>0</v>
      </c>
      <c r="H14930" s="14">
        <v>0</v>
      </c>
      <c r="I14930" s="14">
        <v>0</v>
      </c>
      <c r="J14930" s="14">
        <v>0</v>
      </c>
      <c r="K14930" s="14">
        <v>0</v>
      </c>
      <c r="L14930" s="14">
        <v>0</v>
      </c>
      <c r="M14930" s="14">
        <v>0</v>
      </c>
      <c r="N14930" s="14">
        <v>0</v>
      </c>
      <c r="O14930" s="14">
        <v>0</v>
      </c>
      <c r="P14930" s="14">
        <v>0</v>
      </c>
    </row>
    <row r="14931" spans="1:16" x14ac:dyDescent="0.3">
      <c r="A14931" s="14">
        <v>7003</v>
      </c>
      <c r="B14931" s="14" t="s">
        <v>14458</v>
      </c>
      <c r="C14931" s="14">
        <v>0</v>
      </c>
      <c r="D14931" s="14">
        <v>0</v>
      </c>
      <c r="E14931" s="14">
        <v>0</v>
      </c>
      <c r="F14931" s="14">
        <v>1</v>
      </c>
      <c r="G14931" s="14">
        <v>0</v>
      </c>
      <c r="H14931" s="14">
        <v>0</v>
      </c>
      <c r="I14931" s="14">
        <v>0</v>
      </c>
      <c r="J14931" s="14">
        <v>0</v>
      </c>
      <c r="K14931" s="14">
        <v>0</v>
      </c>
      <c r="L14931" s="14">
        <v>0</v>
      </c>
      <c r="M14931" s="14">
        <v>0</v>
      </c>
      <c r="N14931" s="14">
        <v>0</v>
      </c>
      <c r="O14931" s="14">
        <v>0</v>
      </c>
      <c r="P14931" s="14">
        <v>0</v>
      </c>
    </row>
    <row r="14932" spans="1:16" x14ac:dyDescent="0.3">
      <c r="A14932" s="14">
        <v>7004</v>
      </c>
      <c r="B14932" s="14" t="s">
        <v>14459</v>
      </c>
      <c r="C14932" s="14">
        <v>0</v>
      </c>
      <c r="D14932" s="14">
        <v>0</v>
      </c>
      <c r="E14932" s="14">
        <v>0</v>
      </c>
      <c r="F14932" s="14">
        <v>0</v>
      </c>
      <c r="G14932" s="14">
        <v>0</v>
      </c>
      <c r="H14932" s="14">
        <v>0</v>
      </c>
      <c r="I14932" s="14">
        <v>0</v>
      </c>
      <c r="J14932" s="14">
        <v>0</v>
      </c>
      <c r="K14932" s="14">
        <v>0</v>
      </c>
      <c r="L14932" s="14">
        <v>0</v>
      </c>
      <c r="M14932" s="14">
        <v>0</v>
      </c>
      <c r="N14932" s="14">
        <v>0</v>
      </c>
      <c r="O14932" s="14">
        <v>0</v>
      </c>
      <c r="P14932" s="14">
        <v>1</v>
      </c>
    </row>
    <row r="14933" spans="1:16" x14ac:dyDescent="0.3">
      <c r="A14933" s="14">
        <v>7005</v>
      </c>
      <c r="B14933" s="14" t="s">
        <v>14460</v>
      </c>
      <c r="C14933" s="14">
        <v>0</v>
      </c>
      <c r="D14933" s="14">
        <v>0</v>
      </c>
      <c r="E14933" s="14">
        <v>0</v>
      </c>
      <c r="F14933" s="14">
        <v>1</v>
      </c>
      <c r="G14933" s="14">
        <v>0</v>
      </c>
      <c r="H14933" s="14">
        <v>0</v>
      </c>
      <c r="I14933" s="14">
        <v>0</v>
      </c>
      <c r="J14933" s="14">
        <v>0</v>
      </c>
      <c r="K14933" s="14">
        <v>0</v>
      </c>
      <c r="L14933" s="14">
        <v>0</v>
      </c>
      <c r="M14933" s="14">
        <v>0</v>
      </c>
      <c r="N14933" s="14">
        <v>0</v>
      </c>
      <c r="O14933" s="14">
        <v>0</v>
      </c>
      <c r="P14933" s="14">
        <v>0</v>
      </c>
    </row>
    <row r="14934" spans="1:16" x14ac:dyDescent="0.3">
      <c r="A14934" s="14">
        <v>7006</v>
      </c>
      <c r="B14934" s="14" t="s">
        <v>14461</v>
      </c>
      <c r="C14934" s="14">
        <v>0</v>
      </c>
      <c r="D14934" s="14">
        <v>0</v>
      </c>
      <c r="E14934" s="14">
        <v>1</v>
      </c>
      <c r="F14934" s="14">
        <v>0</v>
      </c>
      <c r="G14934" s="14">
        <v>0</v>
      </c>
      <c r="H14934" s="14">
        <v>0</v>
      </c>
      <c r="I14934" s="14">
        <v>0</v>
      </c>
      <c r="J14934" s="14">
        <v>0</v>
      </c>
      <c r="K14934" s="14">
        <v>0</v>
      </c>
      <c r="L14934" s="14">
        <v>0</v>
      </c>
      <c r="M14934" s="14">
        <v>0</v>
      </c>
      <c r="N14934" s="14">
        <v>0</v>
      </c>
      <c r="O14934" s="14">
        <v>0</v>
      </c>
      <c r="P14934" s="14">
        <v>0</v>
      </c>
    </row>
    <row r="14935" spans="1:16" x14ac:dyDescent="0.3">
      <c r="A14935" s="14">
        <v>7007</v>
      </c>
      <c r="B14935" s="14" t="s">
        <v>14462</v>
      </c>
      <c r="C14935" s="14">
        <v>0</v>
      </c>
      <c r="D14935" s="14">
        <v>0</v>
      </c>
      <c r="E14935" s="14">
        <v>1</v>
      </c>
      <c r="F14935" s="14">
        <v>0</v>
      </c>
      <c r="G14935" s="14">
        <v>0</v>
      </c>
      <c r="H14935" s="14">
        <v>0</v>
      </c>
      <c r="I14935" s="14">
        <v>0</v>
      </c>
      <c r="J14935" s="14">
        <v>0</v>
      </c>
      <c r="K14935" s="14">
        <v>0</v>
      </c>
      <c r="L14935" s="14">
        <v>0</v>
      </c>
      <c r="M14935" s="14">
        <v>0</v>
      </c>
      <c r="N14935" s="14">
        <v>0</v>
      </c>
      <c r="O14935" s="14">
        <v>0</v>
      </c>
      <c r="P14935" s="14">
        <v>0</v>
      </c>
    </row>
    <row r="14936" spans="1:16" x14ac:dyDescent="0.3">
      <c r="A14936" s="14">
        <v>7008</v>
      </c>
      <c r="B14936" s="14" t="s">
        <v>14463</v>
      </c>
      <c r="C14936" s="14">
        <v>0</v>
      </c>
      <c r="D14936" s="14">
        <v>0</v>
      </c>
      <c r="E14936" s="14">
        <v>0</v>
      </c>
      <c r="F14936" s="14">
        <v>1</v>
      </c>
      <c r="G14936" s="14">
        <v>0</v>
      </c>
      <c r="H14936" s="14">
        <v>0</v>
      </c>
      <c r="I14936" s="14">
        <v>0</v>
      </c>
      <c r="J14936" s="14">
        <v>0</v>
      </c>
      <c r="K14936" s="14">
        <v>0</v>
      </c>
      <c r="L14936" s="14">
        <v>0</v>
      </c>
      <c r="M14936" s="14">
        <v>0</v>
      </c>
      <c r="N14936" s="14">
        <v>0</v>
      </c>
      <c r="O14936" s="14">
        <v>0</v>
      </c>
      <c r="P14936" s="14">
        <v>0</v>
      </c>
    </row>
    <row r="14937" spans="1:16" x14ac:dyDescent="0.3">
      <c r="A14937" s="14">
        <v>7009</v>
      </c>
      <c r="B14937" s="14" t="s">
        <v>14464</v>
      </c>
      <c r="C14937" s="14">
        <v>1</v>
      </c>
      <c r="D14937" s="14">
        <v>0</v>
      </c>
      <c r="E14937" s="14">
        <v>0</v>
      </c>
      <c r="F14937" s="14">
        <v>1</v>
      </c>
      <c r="G14937" s="14">
        <v>0</v>
      </c>
      <c r="H14937" s="14">
        <v>0</v>
      </c>
      <c r="I14937" s="14">
        <v>0</v>
      </c>
      <c r="J14937" s="14">
        <v>0</v>
      </c>
      <c r="K14937" s="14">
        <v>0</v>
      </c>
      <c r="L14937" s="14">
        <v>0</v>
      </c>
      <c r="M14937" s="14">
        <v>0</v>
      </c>
      <c r="N14937" s="14">
        <v>0</v>
      </c>
      <c r="O14937" s="14">
        <v>0</v>
      </c>
      <c r="P14937" s="14">
        <v>0</v>
      </c>
    </row>
    <row r="14938" spans="1:16" x14ac:dyDescent="0.3">
      <c r="A14938" s="14">
        <v>7010</v>
      </c>
      <c r="B14938" s="14" t="s">
        <v>14465</v>
      </c>
      <c r="C14938" s="14">
        <v>0</v>
      </c>
      <c r="D14938" s="14">
        <v>0</v>
      </c>
      <c r="E14938" s="14">
        <v>0</v>
      </c>
      <c r="F14938" s="14">
        <v>0</v>
      </c>
      <c r="G14938" s="14">
        <v>0</v>
      </c>
      <c r="H14938" s="14">
        <v>1</v>
      </c>
      <c r="I14938" s="14">
        <v>0</v>
      </c>
      <c r="J14938" s="14">
        <v>0</v>
      </c>
      <c r="K14938" s="14">
        <v>0</v>
      </c>
      <c r="L14938" s="14">
        <v>0</v>
      </c>
      <c r="M14938" s="14">
        <v>0</v>
      </c>
      <c r="N14938" s="14">
        <v>0</v>
      </c>
      <c r="O14938" s="14">
        <v>0</v>
      </c>
      <c r="P14938" s="14">
        <v>0</v>
      </c>
    </row>
    <row r="14939" spans="1:16" x14ac:dyDescent="0.3">
      <c r="A14939" s="14">
        <v>7011</v>
      </c>
      <c r="B14939" s="14" t="s">
        <v>14466</v>
      </c>
      <c r="C14939" s="14">
        <v>0</v>
      </c>
      <c r="D14939" s="14">
        <v>0</v>
      </c>
      <c r="E14939" s="14">
        <v>0</v>
      </c>
      <c r="F14939" s="14">
        <v>1</v>
      </c>
      <c r="G14939" s="14">
        <v>0</v>
      </c>
      <c r="H14939" s="14">
        <v>0</v>
      </c>
      <c r="I14939" s="14">
        <v>0</v>
      </c>
      <c r="J14939" s="14">
        <v>0</v>
      </c>
      <c r="K14939" s="14">
        <v>0</v>
      </c>
      <c r="L14939" s="14">
        <v>0</v>
      </c>
      <c r="M14939" s="14">
        <v>0</v>
      </c>
      <c r="N14939" s="14">
        <v>0</v>
      </c>
      <c r="O14939" s="14">
        <v>0</v>
      </c>
      <c r="P14939" s="14">
        <v>0</v>
      </c>
    </row>
    <row r="14940" spans="1:16" x14ac:dyDescent="0.3">
      <c r="A14940" s="14">
        <v>7012</v>
      </c>
      <c r="B14940" s="14" t="s">
        <v>14467</v>
      </c>
      <c r="C14940" s="14">
        <v>0</v>
      </c>
      <c r="D14940" s="14">
        <v>0</v>
      </c>
      <c r="E14940" s="14">
        <v>0</v>
      </c>
      <c r="F14940" s="14">
        <v>1</v>
      </c>
      <c r="G14940" s="14">
        <v>0</v>
      </c>
      <c r="H14940" s="14">
        <v>1</v>
      </c>
      <c r="I14940" s="14">
        <v>0</v>
      </c>
      <c r="J14940" s="14">
        <v>0</v>
      </c>
      <c r="K14940" s="14">
        <v>0</v>
      </c>
      <c r="L14940" s="14">
        <v>0</v>
      </c>
      <c r="M14940" s="14">
        <v>0</v>
      </c>
      <c r="N14940" s="14">
        <v>0</v>
      </c>
      <c r="O14940" s="14">
        <v>0</v>
      </c>
      <c r="P14940" s="14">
        <v>0</v>
      </c>
    </row>
    <row r="14941" spans="1:16" x14ac:dyDescent="0.3">
      <c r="A14941" s="14">
        <v>7013</v>
      </c>
      <c r="B14941" s="14" t="s">
        <v>14468</v>
      </c>
      <c r="C14941" s="14">
        <v>0</v>
      </c>
      <c r="D14941" s="14">
        <v>0</v>
      </c>
      <c r="E14941" s="14">
        <v>0</v>
      </c>
      <c r="F14941" s="14">
        <v>0</v>
      </c>
      <c r="G14941" s="14">
        <v>0</v>
      </c>
      <c r="H14941" s="14">
        <v>0</v>
      </c>
      <c r="I14941" s="14">
        <v>0</v>
      </c>
      <c r="J14941" s="14">
        <v>1</v>
      </c>
      <c r="K14941" s="14">
        <v>0</v>
      </c>
      <c r="L14941" s="14">
        <v>0</v>
      </c>
      <c r="M14941" s="14">
        <v>0</v>
      </c>
      <c r="N14941" s="14">
        <v>0</v>
      </c>
      <c r="O14941" s="14">
        <v>0</v>
      </c>
      <c r="P14941" s="14">
        <v>0</v>
      </c>
    </row>
    <row r="14942" spans="1:16" x14ac:dyDescent="0.3">
      <c r="A14942" s="14">
        <v>7014</v>
      </c>
      <c r="B14942" s="14" t="s">
        <v>14469</v>
      </c>
      <c r="C14942" s="14">
        <v>1</v>
      </c>
      <c r="D14942" s="14">
        <v>0</v>
      </c>
      <c r="E14942" s="14">
        <v>1</v>
      </c>
      <c r="F14942" s="14">
        <v>1</v>
      </c>
      <c r="G14942" s="14">
        <v>0</v>
      </c>
      <c r="H14942" s="14">
        <v>0</v>
      </c>
      <c r="I14942" s="14">
        <v>0</v>
      </c>
      <c r="J14942" s="14">
        <v>0</v>
      </c>
      <c r="K14942" s="14">
        <v>0</v>
      </c>
      <c r="L14942" s="14">
        <v>1</v>
      </c>
      <c r="M14942" s="14">
        <v>0</v>
      </c>
      <c r="N14942" s="14">
        <v>0</v>
      </c>
      <c r="O14942" s="14">
        <v>0</v>
      </c>
      <c r="P14942" s="14">
        <v>0</v>
      </c>
    </row>
    <row r="14943" spans="1:16" x14ac:dyDescent="0.3">
      <c r="A14943" s="14">
        <v>7015</v>
      </c>
      <c r="B14943" s="14" t="s">
        <v>14470</v>
      </c>
      <c r="C14943" s="14">
        <v>0</v>
      </c>
      <c r="D14943" s="14">
        <v>0</v>
      </c>
      <c r="E14943" s="14">
        <v>0</v>
      </c>
      <c r="F14943" s="14">
        <v>0</v>
      </c>
      <c r="G14943" s="14">
        <v>1</v>
      </c>
      <c r="H14943" s="14">
        <v>0</v>
      </c>
      <c r="I14943" s="14">
        <v>1</v>
      </c>
      <c r="J14943" s="14">
        <v>0</v>
      </c>
      <c r="K14943" s="14">
        <v>0</v>
      </c>
      <c r="L14943" s="14">
        <v>0</v>
      </c>
      <c r="M14943" s="14">
        <v>0</v>
      </c>
      <c r="N14943" s="14">
        <v>0</v>
      </c>
      <c r="O14943" s="14">
        <v>0</v>
      </c>
      <c r="P14943" s="14">
        <v>0</v>
      </c>
    </row>
    <row r="14944" spans="1:16" x14ac:dyDescent="0.3">
      <c r="A14944" s="14">
        <v>7016</v>
      </c>
      <c r="B14944" s="14" t="s">
        <v>14471</v>
      </c>
      <c r="C14944" s="14">
        <v>0</v>
      </c>
      <c r="D14944" s="14">
        <v>0</v>
      </c>
      <c r="E14944" s="14">
        <v>0</v>
      </c>
      <c r="F14944" s="14">
        <v>0</v>
      </c>
      <c r="G14944" s="14">
        <v>0</v>
      </c>
      <c r="H14944" s="14">
        <v>0</v>
      </c>
      <c r="I14944" s="14">
        <v>0</v>
      </c>
      <c r="J14944" s="14">
        <v>1</v>
      </c>
      <c r="K14944" s="14">
        <v>0</v>
      </c>
      <c r="L14944" s="14">
        <v>0</v>
      </c>
      <c r="M14944" s="14">
        <v>0</v>
      </c>
      <c r="N14944" s="14">
        <v>0</v>
      </c>
      <c r="O14944" s="14">
        <v>0</v>
      </c>
      <c r="P14944" s="14">
        <v>0</v>
      </c>
    </row>
    <row r="14945" spans="1:16" x14ac:dyDescent="0.3">
      <c r="A14945" s="14">
        <v>7017</v>
      </c>
      <c r="B14945" s="14" t="s">
        <v>14472</v>
      </c>
      <c r="C14945" s="14">
        <v>0</v>
      </c>
      <c r="D14945" s="14">
        <v>0</v>
      </c>
      <c r="E14945" s="14">
        <v>0</v>
      </c>
      <c r="F14945" s="14">
        <v>0</v>
      </c>
      <c r="G14945" s="14">
        <v>0</v>
      </c>
      <c r="H14945" s="14">
        <v>0</v>
      </c>
      <c r="I14945" s="14">
        <v>1</v>
      </c>
      <c r="J14945" s="14">
        <v>0</v>
      </c>
      <c r="K14945" s="14">
        <v>1</v>
      </c>
      <c r="L14945" s="14">
        <v>0</v>
      </c>
      <c r="M14945" s="14">
        <v>0</v>
      </c>
      <c r="N14945" s="14">
        <v>1</v>
      </c>
      <c r="O14945" s="14">
        <v>0</v>
      </c>
      <c r="P14945" s="14">
        <v>0</v>
      </c>
    </row>
    <row r="14946" spans="1:16" x14ac:dyDescent="0.3">
      <c r="A14946" s="14">
        <v>7018</v>
      </c>
      <c r="B14946" s="14" t="s">
        <v>14473</v>
      </c>
      <c r="C14946" s="14">
        <v>1</v>
      </c>
      <c r="D14946" s="14">
        <v>0</v>
      </c>
      <c r="E14946" s="14">
        <v>0</v>
      </c>
      <c r="F14946" s="14">
        <v>1</v>
      </c>
      <c r="G14946" s="14">
        <v>0</v>
      </c>
      <c r="H14946" s="14">
        <v>0</v>
      </c>
      <c r="I14946" s="14">
        <v>0</v>
      </c>
      <c r="J14946" s="14">
        <v>0</v>
      </c>
      <c r="K14946" s="14">
        <v>1</v>
      </c>
      <c r="L14946" s="14">
        <v>1</v>
      </c>
      <c r="M14946" s="14">
        <v>0</v>
      </c>
      <c r="N14946" s="14">
        <v>0</v>
      </c>
      <c r="O14946" s="14">
        <v>0</v>
      </c>
      <c r="P14946" s="14">
        <v>0</v>
      </c>
    </row>
    <row r="14947" spans="1:16" x14ac:dyDescent="0.3">
      <c r="A14947" s="14">
        <v>7019</v>
      </c>
      <c r="B14947" s="14" t="s">
        <v>14474</v>
      </c>
      <c r="C14947" s="14">
        <v>1</v>
      </c>
      <c r="D14947" s="14">
        <v>0</v>
      </c>
      <c r="E14947" s="14">
        <v>0</v>
      </c>
      <c r="F14947" s="14">
        <v>1</v>
      </c>
      <c r="G14947" s="14">
        <v>1</v>
      </c>
      <c r="H14947" s="14">
        <v>0</v>
      </c>
      <c r="I14947" s="14">
        <v>0</v>
      </c>
      <c r="J14947" s="14">
        <v>0</v>
      </c>
      <c r="K14947" s="14">
        <v>0</v>
      </c>
      <c r="L14947" s="14">
        <v>0</v>
      </c>
      <c r="M14947" s="14">
        <v>0</v>
      </c>
      <c r="N14947" s="14">
        <v>0</v>
      </c>
      <c r="O14947" s="14">
        <v>0</v>
      </c>
      <c r="P14947" s="14">
        <v>0</v>
      </c>
    </row>
    <row r="14948" spans="1:16" x14ac:dyDescent="0.3">
      <c r="A14948" s="14">
        <v>7020</v>
      </c>
      <c r="B14948" s="14" t="s">
        <v>14475</v>
      </c>
      <c r="C14948" s="14">
        <v>0</v>
      </c>
      <c r="D14948" s="14">
        <v>0</v>
      </c>
      <c r="E14948" s="14">
        <v>0</v>
      </c>
      <c r="F14948" s="14">
        <v>0</v>
      </c>
      <c r="G14948" s="14">
        <v>0</v>
      </c>
      <c r="H14948" s="14">
        <v>0</v>
      </c>
      <c r="I14948" s="14">
        <v>0</v>
      </c>
      <c r="J14948" s="14">
        <v>1</v>
      </c>
      <c r="K14948" s="14">
        <v>0</v>
      </c>
      <c r="L14948" s="14">
        <v>0</v>
      </c>
      <c r="M14948" s="14">
        <v>1</v>
      </c>
      <c r="N14948" s="14">
        <v>0</v>
      </c>
      <c r="O14948" s="14">
        <v>0</v>
      </c>
      <c r="P14948" s="14">
        <v>0</v>
      </c>
    </row>
    <row r="14949" spans="1:16" x14ac:dyDescent="0.3">
      <c r="A14949" s="14">
        <v>7021</v>
      </c>
      <c r="B14949" s="14" t="s">
        <v>14476</v>
      </c>
      <c r="C14949" s="14">
        <v>0</v>
      </c>
      <c r="D14949" s="14">
        <v>1</v>
      </c>
      <c r="E14949" s="14">
        <v>0</v>
      </c>
      <c r="F14949" s="14">
        <v>0</v>
      </c>
      <c r="G14949" s="14">
        <v>0</v>
      </c>
      <c r="H14949" s="14">
        <v>0</v>
      </c>
      <c r="I14949" s="14">
        <v>0</v>
      </c>
      <c r="J14949" s="14">
        <v>0</v>
      </c>
      <c r="K14949" s="14">
        <v>0</v>
      </c>
      <c r="L14949" s="14">
        <v>0</v>
      </c>
      <c r="M14949" s="14">
        <v>0</v>
      </c>
      <c r="N14949" s="14">
        <v>0</v>
      </c>
      <c r="O14949" s="14">
        <v>0</v>
      </c>
      <c r="P14949" s="14">
        <v>0</v>
      </c>
    </row>
    <row r="14950" spans="1:16" x14ac:dyDescent="0.3">
      <c r="A14950" s="14">
        <v>7022</v>
      </c>
      <c r="B14950" s="14" t="s">
        <v>14477</v>
      </c>
      <c r="C14950" s="14">
        <v>1</v>
      </c>
      <c r="D14950" s="14">
        <v>0</v>
      </c>
      <c r="E14950" s="14">
        <v>0</v>
      </c>
      <c r="F14950" s="14">
        <v>0</v>
      </c>
      <c r="G14950" s="14">
        <v>0</v>
      </c>
      <c r="H14950" s="14">
        <v>0</v>
      </c>
      <c r="I14950" s="14">
        <v>0</v>
      </c>
      <c r="J14950" s="14">
        <v>0</v>
      </c>
      <c r="K14950" s="14">
        <v>0</v>
      </c>
      <c r="L14950" s="14">
        <v>0</v>
      </c>
      <c r="M14950" s="14">
        <v>0</v>
      </c>
      <c r="N14950" s="14">
        <v>0</v>
      </c>
      <c r="O14950" s="14">
        <v>0</v>
      </c>
      <c r="P14950" s="14">
        <v>0</v>
      </c>
    </row>
    <row r="14951" spans="1:16" x14ac:dyDescent="0.3">
      <c r="A14951" s="14">
        <v>7023</v>
      </c>
      <c r="B14951" s="14" t="s">
        <v>14478</v>
      </c>
      <c r="C14951" s="14">
        <v>0</v>
      </c>
      <c r="D14951" s="14">
        <v>0</v>
      </c>
      <c r="E14951" s="14">
        <v>0</v>
      </c>
      <c r="F14951" s="14">
        <v>0</v>
      </c>
      <c r="G14951" s="14">
        <v>0</v>
      </c>
      <c r="H14951" s="14">
        <v>0</v>
      </c>
      <c r="I14951" s="14">
        <v>0</v>
      </c>
      <c r="J14951" s="14">
        <v>0</v>
      </c>
      <c r="K14951" s="14">
        <v>0</v>
      </c>
      <c r="L14951" s="14">
        <v>0</v>
      </c>
      <c r="M14951" s="14">
        <v>0</v>
      </c>
      <c r="N14951" s="14">
        <v>0</v>
      </c>
      <c r="O14951" s="14">
        <v>0</v>
      </c>
      <c r="P14951" s="14">
        <v>1</v>
      </c>
    </row>
    <row r="14952" spans="1:16" x14ac:dyDescent="0.3">
      <c r="A14952" s="14">
        <v>7024</v>
      </c>
      <c r="B14952" s="14" t="s">
        <v>14479</v>
      </c>
      <c r="C14952" s="14">
        <v>0</v>
      </c>
      <c r="D14952" s="14">
        <v>0</v>
      </c>
      <c r="E14952" s="14">
        <v>1</v>
      </c>
      <c r="F14952" s="14">
        <v>0</v>
      </c>
      <c r="G14952" s="14">
        <v>0</v>
      </c>
      <c r="H14952" s="14">
        <v>0</v>
      </c>
      <c r="I14952" s="14">
        <v>0</v>
      </c>
      <c r="J14952" s="14">
        <v>0</v>
      </c>
      <c r="K14952" s="14">
        <v>0</v>
      </c>
      <c r="L14952" s="14">
        <v>0</v>
      </c>
      <c r="M14952" s="14">
        <v>0</v>
      </c>
      <c r="N14952" s="14">
        <v>0</v>
      </c>
      <c r="O14952" s="14">
        <v>0</v>
      </c>
      <c r="P14952" s="14">
        <v>0</v>
      </c>
    </row>
    <row r="14953" spans="1:16" x14ac:dyDescent="0.3">
      <c r="A14953" s="14">
        <v>7025</v>
      </c>
      <c r="B14953" s="14" t="s">
        <v>14480</v>
      </c>
      <c r="C14953" s="14">
        <v>1</v>
      </c>
      <c r="D14953" s="14">
        <v>0</v>
      </c>
      <c r="E14953" s="14">
        <v>0</v>
      </c>
      <c r="F14953" s="14">
        <v>0</v>
      </c>
      <c r="G14953" s="14">
        <v>0</v>
      </c>
      <c r="H14953" s="14">
        <v>0</v>
      </c>
      <c r="I14953" s="14">
        <v>0</v>
      </c>
      <c r="J14953" s="14">
        <v>0</v>
      </c>
      <c r="K14953" s="14">
        <v>0</v>
      </c>
      <c r="L14953" s="14">
        <v>0</v>
      </c>
      <c r="M14953" s="14">
        <v>0</v>
      </c>
      <c r="N14953" s="14">
        <v>0</v>
      </c>
      <c r="O14953" s="14">
        <v>0</v>
      </c>
      <c r="P14953" s="14">
        <v>0</v>
      </c>
    </row>
    <row r="14954" spans="1:16" x14ac:dyDescent="0.3">
      <c r="A14954" s="14">
        <v>7026</v>
      </c>
      <c r="B14954" s="14" t="s">
        <v>14481</v>
      </c>
      <c r="C14954" s="14">
        <v>0</v>
      </c>
      <c r="D14954" s="14">
        <v>0</v>
      </c>
      <c r="E14954" s="14">
        <v>1</v>
      </c>
      <c r="F14954" s="14">
        <v>0</v>
      </c>
      <c r="G14954" s="14">
        <v>0</v>
      </c>
      <c r="H14954" s="14">
        <v>0</v>
      </c>
      <c r="I14954" s="14">
        <v>0</v>
      </c>
      <c r="J14954" s="14">
        <v>0</v>
      </c>
      <c r="K14954" s="14">
        <v>0</v>
      </c>
      <c r="L14954" s="14">
        <v>0</v>
      </c>
      <c r="M14954" s="14">
        <v>0</v>
      </c>
      <c r="N14954" s="14">
        <v>0</v>
      </c>
      <c r="O14954" s="14">
        <v>0</v>
      </c>
      <c r="P14954" s="14">
        <v>0</v>
      </c>
    </row>
    <row r="14955" spans="1:16" x14ac:dyDescent="0.3">
      <c r="A14955" s="14">
        <v>7027</v>
      </c>
      <c r="B14955" s="14" t="s">
        <v>14482</v>
      </c>
      <c r="C14955" s="14">
        <v>0</v>
      </c>
      <c r="D14955" s="14">
        <v>0</v>
      </c>
      <c r="E14955" s="14">
        <v>0</v>
      </c>
      <c r="F14955" s="14">
        <v>0</v>
      </c>
      <c r="G14955" s="14">
        <v>0</v>
      </c>
      <c r="H14955" s="14">
        <v>0</v>
      </c>
      <c r="I14955" s="14">
        <v>0</v>
      </c>
      <c r="J14955" s="14">
        <v>0</v>
      </c>
      <c r="K14955" s="14">
        <v>0</v>
      </c>
      <c r="L14955" s="14">
        <v>0</v>
      </c>
      <c r="M14955" s="14">
        <v>0</v>
      </c>
      <c r="N14955" s="14">
        <v>0</v>
      </c>
      <c r="O14955" s="14">
        <v>0</v>
      </c>
      <c r="P14955" s="14">
        <v>1</v>
      </c>
    </row>
    <row r="14956" spans="1:16" x14ac:dyDescent="0.3">
      <c r="A14956" s="14">
        <v>7028</v>
      </c>
      <c r="B14956" s="14" t="s">
        <v>14483</v>
      </c>
      <c r="C14956" s="14">
        <v>0</v>
      </c>
      <c r="D14956" s="14">
        <v>0</v>
      </c>
      <c r="E14956" s="14">
        <v>0</v>
      </c>
      <c r="F14956" s="14">
        <v>0</v>
      </c>
      <c r="G14956" s="14">
        <v>1</v>
      </c>
      <c r="H14956" s="14">
        <v>0</v>
      </c>
      <c r="I14956" s="14">
        <v>0</v>
      </c>
      <c r="J14956" s="14">
        <v>0</v>
      </c>
      <c r="K14956" s="14">
        <v>0</v>
      </c>
      <c r="L14956" s="14">
        <v>0</v>
      </c>
      <c r="M14956" s="14">
        <v>0</v>
      </c>
      <c r="N14956" s="14">
        <v>0</v>
      </c>
      <c r="O14956" s="14">
        <v>0</v>
      </c>
      <c r="P14956" s="14">
        <v>0</v>
      </c>
    </row>
    <row r="14957" spans="1:16" x14ac:dyDescent="0.3">
      <c r="A14957" s="14">
        <v>7029</v>
      </c>
      <c r="B14957" s="14" t="s">
        <v>14484</v>
      </c>
      <c r="C14957" s="14">
        <v>0</v>
      </c>
      <c r="D14957" s="14">
        <v>1</v>
      </c>
      <c r="E14957" s="14">
        <v>0</v>
      </c>
      <c r="F14957" s="14">
        <v>0</v>
      </c>
      <c r="G14957" s="14">
        <v>0</v>
      </c>
      <c r="H14957" s="14">
        <v>0</v>
      </c>
      <c r="I14957" s="14">
        <v>0</v>
      </c>
      <c r="J14957" s="14">
        <v>0</v>
      </c>
      <c r="K14957" s="14">
        <v>0</v>
      </c>
      <c r="L14957" s="14">
        <v>0</v>
      </c>
      <c r="M14957" s="14">
        <v>0</v>
      </c>
      <c r="N14957" s="14">
        <v>0</v>
      </c>
      <c r="O14957" s="14">
        <v>0</v>
      </c>
      <c r="P14957" s="14">
        <v>0</v>
      </c>
    </row>
    <row r="14958" spans="1:16" x14ac:dyDescent="0.3">
      <c r="A14958" s="14">
        <v>7030</v>
      </c>
      <c r="B14958" s="14" t="s">
        <v>14485</v>
      </c>
      <c r="C14958" s="14">
        <v>0</v>
      </c>
      <c r="D14958" s="14">
        <v>0</v>
      </c>
      <c r="E14958" s="14">
        <v>0</v>
      </c>
      <c r="F14958" s="14">
        <v>0</v>
      </c>
      <c r="G14958" s="14">
        <v>0</v>
      </c>
      <c r="H14958" s="14">
        <v>0</v>
      </c>
      <c r="I14958" s="14">
        <v>0</v>
      </c>
      <c r="J14958" s="14">
        <v>0</v>
      </c>
      <c r="K14958" s="14">
        <v>1</v>
      </c>
      <c r="L14958" s="14">
        <v>0</v>
      </c>
      <c r="M14958" s="14">
        <v>0</v>
      </c>
      <c r="N14958" s="14">
        <v>0</v>
      </c>
      <c r="O14958" s="14">
        <v>0</v>
      </c>
      <c r="P14958" s="14">
        <v>0</v>
      </c>
    </row>
    <row r="14959" spans="1:16" x14ac:dyDescent="0.3">
      <c r="A14959" s="14">
        <v>7031</v>
      </c>
      <c r="B14959" s="14" t="s">
        <v>14486</v>
      </c>
      <c r="C14959" s="14">
        <v>0</v>
      </c>
      <c r="D14959" s="14">
        <v>0</v>
      </c>
      <c r="E14959" s="14">
        <v>1</v>
      </c>
      <c r="F14959" s="14">
        <v>0</v>
      </c>
      <c r="G14959" s="14">
        <v>0</v>
      </c>
      <c r="H14959" s="14">
        <v>0</v>
      </c>
      <c r="I14959" s="14">
        <v>0</v>
      </c>
      <c r="J14959" s="14">
        <v>0</v>
      </c>
      <c r="K14959" s="14">
        <v>0</v>
      </c>
      <c r="L14959" s="14">
        <v>0</v>
      </c>
      <c r="M14959" s="14">
        <v>0</v>
      </c>
      <c r="N14959" s="14">
        <v>0</v>
      </c>
      <c r="O14959" s="14">
        <v>0</v>
      </c>
      <c r="P14959" s="14">
        <v>0</v>
      </c>
    </row>
    <row r="14960" spans="1:16" x14ac:dyDescent="0.3">
      <c r="A14960" s="14">
        <v>7032</v>
      </c>
      <c r="B14960" s="14" t="s">
        <v>14487</v>
      </c>
      <c r="C14960" s="14">
        <v>0</v>
      </c>
      <c r="D14960" s="14">
        <v>1</v>
      </c>
      <c r="E14960" s="14">
        <v>0</v>
      </c>
      <c r="F14960" s="14">
        <v>0</v>
      </c>
      <c r="G14960" s="14">
        <v>0</v>
      </c>
      <c r="H14960" s="14">
        <v>0</v>
      </c>
      <c r="I14960" s="14">
        <v>0</v>
      </c>
      <c r="J14960" s="14">
        <v>0</v>
      </c>
      <c r="K14960" s="14">
        <v>0</v>
      </c>
      <c r="L14960" s="14">
        <v>0</v>
      </c>
      <c r="M14960" s="14">
        <v>0</v>
      </c>
      <c r="N14960" s="14">
        <v>0</v>
      </c>
      <c r="O14960" s="14">
        <v>0</v>
      </c>
      <c r="P14960" s="14">
        <v>0</v>
      </c>
    </row>
    <row r="14961" spans="1:16" x14ac:dyDescent="0.3">
      <c r="A14961" s="14">
        <v>7033</v>
      </c>
      <c r="B14961" s="14" t="s">
        <v>14488</v>
      </c>
      <c r="C14961" s="14">
        <v>0</v>
      </c>
      <c r="D14961" s="14">
        <v>0</v>
      </c>
      <c r="E14961" s="14">
        <v>0</v>
      </c>
      <c r="F14961" s="14">
        <v>0</v>
      </c>
      <c r="G14961" s="14">
        <v>0</v>
      </c>
      <c r="H14961" s="14">
        <v>0</v>
      </c>
      <c r="I14961" s="14">
        <v>0</v>
      </c>
      <c r="J14961" s="14">
        <v>0</v>
      </c>
      <c r="K14961" s="14">
        <v>0</v>
      </c>
      <c r="L14961" s="14">
        <v>0</v>
      </c>
      <c r="M14961" s="14">
        <v>0</v>
      </c>
      <c r="N14961" s="14">
        <v>0</v>
      </c>
      <c r="O14961" s="14">
        <v>1</v>
      </c>
      <c r="P14961" s="14">
        <v>0</v>
      </c>
    </row>
    <row r="14962" spans="1:16" x14ac:dyDescent="0.3">
      <c r="A14962" s="14">
        <v>7034</v>
      </c>
      <c r="B14962" s="14" t="s">
        <v>14489</v>
      </c>
      <c r="C14962" s="14">
        <v>0</v>
      </c>
      <c r="D14962" s="14">
        <v>0</v>
      </c>
      <c r="E14962" s="14">
        <v>0</v>
      </c>
      <c r="F14962" s="14">
        <v>0</v>
      </c>
      <c r="G14962" s="14">
        <v>0</v>
      </c>
      <c r="H14962" s="14">
        <v>0</v>
      </c>
      <c r="I14962" s="14">
        <v>0</v>
      </c>
      <c r="J14962" s="14">
        <v>0</v>
      </c>
      <c r="K14962" s="14">
        <v>0</v>
      </c>
      <c r="L14962" s="14">
        <v>1</v>
      </c>
      <c r="M14962" s="14">
        <v>0</v>
      </c>
      <c r="N14962" s="14">
        <v>0</v>
      </c>
      <c r="O14962" s="14">
        <v>0</v>
      </c>
      <c r="P14962" s="14">
        <v>0</v>
      </c>
    </row>
    <row r="14963" spans="1:16" x14ac:dyDescent="0.3">
      <c r="A14963" s="14">
        <v>7035</v>
      </c>
      <c r="B14963" s="14" t="s">
        <v>14490</v>
      </c>
      <c r="C14963" s="14">
        <v>1</v>
      </c>
      <c r="D14963" s="14">
        <v>0</v>
      </c>
      <c r="E14963" s="14">
        <v>0</v>
      </c>
      <c r="F14963" s="14">
        <v>0</v>
      </c>
      <c r="G14963" s="14">
        <v>0</v>
      </c>
      <c r="H14963" s="14">
        <v>0</v>
      </c>
      <c r="I14963" s="14">
        <v>0</v>
      </c>
      <c r="J14963" s="14">
        <v>0</v>
      </c>
      <c r="K14963" s="14">
        <v>0</v>
      </c>
      <c r="L14963" s="14">
        <v>0</v>
      </c>
      <c r="M14963" s="14">
        <v>0</v>
      </c>
      <c r="N14963" s="14">
        <v>0</v>
      </c>
      <c r="O14963" s="14">
        <v>0</v>
      </c>
      <c r="P14963" s="14">
        <v>0</v>
      </c>
    </row>
    <row r="14964" spans="1:16" x14ac:dyDescent="0.3">
      <c r="A14964" s="14">
        <v>7036</v>
      </c>
      <c r="B14964" s="14" t="s">
        <v>14491</v>
      </c>
      <c r="C14964" s="14">
        <v>0</v>
      </c>
      <c r="D14964" s="14">
        <v>0</v>
      </c>
      <c r="E14964" s="14">
        <v>0</v>
      </c>
      <c r="F14964" s="14">
        <v>0</v>
      </c>
      <c r="G14964" s="14">
        <v>0</v>
      </c>
      <c r="H14964" s="14">
        <v>0</v>
      </c>
      <c r="I14964" s="14">
        <v>0</v>
      </c>
      <c r="J14964" s="14">
        <v>0</v>
      </c>
      <c r="K14964" s="14">
        <v>0</v>
      </c>
      <c r="L14964" s="14">
        <v>0</v>
      </c>
      <c r="M14964" s="14">
        <v>0</v>
      </c>
      <c r="N14964" s="14">
        <v>1</v>
      </c>
      <c r="O14964" s="14">
        <v>0</v>
      </c>
      <c r="P14964" s="14">
        <v>0</v>
      </c>
    </row>
    <row r="14965" spans="1:16" x14ac:dyDescent="0.3">
      <c r="A14965" s="14">
        <v>7037</v>
      </c>
      <c r="B14965" s="14" t="s">
        <v>14492</v>
      </c>
      <c r="C14965" s="14">
        <v>1</v>
      </c>
      <c r="D14965" s="14">
        <v>0</v>
      </c>
      <c r="E14965" s="14">
        <v>0</v>
      </c>
      <c r="F14965" s="14">
        <v>0</v>
      </c>
      <c r="G14965" s="14">
        <v>0</v>
      </c>
      <c r="H14965" s="14">
        <v>0</v>
      </c>
      <c r="I14965" s="14">
        <v>0</v>
      </c>
      <c r="J14965" s="14">
        <v>0</v>
      </c>
      <c r="K14965" s="14">
        <v>0</v>
      </c>
      <c r="L14965" s="14">
        <v>0</v>
      </c>
      <c r="M14965" s="14">
        <v>0</v>
      </c>
      <c r="N14965" s="14">
        <v>0</v>
      </c>
      <c r="O14965" s="14">
        <v>0</v>
      </c>
      <c r="P14965" s="14">
        <v>0</v>
      </c>
    </row>
    <row r="14966" spans="1:16" x14ac:dyDescent="0.3">
      <c r="A14966" s="14">
        <v>7038</v>
      </c>
      <c r="B14966" s="14" t="s">
        <v>14493</v>
      </c>
      <c r="C14966" s="14">
        <v>0</v>
      </c>
      <c r="D14966" s="14">
        <v>0</v>
      </c>
      <c r="E14966" s="14">
        <v>0</v>
      </c>
      <c r="F14966" s="14">
        <v>1</v>
      </c>
      <c r="G14966" s="14">
        <v>0</v>
      </c>
      <c r="H14966" s="14">
        <v>0</v>
      </c>
      <c r="I14966" s="14">
        <v>0</v>
      </c>
      <c r="J14966" s="14">
        <v>0</v>
      </c>
      <c r="K14966" s="14">
        <v>0</v>
      </c>
      <c r="L14966" s="14">
        <v>0</v>
      </c>
      <c r="M14966" s="14">
        <v>0</v>
      </c>
      <c r="N14966" s="14">
        <v>0</v>
      </c>
      <c r="O14966" s="14">
        <v>0</v>
      </c>
      <c r="P14966" s="14">
        <v>0</v>
      </c>
    </row>
    <row r="14967" spans="1:16" x14ac:dyDescent="0.3">
      <c r="A14967" s="14">
        <v>7039</v>
      </c>
      <c r="B14967" s="14" t="s">
        <v>14494</v>
      </c>
      <c r="C14967" s="14">
        <v>0</v>
      </c>
      <c r="D14967" s="14">
        <v>0</v>
      </c>
      <c r="E14967" s="14">
        <v>1</v>
      </c>
      <c r="F14967" s="14">
        <v>0</v>
      </c>
      <c r="G14967" s="14">
        <v>0</v>
      </c>
      <c r="H14967" s="14">
        <v>0</v>
      </c>
      <c r="I14967" s="14">
        <v>0</v>
      </c>
      <c r="J14967" s="14">
        <v>0</v>
      </c>
      <c r="K14967" s="14">
        <v>0</v>
      </c>
      <c r="L14967" s="14">
        <v>0</v>
      </c>
      <c r="M14967" s="14">
        <v>0</v>
      </c>
      <c r="N14967" s="14">
        <v>0</v>
      </c>
      <c r="O14967" s="14">
        <v>0</v>
      </c>
      <c r="P14967" s="14">
        <v>0</v>
      </c>
    </row>
    <row r="14968" spans="1:16" x14ac:dyDescent="0.3">
      <c r="A14968" s="14">
        <v>7040</v>
      </c>
      <c r="B14968" s="14" t="s">
        <v>14495</v>
      </c>
      <c r="C14968" s="14">
        <v>1</v>
      </c>
      <c r="D14968" s="14">
        <v>0</v>
      </c>
      <c r="E14968" s="14">
        <v>0</v>
      </c>
      <c r="F14968" s="14">
        <v>0</v>
      </c>
      <c r="G14968" s="14">
        <v>0</v>
      </c>
      <c r="H14968" s="14">
        <v>0</v>
      </c>
      <c r="I14968" s="14">
        <v>0</v>
      </c>
      <c r="J14968" s="14">
        <v>0</v>
      </c>
      <c r="K14968" s="14">
        <v>0</v>
      </c>
      <c r="L14968" s="14">
        <v>0</v>
      </c>
      <c r="M14968" s="14">
        <v>0</v>
      </c>
      <c r="N14968" s="14">
        <v>0</v>
      </c>
      <c r="O14968" s="14">
        <v>0</v>
      </c>
      <c r="P14968" s="14">
        <v>0</v>
      </c>
    </row>
    <row r="14969" spans="1:16" x14ac:dyDescent="0.3">
      <c r="A14969" s="14">
        <v>7041</v>
      </c>
      <c r="B14969" s="14" t="s">
        <v>14496</v>
      </c>
      <c r="C14969" s="14">
        <v>0</v>
      </c>
      <c r="D14969" s="14">
        <v>0</v>
      </c>
      <c r="E14969" s="14">
        <v>0</v>
      </c>
      <c r="F14969" s="14">
        <v>0</v>
      </c>
      <c r="G14969" s="14">
        <v>0</v>
      </c>
      <c r="H14969" s="14">
        <v>1</v>
      </c>
      <c r="I14969" s="14">
        <v>0</v>
      </c>
      <c r="J14969" s="14">
        <v>0</v>
      </c>
      <c r="K14969" s="14">
        <v>0</v>
      </c>
      <c r="L14969" s="14">
        <v>0</v>
      </c>
      <c r="M14969" s="14">
        <v>0</v>
      </c>
      <c r="N14969" s="14">
        <v>0</v>
      </c>
      <c r="O14969" s="14">
        <v>0</v>
      </c>
      <c r="P14969" s="14">
        <v>0</v>
      </c>
    </row>
    <row r="14970" spans="1:16" x14ac:dyDescent="0.3">
      <c r="A14970" s="14">
        <v>7042</v>
      </c>
      <c r="B14970" s="14" t="s">
        <v>14497</v>
      </c>
      <c r="C14970" s="14">
        <v>1</v>
      </c>
      <c r="D14970" s="14">
        <v>0</v>
      </c>
      <c r="E14970" s="14">
        <v>0</v>
      </c>
      <c r="F14970" s="14">
        <v>0</v>
      </c>
      <c r="G14970" s="14">
        <v>0</v>
      </c>
      <c r="H14970" s="14">
        <v>0</v>
      </c>
      <c r="I14970" s="14">
        <v>0</v>
      </c>
      <c r="J14970" s="14">
        <v>0</v>
      </c>
      <c r="K14970" s="14">
        <v>0</v>
      </c>
      <c r="L14970" s="14">
        <v>0</v>
      </c>
      <c r="M14970" s="14">
        <v>0</v>
      </c>
      <c r="N14970" s="14">
        <v>0</v>
      </c>
      <c r="O14970" s="14">
        <v>0</v>
      </c>
      <c r="P14970" s="14">
        <v>0</v>
      </c>
    </row>
    <row r="14971" spans="1:16" x14ac:dyDescent="0.3">
      <c r="A14971" s="14">
        <v>7043</v>
      </c>
      <c r="B14971" s="14" t="s">
        <v>14498</v>
      </c>
      <c r="C14971" s="14">
        <v>1</v>
      </c>
      <c r="D14971" s="14">
        <v>0</v>
      </c>
      <c r="E14971" s="14">
        <v>0</v>
      </c>
      <c r="F14971" s="14">
        <v>0</v>
      </c>
      <c r="G14971" s="14">
        <v>0</v>
      </c>
      <c r="H14971" s="14">
        <v>0</v>
      </c>
      <c r="I14971" s="14">
        <v>0</v>
      </c>
      <c r="J14971" s="14">
        <v>0</v>
      </c>
      <c r="K14971" s="14">
        <v>0</v>
      </c>
      <c r="L14971" s="14">
        <v>0</v>
      </c>
      <c r="M14971" s="14">
        <v>0</v>
      </c>
      <c r="N14971" s="14">
        <v>0</v>
      </c>
      <c r="O14971" s="14">
        <v>0</v>
      </c>
      <c r="P14971" s="14">
        <v>0</v>
      </c>
    </row>
    <row r="14972" spans="1:16" x14ac:dyDescent="0.3">
      <c r="A14972" s="14">
        <v>7044</v>
      </c>
      <c r="B14972" s="14" t="s">
        <v>14499</v>
      </c>
      <c r="C14972" s="14">
        <v>0</v>
      </c>
      <c r="D14972" s="14">
        <v>0</v>
      </c>
      <c r="E14972" s="14">
        <v>1</v>
      </c>
      <c r="F14972" s="14">
        <v>0</v>
      </c>
      <c r="G14972" s="14">
        <v>0</v>
      </c>
      <c r="H14972" s="14">
        <v>0</v>
      </c>
      <c r="I14972" s="14">
        <v>0</v>
      </c>
      <c r="J14972" s="14">
        <v>0</v>
      </c>
      <c r="K14972" s="14">
        <v>0</v>
      </c>
      <c r="L14972" s="14">
        <v>0</v>
      </c>
      <c r="M14972" s="14">
        <v>0</v>
      </c>
      <c r="N14972" s="14">
        <v>0</v>
      </c>
      <c r="O14972" s="14">
        <v>0</v>
      </c>
      <c r="P14972" s="14">
        <v>0</v>
      </c>
    </row>
    <row r="14973" spans="1:16" x14ac:dyDescent="0.3">
      <c r="A14973" s="14">
        <v>7045</v>
      </c>
      <c r="B14973" s="14" t="s">
        <v>14500</v>
      </c>
      <c r="C14973" s="14">
        <v>0</v>
      </c>
      <c r="D14973" s="14">
        <v>1</v>
      </c>
      <c r="E14973" s="14">
        <v>0</v>
      </c>
      <c r="F14973" s="14">
        <v>0</v>
      </c>
      <c r="G14973" s="14">
        <v>0</v>
      </c>
      <c r="H14973" s="14">
        <v>0</v>
      </c>
      <c r="I14973" s="14">
        <v>0</v>
      </c>
      <c r="J14973" s="14">
        <v>0</v>
      </c>
      <c r="K14973" s="14">
        <v>0</v>
      </c>
      <c r="L14973" s="14">
        <v>0</v>
      </c>
      <c r="M14973" s="14">
        <v>0</v>
      </c>
      <c r="N14973" s="14">
        <v>0</v>
      </c>
      <c r="O14973" s="14">
        <v>0</v>
      </c>
      <c r="P14973" s="14">
        <v>0</v>
      </c>
    </row>
    <row r="14974" spans="1:16" x14ac:dyDescent="0.3">
      <c r="A14974" s="14">
        <v>7046</v>
      </c>
      <c r="B14974" s="14" t="s">
        <v>14501</v>
      </c>
      <c r="C14974" s="14">
        <v>0</v>
      </c>
      <c r="D14974" s="14">
        <v>0</v>
      </c>
      <c r="E14974" s="14">
        <v>0</v>
      </c>
      <c r="F14974" s="14">
        <v>0</v>
      </c>
      <c r="G14974" s="14">
        <v>1</v>
      </c>
      <c r="H14974" s="14">
        <v>0</v>
      </c>
      <c r="I14974" s="14">
        <v>0</v>
      </c>
      <c r="J14974" s="14">
        <v>0</v>
      </c>
      <c r="K14974" s="14">
        <v>0</v>
      </c>
      <c r="L14974" s="14">
        <v>0</v>
      </c>
      <c r="M14974" s="14">
        <v>0</v>
      </c>
      <c r="N14974" s="14">
        <v>1</v>
      </c>
      <c r="O14974" s="14">
        <v>0</v>
      </c>
      <c r="P14974" s="14">
        <v>0</v>
      </c>
    </row>
    <row r="14975" spans="1:16" x14ac:dyDescent="0.3">
      <c r="A14975" s="14">
        <v>7047</v>
      </c>
      <c r="B14975" s="14" t="s">
        <v>14502</v>
      </c>
      <c r="C14975" s="14">
        <v>1</v>
      </c>
      <c r="D14975" s="14">
        <v>0</v>
      </c>
      <c r="E14975" s="14">
        <v>0</v>
      </c>
      <c r="F14975" s="14">
        <v>0</v>
      </c>
      <c r="G14975" s="14">
        <v>0</v>
      </c>
      <c r="H14975" s="14">
        <v>0</v>
      </c>
      <c r="I14975" s="14">
        <v>0</v>
      </c>
      <c r="J14975" s="14">
        <v>0</v>
      </c>
      <c r="K14975" s="14">
        <v>0</v>
      </c>
      <c r="L14975" s="14">
        <v>0</v>
      </c>
      <c r="M14975" s="14">
        <v>0</v>
      </c>
      <c r="N14975" s="14">
        <v>0</v>
      </c>
      <c r="O14975" s="14">
        <v>0</v>
      </c>
      <c r="P14975" s="14">
        <v>0</v>
      </c>
    </row>
    <row r="14976" spans="1:16" x14ac:dyDescent="0.3">
      <c r="A14976" s="14">
        <v>7048</v>
      </c>
      <c r="B14976" s="14" t="s">
        <v>14503</v>
      </c>
      <c r="C14976" s="14">
        <v>0</v>
      </c>
      <c r="D14976" s="14">
        <v>0</v>
      </c>
      <c r="E14976" s="14">
        <v>1</v>
      </c>
      <c r="F14976" s="14">
        <v>0</v>
      </c>
      <c r="G14976" s="14">
        <v>0</v>
      </c>
      <c r="H14976" s="14">
        <v>0</v>
      </c>
      <c r="I14976" s="14">
        <v>0</v>
      </c>
      <c r="J14976" s="14">
        <v>0</v>
      </c>
      <c r="K14976" s="14">
        <v>0</v>
      </c>
      <c r="L14976" s="14">
        <v>0</v>
      </c>
      <c r="M14976" s="14">
        <v>0</v>
      </c>
      <c r="N14976" s="14">
        <v>0</v>
      </c>
      <c r="O14976" s="14">
        <v>0</v>
      </c>
      <c r="P14976" s="14">
        <v>0</v>
      </c>
    </row>
    <row r="14977" spans="1:16" x14ac:dyDescent="0.3">
      <c r="A14977" s="14">
        <v>7049</v>
      </c>
      <c r="B14977" s="14" t="s">
        <v>14504</v>
      </c>
      <c r="C14977" s="14">
        <v>1</v>
      </c>
      <c r="D14977" s="14">
        <v>0</v>
      </c>
      <c r="E14977" s="14">
        <v>0</v>
      </c>
      <c r="F14977" s="14">
        <v>0</v>
      </c>
      <c r="G14977" s="14">
        <v>0</v>
      </c>
      <c r="H14977" s="14">
        <v>0</v>
      </c>
      <c r="I14977" s="14">
        <v>0</v>
      </c>
      <c r="J14977" s="14">
        <v>0</v>
      </c>
      <c r="K14977" s="14">
        <v>1</v>
      </c>
      <c r="L14977" s="14">
        <v>0</v>
      </c>
      <c r="M14977" s="14">
        <v>0</v>
      </c>
      <c r="N14977" s="14">
        <v>0</v>
      </c>
      <c r="O14977" s="14">
        <v>0</v>
      </c>
      <c r="P14977" s="14">
        <v>0</v>
      </c>
    </row>
    <row r="14978" spans="1:16" x14ac:dyDescent="0.3">
      <c r="A14978" s="14">
        <v>7050</v>
      </c>
      <c r="B14978" s="14" t="s">
        <v>14505</v>
      </c>
      <c r="C14978" s="14">
        <v>0</v>
      </c>
      <c r="D14978" s="14">
        <v>1</v>
      </c>
      <c r="E14978" s="14">
        <v>0</v>
      </c>
      <c r="F14978" s="14">
        <v>0</v>
      </c>
      <c r="G14978" s="14">
        <v>0</v>
      </c>
      <c r="H14978" s="14">
        <v>0</v>
      </c>
      <c r="I14978" s="14">
        <v>0</v>
      </c>
      <c r="J14978" s="14">
        <v>0</v>
      </c>
      <c r="K14978" s="14">
        <v>0</v>
      </c>
      <c r="L14978" s="14">
        <v>0</v>
      </c>
      <c r="M14978" s="14">
        <v>0</v>
      </c>
      <c r="N14978" s="14">
        <v>0</v>
      </c>
      <c r="O14978" s="14">
        <v>0</v>
      </c>
      <c r="P14978" s="14">
        <v>0</v>
      </c>
    </row>
    <row r="14979" spans="1:16" x14ac:dyDescent="0.3">
      <c r="A14979" s="14">
        <v>7051</v>
      </c>
      <c r="B14979" s="14" t="s">
        <v>14506</v>
      </c>
      <c r="C14979" s="14">
        <v>0</v>
      </c>
      <c r="D14979" s="14">
        <v>0</v>
      </c>
      <c r="E14979" s="14">
        <v>0</v>
      </c>
      <c r="F14979" s="14">
        <v>0</v>
      </c>
      <c r="G14979" s="14">
        <v>0</v>
      </c>
      <c r="H14979" s="14">
        <v>0</v>
      </c>
      <c r="I14979" s="14">
        <v>0</v>
      </c>
      <c r="J14979" s="14">
        <v>0</v>
      </c>
      <c r="K14979" s="14">
        <v>0</v>
      </c>
      <c r="L14979" s="14">
        <v>0</v>
      </c>
      <c r="M14979" s="14">
        <v>0</v>
      </c>
      <c r="N14979" s="14">
        <v>0</v>
      </c>
      <c r="O14979" s="14">
        <v>0</v>
      </c>
      <c r="P14979" s="14">
        <v>1</v>
      </c>
    </row>
    <row r="14980" spans="1:16" x14ac:dyDescent="0.3">
      <c r="A14980" s="14">
        <v>7052</v>
      </c>
      <c r="B14980" s="14" t="s">
        <v>14507</v>
      </c>
      <c r="C14980" s="14">
        <v>0</v>
      </c>
      <c r="D14980" s="14">
        <v>0</v>
      </c>
      <c r="E14980" s="14">
        <v>1</v>
      </c>
      <c r="F14980" s="14">
        <v>0</v>
      </c>
      <c r="G14980" s="14">
        <v>0</v>
      </c>
      <c r="H14980" s="14">
        <v>0</v>
      </c>
      <c r="I14980" s="14">
        <v>0</v>
      </c>
      <c r="J14980" s="14">
        <v>0</v>
      </c>
      <c r="K14980" s="14">
        <v>0</v>
      </c>
      <c r="L14980" s="14">
        <v>0</v>
      </c>
      <c r="M14980" s="14">
        <v>0</v>
      </c>
      <c r="N14980" s="14">
        <v>0</v>
      </c>
      <c r="O14980" s="14">
        <v>0</v>
      </c>
      <c r="P14980" s="14">
        <v>0</v>
      </c>
    </row>
    <row r="14981" spans="1:16" x14ac:dyDescent="0.3">
      <c r="A14981" s="14">
        <v>7053</v>
      </c>
      <c r="B14981" s="14" t="s">
        <v>14508</v>
      </c>
      <c r="C14981" s="14">
        <v>0</v>
      </c>
      <c r="D14981" s="14">
        <v>0</v>
      </c>
      <c r="E14981" s="14">
        <v>0</v>
      </c>
      <c r="F14981" s="14">
        <v>0</v>
      </c>
      <c r="G14981" s="14">
        <v>0</v>
      </c>
      <c r="H14981" s="14">
        <v>0</v>
      </c>
      <c r="I14981" s="14">
        <v>0</v>
      </c>
      <c r="J14981" s="14">
        <v>0</v>
      </c>
      <c r="K14981" s="14">
        <v>0</v>
      </c>
      <c r="L14981" s="14">
        <v>0</v>
      </c>
      <c r="M14981" s="14">
        <v>0</v>
      </c>
      <c r="N14981" s="14">
        <v>1</v>
      </c>
      <c r="O14981" s="14">
        <v>0</v>
      </c>
      <c r="P14981" s="14">
        <v>0</v>
      </c>
    </row>
    <row r="14982" spans="1:16" x14ac:dyDescent="0.3">
      <c r="A14982" s="14">
        <v>7054</v>
      </c>
      <c r="B14982" s="14" t="s">
        <v>14509</v>
      </c>
      <c r="C14982" s="14">
        <v>0</v>
      </c>
      <c r="D14982" s="14">
        <v>0</v>
      </c>
      <c r="E14982" s="14">
        <v>0</v>
      </c>
      <c r="F14982" s="14">
        <v>0</v>
      </c>
      <c r="G14982" s="14">
        <v>0</v>
      </c>
      <c r="H14982" s="14">
        <v>0</v>
      </c>
      <c r="I14982" s="14">
        <v>0</v>
      </c>
      <c r="J14982" s="14">
        <v>0</v>
      </c>
      <c r="K14982" s="14">
        <v>0</v>
      </c>
      <c r="L14982" s="14">
        <v>0</v>
      </c>
      <c r="M14982" s="14">
        <v>0</v>
      </c>
      <c r="N14982" s="14">
        <v>1</v>
      </c>
      <c r="O14982" s="14">
        <v>0</v>
      </c>
      <c r="P14982" s="14">
        <v>0</v>
      </c>
    </row>
    <row r="14983" spans="1:16" x14ac:dyDescent="0.3">
      <c r="A14983" s="14">
        <v>7055</v>
      </c>
      <c r="B14983" s="14" t="s">
        <v>14510</v>
      </c>
      <c r="C14983" s="14">
        <v>0</v>
      </c>
      <c r="D14983" s="14">
        <v>0</v>
      </c>
      <c r="E14983" s="14">
        <v>0</v>
      </c>
      <c r="F14983" s="14">
        <v>0</v>
      </c>
      <c r="G14983" s="14">
        <v>0</v>
      </c>
      <c r="H14983" s="14">
        <v>0</v>
      </c>
      <c r="I14983" s="14">
        <v>0</v>
      </c>
      <c r="J14983" s="14">
        <v>0</v>
      </c>
      <c r="K14983" s="14">
        <v>0</v>
      </c>
      <c r="L14983" s="14">
        <v>0</v>
      </c>
      <c r="M14983" s="14">
        <v>0</v>
      </c>
      <c r="N14983" s="14">
        <v>0</v>
      </c>
      <c r="O14983" s="14">
        <v>0</v>
      </c>
      <c r="P14983" s="14">
        <v>1</v>
      </c>
    </row>
    <row r="14984" spans="1:16" x14ac:dyDescent="0.3">
      <c r="A14984" s="14">
        <v>7056</v>
      </c>
      <c r="B14984" s="14" t="s">
        <v>14511</v>
      </c>
      <c r="C14984" s="14">
        <v>1</v>
      </c>
      <c r="D14984" s="14">
        <v>0</v>
      </c>
      <c r="E14984" s="14">
        <v>0</v>
      </c>
      <c r="F14984" s="14">
        <v>0</v>
      </c>
      <c r="G14984" s="14">
        <v>0</v>
      </c>
      <c r="H14984" s="14">
        <v>1</v>
      </c>
      <c r="I14984" s="14">
        <v>0</v>
      </c>
      <c r="J14984" s="14">
        <v>0</v>
      </c>
      <c r="K14984" s="14">
        <v>0</v>
      </c>
      <c r="L14984" s="14">
        <v>0</v>
      </c>
      <c r="M14984" s="14">
        <v>0</v>
      </c>
      <c r="N14984" s="14">
        <v>0</v>
      </c>
      <c r="O14984" s="14">
        <v>0</v>
      </c>
      <c r="P14984" s="14">
        <v>0</v>
      </c>
    </row>
    <row r="14985" spans="1:16" x14ac:dyDescent="0.3">
      <c r="A14985" s="14">
        <v>7057</v>
      </c>
      <c r="B14985" s="14" t="s">
        <v>14512</v>
      </c>
      <c r="C14985" s="14">
        <v>0</v>
      </c>
      <c r="D14985" s="14">
        <v>0</v>
      </c>
      <c r="E14985" s="14">
        <v>0</v>
      </c>
      <c r="F14985" s="14">
        <v>0</v>
      </c>
      <c r="G14985" s="14">
        <v>0</v>
      </c>
      <c r="H14985" s="14">
        <v>0</v>
      </c>
      <c r="I14985" s="14">
        <v>0</v>
      </c>
      <c r="J14985" s="14">
        <v>0</v>
      </c>
      <c r="K14985" s="14">
        <v>1</v>
      </c>
      <c r="L14985" s="14">
        <v>0</v>
      </c>
      <c r="M14985" s="14">
        <v>0</v>
      </c>
      <c r="N14985" s="14">
        <v>0</v>
      </c>
      <c r="O14985" s="14">
        <v>0</v>
      </c>
      <c r="P14985" s="14">
        <v>0</v>
      </c>
    </row>
    <row r="14986" spans="1:16" x14ac:dyDescent="0.3">
      <c r="A14986" s="14">
        <v>7058</v>
      </c>
      <c r="B14986" s="14" t="s">
        <v>14513</v>
      </c>
      <c r="C14986" s="14">
        <v>1</v>
      </c>
      <c r="D14986" s="14">
        <v>0</v>
      </c>
      <c r="E14986" s="14">
        <v>0</v>
      </c>
      <c r="F14986" s="14">
        <v>0</v>
      </c>
      <c r="G14986" s="14">
        <v>0</v>
      </c>
      <c r="H14986" s="14">
        <v>0</v>
      </c>
      <c r="I14986" s="14">
        <v>0</v>
      </c>
      <c r="J14986" s="14">
        <v>0</v>
      </c>
      <c r="K14986" s="14">
        <v>0</v>
      </c>
      <c r="L14986" s="14">
        <v>0</v>
      </c>
      <c r="M14986" s="14">
        <v>0</v>
      </c>
      <c r="N14986" s="14">
        <v>0</v>
      </c>
      <c r="O14986" s="14">
        <v>1</v>
      </c>
      <c r="P14986" s="14">
        <v>0</v>
      </c>
    </row>
    <row r="14987" spans="1:16" x14ac:dyDescent="0.3">
      <c r="A14987" s="14">
        <v>7059</v>
      </c>
      <c r="B14987" s="14" t="s">
        <v>14514</v>
      </c>
      <c r="C14987" s="14">
        <v>1</v>
      </c>
      <c r="D14987" s="14">
        <v>0</v>
      </c>
      <c r="E14987" s="14">
        <v>0</v>
      </c>
      <c r="F14987" s="14">
        <v>0</v>
      </c>
      <c r="G14987" s="14">
        <v>0</v>
      </c>
      <c r="H14987" s="14">
        <v>0</v>
      </c>
      <c r="I14987" s="14">
        <v>0</v>
      </c>
      <c r="J14987" s="14">
        <v>1</v>
      </c>
      <c r="K14987" s="14">
        <v>0</v>
      </c>
      <c r="L14987" s="14">
        <v>0</v>
      </c>
      <c r="M14987" s="14">
        <v>0</v>
      </c>
      <c r="N14987" s="14">
        <v>0</v>
      </c>
      <c r="O14987" s="14">
        <v>0</v>
      </c>
      <c r="P14987" s="14">
        <v>0</v>
      </c>
    </row>
    <row r="14988" spans="1:16" x14ac:dyDescent="0.3">
      <c r="A14988" s="14">
        <v>7060</v>
      </c>
      <c r="B14988" s="14" t="s">
        <v>14515</v>
      </c>
      <c r="C14988" s="14">
        <v>0</v>
      </c>
      <c r="D14988" s="14">
        <v>0</v>
      </c>
      <c r="E14988" s="14">
        <v>0</v>
      </c>
      <c r="F14988" s="14">
        <v>0</v>
      </c>
      <c r="G14988" s="14">
        <v>0</v>
      </c>
      <c r="H14988" s="14">
        <v>0</v>
      </c>
      <c r="I14988" s="14">
        <v>0</v>
      </c>
      <c r="J14988" s="14">
        <v>0</v>
      </c>
      <c r="K14988" s="14">
        <v>0</v>
      </c>
      <c r="L14988" s="14">
        <v>0</v>
      </c>
      <c r="M14988" s="14">
        <v>0</v>
      </c>
      <c r="N14988" s="14">
        <v>1</v>
      </c>
      <c r="O14988" s="14">
        <v>0</v>
      </c>
      <c r="P14988" s="14">
        <v>0</v>
      </c>
    </row>
    <row r="14989" spans="1:16" x14ac:dyDescent="0.3">
      <c r="A14989" s="14">
        <v>7061</v>
      </c>
      <c r="B14989" s="14" t="s">
        <v>14516</v>
      </c>
      <c r="C14989" s="14">
        <v>1</v>
      </c>
      <c r="D14989" s="14">
        <v>0</v>
      </c>
      <c r="E14989" s="14">
        <v>0</v>
      </c>
      <c r="F14989" s="14">
        <v>0</v>
      </c>
      <c r="G14989" s="14">
        <v>0</v>
      </c>
      <c r="H14989" s="14">
        <v>0</v>
      </c>
      <c r="I14989" s="14">
        <v>0</v>
      </c>
      <c r="J14989" s="14">
        <v>0</v>
      </c>
      <c r="K14989" s="14">
        <v>1</v>
      </c>
      <c r="L14989" s="14">
        <v>0</v>
      </c>
      <c r="M14989" s="14">
        <v>0</v>
      </c>
      <c r="N14989" s="14">
        <v>0</v>
      </c>
      <c r="O14989" s="14">
        <v>0</v>
      </c>
      <c r="P14989" s="14">
        <v>0</v>
      </c>
    </row>
    <row r="14990" spans="1:16" x14ac:dyDescent="0.3">
      <c r="A14990" s="14">
        <v>7062</v>
      </c>
      <c r="B14990" s="14" t="s">
        <v>14517</v>
      </c>
      <c r="C14990" s="14">
        <v>0</v>
      </c>
      <c r="D14990" s="14">
        <v>0</v>
      </c>
      <c r="E14990" s="14">
        <v>1</v>
      </c>
      <c r="F14990" s="14">
        <v>0</v>
      </c>
      <c r="G14990" s="14">
        <v>0</v>
      </c>
      <c r="H14990" s="14">
        <v>0</v>
      </c>
      <c r="I14990" s="14">
        <v>0</v>
      </c>
      <c r="J14990" s="14">
        <v>0</v>
      </c>
      <c r="K14990" s="14">
        <v>0</v>
      </c>
      <c r="L14990" s="14">
        <v>0</v>
      </c>
      <c r="M14990" s="14">
        <v>0</v>
      </c>
      <c r="N14990" s="14">
        <v>0</v>
      </c>
      <c r="O14990" s="14">
        <v>0</v>
      </c>
      <c r="P14990" s="14">
        <v>0</v>
      </c>
    </row>
    <row r="14991" spans="1:16" x14ac:dyDescent="0.3">
      <c r="A14991" s="14">
        <v>7063</v>
      </c>
      <c r="B14991" s="14" t="s">
        <v>14518</v>
      </c>
      <c r="C14991" s="14">
        <v>0</v>
      </c>
      <c r="D14991" s="14">
        <v>0</v>
      </c>
      <c r="E14991" s="14">
        <v>0</v>
      </c>
      <c r="F14991" s="14">
        <v>1</v>
      </c>
      <c r="G14991" s="14">
        <v>0</v>
      </c>
      <c r="H14991" s="14">
        <v>0</v>
      </c>
      <c r="I14991" s="14">
        <v>0</v>
      </c>
      <c r="J14991" s="14">
        <v>0</v>
      </c>
      <c r="K14991" s="14">
        <v>0</v>
      </c>
      <c r="L14991" s="14">
        <v>0</v>
      </c>
      <c r="M14991" s="14">
        <v>0</v>
      </c>
      <c r="N14991" s="14">
        <v>0</v>
      </c>
      <c r="O14991" s="14">
        <v>0</v>
      </c>
      <c r="P14991" s="14">
        <v>0</v>
      </c>
    </row>
    <row r="14992" spans="1:16" x14ac:dyDescent="0.3">
      <c r="A14992" s="14">
        <v>7064</v>
      </c>
      <c r="B14992" s="14" t="s">
        <v>14519</v>
      </c>
      <c r="C14992" s="14">
        <v>0</v>
      </c>
      <c r="D14992" s="14">
        <v>0</v>
      </c>
      <c r="E14992" s="14">
        <v>0</v>
      </c>
      <c r="F14992" s="14">
        <v>0</v>
      </c>
      <c r="G14992" s="14">
        <v>0</v>
      </c>
      <c r="H14992" s="14">
        <v>0</v>
      </c>
      <c r="I14992" s="14">
        <v>0</v>
      </c>
      <c r="J14992" s="14">
        <v>0</v>
      </c>
      <c r="K14992" s="14">
        <v>1</v>
      </c>
      <c r="L14992" s="14">
        <v>0</v>
      </c>
      <c r="M14992" s="14">
        <v>0</v>
      </c>
      <c r="N14992" s="14">
        <v>0</v>
      </c>
      <c r="O14992" s="14">
        <v>0</v>
      </c>
      <c r="P14992" s="14">
        <v>0</v>
      </c>
    </row>
    <row r="14993" spans="1:16" x14ac:dyDescent="0.3">
      <c r="A14993" s="14">
        <v>7065</v>
      </c>
      <c r="B14993" s="14" t="s">
        <v>14520</v>
      </c>
      <c r="C14993" s="14">
        <v>0</v>
      </c>
      <c r="D14993" s="14">
        <v>0</v>
      </c>
      <c r="E14993" s="14">
        <v>1</v>
      </c>
      <c r="F14993" s="14">
        <v>0</v>
      </c>
      <c r="G14993" s="14">
        <v>0</v>
      </c>
      <c r="H14993" s="14">
        <v>0</v>
      </c>
      <c r="I14993" s="14">
        <v>0</v>
      </c>
      <c r="J14993" s="14">
        <v>0</v>
      </c>
      <c r="K14993" s="14">
        <v>0</v>
      </c>
      <c r="L14993" s="14">
        <v>0</v>
      </c>
      <c r="M14993" s="14">
        <v>0</v>
      </c>
      <c r="N14993" s="14">
        <v>0</v>
      </c>
      <c r="O14993" s="14">
        <v>0</v>
      </c>
      <c r="P14993" s="14">
        <v>0</v>
      </c>
    </row>
    <row r="14994" spans="1:16" x14ac:dyDescent="0.3">
      <c r="A14994" s="14">
        <v>7066</v>
      </c>
      <c r="B14994" s="14" t="s">
        <v>14521</v>
      </c>
      <c r="C14994" s="14">
        <v>0</v>
      </c>
      <c r="D14994" s="14">
        <v>0</v>
      </c>
      <c r="E14994" s="14">
        <v>0</v>
      </c>
      <c r="F14994" s="14">
        <v>0</v>
      </c>
      <c r="G14994" s="14">
        <v>0</v>
      </c>
      <c r="H14994" s="14">
        <v>1</v>
      </c>
      <c r="I14994" s="14">
        <v>0</v>
      </c>
      <c r="J14994" s="14">
        <v>0</v>
      </c>
      <c r="K14994" s="14">
        <v>1</v>
      </c>
      <c r="L14994" s="14">
        <v>0</v>
      </c>
      <c r="M14994" s="14">
        <v>0</v>
      </c>
      <c r="N14994" s="14">
        <v>0</v>
      </c>
      <c r="O14994" s="14">
        <v>0</v>
      </c>
      <c r="P14994" s="14">
        <v>0</v>
      </c>
    </row>
    <row r="14995" spans="1:16" x14ac:dyDescent="0.3">
      <c r="A14995" s="14">
        <v>7067</v>
      </c>
      <c r="B14995" s="14" t="s">
        <v>14522</v>
      </c>
      <c r="C14995" s="14">
        <v>0</v>
      </c>
      <c r="D14995" s="14">
        <v>0</v>
      </c>
      <c r="E14995" s="14">
        <v>0</v>
      </c>
      <c r="F14995" s="14">
        <v>0</v>
      </c>
      <c r="G14995" s="14">
        <v>0</v>
      </c>
      <c r="H14995" s="14">
        <v>0</v>
      </c>
      <c r="I14995" s="14">
        <v>0</v>
      </c>
      <c r="J14995" s="14">
        <v>0</v>
      </c>
      <c r="K14995" s="14">
        <v>0</v>
      </c>
      <c r="L14995" s="14">
        <v>0</v>
      </c>
      <c r="M14995" s="14">
        <v>0</v>
      </c>
      <c r="N14995" s="14">
        <v>0</v>
      </c>
      <c r="O14995" s="14">
        <v>1</v>
      </c>
      <c r="P14995" s="14">
        <v>0</v>
      </c>
    </row>
    <row r="14996" spans="1:16" x14ac:dyDescent="0.3">
      <c r="A14996" s="14">
        <v>7068</v>
      </c>
      <c r="B14996" s="14" t="s">
        <v>14523</v>
      </c>
      <c r="C14996" s="14">
        <v>0</v>
      </c>
      <c r="D14996" s="14">
        <v>1</v>
      </c>
      <c r="E14996" s="14">
        <v>0</v>
      </c>
      <c r="F14996" s="14">
        <v>0</v>
      </c>
      <c r="G14996" s="14">
        <v>0</v>
      </c>
      <c r="H14996" s="14">
        <v>0</v>
      </c>
      <c r="I14996" s="14">
        <v>0</v>
      </c>
      <c r="J14996" s="14">
        <v>0</v>
      </c>
      <c r="K14996" s="14">
        <v>0</v>
      </c>
      <c r="L14996" s="14">
        <v>0</v>
      </c>
      <c r="M14996" s="14">
        <v>0</v>
      </c>
      <c r="N14996" s="14">
        <v>0</v>
      </c>
      <c r="O14996" s="14">
        <v>0</v>
      </c>
      <c r="P14996" s="14">
        <v>0</v>
      </c>
    </row>
    <row r="14997" spans="1:16" x14ac:dyDescent="0.3">
      <c r="A14997" s="14">
        <v>7069</v>
      </c>
      <c r="B14997" s="14" t="s">
        <v>14524</v>
      </c>
      <c r="C14997" s="14">
        <v>1</v>
      </c>
      <c r="D14997" s="14">
        <v>0</v>
      </c>
      <c r="E14997" s="14">
        <v>0</v>
      </c>
      <c r="F14997" s="14">
        <v>0</v>
      </c>
      <c r="G14997" s="14">
        <v>0</v>
      </c>
      <c r="H14997" s="14">
        <v>0</v>
      </c>
      <c r="I14997" s="14">
        <v>0</v>
      </c>
      <c r="J14997" s="14">
        <v>0</v>
      </c>
      <c r="K14997" s="14">
        <v>0</v>
      </c>
      <c r="L14997" s="14">
        <v>0</v>
      </c>
      <c r="M14997" s="14">
        <v>0</v>
      </c>
      <c r="N14997" s="14">
        <v>0</v>
      </c>
      <c r="O14997" s="14">
        <v>0</v>
      </c>
      <c r="P14997" s="14">
        <v>0</v>
      </c>
    </row>
    <row r="14998" spans="1:16" x14ac:dyDescent="0.3">
      <c r="A14998" s="14">
        <v>7070</v>
      </c>
      <c r="B14998" s="14" t="s">
        <v>14525</v>
      </c>
      <c r="C14998" s="14">
        <v>0</v>
      </c>
      <c r="D14998" s="14">
        <v>0</v>
      </c>
      <c r="E14998" s="14">
        <v>1</v>
      </c>
      <c r="F14998" s="14">
        <v>0</v>
      </c>
      <c r="G14998" s="14">
        <v>0</v>
      </c>
      <c r="H14998" s="14">
        <v>0</v>
      </c>
      <c r="I14998" s="14">
        <v>0</v>
      </c>
      <c r="J14998" s="14">
        <v>0</v>
      </c>
      <c r="K14998" s="14">
        <v>0</v>
      </c>
      <c r="L14998" s="14">
        <v>0</v>
      </c>
      <c r="M14998" s="14">
        <v>0</v>
      </c>
      <c r="N14998" s="14">
        <v>0</v>
      </c>
      <c r="O14998" s="14">
        <v>0</v>
      </c>
      <c r="P14998" s="14">
        <v>0</v>
      </c>
    </row>
    <row r="14999" spans="1:16" x14ac:dyDescent="0.3">
      <c r="A14999" s="14">
        <v>7071</v>
      </c>
      <c r="B14999" s="14" t="s">
        <v>14526</v>
      </c>
      <c r="C14999" s="14">
        <v>0</v>
      </c>
      <c r="D14999" s="14">
        <v>0</v>
      </c>
      <c r="E14999" s="14">
        <v>0</v>
      </c>
      <c r="F14999" s="14">
        <v>0</v>
      </c>
      <c r="G14999" s="14">
        <v>0</v>
      </c>
      <c r="H14999" s="14">
        <v>0</v>
      </c>
      <c r="I14999" s="14">
        <v>0</v>
      </c>
      <c r="J14999" s="14">
        <v>0</v>
      </c>
      <c r="K14999" s="14">
        <v>0</v>
      </c>
      <c r="L14999" s="14">
        <v>0</v>
      </c>
      <c r="M14999" s="14">
        <v>0</v>
      </c>
      <c r="N14999" s="14">
        <v>0</v>
      </c>
      <c r="O14999" s="14">
        <v>1</v>
      </c>
      <c r="P14999" s="14">
        <v>0</v>
      </c>
    </row>
    <row r="15000" spans="1:16" x14ac:dyDescent="0.3">
      <c r="A15000" s="14">
        <v>7072</v>
      </c>
      <c r="B15000" s="14" t="s">
        <v>14527</v>
      </c>
      <c r="C15000" s="14">
        <v>0</v>
      </c>
      <c r="D15000" s="14">
        <v>0</v>
      </c>
      <c r="E15000" s="14">
        <v>0</v>
      </c>
      <c r="F15000" s="14">
        <v>0</v>
      </c>
      <c r="G15000" s="14">
        <v>0</v>
      </c>
      <c r="H15000" s="14">
        <v>0</v>
      </c>
      <c r="I15000" s="14">
        <v>0</v>
      </c>
      <c r="J15000" s="14">
        <v>0</v>
      </c>
      <c r="K15000" s="14">
        <v>1</v>
      </c>
      <c r="L15000" s="14">
        <v>0</v>
      </c>
      <c r="M15000" s="14">
        <v>0</v>
      </c>
      <c r="N15000" s="14">
        <v>0</v>
      </c>
      <c r="O15000" s="14">
        <v>0</v>
      </c>
      <c r="P15000" s="14">
        <v>0</v>
      </c>
    </row>
    <row r="15001" spans="1:16" x14ac:dyDescent="0.3">
      <c r="A15001" s="14">
        <v>7073</v>
      </c>
      <c r="B15001" s="14" t="s">
        <v>14528</v>
      </c>
      <c r="C15001" s="14">
        <v>0</v>
      </c>
      <c r="D15001" s="14">
        <v>0</v>
      </c>
      <c r="E15001" s="14">
        <v>0</v>
      </c>
      <c r="F15001" s="14">
        <v>0</v>
      </c>
      <c r="G15001" s="14">
        <v>0</v>
      </c>
      <c r="H15001" s="14">
        <v>0</v>
      </c>
      <c r="I15001" s="14">
        <v>1</v>
      </c>
      <c r="J15001" s="14">
        <v>0</v>
      </c>
      <c r="K15001" s="14">
        <v>0</v>
      </c>
      <c r="L15001" s="14">
        <v>0</v>
      </c>
      <c r="M15001" s="14">
        <v>0</v>
      </c>
      <c r="N15001" s="14">
        <v>0</v>
      </c>
      <c r="O15001" s="14">
        <v>0</v>
      </c>
      <c r="P15001" s="14">
        <v>0</v>
      </c>
    </row>
    <row r="15002" spans="1:16" x14ac:dyDescent="0.3">
      <c r="A15002" s="14">
        <v>7074</v>
      </c>
      <c r="B15002" s="14" t="s">
        <v>14529</v>
      </c>
      <c r="C15002" s="14">
        <v>0</v>
      </c>
      <c r="D15002" s="14">
        <v>0</v>
      </c>
      <c r="E15002" s="14">
        <v>0</v>
      </c>
      <c r="F15002" s="14">
        <v>0</v>
      </c>
      <c r="G15002" s="14">
        <v>0</v>
      </c>
      <c r="H15002" s="14">
        <v>0</v>
      </c>
      <c r="I15002" s="14">
        <v>1</v>
      </c>
      <c r="J15002" s="14">
        <v>0</v>
      </c>
      <c r="K15002" s="14">
        <v>0</v>
      </c>
      <c r="L15002" s="14">
        <v>0</v>
      </c>
      <c r="M15002" s="14">
        <v>0</v>
      </c>
      <c r="N15002" s="14">
        <v>0</v>
      </c>
      <c r="O15002" s="14">
        <v>0</v>
      </c>
      <c r="P15002" s="14">
        <v>0</v>
      </c>
    </row>
    <row r="15003" spans="1:16" x14ac:dyDescent="0.3">
      <c r="A15003" s="14">
        <v>7075</v>
      </c>
      <c r="B15003" s="14" t="s">
        <v>14530</v>
      </c>
      <c r="C15003" s="14">
        <v>0</v>
      </c>
      <c r="D15003" s="14">
        <v>0</v>
      </c>
      <c r="E15003" s="14">
        <v>0</v>
      </c>
      <c r="F15003" s="14">
        <v>0</v>
      </c>
      <c r="G15003" s="14">
        <v>0</v>
      </c>
      <c r="H15003" s="14">
        <v>0</v>
      </c>
      <c r="I15003" s="14">
        <v>1</v>
      </c>
      <c r="J15003" s="14">
        <v>0</v>
      </c>
      <c r="K15003" s="14">
        <v>0</v>
      </c>
      <c r="L15003" s="14">
        <v>0</v>
      </c>
      <c r="M15003" s="14">
        <v>0</v>
      </c>
      <c r="N15003" s="14">
        <v>0</v>
      </c>
      <c r="O15003" s="14">
        <v>0</v>
      </c>
      <c r="P15003" s="14">
        <v>0</v>
      </c>
    </row>
    <row r="15004" spans="1:16" x14ac:dyDescent="0.3">
      <c r="A15004" s="14">
        <v>7076</v>
      </c>
      <c r="B15004" s="14" t="s">
        <v>14531</v>
      </c>
      <c r="C15004" s="14">
        <v>0</v>
      </c>
      <c r="D15004" s="14">
        <v>0</v>
      </c>
      <c r="E15004" s="14">
        <v>0</v>
      </c>
      <c r="F15004" s="14">
        <v>0</v>
      </c>
      <c r="G15004" s="14">
        <v>0</v>
      </c>
      <c r="H15004" s="14">
        <v>0</v>
      </c>
      <c r="I15004" s="14">
        <v>0</v>
      </c>
      <c r="J15004" s="14">
        <v>1</v>
      </c>
      <c r="K15004" s="14">
        <v>0</v>
      </c>
      <c r="L15004" s="14">
        <v>0</v>
      </c>
      <c r="M15004" s="14">
        <v>0</v>
      </c>
      <c r="N15004" s="14">
        <v>0</v>
      </c>
      <c r="O15004" s="14">
        <v>0</v>
      </c>
      <c r="P15004" s="14">
        <v>0</v>
      </c>
    </row>
    <row r="15005" spans="1:16" x14ac:dyDescent="0.3">
      <c r="A15005" s="14">
        <v>7077</v>
      </c>
      <c r="B15005" s="14" t="s">
        <v>14532</v>
      </c>
      <c r="C15005" s="14">
        <v>0</v>
      </c>
      <c r="D15005" s="14">
        <v>0</v>
      </c>
      <c r="E15005" s="14">
        <v>0</v>
      </c>
      <c r="F15005" s="14">
        <v>0</v>
      </c>
      <c r="G15005" s="14">
        <v>1</v>
      </c>
      <c r="H15005" s="14">
        <v>0</v>
      </c>
      <c r="I15005" s="14">
        <v>0</v>
      </c>
      <c r="J15005" s="14">
        <v>0</v>
      </c>
      <c r="K15005" s="14">
        <v>0</v>
      </c>
      <c r="L15005" s="14">
        <v>0</v>
      </c>
      <c r="M15005" s="14">
        <v>0</v>
      </c>
      <c r="N15005" s="14">
        <v>0</v>
      </c>
      <c r="O15005" s="14">
        <v>0</v>
      </c>
      <c r="P15005" s="14">
        <v>0</v>
      </c>
    </row>
    <row r="15006" spans="1:16" x14ac:dyDescent="0.3">
      <c r="A15006" s="14">
        <v>7078</v>
      </c>
      <c r="B15006" s="14" t="s">
        <v>14533</v>
      </c>
      <c r="C15006" s="14">
        <v>1</v>
      </c>
      <c r="D15006" s="14">
        <v>0</v>
      </c>
      <c r="E15006" s="14">
        <v>0</v>
      </c>
      <c r="F15006" s="14">
        <v>0</v>
      </c>
      <c r="G15006" s="14">
        <v>0</v>
      </c>
      <c r="H15006" s="14">
        <v>0</v>
      </c>
      <c r="I15006" s="14">
        <v>0</v>
      </c>
      <c r="J15006" s="14">
        <v>0</v>
      </c>
      <c r="K15006" s="14">
        <v>0</v>
      </c>
      <c r="L15006" s="14">
        <v>0</v>
      </c>
      <c r="M15006" s="14">
        <v>0</v>
      </c>
      <c r="N15006" s="14">
        <v>0</v>
      </c>
      <c r="O15006" s="14">
        <v>0</v>
      </c>
      <c r="P15006" s="14">
        <v>0</v>
      </c>
    </row>
    <row r="15007" spans="1:16" x14ac:dyDescent="0.3">
      <c r="A15007" s="14">
        <v>7079</v>
      </c>
      <c r="B15007" s="14" t="s">
        <v>14534</v>
      </c>
      <c r="C15007" s="14">
        <v>0</v>
      </c>
      <c r="D15007" s="14">
        <v>1</v>
      </c>
      <c r="E15007" s="14">
        <v>0</v>
      </c>
      <c r="F15007" s="14">
        <v>0</v>
      </c>
      <c r="G15007" s="14">
        <v>0</v>
      </c>
      <c r="H15007" s="14">
        <v>0</v>
      </c>
      <c r="I15007" s="14">
        <v>0</v>
      </c>
      <c r="J15007" s="14">
        <v>0</v>
      </c>
      <c r="K15007" s="14">
        <v>0</v>
      </c>
      <c r="L15007" s="14">
        <v>0</v>
      </c>
      <c r="M15007" s="14">
        <v>0</v>
      </c>
      <c r="N15007" s="14">
        <v>1</v>
      </c>
      <c r="O15007" s="14">
        <v>0</v>
      </c>
      <c r="P15007" s="14">
        <v>0</v>
      </c>
    </row>
    <row r="15008" spans="1:16" x14ac:dyDescent="0.3">
      <c r="A15008" s="14">
        <v>7080</v>
      </c>
      <c r="B15008" s="14" t="s">
        <v>14535</v>
      </c>
      <c r="C15008" s="14">
        <v>0</v>
      </c>
      <c r="D15008" s="14">
        <v>0</v>
      </c>
      <c r="E15008" s="14">
        <v>1</v>
      </c>
      <c r="F15008" s="14">
        <v>0</v>
      </c>
      <c r="G15008" s="14">
        <v>0</v>
      </c>
      <c r="H15008" s="14">
        <v>0</v>
      </c>
      <c r="I15008" s="14">
        <v>0</v>
      </c>
      <c r="J15008" s="14">
        <v>0</v>
      </c>
      <c r="K15008" s="14">
        <v>0</v>
      </c>
      <c r="L15008" s="14">
        <v>0</v>
      </c>
      <c r="M15008" s="14">
        <v>0</v>
      </c>
      <c r="N15008" s="14">
        <v>0</v>
      </c>
      <c r="O15008" s="14">
        <v>0</v>
      </c>
      <c r="P15008" s="14">
        <v>0</v>
      </c>
    </row>
    <row r="15009" spans="1:16" x14ac:dyDescent="0.3">
      <c r="A15009" s="14">
        <v>7081</v>
      </c>
      <c r="B15009" s="14" t="s">
        <v>14536</v>
      </c>
      <c r="C15009" s="14">
        <v>1</v>
      </c>
      <c r="D15009" s="14">
        <v>0</v>
      </c>
      <c r="E15009" s="14">
        <v>0</v>
      </c>
      <c r="F15009" s="14">
        <v>0</v>
      </c>
      <c r="G15009" s="14">
        <v>0</v>
      </c>
      <c r="H15009" s="14">
        <v>0</v>
      </c>
      <c r="I15009" s="14">
        <v>0</v>
      </c>
      <c r="J15009" s="14">
        <v>0</v>
      </c>
      <c r="K15009" s="14">
        <v>0</v>
      </c>
      <c r="L15009" s="14">
        <v>0</v>
      </c>
      <c r="M15009" s="14">
        <v>0</v>
      </c>
      <c r="N15009" s="14">
        <v>0</v>
      </c>
      <c r="O15009" s="14">
        <v>0</v>
      </c>
      <c r="P15009" s="14">
        <v>0</v>
      </c>
    </row>
    <row r="15010" spans="1:16" x14ac:dyDescent="0.3">
      <c r="A15010" s="14">
        <v>7082</v>
      </c>
      <c r="B15010" s="14" t="s">
        <v>14537</v>
      </c>
      <c r="C15010" s="14">
        <v>0</v>
      </c>
      <c r="D15010" s="14">
        <v>0</v>
      </c>
      <c r="E15010" s="14">
        <v>0</v>
      </c>
      <c r="F15010" s="14">
        <v>0</v>
      </c>
      <c r="G15010" s="14">
        <v>0</v>
      </c>
      <c r="H15010" s="14">
        <v>0</v>
      </c>
      <c r="I15010" s="14">
        <v>0</v>
      </c>
      <c r="J15010" s="14">
        <v>0</v>
      </c>
      <c r="K15010" s="14">
        <v>0</v>
      </c>
      <c r="L15010" s="14">
        <v>0</v>
      </c>
      <c r="M15010" s="14">
        <v>0</v>
      </c>
      <c r="N15010" s="14">
        <v>1</v>
      </c>
      <c r="O15010" s="14">
        <v>0</v>
      </c>
      <c r="P15010" s="14">
        <v>0</v>
      </c>
    </row>
    <row r="15011" spans="1:16" x14ac:dyDescent="0.3">
      <c r="A15011" s="14">
        <v>7083</v>
      </c>
      <c r="B15011" s="14" t="s">
        <v>14538</v>
      </c>
      <c r="C15011" s="14">
        <v>0</v>
      </c>
      <c r="D15011" s="14">
        <v>0</v>
      </c>
      <c r="E15011" s="14">
        <v>0</v>
      </c>
      <c r="F15011" s="14">
        <v>0</v>
      </c>
      <c r="G15011" s="14">
        <v>0</v>
      </c>
      <c r="H15011" s="14">
        <v>0</v>
      </c>
      <c r="I15011" s="14">
        <v>0</v>
      </c>
      <c r="J15011" s="14">
        <v>0</v>
      </c>
      <c r="K15011" s="14">
        <v>0</v>
      </c>
      <c r="L15011" s="14">
        <v>1</v>
      </c>
      <c r="M15011" s="14">
        <v>0</v>
      </c>
      <c r="N15011" s="14">
        <v>0</v>
      </c>
      <c r="O15011" s="14">
        <v>0</v>
      </c>
      <c r="P15011" s="14">
        <v>0</v>
      </c>
    </row>
    <row r="15012" spans="1:16" x14ac:dyDescent="0.3">
      <c r="A15012" s="14">
        <v>7084</v>
      </c>
      <c r="B15012" s="14" t="s">
        <v>14539</v>
      </c>
      <c r="C15012" s="14">
        <v>0</v>
      </c>
      <c r="D15012" s="14">
        <v>0</v>
      </c>
      <c r="E15012" s="14">
        <v>0</v>
      </c>
      <c r="F15012" s="14">
        <v>0</v>
      </c>
      <c r="G15012" s="14">
        <v>0</v>
      </c>
      <c r="H15012" s="14">
        <v>0</v>
      </c>
      <c r="I15012" s="14">
        <v>0</v>
      </c>
      <c r="J15012" s="14">
        <v>0</v>
      </c>
      <c r="K15012" s="14">
        <v>1</v>
      </c>
      <c r="L15012" s="14">
        <v>0</v>
      </c>
      <c r="M15012" s="14">
        <v>0</v>
      </c>
      <c r="N15012" s="14">
        <v>0</v>
      </c>
      <c r="O15012" s="14">
        <v>0</v>
      </c>
      <c r="P15012" s="14">
        <v>0</v>
      </c>
    </row>
    <row r="15013" spans="1:16" x14ac:dyDescent="0.3">
      <c r="A15013" s="14">
        <v>7085</v>
      </c>
      <c r="B15013" s="14" t="s">
        <v>14540</v>
      </c>
      <c r="C15013" s="14">
        <v>0</v>
      </c>
      <c r="D15013" s="14">
        <v>1</v>
      </c>
      <c r="E15013" s="14">
        <v>0</v>
      </c>
      <c r="F15013" s="14">
        <v>0</v>
      </c>
      <c r="G15013" s="14">
        <v>0</v>
      </c>
      <c r="H15013" s="14">
        <v>0</v>
      </c>
      <c r="I15013" s="14">
        <v>0</v>
      </c>
      <c r="J15013" s="14">
        <v>0</v>
      </c>
      <c r="K15013" s="14">
        <v>0</v>
      </c>
      <c r="L15013" s="14">
        <v>0</v>
      </c>
      <c r="M15013" s="14">
        <v>0</v>
      </c>
      <c r="N15013" s="14">
        <v>0</v>
      </c>
      <c r="O15013" s="14">
        <v>0</v>
      </c>
      <c r="P15013" s="14">
        <v>0</v>
      </c>
    </row>
    <row r="15014" spans="1:16" x14ac:dyDescent="0.3">
      <c r="A15014" s="14">
        <v>7086</v>
      </c>
      <c r="B15014" s="14" t="s">
        <v>14541</v>
      </c>
      <c r="C15014" s="14">
        <v>0</v>
      </c>
      <c r="D15014" s="14">
        <v>1</v>
      </c>
      <c r="E15014" s="14">
        <v>0</v>
      </c>
      <c r="F15014" s="14">
        <v>0</v>
      </c>
      <c r="G15014" s="14">
        <v>0</v>
      </c>
      <c r="H15014" s="14">
        <v>0</v>
      </c>
      <c r="I15014" s="14">
        <v>0</v>
      </c>
      <c r="J15014" s="14">
        <v>0</v>
      </c>
      <c r="K15014" s="14">
        <v>1</v>
      </c>
      <c r="L15014" s="14">
        <v>0</v>
      </c>
      <c r="M15014" s="14">
        <v>0</v>
      </c>
      <c r="N15014" s="14">
        <v>0</v>
      </c>
      <c r="O15014" s="14">
        <v>0</v>
      </c>
      <c r="P15014" s="14">
        <v>0</v>
      </c>
    </row>
    <row r="15015" spans="1:16" x14ac:dyDescent="0.3">
      <c r="A15015" s="14">
        <v>7087</v>
      </c>
      <c r="B15015" s="14" t="s">
        <v>14542</v>
      </c>
      <c r="C15015" s="14">
        <v>1</v>
      </c>
      <c r="D15015" s="14">
        <v>0</v>
      </c>
      <c r="E15015" s="14">
        <v>0</v>
      </c>
      <c r="F15015" s="14">
        <v>0</v>
      </c>
      <c r="G15015" s="14">
        <v>0</v>
      </c>
      <c r="H15015" s="14">
        <v>0</v>
      </c>
      <c r="I15015" s="14">
        <v>0</v>
      </c>
      <c r="J15015" s="14">
        <v>0</v>
      </c>
      <c r="K15015" s="14">
        <v>0</v>
      </c>
      <c r="L15015" s="14">
        <v>0</v>
      </c>
      <c r="M15015" s="14">
        <v>0</v>
      </c>
      <c r="N15015" s="14">
        <v>0</v>
      </c>
      <c r="O15015" s="14">
        <v>0</v>
      </c>
      <c r="P15015" s="14">
        <v>0</v>
      </c>
    </row>
    <row r="15016" spans="1:16" x14ac:dyDescent="0.3">
      <c r="A15016" s="14">
        <v>7088</v>
      </c>
      <c r="B15016" s="14" t="s">
        <v>14543</v>
      </c>
      <c r="C15016" s="14">
        <v>0</v>
      </c>
      <c r="D15016" s="14">
        <v>0</v>
      </c>
      <c r="E15016" s="14">
        <v>0</v>
      </c>
      <c r="F15016" s="14">
        <v>0</v>
      </c>
      <c r="G15016" s="14">
        <v>0</v>
      </c>
      <c r="H15016" s="14">
        <v>0</v>
      </c>
      <c r="I15016" s="14">
        <v>0</v>
      </c>
      <c r="J15016" s="14">
        <v>0</v>
      </c>
      <c r="K15016" s="14">
        <v>0</v>
      </c>
      <c r="L15016" s="14">
        <v>0</v>
      </c>
      <c r="M15016" s="14">
        <v>0</v>
      </c>
      <c r="N15016" s="14">
        <v>0</v>
      </c>
      <c r="O15016" s="14">
        <v>0</v>
      </c>
      <c r="P15016" s="14">
        <v>1</v>
      </c>
    </row>
    <row r="15017" spans="1:16" x14ac:dyDescent="0.3">
      <c r="A15017" s="14">
        <v>7089</v>
      </c>
      <c r="B15017" s="14" t="s">
        <v>14544</v>
      </c>
      <c r="C15017" s="14">
        <v>0</v>
      </c>
      <c r="D15017" s="14">
        <v>0</v>
      </c>
      <c r="E15017" s="14">
        <v>0</v>
      </c>
      <c r="F15017" s="14">
        <v>0</v>
      </c>
      <c r="G15017" s="14">
        <v>1</v>
      </c>
      <c r="H15017" s="14">
        <v>0</v>
      </c>
      <c r="I15017" s="14">
        <v>0</v>
      </c>
      <c r="J15017" s="14">
        <v>0</v>
      </c>
      <c r="K15017" s="14">
        <v>1</v>
      </c>
      <c r="L15017" s="14">
        <v>0</v>
      </c>
      <c r="M15017" s="14">
        <v>0</v>
      </c>
      <c r="N15017" s="14">
        <v>0</v>
      </c>
      <c r="O15017" s="14">
        <v>0</v>
      </c>
      <c r="P15017" s="14">
        <v>0</v>
      </c>
    </row>
    <row r="15018" spans="1:16" x14ac:dyDescent="0.3">
      <c r="A15018" s="14">
        <v>7090</v>
      </c>
      <c r="B15018" s="14" t="s">
        <v>14545</v>
      </c>
      <c r="C15018" s="14">
        <v>0</v>
      </c>
      <c r="D15018" s="14">
        <v>0</v>
      </c>
      <c r="E15018" s="14">
        <v>0</v>
      </c>
      <c r="F15018" s="14">
        <v>0</v>
      </c>
      <c r="G15018" s="14">
        <v>0</v>
      </c>
      <c r="H15018" s="14">
        <v>1</v>
      </c>
      <c r="I15018" s="14">
        <v>0</v>
      </c>
      <c r="J15018" s="14">
        <v>0</v>
      </c>
      <c r="K15018" s="14">
        <v>0</v>
      </c>
      <c r="L15018" s="14">
        <v>0</v>
      </c>
      <c r="M15018" s="14">
        <v>0</v>
      </c>
      <c r="N15018" s="14">
        <v>0</v>
      </c>
      <c r="O15018" s="14">
        <v>0</v>
      </c>
      <c r="P15018" s="14">
        <v>0</v>
      </c>
    </row>
    <row r="15019" spans="1:16" x14ac:dyDescent="0.3">
      <c r="A15019" s="14">
        <v>7091</v>
      </c>
      <c r="B15019" s="14" t="s">
        <v>14546</v>
      </c>
      <c r="C15019" s="14">
        <v>0</v>
      </c>
      <c r="D15019" s="14">
        <v>0</v>
      </c>
      <c r="E15019" s="14">
        <v>0</v>
      </c>
      <c r="F15019" s="14">
        <v>0</v>
      </c>
      <c r="G15019" s="14">
        <v>0</v>
      </c>
      <c r="H15019" s="14">
        <v>0</v>
      </c>
      <c r="I15019" s="14">
        <v>0</v>
      </c>
      <c r="J15019" s="14">
        <v>0</v>
      </c>
      <c r="K15019" s="14">
        <v>0</v>
      </c>
      <c r="L15019" s="14">
        <v>0</v>
      </c>
      <c r="M15019" s="14">
        <v>0</v>
      </c>
      <c r="N15019" s="14">
        <v>0</v>
      </c>
      <c r="O15019" s="14">
        <v>1</v>
      </c>
      <c r="P15019" s="14">
        <v>0</v>
      </c>
    </row>
    <row r="15020" spans="1:16" x14ac:dyDescent="0.3">
      <c r="A15020" s="14">
        <v>7092</v>
      </c>
      <c r="B15020" s="14" t="s">
        <v>14547</v>
      </c>
      <c r="C15020" s="14">
        <v>1</v>
      </c>
      <c r="D15020" s="14">
        <v>0</v>
      </c>
      <c r="E15020" s="14">
        <v>0</v>
      </c>
      <c r="F15020" s="14">
        <v>1</v>
      </c>
      <c r="G15020" s="14">
        <v>0</v>
      </c>
      <c r="H15020" s="14">
        <v>0</v>
      </c>
      <c r="I15020" s="14">
        <v>0</v>
      </c>
      <c r="J15020" s="14">
        <v>0</v>
      </c>
      <c r="K15020" s="14">
        <v>0</v>
      </c>
      <c r="L15020" s="14">
        <v>0</v>
      </c>
      <c r="M15020" s="14">
        <v>0</v>
      </c>
      <c r="N15020" s="14">
        <v>0</v>
      </c>
      <c r="O15020" s="14">
        <v>0</v>
      </c>
      <c r="P15020" s="14">
        <v>0</v>
      </c>
    </row>
    <row r="15021" spans="1:16" x14ac:dyDescent="0.3">
      <c r="A15021" s="14">
        <v>7093</v>
      </c>
      <c r="B15021" s="14" t="s">
        <v>14548</v>
      </c>
      <c r="C15021" s="14">
        <v>0</v>
      </c>
      <c r="D15021" s="14">
        <v>0</v>
      </c>
      <c r="E15021" s="14">
        <v>0</v>
      </c>
      <c r="F15021" s="14">
        <v>0</v>
      </c>
      <c r="G15021" s="14">
        <v>1</v>
      </c>
      <c r="H15021" s="14">
        <v>0</v>
      </c>
      <c r="I15021" s="14">
        <v>0</v>
      </c>
      <c r="J15021" s="14">
        <v>0</v>
      </c>
      <c r="K15021" s="14">
        <v>0</v>
      </c>
      <c r="L15021" s="14">
        <v>0</v>
      </c>
      <c r="M15021" s="14">
        <v>0</v>
      </c>
      <c r="N15021" s="14">
        <v>0</v>
      </c>
      <c r="O15021" s="14">
        <v>1</v>
      </c>
      <c r="P15021" s="14">
        <v>0</v>
      </c>
    </row>
    <row r="15022" spans="1:16" x14ac:dyDescent="0.3">
      <c r="A15022" s="14">
        <v>7094</v>
      </c>
      <c r="B15022" s="14" t="s">
        <v>14549</v>
      </c>
      <c r="C15022" s="14">
        <v>0</v>
      </c>
      <c r="D15022" s="14">
        <v>0</v>
      </c>
      <c r="E15022" s="14">
        <v>0</v>
      </c>
      <c r="F15022" s="14">
        <v>0</v>
      </c>
      <c r="G15022" s="14">
        <v>0</v>
      </c>
      <c r="H15022" s="14">
        <v>0</v>
      </c>
      <c r="I15022" s="14">
        <v>0</v>
      </c>
      <c r="J15022" s="14">
        <v>0</v>
      </c>
      <c r="K15022" s="14">
        <v>0</v>
      </c>
      <c r="L15022" s="14">
        <v>0</v>
      </c>
      <c r="M15022" s="14">
        <v>0</v>
      </c>
      <c r="N15022" s="14">
        <v>0</v>
      </c>
      <c r="O15022" s="14">
        <v>1</v>
      </c>
      <c r="P15022" s="14">
        <v>0</v>
      </c>
    </row>
    <row r="15023" spans="1:16" x14ac:dyDescent="0.3">
      <c r="A15023" s="14">
        <v>7095</v>
      </c>
      <c r="B15023" s="14" t="s">
        <v>14550</v>
      </c>
      <c r="C15023" s="14">
        <v>0</v>
      </c>
      <c r="D15023" s="14">
        <v>0</v>
      </c>
      <c r="E15023" s="14">
        <v>0</v>
      </c>
      <c r="F15023" s="14">
        <v>0</v>
      </c>
      <c r="G15023" s="14">
        <v>1</v>
      </c>
      <c r="H15023" s="14">
        <v>0</v>
      </c>
      <c r="I15023" s="14">
        <v>0</v>
      </c>
      <c r="J15023" s="14">
        <v>0</v>
      </c>
      <c r="K15023" s="14">
        <v>0</v>
      </c>
      <c r="L15023" s="14">
        <v>0</v>
      </c>
      <c r="M15023" s="14">
        <v>0</v>
      </c>
      <c r="N15023" s="14">
        <v>0</v>
      </c>
      <c r="O15023" s="14">
        <v>0</v>
      </c>
      <c r="P15023" s="14">
        <v>0</v>
      </c>
    </row>
    <row r="15024" spans="1:16" x14ac:dyDescent="0.3">
      <c r="A15024" s="14">
        <v>7096</v>
      </c>
      <c r="B15024" s="14" t="s">
        <v>14551</v>
      </c>
      <c r="C15024" s="14">
        <v>1</v>
      </c>
      <c r="D15024" s="14">
        <v>0</v>
      </c>
      <c r="E15024" s="14">
        <v>0</v>
      </c>
      <c r="F15024" s="14">
        <v>1</v>
      </c>
      <c r="G15024" s="14">
        <v>0</v>
      </c>
      <c r="H15024" s="14">
        <v>0</v>
      </c>
      <c r="I15024" s="14">
        <v>0</v>
      </c>
      <c r="J15024" s="14">
        <v>0</v>
      </c>
      <c r="K15024" s="14">
        <v>0</v>
      </c>
      <c r="L15024" s="14">
        <v>0</v>
      </c>
      <c r="M15024" s="14">
        <v>0</v>
      </c>
      <c r="N15024" s="14">
        <v>0</v>
      </c>
      <c r="O15024" s="14">
        <v>0</v>
      </c>
      <c r="P15024" s="14">
        <v>0</v>
      </c>
    </row>
    <row r="15025" spans="1:16" x14ac:dyDescent="0.3">
      <c r="A15025" s="14">
        <v>7097</v>
      </c>
      <c r="B15025" s="14" t="s">
        <v>14552</v>
      </c>
      <c r="C15025" s="14">
        <v>0</v>
      </c>
      <c r="D15025" s="14">
        <v>0</v>
      </c>
      <c r="E15025" s="14">
        <v>0</v>
      </c>
      <c r="F15025" s="14">
        <v>0</v>
      </c>
      <c r="G15025" s="14">
        <v>0</v>
      </c>
      <c r="H15025" s="14">
        <v>1</v>
      </c>
      <c r="I15025" s="14">
        <v>0</v>
      </c>
      <c r="J15025" s="14">
        <v>0</v>
      </c>
      <c r="K15025" s="14">
        <v>0</v>
      </c>
      <c r="L15025" s="14">
        <v>0</v>
      </c>
      <c r="M15025" s="14">
        <v>0</v>
      </c>
      <c r="N15025" s="14">
        <v>0</v>
      </c>
      <c r="O15025" s="14">
        <v>0</v>
      </c>
      <c r="P15025" s="14">
        <v>0</v>
      </c>
    </row>
    <row r="15026" spans="1:16" x14ac:dyDescent="0.3">
      <c r="A15026" s="14">
        <v>7098</v>
      </c>
      <c r="B15026" s="14" t="s">
        <v>14553</v>
      </c>
      <c r="C15026" s="14">
        <v>0</v>
      </c>
      <c r="D15026" s="14">
        <v>0</v>
      </c>
      <c r="E15026" s="14">
        <v>0</v>
      </c>
      <c r="F15026" s="14">
        <v>0</v>
      </c>
      <c r="G15026" s="14">
        <v>0</v>
      </c>
      <c r="H15026" s="14">
        <v>0</v>
      </c>
      <c r="I15026" s="14">
        <v>0</v>
      </c>
      <c r="J15026" s="14">
        <v>0</v>
      </c>
      <c r="K15026" s="14">
        <v>0</v>
      </c>
      <c r="L15026" s="14">
        <v>0</v>
      </c>
      <c r="M15026" s="14">
        <v>0</v>
      </c>
      <c r="N15026" s="14">
        <v>1</v>
      </c>
      <c r="O15026" s="14">
        <v>0</v>
      </c>
      <c r="P15026" s="14">
        <v>0</v>
      </c>
    </row>
    <row r="15027" spans="1:16" x14ac:dyDescent="0.3">
      <c r="A15027" s="14">
        <v>7099</v>
      </c>
      <c r="B15027" s="14" t="s">
        <v>14554</v>
      </c>
      <c r="C15027" s="14">
        <v>0</v>
      </c>
      <c r="D15027" s="14">
        <v>0</v>
      </c>
      <c r="E15027" s="14">
        <v>0</v>
      </c>
      <c r="F15027" s="14">
        <v>0</v>
      </c>
      <c r="G15027" s="14">
        <v>1</v>
      </c>
      <c r="H15027" s="14">
        <v>0</v>
      </c>
      <c r="I15027" s="14">
        <v>0</v>
      </c>
      <c r="J15027" s="14">
        <v>0</v>
      </c>
      <c r="K15027" s="14">
        <v>0</v>
      </c>
      <c r="L15027" s="14">
        <v>0</v>
      </c>
      <c r="M15027" s="14">
        <v>0</v>
      </c>
      <c r="N15027" s="14">
        <v>0</v>
      </c>
      <c r="O15027" s="14">
        <v>0</v>
      </c>
      <c r="P15027" s="14">
        <v>0</v>
      </c>
    </row>
    <row r="15028" spans="1:16" x14ac:dyDescent="0.3">
      <c r="A15028" s="14">
        <v>7100</v>
      </c>
      <c r="B15028" s="14" t="s">
        <v>14555</v>
      </c>
      <c r="C15028" s="14">
        <v>0</v>
      </c>
      <c r="D15028" s="14">
        <v>0</v>
      </c>
      <c r="E15028" s="14">
        <v>0</v>
      </c>
      <c r="F15028" s="14">
        <v>0</v>
      </c>
      <c r="G15028" s="14">
        <v>0</v>
      </c>
      <c r="H15028" s="14">
        <v>0</v>
      </c>
      <c r="I15028" s="14">
        <v>0</v>
      </c>
      <c r="J15028" s="14">
        <v>0</v>
      </c>
      <c r="K15028" s="14">
        <v>1</v>
      </c>
      <c r="L15028" s="14">
        <v>0</v>
      </c>
      <c r="M15028" s="14">
        <v>0</v>
      </c>
      <c r="N15028" s="14">
        <v>0</v>
      </c>
      <c r="O15028" s="14">
        <v>0</v>
      </c>
      <c r="P15028" s="14">
        <v>0</v>
      </c>
    </row>
    <row r="15029" spans="1:16" x14ac:dyDescent="0.3">
      <c r="A15029" s="14">
        <v>7101</v>
      </c>
      <c r="B15029" s="14" t="s">
        <v>14556</v>
      </c>
      <c r="C15029" s="14">
        <v>0</v>
      </c>
      <c r="D15029" s="14">
        <v>0</v>
      </c>
      <c r="E15029" s="14">
        <v>1</v>
      </c>
      <c r="F15029" s="14">
        <v>0</v>
      </c>
      <c r="G15029" s="14">
        <v>0</v>
      </c>
      <c r="H15029" s="14">
        <v>0</v>
      </c>
      <c r="I15029" s="14">
        <v>0</v>
      </c>
      <c r="J15029" s="14">
        <v>0</v>
      </c>
      <c r="K15029" s="14">
        <v>0</v>
      </c>
      <c r="L15029" s="14">
        <v>0</v>
      </c>
      <c r="M15029" s="14">
        <v>0</v>
      </c>
      <c r="N15029" s="14">
        <v>0</v>
      </c>
      <c r="O15029" s="14">
        <v>1</v>
      </c>
      <c r="P15029" s="14">
        <v>0</v>
      </c>
    </row>
    <row r="15030" spans="1:16" x14ac:dyDescent="0.3">
      <c r="A15030" s="14">
        <v>7102</v>
      </c>
      <c r="B15030" s="14" t="s">
        <v>14557</v>
      </c>
      <c r="C15030" s="14">
        <v>0</v>
      </c>
      <c r="D15030" s="14">
        <v>0</v>
      </c>
      <c r="E15030" s="14">
        <v>0</v>
      </c>
      <c r="F15030" s="14">
        <v>0</v>
      </c>
      <c r="G15030" s="14">
        <v>0</v>
      </c>
      <c r="H15030" s="14">
        <v>0</v>
      </c>
      <c r="I15030" s="14">
        <v>0</v>
      </c>
      <c r="J15030" s="14">
        <v>0</v>
      </c>
      <c r="K15030" s="14">
        <v>1</v>
      </c>
      <c r="L15030" s="14">
        <v>0</v>
      </c>
      <c r="M15030" s="14">
        <v>0</v>
      </c>
      <c r="N15030" s="14">
        <v>0</v>
      </c>
      <c r="O15030" s="14">
        <v>0</v>
      </c>
      <c r="P15030" s="14">
        <v>0</v>
      </c>
    </row>
    <row r="15031" spans="1:16" x14ac:dyDescent="0.3">
      <c r="A15031" s="14">
        <v>7103</v>
      </c>
      <c r="B15031" s="14" t="s">
        <v>14558</v>
      </c>
      <c r="C15031" s="14">
        <v>0</v>
      </c>
      <c r="D15031" s="14">
        <v>0</v>
      </c>
      <c r="E15031" s="14">
        <v>0</v>
      </c>
      <c r="F15031" s="14">
        <v>0</v>
      </c>
      <c r="G15031" s="14">
        <v>0</v>
      </c>
      <c r="H15031" s="14">
        <v>0</v>
      </c>
      <c r="I15031" s="14">
        <v>0</v>
      </c>
      <c r="J15031" s="14">
        <v>0</v>
      </c>
      <c r="K15031" s="14">
        <v>0</v>
      </c>
      <c r="L15031" s="14">
        <v>0</v>
      </c>
      <c r="M15031" s="14">
        <v>0</v>
      </c>
      <c r="N15031" s="14">
        <v>0</v>
      </c>
      <c r="O15031" s="14">
        <v>0</v>
      </c>
      <c r="P15031" s="14">
        <v>1</v>
      </c>
    </row>
    <row r="15032" spans="1:16" x14ac:dyDescent="0.3">
      <c r="A15032" s="14">
        <v>7104</v>
      </c>
      <c r="B15032" s="14" t="s">
        <v>14559</v>
      </c>
      <c r="C15032" s="14">
        <v>1</v>
      </c>
      <c r="D15032" s="14">
        <v>0</v>
      </c>
      <c r="E15032" s="14">
        <v>0</v>
      </c>
      <c r="F15032" s="14">
        <v>0</v>
      </c>
      <c r="G15032" s="14">
        <v>0</v>
      </c>
      <c r="H15032" s="14">
        <v>0</v>
      </c>
      <c r="I15032" s="14">
        <v>0</v>
      </c>
      <c r="J15032" s="14">
        <v>0</v>
      </c>
      <c r="K15032" s="14">
        <v>0</v>
      </c>
      <c r="L15032" s="14">
        <v>0</v>
      </c>
      <c r="M15032" s="14">
        <v>0</v>
      </c>
      <c r="N15032" s="14">
        <v>1</v>
      </c>
      <c r="O15032" s="14">
        <v>0</v>
      </c>
      <c r="P15032" s="14">
        <v>0</v>
      </c>
    </row>
    <row r="15033" spans="1:16" x14ac:dyDescent="0.3">
      <c r="A15033" s="14">
        <v>7105</v>
      </c>
      <c r="B15033" s="14" t="s">
        <v>14560</v>
      </c>
      <c r="C15033" s="14">
        <v>0</v>
      </c>
      <c r="D15033" s="14">
        <v>0</v>
      </c>
      <c r="E15033" s="14">
        <v>0</v>
      </c>
      <c r="F15033" s="14">
        <v>0</v>
      </c>
      <c r="G15033" s="14">
        <v>0</v>
      </c>
      <c r="H15033" s="14">
        <v>1</v>
      </c>
      <c r="I15033" s="14">
        <v>0</v>
      </c>
      <c r="J15033" s="14">
        <v>0</v>
      </c>
      <c r="K15033" s="14">
        <v>0</v>
      </c>
      <c r="L15033" s="14">
        <v>0</v>
      </c>
      <c r="M15033" s="14">
        <v>0</v>
      </c>
      <c r="N15033" s="14">
        <v>0</v>
      </c>
      <c r="O15033" s="14">
        <v>0</v>
      </c>
      <c r="P15033" s="14">
        <v>0</v>
      </c>
    </row>
    <row r="15034" spans="1:16" x14ac:dyDescent="0.3">
      <c r="A15034" s="14">
        <v>7106</v>
      </c>
      <c r="B15034" s="14" t="s">
        <v>14561</v>
      </c>
      <c r="C15034" s="14">
        <v>0</v>
      </c>
      <c r="D15034" s="14">
        <v>0</v>
      </c>
      <c r="E15034" s="14">
        <v>0</v>
      </c>
      <c r="F15034" s="14">
        <v>0</v>
      </c>
      <c r="G15034" s="14">
        <v>0</v>
      </c>
      <c r="H15034" s="14">
        <v>0</v>
      </c>
      <c r="I15034" s="14">
        <v>0</v>
      </c>
      <c r="J15034" s="14">
        <v>0</v>
      </c>
      <c r="K15034" s="14">
        <v>1</v>
      </c>
      <c r="L15034" s="14">
        <v>0</v>
      </c>
      <c r="M15034" s="14">
        <v>0</v>
      </c>
      <c r="N15034" s="14">
        <v>0</v>
      </c>
      <c r="O15034" s="14">
        <v>0</v>
      </c>
      <c r="P15034" s="14">
        <v>0</v>
      </c>
    </row>
    <row r="15035" spans="1:16" x14ac:dyDescent="0.3">
      <c r="A15035" s="14">
        <v>7107</v>
      </c>
      <c r="B15035" s="14" t="s">
        <v>14562</v>
      </c>
      <c r="C15035" s="14">
        <v>0</v>
      </c>
      <c r="D15035" s="14">
        <v>0</v>
      </c>
      <c r="E15035" s="14">
        <v>0</v>
      </c>
      <c r="F15035" s="14">
        <v>0</v>
      </c>
      <c r="G15035" s="14">
        <v>0</v>
      </c>
      <c r="H15035" s="14">
        <v>0</v>
      </c>
      <c r="I15035" s="14">
        <v>0</v>
      </c>
      <c r="J15035" s="14">
        <v>0</v>
      </c>
      <c r="K15035" s="14">
        <v>1</v>
      </c>
      <c r="L15035" s="14">
        <v>0</v>
      </c>
      <c r="M15035" s="14">
        <v>0</v>
      </c>
      <c r="N15035" s="14">
        <v>0</v>
      </c>
      <c r="O15035" s="14">
        <v>0</v>
      </c>
      <c r="P15035" s="14">
        <v>0</v>
      </c>
    </row>
    <row r="15036" spans="1:16" x14ac:dyDescent="0.3">
      <c r="A15036" s="14">
        <v>7108</v>
      </c>
      <c r="B15036" s="14" t="s">
        <v>14563</v>
      </c>
      <c r="C15036" s="14">
        <v>1</v>
      </c>
      <c r="D15036" s="14">
        <v>0</v>
      </c>
      <c r="E15036" s="14">
        <v>0</v>
      </c>
      <c r="F15036" s="14">
        <v>0</v>
      </c>
      <c r="G15036" s="14">
        <v>0</v>
      </c>
      <c r="H15036" s="14">
        <v>1</v>
      </c>
      <c r="I15036" s="14">
        <v>0</v>
      </c>
      <c r="J15036" s="14">
        <v>0</v>
      </c>
      <c r="K15036" s="14">
        <v>0</v>
      </c>
      <c r="L15036" s="14">
        <v>0</v>
      </c>
      <c r="M15036" s="14">
        <v>0</v>
      </c>
      <c r="N15036" s="14">
        <v>0</v>
      </c>
      <c r="O15036" s="14">
        <v>0</v>
      </c>
      <c r="P15036" s="14">
        <v>0</v>
      </c>
    </row>
    <row r="15037" spans="1:16" x14ac:dyDescent="0.3">
      <c r="A15037" s="14">
        <v>7109</v>
      </c>
      <c r="B15037" s="14" t="s">
        <v>14564</v>
      </c>
      <c r="C15037" s="14">
        <v>0</v>
      </c>
      <c r="D15037" s="14">
        <v>0</v>
      </c>
      <c r="E15037" s="14">
        <v>0</v>
      </c>
      <c r="F15037" s="14">
        <v>0</v>
      </c>
      <c r="G15037" s="14">
        <v>1</v>
      </c>
      <c r="H15037" s="14">
        <v>0</v>
      </c>
      <c r="I15037" s="14">
        <v>0</v>
      </c>
      <c r="J15037" s="14">
        <v>0</v>
      </c>
      <c r="K15037" s="14">
        <v>0</v>
      </c>
      <c r="L15037" s="14">
        <v>0</v>
      </c>
      <c r="M15037" s="14">
        <v>0</v>
      </c>
      <c r="N15037" s="14">
        <v>0</v>
      </c>
      <c r="O15037" s="14">
        <v>0</v>
      </c>
      <c r="P15037" s="14">
        <v>0</v>
      </c>
    </row>
    <row r="15038" spans="1:16" x14ac:dyDescent="0.3">
      <c r="A15038" s="14">
        <v>7110</v>
      </c>
      <c r="B15038" s="14" t="s">
        <v>14565</v>
      </c>
      <c r="C15038" s="14">
        <v>0</v>
      </c>
      <c r="D15038" s="14">
        <v>0</v>
      </c>
      <c r="E15038" s="14">
        <v>0</v>
      </c>
      <c r="F15038" s="14">
        <v>0</v>
      </c>
      <c r="G15038" s="14">
        <v>0</v>
      </c>
      <c r="H15038" s="14">
        <v>0</v>
      </c>
      <c r="I15038" s="14">
        <v>0</v>
      </c>
      <c r="J15038" s="14">
        <v>1</v>
      </c>
      <c r="K15038" s="14">
        <v>0</v>
      </c>
      <c r="L15038" s="14">
        <v>0</v>
      </c>
      <c r="M15038" s="14">
        <v>0</v>
      </c>
      <c r="N15038" s="14">
        <v>0</v>
      </c>
      <c r="O15038" s="14">
        <v>0</v>
      </c>
      <c r="P15038" s="14">
        <v>0</v>
      </c>
    </row>
    <row r="15039" spans="1:16" x14ac:dyDescent="0.3">
      <c r="A15039" s="14">
        <v>7111</v>
      </c>
      <c r="B15039" s="14" t="s">
        <v>14566</v>
      </c>
      <c r="C15039" s="14">
        <v>0</v>
      </c>
      <c r="D15039" s="14">
        <v>1</v>
      </c>
      <c r="E15039" s="14">
        <v>0</v>
      </c>
      <c r="F15039" s="14">
        <v>0</v>
      </c>
      <c r="G15039" s="14">
        <v>0</v>
      </c>
      <c r="H15039" s="14">
        <v>0</v>
      </c>
      <c r="I15039" s="14">
        <v>0</v>
      </c>
      <c r="J15039" s="14">
        <v>0</v>
      </c>
      <c r="K15039" s="14">
        <v>0</v>
      </c>
      <c r="L15039" s="14">
        <v>0</v>
      </c>
      <c r="M15039" s="14">
        <v>0</v>
      </c>
      <c r="N15039" s="14">
        <v>0</v>
      </c>
      <c r="O15039" s="14">
        <v>0</v>
      </c>
      <c r="P15039" s="14">
        <v>0</v>
      </c>
    </row>
    <row r="15040" spans="1:16" x14ac:dyDescent="0.3">
      <c r="A15040" s="14">
        <v>7112</v>
      </c>
      <c r="B15040" s="14" t="s">
        <v>14567</v>
      </c>
      <c r="C15040" s="14">
        <v>0</v>
      </c>
      <c r="D15040" s="14">
        <v>0</v>
      </c>
      <c r="E15040" s="14">
        <v>0</v>
      </c>
      <c r="F15040" s="14">
        <v>0</v>
      </c>
      <c r="G15040" s="14">
        <v>0</v>
      </c>
      <c r="H15040" s="14">
        <v>0</v>
      </c>
      <c r="I15040" s="14">
        <v>0</v>
      </c>
      <c r="J15040" s="14">
        <v>0</v>
      </c>
      <c r="K15040" s="14">
        <v>1</v>
      </c>
      <c r="L15040" s="14">
        <v>0</v>
      </c>
      <c r="M15040" s="14">
        <v>0</v>
      </c>
      <c r="N15040" s="14">
        <v>0</v>
      </c>
      <c r="O15040" s="14">
        <v>0</v>
      </c>
      <c r="P15040" s="14">
        <v>0</v>
      </c>
    </row>
    <row r="15041" spans="1:16" x14ac:dyDescent="0.3">
      <c r="A15041" s="14">
        <v>7113</v>
      </c>
      <c r="B15041" s="14" t="s">
        <v>14568</v>
      </c>
      <c r="C15041" s="14">
        <v>0</v>
      </c>
      <c r="D15041" s="14">
        <v>0</v>
      </c>
      <c r="E15041" s="14">
        <v>1</v>
      </c>
      <c r="F15041" s="14">
        <v>0</v>
      </c>
      <c r="G15041" s="14">
        <v>0</v>
      </c>
      <c r="H15041" s="14">
        <v>0</v>
      </c>
      <c r="I15041" s="14">
        <v>0</v>
      </c>
      <c r="J15041" s="14">
        <v>0</v>
      </c>
      <c r="K15041" s="14">
        <v>0</v>
      </c>
      <c r="L15041" s="14">
        <v>0</v>
      </c>
      <c r="M15041" s="14">
        <v>0</v>
      </c>
      <c r="N15041" s="14">
        <v>0</v>
      </c>
      <c r="O15041" s="14">
        <v>0</v>
      </c>
      <c r="P15041" s="14">
        <v>0</v>
      </c>
    </row>
    <row r="15042" spans="1:16" x14ac:dyDescent="0.3">
      <c r="A15042" s="14">
        <v>7114</v>
      </c>
      <c r="B15042" s="14" t="s">
        <v>14569</v>
      </c>
      <c r="C15042" s="14">
        <v>0</v>
      </c>
      <c r="D15042" s="14">
        <v>0</v>
      </c>
      <c r="E15042" s="14">
        <v>0</v>
      </c>
      <c r="F15042" s="14">
        <v>0</v>
      </c>
      <c r="G15042" s="14">
        <v>0</v>
      </c>
      <c r="H15042" s="14">
        <v>0</v>
      </c>
      <c r="I15042" s="14">
        <v>0</v>
      </c>
      <c r="J15042" s="14">
        <v>0</v>
      </c>
      <c r="K15042" s="14">
        <v>0</v>
      </c>
      <c r="L15042" s="14">
        <v>0</v>
      </c>
      <c r="M15042" s="14">
        <v>0</v>
      </c>
      <c r="N15042" s="14">
        <v>0</v>
      </c>
      <c r="O15042" s="14">
        <v>1</v>
      </c>
      <c r="P15042" s="14">
        <v>0</v>
      </c>
    </row>
    <row r="15043" spans="1:16" x14ac:dyDescent="0.3">
      <c r="A15043" s="14">
        <v>7115</v>
      </c>
      <c r="B15043" s="14" t="s">
        <v>14570</v>
      </c>
      <c r="C15043" s="14">
        <v>1</v>
      </c>
      <c r="D15043" s="14">
        <v>0</v>
      </c>
      <c r="E15043" s="14">
        <v>0</v>
      </c>
      <c r="F15043" s="14">
        <v>0</v>
      </c>
      <c r="G15043" s="14">
        <v>0</v>
      </c>
      <c r="H15043" s="14">
        <v>0</v>
      </c>
      <c r="I15043" s="14">
        <v>0</v>
      </c>
      <c r="J15043" s="14">
        <v>0</v>
      </c>
      <c r="K15043" s="14">
        <v>0</v>
      </c>
      <c r="L15043" s="14">
        <v>0</v>
      </c>
      <c r="M15043" s="14">
        <v>0</v>
      </c>
      <c r="N15043" s="14">
        <v>0</v>
      </c>
      <c r="O15043" s="14">
        <v>0</v>
      </c>
      <c r="P15043" s="14">
        <v>0</v>
      </c>
    </row>
    <row r="15044" spans="1:16" x14ac:dyDescent="0.3">
      <c r="A15044" s="14">
        <v>7116</v>
      </c>
      <c r="B15044" s="14" t="s">
        <v>14571</v>
      </c>
      <c r="C15044" s="14">
        <v>0</v>
      </c>
      <c r="D15044" s="14">
        <v>0</v>
      </c>
      <c r="E15044" s="14">
        <v>0</v>
      </c>
      <c r="F15044" s="14">
        <v>0</v>
      </c>
      <c r="G15044" s="14">
        <v>0</v>
      </c>
      <c r="H15044" s="14">
        <v>0</v>
      </c>
      <c r="I15044" s="14">
        <v>0</v>
      </c>
      <c r="J15044" s="14">
        <v>0</v>
      </c>
      <c r="K15044" s="14">
        <v>1</v>
      </c>
      <c r="L15044" s="14">
        <v>0</v>
      </c>
      <c r="M15044" s="14">
        <v>0</v>
      </c>
      <c r="N15044" s="14">
        <v>0</v>
      </c>
      <c r="O15044" s="14">
        <v>0</v>
      </c>
      <c r="P15044" s="14">
        <v>0</v>
      </c>
    </row>
    <row r="15045" spans="1:16" x14ac:dyDescent="0.3">
      <c r="A15045" s="14">
        <v>7117</v>
      </c>
      <c r="B15045" s="14" t="s">
        <v>14572</v>
      </c>
      <c r="C15045" s="14">
        <v>0</v>
      </c>
      <c r="D15045" s="14">
        <v>0</v>
      </c>
      <c r="E15045" s="14">
        <v>0</v>
      </c>
      <c r="F15045" s="14">
        <v>0</v>
      </c>
      <c r="G15045" s="14">
        <v>0</v>
      </c>
      <c r="H15045" s="14">
        <v>0</v>
      </c>
      <c r="I15045" s="14">
        <v>0</v>
      </c>
      <c r="J15045" s="14">
        <v>0</v>
      </c>
      <c r="K15045" s="14">
        <v>1</v>
      </c>
      <c r="L15045" s="14">
        <v>1</v>
      </c>
      <c r="M15045" s="14">
        <v>0</v>
      </c>
      <c r="N15045" s="14">
        <v>0</v>
      </c>
      <c r="O15045" s="14">
        <v>0</v>
      </c>
      <c r="P15045" s="14">
        <v>0</v>
      </c>
    </row>
    <row r="15046" spans="1:16" x14ac:dyDescent="0.3">
      <c r="A15046" s="14">
        <v>7118</v>
      </c>
      <c r="B15046" s="14" t="s">
        <v>14573</v>
      </c>
      <c r="C15046" s="14">
        <v>0</v>
      </c>
      <c r="D15046" s="14">
        <v>0</v>
      </c>
      <c r="E15046" s="14">
        <v>0</v>
      </c>
      <c r="F15046" s="14">
        <v>0</v>
      </c>
      <c r="G15046" s="14">
        <v>0</v>
      </c>
      <c r="H15046" s="14">
        <v>1</v>
      </c>
      <c r="I15046" s="14">
        <v>0</v>
      </c>
      <c r="J15046" s="14">
        <v>0</v>
      </c>
      <c r="K15046" s="14">
        <v>0</v>
      </c>
      <c r="L15046" s="14">
        <v>0</v>
      </c>
      <c r="M15046" s="14">
        <v>0</v>
      </c>
      <c r="N15046" s="14">
        <v>0</v>
      </c>
      <c r="O15046" s="14">
        <v>0</v>
      </c>
      <c r="P15046" s="14">
        <v>0</v>
      </c>
    </row>
    <row r="15047" spans="1:16" x14ac:dyDescent="0.3">
      <c r="A15047" s="14">
        <v>7119</v>
      </c>
      <c r="B15047" s="14" t="s">
        <v>14574</v>
      </c>
      <c r="C15047" s="14">
        <v>0</v>
      </c>
      <c r="D15047" s="14">
        <v>1</v>
      </c>
      <c r="E15047" s="14">
        <v>0</v>
      </c>
      <c r="F15047" s="14">
        <v>0</v>
      </c>
      <c r="G15047" s="14">
        <v>0</v>
      </c>
      <c r="H15047" s="14">
        <v>0</v>
      </c>
      <c r="I15047" s="14">
        <v>0</v>
      </c>
      <c r="J15047" s="14">
        <v>0</v>
      </c>
      <c r="K15047" s="14">
        <v>0</v>
      </c>
      <c r="L15047" s="14">
        <v>0</v>
      </c>
      <c r="M15047" s="14">
        <v>0</v>
      </c>
      <c r="N15047" s="14">
        <v>0</v>
      </c>
      <c r="O15047" s="14">
        <v>0</v>
      </c>
      <c r="P15047" s="14">
        <v>0</v>
      </c>
    </row>
    <row r="15048" spans="1:16" x14ac:dyDescent="0.3">
      <c r="A15048" s="14">
        <v>7120</v>
      </c>
      <c r="B15048" s="14" t="s">
        <v>14575</v>
      </c>
      <c r="C15048" s="14">
        <v>0</v>
      </c>
      <c r="D15048" s="14">
        <v>0</v>
      </c>
      <c r="E15048" s="14">
        <v>0</v>
      </c>
      <c r="F15048" s="14">
        <v>0</v>
      </c>
      <c r="G15048" s="14">
        <v>0</v>
      </c>
      <c r="H15048" s="14">
        <v>0</v>
      </c>
      <c r="I15048" s="14">
        <v>0</v>
      </c>
      <c r="J15048" s="14">
        <v>0</v>
      </c>
      <c r="K15048" s="14">
        <v>0</v>
      </c>
      <c r="L15048" s="14">
        <v>0</v>
      </c>
      <c r="M15048" s="14">
        <v>0</v>
      </c>
      <c r="N15048" s="14">
        <v>0</v>
      </c>
      <c r="O15048" s="14">
        <v>1</v>
      </c>
      <c r="P15048" s="14">
        <v>0</v>
      </c>
    </row>
    <row r="15049" spans="1:16" x14ac:dyDescent="0.3">
      <c r="A15049" s="14">
        <v>7121</v>
      </c>
      <c r="B15049" s="14" t="s">
        <v>14576</v>
      </c>
      <c r="C15049" s="14">
        <v>0</v>
      </c>
      <c r="D15049" s="14">
        <v>0</v>
      </c>
      <c r="E15049" s="14">
        <v>0</v>
      </c>
      <c r="F15049" s="14">
        <v>0</v>
      </c>
      <c r="G15049" s="14">
        <v>0</v>
      </c>
      <c r="H15049" s="14">
        <v>0</v>
      </c>
      <c r="I15049" s="14">
        <v>0</v>
      </c>
      <c r="J15049" s="14">
        <v>0</v>
      </c>
      <c r="K15049" s="14">
        <v>0</v>
      </c>
      <c r="L15049" s="14">
        <v>0</v>
      </c>
      <c r="M15049" s="14">
        <v>0</v>
      </c>
      <c r="N15049" s="14">
        <v>0</v>
      </c>
      <c r="O15049" s="14">
        <v>1</v>
      </c>
      <c r="P15049" s="14">
        <v>0</v>
      </c>
    </row>
    <row r="15050" spans="1:16" x14ac:dyDescent="0.3">
      <c r="A15050" s="14">
        <v>7122</v>
      </c>
      <c r="B15050" s="14" t="s">
        <v>14577</v>
      </c>
      <c r="C15050" s="14">
        <v>0</v>
      </c>
      <c r="D15050" s="14">
        <v>0</v>
      </c>
      <c r="E15050" s="14">
        <v>0</v>
      </c>
      <c r="F15050" s="14">
        <v>0</v>
      </c>
      <c r="G15050" s="14">
        <v>0</v>
      </c>
      <c r="H15050" s="14">
        <v>0</v>
      </c>
      <c r="I15050" s="14">
        <v>0</v>
      </c>
      <c r="J15050" s="14">
        <v>0</v>
      </c>
      <c r="K15050" s="14">
        <v>0</v>
      </c>
      <c r="L15050" s="14">
        <v>0</v>
      </c>
      <c r="M15050" s="14">
        <v>0</v>
      </c>
      <c r="N15050" s="14">
        <v>0</v>
      </c>
      <c r="O15050" s="14">
        <v>0</v>
      </c>
      <c r="P15050" s="14">
        <v>1</v>
      </c>
    </row>
    <row r="15051" spans="1:16" x14ac:dyDescent="0.3">
      <c r="A15051" s="14">
        <v>7123</v>
      </c>
      <c r="B15051" s="14" t="s">
        <v>14578</v>
      </c>
      <c r="C15051" s="14">
        <v>0</v>
      </c>
      <c r="D15051" s="14">
        <v>0</v>
      </c>
      <c r="E15051" s="14">
        <v>0</v>
      </c>
      <c r="F15051" s="14">
        <v>0</v>
      </c>
      <c r="G15051" s="14">
        <v>0</v>
      </c>
      <c r="H15051" s="14">
        <v>0</v>
      </c>
      <c r="I15051" s="14">
        <v>0</v>
      </c>
      <c r="J15051" s="14">
        <v>0</v>
      </c>
      <c r="K15051" s="14">
        <v>1</v>
      </c>
      <c r="L15051" s="14">
        <v>0</v>
      </c>
      <c r="M15051" s="14">
        <v>0</v>
      </c>
      <c r="N15051" s="14">
        <v>0</v>
      </c>
      <c r="O15051" s="14">
        <v>0</v>
      </c>
      <c r="P15051" s="14">
        <v>0</v>
      </c>
    </row>
    <row r="15052" spans="1:16" x14ac:dyDescent="0.3">
      <c r="A15052" s="14">
        <v>7124</v>
      </c>
      <c r="B15052" s="14" t="s">
        <v>14579</v>
      </c>
      <c r="C15052" s="14">
        <v>1</v>
      </c>
      <c r="D15052" s="14">
        <v>0</v>
      </c>
      <c r="E15052" s="14">
        <v>0</v>
      </c>
      <c r="F15052" s="14">
        <v>0</v>
      </c>
      <c r="G15052" s="14">
        <v>0</v>
      </c>
      <c r="H15052" s="14">
        <v>0</v>
      </c>
      <c r="I15052" s="14">
        <v>0</v>
      </c>
      <c r="J15052" s="14">
        <v>0</v>
      </c>
      <c r="K15052" s="14">
        <v>0</v>
      </c>
      <c r="L15052" s="14">
        <v>0</v>
      </c>
      <c r="M15052" s="14">
        <v>0</v>
      </c>
      <c r="N15052" s="14">
        <v>0</v>
      </c>
      <c r="O15052" s="14">
        <v>0</v>
      </c>
      <c r="P15052" s="14">
        <v>0</v>
      </c>
    </row>
    <row r="15053" spans="1:16" x14ac:dyDescent="0.3">
      <c r="A15053" s="14">
        <v>7125</v>
      </c>
      <c r="B15053" s="14" t="s">
        <v>14580</v>
      </c>
      <c r="C15053" s="14">
        <v>0</v>
      </c>
      <c r="D15053" s="14">
        <v>0</v>
      </c>
      <c r="E15053" s="14">
        <v>0</v>
      </c>
      <c r="F15053" s="14">
        <v>0</v>
      </c>
      <c r="G15053" s="14">
        <v>0</v>
      </c>
      <c r="H15053" s="14">
        <v>0</v>
      </c>
      <c r="I15053" s="14">
        <v>1</v>
      </c>
      <c r="J15053" s="14">
        <v>0</v>
      </c>
      <c r="K15053" s="14">
        <v>0</v>
      </c>
      <c r="L15053" s="14">
        <v>0</v>
      </c>
      <c r="M15053" s="14">
        <v>0</v>
      </c>
      <c r="N15053" s="14">
        <v>0</v>
      </c>
      <c r="O15053" s="14">
        <v>0</v>
      </c>
      <c r="P15053" s="14">
        <v>0</v>
      </c>
    </row>
    <row r="15054" spans="1:16" x14ac:dyDescent="0.3">
      <c r="A15054" s="14">
        <v>7126</v>
      </c>
      <c r="B15054" s="14" t="s">
        <v>14581</v>
      </c>
      <c r="C15054" s="14">
        <v>0</v>
      </c>
      <c r="D15054" s="14">
        <v>0</v>
      </c>
      <c r="E15054" s="14">
        <v>0</v>
      </c>
      <c r="F15054" s="14">
        <v>0</v>
      </c>
      <c r="G15054" s="14">
        <v>0</v>
      </c>
      <c r="H15054" s="14">
        <v>0</v>
      </c>
      <c r="I15054" s="14">
        <v>0</v>
      </c>
      <c r="J15054" s="14">
        <v>0</v>
      </c>
      <c r="K15054" s="14">
        <v>0</v>
      </c>
      <c r="L15054" s="14">
        <v>1</v>
      </c>
      <c r="M15054" s="14">
        <v>0</v>
      </c>
      <c r="N15054" s="14">
        <v>0</v>
      </c>
      <c r="O15054" s="14">
        <v>0</v>
      </c>
      <c r="P15054" s="14">
        <v>0</v>
      </c>
    </row>
    <row r="15055" spans="1:16" x14ac:dyDescent="0.3">
      <c r="A15055" s="14">
        <v>7127</v>
      </c>
      <c r="B15055" s="14" t="s">
        <v>14582</v>
      </c>
      <c r="C15055" s="14">
        <v>0</v>
      </c>
      <c r="D15055" s="14">
        <v>1</v>
      </c>
      <c r="E15055" s="14">
        <v>0</v>
      </c>
      <c r="F15055" s="14">
        <v>0</v>
      </c>
      <c r="G15055" s="14">
        <v>0</v>
      </c>
      <c r="H15055" s="14">
        <v>0</v>
      </c>
      <c r="I15055" s="14">
        <v>0</v>
      </c>
      <c r="J15055" s="14">
        <v>0</v>
      </c>
      <c r="K15055" s="14">
        <v>1</v>
      </c>
      <c r="L15055" s="14">
        <v>0</v>
      </c>
      <c r="M15055" s="14">
        <v>0</v>
      </c>
      <c r="N15055" s="14">
        <v>0</v>
      </c>
      <c r="O15055" s="14">
        <v>0</v>
      </c>
      <c r="P15055" s="14">
        <v>0</v>
      </c>
    </row>
    <row r="15056" spans="1:16" x14ac:dyDescent="0.3">
      <c r="A15056" s="14">
        <v>7128</v>
      </c>
      <c r="B15056" s="14" t="s">
        <v>14583</v>
      </c>
      <c r="C15056" s="14">
        <v>1</v>
      </c>
      <c r="D15056" s="14">
        <v>0</v>
      </c>
      <c r="E15056" s="14">
        <v>0</v>
      </c>
      <c r="F15056" s="14">
        <v>0</v>
      </c>
      <c r="G15056" s="14">
        <v>0</v>
      </c>
      <c r="H15056" s="14">
        <v>0</v>
      </c>
      <c r="I15056" s="14">
        <v>0</v>
      </c>
      <c r="J15056" s="14">
        <v>0</v>
      </c>
      <c r="K15056" s="14">
        <v>0</v>
      </c>
      <c r="L15056" s="14">
        <v>0</v>
      </c>
      <c r="M15056" s="14">
        <v>0</v>
      </c>
      <c r="N15056" s="14">
        <v>0</v>
      </c>
      <c r="O15056" s="14">
        <v>0</v>
      </c>
      <c r="P15056" s="14">
        <v>0</v>
      </c>
    </row>
    <row r="15057" spans="1:16" x14ac:dyDescent="0.3">
      <c r="A15057" s="14">
        <v>7129</v>
      </c>
      <c r="B15057" s="14" t="s">
        <v>14584</v>
      </c>
      <c r="C15057" s="14">
        <v>0</v>
      </c>
      <c r="D15057" s="14">
        <v>0</v>
      </c>
      <c r="E15057" s="14">
        <v>1</v>
      </c>
      <c r="F15057" s="14">
        <v>0</v>
      </c>
      <c r="G15057" s="14">
        <v>0</v>
      </c>
      <c r="H15057" s="14">
        <v>0</v>
      </c>
      <c r="I15057" s="14">
        <v>0</v>
      </c>
      <c r="J15057" s="14">
        <v>0</v>
      </c>
      <c r="K15057" s="14">
        <v>0</v>
      </c>
      <c r="L15057" s="14">
        <v>0</v>
      </c>
      <c r="M15057" s="14">
        <v>0</v>
      </c>
      <c r="N15057" s="14">
        <v>0</v>
      </c>
      <c r="O15057" s="14">
        <v>0</v>
      </c>
      <c r="P15057" s="14">
        <v>0</v>
      </c>
    </row>
    <row r="15058" spans="1:16" x14ac:dyDescent="0.3">
      <c r="A15058" s="14">
        <v>7130</v>
      </c>
      <c r="B15058" s="14" t="s">
        <v>14585</v>
      </c>
      <c r="C15058" s="14">
        <v>0</v>
      </c>
      <c r="D15058" s="14">
        <v>0</v>
      </c>
      <c r="E15058" s="14">
        <v>0</v>
      </c>
      <c r="F15058" s="14">
        <v>0</v>
      </c>
      <c r="G15058" s="14">
        <v>0</v>
      </c>
      <c r="H15058" s="14">
        <v>0</v>
      </c>
      <c r="I15058" s="14">
        <v>0</v>
      </c>
      <c r="J15058" s="14">
        <v>0</v>
      </c>
      <c r="K15058" s="14">
        <v>0</v>
      </c>
      <c r="L15058" s="14">
        <v>0</v>
      </c>
      <c r="M15058" s="14">
        <v>0</v>
      </c>
      <c r="N15058" s="14">
        <v>0</v>
      </c>
      <c r="O15058" s="14">
        <v>0</v>
      </c>
      <c r="P15058" s="14">
        <v>1</v>
      </c>
    </row>
    <row r="15059" spans="1:16" x14ac:dyDescent="0.3">
      <c r="A15059" s="14">
        <v>7131</v>
      </c>
      <c r="B15059" s="14" t="s">
        <v>14586</v>
      </c>
      <c r="C15059" s="14">
        <v>0</v>
      </c>
      <c r="D15059" s="14">
        <v>0</v>
      </c>
      <c r="E15059" s="14">
        <v>0</v>
      </c>
      <c r="F15059" s="14">
        <v>0</v>
      </c>
      <c r="G15059" s="14">
        <v>1</v>
      </c>
      <c r="H15059" s="14">
        <v>0</v>
      </c>
      <c r="I15059" s="14">
        <v>0</v>
      </c>
      <c r="J15059" s="14">
        <v>0</v>
      </c>
      <c r="K15059" s="14">
        <v>0</v>
      </c>
      <c r="L15059" s="14">
        <v>0</v>
      </c>
      <c r="M15059" s="14">
        <v>0</v>
      </c>
      <c r="N15059" s="14">
        <v>0</v>
      </c>
      <c r="O15059" s="14">
        <v>0</v>
      </c>
      <c r="P15059" s="14">
        <v>0</v>
      </c>
    </row>
    <row r="15060" spans="1:16" x14ac:dyDescent="0.3">
      <c r="A15060" s="14">
        <v>7132</v>
      </c>
      <c r="B15060" s="14" t="s">
        <v>14587</v>
      </c>
      <c r="C15060" s="14">
        <v>1</v>
      </c>
      <c r="D15060" s="14">
        <v>0</v>
      </c>
      <c r="E15060" s="14">
        <v>0</v>
      </c>
      <c r="F15060" s="14">
        <v>0</v>
      </c>
      <c r="G15060" s="14">
        <v>0</v>
      </c>
      <c r="H15060" s="14">
        <v>0</v>
      </c>
      <c r="I15060" s="14">
        <v>0</v>
      </c>
      <c r="J15060" s="14">
        <v>0</v>
      </c>
      <c r="K15060" s="14">
        <v>0</v>
      </c>
      <c r="L15060" s="14">
        <v>0</v>
      </c>
      <c r="M15060" s="14">
        <v>0</v>
      </c>
      <c r="N15060" s="14">
        <v>0</v>
      </c>
      <c r="O15060" s="14">
        <v>0</v>
      </c>
      <c r="P15060" s="14">
        <v>0</v>
      </c>
    </row>
    <row r="15061" spans="1:16" x14ac:dyDescent="0.3">
      <c r="A15061" s="14">
        <v>7133</v>
      </c>
      <c r="B15061" s="14" t="s">
        <v>14588</v>
      </c>
      <c r="C15061" s="14">
        <v>0</v>
      </c>
      <c r="D15061" s="14">
        <v>0</v>
      </c>
      <c r="E15061" s="14">
        <v>0</v>
      </c>
      <c r="F15061" s="14">
        <v>0</v>
      </c>
      <c r="G15061" s="14">
        <v>0</v>
      </c>
      <c r="H15061" s="14">
        <v>0</v>
      </c>
      <c r="I15061" s="14">
        <v>0</v>
      </c>
      <c r="J15061" s="14">
        <v>0</v>
      </c>
      <c r="K15061" s="14">
        <v>1</v>
      </c>
      <c r="L15061" s="14">
        <v>0</v>
      </c>
      <c r="M15061" s="14">
        <v>0</v>
      </c>
      <c r="N15061" s="14">
        <v>0</v>
      </c>
      <c r="O15061" s="14">
        <v>0</v>
      </c>
      <c r="P15061" s="14">
        <v>0</v>
      </c>
    </row>
    <row r="15062" spans="1:16" x14ac:dyDescent="0.3">
      <c r="A15062" s="14">
        <v>7134</v>
      </c>
      <c r="B15062" s="14" t="s">
        <v>14589</v>
      </c>
      <c r="C15062" s="14">
        <v>0</v>
      </c>
      <c r="D15062" s="14">
        <v>0</v>
      </c>
      <c r="E15062" s="14">
        <v>0</v>
      </c>
      <c r="F15062" s="14">
        <v>0</v>
      </c>
      <c r="G15062" s="14">
        <v>0</v>
      </c>
      <c r="H15062" s="14">
        <v>0</v>
      </c>
      <c r="I15062" s="14">
        <v>0</v>
      </c>
      <c r="J15062" s="14">
        <v>0</v>
      </c>
      <c r="K15062" s="14">
        <v>0</v>
      </c>
      <c r="L15062" s="14">
        <v>0</v>
      </c>
      <c r="M15062" s="14">
        <v>0</v>
      </c>
      <c r="N15062" s="14">
        <v>0</v>
      </c>
      <c r="O15062" s="14">
        <v>0</v>
      </c>
      <c r="P15062" s="14">
        <v>1</v>
      </c>
    </row>
    <row r="15063" spans="1:16" x14ac:dyDescent="0.3">
      <c r="A15063" s="14">
        <v>7135</v>
      </c>
      <c r="B15063" s="14" t="s">
        <v>14590</v>
      </c>
      <c r="C15063" s="14">
        <v>0</v>
      </c>
      <c r="D15063" s="14">
        <v>1</v>
      </c>
      <c r="E15063" s="14">
        <v>0</v>
      </c>
      <c r="F15063" s="14">
        <v>0</v>
      </c>
      <c r="G15063" s="14">
        <v>0</v>
      </c>
      <c r="H15063" s="14">
        <v>0</v>
      </c>
      <c r="I15063" s="14">
        <v>0</v>
      </c>
      <c r="J15063" s="14">
        <v>0</v>
      </c>
      <c r="K15063" s="14">
        <v>0</v>
      </c>
      <c r="L15063" s="14">
        <v>0</v>
      </c>
      <c r="M15063" s="14">
        <v>0</v>
      </c>
      <c r="N15063" s="14">
        <v>1</v>
      </c>
      <c r="O15063" s="14">
        <v>0</v>
      </c>
      <c r="P15063" s="14">
        <v>0</v>
      </c>
    </row>
    <row r="15064" spans="1:16" x14ac:dyDescent="0.3">
      <c r="A15064" s="14">
        <v>7136</v>
      </c>
      <c r="B15064" s="14" t="s">
        <v>14591</v>
      </c>
      <c r="C15064" s="14">
        <v>0</v>
      </c>
      <c r="D15064" s="14">
        <v>0</v>
      </c>
      <c r="E15064" s="14">
        <v>0</v>
      </c>
      <c r="F15064" s="14">
        <v>0</v>
      </c>
      <c r="G15064" s="14">
        <v>0</v>
      </c>
      <c r="H15064" s="14">
        <v>0</v>
      </c>
      <c r="I15064" s="14">
        <v>0</v>
      </c>
      <c r="J15064" s="14">
        <v>0</v>
      </c>
      <c r="K15064" s="14">
        <v>1</v>
      </c>
      <c r="L15064" s="14">
        <v>0</v>
      </c>
      <c r="M15064" s="14">
        <v>0</v>
      </c>
      <c r="N15064" s="14">
        <v>0</v>
      </c>
      <c r="O15064" s="14">
        <v>0</v>
      </c>
      <c r="P15064" s="14">
        <v>0</v>
      </c>
    </row>
    <row r="15065" spans="1:16" x14ac:dyDescent="0.3">
      <c r="A15065" s="14">
        <v>7137</v>
      </c>
      <c r="B15065" s="14" t="s">
        <v>14592</v>
      </c>
      <c r="C15065" s="14">
        <v>1</v>
      </c>
      <c r="D15065" s="14">
        <v>0</v>
      </c>
      <c r="E15065" s="14">
        <v>0</v>
      </c>
      <c r="F15065" s="14">
        <v>0</v>
      </c>
      <c r="G15065" s="14">
        <v>0</v>
      </c>
      <c r="H15065" s="14">
        <v>0</v>
      </c>
      <c r="I15065" s="14">
        <v>0</v>
      </c>
      <c r="J15065" s="14">
        <v>0</v>
      </c>
      <c r="K15065" s="14">
        <v>0</v>
      </c>
      <c r="L15065" s="14">
        <v>0</v>
      </c>
      <c r="M15065" s="14">
        <v>0</v>
      </c>
      <c r="N15065" s="14">
        <v>0</v>
      </c>
      <c r="O15065" s="14">
        <v>0</v>
      </c>
      <c r="P15065" s="14">
        <v>0</v>
      </c>
    </row>
    <row r="15066" spans="1:16" x14ac:dyDescent="0.3">
      <c r="A15066" s="14">
        <v>7138</v>
      </c>
      <c r="B15066" s="14" t="s">
        <v>14593</v>
      </c>
      <c r="C15066" s="14">
        <v>0</v>
      </c>
      <c r="D15066" s="14">
        <v>0</v>
      </c>
      <c r="E15066" s="14">
        <v>0</v>
      </c>
      <c r="F15066" s="14">
        <v>0</v>
      </c>
      <c r="G15066" s="14">
        <v>0</v>
      </c>
      <c r="H15066" s="14">
        <v>1</v>
      </c>
      <c r="I15066" s="14">
        <v>0</v>
      </c>
      <c r="J15066" s="14">
        <v>0</v>
      </c>
      <c r="K15066" s="14">
        <v>0</v>
      </c>
      <c r="L15066" s="14">
        <v>0</v>
      </c>
      <c r="M15066" s="14">
        <v>0</v>
      </c>
      <c r="N15066" s="14">
        <v>0</v>
      </c>
      <c r="O15066" s="14">
        <v>0</v>
      </c>
      <c r="P15066" s="14">
        <v>0</v>
      </c>
    </row>
    <row r="15067" spans="1:16" x14ac:dyDescent="0.3">
      <c r="A15067" s="14">
        <v>7139</v>
      </c>
      <c r="B15067" s="14" t="s">
        <v>14594</v>
      </c>
      <c r="C15067" s="14">
        <v>0</v>
      </c>
      <c r="D15067" s="14">
        <v>0</v>
      </c>
      <c r="E15067" s="14">
        <v>0</v>
      </c>
      <c r="F15067" s="14">
        <v>0</v>
      </c>
      <c r="G15067" s="14">
        <v>0</v>
      </c>
      <c r="H15067" s="14">
        <v>0</v>
      </c>
      <c r="I15067" s="14">
        <v>0</v>
      </c>
      <c r="J15067" s="14">
        <v>0</v>
      </c>
      <c r="K15067" s="14">
        <v>1</v>
      </c>
      <c r="L15067" s="14">
        <v>0</v>
      </c>
      <c r="M15067" s="14">
        <v>0</v>
      </c>
      <c r="N15067" s="14">
        <v>0</v>
      </c>
      <c r="O15067" s="14">
        <v>0</v>
      </c>
      <c r="P15067" s="14">
        <v>0</v>
      </c>
    </row>
    <row r="15068" spans="1:16" x14ac:dyDescent="0.3">
      <c r="A15068" s="14">
        <v>7140</v>
      </c>
      <c r="B15068" s="14" t="s">
        <v>14595</v>
      </c>
      <c r="C15068" s="14">
        <v>0</v>
      </c>
      <c r="D15068" s="14">
        <v>0</v>
      </c>
      <c r="E15068" s="14">
        <v>0</v>
      </c>
      <c r="F15068" s="14">
        <v>0</v>
      </c>
      <c r="G15068" s="14">
        <v>0</v>
      </c>
      <c r="H15068" s="14">
        <v>0</v>
      </c>
      <c r="I15068" s="14">
        <v>0</v>
      </c>
      <c r="J15068" s="14">
        <v>0</v>
      </c>
      <c r="K15068" s="14">
        <v>0</v>
      </c>
      <c r="L15068" s="14">
        <v>0</v>
      </c>
      <c r="M15068" s="14">
        <v>0</v>
      </c>
      <c r="N15068" s="14">
        <v>0</v>
      </c>
      <c r="O15068" s="14">
        <v>0</v>
      </c>
      <c r="P15068" s="14">
        <v>1</v>
      </c>
    </row>
    <row r="15069" spans="1:16" x14ac:dyDescent="0.3">
      <c r="A15069" s="14">
        <v>7141</v>
      </c>
      <c r="B15069" s="14" t="s">
        <v>14596</v>
      </c>
      <c r="C15069" s="14">
        <v>0</v>
      </c>
      <c r="D15069" s="14">
        <v>0</v>
      </c>
      <c r="E15069" s="14">
        <v>0</v>
      </c>
      <c r="F15069" s="14">
        <v>0</v>
      </c>
      <c r="G15069" s="14">
        <v>0</v>
      </c>
      <c r="H15069" s="14">
        <v>0</v>
      </c>
      <c r="I15069" s="14">
        <v>0</v>
      </c>
      <c r="J15069" s="14">
        <v>0</v>
      </c>
      <c r="K15069" s="14">
        <v>0</v>
      </c>
      <c r="L15069" s="14">
        <v>1</v>
      </c>
      <c r="M15069" s="14">
        <v>0</v>
      </c>
      <c r="N15069" s="14">
        <v>1</v>
      </c>
      <c r="O15069" s="14">
        <v>0</v>
      </c>
      <c r="P15069" s="14">
        <v>0</v>
      </c>
    </row>
    <row r="15070" spans="1:16" x14ac:dyDescent="0.3">
      <c r="A15070" s="14">
        <v>7142</v>
      </c>
      <c r="B15070" s="14" t="s">
        <v>14597</v>
      </c>
      <c r="C15070" s="14">
        <v>0</v>
      </c>
      <c r="D15070" s="14">
        <v>0</v>
      </c>
      <c r="E15070" s="14">
        <v>0</v>
      </c>
      <c r="F15070" s="14">
        <v>0</v>
      </c>
      <c r="G15070" s="14">
        <v>1</v>
      </c>
      <c r="H15070" s="14">
        <v>0</v>
      </c>
      <c r="I15070" s="14">
        <v>0</v>
      </c>
      <c r="J15070" s="14">
        <v>0</v>
      </c>
      <c r="K15070" s="14">
        <v>0</v>
      </c>
      <c r="L15070" s="14">
        <v>0</v>
      </c>
      <c r="M15070" s="14">
        <v>0</v>
      </c>
      <c r="N15070" s="14">
        <v>0</v>
      </c>
      <c r="O15070" s="14">
        <v>0</v>
      </c>
      <c r="P15070" s="14">
        <v>0</v>
      </c>
    </row>
    <row r="15071" spans="1:16" x14ac:dyDescent="0.3">
      <c r="A15071" s="14">
        <v>7143</v>
      </c>
      <c r="B15071" s="14" t="s">
        <v>14598</v>
      </c>
      <c r="C15071" s="14">
        <v>0</v>
      </c>
      <c r="D15071" s="14">
        <v>0</v>
      </c>
      <c r="E15071" s="14">
        <v>0</v>
      </c>
      <c r="F15071" s="14">
        <v>0</v>
      </c>
      <c r="G15071" s="14">
        <v>0</v>
      </c>
      <c r="H15071" s="14">
        <v>1</v>
      </c>
      <c r="I15071" s="14">
        <v>0</v>
      </c>
      <c r="J15071" s="14">
        <v>0</v>
      </c>
      <c r="K15071" s="14">
        <v>0</v>
      </c>
      <c r="L15071" s="14">
        <v>0</v>
      </c>
      <c r="M15071" s="14">
        <v>0</v>
      </c>
      <c r="N15071" s="14">
        <v>0</v>
      </c>
      <c r="O15071" s="14">
        <v>0</v>
      </c>
      <c r="P15071" s="14">
        <v>0</v>
      </c>
    </row>
    <row r="15072" spans="1:16" x14ac:dyDescent="0.3">
      <c r="A15072" s="14">
        <v>7144</v>
      </c>
      <c r="B15072" s="14" t="s">
        <v>14599</v>
      </c>
      <c r="C15072" s="14">
        <v>0</v>
      </c>
      <c r="D15072" s="14">
        <v>0</v>
      </c>
      <c r="E15072" s="14">
        <v>0</v>
      </c>
      <c r="F15072" s="14">
        <v>0</v>
      </c>
      <c r="G15072" s="14">
        <v>1</v>
      </c>
      <c r="H15072" s="14">
        <v>0</v>
      </c>
      <c r="I15072" s="14">
        <v>0</v>
      </c>
      <c r="J15072" s="14">
        <v>0</v>
      </c>
      <c r="K15072" s="14">
        <v>0</v>
      </c>
      <c r="L15072" s="14">
        <v>0</v>
      </c>
      <c r="M15072" s="14">
        <v>0</v>
      </c>
      <c r="N15072" s="14">
        <v>0</v>
      </c>
      <c r="O15072" s="14">
        <v>0</v>
      </c>
      <c r="P15072" s="14">
        <v>0</v>
      </c>
    </row>
    <row r="15073" spans="1:16" x14ac:dyDescent="0.3">
      <c r="A15073" s="14">
        <v>7145</v>
      </c>
      <c r="B15073" s="14" t="s">
        <v>14600</v>
      </c>
      <c r="C15073" s="14">
        <v>0</v>
      </c>
      <c r="D15073" s="14">
        <v>0</v>
      </c>
      <c r="E15073" s="14">
        <v>1</v>
      </c>
      <c r="F15073" s="14">
        <v>0</v>
      </c>
      <c r="G15073" s="14">
        <v>0</v>
      </c>
      <c r="H15073" s="14">
        <v>0</v>
      </c>
      <c r="I15073" s="14">
        <v>0</v>
      </c>
      <c r="J15073" s="14">
        <v>0</v>
      </c>
      <c r="K15073" s="14">
        <v>0</v>
      </c>
      <c r="L15073" s="14">
        <v>0</v>
      </c>
      <c r="M15073" s="14">
        <v>0</v>
      </c>
      <c r="N15073" s="14">
        <v>0</v>
      </c>
      <c r="O15073" s="14">
        <v>0</v>
      </c>
      <c r="P15073" s="14">
        <v>0</v>
      </c>
    </row>
    <row r="15074" spans="1:16" x14ac:dyDescent="0.3">
      <c r="A15074" s="14">
        <v>7146</v>
      </c>
      <c r="B15074" s="14" t="s">
        <v>14601</v>
      </c>
      <c r="C15074" s="14">
        <v>0</v>
      </c>
      <c r="D15074" s="14">
        <v>0</v>
      </c>
      <c r="E15074" s="14">
        <v>0</v>
      </c>
      <c r="F15074" s="14">
        <v>0</v>
      </c>
      <c r="G15074" s="14">
        <v>1</v>
      </c>
      <c r="H15074" s="14">
        <v>0</v>
      </c>
      <c r="I15074" s="14">
        <v>0</v>
      </c>
      <c r="J15074" s="14">
        <v>0</v>
      </c>
      <c r="K15074" s="14">
        <v>0</v>
      </c>
      <c r="L15074" s="14">
        <v>0</v>
      </c>
      <c r="M15074" s="14">
        <v>0</v>
      </c>
      <c r="N15074" s="14">
        <v>0</v>
      </c>
      <c r="O15074" s="14">
        <v>1</v>
      </c>
      <c r="P15074" s="14">
        <v>0</v>
      </c>
    </row>
    <row r="15075" spans="1:16" x14ac:dyDescent="0.3">
      <c r="A15075" s="14">
        <v>7147</v>
      </c>
      <c r="B15075" s="14" t="s">
        <v>14602</v>
      </c>
      <c r="C15075" s="14">
        <v>0</v>
      </c>
      <c r="D15075" s="14">
        <v>0</v>
      </c>
      <c r="E15075" s="14">
        <v>0</v>
      </c>
      <c r="F15075" s="14">
        <v>0</v>
      </c>
      <c r="G15075" s="14">
        <v>1</v>
      </c>
      <c r="H15075" s="14">
        <v>0</v>
      </c>
      <c r="I15075" s="14">
        <v>0</v>
      </c>
      <c r="J15075" s="14">
        <v>0</v>
      </c>
      <c r="K15075" s="14">
        <v>1</v>
      </c>
      <c r="L15075" s="14">
        <v>0</v>
      </c>
      <c r="M15075" s="14">
        <v>0</v>
      </c>
      <c r="N15075" s="14">
        <v>0</v>
      </c>
      <c r="O15075" s="14">
        <v>0</v>
      </c>
      <c r="P15075" s="14">
        <v>0</v>
      </c>
    </row>
    <row r="15076" spans="1:16" x14ac:dyDescent="0.3">
      <c r="A15076" s="14">
        <v>7148</v>
      </c>
      <c r="B15076" s="14" t="s">
        <v>14603</v>
      </c>
      <c r="C15076" s="14">
        <v>0</v>
      </c>
      <c r="D15076" s="14">
        <v>1</v>
      </c>
      <c r="E15076" s="14">
        <v>0</v>
      </c>
      <c r="F15076" s="14">
        <v>0</v>
      </c>
      <c r="G15076" s="14">
        <v>0</v>
      </c>
      <c r="H15076" s="14">
        <v>1</v>
      </c>
      <c r="I15076" s="14">
        <v>0</v>
      </c>
      <c r="J15076" s="14">
        <v>0</v>
      </c>
      <c r="K15076" s="14">
        <v>0</v>
      </c>
      <c r="L15076" s="14">
        <v>0</v>
      </c>
      <c r="M15076" s="14">
        <v>0</v>
      </c>
      <c r="N15076" s="14">
        <v>0</v>
      </c>
      <c r="O15076" s="14">
        <v>0</v>
      </c>
      <c r="P15076" s="14">
        <v>0</v>
      </c>
    </row>
    <row r="15077" spans="1:16" x14ac:dyDescent="0.3">
      <c r="A15077" s="14">
        <v>7149</v>
      </c>
      <c r="B15077" s="14" t="s">
        <v>14604</v>
      </c>
      <c r="C15077" s="14">
        <v>0</v>
      </c>
      <c r="D15077" s="14">
        <v>0</v>
      </c>
      <c r="E15077" s="14">
        <v>0</v>
      </c>
      <c r="F15077" s="14">
        <v>1</v>
      </c>
      <c r="G15077" s="14">
        <v>0</v>
      </c>
      <c r="H15077" s="14">
        <v>0</v>
      </c>
      <c r="I15077" s="14">
        <v>0</v>
      </c>
      <c r="J15077" s="14">
        <v>0</v>
      </c>
      <c r="K15077" s="14">
        <v>0</v>
      </c>
      <c r="L15077" s="14">
        <v>0</v>
      </c>
      <c r="M15077" s="14">
        <v>0</v>
      </c>
      <c r="N15077" s="14">
        <v>0</v>
      </c>
      <c r="O15077" s="14">
        <v>0</v>
      </c>
      <c r="P15077" s="14">
        <v>0</v>
      </c>
    </row>
    <row r="15078" spans="1:16" x14ac:dyDescent="0.3">
      <c r="A15078" s="14">
        <v>7150</v>
      </c>
      <c r="B15078" s="14" t="s">
        <v>14605</v>
      </c>
      <c r="C15078" s="14">
        <v>1</v>
      </c>
      <c r="D15078" s="14">
        <v>0</v>
      </c>
      <c r="E15078" s="14">
        <v>0</v>
      </c>
      <c r="F15078" s="14">
        <v>0</v>
      </c>
      <c r="G15078" s="14">
        <v>0</v>
      </c>
      <c r="H15078" s="14">
        <v>0</v>
      </c>
      <c r="I15078" s="14">
        <v>0</v>
      </c>
      <c r="J15078" s="14">
        <v>0</v>
      </c>
      <c r="K15078" s="14">
        <v>0</v>
      </c>
      <c r="L15078" s="14">
        <v>0</v>
      </c>
      <c r="M15078" s="14">
        <v>0</v>
      </c>
      <c r="N15078" s="14">
        <v>0</v>
      </c>
      <c r="O15078" s="14">
        <v>0</v>
      </c>
      <c r="P15078" s="14">
        <v>0</v>
      </c>
    </row>
    <row r="15079" spans="1:16" x14ac:dyDescent="0.3">
      <c r="A15079" s="14">
        <v>7151</v>
      </c>
      <c r="B15079" s="14" t="s">
        <v>14606</v>
      </c>
      <c r="C15079" s="14">
        <v>0</v>
      </c>
      <c r="D15079" s="14">
        <v>0</v>
      </c>
      <c r="E15079" s="14">
        <v>0</v>
      </c>
      <c r="F15079" s="14">
        <v>1</v>
      </c>
      <c r="G15079" s="14">
        <v>0</v>
      </c>
      <c r="H15079" s="14">
        <v>0</v>
      </c>
      <c r="I15079" s="14">
        <v>0</v>
      </c>
      <c r="J15079" s="14">
        <v>0</v>
      </c>
      <c r="K15079" s="14">
        <v>0</v>
      </c>
      <c r="L15079" s="14">
        <v>0</v>
      </c>
      <c r="M15079" s="14">
        <v>0</v>
      </c>
      <c r="N15079" s="14">
        <v>0</v>
      </c>
      <c r="O15079" s="14">
        <v>0</v>
      </c>
      <c r="P15079" s="14">
        <v>0</v>
      </c>
    </row>
    <row r="15080" spans="1:16" x14ac:dyDescent="0.3">
      <c r="A15080" s="14">
        <v>7152</v>
      </c>
      <c r="B15080" s="14" t="s">
        <v>14607</v>
      </c>
      <c r="C15080" s="14">
        <v>0</v>
      </c>
      <c r="D15080" s="14">
        <v>0</v>
      </c>
      <c r="E15080" s="14">
        <v>0</v>
      </c>
      <c r="F15080" s="14">
        <v>1</v>
      </c>
      <c r="G15080" s="14">
        <v>0</v>
      </c>
      <c r="H15080" s="14">
        <v>0</v>
      </c>
      <c r="I15080" s="14">
        <v>0</v>
      </c>
      <c r="J15080" s="14">
        <v>0</v>
      </c>
      <c r="K15080" s="14">
        <v>0</v>
      </c>
      <c r="L15080" s="14">
        <v>0</v>
      </c>
      <c r="M15080" s="14">
        <v>0</v>
      </c>
      <c r="N15080" s="14">
        <v>0</v>
      </c>
      <c r="O15080" s="14">
        <v>0</v>
      </c>
      <c r="P15080" s="14">
        <v>0</v>
      </c>
    </row>
    <row r="15081" spans="1:16" x14ac:dyDescent="0.3">
      <c r="A15081" s="14">
        <v>7153</v>
      </c>
      <c r="B15081" s="14" t="s">
        <v>14608</v>
      </c>
      <c r="C15081" s="14">
        <v>0</v>
      </c>
      <c r="D15081" s="14">
        <v>0</v>
      </c>
      <c r="E15081" s="14">
        <v>0</v>
      </c>
      <c r="F15081" s="14">
        <v>0</v>
      </c>
      <c r="G15081" s="14">
        <v>0</v>
      </c>
      <c r="H15081" s="14">
        <v>0</v>
      </c>
      <c r="I15081" s="14">
        <v>0</v>
      </c>
      <c r="J15081" s="14">
        <v>0</v>
      </c>
      <c r="K15081" s="14">
        <v>0</v>
      </c>
      <c r="L15081" s="14">
        <v>0</v>
      </c>
      <c r="M15081" s="14">
        <v>0</v>
      </c>
      <c r="N15081" s="14">
        <v>0</v>
      </c>
      <c r="O15081" s="14">
        <v>1</v>
      </c>
      <c r="P15081" s="14">
        <v>0</v>
      </c>
    </row>
    <row r="15082" spans="1:16" x14ac:dyDescent="0.3">
      <c r="A15082" s="14">
        <v>7154</v>
      </c>
      <c r="B15082" s="14" t="s">
        <v>14609</v>
      </c>
      <c r="C15082" s="14">
        <v>0</v>
      </c>
      <c r="D15082" s="14">
        <v>0</v>
      </c>
      <c r="E15082" s="14">
        <v>1</v>
      </c>
      <c r="F15082" s="14">
        <v>0</v>
      </c>
      <c r="G15082" s="14">
        <v>0</v>
      </c>
      <c r="H15082" s="14">
        <v>0</v>
      </c>
      <c r="I15082" s="14">
        <v>0</v>
      </c>
      <c r="J15082" s="14">
        <v>0</v>
      </c>
      <c r="K15082" s="14">
        <v>0</v>
      </c>
      <c r="L15082" s="14">
        <v>0</v>
      </c>
      <c r="M15082" s="14">
        <v>0</v>
      </c>
      <c r="N15082" s="14">
        <v>0</v>
      </c>
      <c r="O15082" s="14">
        <v>0</v>
      </c>
      <c r="P15082" s="14">
        <v>0</v>
      </c>
    </row>
    <row r="15083" spans="1:16" x14ac:dyDescent="0.3">
      <c r="A15083" s="14">
        <v>7155</v>
      </c>
      <c r="B15083" s="14" t="s">
        <v>14610</v>
      </c>
      <c r="C15083" s="14">
        <v>0</v>
      </c>
      <c r="D15083" s="14">
        <v>0</v>
      </c>
      <c r="E15083" s="14">
        <v>0</v>
      </c>
      <c r="F15083" s="14">
        <v>0</v>
      </c>
      <c r="G15083" s="14">
        <v>0</v>
      </c>
      <c r="H15083" s="14">
        <v>0</v>
      </c>
      <c r="I15083" s="14">
        <v>0</v>
      </c>
      <c r="J15083" s="14">
        <v>0</v>
      </c>
      <c r="K15083" s="14">
        <v>0</v>
      </c>
      <c r="L15083" s="14">
        <v>0</v>
      </c>
      <c r="M15083" s="14">
        <v>0</v>
      </c>
      <c r="N15083" s="14">
        <v>0</v>
      </c>
      <c r="O15083" s="14">
        <v>1</v>
      </c>
      <c r="P15083" s="14">
        <v>0</v>
      </c>
    </row>
    <row r="15084" spans="1:16" x14ac:dyDescent="0.3">
      <c r="A15084" s="14">
        <v>7156</v>
      </c>
      <c r="B15084" s="14" t="s">
        <v>14611</v>
      </c>
      <c r="C15084" s="14">
        <v>0</v>
      </c>
      <c r="D15084" s="14">
        <v>0</v>
      </c>
      <c r="E15084" s="14">
        <v>1</v>
      </c>
      <c r="F15084" s="14">
        <v>0</v>
      </c>
      <c r="G15084" s="14">
        <v>0</v>
      </c>
      <c r="H15084" s="14">
        <v>0</v>
      </c>
      <c r="I15084" s="14">
        <v>0</v>
      </c>
      <c r="J15084" s="14">
        <v>0</v>
      </c>
      <c r="K15084" s="14">
        <v>0</v>
      </c>
      <c r="L15084" s="14">
        <v>0</v>
      </c>
      <c r="M15084" s="14">
        <v>0</v>
      </c>
      <c r="N15084" s="14">
        <v>0</v>
      </c>
      <c r="O15084" s="14">
        <v>0</v>
      </c>
      <c r="P15084" s="14">
        <v>0</v>
      </c>
    </row>
    <row r="15085" spans="1:16" x14ac:dyDescent="0.3">
      <c r="A15085" s="14">
        <v>7157</v>
      </c>
      <c r="B15085" s="14" t="s">
        <v>14612</v>
      </c>
      <c r="C15085" s="14">
        <v>0</v>
      </c>
      <c r="D15085" s="14">
        <v>0</v>
      </c>
      <c r="E15085" s="14">
        <v>0</v>
      </c>
      <c r="F15085" s="14">
        <v>0</v>
      </c>
      <c r="G15085" s="14">
        <v>0</v>
      </c>
      <c r="H15085" s="14">
        <v>0</v>
      </c>
      <c r="I15085" s="14">
        <v>0</v>
      </c>
      <c r="J15085" s="14">
        <v>0</v>
      </c>
      <c r="K15085" s="14">
        <v>0</v>
      </c>
      <c r="L15085" s="14">
        <v>0</v>
      </c>
      <c r="M15085" s="14">
        <v>0</v>
      </c>
      <c r="N15085" s="14">
        <v>1</v>
      </c>
      <c r="O15085" s="14">
        <v>0</v>
      </c>
      <c r="P15085" s="14">
        <v>0</v>
      </c>
    </row>
    <row r="15086" spans="1:16" x14ac:dyDescent="0.3">
      <c r="A15086" s="14">
        <v>7158</v>
      </c>
      <c r="B15086" s="14" t="s">
        <v>14613</v>
      </c>
      <c r="C15086" s="14">
        <v>0</v>
      </c>
      <c r="D15086" s="14">
        <v>0</v>
      </c>
      <c r="E15086" s="14">
        <v>0</v>
      </c>
      <c r="F15086" s="14">
        <v>0</v>
      </c>
      <c r="G15086" s="14">
        <v>0</v>
      </c>
      <c r="H15086" s="14">
        <v>0</v>
      </c>
      <c r="I15086" s="14">
        <v>0</v>
      </c>
      <c r="J15086" s="14">
        <v>0</v>
      </c>
      <c r="K15086" s="14">
        <v>0</v>
      </c>
      <c r="L15086" s="14">
        <v>0</v>
      </c>
      <c r="M15086" s="14">
        <v>0</v>
      </c>
      <c r="N15086" s="14">
        <v>0</v>
      </c>
      <c r="O15086" s="14">
        <v>0</v>
      </c>
      <c r="P15086" s="14">
        <v>1</v>
      </c>
    </row>
    <row r="15087" spans="1:16" x14ac:dyDescent="0.3">
      <c r="A15087" s="14">
        <v>7159</v>
      </c>
      <c r="B15087" s="14" t="s">
        <v>14614</v>
      </c>
      <c r="C15087" s="14">
        <v>0</v>
      </c>
      <c r="D15087" s="14">
        <v>0</v>
      </c>
      <c r="E15087" s="14">
        <v>0</v>
      </c>
      <c r="F15087" s="14">
        <v>0</v>
      </c>
      <c r="G15087" s="14">
        <v>0</v>
      </c>
      <c r="H15087" s="14">
        <v>0</v>
      </c>
      <c r="I15087" s="14">
        <v>0</v>
      </c>
      <c r="J15087" s="14">
        <v>0</v>
      </c>
      <c r="K15087" s="14">
        <v>0</v>
      </c>
      <c r="L15087" s="14">
        <v>1</v>
      </c>
      <c r="M15087" s="14">
        <v>0</v>
      </c>
      <c r="N15087" s="14">
        <v>0</v>
      </c>
      <c r="O15087" s="14">
        <v>0</v>
      </c>
      <c r="P15087" s="14">
        <v>0</v>
      </c>
    </row>
    <row r="15088" spans="1:16" x14ac:dyDescent="0.3">
      <c r="A15088" s="14">
        <v>7160</v>
      </c>
      <c r="B15088" s="14" t="s">
        <v>14615</v>
      </c>
      <c r="C15088" s="14">
        <v>0</v>
      </c>
      <c r="D15088" s="14">
        <v>0</v>
      </c>
      <c r="E15088" s="14">
        <v>0</v>
      </c>
      <c r="F15088" s="14">
        <v>0</v>
      </c>
      <c r="G15088" s="14">
        <v>0</v>
      </c>
      <c r="H15088" s="14">
        <v>0</v>
      </c>
      <c r="I15088" s="14">
        <v>0</v>
      </c>
      <c r="J15088" s="14">
        <v>0</v>
      </c>
      <c r="K15088" s="14">
        <v>1</v>
      </c>
      <c r="L15088" s="14">
        <v>0</v>
      </c>
      <c r="M15088" s="14">
        <v>0</v>
      </c>
      <c r="N15088" s="14">
        <v>0</v>
      </c>
      <c r="O15088" s="14">
        <v>0</v>
      </c>
      <c r="P15088" s="14">
        <v>0</v>
      </c>
    </row>
    <row r="15089" spans="1:16" x14ac:dyDescent="0.3">
      <c r="A15089" s="14">
        <v>7161</v>
      </c>
      <c r="B15089" s="14" t="s">
        <v>14616</v>
      </c>
      <c r="C15089" s="14">
        <v>0</v>
      </c>
      <c r="D15089" s="14">
        <v>0</v>
      </c>
      <c r="E15089" s="14">
        <v>0</v>
      </c>
      <c r="F15089" s="14">
        <v>0</v>
      </c>
      <c r="G15089" s="14">
        <v>0</v>
      </c>
      <c r="H15089" s="14">
        <v>0</v>
      </c>
      <c r="I15089" s="14">
        <v>0</v>
      </c>
      <c r="J15089" s="14">
        <v>0</v>
      </c>
      <c r="K15089" s="14">
        <v>0</v>
      </c>
      <c r="L15089" s="14">
        <v>0</v>
      </c>
      <c r="M15089" s="14">
        <v>0</v>
      </c>
      <c r="N15089" s="14">
        <v>0</v>
      </c>
      <c r="O15089" s="14">
        <v>1</v>
      </c>
      <c r="P15089" s="14">
        <v>0</v>
      </c>
    </row>
    <row r="15090" spans="1:16" x14ac:dyDescent="0.3">
      <c r="A15090" s="14">
        <v>7162</v>
      </c>
      <c r="B15090" s="14" t="s">
        <v>14617</v>
      </c>
      <c r="C15090" s="14">
        <v>0</v>
      </c>
      <c r="D15090" s="14">
        <v>1</v>
      </c>
      <c r="E15090" s="14">
        <v>0</v>
      </c>
      <c r="F15090" s="14">
        <v>0</v>
      </c>
      <c r="G15090" s="14">
        <v>0</v>
      </c>
      <c r="H15090" s="14">
        <v>0</v>
      </c>
      <c r="I15090" s="14">
        <v>0</v>
      </c>
      <c r="J15090" s="14">
        <v>0</v>
      </c>
      <c r="K15090" s="14">
        <v>0</v>
      </c>
      <c r="L15090" s="14">
        <v>0</v>
      </c>
      <c r="M15090" s="14">
        <v>0</v>
      </c>
      <c r="N15090" s="14">
        <v>0</v>
      </c>
      <c r="O15090" s="14">
        <v>0</v>
      </c>
      <c r="P15090" s="14">
        <v>0</v>
      </c>
    </row>
    <row r="15091" spans="1:16" x14ac:dyDescent="0.3">
      <c r="A15091" s="14">
        <v>7163</v>
      </c>
      <c r="B15091" s="14" t="s">
        <v>14618</v>
      </c>
      <c r="C15091" s="14">
        <v>0</v>
      </c>
      <c r="D15091" s="14">
        <v>0</v>
      </c>
      <c r="E15091" s="14">
        <v>0</v>
      </c>
      <c r="F15091" s="14">
        <v>0</v>
      </c>
      <c r="G15091" s="14">
        <v>0</v>
      </c>
      <c r="H15091" s="14">
        <v>0</v>
      </c>
      <c r="I15091" s="14">
        <v>0</v>
      </c>
      <c r="J15091" s="14">
        <v>0</v>
      </c>
      <c r="K15091" s="14">
        <v>1</v>
      </c>
      <c r="L15091" s="14">
        <v>0</v>
      </c>
      <c r="M15091" s="14">
        <v>0</v>
      </c>
      <c r="N15091" s="14">
        <v>0</v>
      </c>
      <c r="O15091" s="14">
        <v>0</v>
      </c>
      <c r="P15091" s="14">
        <v>0</v>
      </c>
    </row>
    <row r="15092" spans="1:16" x14ac:dyDescent="0.3">
      <c r="A15092" s="14">
        <v>7164</v>
      </c>
      <c r="B15092" s="14" t="s">
        <v>14619</v>
      </c>
      <c r="C15092" s="14">
        <v>0</v>
      </c>
      <c r="D15092" s="14">
        <v>0</v>
      </c>
      <c r="E15092" s="14">
        <v>0</v>
      </c>
      <c r="F15092" s="14">
        <v>0</v>
      </c>
      <c r="G15092" s="14">
        <v>0</v>
      </c>
      <c r="H15092" s="14">
        <v>0</v>
      </c>
      <c r="I15092" s="14">
        <v>0</v>
      </c>
      <c r="J15092" s="14">
        <v>0</v>
      </c>
      <c r="K15092" s="14">
        <v>0</v>
      </c>
      <c r="L15092" s="14">
        <v>0</v>
      </c>
      <c r="M15092" s="14">
        <v>0</v>
      </c>
      <c r="N15092" s="14">
        <v>0</v>
      </c>
      <c r="O15092" s="14">
        <v>1</v>
      </c>
      <c r="P15092" s="14">
        <v>0</v>
      </c>
    </row>
    <row r="15093" spans="1:16" x14ac:dyDescent="0.3">
      <c r="A15093" s="14">
        <v>7165</v>
      </c>
      <c r="B15093" s="14" t="s">
        <v>14620</v>
      </c>
      <c r="C15093" s="14">
        <v>0</v>
      </c>
      <c r="D15093" s="14">
        <v>1</v>
      </c>
      <c r="E15093" s="14">
        <v>0</v>
      </c>
      <c r="F15093" s="14">
        <v>0</v>
      </c>
      <c r="G15093" s="14">
        <v>0</v>
      </c>
      <c r="H15093" s="14">
        <v>0</v>
      </c>
      <c r="I15093" s="14">
        <v>0</v>
      </c>
      <c r="J15093" s="14">
        <v>0</v>
      </c>
      <c r="K15093" s="14">
        <v>0</v>
      </c>
      <c r="L15093" s="14">
        <v>0</v>
      </c>
      <c r="M15093" s="14">
        <v>0</v>
      </c>
      <c r="N15093" s="14">
        <v>0</v>
      </c>
      <c r="O15093" s="14">
        <v>0</v>
      </c>
      <c r="P15093" s="14">
        <v>0</v>
      </c>
    </row>
    <row r="15094" spans="1:16" x14ac:dyDescent="0.3">
      <c r="A15094" s="14">
        <v>7166</v>
      </c>
      <c r="B15094" s="14" t="s">
        <v>14621</v>
      </c>
      <c r="C15094" s="14">
        <v>0</v>
      </c>
      <c r="D15094" s="14">
        <v>0</v>
      </c>
      <c r="E15094" s="14">
        <v>0</v>
      </c>
      <c r="F15094" s="14">
        <v>0</v>
      </c>
      <c r="G15094" s="14">
        <v>0</v>
      </c>
      <c r="H15094" s="14">
        <v>0</v>
      </c>
      <c r="I15094" s="14">
        <v>0</v>
      </c>
      <c r="J15094" s="14">
        <v>0</v>
      </c>
      <c r="K15094" s="14">
        <v>0</v>
      </c>
      <c r="L15094" s="14">
        <v>0</v>
      </c>
      <c r="M15094" s="14">
        <v>0</v>
      </c>
      <c r="N15094" s="14">
        <v>1</v>
      </c>
      <c r="O15094" s="14">
        <v>0</v>
      </c>
      <c r="P15094" s="14">
        <v>0</v>
      </c>
    </row>
    <row r="15095" spans="1:16" x14ac:dyDescent="0.3">
      <c r="A15095" s="14">
        <v>7167</v>
      </c>
      <c r="B15095" s="14" t="s">
        <v>14622</v>
      </c>
      <c r="C15095" s="14">
        <v>0</v>
      </c>
      <c r="D15095" s="14">
        <v>0</v>
      </c>
      <c r="E15095" s="14">
        <v>0</v>
      </c>
      <c r="F15095" s="14">
        <v>0</v>
      </c>
      <c r="G15095" s="14">
        <v>0</v>
      </c>
      <c r="H15095" s="14">
        <v>1</v>
      </c>
      <c r="I15095" s="14">
        <v>0</v>
      </c>
      <c r="J15095" s="14">
        <v>0</v>
      </c>
      <c r="K15095" s="14">
        <v>0</v>
      </c>
      <c r="L15095" s="14">
        <v>0</v>
      </c>
      <c r="M15095" s="14">
        <v>0</v>
      </c>
      <c r="N15095" s="14">
        <v>0</v>
      </c>
      <c r="O15095" s="14">
        <v>0</v>
      </c>
      <c r="P15095" s="14">
        <v>0</v>
      </c>
    </row>
    <row r="15096" spans="1:16" x14ac:dyDescent="0.3">
      <c r="A15096" s="14">
        <v>7168</v>
      </c>
      <c r="B15096" s="14" t="s">
        <v>14623</v>
      </c>
      <c r="C15096" s="14">
        <v>0</v>
      </c>
      <c r="D15096" s="14">
        <v>0</v>
      </c>
      <c r="E15096" s="14">
        <v>0</v>
      </c>
      <c r="F15096" s="14">
        <v>1</v>
      </c>
      <c r="G15096" s="14">
        <v>0</v>
      </c>
      <c r="H15096" s="14">
        <v>0</v>
      </c>
      <c r="I15096" s="14">
        <v>0</v>
      </c>
      <c r="J15096" s="14">
        <v>0</v>
      </c>
      <c r="K15096" s="14">
        <v>0</v>
      </c>
      <c r="L15096" s="14">
        <v>0</v>
      </c>
      <c r="M15096" s="14">
        <v>0</v>
      </c>
      <c r="N15096" s="14">
        <v>0</v>
      </c>
      <c r="O15096" s="14">
        <v>0</v>
      </c>
      <c r="P15096" s="14">
        <v>0</v>
      </c>
    </row>
    <row r="15097" spans="1:16" x14ac:dyDescent="0.3">
      <c r="A15097" s="14">
        <v>7169</v>
      </c>
      <c r="B15097" s="14" t="s">
        <v>14624</v>
      </c>
      <c r="C15097" s="14">
        <v>0</v>
      </c>
      <c r="D15097" s="14">
        <v>1</v>
      </c>
      <c r="E15097" s="14">
        <v>0</v>
      </c>
      <c r="F15097" s="14">
        <v>1</v>
      </c>
      <c r="G15097" s="14">
        <v>0</v>
      </c>
      <c r="H15097" s="14">
        <v>0</v>
      </c>
      <c r="I15097" s="14">
        <v>0</v>
      </c>
      <c r="J15097" s="14">
        <v>0</v>
      </c>
      <c r="K15097" s="14">
        <v>0</v>
      </c>
      <c r="L15097" s="14">
        <v>0</v>
      </c>
      <c r="M15097" s="14">
        <v>0</v>
      </c>
      <c r="N15097" s="14">
        <v>0</v>
      </c>
      <c r="O15097" s="14">
        <v>0</v>
      </c>
      <c r="P15097" s="14">
        <v>0</v>
      </c>
    </row>
    <row r="15098" spans="1:16" x14ac:dyDescent="0.3">
      <c r="A15098" s="14">
        <v>7170</v>
      </c>
      <c r="B15098" s="14" t="s">
        <v>14625</v>
      </c>
      <c r="C15098" s="14">
        <v>0</v>
      </c>
      <c r="D15098" s="14">
        <v>0</v>
      </c>
      <c r="E15098" s="14">
        <v>0</v>
      </c>
      <c r="F15098" s="14">
        <v>0</v>
      </c>
      <c r="G15098" s="14">
        <v>1</v>
      </c>
      <c r="H15098" s="14">
        <v>0</v>
      </c>
      <c r="I15098" s="14">
        <v>0</v>
      </c>
      <c r="J15098" s="14">
        <v>0</v>
      </c>
      <c r="K15098" s="14">
        <v>0</v>
      </c>
      <c r="L15098" s="14">
        <v>1</v>
      </c>
      <c r="M15098" s="14">
        <v>0</v>
      </c>
      <c r="N15098" s="14">
        <v>0</v>
      </c>
      <c r="O15098" s="14">
        <v>0</v>
      </c>
      <c r="P15098" s="14">
        <v>0</v>
      </c>
    </row>
    <row r="15099" spans="1:16" x14ac:dyDescent="0.3">
      <c r="A15099" s="14">
        <v>7171</v>
      </c>
      <c r="B15099" s="14" t="s">
        <v>14626</v>
      </c>
      <c r="C15099" s="14">
        <v>0</v>
      </c>
      <c r="D15099" s="14">
        <v>0</v>
      </c>
      <c r="E15099" s="14">
        <v>0</v>
      </c>
      <c r="F15099" s="14">
        <v>0</v>
      </c>
      <c r="G15099" s="14">
        <v>0</v>
      </c>
      <c r="H15099" s="14">
        <v>0</v>
      </c>
      <c r="I15099" s="14">
        <v>0</v>
      </c>
      <c r="J15099" s="14">
        <v>0</v>
      </c>
      <c r="K15099" s="14">
        <v>0</v>
      </c>
      <c r="L15099" s="14">
        <v>1</v>
      </c>
      <c r="M15099" s="14">
        <v>0</v>
      </c>
      <c r="N15099" s="14">
        <v>0</v>
      </c>
      <c r="O15099" s="14">
        <v>0</v>
      </c>
      <c r="P15099" s="14">
        <v>0</v>
      </c>
    </row>
    <row r="15100" spans="1:16" x14ac:dyDescent="0.3">
      <c r="A15100" s="14">
        <v>7172</v>
      </c>
      <c r="B15100" s="14" t="s">
        <v>14627</v>
      </c>
      <c r="C15100" s="14">
        <v>0</v>
      </c>
      <c r="D15100" s="14">
        <v>0</v>
      </c>
      <c r="E15100" s="14">
        <v>0</v>
      </c>
      <c r="F15100" s="14">
        <v>0</v>
      </c>
      <c r="G15100" s="14">
        <v>0</v>
      </c>
      <c r="H15100" s="14">
        <v>1</v>
      </c>
      <c r="I15100" s="14">
        <v>0</v>
      </c>
      <c r="J15100" s="14">
        <v>0</v>
      </c>
      <c r="K15100" s="14">
        <v>0</v>
      </c>
      <c r="L15100" s="14">
        <v>0</v>
      </c>
      <c r="M15100" s="14">
        <v>0</v>
      </c>
      <c r="N15100" s="14">
        <v>0</v>
      </c>
      <c r="O15100" s="14">
        <v>0</v>
      </c>
      <c r="P15100" s="14">
        <v>0</v>
      </c>
    </row>
    <row r="15101" spans="1:16" x14ac:dyDescent="0.3">
      <c r="A15101" s="14">
        <v>7173</v>
      </c>
      <c r="B15101" s="14" t="s">
        <v>14628</v>
      </c>
      <c r="C15101" s="14">
        <v>0</v>
      </c>
      <c r="D15101" s="14">
        <v>0</v>
      </c>
      <c r="E15101" s="14">
        <v>0</v>
      </c>
      <c r="F15101" s="14">
        <v>0</v>
      </c>
      <c r="G15101" s="14">
        <v>0</v>
      </c>
      <c r="H15101" s="14">
        <v>1</v>
      </c>
      <c r="I15101" s="14">
        <v>0</v>
      </c>
      <c r="J15101" s="14">
        <v>0</v>
      </c>
      <c r="K15101" s="14">
        <v>0</v>
      </c>
      <c r="L15101" s="14">
        <v>0</v>
      </c>
      <c r="M15101" s="14">
        <v>0</v>
      </c>
      <c r="N15101" s="14">
        <v>0</v>
      </c>
      <c r="O15101" s="14">
        <v>0</v>
      </c>
      <c r="P15101" s="14">
        <v>0</v>
      </c>
    </row>
    <row r="15102" spans="1:16" x14ac:dyDescent="0.3">
      <c r="A15102" s="14">
        <v>7174</v>
      </c>
      <c r="B15102" s="14" t="s">
        <v>14629</v>
      </c>
      <c r="C15102" s="14">
        <v>1</v>
      </c>
      <c r="D15102" s="14">
        <v>0</v>
      </c>
      <c r="E15102" s="14">
        <v>0</v>
      </c>
      <c r="F15102" s="14">
        <v>0</v>
      </c>
      <c r="G15102" s="14">
        <v>0</v>
      </c>
      <c r="H15102" s="14">
        <v>0</v>
      </c>
      <c r="I15102" s="14">
        <v>0</v>
      </c>
      <c r="J15102" s="14">
        <v>0</v>
      </c>
      <c r="K15102" s="14">
        <v>0</v>
      </c>
      <c r="L15102" s="14">
        <v>0</v>
      </c>
      <c r="M15102" s="14">
        <v>0</v>
      </c>
      <c r="N15102" s="14">
        <v>0</v>
      </c>
      <c r="O15102" s="14">
        <v>0</v>
      </c>
      <c r="P15102" s="14">
        <v>0</v>
      </c>
    </row>
    <row r="15103" spans="1:16" x14ac:dyDescent="0.3">
      <c r="A15103" s="14">
        <v>7175</v>
      </c>
      <c r="B15103" s="14" t="s">
        <v>14630</v>
      </c>
      <c r="C15103" s="14">
        <v>0</v>
      </c>
      <c r="D15103" s="14">
        <v>0</v>
      </c>
      <c r="E15103" s="14">
        <v>0</v>
      </c>
      <c r="F15103" s="14">
        <v>0</v>
      </c>
      <c r="G15103" s="14">
        <v>0</v>
      </c>
      <c r="H15103" s="14">
        <v>0</v>
      </c>
      <c r="I15103" s="14">
        <v>0</v>
      </c>
      <c r="J15103" s="14">
        <v>0</v>
      </c>
      <c r="K15103" s="14">
        <v>1</v>
      </c>
      <c r="L15103" s="14">
        <v>0</v>
      </c>
      <c r="M15103" s="14">
        <v>0</v>
      </c>
      <c r="N15103" s="14">
        <v>0</v>
      </c>
      <c r="O15103" s="14">
        <v>0</v>
      </c>
      <c r="P15103" s="14">
        <v>0</v>
      </c>
    </row>
    <row r="15104" spans="1:16" x14ac:dyDescent="0.3">
      <c r="A15104" s="14">
        <v>7176</v>
      </c>
      <c r="B15104" s="14" t="s">
        <v>14631</v>
      </c>
      <c r="C15104" s="14">
        <v>0</v>
      </c>
      <c r="D15104" s="14">
        <v>0</v>
      </c>
      <c r="E15104" s="14">
        <v>0</v>
      </c>
      <c r="F15104" s="14">
        <v>0</v>
      </c>
      <c r="G15104" s="14">
        <v>0</v>
      </c>
      <c r="H15104" s="14">
        <v>0</v>
      </c>
      <c r="I15104" s="14">
        <v>0</v>
      </c>
      <c r="J15104" s="14">
        <v>0</v>
      </c>
      <c r="K15104" s="14">
        <v>1</v>
      </c>
      <c r="L15104" s="14">
        <v>0</v>
      </c>
      <c r="M15104" s="14">
        <v>0</v>
      </c>
      <c r="N15104" s="14">
        <v>0</v>
      </c>
      <c r="O15104" s="14">
        <v>0</v>
      </c>
      <c r="P15104" s="14">
        <v>0</v>
      </c>
    </row>
    <row r="15105" spans="1:16" x14ac:dyDescent="0.3">
      <c r="A15105" s="14">
        <v>7177</v>
      </c>
      <c r="B15105" s="14" t="s">
        <v>14632</v>
      </c>
      <c r="C15105" s="14">
        <v>0</v>
      </c>
      <c r="D15105" s="14">
        <v>0</v>
      </c>
      <c r="E15105" s="14">
        <v>1</v>
      </c>
      <c r="F15105" s="14">
        <v>0</v>
      </c>
      <c r="G15105" s="14">
        <v>0</v>
      </c>
      <c r="H15105" s="14">
        <v>0</v>
      </c>
      <c r="I15105" s="14">
        <v>0</v>
      </c>
      <c r="J15105" s="14">
        <v>0</v>
      </c>
      <c r="K15105" s="14">
        <v>0</v>
      </c>
      <c r="L15105" s="14">
        <v>0</v>
      </c>
      <c r="M15105" s="14">
        <v>0</v>
      </c>
      <c r="N15105" s="14">
        <v>0</v>
      </c>
      <c r="O15105" s="14">
        <v>0</v>
      </c>
      <c r="P15105" s="14">
        <v>0</v>
      </c>
    </row>
    <row r="15106" spans="1:16" x14ac:dyDescent="0.3">
      <c r="A15106" s="14">
        <v>7178</v>
      </c>
      <c r="B15106" s="14" t="s">
        <v>14633</v>
      </c>
      <c r="C15106" s="14">
        <v>0</v>
      </c>
      <c r="D15106" s="14">
        <v>0</v>
      </c>
      <c r="E15106" s="14">
        <v>0</v>
      </c>
      <c r="F15106" s="14">
        <v>0</v>
      </c>
      <c r="G15106" s="14">
        <v>0</v>
      </c>
      <c r="H15106" s="14">
        <v>1</v>
      </c>
      <c r="I15106" s="14">
        <v>0</v>
      </c>
      <c r="J15106" s="14">
        <v>0</v>
      </c>
      <c r="K15106" s="14">
        <v>1</v>
      </c>
      <c r="L15106" s="14">
        <v>0</v>
      </c>
      <c r="M15106" s="14">
        <v>0</v>
      </c>
      <c r="N15106" s="14">
        <v>0</v>
      </c>
      <c r="O15106" s="14">
        <v>0</v>
      </c>
      <c r="P15106" s="14">
        <v>0</v>
      </c>
    </row>
    <row r="15107" spans="1:16" x14ac:dyDescent="0.3">
      <c r="A15107" s="14">
        <v>7179</v>
      </c>
      <c r="B15107" s="14" t="s">
        <v>14634</v>
      </c>
      <c r="C15107" s="14">
        <v>0</v>
      </c>
      <c r="D15107" s="14">
        <v>0</v>
      </c>
      <c r="E15107" s="14">
        <v>1</v>
      </c>
      <c r="F15107" s="14">
        <v>0</v>
      </c>
      <c r="G15107" s="14">
        <v>0</v>
      </c>
      <c r="H15107" s="14">
        <v>0</v>
      </c>
      <c r="I15107" s="14">
        <v>0</v>
      </c>
      <c r="J15107" s="14">
        <v>0</v>
      </c>
      <c r="K15107" s="14">
        <v>0</v>
      </c>
      <c r="L15107" s="14">
        <v>0</v>
      </c>
      <c r="M15107" s="14">
        <v>0</v>
      </c>
      <c r="N15107" s="14">
        <v>0</v>
      </c>
      <c r="O15107" s="14">
        <v>1</v>
      </c>
      <c r="P15107" s="14">
        <v>0</v>
      </c>
    </row>
    <row r="15108" spans="1:16" x14ac:dyDescent="0.3">
      <c r="A15108" s="14">
        <v>7180</v>
      </c>
      <c r="B15108" s="14" t="s">
        <v>14635</v>
      </c>
      <c r="C15108" s="14">
        <v>0</v>
      </c>
      <c r="D15108" s="14">
        <v>0</v>
      </c>
      <c r="E15108" s="14">
        <v>1</v>
      </c>
      <c r="F15108" s="14">
        <v>0</v>
      </c>
      <c r="G15108" s="14">
        <v>0</v>
      </c>
      <c r="H15108" s="14">
        <v>0</v>
      </c>
      <c r="I15108" s="14">
        <v>0</v>
      </c>
      <c r="J15108" s="14">
        <v>0</v>
      </c>
      <c r="K15108" s="14">
        <v>0</v>
      </c>
      <c r="L15108" s="14">
        <v>0</v>
      </c>
      <c r="M15108" s="14">
        <v>0</v>
      </c>
      <c r="N15108" s="14">
        <v>0</v>
      </c>
      <c r="O15108" s="14">
        <v>1</v>
      </c>
      <c r="P15108" s="14">
        <v>0</v>
      </c>
    </row>
    <row r="15109" spans="1:16" x14ac:dyDescent="0.3">
      <c r="A15109" s="14">
        <v>7181</v>
      </c>
      <c r="B15109" s="14" t="s">
        <v>14636</v>
      </c>
      <c r="C15109" s="14">
        <v>0</v>
      </c>
      <c r="D15109" s="14">
        <v>0</v>
      </c>
      <c r="E15109" s="14">
        <v>1</v>
      </c>
      <c r="F15109" s="14">
        <v>0</v>
      </c>
      <c r="G15109" s="14">
        <v>0</v>
      </c>
      <c r="H15109" s="14">
        <v>0</v>
      </c>
      <c r="I15109" s="14">
        <v>0</v>
      </c>
      <c r="J15109" s="14">
        <v>0</v>
      </c>
      <c r="K15109" s="14">
        <v>0</v>
      </c>
      <c r="L15109" s="14">
        <v>0</v>
      </c>
      <c r="M15109" s="14">
        <v>0</v>
      </c>
      <c r="N15109" s="14">
        <v>0</v>
      </c>
      <c r="O15109" s="14">
        <v>0</v>
      </c>
      <c r="P15109" s="14">
        <v>0</v>
      </c>
    </row>
    <row r="15110" spans="1:16" x14ac:dyDescent="0.3">
      <c r="A15110" s="14">
        <v>7182</v>
      </c>
      <c r="B15110" s="14" t="s">
        <v>14637</v>
      </c>
      <c r="C15110" s="14">
        <v>0</v>
      </c>
      <c r="D15110" s="14">
        <v>0</v>
      </c>
      <c r="E15110" s="14">
        <v>0</v>
      </c>
      <c r="F15110" s="14">
        <v>0</v>
      </c>
      <c r="G15110" s="14">
        <v>0</v>
      </c>
      <c r="H15110" s="14">
        <v>0</v>
      </c>
      <c r="I15110" s="14">
        <v>1</v>
      </c>
      <c r="J15110" s="14">
        <v>0</v>
      </c>
      <c r="K15110" s="14">
        <v>0</v>
      </c>
      <c r="L15110" s="14">
        <v>0</v>
      </c>
      <c r="M15110" s="14">
        <v>0</v>
      </c>
      <c r="N15110" s="14">
        <v>0</v>
      </c>
      <c r="O15110" s="14">
        <v>0</v>
      </c>
      <c r="P15110" s="14">
        <v>0</v>
      </c>
    </row>
    <row r="15111" spans="1:16" x14ac:dyDescent="0.3">
      <c r="A15111" s="14">
        <v>7183</v>
      </c>
      <c r="B15111" s="14" t="s">
        <v>14638</v>
      </c>
      <c r="C15111" s="14">
        <v>0</v>
      </c>
      <c r="D15111" s="14">
        <v>0</v>
      </c>
      <c r="E15111" s="14">
        <v>0</v>
      </c>
      <c r="F15111" s="14">
        <v>0</v>
      </c>
      <c r="G15111" s="14">
        <v>1</v>
      </c>
      <c r="H15111" s="14">
        <v>0</v>
      </c>
      <c r="I15111" s="14">
        <v>0</v>
      </c>
      <c r="J15111" s="14">
        <v>0</v>
      </c>
      <c r="K15111" s="14">
        <v>0</v>
      </c>
      <c r="L15111" s="14">
        <v>1</v>
      </c>
      <c r="M15111" s="14">
        <v>0</v>
      </c>
      <c r="N15111" s="14">
        <v>0</v>
      </c>
      <c r="O15111" s="14">
        <v>0</v>
      </c>
      <c r="P15111" s="14">
        <v>0</v>
      </c>
    </row>
    <row r="15112" spans="1:16" x14ac:dyDescent="0.3">
      <c r="A15112" s="14">
        <v>7184</v>
      </c>
      <c r="B15112" s="14" t="s">
        <v>14639</v>
      </c>
      <c r="C15112" s="14">
        <v>0</v>
      </c>
      <c r="D15112" s="14">
        <v>0</v>
      </c>
      <c r="E15112" s="14">
        <v>1</v>
      </c>
      <c r="F15112" s="14">
        <v>0</v>
      </c>
      <c r="G15112" s="14">
        <v>1</v>
      </c>
      <c r="H15112" s="14">
        <v>0</v>
      </c>
      <c r="I15112" s="14">
        <v>0</v>
      </c>
      <c r="J15112" s="14">
        <v>0</v>
      </c>
      <c r="K15112" s="14">
        <v>0</v>
      </c>
      <c r="L15112" s="14">
        <v>0</v>
      </c>
      <c r="M15112" s="14">
        <v>0</v>
      </c>
      <c r="N15112" s="14">
        <v>0</v>
      </c>
      <c r="O15112" s="14">
        <v>0</v>
      </c>
      <c r="P15112" s="14">
        <v>0</v>
      </c>
    </row>
    <row r="15113" spans="1:16" x14ac:dyDescent="0.3">
      <c r="A15113" s="14">
        <v>7185</v>
      </c>
      <c r="B15113" s="14" t="s">
        <v>14640</v>
      </c>
      <c r="C15113" s="14">
        <v>0</v>
      </c>
      <c r="D15113" s="14">
        <v>0</v>
      </c>
      <c r="E15113" s="14">
        <v>0</v>
      </c>
      <c r="F15113" s="14">
        <v>0</v>
      </c>
      <c r="G15113" s="14">
        <v>1</v>
      </c>
      <c r="H15113" s="14">
        <v>0</v>
      </c>
      <c r="I15113" s="14">
        <v>0</v>
      </c>
      <c r="J15113" s="14">
        <v>0</v>
      </c>
      <c r="K15113" s="14">
        <v>0</v>
      </c>
      <c r="L15113" s="14">
        <v>0</v>
      </c>
      <c r="M15113" s="14">
        <v>0</v>
      </c>
      <c r="N15113" s="14">
        <v>0</v>
      </c>
      <c r="O15113" s="14">
        <v>0</v>
      </c>
      <c r="P15113" s="14">
        <v>0</v>
      </c>
    </row>
    <row r="15114" spans="1:16" x14ac:dyDescent="0.3">
      <c r="A15114" s="14">
        <v>7186</v>
      </c>
      <c r="B15114" s="14" t="s">
        <v>14641</v>
      </c>
      <c r="C15114" s="14">
        <v>0</v>
      </c>
      <c r="D15114" s="14">
        <v>0</v>
      </c>
      <c r="E15114" s="14">
        <v>0</v>
      </c>
      <c r="F15114" s="14">
        <v>1</v>
      </c>
      <c r="G15114" s="14">
        <v>0</v>
      </c>
      <c r="H15114" s="14">
        <v>0</v>
      </c>
      <c r="I15114" s="14">
        <v>0</v>
      </c>
      <c r="J15114" s="14">
        <v>0</v>
      </c>
      <c r="K15114" s="14">
        <v>0</v>
      </c>
      <c r="L15114" s="14">
        <v>0</v>
      </c>
      <c r="M15114" s="14">
        <v>0</v>
      </c>
      <c r="N15114" s="14">
        <v>0</v>
      </c>
      <c r="O15114" s="14">
        <v>0</v>
      </c>
      <c r="P15114" s="14">
        <v>0</v>
      </c>
    </row>
    <row r="15115" spans="1:16" x14ac:dyDescent="0.3">
      <c r="A15115" s="14">
        <v>7187</v>
      </c>
      <c r="B15115" s="14" t="s">
        <v>14642</v>
      </c>
      <c r="C15115" s="14">
        <v>1</v>
      </c>
      <c r="D15115" s="14">
        <v>0</v>
      </c>
      <c r="E15115" s="14">
        <v>0</v>
      </c>
      <c r="F15115" s="14">
        <v>0</v>
      </c>
      <c r="G15115" s="14">
        <v>0</v>
      </c>
      <c r="H15115" s="14">
        <v>0</v>
      </c>
      <c r="I15115" s="14">
        <v>0</v>
      </c>
      <c r="J15115" s="14">
        <v>0</v>
      </c>
      <c r="K15115" s="14">
        <v>0</v>
      </c>
      <c r="L15115" s="14">
        <v>0</v>
      </c>
      <c r="M15115" s="14">
        <v>0</v>
      </c>
      <c r="N15115" s="14">
        <v>0</v>
      </c>
      <c r="O15115" s="14">
        <v>0</v>
      </c>
      <c r="P15115" s="14">
        <v>0</v>
      </c>
    </row>
    <row r="15116" spans="1:16" x14ac:dyDescent="0.3">
      <c r="A15116" s="14">
        <v>7188</v>
      </c>
      <c r="B15116" s="14" t="s">
        <v>14643</v>
      </c>
      <c r="C15116" s="14">
        <v>0</v>
      </c>
      <c r="D15116" s="14">
        <v>0</v>
      </c>
      <c r="E15116" s="14">
        <v>0</v>
      </c>
      <c r="F15116" s="14">
        <v>0</v>
      </c>
      <c r="G15116" s="14">
        <v>1</v>
      </c>
      <c r="H15116" s="14">
        <v>0</v>
      </c>
      <c r="I15116" s="14">
        <v>0</v>
      </c>
      <c r="J15116" s="14">
        <v>0</v>
      </c>
      <c r="K15116" s="14">
        <v>0</v>
      </c>
      <c r="L15116" s="14">
        <v>0</v>
      </c>
      <c r="M15116" s="14">
        <v>0</v>
      </c>
      <c r="N15116" s="14">
        <v>0</v>
      </c>
      <c r="O15116" s="14">
        <v>0</v>
      </c>
      <c r="P15116" s="14">
        <v>0</v>
      </c>
    </row>
    <row r="15117" spans="1:16" x14ac:dyDescent="0.3">
      <c r="A15117" s="14">
        <v>7189</v>
      </c>
      <c r="B15117" s="14" t="s">
        <v>14644</v>
      </c>
      <c r="C15117" s="14">
        <v>0</v>
      </c>
      <c r="D15117" s="14">
        <v>0</v>
      </c>
      <c r="E15117" s="14">
        <v>0</v>
      </c>
      <c r="F15117" s="14">
        <v>0</v>
      </c>
      <c r="G15117" s="14">
        <v>0</v>
      </c>
      <c r="H15117" s="14">
        <v>0</v>
      </c>
      <c r="I15117" s="14">
        <v>0</v>
      </c>
      <c r="J15117" s="14">
        <v>0</v>
      </c>
      <c r="K15117" s="14">
        <v>0</v>
      </c>
      <c r="L15117" s="14">
        <v>0</v>
      </c>
      <c r="M15117" s="14">
        <v>0</v>
      </c>
      <c r="N15117" s="14">
        <v>1</v>
      </c>
      <c r="O15117" s="14">
        <v>0</v>
      </c>
      <c r="P15117" s="14">
        <v>0</v>
      </c>
    </row>
    <row r="15118" spans="1:16" x14ac:dyDescent="0.3">
      <c r="A15118" s="14">
        <v>7190</v>
      </c>
      <c r="B15118" s="14" t="s">
        <v>14645</v>
      </c>
      <c r="C15118" s="14">
        <v>0</v>
      </c>
      <c r="D15118" s="14">
        <v>1</v>
      </c>
      <c r="E15118" s="14">
        <v>0</v>
      </c>
      <c r="F15118" s="14">
        <v>0</v>
      </c>
      <c r="G15118" s="14">
        <v>0</v>
      </c>
      <c r="H15118" s="14">
        <v>0</v>
      </c>
      <c r="I15118" s="14">
        <v>0</v>
      </c>
      <c r="J15118" s="14">
        <v>0</v>
      </c>
      <c r="K15118" s="14">
        <v>0</v>
      </c>
      <c r="L15118" s="14">
        <v>0</v>
      </c>
      <c r="M15118" s="14">
        <v>0</v>
      </c>
      <c r="N15118" s="14">
        <v>0</v>
      </c>
      <c r="O15118" s="14">
        <v>0</v>
      </c>
      <c r="P15118" s="14">
        <v>0</v>
      </c>
    </row>
    <row r="15119" spans="1:16" x14ac:dyDescent="0.3">
      <c r="A15119" s="14">
        <v>7191</v>
      </c>
      <c r="B15119" s="14" t="s">
        <v>14646</v>
      </c>
      <c r="C15119" s="14">
        <v>0</v>
      </c>
      <c r="D15119" s="14">
        <v>0</v>
      </c>
      <c r="E15119" s="14">
        <v>0</v>
      </c>
      <c r="F15119" s="14">
        <v>0</v>
      </c>
      <c r="G15119" s="14">
        <v>0</v>
      </c>
      <c r="H15119" s="14">
        <v>0</v>
      </c>
      <c r="I15119" s="14">
        <v>0</v>
      </c>
      <c r="J15119" s="14">
        <v>0</v>
      </c>
      <c r="K15119" s="14">
        <v>0</v>
      </c>
      <c r="L15119" s="14">
        <v>0</v>
      </c>
      <c r="M15119" s="14">
        <v>0</v>
      </c>
      <c r="N15119" s="14">
        <v>1</v>
      </c>
      <c r="O15119" s="14">
        <v>0</v>
      </c>
      <c r="P15119" s="14">
        <v>0</v>
      </c>
    </row>
    <row r="15120" spans="1:16" x14ac:dyDescent="0.3">
      <c r="A15120" s="14">
        <v>7192</v>
      </c>
      <c r="B15120" s="14" t="s">
        <v>14647</v>
      </c>
      <c r="C15120" s="14">
        <v>0</v>
      </c>
      <c r="D15120" s="14">
        <v>0</v>
      </c>
      <c r="E15120" s="14">
        <v>0</v>
      </c>
      <c r="F15120" s="14">
        <v>0</v>
      </c>
      <c r="G15120" s="14">
        <v>1</v>
      </c>
      <c r="H15120" s="14">
        <v>0</v>
      </c>
      <c r="I15120" s="14">
        <v>1</v>
      </c>
      <c r="J15120" s="14">
        <v>0</v>
      </c>
      <c r="K15120" s="14">
        <v>0</v>
      </c>
      <c r="L15120" s="14">
        <v>0</v>
      </c>
      <c r="M15120" s="14">
        <v>0</v>
      </c>
      <c r="N15120" s="14">
        <v>0</v>
      </c>
      <c r="O15120" s="14">
        <v>0</v>
      </c>
      <c r="P15120" s="14">
        <v>0</v>
      </c>
    </row>
    <row r="15121" spans="1:16" x14ac:dyDescent="0.3">
      <c r="A15121" s="14">
        <v>7193</v>
      </c>
      <c r="B15121" s="14" t="s">
        <v>14648</v>
      </c>
      <c r="C15121" s="14">
        <v>0</v>
      </c>
      <c r="D15121" s="14">
        <v>0</v>
      </c>
      <c r="E15121" s="14">
        <v>0</v>
      </c>
      <c r="F15121" s="14">
        <v>1</v>
      </c>
      <c r="G15121" s="14">
        <v>0</v>
      </c>
      <c r="H15121" s="14">
        <v>0</v>
      </c>
      <c r="I15121" s="14">
        <v>0</v>
      </c>
      <c r="J15121" s="14">
        <v>0</v>
      </c>
      <c r="K15121" s="14">
        <v>0</v>
      </c>
      <c r="L15121" s="14">
        <v>0</v>
      </c>
      <c r="M15121" s="14">
        <v>0</v>
      </c>
      <c r="N15121" s="14">
        <v>0</v>
      </c>
      <c r="O15121" s="14">
        <v>0</v>
      </c>
      <c r="P15121" s="14">
        <v>0</v>
      </c>
    </row>
    <row r="15122" spans="1:16" x14ac:dyDescent="0.3">
      <c r="A15122" s="14">
        <v>7194</v>
      </c>
      <c r="B15122" s="14" t="s">
        <v>14649</v>
      </c>
      <c r="C15122" s="14">
        <v>0</v>
      </c>
      <c r="D15122" s="14">
        <v>0</v>
      </c>
      <c r="E15122" s="14">
        <v>0</v>
      </c>
      <c r="F15122" s="14">
        <v>0</v>
      </c>
      <c r="G15122" s="14">
        <v>1</v>
      </c>
      <c r="H15122" s="14">
        <v>0</v>
      </c>
      <c r="I15122" s="14">
        <v>0</v>
      </c>
      <c r="J15122" s="14">
        <v>0</v>
      </c>
      <c r="K15122" s="14">
        <v>0</v>
      </c>
      <c r="L15122" s="14">
        <v>0</v>
      </c>
      <c r="M15122" s="14">
        <v>0</v>
      </c>
      <c r="N15122" s="14">
        <v>0</v>
      </c>
      <c r="O15122" s="14">
        <v>0</v>
      </c>
      <c r="P15122" s="14">
        <v>0</v>
      </c>
    </row>
    <row r="15123" spans="1:16" x14ac:dyDescent="0.3">
      <c r="A15123" s="14">
        <v>7195</v>
      </c>
      <c r="B15123" s="14" t="s">
        <v>14650</v>
      </c>
      <c r="C15123" s="14">
        <v>0</v>
      </c>
      <c r="D15123" s="14">
        <v>0</v>
      </c>
      <c r="E15123" s="14">
        <v>0</v>
      </c>
      <c r="F15123" s="14">
        <v>0</v>
      </c>
      <c r="G15123" s="14">
        <v>0</v>
      </c>
      <c r="H15123" s="14">
        <v>0</v>
      </c>
      <c r="I15123" s="14">
        <v>0</v>
      </c>
      <c r="J15123" s="14">
        <v>0</v>
      </c>
      <c r="K15123" s="14">
        <v>0</v>
      </c>
      <c r="L15123" s="14">
        <v>0</v>
      </c>
      <c r="M15123" s="14">
        <v>0</v>
      </c>
      <c r="N15123" s="14">
        <v>0</v>
      </c>
      <c r="O15123" s="14">
        <v>0</v>
      </c>
      <c r="P15123" s="14">
        <v>1</v>
      </c>
    </row>
    <row r="15124" spans="1:16" x14ac:dyDescent="0.3">
      <c r="A15124" s="14">
        <v>7196</v>
      </c>
      <c r="B15124" s="14" t="s">
        <v>14651</v>
      </c>
      <c r="C15124" s="14">
        <v>0</v>
      </c>
      <c r="D15124" s="14">
        <v>0</v>
      </c>
      <c r="E15124" s="14">
        <v>0</v>
      </c>
      <c r="F15124" s="14">
        <v>0</v>
      </c>
      <c r="G15124" s="14">
        <v>0</v>
      </c>
      <c r="H15124" s="14">
        <v>0</v>
      </c>
      <c r="I15124" s="14">
        <v>0</v>
      </c>
      <c r="J15124" s="14">
        <v>0</v>
      </c>
      <c r="K15124" s="14">
        <v>1</v>
      </c>
      <c r="L15124" s="14">
        <v>0</v>
      </c>
      <c r="M15124" s="14">
        <v>0</v>
      </c>
      <c r="N15124" s="14">
        <v>0</v>
      </c>
      <c r="O15124" s="14">
        <v>0</v>
      </c>
      <c r="P15124" s="14">
        <v>0</v>
      </c>
    </row>
    <row r="15125" spans="1:16" x14ac:dyDescent="0.3">
      <c r="A15125" s="14">
        <v>7197</v>
      </c>
      <c r="B15125" s="14" t="s">
        <v>14652</v>
      </c>
      <c r="C15125" s="14">
        <v>0</v>
      </c>
      <c r="D15125" s="14">
        <v>0</v>
      </c>
      <c r="E15125" s="14">
        <v>0</v>
      </c>
      <c r="F15125" s="14">
        <v>0</v>
      </c>
      <c r="G15125" s="14">
        <v>0</v>
      </c>
      <c r="H15125" s="14">
        <v>0</v>
      </c>
      <c r="I15125" s="14">
        <v>0</v>
      </c>
      <c r="J15125" s="14">
        <v>0</v>
      </c>
      <c r="K15125" s="14">
        <v>0</v>
      </c>
      <c r="L15125" s="14">
        <v>0</v>
      </c>
      <c r="M15125" s="14">
        <v>0</v>
      </c>
      <c r="N15125" s="14">
        <v>0</v>
      </c>
      <c r="O15125" s="14">
        <v>1</v>
      </c>
      <c r="P15125" s="14">
        <v>0</v>
      </c>
    </row>
    <row r="15126" spans="1:16" x14ac:dyDescent="0.3">
      <c r="A15126" s="14">
        <v>7198</v>
      </c>
      <c r="B15126" s="14" t="s">
        <v>14653</v>
      </c>
      <c r="C15126" s="14">
        <v>1</v>
      </c>
      <c r="D15126" s="14">
        <v>0</v>
      </c>
      <c r="E15126" s="14">
        <v>0</v>
      </c>
      <c r="F15126" s="14">
        <v>0</v>
      </c>
      <c r="G15126" s="14">
        <v>0</v>
      </c>
      <c r="H15126" s="14">
        <v>0</v>
      </c>
      <c r="I15126" s="14">
        <v>0</v>
      </c>
      <c r="J15126" s="14">
        <v>0</v>
      </c>
      <c r="K15126" s="14">
        <v>0</v>
      </c>
      <c r="L15126" s="14">
        <v>0</v>
      </c>
      <c r="M15126" s="14">
        <v>0</v>
      </c>
      <c r="N15126" s="14">
        <v>0</v>
      </c>
      <c r="O15126" s="14">
        <v>0</v>
      </c>
      <c r="P15126" s="14">
        <v>0</v>
      </c>
    </row>
    <row r="15127" spans="1:16" x14ac:dyDescent="0.3">
      <c r="A15127" s="14">
        <v>7199</v>
      </c>
      <c r="B15127" s="14" t="s">
        <v>14654</v>
      </c>
      <c r="C15127" s="14">
        <v>0</v>
      </c>
      <c r="D15127" s="14">
        <v>0</v>
      </c>
      <c r="E15127" s="14">
        <v>0</v>
      </c>
      <c r="F15127" s="14">
        <v>0</v>
      </c>
      <c r="G15127" s="14">
        <v>0</v>
      </c>
      <c r="H15127" s="14">
        <v>0</v>
      </c>
      <c r="I15127" s="14">
        <v>0</v>
      </c>
      <c r="J15127" s="14">
        <v>0</v>
      </c>
      <c r="K15127" s="14">
        <v>0</v>
      </c>
      <c r="L15127" s="14">
        <v>1</v>
      </c>
      <c r="M15127" s="14">
        <v>0</v>
      </c>
      <c r="N15127" s="14">
        <v>0</v>
      </c>
      <c r="O15127" s="14">
        <v>0</v>
      </c>
      <c r="P15127" s="14">
        <v>0</v>
      </c>
    </row>
    <row r="15128" spans="1:16" x14ac:dyDescent="0.3">
      <c r="A15128" s="14">
        <v>7200</v>
      </c>
      <c r="B15128" s="14" t="s">
        <v>14655</v>
      </c>
      <c r="C15128" s="14">
        <v>0</v>
      </c>
      <c r="D15128" s="14">
        <v>0</v>
      </c>
      <c r="E15128" s="14">
        <v>0</v>
      </c>
      <c r="F15128" s="14">
        <v>0</v>
      </c>
      <c r="G15128" s="14">
        <v>0</v>
      </c>
      <c r="H15128" s="14">
        <v>0</v>
      </c>
      <c r="I15128" s="14">
        <v>1</v>
      </c>
      <c r="J15128" s="14">
        <v>0</v>
      </c>
      <c r="K15128" s="14">
        <v>0</v>
      </c>
      <c r="L15128" s="14">
        <v>0</v>
      </c>
      <c r="M15128" s="14">
        <v>0</v>
      </c>
      <c r="N15128" s="14">
        <v>0</v>
      </c>
      <c r="O15128" s="14">
        <v>1</v>
      </c>
      <c r="P15128" s="14">
        <v>0</v>
      </c>
    </row>
    <row r="15129" spans="1:16" x14ac:dyDescent="0.3">
      <c r="A15129" s="34">
        <v>7200</v>
      </c>
      <c r="B15129" s="34" t="s">
        <v>14655</v>
      </c>
      <c r="C15129" s="14">
        <v>0</v>
      </c>
      <c r="D15129" s="14">
        <v>0</v>
      </c>
      <c r="E15129" s="14">
        <v>0</v>
      </c>
      <c r="F15129" s="14">
        <v>0</v>
      </c>
      <c r="G15129" s="14">
        <v>0</v>
      </c>
      <c r="H15129" s="14">
        <v>1</v>
      </c>
      <c r="I15129" s="14">
        <v>0</v>
      </c>
      <c r="J15129" s="14">
        <v>0</v>
      </c>
      <c r="K15129" s="14">
        <v>0</v>
      </c>
      <c r="L15129" s="14">
        <v>0</v>
      </c>
      <c r="M15129" s="14">
        <v>0</v>
      </c>
      <c r="N15129" s="14">
        <v>0</v>
      </c>
      <c r="O15129" s="14">
        <v>0</v>
      </c>
      <c r="P15129" s="14">
        <v>0</v>
      </c>
    </row>
    <row r="15130" spans="1:16" x14ac:dyDescent="0.3">
      <c r="A15130" s="34">
        <v>7201</v>
      </c>
      <c r="B15130" s="34" t="s">
        <v>14656</v>
      </c>
      <c r="C15130" s="14">
        <v>0</v>
      </c>
      <c r="D15130" s="14">
        <v>0</v>
      </c>
      <c r="E15130" s="14">
        <v>0</v>
      </c>
      <c r="F15130" s="14">
        <v>0</v>
      </c>
      <c r="G15130" s="14">
        <v>0</v>
      </c>
      <c r="H15130" s="14">
        <v>0</v>
      </c>
      <c r="I15130" s="14">
        <v>0</v>
      </c>
      <c r="J15130" s="14">
        <v>0</v>
      </c>
      <c r="K15130" s="14">
        <v>0</v>
      </c>
      <c r="L15130" s="14">
        <v>0</v>
      </c>
      <c r="M15130" s="14">
        <v>0</v>
      </c>
      <c r="N15130" s="14">
        <v>0</v>
      </c>
      <c r="O15130" s="14">
        <v>0</v>
      </c>
      <c r="P15130" s="14">
        <v>0</v>
      </c>
    </row>
    <row r="15131" spans="1:16" x14ac:dyDescent="0.3">
      <c r="A15131" s="34">
        <v>7202</v>
      </c>
      <c r="B15131" s="34" t="s">
        <v>14657</v>
      </c>
      <c r="C15131" s="14">
        <v>0</v>
      </c>
      <c r="D15131" s="14">
        <v>1</v>
      </c>
      <c r="E15131" s="14">
        <v>0</v>
      </c>
      <c r="F15131" s="14">
        <v>0</v>
      </c>
      <c r="G15131" s="14">
        <v>0</v>
      </c>
      <c r="H15131" s="14">
        <v>0</v>
      </c>
      <c r="I15131" s="14">
        <v>1</v>
      </c>
      <c r="J15131" s="14">
        <v>0</v>
      </c>
      <c r="K15131" s="14">
        <v>0</v>
      </c>
      <c r="L15131" s="14">
        <v>0</v>
      </c>
      <c r="M15131" s="14">
        <v>0</v>
      </c>
      <c r="N15131" s="14">
        <v>0</v>
      </c>
      <c r="O15131" s="14">
        <v>0</v>
      </c>
      <c r="P15131" s="14">
        <v>0</v>
      </c>
    </row>
    <row r="15132" spans="1:16" x14ac:dyDescent="0.3">
      <c r="A15132" s="34">
        <v>7203</v>
      </c>
      <c r="B15132" s="34" t="s">
        <v>14658</v>
      </c>
      <c r="C15132" s="14">
        <v>0</v>
      </c>
      <c r="D15132" s="14">
        <v>0</v>
      </c>
      <c r="E15132" s="14">
        <v>0</v>
      </c>
      <c r="F15132" s="14">
        <v>1</v>
      </c>
      <c r="G15132" s="14">
        <v>0</v>
      </c>
      <c r="H15132" s="14">
        <v>0</v>
      </c>
      <c r="I15132" s="14">
        <v>0</v>
      </c>
      <c r="J15132" s="14">
        <v>0</v>
      </c>
      <c r="K15132" s="14">
        <v>0</v>
      </c>
      <c r="L15132" s="14">
        <v>0</v>
      </c>
      <c r="M15132" s="14">
        <v>0</v>
      </c>
      <c r="N15132" s="14">
        <v>0</v>
      </c>
      <c r="O15132" s="14">
        <v>0</v>
      </c>
      <c r="P15132" s="14">
        <v>0</v>
      </c>
    </row>
    <row r="15133" spans="1:16" x14ac:dyDescent="0.3">
      <c r="A15133" s="34">
        <v>7204</v>
      </c>
      <c r="B15133" s="34" t="s">
        <v>14659</v>
      </c>
      <c r="C15133" s="14">
        <v>0</v>
      </c>
      <c r="D15133" s="14">
        <v>0</v>
      </c>
      <c r="E15133" s="14">
        <v>0</v>
      </c>
      <c r="F15133" s="14">
        <v>0</v>
      </c>
      <c r="G15133" s="14">
        <v>0</v>
      </c>
      <c r="H15133" s="14">
        <v>0</v>
      </c>
      <c r="I15133" s="14">
        <v>0</v>
      </c>
      <c r="J15133" s="14">
        <v>0</v>
      </c>
      <c r="K15133" s="14">
        <v>1</v>
      </c>
      <c r="L15133" s="14">
        <v>0</v>
      </c>
      <c r="M15133" s="14">
        <v>0</v>
      </c>
      <c r="N15133" s="14">
        <v>0</v>
      </c>
      <c r="O15133" s="14">
        <v>0</v>
      </c>
      <c r="P15133" s="14">
        <v>0</v>
      </c>
    </row>
    <row r="15134" spans="1:16" x14ac:dyDescent="0.3">
      <c r="A15134" s="34">
        <v>7205</v>
      </c>
      <c r="B15134" s="34" t="s">
        <v>14660</v>
      </c>
      <c r="C15134" s="14">
        <v>0</v>
      </c>
      <c r="D15134" s="14">
        <v>0</v>
      </c>
      <c r="E15134" s="14">
        <v>0</v>
      </c>
      <c r="F15134" s="14">
        <v>0</v>
      </c>
      <c r="G15134" s="14">
        <v>0</v>
      </c>
      <c r="H15134" s="14">
        <v>0</v>
      </c>
      <c r="I15134" s="14">
        <v>0</v>
      </c>
      <c r="J15134" s="14">
        <v>1</v>
      </c>
      <c r="K15134" s="14">
        <v>0</v>
      </c>
      <c r="L15134" s="14">
        <v>0</v>
      </c>
      <c r="M15134" s="14">
        <v>0</v>
      </c>
      <c r="N15134" s="14">
        <v>0</v>
      </c>
      <c r="O15134" s="14">
        <v>0</v>
      </c>
      <c r="P15134" s="14">
        <v>0</v>
      </c>
    </row>
    <row r="15135" spans="1:16" x14ac:dyDescent="0.3">
      <c r="A15135" s="34">
        <v>7206</v>
      </c>
      <c r="B15135" s="34" t="s">
        <v>14661</v>
      </c>
      <c r="C15135" s="14">
        <v>0</v>
      </c>
      <c r="D15135" s="14">
        <v>0</v>
      </c>
      <c r="E15135" s="14">
        <v>0</v>
      </c>
      <c r="F15135" s="14">
        <v>1</v>
      </c>
      <c r="G15135" s="14">
        <v>0</v>
      </c>
      <c r="H15135" s="14">
        <v>1</v>
      </c>
      <c r="I15135" s="14">
        <v>0</v>
      </c>
      <c r="J15135" s="14">
        <v>0</v>
      </c>
      <c r="K15135" s="14">
        <v>0</v>
      </c>
      <c r="L15135" s="14">
        <v>0</v>
      </c>
      <c r="M15135" s="14">
        <v>0</v>
      </c>
      <c r="N15135" s="14">
        <v>0</v>
      </c>
      <c r="O15135" s="14">
        <v>0</v>
      </c>
      <c r="P15135" s="14">
        <v>0</v>
      </c>
    </row>
    <row r="15136" spans="1:16" x14ac:dyDescent="0.3">
      <c r="A15136" s="34">
        <v>7207</v>
      </c>
      <c r="B15136" s="34" t="s">
        <v>14662</v>
      </c>
      <c r="C15136" s="14">
        <v>0</v>
      </c>
      <c r="D15136" s="14">
        <v>1</v>
      </c>
      <c r="E15136" s="14">
        <v>0</v>
      </c>
      <c r="F15136" s="14">
        <v>1</v>
      </c>
      <c r="G15136" s="14">
        <v>0</v>
      </c>
      <c r="H15136" s="14">
        <v>0</v>
      </c>
      <c r="I15136" s="14">
        <v>0</v>
      </c>
      <c r="J15136" s="14">
        <v>0</v>
      </c>
      <c r="K15136" s="14">
        <v>0</v>
      </c>
      <c r="L15136" s="14">
        <v>0</v>
      </c>
      <c r="M15136" s="14">
        <v>0</v>
      </c>
      <c r="N15136" s="14">
        <v>0</v>
      </c>
      <c r="O15136" s="14">
        <v>0</v>
      </c>
      <c r="P15136" s="14">
        <v>0</v>
      </c>
    </row>
    <row r="15137" spans="1:16" x14ac:dyDescent="0.3">
      <c r="A15137" s="34">
        <v>7208</v>
      </c>
      <c r="B15137" s="34" t="s">
        <v>14663</v>
      </c>
      <c r="C15137" s="14">
        <v>0</v>
      </c>
      <c r="D15137" s="14">
        <v>1</v>
      </c>
      <c r="E15137" s="14">
        <v>0</v>
      </c>
      <c r="F15137" s="14">
        <v>0</v>
      </c>
      <c r="G15137" s="14">
        <v>0</v>
      </c>
      <c r="H15137" s="14">
        <v>0</v>
      </c>
      <c r="I15137" s="14">
        <v>0</v>
      </c>
      <c r="J15137" s="14">
        <v>0</v>
      </c>
      <c r="K15137" s="14">
        <v>0</v>
      </c>
      <c r="L15137" s="14">
        <v>0</v>
      </c>
      <c r="M15137" s="14">
        <v>0</v>
      </c>
      <c r="N15137" s="14">
        <v>0</v>
      </c>
      <c r="O15137" s="14">
        <v>0</v>
      </c>
      <c r="P15137" s="14">
        <v>0</v>
      </c>
    </row>
    <row r="15138" spans="1:16" x14ac:dyDescent="0.3">
      <c r="A15138" s="34">
        <v>7209</v>
      </c>
      <c r="B15138" s="34" t="s">
        <v>14664</v>
      </c>
      <c r="C15138" s="14">
        <v>0</v>
      </c>
      <c r="D15138" s="14">
        <v>0</v>
      </c>
      <c r="E15138" s="14">
        <v>0</v>
      </c>
      <c r="F15138" s="14">
        <v>1</v>
      </c>
      <c r="G15138" s="14">
        <v>0</v>
      </c>
      <c r="H15138" s="14">
        <v>0</v>
      </c>
      <c r="I15138" s="14">
        <v>0</v>
      </c>
      <c r="J15138" s="14">
        <v>0</v>
      </c>
      <c r="K15138" s="14">
        <v>0</v>
      </c>
      <c r="L15138" s="14">
        <v>0</v>
      </c>
      <c r="M15138" s="14">
        <v>0</v>
      </c>
      <c r="N15138" s="14">
        <v>0</v>
      </c>
      <c r="O15138" s="14">
        <v>0</v>
      </c>
      <c r="P15138" s="14">
        <v>0</v>
      </c>
    </row>
    <row r="15139" spans="1:16" x14ac:dyDescent="0.3">
      <c r="A15139" s="34">
        <v>7210</v>
      </c>
      <c r="B15139" s="34" t="s">
        <v>14665</v>
      </c>
      <c r="C15139" s="14">
        <v>0</v>
      </c>
      <c r="D15139" s="14">
        <v>0</v>
      </c>
      <c r="E15139" s="14">
        <v>0</v>
      </c>
      <c r="F15139" s="14">
        <v>0</v>
      </c>
      <c r="G15139" s="14">
        <v>0</v>
      </c>
      <c r="H15139" s="14">
        <v>1</v>
      </c>
      <c r="I15139" s="14">
        <v>0</v>
      </c>
      <c r="J15139" s="14">
        <v>0</v>
      </c>
      <c r="K15139" s="14">
        <v>0</v>
      </c>
      <c r="L15139" s="14">
        <v>0</v>
      </c>
      <c r="M15139" s="14">
        <v>0</v>
      </c>
      <c r="N15139" s="14">
        <v>0</v>
      </c>
      <c r="O15139" s="14">
        <v>0</v>
      </c>
      <c r="P15139" s="14">
        <v>0</v>
      </c>
    </row>
    <row r="15140" spans="1:16" x14ac:dyDescent="0.3">
      <c r="A15140" s="34">
        <v>7211</v>
      </c>
      <c r="B15140" s="34" t="s">
        <v>14666</v>
      </c>
      <c r="C15140" s="14">
        <v>0</v>
      </c>
      <c r="D15140" s="14">
        <v>0</v>
      </c>
      <c r="E15140" s="14">
        <v>0</v>
      </c>
      <c r="F15140" s="14">
        <v>1</v>
      </c>
      <c r="G15140" s="14">
        <v>0</v>
      </c>
      <c r="H15140" s="14">
        <v>0</v>
      </c>
      <c r="I15140" s="14">
        <v>0</v>
      </c>
      <c r="J15140" s="14">
        <v>0</v>
      </c>
      <c r="K15140" s="14">
        <v>0</v>
      </c>
      <c r="L15140" s="14">
        <v>0</v>
      </c>
      <c r="M15140" s="14">
        <v>0</v>
      </c>
      <c r="N15140" s="14">
        <v>0</v>
      </c>
      <c r="O15140" s="14">
        <v>0</v>
      </c>
      <c r="P15140" s="14">
        <v>0</v>
      </c>
    </row>
    <row r="15141" spans="1:16" x14ac:dyDescent="0.3">
      <c r="A15141" s="34">
        <v>7212</v>
      </c>
      <c r="B15141" s="34" t="s">
        <v>14667</v>
      </c>
      <c r="C15141" s="14">
        <v>1</v>
      </c>
      <c r="D15141" s="14">
        <v>0</v>
      </c>
      <c r="E15141" s="14">
        <v>0</v>
      </c>
      <c r="F15141" s="14">
        <v>0</v>
      </c>
      <c r="G15141" s="14">
        <v>0</v>
      </c>
      <c r="H15141" s="14">
        <v>0</v>
      </c>
      <c r="I15141" s="14">
        <v>0</v>
      </c>
      <c r="J15141" s="14">
        <v>0</v>
      </c>
      <c r="K15141" s="14">
        <v>0</v>
      </c>
      <c r="L15141" s="14">
        <v>0</v>
      </c>
      <c r="M15141" s="14">
        <v>0</v>
      </c>
      <c r="N15141" s="14">
        <v>0</v>
      </c>
      <c r="O15141" s="14">
        <v>0</v>
      </c>
      <c r="P15141" s="14">
        <v>0</v>
      </c>
    </row>
    <row r="15142" spans="1:16" x14ac:dyDescent="0.3">
      <c r="A15142" s="34">
        <v>7213</v>
      </c>
      <c r="B15142" s="34" t="s">
        <v>14668</v>
      </c>
      <c r="C15142" s="14">
        <v>0</v>
      </c>
      <c r="D15142" s="14">
        <v>0</v>
      </c>
      <c r="E15142" s="14">
        <v>0</v>
      </c>
      <c r="F15142" s="14">
        <v>1</v>
      </c>
      <c r="G15142" s="14">
        <v>0</v>
      </c>
      <c r="H15142" s="14">
        <v>0</v>
      </c>
      <c r="I15142" s="14">
        <v>0</v>
      </c>
      <c r="J15142" s="14">
        <v>0</v>
      </c>
      <c r="K15142" s="14">
        <v>0</v>
      </c>
      <c r="L15142" s="14">
        <v>0</v>
      </c>
      <c r="M15142" s="14">
        <v>0</v>
      </c>
      <c r="N15142" s="14">
        <v>0</v>
      </c>
      <c r="O15142" s="14">
        <v>1</v>
      </c>
      <c r="P15142" s="14">
        <v>0</v>
      </c>
    </row>
    <row r="15143" spans="1:16" x14ac:dyDescent="0.3">
      <c r="A15143" s="34">
        <v>7214</v>
      </c>
      <c r="B15143" s="34" t="s">
        <v>14669</v>
      </c>
      <c r="C15143" s="14">
        <v>0</v>
      </c>
      <c r="D15143" s="14">
        <v>0</v>
      </c>
      <c r="E15143" s="14">
        <v>0</v>
      </c>
      <c r="F15143" s="14">
        <v>1</v>
      </c>
      <c r="G15143" s="14">
        <v>0</v>
      </c>
      <c r="H15143" s="14">
        <v>0</v>
      </c>
      <c r="I15143" s="14">
        <v>0</v>
      </c>
      <c r="J15143" s="14">
        <v>0</v>
      </c>
      <c r="K15143" s="14">
        <v>1</v>
      </c>
      <c r="L15143" s="14">
        <v>0</v>
      </c>
      <c r="M15143" s="14">
        <v>0</v>
      </c>
      <c r="N15143" s="14">
        <v>0</v>
      </c>
      <c r="O15143" s="14">
        <v>0</v>
      </c>
      <c r="P15143" s="14">
        <v>0</v>
      </c>
    </row>
    <row r="15144" spans="1:16" x14ac:dyDescent="0.3">
      <c r="A15144" s="34">
        <v>7215</v>
      </c>
      <c r="B15144" s="34" t="s">
        <v>14670</v>
      </c>
      <c r="C15144" s="14">
        <v>0</v>
      </c>
      <c r="D15144" s="14">
        <v>0</v>
      </c>
      <c r="E15144" s="14">
        <v>0</v>
      </c>
      <c r="F15144" s="14">
        <v>1</v>
      </c>
      <c r="G15144" s="14">
        <v>0</v>
      </c>
      <c r="H15144" s="14">
        <v>0</v>
      </c>
      <c r="I15144" s="14">
        <v>0</v>
      </c>
      <c r="J15144" s="14">
        <v>0</v>
      </c>
      <c r="K15144" s="14">
        <v>0</v>
      </c>
      <c r="L15144" s="14">
        <v>0</v>
      </c>
      <c r="M15144" s="14">
        <v>0</v>
      </c>
      <c r="N15144" s="14">
        <v>0</v>
      </c>
      <c r="O15144" s="14">
        <v>0</v>
      </c>
      <c r="P15144" s="14">
        <v>0</v>
      </c>
    </row>
    <row r="15145" spans="1:16" x14ac:dyDescent="0.3">
      <c r="A15145" s="34">
        <v>7216</v>
      </c>
      <c r="B15145" s="34" t="s">
        <v>14671</v>
      </c>
      <c r="C15145" s="14">
        <v>0</v>
      </c>
      <c r="D15145" s="14">
        <v>0</v>
      </c>
      <c r="E15145" s="14">
        <v>0</v>
      </c>
      <c r="F15145" s="14">
        <v>0</v>
      </c>
      <c r="G15145" s="14">
        <v>0</v>
      </c>
      <c r="H15145" s="14">
        <v>1</v>
      </c>
      <c r="I15145" s="14">
        <v>0</v>
      </c>
      <c r="J15145" s="14">
        <v>0</v>
      </c>
      <c r="K15145" s="14">
        <v>1</v>
      </c>
      <c r="L15145" s="14">
        <v>0</v>
      </c>
      <c r="M15145" s="14">
        <v>1</v>
      </c>
      <c r="N15145" s="14">
        <v>0</v>
      </c>
      <c r="O15145" s="14">
        <v>0</v>
      </c>
      <c r="P15145" s="14">
        <v>0</v>
      </c>
    </row>
    <row r="15146" spans="1:16" x14ac:dyDescent="0.3">
      <c r="A15146" s="34">
        <v>7217</v>
      </c>
      <c r="B15146" s="34" t="s">
        <v>14672</v>
      </c>
      <c r="C15146" s="14">
        <v>0</v>
      </c>
      <c r="D15146" s="14">
        <v>0</v>
      </c>
      <c r="E15146" s="14">
        <v>0</v>
      </c>
      <c r="F15146" s="14">
        <v>1</v>
      </c>
      <c r="G15146" s="14">
        <v>0</v>
      </c>
      <c r="H15146" s="14">
        <v>0</v>
      </c>
      <c r="I15146" s="14">
        <v>0</v>
      </c>
      <c r="J15146" s="14">
        <v>0</v>
      </c>
      <c r="K15146" s="14">
        <v>1</v>
      </c>
      <c r="L15146" s="14">
        <v>0</v>
      </c>
      <c r="M15146" s="14">
        <v>0</v>
      </c>
      <c r="N15146" s="14">
        <v>0</v>
      </c>
      <c r="O15146" s="14">
        <v>0</v>
      </c>
      <c r="P15146" s="14">
        <v>0</v>
      </c>
    </row>
    <row r="15147" spans="1:16" x14ac:dyDescent="0.3">
      <c r="A15147" s="34">
        <v>7218</v>
      </c>
      <c r="B15147" s="34" t="s">
        <v>14673</v>
      </c>
      <c r="C15147" s="14">
        <v>0</v>
      </c>
      <c r="D15147" s="14">
        <v>0</v>
      </c>
      <c r="E15147" s="14">
        <v>0</v>
      </c>
      <c r="F15147" s="14">
        <v>0</v>
      </c>
      <c r="G15147" s="14">
        <v>1</v>
      </c>
      <c r="H15147" s="14">
        <v>0</v>
      </c>
      <c r="I15147" s="14">
        <v>0</v>
      </c>
      <c r="J15147" s="14">
        <v>0</v>
      </c>
      <c r="K15147" s="14">
        <v>0</v>
      </c>
      <c r="L15147" s="14">
        <v>0</v>
      </c>
      <c r="M15147" s="14">
        <v>0</v>
      </c>
      <c r="N15147" s="14">
        <v>0</v>
      </c>
      <c r="O15147" s="14">
        <v>0</v>
      </c>
      <c r="P15147" s="14">
        <v>0</v>
      </c>
    </row>
    <row r="15148" spans="1:16" x14ac:dyDescent="0.3">
      <c r="A15148" s="34">
        <v>7219</v>
      </c>
      <c r="B15148" s="34" t="s">
        <v>14674</v>
      </c>
      <c r="C15148" s="14">
        <v>0</v>
      </c>
      <c r="D15148" s="14">
        <v>0</v>
      </c>
      <c r="E15148" s="14">
        <v>0</v>
      </c>
      <c r="F15148" s="14">
        <v>0</v>
      </c>
      <c r="G15148" s="14">
        <v>0</v>
      </c>
      <c r="H15148" s="14">
        <v>0</v>
      </c>
      <c r="I15148" s="14">
        <v>0</v>
      </c>
      <c r="J15148" s="14">
        <v>0</v>
      </c>
      <c r="K15148" s="14">
        <v>0</v>
      </c>
      <c r="L15148" s="14">
        <v>0</v>
      </c>
      <c r="M15148" s="14">
        <v>0</v>
      </c>
      <c r="N15148" s="14">
        <v>0</v>
      </c>
      <c r="O15148" s="14">
        <v>1</v>
      </c>
      <c r="P15148" s="14">
        <v>0</v>
      </c>
    </row>
    <row r="15149" spans="1:16" x14ac:dyDescent="0.3">
      <c r="A15149" s="34">
        <v>7220</v>
      </c>
      <c r="B15149" s="34" t="s">
        <v>14675</v>
      </c>
      <c r="C15149" s="14">
        <v>0</v>
      </c>
      <c r="D15149" s="14">
        <v>0</v>
      </c>
      <c r="E15149" s="14">
        <v>0</v>
      </c>
      <c r="F15149" s="14">
        <v>0</v>
      </c>
      <c r="G15149" s="14">
        <v>0</v>
      </c>
      <c r="H15149" s="14">
        <v>0</v>
      </c>
      <c r="I15149" s="14">
        <v>0</v>
      </c>
      <c r="J15149" s="14">
        <v>0</v>
      </c>
      <c r="K15149" s="14">
        <v>0</v>
      </c>
      <c r="L15149" s="14">
        <v>0</v>
      </c>
      <c r="M15149" s="14">
        <v>1</v>
      </c>
      <c r="N15149" s="14">
        <v>0</v>
      </c>
      <c r="O15149" s="14">
        <v>0</v>
      </c>
      <c r="P15149" s="14">
        <v>0</v>
      </c>
    </row>
    <row r="15150" spans="1:16" x14ac:dyDescent="0.3">
      <c r="A15150" s="34">
        <v>7221</v>
      </c>
      <c r="B15150" s="34" t="s">
        <v>14676</v>
      </c>
      <c r="C15150" s="14">
        <v>0</v>
      </c>
      <c r="D15150" s="14">
        <v>0</v>
      </c>
      <c r="E15150" s="14">
        <v>0</v>
      </c>
      <c r="F15150" s="14">
        <v>0</v>
      </c>
      <c r="G15150" s="14">
        <v>0</v>
      </c>
      <c r="H15150" s="14">
        <v>0</v>
      </c>
      <c r="I15150" s="14">
        <v>0</v>
      </c>
      <c r="J15150" s="14">
        <v>0</v>
      </c>
      <c r="K15150" s="14">
        <v>0</v>
      </c>
      <c r="L15150" s="14">
        <v>0</v>
      </c>
      <c r="M15150" s="14">
        <v>0</v>
      </c>
      <c r="N15150" s="14">
        <v>0</v>
      </c>
      <c r="O15150" s="14">
        <v>0</v>
      </c>
      <c r="P15150" s="14">
        <v>0</v>
      </c>
    </row>
    <row r="15151" spans="1:16" x14ac:dyDescent="0.3">
      <c r="A15151" s="34">
        <v>7222</v>
      </c>
      <c r="B15151" s="34" t="s">
        <v>14677</v>
      </c>
      <c r="C15151" s="14">
        <v>0</v>
      </c>
      <c r="D15151" s="14">
        <v>0</v>
      </c>
      <c r="E15151" s="14">
        <v>0</v>
      </c>
      <c r="F15151" s="14">
        <v>0</v>
      </c>
      <c r="G15151" s="14">
        <v>0</v>
      </c>
      <c r="H15151" s="14">
        <v>0</v>
      </c>
      <c r="I15151" s="14">
        <v>0</v>
      </c>
      <c r="J15151" s="14">
        <v>0</v>
      </c>
      <c r="K15151" s="14">
        <v>0</v>
      </c>
      <c r="L15151" s="14">
        <v>0</v>
      </c>
      <c r="M15151" s="14">
        <v>1</v>
      </c>
      <c r="N15151" s="14">
        <v>0</v>
      </c>
      <c r="O15151" s="14">
        <v>0</v>
      </c>
      <c r="P15151" s="14">
        <v>0</v>
      </c>
    </row>
    <row r="15152" spans="1:16" x14ac:dyDescent="0.3">
      <c r="A15152" s="34">
        <v>7223</v>
      </c>
      <c r="B15152" s="34" t="s">
        <v>14678</v>
      </c>
      <c r="C15152" s="14">
        <v>0</v>
      </c>
      <c r="D15152" s="14">
        <v>0</v>
      </c>
      <c r="E15152" s="14">
        <v>0</v>
      </c>
      <c r="F15152" s="14">
        <v>1</v>
      </c>
      <c r="G15152" s="14">
        <v>0</v>
      </c>
      <c r="H15152" s="14">
        <v>0</v>
      </c>
      <c r="I15152" s="14">
        <v>0</v>
      </c>
      <c r="J15152" s="14">
        <v>0</v>
      </c>
      <c r="K15152" s="14">
        <v>0</v>
      </c>
      <c r="L15152" s="14">
        <v>0</v>
      </c>
      <c r="M15152" s="14">
        <v>0</v>
      </c>
      <c r="N15152" s="14">
        <v>0</v>
      </c>
      <c r="O15152" s="14">
        <v>0</v>
      </c>
      <c r="P15152" s="14">
        <v>0</v>
      </c>
    </row>
    <row r="15153" spans="1:16" x14ac:dyDescent="0.3">
      <c r="A15153" s="34">
        <v>7224</v>
      </c>
      <c r="B15153" s="34" t="s">
        <v>14679</v>
      </c>
      <c r="C15153" s="14">
        <v>0</v>
      </c>
      <c r="D15153" s="14">
        <v>1</v>
      </c>
      <c r="E15153" s="14">
        <v>0</v>
      </c>
      <c r="F15153" s="14">
        <v>1</v>
      </c>
      <c r="G15153" s="14">
        <v>0</v>
      </c>
      <c r="H15153" s="14">
        <v>0</v>
      </c>
      <c r="I15153" s="14">
        <v>0</v>
      </c>
      <c r="J15153" s="14">
        <v>0</v>
      </c>
      <c r="K15153" s="14">
        <v>0</v>
      </c>
      <c r="L15153" s="14">
        <v>0</v>
      </c>
      <c r="M15153" s="14">
        <v>0</v>
      </c>
      <c r="N15153" s="14">
        <v>0</v>
      </c>
      <c r="O15153" s="14">
        <v>0</v>
      </c>
      <c r="P15153" s="14">
        <v>0</v>
      </c>
    </row>
    <row r="15154" spans="1:16" x14ac:dyDescent="0.3">
      <c r="A15154" s="34">
        <v>7225</v>
      </c>
      <c r="B15154" s="34" t="s">
        <v>14680</v>
      </c>
      <c r="C15154" s="14">
        <v>0</v>
      </c>
      <c r="D15154" s="14">
        <v>0</v>
      </c>
      <c r="E15154" s="14">
        <v>0</v>
      </c>
      <c r="F15154" s="14">
        <v>0</v>
      </c>
      <c r="G15154" s="14">
        <v>0</v>
      </c>
      <c r="H15154" s="14">
        <v>0</v>
      </c>
      <c r="I15154" s="14">
        <v>1</v>
      </c>
      <c r="J15154" s="14">
        <v>0</v>
      </c>
      <c r="K15154" s="14">
        <v>0</v>
      </c>
      <c r="L15154" s="14">
        <v>0</v>
      </c>
      <c r="M15154" s="14">
        <v>0</v>
      </c>
      <c r="N15154" s="14">
        <v>0</v>
      </c>
      <c r="O15154" s="14">
        <v>0</v>
      </c>
      <c r="P15154" s="14">
        <v>0</v>
      </c>
    </row>
    <row r="15155" spans="1:16" x14ac:dyDescent="0.3">
      <c r="A15155" s="34">
        <v>7226</v>
      </c>
      <c r="B15155" s="34" t="s">
        <v>14681</v>
      </c>
      <c r="C15155" s="14">
        <v>0</v>
      </c>
      <c r="D15155" s="14">
        <v>1</v>
      </c>
      <c r="E15155" s="14">
        <v>0</v>
      </c>
      <c r="F15155" s="14">
        <v>1</v>
      </c>
      <c r="G15155" s="14">
        <v>0</v>
      </c>
      <c r="H15155" s="14">
        <v>0</v>
      </c>
      <c r="I15155" s="14">
        <v>0</v>
      </c>
      <c r="J15155" s="14">
        <v>0</v>
      </c>
      <c r="K15155" s="14">
        <v>0</v>
      </c>
      <c r="L15155" s="14">
        <v>0</v>
      </c>
      <c r="M15155" s="14">
        <v>0</v>
      </c>
      <c r="N15155" s="14">
        <v>0</v>
      </c>
      <c r="O15155" s="14">
        <v>0</v>
      </c>
      <c r="P15155" s="14">
        <v>0</v>
      </c>
    </row>
    <row r="15156" spans="1:16" x14ac:dyDescent="0.3">
      <c r="A15156" s="34">
        <v>7227</v>
      </c>
      <c r="B15156" s="34" t="s">
        <v>14682</v>
      </c>
      <c r="C15156" s="14">
        <v>0</v>
      </c>
      <c r="D15156" s="14">
        <v>0</v>
      </c>
      <c r="E15156" s="14">
        <v>0</v>
      </c>
      <c r="F15156" s="14">
        <v>1</v>
      </c>
      <c r="G15156" s="14">
        <v>0</v>
      </c>
      <c r="H15156" s="14">
        <v>0</v>
      </c>
      <c r="I15156" s="14">
        <v>0</v>
      </c>
      <c r="J15156" s="14">
        <v>0</v>
      </c>
      <c r="K15156" s="14">
        <v>0</v>
      </c>
      <c r="L15156" s="14">
        <v>0</v>
      </c>
      <c r="M15156" s="14">
        <v>0</v>
      </c>
      <c r="N15156" s="14">
        <v>0</v>
      </c>
      <c r="O15156" s="14">
        <v>0</v>
      </c>
      <c r="P15156" s="14">
        <v>0</v>
      </c>
    </row>
    <row r="15157" spans="1:16" x14ac:dyDescent="0.3">
      <c r="A15157" s="34">
        <v>7228</v>
      </c>
      <c r="B15157" s="34" t="s">
        <v>14683</v>
      </c>
      <c r="C15157" s="14">
        <v>0</v>
      </c>
      <c r="D15157" s="14">
        <v>0</v>
      </c>
      <c r="E15157" s="14">
        <v>0</v>
      </c>
      <c r="F15157" s="14">
        <v>0</v>
      </c>
      <c r="G15157" s="14">
        <v>0</v>
      </c>
      <c r="H15157" s="14">
        <v>0</v>
      </c>
      <c r="I15157" s="14">
        <v>0</v>
      </c>
      <c r="J15157" s="14">
        <v>0</v>
      </c>
      <c r="K15157" s="14">
        <v>0</v>
      </c>
      <c r="L15157" s="14">
        <v>1</v>
      </c>
      <c r="M15157" s="14">
        <v>0</v>
      </c>
      <c r="N15157" s="14">
        <v>0</v>
      </c>
      <c r="O15157" s="14">
        <v>0</v>
      </c>
      <c r="P15157" s="14">
        <v>0</v>
      </c>
    </row>
    <row r="15158" spans="1:16" x14ac:dyDescent="0.3">
      <c r="A15158" s="34">
        <v>7229</v>
      </c>
      <c r="B15158" s="34" t="s">
        <v>14684</v>
      </c>
      <c r="C15158" s="14">
        <v>0</v>
      </c>
      <c r="D15158" s="14">
        <v>0</v>
      </c>
      <c r="E15158" s="14">
        <v>0</v>
      </c>
      <c r="F15158" s="14">
        <v>0</v>
      </c>
      <c r="G15158" s="14">
        <v>0</v>
      </c>
      <c r="H15158" s="14">
        <v>0</v>
      </c>
      <c r="I15158" s="14">
        <v>0</v>
      </c>
      <c r="J15158" s="14">
        <v>0</v>
      </c>
      <c r="K15158" s="14">
        <v>0</v>
      </c>
      <c r="L15158" s="14">
        <v>0</v>
      </c>
      <c r="M15158" s="14">
        <v>0</v>
      </c>
      <c r="N15158" s="14">
        <v>0</v>
      </c>
      <c r="O15158" s="14">
        <v>0</v>
      </c>
      <c r="P15158" s="14">
        <v>1</v>
      </c>
    </row>
    <row r="15159" spans="1:16" x14ac:dyDescent="0.3">
      <c r="A15159" s="34">
        <v>7230</v>
      </c>
      <c r="B15159" s="34" t="s">
        <v>14685</v>
      </c>
      <c r="C15159" s="14">
        <v>0</v>
      </c>
      <c r="D15159" s="14">
        <v>1</v>
      </c>
      <c r="E15159" s="14">
        <v>0</v>
      </c>
      <c r="F15159" s="14">
        <v>0</v>
      </c>
      <c r="G15159" s="14">
        <v>0</v>
      </c>
      <c r="H15159" s="14">
        <v>0</v>
      </c>
      <c r="I15159" s="14">
        <v>0</v>
      </c>
      <c r="J15159" s="14">
        <v>0</v>
      </c>
      <c r="K15159" s="14">
        <v>0</v>
      </c>
      <c r="L15159" s="14">
        <v>0</v>
      </c>
      <c r="M15159" s="14">
        <v>0</v>
      </c>
      <c r="N15159" s="14">
        <v>0</v>
      </c>
      <c r="O15159" s="14">
        <v>0</v>
      </c>
      <c r="P15159" s="14">
        <v>0</v>
      </c>
    </row>
    <row r="15160" spans="1:16" x14ac:dyDescent="0.3">
      <c r="A15160" s="34">
        <v>7231</v>
      </c>
      <c r="B15160" s="34" t="s">
        <v>14686</v>
      </c>
      <c r="C15160" s="14">
        <v>0</v>
      </c>
      <c r="D15160" s="14">
        <v>0</v>
      </c>
      <c r="E15160" s="14">
        <v>0</v>
      </c>
      <c r="F15160" s="14">
        <v>1</v>
      </c>
      <c r="G15160" s="14">
        <v>0</v>
      </c>
      <c r="H15160" s="14">
        <v>0</v>
      </c>
      <c r="I15160" s="14">
        <v>0</v>
      </c>
      <c r="J15160" s="14">
        <v>0</v>
      </c>
      <c r="K15160" s="14">
        <v>0</v>
      </c>
      <c r="L15160" s="14">
        <v>0</v>
      </c>
      <c r="M15160" s="14">
        <v>0</v>
      </c>
      <c r="N15160" s="14">
        <v>0</v>
      </c>
      <c r="O15160" s="14">
        <v>0</v>
      </c>
      <c r="P15160" s="14">
        <v>0</v>
      </c>
    </row>
    <row r="15161" spans="1:16" x14ac:dyDescent="0.3">
      <c r="A15161" s="34">
        <v>7232</v>
      </c>
      <c r="B15161" s="34" t="s">
        <v>14687</v>
      </c>
      <c r="C15161" s="14">
        <v>0</v>
      </c>
      <c r="D15161" s="14">
        <v>0</v>
      </c>
      <c r="E15161" s="14">
        <v>0</v>
      </c>
      <c r="F15161" s="14">
        <v>1</v>
      </c>
      <c r="G15161" s="14">
        <v>0</v>
      </c>
      <c r="H15161" s="14">
        <v>0</v>
      </c>
      <c r="I15161" s="14">
        <v>0</v>
      </c>
      <c r="J15161" s="14">
        <v>0</v>
      </c>
      <c r="K15161" s="14">
        <v>0</v>
      </c>
      <c r="L15161" s="14">
        <v>0</v>
      </c>
      <c r="M15161" s="14">
        <v>0</v>
      </c>
      <c r="N15161" s="14">
        <v>0</v>
      </c>
      <c r="O15161" s="14">
        <v>0</v>
      </c>
      <c r="P15161" s="14">
        <v>0</v>
      </c>
    </row>
    <row r="15162" spans="1:16" x14ac:dyDescent="0.3">
      <c r="A15162" s="34">
        <v>7233</v>
      </c>
      <c r="B15162" s="34" t="s">
        <v>14688</v>
      </c>
      <c r="C15162" s="14">
        <v>0</v>
      </c>
      <c r="D15162" s="14">
        <v>0</v>
      </c>
      <c r="E15162" s="14">
        <v>0</v>
      </c>
      <c r="F15162" s="14">
        <v>0</v>
      </c>
      <c r="G15162" s="14">
        <v>0</v>
      </c>
      <c r="H15162" s="14">
        <v>1</v>
      </c>
      <c r="I15162" s="14">
        <v>0</v>
      </c>
      <c r="J15162" s="14">
        <v>0</v>
      </c>
      <c r="K15162" s="14">
        <v>0</v>
      </c>
      <c r="L15162" s="14">
        <v>0</v>
      </c>
      <c r="M15162" s="14">
        <v>0</v>
      </c>
      <c r="N15162" s="14">
        <v>0</v>
      </c>
      <c r="O15162" s="14">
        <v>1</v>
      </c>
      <c r="P15162" s="14">
        <v>0</v>
      </c>
    </row>
    <row r="15163" spans="1:16" x14ac:dyDescent="0.3">
      <c r="A15163" s="34">
        <v>7234</v>
      </c>
      <c r="B15163" s="34" t="s">
        <v>14689</v>
      </c>
      <c r="C15163" s="14">
        <v>0</v>
      </c>
      <c r="D15163" s="14">
        <v>0</v>
      </c>
      <c r="E15163" s="14">
        <v>1</v>
      </c>
      <c r="F15163" s="14">
        <v>0</v>
      </c>
      <c r="G15163" s="14">
        <v>0</v>
      </c>
      <c r="H15163" s="14">
        <v>0</v>
      </c>
      <c r="I15163" s="14">
        <v>0</v>
      </c>
      <c r="J15163" s="14">
        <v>0</v>
      </c>
      <c r="K15163" s="14">
        <v>0</v>
      </c>
      <c r="L15163" s="14">
        <v>0</v>
      </c>
      <c r="M15163" s="14">
        <v>0</v>
      </c>
      <c r="N15163" s="14">
        <v>0</v>
      </c>
      <c r="O15163" s="14">
        <v>0</v>
      </c>
      <c r="P15163" s="14">
        <v>0</v>
      </c>
    </row>
    <row r="15164" spans="1:16" x14ac:dyDescent="0.3">
      <c r="A15164" s="34">
        <v>7235</v>
      </c>
      <c r="B15164" s="34" t="s">
        <v>14690</v>
      </c>
      <c r="C15164" s="14">
        <v>0</v>
      </c>
      <c r="D15164" s="14">
        <v>0</v>
      </c>
      <c r="E15164" s="14">
        <v>0</v>
      </c>
      <c r="F15164" s="14">
        <v>0</v>
      </c>
      <c r="G15164" s="14">
        <v>0</v>
      </c>
      <c r="H15164" s="14">
        <v>0</v>
      </c>
      <c r="I15164" s="14">
        <v>1</v>
      </c>
      <c r="J15164" s="14">
        <v>0</v>
      </c>
      <c r="K15164" s="14">
        <v>0</v>
      </c>
      <c r="L15164" s="14">
        <v>0</v>
      </c>
      <c r="M15164" s="14">
        <v>0</v>
      </c>
      <c r="N15164" s="14">
        <v>0</v>
      </c>
      <c r="O15164" s="14">
        <v>0</v>
      </c>
      <c r="P15164" s="14">
        <v>0</v>
      </c>
    </row>
    <row r="15165" spans="1:16" x14ac:dyDescent="0.3">
      <c r="A15165" s="34">
        <v>7236</v>
      </c>
      <c r="B15165" s="34" t="s">
        <v>14691</v>
      </c>
      <c r="C15165" s="14">
        <v>0</v>
      </c>
      <c r="D15165" s="14">
        <v>0</v>
      </c>
      <c r="E15165" s="14">
        <v>0</v>
      </c>
      <c r="F15165" s="14">
        <v>0</v>
      </c>
      <c r="G15165" s="14">
        <v>1</v>
      </c>
      <c r="H15165" s="14">
        <v>0</v>
      </c>
      <c r="I15165" s="14">
        <v>0</v>
      </c>
      <c r="J15165" s="14">
        <v>0</v>
      </c>
      <c r="K15165" s="14">
        <v>0</v>
      </c>
      <c r="L15165" s="14">
        <v>0</v>
      </c>
      <c r="M15165" s="14">
        <v>0</v>
      </c>
      <c r="N15165" s="14">
        <v>0</v>
      </c>
      <c r="O15165" s="14">
        <v>0</v>
      </c>
      <c r="P15165" s="14">
        <v>0</v>
      </c>
    </row>
    <row r="15166" spans="1:16" x14ac:dyDescent="0.3">
      <c r="A15166" s="34">
        <v>7237</v>
      </c>
      <c r="B15166" s="34" t="s">
        <v>14692</v>
      </c>
      <c r="C15166" s="14">
        <v>0</v>
      </c>
      <c r="D15166" s="14">
        <v>1</v>
      </c>
      <c r="E15166" s="14">
        <v>0</v>
      </c>
      <c r="F15166" s="14">
        <v>0</v>
      </c>
      <c r="G15166" s="14">
        <v>0</v>
      </c>
      <c r="H15166" s="14">
        <v>1</v>
      </c>
      <c r="I15166" s="14">
        <v>0</v>
      </c>
      <c r="J15166" s="14">
        <v>0</v>
      </c>
      <c r="K15166" s="14">
        <v>0</v>
      </c>
      <c r="L15166" s="14">
        <v>0</v>
      </c>
      <c r="M15166" s="14">
        <v>0</v>
      </c>
      <c r="N15166" s="14">
        <v>0</v>
      </c>
      <c r="O15166" s="14">
        <v>0</v>
      </c>
      <c r="P15166" s="14">
        <v>0</v>
      </c>
    </row>
    <row r="15167" spans="1:16" x14ac:dyDescent="0.3">
      <c r="A15167" s="34">
        <v>7238</v>
      </c>
      <c r="B15167" s="34" t="s">
        <v>14693</v>
      </c>
      <c r="C15167" s="14">
        <v>0</v>
      </c>
      <c r="D15167" s="14">
        <v>0</v>
      </c>
      <c r="E15167" s="14">
        <v>0</v>
      </c>
      <c r="F15167" s="14">
        <v>0</v>
      </c>
      <c r="G15167" s="14">
        <v>0</v>
      </c>
      <c r="H15167" s="14">
        <v>1</v>
      </c>
      <c r="I15167" s="14">
        <v>0</v>
      </c>
      <c r="J15167" s="14">
        <v>0</v>
      </c>
      <c r="K15167" s="14">
        <v>0</v>
      </c>
      <c r="L15167" s="14">
        <v>0</v>
      </c>
      <c r="M15167" s="14">
        <v>0</v>
      </c>
      <c r="N15167" s="14">
        <v>0</v>
      </c>
      <c r="O15167" s="14">
        <v>0</v>
      </c>
      <c r="P15167" s="14">
        <v>0</v>
      </c>
    </row>
    <row r="15168" spans="1:16" x14ac:dyDescent="0.3">
      <c r="A15168" s="34">
        <v>7239</v>
      </c>
      <c r="B15168" s="34" t="s">
        <v>14694</v>
      </c>
      <c r="C15168" s="14">
        <v>0</v>
      </c>
      <c r="D15168" s="14">
        <v>0</v>
      </c>
      <c r="E15168" s="14">
        <v>0</v>
      </c>
      <c r="F15168" s="14">
        <v>0</v>
      </c>
      <c r="G15168" s="14">
        <v>0</v>
      </c>
      <c r="H15168" s="14">
        <v>0</v>
      </c>
      <c r="I15168" s="14">
        <v>0</v>
      </c>
      <c r="J15168" s="14">
        <v>0</v>
      </c>
      <c r="K15168" s="14">
        <v>0</v>
      </c>
      <c r="L15168" s="14">
        <v>0</v>
      </c>
      <c r="M15168" s="14">
        <v>0</v>
      </c>
      <c r="N15168" s="14">
        <v>0</v>
      </c>
      <c r="O15168" s="14">
        <v>1</v>
      </c>
      <c r="P15168" s="14">
        <v>0</v>
      </c>
    </row>
    <row r="15169" spans="1:16" x14ac:dyDescent="0.3">
      <c r="A15169" s="34">
        <v>7240</v>
      </c>
      <c r="B15169" s="34" t="s">
        <v>14695</v>
      </c>
      <c r="C15169" s="14">
        <v>1</v>
      </c>
      <c r="D15169" s="14">
        <v>1</v>
      </c>
      <c r="E15169" s="14">
        <v>0</v>
      </c>
      <c r="F15169" s="14">
        <v>0</v>
      </c>
      <c r="G15169" s="14">
        <v>0</v>
      </c>
      <c r="H15169" s="14">
        <v>0</v>
      </c>
      <c r="I15169" s="14">
        <v>0</v>
      </c>
      <c r="J15169" s="14">
        <v>0</v>
      </c>
      <c r="K15169" s="14">
        <v>0</v>
      </c>
      <c r="L15169" s="14">
        <v>0</v>
      </c>
      <c r="M15169" s="14">
        <v>0</v>
      </c>
      <c r="N15169" s="14">
        <v>0</v>
      </c>
      <c r="O15169" s="14">
        <v>0</v>
      </c>
      <c r="P15169" s="14">
        <v>0</v>
      </c>
    </row>
    <row r="15170" spans="1:16" x14ac:dyDescent="0.3">
      <c r="A15170" s="34">
        <v>7241</v>
      </c>
      <c r="B15170" s="34" t="s">
        <v>14696</v>
      </c>
      <c r="C15170" s="14">
        <v>1</v>
      </c>
      <c r="D15170" s="14">
        <v>1</v>
      </c>
      <c r="E15170" s="14">
        <v>0</v>
      </c>
      <c r="F15170" s="14">
        <v>0</v>
      </c>
      <c r="G15170" s="14">
        <v>0</v>
      </c>
      <c r="H15170" s="14">
        <v>0</v>
      </c>
      <c r="I15170" s="14">
        <v>0</v>
      </c>
      <c r="J15170" s="14">
        <v>0</v>
      </c>
      <c r="K15170" s="14">
        <v>0</v>
      </c>
      <c r="L15170" s="14">
        <v>0</v>
      </c>
      <c r="M15170" s="14">
        <v>0</v>
      </c>
      <c r="N15170" s="14">
        <v>0</v>
      </c>
      <c r="O15170" s="14">
        <v>0</v>
      </c>
      <c r="P15170" s="14">
        <v>0</v>
      </c>
    </row>
    <row r="15171" spans="1:16" x14ac:dyDescent="0.3">
      <c r="A15171" s="34">
        <v>7242</v>
      </c>
      <c r="B15171" s="34" t="s">
        <v>14697</v>
      </c>
      <c r="C15171" s="14">
        <v>0</v>
      </c>
      <c r="D15171" s="14">
        <v>0</v>
      </c>
      <c r="E15171" s="14">
        <v>0</v>
      </c>
      <c r="F15171" s="14">
        <v>1</v>
      </c>
      <c r="G15171" s="14">
        <v>0</v>
      </c>
      <c r="H15171" s="14">
        <v>0</v>
      </c>
      <c r="I15171" s="14">
        <v>1</v>
      </c>
      <c r="J15171" s="14">
        <v>0</v>
      </c>
      <c r="K15171" s="14">
        <v>0</v>
      </c>
      <c r="L15171" s="14">
        <v>0</v>
      </c>
      <c r="M15171" s="14">
        <v>0</v>
      </c>
      <c r="N15171" s="14">
        <v>0</v>
      </c>
      <c r="O15171" s="14">
        <v>0</v>
      </c>
      <c r="P15171" s="14">
        <v>0</v>
      </c>
    </row>
    <row r="15172" spans="1:16" x14ac:dyDescent="0.3">
      <c r="A15172" s="34">
        <v>7243</v>
      </c>
      <c r="B15172" s="34" t="s">
        <v>14698</v>
      </c>
      <c r="C15172" s="14">
        <v>0</v>
      </c>
      <c r="D15172" s="14">
        <v>0</v>
      </c>
      <c r="E15172" s="14">
        <v>1</v>
      </c>
      <c r="F15172" s="14">
        <v>0</v>
      </c>
      <c r="G15172" s="14">
        <v>0</v>
      </c>
      <c r="H15172" s="14">
        <v>0</v>
      </c>
      <c r="I15172" s="14">
        <v>0</v>
      </c>
      <c r="J15172" s="14">
        <v>0</v>
      </c>
      <c r="K15172" s="14">
        <v>0</v>
      </c>
      <c r="L15172" s="14">
        <v>0</v>
      </c>
      <c r="M15172" s="14">
        <v>0</v>
      </c>
      <c r="N15172" s="14">
        <v>0</v>
      </c>
      <c r="O15172" s="14">
        <v>0</v>
      </c>
      <c r="P15172" s="14">
        <v>0</v>
      </c>
    </row>
    <row r="15173" spans="1:16" x14ac:dyDescent="0.3">
      <c r="A15173" s="34">
        <v>7244</v>
      </c>
      <c r="B15173" s="34" t="s">
        <v>14699</v>
      </c>
      <c r="C15173" s="14">
        <v>0</v>
      </c>
      <c r="D15173" s="14">
        <v>0</v>
      </c>
      <c r="E15173" s="14">
        <v>1</v>
      </c>
      <c r="F15173" s="14">
        <v>1</v>
      </c>
      <c r="G15173" s="14">
        <v>0</v>
      </c>
      <c r="H15173" s="14">
        <v>0</v>
      </c>
      <c r="I15173" s="14">
        <v>0</v>
      </c>
      <c r="J15173" s="14">
        <v>0</v>
      </c>
      <c r="K15173" s="14">
        <v>1</v>
      </c>
      <c r="L15173" s="14">
        <v>0</v>
      </c>
      <c r="M15173" s="14">
        <v>0</v>
      </c>
      <c r="N15173" s="14">
        <v>0</v>
      </c>
      <c r="O15173" s="14">
        <v>0</v>
      </c>
      <c r="P15173" s="14">
        <v>0</v>
      </c>
    </row>
    <row r="15174" spans="1:16" x14ac:dyDescent="0.3">
      <c r="A15174" s="34">
        <v>7245</v>
      </c>
      <c r="B15174" s="34" t="s">
        <v>14700</v>
      </c>
      <c r="C15174" s="14">
        <v>0</v>
      </c>
      <c r="D15174" s="14">
        <v>0</v>
      </c>
      <c r="E15174" s="14">
        <v>0</v>
      </c>
      <c r="F15174" s="14">
        <v>0</v>
      </c>
      <c r="G15174" s="14">
        <v>0</v>
      </c>
      <c r="H15174" s="14">
        <v>0</v>
      </c>
      <c r="I15174" s="14">
        <v>0</v>
      </c>
      <c r="J15174" s="14">
        <v>0</v>
      </c>
      <c r="K15174" s="14">
        <v>1</v>
      </c>
      <c r="L15174" s="14">
        <v>0</v>
      </c>
      <c r="M15174" s="14">
        <v>0</v>
      </c>
      <c r="N15174" s="14">
        <v>0</v>
      </c>
      <c r="O15174" s="14">
        <v>0</v>
      </c>
      <c r="P15174" s="14">
        <v>0</v>
      </c>
    </row>
    <row r="15175" spans="1:16" x14ac:dyDescent="0.3">
      <c r="A15175" s="34">
        <v>7246</v>
      </c>
      <c r="B15175" s="34" t="s">
        <v>14701</v>
      </c>
      <c r="C15175" s="14">
        <v>0</v>
      </c>
      <c r="D15175" s="14">
        <v>0</v>
      </c>
      <c r="E15175" s="14">
        <v>0</v>
      </c>
      <c r="F15175" s="14">
        <v>0</v>
      </c>
      <c r="G15175" s="14">
        <v>0</v>
      </c>
      <c r="H15175" s="14">
        <v>1</v>
      </c>
      <c r="I15175" s="14">
        <v>0</v>
      </c>
      <c r="J15175" s="14">
        <v>0</v>
      </c>
      <c r="K15175" s="14">
        <v>1</v>
      </c>
      <c r="L15175" s="14">
        <v>0</v>
      </c>
      <c r="M15175" s="14">
        <v>0</v>
      </c>
      <c r="N15175" s="14">
        <v>0</v>
      </c>
      <c r="O15175" s="14">
        <v>0</v>
      </c>
      <c r="P15175" s="14">
        <v>0</v>
      </c>
    </row>
    <row r="15176" spans="1:16" x14ac:dyDescent="0.3">
      <c r="A15176" s="34">
        <v>7247</v>
      </c>
      <c r="B15176" s="34" t="s">
        <v>14702</v>
      </c>
      <c r="C15176" s="14">
        <v>0</v>
      </c>
      <c r="D15176" s="14">
        <v>0</v>
      </c>
      <c r="E15176" s="14">
        <v>1</v>
      </c>
      <c r="F15176" s="14">
        <v>0</v>
      </c>
      <c r="G15176" s="14">
        <v>0</v>
      </c>
      <c r="H15176" s="14">
        <v>0</v>
      </c>
      <c r="I15176" s="14">
        <v>0</v>
      </c>
      <c r="J15176" s="14">
        <v>0</v>
      </c>
      <c r="K15176" s="14">
        <v>0</v>
      </c>
      <c r="L15176" s="14">
        <v>0</v>
      </c>
      <c r="M15176" s="14">
        <v>0</v>
      </c>
      <c r="N15176" s="14">
        <v>0</v>
      </c>
      <c r="O15176" s="14">
        <v>0</v>
      </c>
      <c r="P15176" s="14">
        <v>0</v>
      </c>
    </row>
    <row r="15177" spans="1:16" x14ac:dyDescent="0.3">
      <c r="A15177" s="34">
        <v>7248</v>
      </c>
      <c r="B15177" s="34" t="s">
        <v>14703</v>
      </c>
      <c r="C15177" s="14">
        <v>0</v>
      </c>
      <c r="D15177" s="14">
        <v>0</v>
      </c>
      <c r="E15177" s="14">
        <v>0</v>
      </c>
      <c r="F15177" s="14">
        <v>0</v>
      </c>
      <c r="G15177" s="14">
        <v>0</v>
      </c>
      <c r="H15177" s="14">
        <v>0</v>
      </c>
      <c r="I15177" s="14">
        <v>0</v>
      </c>
      <c r="J15177" s="14">
        <v>0</v>
      </c>
      <c r="K15177" s="14">
        <v>1</v>
      </c>
      <c r="L15177" s="14">
        <v>0</v>
      </c>
      <c r="M15177" s="14">
        <v>0</v>
      </c>
      <c r="N15177" s="14">
        <v>0</v>
      </c>
      <c r="O15177" s="14">
        <v>0</v>
      </c>
      <c r="P15177" s="14">
        <v>0</v>
      </c>
    </row>
    <row r="15178" spans="1:16" x14ac:dyDescent="0.3">
      <c r="A15178" s="34">
        <v>7249</v>
      </c>
      <c r="B15178" s="34" t="s">
        <v>14704</v>
      </c>
      <c r="C15178" s="14">
        <v>0</v>
      </c>
      <c r="D15178" s="14">
        <v>0</v>
      </c>
      <c r="E15178" s="14">
        <v>0</v>
      </c>
      <c r="F15178" s="14">
        <v>0</v>
      </c>
      <c r="G15178" s="14">
        <v>0</v>
      </c>
      <c r="H15178" s="14">
        <v>1</v>
      </c>
      <c r="I15178" s="14">
        <v>0</v>
      </c>
      <c r="J15178" s="14">
        <v>0</v>
      </c>
      <c r="K15178" s="14">
        <v>0</v>
      </c>
      <c r="L15178" s="14">
        <v>0</v>
      </c>
      <c r="M15178" s="14">
        <v>0</v>
      </c>
      <c r="N15178" s="14">
        <v>0</v>
      </c>
      <c r="O15178" s="14">
        <v>0</v>
      </c>
      <c r="P15178" s="14">
        <v>0</v>
      </c>
    </row>
    <row r="15179" spans="1:16" x14ac:dyDescent="0.3">
      <c r="A15179" s="34">
        <v>7250</v>
      </c>
      <c r="B15179" s="34" t="s">
        <v>14705</v>
      </c>
      <c r="C15179" s="14">
        <v>0</v>
      </c>
      <c r="D15179" s="14">
        <v>0</v>
      </c>
      <c r="E15179" s="14">
        <v>0</v>
      </c>
      <c r="F15179" s="14">
        <v>1</v>
      </c>
      <c r="G15179" s="14">
        <v>0</v>
      </c>
      <c r="H15179" s="14">
        <v>0</v>
      </c>
      <c r="I15179" s="14">
        <v>0</v>
      </c>
      <c r="J15179" s="14">
        <v>0</v>
      </c>
      <c r="K15179" s="14">
        <v>0</v>
      </c>
      <c r="L15179" s="14">
        <v>0</v>
      </c>
      <c r="M15179" s="14">
        <v>0</v>
      </c>
      <c r="N15179" s="14">
        <v>0</v>
      </c>
      <c r="O15179" s="14">
        <v>0</v>
      </c>
      <c r="P15179" s="14">
        <v>0</v>
      </c>
    </row>
    <row r="15180" spans="1:16" x14ac:dyDescent="0.3">
      <c r="A15180" s="34">
        <v>7251</v>
      </c>
      <c r="B15180" s="34" t="s">
        <v>14706</v>
      </c>
      <c r="C15180" s="14">
        <v>0</v>
      </c>
      <c r="D15180" s="14">
        <v>0</v>
      </c>
      <c r="E15180" s="14">
        <v>1</v>
      </c>
      <c r="F15180" s="14">
        <v>0</v>
      </c>
      <c r="G15180" s="14">
        <v>0</v>
      </c>
      <c r="H15180" s="14">
        <v>0</v>
      </c>
      <c r="I15180" s="14">
        <v>0</v>
      </c>
      <c r="J15180" s="14">
        <v>0</v>
      </c>
      <c r="K15180" s="14">
        <v>1</v>
      </c>
      <c r="L15180" s="14">
        <v>0</v>
      </c>
      <c r="M15180" s="14">
        <v>0</v>
      </c>
      <c r="N15180" s="14">
        <v>0</v>
      </c>
      <c r="O15180" s="14">
        <v>0</v>
      </c>
      <c r="P15180" s="14">
        <v>0</v>
      </c>
    </row>
    <row r="15181" spans="1:16" x14ac:dyDescent="0.3">
      <c r="A15181" s="34">
        <v>7252</v>
      </c>
      <c r="B15181" s="34" t="s">
        <v>14707</v>
      </c>
      <c r="C15181" s="14">
        <v>0</v>
      </c>
      <c r="D15181" s="14">
        <v>0</v>
      </c>
      <c r="E15181" s="14">
        <v>0</v>
      </c>
      <c r="F15181" s="14">
        <v>1</v>
      </c>
      <c r="G15181" s="14">
        <v>0</v>
      </c>
      <c r="H15181" s="14">
        <v>0</v>
      </c>
      <c r="I15181" s="14">
        <v>0</v>
      </c>
      <c r="J15181" s="14">
        <v>0</v>
      </c>
      <c r="K15181" s="14">
        <v>0</v>
      </c>
      <c r="L15181" s="14">
        <v>0</v>
      </c>
      <c r="M15181" s="14">
        <v>0</v>
      </c>
      <c r="N15181" s="14">
        <v>0</v>
      </c>
      <c r="O15181" s="14">
        <v>0</v>
      </c>
      <c r="P15181" s="14">
        <v>0</v>
      </c>
    </row>
    <row r="15182" spans="1:16" x14ac:dyDescent="0.3">
      <c r="A15182" s="34">
        <v>7253</v>
      </c>
      <c r="B15182" s="34" t="s">
        <v>14708</v>
      </c>
      <c r="C15182" s="14">
        <v>0</v>
      </c>
      <c r="D15182" s="14">
        <v>0</v>
      </c>
      <c r="E15182" s="14">
        <v>0</v>
      </c>
      <c r="F15182" s="14">
        <v>0</v>
      </c>
      <c r="G15182" s="14">
        <v>0</v>
      </c>
      <c r="H15182" s="14">
        <v>0</v>
      </c>
      <c r="I15182" s="14">
        <v>0</v>
      </c>
      <c r="J15182" s="14">
        <v>0</v>
      </c>
      <c r="K15182" s="14">
        <v>0</v>
      </c>
      <c r="L15182" s="14">
        <v>0</v>
      </c>
      <c r="M15182" s="14">
        <v>0</v>
      </c>
      <c r="N15182" s="14">
        <v>0</v>
      </c>
      <c r="O15182" s="14">
        <v>1</v>
      </c>
      <c r="P15182" s="14">
        <v>0</v>
      </c>
    </row>
    <row r="15183" spans="1:16" x14ac:dyDescent="0.3">
      <c r="A15183" s="34">
        <v>7254</v>
      </c>
      <c r="B15183" s="34" t="s">
        <v>14709</v>
      </c>
      <c r="C15183" s="14">
        <v>0</v>
      </c>
      <c r="D15183" s="14">
        <v>1</v>
      </c>
      <c r="E15183" s="14">
        <v>0</v>
      </c>
      <c r="F15183" s="14">
        <v>0</v>
      </c>
      <c r="G15183" s="14">
        <v>0</v>
      </c>
      <c r="H15183" s="14">
        <v>0</v>
      </c>
      <c r="I15183" s="14">
        <v>0</v>
      </c>
      <c r="J15183" s="14">
        <v>0</v>
      </c>
      <c r="K15183" s="14">
        <v>0</v>
      </c>
      <c r="L15183" s="14">
        <v>0</v>
      </c>
      <c r="M15183" s="14">
        <v>0</v>
      </c>
      <c r="N15183" s="14">
        <v>0</v>
      </c>
      <c r="O15183" s="14">
        <v>0</v>
      </c>
      <c r="P15183" s="14">
        <v>0</v>
      </c>
    </row>
    <row r="15184" spans="1:16" x14ac:dyDescent="0.3">
      <c r="A15184" s="34">
        <v>7255</v>
      </c>
      <c r="B15184" s="34" t="s">
        <v>14710</v>
      </c>
      <c r="C15184" s="14">
        <v>0</v>
      </c>
      <c r="D15184" s="14">
        <v>0</v>
      </c>
      <c r="E15184" s="14">
        <v>0</v>
      </c>
      <c r="F15184" s="14">
        <v>0</v>
      </c>
      <c r="G15184" s="14">
        <v>0</v>
      </c>
      <c r="H15184" s="14">
        <v>1</v>
      </c>
      <c r="I15184" s="14">
        <v>0</v>
      </c>
      <c r="J15184" s="14">
        <v>0</v>
      </c>
      <c r="K15184" s="14">
        <v>0</v>
      </c>
      <c r="L15184" s="14">
        <v>0</v>
      </c>
      <c r="M15184" s="14">
        <v>0</v>
      </c>
      <c r="N15184" s="14">
        <v>0</v>
      </c>
      <c r="O15184" s="14">
        <v>0</v>
      </c>
      <c r="P15184" s="14">
        <v>0</v>
      </c>
    </row>
    <row r="15185" spans="1:16" x14ac:dyDescent="0.3">
      <c r="A15185" s="34">
        <v>7256</v>
      </c>
      <c r="B15185" s="34" t="s">
        <v>14711</v>
      </c>
      <c r="C15185" s="14">
        <v>0</v>
      </c>
      <c r="D15185" s="14">
        <v>0</v>
      </c>
      <c r="E15185" s="14">
        <v>0</v>
      </c>
      <c r="F15185" s="14">
        <v>0</v>
      </c>
      <c r="G15185" s="14">
        <v>0</v>
      </c>
      <c r="H15185" s="14">
        <v>0</v>
      </c>
      <c r="I15185" s="14">
        <v>0</v>
      </c>
      <c r="J15185" s="14">
        <v>0</v>
      </c>
      <c r="K15185" s="14">
        <v>1</v>
      </c>
      <c r="L15185" s="14">
        <v>0</v>
      </c>
      <c r="M15185" s="14">
        <v>0</v>
      </c>
      <c r="N15185" s="14">
        <v>0</v>
      </c>
      <c r="O15185" s="14">
        <v>0</v>
      </c>
      <c r="P15185" s="14">
        <v>0</v>
      </c>
    </row>
    <row r="15186" spans="1:16" x14ac:dyDescent="0.3">
      <c r="A15186" s="34">
        <v>7257</v>
      </c>
      <c r="B15186" s="34" t="s">
        <v>14712</v>
      </c>
      <c r="C15186" s="14">
        <v>1</v>
      </c>
      <c r="D15186" s="14">
        <v>1</v>
      </c>
      <c r="E15186" s="14">
        <v>0</v>
      </c>
      <c r="F15186" s="14">
        <v>0</v>
      </c>
      <c r="G15186" s="14">
        <v>0</v>
      </c>
      <c r="H15186" s="14">
        <v>0</v>
      </c>
      <c r="I15186" s="14">
        <v>0</v>
      </c>
      <c r="J15186" s="14">
        <v>0</v>
      </c>
      <c r="K15186" s="14">
        <v>0</v>
      </c>
      <c r="L15186" s="14">
        <v>0</v>
      </c>
      <c r="M15186" s="14">
        <v>0</v>
      </c>
      <c r="N15186" s="14">
        <v>0</v>
      </c>
      <c r="O15186" s="14">
        <v>0</v>
      </c>
      <c r="P15186" s="14">
        <v>0</v>
      </c>
    </row>
    <row r="15187" spans="1:16" x14ac:dyDescent="0.3">
      <c r="A15187" s="34">
        <v>7258</v>
      </c>
      <c r="B15187" s="34" t="s">
        <v>14713</v>
      </c>
      <c r="C15187" s="14">
        <v>0</v>
      </c>
      <c r="D15187" s="14">
        <v>0</v>
      </c>
      <c r="E15187" s="14">
        <v>1</v>
      </c>
      <c r="F15187" s="14">
        <v>0</v>
      </c>
      <c r="G15187" s="14">
        <v>0</v>
      </c>
      <c r="H15187" s="14">
        <v>0</v>
      </c>
      <c r="I15187" s="14">
        <v>0</v>
      </c>
      <c r="J15187" s="14">
        <v>0</v>
      </c>
      <c r="K15187" s="14">
        <v>0</v>
      </c>
      <c r="L15187" s="14">
        <v>0</v>
      </c>
      <c r="M15187" s="14">
        <v>0</v>
      </c>
      <c r="N15187" s="14">
        <v>0</v>
      </c>
      <c r="O15187" s="14">
        <v>0</v>
      </c>
      <c r="P15187" s="14">
        <v>0</v>
      </c>
    </row>
    <row r="15188" spans="1:16" x14ac:dyDescent="0.3">
      <c r="A15188" s="34">
        <v>7259</v>
      </c>
      <c r="B15188" s="34" t="s">
        <v>14714</v>
      </c>
      <c r="C15188" s="14">
        <v>0</v>
      </c>
      <c r="D15188" s="14">
        <v>0</v>
      </c>
      <c r="E15188" s="14">
        <v>1</v>
      </c>
      <c r="F15188" s="14">
        <v>0</v>
      </c>
      <c r="G15188" s="14">
        <v>0</v>
      </c>
      <c r="H15188" s="14">
        <v>0</v>
      </c>
      <c r="I15188" s="14">
        <v>0</v>
      </c>
      <c r="J15188" s="14">
        <v>0</v>
      </c>
      <c r="K15188" s="14">
        <v>1</v>
      </c>
      <c r="L15188" s="14">
        <v>0</v>
      </c>
      <c r="M15188" s="14">
        <v>0</v>
      </c>
      <c r="N15188" s="14">
        <v>1</v>
      </c>
      <c r="O15188" s="14">
        <v>0</v>
      </c>
      <c r="P15188" s="14">
        <v>0</v>
      </c>
    </row>
    <row r="15189" spans="1:16" x14ac:dyDescent="0.3">
      <c r="A15189" s="34">
        <v>7260</v>
      </c>
      <c r="B15189" s="34" t="s">
        <v>14715</v>
      </c>
      <c r="C15189" s="14">
        <v>0</v>
      </c>
      <c r="D15189" s="14">
        <v>0</v>
      </c>
      <c r="E15189" s="14">
        <v>0</v>
      </c>
      <c r="F15189" s="14">
        <v>0</v>
      </c>
      <c r="G15189" s="14">
        <v>1</v>
      </c>
      <c r="H15189" s="14">
        <v>0</v>
      </c>
      <c r="I15189" s="14">
        <v>0</v>
      </c>
      <c r="J15189" s="14">
        <v>0</v>
      </c>
      <c r="K15189" s="14">
        <v>0</v>
      </c>
      <c r="L15189" s="14">
        <v>0</v>
      </c>
      <c r="M15189" s="14">
        <v>0</v>
      </c>
      <c r="N15189" s="14">
        <v>0</v>
      </c>
      <c r="O15189" s="14">
        <v>0</v>
      </c>
      <c r="P15189" s="14">
        <v>0</v>
      </c>
    </row>
    <row r="15190" spans="1:16" x14ac:dyDescent="0.3">
      <c r="A15190" s="34">
        <v>7261</v>
      </c>
      <c r="B15190" s="34" t="s">
        <v>14716</v>
      </c>
      <c r="C15190" s="14">
        <v>0</v>
      </c>
      <c r="D15190" s="14">
        <v>0</v>
      </c>
      <c r="E15190" s="14">
        <v>0</v>
      </c>
      <c r="F15190" s="14">
        <v>0</v>
      </c>
      <c r="G15190" s="14">
        <v>0</v>
      </c>
      <c r="H15190" s="14">
        <v>0</v>
      </c>
      <c r="I15190" s="14">
        <v>0</v>
      </c>
      <c r="J15190" s="14">
        <v>0</v>
      </c>
      <c r="K15190" s="14">
        <v>1</v>
      </c>
      <c r="L15190" s="14">
        <v>0</v>
      </c>
      <c r="M15190" s="14">
        <v>0</v>
      </c>
      <c r="N15190" s="14">
        <v>0</v>
      </c>
      <c r="O15190" s="14">
        <v>0</v>
      </c>
      <c r="P15190" s="14">
        <v>0</v>
      </c>
    </row>
    <row r="15191" spans="1:16" x14ac:dyDescent="0.3">
      <c r="A15191" s="34">
        <v>7262</v>
      </c>
      <c r="B15191" s="34" t="s">
        <v>14717</v>
      </c>
      <c r="C15191" s="14">
        <v>0</v>
      </c>
      <c r="D15191" s="14">
        <v>0</v>
      </c>
      <c r="E15191" s="14">
        <v>0</v>
      </c>
      <c r="F15191" s="14">
        <v>0</v>
      </c>
      <c r="G15191" s="14">
        <v>0</v>
      </c>
      <c r="H15191" s="14">
        <v>1</v>
      </c>
      <c r="I15191" s="14">
        <v>0</v>
      </c>
      <c r="J15191" s="14">
        <v>0</v>
      </c>
      <c r="K15191" s="14">
        <v>0</v>
      </c>
      <c r="L15191" s="14">
        <v>0</v>
      </c>
      <c r="M15191" s="14">
        <v>0</v>
      </c>
      <c r="N15191" s="14">
        <v>0</v>
      </c>
      <c r="O15191" s="14">
        <v>0</v>
      </c>
      <c r="P15191" s="14">
        <v>0</v>
      </c>
    </row>
    <row r="15192" spans="1:16" x14ac:dyDescent="0.3">
      <c r="A15192" s="34">
        <v>7263</v>
      </c>
      <c r="B15192" s="34" t="s">
        <v>14718</v>
      </c>
      <c r="C15192" s="14">
        <v>1</v>
      </c>
      <c r="D15192" s="14">
        <v>0</v>
      </c>
      <c r="E15192" s="14">
        <v>0</v>
      </c>
      <c r="F15192" s="14">
        <v>0</v>
      </c>
      <c r="G15192" s="14">
        <v>0</v>
      </c>
      <c r="H15192" s="14">
        <v>1</v>
      </c>
      <c r="I15192" s="14">
        <v>0</v>
      </c>
      <c r="J15192" s="14">
        <v>0</v>
      </c>
      <c r="K15192" s="14">
        <v>0</v>
      </c>
      <c r="L15192" s="14">
        <v>0</v>
      </c>
      <c r="M15192" s="14">
        <v>0</v>
      </c>
      <c r="N15192" s="14">
        <v>0</v>
      </c>
      <c r="O15192" s="14">
        <v>0</v>
      </c>
      <c r="P15192" s="14">
        <v>0</v>
      </c>
    </row>
    <row r="15193" spans="1:16" x14ac:dyDescent="0.3">
      <c r="A15193" s="34">
        <v>7264</v>
      </c>
      <c r="B15193" s="34" t="s">
        <v>14719</v>
      </c>
      <c r="C15193" s="14">
        <v>0</v>
      </c>
      <c r="D15193" s="14">
        <v>0</v>
      </c>
      <c r="E15193" s="14">
        <v>0</v>
      </c>
      <c r="F15193" s="14">
        <v>0</v>
      </c>
      <c r="G15193" s="14">
        <v>0</v>
      </c>
      <c r="H15193" s="14">
        <v>0</v>
      </c>
      <c r="I15193" s="14">
        <v>1</v>
      </c>
      <c r="J15193" s="14">
        <v>0</v>
      </c>
      <c r="K15193" s="14">
        <v>0</v>
      </c>
      <c r="L15193" s="14">
        <v>0</v>
      </c>
      <c r="M15193" s="14">
        <v>0</v>
      </c>
      <c r="N15193" s="14">
        <v>0</v>
      </c>
      <c r="O15193" s="14">
        <v>0</v>
      </c>
      <c r="P15193" s="14">
        <v>0</v>
      </c>
    </row>
    <row r="15194" spans="1:16" x14ac:dyDescent="0.3">
      <c r="A15194" s="34">
        <v>7265</v>
      </c>
      <c r="B15194" s="34" t="s">
        <v>14720</v>
      </c>
      <c r="C15194" s="14">
        <v>0</v>
      </c>
      <c r="D15194" s="14">
        <v>0</v>
      </c>
      <c r="E15194" s="14">
        <v>0</v>
      </c>
      <c r="F15194" s="14">
        <v>0</v>
      </c>
      <c r="G15194" s="14">
        <v>0</v>
      </c>
      <c r="H15194" s="14">
        <v>0</v>
      </c>
      <c r="I15194" s="14">
        <v>0</v>
      </c>
      <c r="J15194" s="14">
        <v>0</v>
      </c>
      <c r="K15194" s="14">
        <v>1</v>
      </c>
      <c r="L15194" s="14">
        <v>0</v>
      </c>
      <c r="M15194" s="14">
        <v>0</v>
      </c>
      <c r="N15194" s="14">
        <v>0</v>
      </c>
      <c r="O15194" s="14">
        <v>0</v>
      </c>
      <c r="P15194" s="14">
        <v>0</v>
      </c>
    </row>
    <row r="15195" spans="1:16" x14ac:dyDescent="0.3">
      <c r="A15195" s="34">
        <v>7266</v>
      </c>
      <c r="B15195" s="34" t="s">
        <v>14721</v>
      </c>
      <c r="C15195" s="14">
        <v>0</v>
      </c>
      <c r="D15195" s="14">
        <v>0</v>
      </c>
      <c r="E15195" s="14">
        <v>0</v>
      </c>
      <c r="F15195" s="14">
        <v>0</v>
      </c>
      <c r="G15195" s="14">
        <v>0</v>
      </c>
      <c r="H15195" s="14">
        <v>0</v>
      </c>
      <c r="I15195" s="14">
        <v>0</v>
      </c>
      <c r="J15195" s="14">
        <v>1</v>
      </c>
      <c r="K15195" s="14">
        <v>0</v>
      </c>
      <c r="L15195" s="14">
        <v>0</v>
      </c>
      <c r="M15195" s="14">
        <v>0</v>
      </c>
      <c r="N15195" s="14">
        <v>0</v>
      </c>
      <c r="O15195" s="14">
        <v>0</v>
      </c>
      <c r="P15195" s="14">
        <v>0</v>
      </c>
    </row>
    <row r="15196" spans="1:16" x14ac:dyDescent="0.3">
      <c r="A15196" s="34">
        <v>7267</v>
      </c>
      <c r="B15196" s="34" t="s">
        <v>14722</v>
      </c>
      <c r="C15196" s="14">
        <v>0</v>
      </c>
      <c r="D15196" s="14">
        <v>0</v>
      </c>
      <c r="E15196" s="14">
        <v>0</v>
      </c>
      <c r="F15196" s="14">
        <v>0</v>
      </c>
      <c r="G15196" s="14">
        <v>0</v>
      </c>
      <c r="H15196" s="14">
        <v>0</v>
      </c>
      <c r="I15196" s="14">
        <v>0</v>
      </c>
      <c r="J15196" s="14">
        <v>0</v>
      </c>
      <c r="K15196" s="14">
        <v>1</v>
      </c>
      <c r="L15196" s="14">
        <v>0</v>
      </c>
      <c r="M15196" s="14">
        <v>0</v>
      </c>
      <c r="N15196" s="14">
        <v>0</v>
      </c>
      <c r="O15196" s="14">
        <v>0</v>
      </c>
      <c r="P15196" s="14">
        <v>0</v>
      </c>
    </row>
    <row r="15197" spans="1:16" x14ac:dyDescent="0.3">
      <c r="A15197" s="34">
        <v>7268</v>
      </c>
      <c r="B15197" s="34" t="s">
        <v>14723</v>
      </c>
      <c r="C15197" s="14">
        <v>0</v>
      </c>
      <c r="D15197" s="14">
        <v>0</v>
      </c>
      <c r="E15197" s="14">
        <v>0</v>
      </c>
      <c r="F15197" s="14">
        <v>0</v>
      </c>
      <c r="G15197" s="14">
        <v>0</v>
      </c>
      <c r="H15197" s="14">
        <v>1</v>
      </c>
      <c r="I15197" s="14">
        <v>0</v>
      </c>
      <c r="J15197" s="14">
        <v>0</v>
      </c>
      <c r="K15197" s="14">
        <v>0</v>
      </c>
      <c r="L15197" s="14">
        <v>0</v>
      </c>
      <c r="M15197" s="14">
        <v>0</v>
      </c>
      <c r="N15197" s="14">
        <v>0</v>
      </c>
      <c r="O15197" s="14">
        <v>0</v>
      </c>
      <c r="P15197" s="14">
        <v>0</v>
      </c>
    </row>
    <row r="15198" spans="1:16" x14ac:dyDescent="0.3">
      <c r="A15198" s="34">
        <v>7269</v>
      </c>
      <c r="B15198" s="34" t="s">
        <v>14724</v>
      </c>
      <c r="C15198" s="14">
        <v>0</v>
      </c>
      <c r="D15198" s="14">
        <v>0</v>
      </c>
      <c r="E15198" s="14">
        <v>0</v>
      </c>
      <c r="F15198" s="14">
        <v>0</v>
      </c>
      <c r="G15198" s="14">
        <v>0</v>
      </c>
      <c r="H15198" s="14">
        <v>0</v>
      </c>
      <c r="I15198" s="14">
        <v>0</v>
      </c>
      <c r="J15198" s="14">
        <v>0</v>
      </c>
      <c r="K15198" s="14">
        <v>1</v>
      </c>
      <c r="L15198" s="14">
        <v>0</v>
      </c>
      <c r="M15198" s="14">
        <v>0</v>
      </c>
      <c r="N15198" s="14">
        <v>0</v>
      </c>
      <c r="O15198" s="14">
        <v>0</v>
      </c>
      <c r="P15198" s="14">
        <v>0</v>
      </c>
    </row>
    <row r="15199" spans="1:16" x14ac:dyDescent="0.3">
      <c r="A15199" s="34">
        <v>7270</v>
      </c>
      <c r="B15199" s="34" t="s">
        <v>14725</v>
      </c>
      <c r="C15199" s="14">
        <v>0</v>
      </c>
      <c r="D15199" s="14">
        <v>0</v>
      </c>
      <c r="E15199" s="14">
        <v>0</v>
      </c>
      <c r="F15199" s="14">
        <v>1</v>
      </c>
      <c r="G15199" s="14">
        <v>0</v>
      </c>
      <c r="H15199" s="14">
        <v>0</v>
      </c>
      <c r="I15199" s="14">
        <v>0</v>
      </c>
      <c r="J15199" s="14">
        <v>0</v>
      </c>
      <c r="K15199" s="14">
        <v>0</v>
      </c>
      <c r="L15199" s="14">
        <v>0</v>
      </c>
      <c r="M15199" s="14">
        <v>0</v>
      </c>
      <c r="N15199" s="14">
        <v>0</v>
      </c>
      <c r="O15199" s="14">
        <v>0</v>
      </c>
      <c r="P15199" s="14">
        <v>0</v>
      </c>
    </row>
    <row r="15200" spans="1:16" x14ac:dyDescent="0.3">
      <c r="A15200" s="34">
        <v>7271</v>
      </c>
      <c r="B15200" s="34" t="s">
        <v>14726</v>
      </c>
      <c r="C15200" s="14">
        <v>0</v>
      </c>
      <c r="D15200" s="14">
        <v>0</v>
      </c>
      <c r="E15200" s="14">
        <v>0</v>
      </c>
      <c r="F15200" s="14">
        <v>0</v>
      </c>
      <c r="G15200" s="14">
        <v>0</v>
      </c>
      <c r="H15200" s="14">
        <v>1</v>
      </c>
      <c r="I15200" s="14">
        <v>0</v>
      </c>
      <c r="J15200" s="14">
        <v>0</v>
      </c>
      <c r="K15200" s="14">
        <v>0</v>
      </c>
      <c r="L15200" s="14">
        <v>0</v>
      </c>
      <c r="M15200" s="14">
        <v>0</v>
      </c>
      <c r="N15200" s="14">
        <v>0</v>
      </c>
      <c r="O15200" s="14">
        <v>0</v>
      </c>
      <c r="P15200" s="14">
        <v>0</v>
      </c>
    </row>
    <row r="15201" spans="1:16" x14ac:dyDescent="0.3">
      <c r="A15201" s="34">
        <v>7272</v>
      </c>
      <c r="B15201" s="34" t="s">
        <v>14727</v>
      </c>
      <c r="C15201" s="14">
        <v>0</v>
      </c>
      <c r="D15201" s="14">
        <v>0</v>
      </c>
      <c r="E15201" s="14">
        <v>0</v>
      </c>
      <c r="F15201" s="14">
        <v>0</v>
      </c>
      <c r="G15201" s="14">
        <v>0</v>
      </c>
      <c r="H15201" s="14">
        <v>0</v>
      </c>
      <c r="I15201" s="14">
        <v>0</v>
      </c>
      <c r="J15201" s="14">
        <v>0</v>
      </c>
      <c r="K15201" s="14">
        <v>0</v>
      </c>
      <c r="L15201" s="14">
        <v>0</v>
      </c>
      <c r="M15201" s="14">
        <v>1</v>
      </c>
      <c r="N15201" s="14">
        <v>0</v>
      </c>
      <c r="O15201" s="14">
        <v>0</v>
      </c>
      <c r="P15201" s="14">
        <v>0</v>
      </c>
    </row>
    <row r="15202" spans="1:16" x14ac:dyDescent="0.3">
      <c r="A15202" s="34">
        <v>7273</v>
      </c>
      <c r="B15202" s="34" t="s">
        <v>14728</v>
      </c>
      <c r="C15202" s="14">
        <v>0</v>
      </c>
      <c r="D15202" s="14">
        <v>0</v>
      </c>
      <c r="E15202" s="14">
        <v>0</v>
      </c>
      <c r="F15202" s="14">
        <v>0</v>
      </c>
      <c r="G15202" s="14">
        <v>0</v>
      </c>
      <c r="H15202" s="14">
        <v>0</v>
      </c>
      <c r="I15202" s="14">
        <v>0</v>
      </c>
      <c r="J15202" s="14">
        <v>0</v>
      </c>
      <c r="K15202" s="14">
        <v>0</v>
      </c>
      <c r="L15202" s="14">
        <v>0</v>
      </c>
      <c r="M15202" s="14">
        <v>0</v>
      </c>
      <c r="N15202" s="14">
        <v>0</v>
      </c>
      <c r="O15202" s="14">
        <v>0</v>
      </c>
      <c r="P15202" s="14">
        <v>0</v>
      </c>
    </row>
    <row r="15203" spans="1:16" x14ac:dyDescent="0.3">
      <c r="A15203" s="34">
        <v>7274</v>
      </c>
      <c r="B15203" s="34" t="s">
        <v>14729</v>
      </c>
      <c r="C15203" s="14">
        <v>0</v>
      </c>
      <c r="D15203" s="14">
        <v>0</v>
      </c>
      <c r="E15203" s="14">
        <v>1</v>
      </c>
      <c r="F15203" s="14">
        <v>0</v>
      </c>
      <c r="G15203" s="14">
        <v>0</v>
      </c>
      <c r="H15203" s="14">
        <v>0</v>
      </c>
      <c r="I15203" s="14">
        <v>0</v>
      </c>
      <c r="J15203" s="14">
        <v>0</v>
      </c>
      <c r="K15203" s="14">
        <v>0</v>
      </c>
      <c r="L15203" s="14">
        <v>0</v>
      </c>
      <c r="M15203" s="14">
        <v>0</v>
      </c>
      <c r="N15203" s="14">
        <v>0</v>
      </c>
      <c r="O15203" s="14">
        <v>0</v>
      </c>
      <c r="P15203" s="14">
        <v>0</v>
      </c>
    </row>
    <row r="15204" spans="1:16" x14ac:dyDescent="0.3">
      <c r="A15204" s="34">
        <v>7275</v>
      </c>
      <c r="B15204" s="34" t="s">
        <v>14730</v>
      </c>
      <c r="C15204" s="14">
        <v>0</v>
      </c>
      <c r="D15204" s="14">
        <v>0</v>
      </c>
      <c r="E15204" s="14">
        <v>0</v>
      </c>
      <c r="F15204" s="14">
        <v>1</v>
      </c>
      <c r="G15204" s="14">
        <v>0</v>
      </c>
      <c r="H15204" s="14">
        <v>0</v>
      </c>
      <c r="I15204" s="14">
        <v>0</v>
      </c>
      <c r="J15204" s="14">
        <v>0</v>
      </c>
      <c r="K15204" s="14">
        <v>0</v>
      </c>
      <c r="L15204" s="14">
        <v>0</v>
      </c>
      <c r="M15204" s="14">
        <v>0</v>
      </c>
      <c r="N15204" s="14">
        <v>0</v>
      </c>
      <c r="O15204" s="14">
        <v>0</v>
      </c>
      <c r="P15204" s="14">
        <v>0</v>
      </c>
    </row>
    <row r="15205" spans="1:16" x14ac:dyDescent="0.3">
      <c r="A15205" s="34">
        <v>7276</v>
      </c>
      <c r="B15205" s="34" t="s">
        <v>14731</v>
      </c>
      <c r="C15205" s="14">
        <v>0</v>
      </c>
      <c r="D15205" s="14">
        <v>0</v>
      </c>
      <c r="E15205" s="14">
        <v>0</v>
      </c>
      <c r="F15205" s="14">
        <v>0</v>
      </c>
      <c r="G15205" s="14">
        <v>0</v>
      </c>
      <c r="H15205" s="14">
        <v>0</v>
      </c>
      <c r="I15205" s="14">
        <v>0</v>
      </c>
      <c r="J15205" s="14">
        <v>0</v>
      </c>
      <c r="K15205" s="14">
        <v>0</v>
      </c>
      <c r="L15205" s="14">
        <v>1</v>
      </c>
      <c r="M15205" s="14">
        <v>0</v>
      </c>
      <c r="N15205" s="14">
        <v>0</v>
      </c>
      <c r="O15205" s="14">
        <v>0</v>
      </c>
      <c r="P15205" s="14">
        <v>0</v>
      </c>
    </row>
    <row r="15206" spans="1:16" x14ac:dyDescent="0.3">
      <c r="A15206" s="34">
        <v>7277</v>
      </c>
      <c r="B15206" s="34" t="s">
        <v>14732</v>
      </c>
      <c r="C15206" s="14">
        <v>0</v>
      </c>
      <c r="D15206" s="14">
        <v>0</v>
      </c>
      <c r="E15206" s="14">
        <v>0</v>
      </c>
      <c r="F15206" s="14">
        <v>0</v>
      </c>
      <c r="G15206" s="14">
        <v>0</v>
      </c>
      <c r="H15206" s="14">
        <v>0</v>
      </c>
      <c r="I15206" s="14">
        <v>0</v>
      </c>
      <c r="J15206" s="14">
        <v>0</v>
      </c>
      <c r="K15206" s="14">
        <v>1</v>
      </c>
      <c r="L15206" s="14">
        <v>0</v>
      </c>
      <c r="M15206" s="14">
        <v>0</v>
      </c>
      <c r="N15206" s="14">
        <v>0</v>
      </c>
      <c r="O15206" s="14">
        <v>0</v>
      </c>
      <c r="P15206" s="14">
        <v>0</v>
      </c>
    </row>
    <row r="15207" spans="1:16" x14ac:dyDescent="0.3">
      <c r="A15207" s="34">
        <v>7278</v>
      </c>
      <c r="B15207" s="34" t="s">
        <v>14733</v>
      </c>
      <c r="C15207" s="14">
        <v>1</v>
      </c>
      <c r="D15207" s="14">
        <v>1</v>
      </c>
      <c r="E15207" s="14">
        <v>0</v>
      </c>
      <c r="F15207" s="14">
        <v>1</v>
      </c>
      <c r="G15207" s="14">
        <v>0</v>
      </c>
      <c r="H15207" s="14">
        <v>0</v>
      </c>
      <c r="I15207" s="14">
        <v>0</v>
      </c>
      <c r="J15207" s="14">
        <v>0</v>
      </c>
      <c r="K15207" s="14">
        <v>0</v>
      </c>
      <c r="L15207" s="14">
        <v>0</v>
      </c>
      <c r="M15207" s="14">
        <v>0</v>
      </c>
      <c r="N15207" s="14">
        <v>0</v>
      </c>
      <c r="O15207" s="14">
        <v>0</v>
      </c>
      <c r="P15207" s="14">
        <v>0</v>
      </c>
    </row>
    <row r="15208" spans="1:16" x14ac:dyDescent="0.3">
      <c r="A15208" s="34">
        <v>7279</v>
      </c>
      <c r="B15208" s="34" t="s">
        <v>14734</v>
      </c>
      <c r="C15208" s="14">
        <v>0</v>
      </c>
      <c r="D15208" s="14">
        <v>0</v>
      </c>
      <c r="E15208" s="14">
        <v>0</v>
      </c>
      <c r="F15208" s="14">
        <v>0</v>
      </c>
      <c r="G15208" s="14">
        <v>0</v>
      </c>
      <c r="H15208" s="14">
        <v>0</v>
      </c>
      <c r="I15208" s="14">
        <v>0</v>
      </c>
      <c r="J15208" s="14">
        <v>1</v>
      </c>
      <c r="K15208" s="14">
        <v>0</v>
      </c>
      <c r="L15208" s="14">
        <v>0</v>
      </c>
      <c r="M15208" s="14">
        <v>0</v>
      </c>
      <c r="N15208" s="14">
        <v>0</v>
      </c>
      <c r="O15208" s="14">
        <v>0</v>
      </c>
      <c r="P15208" s="14">
        <v>0</v>
      </c>
    </row>
    <row r="15209" spans="1:16" x14ac:dyDescent="0.3">
      <c r="A15209" s="34">
        <v>7280</v>
      </c>
      <c r="B15209" s="34" t="s">
        <v>14735</v>
      </c>
      <c r="C15209" s="14">
        <v>0</v>
      </c>
      <c r="D15209" s="14">
        <v>0</v>
      </c>
      <c r="E15209" s="14">
        <v>1</v>
      </c>
      <c r="F15209" s="14">
        <v>0</v>
      </c>
      <c r="G15209" s="14">
        <v>0</v>
      </c>
      <c r="H15209" s="14">
        <v>0</v>
      </c>
      <c r="I15209" s="14">
        <v>0</v>
      </c>
      <c r="J15209" s="14">
        <v>0</v>
      </c>
      <c r="K15209" s="14">
        <v>0</v>
      </c>
      <c r="L15209" s="14">
        <v>0</v>
      </c>
      <c r="M15209" s="14">
        <v>0</v>
      </c>
      <c r="N15209" s="14">
        <v>0</v>
      </c>
      <c r="O15209" s="14">
        <v>0</v>
      </c>
      <c r="P15209" s="14">
        <v>0</v>
      </c>
    </row>
    <row r="15210" spans="1:16" x14ac:dyDescent="0.3">
      <c r="A15210" s="34">
        <v>7281</v>
      </c>
      <c r="B15210" s="34" t="s">
        <v>14736</v>
      </c>
      <c r="C15210" s="14">
        <v>0</v>
      </c>
      <c r="D15210" s="14">
        <v>0</v>
      </c>
      <c r="E15210" s="14">
        <v>0</v>
      </c>
      <c r="F15210" s="14">
        <v>0</v>
      </c>
      <c r="G15210" s="14">
        <v>1</v>
      </c>
      <c r="H15210" s="14">
        <v>0</v>
      </c>
      <c r="I15210" s="14">
        <v>0</v>
      </c>
      <c r="J15210" s="14">
        <v>0</v>
      </c>
      <c r="K15210" s="14">
        <v>0</v>
      </c>
      <c r="L15210" s="14">
        <v>0</v>
      </c>
      <c r="M15210" s="14">
        <v>0</v>
      </c>
      <c r="N15210" s="14">
        <v>0</v>
      </c>
      <c r="O15210" s="14">
        <v>0</v>
      </c>
      <c r="P15210" s="14">
        <v>0</v>
      </c>
    </row>
    <row r="15211" spans="1:16" x14ac:dyDescent="0.3">
      <c r="A15211" s="34">
        <v>7282</v>
      </c>
      <c r="B15211" s="34" t="s">
        <v>14737</v>
      </c>
      <c r="C15211" s="14">
        <v>0</v>
      </c>
      <c r="D15211" s="14">
        <v>0</v>
      </c>
      <c r="E15211" s="14">
        <v>0</v>
      </c>
      <c r="F15211" s="14">
        <v>1</v>
      </c>
      <c r="G15211" s="14">
        <v>0</v>
      </c>
      <c r="H15211" s="14">
        <v>0</v>
      </c>
      <c r="I15211" s="14">
        <v>0</v>
      </c>
      <c r="J15211" s="14">
        <v>0</v>
      </c>
      <c r="K15211" s="14">
        <v>0</v>
      </c>
      <c r="L15211" s="14">
        <v>0</v>
      </c>
      <c r="M15211" s="14">
        <v>0</v>
      </c>
      <c r="N15211" s="14">
        <v>0</v>
      </c>
      <c r="O15211" s="14">
        <v>0</v>
      </c>
      <c r="P15211" s="14">
        <v>0</v>
      </c>
    </row>
    <row r="15212" spans="1:16" x14ac:dyDescent="0.3">
      <c r="A15212" s="34">
        <v>7283</v>
      </c>
      <c r="B15212" s="34" t="s">
        <v>14738</v>
      </c>
      <c r="C15212" s="14">
        <v>0</v>
      </c>
      <c r="D15212" s="14">
        <v>0</v>
      </c>
      <c r="E15212" s="14">
        <v>0</v>
      </c>
      <c r="F15212" s="14">
        <v>0</v>
      </c>
      <c r="G15212" s="14">
        <v>0</v>
      </c>
      <c r="H15212" s="14">
        <v>0</v>
      </c>
      <c r="I15212" s="14">
        <v>0</v>
      </c>
      <c r="J15212" s="14">
        <v>0</v>
      </c>
      <c r="K15212" s="14">
        <v>0</v>
      </c>
      <c r="L15212" s="14">
        <v>0</v>
      </c>
      <c r="M15212" s="14">
        <v>0</v>
      </c>
      <c r="N15212" s="14">
        <v>0</v>
      </c>
      <c r="O15212" s="14">
        <v>0</v>
      </c>
      <c r="P15212" s="14">
        <v>0</v>
      </c>
    </row>
    <row r="15213" spans="1:16" x14ac:dyDescent="0.3">
      <c r="A15213" s="34">
        <v>7284</v>
      </c>
      <c r="B15213" s="34" t="s">
        <v>14739</v>
      </c>
      <c r="C15213" s="14">
        <v>0</v>
      </c>
      <c r="D15213" s="14">
        <v>0</v>
      </c>
      <c r="E15213" s="14">
        <v>0</v>
      </c>
      <c r="F15213" s="14">
        <v>0</v>
      </c>
      <c r="G15213" s="14">
        <v>0</v>
      </c>
      <c r="H15213" s="14">
        <v>0</v>
      </c>
      <c r="I15213" s="14">
        <v>0</v>
      </c>
      <c r="J15213" s="14">
        <v>0</v>
      </c>
      <c r="K15213" s="14">
        <v>1</v>
      </c>
      <c r="L15213" s="14">
        <v>0</v>
      </c>
      <c r="M15213" s="14">
        <v>0</v>
      </c>
      <c r="N15213" s="14">
        <v>0</v>
      </c>
      <c r="O15213" s="14">
        <v>0</v>
      </c>
      <c r="P15213" s="14">
        <v>0</v>
      </c>
    </row>
    <row r="15214" spans="1:16" x14ac:dyDescent="0.3">
      <c r="A15214" s="34">
        <v>7285</v>
      </c>
      <c r="B15214" s="34" t="s">
        <v>14740</v>
      </c>
      <c r="C15214" s="14">
        <v>0</v>
      </c>
      <c r="D15214" s="14">
        <v>0</v>
      </c>
      <c r="E15214" s="14">
        <v>0</v>
      </c>
      <c r="F15214" s="14">
        <v>0</v>
      </c>
      <c r="G15214" s="14">
        <v>1</v>
      </c>
      <c r="H15214" s="14">
        <v>0</v>
      </c>
      <c r="I15214" s="14">
        <v>0</v>
      </c>
      <c r="J15214" s="14">
        <v>0</v>
      </c>
      <c r="K15214" s="14">
        <v>0</v>
      </c>
      <c r="L15214" s="14">
        <v>0</v>
      </c>
      <c r="M15214" s="14">
        <v>0</v>
      </c>
      <c r="N15214" s="14">
        <v>0</v>
      </c>
      <c r="O15214" s="14">
        <v>0</v>
      </c>
      <c r="P15214" s="14">
        <v>0</v>
      </c>
    </row>
    <row r="15215" spans="1:16" x14ac:dyDescent="0.3">
      <c r="A15215" s="34">
        <v>7286</v>
      </c>
      <c r="B15215" s="34" t="s">
        <v>14741</v>
      </c>
      <c r="C15215" s="14">
        <v>0</v>
      </c>
      <c r="D15215" s="14">
        <v>1</v>
      </c>
      <c r="E15215" s="14">
        <v>0</v>
      </c>
      <c r="F15215" s="14">
        <v>0</v>
      </c>
      <c r="G15215" s="14">
        <v>0</v>
      </c>
      <c r="H15215" s="14">
        <v>0</v>
      </c>
      <c r="I15215" s="14">
        <v>0</v>
      </c>
      <c r="J15215" s="14">
        <v>0</v>
      </c>
      <c r="K15215" s="14">
        <v>0</v>
      </c>
      <c r="L15215" s="14">
        <v>0</v>
      </c>
      <c r="M15215" s="14">
        <v>0</v>
      </c>
      <c r="N15215" s="14">
        <v>0</v>
      </c>
      <c r="O15215" s="14">
        <v>0</v>
      </c>
      <c r="P15215" s="14">
        <v>0</v>
      </c>
    </row>
    <row r="15216" spans="1:16" x14ac:dyDescent="0.3">
      <c r="A15216" s="34">
        <v>7287</v>
      </c>
      <c r="B15216" s="34" t="s">
        <v>14742</v>
      </c>
      <c r="C15216" s="14">
        <v>0</v>
      </c>
      <c r="D15216" s="14">
        <v>0</v>
      </c>
      <c r="E15216" s="14">
        <v>0</v>
      </c>
      <c r="F15216" s="14">
        <v>0</v>
      </c>
      <c r="G15216" s="14">
        <v>0</v>
      </c>
      <c r="H15216" s="14">
        <v>0</v>
      </c>
      <c r="I15216" s="14">
        <v>0</v>
      </c>
      <c r="J15216" s="14">
        <v>0</v>
      </c>
      <c r="K15216" s="14">
        <v>0</v>
      </c>
      <c r="L15216" s="14">
        <v>0</v>
      </c>
      <c r="M15216" s="14">
        <v>0</v>
      </c>
      <c r="N15216" s="14">
        <v>0</v>
      </c>
      <c r="O15216" s="14">
        <v>0</v>
      </c>
      <c r="P15216" s="14">
        <v>1</v>
      </c>
    </row>
    <row r="15217" spans="1:16" x14ac:dyDescent="0.3">
      <c r="A15217" s="34">
        <v>7288</v>
      </c>
      <c r="B15217" s="34" t="s">
        <v>14743</v>
      </c>
      <c r="C15217" s="14">
        <v>0</v>
      </c>
      <c r="D15217" s="14">
        <v>0</v>
      </c>
      <c r="E15217" s="14">
        <v>0</v>
      </c>
      <c r="F15217" s="14">
        <v>0</v>
      </c>
      <c r="G15217" s="14">
        <v>0</v>
      </c>
      <c r="H15217" s="14">
        <v>0</v>
      </c>
      <c r="I15217" s="14">
        <v>0</v>
      </c>
      <c r="J15217" s="14">
        <v>0</v>
      </c>
      <c r="K15217" s="14">
        <v>0</v>
      </c>
      <c r="L15217" s="14">
        <v>0</v>
      </c>
      <c r="M15217" s="14">
        <v>0</v>
      </c>
      <c r="N15217" s="14">
        <v>0</v>
      </c>
      <c r="O15217" s="14">
        <v>0</v>
      </c>
      <c r="P15217" s="14">
        <v>1</v>
      </c>
    </row>
    <row r="15218" spans="1:16" x14ac:dyDescent="0.3">
      <c r="A15218" s="34">
        <v>7289</v>
      </c>
      <c r="B15218" s="34" t="s">
        <v>14744</v>
      </c>
      <c r="C15218" s="14">
        <v>0</v>
      </c>
      <c r="D15218" s="14">
        <v>0</v>
      </c>
      <c r="E15218" s="14">
        <v>0</v>
      </c>
      <c r="F15218" s="14">
        <v>0</v>
      </c>
      <c r="G15218" s="14">
        <v>0</v>
      </c>
      <c r="H15218" s="14">
        <v>0</v>
      </c>
      <c r="I15218" s="14">
        <v>0</v>
      </c>
      <c r="J15218" s="14">
        <v>0</v>
      </c>
      <c r="K15218" s="14">
        <v>1</v>
      </c>
      <c r="L15218" s="14">
        <v>0</v>
      </c>
      <c r="M15218" s="14">
        <v>0</v>
      </c>
      <c r="N15218" s="14">
        <v>0</v>
      </c>
      <c r="O15218" s="14">
        <v>0</v>
      </c>
      <c r="P15218" s="14">
        <v>0</v>
      </c>
    </row>
    <row r="15219" spans="1:16" x14ac:dyDescent="0.3">
      <c r="A15219" s="34">
        <v>7290</v>
      </c>
      <c r="B15219" s="34" t="s">
        <v>14745</v>
      </c>
      <c r="C15219" s="14">
        <v>1</v>
      </c>
      <c r="D15219" s="14">
        <v>1</v>
      </c>
      <c r="E15219" s="14">
        <v>0</v>
      </c>
      <c r="F15219" s="14">
        <v>0</v>
      </c>
      <c r="G15219" s="14">
        <v>1</v>
      </c>
      <c r="H15219" s="14">
        <v>0</v>
      </c>
      <c r="I15219" s="14">
        <v>0</v>
      </c>
      <c r="J15219" s="14">
        <v>0</v>
      </c>
      <c r="K15219" s="14">
        <v>0</v>
      </c>
      <c r="L15219" s="14">
        <v>0</v>
      </c>
      <c r="M15219" s="14">
        <v>0</v>
      </c>
      <c r="N15219" s="14">
        <v>0</v>
      </c>
      <c r="O15219" s="14">
        <v>0</v>
      </c>
      <c r="P15219" s="14">
        <v>0</v>
      </c>
    </row>
    <row r="15220" spans="1:16" x14ac:dyDescent="0.3">
      <c r="A15220" s="34">
        <v>7291</v>
      </c>
      <c r="B15220" s="34" t="s">
        <v>14746</v>
      </c>
      <c r="C15220" s="14">
        <v>0</v>
      </c>
      <c r="D15220" s="14">
        <v>0</v>
      </c>
      <c r="E15220" s="14">
        <v>0</v>
      </c>
      <c r="F15220" s="14">
        <v>0</v>
      </c>
      <c r="G15220" s="14">
        <v>0</v>
      </c>
      <c r="H15220" s="14">
        <v>1</v>
      </c>
      <c r="I15220" s="14">
        <v>0</v>
      </c>
      <c r="J15220" s="14">
        <v>0</v>
      </c>
      <c r="K15220" s="14">
        <v>0</v>
      </c>
      <c r="L15220" s="14">
        <v>0</v>
      </c>
      <c r="M15220" s="14">
        <v>0</v>
      </c>
      <c r="N15220" s="14">
        <v>0</v>
      </c>
      <c r="O15220" s="14">
        <v>0</v>
      </c>
      <c r="P15220" s="14">
        <v>0</v>
      </c>
    </row>
    <row r="15221" spans="1:16" x14ac:dyDescent="0.3">
      <c r="A15221" s="34">
        <v>7292</v>
      </c>
      <c r="B15221" s="34" t="s">
        <v>14747</v>
      </c>
      <c r="C15221" s="14">
        <v>0</v>
      </c>
      <c r="D15221" s="14">
        <v>0</v>
      </c>
      <c r="E15221" s="14">
        <v>1</v>
      </c>
      <c r="F15221" s="14">
        <v>1</v>
      </c>
      <c r="G15221" s="14">
        <v>0</v>
      </c>
      <c r="H15221" s="14">
        <v>0</v>
      </c>
      <c r="I15221" s="14">
        <v>0</v>
      </c>
      <c r="J15221" s="14">
        <v>0</v>
      </c>
      <c r="K15221" s="14">
        <v>1</v>
      </c>
      <c r="L15221" s="14">
        <v>0</v>
      </c>
      <c r="M15221" s="14">
        <v>0</v>
      </c>
      <c r="N15221" s="14">
        <v>0</v>
      </c>
      <c r="O15221" s="14">
        <v>0</v>
      </c>
      <c r="P15221" s="14">
        <v>0</v>
      </c>
    </row>
    <row r="15222" spans="1:16" x14ac:dyDescent="0.3">
      <c r="A15222" s="34">
        <v>7293</v>
      </c>
      <c r="B15222" s="34" t="s">
        <v>14748</v>
      </c>
      <c r="C15222" s="14">
        <v>0</v>
      </c>
      <c r="D15222" s="14">
        <v>0</v>
      </c>
      <c r="E15222" s="14">
        <v>0</v>
      </c>
      <c r="F15222" s="14">
        <v>0</v>
      </c>
      <c r="G15222" s="14">
        <v>0</v>
      </c>
      <c r="H15222" s="14">
        <v>1</v>
      </c>
      <c r="I15222" s="14">
        <v>0</v>
      </c>
      <c r="J15222" s="14">
        <v>0</v>
      </c>
      <c r="K15222" s="14">
        <v>0</v>
      </c>
      <c r="L15222" s="14">
        <v>0</v>
      </c>
      <c r="M15222" s="14">
        <v>0</v>
      </c>
      <c r="N15222" s="14">
        <v>0</v>
      </c>
      <c r="O15222" s="14">
        <v>0</v>
      </c>
      <c r="P15222" s="14">
        <v>0</v>
      </c>
    </row>
    <row r="15223" spans="1:16" x14ac:dyDescent="0.3">
      <c r="A15223" s="34">
        <v>7294</v>
      </c>
      <c r="B15223" s="34" t="s">
        <v>14749</v>
      </c>
      <c r="C15223" s="14">
        <v>0</v>
      </c>
      <c r="D15223" s="14">
        <v>1</v>
      </c>
      <c r="E15223" s="14">
        <v>0</v>
      </c>
      <c r="F15223" s="14">
        <v>0</v>
      </c>
      <c r="G15223" s="14">
        <v>0</v>
      </c>
      <c r="H15223" s="14">
        <v>0</v>
      </c>
      <c r="I15223" s="14">
        <v>0</v>
      </c>
      <c r="J15223" s="14">
        <v>0</v>
      </c>
      <c r="K15223" s="14">
        <v>0</v>
      </c>
      <c r="L15223" s="14">
        <v>0</v>
      </c>
      <c r="M15223" s="14">
        <v>0</v>
      </c>
      <c r="N15223" s="14">
        <v>0</v>
      </c>
      <c r="O15223" s="14">
        <v>0</v>
      </c>
      <c r="P15223" s="14">
        <v>0</v>
      </c>
    </row>
    <row r="15224" spans="1:16" x14ac:dyDescent="0.3">
      <c r="A15224" s="34">
        <v>7295</v>
      </c>
      <c r="B15224" s="34" t="s">
        <v>14750</v>
      </c>
      <c r="C15224" s="14">
        <v>0</v>
      </c>
      <c r="D15224" s="14">
        <v>0</v>
      </c>
      <c r="E15224" s="14">
        <v>0</v>
      </c>
      <c r="F15224" s="14">
        <v>1</v>
      </c>
      <c r="G15224" s="14">
        <v>0</v>
      </c>
      <c r="H15224" s="14">
        <v>0</v>
      </c>
      <c r="I15224" s="14">
        <v>0</v>
      </c>
      <c r="J15224" s="14">
        <v>0</v>
      </c>
      <c r="K15224" s="14">
        <v>0</v>
      </c>
      <c r="L15224" s="14">
        <v>0</v>
      </c>
      <c r="M15224" s="14">
        <v>0</v>
      </c>
      <c r="N15224" s="14">
        <v>0</v>
      </c>
      <c r="O15224" s="14">
        <v>0</v>
      </c>
      <c r="P15224" s="14">
        <v>0</v>
      </c>
    </row>
    <row r="15225" spans="1:16" x14ac:dyDescent="0.3">
      <c r="A15225" s="34">
        <v>7296</v>
      </c>
      <c r="B15225" s="34" t="s">
        <v>14751</v>
      </c>
      <c r="C15225" s="14">
        <v>0</v>
      </c>
      <c r="D15225" s="14">
        <v>0</v>
      </c>
      <c r="E15225" s="14">
        <v>0</v>
      </c>
      <c r="F15225" s="14">
        <v>0</v>
      </c>
      <c r="G15225" s="14">
        <v>0</v>
      </c>
      <c r="H15225" s="14">
        <v>0</v>
      </c>
      <c r="I15225" s="14">
        <v>0</v>
      </c>
      <c r="J15225" s="14">
        <v>0</v>
      </c>
      <c r="K15225" s="14">
        <v>1</v>
      </c>
      <c r="L15225" s="14">
        <v>0</v>
      </c>
      <c r="M15225" s="14">
        <v>1</v>
      </c>
      <c r="N15225" s="14">
        <v>0</v>
      </c>
      <c r="O15225" s="14">
        <v>0</v>
      </c>
      <c r="P15225" s="14">
        <v>0</v>
      </c>
    </row>
    <row r="15226" spans="1:16" x14ac:dyDescent="0.3">
      <c r="A15226" s="34">
        <v>7297</v>
      </c>
      <c r="B15226" s="34" t="s">
        <v>14752</v>
      </c>
      <c r="C15226" s="14">
        <v>0</v>
      </c>
      <c r="D15226" s="14">
        <v>0</v>
      </c>
      <c r="E15226" s="14">
        <v>0</v>
      </c>
      <c r="F15226" s="14">
        <v>0</v>
      </c>
      <c r="G15226" s="14">
        <v>1</v>
      </c>
      <c r="H15226" s="14">
        <v>0</v>
      </c>
      <c r="I15226" s="14">
        <v>0</v>
      </c>
      <c r="J15226" s="14">
        <v>0</v>
      </c>
      <c r="K15226" s="14">
        <v>0</v>
      </c>
      <c r="L15226" s="14">
        <v>0</v>
      </c>
      <c r="M15226" s="14">
        <v>0</v>
      </c>
      <c r="N15226" s="14">
        <v>0</v>
      </c>
      <c r="O15226" s="14">
        <v>0</v>
      </c>
      <c r="P15226" s="14">
        <v>0</v>
      </c>
    </row>
    <row r="15227" spans="1:16" x14ac:dyDescent="0.3">
      <c r="A15227" s="34">
        <v>7298</v>
      </c>
      <c r="B15227" s="34" t="s">
        <v>14753</v>
      </c>
      <c r="C15227" s="14">
        <v>0</v>
      </c>
      <c r="D15227" s="14">
        <v>0</v>
      </c>
      <c r="E15227" s="14">
        <v>0</v>
      </c>
      <c r="F15227" s="14">
        <v>0</v>
      </c>
      <c r="G15227" s="14">
        <v>1</v>
      </c>
      <c r="H15227" s="14">
        <v>0</v>
      </c>
      <c r="I15227" s="14">
        <v>0</v>
      </c>
      <c r="J15227" s="14">
        <v>0</v>
      </c>
      <c r="K15227" s="14">
        <v>0</v>
      </c>
      <c r="L15227" s="14">
        <v>0</v>
      </c>
      <c r="M15227" s="14">
        <v>0</v>
      </c>
      <c r="N15227" s="14">
        <v>0</v>
      </c>
      <c r="O15227" s="14">
        <v>0</v>
      </c>
      <c r="P15227" s="14">
        <v>0</v>
      </c>
    </row>
    <row r="15228" spans="1:16" x14ac:dyDescent="0.3">
      <c r="A15228" s="34">
        <v>7299</v>
      </c>
      <c r="B15228" s="34" t="s">
        <v>14754</v>
      </c>
      <c r="C15228" s="14">
        <v>0</v>
      </c>
      <c r="D15228" s="14">
        <v>1</v>
      </c>
      <c r="E15228" s="14">
        <v>0</v>
      </c>
      <c r="F15228" s="14">
        <v>0</v>
      </c>
      <c r="G15228" s="14">
        <v>0</v>
      </c>
      <c r="H15228" s="14">
        <v>0</v>
      </c>
      <c r="I15228" s="14">
        <v>0</v>
      </c>
      <c r="J15228" s="14">
        <v>0</v>
      </c>
      <c r="K15228" s="14">
        <v>0</v>
      </c>
      <c r="L15228" s="14">
        <v>0</v>
      </c>
      <c r="M15228" s="14">
        <v>0</v>
      </c>
      <c r="N15228" s="14">
        <v>0</v>
      </c>
      <c r="O15228" s="14">
        <v>0</v>
      </c>
      <c r="P15228" s="14">
        <v>0</v>
      </c>
    </row>
    <row r="15229" spans="1:16" x14ac:dyDescent="0.3">
      <c r="A15229" s="34">
        <v>7300</v>
      </c>
      <c r="B15229" s="34" t="s">
        <v>14755</v>
      </c>
      <c r="C15229" s="14">
        <v>0</v>
      </c>
      <c r="D15229" s="14">
        <v>0</v>
      </c>
      <c r="E15229" s="14">
        <v>0</v>
      </c>
      <c r="F15229" s="14">
        <v>0</v>
      </c>
      <c r="G15229" s="14">
        <v>0</v>
      </c>
      <c r="H15229" s="14">
        <v>0</v>
      </c>
      <c r="I15229" s="14">
        <v>0</v>
      </c>
      <c r="J15229" s="14">
        <v>0</v>
      </c>
      <c r="K15229" s="14">
        <v>1</v>
      </c>
      <c r="L15229" s="14">
        <v>0</v>
      </c>
      <c r="M15229" s="14">
        <v>0</v>
      </c>
      <c r="N15229" s="14">
        <v>0</v>
      </c>
      <c r="O15229" s="14">
        <v>0</v>
      </c>
      <c r="P15229" s="14">
        <v>0</v>
      </c>
    </row>
    <row r="15230" spans="1:16" x14ac:dyDescent="0.3">
      <c r="A15230" s="34">
        <v>7301</v>
      </c>
      <c r="B15230" s="34" t="s">
        <v>14756</v>
      </c>
      <c r="C15230" s="14">
        <v>0</v>
      </c>
      <c r="D15230" s="14">
        <v>0</v>
      </c>
      <c r="E15230" s="14">
        <v>0</v>
      </c>
      <c r="F15230" s="14">
        <v>0</v>
      </c>
      <c r="G15230" s="14">
        <v>0</v>
      </c>
      <c r="H15230" s="14">
        <v>0</v>
      </c>
      <c r="I15230" s="14">
        <v>0</v>
      </c>
      <c r="J15230" s="14">
        <v>0</v>
      </c>
      <c r="K15230" s="14">
        <v>1</v>
      </c>
      <c r="L15230" s="14">
        <v>0</v>
      </c>
      <c r="M15230" s="14">
        <v>0</v>
      </c>
      <c r="N15230" s="14">
        <v>0</v>
      </c>
      <c r="O15230" s="14">
        <v>0</v>
      </c>
      <c r="P15230" s="14">
        <v>0</v>
      </c>
    </row>
    <row r="15231" spans="1:16" x14ac:dyDescent="0.3">
      <c r="A15231" s="34">
        <v>7302</v>
      </c>
      <c r="B15231" s="34" t="s">
        <v>14757</v>
      </c>
      <c r="C15231" s="14">
        <v>0</v>
      </c>
      <c r="D15231" s="14">
        <v>0</v>
      </c>
      <c r="E15231" s="14">
        <v>0</v>
      </c>
      <c r="F15231" s="14">
        <v>0</v>
      </c>
      <c r="G15231" s="14">
        <v>1</v>
      </c>
      <c r="H15231" s="14">
        <v>0</v>
      </c>
      <c r="I15231" s="14">
        <v>0</v>
      </c>
      <c r="J15231" s="14">
        <v>0</v>
      </c>
      <c r="K15231" s="14">
        <v>0</v>
      </c>
      <c r="L15231" s="14">
        <v>0</v>
      </c>
      <c r="M15231" s="14">
        <v>0</v>
      </c>
      <c r="N15231" s="14">
        <v>0</v>
      </c>
      <c r="O15231" s="14">
        <v>0</v>
      </c>
      <c r="P15231" s="14">
        <v>0</v>
      </c>
    </row>
    <row r="15232" spans="1:16" x14ac:dyDescent="0.3">
      <c r="A15232" s="34">
        <v>7303</v>
      </c>
      <c r="B15232" s="34" t="s">
        <v>14758</v>
      </c>
      <c r="C15232" s="14">
        <v>0</v>
      </c>
      <c r="D15232" s="14">
        <v>0</v>
      </c>
      <c r="E15232" s="14">
        <v>1</v>
      </c>
      <c r="F15232" s="14">
        <v>0</v>
      </c>
      <c r="G15232" s="14">
        <v>0</v>
      </c>
      <c r="H15232" s="14">
        <v>0</v>
      </c>
      <c r="I15232" s="14">
        <v>0</v>
      </c>
      <c r="J15232" s="14">
        <v>0</v>
      </c>
      <c r="K15232" s="14">
        <v>0</v>
      </c>
      <c r="L15232" s="14">
        <v>0</v>
      </c>
      <c r="M15232" s="14">
        <v>0</v>
      </c>
      <c r="N15232" s="14">
        <v>0</v>
      </c>
      <c r="O15232" s="14">
        <v>0</v>
      </c>
      <c r="P15232" s="14">
        <v>0</v>
      </c>
    </row>
    <row r="15233" spans="1:16" x14ac:dyDescent="0.3">
      <c r="A15233" s="34">
        <v>7304</v>
      </c>
      <c r="B15233" s="34" t="s">
        <v>14759</v>
      </c>
      <c r="C15233" s="14">
        <v>1</v>
      </c>
      <c r="D15233" s="14">
        <v>0</v>
      </c>
      <c r="E15233" s="14">
        <v>0</v>
      </c>
      <c r="F15233" s="14">
        <v>0</v>
      </c>
      <c r="G15233" s="14">
        <v>0</v>
      </c>
      <c r="H15233" s="14">
        <v>0</v>
      </c>
      <c r="I15233" s="14">
        <v>0</v>
      </c>
      <c r="J15233" s="14">
        <v>0</v>
      </c>
      <c r="K15233" s="14">
        <v>0</v>
      </c>
      <c r="L15233" s="14">
        <v>0</v>
      </c>
      <c r="M15233" s="14">
        <v>0</v>
      </c>
      <c r="N15233" s="14">
        <v>0</v>
      </c>
      <c r="O15233" s="14">
        <v>0</v>
      </c>
      <c r="P15233" s="14">
        <v>0</v>
      </c>
    </row>
    <row r="15234" spans="1:16" x14ac:dyDescent="0.3">
      <c r="A15234" s="34">
        <v>7305</v>
      </c>
      <c r="B15234" s="34" t="s">
        <v>14760</v>
      </c>
      <c r="C15234" s="14">
        <v>0</v>
      </c>
      <c r="D15234" s="14">
        <v>0</v>
      </c>
      <c r="E15234" s="14">
        <v>0</v>
      </c>
      <c r="F15234" s="14">
        <v>0</v>
      </c>
      <c r="G15234" s="14">
        <v>0</v>
      </c>
      <c r="H15234" s="14">
        <v>0</v>
      </c>
      <c r="I15234" s="14">
        <v>0</v>
      </c>
      <c r="J15234" s="14">
        <v>0</v>
      </c>
      <c r="K15234" s="14">
        <v>1</v>
      </c>
      <c r="L15234" s="14">
        <v>0</v>
      </c>
      <c r="M15234" s="14">
        <v>0</v>
      </c>
      <c r="N15234" s="14">
        <v>0</v>
      </c>
      <c r="O15234" s="14">
        <v>0</v>
      </c>
      <c r="P15234" s="14">
        <v>0</v>
      </c>
    </row>
    <row r="15235" spans="1:16" x14ac:dyDescent="0.3">
      <c r="A15235" s="34">
        <v>7306</v>
      </c>
      <c r="B15235" s="34" t="s">
        <v>14761</v>
      </c>
      <c r="C15235" s="14">
        <v>1</v>
      </c>
      <c r="D15235" s="14">
        <v>0</v>
      </c>
      <c r="E15235" s="14">
        <v>0</v>
      </c>
      <c r="F15235" s="14">
        <v>0</v>
      </c>
      <c r="G15235" s="14">
        <v>0</v>
      </c>
      <c r="H15235" s="14">
        <v>0</v>
      </c>
      <c r="I15235" s="14">
        <v>0</v>
      </c>
      <c r="J15235" s="14">
        <v>0</v>
      </c>
      <c r="K15235" s="14">
        <v>0</v>
      </c>
      <c r="L15235" s="14">
        <v>0</v>
      </c>
      <c r="M15235" s="14">
        <v>0</v>
      </c>
      <c r="N15235" s="14">
        <v>0</v>
      </c>
      <c r="O15235" s="14">
        <v>0</v>
      </c>
      <c r="P15235" s="14">
        <v>0</v>
      </c>
    </row>
    <row r="15236" spans="1:16" x14ac:dyDescent="0.3">
      <c r="A15236" s="34">
        <v>7307</v>
      </c>
      <c r="B15236" s="34" t="s">
        <v>14762</v>
      </c>
      <c r="C15236" s="14">
        <v>0</v>
      </c>
      <c r="D15236" s="14">
        <v>0</v>
      </c>
      <c r="E15236" s="14">
        <v>0</v>
      </c>
      <c r="F15236" s="14">
        <v>0</v>
      </c>
      <c r="G15236" s="14">
        <v>0</v>
      </c>
      <c r="H15236" s="14">
        <v>0</v>
      </c>
      <c r="I15236" s="14">
        <v>1</v>
      </c>
      <c r="J15236" s="14">
        <v>0</v>
      </c>
      <c r="K15236" s="14">
        <v>0</v>
      </c>
      <c r="L15236" s="14">
        <v>0</v>
      </c>
      <c r="M15236" s="14">
        <v>0</v>
      </c>
      <c r="N15236" s="14">
        <v>0</v>
      </c>
      <c r="O15236" s="14">
        <v>0</v>
      </c>
      <c r="P15236" s="14">
        <v>0</v>
      </c>
    </row>
    <row r="15237" spans="1:16" x14ac:dyDescent="0.3">
      <c r="A15237" s="34">
        <v>7308</v>
      </c>
      <c r="B15237" s="34" t="s">
        <v>14763</v>
      </c>
      <c r="C15237" s="14">
        <v>0</v>
      </c>
      <c r="D15237" s="14">
        <v>0</v>
      </c>
      <c r="E15237" s="14">
        <v>0</v>
      </c>
      <c r="F15237" s="14">
        <v>0</v>
      </c>
      <c r="G15237" s="14">
        <v>0</v>
      </c>
      <c r="H15237" s="14">
        <v>1</v>
      </c>
      <c r="I15237" s="14">
        <v>0</v>
      </c>
      <c r="J15237" s="14">
        <v>0</v>
      </c>
      <c r="K15237" s="14">
        <v>0</v>
      </c>
      <c r="L15237" s="14">
        <v>0</v>
      </c>
      <c r="M15237" s="14">
        <v>0</v>
      </c>
      <c r="N15237" s="14">
        <v>0</v>
      </c>
      <c r="O15237" s="14">
        <v>0</v>
      </c>
      <c r="P15237" s="14">
        <v>0</v>
      </c>
    </row>
    <row r="15238" spans="1:16" x14ac:dyDescent="0.3">
      <c r="A15238" s="34">
        <v>7309</v>
      </c>
      <c r="B15238" s="34" t="s">
        <v>14764</v>
      </c>
      <c r="C15238" s="14">
        <v>0</v>
      </c>
      <c r="D15238" s="14">
        <v>0</v>
      </c>
      <c r="E15238" s="14">
        <v>0</v>
      </c>
      <c r="F15238" s="14">
        <v>0</v>
      </c>
      <c r="G15238" s="14">
        <v>0</v>
      </c>
      <c r="H15238" s="14">
        <v>1</v>
      </c>
      <c r="I15238" s="14">
        <v>0</v>
      </c>
      <c r="J15238" s="14">
        <v>0</v>
      </c>
      <c r="K15238" s="14">
        <v>0</v>
      </c>
      <c r="L15238" s="14">
        <v>0</v>
      </c>
      <c r="M15238" s="14">
        <v>0</v>
      </c>
      <c r="N15238" s="14">
        <v>0</v>
      </c>
      <c r="O15238" s="14">
        <v>0</v>
      </c>
      <c r="P15238" s="14">
        <v>0</v>
      </c>
    </row>
    <row r="15239" spans="1:16" x14ac:dyDescent="0.3">
      <c r="A15239" s="34">
        <v>7310</v>
      </c>
      <c r="B15239" s="34" t="s">
        <v>14765</v>
      </c>
      <c r="C15239" s="14">
        <v>0</v>
      </c>
      <c r="D15239" s="14">
        <v>0</v>
      </c>
      <c r="E15239" s="14">
        <v>0</v>
      </c>
      <c r="F15239" s="14">
        <v>0</v>
      </c>
      <c r="G15239" s="14">
        <v>0</v>
      </c>
      <c r="H15239" s="14">
        <v>0</v>
      </c>
      <c r="I15239" s="14">
        <v>0</v>
      </c>
      <c r="J15239" s="14">
        <v>0</v>
      </c>
      <c r="K15239" s="14">
        <v>1</v>
      </c>
      <c r="L15239" s="14">
        <v>0</v>
      </c>
      <c r="M15239" s="14">
        <v>0</v>
      </c>
      <c r="N15239" s="14">
        <v>0</v>
      </c>
      <c r="O15239" s="14">
        <v>0</v>
      </c>
      <c r="P15239" s="14">
        <v>0</v>
      </c>
    </row>
    <row r="15240" spans="1:16" x14ac:dyDescent="0.3">
      <c r="A15240" s="34">
        <v>7311</v>
      </c>
      <c r="B15240" s="34" t="s">
        <v>14766</v>
      </c>
      <c r="C15240" s="14">
        <v>0</v>
      </c>
      <c r="D15240" s="14">
        <v>0</v>
      </c>
      <c r="E15240" s="14">
        <v>0</v>
      </c>
      <c r="F15240" s="14">
        <v>0</v>
      </c>
      <c r="G15240" s="14">
        <v>0</v>
      </c>
      <c r="H15240" s="14">
        <v>1</v>
      </c>
      <c r="I15240" s="14">
        <v>0</v>
      </c>
      <c r="J15240" s="14">
        <v>0</v>
      </c>
      <c r="K15240" s="14">
        <v>0</v>
      </c>
      <c r="L15240" s="14">
        <v>0</v>
      </c>
      <c r="M15240" s="14">
        <v>0</v>
      </c>
      <c r="N15240" s="14">
        <v>0</v>
      </c>
      <c r="O15240" s="14">
        <v>0</v>
      </c>
      <c r="P15240" s="14">
        <v>0</v>
      </c>
    </row>
    <row r="15241" spans="1:16" x14ac:dyDescent="0.3">
      <c r="A15241" s="34">
        <v>7312</v>
      </c>
      <c r="B15241" s="34" t="s">
        <v>14767</v>
      </c>
      <c r="C15241" s="14">
        <v>0</v>
      </c>
      <c r="D15241" s="14">
        <v>0</v>
      </c>
      <c r="E15241" s="14">
        <v>0</v>
      </c>
      <c r="F15241" s="14">
        <v>0</v>
      </c>
      <c r="G15241" s="14">
        <v>0</v>
      </c>
      <c r="H15241" s="14">
        <v>0</v>
      </c>
      <c r="I15241" s="14">
        <v>0</v>
      </c>
      <c r="J15241" s="14">
        <v>0</v>
      </c>
      <c r="K15241" s="14">
        <v>1</v>
      </c>
      <c r="L15241" s="14">
        <v>0</v>
      </c>
      <c r="M15241" s="14">
        <v>0</v>
      </c>
      <c r="N15241" s="14">
        <v>0</v>
      </c>
      <c r="O15241" s="14">
        <v>0</v>
      </c>
      <c r="P15241" s="14">
        <v>0</v>
      </c>
    </row>
    <row r="15242" spans="1:16" x14ac:dyDescent="0.3">
      <c r="A15242" s="34">
        <v>7313</v>
      </c>
      <c r="B15242" s="34" t="s">
        <v>14768</v>
      </c>
      <c r="C15242" s="14">
        <v>0</v>
      </c>
      <c r="D15242" s="14">
        <v>0</v>
      </c>
      <c r="E15242" s="14">
        <v>0</v>
      </c>
      <c r="F15242" s="14">
        <v>0</v>
      </c>
      <c r="G15242" s="14">
        <v>0</v>
      </c>
      <c r="H15242" s="14">
        <v>0</v>
      </c>
      <c r="I15242" s="14">
        <v>0</v>
      </c>
      <c r="J15242" s="14">
        <v>0</v>
      </c>
      <c r="K15242" s="14">
        <v>1</v>
      </c>
      <c r="L15242" s="14">
        <v>0</v>
      </c>
      <c r="M15242" s="14">
        <v>0</v>
      </c>
      <c r="N15242" s="14">
        <v>0</v>
      </c>
      <c r="O15242" s="14">
        <v>0</v>
      </c>
      <c r="P15242" s="14">
        <v>0</v>
      </c>
    </row>
    <row r="15243" spans="1:16" x14ac:dyDescent="0.3">
      <c r="A15243" s="34">
        <v>7314</v>
      </c>
      <c r="B15243" s="34" t="s">
        <v>14769</v>
      </c>
      <c r="C15243" s="14">
        <v>0</v>
      </c>
      <c r="D15243" s="14">
        <v>0</v>
      </c>
      <c r="E15243" s="14">
        <v>0</v>
      </c>
      <c r="F15243" s="14">
        <v>1</v>
      </c>
      <c r="G15243" s="14">
        <v>0</v>
      </c>
      <c r="H15243" s="14">
        <v>0</v>
      </c>
      <c r="I15243" s="14">
        <v>0</v>
      </c>
      <c r="J15243" s="14">
        <v>0</v>
      </c>
      <c r="K15243" s="14">
        <v>1</v>
      </c>
      <c r="L15243" s="14">
        <v>0</v>
      </c>
      <c r="M15243" s="14">
        <v>0</v>
      </c>
      <c r="N15243" s="14">
        <v>0</v>
      </c>
      <c r="O15243" s="14">
        <v>0</v>
      </c>
      <c r="P15243" s="14">
        <v>0</v>
      </c>
    </row>
    <row r="15244" spans="1:16" x14ac:dyDescent="0.3">
      <c r="A15244" s="34">
        <v>7315</v>
      </c>
      <c r="B15244" s="34" t="s">
        <v>14770</v>
      </c>
      <c r="C15244" s="14">
        <v>0</v>
      </c>
      <c r="D15244" s="14">
        <v>0</v>
      </c>
      <c r="E15244" s="14">
        <v>0</v>
      </c>
      <c r="F15244" s="14">
        <v>0</v>
      </c>
      <c r="G15244" s="14">
        <v>0</v>
      </c>
      <c r="H15244" s="14">
        <v>1</v>
      </c>
      <c r="I15244" s="14">
        <v>0</v>
      </c>
      <c r="J15244" s="14">
        <v>0</v>
      </c>
      <c r="K15244" s="14">
        <v>0</v>
      </c>
      <c r="L15244" s="14">
        <v>0</v>
      </c>
      <c r="M15244" s="14">
        <v>0</v>
      </c>
      <c r="N15244" s="14">
        <v>0</v>
      </c>
      <c r="O15244" s="14">
        <v>0</v>
      </c>
      <c r="P15244" s="14">
        <v>0</v>
      </c>
    </row>
    <row r="15245" spans="1:16" x14ac:dyDescent="0.3">
      <c r="A15245" s="34">
        <v>7316</v>
      </c>
      <c r="B15245" s="34" t="s">
        <v>14771</v>
      </c>
      <c r="C15245" s="14">
        <v>0</v>
      </c>
      <c r="D15245" s="14">
        <v>0</v>
      </c>
      <c r="E15245" s="14">
        <v>0</v>
      </c>
      <c r="F15245" s="14">
        <v>1</v>
      </c>
      <c r="G15245" s="14">
        <v>0</v>
      </c>
      <c r="H15245" s="14">
        <v>0</v>
      </c>
      <c r="I15245" s="14">
        <v>0</v>
      </c>
      <c r="J15245" s="14">
        <v>0</v>
      </c>
      <c r="K15245" s="14">
        <v>0</v>
      </c>
      <c r="L15245" s="14">
        <v>0</v>
      </c>
      <c r="M15245" s="14">
        <v>0</v>
      </c>
      <c r="N15245" s="14">
        <v>0</v>
      </c>
      <c r="O15245" s="14">
        <v>0</v>
      </c>
      <c r="P15245" s="14">
        <v>0</v>
      </c>
    </row>
    <row r="15246" spans="1:16" x14ac:dyDescent="0.3">
      <c r="A15246" s="34">
        <v>7317</v>
      </c>
      <c r="B15246" s="34" t="s">
        <v>14772</v>
      </c>
      <c r="C15246" s="14">
        <v>0</v>
      </c>
      <c r="D15246" s="14">
        <v>0</v>
      </c>
      <c r="E15246" s="14">
        <v>0</v>
      </c>
      <c r="F15246" s="14">
        <v>0</v>
      </c>
      <c r="G15246" s="14">
        <v>0</v>
      </c>
      <c r="H15246" s="14">
        <v>1</v>
      </c>
      <c r="I15246" s="14">
        <v>0</v>
      </c>
      <c r="J15246" s="14">
        <v>0</v>
      </c>
      <c r="K15246" s="14">
        <v>1</v>
      </c>
      <c r="L15246" s="14">
        <v>0</v>
      </c>
      <c r="M15246" s="14">
        <v>0</v>
      </c>
      <c r="N15246" s="14">
        <v>0</v>
      </c>
      <c r="O15246" s="14">
        <v>0</v>
      </c>
      <c r="P15246" s="14">
        <v>0</v>
      </c>
    </row>
    <row r="15247" spans="1:16" x14ac:dyDescent="0.3">
      <c r="A15247" s="34">
        <v>7318</v>
      </c>
      <c r="B15247" s="34" t="s">
        <v>14773</v>
      </c>
      <c r="C15247" s="14">
        <v>0</v>
      </c>
      <c r="D15247" s="14">
        <v>0</v>
      </c>
      <c r="E15247" s="14">
        <v>0</v>
      </c>
      <c r="F15247" s="14">
        <v>0</v>
      </c>
      <c r="G15247" s="14">
        <v>1</v>
      </c>
      <c r="H15247" s="14">
        <v>0</v>
      </c>
      <c r="I15247" s="14">
        <v>0</v>
      </c>
      <c r="J15247" s="14">
        <v>0</v>
      </c>
      <c r="K15247" s="14">
        <v>0</v>
      </c>
      <c r="L15247" s="14">
        <v>0</v>
      </c>
      <c r="M15247" s="14">
        <v>0</v>
      </c>
      <c r="N15247" s="14">
        <v>0</v>
      </c>
      <c r="O15247" s="14">
        <v>0</v>
      </c>
      <c r="P15247" s="14">
        <v>0</v>
      </c>
    </row>
    <row r="15248" spans="1:16" x14ac:dyDescent="0.3">
      <c r="A15248" s="34">
        <v>7319</v>
      </c>
      <c r="B15248" s="34" t="s">
        <v>14774</v>
      </c>
      <c r="C15248" s="14">
        <v>0</v>
      </c>
      <c r="D15248" s="14">
        <v>0</v>
      </c>
      <c r="E15248" s="14">
        <v>0</v>
      </c>
      <c r="F15248" s="14">
        <v>0</v>
      </c>
      <c r="G15248" s="14">
        <v>0</v>
      </c>
      <c r="H15248" s="14">
        <v>0</v>
      </c>
      <c r="I15248" s="14">
        <v>0</v>
      </c>
      <c r="J15248" s="14">
        <v>0</v>
      </c>
      <c r="K15248" s="14">
        <v>0</v>
      </c>
      <c r="L15248" s="14">
        <v>1</v>
      </c>
      <c r="M15248" s="14">
        <v>0</v>
      </c>
      <c r="N15248" s="14">
        <v>0</v>
      </c>
      <c r="O15248" s="14">
        <v>0</v>
      </c>
      <c r="P15248" s="14">
        <v>0</v>
      </c>
    </row>
    <row r="15249" spans="1:16" x14ac:dyDescent="0.3">
      <c r="A15249" s="34">
        <v>7320</v>
      </c>
      <c r="B15249" s="34" t="s">
        <v>14775</v>
      </c>
      <c r="C15249" s="14">
        <v>1</v>
      </c>
      <c r="D15249" s="14">
        <v>0</v>
      </c>
      <c r="E15249" s="14">
        <v>0</v>
      </c>
      <c r="F15249" s="14">
        <v>0</v>
      </c>
      <c r="G15249" s="14">
        <v>0</v>
      </c>
      <c r="H15249" s="14">
        <v>0</v>
      </c>
      <c r="I15249" s="14">
        <v>0</v>
      </c>
      <c r="J15249" s="14">
        <v>0</v>
      </c>
      <c r="K15249" s="14">
        <v>0</v>
      </c>
      <c r="L15249" s="14">
        <v>0</v>
      </c>
      <c r="M15249" s="14">
        <v>0</v>
      </c>
      <c r="N15249" s="14">
        <v>0</v>
      </c>
      <c r="O15249" s="14">
        <v>0</v>
      </c>
      <c r="P15249" s="14">
        <v>0</v>
      </c>
    </row>
    <row r="15250" spans="1:16" x14ac:dyDescent="0.3">
      <c r="A15250" s="34">
        <v>7321</v>
      </c>
      <c r="B15250" s="34" t="s">
        <v>14776</v>
      </c>
      <c r="C15250" s="14">
        <v>0</v>
      </c>
      <c r="D15250" s="14">
        <v>0</v>
      </c>
      <c r="E15250" s="14">
        <v>0</v>
      </c>
      <c r="F15250" s="14">
        <v>0</v>
      </c>
      <c r="G15250" s="14">
        <v>0</v>
      </c>
      <c r="H15250" s="14">
        <v>0</v>
      </c>
      <c r="I15250" s="14">
        <v>1</v>
      </c>
      <c r="J15250" s="14">
        <v>1</v>
      </c>
      <c r="K15250" s="14">
        <v>0</v>
      </c>
      <c r="L15250" s="14">
        <v>0</v>
      </c>
      <c r="M15250" s="14">
        <v>0</v>
      </c>
      <c r="N15250" s="14">
        <v>0</v>
      </c>
      <c r="O15250" s="14">
        <v>0</v>
      </c>
      <c r="P15250" s="14">
        <v>0</v>
      </c>
    </row>
    <row r="15251" spans="1:16" x14ac:dyDescent="0.3">
      <c r="A15251" s="34">
        <v>7322</v>
      </c>
      <c r="B15251" s="34" t="s">
        <v>14777</v>
      </c>
      <c r="C15251" s="14">
        <v>0</v>
      </c>
      <c r="D15251" s="14">
        <v>0</v>
      </c>
      <c r="E15251" s="14">
        <v>0</v>
      </c>
      <c r="F15251" s="14">
        <v>0</v>
      </c>
      <c r="G15251" s="14">
        <v>0</v>
      </c>
      <c r="H15251" s="14">
        <v>0</v>
      </c>
      <c r="I15251" s="14">
        <v>0</v>
      </c>
      <c r="J15251" s="14">
        <v>0</v>
      </c>
      <c r="K15251" s="14">
        <v>1</v>
      </c>
      <c r="L15251" s="14">
        <v>0</v>
      </c>
      <c r="M15251" s="14">
        <v>0</v>
      </c>
      <c r="N15251" s="14">
        <v>0</v>
      </c>
      <c r="O15251" s="14">
        <v>0</v>
      </c>
      <c r="P15251" s="14">
        <v>0</v>
      </c>
    </row>
    <row r="15252" spans="1:16" x14ac:dyDescent="0.3">
      <c r="A15252" s="34">
        <v>7323</v>
      </c>
      <c r="B15252" s="34" t="s">
        <v>14778</v>
      </c>
      <c r="C15252" s="14">
        <v>0</v>
      </c>
      <c r="D15252" s="14">
        <v>0</v>
      </c>
      <c r="E15252" s="14">
        <v>0</v>
      </c>
      <c r="F15252" s="14">
        <v>1</v>
      </c>
      <c r="G15252" s="14">
        <v>0</v>
      </c>
      <c r="H15252" s="14">
        <v>0</v>
      </c>
      <c r="I15252" s="14">
        <v>0</v>
      </c>
      <c r="J15252" s="14">
        <v>0</v>
      </c>
      <c r="K15252" s="14">
        <v>1</v>
      </c>
      <c r="L15252" s="14">
        <v>0</v>
      </c>
      <c r="M15252" s="14">
        <v>0</v>
      </c>
      <c r="N15252" s="14">
        <v>0</v>
      </c>
      <c r="O15252" s="14">
        <v>0</v>
      </c>
      <c r="P15252" s="14">
        <v>0</v>
      </c>
    </row>
    <row r="15253" spans="1:16" x14ac:dyDescent="0.3">
      <c r="A15253" s="34">
        <v>7324</v>
      </c>
      <c r="B15253" s="34" t="s">
        <v>14779</v>
      </c>
      <c r="C15253" s="14">
        <v>0</v>
      </c>
      <c r="D15253" s="14">
        <v>0</v>
      </c>
      <c r="E15253" s="14">
        <v>0</v>
      </c>
      <c r="F15253" s="14">
        <v>1</v>
      </c>
      <c r="G15253" s="14">
        <v>0</v>
      </c>
      <c r="H15253" s="14">
        <v>0</v>
      </c>
      <c r="I15253" s="14">
        <v>0</v>
      </c>
      <c r="J15253" s="14">
        <v>0</v>
      </c>
      <c r="K15253" s="14">
        <v>1</v>
      </c>
      <c r="L15253" s="14">
        <v>0</v>
      </c>
      <c r="M15253" s="14">
        <v>0</v>
      </c>
      <c r="N15253" s="14">
        <v>0</v>
      </c>
      <c r="O15253" s="14">
        <v>0</v>
      </c>
      <c r="P15253" s="14">
        <v>0</v>
      </c>
    </row>
    <row r="15254" spans="1:16" x14ac:dyDescent="0.3">
      <c r="A15254" s="34">
        <v>7325</v>
      </c>
      <c r="B15254" s="34" t="s">
        <v>14780</v>
      </c>
      <c r="C15254" s="14">
        <v>0</v>
      </c>
      <c r="D15254" s="14">
        <v>0</v>
      </c>
      <c r="E15254" s="14">
        <v>0</v>
      </c>
      <c r="F15254" s="14">
        <v>1</v>
      </c>
      <c r="G15254" s="14">
        <v>0</v>
      </c>
      <c r="H15254" s="14">
        <v>0</v>
      </c>
      <c r="I15254" s="14">
        <v>0</v>
      </c>
      <c r="J15254" s="14">
        <v>0</v>
      </c>
      <c r="K15254" s="14">
        <v>1</v>
      </c>
      <c r="L15254" s="14">
        <v>0</v>
      </c>
      <c r="M15254" s="14">
        <v>0</v>
      </c>
      <c r="N15254" s="14">
        <v>0</v>
      </c>
      <c r="O15254" s="14">
        <v>0</v>
      </c>
      <c r="P15254" s="14">
        <v>0</v>
      </c>
    </row>
    <row r="15255" spans="1:16" x14ac:dyDescent="0.3">
      <c r="A15255" s="34">
        <v>7326</v>
      </c>
      <c r="B15255" s="34" t="s">
        <v>14781</v>
      </c>
      <c r="C15255" s="14">
        <v>0</v>
      </c>
      <c r="D15255" s="14">
        <v>0</v>
      </c>
      <c r="E15255" s="14">
        <v>0</v>
      </c>
      <c r="F15255" s="14">
        <v>1</v>
      </c>
      <c r="G15255" s="14">
        <v>0</v>
      </c>
      <c r="H15255" s="14">
        <v>1</v>
      </c>
      <c r="I15255" s="14">
        <v>0</v>
      </c>
      <c r="J15255" s="14">
        <v>0</v>
      </c>
      <c r="K15255" s="14">
        <v>0</v>
      </c>
      <c r="L15255" s="14">
        <v>0</v>
      </c>
      <c r="M15255" s="14">
        <v>0</v>
      </c>
      <c r="N15255" s="14">
        <v>0</v>
      </c>
      <c r="O15255" s="14">
        <v>0</v>
      </c>
      <c r="P15255" s="14">
        <v>0</v>
      </c>
    </row>
    <row r="15256" spans="1:16" x14ac:dyDescent="0.3">
      <c r="A15256" s="34">
        <v>7327</v>
      </c>
      <c r="B15256" s="34" t="s">
        <v>14782</v>
      </c>
      <c r="C15256" s="14">
        <v>0</v>
      </c>
      <c r="D15256" s="14">
        <v>0</v>
      </c>
      <c r="E15256" s="14">
        <v>0</v>
      </c>
      <c r="F15256" s="14">
        <v>1</v>
      </c>
      <c r="G15256" s="14">
        <v>0</v>
      </c>
      <c r="H15256" s="14">
        <v>0</v>
      </c>
      <c r="I15256" s="14">
        <v>0</v>
      </c>
      <c r="J15256" s="14">
        <v>0</v>
      </c>
      <c r="K15256" s="14">
        <v>1</v>
      </c>
      <c r="L15256" s="14">
        <v>0</v>
      </c>
      <c r="M15256" s="14">
        <v>0</v>
      </c>
      <c r="N15256" s="14">
        <v>0</v>
      </c>
      <c r="O15256" s="14">
        <v>0</v>
      </c>
      <c r="P15256" s="14">
        <v>0</v>
      </c>
    </row>
    <row r="15257" spans="1:16" x14ac:dyDescent="0.3">
      <c r="A15257" s="34">
        <v>7328</v>
      </c>
      <c r="B15257" s="34" t="s">
        <v>14783</v>
      </c>
      <c r="C15257" s="14">
        <v>0</v>
      </c>
      <c r="D15257" s="14">
        <v>0</v>
      </c>
      <c r="E15257" s="14">
        <v>0</v>
      </c>
      <c r="F15257" s="14">
        <v>0</v>
      </c>
      <c r="G15257" s="14">
        <v>0</v>
      </c>
      <c r="H15257" s="14">
        <v>0</v>
      </c>
      <c r="I15257" s="14">
        <v>0</v>
      </c>
      <c r="J15257" s="14">
        <v>0</v>
      </c>
      <c r="K15257" s="14">
        <v>1</v>
      </c>
      <c r="L15257" s="14">
        <v>0</v>
      </c>
      <c r="M15257" s="14">
        <v>0</v>
      </c>
      <c r="N15257" s="14">
        <v>0</v>
      </c>
      <c r="O15257" s="14">
        <v>1</v>
      </c>
      <c r="P15257" s="14">
        <v>0</v>
      </c>
    </row>
    <row r="15258" spans="1:16" x14ac:dyDescent="0.3">
      <c r="A15258" s="34">
        <v>7329</v>
      </c>
      <c r="B15258" s="34" t="s">
        <v>14784</v>
      </c>
      <c r="C15258" s="14">
        <v>0</v>
      </c>
      <c r="D15258" s="14">
        <v>0</v>
      </c>
      <c r="E15258" s="14">
        <v>0</v>
      </c>
      <c r="F15258" s="14">
        <v>0</v>
      </c>
      <c r="G15258" s="14">
        <v>0</v>
      </c>
      <c r="H15258" s="14">
        <v>1</v>
      </c>
      <c r="I15258" s="14">
        <v>0</v>
      </c>
      <c r="J15258" s="14">
        <v>0</v>
      </c>
      <c r="K15258" s="14">
        <v>0</v>
      </c>
      <c r="L15258" s="14">
        <v>0</v>
      </c>
      <c r="M15258" s="14">
        <v>0</v>
      </c>
      <c r="N15258" s="14">
        <v>0</v>
      </c>
      <c r="O15258" s="14">
        <v>0</v>
      </c>
      <c r="P15258" s="14">
        <v>0</v>
      </c>
    </row>
    <row r="15259" spans="1:16" x14ac:dyDescent="0.3">
      <c r="A15259" s="34">
        <v>7330</v>
      </c>
      <c r="B15259" s="34" t="s">
        <v>14785</v>
      </c>
      <c r="C15259" s="14">
        <v>0</v>
      </c>
      <c r="D15259" s="14">
        <v>0</v>
      </c>
      <c r="E15259" s="14">
        <v>0</v>
      </c>
      <c r="F15259" s="14">
        <v>0</v>
      </c>
      <c r="G15259" s="14">
        <v>0</v>
      </c>
      <c r="H15259" s="14">
        <v>0</v>
      </c>
      <c r="I15259" s="14">
        <v>1</v>
      </c>
      <c r="J15259" s="14">
        <v>1</v>
      </c>
      <c r="K15259" s="14">
        <v>0</v>
      </c>
      <c r="L15259" s="14">
        <v>0</v>
      </c>
      <c r="M15259" s="14">
        <v>0</v>
      </c>
      <c r="N15259" s="14">
        <v>0</v>
      </c>
      <c r="O15259" s="14">
        <v>0</v>
      </c>
      <c r="P15259" s="14">
        <v>0</v>
      </c>
    </row>
    <row r="15260" spans="1:16" x14ac:dyDescent="0.3">
      <c r="A15260" s="34">
        <v>7331</v>
      </c>
      <c r="B15260" s="34" t="s">
        <v>14786</v>
      </c>
      <c r="C15260" s="14">
        <v>0</v>
      </c>
      <c r="D15260" s="14">
        <v>0</v>
      </c>
      <c r="E15260" s="14">
        <v>0</v>
      </c>
      <c r="F15260" s="14">
        <v>1</v>
      </c>
      <c r="G15260" s="14">
        <v>0</v>
      </c>
      <c r="H15260" s="14">
        <v>0</v>
      </c>
      <c r="I15260" s="14">
        <v>0</v>
      </c>
      <c r="J15260" s="14">
        <v>0</v>
      </c>
      <c r="K15260" s="14">
        <v>0</v>
      </c>
      <c r="L15260" s="14">
        <v>0</v>
      </c>
      <c r="M15260" s="14">
        <v>0</v>
      </c>
      <c r="N15260" s="14">
        <v>0</v>
      </c>
      <c r="O15260" s="14">
        <v>0</v>
      </c>
      <c r="P15260" s="14">
        <v>0</v>
      </c>
    </row>
    <row r="15261" spans="1:16" x14ac:dyDescent="0.3">
      <c r="A15261" s="34">
        <v>7332</v>
      </c>
      <c r="B15261" s="34" t="s">
        <v>14787</v>
      </c>
      <c r="C15261" s="14">
        <v>0</v>
      </c>
      <c r="D15261" s="14">
        <v>0</v>
      </c>
      <c r="E15261" s="14">
        <v>0</v>
      </c>
      <c r="F15261" s="14">
        <v>0</v>
      </c>
      <c r="G15261" s="14">
        <v>0</v>
      </c>
      <c r="H15261" s="14">
        <v>1</v>
      </c>
      <c r="I15261" s="14">
        <v>0</v>
      </c>
      <c r="J15261" s="14">
        <v>0</v>
      </c>
      <c r="K15261" s="14">
        <v>0</v>
      </c>
      <c r="L15261" s="14">
        <v>0</v>
      </c>
      <c r="M15261" s="14">
        <v>0</v>
      </c>
      <c r="N15261" s="14">
        <v>0</v>
      </c>
      <c r="O15261" s="14">
        <v>0</v>
      </c>
      <c r="P15261" s="14">
        <v>0</v>
      </c>
    </row>
    <row r="15262" spans="1:16" x14ac:dyDescent="0.3">
      <c r="A15262" s="34">
        <v>7333</v>
      </c>
      <c r="B15262" s="34" t="s">
        <v>14788</v>
      </c>
      <c r="C15262" s="14">
        <v>0</v>
      </c>
      <c r="D15262" s="14">
        <v>0</v>
      </c>
      <c r="E15262" s="14">
        <v>0</v>
      </c>
      <c r="F15262" s="14">
        <v>1</v>
      </c>
      <c r="G15262" s="14">
        <v>0</v>
      </c>
      <c r="H15262" s="14">
        <v>0</v>
      </c>
      <c r="I15262" s="14">
        <v>0</v>
      </c>
      <c r="J15262" s="14">
        <v>0</v>
      </c>
      <c r="K15262" s="14">
        <v>0</v>
      </c>
      <c r="L15262" s="14">
        <v>0</v>
      </c>
      <c r="M15262" s="14">
        <v>0</v>
      </c>
      <c r="N15262" s="14">
        <v>0</v>
      </c>
      <c r="O15262" s="14">
        <v>0</v>
      </c>
      <c r="P15262" s="14">
        <v>0</v>
      </c>
    </row>
    <row r="15263" spans="1:16" x14ac:dyDescent="0.3">
      <c r="A15263" s="34">
        <v>7334</v>
      </c>
      <c r="B15263" s="34" t="s">
        <v>14789</v>
      </c>
      <c r="C15263" s="14">
        <v>0</v>
      </c>
      <c r="D15263" s="14">
        <v>0</v>
      </c>
      <c r="E15263" s="14">
        <v>0</v>
      </c>
      <c r="F15263" s="14">
        <v>1</v>
      </c>
      <c r="G15263" s="14">
        <v>0</v>
      </c>
      <c r="H15263" s="14">
        <v>0</v>
      </c>
      <c r="I15263" s="14">
        <v>0</v>
      </c>
      <c r="J15263" s="14">
        <v>0</v>
      </c>
      <c r="K15263" s="14">
        <v>1</v>
      </c>
      <c r="L15263" s="14">
        <v>0</v>
      </c>
      <c r="M15263" s="14">
        <v>0</v>
      </c>
      <c r="N15263" s="14">
        <v>0</v>
      </c>
      <c r="O15263" s="14">
        <v>0</v>
      </c>
      <c r="P15263" s="14">
        <v>0</v>
      </c>
    </row>
    <row r="15264" spans="1:16" x14ac:dyDescent="0.3">
      <c r="A15264" s="34">
        <v>7335</v>
      </c>
      <c r="B15264" s="34" t="s">
        <v>14790</v>
      </c>
      <c r="C15264" s="14">
        <v>1</v>
      </c>
      <c r="D15264" s="14">
        <v>0</v>
      </c>
      <c r="E15264" s="14">
        <v>0</v>
      </c>
      <c r="F15264" s="14">
        <v>0</v>
      </c>
      <c r="G15264" s="14">
        <v>0</v>
      </c>
      <c r="H15264" s="14">
        <v>0</v>
      </c>
      <c r="I15264" s="14">
        <v>0</v>
      </c>
      <c r="J15264" s="14">
        <v>0</v>
      </c>
      <c r="K15264" s="14">
        <v>0</v>
      </c>
      <c r="L15264" s="14">
        <v>0</v>
      </c>
      <c r="M15264" s="14">
        <v>0</v>
      </c>
      <c r="N15264" s="14">
        <v>0</v>
      </c>
      <c r="O15264" s="14">
        <v>0</v>
      </c>
      <c r="P15264" s="14">
        <v>0</v>
      </c>
    </row>
    <row r="15265" spans="1:16" x14ac:dyDescent="0.3">
      <c r="A15265" s="34">
        <v>7336</v>
      </c>
      <c r="B15265" s="34" t="s">
        <v>14791</v>
      </c>
      <c r="C15265" s="14">
        <v>0</v>
      </c>
      <c r="D15265" s="14">
        <v>0</v>
      </c>
      <c r="E15265" s="14">
        <v>1</v>
      </c>
      <c r="F15265" s="14">
        <v>0</v>
      </c>
      <c r="G15265" s="14">
        <v>0</v>
      </c>
      <c r="H15265" s="14">
        <v>0</v>
      </c>
      <c r="I15265" s="14">
        <v>0</v>
      </c>
      <c r="J15265" s="14">
        <v>0</v>
      </c>
      <c r="K15265" s="14">
        <v>0</v>
      </c>
      <c r="L15265" s="14">
        <v>0</v>
      </c>
      <c r="M15265" s="14">
        <v>0</v>
      </c>
      <c r="N15265" s="14">
        <v>0</v>
      </c>
      <c r="O15265" s="14">
        <v>0</v>
      </c>
      <c r="P15265" s="14">
        <v>0</v>
      </c>
    </row>
    <row r="15266" spans="1:16" x14ac:dyDescent="0.3">
      <c r="A15266" s="34">
        <v>7337</v>
      </c>
      <c r="B15266" s="34" t="s">
        <v>14792</v>
      </c>
      <c r="C15266" s="14">
        <v>0</v>
      </c>
      <c r="D15266" s="14">
        <v>0</v>
      </c>
      <c r="E15266" s="14">
        <v>0</v>
      </c>
      <c r="F15266" s="14">
        <v>0</v>
      </c>
      <c r="G15266" s="14">
        <v>0</v>
      </c>
      <c r="H15266" s="14">
        <v>0</v>
      </c>
      <c r="I15266" s="14">
        <v>0</v>
      </c>
      <c r="J15266" s="14">
        <v>0</v>
      </c>
      <c r="K15266" s="14">
        <v>1</v>
      </c>
      <c r="L15266" s="14">
        <v>0</v>
      </c>
      <c r="M15266" s="14">
        <v>0</v>
      </c>
      <c r="N15266" s="14">
        <v>1</v>
      </c>
      <c r="O15266" s="14">
        <v>0</v>
      </c>
      <c r="P15266" s="14">
        <v>0</v>
      </c>
    </row>
    <row r="15267" spans="1:16" x14ac:dyDescent="0.3">
      <c r="A15267" s="34">
        <v>7338</v>
      </c>
      <c r="B15267" s="34" t="s">
        <v>14793</v>
      </c>
      <c r="C15267" s="14">
        <v>0</v>
      </c>
      <c r="D15267" s="14">
        <v>0</v>
      </c>
      <c r="E15267" s="14">
        <v>0</v>
      </c>
      <c r="F15267" s="14">
        <v>0</v>
      </c>
      <c r="G15267" s="14">
        <v>0</v>
      </c>
      <c r="H15267" s="14">
        <v>0</v>
      </c>
      <c r="I15267" s="14">
        <v>0</v>
      </c>
      <c r="J15267" s="14">
        <v>0</v>
      </c>
      <c r="K15267" s="14">
        <v>0</v>
      </c>
      <c r="L15267" s="14">
        <v>0</v>
      </c>
      <c r="M15267" s="14">
        <v>0</v>
      </c>
      <c r="N15267" s="14">
        <v>1</v>
      </c>
      <c r="O15267" s="14">
        <v>0</v>
      </c>
      <c r="P15267" s="14">
        <v>0</v>
      </c>
    </row>
    <row r="15268" spans="1:16" x14ac:dyDescent="0.3">
      <c r="A15268" s="34">
        <v>7339</v>
      </c>
      <c r="B15268" s="34" t="s">
        <v>14794</v>
      </c>
      <c r="C15268" s="14">
        <v>0</v>
      </c>
      <c r="D15268" s="14">
        <v>0</v>
      </c>
      <c r="E15268" s="14">
        <v>0</v>
      </c>
      <c r="F15268" s="14">
        <v>1</v>
      </c>
      <c r="G15268" s="14">
        <v>0</v>
      </c>
      <c r="H15268" s="14">
        <v>0</v>
      </c>
      <c r="I15268" s="14">
        <v>0</v>
      </c>
      <c r="J15268" s="14">
        <v>0</v>
      </c>
      <c r="K15268" s="14">
        <v>0</v>
      </c>
      <c r="L15268" s="14">
        <v>0</v>
      </c>
      <c r="M15268" s="14">
        <v>0</v>
      </c>
      <c r="N15268" s="14">
        <v>0</v>
      </c>
      <c r="O15268" s="14">
        <v>0</v>
      </c>
      <c r="P15268" s="14">
        <v>0</v>
      </c>
    </row>
    <row r="15269" spans="1:16" x14ac:dyDescent="0.3">
      <c r="A15269" s="34">
        <v>7340</v>
      </c>
      <c r="B15269" s="34" t="s">
        <v>14795</v>
      </c>
      <c r="C15269" s="14">
        <v>0</v>
      </c>
      <c r="D15269" s="14">
        <v>0</v>
      </c>
      <c r="E15269" s="14">
        <v>0</v>
      </c>
      <c r="F15269" s="14">
        <v>0</v>
      </c>
      <c r="G15269" s="14">
        <v>0</v>
      </c>
      <c r="H15269" s="14">
        <v>0</v>
      </c>
      <c r="I15269" s="14">
        <v>1</v>
      </c>
      <c r="J15269" s="14">
        <v>0</v>
      </c>
      <c r="K15269" s="14">
        <v>0</v>
      </c>
      <c r="L15269" s="14">
        <v>0</v>
      </c>
      <c r="M15269" s="14">
        <v>0</v>
      </c>
      <c r="N15269" s="14">
        <v>0</v>
      </c>
      <c r="O15269" s="14">
        <v>0</v>
      </c>
      <c r="P15269" s="14">
        <v>0</v>
      </c>
    </row>
    <row r="15270" spans="1:16" x14ac:dyDescent="0.3">
      <c r="A15270" s="34">
        <v>7341</v>
      </c>
      <c r="B15270" s="34" t="s">
        <v>14796</v>
      </c>
      <c r="C15270" s="14">
        <v>0</v>
      </c>
      <c r="D15270" s="14">
        <v>0</v>
      </c>
      <c r="E15270" s="14">
        <v>0</v>
      </c>
      <c r="F15270" s="14">
        <v>0</v>
      </c>
      <c r="G15270" s="14">
        <v>0</v>
      </c>
      <c r="H15270" s="14">
        <v>0</v>
      </c>
      <c r="I15270" s="14">
        <v>1</v>
      </c>
      <c r="J15270" s="14">
        <v>0</v>
      </c>
      <c r="K15270" s="14">
        <v>0</v>
      </c>
      <c r="L15270" s="14">
        <v>0</v>
      </c>
      <c r="M15270" s="14">
        <v>0</v>
      </c>
      <c r="N15270" s="14">
        <v>0</v>
      </c>
      <c r="O15270" s="14">
        <v>0</v>
      </c>
      <c r="P15270" s="14">
        <v>0</v>
      </c>
    </row>
    <row r="15271" spans="1:16" x14ac:dyDescent="0.3">
      <c r="A15271" s="34">
        <v>7342</v>
      </c>
      <c r="B15271" s="34" t="s">
        <v>14797</v>
      </c>
      <c r="C15271" s="14">
        <v>1</v>
      </c>
      <c r="D15271" s="14">
        <v>0</v>
      </c>
      <c r="E15271" s="14">
        <v>0</v>
      </c>
      <c r="F15271" s="14">
        <v>0</v>
      </c>
      <c r="G15271" s="14">
        <v>0</v>
      </c>
      <c r="H15271" s="14">
        <v>0</v>
      </c>
      <c r="I15271" s="14">
        <v>0</v>
      </c>
      <c r="J15271" s="14">
        <v>0</v>
      </c>
      <c r="K15271" s="14">
        <v>0</v>
      </c>
      <c r="L15271" s="14">
        <v>0</v>
      </c>
      <c r="M15271" s="14">
        <v>0</v>
      </c>
      <c r="N15271" s="14">
        <v>0</v>
      </c>
      <c r="O15271" s="14">
        <v>0</v>
      </c>
      <c r="P15271" s="14">
        <v>0</v>
      </c>
    </row>
    <row r="15272" spans="1:16" x14ac:dyDescent="0.3">
      <c r="A15272" s="34">
        <v>7343</v>
      </c>
      <c r="B15272" s="34" t="s">
        <v>14798</v>
      </c>
      <c r="C15272" s="14">
        <v>0</v>
      </c>
      <c r="D15272" s="14">
        <v>0</v>
      </c>
      <c r="E15272" s="14">
        <v>0</v>
      </c>
      <c r="F15272" s="14">
        <v>0</v>
      </c>
      <c r="G15272" s="14">
        <v>0</v>
      </c>
      <c r="H15272" s="14">
        <v>0</v>
      </c>
      <c r="I15272" s="14">
        <v>1</v>
      </c>
      <c r="J15272" s="14">
        <v>0</v>
      </c>
      <c r="K15272" s="14">
        <v>0</v>
      </c>
      <c r="L15272" s="14">
        <v>0</v>
      </c>
      <c r="M15272" s="14">
        <v>0</v>
      </c>
      <c r="N15272" s="14">
        <v>0</v>
      </c>
      <c r="O15272" s="14">
        <v>0</v>
      </c>
      <c r="P15272" s="14">
        <v>0</v>
      </c>
    </row>
    <row r="15273" spans="1:16" x14ac:dyDescent="0.3">
      <c r="A15273" s="34">
        <v>7344</v>
      </c>
      <c r="B15273" s="34" t="s">
        <v>14799</v>
      </c>
      <c r="C15273" s="14">
        <v>0</v>
      </c>
      <c r="D15273" s="14">
        <v>0</v>
      </c>
      <c r="E15273" s="14">
        <v>0</v>
      </c>
      <c r="F15273" s="14">
        <v>0</v>
      </c>
      <c r="G15273" s="14">
        <v>0</v>
      </c>
      <c r="H15273" s="14">
        <v>0</v>
      </c>
      <c r="I15273" s="14">
        <v>0</v>
      </c>
      <c r="J15273" s="14">
        <v>0</v>
      </c>
      <c r="K15273" s="14">
        <v>0</v>
      </c>
      <c r="L15273" s="14">
        <v>0</v>
      </c>
      <c r="M15273" s="14">
        <v>0</v>
      </c>
      <c r="N15273" s="14">
        <v>0</v>
      </c>
      <c r="O15273" s="14">
        <v>0</v>
      </c>
      <c r="P15273" s="14">
        <v>1</v>
      </c>
    </row>
    <row r="15274" spans="1:16" x14ac:dyDescent="0.3">
      <c r="A15274" s="34">
        <v>7345</v>
      </c>
      <c r="B15274" s="34" t="s">
        <v>14800</v>
      </c>
      <c r="C15274" s="14">
        <v>0</v>
      </c>
      <c r="D15274" s="14">
        <v>0</v>
      </c>
      <c r="E15274" s="14">
        <v>0</v>
      </c>
      <c r="F15274" s="14">
        <v>0</v>
      </c>
      <c r="G15274" s="14">
        <v>1</v>
      </c>
      <c r="H15274" s="14">
        <v>0</v>
      </c>
      <c r="I15274" s="14">
        <v>0</v>
      </c>
      <c r="J15274" s="14">
        <v>0</v>
      </c>
      <c r="K15274" s="14">
        <v>0</v>
      </c>
      <c r="L15274" s="14">
        <v>0</v>
      </c>
      <c r="M15274" s="14">
        <v>0</v>
      </c>
      <c r="N15274" s="14">
        <v>0</v>
      </c>
      <c r="O15274" s="14">
        <v>0</v>
      </c>
      <c r="P15274" s="14">
        <v>0</v>
      </c>
    </row>
    <row r="15275" spans="1:16" x14ac:dyDescent="0.3">
      <c r="A15275" s="34">
        <v>7346</v>
      </c>
      <c r="B15275" s="34" t="s">
        <v>14801</v>
      </c>
      <c r="C15275" s="14">
        <v>0</v>
      </c>
      <c r="D15275" s="14">
        <v>0</v>
      </c>
      <c r="E15275" s="14">
        <v>0</v>
      </c>
      <c r="F15275" s="14">
        <v>1</v>
      </c>
      <c r="G15275" s="14">
        <v>0</v>
      </c>
      <c r="H15275" s="14">
        <v>0</v>
      </c>
      <c r="I15275" s="14">
        <v>0</v>
      </c>
      <c r="J15275" s="14">
        <v>0</v>
      </c>
      <c r="K15275" s="14">
        <v>0</v>
      </c>
      <c r="L15275" s="14">
        <v>0</v>
      </c>
      <c r="M15275" s="14">
        <v>0</v>
      </c>
      <c r="N15275" s="14">
        <v>0</v>
      </c>
      <c r="O15275" s="14">
        <v>0</v>
      </c>
      <c r="P15275" s="14">
        <v>0</v>
      </c>
    </row>
    <row r="15276" spans="1:16" x14ac:dyDescent="0.3">
      <c r="A15276" s="34">
        <v>7347</v>
      </c>
      <c r="B15276" s="34" t="s">
        <v>14802</v>
      </c>
      <c r="C15276" s="14">
        <v>0</v>
      </c>
      <c r="D15276" s="14">
        <v>0</v>
      </c>
      <c r="E15276" s="14">
        <v>0</v>
      </c>
      <c r="F15276" s="14">
        <v>0</v>
      </c>
      <c r="G15276" s="14">
        <v>0</v>
      </c>
      <c r="H15276" s="14">
        <v>0</v>
      </c>
      <c r="I15276" s="14">
        <v>1</v>
      </c>
      <c r="J15276" s="14">
        <v>0</v>
      </c>
      <c r="K15276" s="14">
        <v>0</v>
      </c>
      <c r="L15276" s="14">
        <v>0</v>
      </c>
      <c r="M15276" s="14">
        <v>0</v>
      </c>
      <c r="N15276" s="14">
        <v>0</v>
      </c>
      <c r="O15276" s="14">
        <v>0</v>
      </c>
      <c r="P15276" s="14">
        <v>0</v>
      </c>
    </row>
    <row r="15277" spans="1:16" x14ac:dyDescent="0.3">
      <c r="A15277" s="34">
        <v>7348</v>
      </c>
      <c r="B15277" s="34" t="s">
        <v>14803</v>
      </c>
      <c r="C15277" s="14">
        <v>1</v>
      </c>
      <c r="D15277" s="14">
        <v>0</v>
      </c>
      <c r="E15277" s="14">
        <v>0</v>
      </c>
      <c r="F15277" s="14">
        <v>0</v>
      </c>
      <c r="G15277" s="14">
        <v>0</v>
      </c>
      <c r="H15277" s="14">
        <v>0</v>
      </c>
      <c r="I15277" s="14">
        <v>0</v>
      </c>
      <c r="J15277" s="14">
        <v>0</v>
      </c>
      <c r="K15277" s="14">
        <v>0</v>
      </c>
      <c r="L15277" s="14">
        <v>0</v>
      </c>
      <c r="M15277" s="14">
        <v>0</v>
      </c>
      <c r="N15277" s="14">
        <v>0</v>
      </c>
      <c r="O15277" s="14">
        <v>0</v>
      </c>
      <c r="P15277" s="14">
        <v>0</v>
      </c>
    </row>
    <row r="15278" spans="1:16" x14ac:dyDescent="0.3">
      <c r="A15278" s="34">
        <v>7349</v>
      </c>
      <c r="B15278" s="34" t="s">
        <v>14804</v>
      </c>
      <c r="C15278" s="14">
        <v>0</v>
      </c>
      <c r="D15278" s="14">
        <v>0</v>
      </c>
      <c r="E15278" s="14">
        <v>0</v>
      </c>
      <c r="F15278" s="14">
        <v>0</v>
      </c>
      <c r="G15278" s="14">
        <v>0</v>
      </c>
      <c r="H15278" s="14">
        <v>1</v>
      </c>
      <c r="I15278" s="14">
        <v>0</v>
      </c>
      <c r="J15278" s="14">
        <v>0</v>
      </c>
      <c r="K15278" s="14">
        <v>0</v>
      </c>
      <c r="L15278" s="14">
        <v>0</v>
      </c>
      <c r="M15278" s="14">
        <v>0</v>
      </c>
      <c r="N15278" s="14">
        <v>0</v>
      </c>
      <c r="O15278" s="14">
        <v>0</v>
      </c>
      <c r="P15278" s="14">
        <v>0</v>
      </c>
    </row>
    <row r="15279" spans="1:16" x14ac:dyDescent="0.3">
      <c r="A15279" s="34">
        <v>7350</v>
      </c>
      <c r="B15279" s="34" t="s">
        <v>14805</v>
      </c>
      <c r="C15279" s="14">
        <v>0</v>
      </c>
      <c r="D15279" s="14">
        <v>0</v>
      </c>
      <c r="E15279" s="14">
        <v>0</v>
      </c>
      <c r="F15279" s="14">
        <v>0</v>
      </c>
      <c r="G15279" s="14">
        <v>0</v>
      </c>
      <c r="H15279" s="14">
        <v>0</v>
      </c>
      <c r="I15279" s="14">
        <v>0</v>
      </c>
      <c r="J15279" s="14">
        <v>0</v>
      </c>
      <c r="K15279" s="14">
        <v>1</v>
      </c>
      <c r="L15279" s="14">
        <v>0</v>
      </c>
      <c r="M15279" s="14">
        <v>0</v>
      </c>
      <c r="N15279" s="14">
        <v>0</v>
      </c>
      <c r="O15279" s="14">
        <v>0</v>
      </c>
      <c r="P15279" s="14">
        <v>0</v>
      </c>
    </row>
    <row r="15280" spans="1:16" x14ac:dyDescent="0.3">
      <c r="A15280" s="34">
        <v>7351</v>
      </c>
      <c r="B15280" s="34" t="s">
        <v>14806</v>
      </c>
      <c r="C15280" s="14">
        <v>0</v>
      </c>
      <c r="D15280" s="14">
        <v>0</v>
      </c>
      <c r="E15280" s="14">
        <v>0</v>
      </c>
      <c r="F15280" s="14">
        <v>1</v>
      </c>
      <c r="G15280" s="14">
        <v>0</v>
      </c>
      <c r="H15280" s="14">
        <v>0</v>
      </c>
      <c r="I15280" s="14">
        <v>0</v>
      </c>
      <c r="J15280" s="14">
        <v>0</v>
      </c>
      <c r="K15280" s="14">
        <v>0</v>
      </c>
      <c r="L15280" s="14">
        <v>0</v>
      </c>
      <c r="M15280" s="14">
        <v>0</v>
      </c>
      <c r="N15280" s="14">
        <v>0</v>
      </c>
      <c r="O15280" s="14">
        <v>0</v>
      </c>
      <c r="P15280" s="14">
        <v>0</v>
      </c>
    </row>
    <row r="15281" spans="1:16" x14ac:dyDescent="0.3">
      <c r="A15281" s="34">
        <v>7352</v>
      </c>
      <c r="B15281" s="34" t="s">
        <v>14807</v>
      </c>
      <c r="C15281" s="14">
        <v>0</v>
      </c>
      <c r="D15281" s="14">
        <v>0</v>
      </c>
      <c r="E15281" s="14">
        <v>0</v>
      </c>
      <c r="F15281" s="14">
        <v>0</v>
      </c>
      <c r="G15281" s="14">
        <v>0</v>
      </c>
      <c r="H15281" s="14">
        <v>1</v>
      </c>
      <c r="I15281" s="14">
        <v>0</v>
      </c>
      <c r="J15281" s="14">
        <v>0</v>
      </c>
      <c r="K15281" s="14">
        <v>0</v>
      </c>
      <c r="L15281" s="14">
        <v>0</v>
      </c>
      <c r="M15281" s="14">
        <v>0</v>
      </c>
      <c r="N15281" s="14">
        <v>0</v>
      </c>
      <c r="O15281" s="14">
        <v>0</v>
      </c>
      <c r="P15281" s="14">
        <v>0</v>
      </c>
    </row>
    <row r="15282" spans="1:16" x14ac:dyDescent="0.3">
      <c r="A15282" s="34">
        <v>7353</v>
      </c>
      <c r="B15282" s="34" t="s">
        <v>14808</v>
      </c>
      <c r="C15282" s="14">
        <v>0</v>
      </c>
      <c r="D15282" s="14">
        <v>0</v>
      </c>
      <c r="E15282" s="14">
        <v>0</v>
      </c>
      <c r="F15282" s="14">
        <v>0</v>
      </c>
      <c r="G15282" s="14">
        <v>0</v>
      </c>
      <c r="H15282" s="14">
        <v>0</v>
      </c>
      <c r="I15282" s="14">
        <v>0</v>
      </c>
      <c r="J15282" s="14">
        <v>0</v>
      </c>
      <c r="K15282" s="14">
        <v>1</v>
      </c>
      <c r="L15282" s="14">
        <v>0</v>
      </c>
      <c r="M15282" s="14">
        <v>1</v>
      </c>
      <c r="N15282" s="14">
        <v>0</v>
      </c>
      <c r="O15282" s="14">
        <v>0</v>
      </c>
      <c r="P15282" s="14">
        <v>0</v>
      </c>
    </row>
    <row r="15283" spans="1:16" x14ac:dyDescent="0.3">
      <c r="A15283" s="34">
        <v>7354</v>
      </c>
      <c r="B15283" s="34" t="s">
        <v>14809</v>
      </c>
      <c r="C15283" s="14">
        <v>0</v>
      </c>
      <c r="D15283" s="14">
        <v>0</v>
      </c>
      <c r="E15283" s="14">
        <v>0</v>
      </c>
      <c r="F15283" s="14">
        <v>1</v>
      </c>
      <c r="G15283" s="14">
        <v>1</v>
      </c>
      <c r="H15283" s="14">
        <v>0</v>
      </c>
      <c r="I15283" s="14">
        <v>0</v>
      </c>
      <c r="J15283" s="14">
        <v>0</v>
      </c>
      <c r="K15283" s="14">
        <v>0</v>
      </c>
      <c r="L15283" s="14">
        <v>0</v>
      </c>
      <c r="M15283" s="14">
        <v>0</v>
      </c>
      <c r="N15283" s="14">
        <v>0</v>
      </c>
      <c r="O15283" s="14">
        <v>0</v>
      </c>
      <c r="P15283" s="14">
        <v>0</v>
      </c>
    </row>
    <row r="15284" spans="1:16" x14ac:dyDescent="0.3">
      <c r="A15284" s="34">
        <v>7355</v>
      </c>
      <c r="B15284" s="34" t="s">
        <v>14810</v>
      </c>
      <c r="C15284" s="14">
        <v>0</v>
      </c>
      <c r="D15284" s="14">
        <v>1</v>
      </c>
      <c r="E15284" s="14">
        <v>0</v>
      </c>
      <c r="F15284" s="14">
        <v>0</v>
      </c>
      <c r="G15284" s="14">
        <v>0</v>
      </c>
      <c r="H15284" s="14">
        <v>0</v>
      </c>
      <c r="I15284" s="14">
        <v>0</v>
      </c>
      <c r="J15284" s="14">
        <v>0</v>
      </c>
      <c r="K15284" s="14">
        <v>0</v>
      </c>
      <c r="L15284" s="14">
        <v>0</v>
      </c>
      <c r="M15284" s="14">
        <v>0</v>
      </c>
      <c r="N15284" s="14">
        <v>0</v>
      </c>
      <c r="O15284" s="14">
        <v>0</v>
      </c>
      <c r="P15284" s="14">
        <v>0</v>
      </c>
    </row>
    <row r="15285" spans="1:16" x14ac:dyDescent="0.3">
      <c r="A15285" s="34">
        <v>7356</v>
      </c>
      <c r="B15285" s="34" t="s">
        <v>14811</v>
      </c>
      <c r="C15285" s="14">
        <v>0</v>
      </c>
      <c r="D15285" s="14">
        <v>0</v>
      </c>
      <c r="E15285" s="14">
        <v>0</v>
      </c>
      <c r="F15285" s="14">
        <v>1</v>
      </c>
      <c r="G15285" s="14">
        <v>0</v>
      </c>
      <c r="H15285" s="14">
        <v>0</v>
      </c>
      <c r="I15285" s="14">
        <v>0</v>
      </c>
      <c r="J15285" s="14">
        <v>0</v>
      </c>
      <c r="K15285" s="14">
        <v>0</v>
      </c>
      <c r="L15285" s="14">
        <v>0</v>
      </c>
      <c r="M15285" s="14">
        <v>0</v>
      </c>
      <c r="N15285" s="14">
        <v>0</v>
      </c>
      <c r="O15285" s="14">
        <v>0</v>
      </c>
      <c r="P15285" s="14">
        <v>0</v>
      </c>
    </row>
    <row r="15286" spans="1:16" x14ac:dyDescent="0.3">
      <c r="A15286" s="34">
        <v>7357</v>
      </c>
      <c r="B15286" s="34" t="s">
        <v>14812</v>
      </c>
      <c r="C15286" s="14">
        <v>0</v>
      </c>
      <c r="D15286" s="14">
        <v>0</v>
      </c>
      <c r="E15286" s="14">
        <v>0</v>
      </c>
      <c r="F15286" s="14">
        <v>1</v>
      </c>
      <c r="G15286" s="14">
        <v>0</v>
      </c>
      <c r="H15286" s="14">
        <v>0</v>
      </c>
      <c r="I15286" s="14">
        <v>0</v>
      </c>
      <c r="J15286" s="14">
        <v>0</v>
      </c>
      <c r="K15286" s="14">
        <v>0</v>
      </c>
      <c r="L15286" s="14">
        <v>0</v>
      </c>
      <c r="M15286" s="14">
        <v>0</v>
      </c>
      <c r="N15286" s="14">
        <v>0</v>
      </c>
      <c r="O15286" s="14">
        <v>0</v>
      </c>
      <c r="P15286" s="14">
        <v>0</v>
      </c>
    </row>
    <row r="15287" spans="1:16" x14ac:dyDescent="0.3">
      <c r="A15287" s="34">
        <v>7358</v>
      </c>
      <c r="B15287" s="34" t="s">
        <v>14813</v>
      </c>
      <c r="C15287" s="14">
        <v>0</v>
      </c>
      <c r="D15287" s="14">
        <v>0</v>
      </c>
      <c r="E15287" s="14">
        <v>0</v>
      </c>
      <c r="F15287" s="14">
        <v>1</v>
      </c>
      <c r="G15287" s="14">
        <v>0</v>
      </c>
      <c r="H15287" s="14">
        <v>0</v>
      </c>
      <c r="I15287" s="14">
        <v>0</v>
      </c>
      <c r="J15287" s="14">
        <v>0</v>
      </c>
      <c r="K15287" s="14">
        <v>0</v>
      </c>
      <c r="L15287" s="14">
        <v>0</v>
      </c>
      <c r="M15287" s="14">
        <v>0</v>
      </c>
      <c r="N15287" s="14">
        <v>0</v>
      </c>
      <c r="O15287" s="14">
        <v>0</v>
      </c>
      <c r="P15287" s="14">
        <v>0</v>
      </c>
    </row>
    <row r="15288" spans="1:16" x14ac:dyDescent="0.3">
      <c r="A15288" s="34">
        <v>7359</v>
      </c>
      <c r="B15288" s="34" t="s">
        <v>14814</v>
      </c>
      <c r="C15288" s="14">
        <v>0</v>
      </c>
      <c r="D15288" s="14">
        <v>0</v>
      </c>
      <c r="E15288" s="14">
        <v>1</v>
      </c>
      <c r="F15288" s="14">
        <v>0</v>
      </c>
      <c r="G15288" s="14">
        <v>0</v>
      </c>
      <c r="H15288" s="14">
        <v>0</v>
      </c>
      <c r="I15288" s="14">
        <v>0</v>
      </c>
      <c r="J15288" s="14">
        <v>0</v>
      </c>
      <c r="K15288" s="14">
        <v>1</v>
      </c>
      <c r="L15288" s="14">
        <v>0</v>
      </c>
      <c r="M15288" s="14">
        <v>0</v>
      </c>
      <c r="N15288" s="14">
        <v>0</v>
      </c>
      <c r="O15288" s="14">
        <v>0</v>
      </c>
      <c r="P15288" s="14">
        <v>0</v>
      </c>
    </row>
    <row r="15289" spans="1:16" x14ac:dyDescent="0.3">
      <c r="A15289" s="34">
        <v>7360</v>
      </c>
      <c r="B15289" s="34" t="s">
        <v>14815</v>
      </c>
      <c r="C15289" s="14">
        <v>0</v>
      </c>
      <c r="D15289" s="14">
        <v>0</v>
      </c>
      <c r="E15289" s="14">
        <v>0</v>
      </c>
      <c r="F15289" s="14">
        <v>0</v>
      </c>
      <c r="G15289" s="14">
        <v>0</v>
      </c>
      <c r="H15289" s="14">
        <v>1</v>
      </c>
      <c r="I15289" s="14">
        <v>0</v>
      </c>
      <c r="J15289" s="14">
        <v>0</v>
      </c>
      <c r="K15289" s="14">
        <v>0</v>
      </c>
      <c r="L15289" s="14">
        <v>0</v>
      </c>
      <c r="M15289" s="14">
        <v>0</v>
      </c>
      <c r="N15289" s="14">
        <v>0</v>
      </c>
      <c r="O15289" s="14">
        <v>0</v>
      </c>
      <c r="P15289" s="14">
        <v>0</v>
      </c>
    </row>
    <row r="15290" spans="1:16" x14ac:dyDescent="0.3">
      <c r="A15290" s="34">
        <v>7361</v>
      </c>
      <c r="B15290" s="34" t="s">
        <v>14816</v>
      </c>
      <c r="C15290" s="14">
        <v>0</v>
      </c>
      <c r="D15290" s="14">
        <v>0</v>
      </c>
      <c r="E15290" s="14">
        <v>1</v>
      </c>
      <c r="F15290" s="14">
        <v>0</v>
      </c>
      <c r="G15290" s="14">
        <v>0</v>
      </c>
      <c r="H15290" s="14">
        <v>0</v>
      </c>
      <c r="I15290" s="14">
        <v>0</v>
      </c>
      <c r="J15290" s="14">
        <v>0</v>
      </c>
      <c r="K15290" s="14">
        <v>1</v>
      </c>
      <c r="L15290" s="14">
        <v>0</v>
      </c>
      <c r="M15290" s="14">
        <v>0</v>
      </c>
      <c r="N15290" s="14">
        <v>0</v>
      </c>
      <c r="O15290" s="14">
        <v>0</v>
      </c>
      <c r="P15290" s="14">
        <v>0</v>
      </c>
    </row>
    <row r="15291" spans="1:16" x14ac:dyDescent="0.3">
      <c r="A15291" s="34">
        <v>7362</v>
      </c>
      <c r="B15291" s="34" t="s">
        <v>14817</v>
      </c>
      <c r="C15291" s="14">
        <v>0</v>
      </c>
      <c r="D15291" s="14">
        <v>0</v>
      </c>
      <c r="E15291" s="14">
        <v>0</v>
      </c>
      <c r="F15291" s="14">
        <v>1</v>
      </c>
      <c r="G15291" s="14">
        <v>0</v>
      </c>
      <c r="H15291" s="14">
        <v>1</v>
      </c>
      <c r="I15291" s="14">
        <v>0</v>
      </c>
      <c r="J15291" s="14">
        <v>0</v>
      </c>
      <c r="K15291" s="14">
        <v>0</v>
      </c>
      <c r="L15291" s="14">
        <v>0</v>
      </c>
      <c r="M15291" s="14">
        <v>0</v>
      </c>
      <c r="N15291" s="14">
        <v>0</v>
      </c>
      <c r="O15291" s="14">
        <v>0</v>
      </c>
      <c r="P15291" s="14">
        <v>0</v>
      </c>
    </row>
    <row r="15292" spans="1:16" x14ac:dyDescent="0.3">
      <c r="A15292" s="34">
        <v>7363</v>
      </c>
      <c r="B15292" s="34" t="s">
        <v>14818</v>
      </c>
      <c r="C15292" s="14">
        <v>0</v>
      </c>
      <c r="D15292" s="14">
        <v>0</v>
      </c>
      <c r="E15292" s="14">
        <v>0</v>
      </c>
      <c r="F15292" s="14">
        <v>0</v>
      </c>
      <c r="G15292" s="14">
        <v>0</v>
      </c>
      <c r="H15292" s="14">
        <v>1</v>
      </c>
      <c r="I15292" s="14">
        <v>0</v>
      </c>
      <c r="J15292" s="14">
        <v>0</v>
      </c>
      <c r="K15292" s="14">
        <v>0</v>
      </c>
      <c r="L15292" s="14">
        <v>0</v>
      </c>
      <c r="M15292" s="14">
        <v>0</v>
      </c>
      <c r="N15292" s="14">
        <v>0</v>
      </c>
      <c r="O15292" s="14">
        <v>0</v>
      </c>
      <c r="P15292" s="14">
        <v>0</v>
      </c>
    </row>
    <row r="15293" spans="1:16" x14ac:dyDescent="0.3">
      <c r="A15293" s="34">
        <v>7364</v>
      </c>
      <c r="B15293" s="34" t="s">
        <v>14819</v>
      </c>
      <c r="C15293" s="14">
        <v>0</v>
      </c>
      <c r="D15293" s="14">
        <v>0</v>
      </c>
      <c r="E15293" s="14">
        <v>0</v>
      </c>
      <c r="F15293" s="14">
        <v>0</v>
      </c>
      <c r="G15293" s="14">
        <v>0</v>
      </c>
      <c r="H15293" s="14">
        <v>1</v>
      </c>
      <c r="I15293" s="14">
        <v>0</v>
      </c>
      <c r="J15293" s="14">
        <v>0</v>
      </c>
      <c r="K15293" s="14">
        <v>0</v>
      </c>
      <c r="L15293" s="14">
        <v>0</v>
      </c>
      <c r="M15293" s="14">
        <v>0</v>
      </c>
      <c r="N15293" s="14">
        <v>0</v>
      </c>
      <c r="O15293" s="14">
        <v>0</v>
      </c>
      <c r="P15293" s="14">
        <v>0</v>
      </c>
    </row>
    <row r="15294" spans="1:16" x14ac:dyDescent="0.3">
      <c r="A15294" s="34">
        <v>7365</v>
      </c>
      <c r="B15294" s="34" t="s">
        <v>14820</v>
      </c>
      <c r="C15294" s="14">
        <v>0</v>
      </c>
      <c r="D15294" s="14">
        <v>1</v>
      </c>
      <c r="E15294" s="14">
        <v>0</v>
      </c>
      <c r="F15294" s="14">
        <v>0</v>
      </c>
      <c r="G15294" s="14">
        <v>0</v>
      </c>
      <c r="H15294" s="14">
        <v>0</v>
      </c>
      <c r="I15294" s="14">
        <v>0</v>
      </c>
      <c r="J15294" s="14">
        <v>0</v>
      </c>
      <c r="K15294" s="14">
        <v>0</v>
      </c>
      <c r="L15294" s="14">
        <v>0</v>
      </c>
      <c r="M15294" s="14">
        <v>0</v>
      </c>
      <c r="N15294" s="14">
        <v>0</v>
      </c>
      <c r="O15294" s="14">
        <v>0</v>
      </c>
      <c r="P15294" s="14">
        <v>0</v>
      </c>
    </row>
    <row r="15295" spans="1:16" x14ac:dyDescent="0.3">
      <c r="A15295" s="34">
        <v>7366</v>
      </c>
      <c r="B15295" s="34" t="s">
        <v>14821</v>
      </c>
      <c r="C15295" s="14">
        <v>0</v>
      </c>
      <c r="D15295" s="14">
        <v>0</v>
      </c>
      <c r="E15295" s="14">
        <v>0</v>
      </c>
      <c r="F15295" s="14">
        <v>0</v>
      </c>
      <c r="G15295" s="14">
        <v>0</v>
      </c>
      <c r="H15295" s="14">
        <v>0</v>
      </c>
      <c r="I15295" s="14">
        <v>0</v>
      </c>
      <c r="J15295" s="14">
        <v>0</v>
      </c>
      <c r="K15295" s="14">
        <v>1</v>
      </c>
      <c r="L15295" s="14">
        <v>0</v>
      </c>
      <c r="M15295" s="14">
        <v>0</v>
      </c>
      <c r="N15295" s="14">
        <v>0</v>
      </c>
      <c r="O15295" s="14">
        <v>0</v>
      </c>
      <c r="P15295" s="14">
        <v>0</v>
      </c>
    </row>
    <row r="15296" spans="1:16" x14ac:dyDescent="0.3">
      <c r="A15296" s="34">
        <v>7367</v>
      </c>
      <c r="B15296" s="34" t="s">
        <v>14822</v>
      </c>
      <c r="C15296" s="14">
        <v>0</v>
      </c>
      <c r="D15296" s="14">
        <v>0</v>
      </c>
      <c r="E15296" s="14">
        <v>0</v>
      </c>
      <c r="F15296" s="14">
        <v>0</v>
      </c>
      <c r="G15296" s="14">
        <v>0</v>
      </c>
      <c r="H15296" s="14">
        <v>0</v>
      </c>
      <c r="I15296" s="14">
        <v>0</v>
      </c>
      <c r="J15296" s="14">
        <v>0</v>
      </c>
      <c r="K15296" s="14">
        <v>1</v>
      </c>
      <c r="L15296" s="14">
        <v>0</v>
      </c>
      <c r="M15296" s="14">
        <v>0</v>
      </c>
      <c r="N15296" s="14">
        <v>0</v>
      </c>
      <c r="O15296" s="14">
        <v>0</v>
      </c>
      <c r="P15296" s="14">
        <v>0</v>
      </c>
    </row>
    <row r="15297" spans="1:16" x14ac:dyDescent="0.3">
      <c r="A15297" s="34">
        <v>7368</v>
      </c>
      <c r="B15297" s="34" t="s">
        <v>14823</v>
      </c>
      <c r="C15297" s="14">
        <v>0</v>
      </c>
      <c r="D15297" s="14">
        <v>0</v>
      </c>
      <c r="E15297" s="14">
        <v>0</v>
      </c>
      <c r="F15297" s="14">
        <v>0</v>
      </c>
      <c r="G15297" s="14">
        <v>0</v>
      </c>
      <c r="H15297" s="14">
        <v>1</v>
      </c>
      <c r="I15297" s="14">
        <v>0</v>
      </c>
      <c r="J15297" s="14">
        <v>0</v>
      </c>
      <c r="K15297" s="14">
        <v>0</v>
      </c>
      <c r="L15297" s="14">
        <v>0</v>
      </c>
      <c r="M15297" s="14">
        <v>0</v>
      </c>
      <c r="N15297" s="14">
        <v>0</v>
      </c>
      <c r="O15297" s="14">
        <v>0</v>
      </c>
      <c r="P15297" s="14">
        <v>0</v>
      </c>
    </row>
    <row r="15298" spans="1:16" x14ac:dyDescent="0.3">
      <c r="A15298" s="34">
        <v>7369</v>
      </c>
      <c r="B15298" s="34" t="s">
        <v>14824</v>
      </c>
      <c r="C15298" s="14">
        <v>0</v>
      </c>
      <c r="D15298" s="14">
        <v>0</v>
      </c>
      <c r="E15298" s="14">
        <v>1</v>
      </c>
      <c r="F15298" s="14">
        <v>0</v>
      </c>
      <c r="G15298" s="14">
        <v>0</v>
      </c>
      <c r="H15298" s="14">
        <v>0</v>
      </c>
      <c r="I15298" s="14">
        <v>0</v>
      </c>
      <c r="J15298" s="14">
        <v>0</v>
      </c>
      <c r="K15298" s="14">
        <v>0</v>
      </c>
      <c r="L15298" s="14">
        <v>0</v>
      </c>
      <c r="M15298" s="14">
        <v>0</v>
      </c>
      <c r="N15298" s="14">
        <v>0</v>
      </c>
      <c r="O15298" s="14">
        <v>0</v>
      </c>
      <c r="P15298" s="14">
        <v>0</v>
      </c>
    </row>
    <row r="15299" spans="1:16" x14ac:dyDescent="0.3">
      <c r="A15299" s="34">
        <v>7370</v>
      </c>
      <c r="B15299" s="34" t="s">
        <v>14825</v>
      </c>
      <c r="C15299" s="14">
        <v>0</v>
      </c>
      <c r="D15299" s="14">
        <v>0</v>
      </c>
      <c r="E15299" s="14">
        <v>0</v>
      </c>
      <c r="F15299" s="14">
        <v>0</v>
      </c>
      <c r="G15299" s="14">
        <v>0</v>
      </c>
      <c r="H15299" s="14">
        <v>0</v>
      </c>
      <c r="I15299" s="14">
        <v>0</v>
      </c>
      <c r="J15299" s="14">
        <v>0</v>
      </c>
      <c r="K15299" s="14">
        <v>0</v>
      </c>
      <c r="L15299" s="14">
        <v>0</v>
      </c>
      <c r="M15299" s="14">
        <v>0</v>
      </c>
      <c r="N15299" s="14">
        <v>0</v>
      </c>
      <c r="O15299" s="14">
        <v>0</v>
      </c>
      <c r="P15299" s="14">
        <v>1</v>
      </c>
    </row>
    <row r="15300" spans="1:16" x14ac:dyDescent="0.3">
      <c r="A15300" s="34">
        <v>7371</v>
      </c>
      <c r="B15300" s="34" t="s">
        <v>14826</v>
      </c>
      <c r="C15300" s="14">
        <v>0</v>
      </c>
      <c r="D15300" s="14">
        <v>0</v>
      </c>
      <c r="E15300" s="14">
        <v>0</v>
      </c>
      <c r="F15300" s="14">
        <v>1</v>
      </c>
      <c r="G15300" s="14">
        <v>0</v>
      </c>
      <c r="H15300" s="14">
        <v>0</v>
      </c>
      <c r="I15300" s="14">
        <v>0</v>
      </c>
      <c r="J15300" s="14">
        <v>0</v>
      </c>
      <c r="K15300" s="14">
        <v>0</v>
      </c>
      <c r="L15300" s="14">
        <v>0</v>
      </c>
      <c r="M15300" s="14">
        <v>0</v>
      </c>
      <c r="N15300" s="14">
        <v>0</v>
      </c>
      <c r="O15300" s="14">
        <v>0</v>
      </c>
      <c r="P15300" s="14">
        <v>0</v>
      </c>
    </row>
    <row r="15301" spans="1:16" x14ac:dyDescent="0.3">
      <c r="A15301" s="34">
        <v>7372</v>
      </c>
      <c r="B15301" s="34" t="s">
        <v>14827</v>
      </c>
      <c r="C15301" s="14">
        <v>0</v>
      </c>
      <c r="D15301" s="14">
        <v>0</v>
      </c>
      <c r="E15301" s="14">
        <v>0</v>
      </c>
      <c r="F15301" s="14">
        <v>0</v>
      </c>
      <c r="G15301" s="14">
        <v>0</v>
      </c>
      <c r="H15301" s="14">
        <v>0</v>
      </c>
      <c r="I15301" s="14">
        <v>0</v>
      </c>
      <c r="J15301" s="14">
        <v>0</v>
      </c>
      <c r="K15301" s="14">
        <v>0</v>
      </c>
      <c r="L15301" s="14">
        <v>0</v>
      </c>
      <c r="M15301" s="14">
        <v>0</v>
      </c>
      <c r="N15301" s="14">
        <v>0</v>
      </c>
      <c r="O15301" s="14">
        <v>1</v>
      </c>
      <c r="P15301" s="14">
        <v>0</v>
      </c>
    </row>
    <row r="15302" spans="1:16" x14ac:dyDescent="0.3">
      <c r="A15302" s="34">
        <v>7373</v>
      </c>
      <c r="B15302" s="34" t="s">
        <v>14828</v>
      </c>
      <c r="C15302" s="14">
        <v>0</v>
      </c>
      <c r="D15302" s="14">
        <v>0</v>
      </c>
      <c r="E15302" s="14">
        <v>0</v>
      </c>
      <c r="F15302" s="14">
        <v>0</v>
      </c>
      <c r="G15302" s="14">
        <v>0</v>
      </c>
      <c r="H15302" s="14">
        <v>0</v>
      </c>
      <c r="I15302" s="14">
        <v>0</v>
      </c>
      <c r="J15302" s="14">
        <v>0</v>
      </c>
      <c r="K15302" s="14">
        <v>0</v>
      </c>
      <c r="L15302" s="14">
        <v>0</v>
      </c>
      <c r="M15302" s="14">
        <v>0</v>
      </c>
      <c r="N15302" s="14">
        <v>0</v>
      </c>
      <c r="O15302" s="14">
        <v>1</v>
      </c>
      <c r="P15302" s="14">
        <v>0</v>
      </c>
    </row>
    <row r="15303" spans="1:16" x14ac:dyDescent="0.3">
      <c r="A15303" s="34">
        <v>7374</v>
      </c>
      <c r="B15303" s="34" t="s">
        <v>14829</v>
      </c>
      <c r="C15303" s="14">
        <v>0</v>
      </c>
      <c r="D15303" s="14">
        <v>0</v>
      </c>
      <c r="E15303" s="14">
        <v>0</v>
      </c>
      <c r="F15303" s="14">
        <v>1</v>
      </c>
      <c r="G15303" s="14">
        <v>0</v>
      </c>
      <c r="H15303" s="14">
        <v>1</v>
      </c>
      <c r="I15303" s="14">
        <v>0</v>
      </c>
      <c r="J15303" s="14">
        <v>0</v>
      </c>
      <c r="K15303" s="14">
        <v>0</v>
      </c>
      <c r="L15303" s="14">
        <v>0</v>
      </c>
      <c r="M15303" s="14">
        <v>0</v>
      </c>
      <c r="N15303" s="14">
        <v>0</v>
      </c>
      <c r="O15303" s="14">
        <v>0</v>
      </c>
      <c r="P15303" s="14">
        <v>0</v>
      </c>
    </row>
    <row r="15304" spans="1:16" x14ac:dyDescent="0.3">
      <c r="A15304" s="34">
        <v>7375</v>
      </c>
      <c r="B15304" s="34" t="s">
        <v>14830</v>
      </c>
      <c r="C15304" s="14">
        <v>0</v>
      </c>
      <c r="D15304" s="14">
        <v>0</v>
      </c>
      <c r="E15304" s="14">
        <v>0</v>
      </c>
      <c r="F15304" s="14">
        <v>0</v>
      </c>
      <c r="G15304" s="14">
        <v>0</v>
      </c>
      <c r="H15304" s="14">
        <v>1</v>
      </c>
      <c r="I15304" s="14">
        <v>0</v>
      </c>
      <c r="J15304" s="14">
        <v>0</v>
      </c>
      <c r="K15304" s="14">
        <v>0</v>
      </c>
      <c r="L15304" s="14">
        <v>0</v>
      </c>
      <c r="M15304" s="14">
        <v>0</v>
      </c>
      <c r="N15304" s="14">
        <v>0</v>
      </c>
      <c r="O15304" s="14">
        <v>0</v>
      </c>
      <c r="P15304" s="14">
        <v>0</v>
      </c>
    </row>
    <row r="15305" spans="1:16" x14ac:dyDescent="0.3">
      <c r="A15305" s="34">
        <v>7376</v>
      </c>
      <c r="B15305" s="34" t="s">
        <v>14831</v>
      </c>
      <c r="C15305" s="14">
        <v>0</v>
      </c>
      <c r="D15305" s="14">
        <v>0</v>
      </c>
      <c r="E15305" s="14">
        <v>0</v>
      </c>
      <c r="F15305" s="14">
        <v>0</v>
      </c>
      <c r="G15305" s="14">
        <v>1</v>
      </c>
      <c r="H15305" s="14">
        <v>0</v>
      </c>
      <c r="I15305" s="14">
        <v>0</v>
      </c>
      <c r="J15305" s="14">
        <v>0</v>
      </c>
      <c r="K15305" s="14">
        <v>0</v>
      </c>
      <c r="L15305" s="14">
        <v>0</v>
      </c>
      <c r="M15305" s="14">
        <v>0</v>
      </c>
      <c r="N15305" s="14">
        <v>0</v>
      </c>
      <c r="O15305" s="14">
        <v>0</v>
      </c>
      <c r="P15305" s="14">
        <v>0</v>
      </c>
    </row>
    <row r="15306" spans="1:16" x14ac:dyDescent="0.3">
      <c r="A15306" s="34">
        <v>7377</v>
      </c>
      <c r="B15306" s="34" t="s">
        <v>14832</v>
      </c>
      <c r="C15306" s="14">
        <v>0</v>
      </c>
      <c r="D15306" s="14">
        <v>0</v>
      </c>
      <c r="E15306" s="14">
        <v>0</v>
      </c>
      <c r="F15306" s="14">
        <v>0</v>
      </c>
      <c r="G15306" s="14">
        <v>1</v>
      </c>
      <c r="H15306" s="14">
        <v>0</v>
      </c>
      <c r="I15306" s="14">
        <v>0</v>
      </c>
      <c r="J15306" s="14">
        <v>0</v>
      </c>
      <c r="K15306" s="14">
        <v>1</v>
      </c>
      <c r="L15306" s="14">
        <v>0</v>
      </c>
      <c r="M15306" s="14">
        <v>0</v>
      </c>
      <c r="N15306" s="14">
        <v>0</v>
      </c>
      <c r="O15306" s="14">
        <v>0</v>
      </c>
      <c r="P15306" s="14">
        <v>0</v>
      </c>
    </row>
    <row r="15307" spans="1:16" x14ac:dyDescent="0.3">
      <c r="A15307" s="34">
        <v>7378</v>
      </c>
      <c r="B15307" s="34" t="s">
        <v>14833</v>
      </c>
      <c r="C15307" s="14">
        <v>0</v>
      </c>
      <c r="D15307" s="14">
        <v>0</v>
      </c>
      <c r="E15307" s="14">
        <v>0</v>
      </c>
      <c r="F15307" s="14">
        <v>1</v>
      </c>
      <c r="G15307" s="14">
        <v>0</v>
      </c>
      <c r="H15307" s="14">
        <v>0</v>
      </c>
      <c r="I15307" s="14">
        <v>0</v>
      </c>
      <c r="J15307" s="14">
        <v>1</v>
      </c>
      <c r="K15307" s="14">
        <v>0</v>
      </c>
      <c r="L15307" s="14">
        <v>0</v>
      </c>
      <c r="M15307" s="14">
        <v>0</v>
      </c>
      <c r="N15307" s="14">
        <v>0</v>
      </c>
      <c r="O15307" s="14">
        <v>0</v>
      </c>
      <c r="P15307" s="14">
        <v>0</v>
      </c>
    </row>
    <row r="15308" spans="1:16" x14ac:dyDescent="0.3">
      <c r="A15308" s="34">
        <v>7379</v>
      </c>
      <c r="B15308" s="34" t="s">
        <v>14834</v>
      </c>
      <c r="C15308" s="14">
        <v>0</v>
      </c>
      <c r="D15308" s="14">
        <v>0</v>
      </c>
      <c r="E15308" s="14">
        <v>0</v>
      </c>
      <c r="F15308" s="14">
        <v>0</v>
      </c>
      <c r="G15308" s="14">
        <v>1</v>
      </c>
      <c r="H15308" s="14">
        <v>0</v>
      </c>
      <c r="I15308" s="14">
        <v>0</v>
      </c>
      <c r="J15308" s="14">
        <v>0</v>
      </c>
      <c r="K15308" s="14">
        <v>0</v>
      </c>
      <c r="L15308" s="14">
        <v>0</v>
      </c>
      <c r="M15308" s="14">
        <v>0</v>
      </c>
      <c r="N15308" s="14">
        <v>0</v>
      </c>
      <c r="O15308" s="14">
        <v>0</v>
      </c>
      <c r="P15308" s="14">
        <v>0</v>
      </c>
    </row>
    <row r="15309" spans="1:16" x14ac:dyDescent="0.3">
      <c r="A15309" s="34">
        <v>7380</v>
      </c>
      <c r="B15309" s="34" t="s">
        <v>14835</v>
      </c>
      <c r="C15309" s="14">
        <v>0</v>
      </c>
      <c r="D15309" s="14">
        <v>0</v>
      </c>
      <c r="E15309" s="14">
        <v>0</v>
      </c>
      <c r="F15309" s="14">
        <v>0</v>
      </c>
      <c r="G15309" s="14">
        <v>0</v>
      </c>
      <c r="H15309" s="14">
        <v>0</v>
      </c>
      <c r="I15309" s="14">
        <v>0</v>
      </c>
      <c r="J15309" s="14">
        <v>0</v>
      </c>
      <c r="K15309" s="14">
        <v>0</v>
      </c>
      <c r="L15309" s="14">
        <v>0</v>
      </c>
      <c r="M15309" s="14">
        <v>0</v>
      </c>
      <c r="N15309" s="14">
        <v>0</v>
      </c>
      <c r="O15309" s="14">
        <v>1</v>
      </c>
      <c r="P15309" s="14">
        <v>0</v>
      </c>
    </row>
    <row r="15310" spans="1:16" x14ac:dyDescent="0.3">
      <c r="A15310" s="14">
        <v>7741</v>
      </c>
      <c r="B15310" s="14" t="s">
        <v>14836</v>
      </c>
      <c r="C15310" s="30">
        <v>1</v>
      </c>
      <c r="D15310" s="30">
        <v>1</v>
      </c>
      <c r="E15310" s="30">
        <v>0</v>
      </c>
      <c r="F15310" s="30">
        <v>1</v>
      </c>
      <c r="G15310" s="30">
        <v>0</v>
      </c>
      <c r="H15310" s="30">
        <v>0</v>
      </c>
      <c r="I15310" s="30">
        <v>0</v>
      </c>
      <c r="J15310" s="30">
        <v>0</v>
      </c>
      <c r="K15310" s="30">
        <v>0</v>
      </c>
      <c r="L15310" s="30">
        <v>0</v>
      </c>
      <c r="M15310" s="30">
        <v>0</v>
      </c>
      <c r="N15310" s="30">
        <v>0</v>
      </c>
      <c r="O15310" s="30">
        <v>0</v>
      </c>
      <c r="P15310" s="30">
        <v>0</v>
      </c>
    </row>
    <row r="15311" spans="1:16" x14ac:dyDescent="0.3">
      <c r="A15311" s="14">
        <v>7742</v>
      </c>
      <c r="B15311" s="14" t="s">
        <v>14837</v>
      </c>
      <c r="C15311" s="30">
        <v>0</v>
      </c>
      <c r="D15311" s="30">
        <v>1</v>
      </c>
      <c r="E15311" s="30">
        <v>0</v>
      </c>
      <c r="F15311" s="30">
        <v>0</v>
      </c>
      <c r="G15311" s="30">
        <v>0</v>
      </c>
      <c r="H15311" s="30">
        <v>0</v>
      </c>
      <c r="I15311" s="30">
        <v>0</v>
      </c>
      <c r="J15311" s="30">
        <v>0</v>
      </c>
      <c r="K15311" s="30">
        <v>1</v>
      </c>
      <c r="L15311" s="30">
        <v>0</v>
      </c>
      <c r="M15311" s="30">
        <v>0</v>
      </c>
      <c r="N15311" s="30">
        <v>0</v>
      </c>
      <c r="O15311" s="30">
        <v>0</v>
      </c>
      <c r="P15311" s="30">
        <v>0</v>
      </c>
    </row>
    <row r="15312" spans="1:16" x14ac:dyDescent="0.3">
      <c r="A15312" s="14">
        <v>7743</v>
      </c>
      <c r="B15312" s="14" t="s">
        <v>14838</v>
      </c>
      <c r="C15312" s="30">
        <v>1</v>
      </c>
      <c r="D15312" s="30">
        <v>0</v>
      </c>
      <c r="E15312" s="30">
        <v>0</v>
      </c>
      <c r="F15312" s="30">
        <v>0</v>
      </c>
      <c r="G15312" s="30">
        <v>0</v>
      </c>
      <c r="H15312" s="30">
        <v>0</v>
      </c>
      <c r="I15312" s="30">
        <v>0</v>
      </c>
      <c r="J15312" s="30">
        <v>0</v>
      </c>
      <c r="K15312" s="30">
        <v>1</v>
      </c>
      <c r="L15312" s="30">
        <v>0</v>
      </c>
      <c r="M15312" s="30">
        <v>0</v>
      </c>
      <c r="N15312" s="30">
        <v>0</v>
      </c>
      <c r="O15312" s="30">
        <v>0</v>
      </c>
      <c r="P15312" s="30">
        <v>0</v>
      </c>
    </row>
    <row r="15313" spans="1:16" x14ac:dyDescent="0.3">
      <c r="A15313" s="14">
        <v>7744</v>
      </c>
      <c r="B15313" s="14" t="s">
        <v>14839</v>
      </c>
      <c r="C15313" s="30">
        <v>0</v>
      </c>
      <c r="D15313" s="30">
        <v>1</v>
      </c>
      <c r="E15313" s="30">
        <v>0</v>
      </c>
      <c r="F15313" s="30">
        <v>0</v>
      </c>
      <c r="G15313" s="30">
        <v>0</v>
      </c>
      <c r="H15313" s="30">
        <v>0</v>
      </c>
      <c r="I15313" s="30">
        <v>0</v>
      </c>
      <c r="J15313" s="30">
        <v>0</v>
      </c>
      <c r="K15313" s="30">
        <v>1</v>
      </c>
      <c r="L15313" s="30">
        <v>0</v>
      </c>
      <c r="M15313" s="30">
        <v>0</v>
      </c>
      <c r="N15313" s="30">
        <v>0</v>
      </c>
      <c r="O15313" s="30">
        <v>0</v>
      </c>
      <c r="P15313" s="30">
        <v>0</v>
      </c>
    </row>
    <row r="15314" spans="1:16" x14ac:dyDescent="0.3">
      <c r="A15314" s="14">
        <v>7745</v>
      </c>
      <c r="B15314" s="14" t="s">
        <v>14840</v>
      </c>
      <c r="C15314" s="30">
        <v>1</v>
      </c>
      <c r="D15314" s="30">
        <v>0</v>
      </c>
      <c r="E15314" s="30">
        <v>0</v>
      </c>
      <c r="F15314" s="30">
        <v>1</v>
      </c>
      <c r="G15314" s="30">
        <v>0</v>
      </c>
      <c r="H15314" s="30">
        <v>1</v>
      </c>
      <c r="I15314" s="30">
        <v>0</v>
      </c>
      <c r="J15314" s="30">
        <v>0</v>
      </c>
      <c r="K15314" s="30">
        <v>0</v>
      </c>
      <c r="L15314" s="30">
        <v>0</v>
      </c>
      <c r="M15314" s="30">
        <v>1</v>
      </c>
      <c r="N15314" s="30">
        <v>0</v>
      </c>
      <c r="O15314" s="30">
        <v>0</v>
      </c>
      <c r="P15314" s="30">
        <v>0</v>
      </c>
    </row>
    <row r="15315" spans="1:16" x14ac:dyDescent="0.3">
      <c r="A15315" s="14">
        <v>7746</v>
      </c>
      <c r="B15315" s="14" t="s">
        <v>14841</v>
      </c>
      <c r="C15315" s="30">
        <v>0</v>
      </c>
      <c r="D15315" s="30">
        <v>0</v>
      </c>
      <c r="E15315" s="30">
        <v>0</v>
      </c>
      <c r="F15315" s="30">
        <v>0</v>
      </c>
      <c r="G15315" s="30">
        <v>0</v>
      </c>
      <c r="H15315" s="30">
        <v>0</v>
      </c>
      <c r="I15315" s="30">
        <v>0</v>
      </c>
      <c r="J15315" s="30">
        <v>0</v>
      </c>
      <c r="K15315" s="30">
        <v>0</v>
      </c>
      <c r="L15315" s="30">
        <v>0</v>
      </c>
      <c r="M15315" s="30">
        <v>0</v>
      </c>
      <c r="N15315" s="30">
        <v>0</v>
      </c>
      <c r="O15315" s="30">
        <v>1</v>
      </c>
      <c r="P15315" s="30">
        <v>0</v>
      </c>
    </row>
    <row r="15316" spans="1:16" x14ac:dyDescent="0.3">
      <c r="A15316" s="14">
        <v>7747</v>
      </c>
      <c r="B15316" s="14" t="s">
        <v>14842</v>
      </c>
      <c r="C15316" s="30">
        <v>1</v>
      </c>
      <c r="D15316" s="30">
        <v>1</v>
      </c>
      <c r="E15316" s="30">
        <v>0</v>
      </c>
      <c r="F15316" s="30">
        <v>0</v>
      </c>
      <c r="G15316" s="30">
        <v>0</v>
      </c>
      <c r="H15316" s="30">
        <v>1</v>
      </c>
      <c r="I15316" s="30">
        <v>0</v>
      </c>
      <c r="J15316" s="30">
        <v>0</v>
      </c>
      <c r="K15316" s="30">
        <v>1</v>
      </c>
      <c r="L15316" s="30">
        <v>0</v>
      </c>
      <c r="M15316" s="30">
        <v>1</v>
      </c>
      <c r="N15316" s="30">
        <v>0</v>
      </c>
      <c r="O15316" s="30">
        <v>0</v>
      </c>
      <c r="P15316" s="30">
        <v>0</v>
      </c>
    </row>
    <row r="15317" spans="1:16" x14ac:dyDescent="0.3">
      <c r="A15317" s="14">
        <v>7748</v>
      </c>
      <c r="B15317" s="14" t="s">
        <v>14843</v>
      </c>
      <c r="C15317" s="30">
        <v>1</v>
      </c>
      <c r="D15317" s="30">
        <v>0</v>
      </c>
      <c r="E15317" s="30">
        <v>1</v>
      </c>
      <c r="F15317" s="30">
        <v>0</v>
      </c>
      <c r="G15317" s="30">
        <v>0</v>
      </c>
      <c r="H15317" s="30">
        <v>0</v>
      </c>
      <c r="I15317" s="30">
        <v>0</v>
      </c>
      <c r="J15317" s="30">
        <v>0</v>
      </c>
      <c r="K15317" s="30">
        <v>1</v>
      </c>
      <c r="L15317" s="30">
        <v>0</v>
      </c>
      <c r="M15317" s="30">
        <v>1</v>
      </c>
      <c r="N15317" s="30">
        <v>0</v>
      </c>
      <c r="O15317" s="30">
        <v>0</v>
      </c>
      <c r="P15317" s="30">
        <v>0</v>
      </c>
    </row>
    <row r="15318" spans="1:16" x14ac:dyDescent="0.3">
      <c r="A15318" s="14">
        <v>7749</v>
      </c>
      <c r="B15318" s="14" t="s">
        <v>14844</v>
      </c>
      <c r="C15318" s="30">
        <v>1</v>
      </c>
      <c r="D15318" s="30">
        <v>1</v>
      </c>
      <c r="E15318" s="30">
        <v>0</v>
      </c>
      <c r="F15318" s="30">
        <v>0</v>
      </c>
      <c r="G15318" s="30">
        <v>0</v>
      </c>
      <c r="H15318" s="30">
        <v>0</v>
      </c>
      <c r="I15318" s="30">
        <v>0</v>
      </c>
      <c r="J15318" s="30">
        <v>0</v>
      </c>
      <c r="K15318" s="30">
        <v>0</v>
      </c>
      <c r="L15318" s="30">
        <v>0</v>
      </c>
      <c r="M15318" s="30">
        <v>0</v>
      </c>
      <c r="N15318" s="30">
        <v>0</v>
      </c>
      <c r="O15318" s="30">
        <v>0</v>
      </c>
      <c r="P15318" s="30">
        <v>0</v>
      </c>
    </row>
    <row r="15319" spans="1:16" x14ac:dyDescent="0.3">
      <c r="A15319" s="14">
        <v>7750</v>
      </c>
      <c r="B15319" s="14" t="s">
        <v>14845</v>
      </c>
      <c r="C15319" s="30">
        <v>1</v>
      </c>
      <c r="D15319" s="30">
        <v>1</v>
      </c>
      <c r="E15319" s="30">
        <v>0</v>
      </c>
      <c r="F15319" s="30">
        <v>0</v>
      </c>
      <c r="G15319" s="30">
        <v>0</v>
      </c>
      <c r="H15319" s="30">
        <v>0</v>
      </c>
      <c r="I15319" s="30">
        <v>0</v>
      </c>
      <c r="J15319" s="30">
        <v>0</v>
      </c>
      <c r="K15319" s="30">
        <v>1</v>
      </c>
      <c r="L15319" s="30">
        <v>0</v>
      </c>
      <c r="M15319" s="30">
        <v>0</v>
      </c>
      <c r="N15319" s="30">
        <v>0</v>
      </c>
      <c r="O15319" s="30">
        <v>0</v>
      </c>
      <c r="P15319" s="30">
        <v>0</v>
      </c>
    </row>
    <row r="15320" spans="1:16" x14ac:dyDescent="0.3">
      <c r="A15320" s="14">
        <v>7751</v>
      </c>
      <c r="B15320" s="14" t="s">
        <v>14846</v>
      </c>
      <c r="C15320" s="30">
        <v>1</v>
      </c>
      <c r="D15320" s="30">
        <v>1</v>
      </c>
      <c r="E15320" s="30">
        <v>1</v>
      </c>
      <c r="F15320" s="30">
        <v>0</v>
      </c>
      <c r="G15320" s="30">
        <v>0</v>
      </c>
      <c r="H15320" s="30">
        <v>0</v>
      </c>
      <c r="I15320" s="30">
        <v>0</v>
      </c>
      <c r="J15320" s="30">
        <v>0</v>
      </c>
      <c r="K15320" s="30">
        <v>1</v>
      </c>
      <c r="L15320" s="30">
        <v>0</v>
      </c>
      <c r="M15320" s="30">
        <v>1</v>
      </c>
      <c r="N15320" s="30">
        <v>0</v>
      </c>
      <c r="O15320" s="30">
        <v>0</v>
      </c>
      <c r="P15320" s="30">
        <v>0</v>
      </c>
    </row>
    <row r="15321" spans="1:16" x14ac:dyDescent="0.3">
      <c r="A15321" s="14">
        <v>7752</v>
      </c>
      <c r="B15321" s="14" t="s">
        <v>14847</v>
      </c>
      <c r="C15321" s="30">
        <v>1</v>
      </c>
      <c r="D15321" s="30">
        <v>1</v>
      </c>
      <c r="E15321" s="30">
        <v>0</v>
      </c>
      <c r="F15321" s="30">
        <v>0</v>
      </c>
      <c r="G15321" s="30">
        <v>0</v>
      </c>
      <c r="H15321" s="30">
        <v>0</v>
      </c>
      <c r="I15321" s="30">
        <v>0</v>
      </c>
      <c r="J15321" s="30">
        <v>0</v>
      </c>
      <c r="K15321" s="30">
        <v>1</v>
      </c>
      <c r="L15321" s="30">
        <v>0</v>
      </c>
      <c r="M15321" s="30">
        <v>0</v>
      </c>
      <c r="N15321" s="30">
        <v>0</v>
      </c>
      <c r="O15321" s="30">
        <v>0</v>
      </c>
      <c r="P15321" s="30">
        <v>0</v>
      </c>
    </row>
    <row r="15322" spans="1:16" x14ac:dyDescent="0.3">
      <c r="A15322" s="14">
        <v>7753</v>
      </c>
      <c r="B15322" s="14" t="s">
        <v>14848</v>
      </c>
      <c r="C15322" s="30">
        <v>0</v>
      </c>
      <c r="D15322" s="30">
        <v>0</v>
      </c>
      <c r="E15322" s="30">
        <v>1</v>
      </c>
      <c r="F15322" s="30">
        <v>0</v>
      </c>
      <c r="G15322" s="30">
        <v>0</v>
      </c>
      <c r="H15322" s="30">
        <v>0</v>
      </c>
      <c r="I15322" s="30">
        <v>0</v>
      </c>
      <c r="J15322" s="30">
        <v>0</v>
      </c>
      <c r="K15322" s="30">
        <v>0</v>
      </c>
      <c r="L15322" s="30">
        <v>0</v>
      </c>
      <c r="M15322" s="30">
        <v>0</v>
      </c>
      <c r="N15322" s="30">
        <v>0</v>
      </c>
      <c r="O15322" s="30">
        <v>0</v>
      </c>
      <c r="P15322" s="30">
        <v>0</v>
      </c>
    </row>
    <row r="15323" spans="1:16" x14ac:dyDescent="0.3">
      <c r="A15323" s="14">
        <v>7754</v>
      </c>
      <c r="B15323" s="14" t="s">
        <v>14849</v>
      </c>
      <c r="C15323" s="30">
        <v>0</v>
      </c>
      <c r="D15323" s="30">
        <v>0</v>
      </c>
      <c r="E15323" s="30">
        <v>0</v>
      </c>
      <c r="F15323" s="30">
        <v>0</v>
      </c>
      <c r="G15323" s="30">
        <v>1</v>
      </c>
      <c r="H15323" s="30">
        <v>0</v>
      </c>
      <c r="I15323" s="30">
        <v>0</v>
      </c>
      <c r="J15323" s="30">
        <v>0</v>
      </c>
      <c r="K15323" s="30">
        <v>1</v>
      </c>
      <c r="L15323" s="30">
        <v>0</v>
      </c>
      <c r="M15323" s="30">
        <v>0</v>
      </c>
      <c r="N15323" s="30">
        <v>0</v>
      </c>
      <c r="O15323" s="30">
        <v>0</v>
      </c>
      <c r="P15323" s="30">
        <v>0</v>
      </c>
    </row>
    <row r="15324" spans="1:16" x14ac:dyDescent="0.3">
      <c r="A15324" s="14">
        <v>7755</v>
      </c>
      <c r="B15324" s="14" t="s">
        <v>14850</v>
      </c>
      <c r="C15324" s="30">
        <v>0</v>
      </c>
      <c r="D15324" s="30">
        <v>0</v>
      </c>
      <c r="E15324" s="30">
        <v>1</v>
      </c>
      <c r="F15324" s="30">
        <v>0</v>
      </c>
      <c r="G15324" s="30">
        <v>0</v>
      </c>
      <c r="H15324" s="30">
        <v>0</v>
      </c>
      <c r="I15324" s="30">
        <v>0</v>
      </c>
      <c r="J15324" s="30">
        <v>0</v>
      </c>
      <c r="K15324" s="30">
        <v>1</v>
      </c>
      <c r="L15324" s="30">
        <v>0</v>
      </c>
      <c r="M15324" s="30">
        <v>0</v>
      </c>
      <c r="N15324" s="30">
        <v>0</v>
      </c>
      <c r="O15324" s="30">
        <v>0</v>
      </c>
      <c r="P15324" s="30">
        <v>0</v>
      </c>
    </row>
    <row r="15325" spans="1:16" x14ac:dyDescent="0.3">
      <c r="A15325" s="14">
        <v>7756</v>
      </c>
      <c r="B15325" s="14" t="s">
        <v>14851</v>
      </c>
      <c r="C15325" s="30">
        <v>1</v>
      </c>
      <c r="D15325" s="30">
        <v>0</v>
      </c>
      <c r="E15325" s="30">
        <v>1</v>
      </c>
      <c r="F15325" s="30">
        <v>0</v>
      </c>
      <c r="G15325" s="30">
        <v>0</v>
      </c>
      <c r="H15325" s="30">
        <v>0</v>
      </c>
      <c r="I15325" s="30">
        <v>0</v>
      </c>
      <c r="J15325" s="30">
        <v>0</v>
      </c>
      <c r="K15325" s="30">
        <v>1</v>
      </c>
      <c r="L15325" s="30">
        <v>0</v>
      </c>
      <c r="M15325" s="30">
        <v>0</v>
      </c>
      <c r="N15325" s="30">
        <v>0</v>
      </c>
      <c r="O15325" s="30">
        <v>0</v>
      </c>
      <c r="P15325" s="30">
        <v>0</v>
      </c>
    </row>
    <row r="15326" spans="1:16" x14ac:dyDescent="0.3">
      <c r="A15326" s="14">
        <v>7757</v>
      </c>
      <c r="B15326" s="14" t="s">
        <v>14852</v>
      </c>
      <c r="C15326" s="30">
        <v>0</v>
      </c>
      <c r="D15326" s="30">
        <v>0</v>
      </c>
      <c r="E15326" s="30">
        <v>0</v>
      </c>
      <c r="F15326" s="30">
        <v>0</v>
      </c>
      <c r="G15326" s="30">
        <v>0</v>
      </c>
      <c r="H15326" s="30">
        <v>0</v>
      </c>
      <c r="I15326" s="30">
        <v>0</v>
      </c>
      <c r="J15326" s="30">
        <v>0</v>
      </c>
      <c r="K15326" s="30">
        <v>1</v>
      </c>
      <c r="L15326" s="30">
        <v>0</v>
      </c>
      <c r="M15326" s="30">
        <v>0</v>
      </c>
      <c r="N15326" s="30">
        <v>0</v>
      </c>
      <c r="O15326" s="30">
        <v>1</v>
      </c>
      <c r="P15326" s="30">
        <v>0</v>
      </c>
    </row>
    <row r="15327" spans="1:16" x14ac:dyDescent="0.3">
      <c r="A15327" s="14">
        <v>7758</v>
      </c>
      <c r="B15327" s="14" t="s">
        <v>14853</v>
      </c>
      <c r="C15327" s="30">
        <v>1</v>
      </c>
      <c r="D15327" s="30">
        <v>1</v>
      </c>
      <c r="E15327" s="30">
        <v>0</v>
      </c>
      <c r="F15327" s="30">
        <v>0</v>
      </c>
      <c r="G15327" s="30">
        <v>0</v>
      </c>
      <c r="H15327" s="30">
        <v>0</v>
      </c>
      <c r="I15327" s="30">
        <v>0</v>
      </c>
      <c r="J15327" s="30">
        <v>0</v>
      </c>
      <c r="K15327" s="30">
        <v>0</v>
      </c>
      <c r="L15327" s="30">
        <v>0</v>
      </c>
      <c r="M15327" s="30">
        <v>0</v>
      </c>
      <c r="N15327" s="30">
        <v>0</v>
      </c>
      <c r="O15327" s="30">
        <v>0</v>
      </c>
      <c r="P15327" s="30">
        <v>0</v>
      </c>
    </row>
    <row r="15328" spans="1:16" x14ac:dyDescent="0.3">
      <c r="A15328" s="14">
        <v>7759</v>
      </c>
      <c r="B15328" s="14" t="s">
        <v>14854</v>
      </c>
      <c r="C15328" s="30">
        <v>0</v>
      </c>
      <c r="D15328" s="30">
        <v>0</v>
      </c>
      <c r="E15328" s="30">
        <v>1</v>
      </c>
      <c r="F15328" s="30">
        <v>0</v>
      </c>
      <c r="G15328" s="30">
        <v>0</v>
      </c>
      <c r="H15328" s="30">
        <v>0</v>
      </c>
      <c r="I15328" s="30">
        <v>0</v>
      </c>
      <c r="J15328" s="30">
        <v>0</v>
      </c>
      <c r="K15328" s="30">
        <v>0</v>
      </c>
      <c r="L15328" s="30">
        <v>0</v>
      </c>
      <c r="M15328" s="30">
        <v>0</v>
      </c>
      <c r="N15328" s="30">
        <v>0</v>
      </c>
      <c r="O15328" s="30">
        <v>0</v>
      </c>
      <c r="P15328" s="30">
        <v>0</v>
      </c>
    </row>
    <row r="15329" spans="1:16" x14ac:dyDescent="0.3">
      <c r="A15329" s="14">
        <v>7760</v>
      </c>
      <c r="B15329" s="14" t="s">
        <v>14855</v>
      </c>
      <c r="C15329" s="30">
        <v>0</v>
      </c>
      <c r="D15329" s="30">
        <v>1</v>
      </c>
      <c r="E15329" s="30">
        <v>0</v>
      </c>
      <c r="F15329" s="30">
        <v>0</v>
      </c>
      <c r="G15329" s="30">
        <v>1</v>
      </c>
      <c r="H15329" s="30">
        <v>0</v>
      </c>
      <c r="I15329" s="30">
        <v>0</v>
      </c>
      <c r="J15329" s="30">
        <v>0</v>
      </c>
      <c r="K15329" s="30">
        <v>1</v>
      </c>
      <c r="L15329" s="30">
        <v>0</v>
      </c>
      <c r="M15329" s="30">
        <v>1</v>
      </c>
      <c r="N15329" s="30">
        <v>0</v>
      </c>
      <c r="O15329" s="30">
        <v>0</v>
      </c>
      <c r="P15329" s="30">
        <v>0</v>
      </c>
    </row>
    <row r="15330" spans="1:16" x14ac:dyDescent="0.3">
      <c r="A15330" s="14">
        <v>7761</v>
      </c>
      <c r="B15330" s="14" t="s">
        <v>14856</v>
      </c>
      <c r="C15330" s="30">
        <v>1</v>
      </c>
      <c r="D15330" s="30">
        <v>0</v>
      </c>
      <c r="E15330" s="30">
        <v>0</v>
      </c>
      <c r="F15330" s="30">
        <v>0</v>
      </c>
      <c r="G15330" s="30">
        <v>0</v>
      </c>
      <c r="H15330" s="30">
        <v>0</v>
      </c>
      <c r="I15330" s="30">
        <v>0</v>
      </c>
      <c r="J15330" s="30">
        <v>0</v>
      </c>
      <c r="K15330" s="30">
        <v>1</v>
      </c>
      <c r="L15330" s="30">
        <v>0</v>
      </c>
      <c r="M15330" s="30">
        <v>0</v>
      </c>
      <c r="N15330" s="30">
        <v>0</v>
      </c>
      <c r="O15330" s="30">
        <v>0</v>
      </c>
      <c r="P15330" s="30">
        <v>0</v>
      </c>
    </row>
    <row r="15331" spans="1:16" x14ac:dyDescent="0.3">
      <c r="A15331" s="14">
        <v>7762</v>
      </c>
      <c r="B15331" s="14" t="s">
        <v>14857</v>
      </c>
      <c r="C15331" s="30">
        <v>1</v>
      </c>
      <c r="D15331" s="30">
        <v>0</v>
      </c>
      <c r="E15331" s="30">
        <v>0</v>
      </c>
      <c r="F15331" s="30">
        <v>1</v>
      </c>
      <c r="G15331" s="30">
        <v>0</v>
      </c>
      <c r="H15331" s="30">
        <v>0</v>
      </c>
      <c r="I15331" s="30">
        <v>0</v>
      </c>
      <c r="J15331" s="30">
        <v>0</v>
      </c>
      <c r="K15331" s="30">
        <v>1</v>
      </c>
      <c r="L15331" s="30">
        <v>0</v>
      </c>
      <c r="M15331" s="30">
        <v>0</v>
      </c>
      <c r="N15331" s="30">
        <v>0</v>
      </c>
      <c r="O15331" s="30">
        <v>0</v>
      </c>
      <c r="P15331" s="30">
        <v>0</v>
      </c>
    </row>
    <row r="15332" spans="1:16" x14ac:dyDescent="0.3">
      <c r="A15332" s="14">
        <v>7763</v>
      </c>
      <c r="B15332" s="14" t="s">
        <v>14858</v>
      </c>
      <c r="C15332" s="30">
        <v>0</v>
      </c>
      <c r="D15332" s="30">
        <v>1</v>
      </c>
      <c r="E15332" s="30">
        <v>0</v>
      </c>
      <c r="F15332" s="30">
        <v>0</v>
      </c>
      <c r="G15332" s="30">
        <v>0</v>
      </c>
      <c r="H15332" s="30">
        <v>0</v>
      </c>
      <c r="I15332" s="30">
        <v>0</v>
      </c>
      <c r="J15332" s="30">
        <v>0</v>
      </c>
      <c r="K15332" s="30">
        <v>1</v>
      </c>
      <c r="L15332" s="30">
        <v>0</v>
      </c>
      <c r="M15332" s="30">
        <v>0</v>
      </c>
      <c r="N15332" s="30">
        <v>0</v>
      </c>
      <c r="O15332" s="30">
        <v>0</v>
      </c>
      <c r="P15332" s="30">
        <v>0</v>
      </c>
    </row>
    <row r="15333" spans="1:16" x14ac:dyDescent="0.3">
      <c r="A15333" s="14">
        <v>7764</v>
      </c>
      <c r="B15333" s="14" t="s">
        <v>14859</v>
      </c>
      <c r="C15333" s="30">
        <v>0</v>
      </c>
      <c r="D15333" s="30">
        <v>0</v>
      </c>
      <c r="E15333" s="30">
        <v>0</v>
      </c>
      <c r="F15333" s="30">
        <v>1</v>
      </c>
      <c r="G15333" s="30">
        <v>0</v>
      </c>
      <c r="H15333" s="30">
        <v>0</v>
      </c>
      <c r="I15333" s="30">
        <v>1</v>
      </c>
      <c r="J15333" s="30">
        <v>0</v>
      </c>
      <c r="K15333" s="30">
        <v>0</v>
      </c>
      <c r="L15333" s="30">
        <v>1</v>
      </c>
      <c r="M15333" s="30">
        <v>0</v>
      </c>
      <c r="N15333" s="30">
        <v>0</v>
      </c>
      <c r="O15333" s="30">
        <v>0</v>
      </c>
      <c r="P15333" s="30">
        <v>0</v>
      </c>
    </row>
    <row r="15334" spans="1:16" x14ac:dyDescent="0.3">
      <c r="A15334" s="14">
        <v>7765</v>
      </c>
      <c r="B15334" s="14" t="s">
        <v>14860</v>
      </c>
      <c r="C15334" s="30">
        <v>1</v>
      </c>
      <c r="D15334" s="30">
        <v>0</v>
      </c>
      <c r="E15334" s="30">
        <v>1</v>
      </c>
      <c r="F15334" s="30">
        <v>0</v>
      </c>
      <c r="G15334" s="30">
        <v>0</v>
      </c>
      <c r="H15334" s="30">
        <v>0</v>
      </c>
      <c r="I15334" s="30">
        <v>0</v>
      </c>
      <c r="J15334" s="30">
        <v>0</v>
      </c>
      <c r="K15334" s="30">
        <v>0</v>
      </c>
      <c r="L15334" s="30">
        <v>0</v>
      </c>
      <c r="M15334" s="30">
        <v>0</v>
      </c>
      <c r="N15334" s="30">
        <v>0</v>
      </c>
      <c r="O15334" s="30">
        <v>0</v>
      </c>
      <c r="P15334" s="30">
        <v>0</v>
      </c>
    </row>
    <row r="15335" spans="1:16" x14ac:dyDescent="0.3">
      <c r="A15335" s="14">
        <v>7766</v>
      </c>
      <c r="B15335" s="14" t="s">
        <v>14861</v>
      </c>
      <c r="C15335" s="30">
        <v>0</v>
      </c>
      <c r="D15335" s="30">
        <v>1</v>
      </c>
      <c r="E15335" s="30">
        <v>0</v>
      </c>
      <c r="F15335" s="30">
        <v>0</v>
      </c>
      <c r="G15335" s="30">
        <v>0</v>
      </c>
      <c r="H15335" s="30">
        <v>1</v>
      </c>
      <c r="I15335" s="30">
        <v>0</v>
      </c>
      <c r="J15335" s="30">
        <v>0</v>
      </c>
      <c r="K15335" s="30">
        <v>0</v>
      </c>
      <c r="L15335" s="30">
        <v>0</v>
      </c>
      <c r="M15335" s="30">
        <v>0</v>
      </c>
      <c r="N15335" s="30">
        <v>0</v>
      </c>
      <c r="O15335" s="30">
        <v>0</v>
      </c>
      <c r="P15335" s="30">
        <v>0</v>
      </c>
    </row>
    <row r="15336" spans="1:16" x14ac:dyDescent="0.3">
      <c r="A15336" s="14">
        <v>7767</v>
      </c>
      <c r="B15336" s="14" t="s">
        <v>14862</v>
      </c>
      <c r="C15336" s="30">
        <v>1</v>
      </c>
      <c r="D15336" s="30">
        <v>0</v>
      </c>
      <c r="E15336" s="30">
        <v>1</v>
      </c>
      <c r="F15336" s="30">
        <v>0</v>
      </c>
      <c r="G15336" s="30">
        <v>0</v>
      </c>
      <c r="H15336" s="30">
        <v>0</v>
      </c>
      <c r="I15336" s="30">
        <v>0</v>
      </c>
      <c r="J15336" s="30">
        <v>0</v>
      </c>
      <c r="K15336" s="30">
        <v>0</v>
      </c>
      <c r="L15336" s="30">
        <v>0</v>
      </c>
      <c r="M15336" s="30">
        <v>0</v>
      </c>
      <c r="N15336" s="30">
        <v>0</v>
      </c>
      <c r="O15336" s="30">
        <v>0</v>
      </c>
      <c r="P15336" s="30">
        <v>0</v>
      </c>
    </row>
    <row r="15337" spans="1:16" x14ac:dyDescent="0.3">
      <c r="A15337" s="14">
        <v>7768</v>
      </c>
      <c r="B15337" s="14" t="s">
        <v>14863</v>
      </c>
      <c r="C15337" s="30">
        <v>0</v>
      </c>
      <c r="D15337" s="30">
        <v>1</v>
      </c>
      <c r="E15337" s="30">
        <v>0</v>
      </c>
      <c r="F15337" s="30">
        <v>0</v>
      </c>
      <c r="G15337" s="30">
        <v>0</v>
      </c>
      <c r="H15337" s="30">
        <v>0</v>
      </c>
      <c r="I15337" s="30">
        <v>0</v>
      </c>
      <c r="J15337" s="30">
        <v>0</v>
      </c>
      <c r="K15337" s="30">
        <v>0</v>
      </c>
      <c r="L15337" s="30">
        <v>1</v>
      </c>
      <c r="M15337" s="30">
        <v>0</v>
      </c>
      <c r="N15337" s="30">
        <v>0</v>
      </c>
      <c r="O15337" s="30">
        <v>0</v>
      </c>
      <c r="P15337" s="30">
        <v>0</v>
      </c>
    </row>
    <row r="15338" spans="1:16" x14ac:dyDescent="0.3">
      <c r="A15338" s="14">
        <v>7769</v>
      </c>
      <c r="B15338" s="14" t="s">
        <v>14864</v>
      </c>
      <c r="C15338" s="30">
        <v>0</v>
      </c>
      <c r="D15338" s="30">
        <v>1</v>
      </c>
      <c r="E15338" s="30">
        <v>0</v>
      </c>
      <c r="F15338" s="30">
        <v>1</v>
      </c>
      <c r="G15338" s="30">
        <v>0</v>
      </c>
      <c r="H15338" s="30">
        <v>0</v>
      </c>
      <c r="I15338" s="30">
        <v>0</v>
      </c>
      <c r="J15338" s="30">
        <v>0</v>
      </c>
      <c r="K15338" s="30">
        <v>0</v>
      </c>
      <c r="L15338" s="30">
        <v>0</v>
      </c>
      <c r="M15338" s="30">
        <v>0</v>
      </c>
      <c r="N15338" s="30">
        <v>0</v>
      </c>
      <c r="O15338" s="30">
        <v>0</v>
      </c>
      <c r="P15338" s="30">
        <v>0</v>
      </c>
    </row>
    <row r="15339" spans="1:16" x14ac:dyDescent="0.3">
      <c r="A15339" s="14">
        <v>7770</v>
      </c>
      <c r="B15339" s="14" t="s">
        <v>14865</v>
      </c>
      <c r="C15339" s="30">
        <v>0</v>
      </c>
      <c r="D15339" s="30">
        <v>1</v>
      </c>
      <c r="E15339" s="30">
        <v>0</v>
      </c>
      <c r="F15339" s="30">
        <v>1</v>
      </c>
      <c r="G15339" s="30">
        <v>0</v>
      </c>
      <c r="H15339" s="30">
        <v>0</v>
      </c>
      <c r="I15339" s="30">
        <v>0</v>
      </c>
      <c r="J15339" s="30">
        <v>0</v>
      </c>
      <c r="K15339" s="30">
        <v>0</v>
      </c>
      <c r="L15339" s="30">
        <v>0</v>
      </c>
      <c r="M15339" s="30">
        <v>0</v>
      </c>
      <c r="N15339" s="30">
        <v>0</v>
      </c>
      <c r="O15339" s="30">
        <v>0</v>
      </c>
      <c r="P15339" s="30">
        <v>0</v>
      </c>
    </row>
    <row r="15340" spans="1:16" x14ac:dyDescent="0.3">
      <c r="A15340" s="14">
        <v>7771</v>
      </c>
      <c r="B15340" s="14" t="s">
        <v>14866</v>
      </c>
      <c r="C15340" s="30">
        <v>0</v>
      </c>
      <c r="D15340" s="30">
        <v>1</v>
      </c>
      <c r="E15340" s="30">
        <v>0</v>
      </c>
      <c r="F15340" s="30">
        <v>0</v>
      </c>
      <c r="G15340" s="30">
        <v>1</v>
      </c>
      <c r="H15340" s="30">
        <v>0</v>
      </c>
      <c r="I15340" s="30">
        <v>0</v>
      </c>
      <c r="J15340" s="30">
        <v>0</v>
      </c>
      <c r="K15340" s="30">
        <v>0</v>
      </c>
      <c r="L15340" s="30">
        <v>0</v>
      </c>
      <c r="M15340" s="30">
        <v>0</v>
      </c>
      <c r="N15340" s="30">
        <v>0</v>
      </c>
      <c r="O15340" s="30">
        <v>0</v>
      </c>
      <c r="P15340" s="30">
        <v>0</v>
      </c>
    </row>
    <row r="15341" spans="1:16" x14ac:dyDescent="0.3">
      <c r="A15341" s="14">
        <v>7772</v>
      </c>
      <c r="B15341" s="14" t="s">
        <v>14867</v>
      </c>
      <c r="C15341" s="30">
        <v>1</v>
      </c>
      <c r="D15341" s="30">
        <v>1</v>
      </c>
      <c r="E15341" s="30">
        <v>0</v>
      </c>
      <c r="F15341" s="30">
        <v>0</v>
      </c>
      <c r="G15341" s="30">
        <v>0</v>
      </c>
      <c r="H15341" s="30">
        <v>0</v>
      </c>
      <c r="I15341" s="30">
        <v>0</v>
      </c>
      <c r="J15341" s="30">
        <v>0</v>
      </c>
      <c r="K15341" s="30">
        <v>0</v>
      </c>
      <c r="L15341" s="30">
        <v>0</v>
      </c>
      <c r="M15341" s="30">
        <v>0</v>
      </c>
      <c r="N15341" s="30">
        <v>0</v>
      </c>
      <c r="O15341" s="30">
        <v>0</v>
      </c>
      <c r="P15341" s="30">
        <v>0</v>
      </c>
    </row>
    <row r="15342" spans="1:16" x14ac:dyDescent="0.3">
      <c r="A15342" s="14">
        <v>7773</v>
      </c>
      <c r="B15342" s="14" t="s">
        <v>14868</v>
      </c>
      <c r="C15342" s="30">
        <v>1</v>
      </c>
      <c r="D15342" s="30">
        <v>0</v>
      </c>
      <c r="E15342" s="30">
        <v>0</v>
      </c>
      <c r="F15342" s="30">
        <v>1</v>
      </c>
      <c r="G15342" s="30">
        <v>0</v>
      </c>
      <c r="H15342" s="30">
        <v>0</v>
      </c>
      <c r="I15342" s="30">
        <v>0</v>
      </c>
      <c r="J15342" s="30">
        <v>0</v>
      </c>
      <c r="K15342" s="30">
        <v>0</v>
      </c>
      <c r="L15342" s="30">
        <v>0</v>
      </c>
      <c r="M15342" s="30">
        <v>0</v>
      </c>
      <c r="N15342" s="30">
        <v>0</v>
      </c>
      <c r="O15342" s="30">
        <v>0</v>
      </c>
      <c r="P15342" s="30">
        <v>0</v>
      </c>
    </row>
    <row r="15343" spans="1:16" x14ac:dyDescent="0.3">
      <c r="A15343" s="14">
        <v>7774</v>
      </c>
      <c r="B15343" s="14" t="s">
        <v>14869</v>
      </c>
      <c r="C15343" s="30">
        <v>1</v>
      </c>
      <c r="D15343" s="30">
        <v>1</v>
      </c>
      <c r="E15343" s="30">
        <v>0</v>
      </c>
      <c r="F15343" s="30">
        <v>0</v>
      </c>
      <c r="G15343" s="30">
        <v>0</v>
      </c>
      <c r="H15343" s="30">
        <v>0</v>
      </c>
      <c r="I15343" s="30">
        <v>0</v>
      </c>
      <c r="J15343" s="30">
        <v>0</v>
      </c>
      <c r="K15343" s="30">
        <v>0</v>
      </c>
      <c r="L15343" s="30">
        <v>0</v>
      </c>
      <c r="M15343" s="30">
        <v>0</v>
      </c>
      <c r="N15343" s="30">
        <v>0</v>
      </c>
      <c r="O15343" s="30">
        <v>0</v>
      </c>
      <c r="P15343" s="30">
        <v>0</v>
      </c>
    </row>
    <row r="15344" spans="1:16" x14ac:dyDescent="0.3">
      <c r="A15344" s="14">
        <v>7775</v>
      </c>
      <c r="B15344" s="14" t="s">
        <v>14870</v>
      </c>
      <c r="C15344" s="30">
        <v>1</v>
      </c>
      <c r="D15344" s="30">
        <v>0</v>
      </c>
      <c r="E15344" s="30">
        <v>1</v>
      </c>
      <c r="F15344" s="30">
        <v>0</v>
      </c>
      <c r="G15344" s="30">
        <v>0</v>
      </c>
      <c r="H15344" s="30">
        <v>0</v>
      </c>
      <c r="I15344" s="30">
        <v>0</v>
      </c>
      <c r="J15344" s="30">
        <v>0</v>
      </c>
      <c r="K15344" s="30">
        <v>0</v>
      </c>
      <c r="L15344" s="30">
        <v>0</v>
      </c>
      <c r="M15344" s="30">
        <v>0</v>
      </c>
      <c r="N15344" s="30">
        <v>0</v>
      </c>
      <c r="O15344" s="30">
        <v>0</v>
      </c>
      <c r="P15344" s="30">
        <v>0</v>
      </c>
    </row>
    <row r="15345" spans="1:16" x14ac:dyDescent="0.3">
      <c r="A15345" s="14">
        <v>7776</v>
      </c>
      <c r="B15345" s="14" t="s">
        <v>14871</v>
      </c>
      <c r="C15345" s="30">
        <v>0</v>
      </c>
      <c r="D15345" s="30">
        <v>0</v>
      </c>
      <c r="E15345" s="30">
        <v>1</v>
      </c>
      <c r="F15345" s="30">
        <v>0</v>
      </c>
      <c r="G15345" s="30">
        <v>0</v>
      </c>
      <c r="H15345" s="30">
        <v>0</v>
      </c>
      <c r="I15345" s="30">
        <v>0</v>
      </c>
      <c r="J15345" s="30">
        <v>0</v>
      </c>
      <c r="K15345" s="30">
        <v>0</v>
      </c>
      <c r="L15345" s="30">
        <v>0</v>
      </c>
      <c r="M15345" s="30">
        <v>0</v>
      </c>
      <c r="N15345" s="30">
        <v>0</v>
      </c>
      <c r="O15345" s="30">
        <v>0</v>
      </c>
      <c r="P15345" s="30">
        <v>0</v>
      </c>
    </row>
    <row r="15346" spans="1:16" x14ac:dyDescent="0.3">
      <c r="A15346" s="14">
        <v>7777</v>
      </c>
      <c r="B15346" s="14" t="s">
        <v>14872</v>
      </c>
      <c r="C15346" s="30">
        <v>0</v>
      </c>
      <c r="D15346" s="30">
        <v>0</v>
      </c>
      <c r="E15346" s="30">
        <v>1</v>
      </c>
      <c r="F15346" s="30">
        <v>0</v>
      </c>
      <c r="G15346" s="30">
        <v>0</v>
      </c>
      <c r="H15346" s="30">
        <v>1</v>
      </c>
      <c r="I15346" s="30">
        <v>0</v>
      </c>
      <c r="J15346" s="30">
        <v>0</v>
      </c>
      <c r="K15346" s="30">
        <v>0</v>
      </c>
      <c r="L15346" s="30">
        <v>0</v>
      </c>
      <c r="M15346" s="30">
        <v>0</v>
      </c>
      <c r="N15346" s="30">
        <v>0</v>
      </c>
      <c r="O15346" s="30">
        <v>0</v>
      </c>
      <c r="P15346" s="30">
        <v>0</v>
      </c>
    </row>
    <row r="15347" spans="1:16" x14ac:dyDescent="0.3">
      <c r="A15347" s="14">
        <v>7778</v>
      </c>
      <c r="B15347" s="14" t="s">
        <v>14873</v>
      </c>
      <c r="C15347" s="30">
        <v>1</v>
      </c>
      <c r="D15347" s="30">
        <v>1</v>
      </c>
      <c r="E15347" s="30">
        <v>0</v>
      </c>
      <c r="F15347" s="30">
        <v>1</v>
      </c>
      <c r="G15347" s="30">
        <v>0</v>
      </c>
      <c r="H15347" s="30">
        <v>0</v>
      </c>
      <c r="I15347" s="30">
        <v>0</v>
      </c>
      <c r="J15347" s="30">
        <v>0</v>
      </c>
      <c r="K15347" s="30">
        <v>0</v>
      </c>
      <c r="L15347" s="30">
        <v>0</v>
      </c>
      <c r="M15347" s="30">
        <v>0</v>
      </c>
      <c r="N15347" s="30">
        <v>0</v>
      </c>
      <c r="O15347" s="30">
        <v>0</v>
      </c>
      <c r="P15347" s="30">
        <v>0</v>
      </c>
    </row>
    <row r="15348" spans="1:16" x14ac:dyDescent="0.3">
      <c r="A15348" s="14">
        <v>7779</v>
      </c>
      <c r="B15348" s="14" t="s">
        <v>14874</v>
      </c>
      <c r="C15348" s="30">
        <v>0</v>
      </c>
      <c r="D15348" s="30">
        <v>1</v>
      </c>
      <c r="E15348" s="30">
        <v>0</v>
      </c>
      <c r="F15348" s="30">
        <v>0</v>
      </c>
      <c r="G15348" s="30">
        <v>0</v>
      </c>
      <c r="H15348" s="30">
        <v>1</v>
      </c>
      <c r="I15348" s="30">
        <v>0</v>
      </c>
      <c r="J15348" s="30">
        <v>0</v>
      </c>
      <c r="K15348" s="30">
        <v>0</v>
      </c>
      <c r="L15348" s="30">
        <v>0</v>
      </c>
      <c r="M15348" s="30">
        <v>0</v>
      </c>
      <c r="N15348" s="30">
        <v>0</v>
      </c>
      <c r="O15348" s="30">
        <v>0</v>
      </c>
      <c r="P15348" s="30">
        <v>0</v>
      </c>
    </row>
    <row r="15349" spans="1:16" x14ac:dyDescent="0.3">
      <c r="A15349" s="14">
        <v>7780</v>
      </c>
      <c r="B15349" s="14" t="s">
        <v>14875</v>
      </c>
      <c r="C15349" s="30">
        <v>0</v>
      </c>
      <c r="D15349" s="30">
        <v>1</v>
      </c>
      <c r="E15349" s="30">
        <v>0</v>
      </c>
      <c r="F15349" s="30">
        <v>1</v>
      </c>
      <c r="G15349" s="30">
        <v>0</v>
      </c>
      <c r="H15349" s="30">
        <v>0</v>
      </c>
      <c r="I15349" s="30">
        <v>0</v>
      </c>
      <c r="J15349" s="30">
        <v>0</v>
      </c>
      <c r="K15349" s="30">
        <v>0</v>
      </c>
      <c r="L15349" s="30">
        <v>0</v>
      </c>
      <c r="M15349" s="30">
        <v>0</v>
      </c>
      <c r="N15349" s="30">
        <v>0</v>
      </c>
      <c r="O15349" s="30">
        <v>0</v>
      </c>
      <c r="P15349" s="30">
        <v>0</v>
      </c>
    </row>
    <row r="15350" spans="1:16" x14ac:dyDescent="0.3">
      <c r="A15350" s="14">
        <v>7781</v>
      </c>
      <c r="B15350" s="14" t="s">
        <v>14876</v>
      </c>
      <c r="C15350" s="30">
        <v>0</v>
      </c>
      <c r="D15350" s="30">
        <v>0</v>
      </c>
      <c r="E15350" s="30">
        <v>0</v>
      </c>
      <c r="F15350" s="30">
        <v>0</v>
      </c>
      <c r="G15350" s="30">
        <v>0</v>
      </c>
      <c r="H15350" s="30">
        <v>0</v>
      </c>
      <c r="I15350" s="30">
        <v>0</v>
      </c>
      <c r="J15350" s="30">
        <v>0</v>
      </c>
      <c r="K15350" s="30">
        <v>0</v>
      </c>
      <c r="L15350" s="30">
        <v>0</v>
      </c>
      <c r="M15350" s="30">
        <v>0</v>
      </c>
      <c r="N15350" s="30">
        <v>0</v>
      </c>
      <c r="O15350" s="30">
        <v>0</v>
      </c>
      <c r="P15350" s="30">
        <v>1</v>
      </c>
    </row>
    <row r="15351" spans="1:16" x14ac:dyDescent="0.3">
      <c r="A15351" s="14">
        <v>7782</v>
      </c>
      <c r="B15351" s="14" t="s">
        <v>14877</v>
      </c>
      <c r="C15351" s="30">
        <v>1</v>
      </c>
      <c r="D15351" s="30">
        <v>1</v>
      </c>
      <c r="E15351" s="30">
        <v>0</v>
      </c>
      <c r="F15351" s="30">
        <v>0</v>
      </c>
      <c r="G15351" s="30">
        <v>0</v>
      </c>
      <c r="H15351" s="30">
        <v>0</v>
      </c>
      <c r="I15351" s="30">
        <v>1</v>
      </c>
      <c r="J15351" s="30">
        <v>0</v>
      </c>
      <c r="K15351" s="30">
        <v>0</v>
      </c>
      <c r="L15351" s="30">
        <v>0</v>
      </c>
      <c r="M15351" s="30">
        <v>0</v>
      </c>
      <c r="N15351" s="30">
        <v>0</v>
      </c>
      <c r="O15351" s="30">
        <v>0</v>
      </c>
      <c r="P15351" s="30">
        <v>0</v>
      </c>
    </row>
    <row r="15352" spans="1:16" x14ac:dyDescent="0.3">
      <c r="A15352" s="14">
        <v>7783</v>
      </c>
      <c r="B15352" s="14" t="s">
        <v>14878</v>
      </c>
      <c r="C15352" s="30">
        <v>0</v>
      </c>
      <c r="D15352" s="30">
        <v>0</v>
      </c>
      <c r="E15352" s="30">
        <v>1</v>
      </c>
      <c r="F15352" s="30">
        <v>0</v>
      </c>
      <c r="G15352" s="30">
        <v>1</v>
      </c>
      <c r="H15352" s="30">
        <v>0</v>
      </c>
      <c r="I15352" s="30">
        <v>0</v>
      </c>
      <c r="J15352" s="30">
        <v>0</v>
      </c>
      <c r="K15352" s="30">
        <v>0</v>
      </c>
      <c r="L15352" s="30">
        <v>0</v>
      </c>
      <c r="M15352" s="30">
        <v>0</v>
      </c>
      <c r="N15352" s="30">
        <v>0</v>
      </c>
      <c r="O15352" s="30">
        <v>0</v>
      </c>
      <c r="P15352" s="30">
        <v>0</v>
      </c>
    </row>
    <row r="15353" spans="1:16" x14ac:dyDescent="0.3">
      <c r="A15353" s="14">
        <v>7784</v>
      </c>
      <c r="B15353" s="14" t="s">
        <v>14879</v>
      </c>
      <c r="C15353" s="30">
        <v>0</v>
      </c>
      <c r="D15353" s="30">
        <v>1</v>
      </c>
      <c r="E15353" s="30">
        <v>0</v>
      </c>
      <c r="F15353" s="30">
        <v>0</v>
      </c>
      <c r="G15353" s="30">
        <v>0</v>
      </c>
      <c r="H15353" s="30">
        <v>1</v>
      </c>
      <c r="I15353" s="30">
        <v>0</v>
      </c>
      <c r="J15353" s="30">
        <v>0</v>
      </c>
      <c r="K15353" s="30">
        <v>0</v>
      </c>
      <c r="L15353" s="30">
        <v>0</v>
      </c>
      <c r="M15353" s="30">
        <v>0</v>
      </c>
      <c r="N15353" s="30">
        <v>0</v>
      </c>
      <c r="O15353" s="30">
        <v>0</v>
      </c>
      <c r="P15353" s="30">
        <v>0</v>
      </c>
    </row>
    <row r="15354" spans="1:16" x14ac:dyDescent="0.3">
      <c r="A15354" s="14">
        <v>7785</v>
      </c>
      <c r="B15354" s="14" t="s">
        <v>14880</v>
      </c>
      <c r="C15354" s="30">
        <v>0</v>
      </c>
      <c r="D15354" s="30">
        <v>1</v>
      </c>
      <c r="E15354" s="30">
        <v>0</v>
      </c>
      <c r="F15354" s="30">
        <v>1</v>
      </c>
      <c r="G15354" s="30">
        <v>0</v>
      </c>
      <c r="H15354" s="30">
        <v>0</v>
      </c>
      <c r="I15354" s="30">
        <v>0</v>
      </c>
      <c r="J15354" s="30">
        <v>0</v>
      </c>
      <c r="K15354" s="30">
        <v>0</v>
      </c>
      <c r="L15354" s="30">
        <v>0</v>
      </c>
      <c r="M15354" s="30">
        <v>0</v>
      </c>
      <c r="N15354" s="30">
        <v>0</v>
      </c>
      <c r="O15354" s="30">
        <v>0</v>
      </c>
      <c r="P15354" s="30">
        <v>0</v>
      </c>
    </row>
    <row r="15355" spans="1:16" x14ac:dyDescent="0.3">
      <c r="A15355" s="14">
        <v>7786</v>
      </c>
      <c r="B15355" s="14" t="s">
        <v>14881</v>
      </c>
      <c r="C15355" s="30">
        <v>0</v>
      </c>
      <c r="D15355" s="30">
        <v>0</v>
      </c>
      <c r="E15355" s="30">
        <v>0</v>
      </c>
      <c r="F15355" s="30">
        <v>0</v>
      </c>
      <c r="G15355" s="30">
        <v>0</v>
      </c>
      <c r="H15355" s="30">
        <v>0</v>
      </c>
      <c r="I15355" s="30">
        <v>0</v>
      </c>
      <c r="J15355" s="30">
        <v>0</v>
      </c>
      <c r="K15355" s="30">
        <v>0</v>
      </c>
      <c r="L15355" s="30">
        <v>1</v>
      </c>
      <c r="M15355" s="30">
        <v>0</v>
      </c>
      <c r="N15355" s="30">
        <v>0</v>
      </c>
      <c r="O15355" s="30">
        <v>1</v>
      </c>
      <c r="P15355" s="30">
        <v>0</v>
      </c>
    </row>
    <row r="15356" spans="1:16" x14ac:dyDescent="0.3">
      <c r="A15356" s="14">
        <v>7787</v>
      </c>
      <c r="B15356" s="14" t="s">
        <v>14882</v>
      </c>
      <c r="C15356" s="30">
        <v>1</v>
      </c>
      <c r="D15356" s="30">
        <v>0</v>
      </c>
      <c r="E15356" s="30">
        <v>0</v>
      </c>
      <c r="F15356" s="30">
        <v>0</v>
      </c>
      <c r="G15356" s="30">
        <v>0</v>
      </c>
      <c r="H15356" s="30">
        <v>0</v>
      </c>
      <c r="I15356" s="30">
        <v>0</v>
      </c>
      <c r="J15356" s="30">
        <v>0</v>
      </c>
      <c r="K15356" s="30">
        <v>0</v>
      </c>
      <c r="L15356" s="30">
        <v>0</v>
      </c>
      <c r="M15356" s="30">
        <v>0</v>
      </c>
      <c r="N15356" s="30">
        <v>0</v>
      </c>
      <c r="O15356" s="30">
        <v>1</v>
      </c>
      <c r="P15356" s="30">
        <v>0</v>
      </c>
    </row>
    <row r="15357" spans="1:16" x14ac:dyDescent="0.3">
      <c r="A15357" s="14">
        <v>7788</v>
      </c>
      <c r="B15357" s="14" t="s">
        <v>14883</v>
      </c>
      <c r="C15357" s="30">
        <v>0</v>
      </c>
      <c r="D15357" s="30">
        <v>1</v>
      </c>
      <c r="E15357" s="30">
        <v>0</v>
      </c>
      <c r="F15357" s="30">
        <v>0</v>
      </c>
      <c r="G15357" s="30">
        <v>1</v>
      </c>
      <c r="H15357" s="30">
        <v>0</v>
      </c>
      <c r="I15357" s="30">
        <v>0</v>
      </c>
      <c r="J15357" s="30">
        <v>0</v>
      </c>
      <c r="K15357" s="30">
        <v>0</v>
      </c>
      <c r="L15357" s="30">
        <v>0</v>
      </c>
      <c r="M15357" s="30">
        <v>0</v>
      </c>
      <c r="N15357" s="30">
        <v>0</v>
      </c>
      <c r="O15357" s="30">
        <v>0</v>
      </c>
      <c r="P15357" s="30">
        <v>0</v>
      </c>
    </row>
    <row r="15358" spans="1:16" x14ac:dyDescent="0.3">
      <c r="A15358" s="14">
        <v>7789</v>
      </c>
      <c r="B15358" s="14" t="s">
        <v>14884</v>
      </c>
      <c r="C15358" s="14">
        <v>0</v>
      </c>
      <c r="D15358" s="14">
        <v>0</v>
      </c>
      <c r="E15358" s="14">
        <v>0</v>
      </c>
      <c r="F15358" s="14">
        <v>1</v>
      </c>
      <c r="G15358" s="14">
        <v>1</v>
      </c>
      <c r="H15358" s="14">
        <v>0</v>
      </c>
      <c r="I15358" s="14">
        <v>0</v>
      </c>
      <c r="J15358" s="14">
        <v>0</v>
      </c>
      <c r="K15358" s="14">
        <v>0</v>
      </c>
      <c r="L15358" s="14">
        <v>0</v>
      </c>
      <c r="M15358" s="14">
        <v>0</v>
      </c>
      <c r="N15358" s="14">
        <v>0</v>
      </c>
      <c r="O15358" s="14">
        <v>0</v>
      </c>
      <c r="P15358" s="14">
        <v>0</v>
      </c>
    </row>
    <row r="15359" spans="1:16" x14ac:dyDescent="0.3">
      <c r="A15359" s="14">
        <v>7790</v>
      </c>
      <c r="B15359" s="14" t="s">
        <v>14885</v>
      </c>
      <c r="C15359" s="14">
        <v>1</v>
      </c>
      <c r="D15359" s="14">
        <v>0</v>
      </c>
      <c r="E15359" s="14">
        <v>0</v>
      </c>
      <c r="F15359" s="14">
        <v>1</v>
      </c>
      <c r="G15359" s="14">
        <v>0</v>
      </c>
      <c r="H15359" s="14">
        <v>0</v>
      </c>
      <c r="I15359" s="14">
        <v>0</v>
      </c>
      <c r="J15359" s="14">
        <v>0</v>
      </c>
      <c r="K15359" s="14">
        <v>0</v>
      </c>
      <c r="L15359" s="14">
        <v>0</v>
      </c>
      <c r="M15359" s="14">
        <v>0</v>
      </c>
      <c r="N15359" s="14">
        <v>0</v>
      </c>
      <c r="O15359" s="14">
        <v>0</v>
      </c>
      <c r="P15359" s="14">
        <v>0</v>
      </c>
    </row>
    <row r="15360" spans="1:16" x14ac:dyDescent="0.3">
      <c r="A15360" s="14">
        <v>7791</v>
      </c>
      <c r="B15360" s="14" t="s">
        <v>14886</v>
      </c>
      <c r="C15360" s="14">
        <v>1</v>
      </c>
      <c r="D15360" s="14">
        <v>0</v>
      </c>
      <c r="E15360" s="14">
        <v>0</v>
      </c>
      <c r="F15360" s="14">
        <v>1</v>
      </c>
      <c r="G15360" s="14">
        <v>0</v>
      </c>
      <c r="H15360" s="14">
        <v>0</v>
      </c>
      <c r="I15360" s="14">
        <v>0</v>
      </c>
      <c r="J15360" s="14">
        <v>0</v>
      </c>
      <c r="K15360" s="14">
        <v>0</v>
      </c>
      <c r="L15360" s="14">
        <v>0</v>
      </c>
      <c r="M15360" s="14">
        <v>0</v>
      </c>
      <c r="N15360" s="14">
        <v>0</v>
      </c>
      <c r="O15360" s="14">
        <v>0</v>
      </c>
      <c r="P15360" s="14">
        <v>0</v>
      </c>
    </row>
    <row r="15361" spans="1:16" x14ac:dyDescent="0.3">
      <c r="A15361" s="14">
        <v>7792</v>
      </c>
      <c r="B15361" s="14" t="s">
        <v>14887</v>
      </c>
      <c r="C15361" s="14">
        <v>0</v>
      </c>
      <c r="D15361" s="14">
        <v>0</v>
      </c>
      <c r="E15361" s="14">
        <v>0</v>
      </c>
      <c r="F15361" s="14">
        <v>1</v>
      </c>
      <c r="G15361" s="14">
        <v>0</v>
      </c>
      <c r="H15361" s="14">
        <v>0</v>
      </c>
      <c r="I15361" s="14">
        <v>0</v>
      </c>
      <c r="J15361" s="14">
        <v>0</v>
      </c>
      <c r="K15361" s="14">
        <v>0</v>
      </c>
      <c r="L15361" s="14">
        <v>0</v>
      </c>
      <c r="M15361" s="14">
        <v>0</v>
      </c>
      <c r="N15361" s="14">
        <v>0</v>
      </c>
      <c r="O15361" s="14">
        <v>0</v>
      </c>
      <c r="P15361" s="14">
        <v>0</v>
      </c>
    </row>
    <row r="15362" spans="1:16" x14ac:dyDescent="0.3">
      <c r="A15362" s="14">
        <v>7793</v>
      </c>
      <c r="B15362" s="14" t="s">
        <v>14888</v>
      </c>
      <c r="C15362" s="14">
        <v>1</v>
      </c>
      <c r="D15362" s="14">
        <v>0</v>
      </c>
      <c r="E15362" s="14">
        <v>0</v>
      </c>
      <c r="F15362" s="14">
        <v>1</v>
      </c>
      <c r="G15362" s="14">
        <v>0</v>
      </c>
      <c r="H15362" s="14">
        <v>0</v>
      </c>
      <c r="I15362" s="14">
        <v>0</v>
      </c>
      <c r="J15362" s="14">
        <v>0</v>
      </c>
      <c r="K15362" s="14">
        <v>0</v>
      </c>
      <c r="L15362" s="14">
        <v>0</v>
      </c>
      <c r="M15362" s="14">
        <v>0</v>
      </c>
      <c r="N15362" s="14">
        <v>0</v>
      </c>
      <c r="O15362" s="14">
        <v>0</v>
      </c>
      <c r="P15362" s="14">
        <v>0</v>
      </c>
    </row>
    <row r="15363" spans="1:16" x14ac:dyDescent="0.3">
      <c r="A15363" s="14">
        <v>7794</v>
      </c>
      <c r="B15363" s="14" t="s">
        <v>14889</v>
      </c>
      <c r="C15363" s="14">
        <v>1</v>
      </c>
      <c r="D15363" s="14">
        <v>0</v>
      </c>
      <c r="E15363" s="14">
        <v>0</v>
      </c>
      <c r="F15363" s="14">
        <v>0</v>
      </c>
      <c r="G15363" s="14">
        <v>0</v>
      </c>
      <c r="H15363" s="14">
        <v>0</v>
      </c>
      <c r="I15363" s="14">
        <v>0</v>
      </c>
      <c r="J15363" s="14">
        <v>0</v>
      </c>
      <c r="K15363" s="14">
        <v>0</v>
      </c>
      <c r="L15363" s="14">
        <v>0</v>
      </c>
      <c r="M15363" s="14">
        <v>0</v>
      </c>
      <c r="N15363" s="14">
        <v>0</v>
      </c>
      <c r="O15363" s="14">
        <v>0</v>
      </c>
      <c r="P15363" s="14">
        <v>0</v>
      </c>
    </row>
    <row r="15364" spans="1:16" x14ac:dyDescent="0.3">
      <c r="A15364" s="14">
        <v>7795</v>
      </c>
      <c r="B15364" s="14" t="s">
        <v>14890</v>
      </c>
      <c r="C15364" s="14">
        <v>0</v>
      </c>
      <c r="D15364" s="14">
        <v>0</v>
      </c>
      <c r="E15364" s="14">
        <v>1</v>
      </c>
      <c r="F15364" s="14">
        <v>0</v>
      </c>
      <c r="G15364" s="14">
        <v>0</v>
      </c>
      <c r="H15364" s="14">
        <v>0</v>
      </c>
      <c r="I15364" s="14">
        <v>0</v>
      </c>
      <c r="J15364" s="14">
        <v>0</v>
      </c>
      <c r="K15364" s="14">
        <v>0</v>
      </c>
      <c r="L15364" s="14">
        <v>0</v>
      </c>
      <c r="M15364" s="14">
        <v>0</v>
      </c>
      <c r="N15364" s="14">
        <v>0</v>
      </c>
      <c r="O15364" s="14">
        <v>0</v>
      </c>
      <c r="P15364" s="14">
        <v>0</v>
      </c>
    </row>
    <row r="15365" spans="1:16" x14ac:dyDescent="0.3">
      <c r="A15365" s="14">
        <v>7796</v>
      </c>
      <c r="B15365" s="14" t="s">
        <v>14891</v>
      </c>
      <c r="C15365" s="14">
        <v>0</v>
      </c>
      <c r="D15365" s="14">
        <v>0</v>
      </c>
      <c r="E15365" s="14">
        <v>0</v>
      </c>
      <c r="F15365" s="14">
        <v>1</v>
      </c>
      <c r="G15365" s="14">
        <v>0</v>
      </c>
      <c r="H15365" s="14">
        <v>0</v>
      </c>
      <c r="I15365" s="14">
        <v>0</v>
      </c>
      <c r="J15365" s="14">
        <v>0</v>
      </c>
      <c r="K15365" s="14">
        <v>0</v>
      </c>
      <c r="L15365" s="14">
        <v>0</v>
      </c>
      <c r="M15365" s="14">
        <v>0</v>
      </c>
      <c r="N15365" s="14">
        <v>0</v>
      </c>
      <c r="O15365" s="14">
        <v>0</v>
      </c>
      <c r="P15365" s="14">
        <v>0</v>
      </c>
    </row>
    <row r="15366" spans="1:16" x14ac:dyDescent="0.3">
      <c r="A15366" s="14">
        <v>7797</v>
      </c>
      <c r="B15366" s="14" t="s">
        <v>14892</v>
      </c>
      <c r="C15366" s="14">
        <v>1</v>
      </c>
      <c r="D15366" s="14">
        <v>0</v>
      </c>
      <c r="E15366" s="14">
        <v>0</v>
      </c>
      <c r="F15366" s="14">
        <v>0</v>
      </c>
      <c r="G15366" s="14">
        <v>0</v>
      </c>
      <c r="H15366" s="14">
        <v>0</v>
      </c>
      <c r="I15366" s="14">
        <v>0</v>
      </c>
      <c r="J15366" s="14">
        <v>0</v>
      </c>
      <c r="K15366" s="14">
        <v>0</v>
      </c>
      <c r="L15366" s="14">
        <v>0</v>
      </c>
      <c r="M15366" s="14">
        <v>0</v>
      </c>
      <c r="N15366" s="14">
        <v>0</v>
      </c>
      <c r="O15366" s="14">
        <v>0</v>
      </c>
      <c r="P15366" s="14">
        <v>0</v>
      </c>
    </row>
    <row r="15367" spans="1:16" x14ac:dyDescent="0.3">
      <c r="A15367" s="14">
        <v>7798</v>
      </c>
      <c r="B15367" s="14" t="s">
        <v>14893</v>
      </c>
      <c r="C15367" s="14">
        <v>1</v>
      </c>
      <c r="D15367" s="14">
        <v>0</v>
      </c>
      <c r="E15367" s="14">
        <v>0</v>
      </c>
      <c r="F15367" s="14">
        <v>0</v>
      </c>
      <c r="G15367" s="14">
        <v>0</v>
      </c>
      <c r="H15367" s="14">
        <v>0</v>
      </c>
      <c r="I15367" s="14">
        <v>0</v>
      </c>
      <c r="J15367" s="14">
        <v>0</v>
      </c>
      <c r="K15367" s="14">
        <v>0</v>
      </c>
      <c r="L15367" s="14">
        <v>0</v>
      </c>
      <c r="M15367" s="14">
        <v>0</v>
      </c>
      <c r="N15367" s="14">
        <v>0</v>
      </c>
      <c r="O15367" s="14">
        <v>0</v>
      </c>
      <c r="P15367" s="14">
        <v>0</v>
      </c>
    </row>
    <row r="15368" spans="1:16" x14ac:dyDescent="0.3">
      <c r="A15368" s="14">
        <v>7799</v>
      </c>
      <c r="B15368" s="14" t="s">
        <v>14894</v>
      </c>
      <c r="C15368" s="14">
        <v>1</v>
      </c>
      <c r="D15368" s="14">
        <v>0</v>
      </c>
      <c r="E15368" s="14">
        <v>1</v>
      </c>
      <c r="F15368" s="14">
        <v>0</v>
      </c>
      <c r="G15368" s="14">
        <v>0</v>
      </c>
      <c r="H15368" s="14">
        <v>0</v>
      </c>
      <c r="I15368" s="14">
        <v>0</v>
      </c>
      <c r="J15368" s="14">
        <v>0</v>
      </c>
      <c r="K15368" s="14">
        <v>0</v>
      </c>
      <c r="L15368" s="14">
        <v>0</v>
      </c>
      <c r="M15368" s="14">
        <v>0</v>
      </c>
      <c r="N15368" s="14">
        <v>0</v>
      </c>
      <c r="O15368" s="14">
        <v>0</v>
      </c>
      <c r="P15368" s="14">
        <v>0</v>
      </c>
    </row>
    <row r="15369" spans="1:16" x14ac:dyDescent="0.3">
      <c r="A15369" s="14">
        <v>7800</v>
      </c>
      <c r="B15369" s="14" t="s">
        <v>14895</v>
      </c>
      <c r="C15369" s="14">
        <v>1</v>
      </c>
      <c r="D15369" s="14">
        <v>0</v>
      </c>
      <c r="E15369" s="14">
        <v>0</v>
      </c>
      <c r="F15369" s="14">
        <v>0</v>
      </c>
      <c r="G15369" s="14">
        <v>0</v>
      </c>
      <c r="H15369" s="14">
        <v>0</v>
      </c>
      <c r="I15369" s="14">
        <v>0</v>
      </c>
      <c r="J15369" s="14">
        <v>0</v>
      </c>
      <c r="K15369" s="14">
        <v>0</v>
      </c>
      <c r="L15369" s="14">
        <v>0</v>
      </c>
      <c r="M15369" s="14">
        <v>0</v>
      </c>
      <c r="N15369" s="14">
        <v>0</v>
      </c>
      <c r="O15369" s="14">
        <v>0</v>
      </c>
      <c r="P15369" s="14">
        <v>0</v>
      </c>
    </row>
    <row r="15370" spans="1:16" x14ac:dyDescent="0.3">
      <c r="A15370" s="14">
        <v>7801</v>
      </c>
      <c r="B15370" s="14" t="s">
        <v>14896</v>
      </c>
      <c r="C15370" s="14">
        <v>0</v>
      </c>
      <c r="D15370" s="14">
        <v>0</v>
      </c>
      <c r="E15370" s="14">
        <v>0</v>
      </c>
      <c r="F15370" s="14">
        <v>1</v>
      </c>
      <c r="G15370" s="14">
        <v>1</v>
      </c>
      <c r="H15370" s="14">
        <v>0</v>
      </c>
      <c r="I15370" s="14">
        <v>0</v>
      </c>
      <c r="J15370" s="14">
        <v>0</v>
      </c>
      <c r="K15370" s="14">
        <v>0</v>
      </c>
      <c r="L15370" s="14">
        <v>0</v>
      </c>
      <c r="M15370" s="14">
        <v>0</v>
      </c>
      <c r="N15370" s="14">
        <v>0</v>
      </c>
      <c r="O15370" s="14">
        <v>0</v>
      </c>
      <c r="P15370" s="14">
        <v>0</v>
      </c>
    </row>
    <row r="15371" spans="1:16" x14ac:dyDescent="0.3">
      <c r="A15371" s="14">
        <v>7802</v>
      </c>
      <c r="B15371" s="14" t="s">
        <v>14897</v>
      </c>
      <c r="C15371" s="14">
        <v>1</v>
      </c>
      <c r="D15371" s="14">
        <v>0</v>
      </c>
      <c r="E15371" s="14">
        <v>1</v>
      </c>
      <c r="F15371" s="14">
        <v>0</v>
      </c>
      <c r="G15371" s="14">
        <v>0</v>
      </c>
      <c r="H15371" s="14">
        <v>0</v>
      </c>
      <c r="I15371" s="14">
        <v>0</v>
      </c>
      <c r="J15371" s="14">
        <v>0</v>
      </c>
      <c r="K15371" s="14">
        <v>0</v>
      </c>
      <c r="L15371" s="14">
        <v>0</v>
      </c>
      <c r="M15371" s="14">
        <v>0</v>
      </c>
      <c r="N15371" s="14">
        <v>0</v>
      </c>
      <c r="O15371" s="14">
        <v>0</v>
      </c>
      <c r="P15371" s="14">
        <v>0</v>
      </c>
    </row>
    <row r="15372" spans="1:16" x14ac:dyDescent="0.3">
      <c r="A15372" s="14">
        <v>7803</v>
      </c>
      <c r="B15372" s="14" t="s">
        <v>14898</v>
      </c>
      <c r="C15372" s="14">
        <v>1</v>
      </c>
      <c r="D15372" s="14">
        <v>0</v>
      </c>
      <c r="E15372" s="14">
        <v>1</v>
      </c>
      <c r="F15372" s="14">
        <v>0</v>
      </c>
      <c r="G15372" s="14">
        <v>1</v>
      </c>
      <c r="H15372" s="14">
        <v>0</v>
      </c>
      <c r="I15372" s="14">
        <v>0</v>
      </c>
      <c r="J15372" s="14">
        <v>0</v>
      </c>
      <c r="K15372" s="14">
        <v>0</v>
      </c>
      <c r="L15372" s="14">
        <v>0</v>
      </c>
      <c r="M15372" s="14">
        <v>0</v>
      </c>
      <c r="N15372" s="14">
        <v>0</v>
      </c>
      <c r="O15372" s="14">
        <v>0</v>
      </c>
      <c r="P15372" s="14">
        <v>0</v>
      </c>
    </row>
    <row r="15373" spans="1:16" x14ac:dyDescent="0.3">
      <c r="A15373" s="14">
        <v>7804</v>
      </c>
      <c r="B15373" s="14" t="s">
        <v>14899</v>
      </c>
      <c r="C15373" s="14">
        <v>1</v>
      </c>
      <c r="D15373" s="14">
        <v>0</v>
      </c>
      <c r="E15373" s="14">
        <v>0</v>
      </c>
      <c r="F15373" s="14">
        <v>0</v>
      </c>
      <c r="G15373" s="14">
        <v>0</v>
      </c>
      <c r="H15373" s="14">
        <v>1</v>
      </c>
      <c r="I15373" s="14">
        <v>0</v>
      </c>
      <c r="J15373" s="14">
        <v>0</v>
      </c>
      <c r="K15373" s="14">
        <v>0</v>
      </c>
      <c r="L15373" s="14">
        <v>0</v>
      </c>
      <c r="M15373" s="14">
        <v>0</v>
      </c>
      <c r="N15373" s="14">
        <v>0</v>
      </c>
      <c r="O15373" s="14">
        <v>0</v>
      </c>
      <c r="P15373" s="14">
        <v>0</v>
      </c>
    </row>
    <row r="15374" spans="1:16" x14ac:dyDescent="0.3">
      <c r="A15374" s="14">
        <v>7805</v>
      </c>
      <c r="B15374" s="14" t="s">
        <v>14900</v>
      </c>
      <c r="C15374" s="14">
        <v>1</v>
      </c>
      <c r="D15374" s="14">
        <v>0</v>
      </c>
      <c r="E15374" s="14">
        <v>0</v>
      </c>
      <c r="F15374" s="14">
        <v>0</v>
      </c>
      <c r="G15374" s="14">
        <v>0</v>
      </c>
      <c r="H15374" s="14">
        <v>0</v>
      </c>
      <c r="I15374" s="14">
        <v>0</v>
      </c>
      <c r="J15374" s="14">
        <v>0</v>
      </c>
      <c r="K15374" s="14">
        <v>0</v>
      </c>
      <c r="L15374" s="14">
        <v>0</v>
      </c>
      <c r="M15374" s="14">
        <v>0</v>
      </c>
      <c r="N15374" s="14">
        <v>0</v>
      </c>
      <c r="O15374" s="14">
        <v>0</v>
      </c>
      <c r="P15374" s="14">
        <v>0</v>
      </c>
    </row>
    <row r="15375" spans="1:16" x14ac:dyDescent="0.3">
      <c r="A15375" s="14">
        <v>7806</v>
      </c>
      <c r="B15375" s="14" t="s">
        <v>14901</v>
      </c>
      <c r="C15375" s="14">
        <v>1</v>
      </c>
      <c r="D15375" s="14">
        <v>0</v>
      </c>
      <c r="E15375" s="14">
        <v>0</v>
      </c>
      <c r="F15375" s="14">
        <v>0</v>
      </c>
      <c r="G15375" s="14">
        <v>1</v>
      </c>
      <c r="H15375" s="14">
        <v>0</v>
      </c>
      <c r="I15375" s="14">
        <v>0</v>
      </c>
      <c r="J15375" s="14">
        <v>0</v>
      </c>
      <c r="K15375" s="14">
        <v>0</v>
      </c>
      <c r="L15375" s="14">
        <v>0</v>
      </c>
      <c r="M15375" s="14">
        <v>0</v>
      </c>
      <c r="N15375" s="14">
        <v>0</v>
      </c>
      <c r="O15375" s="14">
        <v>0</v>
      </c>
      <c r="P15375" s="14">
        <v>0</v>
      </c>
    </row>
    <row r="15376" spans="1:16" x14ac:dyDescent="0.3">
      <c r="A15376" s="14">
        <v>7807</v>
      </c>
      <c r="B15376" s="14" t="s">
        <v>14902</v>
      </c>
      <c r="C15376" s="14">
        <v>0</v>
      </c>
      <c r="D15376" s="14">
        <v>0</v>
      </c>
      <c r="E15376" s="14">
        <v>0</v>
      </c>
      <c r="F15376" s="14">
        <v>0</v>
      </c>
      <c r="G15376" s="14">
        <v>1</v>
      </c>
      <c r="H15376" s="14">
        <v>1</v>
      </c>
      <c r="I15376" s="14">
        <v>0</v>
      </c>
      <c r="J15376" s="14">
        <v>0</v>
      </c>
      <c r="K15376" s="14">
        <v>0</v>
      </c>
      <c r="L15376" s="14">
        <v>0</v>
      </c>
      <c r="M15376" s="14">
        <v>1</v>
      </c>
      <c r="N15376" s="14">
        <v>0</v>
      </c>
      <c r="O15376" s="14">
        <v>0</v>
      </c>
      <c r="P15376" s="14">
        <v>0</v>
      </c>
    </row>
    <row r="15377" spans="1:16" x14ac:dyDescent="0.3">
      <c r="A15377" s="14">
        <v>7808</v>
      </c>
      <c r="B15377" s="14" t="s">
        <v>14903</v>
      </c>
      <c r="C15377" s="14">
        <v>1</v>
      </c>
      <c r="D15377" s="14">
        <v>0</v>
      </c>
      <c r="E15377" s="14">
        <v>0</v>
      </c>
      <c r="F15377" s="14">
        <v>0</v>
      </c>
      <c r="G15377" s="14">
        <v>0</v>
      </c>
      <c r="H15377" s="14">
        <v>0</v>
      </c>
      <c r="I15377" s="14">
        <v>0</v>
      </c>
      <c r="J15377" s="14">
        <v>0</v>
      </c>
      <c r="K15377" s="14">
        <v>0</v>
      </c>
      <c r="L15377" s="14">
        <v>0</v>
      </c>
      <c r="M15377" s="14">
        <v>0</v>
      </c>
      <c r="N15377" s="14">
        <v>0</v>
      </c>
      <c r="O15377" s="14">
        <v>0</v>
      </c>
      <c r="P15377" s="14">
        <v>0</v>
      </c>
    </row>
    <row r="15378" spans="1:16" x14ac:dyDescent="0.3">
      <c r="A15378" s="14">
        <v>7809</v>
      </c>
      <c r="B15378" s="14" t="s">
        <v>14904</v>
      </c>
      <c r="C15378" s="14">
        <v>1</v>
      </c>
      <c r="D15378" s="14">
        <v>0</v>
      </c>
      <c r="E15378" s="14">
        <v>0</v>
      </c>
      <c r="F15378" s="14">
        <v>0</v>
      </c>
      <c r="G15378" s="14">
        <v>0</v>
      </c>
      <c r="H15378" s="14">
        <v>0</v>
      </c>
      <c r="I15378" s="14">
        <v>0</v>
      </c>
      <c r="J15378" s="14">
        <v>0</v>
      </c>
      <c r="K15378" s="14">
        <v>0</v>
      </c>
      <c r="L15378" s="14">
        <v>0</v>
      </c>
      <c r="M15378" s="14">
        <v>0</v>
      </c>
      <c r="N15378" s="14">
        <v>0</v>
      </c>
      <c r="O15378" s="14">
        <v>0</v>
      </c>
      <c r="P15378" s="14">
        <v>0</v>
      </c>
    </row>
    <row r="15379" spans="1:16" x14ac:dyDescent="0.3">
      <c r="A15379" s="14">
        <v>7810</v>
      </c>
      <c r="B15379" s="14" t="s">
        <v>14905</v>
      </c>
      <c r="C15379" s="14">
        <v>1</v>
      </c>
      <c r="D15379" s="14">
        <v>0</v>
      </c>
      <c r="E15379" s="14">
        <v>1</v>
      </c>
      <c r="F15379" s="14">
        <v>0</v>
      </c>
      <c r="G15379" s="14">
        <v>0</v>
      </c>
      <c r="H15379" s="14">
        <v>0</v>
      </c>
      <c r="I15379" s="14">
        <v>0</v>
      </c>
      <c r="J15379" s="14">
        <v>0</v>
      </c>
      <c r="K15379" s="14">
        <v>0</v>
      </c>
      <c r="L15379" s="14">
        <v>0</v>
      </c>
      <c r="M15379" s="14">
        <v>0</v>
      </c>
      <c r="N15379" s="14">
        <v>0</v>
      </c>
      <c r="O15379" s="14">
        <v>0</v>
      </c>
      <c r="P15379" s="14">
        <v>0</v>
      </c>
    </row>
    <row r="15380" spans="1:16" x14ac:dyDescent="0.3">
      <c r="A15380" s="14">
        <v>7811</v>
      </c>
      <c r="B15380" s="14" t="s">
        <v>14906</v>
      </c>
      <c r="C15380" s="14">
        <v>1</v>
      </c>
      <c r="D15380" s="14">
        <v>0</v>
      </c>
      <c r="E15380" s="14">
        <v>0</v>
      </c>
      <c r="F15380" s="14">
        <v>0</v>
      </c>
      <c r="G15380" s="14">
        <v>0</v>
      </c>
      <c r="H15380" s="14">
        <v>1</v>
      </c>
      <c r="I15380" s="14">
        <v>0</v>
      </c>
      <c r="J15380" s="14">
        <v>0</v>
      </c>
      <c r="K15380" s="14">
        <v>0</v>
      </c>
      <c r="L15380" s="14">
        <v>0</v>
      </c>
      <c r="M15380" s="14">
        <v>0</v>
      </c>
      <c r="N15380" s="14">
        <v>0</v>
      </c>
      <c r="O15380" s="14">
        <v>0</v>
      </c>
      <c r="P15380" s="14">
        <v>0</v>
      </c>
    </row>
    <row r="15381" spans="1:16" x14ac:dyDescent="0.3">
      <c r="A15381" s="14">
        <v>7812</v>
      </c>
      <c r="B15381" s="14" t="s">
        <v>14907</v>
      </c>
      <c r="C15381" s="14">
        <v>0</v>
      </c>
      <c r="D15381" s="14">
        <v>0</v>
      </c>
      <c r="E15381" s="14">
        <v>0</v>
      </c>
      <c r="F15381" s="14">
        <v>0</v>
      </c>
      <c r="G15381" s="14">
        <v>0</v>
      </c>
      <c r="H15381" s="14">
        <v>0</v>
      </c>
      <c r="I15381" s="14">
        <v>0</v>
      </c>
      <c r="J15381" s="14">
        <v>0</v>
      </c>
      <c r="K15381" s="14">
        <v>0</v>
      </c>
      <c r="L15381" s="14">
        <v>0</v>
      </c>
      <c r="M15381" s="14">
        <v>0</v>
      </c>
      <c r="N15381" s="14">
        <v>0</v>
      </c>
      <c r="O15381" s="14">
        <v>0</v>
      </c>
      <c r="P15381" s="14">
        <v>1</v>
      </c>
    </row>
    <row r="15382" spans="1:16" x14ac:dyDescent="0.3">
      <c r="A15382" s="14">
        <v>7813</v>
      </c>
      <c r="B15382" s="14" t="s">
        <v>14908</v>
      </c>
      <c r="C15382" s="14">
        <v>0</v>
      </c>
      <c r="D15382" s="14">
        <v>1</v>
      </c>
      <c r="E15382" s="14">
        <v>1</v>
      </c>
      <c r="F15382" s="14">
        <v>0</v>
      </c>
      <c r="G15382" s="14">
        <v>0</v>
      </c>
      <c r="H15382" s="14">
        <v>0</v>
      </c>
      <c r="I15382" s="14">
        <v>0</v>
      </c>
      <c r="J15382" s="14">
        <v>0</v>
      </c>
      <c r="K15382" s="14">
        <v>0</v>
      </c>
      <c r="L15382" s="14">
        <v>0</v>
      </c>
      <c r="M15382" s="14">
        <v>0</v>
      </c>
      <c r="N15382" s="14">
        <v>0</v>
      </c>
      <c r="O15382" s="14">
        <v>0</v>
      </c>
      <c r="P15382" s="14">
        <v>0</v>
      </c>
    </row>
    <row r="15383" spans="1:16" x14ac:dyDescent="0.3">
      <c r="A15383" s="14">
        <v>7814</v>
      </c>
      <c r="B15383" s="14" t="s">
        <v>14909</v>
      </c>
      <c r="C15383" s="14">
        <v>1</v>
      </c>
      <c r="D15383" s="14">
        <v>1</v>
      </c>
      <c r="E15383" s="14">
        <v>0</v>
      </c>
      <c r="F15383" s="14">
        <v>0</v>
      </c>
      <c r="G15383" s="14">
        <v>0</v>
      </c>
      <c r="H15383" s="14">
        <v>0</v>
      </c>
      <c r="I15383" s="14">
        <v>0</v>
      </c>
      <c r="J15383" s="14">
        <v>0</v>
      </c>
      <c r="K15383" s="14">
        <v>0</v>
      </c>
      <c r="L15383" s="14">
        <v>0</v>
      </c>
      <c r="M15383" s="14">
        <v>0</v>
      </c>
      <c r="N15383" s="14">
        <v>0</v>
      </c>
      <c r="O15383" s="14">
        <v>0</v>
      </c>
      <c r="P15383" s="14">
        <v>0</v>
      </c>
    </row>
    <row r="15384" spans="1:16" x14ac:dyDescent="0.3">
      <c r="A15384" s="14">
        <v>7815</v>
      </c>
      <c r="B15384" s="14" t="s">
        <v>14910</v>
      </c>
      <c r="C15384" s="14">
        <v>1</v>
      </c>
      <c r="D15384" s="14">
        <v>0</v>
      </c>
      <c r="E15384" s="14">
        <v>0</v>
      </c>
      <c r="F15384" s="14">
        <v>0</v>
      </c>
      <c r="G15384" s="14">
        <v>0</v>
      </c>
      <c r="H15384" s="14">
        <v>1</v>
      </c>
      <c r="I15384" s="14">
        <v>0</v>
      </c>
      <c r="J15384" s="14">
        <v>0</v>
      </c>
      <c r="K15384" s="14">
        <v>0</v>
      </c>
      <c r="L15384" s="14">
        <v>0</v>
      </c>
      <c r="M15384" s="14">
        <v>0</v>
      </c>
      <c r="N15384" s="14">
        <v>0</v>
      </c>
      <c r="O15384" s="14">
        <v>0</v>
      </c>
      <c r="P15384" s="14">
        <v>0</v>
      </c>
    </row>
    <row r="15385" spans="1:16" x14ac:dyDescent="0.3">
      <c r="A15385" s="14">
        <v>7816</v>
      </c>
      <c r="B15385" s="14" t="s">
        <v>14911</v>
      </c>
      <c r="C15385" s="14">
        <v>1</v>
      </c>
      <c r="D15385" s="14">
        <v>0</v>
      </c>
      <c r="E15385" s="14">
        <v>0</v>
      </c>
      <c r="F15385" s="14">
        <v>0</v>
      </c>
      <c r="G15385" s="14">
        <v>0</v>
      </c>
      <c r="H15385" s="14">
        <v>0</v>
      </c>
      <c r="I15385" s="14">
        <v>0</v>
      </c>
      <c r="J15385" s="14">
        <v>0</v>
      </c>
      <c r="K15385" s="14">
        <v>0</v>
      </c>
      <c r="L15385" s="14">
        <v>0</v>
      </c>
      <c r="M15385" s="14">
        <v>0</v>
      </c>
      <c r="N15385" s="14">
        <v>0</v>
      </c>
      <c r="O15385" s="14">
        <v>0</v>
      </c>
      <c r="P15385" s="14">
        <v>0</v>
      </c>
    </row>
    <row r="15386" spans="1:16" x14ac:dyDescent="0.3">
      <c r="A15386" s="14">
        <v>7817</v>
      </c>
      <c r="B15386" s="14" t="s">
        <v>14912</v>
      </c>
      <c r="C15386" s="14">
        <v>1</v>
      </c>
      <c r="D15386" s="14">
        <v>0</v>
      </c>
      <c r="E15386" s="14">
        <v>0</v>
      </c>
      <c r="F15386" s="14">
        <v>0</v>
      </c>
      <c r="G15386" s="14">
        <v>0</v>
      </c>
      <c r="H15386" s="14">
        <v>0</v>
      </c>
      <c r="I15386" s="14">
        <v>0</v>
      </c>
      <c r="J15386" s="14">
        <v>0</v>
      </c>
      <c r="K15386" s="14">
        <v>0</v>
      </c>
      <c r="L15386" s="14">
        <v>0</v>
      </c>
      <c r="M15386" s="14">
        <v>0</v>
      </c>
      <c r="N15386" s="14">
        <v>0</v>
      </c>
      <c r="O15386" s="14">
        <v>0</v>
      </c>
      <c r="P15386" s="14">
        <v>0</v>
      </c>
    </row>
    <row r="15387" spans="1:16" x14ac:dyDescent="0.3">
      <c r="A15387" s="14">
        <v>7818</v>
      </c>
      <c r="B15387" s="14" t="s">
        <v>14913</v>
      </c>
      <c r="C15387" s="14">
        <v>1</v>
      </c>
      <c r="D15387" s="14">
        <v>0</v>
      </c>
      <c r="E15387" s="14">
        <v>1</v>
      </c>
      <c r="F15387" s="14">
        <v>0</v>
      </c>
      <c r="G15387" s="14">
        <v>0</v>
      </c>
      <c r="H15387" s="14">
        <v>0</v>
      </c>
      <c r="I15387" s="14">
        <v>0</v>
      </c>
      <c r="J15387" s="14">
        <v>0</v>
      </c>
      <c r="K15387" s="14">
        <v>0</v>
      </c>
      <c r="L15387" s="14">
        <v>0</v>
      </c>
      <c r="M15387" s="14">
        <v>0</v>
      </c>
      <c r="N15387" s="14">
        <v>0</v>
      </c>
      <c r="O15387" s="14">
        <v>0</v>
      </c>
      <c r="P15387" s="14">
        <v>0</v>
      </c>
    </row>
    <row r="15388" spans="1:16" x14ac:dyDescent="0.3">
      <c r="A15388" s="14">
        <v>7819</v>
      </c>
      <c r="B15388" s="14" t="s">
        <v>14914</v>
      </c>
      <c r="C15388" s="14">
        <v>0</v>
      </c>
      <c r="D15388" s="14">
        <v>0</v>
      </c>
      <c r="E15388" s="14">
        <v>0</v>
      </c>
      <c r="F15388" s="14">
        <v>1</v>
      </c>
      <c r="G15388" s="14">
        <v>0</v>
      </c>
      <c r="H15388" s="14">
        <v>0</v>
      </c>
      <c r="I15388" s="14">
        <v>0</v>
      </c>
      <c r="J15388" s="14">
        <v>0</v>
      </c>
      <c r="K15388" s="14">
        <v>0</v>
      </c>
      <c r="L15388" s="14">
        <v>0</v>
      </c>
      <c r="M15388" s="14">
        <v>0</v>
      </c>
      <c r="N15388" s="14">
        <v>0</v>
      </c>
      <c r="O15388" s="14">
        <v>0</v>
      </c>
      <c r="P15388" s="14">
        <v>0</v>
      </c>
    </row>
    <row r="15389" spans="1:16" x14ac:dyDescent="0.3">
      <c r="A15389" s="14">
        <v>7820</v>
      </c>
      <c r="B15389" s="14" t="s">
        <v>14915</v>
      </c>
      <c r="C15389" s="14">
        <v>1</v>
      </c>
      <c r="D15389" s="14">
        <v>0</v>
      </c>
      <c r="E15389" s="14">
        <v>0</v>
      </c>
      <c r="F15389" s="14">
        <v>1</v>
      </c>
      <c r="G15389" s="14">
        <v>0</v>
      </c>
      <c r="H15389" s="14">
        <v>0</v>
      </c>
      <c r="I15389" s="14">
        <v>0</v>
      </c>
      <c r="J15389" s="14">
        <v>0</v>
      </c>
      <c r="K15389" s="14">
        <v>0</v>
      </c>
      <c r="L15389" s="14">
        <v>0</v>
      </c>
      <c r="M15389" s="14">
        <v>0</v>
      </c>
      <c r="N15389" s="14">
        <v>0</v>
      </c>
      <c r="O15389" s="14">
        <v>0</v>
      </c>
      <c r="P15389" s="14">
        <v>0</v>
      </c>
    </row>
    <row r="15390" spans="1:16" x14ac:dyDescent="0.3">
      <c r="A15390" s="14">
        <v>7821</v>
      </c>
      <c r="B15390" s="14" t="s">
        <v>14916</v>
      </c>
      <c r="C15390" s="14">
        <v>1</v>
      </c>
      <c r="D15390" s="14">
        <v>1</v>
      </c>
      <c r="E15390" s="14">
        <v>0</v>
      </c>
      <c r="F15390" s="14">
        <v>0</v>
      </c>
      <c r="G15390" s="14">
        <v>0</v>
      </c>
      <c r="H15390" s="14">
        <v>0</v>
      </c>
      <c r="I15390" s="14">
        <v>0</v>
      </c>
      <c r="J15390" s="14">
        <v>0</v>
      </c>
      <c r="K15390" s="14">
        <v>0</v>
      </c>
      <c r="L15390" s="14">
        <v>0</v>
      </c>
      <c r="M15390" s="14">
        <v>0</v>
      </c>
      <c r="N15390" s="14">
        <v>0</v>
      </c>
      <c r="O15390" s="14">
        <v>0</v>
      </c>
      <c r="P15390" s="14">
        <v>0</v>
      </c>
    </row>
    <row r="15391" spans="1:16" x14ac:dyDescent="0.3">
      <c r="A15391" s="14">
        <v>7822</v>
      </c>
      <c r="B15391" s="14" t="s">
        <v>14917</v>
      </c>
      <c r="C15391" s="14">
        <v>1</v>
      </c>
      <c r="D15391" s="14">
        <v>1</v>
      </c>
      <c r="E15391" s="14">
        <v>0</v>
      </c>
      <c r="F15391" s="14">
        <v>0</v>
      </c>
      <c r="G15391" s="14">
        <v>0</v>
      </c>
      <c r="H15391" s="14">
        <v>0</v>
      </c>
      <c r="I15391" s="14">
        <v>0</v>
      </c>
      <c r="J15391" s="14">
        <v>0</v>
      </c>
      <c r="K15391" s="14">
        <v>0</v>
      </c>
      <c r="L15391" s="14">
        <v>0</v>
      </c>
      <c r="M15391" s="14">
        <v>0</v>
      </c>
      <c r="N15391" s="14">
        <v>0</v>
      </c>
      <c r="O15391" s="14">
        <v>0</v>
      </c>
      <c r="P15391" s="14">
        <v>0</v>
      </c>
    </row>
    <row r="15392" spans="1:16" x14ac:dyDescent="0.3">
      <c r="A15392" s="14">
        <v>7823</v>
      </c>
      <c r="B15392" s="14" t="s">
        <v>14918</v>
      </c>
      <c r="C15392" s="14">
        <v>0</v>
      </c>
      <c r="D15392" s="14">
        <v>0</v>
      </c>
      <c r="E15392" s="14">
        <v>0</v>
      </c>
      <c r="F15392" s="14">
        <v>0</v>
      </c>
      <c r="G15392" s="14">
        <v>1</v>
      </c>
      <c r="H15392" s="14">
        <v>0</v>
      </c>
      <c r="I15392" s="14">
        <v>0</v>
      </c>
      <c r="J15392" s="14">
        <v>0</v>
      </c>
      <c r="K15392" s="14">
        <v>0</v>
      </c>
      <c r="L15392" s="14">
        <v>0</v>
      </c>
      <c r="M15392" s="14">
        <v>0</v>
      </c>
      <c r="N15392" s="14">
        <v>0</v>
      </c>
      <c r="O15392" s="14">
        <v>0</v>
      </c>
      <c r="P15392" s="14">
        <v>0</v>
      </c>
    </row>
    <row r="15393" spans="1:16" x14ac:dyDescent="0.3">
      <c r="A15393" s="14">
        <v>7824</v>
      </c>
      <c r="B15393" s="14" t="s">
        <v>14919</v>
      </c>
      <c r="C15393" s="14">
        <v>1</v>
      </c>
      <c r="D15393" s="14">
        <v>1</v>
      </c>
      <c r="E15393" s="14">
        <v>0</v>
      </c>
      <c r="F15393" s="14">
        <v>0</v>
      </c>
      <c r="G15393" s="14">
        <v>0</v>
      </c>
      <c r="H15393" s="14">
        <v>0</v>
      </c>
      <c r="I15393" s="14">
        <v>0</v>
      </c>
      <c r="J15393" s="14">
        <v>0</v>
      </c>
      <c r="K15393" s="14">
        <v>0</v>
      </c>
      <c r="L15393" s="14">
        <v>0</v>
      </c>
      <c r="M15393" s="14">
        <v>0</v>
      </c>
      <c r="N15393" s="14">
        <v>0</v>
      </c>
      <c r="O15393" s="14">
        <v>0</v>
      </c>
      <c r="P15393" s="14">
        <v>0</v>
      </c>
    </row>
    <row r="15394" spans="1:16" x14ac:dyDescent="0.3">
      <c r="A15394" s="14">
        <v>7825</v>
      </c>
      <c r="B15394" s="14" t="s">
        <v>14920</v>
      </c>
      <c r="C15394" s="14">
        <v>0</v>
      </c>
      <c r="D15394" s="14">
        <v>0</v>
      </c>
      <c r="E15394" s="14">
        <v>0</v>
      </c>
      <c r="F15394" s="14">
        <v>0</v>
      </c>
      <c r="G15394" s="14">
        <v>0</v>
      </c>
      <c r="H15394" s="14">
        <v>0</v>
      </c>
      <c r="I15394" s="14">
        <v>0</v>
      </c>
      <c r="J15394" s="14">
        <v>0</v>
      </c>
      <c r="K15394" s="14">
        <v>0</v>
      </c>
      <c r="L15394" s="14">
        <v>0</v>
      </c>
      <c r="M15394" s="14">
        <v>0</v>
      </c>
      <c r="N15394" s="14">
        <v>0</v>
      </c>
      <c r="O15394" s="14">
        <v>0</v>
      </c>
      <c r="P15394" s="14">
        <v>1</v>
      </c>
    </row>
    <row r="15395" spans="1:16" x14ac:dyDescent="0.3">
      <c r="A15395" s="14">
        <v>7826</v>
      </c>
      <c r="B15395" s="14" t="s">
        <v>14921</v>
      </c>
      <c r="C15395" s="14">
        <v>0</v>
      </c>
      <c r="D15395" s="14">
        <v>0</v>
      </c>
      <c r="E15395" s="14">
        <v>0</v>
      </c>
      <c r="F15395" s="14">
        <v>1</v>
      </c>
      <c r="G15395" s="14">
        <v>0</v>
      </c>
      <c r="H15395" s="14">
        <v>0</v>
      </c>
      <c r="I15395" s="14">
        <v>0</v>
      </c>
      <c r="J15395" s="14">
        <v>0</v>
      </c>
      <c r="K15395" s="14">
        <v>0</v>
      </c>
      <c r="L15395" s="14">
        <v>0</v>
      </c>
      <c r="M15395" s="14">
        <v>0</v>
      </c>
      <c r="N15395" s="14">
        <v>0</v>
      </c>
      <c r="O15395" s="14">
        <v>0</v>
      </c>
      <c r="P15395" s="14">
        <v>0</v>
      </c>
    </row>
    <row r="15396" spans="1:16" x14ac:dyDescent="0.3">
      <c r="A15396" s="14">
        <v>7827</v>
      </c>
      <c r="B15396" s="14" t="s">
        <v>14922</v>
      </c>
      <c r="C15396" s="14">
        <v>1</v>
      </c>
      <c r="D15396" s="14">
        <v>0</v>
      </c>
      <c r="E15396" s="14">
        <v>1</v>
      </c>
      <c r="F15396" s="14">
        <v>0</v>
      </c>
      <c r="G15396" s="14">
        <v>0</v>
      </c>
      <c r="H15396" s="14">
        <v>0</v>
      </c>
      <c r="I15396" s="14">
        <v>0</v>
      </c>
      <c r="J15396" s="14">
        <v>0</v>
      </c>
      <c r="K15396" s="14">
        <v>0</v>
      </c>
      <c r="L15396" s="14">
        <v>0</v>
      </c>
      <c r="M15396" s="14">
        <v>0</v>
      </c>
      <c r="N15396" s="14">
        <v>0</v>
      </c>
      <c r="O15396" s="14">
        <v>0</v>
      </c>
      <c r="P15396" s="14">
        <v>0</v>
      </c>
    </row>
    <row r="15397" spans="1:16" x14ac:dyDescent="0.3">
      <c r="A15397" s="14">
        <v>7828</v>
      </c>
      <c r="B15397" s="14" t="s">
        <v>14923</v>
      </c>
      <c r="C15397" s="14">
        <v>1</v>
      </c>
      <c r="D15397" s="14">
        <v>0</v>
      </c>
      <c r="E15397" s="14">
        <v>1</v>
      </c>
      <c r="F15397" s="14">
        <v>0</v>
      </c>
      <c r="G15397" s="14">
        <v>0</v>
      </c>
      <c r="H15397" s="14">
        <v>0</v>
      </c>
      <c r="I15397" s="14">
        <v>0</v>
      </c>
      <c r="J15397" s="14">
        <v>0</v>
      </c>
      <c r="K15397" s="14">
        <v>0</v>
      </c>
      <c r="L15397" s="14">
        <v>0</v>
      </c>
      <c r="M15397" s="14">
        <v>0</v>
      </c>
      <c r="N15397" s="14">
        <v>0</v>
      </c>
      <c r="O15397" s="14">
        <v>0</v>
      </c>
      <c r="P15397" s="14">
        <v>0</v>
      </c>
    </row>
    <row r="15398" spans="1:16" x14ac:dyDescent="0.3">
      <c r="A15398" s="14">
        <v>7829</v>
      </c>
      <c r="B15398" s="14" t="s">
        <v>14924</v>
      </c>
      <c r="C15398" s="14">
        <v>1</v>
      </c>
      <c r="D15398" s="14">
        <v>0</v>
      </c>
      <c r="E15398" s="14">
        <v>0</v>
      </c>
      <c r="F15398" s="14">
        <v>0</v>
      </c>
      <c r="G15398" s="14">
        <v>1</v>
      </c>
      <c r="H15398" s="14">
        <v>0</v>
      </c>
      <c r="I15398" s="14">
        <v>0</v>
      </c>
      <c r="J15398" s="14">
        <v>0</v>
      </c>
      <c r="K15398" s="14">
        <v>0</v>
      </c>
      <c r="L15398" s="14">
        <v>0</v>
      </c>
      <c r="M15398" s="14">
        <v>0</v>
      </c>
      <c r="N15398" s="14">
        <v>0</v>
      </c>
      <c r="O15398" s="14">
        <v>0</v>
      </c>
      <c r="P15398" s="14">
        <v>0</v>
      </c>
    </row>
    <row r="15399" spans="1:16" x14ac:dyDescent="0.3">
      <c r="A15399" s="14">
        <v>7830</v>
      </c>
      <c r="B15399" s="14" t="s">
        <v>14925</v>
      </c>
      <c r="C15399" s="14">
        <v>0</v>
      </c>
      <c r="D15399" s="14">
        <v>0</v>
      </c>
      <c r="E15399" s="14">
        <v>1</v>
      </c>
      <c r="F15399" s="14">
        <v>0</v>
      </c>
      <c r="G15399" s="14">
        <v>0</v>
      </c>
      <c r="H15399" s="14">
        <v>0</v>
      </c>
      <c r="I15399" s="14">
        <v>0</v>
      </c>
      <c r="J15399" s="14">
        <v>0</v>
      </c>
      <c r="K15399" s="14">
        <v>0</v>
      </c>
      <c r="L15399" s="14">
        <v>0</v>
      </c>
      <c r="M15399" s="14">
        <v>0</v>
      </c>
      <c r="N15399" s="14">
        <v>0</v>
      </c>
      <c r="O15399" s="14">
        <v>0</v>
      </c>
      <c r="P15399" s="14">
        <v>0</v>
      </c>
    </row>
    <row r="15400" spans="1:16" x14ac:dyDescent="0.3">
      <c r="A15400" s="14">
        <v>7831</v>
      </c>
      <c r="B15400" s="14" t="s">
        <v>14926</v>
      </c>
      <c r="C15400" s="14">
        <v>0</v>
      </c>
      <c r="D15400" s="14">
        <v>0</v>
      </c>
      <c r="E15400" s="14">
        <v>1</v>
      </c>
      <c r="F15400" s="14">
        <v>0</v>
      </c>
      <c r="G15400" s="14">
        <v>0</v>
      </c>
      <c r="H15400" s="14">
        <v>0</v>
      </c>
      <c r="I15400" s="14">
        <v>0</v>
      </c>
      <c r="J15400" s="14">
        <v>0</v>
      </c>
      <c r="K15400" s="14">
        <v>0</v>
      </c>
      <c r="L15400" s="14">
        <v>0</v>
      </c>
      <c r="M15400" s="14">
        <v>0</v>
      </c>
      <c r="N15400" s="14">
        <v>0</v>
      </c>
      <c r="O15400" s="14">
        <v>0</v>
      </c>
      <c r="P15400" s="14">
        <v>0</v>
      </c>
    </row>
    <row r="15401" spans="1:16" x14ac:dyDescent="0.3">
      <c r="A15401" s="14">
        <v>7832</v>
      </c>
      <c r="B15401" s="14" t="s">
        <v>14927</v>
      </c>
      <c r="C15401" s="14">
        <v>0</v>
      </c>
      <c r="D15401" s="14">
        <v>1</v>
      </c>
      <c r="E15401" s="14">
        <v>1</v>
      </c>
      <c r="F15401" s="14">
        <v>0</v>
      </c>
      <c r="G15401" s="14">
        <v>0</v>
      </c>
      <c r="H15401" s="14">
        <v>1</v>
      </c>
      <c r="I15401" s="14">
        <v>0</v>
      </c>
      <c r="J15401" s="14">
        <v>0</v>
      </c>
      <c r="K15401" s="14">
        <v>0</v>
      </c>
      <c r="L15401" s="14">
        <v>0</v>
      </c>
      <c r="M15401" s="14">
        <v>0</v>
      </c>
      <c r="N15401" s="14">
        <v>0</v>
      </c>
      <c r="O15401" s="14">
        <v>0</v>
      </c>
      <c r="P15401" s="14">
        <v>0</v>
      </c>
    </row>
    <row r="15402" spans="1:16" x14ac:dyDescent="0.3">
      <c r="A15402" s="14">
        <v>7833</v>
      </c>
      <c r="B15402" s="14" t="s">
        <v>14928</v>
      </c>
      <c r="C15402" s="14">
        <v>0</v>
      </c>
      <c r="D15402" s="14">
        <v>0</v>
      </c>
      <c r="E15402" s="14">
        <v>1</v>
      </c>
      <c r="F15402" s="14">
        <v>1</v>
      </c>
      <c r="G15402" s="14">
        <v>0</v>
      </c>
      <c r="H15402" s="14">
        <v>0</v>
      </c>
      <c r="I15402" s="14">
        <v>0</v>
      </c>
      <c r="J15402" s="14">
        <v>0</v>
      </c>
      <c r="K15402" s="14">
        <v>0</v>
      </c>
      <c r="L15402" s="14">
        <v>0</v>
      </c>
      <c r="M15402" s="14">
        <v>0</v>
      </c>
      <c r="N15402" s="14">
        <v>0</v>
      </c>
      <c r="O15402" s="14">
        <v>0</v>
      </c>
      <c r="P15402" s="14">
        <v>0</v>
      </c>
    </row>
    <row r="15403" spans="1:16" x14ac:dyDescent="0.3">
      <c r="A15403" s="14">
        <v>7834</v>
      </c>
      <c r="B15403" s="14" t="s">
        <v>14929</v>
      </c>
      <c r="C15403" s="14">
        <v>0</v>
      </c>
      <c r="D15403" s="14">
        <v>0</v>
      </c>
      <c r="E15403" s="14">
        <v>1</v>
      </c>
      <c r="F15403" s="14">
        <v>0</v>
      </c>
      <c r="G15403" s="14">
        <v>0</v>
      </c>
      <c r="H15403" s="14">
        <v>0</v>
      </c>
      <c r="I15403" s="14">
        <v>0</v>
      </c>
      <c r="J15403" s="14">
        <v>0</v>
      </c>
      <c r="K15403" s="14">
        <v>0</v>
      </c>
      <c r="L15403" s="14">
        <v>0</v>
      </c>
      <c r="M15403" s="14">
        <v>0</v>
      </c>
      <c r="N15403" s="14">
        <v>1</v>
      </c>
      <c r="O15403" s="14">
        <v>0</v>
      </c>
      <c r="P15403" s="14">
        <v>0</v>
      </c>
    </row>
    <row r="15404" spans="1:16" x14ac:dyDescent="0.3">
      <c r="A15404" s="14">
        <v>7835</v>
      </c>
      <c r="B15404" s="14" t="s">
        <v>14930</v>
      </c>
      <c r="C15404" s="14">
        <v>0</v>
      </c>
      <c r="D15404" s="14">
        <v>0</v>
      </c>
      <c r="E15404" s="14">
        <v>0</v>
      </c>
      <c r="F15404" s="14">
        <v>1</v>
      </c>
      <c r="G15404" s="14">
        <v>0</v>
      </c>
      <c r="H15404" s="14">
        <v>0</v>
      </c>
      <c r="I15404" s="14">
        <v>0</v>
      </c>
      <c r="J15404" s="14">
        <v>0</v>
      </c>
      <c r="K15404" s="14">
        <v>0</v>
      </c>
      <c r="L15404" s="14">
        <v>0</v>
      </c>
      <c r="M15404" s="14">
        <v>0</v>
      </c>
      <c r="N15404" s="14">
        <v>0</v>
      </c>
      <c r="O15404" s="14">
        <v>0</v>
      </c>
      <c r="P15404" s="14">
        <v>0</v>
      </c>
    </row>
    <row r="15405" spans="1:16" x14ac:dyDescent="0.3">
      <c r="A15405" s="14">
        <v>7836</v>
      </c>
      <c r="B15405" s="14" t="s">
        <v>14931</v>
      </c>
      <c r="C15405" s="14">
        <v>1</v>
      </c>
      <c r="D15405" s="14">
        <v>1</v>
      </c>
      <c r="E15405" s="14">
        <v>0</v>
      </c>
      <c r="F15405" s="14">
        <v>0</v>
      </c>
      <c r="G15405" s="14">
        <v>0</v>
      </c>
      <c r="H15405" s="14">
        <v>0</v>
      </c>
      <c r="I15405" s="14">
        <v>0</v>
      </c>
      <c r="J15405" s="14">
        <v>0</v>
      </c>
      <c r="K15405" s="14">
        <v>0</v>
      </c>
      <c r="L15405" s="14">
        <v>0</v>
      </c>
      <c r="M15405" s="14">
        <v>0</v>
      </c>
      <c r="N15405" s="14">
        <v>0</v>
      </c>
      <c r="O15405" s="14">
        <v>0</v>
      </c>
      <c r="P15405" s="14">
        <v>0</v>
      </c>
    </row>
    <row r="15406" spans="1:16" x14ac:dyDescent="0.3">
      <c r="A15406" s="14">
        <v>7837</v>
      </c>
      <c r="B15406" s="14" t="s">
        <v>14932</v>
      </c>
      <c r="C15406" s="14">
        <v>0</v>
      </c>
      <c r="D15406" s="14">
        <v>0</v>
      </c>
      <c r="E15406" s="14">
        <v>0</v>
      </c>
      <c r="F15406" s="14">
        <v>1</v>
      </c>
      <c r="G15406" s="14">
        <v>0</v>
      </c>
      <c r="H15406" s="14">
        <v>0</v>
      </c>
      <c r="I15406" s="14">
        <v>0</v>
      </c>
      <c r="J15406" s="14">
        <v>0</v>
      </c>
      <c r="K15406" s="14">
        <v>0</v>
      </c>
      <c r="L15406" s="14">
        <v>0</v>
      </c>
      <c r="M15406" s="14">
        <v>0</v>
      </c>
      <c r="N15406" s="14">
        <v>0</v>
      </c>
      <c r="O15406" s="14">
        <v>0</v>
      </c>
      <c r="P15406" s="14">
        <v>0</v>
      </c>
    </row>
    <row r="15407" spans="1:16" x14ac:dyDescent="0.3">
      <c r="A15407" s="14">
        <v>7838</v>
      </c>
      <c r="B15407" s="14" t="s">
        <v>14933</v>
      </c>
      <c r="C15407" s="14">
        <v>0</v>
      </c>
      <c r="D15407" s="14">
        <v>0</v>
      </c>
      <c r="E15407" s="14">
        <v>0</v>
      </c>
      <c r="F15407" s="14">
        <v>0</v>
      </c>
      <c r="G15407" s="14">
        <v>0</v>
      </c>
      <c r="H15407" s="14">
        <v>1</v>
      </c>
      <c r="I15407" s="14">
        <v>0</v>
      </c>
      <c r="J15407" s="14">
        <v>0</v>
      </c>
      <c r="K15407" s="14">
        <v>0</v>
      </c>
      <c r="L15407" s="14">
        <v>0</v>
      </c>
      <c r="M15407" s="14">
        <v>0</v>
      </c>
      <c r="N15407" s="14">
        <v>0</v>
      </c>
      <c r="O15407" s="14">
        <v>0</v>
      </c>
      <c r="P15407" s="14">
        <v>0</v>
      </c>
    </row>
    <row r="15408" spans="1:16" x14ac:dyDescent="0.3">
      <c r="A15408" s="14">
        <v>7839</v>
      </c>
      <c r="B15408" s="14" t="s">
        <v>14934</v>
      </c>
      <c r="C15408" s="14">
        <v>0</v>
      </c>
      <c r="D15408" s="14">
        <v>1</v>
      </c>
      <c r="E15408" s="14">
        <v>1</v>
      </c>
      <c r="F15408" s="14">
        <v>0</v>
      </c>
      <c r="G15408" s="14">
        <v>0</v>
      </c>
      <c r="H15408" s="14">
        <v>0</v>
      </c>
      <c r="I15408" s="14">
        <v>0</v>
      </c>
      <c r="J15408" s="14">
        <v>0</v>
      </c>
      <c r="K15408" s="14">
        <v>0</v>
      </c>
      <c r="L15408" s="14">
        <v>0</v>
      </c>
      <c r="M15408" s="14">
        <v>0</v>
      </c>
      <c r="N15408" s="14">
        <v>0</v>
      </c>
      <c r="O15408" s="14">
        <v>0</v>
      </c>
      <c r="P15408" s="14">
        <v>0</v>
      </c>
    </row>
    <row r="15409" spans="1:16" x14ac:dyDescent="0.3">
      <c r="A15409" s="14">
        <v>7840</v>
      </c>
      <c r="B15409" s="14" t="s">
        <v>14935</v>
      </c>
      <c r="C15409" s="14">
        <v>0</v>
      </c>
      <c r="D15409" s="14">
        <v>1</v>
      </c>
      <c r="E15409" s="14">
        <v>0</v>
      </c>
      <c r="F15409" s="14">
        <v>0</v>
      </c>
      <c r="G15409" s="14">
        <v>0</v>
      </c>
      <c r="H15409" s="14">
        <v>0</v>
      </c>
      <c r="I15409" s="14">
        <v>0</v>
      </c>
      <c r="J15409" s="14">
        <v>0</v>
      </c>
      <c r="K15409" s="14">
        <v>0</v>
      </c>
      <c r="L15409" s="14">
        <v>0</v>
      </c>
      <c r="M15409" s="14">
        <v>1</v>
      </c>
      <c r="N15409" s="14">
        <v>0</v>
      </c>
      <c r="O15409" s="14">
        <v>0</v>
      </c>
      <c r="P15409" s="14">
        <v>0</v>
      </c>
    </row>
    <row r="15410" spans="1:16" x14ac:dyDescent="0.3">
      <c r="A15410" s="14">
        <v>7841</v>
      </c>
      <c r="B15410" s="14" t="s">
        <v>14936</v>
      </c>
      <c r="C15410" s="14">
        <v>0</v>
      </c>
      <c r="D15410" s="14">
        <v>0</v>
      </c>
      <c r="E15410" s="14">
        <v>0</v>
      </c>
      <c r="F15410" s="14">
        <v>0</v>
      </c>
      <c r="G15410" s="14">
        <v>0</v>
      </c>
      <c r="H15410" s="14">
        <v>0</v>
      </c>
      <c r="I15410" s="14">
        <v>0</v>
      </c>
      <c r="J15410" s="14">
        <v>0</v>
      </c>
      <c r="K15410" s="14">
        <v>0</v>
      </c>
      <c r="L15410" s="14">
        <v>0</v>
      </c>
      <c r="M15410" s="14">
        <v>0</v>
      </c>
      <c r="N15410" s="14">
        <v>0</v>
      </c>
      <c r="O15410" s="14">
        <v>0</v>
      </c>
      <c r="P15410" s="14">
        <v>1</v>
      </c>
    </row>
    <row r="15411" spans="1:16" x14ac:dyDescent="0.3">
      <c r="A15411" s="14">
        <v>7842</v>
      </c>
      <c r="B15411" s="14" t="s">
        <v>14937</v>
      </c>
      <c r="C15411" s="14">
        <v>1</v>
      </c>
      <c r="D15411" s="14">
        <v>1</v>
      </c>
      <c r="E15411" s="14">
        <v>0</v>
      </c>
      <c r="F15411" s="14">
        <v>0</v>
      </c>
      <c r="G15411" s="14">
        <v>0</v>
      </c>
      <c r="H15411" s="14">
        <v>0</v>
      </c>
      <c r="I15411" s="14">
        <v>0</v>
      </c>
      <c r="J15411" s="14">
        <v>0</v>
      </c>
      <c r="K15411" s="14">
        <v>0</v>
      </c>
      <c r="L15411" s="14">
        <v>0</v>
      </c>
      <c r="M15411" s="14">
        <v>0</v>
      </c>
      <c r="N15411" s="14">
        <v>0</v>
      </c>
      <c r="O15411" s="14">
        <v>0</v>
      </c>
      <c r="P15411" s="14">
        <v>0</v>
      </c>
    </row>
    <row r="15412" spans="1:16" x14ac:dyDescent="0.3">
      <c r="A15412" s="14">
        <v>7843</v>
      </c>
      <c r="B15412" s="14" t="s">
        <v>14938</v>
      </c>
      <c r="C15412" s="14">
        <v>1</v>
      </c>
      <c r="D15412" s="14">
        <v>0</v>
      </c>
      <c r="E15412" s="14">
        <v>0</v>
      </c>
      <c r="F15412" s="14">
        <v>0</v>
      </c>
      <c r="G15412" s="14">
        <v>0</v>
      </c>
      <c r="H15412" s="14">
        <v>0</v>
      </c>
      <c r="I15412" s="14">
        <v>0</v>
      </c>
      <c r="J15412" s="14">
        <v>0</v>
      </c>
      <c r="K15412" s="14">
        <v>0</v>
      </c>
      <c r="L15412" s="14">
        <v>0</v>
      </c>
      <c r="M15412" s="14">
        <v>0</v>
      </c>
      <c r="N15412" s="14">
        <v>0</v>
      </c>
      <c r="O15412" s="14">
        <v>0</v>
      </c>
      <c r="P15412" s="14">
        <v>0</v>
      </c>
    </row>
    <row r="15413" spans="1:16" x14ac:dyDescent="0.3">
      <c r="A15413" s="14">
        <v>7844</v>
      </c>
      <c r="B15413" s="14" t="s">
        <v>14939</v>
      </c>
      <c r="C15413" s="14">
        <v>0</v>
      </c>
      <c r="D15413" s="14">
        <v>0</v>
      </c>
      <c r="E15413" s="14">
        <v>0</v>
      </c>
      <c r="F15413" s="14">
        <v>0</v>
      </c>
      <c r="G15413" s="14">
        <v>0</v>
      </c>
      <c r="H15413" s="14">
        <v>0</v>
      </c>
      <c r="I15413" s="14">
        <v>0</v>
      </c>
      <c r="J15413" s="14">
        <v>0</v>
      </c>
      <c r="K15413" s="14">
        <v>0</v>
      </c>
      <c r="L15413" s="14">
        <v>0</v>
      </c>
      <c r="M15413" s="14">
        <v>1</v>
      </c>
      <c r="N15413" s="14">
        <v>0</v>
      </c>
      <c r="O15413" s="14">
        <v>0</v>
      </c>
      <c r="P15413" s="14">
        <v>0</v>
      </c>
    </row>
    <row r="15414" spans="1:16" x14ac:dyDescent="0.3">
      <c r="A15414" s="14">
        <v>7845</v>
      </c>
      <c r="B15414" s="14" t="s">
        <v>14940</v>
      </c>
      <c r="C15414" s="14">
        <v>1</v>
      </c>
      <c r="D15414" s="14">
        <v>0</v>
      </c>
      <c r="E15414" s="14">
        <v>0</v>
      </c>
      <c r="F15414" s="14">
        <v>0</v>
      </c>
      <c r="G15414" s="14">
        <v>0</v>
      </c>
      <c r="H15414" s="14">
        <v>0</v>
      </c>
      <c r="I15414" s="14">
        <v>0</v>
      </c>
      <c r="J15414" s="14">
        <v>0</v>
      </c>
      <c r="K15414" s="14">
        <v>0</v>
      </c>
      <c r="L15414" s="14">
        <v>0</v>
      </c>
      <c r="M15414" s="14">
        <v>0</v>
      </c>
      <c r="N15414" s="14">
        <v>0</v>
      </c>
      <c r="O15414" s="14">
        <v>0</v>
      </c>
      <c r="P15414" s="14">
        <v>0</v>
      </c>
    </row>
    <row r="15415" spans="1:16" x14ac:dyDescent="0.3">
      <c r="A15415" s="14">
        <v>7846</v>
      </c>
      <c r="B15415" s="14" t="s">
        <v>14941</v>
      </c>
      <c r="C15415" s="14">
        <v>1</v>
      </c>
      <c r="D15415" s="14">
        <v>1</v>
      </c>
      <c r="E15415" s="14">
        <v>0</v>
      </c>
      <c r="F15415" s="14">
        <v>0</v>
      </c>
      <c r="G15415" s="14">
        <v>0</v>
      </c>
      <c r="H15415" s="14">
        <v>0</v>
      </c>
      <c r="I15415" s="14">
        <v>0</v>
      </c>
      <c r="J15415" s="14">
        <v>0</v>
      </c>
      <c r="K15415" s="14">
        <v>0</v>
      </c>
      <c r="L15415" s="14">
        <v>0</v>
      </c>
      <c r="M15415" s="14">
        <v>0</v>
      </c>
      <c r="N15415" s="14">
        <v>0</v>
      </c>
      <c r="O15415" s="14">
        <v>0</v>
      </c>
      <c r="P15415" s="14">
        <v>0</v>
      </c>
    </row>
    <row r="15416" spans="1:16" x14ac:dyDescent="0.3">
      <c r="A15416" s="14">
        <v>7847</v>
      </c>
      <c r="B15416" s="14" t="s">
        <v>14942</v>
      </c>
      <c r="C15416" s="14">
        <v>0</v>
      </c>
      <c r="D15416" s="14">
        <v>1</v>
      </c>
      <c r="E15416" s="14">
        <v>0</v>
      </c>
      <c r="F15416" s="14">
        <v>0</v>
      </c>
      <c r="G15416" s="14">
        <v>0</v>
      </c>
      <c r="H15416" s="14">
        <v>0</v>
      </c>
      <c r="I15416" s="14">
        <v>0</v>
      </c>
      <c r="J15416" s="14">
        <v>0</v>
      </c>
      <c r="K15416" s="14">
        <v>0</v>
      </c>
      <c r="L15416" s="14">
        <v>0</v>
      </c>
      <c r="M15416" s="14">
        <v>0</v>
      </c>
      <c r="N15416" s="14">
        <v>0</v>
      </c>
      <c r="O15416" s="14">
        <v>0</v>
      </c>
      <c r="P15416" s="14">
        <v>0</v>
      </c>
    </row>
    <row r="15417" spans="1:16" x14ac:dyDescent="0.3">
      <c r="A15417" s="14">
        <v>7848</v>
      </c>
      <c r="B15417" s="14" t="s">
        <v>14943</v>
      </c>
      <c r="C15417" s="14">
        <v>0</v>
      </c>
      <c r="D15417" s="14">
        <v>0</v>
      </c>
      <c r="E15417" s="14">
        <v>0</v>
      </c>
      <c r="F15417" s="14">
        <v>0</v>
      </c>
      <c r="G15417" s="14">
        <v>0</v>
      </c>
      <c r="H15417" s="14">
        <v>0</v>
      </c>
      <c r="I15417" s="14">
        <v>0</v>
      </c>
      <c r="J15417" s="14">
        <v>0</v>
      </c>
      <c r="K15417" s="14">
        <v>0</v>
      </c>
      <c r="L15417" s="14">
        <v>0</v>
      </c>
      <c r="M15417" s="14">
        <v>1</v>
      </c>
      <c r="N15417" s="14">
        <v>0</v>
      </c>
      <c r="O15417" s="14">
        <v>0</v>
      </c>
      <c r="P15417" s="14">
        <v>0</v>
      </c>
    </row>
    <row r="15418" spans="1:16" x14ac:dyDescent="0.3">
      <c r="A15418" s="14">
        <v>7849</v>
      </c>
      <c r="B15418" s="14" t="s">
        <v>14944</v>
      </c>
      <c r="C15418" s="14">
        <v>0</v>
      </c>
      <c r="D15418" s="14">
        <v>0</v>
      </c>
      <c r="E15418" s="14">
        <v>0</v>
      </c>
      <c r="F15418" s="14">
        <v>0</v>
      </c>
      <c r="G15418" s="14">
        <v>0</v>
      </c>
      <c r="H15418" s="14">
        <v>0</v>
      </c>
      <c r="I15418" s="14">
        <v>0</v>
      </c>
      <c r="J15418" s="14">
        <v>0</v>
      </c>
      <c r="K15418" s="14">
        <v>0</v>
      </c>
      <c r="L15418" s="14">
        <v>0</v>
      </c>
      <c r="M15418" s="14">
        <v>0</v>
      </c>
      <c r="N15418" s="14">
        <v>0</v>
      </c>
      <c r="O15418" s="14">
        <v>1</v>
      </c>
      <c r="P15418" s="14">
        <v>0</v>
      </c>
    </row>
    <row r="15419" spans="1:16" x14ac:dyDescent="0.3">
      <c r="A15419" s="14">
        <v>7850</v>
      </c>
      <c r="B15419" s="14" t="s">
        <v>14945</v>
      </c>
      <c r="C15419" s="14">
        <v>0</v>
      </c>
      <c r="D15419" s="14">
        <v>1</v>
      </c>
      <c r="E15419" s="14">
        <v>0</v>
      </c>
      <c r="F15419" s="14">
        <v>0</v>
      </c>
      <c r="G15419" s="14">
        <v>0</v>
      </c>
      <c r="H15419" s="14">
        <v>0</v>
      </c>
      <c r="I15419" s="14">
        <v>0</v>
      </c>
      <c r="J15419" s="14">
        <v>0</v>
      </c>
      <c r="K15419" s="14">
        <v>0</v>
      </c>
      <c r="L15419" s="14">
        <v>0</v>
      </c>
      <c r="M15419" s="14">
        <v>0</v>
      </c>
      <c r="N15419" s="14">
        <v>0</v>
      </c>
      <c r="O15419" s="14">
        <v>0</v>
      </c>
      <c r="P15419" s="14">
        <v>0</v>
      </c>
    </row>
    <row r="15420" spans="1:16" x14ac:dyDescent="0.3">
      <c r="A15420" s="14">
        <v>7851</v>
      </c>
      <c r="B15420" s="14" t="s">
        <v>14946</v>
      </c>
      <c r="C15420" s="14">
        <v>1</v>
      </c>
      <c r="D15420" s="14">
        <v>0</v>
      </c>
      <c r="E15420" s="14">
        <v>0</v>
      </c>
      <c r="F15420" s="14">
        <v>0</v>
      </c>
      <c r="G15420" s="14">
        <v>0</v>
      </c>
      <c r="H15420" s="14">
        <v>0</v>
      </c>
      <c r="I15420" s="14">
        <v>0</v>
      </c>
      <c r="J15420" s="14">
        <v>0</v>
      </c>
      <c r="K15420" s="14">
        <v>0</v>
      </c>
      <c r="L15420" s="14">
        <v>0</v>
      </c>
      <c r="M15420" s="14">
        <v>0</v>
      </c>
      <c r="N15420" s="14">
        <v>0</v>
      </c>
      <c r="O15420" s="14">
        <v>0</v>
      </c>
      <c r="P15420" s="14">
        <v>0</v>
      </c>
    </row>
    <row r="15421" spans="1:16" x14ac:dyDescent="0.3">
      <c r="A15421" s="14">
        <v>7852</v>
      </c>
      <c r="B15421" s="14" t="s">
        <v>14947</v>
      </c>
      <c r="C15421" s="14">
        <v>0</v>
      </c>
      <c r="D15421" s="14">
        <v>1</v>
      </c>
      <c r="E15421" s="14">
        <v>0</v>
      </c>
      <c r="F15421" s="14">
        <v>0</v>
      </c>
      <c r="G15421" s="14">
        <v>0</v>
      </c>
      <c r="H15421" s="14">
        <v>0</v>
      </c>
      <c r="I15421" s="14">
        <v>0</v>
      </c>
      <c r="J15421" s="14">
        <v>0</v>
      </c>
      <c r="K15421" s="14">
        <v>0</v>
      </c>
      <c r="L15421" s="14">
        <v>1</v>
      </c>
      <c r="M15421" s="14">
        <v>0</v>
      </c>
      <c r="N15421" s="14">
        <v>0</v>
      </c>
      <c r="O15421" s="14">
        <v>0</v>
      </c>
      <c r="P15421" s="14">
        <v>0</v>
      </c>
    </row>
    <row r="15422" spans="1:16" x14ac:dyDescent="0.3">
      <c r="A15422" s="14">
        <v>7853</v>
      </c>
      <c r="B15422" s="14" t="s">
        <v>14948</v>
      </c>
      <c r="C15422" s="14">
        <v>0</v>
      </c>
      <c r="D15422" s="14">
        <v>1</v>
      </c>
      <c r="E15422" s="14">
        <v>0</v>
      </c>
      <c r="F15422" s="14">
        <v>0</v>
      </c>
      <c r="G15422" s="14">
        <v>1</v>
      </c>
      <c r="H15422" s="14">
        <v>0</v>
      </c>
      <c r="I15422" s="14">
        <v>0</v>
      </c>
      <c r="J15422" s="14">
        <v>0</v>
      </c>
      <c r="K15422" s="14">
        <v>0</v>
      </c>
      <c r="L15422" s="14">
        <v>0</v>
      </c>
      <c r="M15422" s="14">
        <v>0</v>
      </c>
      <c r="N15422" s="14">
        <v>0</v>
      </c>
      <c r="O15422" s="14">
        <v>0</v>
      </c>
      <c r="P15422" s="14">
        <v>0</v>
      </c>
    </row>
    <row r="15423" spans="1:16" x14ac:dyDescent="0.3">
      <c r="A15423" s="14">
        <v>7854</v>
      </c>
      <c r="B15423" s="14" t="s">
        <v>14949</v>
      </c>
      <c r="C15423" s="14">
        <v>0</v>
      </c>
      <c r="D15423" s="14">
        <v>0</v>
      </c>
      <c r="E15423" s="14">
        <v>0</v>
      </c>
      <c r="F15423" s="14">
        <v>0</v>
      </c>
      <c r="G15423" s="14">
        <v>1</v>
      </c>
      <c r="H15423" s="14">
        <v>0</v>
      </c>
      <c r="I15423" s="14">
        <v>0</v>
      </c>
      <c r="J15423" s="14">
        <v>0</v>
      </c>
      <c r="K15423" s="14">
        <v>0</v>
      </c>
      <c r="L15423" s="14">
        <v>0</v>
      </c>
      <c r="M15423" s="14">
        <v>0</v>
      </c>
      <c r="N15423" s="14">
        <v>0</v>
      </c>
      <c r="O15423" s="14">
        <v>0</v>
      </c>
      <c r="P15423" s="14">
        <v>0</v>
      </c>
    </row>
    <row r="15424" spans="1:16" x14ac:dyDescent="0.3">
      <c r="A15424" s="14">
        <v>7855</v>
      </c>
      <c r="B15424" s="14" t="s">
        <v>14950</v>
      </c>
      <c r="C15424" s="14">
        <v>0</v>
      </c>
      <c r="D15424" s="14">
        <v>1</v>
      </c>
      <c r="E15424" s="14">
        <v>0</v>
      </c>
      <c r="F15424" s="14">
        <v>0</v>
      </c>
      <c r="G15424" s="14">
        <v>0</v>
      </c>
      <c r="H15424" s="14">
        <v>0</v>
      </c>
      <c r="I15424" s="14">
        <v>0</v>
      </c>
      <c r="J15424" s="14">
        <v>0</v>
      </c>
      <c r="K15424" s="14">
        <v>0</v>
      </c>
      <c r="L15424" s="14">
        <v>0</v>
      </c>
      <c r="M15424" s="14">
        <v>0</v>
      </c>
      <c r="N15424" s="14">
        <v>0</v>
      </c>
      <c r="O15424" s="14">
        <v>0</v>
      </c>
      <c r="P15424" s="14">
        <v>0</v>
      </c>
    </row>
    <row r="15425" spans="1:16" x14ac:dyDescent="0.3">
      <c r="A15425" s="14">
        <v>7856</v>
      </c>
      <c r="B15425" s="14" t="s">
        <v>14951</v>
      </c>
      <c r="C15425" s="14">
        <v>1</v>
      </c>
      <c r="D15425" s="14">
        <v>1</v>
      </c>
      <c r="E15425" s="14">
        <v>0</v>
      </c>
      <c r="F15425" s="14">
        <v>0</v>
      </c>
      <c r="G15425" s="14">
        <v>0</v>
      </c>
      <c r="H15425" s="14">
        <v>0</v>
      </c>
      <c r="I15425" s="14">
        <v>0</v>
      </c>
      <c r="J15425" s="14">
        <v>0</v>
      </c>
      <c r="K15425" s="14">
        <v>0</v>
      </c>
      <c r="L15425" s="14">
        <v>0</v>
      </c>
      <c r="M15425" s="14">
        <v>0</v>
      </c>
      <c r="N15425" s="14">
        <v>0</v>
      </c>
      <c r="O15425" s="14">
        <v>0</v>
      </c>
      <c r="P15425" s="14">
        <v>0</v>
      </c>
    </row>
    <row r="15426" spans="1:16" x14ac:dyDescent="0.3">
      <c r="A15426" s="14">
        <v>7857</v>
      </c>
      <c r="B15426" s="14" t="s">
        <v>14952</v>
      </c>
      <c r="C15426" s="14">
        <v>1</v>
      </c>
      <c r="D15426" s="14">
        <v>1</v>
      </c>
      <c r="E15426" s="14">
        <v>0</v>
      </c>
      <c r="F15426" s="14">
        <v>0</v>
      </c>
      <c r="G15426" s="14">
        <v>0</v>
      </c>
      <c r="H15426" s="14">
        <v>0</v>
      </c>
      <c r="I15426" s="14">
        <v>0</v>
      </c>
      <c r="J15426" s="14">
        <v>0</v>
      </c>
      <c r="K15426" s="14">
        <v>0</v>
      </c>
      <c r="L15426" s="14">
        <v>0</v>
      </c>
      <c r="M15426" s="14">
        <v>0</v>
      </c>
      <c r="N15426" s="14">
        <v>0</v>
      </c>
      <c r="O15426" s="14">
        <v>0</v>
      </c>
      <c r="P15426" s="14">
        <v>0</v>
      </c>
    </row>
    <row r="15427" spans="1:16" x14ac:dyDescent="0.3">
      <c r="A15427" s="14">
        <v>7858</v>
      </c>
      <c r="B15427" s="14" t="s">
        <v>14953</v>
      </c>
      <c r="C15427" s="14">
        <v>0</v>
      </c>
      <c r="D15427" s="14">
        <v>0</v>
      </c>
      <c r="E15427" s="14">
        <v>0</v>
      </c>
      <c r="F15427" s="14">
        <v>0</v>
      </c>
      <c r="G15427" s="14">
        <v>0</v>
      </c>
      <c r="H15427" s="14">
        <v>0</v>
      </c>
      <c r="I15427" s="14">
        <v>0</v>
      </c>
      <c r="J15427" s="14">
        <v>0</v>
      </c>
      <c r="K15427" s="14">
        <v>0</v>
      </c>
      <c r="L15427" s="14">
        <v>1</v>
      </c>
      <c r="M15427" s="14">
        <v>0</v>
      </c>
      <c r="N15427" s="14">
        <v>0</v>
      </c>
      <c r="O15427" s="14">
        <v>0</v>
      </c>
      <c r="P15427" s="14">
        <v>0</v>
      </c>
    </row>
    <row r="15428" spans="1:16" x14ac:dyDescent="0.3">
      <c r="A15428" s="14">
        <v>7859</v>
      </c>
      <c r="B15428" s="14" t="s">
        <v>14954</v>
      </c>
      <c r="C15428" s="14">
        <v>0</v>
      </c>
      <c r="D15428" s="14">
        <v>1</v>
      </c>
      <c r="E15428" s="14">
        <v>1</v>
      </c>
      <c r="F15428" s="14">
        <v>0</v>
      </c>
      <c r="G15428" s="14">
        <v>0</v>
      </c>
      <c r="H15428" s="14">
        <v>0</v>
      </c>
      <c r="I15428" s="14">
        <v>0</v>
      </c>
      <c r="J15428" s="14">
        <v>0</v>
      </c>
      <c r="K15428" s="14">
        <v>0</v>
      </c>
      <c r="L15428" s="14">
        <v>0</v>
      </c>
      <c r="M15428" s="14">
        <v>0</v>
      </c>
      <c r="N15428" s="14">
        <v>0</v>
      </c>
      <c r="O15428" s="14">
        <v>0</v>
      </c>
      <c r="P15428" s="14">
        <v>0</v>
      </c>
    </row>
    <row r="15429" spans="1:16" x14ac:dyDescent="0.3">
      <c r="A15429" s="14">
        <v>7860</v>
      </c>
      <c r="B15429" s="14" t="s">
        <v>14955</v>
      </c>
      <c r="C15429" s="14">
        <v>0</v>
      </c>
      <c r="D15429" s="14">
        <v>0</v>
      </c>
      <c r="E15429" s="14">
        <v>0</v>
      </c>
      <c r="F15429" s="14">
        <v>0</v>
      </c>
      <c r="G15429" s="14">
        <v>0</v>
      </c>
      <c r="H15429" s="14">
        <v>0</v>
      </c>
      <c r="I15429" s="14">
        <v>0</v>
      </c>
      <c r="J15429" s="14">
        <v>0</v>
      </c>
      <c r="K15429" s="14">
        <v>0</v>
      </c>
      <c r="L15429" s="14">
        <v>0</v>
      </c>
      <c r="M15429" s="14">
        <v>0</v>
      </c>
      <c r="N15429" s="14">
        <v>0</v>
      </c>
      <c r="O15429" s="14">
        <v>0</v>
      </c>
      <c r="P15429" s="14">
        <v>1</v>
      </c>
    </row>
    <row r="15430" spans="1:16" x14ac:dyDescent="0.3">
      <c r="A15430" s="14">
        <v>7861</v>
      </c>
      <c r="B15430" s="14" t="s">
        <v>14956</v>
      </c>
      <c r="C15430" s="14">
        <v>0</v>
      </c>
      <c r="D15430" s="14">
        <v>1</v>
      </c>
      <c r="E15430" s="14">
        <v>0</v>
      </c>
      <c r="F15430" s="14">
        <v>0</v>
      </c>
      <c r="G15430" s="14">
        <v>0</v>
      </c>
      <c r="H15430" s="14">
        <v>0</v>
      </c>
      <c r="I15430" s="14">
        <v>0</v>
      </c>
      <c r="J15430" s="14">
        <v>0</v>
      </c>
      <c r="K15430" s="14">
        <v>0</v>
      </c>
      <c r="L15430" s="14">
        <v>1</v>
      </c>
      <c r="M15430" s="14">
        <v>0</v>
      </c>
      <c r="N15430" s="14">
        <v>0</v>
      </c>
      <c r="O15430" s="14">
        <v>0</v>
      </c>
      <c r="P15430" s="14">
        <v>0</v>
      </c>
    </row>
    <row r="15431" spans="1:16" x14ac:dyDescent="0.3">
      <c r="A15431" s="14">
        <v>7862</v>
      </c>
      <c r="B15431" s="14" t="s">
        <v>14957</v>
      </c>
      <c r="C15431" s="14">
        <v>0</v>
      </c>
      <c r="D15431" s="14">
        <v>0</v>
      </c>
      <c r="E15431" s="14">
        <v>0</v>
      </c>
      <c r="F15431" s="14">
        <v>0</v>
      </c>
      <c r="G15431" s="14">
        <v>0</v>
      </c>
      <c r="H15431" s="14">
        <v>0</v>
      </c>
      <c r="I15431" s="14">
        <v>0</v>
      </c>
      <c r="J15431" s="14">
        <v>0</v>
      </c>
      <c r="K15431" s="14">
        <v>0</v>
      </c>
      <c r="L15431" s="14">
        <v>0</v>
      </c>
      <c r="M15431" s="14">
        <v>0</v>
      </c>
      <c r="N15431" s="14">
        <v>0</v>
      </c>
      <c r="O15431" s="14">
        <v>0</v>
      </c>
      <c r="P15431" s="14">
        <v>1</v>
      </c>
    </row>
    <row r="15432" spans="1:16" x14ac:dyDescent="0.3">
      <c r="A15432" s="14">
        <v>7863</v>
      </c>
      <c r="B15432" s="14" t="s">
        <v>14958</v>
      </c>
      <c r="C15432" s="14">
        <v>0</v>
      </c>
      <c r="D15432" s="14">
        <v>1</v>
      </c>
      <c r="E15432" s="14">
        <v>0</v>
      </c>
      <c r="F15432" s="14">
        <v>0</v>
      </c>
      <c r="G15432" s="14">
        <v>0</v>
      </c>
      <c r="H15432" s="14">
        <v>0</v>
      </c>
      <c r="I15432" s="14">
        <v>0</v>
      </c>
      <c r="J15432" s="14">
        <v>0</v>
      </c>
      <c r="K15432" s="14">
        <v>0</v>
      </c>
      <c r="L15432" s="14">
        <v>0</v>
      </c>
      <c r="M15432" s="14">
        <v>0</v>
      </c>
      <c r="N15432" s="14">
        <v>0</v>
      </c>
      <c r="O15432" s="14">
        <v>1</v>
      </c>
      <c r="P15432" s="14">
        <v>0</v>
      </c>
    </row>
    <row r="15433" spans="1:16" x14ac:dyDescent="0.3">
      <c r="A15433" s="14">
        <v>7864</v>
      </c>
      <c r="B15433" s="14" t="s">
        <v>14959</v>
      </c>
      <c r="C15433" s="14">
        <v>0</v>
      </c>
      <c r="D15433" s="14">
        <v>1</v>
      </c>
      <c r="E15433" s="14">
        <v>0</v>
      </c>
      <c r="F15433" s="14">
        <v>0</v>
      </c>
      <c r="G15433" s="14">
        <v>0</v>
      </c>
      <c r="H15433" s="14">
        <v>0</v>
      </c>
      <c r="I15433" s="14">
        <v>0</v>
      </c>
      <c r="J15433" s="14">
        <v>0</v>
      </c>
      <c r="K15433" s="14">
        <v>0</v>
      </c>
      <c r="L15433" s="14">
        <v>0</v>
      </c>
      <c r="M15433" s="14">
        <v>0</v>
      </c>
      <c r="N15433" s="14">
        <v>0</v>
      </c>
      <c r="O15433" s="14">
        <v>0</v>
      </c>
      <c r="P15433" s="14">
        <v>0</v>
      </c>
    </row>
    <row r="15434" spans="1:16" x14ac:dyDescent="0.3">
      <c r="A15434" s="14">
        <v>7865</v>
      </c>
      <c r="B15434" s="14" t="s">
        <v>14960</v>
      </c>
      <c r="C15434" s="14">
        <v>1</v>
      </c>
      <c r="D15434" s="14">
        <v>1</v>
      </c>
      <c r="E15434" s="14">
        <v>0</v>
      </c>
      <c r="F15434" s="14">
        <v>0</v>
      </c>
      <c r="G15434" s="14">
        <v>0</v>
      </c>
      <c r="H15434" s="14">
        <v>0</v>
      </c>
      <c r="I15434" s="14">
        <v>0</v>
      </c>
      <c r="J15434" s="14">
        <v>0</v>
      </c>
      <c r="K15434" s="14">
        <v>0</v>
      </c>
      <c r="L15434" s="14">
        <v>0</v>
      </c>
      <c r="M15434" s="14">
        <v>0</v>
      </c>
      <c r="N15434" s="14">
        <v>0</v>
      </c>
      <c r="O15434" s="14">
        <v>0</v>
      </c>
      <c r="P15434" s="14">
        <v>0</v>
      </c>
    </row>
    <row r="15435" spans="1:16" x14ac:dyDescent="0.3">
      <c r="A15435" s="14">
        <v>7866</v>
      </c>
      <c r="B15435" s="14" t="s">
        <v>14961</v>
      </c>
      <c r="C15435" s="14">
        <v>0</v>
      </c>
      <c r="D15435" s="14">
        <v>1</v>
      </c>
      <c r="E15435" s="14">
        <v>0</v>
      </c>
      <c r="F15435" s="14">
        <v>0</v>
      </c>
      <c r="G15435" s="14">
        <v>0</v>
      </c>
      <c r="H15435" s="14">
        <v>0</v>
      </c>
      <c r="I15435" s="14">
        <v>0</v>
      </c>
      <c r="J15435" s="14">
        <v>0</v>
      </c>
      <c r="K15435" s="14">
        <v>0</v>
      </c>
      <c r="L15435" s="14">
        <v>0</v>
      </c>
      <c r="M15435" s="14">
        <v>0</v>
      </c>
      <c r="N15435" s="14">
        <v>0</v>
      </c>
      <c r="O15435" s="14">
        <v>0</v>
      </c>
      <c r="P15435" s="14">
        <v>0</v>
      </c>
    </row>
    <row r="15436" spans="1:16" x14ac:dyDescent="0.3">
      <c r="A15436" s="14">
        <v>7867</v>
      </c>
      <c r="B15436" s="14" t="s">
        <v>14962</v>
      </c>
      <c r="C15436" s="14">
        <v>1</v>
      </c>
      <c r="D15436" s="14">
        <v>1</v>
      </c>
      <c r="E15436" s="14">
        <v>0</v>
      </c>
      <c r="F15436" s="14">
        <v>0</v>
      </c>
      <c r="G15436" s="14">
        <v>0</v>
      </c>
      <c r="H15436" s="14">
        <v>0</v>
      </c>
      <c r="I15436" s="14">
        <v>0</v>
      </c>
      <c r="J15436" s="14">
        <v>0</v>
      </c>
      <c r="K15436" s="14">
        <v>0</v>
      </c>
      <c r="L15436" s="14">
        <v>1</v>
      </c>
      <c r="M15436" s="14">
        <v>0</v>
      </c>
      <c r="N15436" s="14">
        <v>0</v>
      </c>
      <c r="O15436" s="14">
        <v>0</v>
      </c>
      <c r="P15436" s="14">
        <v>0</v>
      </c>
    </row>
    <row r="15437" spans="1:16" x14ac:dyDescent="0.3">
      <c r="A15437" s="14">
        <v>7868</v>
      </c>
      <c r="B15437" s="14" t="s">
        <v>14963</v>
      </c>
      <c r="C15437" s="14">
        <v>1</v>
      </c>
      <c r="D15437" s="14">
        <v>1</v>
      </c>
      <c r="E15437" s="14">
        <v>0</v>
      </c>
      <c r="F15437" s="14">
        <v>0</v>
      </c>
      <c r="G15437" s="14">
        <v>0</v>
      </c>
      <c r="H15437" s="14">
        <v>0</v>
      </c>
      <c r="I15437" s="14">
        <v>0</v>
      </c>
      <c r="J15437" s="14">
        <v>0</v>
      </c>
      <c r="K15437" s="14">
        <v>0</v>
      </c>
      <c r="L15437" s="14">
        <v>0</v>
      </c>
      <c r="M15437" s="14">
        <v>0</v>
      </c>
      <c r="N15437" s="14">
        <v>0</v>
      </c>
      <c r="O15437" s="14">
        <v>0</v>
      </c>
      <c r="P15437" s="14">
        <v>0</v>
      </c>
    </row>
    <row r="15438" spans="1:16" x14ac:dyDescent="0.3">
      <c r="A15438" s="14">
        <v>7869</v>
      </c>
      <c r="B15438" s="14" t="s">
        <v>14964</v>
      </c>
      <c r="C15438" s="14">
        <v>0</v>
      </c>
      <c r="D15438" s="14">
        <v>0</v>
      </c>
      <c r="E15438" s="14">
        <v>0</v>
      </c>
      <c r="F15438" s="14">
        <v>0</v>
      </c>
      <c r="G15438" s="14">
        <v>0</v>
      </c>
      <c r="H15438" s="14">
        <v>0</v>
      </c>
      <c r="I15438" s="14">
        <v>0</v>
      </c>
      <c r="J15438" s="14">
        <v>0</v>
      </c>
      <c r="K15438" s="14">
        <v>0</v>
      </c>
      <c r="L15438" s="14">
        <v>0</v>
      </c>
      <c r="M15438" s="14">
        <v>0</v>
      </c>
      <c r="N15438" s="14">
        <v>0</v>
      </c>
      <c r="O15438" s="14">
        <v>1</v>
      </c>
      <c r="P15438" s="14">
        <v>0</v>
      </c>
    </row>
    <row r="15439" spans="1:16" x14ac:dyDescent="0.3">
      <c r="A15439" s="14">
        <v>7870</v>
      </c>
      <c r="B15439" s="14" t="s">
        <v>14965</v>
      </c>
      <c r="C15439" s="14">
        <v>0</v>
      </c>
      <c r="D15439" s="14">
        <v>1</v>
      </c>
      <c r="E15439" s="14">
        <v>0</v>
      </c>
      <c r="F15439" s="14">
        <v>0</v>
      </c>
      <c r="G15439" s="14">
        <v>0</v>
      </c>
      <c r="H15439" s="14">
        <v>0</v>
      </c>
      <c r="I15439" s="14">
        <v>0</v>
      </c>
      <c r="J15439" s="14">
        <v>0</v>
      </c>
      <c r="K15439" s="14">
        <v>0</v>
      </c>
      <c r="L15439" s="14">
        <v>0</v>
      </c>
      <c r="M15439" s="14">
        <v>0</v>
      </c>
      <c r="N15439" s="14">
        <v>0</v>
      </c>
      <c r="O15439" s="14">
        <v>0</v>
      </c>
      <c r="P15439" s="14">
        <v>0</v>
      </c>
    </row>
    <row r="15440" spans="1:16" x14ac:dyDescent="0.3">
      <c r="A15440" s="14">
        <v>7871</v>
      </c>
      <c r="B15440" s="14" t="s">
        <v>14966</v>
      </c>
      <c r="C15440" s="14">
        <v>1</v>
      </c>
      <c r="D15440" s="14">
        <v>0</v>
      </c>
      <c r="E15440" s="14">
        <v>0</v>
      </c>
      <c r="F15440" s="14">
        <v>0</v>
      </c>
      <c r="G15440" s="14">
        <v>0</v>
      </c>
      <c r="H15440" s="14">
        <v>0</v>
      </c>
      <c r="I15440" s="14">
        <v>0</v>
      </c>
      <c r="J15440" s="14">
        <v>0</v>
      </c>
      <c r="K15440" s="14">
        <v>0</v>
      </c>
      <c r="L15440" s="14">
        <v>0</v>
      </c>
      <c r="M15440" s="14">
        <v>0</v>
      </c>
      <c r="N15440" s="14">
        <v>0</v>
      </c>
      <c r="O15440" s="14">
        <v>0</v>
      </c>
      <c r="P15440" s="14">
        <v>0</v>
      </c>
    </row>
    <row r="15441" spans="1:16" x14ac:dyDescent="0.3">
      <c r="A15441" s="14">
        <v>7872</v>
      </c>
      <c r="B15441" s="14" t="s">
        <v>14967</v>
      </c>
      <c r="C15441" s="14">
        <v>0</v>
      </c>
      <c r="D15441" s="14">
        <v>1</v>
      </c>
      <c r="E15441" s="14">
        <v>0</v>
      </c>
      <c r="F15441" s="14">
        <v>0</v>
      </c>
      <c r="G15441" s="14">
        <v>0</v>
      </c>
      <c r="H15441" s="14">
        <v>0</v>
      </c>
      <c r="I15441" s="14">
        <v>0</v>
      </c>
      <c r="J15441" s="14">
        <v>0</v>
      </c>
      <c r="K15441" s="14">
        <v>0</v>
      </c>
      <c r="L15441" s="14">
        <v>0</v>
      </c>
      <c r="M15441" s="14">
        <v>0</v>
      </c>
      <c r="N15441" s="14">
        <v>0</v>
      </c>
      <c r="O15441" s="14">
        <v>0</v>
      </c>
      <c r="P15441" s="14">
        <v>0</v>
      </c>
    </row>
    <row r="15442" spans="1:16" x14ac:dyDescent="0.3">
      <c r="A15442" s="14">
        <v>7873</v>
      </c>
      <c r="B15442" s="14" t="s">
        <v>14968</v>
      </c>
      <c r="C15442" s="14">
        <v>0</v>
      </c>
      <c r="D15442" s="14">
        <v>1</v>
      </c>
      <c r="E15442" s="14">
        <v>0</v>
      </c>
      <c r="F15442" s="14">
        <v>1</v>
      </c>
      <c r="G15442" s="14">
        <v>0</v>
      </c>
      <c r="H15442" s="14">
        <v>0</v>
      </c>
      <c r="I15442" s="14">
        <v>0</v>
      </c>
      <c r="J15442" s="14">
        <v>0</v>
      </c>
      <c r="K15442" s="14">
        <v>0</v>
      </c>
      <c r="L15442" s="14">
        <v>0</v>
      </c>
      <c r="M15442" s="14">
        <v>0</v>
      </c>
      <c r="N15442" s="14">
        <v>0</v>
      </c>
      <c r="O15442" s="14">
        <v>0</v>
      </c>
      <c r="P15442" s="14">
        <v>0</v>
      </c>
    </row>
    <row r="15443" spans="1:16" x14ac:dyDescent="0.3">
      <c r="A15443" s="14">
        <v>7874</v>
      </c>
      <c r="B15443" s="14" t="s">
        <v>14969</v>
      </c>
      <c r="C15443" s="14">
        <v>1</v>
      </c>
      <c r="D15443" s="14">
        <v>0</v>
      </c>
      <c r="E15443" s="14">
        <v>0</v>
      </c>
      <c r="F15443" s="14">
        <v>1</v>
      </c>
      <c r="G15443" s="14">
        <v>0</v>
      </c>
      <c r="H15443" s="14">
        <v>0</v>
      </c>
      <c r="I15443" s="14">
        <v>0</v>
      </c>
      <c r="J15443" s="14">
        <v>0</v>
      </c>
      <c r="K15443" s="14">
        <v>0</v>
      </c>
      <c r="L15443" s="14">
        <v>0</v>
      </c>
      <c r="M15443" s="14">
        <v>0</v>
      </c>
      <c r="N15443" s="14">
        <v>0</v>
      </c>
      <c r="O15443" s="14">
        <v>0</v>
      </c>
      <c r="P15443" s="14">
        <v>0</v>
      </c>
    </row>
    <row r="15444" spans="1:16" x14ac:dyDescent="0.3">
      <c r="A15444" s="14">
        <v>7875</v>
      </c>
      <c r="B15444" s="14" t="s">
        <v>14970</v>
      </c>
      <c r="C15444" s="14">
        <v>0</v>
      </c>
      <c r="D15444" s="14">
        <v>0</v>
      </c>
      <c r="E15444" s="14">
        <v>0</v>
      </c>
      <c r="F15444" s="14">
        <v>1</v>
      </c>
      <c r="G15444" s="14">
        <v>0</v>
      </c>
      <c r="H15444" s="14">
        <v>0</v>
      </c>
      <c r="I15444" s="14">
        <v>0</v>
      </c>
      <c r="J15444" s="14">
        <v>0</v>
      </c>
      <c r="K15444" s="14">
        <v>0</v>
      </c>
      <c r="L15444" s="14">
        <v>0</v>
      </c>
      <c r="M15444" s="14">
        <v>0</v>
      </c>
      <c r="N15444" s="14">
        <v>0</v>
      </c>
      <c r="O15444" s="14">
        <v>0</v>
      </c>
      <c r="P15444" s="14">
        <v>0</v>
      </c>
    </row>
    <row r="15445" spans="1:16" x14ac:dyDescent="0.3">
      <c r="A15445" s="14">
        <v>7876</v>
      </c>
      <c r="B15445" s="14" t="s">
        <v>14971</v>
      </c>
      <c r="C15445" s="14">
        <v>1</v>
      </c>
      <c r="D15445" s="14">
        <v>1</v>
      </c>
      <c r="E15445" s="14">
        <v>0</v>
      </c>
      <c r="F15445" s="14">
        <v>0</v>
      </c>
      <c r="G15445" s="14">
        <v>0</v>
      </c>
      <c r="H15445" s="14">
        <v>0</v>
      </c>
      <c r="I15445" s="14">
        <v>0</v>
      </c>
      <c r="J15445" s="14">
        <v>0</v>
      </c>
      <c r="K15445" s="14">
        <v>0</v>
      </c>
      <c r="L15445" s="14">
        <v>0</v>
      </c>
      <c r="M15445" s="14">
        <v>0</v>
      </c>
      <c r="N15445" s="14">
        <v>0</v>
      </c>
      <c r="O15445" s="14">
        <v>1</v>
      </c>
      <c r="P15445" s="14">
        <v>0</v>
      </c>
    </row>
    <row r="15446" spans="1:16" x14ac:dyDescent="0.3">
      <c r="A15446" s="14">
        <v>7877</v>
      </c>
      <c r="B15446" s="14" t="s">
        <v>14972</v>
      </c>
      <c r="C15446" s="14">
        <v>0</v>
      </c>
      <c r="D15446" s="14">
        <v>1</v>
      </c>
      <c r="E15446" s="14">
        <v>0</v>
      </c>
      <c r="F15446" s="14">
        <v>0</v>
      </c>
      <c r="G15446" s="14">
        <v>0</v>
      </c>
      <c r="H15446" s="14">
        <v>0</v>
      </c>
      <c r="I15446" s="14">
        <v>0</v>
      </c>
      <c r="J15446" s="14">
        <v>0</v>
      </c>
      <c r="K15446" s="14">
        <v>0</v>
      </c>
      <c r="L15446" s="14">
        <v>0</v>
      </c>
      <c r="M15446" s="14">
        <v>0</v>
      </c>
      <c r="N15446" s="14">
        <v>0</v>
      </c>
      <c r="O15446" s="14">
        <v>1</v>
      </c>
      <c r="P15446" s="14">
        <v>0</v>
      </c>
    </row>
    <row r="15447" spans="1:16" x14ac:dyDescent="0.3">
      <c r="A15447" s="14">
        <v>7878</v>
      </c>
      <c r="B15447" s="14" t="s">
        <v>14973</v>
      </c>
      <c r="C15447" s="14">
        <v>0</v>
      </c>
      <c r="D15447" s="14">
        <v>1</v>
      </c>
      <c r="E15447" s="14">
        <v>0</v>
      </c>
      <c r="F15447" s="14">
        <v>0</v>
      </c>
      <c r="G15447" s="14">
        <v>0</v>
      </c>
      <c r="H15447" s="14">
        <v>0</v>
      </c>
      <c r="I15447" s="14">
        <v>0</v>
      </c>
      <c r="J15447" s="14">
        <v>0</v>
      </c>
      <c r="K15447" s="14">
        <v>0</v>
      </c>
      <c r="L15447" s="14">
        <v>0</v>
      </c>
      <c r="M15447" s="14">
        <v>0</v>
      </c>
      <c r="N15447" s="14">
        <v>0</v>
      </c>
      <c r="O15447" s="14">
        <v>1</v>
      </c>
      <c r="P15447" s="14">
        <v>0</v>
      </c>
    </row>
    <row r="15448" spans="1:16" x14ac:dyDescent="0.3">
      <c r="A15448" s="14">
        <v>7879</v>
      </c>
      <c r="B15448" s="14" t="s">
        <v>14974</v>
      </c>
      <c r="C15448" s="14">
        <v>1</v>
      </c>
      <c r="D15448" s="14">
        <v>1</v>
      </c>
      <c r="E15448" s="14">
        <v>0</v>
      </c>
      <c r="F15448" s="14">
        <v>0</v>
      </c>
      <c r="G15448" s="14">
        <v>0</v>
      </c>
      <c r="H15448" s="14">
        <v>0</v>
      </c>
      <c r="I15448" s="14">
        <v>0</v>
      </c>
      <c r="J15448" s="14">
        <v>0</v>
      </c>
      <c r="K15448" s="14">
        <v>0</v>
      </c>
      <c r="L15448" s="14">
        <v>0</v>
      </c>
      <c r="M15448" s="14">
        <v>0</v>
      </c>
      <c r="N15448" s="14">
        <v>0</v>
      </c>
      <c r="O15448" s="14">
        <v>0</v>
      </c>
      <c r="P15448" s="14">
        <v>0</v>
      </c>
    </row>
    <row r="15449" spans="1:16" x14ac:dyDescent="0.3">
      <c r="A15449" s="14">
        <v>7880</v>
      </c>
      <c r="B15449" s="14" t="s">
        <v>14975</v>
      </c>
      <c r="C15449" s="14">
        <v>0</v>
      </c>
      <c r="D15449" s="14">
        <v>0</v>
      </c>
      <c r="E15449" s="14">
        <v>0</v>
      </c>
      <c r="F15449" s="14">
        <v>0</v>
      </c>
      <c r="G15449" s="14">
        <v>0</v>
      </c>
      <c r="H15449" s="14">
        <v>0</v>
      </c>
      <c r="I15449" s="14">
        <v>0</v>
      </c>
      <c r="J15449" s="14">
        <v>0</v>
      </c>
      <c r="K15449" s="14">
        <v>0</v>
      </c>
      <c r="L15449" s="14">
        <v>0</v>
      </c>
      <c r="M15449" s="14">
        <v>0</v>
      </c>
      <c r="N15449" s="14">
        <v>0</v>
      </c>
      <c r="O15449" s="14">
        <v>0</v>
      </c>
      <c r="P15449" s="14">
        <v>1</v>
      </c>
    </row>
    <row r="15450" spans="1:16" x14ac:dyDescent="0.3">
      <c r="A15450" s="14">
        <v>7881</v>
      </c>
      <c r="B15450" s="14" t="s">
        <v>14976</v>
      </c>
      <c r="C15450" s="14">
        <v>0</v>
      </c>
      <c r="D15450" s="14">
        <v>0</v>
      </c>
      <c r="E15450" s="14">
        <v>0</v>
      </c>
      <c r="F15450" s="14">
        <v>1</v>
      </c>
      <c r="G15450" s="14">
        <v>0</v>
      </c>
      <c r="H15450" s="14">
        <v>0</v>
      </c>
      <c r="I15450" s="14">
        <v>0</v>
      </c>
      <c r="J15450" s="14">
        <v>0</v>
      </c>
      <c r="K15450" s="14">
        <v>0</v>
      </c>
      <c r="L15450" s="14">
        <v>1</v>
      </c>
      <c r="M15450" s="14">
        <v>0</v>
      </c>
      <c r="N15450" s="14">
        <v>1</v>
      </c>
      <c r="O15450" s="14">
        <v>0</v>
      </c>
      <c r="P15450" s="14">
        <v>0</v>
      </c>
    </row>
    <row r="15451" spans="1:16" x14ac:dyDescent="0.3">
      <c r="A15451" s="14">
        <v>7882</v>
      </c>
      <c r="B15451" s="14" t="s">
        <v>14977</v>
      </c>
      <c r="C15451" s="14">
        <v>0</v>
      </c>
      <c r="D15451" s="14">
        <v>0</v>
      </c>
      <c r="E15451" s="14">
        <v>0</v>
      </c>
      <c r="F15451" s="14">
        <v>0</v>
      </c>
      <c r="G15451" s="14">
        <v>0</v>
      </c>
      <c r="H15451" s="14">
        <v>0</v>
      </c>
      <c r="I15451" s="14">
        <v>0</v>
      </c>
      <c r="J15451" s="14">
        <v>0</v>
      </c>
      <c r="K15451" s="14">
        <v>0</v>
      </c>
      <c r="L15451" s="14">
        <v>0</v>
      </c>
      <c r="M15451" s="14">
        <v>0</v>
      </c>
      <c r="N15451" s="14">
        <v>0</v>
      </c>
      <c r="O15451" s="14">
        <v>1</v>
      </c>
      <c r="P15451" s="14">
        <v>0</v>
      </c>
    </row>
    <row r="15452" spans="1:16" x14ac:dyDescent="0.3">
      <c r="A15452" s="14">
        <v>7883</v>
      </c>
      <c r="B15452" s="14" t="s">
        <v>14978</v>
      </c>
      <c r="C15452" s="14">
        <v>0</v>
      </c>
      <c r="D15452" s="14">
        <v>1</v>
      </c>
      <c r="E15452" s="14">
        <v>0</v>
      </c>
      <c r="F15452" s="14">
        <v>1</v>
      </c>
      <c r="G15452" s="14">
        <v>0</v>
      </c>
      <c r="H15452" s="14">
        <v>0</v>
      </c>
      <c r="I15452" s="14">
        <v>0</v>
      </c>
      <c r="J15452" s="14">
        <v>0</v>
      </c>
      <c r="K15452" s="14">
        <v>0</v>
      </c>
      <c r="L15452" s="14">
        <v>1</v>
      </c>
      <c r="M15452" s="14">
        <v>0</v>
      </c>
      <c r="N15452" s="14">
        <v>0</v>
      </c>
      <c r="O15452" s="14">
        <v>0</v>
      </c>
      <c r="P15452" s="14">
        <v>0</v>
      </c>
    </row>
    <row r="15453" spans="1:16" x14ac:dyDescent="0.3">
      <c r="A15453" s="14">
        <v>7884</v>
      </c>
      <c r="B15453" s="14" t="s">
        <v>14979</v>
      </c>
      <c r="C15453" s="14">
        <v>0</v>
      </c>
      <c r="D15453" s="14">
        <v>0</v>
      </c>
      <c r="E15453" s="14">
        <v>1</v>
      </c>
      <c r="F15453" s="14">
        <v>0</v>
      </c>
      <c r="G15453" s="14">
        <v>0</v>
      </c>
      <c r="H15453" s="14">
        <v>0</v>
      </c>
      <c r="I15453" s="14">
        <v>0</v>
      </c>
      <c r="J15453" s="14">
        <v>0</v>
      </c>
      <c r="K15453" s="14">
        <v>0</v>
      </c>
      <c r="L15453" s="14">
        <v>0</v>
      </c>
      <c r="M15453" s="14">
        <v>0</v>
      </c>
      <c r="N15453" s="14">
        <v>1</v>
      </c>
      <c r="O15453" s="14">
        <v>0</v>
      </c>
      <c r="P15453" s="14">
        <v>0</v>
      </c>
    </row>
    <row r="15454" spans="1:16" x14ac:dyDescent="0.3">
      <c r="A15454" s="14">
        <v>7885</v>
      </c>
      <c r="B15454" s="14" t="s">
        <v>14980</v>
      </c>
      <c r="C15454" s="14">
        <v>1</v>
      </c>
      <c r="D15454" s="14">
        <v>1</v>
      </c>
      <c r="E15454" s="14">
        <v>0</v>
      </c>
      <c r="F15454" s="14">
        <v>0</v>
      </c>
      <c r="G15454" s="14">
        <v>0</v>
      </c>
      <c r="H15454" s="14">
        <v>0</v>
      </c>
      <c r="I15454" s="14">
        <v>0</v>
      </c>
      <c r="J15454" s="14">
        <v>0</v>
      </c>
      <c r="K15454" s="14">
        <v>0</v>
      </c>
      <c r="L15454" s="14">
        <v>0</v>
      </c>
      <c r="M15454" s="14">
        <v>0</v>
      </c>
      <c r="N15454" s="14">
        <v>0</v>
      </c>
      <c r="O15454" s="14">
        <v>0</v>
      </c>
      <c r="P15454" s="14">
        <v>0</v>
      </c>
    </row>
    <row r="15455" spans="1:16" x14ac:dyDescent="0.3">
      <c r="A15455" s="14">
        <v>7886</v>
      </c>
      <c r="B15455" s="14" t="s">
        <v>14981</v>
      </c>
      <c r="C15455" s="14">
        <v>1</v>
      </c>
      <c r="D15455" s="14">
        <v>0</v>
      </c>
      <c r="E15455" s="14">
        <v>0</v>
      </c>
      <c r="F15455" s="14">
        <v>0</v>
      </c>
      <c r="G15455" s="14">
        <v>1</v>
      </c>
      <c r="H15455" s="14">
        <v>0</v>
      </c>
      <c r="I15455" s="14">
        <v>0</v>
      </c>
      <c r="J15455" s="14">
        <v>0</v>
      </c>
      <c r="K15455" s="14">
        <v>0</v>
      </c>
      <c r="L15455" s="14">
        <v>0</v>
      </c>
      <c r="M15455" s="14">
        <v>0</v>
      </c>
      <c r="N15455" s="14">
        <v>0</v>
      </c>
      <c r="O15455" s="14">
        <v>0</v>
      </c>
      <c r="P15455" s="14">
        <v>0</v>
      </c>
    </row>
    <row r="15456" spans="1:16" x14ac:dyDescent="0.3">
      <c r="A15456" s="14">
        <v>7887</v>
      </c>
      <c r="B15456" s="14" t="s">
        <v>14982</v>
      </c>
      <c r="C15456" s="14">
        <v>1</v>
      </c>
      <c r="D15456" s="14">
        <v>1</v>
      </c>
      <c r="E15456" s="14">
        <v>0</v>
      </c>
      <c r="F15456" s="14">
        <v>0</v>
      </c>
      <c r="G15456" s="14">
        <v>1</v>
      </c>
      <c r="H15456" s="14">
        <v>0</v>
      </c>
      <c r="I15456" s="14">
        <v>0</v>
      </c>
      <c r="J15456" s="14">
        <v>0</v>
      </c>
      <c r="K15456" s="14">
        <v>0</v>
      </c>
      <c r="L15456" s="14">
        <v>0</v>
      </c>
      <c r="M15456" s="14">
        <v>0</v>
      </c>
      <c r="N15456" s="14">
        <v>0</v>
      </c>
      <c r="O15456" s="14">
        <v>0</v>
      </c>
      <c r="P15456" s="14">
        <v>0</v>
      </c>
    </row>
    <row r="15457" spans="1:16" x14ac:dyDescent="0.3">
      <c r="A15457" s="14">
        <v>7888</v>
      </c>
      <c r="B15457" s="14" t="s">
        <v>14983</v>
      </c>
      <c r="C15457" s="14">
        <v>0</v>
      </c>
      <c r="D15457" s="14">
        <v>1</v>
      </c>
      <c r="E15457" s="14">
        <v>0</v>
      </c>
      <c r="F15457" s="14">
        <v>1</v>
      </c>
      <c r="G15457" s="14">
        <v>0</v>
      </c>
      <c r="H15457" s="14">
        <v>0</v>
      </c>
      <c r="I15457" s="14">
        <v>0</v>
      </c>
      <c r="J15457" s="14">
        <v>0</v>
      </c>
      <c r="K15457" s="14">
        <v>0</v>
      </c>
      <c r="L15457" s="14">
        <v>0</v>
      </c>
      <c r="M15457" s="14">
        <v>0</v>
      </c>
      <c r="N15457" s="14">
        <v>1</v>
      </c>
      <c r="O15457" s="14">
        <v>0</v>
      </c>
      <c r="P15457" s="14">
        <v>0</v>
      </c>
    </row>
    <row r="15458" spans="1:16" x14ac:dyDescent="0.3">
      <c r="A15458" s="14">
        <v>7889</v>
      </c>
      <c r="B15458" s="14" t="s">
        <v>14984</v>
      </c>
      <c r="C15458" s="14">
        <v>0</v>
      </c>
      <c r="D15458" s="14">
        <v>1</v>
      </c>
      <c r="E15458" s="14">
        <v>1</v>
      </c>
      <c r="F15458" s="14">
        <v>0</v>
      </c>
      <c r="G15458" s="14">
        <v>0</v>
      </c>
      <c r="H15458" s="14">
        <v>0</v>
      </c>
      <c r="I15458" s="14">
        <v>0</v>
      </c>
      <c r="J15458" s="14">
        <v>0</v>
      </c>
      <c r="K15458" s="14">
        <v>0</v>
      </c>
      <c r="L15458" s="14">
        <v>0</v>
      </c>
      <c r="M15458" s="14">
        <v>0</v>
      </c>
      <c r="N15458" s="14">
        <v>0</v>
      </c>
      <c r="O15458" s="14">
        <v>0</v>
      </c>
      <c r="P15458" s="14">
        <v>0</v>
      </c>
    </row>
    <row r="15459" spans="1:16" x14ac:dyDescent="0.3">
      <c r="A15459" s="14">
        <v>7890</v>
      </c>
      <c r="B15459" s="14" t="s">
        <v>14985</v>
      </c>
      <c r="C15459" s="14">
        <v>1</v>
      </c>
      <c r="D15459" s="14">
        <v>0</v>
      </c>
      <c r="E15459" s="14">
        <v>0</v>
      </c>
      <c r="F15459" s="14">
        <v>0</v>
      </c>
      <c r="G15459" s="14">
        <v>0</v>
      </c>
      <c r="H15459" s="14">
        <v>0</v>
      </c>
      <c r="I15459" s="14">
        <v>0</v>
      </c>
      <c r="J15459" s="14">
        <v>0</v>
      </c>
      <c r="K15459" s="14">
        <v>0</v>
      </c>
      <c r="L15459" s="14">
        <v>0</v>
      </c>
      <c r="M15459" s="14">
        <v>0</v>
      </c>
      <c r="N15459" s="14">
        <v>0</v>
      </c>
      <c r="O15459" s="14">
        <v>0</v>
      </c>
      <c r="P15459" s="14">
        <v>0</v>
      </c>
    </row>
    <row r="15460" spans="1:16" x14ac:dyDescent="0.3">
      <c r="A15460" s="14">
        <v>7891</v>
      </c>
      <c r="B15460" s="14" t="s">
        <v>14986</v>
      </c>
      <c r="C15460" s="14">
        <v>0</v>
      </c>
      <c r="D15460" s="14">
        <v>1</v>
      </c>
      <c r="E15460" s="14">
        <v>0</v>
      </c>
      <c r="F15460" s="14">
        <v>0</v>
      </c>
      <c r="G15460" s="14">
        <v>0</v>
      </c>
      <c r="H15460" s="14">
        <v>0</v>
      </c>
      <c r="I15460" s="14">
        <v>0</v>
      </c>
      <c r="J15460" s="14">
        <v>0</v>
      </c>
      <c r="K15460" s="14">
        <v>0</v>
      </c>
      <c r="L15460" s="14">
        <v>0</v>
      </c>
      <c r="M15460" s="14">
        <v>0</v>
      </c>
      <c r="N15460" s="14">
        <v>1</v>
      </c>
      <c r="O15460" s="14">
        <v>0</v>
      </c>
      <c r="P15460" s="14">
        <v>0</v>
      </c>
    </row>
    <row r="15461" spans="1:16" x14ac:dyDescent="0.3">
      <c r="A15461" s="14">
        <v>7892</v>
      </c>
      <c r="B15461" s="14" t="s">
        <v>14987</v>
      </c>
      <c r="C15461" s="14">
        <v>0</v>
      </c>
      <c r="D15461" s="14">
        <v>1</v>
      </c>
      <c r="E15461" s="14">
        <v>1</v>
      </c>
      <c r="F15461" s="14">
        <v>0</v>
      </c>
      <c r="G15461" s="14">
        <v>0</v>
      </c>
      <c r="H15461" s="14">
        <v>0</v>
      </c>
      <c r="I15461" s="14">
        <v>0</v>
      </c>
      <c r="J15461" s="14">
        <v>0</v>
      </c>
      <c r="K15461" s="14">
        <v>0</v>
      </c>
      <c r="L15461" s="14">
        <v>0</v>
      </c>
      <c r="M15461" s="14">
        <v>0</v>
      </c>
      <c r="N15461" s="14">
        <v>0</v>
      </c>
      <c r="O15461" s="14">
        <v>0</v>
      </c>
      <c r="P15461" s="14">
        <v>0</v>
      </c>
    </row>
    <row r="15462" spans="1:16" x14ac:dyDescent="0.3">
      <c r="A15462" s="14">
        <v>7893</v>
      </c>
      <c r="B15462" s="14" t="s">
        <v>14988</v>
      </c>
      <c r="C15462" s="14">
        <v>0</v>
      </c>
      <c r="D15462" s="14">
        <v>0</v>
      </c>
      <c r="E15462" s="14">
        <v>1</v>
      </c>
      <c r="F15462" s="14">
        <v>1</v>
      </c>
      <c r="G15462" s="14">
        <v>0</v>
      </c>
      <c r="H15462" s="14">
        <v>0</v>
      </c>
      <c r="I15462" s="14">
        <v>0</v>
      </c>
      <c r="J15462" s="14">
        <v>0</v>
      </c>
      <c r="K15462" s="14">
        <v>0</v>
      </c>
      <c r="L15462" s="14">
        <v>0</v>
      </c>
      <c r="M15462" s="14">
        <v>0</v>
      </c>
      <c r="N15462" s="14">
        <v>0</v>
      </c>
      <c r="O15462" s="14">
        <v>0</v>
      </c>
      <c r="P15462" s="14">
        <v>0</v>
      </c>
    </row>
    <row r="15463" spans="1:16" x14ac:dyDescent="0.3">
      <c r="A15463" s="14">
        <v>7894</v>
      </c>
      <c r="B15463" s="14" t="s">
        <v>14989</v>
      </c>
      <c r="C15463" s="14">
        <v>0</v>
      </c>
      <c r="D15463" s="14">
        <v>0</v>
      </c>
      <c r="E15463" s="14">
        <v>0</v>
      </c>
      <c r="F15463" s="14">
        <v>0</v>
      </c>
      <c r="G15463" s="14">
        <v>0</v>
      </c>
      <c r="H15463" s="14">
        <v>0</v>
      </c>
      <c r="I15463" s="14">
        <v>0</v>
      </c>
      <c r="J15463" s="14">
        <v>0</v>
      </c>
      <c r="K15463" s="14">
        <v>1</v>
      </c>
      <c r="L15463" s="14">
        <v>0</v>
      </c>
      <c r="M15463" s="14">
        <v>0</v>
      </c>
      <c r="N15463" s="14">
        <v>0</v>
      </c>
      <c r="O15463" s="14">
        <v>0</v>
      </c>
      <c r="P15463" s="14">
        <v>0</v>
      </c>
    </row>
    <row r="15464" spans="1:16" x14ac:dyDescent="0.3">
      <c r="A15464" s="14">
        <v>7895</v>
      </c>
      <c r="B15464" s="14" t="s">
        <v>14990</v>
      </c>
      <c r="C15464" s="14">
        <v>0</v>
      </c>
      <c r="D15464" s="14">
        <v>0</v>
      </c>
      <c r="E15464" s="14">
        <v>1</v>
      </c>
      <c r="F15464" s="14">
        <v>1</v>
      </c>
      <c r="G15464" s="14">
        <v>0</v>
      </c>
      <c r="H15464" s="14">
        <v>0</v>
      </c>
      <c r="I15464" s="14">
        <v>0</v>
      </c>
      <c r="J15464" s="14">
        <v>0</v>
      </c>
      <c r="K15464" s="14">
        <v>0</v>
      </c>
      <c r="L15464" s="14">
        <v>0</v>
      </c>
      <c r="M15464" s="14">
        <v>0</v>
      </c>
      <c r="N15464" s="14">
        <v>0</v>
      </c>
      <c r="O15464" s="14">
        <v>0</v>
      </c>
      <c r="P15464" s="14">
        <v>0</v>
      </c>
    </row>
    <row r="15465" spans="1:16" x14ac:dyDescent="0.3">
      <c r="A15465" s="14">
        <v>7896</v>
      </c>
      <c r="B15465" s="14" t="s">
        <v>14991</v>
      </c>
      <c r="C15465" s="14">
        <v>0</v>
      </c>
      <c r="D15465" s="14">
        <v>1</v>
      </c>
      <c r="E15465" s="14">
        <v>1</v>
      </c>
      <c r="F15465" s="14">
        <v>0</v>
      </c>
      <c r="G15465" s="14">
        <v>0</v>
      </c>
      <c r="H15465" s="14">
        <v>0</v>
      </c>
      <c r="I15465" s="14">
        <v>0</v>
      </c>
      <c r="J15465" s="14">
        <v>0</v>
      </c>
      <c r="K15465" s="14">
        <v>0</v>
      </c>
      <c r="L15465" s="14">
        <v>0</v>
      </c>
      <c r="M15465" s="14">
        <v>0</v>
      </c>
      <c r="N15465" s="14">
        <v>0</v>
      </c>
      <c r="O15465" s="14">
        <v>0</v>
      </c>
      <c r="P15465" s="14">
        <v>0</v>
      </c>
    </row>
    <row r="15466" spans="1:16" x14ac:dyDescent="0.3">
      <c r="A15466" s="14">
        <v>7897</v>
      </c>
      <c r="B15466" s="14" t="s">
        <v>14992</v>
      </c>
      <c r="C15466" s="14">
        <v>0</v>
      </c>
      <c r="D15466" s="14">
        <v>1</v>
      </c>
      <c r="E15466" s="14">
        <v>1</v>
      </c>
      <c r="F15466" s="14">
        <v>0</v>
      </c>
      <c r="G15466" s="14">
        <v>0</v>
      </c>
      <c r="H15466" s="14">
        <v>0</v>
      </c>
      <c r="I15466" s="14">
        <v>0</v>
      </c>
      <c r="J15466" s="14">
        <v>0</v>
      </c>
      <c r="K15466" s="14">
        <v>0</v>
      </c>
      <c r="L15466" s="14">
        <v>0</v>
      </c>
      <c r="M15466" s="14">
        <v>0</v>
      </c>
      <c r="N15466" s="14">
        <v>0</v>
      </c>
      <c r="O15466" s="14">
        <v>0</v>
      </c>
      <c r="P15466" s="14">
        <v>0</v>
      </c>
    </row>
    <row r="15467" spans="1:16" x14ac:dyDescent="0.3">
      <c r="A15467" s="14">
        <v>7898</v>
      </c>
      <c r="B15467" s="14" t="s">
        <v>14993</v>
      </c>
      <c r="C15467" s="14">
        <v>0</v>
      </c>
      <c r="D15467" s="14">
        <v>1</v>
      </c>
      <c r="E15467" s="14">
        <v>0</v>
      </c>
      <c r="F15467" s="14">
        <v>0</v>
      </c>
      <c r="G15467" s="14">
        <v>0</v>
      </c>
      <c r="H15467" s="14">
        <v>0</v>
      </c>
      <c r="I15467" s="14">
        <v>0</v>
      </c>
      <c r="J15467" s="14">
        <v>0</v>
      </c>
      <c r="K15467" s="14">
        <v>0</v>
      </c>
      <c r="L15467" s="14">
        <v>0</v>
      </c>
      <c r="M15467" s="14">
        <v>0</v>
      </c>
      <c r="N15467" s="14">
        <v>1</v>
      </c>
      <c r="O15467" s="14">
        <v>0</v>
      </c>
      <c r="P15467" s="14">
        <v>0</v>
      </c>
    </row>
    <row r="15468" spans="1:16" x14ac:dyDescent="0.3">
      <c r="A15468" s="14">
        <v>7899</v>
      </c>
      <c r="B15468" s="14" t="s">
        <v>14994</v>
      </c>
      <c r="C15468" s="14">
        <v>0</v>
      </c>
      <c r="D15468" s="14">
        <v>0</v>
      </c>
      <c r="E15468" s="14">
        <v>1</v>
      </c>
      <c r="F15468" s="14">
        <v>0</v>
      </c>
      <c r="G15468" s="14">
        <v>1</v>
      </c>
      <c r="H15468" s="14">
        <v>0</v>
      </c>
      <c r="I15468" s="14">
        <v>0</v>
      </c>
      <c r="J15468" s="14">
        <v>0</v>
      </c>
      <c r="K15468" s="14">
        <v>0</v>
      </c>
      <c r="L15468" s="14">
        <v>0</v>
      </c>
      <c r="M15468" s="14">
        <v>0</v>
      </c>
      <c r="N15468" s="14">
        <v>0</v>
      </c>
      <c r="O15468" s="14">
        <v>0</v>
      </c>
      <c r="P15468" s="14">
        <v>0</v>
      </c>
    </row>
    <row r="15469" spans="1:16" x14ac:dyDescent="0.3">
      <c r="A15469" s="14">
        <v>7900</v>
      </c>
      <c r="B15469" s="14" t="s">
        <v>14995</v>
      </c>
      <c r="C15469" s="14">
        <v>1</v>
      </c>
      <c r="D15469" s="14">
        <v>0</v>
      </c>
      <c r="E15469" s="14">
        <v>0</v>
      </c>
      <c r="F15469" s="14">
        <v>0</v>
      </c>
      <c r="G15469" s="14">
        <v>0</v>
      </c>
      <c r="H15469" s="14">
        <v>0</v>
      </c>
      <c r="I15469" s="14">
        <v>0</v>
      </c>
      <c r="J15469" s="14">
        <v>0</v>
      </c>
      <c r="K15469" s="14">
        <v>0</v>
      </c>
      <c r="L15469" s="14">
        <v>0</v>
      </c>
      <c r="M15469" s="14">
        <v>0</v>
      </c>
      <c r="N15469" s="14">
        <v>0</v>
      </c>
      <c r="O15469" s="14">
        <v>0</v>
      </c>
      <c r="P15469" s="14">
        <v>0</v>
      </c>
    </row>
    <row r="15470" spans="1:16" x14ac:dyDescent="0.3">
      <c r="A15470" s="14">
        <v>7901</v>
      </c>
      <c r="B15470" s="14" t="s">
        <v>14996</v>
      </c>
      <c r="C15470" s="14">
        <v>0</v>
      </c>
      <c r="D15470" s="14">
        <v>0</v>
      </c>
      <c r="E15470" s="14">
        <v>0</v>
      </c>
      <c r="F15470" s="14">
        <v>0</v>
      </c>
      <c r="G15470" s="14">
        <v>0</v>
      </c>
      <c r="H15470" s="14">
        <v>0</v>
      </c>
      <c r="I15470" s="14">
        <v>0</v>
      </c>
      <c r="J15470" s="14">
        <v>0</v>
      </c>
      <c r="K15470" s="14">
        <v>1</v>
      </c>
      <c r="L15470" s="14">
        <v>0</v>
      </c>
      <c r="M15470" s="14">
        <v>0</v>
      </c>
      <c r="N15470" s="14">
        <v>1</v>
      </c>
      <c r="O15470" s="14">
        <v>0</v>
      </c>
      <c r="P15470" s="14">
        <v>0</v>
      </c>
    </row>
    <row r="15471" spans="1:16" x14ac:dyDescent="0.3">
      <c r="A15471" s="14">
        <v>7902</v>
      </c>
      <c r="B15471" s="14" t="s">
        <v>14997</v>
      </c>
      <c r="C15471" s="14">
        <v>1</v>
      </c>
      <c r="D15471" s="14">
        <v>0</v>
      </c>
      <c r="E15471" s="14">
        <v>0</v>
      </c>
      <c r="F15471" s="14">
        <v>0</v>
      </c>
      <c r="G15471" s="14">
        <v>1</v>
      </c>
      <c r="H15471" s="14">
        <v>0</v>
      </c>
      <c r="I15471" s="14">
        <v>0</v>
      </c>
      <c r="J15471" s="14">
        <v>0</v>
      </c>
      <c r="K15471" s="14">
        <v>0</v>
      </c>
      <c r="L15471" s="14">
        <v>0</v>
      </c>
      <c r="M15471" s="14">
        <v>0</v>
      </c>
      <c r="N15471" s="14">
        <v>0</v>
      </c>
      <c r="O15471" s="14">
        <v>0</v>
      </c>
      <c r="P15471" s="14">
        <v>0</v>
      </c>
    </row>
    <row r="15472" spans="1:16" x14ac:dyDescent="0.3">
      <c r="A15472" s="14">
        <v>7903</v>
      </c>
      <c r="B15472" s="14" t="s">
        <v>14998</v>
      </c>
      <c r="C15472" s="14">
        <v>1</v>
      </c>
      <c r="D15472" s="14">
        <v>0</v>
      </c>
      <c r="E15472" s="14">
        <v>1</v>
      </c>
      <c r="F15472" s="14">
        <v>0</v>
      </c>
      <c r="G15472" s="14">
        <v>0</v>
      </c>
      <c r="H15472" s="14">
        <v>0</v>
      </c>
      <c r="I15472" s="14">
        <v>0</v>
      </c>
      <c r="J15472" s="14">
        <v>0</v>
      </c>
      <c r="K15472" s="14">
        <v>0</v>
      </c>
      <c r="L15472" s="14">
        <v>0</v>
      </c>
      <c r="M15472" s="14">
        <v>0</v>
      </c>
      <c r="N15472" s="14">
        <v>0</v>
      </c>
      <c r="O15472" s="14">
        <v>0</v>
      </c>
      <c r="P15472" s="14">
        <v>0</v>
      </c>
    </row>
    <row r="15473" spans="1:16" x14ac:dyDescent="0.3">
      <c r="A15473" s="14">
        <v>7904</v>
      </c>
      <c r="B15473" s="14" t="s">
        <v>14999</v>
      </c>
      <c r="C15473" s="14">
        <v>1</v>
      </c>
      <c r="D15473" s="14">
        <v>0</v>
      </c>
      <c r="E15473" s="14">
        <v>1</v>
      </c>
      <c r="F15473" s="14">
        <v>0</v>
      </c>
      <c r="G15473" s="14">
        <v>0</v>
      </c>
      <c r="H15473" s="14">
        <v>0</v>
      </c>
      <c r="I15473" s="14">
        <v>0</v>
      </c>
      <c r="J15473" s="14">
        <v>0</v>
      </c>
      <c r="K15473" s="14">
        <v>0</v>
      </c>
      <c r="L15473" s="14">
        <v>0</v>
      </c>
      <c r="M15473" s="14">
        <v>0</v>
      </c>
      <c r="N15473" s="14">
        <v>0</v>
      </c>
      <c r="O15473" s="14">
        <v>0</v>
      </c>
      <c r="P15473" s="14">
        <v>0</v>
      </c>
    </row>
    <row r="15474" spans="1:16" x14ac:dyDescent="0.3">
      <c r="A15474" s="14">
        <v>7905</v>
      </c>
      <c r="B15474" s="14" t="s">
        <v>15000</v>
      </c>
      <c r="C15474" s="14">
        <v>0</v>
      </c>
      <c r="D15474" s="14">
        <v>1</v>
      </c>
      <c r="E15474" s="14">
        <v>0</v>
      </c>
      <c r="F15474" s="14">
        <v>1</v>
      </c>
      <c r="G15474" s="14">
        <v>0</v>
      </c>
      <c r="H15474" s="14">
        <v>0</v>
      </c>
      <c r="I15474" s="14">
        <v>0</v>
      </c>
      <c r="J15474" s="14">
        <v>0</v>
      </c>
      <c r="K15474" s="14">
        <v>0</v>
      </c>
      <c r="L15474" s="14">
        <v>0</v>
      </c>
      <c r="M15474" s="14">
        <v>0</v>
      </c>
      <c r="N15474" s="14">
        <v>0</v>
      </c>
      <c r="O15474" s="14">
        <v>0</v>
      </c>
      <c r="P15474" s="14">
        <v>0</v>
      </c>
    </row>
    <row r="15475" spans="1:16" x14ac:dyDescent="0.3">
      <c r="A15475" s="14">
        <v>7906</v>
      </c>
      <c r="B15475" s="14" t="s">
        <v>15001</v>
      </c>
      <c r="C15475" s="14">
        <v>0</v>
      </c>
      <c r="D15475" s="14">
        <v>1</v>
      </c>
      <c r="E15475" s="14">
        <v>0</v>
      </c>
      <c r="F15475" s="14">
        <v>0</v>
      </c>
      <c r="G15475" s="14">
        <v>1</v>
      </c>
      <c r="H15475" s="14">
        <v>0</v>
      </c>
      <c r="I15475" s="14">
        <v>0</v>
      </c>
      <c r="J15475" s="14">
        <v>0</v>
      </c>
      <c r="K15475" s="14">
        <v>0</v>
      </c>
      <c r="L15475" s="14">
        <v>0</v>
      </c>
      <c r="M15475" s="14">
        <v>0</v>
      </c>
      <c r="N15475" s="14">
        <v>0</v>
      </c>
      <c r="O15475" s="14">
        <v>0</v>
      </c>
      <c r="P15475" s="14">
        <v>0</v>
      </c>
    </row>
    <row r="15476" spans="1:16" x14ac:dyDescent="0.3">
      <c r="A15476" s="14">
        <v>7907</v>
      </c>
      <c r="B15476" s="14" t="s">
        <v>15002</v>
      </c>
      <c r="C15476" s="14">
        <v>0</v>
      </c>
      <c r="D15476" s="14">
        <v>0</v>
      </c>
      <c r="E15476" s="14">
        <v>1</v>
      </c>
      <c r="F15476" s="14">
        <v>0</v>
      </c>
      <c r="G15476" s="14">
        <v>0</v>
      </c>
      <c r="H15476" s="14">
        <v>0</v>
      </c>
      <c r="I15476" s="14">
        <v>0</v>
      </c>
      <c r="J15476" s="14">
        <v>0</v>
      </c>
      <c r="K15476" s="14">
        <v>0</v>
      </c>
      <c r="L15476" s="14">
        <v>0</v>
      </c>
      <c r="M15476" s="14">
        <v>0</v>
      </c>
      <c r="N15476" s="14">
        <v>0</v>
      </c>
      <c r="O15476" s="14">
        <v>0</v>
      </c>
      <c r="P15476" s="14">
        <v>0</v>
      </c>
    </row>
    <row r="15477" spans="1:16" x14ac:dyDescent="0.3">
      <c r="A15477" s="14">
        <v>7908</v>
      </c>
      <c r="B15477" s="14" t="s">
        <v>15003</v>
      </c>
      <c r="C15477" s="14">
        <v>0</v>
      </c>
      <c r="D15477" s="14">
        <v>1</v>
      </c>
      <c r="E15477" s="14">
        <v>0</v>
      </c>
      <c r="F15477" s="14">
        <v>0</v>
      </c>
      <c r="G15477" s="14">
        <v>0</v>
      </c>
      <c r="H15477" s="14">
        <v>0</v>
      </c>
      <c r="I15477" s="14">
        <v>0</v>
      </c>
      <c r="J15477" s="14">
        <v>0</v>
      </c>
      <c r="K15477" s="14">
        <v>0</v>
      </c>
      <c r="L15477" s="14">
        <v>1</v>
      </c>
      <c r="M15477" s="14">
        <v>0</v>
      </c>
      <c r="N15477" s="14">
        <v>0</v>
      </c>
      <c r="O15477" s="14">
        <v>0</v>
      </c>
      <c r="P15477" s="14">
        <v>0</v>
      </c>
    </row>
    <row r="15478" spans="1:16" x14ac:dyDescent="0.3">
      <c r="A15478" s="14">
        <v>7909</v>
      </c>
      <c r="B15478" s="14" t="s">
        <v>15004</v>
      </c>
      <c r="C15478" s="14">
        <v>0</v>
      </c>
      <c r="D15478" s="14">
        <v>0</v>
      </c>
      <c r="E15478" s="14">
        <v>0</v>
      </c>
      <c r="F15478" s="14">
        <v>0</v>
      </c>
      <c r="G15478" s="14">
        <v>0</v>
      </c>
      <c r="H15478" s="14">
        <v>0</v>
      </c>
      <c r="I15478" s="14">
        <v>0</v>
      </c>
      <c r="J15478" s="14">
        <v>0</v>
      </c>
      <c r="K15478" s="14">
        <v>1</v>
      </c>
      <c r="L15478" s="14">
        <v>0</v>
      </c>
      <c r="M15478" s="14">
        <v>0</v>
      </c>
      <c r="N15478" s="14">
        <v>0</v>
      </c>
      <c r="O15478" s="14">
        <v>0</v>
      </c>
      <c r="P15478" s="14">
        <v>0</v>
      </c>
    </row>
    <row r="15479" spans="1:16" x14ac:dyDescent="0.3">
      <c r="A15479" s="14">
        <v>7910</v>
      </c>
      <c r="B15479" s="14" t="s">
        <v>15005</v>
      </c>
      <c r="C15479" s="14">
        <v>0</v>
      </c>
      <c r="D15479" s="14">
        <v>1</v>
      </c>
      <c r="E15479" s="14">
        <v>0</v>
      </c>
      <c r="F15479" s="14">
        <v>0</v>
      </c>
      <c r="G15479" s="14">
        <v>0</v>
      </c>
      <c r="H15479" s="14">
        <v>0</v>
      </c>
      <c r="I15479" s="14">
        <v>0</v>
      </c>
      <c r="J15479" s="14">
        <v>0</v>
      </c>
      <c r="K15479" s="14">
        <v>1</v>
      </c>
      <c r="L15479" s="14">
        <v>0</v>
      </c>
      <c r="M15479" s="14">
        <v>0</v>
      </c>
      <c r="N15479" s="14">
        <v>0</v>
      </c>
      <c r="O15479" s="14">
        <v>0</v>
      </c>
      <c r="P15479" s="14">
        <v>0</v>
      </c>
    </row>
    <row r="15480" spans="1:16" x14ac:dyDescent="0.3">
      <c r="A15480" s="14">
        <v>7911</v>
      </c>
      <c r="B15480" s="14" t="s">
        <v>15006</v>
      </c>
      <c r="C15480" s="14">
        <v>0</v>
      </c>
      <c r="D15480" s="14">
        <v>1</v>
      </c>
      <c r="E15480" s="14">
        <v>0</v>
      </c>
      <c r="F15480" s="14">
        <v>1</v>
      </c>
      <c r="G15480" s="14">
        <v>0</v>
      </c>
      <c r="H15480" s="14">
        <v>0</v>
      </c>
      <c r="I15480" s="14">
        <v>0</v>
      </c>
      <c r="J15480" s="14">
        <v>0</v>
      </c>
      <c r="K15480" s="14">
        <v>0</v>
      </c>
      <c r="L15480" s="14">
        <v>0</v>
      </c>
      <c r="M15480" s="14">
        <v>0</v>
      </c>
      <c r="N15480" s="14">
        <v>0</v>
      </c>
      <c r="O15480" s="14">
        <v>0</v>
      </c>
      <c r="P15480" s="14">
        <v>0</v>
      </c>
    </row>
    <row r="15481" spans="1:16" x14ac:dyDescent="0.3">
      <c r="A15481" s="14">
        <v>7912</v>
      </c>
      <c r="B15481" s="14" t="s">
        <v>15007</v>
      </c>
      <c r="C15481" s="14">
        <v>0</v>
      </c>
      <c r="D15481" s="14">
        <v>0</v>
      </c>
      <c r="E15481" s="14">
        <v>0</v>
      </c>
      <c r="F15481" s="14">
        <v>1</v>
      </c>
      <c r="G15481" s="14">
        <v>0</v>
      </c>
      <c r="H15481" s="14">
        <v>0</v>
      </c>
      <c r="I15481" s="14">
        <v>0</v>
      </c>
      <c r="J15481" s="14">
        <v>0</v>
      </c>
      <c r="K15481" s="14">
        <v>1</v>
      </c>
      <c r="L15481" s="14">
        <v>0</v>
      </c>
      <c r="M15481" s="14">
        <v>0</v>
      </c>
      <c r="N15481" s="14">
        <v>0</v>
      </c>
      <c r="O15481" s="14">
        <v>0</v>
      </c>
      <c r="P15481" s="14">
        <v>0</v>
      </c>
    </row>
    <row r="15482" spans="1:16" x14ac:dyDescent="0.3">
      <c r="A15482" s="14">
        <v>7913</v>
      </c>
      <c r="B15482" s="14" t="s">
        <v>15008</v>
      </c>
      <c r="C15482" s="14">
        <v>0</v>
      </c>
      <c r="D15482" s="14">
        <v>0</v>
      </c>
      <c r="E15482" s="14">
        <v>1</v>
      </c>
      <c r="F15482" s="14">
        <v>0</v>
      </c>
      <c r="G15482" s="14">
        <v>0</v>
      </c>
      <c r="H15482" s="14">
        <v>0</v>
      </c>
      <c r="I15482" s="14">
        <v>0</v>
      </c>
      <c r="J15482" s="14">
        <v>0</v>
      </c>
      <c r="K15482" s="14">
        <v>0</v>
      </c>
      <c r="L15482" s="14">
        <v>0</v>
      </c>
      <c r="M15482" s="14">
        <v>0</v>
      </c>
      <c r="N15482" s="14">
        <v>0</v>
      </c>
      <c r="O15482" s="14">
        <v>0</v>
      </c>
      <c r="P15482" s="14">
        <v>0</v>
      </c>
    </row>
    <row r="15483" spans="1:16" x14ac:dyDescent="0.3">
      <c r="A15483" s="14">
        <v>7914</v>
      </c>
      <c r="B15483" s="14" t="s">
        <v>15009</v>
      </c>
      <c r="C15483" s="14">
        <v>0</v>
      </c>
      <c r="D15483" s="14">
        <v>0</v>
      </c>
      <c r="E15483" s="14">
        <v>0</v>
      </c>
      <c r="F15483" s="14">
        <v>0</v>
      </c>
      <c r="G15483" s="14">
        <v>0</v>
      </c>
      <c r="H15483" s="14">
        <v>0</v>
      </c>
      <c r="I15483" s="14">
        <v>0</v>
      </c>
      <c r="J15483" s="14">
        <v>0</v>
      </c>
      <c r="K15483" s="14">
        <v>1</v>
      </c>
      <c r="L15483" s="14">
        <v>0</v>
      </c>
      <c r="M15483" s="14">
        <v>0</v>
      </c>
      <c r="N15483" s="14">
        <v>0</v>
      </c>
      <c r="O15483" s="14">
        <v>0</v>
      </c>
      <c r="P15483" s="14">
        <v>0</v>
      </c>
    </row>
    <row r="15484" spans="1:16" x14ac:dyDescent="0.3">
      <c r="A15484" s="14">
        <v>7915</v>
      </c>
      <c r="B15484" s="14" t="s">
        <v>15010</v>
      </c>
      <c r="C15484" s="14">
        <v>0</v>
      </c>
      <c r="D15484" s="14">
        <v>1</v>
      </c>
      <c r="E15484" s="14">
        <v>0</v>
      </c>
      <c r="F15484" s="14">
        <v>0</v>
      </c>
      <c r="G15484" s="14">
        <v>0</v>
      </c>
      <c r="H15484" s="14">
        <v>0</v>
      </c>
      <c r="I15484" s="14">
        <v>1</v>
      </c>
      <c r="J15484" s="14">
        <v>0</v>
      </c>
      <c r="K15484" s="14">
        <v>0</v>
      </c>
      <c r="L15484" s="14">
        <v>0</v>
      </c>
      <c r="M15484" s="14">
        <v>0</v>
      </c>
      <c r="N15484" s="14">
        <v>0</v>
      </c>
      <c r="O15484" s="14">
        <v>0</v>
      </c>
      <c r="P15484" s="14">
        <v>0</v>
      </c>
    </row>
    <row r="15485" spans="1:16" x14ac:dyDescent="0.3">
      <c r="A15485" s="14">
        <v>7916</v>
      </c>
      <c r="B15485" s="14" t="s">
        <v>15011</v>
      </c>
      <c r="C15485" s="14">
        <v>0</v>
      </c>
      <c r="D15485" s="14">
        <v>1</v>
      </c>
      <c r="E15485" s="14">
        <v>1</v>
      </c>
      <c r="F15485" s="14">
        <v>0</v>
      </c>
      <c r="G15485" s="14">
        <v>0</v>
      </c>
      <c r="H15485" s="14">
        <v>0</v>
      </c>
      <c r="I15485" s="14">
        <v>0</v>
      </c>
      <c r="J15485" s="14">
        <v>0</v>
      </c>
      <c r="K15485" s="14">
        <v>0</v>
      </c>
      <c r="L15485" s="14">
        <v>0</v>
      </c>
      <c r="M15485" s="14">
        <v>0</v>
      </c>
      <c r="N15485" s="14">
        <v>0</v>
      </c>
      <c r="O15485" s="14">
        <v>0</v>
      </c>
      <c r="P15485" s="14">
        <v>0</v>
      </c>
    </row>
    <row r="15486" spans="1:16" x14ac:dyDescent="0.3">
      <c r="A15486" s="14">
        <v>7917</v>
      </c>
      <c r="B15486" s="14" t="s">
        <v>15012</v>
      </c>
      <c r="C15486" s="14">
        <v>0</v>
      </c>
      <c r="D15486" s="14">
        <v>1</v>
      </c>
      <c r="E15486" s="14">
        <v>1</v>
      </c>
      <c r="F15486" s="14">
        <v>0</v>
      </c>
      <c r="G15486" s="14">
        <v>0</v>
      </c>
      <c r="H15486" s="14">
        <v>0</v>
      </c>
      <c r="I15486" s="14">
        <v>0</v>
      </c>
      <c r="J15486" s="14">
        <v>0</v>
      </c>
      <c r="K15486" s="14">
        <v>0</v>
      </c>
      <c r="L15486" s="14">
        <v>0</v>
      </c>
      <c r="M15486" s="14">
        <v>0</v>
      </c>
      <c r="N15486" s="14">
        <v>0</v>
      </c>
      <c r="O15486" s="14">
        <v>0</v>
      </c>
      <c r="P15486" s="14">
        <v>0</v>
      </c>
    </row>
    <row r="15487" spans="1:16" x14ac:dyDescent="0.3">
      <c r="A15487" s="14">
        <v>7918</v>
      </c>
      <c r="B15487" s="14" t="s">
        <v>15013</v>
      </c>
      <c r="C15487" s="14">
        <v>1</v>
      </c>
      <c r="D15487" s="14">
        <v>1</v>
      </c>
      <c r="E15487" s="14">
        <v>0</v>
      </c>
      <c r="F15487" s="14">
        <v>1</v>
      </c>
      <c r="G15487" s="14">
        <v>0</v>
      </c>
      <c r="H15487" s="14">
        <v>0</v>
      </c>
      <c r="I15487" s="14">
        <v>0</v>
      </c>
      <c r="J15487" s="14">
        <v>0</v>
      </c>
      <c r="K15487" s="14">
        <v>0</v>
      </c>
      <c r="L15487" s="14">
        <v>0</v>
      </c>
      <c r="M15487" s="14">
        <v>0</v>
      </c>
      <c r="N15487" s="14">
        <v>0</v>
      </c>
      <c r="O15487" s="14">
        <v>0</v>
      </c>
      <c r="P15487" s="14">
        <v>0</v>
      </c>
    </row>
    <row r="15488" spans="1:16" x14ac:dyDescent="0.3">
      <c r="A15488" s="14">
        <v>7919</v>
      </c>
      <c r="B15488" s="14" t="s">
        <v>15014</v>
      </c>
      <c r="C15488" s="14">
        <v>0</v>
      </c>
      <c r="D15488" s="14">
        <v>0</v>
      </c>
      <c r="E15488" s="14">
        <v>1</v>
      </c>
      <c r="F15488" s="14">
        <v>0</v>
      </c>
      <c r="G15488" s="14">
        <v>0</v>
      </c>
      <c r="H15488" s="14">
        <v>0</v>
      </c>
      <c r="I15488" s="14">
        <v>0</v>
      </c>
      <c r="J15488" s="14">
        <v>0</v>
      </c>
      <c r="K15488" s="14">
        <v>0</v>
      </c>
      <c r="L15488" s="14">
        <v>0</v>
      </c>
      <c r="M15488" s="14">
        <v>0</v>
      </c>
      <c r="N15488" s="14">
        <v>1</v>
      </c>
      <c r="O15488" s="14">
        <v>0</v>
      </c>
      <c r="P15488" s="14">
        <v>0</v>
      </c>
    </row>
    <row r="15489" spans="1:16" x14ac:dyDescent="0.3">
      <c r="A15489" s="14">
        <v>7920</v>
      </c>
      <c r="B15489" s="14" t="s">
        <v>15015</v>
      </c>
      <c r="C15489" s="14">
        <v>0</v>
      </c>
      <c r="D15489" s="14">
        <v>0</v>
      </c>
      <c r="E15489" s="14">
        <v>0</v>
      </c>
      <c r="F15489" s="14">
        <v>0</v>
      </c>
      <c r="G15489" s="14">
        <v>1</v>
      </c>
      <c r="H15489" s="14">
        <v>0</v>
      </c>
      <c r="I15489" s="14">
        <v>0</v>
      </c>
      <c r="J15489" s="14">
        <v>0</v>
      </c>
      <c r="K15489" s="14">
        <v>1</v>
      </c>
      <c r="L15489" s="14">
        <v>0</v>
      </c>
      <c r="M15489" s="14">
        <v>0</v>
      </c>
      <c r="N15489" s="14">
        <v>0</v>
      </c>
      <c r="O15489" s="14">
        <v>0</v>
      </c>
      <c r="P15489" s="14">
        <v>0</v>
      </c>
    </row>
    <row r="15490" spans="1:16" x14ac:dyDescent="0.3">
      <c r="A15490" s="14">
        <v>8101</v>
      </c>
      <c r="B15490" s="14" t="s">
        <v>15016</v>
      </c>
      <c r="C15490" s="14">
        <v>1</v>
      </c>
      <c r="D15490" s="14">
        <v>1</v>
      </c>
      <c r="E15490" s="14">
        <v>1</v>
      </c>
      <c r="F15490" s="14">
        <v>1</v>
      </c>
      <c r="G15490" s="14">
        <v>1</v>
      </c>
      <c r="H15490" s="14">
        <v>0</v>
      </c>
      <c r="I15490" s="14">
        <v>1</v>
      </c>
      <c r="J15490" s="14">
        <v>0</v>
      </c>
      <c r="K15490" s="14">
        <v>1</v>
      </c>
      <c r="L15490" s="14">
        <v>0</v>
      </c>
      <c r="M15490" s="14">
        <v>0</v>
      </c>
      <c r="N15490" s="14">
        <v>1</v>
      </c>
      <c r="O15490" s="14">
        <v>1</v>
      </c>
      <c r="P15490" s="14">
        <v>0</v>
      </c>
    </row>
    <row r="15491" spans="1:16" x14ac:dyDescent="0.3">
      <c r="A15491" s="14">
        <v>8102</v>
      </c>
      <c r="B15491" s="14" t="s">
        <v>15017</v>
      </c>
      <c r="C15491" s="14">
        <v>1</v>
      </c>
      <c r="D15491" s="14">
        <v>1</v>
      </c>
      <c r="E15491" s="14">
        <v>0</v>
      </c>
      <c r="F15491" s="14">
        <v>1</v>
      </c>
      <c r="G15491" s="14">
        <v>0</v>
      </c>
      <c r="H15491" s="14">
        <v>0</v>
      </c>
      <c r="I15491" s="14">
        <v>0</v>
      </c>
      <c r="J15491" s="14">
        <v>0</v>
      </c>
      <c r="K15491" s="14">
        <v>0</v>
      </c>
      <c r="L15491" s="14">
        <v>1</v>
      </c>
      <c r="M15491" s="14">
        <v>0</v>
      </c>
      <c r="N15491" s="14">
        <v>1</v>
      </c>
      <c r="O15491" s="14">
        <v>1</v>
      </c>
      <c r="P15491" s="14">
        <v>0</v>
      </c>
    </row>
    <row r="15492" spans="1:16" x14ac:dyDescent="0.3">
      <c r="A15492" s="14">
        <v>8103</v>
      </c>
      <c r="B15492" s="14" t="s">
        <v>15018</v>
      </c>
      <c r="C15492" s="14">
        <v>1</v>
      </c>
      <c r="D15492" s="14">
        <v>1</v>
      </c>
      <c r="E15492" s="14">
        <v>0</v>
      </c>
      <c r="F15492" s="14">
        <v>1</v>
      </c>
      <c r="G15492" s="14">
        <v>0</v>
      </c>
      <c r="H15492" s="14">
        <v>0</v>
      </c>
      <c r="I15492" s="14">
        <v>1</v>
      </c>
      <c r="J15492" s="14">
        <v>0</v>
      </c>
      <c r="K15492" s="14">
        <v>1</v>
      </c>
      <c r="L15492" s="14">
        <v>1</v>
      </c>
      <c r="M15492" s="14">
        <v>0</v>
      </c>
      <c r="N15492" s="14">
        <v>1</v>
      </c>
      <c r="O15492" s="14">
        <v>1</v>
      </c>
      <c r="P15492" s="14">
        <v>0</v>
      </c>
    </row>
    <row r="15493" spans="1:16" x14ac:dyDescent="0.3">
      <c r="A15493" s="14">
        <v>8104</v>
      </c>
      <c r="B15493" s="14" t="s">
        <v>15019</v>
      </c>
      <c r="C15493" s="14">
        <v>0</v>
      </c>
      <c r="D15493" s="14">
        <v>1</v>
      </c>
      <c r="E15493" s="14">
        <v>0</v>
      </c>
      <c r="F15493" s="14">
        <v>1</v>
      </c>
      <c r="G15493" s="14">
        <v>0</v>
      </c>
      <c r="H15493" s="14">
        <v>1</v>
      </c>
      <c r="I15493" s="14">
        <v>0</v>
      </c>
      <c r="J15493" s="14">
        <v>0</v>
      </c>
      <c r="K15493" s="14">
        <v>1</v>
      </c>
      <c r="L15493" s="14">
        <v>0</v>
      </c>
      <c r="M15493" s="14">
        <v>0</v>
      </c>
      <c r="N15493" s="14">
        <v>0</v>
      </c>
      <c r="O15493" s="14">
        <v>1</v>
      </c>
      <c r="P15493" s="14">
        <v>0</v>
      </c>
    </row>
    <row r="15494" spans="1:16" x14ac:dyDescent="0.3">
      <c r="A15494" s="14">
        <v>8105</v>
      </c>
      <c r="B15494" s="14" t="s">
        <v>15020</v>
      </c>
      <c r="C15494" s="14">
        <v>1</v>
      </c>
      <c r="D15494" s="14">
        <v>1</v>
      </c>
      <c r="E15494" s="14">
        <v>0</v>
      </c>
      <c r="F15494" s="14">
        <v>0</v>
      </c>
      <c r="G15494" s="14">
        <v>0</v>
      </c>
      <c r="H15494" s="14">
        <v>0</v>
      </c>
      <c r="I15494" s="14">
        <v>1</v>
      </c>
      <c r="J15494" s="14">
        <v>1</v>
      </c>
      <c r="K15494" s="14">
        <v>1</v>
      </c>
      <c r="L15494" s="14">
        <v>0</v>
      </c>
      <c r="M15494" s="14">
        <v>0</v>
      </c>
      <c r="N15494" s="14">
        <v>0</v>
      </c>
      <c r="O15494" s="14">
        <v>0</v>
      </c>
      <c r="P15494" s="14">
        <v>0</v>
      </c>
    </row>
    <row r="15495" spans="1:16" x14ac:dyDescent="0.3">
      <c r="A15495" s="14">
        <v>8106</v>
      </c>
      <c r="B15495" s="14" t="s">
        <v>15021</v>
      </c>
      <c r="C15495" s="14">
        <v>1</v>
      </c>
      <c r="D15495" s="14">
        <v>0</v>
      </c>
      <c r="E15495" s="14">
        <v>0</v>
      </c>
      <c r="F15495" s="14">
        <v>1</v>
      </c>
      <c r="G15495" s="14">
        <v>0</v>
      </c>
      <c r="H15495" s="14">
        <v>0</v>
      </c>
      <c r="I15495" s="14">
        <v>0</v>
      </c>
      <c r="J15495" s="14">
        <v>0</v>
      </c>
      <c r="K15495" s="14">
        <v>1</v>
      </c>
      <c r="L15495" s="14">
        <v>0</v>
      </c>
      <c r="M15495" s="14">
        <v>0</v>
      </c>
      <c r="N15495" s="14">
        <v>0</v>
      </c>
      <c r="O15495" s="14">
        <v>0</v>
      </c>
      <c r="P15495" s="14">
        <v>0</v>
      </c>
    </row>
    <row r="15496" spans="1:16" x14ac:dyDescent="0.3">
      <c r="A15496" s="14">
        <v>8107</v>
      </c>
      <c r="B15496" s="14" t="s">
        <v>15022</v>
      </c>
      <c r="C15496" s="14">
        <v>0</v>
      </c>
      <c r="D15496" s="14">
        <v>0</v>
      </c>
      <c r="E15496" s="14">
        <v>0</v>
      </c>
      <c r="F15496" s="14">
        <v>1</v>
      </c>
      <c r="G15496" s="14">
        <v>0</v>
      </c>
      <c r="H15496" s="14">
        <v>1</v>
      </c>
      <c r="I15496" s="14">
        <v>1</v>
      </c>
      <c r="J15496" s="14">
        <v>0</v>
      </c>
      <c r="K15496" s="14">
        <v>0</v>
      </c>
      <c r="L15496" s="14">
        <v>1</v>
      </c>
      <c r="M15496" s="14">
        <v>0</v>
      </c>
      <c r="N15496" s="14">
        <v>0</v>
      </c>
      <c r="O15496" s="14">
        <v>0</v>
      </c>
      <c r="P15496" s="14">
        <v>0</v>
      </c>
    </row>
    <row r="15497" spans="1:16" x14ac:dyDescent="0.3">
      <c r="A15497" s="14">
        <v>8108</v>
      </c>
      <c r="B15497" s="14" t="s">
        <v>15023</v>
      </c>
      <c r="C15497" s="14">
        <v>1</v>
      </c>
      <c r="D15497" s="14">
        <v>0</v>
      </c>
      <c r="E15497" s="14">
        <v>0</v>
      </c>
      <c r="F15497" s="14">
        <v>0</v>
      </c>
      <c r="G15497" s="14">
        <v>1</v>
      </c>
      <c r="H15497" s="14">
        <v>0</v>
      </c>
      <c r="I15497" s="14">
        <v>0</v>
      </c>
      <c r="J15497" s="14">
        <v>0</v>
      </c>
      <c r="K15497" s="14">
        <v>0</v>
      </c>
      <c r="L15497" s="14">
        <v>1</v>
      </c>
      <c r="M15497" s="14">
        <v>0</v>
      </c>
      <c r="N15497" s="14">
        <v>0</v>
      </c>
      <c r="O15497" s="14">
        <v>0</v>
      </c>
      <c r="P15497" s="14">
        <v>0</v>
      </c>
    </row>
    <row r="15498" spans="1:16" x14ac:dyDescent="0.3">
      <c r="A15498" s="14">
        <v>8109</v>
      </c>
      <c r="B15498" s="14" t="s">
        <v>15024</v>
      </c>
      <c r="C15498" s="14">
        <v>0</v>
      </c>
      <c r="D15498" s="14">
        <v>0</v>
      </c>
      <c r="E15498" s="14">
        <v>0</v>
      </c>
      <c r="F15498" s="14">
        <v>1</v>
      </c>
      <c r="G15498" s="14">
        <v>1</v>
      </c>
      <c r="H15498" s="14">
        <v>0</v>
      </c>
      <c r="I15498" s="14">
        <v>0</v>
      </c>
      <c r="J15498" s="14">
        <v>0</v>
      </c>
      <c r="K15498" s="14">
        <v>1</v>
      </c>
      <c r="L15498" s="14">
        <v>1</v>
      </c>
      <c r="M15498" s="14">
        <v>0</v>
      </c>
      <c r="N15498" s="14">
        <v>0</v>
      </c>
      <c r="O15498" s="14">
        <v>0</v>
      </c>
      <c r="P15498" s="14">
        <v>0</v>
      </c>
    </row>
    <row r="15499" spans="1:16" x14ac:dyDescent="0.3">
      <c r="A15499" s="14">
        <v>8110</v>
      </c>
      <c r="B15499" s="14" t="s">
        <v>15025</v>
      </c>
      <c r="C15499" s="14">
        <v>0</v>
      </c>
      <c r="D15499" s="14">
        <v>1</v>
      </c>
      <c r="E15499" s="14">
        <v>1</v>
      </c>
      <c r="F15499" s="14">
        <v>1</v>
      </c>
      <c r="G15499" s="14">
        <v>0</v>
      </c>
      <c r="H15499" s="14">
        <v>0</v>
      </c>
      <c r="I15499" s="14">
        <v>0</v>
      </c>
      <c r="J15499" s="14">
        <v>0</v>
      </c>
      <c r="K15499" s="14">
        <v>1</v>
      </c>
      <c r="L15499" s="14">
        <v>1</v>
      </c>
      <c r="M15499" s="14">
        <v>0</v>
      </c>
      <c r="N15499" s="14">
        <v>0</v>
      </c>
      <c r="O15499" s="14">
        <v>0</v>
      </c>
      <c r="P15499" s="14">
        <v>0</v>
      </c>
    </row>
    <row r="15500" spans="1:16" x14ac:dyDescent="0.3">
      <c r="A15500" s="14">
        <v>8111</v>
      </c>
      <c r="B15500" s="14" t="s">
        <v>15026</v>
      </c>
      <c r="C15500" s="14">
        <v>0</v>
      </c>
      <c r="D15500" s="14">
        <v>1</v>
      </c>
      <c r="E15500" s="14">
        <v>1</v>
      </c>
      <c r="F15500" s="14">
        <v>1</v>
      </c>
      <c r="G15500" s="14">
        <v>0</v>
      </c>
      <c r="H15500" s="14">
        <v>0</v>
      </c>
      <c r="I15500" s="14">
        <v>0</v>
      </c>
      <c r="J15500" s="14">
        <v>0</v>
      </c>
      <c r="K15500" s="14">
        <v>1</v>
      </c>
      <c r="L15500" s="14">
        <v>1</v>
      </c>
      <c r="M15500" s="14">
        <v>0</v>
      </c>
      <c r="N15500" s="14">
        <v>1</v>
      </c>
      <c r="O15500" s="14">
        <v>0</v>
      </c>
      <c r="P15500" s="14">
        <v>0</v>
      </c>
    </row>
    <row r="15501" spans="1:16" x14ac:dyDescent="0.3">
      <c r="A15501" s="14">
        <v>8112</v>
      </c>
      <c r="B15501" s="14" t="s">
        <v>15027</v>
      </c>
      <c r="C15501" s="14">
        <v>0</v>
      </c>
      <c r="D15501" s="14">
        <v>0</v>
      </c>
      <c r="E15501" s="14">
        <v>0</v>
      </c>
      <c r="F15501" s="14">
        <v>1</v>
      </c>
      <c r="G15501" s="14">
        <v>0</v>
      </c>
      <c r="H15501" s="14">
        <v>0</v>
      </c>
      <c r="I15501" s="14">
        <v>0</v>
      </c>
      <c r="J15501" s="14">
        <v>0</v>
      </c>
      <c r="K15501" s="14">
        <v>0</v>
      </c>
      <c r="L15501" s="14">
        <v>0</v>
      </c>
      <c r="M15501" s="14">
        <v>0</v>
      </c>
      <c r="N15501" s="14">
        <v>0</v>
      </c>
      <c r="O15501" s="14">
        <v>0</v>
      </c>
      <c r="P15501" s="14">
        <v>0</v>
      </c>
    </row>
    <row r="15502" spans="1:16" x14ac:dyDescent="0.3">
      <c r="A15502" s="14">
        <v>8113</v>
      </c>
      <c r="B15502" s="14" t="s">
        <v>15028</v>
      </c>
      <c r="C15502" s="14">
        <v>1</v>
      </c>
      <c r="D15502" s="14">
        <v>1</v>
      </c>
      <c r="E15502" s="14">
        <v>0</v>
      </c>
      <c r="F15502" s="14">
        <v>1</v>
      </c>
      <c r="G15502" s="14">
        <v>0</v>
      </c>
      <c r="H15502" s="14">
        <v>0</v>
      </c>
      <c r="I15502" s="14">
        <v>0</v>
      </c>
      <c r="J15502" s="14">
        <v>0</v>
      </c>
      <c r="K15502" s="14">
        <v>1</v>
      </c>
      <c r="L15502" s="14">
        <v>0</v>
      </c>
      <c r="M15502" s="14">
        <v>0</v>
      </c>
      <c r="N15502" s="14">
        <v>0</v>
      </c>
      <c r="O15502" s="14">
        <v>0</v>
      </c>
      <c r="P15502" s="14">
        <v>0</v>
      </c>
    </row>
    <row r="15503" spans="1:16" x14ac:dyDescent="0.3">
      <c r="A15503" s="14">
        <v>8114</v>
      </c>
      <c r="B15503" s="14" t="s">
        <v>15029</v>
      </c>
      <c r="C15503" s="14">
        <v>1</v>
      </c>
      <c r="D15503" s="14">
        <v>0</v>
      </c>
      <c r="E15503" s="14">
        <v>0</v>
      </c>
      <c r="F15503" s="14">
        <v>1</v>
      </c>
      <c r="G15503" s="14">
        <v>0</v>
      </c>
      <c r="H15503" s="14">
        <v>0</v>
      </c>
      <c r="I15503" s="14">
        <v>1</v>
      </c>
      <c r="J15503" s="14">
        <v>0</v>
      </c>
      <c r="K15503" s="14">
        <v>1</v>
      </c>
      <c r="L15503" s="14">
        <v>0</v>
      </c>
      <c r="M15503" s="14">
        <v>0</v>
      </c>
      <c r="N15503" s="14">
        <v>0</v>
      </c>
      <c r="O15503" s="14">
        <v>1</v>
      </c>
      <c r="P15503" s="14">
        <v>0</v>
      </c>
    </row>
    <row r="15504" spans="1:16" x14ac:dyDescent="0.3">
      <c r="A15504" s="14">
        <v>8115</v>
      </c>
      <c r="B15504" s="14" t="s">
        <v>15030</v>
      </c>
      <c r="C15504" s="14">
        <v>1</v>
      </c>
      <c r="D15504" s="14">
        <v>1</v>
      </c>
      <c r="E15504" s="14">
        <v>0</v>
      </c>
      <c r="F15504" s="14">
        <v>1</v>
      </c>
      <c r="G15504" s="14">
        <v>1</v>
      </c>
      <c r="H15504" s="14">
        <v>0</v>
      </c>
      <c r="I15504" s="14">
        <v>0</v>
      </c>
      <c r="J15504" s="14">
        <v>0</v>
      </c>
      <c r="K15504" s="14">
        <v>0</v>
      </c>
      <c r="L15504" s="14">
        <v>0</v>
      </c>
      <c r="M15504" s="14">
        <v>0</v>
      </c>
      <c r="N15504" s="14">
        <v>0</v>
      </c>
      <c r="O15504" s="14">
        <v>0</v>
      </c>
      <c r="P15504" s="14">
        <v>0</v>
      </c>
    </row>
    <row r="15505" spans="1:16" x14ac:dyDescent="0.3">
      <c r="A15505" s="14">
        <v>8116</v>
      </c>
      <c r="B15505" s="14" t="s">
        <v>15031</v>
      </c>
      <c r="C15505" s="14">
        <v>1</v>
      </c>
      <c r="D15505" s="14">
        <v>1</v>
      </c>
      <c r="E15505" s="14">
        <v>0</v>
      </c>
      <c r="F15505" s="14">
        <v>0</v>
      </c>
      <c r="G15505" s="14">
        <v>1</v>
      </c>
      <c r="H15505" s="14">
        <v>0</v>
      </c>
      <c r="I15505" s="14">
        <v>0</v>
      </c>
      <c r="J15505" s="14">
        <v>0</v>
      </c>
      <c r="K15505" s="14">
        <v>0</v>
      </c>
      <c r="L15505" s="14">
        <v>0</v>
      </c>
      <c r="M15505" s="14">
        <v>0</v>
      </c>
      <c r="N15505" s="14">
        <v>0</v>
      </c>
      <c r="O15505" s="14">
        <v>0</v>
      </c>
      <c r="P15505" s="14">
        <v>0</v>
      </c>
    </row>
    <row r="15506" spans="1:16" x14ac:dyDescent="0.3">
      <c r="A15506" s="14">
        <v>8117</v>
      </c>
      <c r="B15506" s="14" t="s">
        <v>15032</v>
      </c>
      <c r="C15506" s="14">
        <v>0</v>
      </c>
      <c r="D15506" s="14">
        <v>0</v>
      </c>
      <c r="E15506" s="14">
        <v>0</v>
      </c>
      <c r="F15506" s="14">
        <v>0</v>
      </c>
      <c r="G15506" s="14">
        <v>0</v>
      </c>
      <c r="H15506" s="14">
        <v>0</v>
      </c>
      <c r="I15506" s="14">
        <v>0</v>
      </c>
      <c r="J15506" s="14">
        <v>0</v>
      </c>
      <c r="K15506" s="14">
        <v>0</v>
      </c>
      <c r="L15506" s="14">
        <v>0</v>
      </c>
      <c r="M15506" s="14">
        <v>1</v>
      </c>
      <c r="N15506" s="14">
        <v>0</v>
      </c>
      <c r="O15506" s="14">
        <v>0</v>
      </c>
      <c r="P15506" s="14">
        <v>0</v>
      </c>
    </row>
    <row r="15507" spans="1:16" x14ac:dyDescent="0.3">
      <c r="A15507" s="14">
        <v>8118</v>
      </c>
      <c r="B15507" s="14" t="s">
        <v>15033</v>
      </c>
      <c r="C15507" s="14">
        <v>0</v>
      </c>
      <c r="D15507" s="14">
        <v>1</v>
      </c>
      <c r="E15507" s="14">
        <v>1</v>
      </c>
      <c r="F15507" s="14">
        <v>1</v>
      </c>
      <c r="G15507" s="14">
        <v>0</v>
      </c>
      <c r="H15507" s="14">
        <v>0</v>
      </c>
      <c r="I15507" s="14">
        <v>0</v>
      </c>
      <c r="J15507" s="14">
        <v>0</v>
      </c>
      <c r="K15507" s="14">
        <v>1</v>
      </c>
      <c r="L15507" s="14">
        <v>1</v>
      </c>
      <c r="M15507" s="14">
        <v>0</v>
      </c>
      <c r="N15507" s="14">
        <v>0</v>
      </c>
      <c r="O15507" s="14">
        <v>0</v>
      </c>
      <c r="P15507" s="14">
        <v>0</v>
      </c>
    </row>
    <row r="15508" spans="1:16" x14ac:dyDescent="0.3">
      <c r="A15508" s="14">
        <v>8119</v>
      </c>
      <c r="B15508" s="14" t="s">
        <v>15034</v>
      </c>
      <c r="C15508" s="14">
        <v>1</v>
      </c>
      <c r="D15508" s="14">
        <v>0</v>
      </c>
      <c r="E15508" s="14">
        <v>0</v>
      </c>
      <c r="F15508" s="14">
        <v>1</v>
      </c>
      <c r="G15508" s="14">
        <v>0</v>
      </c>
      <c r="H15508" s="14">
        <v>0</v>
      </c>
      <c r="I15508" s="14">
        <v>0</v>
      </c>
      <c r="J15508" s="14">
        <v>0</v>
      </c>
      <c r="K15508" s="14">
        <v>0</v>
      </c>
      <c r="L15508" s="14">
        <v>0</v>
      </c>
      <c r="M15508" s="14">
        <v>0</v>
      </c>
      <c r="N15508" s="14">
        <v>0</v>
      </c>
      <c r="O15508" s="14">
        <v>0</v>
      </c>
      <c r="P15508" s="14">
        <v>0</v>
      </c>
    </row>
    <row r="15509" spans="1:16" x14ac:dyDescent="0.3">
      <c r="A15509" s="14">
        <v>8120</v>
      </c>
      <c r="B15509" s="14" t="s">
        <v>15035</v>
      </c>
      <c r="C15509" s="14">
        <v>1</v>
      </c>
      <c r="D15509" s="14">
        <v>0</v>
      </c>
      <c r="E15509" s="14">
        <v>0</v>
      </c>
      <c r="F15509" s="14">
        <v>1</v>
      </c>
      <c r="G15509" s="14">
        <v>0</v>
      </c>
      <c r="H15509" s="14">
        <v>0</v>
      </c>
      <c r="I15509" s="14">
        <v>0</v>
      </c>
      <c r="J15509" s="14">
        <v>0</v>
      </c>
      <c r="K15509" s="14">
        <v>0</v>
      </c>
      <c r="L15509" s="14">
        <v>0</v>
      </c>
      <c r="M15509" s="14">
        <v>0</v>
      </c>
      <c r="N15509" s="14">
        <v>0</v>
      </c>
      <c r="O15509" s="14">
        <v>0</v>
      </c>
      <c r="P15509" s="14">
        <v>0</v>
      </c>
    </row>
    <row r="15510" spans="1:16" x14ac:dyDescent="0.3">
      <c r="A15510" s="14">
        <v>8121</v>
      </c>
      <c r="B15510" s="14" t="s">
        <v>15036</v>
      </c>
      <c r="C15510" s="14">
        <v>1</v>
      </c>
      <c r="D15510" s="14">
        <v>1</v>
      </c>
      <c r="E15510" s="14">
        <v>0</v>
      </c>
      <c r="F15510" s="14">
        <v>1</v>
      </c>
      <c r="G15510" s="14">
        <v>0</v>
      </c>
      <c r="H15510" s="14">
        <v>0</v>
      </c>
      <c r="I15510" s="14">
        <v>0</v>
      </c>
      <c r="J15510" s="14">
        <v>0</v>
      </c>
      <c r="K15510" s="14">
        <v>1</v>
      </c>
      <c r="L15510" s="14">
        <v>0</v>
      </c>
      <c r="M15510" s="14">
        <v>0</v>
      </c>
      <c r="N15510" s="14">
        <v>1</v>
      </c>
      <c r="O15510" s="14">
        <v>0</v>
      </c>
      <c r="P15510" s="14">
        <v>0</v>
      </c>
    </row>
    <row r="15511" spans="1:16" x14ac:dyDescent="0.3">
      <c r="A15511" s="14">
        <v>8122</v>
      </c>
      <c r="B15511" s="14" t="s">
        <v>15037</v>
      </c>
      <c r="C15511" s="14">
        <v>0</v>
      </c>
      <c r="D15511" s="14">
        <v>1</v>
      </c>
      <c r="E15511" s="14">
        <v>0</v>
      </c>
      <c r="F15511" s="14">
        <v>0</v>
      </c>
      <c r="G15511" s="14">
        <v>1</v>
      </c>
      <c r="H15511" s="14">
        <v>0</v>
      </c>
      <c r="I15511" s="14">
        <v>0</v>
      </c>
      <c r="J15511" s="14">
        <v>0</v>
      </c>
      <c r="K15511" s="14">
        <v>0</v>
      </c>
      <c r="L15511" s="14">
        <v>0</v>
      </c>
      <c r="M15511" s="14">
        <v>0</v>
      </c>
      <c r="N15511" s="14">
        <v>0</v>
      </c>
      <c r="O15511" s="14">
        <v>0</v>
      </c>
      <c r="P15511" s="14">
        <v>0</v>
      </c>
    </row>
    <row r="15512" spans="1:16" x14ac:dyDescent="0.3">
      <c r="A15512" s="14">
        <v>8123</v>
      </c>
      <c r="B15512" s="14" t="s">
        <v>15038</v>
      </c>
      <c r="C15512" s="14">
        <v>0</v>
      </c>
      <c r="D15512" s="14">
        <v>0</v>
      </c>
      <c r="E15512" s="14">
        <v>0</v>
      </c>
      <c r="F15512" s="14">
        <v>0</v>
      </c>
      <c r="G15512" s="14">
        <v>0</v>
      </c>
      <c r="H15512" s="14">
        <v>0</v>
      </c>
      <c r="I15512" s="14">
        <v>0</v>
      </c>
      <c r="J15512" s="14">
        <v>0</v>
      </c>
      <c r="K15512" s="14">
        <v>0</v>
      </c>
      <c r="L15512" s="14">
        <v>0</v>
      </c>
      <c r="M15512" s="14">
        <v>0</v>
      </c>
      <c r="N15512" s="14">
        <v>0</v>
      </c>
      <c r="O15512" s="14">
        <v>1</v>
      </c>
      <c r="P15512" s="14">
        <v>0</v>
      </c>
    </row>
    <row r="15513" spans="1:16" x14ac:dyDescent="0.3">
      <c r="A15513" s="14">
        <v>8124</v>
      </c>
      <c r="B15513" s="14" t="s">
        <v>15039</v>
      </c>
      <c r="C15513" s="14">
        <v>0</v>
      </c>
      <c r="D15513" s="14">
        <v>0</v>
      </c>
      <c r="E15513" s="14">
        <v>1</v>
      </c>
      <c r="F15513" s="14">
        <v>1</v>
      </c>
      <c r="G15513" s="14">
        <v>0</v>
      </c>
      <c r="H15513" s="14">
        <v>0</v>
      </c>
      <c r="I15513" s="14">
        <v>0</v>
      </c>
      <c r="J15513" s="14">
        <v>0</v>
      </c>
      <c r="K15513" s="14">
        <v>0</v>
      </c>
      <c r="L15513" s="14">
        <v>0</v>
      </c>
      <c r="M15513" s="14">
        <v>0</v>
      </c>
      <c r="N15513" s="14">
        <v>0</v>
      </c>
      <c r="O15513" s="14">
        <v>0</v>
      </c>
      <c r="P15513" s="14">
        <v>0</v>
      </c>
    </row>
    <row r="15514" spans="1:16" x14ac:dyDescent="0.3">
      <c r="A15514" s="14">
        <v>8125</v>
      </c>
      <c r="B15514" s="14" t="s">
        <v>15040</v>
      </c>
      <c r="C15514" s="14">
        <v>1</v>
      </c>
      <c r="D15514" s="14">
        <v>1</v>
      </c>
      <c r="E15514" s="14">
        <v>0</v>
      </c>
      <c r="F15514" s="14">
        <v>0</v>
      </c>
      <c r="G15514" s="14">
        <v>0</v>
      </c>
      <c r="H15514" s="14">
        <v>0</v>
      </c>
      <c r="I15514" s="14">
        <v>0</v>
      </c>
      <c r="J15514" s="14">
        <v>0</v>
      </c>
      <c r="K15514" s="14">
        <v>1</v>
      </c>
      <c r="L15514" s="14">
        <v>0</v>
      </c>
      <c r="M15514" s="14">
        <v>0</v>
      </c>
      <c r="N15514" s="14">
        <v>0</v>
      </c>
      <c r="O15514" s="14">
        <v>1</v>
      </c>
      <c r="P15514" s="14">
        <v>0</v>
      </c>
    </row>
    <row r="15515" spans="1:16" x14ac:dyDescent="0.3">
      <c r="A15515" s="14">
        <v>8126</v>
      </c>
      <c r="B15515" s="14" t="s">
        <v>15041</v>
      </c>
      <c r="C15515" s="14">
        <v>1</v>
      </c>
      <c r="D15515" s="14">
        <v>0</v>
      </c>
      <c r="E15515" s="14">
        <v>0</v>
      </c>
      <c r="F15515" s="14">
        <v>1</v>
      </c>
      <c r="G15515" s="14">
        <v>0</v>
      </c>
      <c r="H15515" s="14">
        <v>0</v>
      </c>
      <c r="I15515" s="14">
        <v>0</v>
      </c>
      <c r="J15515" s="14">
        <v>0</v>
      </c>
      <c r="K15515" s="14">
        <v>0</v>
      </c>
      <c r="L15515" s="14">
        <v>1</v>
      </c>
      <c r="M15515" s="14">
        <v>0</v>
      </c>
      <c r="N15515" s="14">
        <v>0</v>
      </c>
      <c r="O15515" s="14">
        <v>0</v>
      </c>
      <c r="P15515" s="14">
        <v>0</v>
      </c>
    </row>
    <row r="15516" spans="1:16" x14ac:dyDescent="0.3">
      <c r="A15516" s="14">
        <v>8127</v>
      </c>
      <c r="B15516" s="14" t="s">
        <v>15042</v>
      </c>
      <c r="C15516" s="14">
        <v>0</v>
      </c>
      <c r="D15516" s="14">
        <v>1</v>
      </c>
      <c r="E15516" s="14">
        <v>0</v>
      </c>
      <c r="F15516" s="14">
        <v>1</v>
      </c>
      <c r="G15516" s="14">
        <v>0</v>
      </c>
      <c r="H15516" s="14">
        <v>0</v>
      </c>
      <c r="I15516" s="14">
        <v>0</v>
      </c>
      <c r="J15516" s="14">
        <v>0</v>
      </c>
      <c r="K15516" s="14">
        <v>1</v>
      </c>
      <c r="L15516" s="14">
        <v>0</v>
      </c>
      <c r="M15516" s="14">
        <v>0</v>
      </c>
      <c r="N15516" s="14">
        <v>0</v>
      </c>
      <c r="O15516" s="14">
        <v>0</v>
      </c>
      <c r="P15516" s="14">
        <v>0</v>
      </c>
    </row>
    <row r="15517" spans="1:16" x14ac:dyDescent="0.3">
      <c r="A15517" s="14">
        <v>8128</v>
      </c>
      <c r="B15517" s="14" t="s">
        <v>15043</v>
      </c>
      <c r="C15517" s="14">
        <v>0</v>
      </c>
      <c r="D15517" s="14">
        <v>0</v>
      </c>
      <c r="E15517" s="14">
        <v>0</v>
      </c>
      <c r="F15517" s="14">
        <v>0</v>
      </c>
      <c r="G15517" s="14">
        <v>0</v>
      </c>
      <c r="H15517" s="14">
        <v>0</v>
      </c>
      <c r="I15517" s="14">
        <v>0</v>
      </c>
      <c r="J15517" s="14">
        <v>0</v>
      </c>
      <c r="K15517" s="14">
        <v>0</v>
      </c>
      <c r="L15517" s="14">
        <v>1</v>
      </c>
      <c r="M15517" s="14">
        <v>0</v>
      </c>
      <c r="N15517" s="14">
        <v>0</v>
      </c>
      <c r="O15517" s="14">
        <v>0</v>
      </c>
      <c r="P15517" s="14">
        <v>0</v>
      </c>
    </row>
    <row r="15518" spans="1:16" x14ac:dyDescent="0.3">
      <c r="A15518" s="14">
        <v>8129</v>
      </c>
      <c r="B15518" s="14" t="s">
        <v>15044</v>
      </c>
      <c r="C15518" s="14">
        <v>1</v>
      </c>
      <c r="D15518" s="14">
        <v>0</v>
      </c>
      <c r="E15518" s="14">
        <v>1</v>
      </c>
      <c r="F15518" s="14">
        <v>1</v>
      </c>
      <c r="G15518" s="14">
        <v>0</v>
      </c>
      <c r="H15518" s="14">
        <v>0</v>
      </c>
      <c r="I15518" s="14">
        <v>0</v>
      </c>
      <c r="J15518" s="14">
        <v>0</v>
      </c>
      <c r="K15518" s="14">
        <v>0</v>
      </c>
      <c r="L15518" s="14">
        <v>1</v>
      </c>
      <c r="M15518" s="14">
        <v>0</v>
      </c>
      <c r="N15518" s="14">
        <v>0</v>
      </c>
      <c r="O15518" s="14">
        <v>0</v>
      </c>
      <c r="P15518" s="14">
        <v>0</v>
      </c>
    </row>
    <row r="15519" spans="1:16" x14ac:dyDescent="0.3">
      <c r="A15519" s="14">
        <v>8130</v>
      </c>
      <c r="B15519" s="14" t="s">
        <v>15045</v>
      </c>
      <c r="C15519" s="14">
        <v>0</v>
      </c>
      <c r="D15519" s="14">
        <v>1</v>
      </c>
      <c r="E15519" s="14">
        <v>1</v>
      </c>
      <c r="F15519" s="14">
        <v>1</v>
      </c>
      <c r="G15519" s="14">
        <v>0</v>
      </c>
      <c r="H15519" s="14">
        <v>0</v>
      </c>
      <c r="I15519" s="14">
        <v>1</v>
      </c>
      <c r="J15519" s="14">
        <v>0</v>
      </c>
      <c r="K15519" s="14">
        <v>0</v>
      </c>
      <c r="L15519" s="14">
        <v>0</v>
      </c>
      <c r="M15519" s="14">
        <v>0</v>
      </c>
      <c r="N15519" s="14">
        <v>0</v>
      </c>
      <c r="O15519" s="14">
        <v>0</v>
      </c>
      <c r="P15519" s="14">
        <v>0</v>
      </c>
    </row>
    <row r="15520" spans="1:16" x14ac:dyDescent="0.3">
      <c r="A15520" s="14">
        <v>8131</v>
      </c>
      <c r="B15520" s="14" t="s">
        <v>15046</v>
      </c>
      <c r="C15520" s="14">
        <v>0</v>
      </c>
      <c r="D15520" s="14">
        <v>0</v>
      </c>
      <c r="E15520" s="14">
        <v>0</v>
      </c>
      <c r="F15520" s="14">
        <v>1</v>
      </c>
      <c r="G15520" s="14">
        <v>0</v>
      </c>
      <c r="H15520" s="14">
        <v>0</v>
      </c>
      <c r="I15520" s="14">
        <v>0</v>
      </c>
      <c r="J15520" s="14">
        <v>0</v>
      </c>
      <c r="K15520" s="14">
        <v>0</v>
      </c>
      <c r="L15520" s="14">
        <v>0</v>
      </c>
      <c r="M15520" s="14">
        <v>0</v>
      </c>
      <c r="N15520" s="14">
        <v>0</v>
      </c>
      <c r="O15520" s="14">
        <v>0</v>
      </c>
      <c r="P15520" s="14">
        <v>0</v>
      </c>
    </row>
    <row r="15521" spans="1:16" x14ac:dyDescent="0.3">
      <c r="A15521" s="14">
        <v>8132</v>
      </c>
      <c r="B15521" s="14" t="s">
        <v>15047</v>
      </c>
      <c r="C15521" s="14">
        <v>0</v>
      </c>
      <c r="D15521" s="14">
        <v>0</v>
      </c>
      <c r="E15521" s="14">
        <v>0</v>
      </c>
      <c r="F15521" s="14">
        <v>1</v>
      </c>
      <c r="G15521" s="14">
        <v>0</v>
      </c>
      <c r="H15521" s="14">
        <v>0</v>
      </c>
      <c r="I15521" s="14">
        <v>0</v>
      </c>
      <c r="J15521" s="14">
        <v>0</v>
      </c>
      <c r="K15521" s="14">
        <v>0</v>
      </c>
      <c r="L15521" s="14">
        <v>0</v>
      </c>
      <c r="M15521" s="14">
        <v>1</v>
      </c>
      <c r="N15521" s="14">
        <v>0</v>
      </c>
      <c r="O15521" s="14">
        <v>0</v>
      </c>
      <c r="P15521" s="14">
        <v>0</v>
      </c>
    </row>
    <row r="15522" spans="1:16" x14ac:dyDescent="0.3">
      <c r="A15522" s="14">
        <v>8133</v>
      </c>
      <c r="B15522" s="14" t="s">
        <v>15048</v>
      </c>
      <c r="C15522" s="14">
        <v>1</v>
      </c>
      <c r="D15522" s="14">
        <v>1</v>
      </c>
      <c r="E15522" s="14">
        <v>0</v>
      </c>
      <c r="F15522" s="14">
        <v>1</v>
      </c>
      <c r="G15522" s="14">
        <v>0</v>
      </c>
      <c r="H15522" s="14">
        <v>0</v>
      </c>
      <c r="I15522" s="14">
        <v>0</v>
      </c>
      <c r="J15522" s="14">
        <v>0</v>
      </c>
      <c r="K15522" s="14">
        <v>0</v>
      </c>
      <c r="L15522" s="14">
        <v>0</v>
      </c>
      <c r="M15522" s="14">
        <v>0</v>
      </c>
      <c r="N15522" s="14">
        <v>0</v>
      </c>
      <c r="O15522" s="14">
        <v>0</v>
      </c>
      <c r="P15522" s="14">
        <v>0</v>
      </c>
    </row>
    <row r="15523" spans="1:16" x14ac:dyDescent="0.3">
      <c r="A15523" s="14">
        <v>8134</v>
      </c>
      <c r="B15523" s="14" t="s">
        <v>15049</v>
      </c>
      <c r="C15523" s="14">
        <v>0</v>
      </c>
      <c r="D15523" s="14">
        <v>1</v>
      </c>
      <c r="E15523" s="14">
        <v>0</v>
      </c>
      <c r="F15523" s="14">
        <v>1</v>
      </c>
      <c r="G15523" s="14">
        <v>0</v>
      </c>
      <c r="H15523" s="14">
        <v>0</v>
      </c>
      <c r="I15523" s="14">
        <v>0</v>
      </c>
      <c r="J15523" s="14">
        <v>0</v>
      </c>
      <c r="K15523" s="14">
        <v>1</v>
      </c>
      <c r="L15523" s="14">
        <v>0</v>
      </c>
      <c r="M15523" s="14">
        <v>0</v>
      </c>
      <c r="N15523" s="14">
        <v>0</v>
      </c>
      <c r="O15523" s="14">
        <v>0</v>
      </c>
      <c r="P15523" s="14">
        <v>0</v>
      </c>
    </row>
    <row r="15524" spans="1:16" x14ac:dyDescent="0.3">
      <c r="A15524" s="14">
        <v>8135</v>
      </c>
      <c r="B15524" s="14" t="s">
        <v>15050</v>
      </c>
      <c r="C15524" s="14">
        <v>0</v>
      </c>
      <c r="D15524" s="14">
        <v>0</v>
      </c>
      <c r="E15524" s="14">
        <v>0</v>
      </c>
      <c r="F15524" s="14">
        <v>0</v>
      </c>
      <c r="G15524" s="14">
        <v>0</v>
      </c>
      <c r="H15524" s="14">
        <v>0</v>
      </c>
      <c r="I15524" s="14">
        <v>0</v>
      </c>
      <c r="J15524" s="14">
        <v>1</v>
      </c>
      <c r="K15524" s="14">
        <v>0</v>
      </c>
      <c r="L15524" s="14">
        <v>0</v>
      </c>
      <c r="M15524" s="14">
        <v>0</v>
      </c>
      <c r="N15524" s="14">
        <v>0</v>
      </c>
      <c r="O15524" s="14">
        <v>1</v>
      </c>
      <c r="P15524" s="14">
        <v>0</v>
      </c>
    </row>
    <row r="15525" spans="1:16" x14ac:dyDescent="0.3">
      <c r="A15525" s="14">
        <v>8136</v>
      </c>
      <c r="B15525" s="14" t="s">
        <v>15051</v>
      </c>
      <c r="C15525" s="14">
        <v>1</v>
      </c>
      <c r="D15525" s="14">
        <v>1</v>
      </c>
      <c r="E15525" s="14">
        <v>0</v>
      </c>
      <c r="F15525" s="14">
        <v>1</v>
      </c>
      <c r="G15525" s="14">
        <v>0</v>
      </c>
      <c r="H15525" s="14">
        <v>0</v>
      </c>
      <c r="I15525" s="14">
        <v>0</v>
      </c>
      <c r="J15525" s="14">
        <v>0</v>
      </c>
      <c r="K15525" s="14">
        <v>0</v>
      </c>
      <c r="L15525" s="14">
        <v>0</v>
      </c>
      <c r="M15525" s="14">
        <v>0</v>
      </c>
      <c r="N15525" s="14">
        <v>0</v>
      </c>
      <c r="O15525" s="14">
        <v>0</v>
      </c>
      <c r="P15525" s="14">
        <v>0</v>
      </c>
    </row>
    <row r="15526" spans="1:16" x14ac:dyDescent="0.3">
      <c r="A15526" s="14">
        <v>8137</v>
      </c>
      <c r="B15526" s="14" t="s">
        <v>15052</v>
      </c>
      <c r="C15526" s="14">
        <v>1</v>
      </c>
      <c r="D15526" s="14">
        <v>0</v>
      </c>
      <c r="E15526" s="14">
        <v>0</v>
      </c>
      <c r="F15526" s="14">
        <v>1</v>
      </c>
      <c r="G15526" s="14">
        <v>1</v>
      </c>
      <c r="H15526" s="14">
        <v>0</v>
      </c>
      <c r="I15526" s="14">
        <v>0</v>
      </c>
      <c r="J15526" s="14">
        <v>0</v>
      </c>
      <c r="K15526" s="14">
        <v>0</v>
      </c>
      <c r="L15526" s="14">
        <v>1</v>
      </c>
      <c r="M15526" s="14">
        <v>0</v>
      </c>
      <c r="N15526" s="14">
        <v>0</v>
      </c>
      <c r="O15526" s="14">
        <v>1</v>
      </c>
      <c r="P15526" s="14">
        <v>0</v>
      </c>
    </row>
    <row r="15527" spans="1:16" x14ac:dyDescent="0.3">
      <c r="A15527" s="14">
        <v>8138</v>
      </c>
      <c r="B15527" s="14" t="s">
        <v>15053</v>
      </c>
      <c r="C15527" s="14">
        <v>1</v>
      </c>
      <c r="D15527" s="14">
        <v>1</v>
      </c>
      <c r="E15527" s="14">
        <v>0</v>
      </c>
      <c r="F15527" s="14">
        <v>1</v>
      </c>
      <c r="G15527" s="14">
        <v>0</v>
      </c>
      <c r="H15527" s="14">
        <v>0</v>
      </c>
      <c r="I15527" s="14">
        <v>0</v>
      </c>
      <c r="J15527" s="14">
        <v>0</v>
      </c>
      <c r="K15527" s="14">
        <v>0</v>
      </c>
      <c r="L15527" s="14">
        <v>0</v>
      </c>
      <c r="M15527" s="14">
        <v>0</v>
      </c>
      <c r="N15527" s="14">
        <v>0</v>
      </c>
      <c r="O15527" s="14">
        <v>0</v>
      </c>
      <c r="P15527" s="14">
        <v>0</v>
      </c>
    </row>
    <row r="15528" spans="1:16" x14ac:dyDescent="0.3">
      <c r="A15528" s="14">
        <v>8139</v>
      </c>
      <c r="B15528" s="14" t="s">
        <v>15054</v>
      </c>
      <c r="C15528" s="14">
        <v>0</v>
      </c>
      <c r="D15528" s="14">
        <v>0</v>
      </c>
      <c r="E15528" s="14">
        <v>0</v>
      </c>
      <c r="F15528" s="14">
        <v>1</v>
      </c>
      <c r="G15528" s="14">
        <v>1</v>
      </c>
      <c r="H15528" s="14">
        <v>0</v>
      </c>
      <c r="I15528" s="14">
        <v>0</v>
      </c>
      <c r="J15528" s="14">
        <v>0</v>
      </c>
      <c r="K15528" s="14">
        <v>0</v>
      </c>
      <c r="L15528" s="14">
        <v>0</v>
      </c>
      <c r="M15528" s="14">
        <v>0</v>
      </c>
      <c r="N15528" s="14">
        <v>0</v>
      </c>
      <c r="O15528" s="14">
        <v>0</v>
      </c>
      <c r="P15528" s="14">
        <v>0</v>
      </c>
    </row>
    <row r="15529" spans="1:16" x14ac:dyDescent="0.3">
      <c r="A15529" s="14">
        <v>8140</v>
      </c>
      <c r="B15529" s="14" t="s">
        <v>15055</v>
      </c>
      <c r="C15529" s="14">
        <v>0</v>
      </c>
      <c r="D15529" s="14">
        <v>1</v>
      </c>
      <c r="E15529" s="14">
        <v>0</v>
      </c>
      <c r="F15529" s="14">
        <v>0</v>
      </c>
      <c r="G15529" s="14">
        <v>0</v>
      </c>
      <c r="H15529" s="14">
        <v>0</v>
      </c>
      <c r="I15529" s="14">
        <v>0</v>
      </c>
      <c r="J15529" s="14">
        <v>0</v>
      </c>
      <c r="K15529" s="14">
        <v>0</v>
      </c>
      <c r="L15529" s="14">
        <v>0</v>
      </c>
      <c r="M15529" s="14">
        <v>0</v>
      </c>
      <c r="N15529" s="14">
        <v>0</v>
      </c>
      <c r="O15529" s="14">
        <v>0</v>
      </c>
      <c r="P15529" s="14">
        <v>0</v>
      </c>
    </row>
    <row r="15530" spans="1:16" x14ac:dyDescent="0.3">
      <c r="A15530" s="14">
        <v>8141</v>
      </c>
      <c r="B15530" s="14" t="s">
        <v>15056</v>
      </c>
      <c r="C15530" s="14">
        <v>1</v>
      </c>
      <c r="D15530" s="14">
        <v>0</v>
      </c>
      <c r="E15530" s="14">
        <v>0</v>
      </c>
      <c r="F15530" s="14">
        <v>1</v>
      </c>
      <c r="G15530" s="14">
        <v>0</v>
      </c>
      <c r="H15530" s="14">
        <v>0</v>
      </c>
      <c r="I15530" s="14">
        <v>0</v>
      </c>
      <c r="J15530" s="14">
        <v>0</v>
      </c>
      <c r="K15530" s="14">
        <v>0</v>
      </c>
      <c r="L15530" s="14">
        <v>1</v>
      </c>
      <c r="M15530" s="14">
        <v>0</v>
      </c>
      <c r="N15530" s="14">
        <v>0</v>
      </c>
      <c r="O15530" s="14">
        <v>0</v>
      </c>
      <c r="P15530" s="14">
        <v>0</v>
      </c>
    </row>
    <row r="15531" spans="1:16" x14ac:dyDescent="0.3">
      <c r="A15531" s="14">
        <v>8142</v>
      </c>
      <c r="B15531" s="14" t="s">
        <v>15057</v>
      </c>
      <c r="C15531" s="14">
        <v>0</v>
      </c>
      <c r="D15531" s="14">
        <v>1</v>
      </c>
      <c r="E15531" s="14">
        <v>0</v>
      </c>
      <c r="F15531" s="14">
        <v>1</v>
      </c>
      <c r="G15531" s="14">
        <v>0</v>
      </c>
      <c r="H15531" s="14">
        <v>1</v>
      </c>
      <c r="I15531" s="14">
        <v>0</v>
      </c>
      <c r="J15531" s="14">
        <v>0</v>
      </c>
      <c r="K15531" s="14">
        <v>0</v>
      </c>
      <c r="L15531" s="14">
        <v>0</v>
      </c>
      <c r="M15531" s="14">
        <v>0</v>
      </c>
      <c r="N15531" s="14">
        <v>0</v>
      </c>
      <c r="O15531" s="14">
        <v>0</v>
      </c>
      <c r="P15531" s="14">
        <v>0</v>
      </c>
    </row>
    <row r="15532" spans="1:16" x14ac:dyDescent="0.3">
      <c r="A15532" s="14">
        <v>8143</v>
      </c>
      <c r="B15532" s="14" t="s">
        <v>15058</v>
      </c>
      <c r="C15532" s="14">
        <v>1</v>
      </c>
      <c r="D15532" s="14">
        <v>1</v>
      </c>
      <c r="E15532" s="14">
        <v>0</v>
      </c>
      <c r="F15532" s="14">
        <v>1</v>
      </c>
      <c r="G15532" s="14">
        <v>0</v>
      </c>
      <c r="H15532" s="14">
        <v>0</v>
      </c>
      <c r="I15532" s="14">
        <v>0</v>
      </c>
      <c r="J15532" s="14">
        <v>0</v>
      </c>
      <c r="K15532" s="14">
        <v>0</v>
      </c>
      <c r="L15532" s="14">
        <v>0</v>
      </c>
      <c r="M15532" s="14">
        <v>0</v>
      </c>
      <c r="N15532" s="14">
        <v>0</v>
      </c>
      <c r="O15532" s="14">
        <v>0</v>
      </c>
      <c r="P15532" s="14">
        <v>0</v>
      </c>
    </row>
    <row r="15533" spans="1:16" x14ac:dyDescent="0.3">
      <c r="A15533" s="14">
        <v>8144</v>
      </c>
      <c r="B15533" s="14" t="s">
        <v>15059</v>
      </c>
      <c r="C15533" s="14">
        <v>1</v>
      </c>
      <c r="D15533" s="14">
        <v>0</v>
      </c>
      <c r="E15533" s="14">
        <v>0</v>
      </c>
      <c r="F15533" s="14">
        <v>1</v>
      </c>
      <c r="G15533" s="14">
        <v>0</v>
      </c>
      <c r="H15533" s="14">
        <v>0</v>
      </c>
      <c r="I15533" s="14">
        <v>0</v>
      </c>
      <c r="J15533" s="14">
        <v>0</v>
      </c>
      <c r="K15533" s="14">
        <v>0</v>
      </c>
      <c r="L15533" s="14">
        <v>1</v>
      </c>
      <c r="M15533" s="14">
        <v>0</v>
      </c>
      <c r="N15533" s="14">
        <v>0</v>
      </c>
      <c r="O15533" s="14">
        <v>0</v>
      </c>
      <c r="P15533" s="14">
        <v>0</v>
      </c>
    </row>
    <row r="15534" spans="1:16" x14ac:dyDescent="0.3">
      <c r="A15534" s="14">
        <v>8145</v>
      </c>
      <c r="B15534" s="14" t="s">
        <v>15060</v>
      </c>
      <c r="C15534" s="14">
        <v>1</v>
      </c>
      <c r="D15534" s="14">
        <v>1</v>
      </c>
      <c r="E15534" s="14">
        <v>0</v>
      </c>
      <c r="F15534" s="14">
        <v>1</v>
      </c>
      <c r="G15534" s="14">
        <v>0</v>
      </c>
      <c r="H15534" s="14">
        <v>0</v>
      </c>
      <c r="I15534" s="14">
        <v>1</v>
      </c>
      <c r="J15534" s="14">
        <v>0</v>
      </c>
      <c r="K15534" s="14">
        <v>0</v>
      </c>
      <c r="L15534" s="14">
        <v>1</v>
      </c>
      <c r="M15534" s="14">
        <v>0</v>
      </c>
      <c r="N15534" s="14">
        <v>0</v>
      </c>
      <c r="O15534" s="14">
        <v>0</v>
      </c>
      <c r="P15534" s="14">
        <v>0</v>
      </c>
    </row>
    <row r="15535" spans="1:16" x14ac:dyDescent="0.3">
      <c r="A15535" s="14">
        <v>8146</v>
      </c>
      <c r="B15535" s="14" t="s">
        <v>15061</v>
      </c>
      <c r="C15535" s="14">
        <v>1</v>
      </c>
      <c r="D15535" s="14">
        <v>1</v>
      </c>
      <c r="E15535" s="14">
        <v>0</v>
      </c>
      <c r="F15535" s="14">
        <v>0</v>
      </c>
      <c r="G15535" s="14">
        <v>0</v>
      </c>
      <c r="H15535" s="14">
        <v>0</v>
      </c>
      <c r="I15535" s="14">
        <v>0</v>
      </c>
      <c r="J15535" s="14">
        <v>0</v>
      </c>
      <c r="K15535" s="14">
        <v>0</v>
      </c>
      <c r="L15535" s="14">
        <v>0</v>
      </c>
      <c r="M15535" s="14">
        <v>0</v>
      </c>
      <c r="N15535" s="14">
        <v>0</v>
      </c>
      <c r="O15535" s="14">
        <v>0</v>
      </c>
      <c r="P15535" s="14">
        <v>0</v>
      </c>
    </row>
    <row r="15536" spans="1:16" x14ac:dyDescent="0.3">
      <c r="A15536" s="14">
        <v>8147</v>
      </c>
      <c r="B15536" s="14" t="s">
        <v>15062</v>
      </c>
      <c r="C15536" s="14">
        <v>0</v>
      </c>
      <c r="D15536" s="14">
        <v>1</v>
      </c>
      <c r="E15536" s="14">
        <v>0</v>
      </c>
      <c r="F15536" s="14">
        <v>0</v>
      </c>
      <c r="G15536" s="14">
        <v>0</v>
      </c>
      <c r="H15536" s="14">
        <v>0</v>
      </c>
      <c r="I15536" s="14">
        <v>0</v>
      </c>
      <c r="J15536" s="14">
        <v>0</v>
      </c>
      <c r="K15536" s="14">
        <v>1</v>
      </c>
      <c r="L15536" s="14">
        <v>1</v>
      </c>
      <c r="M15536" s="14">
        <v>0</v>
      </c>
      <c r="N15536" s="14">
        <v>0</v>
      </c>
      <c r="O15536" s="14">
        <v>0</v>
      </c>
      <c r="P15536" s="14">
        <v>0</v>
      </c>
    </row>
    <row r="15537" spans="1:16" x14ac:dyDescent="0.3">
      <c r="A15537" s="14">
        <v>8148</v>
      </c>
      <c r="B15537" s="14" t="s">
        <v>15063</v>
      </c>
      <c r="C15537" s="14">
        <v>0</v>
      </c>
      <c r="D15537" s="14">
        <v>0</v>
      </c>
      <c r="E15537" s="14">
        <v>0</v>
      </c>
      <c r="F15537" s="14">
        <v>0</v>
      </c>
      <c r="G15537" s="14">
        <v>0</v>
      </c>
      <c r="H15537" s="14">
        <v>0</v>
      </c>
      <c r="I15537" s="14">
        <v>0</v>
      </c>
      <c r="J15537" s="14">
        <v>0</v>
      </c>
      <c r="K15537" s="14">
        <v>1</v>
      </c>
      <c r="L15537" s="14">
        <v>1</v>
      </c>
      <c r="M15537" s="14">
        <v>0</v>
      </c>
      <c r="N15537" s="14">
        <v>0</v>
      </c>
      <c r="O15537" s="14">
        <v>0</v>
      </c>
      <c r="P15537" s="14">
        <v>0</v>
      </c>
    </row>
    <row r="15538" spans="1:16" x14ac:dyDescent="0.3">
      <c r="A15538" s="14">
        <v>8149</v>
      </c>
      <c r="B15538" s="14" t="s">
        <v>15064</v>
      </c>
      <c r="C15538" s="14">
        <v>0</v>
      </c>
      <c r="D15538" s="14">
        <v>1</v>
      </c>
      <c r="E15538" s="14">
        <v>0</v>
      </c>
      <c r="F15538" s="14">
        <v>1</v>
      </c>
      <c r="G15538" s="14">
        <v>0</v>
      </c>
      <c r="H15538" s="14">
        <v>0</v>
      </c>
      <c r="I15538" s="14">
        <v>0</v>
      </c>
      <c r="J15538" s="14">
        <v>0</v>
      </c>
      <c r="K15538" s="14">
        <v>0</v>
      </c>
      <c r="L15538" s="14">
        <v>0</v>
      </c>
      <c r="M15538" s="14">
        <v>0</v>
      </c>
      <c r="N15538" s="14">
        <v>0</v>
      </c>
      <c r="O15538" s="14">
        <v>0</v>
      </c>
      <c r="P15538" s="14">
        <v>0</v>
      </c>
    </row>
    <row r="15539" spans="1:16" x14ac:dyDescent="0.3">
      <c r="A15539" s="14">
        <v>8150</v>
      </c>
      <c r="B15539" s="14" t="s">
        <v>15065</v>
      </c>
      <c r="C15539" s="14">
        <v>0</v>
      </c>
      <c r="D15539" s="14">
        <v>1</v>
      </c>
      <c r="E15539" s="14">
        <v>0</v>
      </c>
      <c r="F15539" s="14">
        <v>1</v>
      </c>
      <c r="G15539" s="14">
        <v>0</v>
      </c>
      <c r="H15539" s="14">
        <v>0</v>
      </c>
      <c r="I15539" s="14">
        <v>0</v>
      </c>
      <c r="J15539" s="14">
        <v>0</v>
      </c>
      <c r="K15539" s="14">
        <v>0</v>
      </c>
      <c r="L15539" s="14">
        <v>1</v>
      </c>
      <c r="M15539" s="14">
        <v>0</v>
      </c>
      <c r="N15539" s="14">
        <v>0</v>
      </c>
      <c r="O15539" s="14">
        <v>0</v>
      </c>
      <c r="P15539" s="14">
        <v>0</v>
      </c>
    </row>
    <row r="15540" spans="1:16" x14ac:dyDescent="0.3">
      <c r="A15540" s="14">
        <v>8151</v>
      </c>
      <c r="B15540" s="14" t="s">
        <v>15066</v>
      </c>
      <c r="C15540" s="14">
        <v>1</v>
      </c>
      <c r="D15540" s="14">
        <v>1</v>
      </c>
      <c r="E15540" s="14">
        <v>1</v>
      </c>
      <c r="F15540" s="14">
        <v>1</v>
      </c>
      <c r="G15540" s="14">
        <v>0</v>
      </c>
      <c r="H15540" s="14">
        <v>0</v>
      </c>
      <c r="I15540" s="14">
        <v>1</v>
      </c>
      <c r="J15540" s="14">
        <v>0</v>
      </c>
      <c r="K15540" s="14">
        <v>0</v>
      </c>
      <c r="L15540" s="14">
        <v>1</v>
      </c>
      <c r="M15540" s="14">
        <v>0</v>
      </c>
      <c r="N15540" s="14">
        <v>0</v>
      </c>
      <c r="O15540" s="14">
        <v>0</v>
      </c>
      <c r="P15540" s="14">
        <v>0</v>
      </c>
    </row>
    <row r="15541" spans="1:16" x14ac:dyDescent="0.3">
      <c r="A15541" s="14">
        <v>8152</v>
      </c>
      <c r="B15541" s="14" t="s">
        <v>15067</v>
      </c>
      <c r="C15541" s="14">
        <v>0</v>
      </c>
      <c r="D15541" s="14">
        <v>0</v>
      </c>
      <c r="E15541" s="14">
        <v>1</v>
      </c>
      <c r="F15541" s="14">
        <v>0</v>
      </c>
      <c r="G15541" s="14">
        <v>0</v>
      </c>
      <c r="H15541" s="14">
        <v>0</v>
      </c>
      <c r="I15541" s="14">
        <v>0</v>
      </c>
      <c r="J15541" s="14">
        <v>0</v>
      </c>
      <c r="K15541" s="14">
        <v>0</v>
      </c>
      <c r="L15541" s="14">
        <v>0</v>
      </c>
      <c r="M15541" s="14">
        <v>0</v>
      </c>
      <c r="N15541" s="14">
        <v>1</v>
      </c>
      <c r="O15541" s="14">
        <v>0</v>
      </c>
      <c r="P15541" s="14">
        <v>0</v>
      </c>
    </row>
    <row r="15542" spans="1:16" x14ac:dyDescent="0.3">
      <c r="A15542" s="14">
        <v>8153</v>
      </c>
      <c r="B15542" s="14" t="s">
        <v>15068</v>
      </c>
      <c r="C15542" s="14">
        <v>1</v>
      </c>
      <c r="D15542" s="14">
        <v>0</v>
      </c>
      <c r="E15542" s="14">
        <v>0</v>
      </c>
      <c r="F15542" s="14">
        <v>1</v>
      </c>
      <c r="G15542" s="14">
        <v>0</v>
      </c>
      <c r="H15542" s="14">
        <v>0</v>
      </c>
      <c r="I15542" s="14">
        <v>0</v>
      </c>
      <c r="J15542" s="14">
        <v>0</v>
      </c>
      <c r="K15542" s="14">
        <v>0</v>
      </c>
      <c r="L15542" s="14">
        <v>0</v>
      </c>
      <c r="M15542" s="14">
        <v>0</v>
      </c>
      <c r="N15542" s="14">
        <v>0</v>
      </c>
      <c r="O15542" s="14">
        <v>0</v>
      </c>
      <c r="P15542" s="14">
        <v>0</v>
      </c>
    </row>
    <row r="15543" spans="1:16" x14ac:dyDescent="0.3">
      <c r="A15543" s="14">
        <v>8154</v>
      </c>
      <c r="B15543" s="14" t="s">
        <v>15069</v>
      </c>
      <c r="C15543" s="14">
        <v>1</v>
      </c>
      <c r="D15543" s="14">
        <v>0</v>
      </c>
      <c r="E15543" s="14">
        <v>0</v>
      </c>
      <c r="F15543" s="14">
        <v>0</v>
      </c>
      <c r="G15543" s="14">
        <v>0</v>
      </c>
      <c r="H15543" s="14">
        <v>0</v>
      </c>
      <c r="I15543" s="14">
        <v>0</v>
      </c>
      <c r="J15543" s="14">
        <v>0</v>
      </c>
      <c r="K15543" s="14">
        <v>0</v>
      </c>
      <c r="L15543" s="14">
        <v>0</v>
      </c>
      <c r="M15543" s="14">
        <v>0</v>
      </c>
      <c r="N15543" s="14">
        <v>0</v>
      </c>
      <c r="O15543" s="14">
        <v>0</v>
      </c>
      <c r="P15543" s="14">
        <v>0</v>
      </c>
    </row>
    <row r="15544" spans="1:16" x14ac:dyDescent="0.3">
      <c r="A15544" s="14">
        <v>8155</v>
      </c>
      <c r="B15544" s="14" t="s">
        <v>15070</v>
      </c>
      <c r="C15544" s="14">
        <v>0</v>
      </c>
      <c r="D15544" s="14">
        <v>1</v>
      </c>
      <c r="E15544" s="14">
        <v>0</v>
      </c>
      <c r="F15544" s="14">
        <v>1</v>
      </c>
      <c r="G15544" s="14">
        <v>0</v>
      </c>
      <c r="H15544" s="14">
        <v>0</v>
      </c>
      <c r="I15544" s="14">
        <v>0</v>
      </c>
      <c r="J15544" s="14">
        <v>0</v>
      </c>
      <c r="K15544" s="14">
        <v>0</v>
      </c>
      <c r="L15544" s="14">
        <v>0</v>
      </c>
      <c r="M15544" s="14">
        <v>0</v>
      </c>
      <c r="N15544" s="14">
        <v>0</v>
      </c>
      <c r="O15544" s="14">
        <v>0</v>
      </c>
      <c r="P15544" s="14">
        <v>0</v>
      </c>
    </row>
    <row r="15545" spans="1:16" x14ac:dyDescent="0.3">
      <c r="A15545" s="14">
        <v>8156</v>
      </c>
      <c r="B15545" s="14" t="s">
        <v>15071</v>
      </c>
      <c r="C15545" s="14">
        <v>0</v>
      </c>
      <c r="D15545" s="14">
        <v>0</v>
      </c>
      <c r="E15545" s="14">
        <v>0</v>
      </c>
      <c r="F15545" s="14">
        <v>0</v>
      </c>
      <c r="G15545" s="14">
        <v>0</v>
      </c>
      <c r="H15545" s="14">
        <v>0</v>
      </c>
      <c r="I15545" s="14">
        <v>1</v>
      </c>
      <c r="J15545" s="14">
        <v>0</v>
      </c>
      <c r="K15545" s="14">
        <v>1</v>
      </c>
      <c r="L15545" s="14">
        <v>0</v>
      </c>
      <c r="M15545" s="14">
        <v>0</v>
      </c>
      <c r="N15545" s="14">
        <v>0</v>
      </c>
      <c r="O15545" s="14">
        <v>0</v>
      </c>
      <c r="P15545" s="14">
        <v>0</v>
      </c>
    </row>
    <row r="15546" spans="1:16" x14ac:dyDescent="0.3">
      <c r="A15546" s="14">
        <v>8157</v>
      </c>
      <c r="B15546" s="14" t="s">
        <v>15072</v>
      </c>
      <c r="C15546" s="14">
        <v>1</v>
      </c>
      <c r="D15546" s="14">
        <v>0</v>
      </c>
      <c r="E15546" s="14">
        <v>0</v>
      </c>
      <c r="F15546" s="14">
        <v>1</v>
      </c>
      <c r="G15546" s="14">
        <v>0</v>
      </c>
      <c r="H15546" s="14">
        <v>0</v>
      </c>
      <c r="I15546" s="14">
        <v>0</v>
      </c>
      <c r="J15546" s="14">
        <v>0</v>
      </c>
      <c r="K15546" s="14">
        <v>0</v>
      </c>
      <c r="L15546" s="14">
        <v>0</v>
      </c>
      <c r="M15546" s="14">
        <v>0</v>
      </c>
      <c r="N15546" s="14">
        <v>0</v>
      </c>
      <c r="O15546" s="14">
        <v>0</v>
      </c>
      <c r="P15546" s="14">
        <v>0</v>
      </c>
    </row>
    <row r="15547" spans="1:16" x14ac:dyDescent="0.3">
      <c r="A15547" s="14">
        <v>8158</v>
      </c>
      <c r="B15547" s="14" t="s">
        <v>15073</v>
      </c>
      <c r="C15547" s="14">
        <v>0</v>
      </c>
      <c r="D15547" s="14">
        <v>1</v>
      </c>
      <c r="E15547" s="14">
        <v>0</v>
      </c>
      <c r="F15547" s="14">
        <v>1</v>
      </c>
      <c r="G15547" s="14">
        <v>1</v>
      </c>
      <c r="H15547" s="14">
        <v>0</v>
      </c>
      <c r="I15547" s="14">
        <v>0</v>
      </c>
      <c r="J15547" s="14">
        <v>0</v>
      </c>
      <c r="K15547" s="14">
        <v>0</v>
      </c>
      <c r="L15547" s="14">
        <v>0</v>
      </c>
      <c r="M15547" s="14">
        <v>0</v>
      </c>
      <c r="N15547" s="14">
        <v>0</v>
      </c>
      <c r="O15547" s="14">
        <v>0</v>
      </c>
      <c r="P15547" s="14">
        <v>0</v>
      </c>
    </row>
    <row r="15548" spans="1:16" x14ac:dyDescent="0.3">
      <c r="A15548" s="14">
        <v>8159</v>
      </c>
      <c r="B15548" s="14" t="s">
        <v>15074</v>
      </c>
      <c r="C15548" s="14">
        <v>1</v>
      </c>
      <c r="D15548" s="14">
        <v>0</v>
      </c>
      <c r="E15548" s="14">
        <v>0</v>
      </c>
      <c r="F15548" s="14">
        <v>0</v>
      </c>
      <c r="G15548" s="14">
        <v>0</v>
      </c>
      <c r="H15548" s="14">
        <v>1</v>
      </c>
      <c r="I15548" s="14">
        <v>0</v>
      </c>
      <c r="J15548" s="14">
        <v>0</v>
      </c>
      <c r="K15548" s="14">
        <v>0</v>
      </c>
      <c r="L15548" s="14">
        <v>0</v>
      </c>
      <c r="M15548" s="14">
        <v>0</v>
      </c>
      <c r="N15548" s="14">
        <v>0</v>
      </c>
      <c r="O15548" s="14">
        <v>0</v>
      </c>
      <c r="P15548" s="14">
        <v>0</v>
      </c>
    </row>
    <row r="15549" spans="1:16" x14ac:dyDescent="0.3">
      <c r="A15549" s="14">
        <v>8160</v>
      </c>
      <c r="B15549" s="14" t="s">
        <v>15075</v>
      </c>
      <c r="C15549" s="14">
        <v>0</v>
      </c>
      <c r="D15549" s="14">
        <v>0</v>
      </c>
      <c r="E15549" s="14">
        <v>1</v>
      </c>
      <c r="F15549" s="14">
        <v>0</v>
      </c>
      <c r="G15549" s="14">
        <v>0</v>
      </c>
      <c r="H15549" s="14">
        <v>0</v>
      </c>
      <c r="I15549" s="14">
        <v>0</v>
      </c>
      <c r="J15549" s="14">
        <v>0</v>
      </c>
      <c r="K15549" s="14">
        <v>0</v>
      </c>
      <c r="L15549" s="14">
        <v>0</v>
      </c>
      <c r="M15549" s="14">
        <v>0</v>
      </c>
      <c r="N15549" s="14">
        <v>0</v>
      </c>
      <c r="O15549" s="14">
        <v>0</v>
      </c>
      <c r="P15549" s="14">
        <v>0</v>
      </c>
    </row>
    <row r="15550" spans="1:16" x14ac:dyDescent="0.3">
      <c r="A15550" s="14">
        <v>8161</v>
      </c>
      <c r="B15550" s="14" t="s">
        <v>15076</v>
      </c>
      <c r="C15550" s="14">
        <v>0</v>
      </c>
      <c r="D15550" s="14">
        <v>0</v>
      </c>
      <c r="E15550" s="14">
        <v>0</v>
      </c>
      <c r="F15550" s="14">
        <v>1</v>
      </c>
      <c r="G15550" s="14">
        <v>0</v>
      </c>
      <c r="H15550" s="14">
        <v>0</v>
      </c>
      <c r="I15550" s="14">
        <v>0</v>
      </c>
      <c r="J15550" s="14">
        <v>0</v>
      </c>
      <c r="K15550" s="14">
        <v>0</v>
      </c>
      <c r="L15550" s="14">
        <v>0</v>
      </c>
      <c r="M15550" s="14">
        <v>0</v>
      </c>
      <c r="N15550" s="14">
        <v>0</v>
      </c>
      <c r="O15550" s="14">
        <v>0</v>
      </c>
      <c r="P15550" s="14">
        <v>0</v>
      </c>
    </row>
    <row r="15551" spans="1:16" x14ac:dyDescent="0.3">
      <c r="A15551" s="14">
        <v>8162</v>
      </c>
      <c r="B15551" s="14" t="s">
        <v>15077</v>
      </c>
      <c r="C15551" s="14">
        <v>1</v>
      </c>
      <c r="D15551" s="14">
        <v>0</v>
      </c>
      <c r="E15551" s="14">
        <v>0</v>
      </c>
      <c r="F15551" s="14">
        <v>1</v>
      </c>
      <c r="G15551" s="14">
        <v>0</v>
      </c>
      <c r="H15551" s="14">
        <v>1</v>
      </c>
      <c r="I15551" s="14">
        <v>0</v>
      </c>
      <c r="J15551" s="14">
        <v>0</v>
      </c>
      <c r="K15551" s="14">
        <v>0</v>
      </c>
      <c r="L15551" s="14">
        <v>0</v>
      </c>
      <c r="M15551" s="14">
        <v>0</v>
      </c>
      <c r="N15551" s="14">
        <v>0</v>
      </c>
      <c r="O15551" s="14">
        <v>0</v>
      </c>
      <c r="P15551" s="14">
        <v>0</v>
      </c>
    </row>
    <row r="15552" spans="1:16" x14ac:dyDescent="0.3">
      <c r="A15552" s="14">
        <v>8163</v>
      </c>
      <c r="B15552" s="14" t="s">
        <v>15078</v>
      </c>
      <c r="C15552" s="14">
        <v>0</v>
      </c>
      <c r="D15552" s="14">
        <v>0</v>
      </c>
      <c r="E15552" s="14">
        <v>0</v>
      </c>
      <c r="F15552" s="14">
        <v>1</v>
      </c>
      <c r="G15552" s="14">
        <v>0</v>
      </c>
      <c r="H15552" s="14">
        <v>0</v>
      </c>
      <c r="I15552" s="14">
        <v>0</v>
      </c>
      <c r="J15552" s="14">
        <v>0</v>
      </c>
      <c r="K15552" s="14">
        <v>0</v>
      </c>
      <c r="L15552" s="14">
        <v>0</v>
      </c>
      <c r="M15552" s="14">
        <v>0</v>
      </c>
      <c r="N15552" s="14">
        <v>0</v>
      </c>
      <c r="O15552" s="14">
        <v>0</v>
      </c>
      <c r="P15552" s="14">
        <v>0</v>
      </c>
    </row>
    <row r="15553" spans="1:16" x14ac:dyDescent="0.3">
      <c r="A15553" s="14">
        <v>8164</v>
      </c>
      <c r="B15553" s="14" t="s">
        <v>15079</v>
      </c>
      <c r="C15553" s="14">
        <v>1</v>
      </c>
      <c r="D15553" s="14">
        <v>0</v>
      </c>
      <c r="E15553" s="14">
        <v>0</v>
      </c>
      <c r="F15553" s="14">
        <v>1</v>
      </c>
      <c r="G15553" s="14">
        <v>0</v>
      </c>
      <c r="H15553" s="14">
        <v>0</v>
      </c>
      <c r="I15553" s="14">
        <v>0</v>
      </c>
      <c r="J15553" s="14">
        <v>0</v>
      </c>
      <c r="K15553" s="14">
        <v>0</v>
      </c>
      <c r="L15553" s="14">
        <v>0</v>
      </c>
      <c r="M15553" s="14">
        <v>0</v>
      </c>
      <c r="N15553" s="14">
        <v>0</v>
      </c>
      <c r="O15553" s="14">
        <v>0</v>
      </c>
      <c r="P15553" s="14">
        <v>0</v>
      </c>
    </row>
    <row r="15554" spans="1:16" x14ac:dyDescent="0.3">
      <c r="A15554" s="14">
        <v>8165</v>
      </c>
      <c r="B15554" s="14" t="s">
        <v>15080</v>
      </c>
      <c r="C15554" s="14">
        <v>0</v>
      </c>
      <c r="D15554" s="14">
        <v>0</v>
      </c>
      <c r="E15554" s="14">
        <v>0</v>
      </c>
      <c r="F15554" s="14">
        <v>1</v>
      </c>
      <c r="G15554" s="14">
        <v>0</v>
      </c>
      <c r="H15554" s="14">
        <v>1</v>
      </c>
      <c r="I15554" s="14">
        <v>0</v>
      </c>
      <c r="J15554" s="14">
        <v>0</v>
      </c>
      <c r="K15554" s="14">
        <v>0</v>
      </c>
      <c r="L15554" s="14">
        <v>0</v>
      </c>
      <c r="M15554" s="14">
        <v>0</v>
      </c>
      <c r="N15554" s="14">
        <v>0</v>
      </c>
      <c r="O15554" s="14">
        <v>0</v>
      </c>
      <c r="P15554" s="14">
        <v>0</v>
      </c>
    </row>
    <row r="15555" spans="1:16" x14ac:dyDescent="0.3">
      <c r="A15555" s="14">
        <v>8166</v>
      </c>
      <c r="B15555" s="14" t="s">
        <v>15081</v>
      </c>
      <c r="C15555" s="14">
        <v>0</v>
      </c>
      <c r="D15555" s="14">
        <v>0</v>
      </c>
      <c r="E15555" s="14">
        <v>1</v>
      </c>
      <c r="F15555" s="14">
        <v>1</v>
      </c>
      <c r="G15555" s="14">
        <v>0</v>
      </c>
      <c r="H15555" s="14">
        <v>0</v>
      </c>
      <c r="I15555" s="14">
        <v>0</v>
      </c>
      <c r="J15555" s="14">
        <v>0</v>
      </c>
      <c r="K15555" s="14">
        <v>0</v>
      </c>
      <c r="L15555" s="14">
        <v>0</v>
      </c>
      <c r="M15555" s="14">
        <v>0</v>
      </c>
      <c r="N15555" s="14">
        <v>0</v>
      </c>
      <c r="O15555" s="14">
        <v>0</v>
      </c>
      <c r="P15555" s="14">
        <v>0</v>
      </c>
    </row>
    <row r="15556" spans="1:16" x14ac:dyDescent="0.3">
      <c r="A15556" s="14">
        <v>8167</v>
      </c>
      <c r="B15556" s="14" t="s">
        <v>15082</v>
      </c>
      <c r="C15556" s="14">
        <v>0</v>
      </c>
      <c r="D15556" s="14">
        <v>0</v>
      </c>
      <c r="E15556" s="14">
        <v>1</v>
      </c>
      <c r="F15556" s="14">
        <v>1</v>
      </c>
      <c r="G15556" s="14">
        <v>0</v>
      </c>
      <c r="H15556" s="14">
        <v>0</v>
      </c>
      <c r="I15556" s="14">
        <v>0</v>
      </c>
      <c r="J15556" s="14">
        <v>0</v>
      </c>
      <c r="K15556" s="14">
        <v>0</v>
      </c>
      <c r="L15556" s="14">
        <v>0</v>
      </c>
      <c r="M15556" s="14">
        <v>0</v>
      </c>
      <c r="N15556" s="14">
        <v>0</v>
      </c>
      <c r="O15556" s="14">
        <v>0</v>
      </c>
      <c r="P15556" s="14">
        <v>0</v>
      </c>
    </row>
    <row r="15557" spans="1:16" x14ac:dyDescent="0.3">
      <c r="A15557" s="14">
        <v>8168</v>
      </c>
      <c r="B15557" s="14" t="s">
        <v>15083</v>
      </c>
      <c r="C15557" s="14">
        <v>0</v>
      </c>
      <c r="D15557" s="14">
        <v>1</v>
      </c>
      <c r="E15557" s="14">
        <v>0</v>
      </c>
      <c r="F15557" s="14">
        <v>1</v>
      </c>
      <c r="G15557" s="14">
        <v>0</v>
      </c>
      <c r="H15557" s="14">
        <v>0</v>
      </c>
      <c r="I15557" s="14">
        <v>0</v>
      </c>
      <c r="J15557" s="14">
        <v>0</v>
      </c>
      <c r="K15557" s="14">
        <v>0</v>
      </c>
      <c r="L15557" s="14">
        <v>0</v>
      </c>
      <c r="M15557" s="14">
        <v>0</v>
      </c>
      <c r="N15557" s="14">
        <v>0</v>
      </c>
      <c r="O15557" s="14">
        <v>0</v>
      </c>
      <c r="P15557" s="14">
        <v>0</v>
      </c>
    </row>
    <row r="15558" spans="1:16" x14ac:dyDescent="0.3">
      <c r="A15558" s="14">
        <v>8169</v>
      </c>
      <c r="B15558" s="14" t="s">
        <v>15084</v>
      </c>
      <c r="C15558" s="14">
        <v>0</v>
      </c>
      <c r="D15558" s="14">
        <v>0</v>
      </c>
      <c r="E15558" s="14">
        <v>0</v>
      </c>
      <c r="F15558" s="14">
        <v>1</v>
      </c>
      <c r="G15558" s="14">
        <v>0</v>
      </c>
      <c r="H15558" s="14">
        <v>0</v>
      </c>
      <c r="I15558" s="14">
        <v>1</v>
      </c>
      <c r="J15558" s="14">
        <v>0</v>
      </c>
      <c r="K15558" s="14">
        <v>0</v>
      </c>
      <c r="L15558" s="14">
        <v>0</v>
      </c>
      <c r="M15558" s="14">
        <v>0</v>
      </c>
      <c r="N15558" s="14">
        <v>0</v>
      </c>
      <c r="O15558" s="14">
        <v>0</v>
      </c>
      <c r="P15558" s="14">
        <v>0</v>
      </c>
    </row>
    <row r="15559" spans="1:16" x14ac:dyDescent="0.3">
      <c r="A15559" s="14">
        <v>8170</v>
      </c>
      <c r="B15559" s="14" t="s">
        <v>15085</v>
      </c>
      <c r="C15559" s="14">
        <v>1</v>
      </c>
      <c r="D15559" s="14">
        <v>0</v>
      </c>
      <c r="E15559" s="14">
        <v>0</v>
      </c>
      <c r="F15559" s="14">
        <v>0</v>
      </c>
      <c r="G15559" s="14">
        <v>0</v>
      </c>
      <c r="H15559" s="14">
        <v>0</v>
      </c>
      <c r="I15559" s="14">
        <v>0</v>
      </c>
      <c r="J15559" s="14">
        <v>0</v>
      </c>
      <c r="K15559" s="14">
        <v>0</v>
      </c>
      <c r="L15559" s="14">
        <v>1</v>
      </c>
      <c r="M15559" s="14">
        <v>0</v>
      </c>
      <c r="N15559" s="14">
        <v>0</v>
      </c>
      <c r="O15559" s="14">
        <v>1</v>
      </c>
      <c r="P15559" s="14">
        <v>0</v>
      </c>
    </row>
    <row r="15560" spans="1:16" x14ac:dyDescent="0.3">
      <c r="A15560" s="14">
        <v>8171</v>
      </c>
      <c r="B15560" s="14" t="s">
        <v>15086</v>
      </c>
      <c r="C15560" s="14">
        <v>1</v>
      </c>
      <c r="D15560" s="14">
        <v>1</v>
      </c>
      <c r="E15560" s="14">
        <v>1</v>
      </c>
      <c r="F15560" s="14">
        <v>1</v>
      </c>
      <c r="G15560" s="14">
        <v>0</v>
      </c>
      <c r="H15560" s="14">
        <v>0</v>
      </c>
      <c r="I15560" s="14">
        <v>0</v>
      </c>
      <c r="J15560" s="14">
        <v>0</v>
      </c>
      <c r="K15560" s="14">
        <v>0</v>
      </c>
      <c r="L15560" s="14">
        <v>0</v>
      </c>
      <c r="M15560" s="14">
        <v>0</v>
      </c>
      <c r="N15560" s="14">
        <v>0</v>
      </c>
      <c r="O15560" s="14">
        <v>0</v>
      </c>
      <c r="P15560" s="14">
        <v>0</v>
      </c>
    </row>
    <row r="15561" spans="1:16" x14ac:dyDescent="0.3">
      <c r="A15561" s="14">
        <v>8172</v>
      </c>
      <c r="B15561" s="14" t="s">
        <v>15087</v>
      </c>
      <c r="C15561" s="14">
        <v>0</v>
      </c>
      <c r="D15561" s="14">
        <v>1</v>
      </c>
      <c r="E15561" s="14">
        <v>0</v>
      </c>
      <c r="F15561" s="14">
        <v>1</v>
      </c>
      <c r="G15561" s="14">
        <v>0</v>
      </c>
      <c r="H15561" s="14">
        <v>0</v>
      </c>
      <c r="I15561" s="14">
        <v>0</v>
      </c>
      <c r="J15561" s="14">
        <v>0</v>
      </c>
      <c r="K15561" s="14">
        <v>0</v>
      </c>
      <c r="L15561" s="14">
        <v>0</v>
      </c>
      <c r="M15561" s="14">
        <v>0</v>
      </c>
      <c r="N15561" s="14">
        <v>0</v>
      </c>
      <c r="O15561" s="14">
        <v>0</v>
      </c>
      <c r="P15561" s="14">
        <v>0</v>
      </c>
    </row>
    <row r="15562" spans="1:16" x14ac:dyDescent="0.3">
      <c r="A15562" s="14">
        <v>8173</v>
      </c>
      <c r="B15562" s="14" t="s">
        <v>15088</v>
      </c>
      <c r="C15562" s="14">
        <v>0</v>
      </c>
      <c r="D15562" s="14">
        <v>0</v>
      </c>
      <c r="E15562" s="14">
        <v>0</v>
      </c>
      <c r="F15562" s="14">
        <v>0</v>
      </c>
      <c r="G15562" s="14">
        <v>0</v>
      </c>
      <c r="H15562" s="14">
        <v>0</v>
      </c>
      <c r="I15562" s="14">
        <v>0</v>
      </c>
      <c r="J15562" s="14">
        <v>0</v>
      </c>
      <c r="K15562" s="14">
        <v>0</v>
      </c>
      <c r="L15562" s="14">
        <v>1</v>
      </c>
      <c r="M15562" s="14">
        <v>0</v>
      </c>
      <c r="N15562" s="14">
        <v>0</v>
      </c>
      <c r="O15562" s="14">
        <v>0</v>
      </c>
      <c r="P15562" s="14">
        <v>0</v>
      </c>
    </row>
    <row r="15563" spans="1:16" x14ac:dyDescent="0.3">
      <c r="A15563" s="14">
        <v>8174</v>
      </c>
      <c r="B15563" s="14" t="s">
        <v>15089</v>
      </c>
      <c r="C15563" s="14">
        <v>0</v>
      </c>
      <c r="D15563" s="14">
        <v>0</v>
      </c>
      <c r="E15563" s="14">
        <v>0</v>
      </c>
      <c r="F15563" s="14">
        <v>0</v>
      </c>
      <c r="G15563" s="14">
        <v>0</v>
      </c>
      <c r="H15563" s="14">
        <v>0</v>
      </c>
      <c r="I15563" s="14">
        <v>0</v>
      </c>
      <c r="J15563" s="14">
        <v>0</v>
      </c>
      <c r="K15563" s="14">
        <v>1</v>
      </c>
      <c r="L15563" s="14">
        <v>0</v>
      </c>
      <c r="M15563" s="14">
        <v>0</v>
      </c>
      <c r="N15563" s="14">
        <v>0</v>
      </c>
      <c r="O15563" s="14">
        <v>0</v>
      </c>
      <c r="P15563" s="14">
        <v>0</v>
      </c>
    </row>
    <row r="15564" spans="1:16" x14ac:dyDescent="0.3">
      <c r="A15564" s="14">
        <v>8175</v>
      </c>
      <c r="B15564" s="14" t="s">
        <v>15090</v>
      </c>
      <c r="C15564" s="14">
        <v>0</v>
      </c>
      <c r="D15564" s="14">
        <v>1</v>
      </c>
      <c r="E15564" s="14">
        <v>0</v>
      </c>
      <c r="F15564" s="14">
        <v>0</v>
      </c>
      <c r="G15564" s="14">
        <v>0</v>
      </c>
      <c r="H15564" s="14">
        <v>0</v>
      </c>
      <c r="I15564" s="14">
        <v>0</v>
      </c>
      <c r="J15564" s="14">
        <v>0</v>
      </c>
      <c r="K15564" s="14">
        <v>0</v>
      </c>
      <c r="L15564" s="14">
        <v>0</v>
      </c>
      <c r="M15564" s="14">
        <v>0</v>
      </c>
      <c r="N15564" s="14">
        <v>0</v>
      </c>
      <c r="O15564" s="14">
        <v>0</v>
      </c>
      <c r="P15564" s="14">
        <v>0</v>
      </c>
    </row>
    <row r="15565" spans="1:16" x14ac:dyDescent="0.3">
      <c r="A15565" s="14">
        <v>8176</v>
      </c>
      <c r="B15565" s="14" t="s">
        <v>15091</v>
      </c>
      <c r="C15565" s="14">
        <v>1</v>
      </c>
      <c r="D15565" s="14">
        <v>0</v>
      </c>
      <c r="E15565" s="14">
        <v>0</v>
      </c>
      <c r="F15565" s="14">
        <v>1</v>
      </c>
      <c r="G15565" s="14">
        <v>0</v>
      </c>
      <c r="H15565" s="14">
        <v>0</v>
      </c>
      <c r="I15565" s="14">
        <v>0</v>
      </c>
      <c r="J15565" s="14">
        <v>0</v>
      </c>
      <c r="K15565" s="14">
        <v>0</v>
      </c>
      <c r="L15565" s="14">
        <v>0</v>
      </c>
      <c r="M15565" s="14">
        <v>0</v>
      </c>
      <c r="N15565" s="14">
        <v>0</v>
      </c>
      <c r="O15565" s="14">
        <v>0</v>
      </c>
      <c r="P15565" s="14">
        <v>0</v>
      </c>
    </row>
    <row r="15566" spans="1:16" x14ac:dyDescent="0.3">
      <c r="A15566" s="14">
        <v>8177</v>
      </c>
      <c r="B15566" s="14" t="s">
        <v>15092</v>
      </c>
      <c r="C15566" s="14">
        <v>0</v>
      </c>
      <c r="D15566" s="14">
        <v>0</v>
      </c>
      <c r="E15566" s="14">
        <v>1</v>
      </c>
      <c r="F15566" s="14">
        <v>0</v>
      </c>
      <c r="G15566" s="14">
        <v>0</v>
      </c>
      <c r="H15566" s="14">
        <v>0</v>
      </c>
      <c r="I15566" s="14">
        <v>0</v>
      </c>
      <c r="J15566" s="14">
        <v>0</v>
      </c>
      <c r="K15566" s="14">
        <v>1</v>
      </c>
      <c r="L15566" s="14">
        <v>0</v>
      </c>
      <c r="M15566" s="14">
        <v>0</v>
      </c>
      <c r="N15566" s="14">
        <v>0</v>
      </c>
      <c r="O15566" s="14">
        <v>0</v>
      </c>
      <c r="P15566" s="14">
        <v>0</v>
      </c>
    </row>
    <row r="15567" spans="1:16" x14ac:dyDescent="0.3">
      <c r="A15567" s="14">
        <v>8178</v>
      </c>
      <c r="B15567" s="14" t="s">
        <v>15093</v>
      </c>
      <c r="C15567" s="14">
        <v>0</v>
      </c>
      <c r="D15567" s="14">
        <v>0</v>
      </c>
      <c r="E15567" s="14">
        <v>0</v>
      </c>
      <c r="F15567" s="14">
        <v>1</v>
      </c>
      <c r="G15567" s="14">
        <v>0</v>
      </c>
      <c r="H15567" s="14">
        <v>0</v>
      </c>
      <c r="I15567" s="14">
        <v>0</v>
      </c>
      <c r="J15567" s="14">
        <v>0</v>
      </c>
      <c r="K15567" s="14">
        <v>1</v>
      </c>
      <c r="L15567" s="14">
        <v>0</v>
      </c>
      <c r="M15567" s="14">
        <v>0</v>
      </c>
      <c r="N15567" s="14">
        <v>0</v>
      </c>
      <c r="O15567" s="14">
        <v>0</v>
      </c>
      <c r="P15567" s="14">
        <v>0</v>
      </c>
    </row>
    <row r="15568" spans="1:16" x14ac:dyDescent="0.3">
      <c r="A15568" s="14">
        <v>8179</v>
      </c>
      <c r="B15568" s="14" t="s">
        <v>15094</v>
      </c>
      <c r="C15568" s="14">
        <v>0</v>
      </c>
      <c r="D15568" s="14">
        <v>0</v>
      </c>
      <c r="E15568" s="14">
        <v>0</v>
      </c>
      <c r="F15568" s="14">
        <v>0</v>
      </c>
      <c r="G15568" s="14">
        <v>0</v>
      </c>
      <c r="H15568" s="14">
        <v>0</v>
      </c>
      <c r="I15568" s="14">
        <v>0</v>
      </c>
      <c r="J15568" s="14">
        <v>0</v>
      </c>
      <c r="K15568" s="14">
        <v>0</v>
      </c>
      <c r="L15568" s="14">
        <v>0</v>
      </c>
      <c r="M15568" s="14">
        <v>0</v>
      </c>
      <c r="N15568" s="14">
        <v>0</v>
      </c>
      <c r="O15568" s="14">
        <v>0</v>
      </c>
      <c r="P15568" s="14">
        <v>1</v>
      </c>
    </row>
    <row r="15569" spans="1:16" x14ac:dyDescent="0.3">
      <c r="A15569" s="14">
        <v>8180</v>
      </c>
      <c r="B15569" s="14" t="s">
        <v>15095</v>
      </c>
      <c r="C15569" s="14">
        <v>0</v>
      </c>
      <c r="D15569" s="14">
        <v>0</v>
      </c>
      <c r="E15569" s="14">
        <v>0</v>
      </c>
      <c r="F15569" s="14">
        <v>1</v>
      </c>
      <c r="G15569" s="14">
        <v>0</v>
      </c>
      <c r="H15569" s="14">
        <v>0</v>
      </c>
      <c r="I15569" s="14">
        <v>0</v>
      </c>
      <c r="J15569" s="14">
        <v>0</v>
      </c>
      <c r="K15569" s="14">
        <v>0</v>
      </c>
      <c r="L15569" s="14">
        <v>0</v>
      </c>
      <c r="M15569" s="14">
        <v>0</v>
      </c>
      <c r="N15569" s="14">
        <v>0</v>
      </c>
      <c r="O15569" s="14">
        <v>0</v>
      </c>
      <c r="P15569" s="14">
        <v>0</v>
      </c>
    </row>
    <row r="15570" spans="1:16" x14ac:dyDescent="0.3">
      <c r="A15570" s="14">
        <v>8181</v>
      </c>
      <c r="B15570" s="14" t="s">
        <v>15096</v>
      </c>
      <c r="C15570" s="14">
        <v>0</v>
      </c>
      <c r="D15570" s="14">
        <v>1</v>
      </c>
      <c r="E15570" s="14">
        <v>0</v>
      </c>
      <c r="F15570" s="14">
        <v>1</v>
      </c>
      <c r="G15570" s="14">
        <v>0</v>
      </c>
      <c r="H15570" s="14">
        <v>0</v>
      </c>
      <c r="I15570" s="14">
        <v>0</v>
      </c>
      <c r="J15570" s="14">
        <v>0</v>
      </c>
      <c r="K15570" s="14">
        <v>0</v>
      </c>
      <c r="L15570" s="14">
        <v>0</v>
      </c>
      <c r="M15570" s="14">
        <v>0</v>
      </c>
      <c r="N15570" s="14">
        <v>0</v>
      </c>
      <c r="O15570" s="14">
        <v>0</v>
      </c>
      <c r="P15570" s="14">
        <v>0</v>
      </c>
    </row>
    <row r="15571" spans="1:16" x14ac:dyDescent="0.3">
      <c r="A15571" s="14">
        <v>8182</v>
      </c>
      <c r="B15571" s="14" t="s">
        <v>15097</v>
      </c>
      <c r="C15571" s="14">
        <v>0</v>
      </c>
      <c r="D15571" s="14">
        <v>1</v>
      </c>
      <c r="E15571" s="14">
        <v>0</v>
      </c>
      <c r="F15571" s="14">
        <v>1</v>
      </c>
      <c r="G15571" s="14">
        <v>0</v>
      </c>
      <c r="H15571" s="14">
        <v>0</v>
      </c>
      <c r="I15571" s="14">
        <v>0</v>
      </c>
      <c r="J15571" s="14">
        <v>0</v>
      </c>
      <c r="K15571" s="14">
        <v>0</v>
      </c>
      <c r="L15571" s="14">
        <v>0</v>
      </c>
      <c r="M15571" s="14">
        <v>0</v>
      </c>
      <c r="N15571" s="14">
        <v>0</v>
      </c>
      <c r="O15571" s="14">
        <v>0</v>
      </c>
      <c r="P15571" s="14">
        <v>0</v>
      </c>
    </row>
    <row r="15572" spans="1:16" x14ac:dyDescent="0.3">
      <c r="A15572" s="14">
        <v>8183</v>
      </c>
      <c r="B15572" s="14" t="s">
        <v>15098</v>
      </c>
      <c r="C15572" s="14">
        <v>0</v>
      </c>
      <c r="D15572" s="14">
        <v>0</v>
      </c>
      <c r="E15572" s="14">
        <v>0</v>
      </c>
      <c r="F15572" s="14">
        <v>1</v>
      </c>
      <c r="G15572" s="14">
        <v>0</v>
      </c>
      <c r="H15572" s="14">
        <v>1</v>
      </c>
      <c r="I15572" s="14">
        <v>0</v>
      </c>
      <c r="J15572" s="14">
        <v>0</v>
      </c>
      <c r="K15572" s="14">
        <v>0</v>
      </c>
      <c r="L15572" s="14">
        <v>0</v>
      </c>
      <c r="M15572" s="14">
        <v>0</v>
      </c>
      <c r="N15572" s="14">
        <v>0</v>
      </c>
      <c r="O15572" s="14">
        <v>0</v>
      </c>
      <c r="P15572" s="14">
        <v>0</v>
      </c>
    </row>
    <row r="15573" spans="1:16" x14ac:dyDescent="0.3">
      <c r="A15573" s="14">
        <v>8184</v>
      </c>
      <c r="B15573" s="14" t="s">
        <v>15099</v>
      </c>
      <c r="C15573" s="14">
        <v>1</v>
      </c>
      <c r="D15573" s="14">
        <v>0</v>
      </c>
      <c r="E15573" s="14">
        <v>0</v>
      </c>
      <c r="F15573" s="14">
        <v>0</v>
      </c>
      <c r="G15573" s="14">
        <v>1</v>
      </c>
      <c r="H15573" s="14">
        <v>0</v>
      </c>
      <c r="I15573" s="14">
        <v>0</v>
      </c>
      <c r="J15573" s="14">
        <v>0</v>
      </c>
      <c r="K15573" s="14">
        <v>0</v>
      </c>
      <c r="L15573" s="14">
        <v>0</v>
      </c>
      <c r="M15573" s="14">
        <v>0</v>
      </c>
      <c r="N15573" s="14">
        <v>0</v>
      </c>
      <c r="O15573" s="14">
        <v>0</v>
      </c>
      <c r="P15573" s="14">
        <v>0</v>
      </c>
    </row>
    <row r="15574" spans="1:16" x14ac:dyDescent="0.3">
      <c r="A15574" s="14">
        <v>8185</v>
      </c>
      <c r="B15574" s="14" t="s">
        <v>15100</v>
      </c>
      <c r="C15574" s="14">
        <v>0</v>
      </c>
      <c r="D15574" s="14">
        <v>0</v>
      </c>
      <c r="E15574" s="14">
        <v>0</v>
      </c>
      <c r="F15574" s="14">
        <v>0</v>
      </c>
      <c r="G15574" s="14">
        <v>0</v>
      </c>
      <c r="H15574" s="14">
        <v>0</v>
      </c>
      <c r="I15574" s="14">
        <v>0</v>
      </c>
      <c r="J15574" s="14">
        <v>0</v>
      </c>
      <c r="K15574" s="14">
        <v>1</v>
      </c>
      <c r="L15574" s="14">
        <v>0</v>
      </c>
      <c r="M15574" s="14">
        <v>0</v>
      </c>
      <c r="N15574" s="14">
        <v>0</v>
      </c>
      <c r="O15574" s="14">
        <v>0</v>
      </c>
      <c r="P15574" s="14">
        <v>0</v>
      </c>
    </row>
    <row r="15575" spans="1:16" x14ac:dyDescent="0.3">
      <c r="A15575" s="14">
        <v>8186</v>
      </c>
      <c r="B15575" s="14" t="s">
        <v>15101</v>
      </c>
      <c r="C15575" s="14">
        <v>0</v>
      </c>
      <c r="D15575" s="14">
        <v>1</v>
      </c>
      <c r="E15575" s="14">
        <v>0</v>
      </c>
      <c r="F15575" s="14">
        <v>1</v>
      </c>
      <c r="G15575" s="14">
        <v>0</v>
      </c>
      <c r="H15575" s="14">
        <v>0</v>
      </c>
      <c r="I15575" s="14">
        <v>0</v>
      </c>
      <c r="J15575" s="14">
        <v>0</v>
      </c>
      <c r="K15575" s="14">
        <v>0</v>
      </c>
      <c r="L15575" s="14">
        <v>0</v>
      </c>
      <c r="M15575" s="14">
        <v>0</v>
      </c>
      <c r="N15575" s="14">
        <v>0</v>
      </c>
      <c r="O15575" s="14">
        <v>0</v>
      </c>
      <c r="P15575" s="14">
        <v>0</v>
      </c>
    </row>
    <row r="15576" spans="1:16" x14ac:dyDescent="0.3">
      <c r="A15576" s="14">
        <v>8187</v>
      </c>
      <c r="B15576" s="14" t="s">
        <v>15102</v>
      </c>
      <c r="C15576" s="14">
        <v>0</v>
      </c>
      <c r="D15576" s="14">
        <v>1</v>
      </c>
      <c r="E15576" s="14">
        <v>0</v>
      </c>
      <c r="F15576" s="14">
        <v>0</v>
      </c>
      <c r="G15576" s="14">
        <v>0</v>
      </c>
      <c r="H15576" s="14">
        <v>0</v>
      </c>
      <c r="I15576" s="14">
        <v>0</v>
      </c>
      <c r="J15576" s="14">
        <v>0</v>
      </c>
      <c r="K15576" s="14">
        <v>0</v>
      </c>
      <c r="L15576" s="14">
        <v>1</v>
      </c>
      <c r="M15576" s="14">
        <v>0</v>
      </c>
      <c r="N15576" s="14">
        <v>0</v>
      </c>
      <c r="O15576" s="14">
        <v>0</v>
      </c>
      <c r="P15576" s="14">
        <v>0</v>
      </c>
    </row>
    <row r="15577" spans="1:16" x14ac:dyDescent="0.3">
      <c r="A15577" s="14">
        <v>8188</v>
      </c>
      <c r="B15577" s="14" t="s">
        <v>15103</v>
      </c>
      <c r="C15577" s="14">
        <v>0</v>
      </c>
      <c r="D15577" s="14">
        <v>0</v>
      </c>
      <c r="E15577" s="14">
        <v>0</v>
      </c>
      <c r="F15577" s="14">
        <v>0</v>
      </c>
      <c r="G15577" s="14">
        <v>0</v>
      </c>
      <c r="H15577" s="14">
        <v>0</v>
      </c>
      <c r="I15577" s="14">
        <v>0</v>
      </c>
      <c r="J15577" s="14">
        <v>0</v>
      </c>
      <c r="K15577" s="14">
        <v>0</v>
      </c>
      <c r="L15577" s="14">
        <v>1</v>
      </c>
      <c r="M15577" s="14">
        <v>0</v>
      </c>
      <c r="N15577" s="14">
        <v>0</v>
      </c>
      <c r="O15577" s="14">
        <v>0</v>
      </c>
      <c r="P15577" s="14">
        <v>0</v>
      </c>
    </row>
    <row r="15578" spans="1:16" x14ac:dyDescent="0.3">
      <c r="A15578" s="14">
        <v>8189</v>
      </c>
      <c r="B15578" s="14" t="s">
        <v>15104</v>
      </c>
      <c r="C15578" s="14">
        <v>0</v>
      </c>
      <c r="D15578" s="14">
        <v>0</v>
      </c>
      <c r="E15578" s="14">
        <v>0</v>
      </c>
      <c r="F15578" s="14">
        <v>0</v>
      </c>
      <c r="G15578" s="14">
        <v>0</v>
      </c>
      <c r="H15578" s="14">
        <v>0</v>
      </c>
      <c r="I15578" s="14">
        <v>0</v>
      </c>
      <c r="J15578" s="14">
        <v>0</v>
      </c>
      <c r="K15578" s="14">
        <v>0</v>
      </c>
      <c r="L15578" s="14">
        <v>0</v>
      </c>
      <c r="M15578" s="14">
        <v>0</v>
      </c>
      <c r="N15578" s="14">
        <v>0</v>
      </c>
      <c r="O15578" s="14">
        <v>1</v>
      </c>
      <c r="P15578" s="14">
        <v>0</v>
      </c>
    </row>
    <row r="15579" spans="1:16" x14ac:dyDescent="0.3">
      <c r="A15579" s="14">
        <v>8190</v>
      </c>
      <c r="B15579" s="14" t="s">
        <v>15105</v>
      </c>
      <c r="C15579" s="14">
        <v>1</v>
      </c>
      <c r="D15579" s="14">
        <v>0</v>
      </c>
      <c r="E15579" s="14">
        <v>0</v>
      </c>
      <c r="F15579" s="14">
        <v>1</v>
      </c>
      <c r="G15579" s="14">
        <v>0</v>
      </c>
      <c r="H15579" s="14">
        <v>0</v>
      </c>
      <c r="I15579" s="14">
        <v>0</v>
      </c>
      <c r="J15579" s="14">
        <v>0</v>
      </c>
      <c r="K15579" s="14">
        <v>0</v>
      </c>
      <c r="L15579" s="14">
        <v>0</v>
      </c>
      <c r="M15579" s="14">
        <v>0</v>
      </c>
      <c r="N15579" s="14">
        <v>0</v>
      </c>
      <c r="O15579" s="14">
        <v>0</v>
      </c>
      <c r="P15579" s="14">
        <v>0</v>
      </c>
    </row>
    <row r="15580" spans="1:16" x14ac:dyDescent="0.3">
      <c r="A15580" s="14">
        <v>8191</v>
      </c>
      <c r="B15580" s="14" t="s">
        <v>15106</v>
      </c>
      <c r="C15580" s="14">
        <v>1</v>
      </c>
      <c r="D15580" s="14">
        <v>1</v>
      </c>
      <c r="E15580" s="14">
        <v>0</v>
      </c>
      <c r="F15580" s="14">
        <v>1</v>
      </c>
      <c r="G15580" s="14">
        <v>0</v>
      </c>
      <c r="H15580" s="14">
        <v>0</v>
      </c>
      <c r="I15580" s="14">
        <v>0</v>
      </c>
      <c r="J15580" s="14">
        <v>0</v>
      </c>
      <c r="K15580" s="14">
        <v>0</v>
      </c>
      <c r="L15580" s="14">
        <v>1</v>
      </c>
      <c r="M15580" s="14">
        <v>0</v>
      </c>
      <c r="N15580" s="14">
        <v>0</v>
      </c>
      <c r="O15580" s="14">
        <v>0</v>
      </c>
      <c r="P15580" s="14">
        <v>0</v>
      </c>
    </row>
    <row r="15581" spans="1:16" x14ac:dyDescent="0.3">
      <c r="A15581" s="14">
        <v>8192</v>
      </c>
      <c r="B15581" s="14" t="s">
        <v>15107</v>
      </c>
      <c r="C15581" s="14">
        <v>1</v>
      </c>
      <c r="D15581" s="14">
        <v>0</v>
      </c>
      <c r="E15581" s="14">
        <v>0</v>
      </c>
      <c r="F15581" s="14">
        <v>0</v>
      </c>
      <c r="G15581" s="14">
        <v>0</v>
      </c>
      <c r="H15581" s="14">
        <v>1</v>
      </c>
      <c r="I15581" s="14">
        <v>0</v>
      </c>
      <c r="J15581" s="14">
        <v>0</v>
      </c>
      <c r="K15581" s="14">
        <v>0</v>
      </c>
      <c r="L15581" s="14">
        <v>0</v>
      </c>
      <c r="M15581" s="14">
        <v>0</v>
      </c>
      <c r="N15581" s="14">
        <v>0</v>
      </c>
      <c r="O15581" s="14">
        <v>0</v>
      </c>
      <c r="P15581" s="14">
        <v>0</v>
      </c>
    </row>
    <row r="15582" spans="1:16" x14ac:dyDescent="0.3">
      <c r="A15582" s="14">
        <v>8193</v>
      </c>
      <c r="B15582" s="14" t="s">
        <v>15108</v>
      </c>
      <c r="C15582" s="14">
        <v>1</v>
      </c>
      <c r="D15582" s="14">
        <v>0</v>
      </c>
      <c r="E15582" s="14">
        <v>0</v>
      </c>
      <c r="F15582" s="14">
        <v>0</v>
      </c>
      <c r="G15582" s="14">
        <v>0</v>
      </c>
      <c r="H15582" s="14">
        <v>1</v>
      </c>
      <c r="I15582" s="14">
        <v>0</v>
      </c>
      <c r="J15582" s="14">
        <v>0</v>
      </c>
      <c r="K15582" s="14">
        <v>0</v>
      </c>
      <c r="L15582" s="14">
        <v>0</v>
      </c>
      <c r="M15582" s="14">
        <v>0</v>
      </c>
      <c r="N15582" s="14">
        <v>0</v>
      </c>
      <c r="O15582" s="14">
        <v>0</v>
      </c>
      <c r="P15582" s="14">
        <v>0</v>
      </c>
    </row>
    <row r="15583" spans="1:16" x14ac:dyDescent="0.3">
      <c r="A15583" s="14">
        <v>8194</v>
      </c>
      <c r="B15583" s="14" t="s">
        <v>15109</v>
      </c>
      <c r="C15583" s="14">
        <v>0</v>
      </c>
      <c r="D15583" s="14">
        <v>1</v>
      </c>
      <c r="E15583" s="14">
        <v>0</v>
      </c>
      <c r="F15583" s="14">
        <v>1</v>
      </c>
      <c r="G15583" s="14">
        <v>0</v>
      </c>
      <c r="H15583" s="14">
        <v>0</v>
      </c>
      <c r="I15583" s="14">
        <v>1</v>
      </c>
      <c r="J15583" s="14">
        <v>0</v>
      </c>
      <c r="K15583" s="14">
        <v>0</v>
      </c>
      <c r="L15583" s="14">
        <v>0</v>
      </c>
      <c r="M15583" s="14">
        <v>0</v>
      </c>
      <c r="N15583" s="14">
        <v>0</v>
      </c>
      <c r="O15583" s="14">
        <v>0</v>
      </c>
      <c r="P15583" s="14">
        <v>0</v>
      </c>
    </row>
    <row r="15584" spans="1:16" x14ac:dyDescent="0.3">
      <c r="A15584" s="14">
        <v>8195</v>
      </c>
      <c r="B15584" s="14" t="s">
        <v>15110</v>
      </c>
      <c r="C15584" s="14">
        <v>0</v>
      </c>
      <c r="D15584" s="14">
        <v>1</v>
      </c>
      <c r="E15584" s="14">
        <v>0</v>
      </c>
      <c r="F15584" s="14">
        <v>1</v>
      </c>
      <c r="G15584" s="14">
        <v>0</v>
      </c>
      <c r="H15584" s="14">
        <v>0</v>
      </c>
      <c r="I15584" s="14">
        <v>0</v>
      </c>
      <c r="J15584" s="14">
        <v>0</v>
      </c>
      <c r="K15584" s="14">
        <v>0</v>
      </c>
      <c r="L15584" s="14">
        <v>0</v>
      </c>
      <c r="M15584" s="14">
        <v>0</v>
      </c>
      <c r="N15584" s="14">
        <v>0</v>
      </c>
      <c r="O15584" s="14">
        <v>0</v>
      </c>
      <c r="P15584" s="14">
        <v>0</v>
      </c>
    </row>
    <row r="15585" spans="1:16" x14ac:dyDescent="0.3">
      <c r="A15585" s="14">
        <v>8196</v>
      </c>
      <c r="B15585" s="14" t="s">
        <v>15111</v>
      </c>
      <c r="C15585" s="14">
        <v>0</v>
      </c>
      <c r="D15585" s="14">
        <v>1</v>
      </c>
      <c r="E15585" s="14">
        <v>0</v>
      </c>
      <c r="F15585" s="14">
        <v>0</v>
      </c>
      <c r="G15585" s="14">
        <v>0</v>
      </c>
      <c r="H15585" s="14">
        <v>1</v>
      </c>
      <c r="I15585" s="14">
        <v>0</v>
      </c>
      <c r="J15585" s="14">
        <v>0</v>
      </c>
      <c r="K15585" s="14">
        <v>0</v>
      </c>
      <c r="L15585" s="14">
        <v>0</v>
      </c>
      <c r="M15585" s="14">
        <v>0</v>
      </c>
      <c r="N15585" s="14">
        <v>0</v>
      </c>
      <c r="O15585" s="14">
        <v>0</v>
      </c>
      <c r="P15585" s="14">
        <v>0</v>
      </c>
    </row>
    <row r="15586" spans="1:16" x14ac:dyDescent="0.3">
      <c r="A15586" s="14">
        <v>8197</v>
      </c>
      <c r="B15586" s="14" t="s">
        <v>15112</v>
      </c>
      <c r="C15586" s="14">
        <v>0</v>
      </c>
      <c r="D15586" s="14">
        <v>0</v>
      </c>
      <c r="E15586" s="14">
        <v>0</v>
      </c>
      <c r="F15586" s="14">
        <v>1</v>
      </c>
      <c r="G15586" s="14">
        <v>1</v>
      </c>
      <c r="H15586" s="14">
        <v>0</v>
      </c>
      <c r="I15586" s="14">
        <v>0</v>
      </c>
      <c r="J15586" s="14">
        <v>0</v>
      </c>
      <c r="K15586" s="14">
        <v>0</v>
      </c>
      <c r="L15586" s="14">
        <v>0</v>
      </c>
      <c r="M15586" s="14">
        <v>0</v>
      </c>
      <c r="N15586" s="14">
        <v>0</v>
      </c>
      <c r="O15586" s="14">
        <v>0</v>
      </c>
      <c r="P15586" s="14">
        <v>0</v>
      </c>
    </row>
    <row r="15587" spans="1:16" x14ac:dyDescent="0.3">
      <c r="A15587" s="14">
        <v>8198</v>
      </c>
      <c r="B15587" s="14" t="s">
        <v>15113</v>
      </c>
      <c r="C15587" s="14">
        <v>0</v>
      </c>
      <c r="D15587" s="14">
        <v>0</v>
      </c>
      <c r="E15587" s="14">
        <v>0</v>
      </c>
      <c r="F15587" s="14">
        <v>0</v>
      </c>
      <c r="G15587" s="14">
        <v>0</v>
      </c>
      <c r="H15587" s="14">
        <v>0</v>
      </c>
      <c r="I15587" s="14">
        <v>0</v>
      </c>
      <c r="J15587" s="14">
        <v>0</v>
      </c>
      <c r="K15587" s="14">
        <v>0</v>
      </c>
      <c r="L15587" s="14">
        <v>1</v>
      </c>
      <c r="M15587" s="14">
        <v>0</v>
      </c>
      <c r="N15587" s="14">
        <v>0</v>
      </c>
      <c r="O15587" s="14">
        <v>0</v>
      </c>
      <c r="P15587" s="14">
        <v>0</v>
      </c>
    </row>
    <row r="15588" spans="1:16" x14ac:dyDescent="0.3">
      <c r="A15588" s="14">
        <v>8199</v>
      </c>
      <c r="B15588" s="14" t="s">
        <v>15114</v>
      </c>
      <c r="C15588" s="14">
        <v>0</v>
      </c>
      <c r="D15588" s="14">
        <v>0</v>
      </c>
      <c r="E15588" s="14">
        <v>1</v>
      </c>
      <c r="F15588" s="14">
        <v>0</v>
      </c>
      <c r="G15588" s="14">
        <v>0</v>
      </c>
      <c r="H15588" s="14">
        <v>0</v>
      </c>
      <c r="I15588" s="14">
        <v>0</v>
      </c>
      <c r="J15588" s="14">
        <v>0</v>
      </c>
      <c r="K15588" s="14">
        <v>0</v>
      </c>
      <c r="L15588" s="14">
        <v>0</v>
      </c>
      <c r="M15588" s="14">
        <v>0</v>
      </c>
      <c r="N15588" s="14">
        <v>0</v>
      </c>
      <c r="O15588" s="14">
        <v>0</v>
      </c>
      <c r="P15588" s="14">
        <v>0</v>
      </c>
    </row>
    <row r="15589" spans="1:16" x14ac:dyDescent="0.3">
      <c r="A15589" s="14">
        <v>8200</v>
      </c>
      <c r="B15589" s="14" t="s">
        <v>15115</v>
      </c>
      <c r="C15589" s="14">
        <v>1</v>
      </c>
      <c r="D15589" s="14">
        <v>0</v>
      </c>
      <c r="E15589" s="14">
        <v>0</v>
      </c>
      <c r="F15589" s="14">
        <v>1</v>
      </c>
      <c r="G15589" s="14">
        <v>0</v>
      </c>
      <c r="H15589" s="14">
        <v>0</v>
      </c>
      <c r="I15589" s="14">
        <v>0</v>
      </c>
      <c r="J15589" s="14">
        <v>0</v>
      </c>
      <c r="K15589" s="14">
        <v>0</v>
      </c>
      <c r="L15589" s="14">
        <v>1</v>
      </c>
      <c r="M15589" s="14">
        <v>0</v>
      </c>
      <c r="N15589" s="14">
        <v>0</v>
      </c>
      <c r="O15589" s="14">
        <v>0</v>
      </c>
      <c r="P15589" s="14">
        <v>0</v>
      </c>
    </row>
    <row r="15590" spans="1:16" x14ac:dyDescent="0.3">
      <c r="A15590" s="14">
        <v>8201</v>
      </c>
      <c r="B15590" s="14" t="s">
        <v>15116</v>
      </c>
      <c r="C15590" s="14">
        <v>0</v>
      </c>
      <c r="D15590" s="14">
        <v>1</v>
      </c>
      <c r="E15590" s="14">
        <v>0</v>
      </c>
      <c r="F15590" s="14">
        <v>1</v>
      </c>
      <c r="G15590" s="14">
        <v>0</v>
      </c>
      <c r="H15590" s="14">
        <v>0</v>
      </c>
      <c r="I15590" s="14">
        <v>0</v>
      </c>
      <c r="J15590" s="14">
        <v>0</v>
      </c>
      <c r="K15590" s="14">
        <v>0</v>
      </c>
      <c r="L15590" s="14">
        <v>0</v>
      </c>
      <c r="M15590" s="14">
        <v>0</v>
      </c>
      <c r="N15590" s="14">
        <v>0</v>
      </c>
      <c r="O15590" s="14">
        <v>0</v>
      </c>
      <c r="P15590" s="14">
        <v>0</v>
      </c>
    </row>
    <row r="15591" spans="1:16" x14ac:dyDescent="0.3">
      <c r="A15591" s="14">
        <v>8202</v>
      </c>
      <c r="B15591" s="14" t="s">
        <v>15117</v>
      </c>
      <c r="C15591" s="14">
        <v>0</v>
      </c>
      <c r="D15591" s="14">
        <v>1</v>
      </c>
      <c r="E15591" s="14">
        <v>0</v>
      </c>
      <c r="F15591" s="14">
        <v>1</v>
      </c>
      <c r="G15591" s="14">
        <v>0</v>
      </c>
      <c r="H15591" s="14">
        <v>0</v>
      </c>
      <c r="I15591" s="14">
        <v>0</v>
      </c>
      <c r="J15591" s="14">
        <v>0</v>
      </c>
      <c r="K15591" s="14">
        <v>0</v>
      </c>
      <c r="L15591" s="14">
        <v>0</v>
      </c>
      <c r="M15591" s="14">
        <v>0</v>
      </c>
      <c r="N15591" s="14">
        <v>0</v>
      </c>
      <c r="O15591" s="14">
        <v>0</v>
      </c>
      <c r="P15591" s="14">
        <v>0</v>
      </c>
    </row>
    <row r="15592" spans="1:16" x14ac:dyDescent="0.3">
      <c r="A15592" s="14">
        <v>8203</v>
      </c>
      <c r="B15592" s="14" t="s">
        <v>15118</v>
      </c>
      <c r="C15592" s="14">
        <v>0</v>
      </c>
      <c r="D15592" s="14">
        <v>1</v>
      </c>
      <c r="E15592" s="14">
        <v>0</v>
      </c>
      <c r="F15592" s="14">
        <v>0</v>
      </c>
      <c r="G15592" s="14">
        <v>0</v>
      </c>
      <c r="H15592" s="14">
        <v>0</v>
      </c>
      <c r="I15592" s="14">
        <v>0</v>
      </c>
      <c r="J15592" s="14">
        <v>0</v>
      </c>
      <c r="K15592" s="14">
        <v>1</v>
      </c>
      <c r="L15592" s="14">
        <v>0</v>
      </c>
      <c r="M15592" s="14">
        <v>0</v>
      </c>
      <c r="N15592" s="14">
        <v>0</v>
      </c>
      <c r="O15592" s="14">
        <v>0</v>
      </c>
      <c r="P15592" s="14">
        <v>0</v>
      </c>
    </row>
    <row r="15593" spans="1:16" x14ac:dyDescent="0.3">
      <c r="A15593" s="14">
        <v>8204</v>
      </c>
      <c r="B15593" s="14" t="s">
        <v>15119</v>
      </c>
      <c r="C15593" s="14">
        <v>0</v>
      </c>
      <c r="D15593" s="14">
        <v>0</v>
      </c>
      <c r="E15593" s="14">
        <v>0</v>
      </c>
      <c r="F15593" s="14">
        <v>1</v>
      </c>
      <c r="G15593" s="14">
        <v>0</v>
      </c>
      <c r="H15593" s="14">
        <v>0</v>
      </c>
      <c r="I15593" s="14">
        <v>0</v>
      </c>
      <c r="J15593" s="14">
        <v>0</v>
      </c>
      <c r="K15593" s="14">
        <v>1</v>
      </c>
      <c r="L15593" s="14">
        <v>0</v>
      </c>
      <c r="M15593" s="14">
        <v>0</v>
      </c>
      <c r="N15593" s="14">
        <v>0</v>
      </c>
      <c r="O15593" s="14">
        <v>0</v>
      </c>
      <c r="P15593" s="14">
        <v>0</v>
      </c>
    </row>
    <row r="15594" spans="1:16" x14ac:dyDescent="0.3">
      <c r="A15594" s="14">
        <v>8205</v>
      </c>
      <c r="B15594" s="14" t="s">
        <v>15120</v>
      </c>
      <c r="C15594" s="14">
        <v>1</v>
      </c>
      <c r="D15594" s="14">
        <v>0</v>
      </c>
      <c r="E15594" s="14">
        <v>0</v>
      </c>
      <c r="F15594" s="14">
        <v>1</v>
      </c>
      <c r="G15594" s="14">
        <v>0</v>
      </c>
      <c r="H15594" s="14">
        <v>0</v>
      </c>
      <c r="I15594" s="14">
        <v>0</v>
      </c>
      <c r="J15594" s="14">
        <v>0</v>
      </c>
      <c r="K15594" s="14">
        <v>0</v>
      </c>
      <c r="L15594" s="14">
        <v>0</v>
      </c>
      <c r="M15594" s="14">
        <v>0</v>
      </c>
      <c r="N15594" s="14">
        <v>0</v>
      </c>
      <c r="O15594" s="14">
        <v>0</v>
      </c>
      <c r="P15594" s="14">
        <v>0</v>
      </c>
    </row>
    <row r="15595" spans="1:16" x14ac:dyDescent="0.3">
      <c r="A15595" s="14">
        <v>8206</v>
      </c>
      <c r="B15595" s="14" t="s">
        <v>15121</v>
      </c>
      <c r="C15595" s="14">
        <v>0</v>
      </c>
      <c r="D15595" s="14">
        <v>1</v>
      </c>
      <c r="E15595" s="14">
        <v>0</v>
      </c>
      <c r="F15595" s="14">
        <v>0</v>
      </c>
      <c r="G15595" s="14">
        <v>0</v>
      </c>
      <c r="H15595" s="14">
        <v>1</v>
      </c>
      <c r="I15595" s="14">
        <v>0</v>
      </c>
      <c r="J15595" s="14">
        <v>0</v>
      </c>
      <c r="K15595" s="14">
        <v>0</v>
      </c>
      <c r="L15595" s="14">
        <v>0</v>
      </c>
      <c r="M15595" s="14">
        <v>0</v>
      </c>
      <c r="N15595" s="14">
        <v>1</v>
      </c>
      <c r="O15595" s="14">
        <v>0</v>
      </c>
      <c r="P15595" s="14">
        <v>0</v>
      </c>
    </row>
    <row r="15596" spans="1:16" x14ac:dyDescent="0.3">
      <c r="A15596" s="14">
        <v>8207</v>
      </c>
      <c r="B15596" s="14" t="s">
        <v>15122</v>
      </c>
      <c r="C15596" s="14">
        <v>0</v>
      </c>
      <c r="D15596" s="14">
        <v>1</v>
      </c>
      <c r="E15596" s="14">
        <v>0</v>
      </c>
      <c r="F15596" s="14">
        <v>0</v>
      </c>
      <c r="G15596" s="14">
        <v>0</v>
      </c>
      <c r="H15596" s="14">
        <v>0</v>
      </c>
      <c r="I15596" s="14">
        <v>0</v>
      </c>
      <c r="J15596" s="14">
        <v>0</v>
      </c>
      <c r="K15596" s="14">
        <v>0</v>
      </c>
      <c r="L15596" s="14">
        <v>0</v>
      </c>
      <c r="M15596" s="14">
        <v>0</v>
      </c>
      <c r="N15596" s="14">
        <v>0</v>
      </c>
      <c r="O15596" s="14">
        <v>0</v>
      </c>
      <c r="P15596" s="14">
        <v>0</v>
      </c>
    </row>
    <row r="15597" spans="1:16" x14ac:dyDescent="0.3">
      <c r="A15597" s="14">
        <v>8208</v>
      </c>
      <c r="B15597" s="14" t="s">
        <v>15123</v>
      </c>
      <c r="C15597" s="14">
        <v>0</v>
      </c>
      <c r="D15597" s="14">
        <v>1</v>
      </c>
      <c r="E15597" s="14">
        <v>0</v>
      </c>
      <c r="F15597" s="14">
        <v>1</v>
      </c>
      <c r="G15597" s="14">
        <v>0</v>
      </c>
      <c r="H15597" s="14">
        <v>0</v>
      </c>
      <c r="I15597" s="14">
        <v>0</v>
      </c>
      <c r="J15597" s="14">
        <v>0</v>
      </c>
      <c r="K15597" s="14">
        <v>0</v>
      </c>
      <c r="L15597" s="14">
        <v>0</v>
      </c>
      <c r="M15597" s="14">
        <v>0</v>
      </c>
      <c r="N15597" s="14">
        <v>0</v>
      </c>
      <c r="O15597" s="14">
        <v>0</v>
      </c>
      <c r="P15597" s="14">
        <v>0</v>
      </c>
    </row>
    <row r="15598" spans="1:16" x14ac:dyDescent="0.3">
      <c r="A15598" s="14">
        <v>8209</v>
      </c>
      <c r="B15598" s="14" t="s">
        <v>15124</v>
      </c>
      <c r="C15598" s="14">
        <v>0</v>
      </c>
      <c r="D15598" s="14">
        <v>1</v>
      </c>
      <c r="E15598" s="14">
        <v>0</v>
      </c>
      <c r="F15598" s="14">
        <v>0</v>
      </c>
      <c r="G15598" s="14">
        <v>1</v>
      </c>
      <c r="H15598" s="14">
        <v>0</v>
      </c>
      <c r="I15598" s="14">
        <v>0</v>
      </c>
      <c r="J15598" s="14">
        <v>0</v>
      </c>
      <c r="K15598" s="14">
        <v>0</v>
      </c>
      <c r="L15598" s="14">
        <v>0</v>
      </c>
      <c r="M15598" s="14">
        <v>0</v>
      </c>
      <c r="N15598" s="14">
        <v>1</v>
      </c>
      <c r="O15598" s="14">
        <v>0</v>
      </c>
      <c r="P15598" s="14">
        <v>0</v>
      </c>
    </row>
    <row r="15599" spans="1:16" x14ac:dyDescent="0.3">
      <c r="A15599" s="14">
        <v>8210</v>
      </c>
      <c r="B15599" s="14" t="s">
        <v>15125</v>
      </c>
      <c r="C15599" s="14">
        <v>0</v>
      </c>
      <c r="D15599" s="14">
        <v>0</v>
      </c>
      <c r="E15599" s="14">
        <v>0</v>
      </c>
      <c r="F15599" s="14">
        <v>1</v>
      </c>
      <c r="G15599" s="14">
        <v>0</v>
      </c>
      <c r="H15599" s="14">
        <v>0</v>
      </c>
      <c r="I15599" s="14">
        <v>1</v>
      </c>
      <c r="J15599" s="14">
        <v>0</v>
      </c>
      <c r="K15599" s="14">
        <v>0</v>
      </c>
      <c r="L15599" s="14">
        <v>0</v>
      </c>
      <c r="M15599" s="14">
        <v>0</v>
      </c>
      <c r="N15599" s="14">
        <v>0</v>
      </c>
      <c r="O15599" s="14">
        <v>0</v>
      </c>
      <c r="P15599" s="14">
        <v>0</v>
      </c>
    </row>
    <row r="15600" spans="1:16" x14ac:dyDescent="0.3">
      <c r="A15600" s="14">
        <v>8211</v>
      </c>
      <c r="B15600" s="14" t="s">
        <v>15126</v>
      </c>
      <c r="C15600" s="14">
        <v>0</v>
      </c>
      <c r="D15600" s="14">
        <v>1</v>
      </c>
      <c r="E15600" s="14">
        <v>0</v>
      </c>
      <c r="F15600" s="14">
        <v>1</v>
      </c>
      <c r="G15600" s="14">
        <v>0</v>
      </c>
      <c r="H15600" s="14">
        <v>0</v>
      </c>
      <c r="I15600" s="14">
        <v>0</v>
      </c>
      <c r="J15600" s="14">
        <v>0</v>
      </c>
      <c r="K15600" s="14">
        <v>0</v>
      </c>
      <c r="L15600" s="14">
        <v>0</v>
      </c>
      <c r="M15600" s="14">
        <v>0</v>
      </c>
      <c r="N15600" s="14">
        <v>0</v>
      </c>
      <c r="O15600" s="14">
        <v>0</v>
      </c>
      <c r="P15600" s="14">
        <v>0</v>
      </c>
    </row>
    <row r="15601" spans="1:16" x14ac:dyDescent="0.3">
      <c r="A15601" s="14">
        <v>8212</v>
      </c>
      <c r="B15601" s="14" t="s">
        <v>15127</v>
      </c>
      <c r="C15601" s="14">
        <v>0</v>
      </c>
      <c r="D15601" s="14">
        <v>1</v>
      </c>
      <c r="E15601" s="14">
        <v>0</v>
      </c>
      <c r="F15601" s="14">
        <v>1</v>
      </c>
      <c r="G15601" s="14">
        <v>0</v>
      </c>
      <c r="H15601" s="14">
        <v>0</v>
      </c>
      <c r="I15601" s="14">
        <v>0</v>
      </c>
      <c r="J15601" s="14">
        <v>0</v>
      </c>
      <c r="K15601" s="14">
        <v>0</v>
      </c>
      <c r="L15601" s="14">
        <v>0</v>
      </c>
      <c r="M15601" s="14">
        <v>0</v>
      </c>
      <c r="N15601" s="14">
        <v>0</v>
      </c>
      <c r="O15601" s="14">
        <v>0</v>
      </c>
      <c r="P15601" s="14">
        <v>0</v>
      </c>
    </row>
    <row r="15602" spans="1:16" x14ac:dyDescent="0.3">
      <c r="A15602" s="14">
        <v>8213</v>
      </c>
      <c r="B15602" s="14" t="s">
        <v>15128</v>
      </c>
      <c r="C15602" s="14">
        <v>0</v>
      </c>
      <c r="D15602" s="14">
        <v>1</v>
      </c>
      <c r="E15602" s="14">
        <v>0</v>
      </c>
      <c r="F15602" s="14">
        <v>0</v>
      </c>
      <c r="G15602" s="14">
        <v>0</v>
      </c>
      <c r="H15602" s="14">
        <v>1</v>
      </c>
      <c r="I15602" s="14">
        <v>0</v>
      </c>
      <c r="J15602" s="14">
        <v>0</v>
      </c>
      <c r="K15602" s="14">
        <v>0</v>
      </c>
      <c r="L15602" s="14">
        <v>0</v>
      </c>
      <c r="M15602" s="14">
        <v>0</v>
      </c>
      <c r="N15602" s="14">
        <v>0</v>
      </c>
      <c r="O15602" s="14">
        <v>0</v>
      </c>
      <c r="P15602" s="14">
        <v>0</v>
      </c>
    </row>
    <row r="15603" spans="1:16" x14ac:dyDescent="0.3">
      <c r="A15603" s="14">
        <v>8214</v>
      </c>
      <c r="B15603" s="14" t="s">
        <v>15129</v>
      </c>
      <c r="C15603" s="14">
        <v>1</v>
      </c>
      <c r="D15603" s="14">
        <v>0</v>
      </c>
      <c r="E15603" s="14">
        <v>0</v>
      </c>
      <c r="F15603" s="14">
        <v>0</v>
      </c>
      <c r="G15603" s="14">
        <v>0</v>
      </c>
      <c r="H15603" s="14">
        <v>0</v>
      </c>
      <c r="I15603" s="14">
        <v>0</v>
      </c>
      <c r="J15603" s="14">
        <v>0</v>
      </c>
      <c r="K15603" s="14">
        <v>0</v>
      </c>
      <c r="L15603" s="14">
        <v>0</v>
      </c>
      <c r="M15603" s="14">
        <v>0</v>
      </c>
      <c r="N15603" s="14">
        <v>1</v>
      </c>
      <c r="O15603" s="14">
        <v>0</v>
      </c>
      <c r="P15603" s="14">
        <v>0</v>
      </c>
    </row>
    <row r="15604" spans="1:16" x14ac:dyDescent="0.3">
      <c r="A15604" s="14">
        <v>8215</v>
      </c>
      <c r="B15604" s="14" t="s">
        <v>15130</v>
      </c>
      <c r="C15604" s="14">
        <v>0</v>
      </c>
      <c r="D15604" s="14">
        <v>0</v>
      </c>
      <c r="E15604" s="14">
        <v>0</v>
      </c>
      <c r="F15604" s="14">
        <v>0</v>
      </c>
      <c r="G15604" s="14">
        <v>0</v>
      </c>
      <c r="H15604" s="14">
        <v>0</v>
      </c>
      <c r="I15604" s="14">
        <v>0</v>
      </c>
      <c r="J15604" s="14">
        <v>0</v>
      </c>
      <c r="K15604" s="14">
        <v>0</v>
      </c>
      <c r="L15604" s="14">
        <v>0</v>
      </c>
      <c r="M15604" s="14">
        <v>0</v>
      </c>
      <c r="N15604" s="14">
        <v>1</v>
      </c>
      <c r="O15604" s="14">
        <v>0</v>
      </c>
      <c r="P15604" s="14">
        <v>0</v>
      </c>
    </row>
    <row r="15605" spans="1:16" x14ac:dyDescent="0.3">
      <c r="A15605" s="14">
        <v>8216</v>
      </c>
      <c r="B15605" s="14" t="s">
        <v>15131</v>
      </c>
      <c r="C15605" s="14">
        <v>0</v>
      </c>
      <c r="D15605" s="14">
        <v>0</v>
      </c>
      <c r="E15605" s="14">
        <v>0</v>
      </c>
      <c r="F15605" s="14">
        <v>0</v>
      </c>
      <c r="G15605" s="14">
        <v>0</v>
      </c>
      <c r="H15605" s="14">
        <v>0</v>
      </c>
      <c r="I15605" s="14">
        <v>0</v>
      </c>
      <c r="J15605" s="14">
        <v>0</v>
      </c>
      <c r="K15605" s="14">
        <v>0</v>
      </c>
      <c r="L15605" s="14">
        <v>1</v>
      </c>
      <c r="M15605" s="14">
        <v>0</v>
      </c>
      <c r="N15605" s="14">
        <v>1</v>
      </c>
      <c r="O15605" s="14">
        <v>0</v>
      </c>
      <c r="P15605" s="14">
        <v>0</v>
      </c>
    </row>
    <row r="15606" spans="1:16" x14ac:dyDescent="0.3">
      <c r="A15606" s="14">
        <v>8217</v>
      </c>
      <c r="B15606" s="14" t="s">
        <v>15132</v>
      </c>
      <c r="C15606" s="14">
        <v>0</v>
      </c>
      <c r="D15606" s="14">
        <v>1</v>
      </c>
      <c r="E15606" s="14">
        <v>0</v>
      </c>
      <c r="F15606" s="14">
        <v>0</v>
      </c>
      <c r="G15606" s="14">
        <v>0</v>
      </c>
      <c r="H15606" s="14">
        <v>0</v>
      </c>
      <c r="I15606" s="14">
        <v>1</v>
      </c>
      <c r="J15606" s="14">
        <v>0</v>
      </c>
      <c r="K15606" s="14">
        <v>0</v>
      </c>
      <c r="L15606" s="14">
        <v>1</v>
      </c>
      <c r="M15606" s="14">
        <v>0</v>
      </c>
      <c r="N15606" s="14">
        <v>1</v>
      </c>
      <c r="O15606" s="14">
        <v>0</v>
      </c>
      <c r="P15606" s="14">
        <v>0</v>
      </c>
    </row>
    <row r="15607" spans="1:16" x14ac:dyDescent="0.3">
      <c r="A15607" s="14">
        <v>8218</v>
      </c>
      <c r="B15607" s="14" t="s">
        <v>15133</v>
      </c>
      <c r="C15607" s="14">
        <v>0</v>
      </c>
      <c r="D15607" s="14">
        <v>1</v>
      </c>
      <c r="E15607" s="14">
        <v>0</v>
      </c>
      <c r="F15607" s="14">
        <v>1</v>
      </c>
      <c r="G15607" s="14">
        <v>0</v>
      </c>
      <c r="H15607" s="14">
        <v>0</v>
      </c>
      <c r="I15607" s="14">
        <v>1</v>
      </c>
      <c r="J15607" s="14">
        <v>0</v>
      </c>
      <c r="K15607" s="14">
        <v>0</v>
      </c>
      <c r="L15607" s="14">
        <v>0</v>
      </c>
      <c r="M15607" s="14">
        <v>0</v>
      </c>
      <c r="N15607" s="14">
        <v>0</v>
      </c>
      <c r="O15607" s="14">
        <v>0</v>
      </c>
      <c r="P15607" s="14">
        <v>0</v>
      </c>
    </row>
    <row r="15608" spans="1:16" x14ac:dyDescent="0.3">
      <c r="A15608" s="14">
        <v>8219</v>
      </c>
      <c r="B15608" s="14" t="s">
        <v>15134</v>
      </c>
      <c r="C15608" s="14">
        <v>0</v>
      </c>
      <c r="D15608" s="14">
        <v>1</v>
      </c>
      <c r="E15608" s="14">
        <v>0</v>
      </c>
      <c r="F15608" s="14">
        <v>1</v>
      </c>
      <c r="G15608" s="14">
        <v>0</v>
      </c>
      <c r="H15608" s="14">
        <v>0</v>
      </c>
      <c r="I15608" s="14">
        <v>0</v>
      </c>
      <c r="J15608" s="14">
        <v>0</v>
      </c>
      <c r="K15608" s="14">
        <v>0</v>
      </c>
      <c r="L15608" s="14">
        <v>0</v>
      </c>
      <c r="M15608" s="14">
        <v>0</v>
      </c>
      <c r="N15608" s="14">
        <v>0</v>
      </c>
      <c r="O15608" s="14">
        <v>0</v>
      </c>
      <c r="P15608" s="14">
        <v>0</v>
      </c>
    </row>
    <row r="15609" spans="1:16" x14ac:dyDescent="0.3">
      <c r="A15609" s="14">
        <v>8220</v>
      </c>
      <c r="B15609" s="14" t="s">
        <v>15135</v>
      </c>
      <c r="C15609" s="14">
        <v>0</v>
      </c>
      <c r="D15609" s="14">
        <v>1</v>
      </c>
      <c r="E15609" s="14">
        <v>0</v>
      </c>
      <c r="F15609" s="14">
        <v>0</v>
      </c>
      <c r="G15609" s="14">
        <v>0</v>
      </c>
      <c r="H15609" s="14">
        <v>0</v>
      </c>
      <c r="I15609" s="14">
        <v>0</v>
      </c>
      <c r="J15609" s="14">
        <v>0</v>
      </c>
      <c r="K15609" s="14">
        <v>0</v>
      </c>
      <c r="L15609" s="14">
        <v>0</v>
      </c>
      <c r="M15609" s="14">
        <v>0</v>
      </c>
      <c r="N15609" s="14">
        <v>0</v>
      </c>
      <c r="O15609" s="14">
        <v>0</v>
      </c>
      <c r="P15609" s="14">
        <v>0</v>
      </c>
    </row>
    <row r="15610" spans="1:16" x14ac:dyDescent="0.3">
      <c r="A15610" s="14">
        <v>8221</v>
      </c>
      <c r="B15610" s="14" t="s">
        <v>15136</v>
      </c>
      <c r="C15610" s="14">
        <v>0</v>
      </c>
      <c r="D15610" s="14">
        <v>0</v>
      </c>
      <c r="E15610" s="14">
        <v>0</v>
      </c>
      <c r="F15610" s="14">
        <v>1</v>
      </c>
      <c r="G15610" s="14">
        <v>0</v>
      </c>
      <c r="H15610" s="14">
        <v>0</v>
      </c>
      <c r="I15610" s="14">
        <v>0</v>
      </c>
      <c r="J15610" s="14">
        <v>0</v>
      </c>
      <c r="K15610" s="14">
        <v>0</v>
      </c>
      <c r="L15610" s="14">
        <v>0</v>
      </c>
      <c r="M15610" s="14">
        <v>0</v>
      </c>
      <c r="N15610" s="14">
        <v>0</v>
      </c>
      <c r="O15610" s="14">
        <v>0</v>
      </c>
      <c r="P15610" s="14">
        <v>0</v>
      </c>
    </row>
    <row r="15611" spans="1:16" x14ac:dyDescent="0.3">
      <c r="A15611" s="14">
        <v>8222</v>
      </c>
      <c r="B15611" s="14" t="s">
        <v>15137</v>
      </c>
      <c r="C15611" s="14">
        <v>0</v>
      </c>
      <c r="D15611" s="14">
        <v>0</v>
      </c>
      <c r="E15611" s="14">
        <v>0</v>
      </c>
      <c r="F15611" s="14">
        <v>0</v>
      </c>
      <c r="G15611" s="14">
        <v>0</v>
      </c>
      <c r="H15611" s="14">
        <v>0</v>
      </c>
      <c r="I15611" s="14">
        <v>1</v>
      </c>
      <c r="J15611" s="14">
        <v>0</v>
      </c>
      <c r="K15611" s="14">
        <v>0</v>
      </c>
      <c r="L15611" s="14">
        <v>0</v>
      </c>
      <c r="M15611" s="14">
        <v>0</v>
      </c>
      <c r="N15611" s="14">
        <v>0</v>
      </c>
      <c r="O15611" s="14">
        <v>0</v>
      </c>
      <c r="P15611" s="14">
        <v>0</v>
      </c>
    </row>
    <row r="15612" spans="1:16" x14ac:dyDescent="0.3">
      <c r="A15612" s="14">
        <v>8223</v>
      </c>
      <c r="B15612" s="14" t="s">
        <v>15138</v>
      </c>
      <c r="C15612" s="14">
        <v>1</v>
      </c>
      <c r="D15612" s="14">
        <v>0</v>
      </c>
      <c r="E15612" s="14">
        <v>0</v>
      </c>
      <c r="F15612" s="14">
        <v>0</v>
      </c>
      <c r="G15612" s="14">
        <v>0</v>
      </c>
      <c r="H15612" s="14">
        <v>0</v>
      </c>
      <c r="I15612" s="14">
        <v>0</v>
      </c>
      <c r="J15612" s="14">
        <v>0</v>
      </c>
      <c r="K15612" s="14">
        <v>0</v>
      </c>
      <c r="L15612" s="14">
        <v>0</v>
      </c>
      <c r="M15612" s="14">
        <v>0</v>
      </c>
      <c r="N15612" s="14">
        <v>0</v>
      </c>
      <c r="O15612" s="14">
        <v>0</v>
      </c>
      <c r="P15612" s="14">
        <v>0</v>
      </c>
    </row>
    <row r="15613" spans="1:16" x14ac:dyDescent="0.3">
      <c r="A15613" s="14">
        <v>8224</v>
      </c>
      <c r="B15613" s="14" t="s">
        <v>15139</v>
      </c>
      <c r="C15613" s="14">
        <v>1</v>
      </c>
      <c r="D15613" s="14">
        <v>0</v>
      </c>
      <c r="E15613" s="14">
        <v>0</v>
      </c>
      <c r="F15613" s="14">
        <v>1</v>
      </c>
      <c r="G15613" s="14">
        <v>0</v>
      </c>
      <c r="H15613" s="14">
        <v>0</v>
      </c>
      <c r="I15613" s="14">
        <v>0</v>
      </c>
      <c r="J15613" s="14">
        <v>0</v>
      </c>
      <c r="K15613" s="14">
        <v>0</v>
      </c>
      <c r="L15613" s="14">
        <v>0</v>
      </c>
      <c r="M15613" s="14">
        <v>0</v>
      </c>
      <c r="N15613" s="14">
        <v>0</v>
      </c>
      <c r="O15613" s="14">
        <v>0</v>
      </c>
      <c r="P15613" s="14">
        <v>0</v>
      </c>
    </row>
    <row r="15614" spans="1:16" x14ac:dyDescent="0.3">
      <c r="A15614" s="14">
        <v>8225</v>
      </c>
      <c r="B15614" s="14" t="s">
        <v>15140</v>
      </c>
      <c r="C15614" s="14">
        <v>0</v>
      </c>
      <c r="D15614" s="14">
        <v>1</v>
      </c>
      <c r="E15614" s="14">
        <v>0</v>
      </c>
      <c r="F15614" s="14">
        <v>0</v>
      </c>
      <c r="G15614" s="14">
        <v>0</v>
      </c>
      <c r="H15614" s="14">
        <v>0</v>
      </c>
      <c r="I15614" s="14">
        <v>1</v>
      </c>
      <c r="J15614" s="14">
        <v>0</v>
      </c>
      <c r="K15614" s="14">
        <v>0</v>
      </c>
      <c r="L15614" s="14">
        <v>0</v>
      </c>
      <c r="M15614" s="14">
        <v>0</v>
      </c>
      <c r="N15614" s="14">
        <v>0</v>
      </c>
      <c r="O15614" s="14">
        <v>0</v>
      </c>
      <c r="P15614" s="14">
        <v>0</v>
      </c>
    </row>
    <row r="15615" spans="1:16" x14ac:dyDescent="0.3">
      <c r="A15615" s="14">
        <v>8226</v>
      </c>
      <c r="B15615" s="14" t="s">
        <v>15141</v>
      </c>
      <c r="C15615" s="14">
        <v>0</v>
      </c>
      <c r="D15615" s="14">
        <v>0</v>
      </c>
      <c r="E15615" s="14">
        <v>0</v>
      </c>
      <c r="F15615" s="14">
        <v>1</v>
      </c>
      <c r="G15615" s="14">
        <v>0</v>
      </c>
      <c r="H15615" s="14">
        <v>0</v>
      </c>
      <c r="I15615" s="14">
        <v>0</v>
      </c>
      <c r="J15615" s="14">
        <v>0</v>
      </c>
      <c r="K15615" s="14">
        <v>1</v>
      </c>
      <c r="L15615" s="14">
        <v>0</v>
      </c>
      <c r="M15615" s="14">
        <v>0</v>
      </c>
      <c r="N15615" s="14">
        <v>0</v>
      </c>
      <c r="O15615" s="14">
        <v>0</v>
      </c>
      <c r="P15615" s="14">
        <v>0</v>
      </c>
    </row>
    <row r="15616" spans="1:16" x14ac:dyDescent="0.3">
      <c r="A15616" s="14">
        <v>8227</v>
      </c>
      <c r="B15616" s="14" t="s">
        <v>15142</v>
      </c>
      <c r="C15616" s="14">
        <v>0</v>
      </c>
      <c r="D15616" s="14">
        <v>1</v>
      </c>
      <c r="E15616" s="14">
        <v>0</v>
      </c>
      <c r="F15616" s="14">
        <v>1</v>
      </c>
      <c r="G15616" s="14">
        <v>0</v>
      </c>
      <c r="H15616" s="14">
        <v>0</v>
      </c>
      <c r="I15616" s="14">
        <v>0</v>
      </c>
      <c r="J15616" s="14">
        <v>0</v>
      </c>
      <c r="K15616" s="14">
        <v>0</v>
      </c>
      <c r="L15616" s="14">
        <v>0</v>
      </c>
      <c r="M15616" s="14">
        <v>0</v>
      </c>
      <c r="N15616" s="14">
        <v>0</v>
      </c>
      <c r="O15616" s="14">
        <v>0</v>
      </c>
      <c r="P15616" s="14">
        <v>0</v>
      </c>
    </row>
    <row r="15617" spans="1:16" x14ac:dyDescent="0.3">
      <c r="A15617" s="14">
        <v>8228</v>
      </c>
      <c r="B15617" s="14" t="s">
        <v>15143</v>
      </c>
      <c r="C15617" s="14">
        <v>0</v>
      </c>
      <c r="D15617" s="14">
        <v>0</v>
      </c>
      <c r="E15617" s="14">
        <v>0</v>
      </c>
      <c r="F15617" s="14">
        <v>0</v>
      </c>
      <c r="G15617" s="14">
        <v>0</v>
      </c>
      <c r="H15617" s="14">
        <v>0</v>
      </c>
      <c r="I15617" s="14">
        <v>0</v>
      </c>
      <c r="J15617" s="14">
        <v>0</v>
      </c>
      <c r="K15617" s="14">
        <v>0</v>
      </c>
      <c r="L15617" s="14">
        <v>1</v>
      </c>
      <c r="M15617" s="14">
        <v>0</v>
      </c>
      <c r="N15617" s="14">
        <v>0</v>
      </c>
      <c r="O15617" s="14">
        <v>0</v>
      </c>
      <c r="P15617" s="14">
        <v>0</v>
      </c>
    </row>
    <row r="15618" spans="1:16" x14ac:dyDescent="0.3">
      <c r="A15618" s="14">
        <v>8229</v>
      </c>
      <c r="B15618" s="14" t="s">
        <v>15144</v>
      </c>
      <c r="C15618" s="14">
        <v>0</v>
      </c>
      <c r="D15618" s="14">
        <v>0</v>
      </c>
      <c r="E15618" s="14">
        <v>0</v>
      </c>
      <c r="F15618" s="14">
        <v>1</v>
      </c>
      <c r="G15618" s="14">
        <v>0</v>
      </c>
      <c r="H15618" s="14">
        <v>0</v>
      </c>
      <c r="I15618" s="14">
        <v>1</v>
      </c>
      <c r="J15618" s="14">
        <v>0</v>
      </c>
      <c r="K15618" s="14">
        <v>0</v>
      </c>
      <c r="L15618" s="14">
        <v>0</v>
      </c>
      <c r="M15618" s="14">
        <v>0</v>
      </c>
      <c r="N15618" s="14">
        <v>0</v>
      </c>
      <c r="O15618" s="14">
        <v>0</v>
      </c>
      <c r="P15618" s="14">
        <v>0</v>
      </c>
    </row>
    <row r="15619" spans="1:16" x14ac:dyDescent="0.3">
      <c r="A15619" s="14">
        <v>8230</v>
      </c>
      <c r="B15619" s="14" t="s">
        <v>15145</v>
      </c>
      <c r="C15619" s="14">
        <v>0</v>
      </c>
      <c r="D15619" s="14">
        <v>1</v>
      </c>
      <c r="E15619" s="14">
        <v>0</v>
      </c>
      <c r="F15619" s="14">
        <v>1</v>
      </c>
      <c r="G15619" s="14">
        <v>0</v>
      </c>
      <c r="H15619" s="14">
        <v>0</v>
      </c>
      <c r="I15619" s="14">
        <v>0</v>
      </c>
      <c r="J15619" s="14">
        <v>0</v>
      </c>
      <c r="K15619" s="14">
        <v>0</v>
      </c>
      <c r="L15619" s="14">
        <v>0</v>
      </c>
      <c r="M15619" s="14">
        <v>0</v>
      </c>
      <c r="N15619" s="14">
        <v>0</v>
      </c>
      <c r="O15619" s="14">
        <v>0</v>
      </c>
      <c r="P15619" s="14">
        <v>0</v>
      </c>
    </row>
    <row r="15620" spans="1:16" x14ac:dyDescent="0.3">
      <c r="A15620" s="14">
        <v>8231</v>
      </c>
      <c r="B15620" s="14" t="s">
        <v>15146</v>
      </c>
      <c r="C15620" s="14">
        <v>0</v>
      </c>
      <c r="D15620" s="14">
        <v>0</v>
      </c>
      <c r="E15620" s="14">
        <v>0</v>
      </c>
      <c r="F15620" s="14">
        <v>1</v>
      </c>
      <c r="G15620" s="14">
        <v>0</v>
      </c>
      <c r="H15620" s="14">
        <v>1</v>
      </c>
      <c r="I15620" s="14">
        <v>0</v>
      </c>
      <c r="J15620" s="14">
        <v>0</v>
      </c>
      <c r="K15620" s="14">
        <v>0</v>
      </c>
      <c r="L15620" s="14">
        <v>0</v>
      </c>
      <c r="M15620" s="14">
        <v>0</v>
      </c>
      <c r="N15620" s="14">
        <v>0</v>
      </c>
      <c r="O15620" s="14">
        <v>0</v>
      </c>
      <c r="P15620" s="14">
        <v>0</v>
      </c>
    </row>
    <row r="15621" spans="1:16" x14ac:dyDescent="0.3">
      <c r="A15621" s="14">
        <v>8232</v>
      </c>
      <c r="B15621" s="14" t="s">
        <v>15147</v>
      </c>
      <c r="C15621" s="14">
        <v>0</v>
      </c>
      <c r="D15621" s="14">
        <v>0</v>
      </c>
      <c r="E15621" s="14">
        <v>0</v>
      </c>
      <c r="F15621" s="14">
        <v>0</v>
      </c>
      <c r="G15621" s="14">
        <v>0</v>
      </c>
      <c r="H15621" s="14">
        <v>0</v>
      </c>
      <c r="I15621" s="14">
        <v>0</v>
      </c>
      <c r="J15621" s="14">
        <v>1</v>
      </c>
      <c r="K15621" s="14">
        <v>0</v>
      </c>
      <c r="L15621" s="14">
        <v>0</v>
      </c>
      <c r="M15621" s="14">
        <v>0</v>
      </c>
      <c r="N15621" s="14">
        <v>0</v>
      </c>
      <c r="O15621" s="14">
        <v>0</v>
      </c>
      <c r="P15621" s="14">
        <v>0</v>
      </c>
    </row>
    <row r="15622" spans="1:16" x14ac:dyDescent="0.3">
      <c r="A15622" s="14">
        <v>8233</v>
      </c>
      <c r="B15622" s="14" t="s">
        <v>15148</v>
      </c>
      <c r="C15622" s="14">
        <v>1</v>
      </c>
      <c r="D15622" s="14">
        <v>0</v>
      </c>
      <c r="E15622" s="14">
        <v>0</v>
      </c>
      <c r="F15622" s="14">
        <v>0</v>
      </c>
      <c r="G15622" s="14">
        <v>0</v>
      </c>
      <c r="H15622" s="14">
        <v>0</v>
      </c>
      <c r="I15622" s="14">
        <v>0</v>
      </c>
      <c r="J15622" s="14">
        <v>0</v>
      </c>
      <c r="K15622" s="14">
        <v>0</v>
      </c>
      <c r="L15622" s="14">
        <v>0</v>
      </c>
      <c r="M15622" s="14">
        <v>0</v>
      </c>
      <c r="N15622" s="14">
        <v>0</v>
      </c>
      <c r="O15622" s="14">
        <v>0</v>
      </c>
      <c r="P15622" s="14">
        <v>0</v>
      </c>
    </row>
    <row r="15623" spans="1:16" x14ac:dyDescent="0.3">
      <c r="A15623" s="14">
        <v>8234</v>
      </c>
      <c r="B15623" s="14" t="s">
        <v>15149</v>
      </c>
      <c r="C15623" s="14">
        <v>0</v>
      </c>
      <c r="D15623" s="14">
        <v>1</v>
      </c>
      <c r="E15623" s="14">
        <v>0</v>
      </c>
      <c r="F15623" s="14">
        <v>0</v>
      </c>
      <c r="G15623" s="14">
        <v>0</v>
      </c>
      <c r="H15623" s="14">
        <v>0</v>
      </c>
      <c r="I15623" s="14">
        <v>1</v>
      </c>
      <c r="J15623" s="14">
        <v>0</v>
      </c>
      <c r="K15623" s="14">
        <v>0</v>
      </c>
      <c r="L15623" s="14">
        <v>0</v>
      </c>
      <c r="M15623" s="14">
        <v>0</v>
      </c>
      <c r="N15623" s="14">
        <v>0</v>
      </c>
      <c r="O15623" s="14">
        <v>0</v>
      </c>
      <c r="P15623" s="14">
        <v>0</v>
      </c>
    </row>
    <row r="15624" spans="1:16" x14ac:dyDescent="0.3">
      <c r="A15624" s="14">
        <v>8235</v>
      </c>
      <c r="B15624" s="14" t="s">
        <v>15150</v>
      </c>
      <c r="C15624" s="14">
        <v>0</v>
      </c>
      <c r="D15624" s="14">
        <v>1</v>
      </c>
      <c r="E15624" s="14">
        <v>0</v>
      </c>
      <c r="F15624" s="14">
        <v>1</v>
      </c>
      <c r="G15624" s="14">
        <v>0</v>
      </c>
      <c r="H15624" s="14">
        <v>0</v>
      </c>
      <c r="I15624" s="14">
        <v>0</v>
      </c>
      <c r="J15624" s="14">
        <v>0</v>
      </c>
      <c r="K15624" s="14">
        <v>0</v>
      </c>
      <c r="L15624" s="14">
        <v>0</v>
      </c>
      <c r="M15624" s="14">
        <v>0</v>
      </c>
      <c r="N15624" s="14">
        <v>0</v>
      </c>
      <c r="O15624" s="14">
        <v>0</v>
      </c>
      <c r="P15624" s="14">
        <v>0</v>
      </c>
    </row>
    <row r="15625" spans="1:16" x14ac:dyDescent="0.3">
      <c r="A15625" s="14">
        <v>8236</v>
      </c>
      <c r="B15625" s="14" t="s">
        <v>15151</v>
      </c>
      <c r="C15625" s="14">
        <v>0</v>
      </c>
      <c r="D15625" s="14">
        <v>0</v>
      </c>
      <c r="E15625" s="14">
        <v>0</v>
      </c>
      <c r="F15625" s="14">
        <v>1</v>
      </c>
      <c r="G15625" s="14">
        <v>0</v>
      </c>
      <c r="H15625" s="14">
        <v>0</v>
      </c>
      <c r="I15625" s="14">
        <v>0</v>
      </c>
      <c r="J15625" s="14">
        <v>0</v>
      </c>
      <c r="K15625" s="14">
        <v>0</v>
      </c>
      <c r="L15625" s="14">
        <v>0</v>
      </c>
      <c r="M15625" s="14">
        <v>0</v>
      </c>
      <c r="N15625" s="14">
        <v>0</v>
      </c>
      <c r="O15625" s="14">
        <v>0</v>
      </c>
      <c r="P15625" s="14">
        <v>0</v>
      </c>
    </row>
    <row r="15626" spans="1:16" x14ac:dyDescent="0.3">
      <c r="A15626" s="14">
        <v>8237</v>
      </c>
      <c r="B15626" s="14" t="s">
        <v>15152</v>
      </c>
      <c r="C15626" s="14">
        <v>0</v>
      </c>
      <c r="D15626" s="14">
        <v>0</v>
      </c>
      <c r="E15626" s="14">
        <v>0</v>
      </c>
      <c r="F15626" s="14">
        <v>0</v>
      </c>
      <c r="G15626" s="14">
        <v>0</v>
      </c>
      <c r="H15626" s="14">
        <v>0</v>
      </c>
      <c r="I15626" s="14">
        <v>1</v>
      </c>
      <c r="J15626" s="14">
        <v>0</v>
      </c>
      <c r="K15626" s="14">
        <v>0</v>
      </c>
      <c r="L15626" s="14">
        <v>0</v>
      </c>
      <c r="M15626" s="14">
        <v>0</v>
      </c>
      <c r="N15626" s="14">
        <v>0</v>
      </c>
      <c r="O15626" s="14">
        <v>0</v>
      </c>
      <c r="P15626" s="14">
        <v>0</v>
      </c>
    </row>
    <row r="15627" spans="1:16" x14ac:dyDescent="0.3">
      <c r="A15627" s="14">
        <v>8238</v>
      </c>
      <c r="B15627" s="14" t="s">
        <v>15153</v>
      </c>
      <c r="C15627" s="14">
        <v>0</v>
      </c>
      <c r="D15627" s="14">
        <v>0</v>
      </c>
      <c r="E15627" s="14">
        <v>0</v>
      </c>
      <c r="F15627" s="14">
        <v>0</v>
      </c>
      <c r="G15627" s="14">
        <v>0</v>
      </c>
      <c r="H15627" s="14">
        <v>0</v>
      </c>
      <c r="I15627" s="14">
        <v>0</v>
      </c>
      <c r="J15627" s="14">
        <v>0</v>
      </c>
      <c r="K15627" s="14">
        <v>0</v>
      </c>
      <c r="L15627" s="14">
        <v>0</v>
      </c>
      <c r="M15627" s="14">
        <v>0</v>
      </c>
      <c r="N15627" s="14">
        <v>0</v>
      </c>
      <c r="O15627" s="14">
        <v>0</v>
      </c>
      <c r="P15627" s="14">
        <v>1</v>
      </c>
    </row>
    <row r="15628" spans="1:16" x14ac:dyDescent="0.3">
      <c r="A15628" s="14">
        <v>8239</v>
      </c>
      <c r="B15628" s="14" t="s">
        <v>15154</v>
      </c>
      <c r="C15628" s="14">
        <v>0</v>
      </c>
      <c r="D15628" s="14">
        <v>0</v>
      </c>
      <c r="E15628" s="14">
        <v>0</v>
      </c>
      <c r="F15628" s="14">
        <v>1</v>
      </c>
      <c r="G15628" s="14">
        <v>0</v>
      </c>
      <c r="H15628" s="14">
        <v>0</v>
      </c>
      <c r="I15628" s="14">
        <v>1</v>
      </c>
      <c r="J15628" s="14">
        <v>0</v>
      </c>
      <c r="K15628" s="14">
        <v>0</v>
      </c>
      <c r="L15628" s="14">
        <v>0</v>
      </c>
      <c r="M15628" s="14">
        <v>0</v>
      </c>
      <c r="N15628" s="14">
        <v>0</v>
      </c>
      <c r="O15628" s="14">
        <v>0</v>
      </c>
      <c r="P15628" s="14">
        <v>0</v>
      </c>
    </row>
    <row r="15629" spans="1:16" x14ac:dyDescent="0.3">
      <c r="A15629" s="14">
        <v>8240</v>
      </c>
      <c r="B15629" s="14" t="s">
        <v>15155</v>
      </c>
      <c r="C15629" s="14">
        <v>0</v>
      </c>
      <c r="D15629" s="14">
        <v>0</v>
      </c>
      <c r="E15629" s="14">
        <v>0</v>
      </c>
      <c r="F15629" s="14">
        <v>1</v>
      </c>
      <c r="G15629" s="14">
        <v>0</v>
      </c>
      <c r="H15629" s="14">
        <v>0</v>
      </c>
      <c r="I15629" s="14">
        <v>0</v>
      </c>
      <c r="J15629" s="14">
        <v>0</v>
      </c>
      <c r="K15629" s="14">
        <v>0</v>
      </c>
      <c r="L15629" s="14">
        <v>0</v>
      </c>
      <c r="M15629" s="14">
        <v>0</v>
      </c>
      <c r="N15629" s="14">
        <v>0</v>
      </c>
      <c r="O15629" s="14">
        <v>0</v>
      </c>
      <c r="P15629" s="14">
        <v>0</v>
      </c>
    </row>
    <row r="15630" spans="1:16" x14ac:dyDescent="0.3">
      <c r="A15630" s="14">
        <v>8241</v>
      </c>
      <c r="B15630" s="14" t="s">
        <v>15156</v>
      </c>
      <c r="C15630" s="14">
        <v>0</v>
      </c>
      <c r="D15630" s="14">
        <v>1</v>
      </c>
      <c r="E15630" s="14">
        <v>0</v>
      </c>
      <c r="F15630" s="14">
        <v>0</v>
      </c>
      <c r="G15630" s="14">
        <v>0</v>
      </c>
      <c r="H15630" s="14">
        <v>0</v>
      </c>
      <c r="I15630" s="14">
        <v>0</v>
      </c>
      <c r="J15630" s="14">
        <v>0</v>
      </c>
      <c r="K15630" s="14">
        <v>0</v>
      </c>
      <c r="L15630" s="14">
        <v>0</v>
      </c>
      <c r="M15630" s="14">
        <v>0</v>
      </c>
      <c r="N15630" s="14">
        <v>0</v>
      </c>
      <c r="O15630" s="14">
        <v>0</v>
      </c>
      <c r="P15630" s="14">
        <v>0</v>
      </c>
    </row>
    <row r="15631" spans="1:16" x14ac:dyDescent="0.3">
      <c r="A15631" s="14">
        <v>8242</v>
      </c>
      <c r="B15631" s="14" t="s">
        <v>15157</v>
      </c>
      <c r="C15631" s="14">
        <v>1</v>
      </c>
      <c r="D15631" s="14">
        <v>0</v>
      </c>
      <c r="E15631" s="14">
        <v>0</v>
      </c>
      <c r="F15631" s="14">
        <v>0</v>
      </c>
      <c r="G15631" s="14">
        <v>0</v>
      </c>
      <c r="H15631" s="14">
        <v>0</v>
      </c>
      <c r="I15631" s="14">
        <v>0</v>
      </c>
      <c r="J15631" s="14">
        <v>0</v>
      </c>
      <c r="K15631" s="14">
        <v>0</v>
      </c>
      <c r="L15631" s="14">
        <v>0</v>
      </c>
      <c r="M15631" s="14">
        <v>0</v>
      </c>
      <c r="N15631" s="14">
        <v>0</v>
      </c>
      <c r="O15631" s="14">
        <v>0</v>
      </c>
      <c r="P15631" s="14">
        <v>0</v>
      </c>
    </row>
    <row r="15632" spans="1:16" x14ac:dyDescent="0.3">
      <c r="A15632" s="14">
        <v>8243</v>
      </c>
      <c r="B15632" s="14" t="s">
        <v>15158</v>
      </c>
      <c r="C15632" s="14">
        <v>0</v>
      </c>
      <c r="D15632" s="14">
        <v>1</v>
      </c>
      <c r="E15632" s="14">
        <v>0</v>
      </c>
      <c r="F15632" s="14">
        <v>0</v>
      </c>
      <c r="G15632" s="14">
        <v>0</v>
      </c>
      <c r="H15632" s="14">
        <v>0</v>
      </c>
      <c r="I15632" s="14">
        <v>0</v>
      </c>
      <c r="J15632" s="14">
        <v>0</v>
      </c>
      <c r="K15632" s="14">
        <v>0</v>
      </c>
      <c r="L15632" s="14">
        <v>0</v>
      </c>
      <c r="M15632" s="14">
        <v>0</v>
      </c>
      <c r="N15632" s="14">
        <v>0</v>
      </c>
      <c r="O15632" s="14">
        <v>0</v>
      </c>
      <c r="P15632" s="14">
        <v>0</v>
      </c>
    </row>
    <row r="15633" spans="1:16" x14ac:dyDescent="0.3">
      <c r="A15633" s="14">
        <v>8244</v>
      </c>
      <c r="B15633" s="14" t="s">
        <v>15159</v>
      </c>
      <c r="C15633" s="14">
        <v>0</v>
      </c>
      <c r="D15633" s="14">
        <v>0</v>
      </c>
      <c r="E15633" s="14">
        <v>0</v>
      </c>
      <c r="F15633" s="14">
        <v>0</v>
      </c>
      <c r="G15633" s="14">
        <v>0</v>
      </c>
      <c r="H15633" s="14">
        <v>0</v>
      </c>
      <c r="I15633" s="14">
        <v>1</v>
      </c>
      <c r="J15633" s="14">
        <v>0</v>
      </c>
      <c r="K15633" s="14">
        <v>0</v>
      </c>
      <c r="L15633" s="14">
        <v>0</v>
      </c>
      <c r="M15633" s="14">
        <v>0</v>
      </c>
      <c r="N15633" s="14">
        <v>0</v>
      </c>
      <c r="O15633" s="14">
        <v>0</v>
      </c>
      <c r="P15633" s="14">
        <v>0</v>
      </c>
    </row>
    <row r="15634" spans="1:16" x14ac:dyDescent="0.3">
      <c r="A15634" s="14">
        <v>8245</v>
      </c>
      <c r="B15634" s="14" t="s">
        <v>15160</v>
      </c>
      <c r="C15634" s="14">
        <v>0</v>
      </c>
      <c r="D15634" s="14">
        <v>1</v>
      </c>
      <c r="E15634" s="14">
        <v>0</v>
      </c>
      <c r="F15634" s="14">
        <v>0</v>
      </c>
      <c r="G15634" s="14">
        <v>0</v>
      </c>
      <c r="H15634" s="14">
        <v>0</v>
      </c>
      <c r="I15634" s="14">
        <v>0</v>
      </c>
      <c r="J15634" s="14">
        <v>0</v>
      </c>
      <c r="K15634" s="14">
        <v>0</v>
      </c>
      <c r="L15634" s="14">
        <v>0</v>
      </c>
      <c r="M15634" s="14">
        <v>0</v>
      </c>
      <c r="N15634" s="14">
        <v>0</v>
      </c>
      <c r="O15634" s="14">
        <v>0</v>
      </c>
      <c r="P15634" s="14">
        <v>0</v>
      </c>
    </row>
    <row r="15635" spans="1:16" x14ac:dyDescent="0.3">
      <c r="A15635" s="14">
        <v>8246</v>
      </c>
      <c r="B15635" s="14" t="s">
        <v>15161</v>
      </c>
      <c r="C15635" s="14">
        <v>0</v>
      </c>
      <c r="D15635" s="14">
        <v>0</v>
      </c>
      <c r="E15635" s="14">
        <v>0</v>
      </c>
      <c r="F15635" s="14">
        <v>1</v>
      </c>
      <c r="G15635" s="14">
        <v>0</v>
      </c>
      <c r="H15635" s="14">
        <v>0</v>
      </c>
      <c r="I15635" s="14">
        <v>0</v>
      </c>
      <c r="J15635" s="14">
        <v>0</v>
      </c>
      <c r="K15635" s="14">
        <v>0</v>
      </c>
      <c r="L15635" s="14">
        <v>0</v>
      </c>
      <c r="M15635" s="14">
        <v>0</v>
      </c>
      <c r="N15635" s="14">
        <v>0</v>
      </c>
      <c r="O15635" s="14">
        <v>0</v>
      </c>
      <c r="P15635" s="14">
        <v>0</v>
      </c>
    </row>
    <row r="15636" spans="1:16" x14ac:dyDescent="0.3">
      <c r="A15636" s="14">
        <v>8247</v>
      </c>
      <c r="B15636" s="14" t="s">
        <v>15162</v>
      </c>
      <c r="C15636" s="14">
        <v>0</v>
      </c>
      <c r="D15636" s="14">
        <v>1</v>
      </c>
      <c r="E15636" s="14">
        <v>0</v>
      </c>
      <c r="F15636" s="14">
        <v>0</v>
      </c>
      <c r="G15636" s="14">
        <v>0</v>
      </c>
      <c r="H15636" s="14">
        <v>0</v>
      </c>
      <c r="I15636" s="14">
        <v>0</v>
      </c>
      <c r="J15636" s="14">
        <v>0</v>
      </c>
      <c r="K15636" s="14">
        <v>0</v>
      </c>
      <c r="L15636" s="14">
        <v>0</v>
      </c>
      <c r="M15636" s="14">
        <v>0</v>
      </c>
      <c r="N15636" s="14">
        <v>0</v>
      </c>
      <c r="O15636" s="14">
        <v>0</v>
      </c>
      <c r="P15636" s="14">
        <v>0</v>
      </c>
    </row>
    <row r="15637" spans="1:16" x14ac:dyDescent="0.3">
      <c r="A15637" s="14">
        <v>8248</v>
      </c>
      <c r="B15637" s="14" t="s">
        <v>15163</v>
      </c>
      <c r="C15637" s="14">
        <v>0</v>
      </c>
      <c r="D15637" s="14">
        <v>1</v>
      </c>
      <c r="E15637" s="14">
        <v>0</v>
      </c>
      <c r="F15637" s="14">
        <v>1</v>
      </c>
      <c r="G15637" s="14">
        <v>0</v>
      </c>
      <c r="H15637" s="14">
        <v>0</v>
      </c>
      <c r="I15637" s="14">
        <v>0</v>
      </c>
      <c r="J15637" s="14">
        <v>0</v>
      </c>
      <c r="K15637" s="14">
        <v>0</v>
      </c>
      <c r="L15637" s="14">
        <v>0</v>
      </c>
      <c r="M15637" s="14">
        <v>0</v>
      </c>
      <c r="N15637" s="14">
        <v>0</v>
      </c>
      <c r="O15637" s="14">
        <v>0</v>
      </c>
      <c r="P15637" s="14">
        <v>0</v>
      </c>
    </row>
    <row r="15638" spans="1:16" x14ac:dyDescent="0.3">
      <c r="A15638" s="14">
        <v>8249</v>
      </c>
      <c r="B15638" s="14" t="s">
        <v>15164</v>
      </c>
      <c r="C15638" s="14">
        <v>0</v>
      </c>
      <c r="D15638" s="14">
        <v>1</v>
      </c>
      <c r="E15638" s="14">
        <v>0</v>
      </c>
      <c r="F15638" s="14">
        <v>1</v>
      </c>
      <c r="G15638" s="14">
        <v>0</v>
      </c>
      <c r="H15638" s="14">
        <v>0</v>
      </c>
      <c r="I15638" s="14">
        <v>0</v>
      </c>
      <c r="J15638" s="14">
        <v>0</v>
      </c>
      <c r="K15638" s="14">
        <v>0</v>
      </c>
      <c r="L15638" s="14">
        <v>0</v>
      </c>
      <c r="M15638" s="14">
        <v>0</v>
      </c>
      <c r="N15638" s="14">
        <v>0</v>
      </c>
      <c r="O15638" s="14">
        <v>0</v>
      </c>
      <c r="P15638" s="14">
        <v>0</v>
      </c>
    </row>
    <row r="15639" spans="1:16" x14ac:dyDescent="0.3">
      <c r="A15639" s="14">
        <v>8250</v>
      </c>
      <c r="B15639" s="14" t="s">
        <v>15165</v>
      </c>
      <c r="C15639" s="14">
        <v>0</v>
      </c>
      <c r="D15639" s="14">
        <v>0</v>
      </c>
      <c r="E15639" s="14">
        <v>0</v>
      </c>
      <c r="F15639" s="14">
        <v>1</v>
      </c>
      <c r="G15639" s="14">
        <v>0</v>
      </c>
      <c r="H15639" s="14">
        <v>0</v>
      </c>
      <c r="I15639" s="14">
        <v>0</v>
      </c>
      <c r="J15639" s="14">
        <v>0</v>
      </c>
      <c r="K15639" s="14">
        <v>0</v>
      </c>
      <c r="L15639" s="14">
        <v>0</v>
      </c>
      <c r="M15639" s="14">
        <v>0</v>
      </c>
      <c r="N15639" s="14">
        <v>0</v>
      </c>
      <c r="O15639" s="14">
        <v>0</v>
      </c>
      <c r="P15639" s="14">
        <v>0</v>
      </c>
    </row>
    <row r="15640" spans="1:16" x14ac:dyDescent="0.3">
      <c r="A15640" s="14">
        <v>8251</v>
      </c>
      <c r="B15640" s="14" t="s">
        <v>15166</v>
      </c>
      <c r="C15640" s="14">
        <v>0</v>
      </c>
      <c r="D15640" s="14">
        <v>1</v>
      </c>
      <c r="E15640" s="14">
        <v>0</v>
      </c>
      <c r="F15640" s="14">
        <v>1</v>
      </c>
      <c r="G15640" s="14">
        <v>0</v>
      </c>
      <c r="H15640" s="14">
        <v>0</v>
      </c>
      <c r="I15640" s="14">
        <v>1</v>
      </c>
      <c r="J15640" s="14">
        <v>0</v>
      </c>
      <c r="K15640" s="14">
        <v>0</v>
      </c>
      <c r="L15640" s="14">
        <v>0</v>
      </c>
      <c r="M15640" s="14">
        <v>0</v>
      </c>
      <c r="N15640" s="14">
        <v>0</v>
      </c>
      <c r="O15640" s="14">
        <v>0</v>
      </c>
      <c r="P15640" s="14">
        <v>0</v>
      </c>
    </row>
    <row r="15641" spans="1:16" x14ac:dyDescent="0.3">
      <c r="A15641" s="14">
        <v>8252</v>
      </c>
      <c r="B15641" s="14" t="s">
        <v>15167</v>
      </c>
      <c r="C15641" s="14">
        <v>0</v>
      </c>
      <c r="D15641" s="14">
        <v>0</v>
      </c>
      <c r="E15641" s="14">
        <v>0</v>
      </c>
      <c r="F15641" s="14">
        <v>1</v>
      </c>
      <c r="G15641" s="14">
        <v>0</v>
      </c>
      <c r="H15641" s="14">
        <v>0</v>
      </c>
      <c r="I15641" s="14">
        <v>0</v>
      </c>
      <c r="J15641" s="14">
        <v>0</v>
      </c>
      <c r="K15641" s="14">
        <v>0</v>
      </c>
      <c r="L15641" s="14">
        <v>0</v>
      </c>
      <c r="M15641" s="14">
        <v>0</v>
      </c>
      <c r="N15641" s="14">
        <v>0</v>
      </c>
      <c r="O15641" s="14">
        <v>1</v>
      </c>
      <c r="P15641" s="14">
        <v>0</v>
      </c>
    </row>
    <row r="15642" spans="1:16" x14ac:dyDescent="0.3">
      <c r="A15642" s="14">
        <v>8253</v>
      </c>
      <c r="B15642" s="14" t="s">
        <v>15168</v>
      </c>
      <c r="C15642" s="14">
        <v>0</v>
      </c>
      <c r="D15642" s="14">
        <v>1</v>
      </c>
      <c r="E15642" s="14">
        <v>0</v>
      </c>
      <c r="F15642" s="14">
        <v>1</v>
      </c>
      <c r="G15642" s="14">
        <v>0</v>
      </c>
      <c r="H15642" s="14">
        <v>0</v>
      </c>
      <c r="I15642" s="14">
        <v>0</v>
      </c>
      <c r="J15642" s="14">
        <v>0</v>
      </c>
      <c r="K15642" s="14">
        <v>0</v>
      </c>
      <c r="L15642" s="14">
        <v>0</v>
      </c>
      <c r="M15642" s="14">
        <v>0</v>
      </c>
      <c r="N15642" s="14">
        <v>0</v>
      </c>
      <c r="O15642" s="14">
        <v>0</v>
      </c>
      <c r="P15642" s="14">
        <v>0</v>
      </c>
    </row>
    <row r="15643" spans="1:16" x14ac:dyDescent="0.3">
      <c r="A15643" s="14">
        <v>8254</v>
      </c>
      <c r="B15643" s="14" t="s">
        <v>15169</v>
      </c>
      <c r="C15643" s="14">
        <v>0</v>
      </c>
      <c r="D15643" s="14">
        <v>1</v>
      </c>
      <c r="E15643" s="14">
        <v>0</v>
      </c>
      <c r="F15643" s="14">
        <v>0</v>
      </c>
      <c r="G15643" s="14">
        <v>0</v>
      </c>
      <c r="H15643" s="14">
        <v>0</v>
      </c>
      <c r="I15643" s="14">
        <v>0</v>
      </c>
      <c r="J15643" s="14">
        <v>0</v>
      </c>
      <c r="K15643" s="14">
        <v>0</v>
      </c>
      <c r="L15643" s="14">
        <v>0</v>
      </c>
      <c r="M15643" s="14">
        <v>0</v>
      </c>
      <c r="N15643" s="14">
        <v>0</v>
      </c>
      <c r="O15643" s="14">
        <v>0</v>
      </c>
      <c r="P15643" s="14">
        <v>0</v>
      </c>
    </row>
    <row r="15644" spans="1:16" x14ac:dyDescent="0.3">
      <c r="A15644" s="14">
        <v>8255</v>
      </c>
      <c r="B15644" s="14" t="s">
        <v>15170</v>
      </c>
      <c r="C15644" s="14">
        <v>1</v>
      </c>
      <c r="D15644" s="14">
        <v>0</v>
      </c>
      <c r="E15644" s="14">
        <v>0</v>
      </c>
      <c r="F15644" s="14">
        <v>1</v>
      </c>
      <c r="G15644" s="14">
        <v>0</v>
      </c>
      <c r="H15644" s="14">
        <v>0</v>
      </c>
      <c r="I15644" s="14">
        <v>0</v>
      </c>
      <c r="J15644" s="14">
        <v>0</v>
      </c>
      <c r="K15644" s="14">
        <v>0</v>
      </c>
      <c r="L15644" s="14">
        <v>0</v>
      </c>
      <c r="M15644" s="14">
        <v>0</v>
      </c>
      <c r="N15644" s="14">
        <v>0</v>
      </c>
      <c r="O15644" s="14">
        <v>0</v>
      </c>
      <c r="P15644" s="14">
        <v>0</v>
      </c>
    </row>
    <row r="15645" spans="1:16" x14ac:dyDescent="0.3">
      <c r="A15645" s="14">
        <v>8256</v>
      </c>
      <c r="B15645" s="14" t="s">
        <v>15171</v>
      </c>
      <c r="C15645" s="14">
        <v>1</v>
      </c>
      <c r="D15645" s="14">
        <v>0</v>
      </c>
      <c r="E15645" s="14">
        <v>0</v>
      </c>
      <c r="F15645" s="14">
        <v>0</v>
      </c>
      <c r="G15645" s="14">
        <v>0</v>
      </c>
      <c r="H15645" s="14">
        <v>0</v>
      </c>
      <c r="I15645" s="14">
        <v>0</v>
      </c>
      <c r="J15645" s="14">
        <v>0</v>
      </c>
      <c r="K15645" s="14">
        <v>0</v>
      </c>
      <c r="L15645" s="14">
        <v>1</v>
      </c>
      <c r="M15645" s="14">
        <v>0</v>
      </c>
      <c r="N15645" s="14">
        <v>0</v>
      </c>
      <c r="O15645" s="14">
        <v>0</v>
      </c>
      <c r="P15645" s="14">
        <v>0</v>
      </c>
    </row>
    <row r="15646" spans="1:16" x14ac:dyDescent="0.3">
      <c r="A15646" s="14">
        <v>8257</v>
      </c>
      <c r="B15646" s="14" t="s">
        <v>15172</v>
      </c>
      <c r="C15646" s="14">
        <v>1</v>
      </c>
      <c r="D15646" s="14">
        <v>0</v>
      </c>
      <c r="E15646" s="14">
        <v>0</v>
      </c>
      <c r="F15646" s="14">
        <v>1</v>
      </c>
      <c r="G15646" s="14">
        <v>0</v>
      </c>
      <c r="H15646" s="14">
        <v>0</v>
      </c>
      <c r="I15646" s="14">
        <v>0</v>
      </c>
      <c r="J15646" s="14">
        <v>0</v>
      </c>
      <c r="K15646" s="14">
        <v>0</v>
      </c>
      <c r="L15646" s="14">
        <v>0</v>
      </c>
      <c r="M15646" s="14">
        <v>0</v>
      </c>
      <c r="N15646" s="14">
        <v>0</v>
      </c>
      <c r="O15646" s="14">
        <v>0</v>
      </c>
      <c r="P15646" s="14">
        <v>0</v>
      </c>
    </row>
    <row r="15647" spans="1:16" x14ac:dyDescent="0.3">
      <c r="A15647" s="14">
        <v>8258</v>
      </c>
      <c r="B15647" s="14" t="s">
        <v>15173</v>
      </c>
      <c r="C15647" s="14">
        <v>1</v>
      </c>
      <c r="D15647" s="14">
        <v>0</v>
      </c>
      <c r="E15647" s="14">
        <v>0</v>
      </c>
      <c r="F15647" s="14">
        <v>1</v>
      </c>
      <c r="G15647" s="14">
        <v>0</v>
      </c>
      <c r="H15647" s="14">
        <v>0</v>
      </c>
      <c r="I15647" s="14">
        <v>0</v>
      </c>
      <c r="J15647" s="14">
        <v>0</v>
      </c>
      <c r="K15647" s="14">
        <v>0</v>
      </c>
      <c r="L15647" s="14">
        <v>1</v>
      </c>
      <c r="M15647" s="14">
        <v>0</v>
      </c>
      <c r="N15647" s="14">
        <v>0</v>
      </c>
      <c r="O15647" s="14">
        <v>0</v>
      </c>
      <c r="P15647" s="14">
        <v>0</v>
      </c>
    </row>
    <row r="15648" spans="1:16" x14ac:dyDescent="0.3">
      <c r="A15648" s="14">
        <v>8259</v>
      </c>
      <c r="B15648" s="14" t="s">
        <v>15174</v>
      </c>
      <c r="C15648" s="14">
        <v>0</v>
      </c>
      <c r="D15648" s="14">
        <v>1</v>
      </c>
      <c r="E15648" s="14">
        <v>0</v>
      </c>
      <c r="F15648" s="14">
        <v>0</v>
      </c>
      <c r="G15648" s="14">
        <v>0</v>
      </c>
      <c r="H15648" s="14">
        <v>0</v>
      </c>
      <c r="I15648" s="14">
        <v>0</v>
      </c>
      <c r="J15648" s="14">
        <v>0</v>
      </c>
      <c r="K15648" s="14">
        <v>0</v>
      </c>
      <c r="L15648" s="14">
        <v>0</v>
      </c>
      <c r="M15648" s="14">
        <v>0</v>
      </c>
      <c r="N15648" s="14">
        <v>0</v>
      </c>
      <c r="O15648" s="14">
        <v>0</v>
      </c>
      <c r="P15648" s="14">
        <v>0</v>
      </c>
    </row>
    <row r="15649" spans="1:16" x14ac:dyDescent="0.3">
      <c r="A15649" s="14">
        <v>8260</v>
      </c>
      <c r="B15649" s="14" t="s">
        <v>15175</v>
      </c>
      <c r="C15649" s="14">
        <v>0</v>
      </c>
      <c r="D15649" s="14">
        <v>0</v>
      </c>
      <c r="E15649" s="14">
        <v>0</v>
      </c>
      <c r="F15649" s="14">
        <v>0</v>
      </c>
      <c r="G15649" s="14">
        <v>1</v>
      </c>
      <c r="H15649" s="14">
        <v>0</v>
      </c>
      <c r="I15649" s="14">
        <v>0</v>
      </c>
      <c r="J15649" s="14">
        <v>0</v>
      </c>
      <c r="K15649" s="14">
        <v>0</v>
      </c>
      <c r="L15649" s="14">
        <v>0</v>
      </c>
      <c r="M15649" s="14">
        <v>0</v>
      </c>
      <c r="N15649" s="14">
        <v>0</v>
      </c>
      <c r="O15649" s="14">
        <v>0</v>
      </c>
      <c r="P15649" s="14">
        <v>0</v>
      </c>
    </row>
    <row r="15650" spans="1:16" x14ac:dyDescent="0.3">
      <c r="A15650" s="14">
        <v>8261</v>
      </c>
      <c r="B15650" s="14" t="s">
        <v>15176</v>
      </c>
      <c r="C15650" s="14">
        <v>1</v>
      </c>
      <c r="D15650" s="14">
        <v>1</v>
      </c>
      <c r="E15650" s="14">
        <v>0</v>
      </c>
      <c r="F15650" s="14">
        <v>0</v>
      </c>
      <c r="G15650" s="14">
        <v>0</v>
      </c>
      <c r="H15650" s="14">
        <v>0</v>
      </c>
      <c r="I15650" s="14">
        <v>0</v>
      </c>
      <c r="J15650" s="14">
        <v>0</v>
      </c>
      <c r="K15650" s="14">
        <v>0</v>
      </c>
      <c r="L15650" s="14">
        <v>0</v>
      </c>
      <c r="M15650" s="14">
        <v>0</v>
      </c>
      <c r="N15650" s="14">
        <v>0</v>
      </c>
      <c r="O15650" s="14">
        <v>0</v>
      </c>
      <c r="P15650" s="14">
        <v>0</v>
      </c>
    </row>
    <row r="15651" spans="1:16" x14ac:dyDescent="0.3">
      <c r="A15651" s="14">
        <v>8262</v>
      </c>
      <c r="B15651" s="14" t="s">
        <v>15177</v>
      </c>
      <c r="C15651" s="14">
        <v>0</v>
      </c>
      <c r="D15651" s="14">
        <v>0</v>
      </c>
      <c r="E15651" s="14">
        <v>0</v>
      </c>
      <c r="F15651" s="14">
        <v>1</v>
      </c>
      <c r="G15651" s="14">
        <v>0</v>
      </c>
      <c r="H15651" s="14">
        <v>0</v>
      </c>
      <c r="I15651" s="14">
        <v>1</v>
      </c>
      <c r="J15651" s="14">
        <v>0</v>
      </c>
      <c r="K15651" s="14">
        <v>0</v>
      </c>
      <c r="L15651" s="14">
        <v>0</v>
      </c>
      <c r="M15651" s="14">
        <v>0</v>
      </c>
      <c r="N15651" s="14">
        <v>0</v>
      </c>
      <c r="O15651" s="14">
        <v>0</v>
      </c>
      <c r="P15651" s="14">
        <v>0</v>
      </c>
    </row>
    <row r="15652" spans="1:16" x14ac:dyDescent="0.3">
      <c r="A15652" s="14">
        <v>8263</v>
      </c>
      <c r="B15652" s="14" t="s">
        <v>15178</v>
      </c>
      <c r="C15652" s="14">
        <v>1</v>
      </c>
      <c r="D15652" s="14">
        <v>1</v>
      </c>
      <c r="E15652" s="14">
        <v>0</v>
      </c>
      <c r="F15652" s="14">
        <v>1</v>
      </c>
      <c r="G15652" s="14">
        <v>0</v>
      </c>
      <c r="H15652" s="14">
        <v>0</v>
      </c>
      <c r="I15652" s="14">
        <v>0</v>
      </c>
      <c r="J15652" s="14">
        <v>0</v>
      </c>
      <c r="K15652" s="14">
        <v>0</v>
      </c>
      <c r="L15652" s="14">
        <v>0</v>
      </c>
      <c r="M15652" s="14">
        <v>0</v>
      </c>
      <c r="N15652" s="14">
        <v>0</v>
      </c>
      <c r="O15652" s="14">
        <v>0</v>
      </c>
      <c r="P15652" s="14">
        <v>0</v>
      </c>
    </row>
    <row r="15653" spans="1:16" x14ac:dyDescent="0.3">
      <c r="A15653" s="14">
        <v>8264</v>
      </c>
      <c r="B15653" s="14" t="s">
        <v>15179</v>
      </c>
      <c r="C15653" s="14">
        <v>1</v>
      </c>
      <c r="D15653" s="14">
        <v>0</v>
      </c>
      <c r="E15653" s="14">
        <v>0</v>
      </c>
      <c r="F15653" s="14">
        <v>0</v>
      </c>
      <c r="G15653" s="14">
        <v>0</v>
      </c>
      <c r="H15653" s="14">
        <v>0</v>
      </c>
      <c r="I15653" s="14">
        <v>0</v>
      </c>
      <c r="J15653" s="14">
        <v>0</v>
      </c>
      <c r="K15653" s="14">
        <v>0</v>
      </c>
      <c r="L15653" s="14">
        <v>1</v>
      </c>
      <c r="M15653" s="14">
        <v>0</v>
      </c>
      <c r="N15653" s="14">
        <v>1</v>
      </c>
      <c r="O15653" s="14">
        <v>0</v>
      </c>
      <c r="P15653" s="14">
        <v>0</v>
      </c>
    </row>
    <row r="15654" spans="1:16" x14ac:dyDescent="0.3">
      <c r="A15654" s="14">
        <v>8265</v>
      </c>
      <c r="B15654" s="14" t="s">
        <v>15180</v>
      </c>
      <c r="C15654" s="14">
        <v>1</v>
      </c>
      <c r="D15654" s="14">
        <v>0</v>
      </c>
      <c r="E15654" s="14">
        <v>0</v>
      </c>
      <c r="F15654" s="14">
        <v>1</v>
      </c>
      <c r="G15654" s="14">
        <v>0</v>
      </c>
      <c r="H15654" s="14">
        <v>0</v>
      </c>
      <c r="I15654" s="14">
        <v>0</v>
      </c>
      <c r="J15654" s="14">
        <v>0</v>
      </c>
      <c r="K15654" s="14">
        <v>0</v>
      </c>
      <c r="L15654" s="14">
        <v>0</v>
      </c>
      <c r="M15654" s="14">
        <v>0</v>
      </c>
      <c r="N15654" s="14">
        <v>0</v>
      </c>
      <c r="O15654" s="14">
        <v>0</v>
      </c>
      <c r="P15654" s="14">
        <v>0</v>
      </c>
    </row>
    <row r="15655" spans="1:16" x14ac:dyDescent="0.3">
      <c r="A15655" s="14">
        <v>8266</v>
      </c>
      <c r="B15655" s="14" t="s">
        <v>15181</v>
      </c>
      <c r="C15655" s="14">
        <v>0</v>
      </c>
      <c r="D15655" s="14">
        <v>1</v>
      </c>
      <c r="E15655" s="14">
        <v>0</v>
      </c>
      <c r="F15655" s="14">
        <v>1</v>
      </c>
      <c r="G15655" s="14">
        <v>0</v>
      </c>
      <c r="H15655" s="14">
        <v>0</v>
      </c>
      <c r="I15655" s="14">
        <v>0</v>
      </c>
      <c r="J15655" s="14">
        <v>0</v>
      </c>
      <c r="K15655" s="14">
        <v>0</v>
      </c>
      <c r="L15655" s="14">
        <v>0</v>
      </c>
      <c r="M15655" s="14">
        <v>0</v>
      </c>
      <c r="N15655" s="14">
        <v>0</v>
      </c>
      <c r="O15655" s="14">
        <v>0</v>
      </c>
      <c r="P15655" s="14">
        <v>0</v>
      </c>
    </row>
    <row r="15656" spans="1:16" x14ac:dyDescent="0.3">
      <c r="A15656" s="14">
        <v>8267</v>
      </c>
      <c r="B15656" s="14" t="s">
        <v>15182</v>
      </c>
      <c r="C15656" s="14">
        <v>0</v>
      </c>
      <c r="D15656" s="14">
        <v>0</v>
      </c>
      <c r="E15656" s="14">
        <v>0</v>
      </c>
      <c r="F15656" s="14">
        <v>1</v>
      </c>
      <c r="G15656" s="14">
        <v>0</v>
      </c>
      <c r="H15656" s="14">
        <v>0</v>
      </c>
      <c r="I15656" s="14">
        <v>0</v>
      </c>
      <c r="J15656" s="14">
        <v>0</v>
      </c>
      <c r="K15656" s="14">
        <v>0</v>
      </c>
      <c r="L15656" s="14">
        <v>0</v>
      </c>
      <c r="M15656" s="14">
        <v>0</v>
      </c>
      <c r="N15656" s="14">
        <v>0</v>
      </c>
      <c r="O15656" s="14">
        <v>0</v>
      </c>
      <c r="P15656" s="14">
        <v>0</v>
      </c>
    </row>
    <row r="15657" spans="1:16" x14ac:dyDescent="0.3">
      <c r="A15657" s="14">
        <v>8268</v>
      </c>
      <c r="B15657" s="14" t="s">
        <v>15183</v>
      </c>
      <c r="C15657" s="14">
        <v>1</v>
      </c>
      <c r="D15657" s="14">
        <v>0</v>
      </c>
      <c r="E15657" s="14">
        <v>0</v>
      </c>
      <c r="F15657" s="14">
        <v>0</v>
      </c>
      <c r="G15657" s="14">
        <v>0</v>
      </c>
      <c r="H15657" s="14">
        <v>0</v>
      </c>
      <c r="I15657" s="14">
        <v>1</v>
      </c>
      <c r="J15657" s="14">
        <v>0</v>
      </c>
      <c r="K15657" s="14">
        <v>0</v>
      </c>
      <c r="L15657" s="14">
        <v>0</v>
      </c>
      <c r="M15657" s="14">
        <v>0</v>
      </c>
      <c r="N15657" s="14">
        <v>0</v>
      </c>
      <c r="O15657" s="14">
        <v>0</v>
      </c>
      <c r="P15657" s="14">
        <v>0</v>
      </c>
    </row>
    <row r="15658" spans="1:16" x14ac:dyDescent="0.3">
      <c r="A15658" s="14">
        <v>8269</v>
      </c>
      <c r="B15658" s="14" t="s">
        <v>15184</v>
      </c>
      <c r="C15658" s="14">
        <v>0</v>
      </c>
      <c r="D15658" s="14">
        <v>1</v>
      </c>
      <c r="E15658" s="14">
        <v>0</v>
      </c>
      <c r="F15658" s="14">
        <v>1</v>
      </c>
      <c r="G15658" s="14">
        <v>0</v>
      </c>
      <c r="H15658" s="14">
        <v>0</v>
      </c>
      <c r="I15658" s="14">
        <v>0</v>
      </c>
      <c r="J15658" s="14">
        <v>0</v>
      </c>
      <c r="K15658" s="14">
        <v>0</v>
      </c>
      <c r="L15658" s="14">
        <v>0</v>
      </c>
      <c r="M15658" s="14">
        <v>0</v>
      </c>
      <c r="N15658" s="14">
        <v>0</v>
      </c>
      <c r="O15658" s="14">
        <v>0</v>
      </c>
      <c r="P15658" s="14">
        <v>0</v>
      </c>
    </row>
    <row r="15659" spans="1:16" x14ac:dyDescent="0.3">
      <c r="A15659" s="14">
        <v>8270</v>
      </c>
      <c r="B15659" s="14" t="s">
        <v>15185</v>
      </c>
      <c r="C15659" s="14">
        <v>0</v>
      </c>
      <c r="D15659" s="14">
        <v>0</v>
      </c>
      <c r="E15659" s="14">
        <v>0</v>
      </c>
      <c r="F15659" s="14">
        <v>1</v>
      </c>
      <c r="G15659" s="14">
        <v>0</v>
      </c>
      <c r="H15659" s="14">
        <v>0</v>
      </c>
      <c r="I15659" s="14">
        <v>0</v>
      </c>
      <c r="J15659" s="14">
        <v>0</v>
      </c>
      <c r="K15659" s="14">
        <v>0</v>
      </c>
      <c r="L15659" s="14">
        <v>1</v>
      </c>
      <c r="M15659" s="14">
        <v>0</v>
      </c>
      <c r="N15659" s="14">
        <v>1</v>
      </c>
      <c r="O15659" s="14">
        <v>0</v>
      </c>
      <c r="P15659" s="14">
        <v>0</v>
      </c>
    </row>
    <row r="15660" spans="1:16" x14ac:dyDescent="0.3">
      <c r="A15660" s="14">
        <v>8271</v>
      </c>
      <c r="B15660" s="14" t="s">
        <v>15186</v>
      </c>
      <c r="C15660" s="14">
        <v>0</v>
      </c>
      <c r="D15660" s="14">
        <v>1</v>
      </c>
      <c r="E15660" s="14">
        <v>0</v>
      </c>
      <c r="F15660" s="14">
        <v>1</v>
      </c>
      <c r="G15660" s="14">
        <v>0</v>
      </c>
      <c r="H15660" s="14">
        <v>0</v>
      </c>
      <c r="I15660" s="14">
        <v>0</v>
      </c>
      <c r="J15660" s="14">
        <v>0</v>
      </c>
      <c r="K15660" s="14">
        <v>0</v>
      </c>
      <c r="L15660" s="14">
        <v>0</v>
      </c>
      <c r="M15660" s="14">
        <v>0</v>
      </c>
      <c r="N15660" s="14">
        <v>0</v>
      </c>
      <c r="O15660" s="14">
        <v>0</v>
      </c>
      <c r="P15660" s="14">
        <v>0</v>
      </c>
    </row>
    <row r="15661" spans="1:16" x14ac:dyDescent="0.3">
      <c r="A15661" s="14">
        <v>8272</v>
      </c>
      <c r="B15661" s="14" t="s">
        <v>15187</v>
      </c>
      <c r="C15661" s="14">
        <v>0</v>
      </c>
      <c r="D15661" s="14">
        <v>1</v>
      </c>
      <c r="E15661" s="14">
        <v>0</v>
      </c>
      <c r="F15661" s="14">
        <v>1</v>
      </c>
      <c r="G15661" s="14">
        <v>0</v>
      </c>
      <c r="H15661" s="14">
        <v>0</v>
      </c>
      <c r="I15661" s="14">
        <v>0</v>
      </c>
      <c r="J15661" s="14">
        <v>0</v>
      </c>
      <c r="K15661" s="14">
        <v>0</v>
      </c>
      <c r="L15661" s="14">
        <v>0</v>
      </c>
      <c r="M15661" s="14">
        <v>0</v>
      </c>
      <c r="N15661" s="14">
        <v>0</v>
      </c>
      <c r="O15661" s="14">
        <v>0</v>
      </c>
      <c r="P15661" s="14">
        <v>0</v>
      </c>
    </row>
    <row r="15662" spans="1:16" x14ac:dyDescent="0.3">
      <c r="A15662" s="14">
        <v>8273</v>
      </c>
      <c r="B15662" s="14" t="s">
        <v>15188</v>
      </c>
      <c r="C15662" s="14">
        <v>0</v>
      </c>
      <c r="D15662" s="14">
        <v>1</v>
      </c>
      <c r="E15662" s="14">
        <v>0</v>
      </c>
      <c r="F15662" s="14">
        <v>1</v>
      </c>
      <c r="G15662" s="14">
        <v>0</v>
      </c>
      <c r="H15662" s="14">
        <v>0</v>
      </c>
      <c r="I15662" s="14">
        <v>1</v>
      </c>
      <c r="J15662" s="14">
        <v>0</v>
      </c>
      <c r="K15662" s="14">
        <v>0</v>
      </c>
      <c r="L15662" s="14">
        <v>0</v>
      </c>
      <c r="M15662" s="14">
        <v>0</v>
      </c>
      <c r="N15662" s="14">
        <v>0</v>
      </c>
      <c r="O15662" s="14">
        <v>0</v>
      </c>
      <c r="P15662" s="14">
        <v>0</v>
      </c>
    </row>
    <row r="15663" spans="1:16" x14ac:dyDescent="0.3">
      <c r="A15663" s="14">
        <v>8274</v>
      </c>
      <c r="B15663" s="14" t="s">
        <v>15189</v>
      </c>
      <c r="C15663" s="14">
        <v>0</v>
      </c>
      <c r="D15663" s="14">
        <v>1</v>
      </c>
      <c r="E15663" s="14">
        <v>1</v>
      </c>
      <c r="F15663" s="14">
        <v>1</v>
      </c>
      <c r="G15663" s="14">
        <v>0</v>
      </c>
      <c r="H15663" s="14">
        <v>0</v>
      </c>
      <c r="I15663" s="14">
        <v>0</v>
      </c>
      <c r="J15663" s="14">
        <v>0</v>
      </c>
      <c r="K15663" s="14">
        <v>0</v>
      </c>
      <c r="L15663" s="14">
        <v>0</v>
      </c>
      <c r="M15663" s="14">
        <v>0</v>
      </c>
      <c r="N15663" s="14">
        <v>0</v>
      </c>
      <c r="O15663" s="14">
        <v>0</v>
      </c>
      <c r="P15663" s="14">
        <v>0</v>
      </c>
    </row>
    <row r="15664" spans="1:16" x14ac:dyDescent="0.3">
      <c r="A15664" s="14">
        <v>8275</v>
      </c>
      <c r="B15664" s="14" t="s">
        <v>15190</v>
      </c>
      <c r="C15664" s="14">
        <v>1</v>
      </c>
      <c r="D15664" s="14">
        <v>0</v>
      </c>
      <c r="E15664" s="14">
        <v>0</v>
      </c>
      <c r="F15664" s="14">
        <v>0</v>
      </c>
      <c r="G15664" s="14">
        <v>0</v>
      </c>
      <c r="H15664" s="14">
        <v>0</v>
      </c>
      <c r="I15664" s="14">
        <v>1</v>
      </c>
      <c r="J15664" s="14">
        <v>0</v>
      </c>
      <c r="K15664" s="14">
        <v>0</v>
      </c>
      <c r="L15664" s="14">
        <v>0</v>
      </c>
      <c r="M15664" s="14">
        <v>0</v>
      </c>
      <c r="N15664" s="14">
        <v>0</v>
      </c>
      <c r="O15664" s="14">
        <v>0</v>
      </c>
      <c r="P15664" s="14">
        <v>0</v>
      </c>
    </row>
    <row r="15665" spans="1:16" x14ac:dyDescent="0.3">
      <c r="A15665" s="14">
        <v>8276</v>
      </c>
      <c r="B15665" s="14" t="s">
        <v>15191</v>
      </c>
      <c r="C15665" s="14">
        <v>0</v>
      </c>
      <c r="D15665" s="14">
        <v>1</v>
      </c>
      <c r="E15665" s="14">
        <v>1</v>
      </c>
      <c r="F15665" s="14">
        <v>0</v>
      </c>
      <c r="G15665" s="14">
        <v>0</v>
      </c>
      <c r="H15665" s="14">
        <v>1</v>
      </c>
      <c r="I15665" s="14">
        <v>0</v>
      </c>
      <c r="J15665" s="14">
        <v>0</v>
      </c>
      <c r="K15665" s="14">
        <v>0</v>
      </c>
      <c r="L15665" s="14">
        <v>0</v>
      </c>
      <c r="M15665" s="14">
        <v>0</v>
      </c>
      <c r="N15665" s="14">
        <v>0</v>
      </c>
      <c r="O15665" s="14">
        <v>0</v>
      </c>
      <c r="P15665" s="14">
        <v>0</v>
      </c>
    </row>
    <row r="15666" spans="1:16" x14ac:dyDescent="0.3">
      <c r="A15666" s="14">
        <v>8277</v>
      </c>
      <c r="B15666" s="14" t="s">
        <v>15192</v>
      </c>
      <c r="C15666" s="14">
        <v>0</v>
      </c>
      <c r="D15666" s="14">
        <v>1</v>
      </c>
      <c r="E15666" s="14">
        <v>0</v>
      </c>
      <c r="F15666" s="14">
        <v>1</v>
      </c>
      <c r="G15666" s="14">
        <v>0</v>
      </c>
      <c r="H15666" s="14">
        <v>0</v>
      </c>
      <c r="I15666" s="14">
        <v>0</v>
      </c>
      <c r="J15666" s="14">
        <v>0</v>
      </c>
      <c r="K15666" s="14">
        <v>0</v>
      </c>
      <c r="L15666" s="14">
        <v>0</v>
      </c>
      <c r="M15666" s="14">
        <v>0</v>
      </c>
      <c r="N15666" s="14">
        <v>0</v>
      </c>
      <c r="O15666" s="14">
        <v>0</v>
      </c>
      <c r="P15666" s="14">
        <v>0</v>
      </c>
    </row>
    <row r="15667" spans="1:16" x14ac:dyDescent="0.3">
      <c r="A15667" s="14">
        <v>8278</v>
      </c>
      <c r="B15667" s="14" t="s">
        <v>15193</v>
      </c>
      <c r="C15667" s="14">
        <v>0</v>
      </c>
      <c r="D15667" s="14">
        <v>0</v>
      </c>
      <c r="E15667" s="14">
        <v>0</v>
      </c>
      <c r="F15667" s="14">
        <v>1</v>
      </c>
      <c r="G15667" s="14">
        <v>0</v>
      </c>
      <c r="H15667" s="14">
        <v>0</v>
      </c>
      <c r="I15667" s="14">
        <v>0</v>
      </c>
      <c r="J15667" s="14">
        <v>0</v>
      </c>
      <c r="K15667" s="14">
        <v>0</v>
      </c>
      <c r="L15667" s="14">
        <v>0</v>
      </c>
      <c r="M15667" s="14">
        <v>0</v>
      </c>
      <c r="N15667" s="14">
        <v>1</v>
      </c>
      <c r="O15667" s="14">
        <v>0</v>
      </c>
      <c r="P15667" s="14">
        <v>0</v>
      </c>
    </row>
    <row r="15668" spans="1:16" x14ac:dyDescent="0.3">
      <c r="A15668" s="14">
        <v>8279</v>
      </c>
      <c r="B15668" s="14" t="s">
        <v>15194</v>
      </c>
      <c r="C15668" s="14">
        <v>0</v>
      </c>
      <c r="D15668" s="14">
        <v>0</v>
      </c>
      <c r="E15668" s="14">
        <v>0</v>
      </c>
      <c r="F15668" s="14">
        <v>1</v>
      </c>
      <c r="G15668" s="14">
        <v>0</v>
      </c>
      <c r="H15668" s="14">
        <v>0</v>
      </c>
      <c r="I15668" s="14">
        <v>0</v>
      </c>
      <c r="J15668" s="14">
        <v>0</v>
      </c>
      <c r="K15668" s="14">
        <v>0</v>
      </c>
      <c r="L15668" s="14">
        <v>1</v>
      </c>
      <c r="M15668" s="14">
        <v>0</v>
      </c>
      <c r="N15668" s="14">
        <v>0</v>
      </c>
      <c r="O15668" s="14">
        <v>0</v>
      </c>
      <c r="P15668" s="14">
        <v>0</v>
      </c>
    </row>
    <row r="15669" spans="1:16" x14ac:dyDescent="0.3">
      <c r="A15669" s="14">
        <v>8280</v>
      </c>
      <c r="B15669" s="14" t="s">
        <v>15195</v>
      </c>
      <c r="C15669" s="14">
        <v>1</v>
      </c>
      <c r="D15669" s="14">
        <v>1</v>
      </c>
      <c r="E15669" s="14">
        <v>0</v>
      </c>
      <c r="F15669" s="14">
        <v>1</v>
      </c>
      <c r="G15669" s="14">
        <v>0</v>
      </c>
      <c r="H15669" s="14">
        <v>0</v>
      </c>
      <c r="I15669" s="14">
        <v>0</v>
      </c>
      <c r="J15669" s="14">
        <v>0</v>
      </c>
      <c r="K15669" s="14">
        <v>0</v>
      </c>
      <c r="L15669" s="14">
        <v>0</v>
      </c>
      <c r="M15669" s="14">
        <v>0</v>
      </c>
      <c r="N15669" s="14">
        <v>0</v>
      </c>
      <c r="O15669" s="14">
        <v>0</v>
      </c>
      <c r="P15669" s="14">
        <v>0</v>
      </c>
    </row>
    <row r="15670" spans="1:16" x14ac:dyDescent="0.3">
      <c r="A15670" s="31">
        <v>4141</v>
      </c>
      <c r="B15670" s="18" t="s">
        <v>15378</v>
      </c>
      <c r="C15670" s="18" t="s">
        <v>15197</v>
      </c>
      <c r="D15670" s="18" t="s">
        <v>15197</v>
      </c>
      <c r="E15670" s="18" t="s">
        <v>15197</v>
      </c>
      <c r="F15670" s="18" t="s">
        <v>15197</v>
      </c>
      <c r="G15670" s="18" t="s">
        <v>15197</v>
      </c>
      <c r="H15670" s="18" t="s">
        <v>15197</v>
      </c>
      <c r="I15670" s="18" t="s">
        <v>15197</v>
      </c>
      <c r="J15670" s="18" t="s">
        <v>15197</v>
      </c>
      <c r="K15670" s="18" t="s">
        <v>15198</v>
      </c>
      <c r="L15670" s="18" t="s">
        <v>15197</v>
      </c>
      <c r="M15670" s="18" t="s">
        <v>15197</v>
      </c>
      <c r="N15670" s="18" t="s">
        <v>15197</v>
      </c>
      <c r="O15670" s="18" t="s">
        <v>15197</v>
      </c>
      <c r="P15670" s="19" t="s">
        <v>15197</v>
      </c>
    </row>
    <row r="15671" spans="1:16" x14ac:dyDescent="0.3">
      <c r="A15671" s="31">
        <v>4142</v>
      </c>
      <c r="B15671" s="18" t="s">
        <v>15379</v>
      </c>
      <c r="C15671" s="18" t="s">
        <v>15197</v>
      </c>
      <c r="D15671" s="18" t="s">
        <v>15197</v>
      </c>
      <c r="E15671" s="18" t="s">
        <v>15197</v>
      </c>
      <c r="F15671" s="18" t="s">
        <v>15197</v>
      </c>
      <c r="G15671" s="18" t="s">
        <v>15197</v>
      </c>
      <c r="H15671" s="18" t="s">
        <v>15197</v>
      </c>
      <c r="I15671" s="18" t="s">
        <v>15197</v>
      </c>
      <c r="J15671" s="18" t="s">
        <v>15197</v>
      </c>
      <c r="K15671" s="18" t="s">
        <v>15198</v>
      </c>
      <c r="L15671" s="18" t="s">
        <v>15197</v>
      </c>
      <c r="M15671" s="18" t="s">
        <v>15197</v>
      </c>
      <c r="N15671" s="18" t="s">
        <v>15197</v>
      </c>
      <c r="O15671" s="18" t="s">
        <v>15197</v>
      </c>
      <c r="P15671" s="19" t="s">
        <v>15197</v>
      </c>
    </row>
    <row r="15672" spans="1:16" x14ac:dyDescent="0.3">
      <c r="A15672" s="31">
        <v>4143</v>
      </c>
      <c r="B15672" s="18" t="s">
        <v>15380</v>
      </c>
      <c r="C15672" s="18" t="s">
        <v>15197</v>
      </c>
      <c r="D15672" s="18" t="s">
        <v>15197</v>
      </c>
      <c r="E15672" s="18" t="s">
        <v>15197</v>
      </c>
      <c r="F15672" s="18" t="s">
        <v>15197</v>
      </c>
      <c r="G15672" s="18" t="s">
        <v>15197</v>
      </c>
      <c r="H15672" s="18" t="s">
        <v>15197</v>
      </c>
      <c r="I15672" s="18" t="s">
        <v>15197</v>
      </c>
      <c r="J15672" s="18" t="s">
        <v>15198</v>
      </c>
      <c r="K15672" s="18" t="s">
        <v>15198</v>
      </c>
      <c r="L15672" s="18" t="s">
        <v>15197</v>
      </c>
      <c r="M15672" s="18" t="s">
        <v>15197</v>
      </c>
      <c r="N15672" s="18" t="s">
        <v>15197</v>
      </c>
      <c r="O15672" s="18" t="s">
        <v>15197</v>
      </c>
      <c r="P15672" s="19" t="s">
        <v>15197</v>
      </c>
    </row>
    <row r="15673" spans="1:16" x14ac:dyDescent="0.3">
      <c r="A15673" s="31">
        <v>4144</v>
      </c>
      <c r="B15673" s="18" t="s">
        <v>15381</v>
      </c>
      <c r="C15673" s="18" t="s">
        <v>15197</v>
      </c>
      <c r="D15673" s="18" t="s">
        <v>15197</v>
      </c>
      <c r="E15673" s="18" t="s">
        <v>15197</v>
      </c>
      <c r="F15673" s="18" t="s">
        <v>15197</v>
      </c>
      <c r="G15673" s="18" t="s">
        <v>15197</v>
      </c>
      <c r="H15673" s="18" t="s">
        <v>15197</v>
      </c>
      <c r="I15673" s="18" t="s">
        <v>15197</v>
      </c>
      <c r="J15673" s="18" t="s">
        <v>15197</v>
      </c>
      <c r="K15673" s="18" t="s">
        <v>15198</v>
      </c>
      <c r="L15673" s="18" t="s">
        <v>15197</v>
      </c>
      <c r="M15673" s="18" t="s">
        <v>15197</v>
      </c>
      <c r="N15673" s="18" t="s">
        <v>15197</v>
      </c>
      <c r="O15673" s="18" t="s">
        <v>15197</v>
      </c>
      <c r="P15673" s="19" t="s">
        <v>15197</v>
      </c>
    </row>
    <row r="15674" spans="1:16" x14ac:dyDescent="0.3">
      <c r="A15674" s="31">
        <v>4145</v>
      </c>
      <c r="B15674" s="18" t="s">
        <v>15382</v>
      </c>
      <c r="C15674" s="18" t="s">
        <v>15198</v>
      </c>
      <c r="D15674" s="18" t="s">
        <v>15197</v>
      </c>
      <c r="E15674" s="18" t="s">
        <v>15197</v>
      </c>
      <c r="F15674" s="18" t="s">
        <v>15197</v>
      </c>
      <c r="G15674" s="18" t="s">
        <v>15197</v>
      </c>
      <c r="H15674" s="18" t="s">
        <v>15197</v>
      </c>
      <c r="I15674" s="18" t="s">
        <v>15197</v>
      </c>
      <c r="J15674" s="18" t="s">
        <v>15197</v>
      </c>
      <c r="K15674" s="18" t="s">
        <v>15197</v>
      </c>
      <c r="L15674" s="18" t="s">
        <v>15197</v>
      </c>
      <c r="M15674" s="18" t="s">
        <v>15197</v>
      </c>
      <c r="N15674" s="18" t="s">
        <v>15197</v>
      </c>
      <c r="O15674" s="18" t="s">
        <v>15197</v>
      </c>
      <c r="P15674" s="19" t="s">
        <v>15197</v>
      </c>
    </row>
    <row r="15675" spans="1:16" x14ac:dyDescent="0.3">
      <c r="A15675" s="31">
        <v>4146</v>
      </c>
      <c r="B15675" s="18" t="s">
        <v>15383</v>
      </c>
      <c r="C15675" s="18" t="s">
        <v>15197</v>
      </c>
      <c r="D15675" s="18" t="s">
        <v>15197</v>
      </c>
      <c r="E15675" s="18" t="s">
        <v>15197</v>
      </c>
      <c r="F15675" s="18" t="s">
        <v>15197</v>
      </c>
      <c r="G15675" s="18" t="s">
        <v>15197</v>
      </c>
      <c r="H15675" s="18" t="s">
        <v>15197</v>
      </c>
      <c r="I15675" s="18" t="s">
        <v>15197</v>
      </c>
      <c r="J15675" s="18" t="s">
        <v>15197</v>
      </c>
      <c r="K15675" s="18" t="s">
        <v>15198</v>
      </c>
      <c r="L15675" s="18" t="s">
        <v>15197</v>
      </c>
      <c r="M15675" s="18" t="s">
        <v>15197</v>
      </c>
      <c r="N15675" s="18" t="s">
        <v>15197</v>
      </c>
      <c r="O15675" s="18" t="s">
        <v>15197</v>
      </c>
      <c r="P15675" s="19" t="s">
        <v>15197</v>
      </c>
    </row>
    <row r="15676" spans="1:16" x14ac:dyDescent="0.3">
      <c r="A15676" s="31">
        <v>4147</v>
      </c>
      <c r="B15676" s="18" t="s">
        <v>15384</v>
      </c>
      <c r="C15676" s="18" t="s">
        <v>15197</v>
      </c>
      <c r="D15676" s="18" t="s">
        <v>15197</v>
      </c>
      <c r="E15676" s="18" t="s">
        <v>15197</v>
      </c>
      <c r="F15676" s="18" t="s">
        <v>15197</v>
      </c>
      <c r="G15676" s="18" t="s">
        <v>15197</v>
      </c>
      <c r="H15676" s="18" t="s">
        <v>15197</v>
      </c>
      <c r="I15676" s="18" t="s">
        <v>15197</v>
      </c>
      <c r="J15676" s="18" t="s">
        <v>15197</v>
      </c>
      <c r="K15676" s="18" t="s">
        <v>15198</v>
      </c>
      <c r="L15676" s="18" t="s">
        <v>15197</v>
      </c>
      <c r="M15676" s="18" t="s">
        <v>15197</v>
      </c>
      <c r="N15676" s="18" t="s">
        <v>15197</v>
      </c>
      <c r="O15676" s="18" t="s">
        <v>15197</v>
      </c>
      <c r="P15676" s="19" t="s">
        <v>15197</v>
      </c>
    </row>
    <row r="15677" spans="1:16" x14ac:dyDescent="0.3">
      <c r="A15677" s="31">
        <v>4148</v>
      </c>
      <c r="B15677" s="18" t="s">
        <v>15385</v>
      </c>
      <c r="C15677" s="18" t="s">
        <v>15197</v>
      </c>
      <c r="D15677" s="18" t="s">
        <v>15197</v>
      </c>
      <c r="E15677" s="18" t="s">
        <v>15197</v>
      </c>
      <c r="F15677" s="18" t="s">
        <v>15197</v>
      </c>
      <c r="G15677" s="18" t="s">
        <v>15197</v>
      </c>
      <c r="H15677" s="18" t="s">
        <v>15198</v>
      </c>
      <c r="I15677" s="18" t="s">
        <v>15197</v>
      </c>
      <c r="J15677" s="18" t="s">
        <v>15197</v>
      </c>
      <c r="K15677" s="18" t="s">
        <v>15197</v>
      </c>
      <c r="L15677" s="18" t="s">
        <v>15197</v>
      </c>
      <c r="M15677" s="18" t="s">
        <v>15198</v>
      </c>
      <c r="N15677" s="18" t="s">
        <v>15197</v>
      </c>
      <c r="O15677" s="18" t="s">
        <v>15197</v>
      </c>
      <c r="P15677" s="19" t="s">
        <v>15197</v>
      </c>
    </row>
    <row r="15678" spans="1:16" x14ac:dyDescent="0.3">
      <c r="A15678" s="31">
        <v>4149</v>
      </c>
      <c r="B15678" s="18" t="s">
        <v>15386</v>
      </c>
      <c r="C15678" s="18" t="s">
        <v>15197</v>
      </c>
      <c r="D15678" s="18" t="s">
        <v>15197</v>
      </c>
      <c r="E15678" s="18" t="s">
        <v>15197</v>
      </c>
      <c r="F15678" s="18" t="s">
        <v>15197</v>
      </c>
      <c r="G15678" s="18" t="s">
        <v>15197</v>
      </c>
      <c r="H15678" s="18" t="s">
        <v>15197</v>
      </c>
      <c r="I15678" s="18" t="s">
        <v>15197</v>
      </c>
      <c r="J15678" s="18" t="s">
        <v>15197</v>
      </c>
      <c r="K15678" s="18" t="s">
        <v>15198</v>
      </c>
      <c r="L15678" s="18" t="s">
        <v>15197</v>
      </c>
      <c r="M15678" s="18" t="s">
        <v>15197</v>
      </c>
      <c r="N15678" s="18" t="s">
        <v>15197</v>
      </c>
      <c r="O15678" s="18" t="s">
        <v>15197</v>
      </c>
      <c r="P15678" s="19" t="s">
        <v>15197</v>
      </c>
    </row>
    <row r="15679" spans="1:16" x14ac:dyDescent="0.3">
      <c r="A15679" s="31">
        <v>4150</v>
      </c>
      <c r="B15679" s="18" t="s">
        <v>15387</v>
      </c>
      <c r="C15679" s="18" t="s">
        <v>15197</v>
      </c>
      <c r="D15679" s="18" t="s">
        <v>15197</v>
      </c>
      <c r="E15679" s="18" t="s">
        <v>15197</v>
      </c>
      <c r="F15679" s="18" t="s">
        <v>15197</v>
      </c>
      <c r="G15679" s="18" t="s">
        <v>15197</v>
      </c>
      <c r="H15679" s="18" t="s">
        <v>15197</v>
      </c>
      <c r="I15679" s="18" t="s">
        <v>15197</v>
      </c>
      <c r="J15679" s="18" t="s">
        <v>15197</v>
      </c>
      <c r="K15679" s="18" t="s">
        <v>15198</v>
      </c>
      <c r="L15679" s="18" t="s">
        <v>15197</v>
      </c>
      <c r="M15679" s="18" t="s">
        <v>15197</v>
      </c>
      <c r="N15679" s="18" t="s">
        <v>15197</v>
      </c>
      <c r="O15679" s="18" t="s">
        <v>15197</v>
      </c>
      <c r="P15679" s="19" t="s">
        <v>15197</v>
      </c>
    </row>
    <row r="15680" spans="1:16" x14ac:dyDescent="0.3">
      <c r="A15680" s="31">
        <v>4151</v>
      </c>
      <c r="B15680" s="18" t="s">
        <v>15388</v>
      </c>
      <c r="C15680" s="18" t="s">
        <v>15197</v>
      </c>
      <c r="D15680" s="18" t="s">
        <v>15197</v>
      </c>
      <c r="E15680" s="18" t="s">
        <v>15197</v>
      </c>
      <c r="F15680" s="18" t="s">
        <v>15197</v>
      </c>
      <c r="G15680" s="18" t="s">
        <v>15197</v>
      </c>
      <c r="H15680" s="18" t="s">
        <v>15197</v>
      </c>
      <c r="I15680" s="18" t="s">
        <v>15197</v>
      </c>
      <c r="J15680" s="18" t="s">
        <v>15197</v>
      </c>
      <c r="K15680" s="18" t="s">
        <v>15198</v>
      </c>
      <c r="L15680" s="18" t="s">
        <v>15197</v>
      </c>
      <c r="M15680" s="18" t="s">
        <v>15197</v>
      </c>
      <c r="N15680" s="18" t="s">
        <v>15197</v>
      </c>
      <c r="O15680" s="18" t="s">
        <v>15198</v>
      </c>
      <c r="P15680" s="19" t="s">
        <v>15197</v>
      </c>
    </row>
    <row r="15681" spans="1:16" x14ac:dyDescent="0.3">
      <c r="A15681" s="31">
        <v>4152</v>
      </c>
      <c r="B15681" s="18" t="s">
        <v>15389</v>
      </c>
      <c r="C15681" s="18" t="s">
        <v>15197</v>
      </c>
      <c r="D15681" s="18" t="s">
        <v>15197</v>
      </c>
      <c r="E15681" s="18" t="s">
        <v>15197</v>
      </c>
      <c r="F15681" s="18" t="s">
        <v>15197</v>
      </c>
      <c r="G15681" s="18" t="s">
        <v>15197</v>
      </c>
      <c r="H15681" s="18" t="s">
        <v>15197</v>
      </c>
      <c r="I15681" s="18" t="s">
        <v>15197</v>
      </c>
      <c r="J15681" s="18" t="s">
        <v>15197</v>
      </c>
      <c r="K15681" s="18" t="s">
        <v>15198</v>
      </c>
      <c r="L15681" s="18" t="s">
        <v>15197</v>
      </c>
      <c r="M15681" s="18" t="s">
        <v>15197</v>
      </c>
      <c r="N15681" s="18" t="s">
        <v>15197</v>
      </c>
      <c r="O15681" s="18" t="s">
        <v>15197</v>
      </c>
      <c r="P15681" s="19" t="s">
        <v>15197</v>
      </c>
    </row>
    <row r="15682" spans="1:16" x14ac:dyDescent="0.3">
      <c r="A15682" s="31">
        <v>4153</v>
      </c>
      <c r="B15682" s="18" t="s">
        <v>15390</v>
      </c>
      <c r="C15682" s="18" t="s">
        <v>15198</v>
      </c>
      <c r="D15682" s="18" t="s">
        <v>15197</v>
      </c>
      <c r="E15682" s="18" t="s">
        <v>15197</v>
      </c>
      <c r="F15682" s="18" t="s">
        <v>15197</v>
      </c>
      <c r="G15682" s="18" t="s">
        <v>15197</v>
      </c>
      <c r="H15682" s="18" t="s">
        <v>15197</v>
      </c>
      <c r="I15682" s="18" t="s">
        <v>15197</v>
      </c>
      <c r="J15682" s="18" t="s">
        <v>15197</v>
      </c>
      <c r="K15682" s="18" t="s">
        <v>15198</v>
      </c>
      <c r="L15682" s="18" t="s">
        <v>15197</v>
      </c>
      <c r="M15682" s="18" t="s">
        <v>15197</v>
      </c>
      <c r="N15682" s="18" t="s">
        <v>15197</v>
      </c>
      <c r="O15682" s="18" t="s">
        <v>15197</v>
      </c>
      <c r="P15682" s="19" t="s">
        <v>15197</v>
      </c>
    </row>
    <row r="15683" spans="1:16" x14ac:dyDescent="0.3">
      <c r="A15683" s="31">
        <v>4154</v>
      </c>
      <c r="B15683" s="18" t="s">
        <v>15391</v>
      </c>
      <c r="C15683" s="18" t="s">
        <v>15197</v>
      </c>
      <c r="D15683" s="18" t="s">
        <v>15197</v>
      </c>
      <c r="E15683" s="18" t="s">
        <v>15197</v>
      </c>
      <c r="F15683" s="18" t="s">
        <v>15197</v>
      </c>
      <c r="G15683" s="18" t="s">
        <v>15197</v>
      </c>
      <c r="H15683" s="18" t="s">
        <v>15197</v>
      </c>
      <c r="I15683" s="18" t="s">
        <v>15197</v>
      </c>
      <c r="J15683" s="18" t="s">
        <v>15197</v>
      </c>
      <c r="K15683" s="18" t="s">
        <v>15198</v>
      </c>
      <c r="L15683" s="18" t="s">
        <v>15197</v>
      </c>
      <c r="M15683" s="18" t="s">
        <v>15197</v>
      </c>
      <c r="N15683" s="18" t="s">
        <v>15197</v>
      </c>
      <c r="O15683" s="18" t="s">
        <v>15197</v>
      </c>
      <c r="P15683" s="19" t="s">
        <v>15197</v>
      </c>
    </row>
    <row r="15684" spans="1:16" x14ac:dyDescent="0.3">
      <c r="A15684" s="31">
        <v>4155</v>
      </c>
      <c r="B15684" s="18" t="s">
        <v>15392</v>
      </c>
      <c r="C15684" s="18" t="s">
        <v>15197</v>
      </c>
      <c r="D15684" s="18" t="s">
        <v>15197</v>
      </c>
      <c r="E15684" s="18" t="s">
        <v>15198</v>
      </c>
      <c r="F15684" s="18" t="s">
        <v>15197</v>
      </c>
      <c r="G15684" s="18" t="s">
        <v>15197</v>
      </c>
      <c r="H15684" s="18" t="s">
        <v>15197</v>
      </c>
      <c r="I15684" s="18" t="s">
        <v>15197</v>
      </c>
      <c r="J15684" s="18" t="s">
        <v>15197</v>
      </c>
      <c r="K15684" s="18" t="s">
        <v>15197</v>
      </c>
      <c r="L15684" s="18" t="s">
        <v>15197</v>
      </c>
      <c r="M15684" s="18" t="s">
        <v>15197</v>
      </c>
      <c r="N15684" s="18" t="s">
        <v>15197</v>
      </c>
      <c r="O15684" s="18" t="s">
        <v>15197</v>
      </c>
      <c r="P15684" s="19" t="s">
        <v>15197</v>
      </c>
    </row>
    <row r="15685" spans="1:16" x14ac:dyDescent="0.3">
      <c r="A15685" s="31">
        <v>4156</v>
      </c>
      <c r="B15685" s="18" t="s">
        <v>15393</v>
      </c>
      <c r="C15685" s="18" t="s">
        <v>15197</v>
      </c>
      <c r="D15685" s="18" t="s">
        <v>15197</v>
      </c>
      <c r="E15685" s="18" t="s">
        <v>15197</v>
      </c>
      <c r="F15685" s="18" t="s">
        <v>15197</v>
      </c>
      <c r="G15685" s="18" t="s">
        <v>15197</v>
      </c>
      <c r="H15685" s="18" t="s">
        <v>15197</v>
      </c>
      <c r="I15685" s="18" t="s">
        <v>15197</v>
      </c>
      <c r="J15685" s="18" t="s">
        <v>15198</v>
      </c>
      <c r="K15685" s="18" t="s">
        <v>15198</v>
      </c>
      <c r="L15685" s="18" t="s">
        <v>15197</v>
      </c>
      <c r="M15685" s="18" t="s">
        <v>15197</v>
      </c>
      <c r="N15685" s="18" t="s">
        <v>15197</v>
      </c>
      <c r="O15685" s="18" t="s">
        <v>15197</v>
      </c>
      <c r="P15685" s="19" t="s">
        <v>15197</v>
      </c>
    </row>
    <row r="15686" spans="1:16" x14ac:dyDescent="0.3">
      <c r="A15686" s="31">
        <v>4157</v>
      </c>
      <c r="B15686" s="18" t="s">
        <v>15394</v>
      </c>
      <c r="C15686" s="18" t="s">
        <v>15197</v>
      </c>
      <c r="D15686" s="18" t="s">
        <v>15197</v>
      </c>
      <c r="E15686" s="18" t="s">
        <v>15197</v>
      </c>
      <c r="F15686" s="18" t="s">
        <v>15197</v>
      </c>
      <c r="G15686" s="18" t="s">
        <v>15197</v>
      </c>
      <c r="H15686" s="18" t="s">
        <v>15197</v>
      </c>
      <c r="I15686" s="18" t="s">
        <v>15197</v>
      </c>
      <c r="J15686" s="18" t="s">
        <v>15197</v>
      </c>
      <c r="K15686" s="18" t="s">
        <v>15198</v>
      </c>
      <c r="L15686" s="18" t="s">
        <v>15197</v>
      </c>
      <c r="M15686" s="18" t="s">
        <v>15197</v>
      </c>
      <c r="N15686" s="18" t="s">
        <v>15197</v>
      </c>
      <c r="O15686" s="18" t="s">
        <v>15197</v>
      </c>
      <c r="P15686" s="19" t="s">
        <v>15197</v>
      </c>
    </row>
    <row r="15687" spans="1:16" x14ac:dyDescent="0.3">
      <c r="A15687" s="31">
        <v>4158</v>
      </c>
      <c r="B15687" s="18" t="s">
        <v>15395</v>
      </c>
      <c r="C15687" s="18" t="s">
        <v>15197</v>
      </c>
      <c r="D15687" s="18" t="s">
        <v>15197</v>
      </c>
      <c r="E15687" s="18" t="s">
        <v>15197</v>
      </c>
      <c r="F15687" s="18" t="s">
        <v>15197</v>
      </c>
      <c r="G15687" s="18" t="s">
        <v>15197</v>
      </c>
      <c r="H15687" s="18" t="s">
        <v>15197</v>
      </c>
      <c r="I15687" s="18" t="s">
        <v>15197</v>
      </c>
      <c r="J15687" s="18" t="s">
        <v>15197</v>
      </c>
      <c r="K15687" s="18" t="s">
        <v>15198</v>
      </c>
      <c r="L15687" s="18" t="s">
        <v>15197</v>
      </c>
      <c r="M15687" s="18" t="s">
        <v>15197</v>
      </c>
      <c r="N15687" s="18" t="s">
        <v>15197</v>
      </c>
      <c r="O15687" s="18" t="s">
        <v>15198</v>
      </c>
      <c r="P15687" s="19" t="s">
        <v>15197</v>
      </c>
    </row>
    <row r="15688" spans="1:16" x14ac:dyDescent="0.3">
      <c r="A15688" s="31">
        <v>4159</v>
      </c>
      <c r="B15688" s="18" t="s">
        <v>15396</v>
      </c>
      <c r="C15688" s="18" t="s">
        <v>15197</v>
      </c>
      <c r="D15688" s="18" t="s">
        <v>15197</v>
      </c>
      <c r="E15688" s="18" t="s">
        <v>15197</v>
      </c>
      <c r="F15688" s="18" t="s">
        <v>15197</v>
      </c>
      <c r="G15688" s="18" t="s">
        <v>15197</v>
      </c>
      <c r="H15688" s="18" t="s">
        <v>15197</v>
      </c>
      <c r="I15688" s="18" t="s">
        <v>15197</v>
      </c>
      <c r="J15688" s="18" t="s">
        <v>15197</v>
      </c>
      <c r="K15688" s="18" t="s">
        <v>15198</v>
      </c>
      <c r="L15688" s="18" t="s">
        <v>15197</v>
      </c>
      <c r="M15688" s="18" t="s">
        <v>15197</v>
      </c>
      <c r="N15688" s="18" t="s">
        <v>15197</v>
      </c>
      <c r="O15688" s="18" t="s">
        <v>15197</v>
      </c>
      <c r="P15688" s="19" t="s">
        <v>15197</v>
      </c>
    </row>
    <row r="15689" spans="1:16" x14ac:dyDescent="0.3">
      <c r="A15689" s="31">
        <v>4160</v>
      </c>
      <c r="B15689" s="18" t="s">
        <v>15397</v>
      </c>
      <c r="C15689" s="18" t="s">
        <v>15197</v>
      </c>
      <c r="D15689" s="18" t="s">
        <v>15197</v>
      </c>
      <c r="E15689" s="18" t="s">
        <v>15197</v>
      </c>
      <c r="F15689" s="18" t="s">
        <v>15197</v>
      </c>
      <c r="G15689" s="18" t="s">
        <v>15197</v>
      </c>
      <c r="H15689" s="18" t="s">
        <v>15197</v>
      </c>
      <c r="I15689" s="18" t="s">
        <v>15197</v>
      </c>
      <c r="J15689" s="18" t="s">
        <v>15197</v>
      </c>
      <c r="K15689" s="18" t="s">
        <v>15198</v>
      </c>
      <c r="L15689" s="18" t="s">
        <v>15198</v>
      </c>
      <c r="M15689" s="18" t="s">
        <v>15197</v>
      </c>
      <c r="N15689" s="18" t="s">
        <v>15197</v>
      </c>
      <c r="O15689" s="18" t="s">
        <v>15197</v>
      </c>
      <c r="P15689" s="19" t="s">
        <v>15197</v>
      </c>
    </row>
    <row r="15690" spans="1:16" x14ac:dyDescent="0.3">
      <c r="A15690" s="31">
        <v>4161</v>
      </c>
      <c r="B15690" s="18" t="s">
        <v>15398</v>
      </c>
      <c r="C15690" s="18" t="s">
        <v>15197</v>
      </c>
      <c r="D15690" s="18" t="s">
        <v>15197</v>
      </c>
      <c r="E15690" s="18" t="s">
        <v>15197</v>
      </c>
      <c r="F15690" s="18" t="s">
        <v>15197</v>
      </c>
      <c r="G15690" s="18" t="s">
        <v>15197</v>
      </c>
      <c r="H15690" s="18" t="s">
        <v>15197</v>
      </c>
      <c r="I15690" s="18" t="s">
        <v>15197</v>
      </c>
      <c r="J15690" s="18" t="s">
        <v>15197</v>
      </c>
      <c r="K15690" s="18" t="s">
        <v>15198</v>
      </c>
      <c r="L15690" s="18" t="s">
        <v>15197</v>
      </c>
      <c r="M15690" s="18" t="s">
        <v>15197</v>
      </c>
      <c r="N15690" s="18" t="s">
        <v>15197</v>
      </c>
      <c r="O15690" s="18" t="s">
        <v>15197</v>
      </c>
      <c r="P15690" s="19" t="s">
        <v>15197</v>
      </c>
    </row>
    <row r="15691" spans="1:16" x14ac:dyDescent="0.3">
      <c r="A15691" s="31">
        <v>4162</v>
      </c>
      <c r="B15691" s="18" t="s">
        <v>15399</v>
      </c>
      <c r="C15691" s="18" t="s">
        <v>15197</v>
      </c>
      <c r="D15691" s="18" t="s">
        <v>15197</v>
      </c>
      <c r="E15691" s="18" t="s">
        <v>15197</v>
      </c>
      <c r="F15691" s="18" t="s">
        <v>15197</v>
      </c>
      <c r="G15691" s="18" t="s">
        <v>15197</v>
      </c>
      <c r="H15691" s="18" t="s">
        <v>15197</v>
      </c>
      <c r="I15691" s="18" t="s">
        <v>15197</v>
      </c>
      <c r="J15691" s="18" t="s">
        <v>15197</v>
      </c>
      <c r="K15691" s="18" t="s">
        <v>15198</v>
      </c>
      <c r="L15691" s="18" t="s">
        <v>15197</v>
      </c>
      <c r="M15691" s="18" t="s">
        <v>15197</v>
      </c>
      <c r="N15691" s="18" t="s">
        <v>15197</v>
      </c>
      <c r="O15691" s="18" t="s">
        <v>15197</v>
      </c>
      <c r="P15691" s="19" t="s">
        <v>15197</v>
      </c>
    </row>
    <row r="15692" spans="1:16" x14ac:dyDescent="0.3">
      <c r="A15692" s="31">
        <v>4163</v>
      </c>
      <c r="B15692" s="18" t="s">
        <v>15400</v>
      </c>
      <c r="C15692" s="18" t="s">
        <v>15197</v>
      </c>
      <c r="D15692" s="18" t="s">
        <v>15197</v>
      </c>
      <c r="E15692" s="18" t="s">
        <v>15198</v>
      </c>
      <c r="F15692" s="18" t="s">
        <v>15197</v>
      </c>
      <c r="G15692" s="18" t="s">
        <v>15197</v>
      </c>
      <c r="H15692" s="18" t="s">
        <v>15197</v>
      </c>
      <c r="I15692" s="18" t="s">
        <v>15197</v>
      </c>
      <c r="J15692" s="18" t="s">
        <v>15197</v>
      </c>
      <c r="K15692" s="18" t="s">
        <v>15197</v>
      </c>
      <c r="L15692" s="18" t="s">
        <v>15197</v>
      </c>
      <c r="M15692" s="18" t="s">
        <v>15197</v>
      </c>
      <c r="N15692" s="18" t="s">
        <v>15197</v>
      </c>
      <c r="O15692" s="18" t="s">
        <v>15197</v>
      </c>
      <c r="P15692" s="19" t="s">
        <v>15197</v>
      </c>
    </row>
    <row r="15693" spans="1:16" x14ac:dyDescent="0.3">
      <c r="A15693" s="31">
        <v>4164</v>
      </c>
      <c r="B15693" s="18" t="s">
        <v>15401</v>
      </c>
      <c r="C15693" s="18" t="s">
        <v>15197</v>
      </c>
      <c r="D15693" s="18" t="s">
        <v>15197</v>
      </c>
      <c r="E15693" s="18" t="s">
        <v>15197</v>
      </c>
      <c r="F15693" s="18" t="s">
        <v>15197</v>
      </c>
      <c r="G15693" s="18" t="s">
        <v>15197</v>
      </c>
      <c r="H15693" s="18" t="s">
        <v>15197</v>
      </c>
      <c r="I15693" s="18" t="s">
        <v>15197</v>
      </c>
      <c r="J15693" s="18" t="s">
        <v>15197</v>
      </c>
      <c r="K15693" s="18" t="s">
        <v>15198</v>
      </c>
      <c r="L15693" s="18" t="s">
        <v>15197</v>
      </c>
      <c r="M15693" s="18" t="s">
        <v>15197</v>
      </c>
      <c r="N15693" s="18" t="s">
        <v>15197</v>
      </c>
      <c r="O15693" s="18" t="s">
        <v>15197</v>
      </c>
      <c r="P15693" s="19" t="s">
        <v>15197</v>
      </c>
    </row>
    <row r="15694" spans="1:16" x14ac:dyDescent="0.3">
      <c r="A15694" s="31">
        <v>4165</v>
      </c>
      <c r="B15694" s="18" t="s">
        <v>15402</v>
      </c>
      <c r="C15694" s="18" t="s">
        <v>15197</v>
      </c>
      <c r="D15694" s="18" t="s">
        <v>15197</v>
      </c>
      <c r="E15694" s="18" t="s">
        <v>15197</v>
      </c>
      <c r="F15694" s="18" t="s">
        <v>15197</v>
      </c>
      <c r="G15694" s="18" t="s">
        <v>15197</v>
      </c>
      <c r="H15694" s="18" t="s">
        <v>15197</v>
      </c>
      <c r="I15694" s="18" t="s">
        <v>15197</v>
      </c>
      <c r="J15694" s="18" t="s">
        <v>15197</v>
      </c>
      <c r="K15694" s="18" t="s">
        <v>15198</v>
      </c>
      <c r="L15694" s="18" t="s">
        <v>15197</v>
      </c>
      <c r="M15694" s="18" t="s">
        <v>15197</v>
      </c>
      <c r="N15694" s="18" t="s">
        <v>15197</v>
      </c>
      <c r="O15694" s="18" t="s">
        <v>15197</v>
      </c>
      <c r="P15694" s="19" t="s">
        <v>15197</v>
      </c>
    </row>
    <row r="15695" spans="1:16" x14ac:dyDescent="0.3">
      <c r="A15695" s="31">
        <v>4166</v>
      </c>
      <c r="B15695" s="18" t="s">
        <v>15403</v>
      </c>
      <c r="C15695" s="18" t="s">
        <v>15197</v>
      </c>
      <c r="D15695" s="18" t="s">
        <v>15197</v>
      </c>
      <c r="E15695" s="18" t="s">
        <v>15198</v>
      </c>
      <c r="F15695" s="18" t="s">
        <v>15197</v>
      </c>
      <c r="G15695" s="18" t="s">
        <v>15197</v>
      </c>
      <c r="H15695" s="18" t="s">
        <v>15197</v>
      </c>
      <c r="I15695" s="18" t="s">
        <v>15197</v>
      </c>
      <c r="J15695" s="18" t="s">
        <v>15197</v>
      </c>
      <c r="K15695" s="18" t="s">
        <v>15197</v>
      </c>
      <c r="L15695" s="18" t="s">
        <v>15197</v>
      </c>
      <c r="M15695" s="18" t="s">
        <v>15197</v>
      </c>
      <c r="N15695" s="18" t="s">
        <v>15197</v>
      </c>
      <c r="O15695" s="18" t="s">
        <v>15197</v>
      </c>
      <c r="P15695" s="19" t="s">
        <v>15197</v>
      </c>
    </row>
    <row r="15696" spans="1:16" x14ac:dyDescent="0.3">
      <c r="A15696" s="31">
        <v>4167</v>
      </c>
      <c r="B15696" s="18" t="s">
        <v>15404</v>
      </c>
      <c r="C15696" s="18" t="s">
        <v>15197</v>
      </c>
      <c r="D15696" s="18" t="s">
        <v>15197</v>
      </c>
      <c r="E15696" s="18" t="s">
        <v>15197</v>
      </c>
      <c r="F15696" s="18" t="s">
        <v>15197</v>
      </c>
      <c r="G15696" s="18" t="s">
        <v>15197</v>
      </c>
      <c r="H15696" s="18" t="s">
        <v>15197</v>
      </c>
      <c r="I15696" s="18" t="s">
        <v>15197</v>
      </c>
      <c r="J15696" s="18" t="s">
        <v>15197</v>
      </c>
      <c r="K15696" s="18" t="s">
        <v>15198</v>
      </c>
      <c r="L15696" s="18" t="s">
        <v>15197</v>
      </c>
      <c r="M15696" s="18" t="s">
        <v>15197</v>
      </c>
      <c r="N15696" s="18" t="s">
        <v>15197</v>
      </c>
      <c r="O15696" s="18" t="s">
        <v>15197</v>
      </c>
      <c r="P15696" s="19" t="s">
        <v>15197</v>
      </c>
    </row>
    <row r="15697" spans="1:16" x14ac:dyDescent="0.3">
      <c r="A15697" s="31">
        <v>4168</v>
      </c>
      <c r="B15697" s="18" t="s">
        <v>15405</v>
      </c>
      <c r="C15697" s="18" t="s">
        <v>15198</v>
      </c>
      <c r="D15697" s="18" t="s">
        <v>15197</v>
      </c>
      <c r="E15697" s="18" t="s">
        <v>15197</v>
      </c>
      <c r="F15697" s="18" t="s">
        <v>15197</v>
      </c>
      <c r="G15697" s="18" t="s">
        <v>15198</v>
      </c>
      <c r="H15697" s="18" t="s">
        <v>15197</v>
      </c>
      <c r="I15697" s="18" t="s">
        <v>15197</v>
      </c>
      <c r="J15697" s="18" t="s">
        <v>15197</v>
      </c>
      <c r="K15697" s="18" t="s">
        <v>15197</v>
      </c>
      <c r="L15697" s="18" t="s">
        <v>15197</v>
      </c>
      <c r="M15697" s="18" t="s">
        <v>15197</v>
      </c>
      <c r="N15697" s="18" t="s">
        <v>15197</v>
      </c>
      <c r="O15697" s="18" t="s">
        <v>15197</v>
      </c>
      <c r="P15697" s="19" t="s">
        <v>15197</v>
      </c>
    </row>
    <row r="15698" spans="1:16" x14ac:dyDescent="0.3">
      <c r="A15698" s="31">
        <v>4169</v>
      </c>
      <c r="B15698" s="18" t="s">
        <v>15406</v>
      </c>
      <c r="C15698" s="18" t="s">
        <v>15197</v>
      </c>
      <c r="D15698" s="18" t="s">
        <v>15197</v>
      </c>
      <c r="E15698" s="18" t="s">
        <v>15197</v>
      </c>
      <c r="F15698" s="18" t="s">
        <v>15197</v>
      </c>
      <c r="G15698" s="18" t="s">
        <v>15197</v>
      </c>
      <c r="H15698" s="18" t="s">
        <v>15197</v>
      </c>
      <c r="I15698" s="18" t="s">
        <v>15197</v>
      </c>
      <c r="J15698" s="18" t="s">
        <v>15197</v>
      </c>
      <c r="K15698" s="18" t="s">
        <v>15198</v>
      </c>
      <c r="L15698" s="18" t="s">
        <v>15197</v>
      </c>
      <c r="M15698" s="18" t="s">
        <v>15197</v>
      </c>
      <c r="N15698" s="18" t="s">
        <v>15197</v>
      </c>
      <c r="O15698" s="18" t="s">
        <v>15197</v>
      </c>
      <c r="P15698" s="19" t="s">
        <v>15197</v>
      </c>
    </row>
    <row r="15699" spans="1:16" x14ac:dyDescent="0.3">
      <c r="A15699" s="31">
        <v>4170</v>
      </c>
      <c r="B15699" s="18" t="s">
        <v>15407</v>
      </c>
      <c r="C15699" s="18" t="s">
        <v>15197</v>
      </c>
      <c r="D15699" s="18" t="s">
        <v>15197</v>
      </c>
      <c r="E15699" s="18" t="s">
        <v>15197</v>
      </c>
      <c r="F15699" s="18" t="s">
        <v>15197</v>
      </c>
      <c r="G15699" s="18" t="s">
        <v>15197</v>
      </c>
      <c r="H15699" s="18" t="s">
        <v>15197</v>
      </c>
      <c r="I15699" s="18" t="s">
        <v>15197</v>
      </c>
      <c r="J15699" s="18" t="s">
        <v>15197</v>
      </c>
      <c r="K15699" s="18" t="s">
        <v>15198</v>
      </c>
      <c r="L15699" s="18" t="s">
        <v>15197</v>
      </c>
      <c r="M15699" s="18" t="s">
        <v>15197</v>
      </c>
      <c r="N15699" s="18" t="s">
        <v>15197</v>
      </c>
      <c r="O15699" s="18" t="s">
        <v>15197</v>
      </c>
      <c r="P15699" s="19" t="s">
        <v>15197</v>
      </c>
    </row>
    <row r="15700" spans="1:16" x14ac:dyDescent="0.3">
      <c r="A15700" s="31">
        <v>4171</v>
      </c>
      <c r="B15700" s="18" t="s">
        <v>15408</v>
      </c>
      <c r="C15700" s="18" t="s">
        <v>15197</v>
      </c>
      <c r="D15700" s="18" t="s">
        <v>15197</v>
      </c>
      <c r="E15700" s="18" t="s">
        <v>15197</v>
      </c>
      <c r="F15700" s="18" t="s">
        <v>15197</v>
      </c>
      <c r="G15700" s="18" t="s">
        <v>15198</v>
      </c>
      <c r="H15700" s="18" t="s">
        <v>15197</v>
      </c>
      <c r="I15700" s="18" t="s">
        <v>15197</v>
      </c>
      <c r="J15700" s="18" t="s">
        <v>15197</v>
      </c>
      <c r="K15700" s="18" t="s">
        <v>15197</v>
      </c>
      <c r="L15700" s="18" t="s">
        <v>15197</v>
      </c>
      <c r="M15700" s="18" t="s">
        <v>15197</v>
      </c>
      <c r="N15700" s="18" t="s">
        <v>15197</v>
      </c>
      <c r="O15700" s="18" t="s">
        <v>15198</v>
      </c>
      <c r="P15700" s="19" t="s">
        <v>15197</v>
      </c>
    </row>
    <row r="15701" spans="1:16" x14ac:dyDescent="0.3">
      <c r="A15701" s="31">
        <v>4172</v>
      </c>
      <c r="B15701" s="18" t="s">
        <v>15409</v>
      </c>
      <c r="C15701" s="18" t="s">
        <v>15197</v>
      </c>
      <c r="D15701" s="18" t="s">
        <v>15197</v>
      </c>
      <c r="E15701" s="18" t="s">
        <v>15197</v>
      </c>
      <c r="F15701" s="18" t="s">
        <v>15198</v>
      </c>
      <c r="G15701" s="18" t="s">
        <v>15197</v>
      </c>
      <c r="H15701" s="18" t="s">
        <v>15197</v>
      </c>
      <c r="I15701" s="18" t="s">
        <v>15197</v>
      </c>
      <c r="J15701" s="18" t="s">
        <v>15197</v>
      </c>
      <c r="K15701" s="18" t="s">
        <v>15197</v>
      </c>
      <c r="L15701" s="18" t="s">
        <v>15197</v>
      </c>
      <c r="M15701" s="18" t="s">
        <v>15197</v>
      </c>
      <c r="N15701" s="18" t="s">
        <v>15198</v>
      </c>
      <c r="O15701" s="18" t="s">
        <v>15197</v>
      </c>
      <c r="P15701" s="19" t="s">
        <v>15197</v>
      </c>
    </row>
    <row r="15702" spans="1:16" x14ac:dyDescent="0.3">
      <c r="A15702" s="31">
        <v>4173</v>
      </c>
      <c r="B15702" s="18" t="s">
        <v>15410</v>
      </c>
      <c r="C15702" s="18" t="s">
        <v>15198</v>
      </c>
      <c r="D15702" s="18" t="s">
        <v>15197</v>
      </c>
      <c r="E15702" s="18" t="s">
        <v>15197</v>
      </c>
      <c r="F15702" s="18" t="s">
        <v>15197</v>
      </c>
      <c r="G15702" s="18" t="s">
        <v>15197</v>
      </c>
      <c r="H15702" s="18" t="s">
        <v>15197</v>
      </c>
      <c r="I15702" s="18" t="s">
        <v>15197</v>
      </c>
      <c r="J15702" s="18" t="s">
        <v>15197</v>
      </c>
      <c r="K15702" s="18" t="s">
        <v>15198</v>
      </c>
      <c r="L15702" s="18" t="s">
        <v>15197</v>
      </c>
      <c r="M15702" s="18" t="s">
        <v>15197</v>
      </c>
      <c r="N15702" s="18" t="s">
        <v>15197</v>
      </c>
      <c r="O15702" s="18" t="s">
        <v>15197</v>
      </c>
      <c r="P15702" s="19" t="s">
        <v>15197</v>
      </c>
    </row>
    <row r="15703" spans="1:16" x14ac:dyDescent="0.3">
      <c r="A15703" s="31">
        <v>4174</v>
      </c>
      <c r="B15703" s="18" t="s">
        <v>15411</v>
      </c>
      <c r="C15703" s="18" t="s">
        <v>15197</v>
      </c>
      <c r="D15703" s="18" t="s">
        <v>15197</v>
      </c>
      <c r="E15703" s="18" t="s">
        <v>15197</v>
      </c>
      <c r="F15703" s="18" t="s">
        <v>15198</v>
      </c>
      <c r="G15703" s="18" t="s">
        <v>15197</v>
      </c>
      <c r="H15703" s="18" t="s">
        <v>15197</v>
      </c>
      <c r="I15703" s="18" t="s">
        <v>15197</v>
      </c>
      <c r="J15703" s="18" t="s">
        <v>15197</v>
      </c>
      <c r="K15703" s="18" t="s">
        <v>15198</v>
      </c>
      <c r="L15703" s="18" t="s">
        <v>15197</v>
      </c>
      <c r="M15703" s="18" t="s">
        <v>15197</v>
      </c>
      <c r="N15703" s="18" t="s">
        <v>15197</v>
      </c>
      <c r="O15703" s="18" t="s">
        <v>15197</v>
      </c>
      <c r="P15703" s="19" t="s">
        <v>15197</v>
      </c>
    </row>
    <row r="15704" spans="1:16" x14ac:dyDescent="0.3">
      <c r="A15704" s="31">
        <v>4175</v>
      </c>
      <c r="B15704" s="18" t="s">
        <v>15412</v>
      </c>
      <c r="C15704" s="18" t="s">
        <v>15198</v>
      </c>
      <c r="D15704" s="18" t="s">
        <v>15197</v>
      </c>
      <c r="E15704" s="18" t="s">
        <v>15197</v>
      </c>
      <c r="F15704" s="18" t="s">
        <v>15197</v>
      </c>
      <c r="G15704" s="18" t="s">
        <v>15197</v>
      </c>
      <c r="H15704" s="18" t="s">
        <v>15197</v>
      </c>
      <c r="I15704" s="18" t="s">
        <v>15197</v>
      </c>
      <c r="J15704" s="18" t="s">
        <v>15197</v>
      </c>
      <c r="K15704" s="18" t="s">
        <v>15197</v>
      </c>
      <c r="L15704" s="18" t="s">
        <v>15197</v>
      </c>
      <c r="M15704" s="18" t="s">
        <v>15197</v>
      </c>
      <c r="N15704" s="18" t="s">
        <v>15197</v>
      </c>
      <c r="O15704" s="18" t="s">
        <v>15197</v>
      </c>
      <c r="P15704" s="19" t="s">
        <v>15197</v>
      </c>
    </row>
    <row r="15705" spans="1:16" x14ac:dyDescent="0.3">
      <c r="A15705" s="31">
        <v>4176</v>
      </c>
      <c r="B15705" s="18" t="s">
        <v>15413</v>
      </c>
      <c r="C15705" s="18" t="s">
        <v>15197</v>
      </c>
      <c r="D15705" s="18" t="s">
        <v>15197</v>
      </c>
      <c r="E15705" s="18" t="s">
        <v>15197</v>
      </c>
      <c r="F15705" s="18" t="s">
        <v>15198</v>
      </c>
      <c r="G15705" s="18" t="s">
        <v>15197</v>
      </c>
      <c r="H15705" s="18" t="s">
        <v>15197</v>
      </c>
      <c r="I15705" s="18" t="s">
        <v>15197</v>
      </c>
      <c r="J15705" s="18" t="s">
        <v>15197</v>
      </c>
      <c r="K15705" s="18" t="s">
        <v>15198</v>
      </c>
      <c r="L15705" s="18" t="s">
        <v>15197</v>
      </c>
      <c r="M15705" s="18" t="s">
        <v>15197</v>
      </c>
      <c r="N15705" s="18" t="s">
        <v>15197</v>
      </c>
      <c r="O15705" s="18" t="s">
        <v>15197</v>
      </c>
      <c r="P15705" s="19" t="s">
        <v>15197</v>
      </c>
    </row>
    <row r="15706" spans="1:16" x14ac:dyDescent="0.3">
      <c r="A15706" s="31">
        <v>4177</v>
      </c>
      <c r="B15706" s="18" t="s">
        <v>15414</v>
      </c>
      <c r="C15706" s="18" t="s">
        <v>15197</v>
      </c>
      <c r="D15706" s="18" t="s">
        <v>15197</v>
      </c>
      <c r="E15706" s="18" t="s">
        <v>15197</v>
      </c>
      <c r="F15706" s="18" t="s">
        <v>15197</v>
      </c>
      <c r="G15706" s="18" t="s">
        <v>15197</v>
      </c>
      <c r="H15706" s="18" t="s">
        <v>15197</v>
      </c>
      <c r="I15706" s="18" t="s">
        <v>15197</v>
      </c>
      <c r="J15706" s="18" t="s">
        <v>15197</v>
      </c>
      <c r="K15706" s="18" t="s">
        <v>15198</v>
      </c>
      <c r="L15706" s="18" t="s">
        <v>15197</v>
      </c>
      <c r="M15706" s="18" t="s">
        <v>15197</v>
      </c>
      <c r="N15706" s="18" t="s">
        <v>15197</v>
      </c>
      <c r="O15706" s="18" t="s">
        <v>15197</v>
      </c>
      <c r="P15706" s="19" t="s">
        <v>15197</v>
      </c>
    </row>
    <row r="15707" spans="1:16" x14ac:dyDescent="0.3">
      <c r="A15707" s="31">
        <v>4178</v>
      </c>
      <c r="B15707" s="18" t="s">
        <v>15415</v>
      </c>
      <c r="C15707" s="18" t="s">
        <v>15197</v>
      </c>
      <c r="D15707" s="18" t="s">
        <v>15197</v>
      </c>
      <c r="E15707" s="18" t="s">
        <v>15197</v>
      </c>
      <c r="F15707" s="18" t="s">
        <v>15197</v>
      </c>
      <c r="G15707" s="18" t="s">
        <v>15197</v>
      </c>
      <c r="H15707" s="18" t="s">
        <v>15197</v>
      </c>
      <c r="I15707" s="18" t="s">
        <v>15197</v>
      </c>
      <c r="J15707" s="18" t="s">
        <v>15197</v>
      </c>
      <c r="K15707" s="18" t="s">
        <v>15198</v>
      </c>
      <c r="L15707" s="18" t="s">
        <v>15197</v>
      </c>
      <c r="M15707" s="18" t="s">
        <v>15197</v>
      </c>
      <c r="N15707" s="18" t="s">
        <v>15197</v>
      </c>
      <c r="O15707" s="18" t="s">
        <v>15197</v>
      </c>
      <c r="P15707" s="19" t="s">
        <v>15197</v>
      </c>
    </row>
    <row r="15708" spans="1:16" x14ac:dyDescent="0.3">
      <c r="A15708" s="31">
        <v>4179</v>
      </c>
      <c r="B15708" s="18" t="s">
        <v>15416</v>
      </c>
      <c r="C15708" s="18" t="s">
        <v>15197</v>
      </c>
      <c r="D15708" s="18" t="s">
        <v>15197</v>
      </c>
      <c r="E15708" s="18" t="s">
        <v>15197</v>
      </c>
      <c r="F15708" s="18" t="s">
        <v>15197</v>
      </c>
      <c r="G15708" s="18" t="s">
        <v>15197</v>
      </c>
      <c r="H15708" s="18" t="s">
        <v>15197</v>
      </c>
      <c r="I15708" s="18" t="s">
        <v>15197</v>
      </c>
      <c r="J15708" s="18" t="s">
        <v>15197</v>
      </c>
      <c r="K15708" s="18" t="s">
        <v>15198</v>
      </c>
      <c r="L15708" s="18" t="s">
        <v>15197</v>
      </c>
      <c r="M15708" s="18" t="s">
        <v>15197</v>
      </c>
      <c r="N15708" s="18" t="s">
        <v>15197</v>
      </c>
      <c r="O15708" s="18" t="s">
        <v>15197</v>
      </c>
      <c r="P15708" s="19" t="s">
        <v>15197</v>
      </c>
    </row>
    <row r="15709" spans="1:16" x14ac:dyDescent="0.3">
      <c r="A15709" s="31">
        <v>4180</v>
      </c>
      <c r="B15709" s="18" t="s">
        <v>15417</v>
      </c>
      <c r="C15709" s="18" t="s">
        <v>15197</v>
      </c>
      <c r="D15709" s="18" t="s">
        <v>15197</v>
      </c>
      <c r="E15709" s="18" t="s">
        <v>15197</v>
      </c>
      <c r="F15709" s="18" t="s">
        <v>15198</v>
      </c>
      <c r="G15709" s="18" t="s">
        <v>15197</v>
      </c>
      <c r="H15709" s="18" t="s">
        <v>15197</v>
      </c>
      <c r="I15709" s="18" t="s">
        <v>15197</v>
      </c>
      <c r="J15709" s="18" t="s">
        <v>15197</v>
      </c>
      <c r="K15709" s="18" t="s">
        <v>15198</v>
      </c>
      <c r="L15709" s="18" t="s">
        <v>15198</v>
      </c>
      <c r="M15709" s="18" t="s">
        <v>15197</v>
      </c>
      <c r="N15709" s="18" t="s">
        <v>15197</v>
      </c>
      <c r="O15709" s="18" t="s">
        <v>15197</v>
      </c>
      <c r="P15709" s="19" t="s">
        <v>15197</v>
      </c>
    </row>
    <row r="15710" spans="1:16" x14ac:dyDescent="0.3">
      <c r="A15710" s="31">
        <v>4181</v>
      </c>
      <c r="B15710" s="18" t="s">
        <v>15418</v>
      </c>
      <c r="C15710" s="18" t="s">
        <v>15198</v>
      </c>
      <c r="D15710" s="18" t="s">
        <v>15197</v>
      </c>
      <c r="E15710" s="18" t="s">
        <v>15197</v>
      </c>
      <c r="F15710" s="18" t="s">
        <v>15197</v>
      </c>
      <c r="G15710" s="18" t="s">
        <v>15197</v>
      </c>
      <c r="H15710" s="18" t="s">
        <v>15197</v>
      </c>
      <c r="I15710" s="18" t="s">
        <v>15197</v>
      </c>
      <c r="J15710" s="18" t="s">
        <v>15197</v>
      </c>
      <c r="K15710" s="18" t="s">
        <v>15197</v>
      </c>
      <c r="L15710" s="18" t="s">
        <v>15197</v>
      </c>
      <c r="M15710" s="18" t="s">
        <v>15197</v>
      </c>
      <c r="N15710" s="18" t="s">
        <v>15197</v>
      </c>
      <c r="O15710" s="18" t="s">
        <v>15197</v>
      </c>
      <c r="P15710" s="19" t="s">
        <v>15197</v>
      </c>
    </row>
    <row r="15711" spans="1:16" x14ac:dyDescent="0.3">
      <c r="A15711" s="31">
        <v>4182</v>
      </c>
      <c r="B15711" s="18" t="s">
        <v>15419</v>
      </c>
      <c r="C15711" s="18" t="s">
        <v>15197</v>
      </c>
      <c r="D15711" s="18" t="s">
        <v>15197</v>
      </c>
      <c r="E15711" s="18" t="s">
        <v>15197</v>
      </c>
      <c r="F15711" s="18" t="s">
        <v>15198</v>
      </c>
      <c r="G15711" s="18" t="s">
        <v>15197</v>
      </c>
      <c r="H15711" s="18" t="s">
        <v>15197</v>
      </c>
      <c r="I15711" s="18" t="s">
        <v>15197</v>
      </c>
      <c r="J15711" s="18" t="s">
        <v>15197</v>
      </c>
      <c r="K15711" s="18" t="s">
        <v>15198</v>
      </c>
      <c r="L15711" s="18" t="s">
        <v>15197</v>
      </c>
      <c r="M15711" s="18" t="s">
        <v>15197</v>
      </c>
      <c r="N15711" s="18" t="s">
        <v>15197</v>
      </c>
      <c r="O15711" s="18" t="s">
        <v>15197</v>
      </c>
      <c r="P15711" s="19" t="s">
        <v>15197</v>
      </c>
    </row>
    <row r="15712" spans="1:16" x14ac:dyDescent="0.3">
      <c r="A15712" s="31">
        <v>4183</v>
      </c>
      <c r="B15712" s="18" t="s">
        <v>15420</v>
      </c>
      <c r="C15712" s="18" t="s">
        <v>15197</v>
      </c>
      <c r="D15712" s="18" t="s">
        <v>15197</v>
      </c>
      <c r="E15712" s="18" t="s">
        <v>15197</v>
      </c>
      <c r="F15712" s="18" t="s">
        <v>15197</v>
      </c>
      <c r="G15712" s="18" t="s">
        <v>15197</v>
      </c>
      <c r="H15712" s="18" t="s">
        <v>15197</v>
      </c>
      <c r="I15712" s="18" t="s">
        <v>15197</v>
      </c>
      <c r="J15712" s="18" t="s">
        <v>15197</v>
      </c>
      <c r="K15712" s="18" t="s">
        <v>15198</v>
      </c>
      <c r="L15712" s="18" t="s">
        <v>15197</v>
      </c>
      <c r="M15712" s="18" t="s">
        <v>15197</v>
      </c>
      <c r="N15712" s="18" t="s">
        <v>15197</v>
      </c>
      <c r="O15712" s="18" t="s">
        <v>15197</v>
      </c>
      <c r="P15712" s="19" t="s">
        <v>15197</v>
      </c>
    </row>
    <row r="15713" spans="1:16" x14ac:dyDescent="0.3">
      <c r="A15713" s="31">
        <v>4184</v>
      </c>
      <c r="B15713" s="18" t="s">
        <v>15421</v>
      </c>
      <c r="C15713" s="18" t="s">
        <v>15198</v>
      </c>
      <c r="D15713" s="18" t="s">
        <v>15197</v>
      </c>
      <c r="E15713" s="18" t="s">
        <v>15197</v>
      </c>
      <c r="F15713" s="18" t="s">
        <v>15197</v>
      </c>
      <c r="G15713" s="18" t="s">
        <v>15197</v>
      </c>
      <c r="H15713" s="18" t="s">
        <v>15197</v>
      </c>
      <c r="I15713" s="18" t="s">
        <v>15197</v>
      </c>
      <c r="J15713" s="18" t="s">
        <v>15197</v>
      </c>
      <c r="K15713" s="18" t="s">
        <v>15197</v>
      </c>
      <c r="L15713" s="18" t="s">
        <v>15197</v>
      </c>
      <c r="M15713" s="18" t="s">
        <v>15197</v>
      </c>
      <c r="N15713" s="18" t="s">
        <v>15197</v>
      </c>
      <c r="O15713" s="18" t="s">
        <v>15197</v>
      </c>
      <c r="P15713" s="19" t="s">
        <v>15197</v>
      </c>
    </row>
    <row r="15714" spans="1:16" x14ac:dyDescent="0.3">
      <c r="A15714" s="31">
        <v>4185</v>
      </c>
      <c r="B15714" s="18" t="s">
        <v>15422</v>
      </c>
      <c r="C15714" s="18" t="s">
        <v>15197</v>
      </c>
      <c r="D15714" s="18" t="s">
        <v>15197</v>
      </c>
      <c r="E15714" s="18" t="s">
        <v>15197</v>
      </c>
      <c r="F15714" s="18" t="s">
        <v>15197</v>
      </c>
      <c r="G15714" s="18" t="s">
        <v>15197</v>
      </c>
      <c r="H15714" s="18" t="s">
        <v>15197</v>
      </c>
      <c r="I15714" s="18" t="s">
        <v>15197</v>
      </c>
      <c r="J15714" s="18" t="s">
        <v>15198</v>
      </c>
      <c r="K15714" s="18" t="s">
        <v>15197</v>
      </c>
      <c r="L15714" s="18" t="s">
        <v>15197</v>
      </c>
      <c r="M15714" s="18" t="s">
        <v>15198</v>
      </c>
      <c r="N15714" s="18" t="s">
        <v>15197</v>
      </c>
      <c r="O15714" s="18" t="s">
        <v>15197</v>
      </c>
      <c r="P15714" s="19" t="s">
        <v>15197</v>
      </c>
    </row>
    <row r="15715" spans="1:16" x14ac:dyDescent="0.3">
      <c r="A15715" s="31">
        <v>4186</v>
      </c>
      <c r="B15715" s="18" t="s">
        <v>15423</v>
      </c>
      <c r="C15715" s="18" t="s">
        <v>15197</v>
      </c>
      <c r="D15715" s="18" t="s">
        <v>15197</v>
      </c>
      <c r="E15715" s="18" t="s">
        <v>15197</v>
      </c>
      <c r="F15715" s="18" t="s">
        <v>15197</v>
      </c>
      <c r="G15715" s="18" t="s">
        <v>15198</v>
      </c>
      <c r="H15715" s="18" t="s">
        <v>15197</v>
      </c>
      <c r="I15715" s="18" t="s">
        <v>15197</v>
      </c>
      <c r="J15715" s="18" t="s">
        <v>15197</v>
      </c>
      <c r="K15715" s="18" t="s">
        <v>15198</v>
      </c>
      <c r="L15715" s="18" t="s">
        <v>15197</v>
      </c>
      <c r="M15715" s="18" t="s">
        <v>15197</v>
      </c>
      <c r="N15715" s="18" t="s">
        <v>15197</v>
      </c>
      <c r="O15715" s="18" t="s">
        <v>15197</v>
      </c>
      <c r="P15715" s="19" t="s">
        <v>15197</v>
      </c>
    </row>
    <row r="15716" spans="1:16" x14ac:dyDescent="0.3">
      <c r="A15716" s="31">
        <v>4187</v>
      </c>
      <c r="B15716" s="18" t="s">
        <v>15424</v>
      </c>
      <c r="C15716" s="18" t="s">
        <v>15197</v>
      </c>
      <c r="D15716" s="18" t="s">
        <v>15197</v>
      </c>
      <c r="E15716" s="18" t="s">
        <v>15197</v>
      </c>
      <c r="F15716" s="18" t="s">
        <v>15198</v>
      </c>
      <c r="G15716" s="18" t="s">
        <v>15197</v>
      </c>
      <c r="H15716" s="18" t="s">
        <v>15197</v>
      </c>
      <c r="I15716" s="18" t="s">
        <v>15197</v>
      </c>
      <c r="J15716" s="18" t="s">
        <v>15197</v>
      </c>
      <c r="K15716" s="18" t="s">
        <v>15197</v>
      </c>
      <c r="L15716" s="18" t="s">
        <v>15197</v>
      </c>
      <c r="M15716" s="18" t="s">
        <v>15197</v>
      </c>
      <c r="N15716" s="18" t="s">
        <v>15197</v>
      </c>
      <c r="O15716" s="18" t="s">
        <v>15197</v>
      </c>
      <c r="P15716" s="19" t="s">
        <v>15197</v>
      </c>
    </row>
    <row r="15717" spans="1:16" x14ac:dyDescent="0.3">
      <c r="A15717" s="31">
        <v>4188</v>
      </c>
      <c r="B15717" s="18" t="s">
        <v>15425</v>
      </c>
      <c r="C15717" s="18" t="s">
        <v>15198</v>
      </c>
      <c r="D15717" s="18" t="s">
        <v>15197</v>
      </c>
      <c r="E15717" s="18" t="s">
        <v>15197</v>
      </c>
      <c r="F15717" s="18" t="s">
        <v>15197</v>
      </c>
      <c r="G15717" s="18" t="s">
        <v>15197</v>
      </c>
      <c r="H15717" s="18" t="s">
        <v>15197</v>
      </c>
      <c r="I15717" s="18" t="s">
        <v>15197</v>
      </c>
      <c r="J15717" s="18" t="s">
        <v>15197</v>
      </c>
      <c r="K15717" s="18" t="s">
        <v>15197</v>
      </c>
      <c r="L15717" s="18" t="s">
        <v>15197</v>
      </c>
      <c r="M15717" s="18" t="s">
        <v>15197</v>
      </c>
      <c r="N15717" s="18" t="s">
        <v>15197</v>
      </c>
      <c r="O15717" s="18" t="s">
        <v>15197</v>
      </c>
      <c r="P15717" s="19" t="s">
        <v>15197</v>
      </c>
    </row>
    <row r="15718" spans="1:16" x14ac:dyDescent="0.3">
      <c r="A15718" s="31">
        <v>4189</v>
      </c>
      <c r="B15718" s="18" t="s">
        <v>15426</v>
      </c>
      <c r="C15718" s="18" t="s">
        <v>15197</v>
      </c>
      <c r="D15718" s="18" t="s">
        <v>15197</v>
      </c>
      <c r="E15718" s="18" t="s">
        <v>15197</v>
      </c>
      <c r="F15718" s="18" t="s">
        <v>15197</v>
      </c>
      <c r="G15718" s="18" t="s">
        <v>15197</v>
      </c>
      <c r="H15718" s="18" t="s">
        <v>15197</v>
      </c>
      <c r="I15718" s="18" t="s">
        <v>15197</v>
      </c>
      <c r="J15718" s="18" t="s">
        <v>15197</v>
      </c>
      <c r="K15718" s="18" t="s">
        <v>15198</v>
      </c>
      <c r="L15718" s="18" t="s">
        <v>15197</v>
      </c>
      <c r="M15718" s="18" t="s">
        <v>15197</v>
      </c>
      <c r="N15718" s="18" t="s">
        <v>15197</v>
      </c>
      <c r="O15718" s="18" t="s">
        <v>15197</v>
      </c>
      <c r="P15718" s="19" t="s">
        <v>15197</v>
      </c>
    </row>
    <row r="15719" spans="1:16" x14ac:dyDescent="0.3">
      <c r="A15719" s="31">
        <v>4190</v>
      </c>
      <c r="B15719" s="18" t="s">
        <v>15427</v>
      </c>
      <c r="C15719" s="18" t="s">
        <v>15197</v>
      </c>
      <c r="D15719" s="18" t="s">
        <v>15197</v>
      </c>
      <c r="E15719" s="18" t="s">
        <v>15197</v>
      </c>
      <c r="F15719" s="18" t="s">
        <v>15197</v>
      </c>
      <c r="G15719" s="18" t="s">
        <v>15197</v>
      </c>
      <c r="H15719" s="18" t="s">
        <v>15197</v>
      </c>
      <c r="I15719" s="18" t="s">
        <v>15197</v>
      </c>
      <c r="J15719" s="18" t="s">
        <v>15197</v>
      </c>
      <c r="K15719" s="18" t="s">
        <v>15198</v>
      </c>
      <c r="L15719" s="18" t="s">
        <v>15197</v>
      </c>
      <c r="M15719" s="18" t="s">
        <v>15197</v>
      </c>
      <c r="N15719" s="18" t="s">
        <v>15197</v>
      </c>
      <c r="O15719" s="18" t="s">
        <v>15197</v>
      </c>
      <c r="P15719" s="19" t="s">
        <v>15197</v>
      </c>
    </row>
    <row r="15720" spans="1:16" x14ac:dyDescent="0.3">
      <c r="A15720" s="31">
        <v>4191</v>
      </c>
      <c r="B15720" s="18" t="s">
        <v>15428</v>
      </c>
      <c r="C15720" s="18" t="s">
        <v>15197</v>
      </c>
      <c r="D15720" s="18" t="s">
        <v>15197</v>
      </c>
      <c r="E15720" s="18" t="s">
        <v>15197</v>
      </c>
      <c r="F15720" s="18" t="s">
        <v>15197</v>
      </c>
      <c r="G15720" s="18" t="s">
        <v>15197</v>
      </c>
      <c r="H15720" s="18" t="s">
        <v>15197</v>
      </c>
      <c r="I15720" s="18" t="s">
        <v>15197</v>
      </c>
      <c r="J15720" s="18" t="s">
        <v>15197</v>
      </c>
      <c r="K15720" s="18" t="s">
        <v>15198</v>
      </c>
      <c r="L15720" s="18" t="s">
        <v>15197</v>
      </c>
      <c r="M15720" s="18" t="s">
        <v>15197</v>
      </c>
      <c r="N15720" s="18" t="s">
        <v>15197</v>
      </c>
      <c r="O15720" s="18" t="s">
        <v>15197</v>
      </c>
      <c r="P15720" s="19" t="s">
        <v>15197</v>
      </c>
    </row>
    <row r="15721" spans="1:16" x14ac:dyDescent="0.3">
      <c r="A15721" s="31">
        <v>4192</v>
      </c>
      <c r="B15721" s="18" t="s">
        <v>15429</v>
      </c>
      <c r="C15721" s="18" t="s">
        <v>15197</v>
      </c>
      <c r="D15721" s="18" t="s">
        <v>15197</v>
      </c>
      <c r="E15721" s="18" t="s">
        <v>15197</v>
      </c>
      <c r="F15721" s="18" t="s">
        <v>15197</v>
      </c>
      <c r="G15721" s="18" t="s">
        <v>15197</v>
      </c>
      <c r="H15721" s="18" t="s">
        <v>15197</v>
      </c>
      <c r="I15721" s="18" t="s">
        <v>15197</v>
      </c>
      <c r="J15721" s="18" t="s">
        <v>15197</v>
      </c>
      <c r="K15721" s="18" t="s">
        <v>15198</v>
      </c>
      <c r="L15721" s="18" t="s">
        <v>15197</v>
      </c>
      <c r="M15721" s="18" t="s">
        <v>15197</v>
      </c>
      <c r="N15721" s="18" t="s">
        <v>15197</v>
      </c>
      <c r="O15721" s="18" t="s">
        <v>15197</v>
      </c>
      <c r="P15721" s="19" t="s">
        <v>15197</v>
      </c>
    </row>
    <row r="15722" spans="1:16" x14ac:dyDescent="0.3">
      <c r="A15722" s="31">
        <v>4193</v>
      </c>
      <c r="B15722" s="18" t="s">
        <v>15430</v>
      </c>
      <c r="C15722" s="18" t="s">
        <v>15197</v>
      </c>
      <c r="D15722" s="18" t="s">
        <v>15197</v>
      </c>
      <c r="E15722" s="18" t="s">
        <v>15197</v>
      </c>
      <c r="F15722" s="18" t="s">
        <v>15197</v>
      </c>
      <c r="G15722" s="18" t="s">
        <v>15197</v>
      </c>
      <c r="H15722" s="18" t="s">
        <v>15197</v>
      </c>
      <c r="I15722" s="18" t="s">
        <v>15197</v>
      </c>
      <c r="J15722" s="18" t="s">
        <v>15197</v>
      </c>
      <c r="K15722" s="18" t="s">
        <v>15197</v>
      </c>
      <c r="L15722" s="18" t="s">
        <v>15198</v>
      </c>
      <c r="M15722" s="18" t="s">
        <v>15197</v>
      </c>
      <c r="N15722" s="18" t="s">
        <v>15197</v>
      </c>
      <c r="O15722" s="18" t="s">
        <v>15197</v>
      </c>
      <c r="P15722" s="19" t="s">
        <v>15197</v>
      </c>
    </row>
    <row r="15723" spans="1:16" x14ac:dyDescent="0.3">
      <c r="A15723" s="31">
        <v>4194</v>
      </c>
      <c r="B15723" s="18" t="s">
        <v>15431</v>
      </c>
      <c r="C15723" s="18" t="s">
        <v>15197</v>
      </c>
      <c r="D15723" s="18" t="s">
        <v>15197</v>
      </c>
      <c r="E15723" s="18" t="s">
        <v>15197</v>
      </c>
      <c r="F15723" s="18" t="s">
        <v>15197</v>
      </c>
      <c r="G15723" s="18" t="s">
        <v>15197</v>
      </c>
      <c r="H15723" s="18" t="s">
        <v>15197</v>
      </c>
      <c r="I15723" s="18" t="s">
        <v>15197</v>
      </c>
      <c r="J15723" s="18" t="s">
        <v>15197</v>
      </c>
      <c r="K15723" s="18" t="s">
        <v>15198</v>
      </c>
      <c r="L15723" s="18" t="s">
        <v>15197</v>
      </c>
      <c r="M15723" s="18" t="s">
        <v>15197</v>
      </c>
      <c r="N15723" s="18" t="s">
        <v>15197</v>
      </c>
      <c r="O15723" s="18" t="s">
        <v>15197</v>
      </c>
      <c r="P15723" s="19" t="s">
        <v>15197</v>
      </c>
    </row>
    <row r="15724" spans="1:16" x14ac:dyDescent="0.3">
      <c r="A15724" s="31">
        <v>4195</v>
      </c>
      <c r="B15724" s="18" t="s">
        <v>15432</v>
      </c>
      <c r="C15724" s="18" t="s">
        <v>15197</v>
      </c>
      <c r="D15724" s="18" t="s">
        <v>15197</v>
      </c>
      <c r="E15724" s="18" t="s">
        <v>15197</v>
      </c>
      <c r="F15724" s="18" t="s">
        <v>15197</v>
      </c>
      <c r="G15724" s="18" t="s">
        <v>15197</v>
      </c>
      <c r="H15724" s="18" t="s">
        <v>15197</v>
      </c>
      <c r="I15724" s="18" t="s">
        <v>15197</v>
      </c>
      <c r="J15724" s="18" t="s">
        <v>15197</v>
      </c>
      <c r="K15724" s="18" t="s">
        <v>15198</v>
      </c>
      <c r="L15724" s="18" t="s">
        <v>15197</v>
      </c>
      <c r="M15724" s="18" t="s">
        <v>15197</v>
      </c>
      <c r="N15724" s="18" t="s">
        <v>15197</v>
      </c>
      <c r="O15724" s="18" t="s">
        <v>15197</v>
      </c>
      <c r="P15724" s="19" t="s">
        <v>15197</v>
      </c>
    </row>
    <row r="15725" spans="1:16" x14ac:dyDescent="0.3">
      <c r="A15725" s="31">
        <v>4196</v>
      </c>
      <c r="B15725" s="18" t="s">
        <v>15433</v>
      </c>
      <c r="C15725" s="18" t="s">
        <v>15197</v>
      </c>
      <c r="D15725" s="18" t="s">
        <v>15197</v>
      </c>
      <c r="E15725" s="18" t="s">
        <v>15197</v>
      </c>
      <c r="F15725" s="18" t="s">
        <v>15197</v>
      </c>
      <c r="G15725" s="18" t="s">
        <v>15197</v>
      </c>
      <c r="H15725" s="18" t="s">
        <v>15197</v>
      </c>
      <c r="I15725" s="18" t="s">
        <v>15197</v>
      </c>
      <c r="J15725" s="18" t="s">
        <v>15197</v>
      </c>
      <c r="K15725" s="18" t="s">
        <v>15197</v>
      </c>
      <c r="L15725" s="18" t="s">
        <v>15197</v>
      </c>
      <c r="M15725" s="18" t="s">
        <v>15197</v>
      </c>
      <c r="N15725" s="18" t="s">
        <v>15197</v>
      </c>
      <c r="O15725" s="18" t="s">
        <v>15197</v>
      </c>
      <c r="P15725" s="19" t="s">
        <v>15198</v>
      </c>
    </row>
    <row r="15726" spans="1:16" x14ac:dyDescent="0.3">
      <c r="A15726" s="31">
        <v>4197</v>
      </c>
      <c r="B15726" s="18" t="s">
        <v>15434</v>
      </c>
      <c r="C15726" s="18" t="s">
        <v>15197</v>
      </c>
      <c r="D15726" s="18" t="s">
        <v>15197</v>
      </c>
      <c r="E15726" s="18" t="s">
        <v>15197</v>
      </c>
      <c r="F15726" s="18" t="s">
        <v>15198</v>
      </c>
      <c r="G15726" s="18" t="s">
        <v>15198</v>
      </c>
      <c r="H15726" s="18" t="s">
        <v>15197</v>
      </c>
      <c r="I15726" s="18" t="s">
        <v>15197</v>
      </c>
      <c r="J15726" s="18" t="s">
        <v>15197</v>
      </c>
      <c r="K15726" s="18" t="s">
        <v>15197</v>
      </c>
      <c r="L15726" s="18" t="s">
        <v>15197</v>
      </c>
      <c r="M15726" s="18" t="s">
        <v>15197</v>
      </c>
      <c r="N15726" s="18" t="s">
        <v>15197</v>
      </c>
      <c r="O15726" s="18" t="s">
        <v>15197</v>
      </c>
      <c r="P15726" s="19" t="s">
        <v>15197</v>
      </c>
    </row>
    <row r="15727" spans="1:16" x14ac:dyDescent="0.3">
      <c r="A15727" s="31">
        <v>4198</v>
      </c>
      <c r="B15727" s="18" t="s">
        <v>15435</v>
      </c>
      <c r="C15727" s="18" t="s">
        <v>15198</v>
      </c>
      <c r="D15727" s="18" t="s">
        <v>15197</v>
      </c>
      <c r="E15727" s="18" t="s">
        <v>15197</v>
      </c>
      <c r="F15727" s="18" t="s">
        <v>15197</v>
      </c>
      <c r="G15727" s="18" t="s">
        <v>15197</v>
      </c>
      <c r="H15727" s="18" t="s">
        <v>15197</v>
      </c>
      <c r="I15727" s="18" t="s">
        <v>15197</v>
      </c>
      <c r="J15727" s="18" t="s">
        <v>15197</v>
      </c>
      <c r="K15727" s="18" t="s">
        <v>15197</v>
      </c>
      <c r="L15727" s="18" t="s">
        <v>15197</v>
      </c>
      <c r="M15727" s="18" t="s">
        <v>15197</v>
      </c>
      <c r="N15727" s="18" t="s">
        <v>15197</v>
      </c>
      <c r="O15727" s="18" t="s">
        <v>15197</v>
      </c>
      <c r="P15727" s="19" t="s">
        <v>15197</v>
      </c>
    </row>
    <row r="15728" spans="1:16" x14ac:dyDescent="0.3">
      <c r="A15728" s="31">
        <v>4199</v>
      </c>
      <c r="B15728" s="18" t="s">
        <v>15436</v>
      </c>
      <c r="C15728" s="18" t="s">
        <v>15197</v>
      </c>
      <c r="D15728" s="18" t="s">
        <v>15197</v>
      </c>
      <c r="E15728" s="18" t="s">
        <v>15197</v>
      </c>
      <c r="F15728" s="18" t="s">
        <v>15197</v>
      </c>
      <c r="G15728" s="18" t="s">
        <v>15197</v>
      </c>
      <c r="H15728" s="18" t="s">
        <v>15197</v>
      </c>
      <c r="I15728" s="18" t="s">
        <v>15197</v>
      </c>
      <c r="J15728" s="18" t="s">
        <v>15197</v>
      </c>
      <c r="K15728" s="18" t="s">
        <v>15198</v>
      </c>
      <c r="L15728" s="18" t="s">
        <v>15197</v>
      </c>
      <c r="M15728" s="18" t="s">
        <v>15197</v>
      </c>
      <c r="N15728" s="18" t="s">
        <v>15197</v>
      </c>
      <c r="O15728" s="18" t="s">
        <v>15197</v>
      </c>
      <c r="P15728" s="19" t="s">
        <v>15197</v>
      </c>
    </row>
    <row r="15729" spans="1:16" x14ac:dyDescent="0.3">
      <c r="A15729" s="31">
        <v>4200</v>
      </c>
      <c r="B15729" s="18" t="s">
        <v>15437</v>
      </c>
      <c r="C15729" s="18" t="s">
        <v>15197</v>
      </c>
      <c r="D15729" s="18" t="s">
        <v>15197</v>
      </c>
      <c r="E15729" s="18" t="s">
        <v>15197</v>
      </c>
      <c r="F15729" s="18" t="s">
        <v>15197</v>
      </c>
      <c r="G15729" s="18" t="s">
        <v>15197</v>
      </c>
      <c r="H15729" s="18" t="s">
        <v>15197</v>
      </c>
      <c r="I15729" s="18" t="s">
        <v>15197</v>
      </c>
      <c r="J15729" s="18" t="s">
        <v>15197</v>
      </c>
      <c r="K15729" s="18" t="s">
        <v>15198</v>
      </c>
      <c r="L15729" s="18" t="s">
        <v>15197</v>
      </c>
      <c r="M15729" s="18" t="s">
        <v>15197</v>
      </c>
      <c r="N15729" s="18" t="s">
        <v>15197</v>
      </c>
      <c r="O15729" s="18" t="s">
        <v>15197</v>
      </c>
      <c r="P15729" s="19" t="s">
        <v>15197</v>
      </c>
    </row>
    <row r="15730" spans="1:16" x14ac:dyDescent="0.3">
      <c r="A15730" s="31">
        <v>4201</v>
      </c>
      <c r="B15730" s="18" t="s">
        <v>15438</v>
      </c>
      <c r="C15730" s="18" t="s">
        <v>15198</v>
      </c>
      <c r="D15730" s="18" t="s">
        <v>15197</v>
      </c>
      <c r="E15730" s="18" t="s">
        <v>15197</v>
      </c>
      <c r="F15730" s="18" t="s">
        <v>15197</v>
      </c>
      <c r="G15730" s="18" t="s">
        <v>15197</v>
      </c>
      <c r="H15730" s="18" t="s">
        <v>15197</v>
      </c>
      <c r="I15730" s="18" t="s">
        <v>15197</v>
      </c>
      <c r="J15730" s="18" t="s">
        <v>15197</v>
      </c>
      <c r="K15730" s="18" t="s">
        <v>15197</v>
      </c>
      <c r="L15730" s="18" t="s">
        <v>15197</v>
      </c>
      <c r="M15730" s="18" t="s">
        <v>15197</v>
      </c>
      <c r="N15730" s="18" t="s">
        <v>15197</v>
      </c>
      <c r="O15730" s="18" t="s">
        <v>15197</v>
      </c>
      <c r="P15730" s="19" t="s">
        <v>15197</v>
      </c>
    </row>
    <row r="15731" spans="1:16" x14ac:dyDescent="0.3">
      <c r="A15731" s="31">
        <v>4202</v>
      </c>
      <c r="B15731" s="18" t="s">
        <v>15439</v>
      </c>
      <c r="C15731" s="18" t="s">
        <v>15197</v>
      </c>
      <c r="D15731" s="18" t="s">
        <v>15197</v>
      </c>
      <c r="E15731" s="18" t="s">
        <v>15197</v>
      </c>
      <c r="F15731" s="18" t="s">
        <v>15197</v>
      </c>
      <c r="G15731" s="18" t="s">
        <v>15197</v>
      </c>
      <c r="H15731" s="18" t="s">
        <v>15197</v>
      </c>
      <c r="I15731" s="18" t="s">
        <v>15197</v>
      </c>
      <c r="J15731" s="18" t="s">
        <v>15198</v>
      </c>
      <c r="K15731" s="18" t="s">
        <v>15197</v>
      </c>
      <c r="L15731" s="18" t="s">
        <v>15197</v>
      </c>
      <c r="M15731" s="18" t="s">
        <v>15197</v>
      </c>
      <c r="N15731" s="18" t="s">
        <v>15197</v>
      </c>
      <c r="O15731" s="18" t="s">
        <v>15197</v>
      </c>
      <c r="P15731" s="19" t="s">
        <v>15197</v>
      </c>
    </row>
    <row r="15732" spans="1:16" x14ac:dyDescent="0.3">
      <c r="A15732" s="31">
        <v>4203</v>
      </c>
      <c r="B15732" s="18" t="s">
        <v>15440</v>
      </c>
      <c r="C15732" s="18" t="s">
        <v>15198</v>
      </c>
      <c r="D15732" s="18" t="s">
        <v>15197</v>
      </c>
      <c r="E15732" s="18" t="s">
        <v>15197</v>
      </c>
      <c r="F15732" s="18" t="s">
        <v>15197</v>
      </c>
      <c r="G15732" s="18" t="s">
        <v>15197</v>
      </c>
      <c r="H15732" s="18" t="s">
        <v>15197</v>
      </c>
      <c r="I15732" s="18" t="s">
        <v>15197</v>
      </c>
      <c r="J15732" s="18" t="s">
        <v>15197</v>
      </c>
      <c r="K15732" s="18" t="s">
        <v>15197</v>
      </c>
      <c r="L15732" s="18" t="s">
        <v>15197</v>
      </c>
      <c r="M15732" s="18" t="s">
        <v>15197</v>
      </c>
      <c r="N15732" s="18" t="s">
        <v>15197</v>
      </c>
      <c r="O15732" s="18" t="s">
        <v>15197</v>
      </c>
      <c r="P15732" s="19" t="s">
        <v>15197</v>
      </c>
    </row>
    <row r="15733" spans="1:16" x14ac:dyDescent="0.3">
      <c r="A15733" s="31">
        <v>4204</v>
      </c>
      <c r="B15733" s="18" t="s">
        <v>15441</v>
      </c>
      <c r="C15733" s="18" t="s">
        <v>15197</v>
      </c>
      <c r="D15733" s="18" t="s">
        <v>15197</v>
      </c>
      <c r="E15733" s="18" t="s">
        <v>15197</v>
      </c>
      <c r="F15733" s="18" t="s">
        <v>15197</v>
      </c>
      <c r="G15733" s="18" t="s">
        <v>15197</v>
      </c>
      <c r="H15733" s="18" t="s">
        <v>15197</v>
      </c>
      <c r="I15733" s="18" t="s">
        <v>15197</v>
      </c>
      <c r="J15733" s="18" t="s">
        <v>15197</v>
      </c>
      <c r="K15733" s="18" t="s">
        <v>15198</v>
      </c>
      <c r="L15733" s="18" t="s">
        <v>15197</v>
      </c>
      <c r="M15733" s="18" t="s">
        <v>15197</v>
      </c>
      <c r="N15733" s="18" t="s">
        <v>15197</v>
      </c>
      <c r="O15733" s="18" t="s">
        <v>15197</v>
      </c>
      <c r="P15733" s="19" t="s">
        <v>15197</v>
      </c>
    </row>
    <row r="15734" spans="1:16" x14ac:dyDescent="0.3">
      <c r="A15734" s="31">
        <v>4205</v>
      </c>
      <c r="B15734" s="18" t="s">
        <v>15442</v>
      </c>
      <c r="C15734" s="18" t="s">
        <v>15198</v>
      </c>
      <c r="D15734" s="18" t="s">
        <v>15197</v>
      </c>
      <c r="E15734" s="18" t="s">
        <v>15197</v>
      </c>
      <c r="F15734" s="18" t="s">
        <v>15197</v>
      </c>
      <c r="G15734" s="18" t="s">
        <v>15197</v>
      </c>
      <c r="H15734" s="18" t="s">
        <v>15197</v>
      </c>
      <c r="I15734" s="18" t="s">
        <v>15197</v>
      </c>
      <c r="J15734" s="18" t="s">
        <v>15197</v>
      </c>
      <c r="K15734" s="18" t="s">
        <v>15197</v>
      </c>
      <c r="L15734" s="18" t="s">
        <v>15197</v>
      </c>
      <c r="M15734" s="18" t="s">
        <v>15197</v>
      </c>
      <c r="N15734" s="18" t="s">
        <v>15197</v>
      </c>
      <c r="O15734" s="18" t="s">
        <v>15197</v>
      </c>
      <c r="P15734" s="19" t="s">
        <v>15197</v>
      </c>
    </row>
    <row r="15735" spans="1:16" x14ac:dyDescent="0.3">
      <c r="A15735" s="31">
        <v>4206</v>
      </c>
      <c r="B15735" s="18" t="s">
        <v>15443</v>
      </c>
      <c r="C15735" s="18" t="s">
        <v>15198</v>
      </c>
      <c r="D15735" s="18" t="s">
        <v>15197</v>
      </c>
      <c r="E15735" s="18" t="s">
        <v>15197</v>
      </c>
      <c r="F15735" s="18" t="s">
        <v>15197</v>
      </c>
      <c r="G15735" s="18" t="s">
        <v>15197</v>
      </c>
      <c r="H15735" s="18" t="s">
        <v>15198</v>
      </c>
      <c r="I15735" s="18" t="s">
        <v>15197</v>
      </c>
      <c r="J15735" s="18" t="s">
        <v>15197</v>
      </c>
      <c r="K15735" s="18" t="s">
        <v>15197</v>
      </c>
      <c r="L15735" s="18" t="s">
        <v>15197</v>
      </c>
      <c r="M15735" s="18" t="s">
        <v>15197</v>
      </c>
      <c r="N15735" s="18" t="s">
        <v>15197</v>
      </c>
      <c r="O15735" s="18" t="s">
        <v>15197</v>
      </c>
      <c r="P15735" s="19" t="s">
        <v>15197</v>
      </c>
    </row>
    <row r="15736" spans="1:16" x14ac:dyDescent="0.3">
      <c r="A15736" s="31">
        <v>4207</v>
      </c>
      <c r="B15736" s="18" t="s">
        <v>15444</v>
      </c>
      <c r="C15736" s="18" t="s">
        <v>15197</v>
      </c>
      <c r="D15736" s="18" t="s">
        <v>15197</v>
      </c>
      <c r="E15736" s="18" t="s">
        <v>15197</v>
      </c>
      <c r="F15736" s="18" t="s">
        <v>15197</v>
      </c>
      <c r="G15736" s="18" t="s">
        <v>15197</v>
      </c>
      <c r="H15736" s="18" t="s">
        <v>15197</v>
      </c>
      <c r="I15736" s="18" t="s">
        <v>15197</v>
      </c>
      <c r="J15736" s="18" t="s">
        <v>15197</v>
      </c>
      <c r="K15736" s="18" t="s">
        <v>15197</v>
      </c>
      <c r="L15736" s="18" t="s">
        <v>15198</v>
      </c>
      <c r="M15736" s="18" t="s">
        <v>15197</v>
      </c>
      <c r="N15736" s="18" t="s">
        <v>15197</v>
      </c>
      <c r="O15736" s="18" t="s">
        <v>15197</v>
      </c>
      <c r="P15736" s="19" t="s">
        <v>15197</v>
      </c>
    </row>
    <row r="15737" spans="1:16" x14ac:dyDescent="0.3">
      <c r="A15737" s="31">
        <v>4208</v>
      </c>
      <c r="B15737" s="18" t="s">
        <v>15445</v>
      </c>
      <c r="C15737" s="18" t="s">
        <v>15197</v>
      </c>
      <c r="D15737" s="18" t="s">
        <v>15197</v>
      </c>
      <c r="E15737" s="18" t="s">
        <v>15197</v>
      </c>
      <c r="F15737" s="18" t="s">
        <v>15197</v>
      </c>
      <c r="G15737" s="18" t="s">
        <v>15197</v>
      </c>
      <c r="H15737" s="18" t="s">
        <v>15197</v>
      </c>
      <c r="I15737" s="18" t="s">
        <v>15197</v>
      </c>
      <c r="J15737" s="18" t="s">
        <v>15197</v>
      </c>
      <c r="K15737" s="18" t="s">
        <v>15197</v>
      </c>
      <c r="L15737" s="18" t="s">
        <v>15197</v>
      </c>
      <c r="M15737" s="18" t="s">
        <v>15197</v>
      </c>
      <c r="N15737" s="18" t="s">
        <v>15197</v>
      </c>
      <c r="O15737" s="18" t="s">
        <v>15198</v>
      </c>
      <c r="P15737" s="19" t="s">
        <v>15197</v>
      </c>
    </row>
    <row r="15738" spans="1:16" x14ac:dyDescent="0.3">
      <c r="A15738" s="31">
        <v>4209</v>
      </c>
      <c r="B15738" s="18" t="s">
        <v>15446</v>
      </c>
      <c r="C15738" s="18" t="s">
        <v>15198</v>
      </c>
      <c r="D15738" s="18" t="s">
        <v>15197</v>
      </c>
      <c r="E15738" s="18" t="s">
        <v>15197</v>
      </c>
      <c r="F15738" s="18" t="s">
        <v>15197</v>
      </c>
      <c r="G15738" s="18" t="s">
        <v>15197</v>
      </c>
      <c r="H15738" s="18" t="s">
        <v>15197</v>
      </c>
      <c r="I15738" s="18" t="s">
        <v>15197</v>
      </c>
      <c r="J15738" s="18" t="s">
        <v>15197</v>
      </c>
      <c r="K15738" s="18" t="s">
        <v>15198</v>
      </c>
      <c r="L15738" s="18" t="s">
        <v>15198</v>
      </c>
      <c r="M15738" s="18" t="s">
        <v>15197</v>
      </c>
      <c r="N15738" s="18" t="s">
        <v>15197</v>
      </c>
      <c r="O15738" s="18" t="s">
        <v>15197</v>
      </c>
      <c r="P15738" s="19" t="s">
        <v>15197</v>
      </c>
    </row>
    <row r="15739" spans="1:16" x14ac:dyDescent="0.3">
      <c r="A15739" s="31">
        <v>4210</v>
      </c>
      <c r="B15739" s="18" t="s">
        <v>15447</v>
      </c>
      <c r="C15739" s="18" t="s">
        <v>15197</v>
      </c>
      <c r="D15739" s="18" t="s">
        <v>15198</v>
      </c>
      <c r="E15739" s="18" t="s">
        <v>15198</v>
      </c>
      <c r="F15739" s="18" t="s">
        <v>15197</v>
      </c>
      <c r="G15739" s="18" t="s">
        <v>15197</v>
      </c>
      <c r="H15739" s="18" t="s">
        <v>15197</v>
      </c>
      <c r="I15739" s="18" t="s">
        <v>15197</v>
      </c>
      <c r="J15739" s="18" t="s">
        <v>15197</v>
      </c>
      <c r="K15739" s="18" t="s">
        <v>15197</v>
      </c>
      <c r="L15739" s="18" t="s">
        <v>15197</v>
      </c>
      <c r="M15739" s="18" t="s">
        <v>15197</v>
      </c>
      <c r="N15739" s="18" t="s">
        <v>15197</v>
      </c>
      <c r="O15739" s="18" t="s">
        <v>15197</v>
      </c>
      <c r="P15739" s="19" t="s">
        <v>15197</v>
      </c>
    </row>
    <row r="15740" spans="1:16" x14ac:dyDescent="0.3">
      <c r="A15740" s="31">
        <v>4211</v>
      </c>
      <c r="B15740" s="18" t="s">
        <v>15448</v>
      </c>
      <c r="C15740" s="18" t="s">
        <v>15197</v>
      </c>
      <c r="D15740" s="18" t="s">
        <v>15197</v>
      </c>
      <c r="E15740" s="18" t="s">
        <v>15197</v>
      </c>
      <c r="F15740" s="18" t="s">
        <v>15197</v>
      </c>
      <c r="G15740" s="18" t="s">
        <v>15198</v>
      </c>
      <c r="H15740" s="18" t="s">
        <v>15197</v>
      </c>
      <c r="I15740" s="18" t="s">
        <v>15197</v>
      </c>
      <c r="J15740" s="18" t="s">
        <v>15197</v>
      </c>
      <c r="K15740" s="18" t="s">
        <v>15197</v>
      </c>
      <c r="L15740" s="18" t="s">
        <v>15197</v>
      </c>
      <c r="M15740" s="18" t="s">
        <v>15197</v>
      </c>
      <c r="N15740" s="18" t="s">
        <v>15197</v>
      </c>
      <c r="O15740" s="18" t="s">
        <v>15197</v>
      </c>
      <c r="P15740" s="19" t="s">
        <v>15197</v>
      </c>
    </row>
    <row r="15741" spans="1:16" x14ac:dyDescent="0.3">
      <c r="A15741" s="31">
        <v>4212</v>
      </c>
      <c r="B15741" s="18" t="s">
        <v>15449</v>
      </c>
      <c r="C15741" s="18" t="s">
        <v>15197</v>
      </c>
      <c r="D15741" s="18" t="s">
        <v>15197</v>
      </c>
      <c r="E15741" s="18" t="s">
        <v>15198</v>
      </c>
      <c r="F15741" s="18" t="s">
        <v>15197</v>
      </c>
      <c r="G15741" s="18" t="s">
        <v>15197</v>
      </c>
      <c r="H15741" s="18" t="s">
        <v>15197</v>
      </c>
      <c r="I15741" s="18" t="s">
        <v>15197</v>
      </c>
      <c r="J15741" s="18" t="s">
        <v>15198</v>
      </c>
      <c r="K15741" s="18" t="s">
        <v>15197</v>
      </c>
      <c r="L15741" s="18" t="s">
        <v>15197</v>
      </c>
      <c r="M15741" s="18" t="s">
        <v>15197</v>
      </c>
      <c r="N15741" s="18" t="s">
        <v>15197</v>
      </c>
      <c r="O15741" s="18" t="s">
        <v>15197</v>
      </c>
      <c r="P15741" s="19" t="s">
        <v>15197</v>
      </c>
    </row>
    <row r="15742" spans="1:16" x14ac:dyDescent="0.3">
      <c r="A15742" s="31">
        <v>4213</v>
      </c>
      <c r="B15742" s="18" t="s">
        <v>15450</v>
      </c>
      <c r="C15742" s="18" t="s">
        <v>15197</v>
      </c>
      <c r="D15742" s="18" t="s">
        <v>15198</v>
      </c>
      <c r="E15742" s="18" t="s">
        <v>15197</v>
      </c>
      <c r="F15742" s="18" t="s">
        <v>15197</v>
      </c>
      <c r="G15742" s="18" t="s">
        <v>15197</v>
      </c>
      <c r="H15742" s="18" t="s">
        <v>15197</v>
      </c>
      <c r="I15742" s="18" t="s">
        <v>15197</v>
      </c>
      <c r="J15742" s="18" t="s">
        <v>15197</v>
      </c>
      <c r="K15742" s="18" t="s">
        <v>15197</v>
      </c>
      <c r="L15742" s="18" t="s">
        <v>15197</v>
      </c>
      <c r="M15742" s="18" t="s">
        <v>15197</v>
      </c>
      <c r="N15742" s="18" t="s">
        <v>15197</v>
      </c>
      <c r="O15742" s="18" t="s">
        <v>15197</v>
      </c>
      <c r="P15742" s="19" t="s">
        <v>15197</v>
      </c>
    </row>
    <row r="15743" spans="1:16" x14ac:dyDescent="0.3">
      <c r="A15743" s="31">
        <v>4214</v>
      </c>
      <c r="B15743" s="18" t="s">
        <v>15451</v>
      </c>
      <c r="C15743" s="18" t="s">
        <v>15197</v>
      </c>
      <c r="D15743" s="18" t="s">
        <v>15197</v>
      </c>
      <c r="E15743" s="18" t="s">
        <v>15197</v>
      </c>
      <c r="F15743" s="18" t="s">
        <v>15197</v>
      </c>
      <c r="G15743" s="18" t="s">
        <v>15197</v>
      </c>
      <c r="H15743" s="18" t="s">
        <v>15197</v>
      </c>
      <c r="I15743" s="18" t="s">
        <v>15197</v>
      </c>
      <c r="J15743" s="18" t="s">
        <v>15197</v>
      </c>
      <c r="K15743" s="18" t="s">
        <v>15198</v>
      </c>
      <c r="L15743" s="18" t="s">
        <v>15197</v>
      </c>
      <c r="M15743" s="18" t="s">
        <v>15197</v>
      </c>
      <c r="N15743" s="18" t="s">
        <v>15197</v>
      </c>
      <c r="O15743" s="18" t="s">
        <v>15197</v>
      </c>
      <c r="P15743" s="19" t="s">
        <v>15197</v>
      </c>
    </row>
    <row r="15744" spans="1:16" x14ac:dyDescent="0.3">
      <c r="A15744" s="31">
        <v>4215</v>
      </c>
      <c r="B15744" s="18" t="s">
        <v>15452</v>
      </c>
      <c r="C15744" s="18" t="s">
        <v>15197</v>
      </c>
      <c r="D15744" s="18" t="s">
        <v>15197</v>
      </c>
      <c r="E15744" s="18" t="s">
        <v>15197</v>
      </c>
      <c r="F15744" s="18" t="s">
        <v>15197</v>
      </c>
      <c r="G15744" s="18" t="s">
        <v>15197</v>
      </c>
      <c r="H15744" s="18" t="s">
        <v>15197</v>
      </c>
      <c r="I15744" s="18" t="s">
        <v>15197</v>
      </c>
      <c r="J15744" s="18" t="s">
        <v>15197</v>
      </c>
      <c r="K15744" s="18" t="s">
        <v>15197</v>
      </c>
      <c r="L15744" s="18" t="s">
        <v>15197</v>
      </c>
      <c r="M15744" s="18" t="s">
        <v>15197</v>
      </c>
      <c r="N15744" s="18" t="s">
        <v>15197</v>
      </c>
      <c r="O15744" s="18" t="s">
        <v>15197</v>
      </c>
      <c r="P15744" s="19" t="s">
        <v>15198</v>
      </c>
    </row>
    <row r="15745" spans="1:16" x14ac:dyDescent="0.3">
      <c r="A15745" s="31">
        <v>4216</v>
      </c>
      <c r="B15745" s="18" t="s">
        <v>15453</v>
      </c>
      <c r="C15745" s="18" t="s">
        <v>15197</v>
      </c>
      <c r="D15745" s="18" t="s">
        <v>15197</v>
      </c>
      <c r="E15745" s="18" t="s">
        <v>15197</v>
      </c>
      <c r="F15745" s="18" t="s">
        <v>15197</v>
      </c>
      <c r="G15745" s="18" t="s">
        <v>15198</v>
      </c>
      <c r="H15745" s="18" t="s">
        <v>15197</v>
      </c>
      <c r="I15745" s="18" t="s">
        <v>15197</v>
      </c>
      <c r="J15745" s="18" t="s">
        <v>15197</v>
      </c>
      <c r="K15745" s="18" t="s">
        <v>15197</v>
      </c>
      <c r="L15745" s="18" t="s">
        <v>15197</v>
      </c>
      <c r="M15745" s="18" t="s">
        <v>15197</v>
      </c>
      <c r="N15745" s="18" t="s">
        <v>15197</v>
      </c>
      <c r="O15745" s="18" t="s">
        <v>15198</v>
      </c>
      <c r="P15745" s="19" t="s">
        <v>15197</v>
      </c>
    </row>
    <row r="15746" spans="1:16" x14ac:dyDescent="0.3">
      <c r="A15746" s="31">
        <v>4217</v>
      </c>
      <c r="B15746" s="18" t="s">
        <v>15454</v>
      </c>
      <c r="C15746" s="18" t="s">
        <v>15197</v>
      </c>
      <c r="D15746" s="18" t="s">
        <v>15197</v>
      </c>
      <c r="E15746" s="18" t="s">
        <v>15197</v>
      </c>
      <c r="F15746" s="18" t="s">
        <v>15197</v>
      </c>
      <c r="G15746" s="18" t="s">
        <v>15197</v>
      </c>
      <c r="H15746" s="18" t="s">
        <v>15197</v>
      </c>
      <c r="I15746" s="18" t="s">
        <v>15197</v>
      </c>
      <c r="J15746" s="18" t="s">
        <v>15197</v>
      </c>
      <c r="K15746" s="18" t="s">
        <v>15198</v>
      </c>
      <c r="L15746" s="18" t="s">
        <v>15197</v>
      </c>
      <c r="M15746" s="18" t="s">
        <v>15197</v>
      </c>
      <c r="N15746" s="18" t="s">
        <v>15197</v>
      </c>
      <c r="O15746" s="18" t="s">
        <v>15197</v>
      </c>
      <c r="P15746" s="19" t="s">
        <v>15197</v>
      </c>
    </row>
    <row r="15747" spans="1:16" x14ac:dyDescent="0.3">
      <c r="A15747" s="31">
        <v>4218</v>
      </c>
      <c r="B15747" s="18" t="s">
        <v>15455</v>
      </c>
      <c r="C15747" s="18" t="s">
        <v>15197</v>
      </c>
      <c r="D15747" s="18" t="s">
        <v>15197</v>
      </c>
      <c r="E15747" s="18" t="s">
        <v>15197</v>
      </c>
      <c r="F15747" s="18" t="s">
        <v>15197</v>
      </c>
      <c r="G15747" s="18" t="s">
        <v>15198</v>
      </c>
      <c r="H15747" s="18" t="s">
        <v>15197</v>
      </c>
      <c r="I15747" s="18" t="s">
        <v>15197</v>
      </c>
      <c r="J15747" s="18" t="s">
        <v>15197</v>
      </c>
      <c r="K15747" s="18" t="s">
        <v>15197</v>
      </c>
      <c r="L15747" s="18" t="s">
        <v>15197</v>
      </c>
      <c r="M15747" s="18" t="s">
        <v>15197</v>
      </c>
      <c r="N15747" s="18" t="s">
        <v>15197</v>
      </c>
      <c r="O15747" s="18" t="s">
        <v>15198</v>
      </c>
      <c r="P15747" s="19" t="s">
        <v>15197</v>
      </c>
    </row>
    <row r="15748" spans="1:16" x14ac:dyDescent="0.3">
      <c r="A15748" s="31">
        <v>4219</v>
      </c>
      <c r="B15748" s="18" t="s">
        <v>15456</v>
      </c>
      <c r="C15748" s="18" t="s">
        <v>15197</v>
      </c>
      <c r="D15748" s="18" t="s">
        <v>15197</v>
      </c>
      <c r="E15748" s="18" t="s">
        <v>15197</v>
      </c>
      <c r="F15748" s="18" t="s">
        <v>15198</v>
      </c>
      <c r="G15748" s="18" t="s">
        <v>15197</v>
      </c>
      <c r="H15748" s="18" t="s">
        <v>15197</v>
      </c>
      <c r="I15748" s="18" t="s">
        <v>15197</v>
      </c>
      <c r="J15748" s="18" t="s">
        <v>15197</v>
      </c>
      <c r="K15748" s="18" t="s">
        <v>15197</v>
      </c>
      <c r="L15748" s="18" t="s">
        <v>15197</v>
      </c>
      <c r="M15748" s="18" t="s">
        <v>15197</v>
      </c>
      <c r="N15748" s="18" t="s">
        <v>15197</v>
      </c>
      <c r="O15748" s="18" t="s">
        <v>15197</v>
      </c>
      <c r="P15748" s="19" t="s">
        <v>15197</v>
      </c>
    </row>
    <row r="15749" spans="1:16" x14ac:dyDescent="0.3">
      <c r="A15749" s="31">
        <v>4220</v>
      </c>
      <c r="B15749" s="18" t="s">
        <v>15457</v>
      </c>
      <c r="C15749" s="18" t="s">
        <v>15197</v>
      </c>
      <c r="D15749" s="18" t="s">
        <v>15197</v>
      </c>
      <c r="E15749" s="18" t="s">
        <v>15197</v>
      </c>
      <c r="F15749" s="18" t="s">
        <v>15197</v>
      </c>
      <c r="G15749" s="18" t="s">
        <v>15197</v>
      </c>
      <c r="H15749" s="18" t="s">
        <v>15197</v>
      </c>
      <c r="I15749" s="18" t="s">
        <v>15197</v>
      </c>
      <c r="J15749" s="18" t="s">
        <v>15197</v>
      </c>
      <c r="K15749" s="18" t="s">
        <v>15198</v>
      </c>
      <c r="L15749" s="18" t="s">
        <v>15197</v>
      </c>
      <c r="M15749" s="18" t="s">
        <v>15197</v>
      </c>
      <c r="N15749" s="18" t="s">
        <v>15197</v>
      </c>
      <c r="O15749" s="18" t="s">
        <v>15197</v>
      </c>
      <c r="P15749" s="19" t="s">
        <v>15197</v>
      </c>
    </row>
    <row r="15750" spans="1:16" x14ac:dyDescent="0.3">
      <c r="A15750" s="31">
        <v>4221</v>
      </c>
      <c r="B15750" s="18" t="s">
        <v>15458</v>
      </c>
      <c r="C15750" s="18" t="s">
        <v>15197</v>
      </c>
      <c r="D15750" s="18" t="s">
        <v>15197</v>
      </c>
      <c r="E15750" s="18" t="s">
        <v>15197</v>
      </c>
      <c r="F15750" s="18" t="s">
        <v>15197</v>
      </c>
      <c r="G15750" s="18" t="s">
        <v>15197</v>
      </c>
      <c r="H15750" s="18" t="s">
        <v>15197</v>
      </c>
      <c r="I15750" s="18" t="s">
        <v>15197</v>
      </c>
      <c r="J15750" s="18" t="s">
        <v>15197</v>
      </c>
      <c r="K15750" s="18" t="s">
        <v>15197</v>
      </c>
      <c r="L15750" s="18" t="s">
        <v>15197</v>
      </c>
      <c r="M15750" s="18" t="s">
        <v>15198</v>
      </c>
      <c r="N15750" s="18" t="s">
        <v>15197</v>
      </c>
      <c r="O15750" s="18" t="s">
        <v>15198</v>
      </c>
      <c r="P15750" s="19" t="s">
        <v>15197</v>
      </c>
    </row>
    <row r="15751" spans="1:16" x14ac:dyDescent="0.3">
      <c r="A15751" s="31">
        <v>4222</v>
      </c>
      <c r="B15751" s="18" t="s">
        <v>15459</v>
      </c>
      <c r="C15751" s="18" t="s">
        <v>15197</v>
      </c>
      <c r="D15751" s="18" t="s">
        <v>15197</v>
      </c>
      <c r="E15751" s="18" t="s">
        <v>15197</v>
      </c>
      <c r="F15751" s="18" t="s">
        <v>15198</v>
      </c>
      <c r="G15751" s="18" t="s">
        <v>15197</v>
      </c>
      <c r="H15751" s="18" t="s">
        <v>15197</v>
      </c>
      <c r="I15751" s="18" t="s">
        <v>15197</v>
      </c>
      <c r="J15751" s="18" t="s">
        <v>15197</v>
      </c>
      <c r="K15751" s="18" t="s">
        <v>15197</v>
      </c>
      <c r="L15751" s="18" t="s">
        <v>15197</v>
      </c>
      <c r="M15751" s="18" t="s">
        <v>15197</v>
      </c>
      <c r="N15751" s="18" t="s">
        <v>15197</v>
      </c>
      <c r="O15751" s="18" t="s">
        <v>15197</v>
      </c>
      <c r="P15751" s="19" t="s">
        <v>15197</v>
      </c>
    </row>
    <row r="15752" spans="1:16" x14ac:dyDescent="0.3">
      <c r="A15752" s="31">
        <v>4223</v>
      </c>
      <c r="B15752" s="18" t="s">
        <v>15460</v>
      </c>
      <c r="C15752" s="18" t="s">
        <v>15197</v>
      </c>
      <c r="D15752" s="18" t="s">
        <v>15197</v>
      </c>
      <c r="E15752" s="18" t="s">
        <v>15198</v>
      </c>
      <c r="F15752" s="18" t="s">
        <v>15197</v>
      </c>
      <c r="G15752" s="18" t="s">
        <v>15197</v>
      </c>
      <c r="H15752" s="18" t="s">
        <v>15197</v>
      </c>
      <c r="I15752" s="18" t="s">
        <v>15197</v>
      </c>
      <c r="J15752" s="18" t="s">
        <v>15197</v>
      </c>
      <c r="K15752" s="18" t="s">
        <v>15197</v>
      </c>
      <c r="L15752" s="18" t="s">
        <v>15197</v>
      </c>
      <c r="M15752" s="18" t="s">
        <v>15197</v>
      </c>
      <c r="N15752" s="18" t="s">
        <v>15197</v>
      </c>
      <c r="O15752" s="18" t="s">
        <v>15197</v>
      </c>
      <c r="P15752" s="19" t="s">
        <v>15197</v>
      </c>
    </row>
    <row r="15753" spans="1:16" x14ac:dyDescent="0.3">
      <c r="A15753" s="31">
        <v>4224</v>
      </c>
      <c r="B15753" s="18" t="s">
        <v>15461</v>
      </c>
      <c r="C15753" s="18" t="s">
        <v>15197</v>
      </c>
      <c r="D15753" s="18" t="s">
        <v>15197</v>
      </c>
      <c r="E15753" s="18" t="s">
        <v>15197</v>
      </c>
      <c r="F15753" s="18" t="s">
        <v>15197</v>
      </c>
      <c r="G15753" s="18" t="s">
        <v>15198</v>
      </c>
      <c r="H15753" s="18" t="s">
        <v>15197</v>
      </c>
      <c r="I15753" s="18" t="s">
        <v>15197</v>
      </c>
      <c r="J15753" s="18" t="s">
        <v>15197</v>
      </c>
      <c r="K15753" s="18" t="s">
        <v>15197</v>
      </c>
      <c r="L15753" s="18" t="s">
        <v>15197</v>
      </c>
      <c r="M15753" s="18" t="s">
        <v>15197</v>
      </c>
      <c r="N15753" s="18" t="s">
        <v>15197</v>
      </c>
      <c r="O15753" s="18" t="s">
        <v>15197</v>
      </c>
      <c r="P15753" s="19" t="s">
        <v>15197</v>
      </c>
    </row>
    <row r="15754" spans="1:16" x14ac:dyDescent="0.3">
      <c r="A15754" s="31">
        <v>4225</v>
      </c>
      <c r="B15754" s="18" t="s">
        <v>15462</v>
      </c>
      <c r="C15754" s="18" t="s">
        <v>15197</v>
      </c>
      <c r="D15754" s="18" t="s">
        <v>15197</v>
      </c>
      <c r="E15754" s="18" t="s">
        <v>15197</v>
      </c>
      <c r="F15754" s="18" t="s">
        <v>15197</v>
      </c>
      <c r="G15754" s="18" t="s">
        <v>15198</v>
      </c>
      <c r="H15754" s="18" t="s">
        <v>15197</v>
      </c>
      <c r="I15754" s="18" t="s">
        <v>15197</v>
      </c>
      <c r="J15754" s="18" t="s">
        <v>15197</v>
      </c>
      <c r="K15754" s="18" t="s">
        <v>15197</v>
      </c>
      <c r="L15754" s="18" t="s">
        <v>15197</v>
      </c>
      <c r="M15754" s="18" t="s">
        <v>15197</v>
      </c>
      <c r="N15754" s="18" t="s">
        <v>15197</v>
      </c>
      <c r="O15754" s="18" t="s">
        <v>15197</v>
      </c>
      <c r="P15754" s="19" t="s">
        <v>15197</v>
      </c>
    </row>
    <row r="15755" spans="1:16" x14ac:dyDescent="0.3">
      <c r="A15755" s="31">
        <v>4226</v>
      </c>
      <c r="B15755" s="18" t="s">
        <v>15463</v>
      </c>
      <c r="C15755" s="18" t="s">
        <v>15197</v>
      </c>
      <c r="D15755" s="18" t="s">
        <v>15197</v>
      </c>
      <c r="E15755" s="18" t="s">
        <v>15197</v>
      </c>
      <c r="F15755" s="18" t="s">
        <v>15197</v>
      </c>
      <c r="G15755" s="18" t="s">
        <v>15197</v>
      </c>
      <c r="H15755" s="18" t="s">
        <v>15197</v>
      </c>
      <c r="I15755" s="18" t="s">
        <v>15197</v>
      </c>
      <c r="J15755" s="18" t="s">
        <v>15197</v>
      </c>
      <c r="K15755" s="18" t="s">
        <v>15197</v>
      </c>
      <c r="L15755" s="18" t="s">
        <v>15198</v>
      </c>
      <c r="M15755" s="18" t="s">
        <v>15197</v>
      </c>
      <c r="N15755" s="18" t="s">
        <v>15197</v>
      </c>
      <c r="O15755" s="18" t="s">
        <v>15197</v>
      </c>
      <c r="P15755" s="19" t="s">
        <v>15197</v>
      </c>
    </row>
    <row r="15756" spans="1:16" x14ac:dyDescent="0.3">
      <c r="A15756" s="31">
        <v>4227</v>
      </c>
      <c r="B15756" s="18" t="s">
        <v>15464</v>
      </c>
      <c r="C15756" s="18" t="s">
        <v>15197</v>
      </c>
      <c r="D15756" s="18" t="s">
        <v>15197</v>
      </c>
      <c r="E15756" s="18" t="s">
        <v>15197</v>
      </c>
      <c r="F15756" s="18" t="s">
        <v>15197</v>
      </c>
      <c r="G15756" s="18" t="s">
        <v>15197</v>
      </c>
      <c r="H15756" s="18" t="s">
        <v>15198</v>
      </c>
      <c r="I15756" s="18" t="s">
        <v>15197</v>
      </c>
      <c r="J15756" s="18" t="s">
        <v>15197</v>
      </c>
      <c r="K15756" s="18" t="s">
        <v>15197</v>
      </c>
      <c r="L15756" s="18" t="s">
        <v>15197</v>
      </c>
      <c r="M15756" s="18" t="s">
        <v>15197</v>
      </c>
      <c r="N15756" s="18" t="s">
        <v>15197</v>
      </c>
      <c r="O15756" s="18" t="s">
        <v>15198</v>
      </c>
      <c r="P15756" s="19" t="s">
        <v>15197</v>
      </c>
    </row>
    <row r="15757" spans="1:16" x14ac:dyDescent="0.3">
      <c r="A15757" s="31">
        <v>4228</v>
      </c>
      <c r="B15757" s="18" t="s">
        <v>15465</v>
      </c>
      <c r="C15757" s="18" t="s">
        <v>15197</v>
      </c>
      <c r="D15757" s="18" t="s">
        <v>15197</v>
      </c>
      <c r="E15757" s="18" t="s">
        <v>15198</v>
      </c>
      <c r="F15757" s="18" t="s">
        <v>15197</v>
      </c>
      <c r="G15757" s="18" t="s">
        <v>15197</v>
      </c>
      <c r="H15757" s="18" t="s">
        <v>15197</v>
      </c>
      <c r="I15757" s="18" t="s">
        <v>15197</v>
      </c>
      <c r="J15757" s="18" t="s">
        <v>15197</v>
      </c>
      <c r="K15757" s="18" t="s">
        <v>15197</v>
      </c>
      <c r="L15757" s="18" t="s">
        <v>15197</v>
      </c>
      <c r="M15757" s="18" t="s">
        <v>15197</v>
      </c>
      <c r="N15757" s="18" t="s">
        <v>15198</v>
      </c>
      <c r="O15757" s="18" t="s">
        <v>15197</v>
      </c>
      <c r="P15757" s="19" t="s">
        <v>15197</v>
      </c>
    </row>
    <row r="15758" spans="1:16" x14ac:dyDescent="0.3">
      <c r="A15758" s="31">
        <v>4229</v>
      </c>
      <c r="B15758" s="18" t="s">
        <v>15466</v>
      </c>
      <c r="C15758" s="18" t="s">
        <v>15197</v>
      </c>
      <c r="D15758" s="18" t="s">
        <v>15197</v>
      </c>
      <c r="E15758" s="18" t="s">
        <v>15197</v>
      </c>
      <c r="F15758" s="18" t="s">
        <v>15197</v>
      </c>
      <c r="G15758" s="18" t="s">
        <v>15197</v>
      </c>
      <c r="H15758" s="18" t="s">
        <v>15197</v>
      </c>
      <c r="I15758" s="18" t="s">
        <v>15197</v>
      </c>
      <c r="J15758" s="18" t="s">
        <v>15197</v>
      </c>
      <c r="K15758" s="18" t="s">
        <v>15197</v>
      </c>
      <c r="L15758" s="18" t="s">
        <v>15197</v>
      </c>
      <c r="M15758" s="18" t="s">
        <v>15198</v>
      </c>
      <c r="N15758" s="18" t="s">
        <v>15197</v>
      </c>
      <c r="O15758" s="18" t="s">
        <v>15198</v>
      </c>
      <c r="P15758" s="19" t="s">
        <v>15197</v>
      </c>
    </row>
    <row r="15759" spans="1:16" x14ac:dyDescent="0.3">
      <c r="A15759" s="31">
        <v>4230</v>
      </c>
      <c r="B15759" s="18" t="s">
        <v>15467</v>
      </c>
      <c r="C15759" s="18" t="s">
        <v>15197</v>
      </c>
      <c r="D15759" s="18" t="s">
        <v>15197</v>
      </c>
      <c r="E15759" s="18" t="s">
        <v>15197</v>
      </c>
      <c r="F15759" s="18" t="s">
        <v>15197</v>
      </c>
      <c r="G15759" s="18" t="s">
        <v>15197</v>
      </c>
      <c r="H15759" s="18" t="s">
        <v>15197</v>
      </c>
      <c r="I15759" s="18" t="s">
        <v>15197</v>
      </c>
      <c r="J15759" s="18" t="s">
        <v>15197</v>
      </c>
      <c r="K15759" s="18" t="s">
        <v>15197</v>
      </c>
      <c r="L15759" s="18" t="s">
        <v>15197</v>
      </c>
      <c r="M15759" s="18" t="s">
        <v>15198</v>
      </c>
      <c r="N15759" s="18" t="s">
        <v>15197</v>
      </c>
      <c r="O15759" s="18" t="s">
        <v>15198</v>
      </c>
      <c r="P15759" s="19" t="s">
        <v>15197</v>
      </c>
    </row>
    <row r="15760" spans="1:16" x14ac:dyDescent="0.3">
      <c r="A15760" s="31">
        <v>4231</v>
      </c>
      <c r="B15760" s="18" t="s">
        <v>15468</v>
      </c>
      <c r="C15760" s="18" t="s">
        <v>15197</v>
      </c>
      <c r="D15760" s="18" t="s">
        <v>15197</v>
      </c>
      <c r="E15760" s="18" t="s">
        <v>15198</v>
      </c>
      <c r="F15760" s="18" t="s">
        <v>15197</v>
      </c>
      <c r="G15760" s="18" t="s">
        <v>15197</v>
      </c>
      <c r="H15760" s="18" t="s">
        <v>15197</v>
      </c>
      <c r="I15760" s="18" t="s">
        <v>15197</v>
      </c>
      <c r="J15760" s="18" t="s">
        <v>15197</v>
      </c>
      <c r="K15760" s="18" t="s">
        <v>15197</v>
      </c>
      <c r="L15760" s="18" t="s">
        <v>15197</v>
      </c>
      <c r="M15760" s="18" t="s">
        <v>15197</v>
      </c>
      <c r="N15760" s="18" t="s">
        <v>15197</v>
      </c>
      <c r="O15760" s="18" t="s">
        <v>15197</v>
      </c>
      <c r="P15760" s="19" t="s">
        <v>15197</v>
      </c>
    </row>
    <row r="15761" spans="1:16" x14ac:dyDescent="0.3">
      <c r="A15761" s="31">
        <v>4232</v>
      </c>
      <c r="B15761" s="18" t="s">
        <v>15469</v>
      </c>
      <c r="C15761" s="18" t="s">
        <v>15197</v>
      </c>
      <c r="D15761" s="18" t="s">
        <v>15197</v>
      </c>
      <c r="E15761" s="18" t="s">
        <v>15197</v>
      </c>
      <c r="F15761" s="18" t="s">
        <v>15197</v>
      </c>
      <c r="G15761" s="18" t="s">
        <v>15197</v>
      </c>
      <c r="H15761" s="18" t="s">
        <v>15197</v>
      </c>
      <c r="I15761" s="18" t="s">
        <v>15197</v>
      </c>
      <c r="J15761" s="18" t="s">
        <v>15197</v>
      </c>
      <c r="K15761" s="18" t="s">
        <v>15197</v>
      </c>
      <c r="L15761" s="18" t="s">
        <v>15197</v>
      </c>
      <c r="M15761" s="18" t="s">
        <v>15198</v>
      </c>
      <c r="N15761" s="18" t="s">
        <v>15197</v>
      </c>
      <c r="O15761" s="18" t="s">
        <v>15198</v>
      </c>
      <c r="P15761" s="19" t="s">
        <v>15197</v>
      </c>
    </row>
    <row r="15762" spans="1:16" x14ac:dyDescent="0.3">
      <c r="A15762" s="31">
        <v>4233</v>
      </c>
      <c r="B15762" s="18" t="s">
        <v>15470</v>
      </c>
      <c r="C15762" s="18" t="s">
        <v>15198</v>
      </c>
      <c r="D15762" s="18" t="s">
        <v>15197</v>
      </c>
      <c r="E15762" s="18" t="s">
        <v>15197</v>
      </c>
      <c r="F15762" s="18" t="s">
        <v>15198</v>
      </c>
      <c r="G15762" s="18" t="s">
        <v>15197</v>
      </c>
      <c r="H15762" s="18" t="s">
        <v>15197</v>
      </c>
      <c r="I15762" s="18" t="s">
        <v>15197</v>
      </c>
      <c r="J15762" s="18" t="s">
        <v>15197</v>
      </c>
      <c r="K15762" s="18" t="s">
        <v>15197</v>
      </c>
      <c r="L15762" s="18" t="s">
        <v>15197</v>
      </c>
      <c r="M15762" s="18" t="s">
        <v>15197</v>
      </c>
      <c r="N15762" s="18" t="s">
        <v>15197</v>
      </c>
      <c r="O15762" s="18" t="s">
        <v>15197</v>
      </c>
      <c r="P15762" s="19" t="s">
        <v>15197</v>
      </c>
    </row>
    <row r="15763" spans="1:16" x14ac:dyDescent="0.3">
      <c r="A15763" s="31">
        <v>4234</v>
      </c>
      <c r="B15763" s="18" t="s">
        <v>15471</v>
      </c>
      <c r="C15763" s="18" t="s">
        <v>15197</v>
      </c>
      <c r="D15763" s="18" t="s">
        <v>15197</v>
      </c>
      <c r="E15763" s="18" t="s">
        <v>15197</v>
      </c>
      <c r="F15763" s="18" t="s">
        <v>15197</v>
      </c>
      <c r="G15763" s="18" t="s">
        <v>15197</v>
      </c>
      <c r="H15763" s="18" t="s">
        <v>15198</v>
      </c>
      <c r="I15763" s="18" t="s">
        <v>15197</v>
      </c>
      <c r="J15763" s="18" t="s">
        <v>15197</v>
      </c>
      <c r="K15763" s="18" t="s">
        <v>15197</v>
      </c>
      <c r="L15763" s="18" t="s">
        <v>15197</v>
      </c>
      <c r="M15763" s="18" t="s">
        <v>15197</v>
      </c>
      <c r="N15763" s="18" t="s">
        <v>15197</v>
      </c>
      <c r="O15763" s="18" t="s">
        <v>15197</v>
      </c>
      <c r="P15763" s="19" t="s">
        <v>15197</v>
      </c>
    </row>
    <row r="15764" spans="1:16" x14ac:dyDescent="0.3">
      <c r="A15764" s="31">
        <v>4235</v>
      </c>
      <c r="B15764" s="18" t="s">
        <v>15472</v>
      </c>
      <c r="C15764" s="18" t="s">
        <v>15197</v>
      </c>
      <c r="D15764" s="18" t="s">
        <v>15197</v>
      </c>
      <c r="E15764" s="18" t="s">
        <v>15197</v>
      </c>
      <c r="F15764" s="18" t="s">
        <v>15197</v>
      </c>
      <c r="G15764" s="18" t="s">
        <v>15197</v>
      </c>
      <c r="H15764" s="18" t="s">
        <v>15198</v>
      </c>
      <c r="I15764" s="18" t="s">
        <v>15197</v>
      </c>
      <c r="J15764" s="18" t="s">
        <v>15197</v>
      </c>
      <c r="K15764" s="18" t="s">
        <v>15197</v>
      </c>
      <c r="L15764" s="18" t="s">
        <v>15197</v>
      </c>
      <c r="M15764" s="18" t="s">
        <v>15197</v>
      </c>
      <c r="N15764" s="18" t="s">
        <v>15197</v>
      </c>
      <c r="O15764" s="18" t="s">
        <v>15198</v>
      </c>
      <c r="P15764" s="19" t="s">
        <v>15197</v>
      </c>
    </row>
    <row r="15765" spans="1:16" x14ac:dyDescent="0.3">
      <c r="A15765" s="31">
        <v>4236</v>
      </c>
      <c r="B15765" s="18" t="s">
        <v>15473</v>
      </c>
      <c r="C15765" s="18" t="s">
        <v>15197</v>
      </c>
      <c r="D15765" s="18" t="s">
        <v>15197</v>
      </c>
      <c r="E15765" s="18" t="s">
        <v>15197</v>
      </c>
      <c r="F15765" s="18" t="s">
        <v>15197</v>
      </c>
      <c r="G15765" s="18" t="s">
        <v>15197</v>
      </c>
      <c r="H15765" s="18" t="s">
        <v>15197</v>
      </c>
      <c r="I15765" s="18" t="s">
        <v>15197</v>
      </c>
      <c r="J15765" s="18" t="s">
        <v>15197</v>
      </c>
      <c r="K15765" s="18" t="s">
        <v>15198</v>
      </c>
      <c r="L15765" s="18" t="s">
        <v>15197</v>
      </c>
      <c r="M15765" s="18" t="s">
        <v>15197</v>
      </c>
      <c r="N15765" s="18" t="s">
        <v>15197</v>
      </c>
      <c r="O15765" s="18" t="s">
        <v>15197</v>
      </c>
      <c r="P15765" s="19" t="s">
        <v>15197</v>
      </c>
    </row>
    <row r="15766" spans="1:16" x14ac:dyDescent="0.3">
      <c r="A15766" s="31">
        <v>4237</v>
      </c>
      <c r="B15766" s="18" t="s">
        <v>15474</v>
      </c>
      <c r="C15766" s="18" t="s">
        <v>15198</v>
      </c>
      <c r="D15766" s="18" t="s">
        <v>15197</v>
      </c>
      <c r="E15766" s="18" t="s">
        <v>15197</v>
      </c>
      <c r="F15766" s="18" t="s">
        <v>15197</v>
      </c>
      <c r="G15766" s="18" t="s">
        <v>15197</v>
      </c>
      <c r="H15766" s="18" t="s">
        <v>15197</v>
      </c>
      <c r="I15766" s="18" t="s">
        <v>15197</v>
      </c>
      <c r="J15766" s="18" t="s">
        <v>15197</v>
      </c>
      <c r="K15766" s="18" t="s">
        <v>15197</v>
      </c>
      <c r="L15766" s="18" t="s">
        <v>15197</v>
      </c>
      <c r="M15766" s="18" t="s">
        <v>15197</v>
      </c>
      <c r="N15766" s="18" t="s">
        <v>15197</v>
      </c>
      <c r="O15766" s="18" t="s">
        <v>15197</v>
      </c>
      <c r="P15766" s="19" t="s">
        <v>15197</v>
      </c>
    </row>
    <row r="15767" spans="1:16" x14ac:dyDescent="0.3">
      <c r="A15767" s="31">
        <v>4238</v>
      </c>
      <c r="B15767" s="18" t="s">
        <v>15475</v>
      </c>
      <c r="C15767" s="18" t="s">
        <v>15197</v>
      </c>
      <c r="D15767" s="18" t="s">
        <v>15197</v>
      </c>
      <c r="E15767" s="18" t="s">
        <v>15197</v>
      </c>
      <c r="F15767" s="18" t="s">
        <v>15198</v>
      </c>
      <c r="G15767" s="18" t="s">
        <v>15197</v>
      </c>
      <c r="H15767" s="18" t="s">
        <v>15197</v>
      </c>
      <c r="I15767" s="18" t="s">
        <v>15197</v>
      </c>
      <c r="J15767" s="18" t="s">
        <v>15197</v>
      </c>
      <c r="K15767" s="18" t="s">
        <v>15197</v>
      </c>
      <c r="L15767" s="18" t="s">
        <v>15197</v>
      </c>
      <c r="M15767" s="18" t="s">
        <v>15197</v>
      </c>
      <c r="N15767" s="18" t="s">
        <v>15197</v>
      </c>
      <c r="O15767" s="18" t="s">
        <v>15197</v>
      </c>
      <c r="P15767" s="19" t="s">
        <v>15197</v>
      </c>
    </row>
    <row r="15768" spans="1:16" x14ac:dyDescent="0.3">
      <c r="A15768" s="31">
        <v>4239</v>
      </c>
      <c r="B15768" s="18" t="s">
        <v>15476</v>
      </c>
      <c r="C15768" s="18" t="s">
        <v>15197</v>
      </c>
      <c r="D15768" s="18" t="s">
        <v>15197</v>
      </c>
      <c r="E15768" s="18" t="s">
        <v>15198</v>
      </c>
      <c r="F15768" s="18" t="s">
        <v>15197</v>
      </c>
      <c r="G15768" s="18" t="s">
        <v>15197</v>
      </c>
      <c r="H15768" s="18" t="s">
        <v>15197</v>
      </c>
      <c r="I15768" s="18" t="s">
        <v>15197</v>
      </c>
      <c r="J15768" s="18" t="s">
        <v>15197</v>
      </c>
      <c r="K15768" s="18" t="s">
        <v>15197</v>
      </c>
      <c r="L15768" s="18" t="s">
        <v>15197</v>
      </c>
      <c r="M15768" s="18" t="s">
        <v>15197</v>
      </c>
      <c r="N15768" s="18" t="s">
        <v>15198</v>
      </c>
      <c r="O15768" s="18" t="s">
        <v>15197</v>
      </c>
      <c r="P15768" s="19" t="s">
        <v>15197</v>
      </c>
    </row>
    <row r="15769" spans="1:16" x14ac:dyDescent="0.3">
      <c r="A15769" s="31">
        <v>4240</v>
      </c>
      <c r="B15769" s="18" t="s">
        <v>15477</v>
      </c>
      <c r="C15769" s="18" t="s">
        <v>15197</v>
      </c>
      <c r="D15769" s="18" t="s">
        <v>15197</v>
      </c>
      <c r="E15769" s="18" t="s">
        <v>15197</v>
      </c>
      <c r="F15769" s="18" t="s">
        <v>15198</v>
      </c>
      <c r="G15769" s="18" t="s">
        <v>15197</v>
      </c>
      <c r="H15769" s="18" t="s">
        <v>15197</v>
      </c>
      <c r="I15769" s="18" t="s">
        <v>15197</v>
      </c>
      <c r="J15769" s="18" t="s">
        <v>15197</v>
      </c>
      <c r="K15769" s="18" t="s">
        <v>15198</v>
      </c>
      <c r="L15769" s="18" t="s">
        <v>15197</v>
      </c>
      <c r="M15769" s="18" t="s">
        <v>15197</v>
      </c>
      <c r="N15769" s="18" t="s">
        <v>15197</v>
      </c>
      <c r="O15769" s="18" t="s">
        <v>15197</v>
      </c>
      <c r="P15769" s="19" t="s">
        <v>15197</v>
      </c>
    </row>
    <row r="15770" spans="1:16" x14ac:dyDescent="0.3">
      <c r="A15770" s="31">
        <v>4241</v>
      </c>
      <c r="B15770" s="18" t="s">
        <v>15478</v>
      </c>
      <c r="C15770" s="18" t="s">
        <v>15197</v>
      </c>
      <c r="D15770" s="18" t="s">
        <v>15197</v>
      </c>
      <c r="E15770" s="18" t="s">
        <v>15197</v>
      </c>
      <c r="F15770" s="18" t="s">
        <v>15197</v>
      </c>
      <c r="G15770" s="18" t="s">
        <v>15197</v>
      </c>
      <c r="H15770" s="18" t="s">
        <v>15197</v>
      </c>
      <c r="I15770" s="18" t="s">
        <v>15197</v>
      </c>
      <c r="J15770" s="18" t="s">
        <v>15197</v>
      </c>
      <c r="K15770" s="18" t="s">
        <v>15197</v>
      </c>
      <c r="L15770" s="18" t="s">
        <v>15197</v>
      </c>
      <c r="M15770" s="18" t="s">
        <v>15197</v>
      </c>
      <c r="N15770" s="18" t="s">
        <v>15197</v>
      </c>
      <c r="O15770" s="18" t="s">
        <v>15198</v>
      </c>
      <c r="P15770" s="19" t="s">
        <v>15197</v>
      </c>
    </row>
    <row r="15771" spans="1:16" x14ac:dyDescent="0.3">
      <c r="A15771" s="31">
        <v>4242</v>
      </c>
      <c r="B15771" s="18" t="s">
        <v>15479</v>
      </c>
      <c r="C15771" s="18" t="s">
        <v>15197</v>
      </c>
      <c r="D15771" s="18" t="s">
        <v>15197</v>
      </c>
      <c r="E15771" s="18" t="s">
        <v>15197</v>
      </c>
      <c r="F15771" s="18" t="s">
        <v>15197</v>
      </c>
      <c r="G15771" s="18" t="s">
        <v>15198</v>
      </c>
      <c r="H15771" s="18" t="s">
        <v>15197</v>
      </c>
      <c r="I15771" s="18" t="s">
        <v>15197</v>
      </c>
      <c r="J15771" s="18" t="s">
        <v>15197</v>
      </c>
      <c r="K15771" s="18" t="s">
        <v>15197</v>
      </c>
      <c r="L15771" s="18" t="s">
        <v>15197</v>
      </c>
      <c r="M15771" s="18" t="s">
        <v>15197</v>
      </c>
      <c r="N15771" s="18" t="s">
        <v>15197</v>
      </c>
      <c r="O15771" s="18" t="s">
        <v>15197</v>
      </c>
      <c r="P15771" s="19" t="s">
        <v>15197</v>
      </c>
    </row>
    <row r="15772" spans="1:16" x14ac:dyDescent="0.3">
      <c r="A15772" s="31">
        <v>4243</v>
      </c>
      <c r="B15772" s="18" t="s">
        <v>15480</v>
      </c>
      <c r="C15772" s="18" t="s">
        <v>15198</v>
      </c>
      <c r="D15772" s="18" t="s">
        <v>15197</v>
      </c>
      <c r="E15772" s="18" t="s">
        <v>15197</v>
      </c>
      <c r="F15772" s="18" t="s">
        <v>15197</v>
      </c>
      <c r="G15772" s="18" t="s">
        <v>15197</v>
      </c>
      <c r="H15772" s="18" t="s">
        <v>15197</v>
      </c>
      <c r="I15772" s="18" t="s">
        <v>15197</v>
      </c>
      <c r="J15772" s="18" t="s">
        <v>15197</v>
      </c>
      <c r="K15772" s="18" t="s">
        <v>15197</v>
      </c>
      <c r="L15772" s="18" t="s">
        <v>15197</v>
      </c>
      <c r="M15772" s="18" t="s">
        <v>15197</v>
      </c>
      <c r="N15772" s="18" t="s">
        <v>15197</v>
      </c>
      <c r="O15772" s="18" t="s">
        <v>15198</v>
      </c>
      <c r="P15772" s="19" t="s">
        <v>15197</v>
      </c>
    </row>
    <row r="15773" spans="1:16" x14ac:dyDescent="0.3">
      <c r="A15773" s="31">
        <v>4244</v>
      </c>
      <c r="B15773" s="18" t="s">
        <v>15481</v>
      </c>
      <c r="C15773" s="18" t="s">
        <v>15197</v>
      </c>
      <c r="D15773" s="18" t="s">
        <v>15198</v>
      </c>
      <c r="E15773" s="18" t="s">
        <v>15197</v>
      </c>
      <c r="F15773" s="18" t="s">
        <v>15197</v>
      </c>
      <c r="G15773" s="18" t="s">
        <v>15197</v>
      </c>
      <c r="H15773" s="18" t="s">
        <v>15197</v>
      </c>
      <c r="I15773" s="18" t="s">
        <v>15197</v>
      </c>
      <c r="J15773" s="18" t="s">
        <v>15197</v>
      </c>
      <c r="K15773" s="18" t="s">
        <v>15197</v>
      </c>
      <c r="L15773" s="18" t="s">
        <v>15197</v>
      </c>
      <c r="M15773" s="18" t="s">
        <v>15197</v>
      </c>
      <c r="N15773" s="18" t="s">
        <v>15197</v>
      </c>
      <c r="O15773" s="18" t="s">
        <v>15197</v>
      </c>
      <c r="P15773" s="19" t="s">
        <v>15197</v>
      </c>
    </row>
    <row r="15774" spans="1:16" x14ac:dyDescent="0.3">
      <c r="A15774" s="31">
        <v>4245</v>
      </c>
      <c r="B15774" s="18" t="s">
        <v>15482</v>
      </c>
      <c r="C15774" s="18" t="s">
        <v>15197</v>
      </c>
      <c r="D15774" s="18" t="s">
        <v>15197</v>
      </c>
      <c r="E15774" s="18" t="s">
        <v>15197</v>
      </c>
      <c r="F15774" s="18" t="s">
        <v>15198</v>
      </c>
      <c r="G15774" s="18" t="s">
        <v>15197</v>
      </c>
      <c r="H15774" s="18" t="s">
        <v>15197</v>
      </c>
      <c r="I15774" s="18" t="s">
        <v>15197</v>
      </c>
      <c r="J15774" s="18" t="s">
        <v>15197</v>
      </c>
      <c r="K15774" s="18" t="s">
        <v>15198</v>
      </c>
      <c r="L15774" s="18" t="s">
        <v>15197</v>
      </c>
      <c r="M15774" s="18" t="s">
        <v>15197</v>
      </c>
      <c r="N15774" s="18" t="s">
        <v>15197</v>
      </c>
      <c r="O15774" s="18" t="s">
        <v>15197</v>
      </c>
      <c r="P15774" s="19" t="s">
        <v>15197</v>
      </c>
    </row>
    <row r="15775" spans="1:16" x14ac:dyDescent="0.3">
      <c r="A15775" s="31">
        <v>4246</v>
      </c>
      <c r="B15775" s="18" t="s">
        <v>15483</v>
      </c>
      <c r="C15775" s="18" t="s">
        <v>15197</v>
      </c>
      <c r="D15775" s="18" t="s">
        <v>15197</v>
      </c>
      <c r="E15775" s="18" t="s">
        <v>15197</v>
      </c>
      <c r="F15775" s="18" t="s">
        <v>15197</v>
      </c>
      <c r="G15775" s="18" t="s">
        <v>15198</v>
      </c>
      <c r="H15775" s="18" t="s">
        <v>15197</v>
      </c>
      <c r="I15775" s="18" t="s">
        <v>15197</v>
      </c>
      <c r="J15775" s="18" t="s">
        <v>15197</v>
      </c>
      <c r="K15775" s="18" t="s">
        <v>15197</v>
      </c>
      <c r="L15775" s="18" t="s">
        <v>15197</v>
      </c>
      <c r="M15775" s="18" t="s">
        <v>15197</v>
      </c>
      <c r="N15775" s="18" t="s">
        <v>15197</v>
      </c>
      <c r="O15775" s="18" t="s">
        <v>15197</v>
      </c>
      <c r="P15775" s="19" t="s">
        <v>15197</v>
      </c>
    </row>
    <row r="15776" spans="1:16" x14ac:dyDescent="0.3">
      <c r="A15776" s="31">
        <v>4247</v>
      </c>
      <c r="B15776" s="18" t="s">
        <v>15484</v>
      </c>
      <c r="C15776" s="18" t="s">
        <v>15197</v>
      </c>
      <c r="D15776" s="18" t="s">
        <v>15197</v>
      </c>
      <c r="E15776" s="18" t="s">
        <v>15198</v>
      </c>
      <c r="F15776" s="18" t="s">
        <v>15197</v>
      </c>
      <c r="G15776" s="18" t="s">
        <v>15197</v>
      </c>
      <c r="H15776" s="18" t="s">
        <v>15197</v>
      </c>
      <c r="I15776" s="18" t="s">
        <v>15197</v>
      </c>
      <c r="J15776" s="18" t="s">
        <v>15197</v>
      </c>
      <c r="K15776" s="18" t="s">
        <v>15198</v>
      </c>
      <c r="L15776" s="18" t="s">
        <v>15197</v>
      </c>
      <c r="M15776" s="18" t="s">
        <v>15197</v>
      </c>
      <c r="N15776" s="18" t="s">
        <v>15197</v>
      </c>
      <c r="O15776" s="18" t="s">
        <v>15198</v>
      </c>
      <c r="P15776" s="19" t="s">
        <v>15197</v>
      </c>
    </row>
    <row r="15777" spans="1:16" x14ac:dyDescent="0.3">
      <c r="A15777" s="31">
        <v>4248</v>
      </c>
      <c r="B15777" s="18" t="s">
        <v>15485</v>
      </c>
      <c r="C15777" s="18" t="s">
        <v>15197</v>
      </c>
      <c r="D15777" s="18" t="s">
        <v>15197</v>
      </c>
      <c r="E15777" s="18" t="s">
        <v>15197</v>
      </c>
      <c r="F15777" s="18" t="s">
        <v>15197</v>
      </c>
      <c r="G15777" s="18" t="s">
        <v>15197</v>
      </c>
      <c r="H15777" s="18" t="s">
        <v>15197</v>
      </c>
      <c r="I15777" s="18" t="s">
        <v>15197</v>
      </c>
      <c r="J15777" s="18" t="s">
        <v>15198</v>
      </c>
      <c r="K15777" s="18" t="s">
        <v>15197</v>
      </c>
      <c r="L15777" s="18" t="s">
        <v>15197</v>
      </c>
      <c r="M15777" s="18" t="s">
        <v>15197</v>
      </c>
      <c r="N15777" s="18" t="s">
        <v>15197</v>
      </c>
      <c r="O15777" s="18" t="s">
        <v>15197</v>
      </c>
      <c r="P15777" s="19" t="s">
        <v>15197</v>
      </c>
    </row>
    <row r="15778" spans="1:16" x14ac:dyDescent="0.3">
      <c r="A15778" s="31">
        <v>4249</v>
      </c>
      <c r="B15778" s="18" t="s">
        <v>15486</v>
      </c>
      <c r="C15778" s="18" t="s">
        <v>15198</v>
      </c>
      <c r="D15778" s="18" t="s">
        <v>15197</v>
      </c>
      <c r="E15778" s="18" t="s">
        <v>15197</v>
      </c>
      <c r="F15778" s="18" t="s">
        <v>15197</v>
      </c>
      <c r="G15778" s="18" t="s">
        <v>15197</v>
      </c>
      <c r="H15778" s="18" t="s">
        <v>15197</v>
      </c>
      <c r="I15778" s="18" t="s">
        <v>15197</v>
      </c>
      <c r="J15778" s="18" t="s">
        <v>15197</v>
      </c>
      <c r="K15778" s="18" t="s">
        <v>15197</v>
      </c>
      <c r="L15778" s="18" t="s">
        <v>15197</v>
      </c>
      <c r="M15778" s="18" t="s">
        <v>15197</v>
      </c>
      <c r="N15778" s="18" t="s">
        <v>15197</v>
      </c>
      <c r="O15778" s="18" t="s">
        <v>15197</v>
      </c>
      <c r="P15778" s="19" t="s">
        <v>15197</v>
      </c>
    </row>
    <row r="15779" spans="1:16" x14ac:dyDescent="0.3">
      <c r="A15779" s="31">
        <v>4250</v>
      </c>
      <c r="B15779" s="18" t="s">
        <v>15487</v>
      </c>
      <c r="C15779" s="18" t="s">
        <v>15197</v>
      </c>
      <c r="D15779" s="18" t="s">
        <v>15197</v>
      </c>
      <c r="E15779" s="18" t="s">
        <v>15197</v>
      </c>
      <c r="F15779" s="18" t="s">
        <v>15197</v>
      </c>
      <c r="G15779" s="18" t="s">
        <v>15197</v>
      </c>
      <c r="H15779" s="18" t="s">
        <v>15197</v>
      </c>
      <c r="I15779" s="18" t="s">
        <v>15197</v>
      </c>
      <c r="J15779" s="18" t="s">
        <v>15197</v>
      </c>
      <c r="K15779" s="18" t="s">
        <v>15198</v>
      </c>
      <c r="L15779" s="18" t="s">
        <v>15197</v>
      </c>
      <c r="M15779" s="18" t="s">
        <v>15197</v>
      </c>
      <c r="N15779" s="18" t="s">
        <v>15197</v>
      </c>
      <c r="O15779" s="18" t="s">
        <v>15197</v>
      </c>
      <c r="P15779" s="19" t="s">
        <v>15197</v>
      </c>
    </row>
    <row r="15780" spans="1:16" x14ac:dyDescent="0.3">
      <c r="A15780" s="31">
        <v>4251</v>
      </c>
      <c r="B15780" s="18" t="s">
        <v>15488</v>
      </c>
      <c r="C15780" s="18" t="s">
        <v>15198</v>
      </c>
      <c r="D15780" s="18" t="s">
        <v>15197</v>
      </c>
      <c r="E15780" s="18" t="s">
        <v>15197</v>
      </c>
      <c r="F15780" s="18" t="s">
        <v>15198</v>
      </c>
      <c r="G15780" s="18" t="s">
        <v>15197</v>
      </c>
      <c r="H15780" s="18" t="s">
        <v>15197</v>
      </c>
      <c r="I15780" s="18" t="s">
        <v>15197</v>
      </c>
      <c r="J15780" s="18" t="s">
        <v>15197</v>
      </c>
      <c r="K15780" s="18" t="s">
        <v>15197</v>
      </c>
      <c r="L15780" s="18" t="s">
        <v>15197</v>
      </c>
      <c r="M15780" s="18" t="s">
        <v>15197</v>
      </c>
      <c r="N15780" s="18" t="s">
        <v>15197</v>
      </c>
      <c r="O15780" s="18" t="s">
        <v>15197</v>
      </c>
      <c r="P15780" s="19" t="s">
        <v>15197</v>
      </c>
    </row>
    <row r="15781" spans="1:16" x14ac:dyDescent="0.3">
      <c r="A15781" s="31">
        <v>4252</v>
      </c>
      <c r="B15781" s="18" t="s">
        <v>15489</v>
      </c>
      <c r="C15781" s="18" t="s">
        <v>15198</v>
      </c>
      <c r="D15781" s="18" t="s">
        <v>15197</v>
      </c>
      <c r="E15781" s="18" t="s">
        <v>15197</v>
      </c>
      <c r="F15781" s="18" t="s">
        <v>15197</v>
      </c>
      <c r="G15781" s="18" t="s">
        <v>15197</v>
      </c>
      <c r="H15781" s="18" t="s">
        <v>15197</v>
      </c>
      <c r="I15781" s="18" t="s">
        <v>15197</v>
      </c>
      <c r="J15781" s="18" t="s">
        <v>15197</v>
      </c>
      <c r="K15781" s="18" t="s">
        <v>15197</v>
      </c>
      <c r="L15781" s="18" t="s">
        <v>15197</v>
      </c>
      <c r="M15781" s="18" t="s">
        <v>15197</v>
      </c>
      <c r="N15781" s="18" t="s">
        <v>15198</v>
      </c>
      <c r="O15781" s="18" t="s">
        <v>15197</v>
      </c>
      <c r="P15781" s="19" t="s">
        <v>15197</v>
      </c>
    </row>
    <row r="15782" spans="1:16" x14ac:dyDescent="0.3">
      <c r="A15782" s="31">
        <v>4253</v>
      </c>
      <c r="B15782" s="18" t="s">
        <v>15490</v>
      </c>
      <c r="C15782" s="18" t="s">
        <v>15197</v>
      </c>
      <c r="D15782" s="18" t="s">
        <v>15197</v>
      </c>
      <c r="E15782" s="18" t="s">
        <v>15198</v>
      </c>
      <c r="F15782" s="18" t="s">
        <v>15198</v>
      </c>
      <c r="G15782" s="18" t="s">
        <v>15197</v>
      </c>
      <c r="H15782" s="18" t="s">
        <v>15197</v>
      </c>
      <c r="I15782" s="18" t="s">
        <v>15197</v>
      </c>
      <c r="J15782" s="18" t="s">
        <v>15197</v>
      </c>
      <c r="K15782" s="18" t="s">
        <v>15197</v>
      </c>
      <c r="L15782" s="18" t="s">
        <v>15197</v>
      </c>
      <c r="M15782" s="18" t="s">
        <v>15197</v>
      </c>
      <c r="N15782" s="18" t="s">
        <v>15197</v>
      </c>
      <c r="O15782" s="18" t="s">
        <v>15197</v>
      </c>
      <c r="P15782" s="19" t="s">
        <v>15197</v>
      </c>
    </row>
    <row r="15783" spans="1:16" x14ac:dyDescent="0.3">
      <c r="A15783" s="31">
        <v>4254</v>
      </c>
      <c r="B15783" s="18" t="s">
        <v>15491</v>
      </c>
      <c r="C15783" s="18" t="s">
        <v>15197</v>
      </c>
      <c r="D15783" s="18" t="s">
        <v>15197</v>
      </c>
      <c r="E15783" s="18" t="s">
        <v>15198</v>
      </c>
      <c r="F15783" s="18" t="s">
        <v>15197</v>
      </c>
      <c r="G15783" s="18" t="s">
        <v>15197</v>
      </c>
      <c r="H15783" s="18" t="s">
        <v>15197</v>
      </c>
      <c r="I15783" s="18" t="s">
        <v>15197</v>
      </c>
      <c r="J15783" s="18" t="s">
        <v>15197</v>
      </c>
      <c r="K15783" s="18" t="s">
        <v>15197</v>
      </c>
      <c r="L15783" s="18" t="s">
        <v>15197</v>
      </c>
      <c r="M15783" s="18" t="s">
        <v>15197</v>
      </c>
      <c r="N15783" s="18" t="s">
        <v>15198</v>
      </c>
      <c r="O15783" s="18" t="s">
        <v>15197</v>
      </c>
      <c r="P15783" s="19" t="s">
        <v>15197</v>
      </c>
    </row>
    <row r="15784" spans="1:16" x14ac:dyDescent="0.3">
      <c r="A15784" s="31">
        <v>4255</v>
      </c>
      <c r="B15784" s="18" t="s">
        <v>15492</v>
      </c>
      <c r="C15784" s="18" t="s">
        <v>15197</v>
      </c>
      <c r="D15784" s="18" t="s">
        <v>15197</v>
      </c>
      <c r="E15784" s="18" t="s">
        <v>15197</v>
      </c>
      <c r="F15784" s="18" t="s">
        <v>15197</v>
      </c>
      <c r="G15784" s="18" t="s">
        <v>15197</v>
      </c>
      <c r="H15784" s="18" t="s">
        <v>15197</v>
      </c>
      <c r="I15784" s="18" t="s">
        <v>15197</v>
      </c>
      <c r="J15784" s="18" t="s">
        <v>15198</v>
      </c>
      <c r="K15784" s="18" t="s">
        <v>15197</v>
      </c>
      <c r="L15784" s="18" t="s">
        <v>15197</v>
      </c>
      <c r="M15784" s="18" t="s">
        <v>15197</v>
      </c>
      <c r="N15784" s="18" t="s">
        <v>15197</v>
      </c>
      <c r="O15784" s="18" t="s">
        <v>15197</v>
      </c>
      <c r="P15784" s="19" t="s">
        <v>15197</v>
      </c>
    </row>
    <row r="15785" spans="1:16" x14ac:dyDescent="0.3">
      <c r="A15785" s="31">
        <v>4256</v>
      </c>
      <c r="B15785" s="18" t="s">
        <v>15493</v>
      </c>
      <c r="C15785" s="18" t="s">
        <v>15197</v>
      </c>
      <c r="D15785" s="18" t="s">
        <v>15197</v>
      </c>
      <c r="E15785" s="18" t="s">
        <v>15197</v>
      </c>
      <c r="F15785" s="18" t="s">
        <v>15197</v>
      </c>
      <c r="G15785" s="18" t="s">
        <v>15197</v>
      </c>
      <c r="H15785" s="18" t="s">
        <v>15197</v>
      </c>
      <c r="I15785" s="18" t="s">
        <v>15197</v>
      </c>
      <c r="J15785" s="18" t="s">
        <v>15197</v>
      </c>
      <c r="K15785" s="18" t="s">
        <v>15198</v>
      </c>
      <c r="L15785" s="18" t="s">
        <v>15197</v>
      </c>
      <c r="M15785" s="18" t="s">
        <v>15197</v>
      </c>
      <c r="N15785" s="18" t="s">
        <v>15197</v>
      </c>
      <c r="O15785" s="18" t="s">
        <v>15197</v>
      </c>
      <c r="P15785" s="19" t="s">
        <v>15197</v>
      </c>
    </row>
    <row r="15786" spans="1:16" x14ac:dyDescent="0.3">
      <c r="A15786" s="31">
        <v>4257</v>
      </c>
      <c r="B15786" s="18" t="s">
        <v>15494</v>
      </c>
      <c r="C15786" s="18" t="s">
        <v>15198</v>
      </c>
      <c r="D15786" s="18" t="s">
        <v>15197</v>
      </c>
      <c r="E15786" s="18" t="s">
        <v>15197</v>
      </c>
      <c r="F15786" s="18" t="s">
        <v>15197</v>
      </c>
      <c r="G15786" s="18" t="s">
        <v>15197</v>
      </c>
      <c r="H15786" s="18" t="s">
        <v>15197</v>
      </c>
      <c r="I15786" s="18" t="s">
        <v>15197</v>
      </c>
      <c r="J15786" s="18" t="s">
        <v>15197</v>
      </c>
      <c r="K15786" s="18" t="s">
        <v>15198</v>
      </c>
      <c r="L15786" s="18" t="s">
        <v>15197</v>
      </c>
      <c r="M15786" s="18" t="s">
        <v>15197</v>
      </c>
      <c r="N15786" s="18" t="s">
        <v>15197</v>
      </c>
      <c r="O15786" s="18" t="s">
        <v>15197</v>
      </c>
      <c r="P15786" s="19" t="s">
        <v>15197</v>
      </c>
    </row>
    <row r="15787" spans="1:16" x14ac:dyDescent="0.3">
      <c r="A15787" s="31">
        <v>4258</v>
      </c>
      <c r="B15787" s="18" t="s">
        <v>15495</v>
      </c>
      <c r="C15787" s="18" t="s">
        <v>15197</v>
      </c>
      <c r="D15787" s="18" t="s">
        <v>15197</v>
      </c>
      <c r="E15787" s="18" t="s">
        <v>15197</v>
      </c>
      <c r="F15787" s="18" t="s">
        <v>15198</v>
      </c>
      <c r="G15787" s="18" t="s">
        <v>15197</v>
      </c>
      <c r="H15787" s="18" t="s">
        <v>15197</v>
      </c>
      <c r="I15787" s="18" t="s">
        <v>15197</v>
      </c>
      <c r="J15787" s="18" t="s">
        <v>15197</v>
      </c>
      <c r="K15787" s="18" t="s">
        <v>15197</v>
      </c>
      <c r="L15787" s="18" t="s">
        <v>15197</v>
      </c>
      <c r="M15787" s="18" t="s">
        <v>15197</v>
      </c>
      <c r="N15787" s="18" t="s">
        <v>15197</v>
      </c>
      <c r="O15787" s="18" t="s">
        <v>15197</v>
      </c>
      <c r="P15787" s="19" t="s">
        <v>15197</v>
      </c>
    </row>
    <row r="15788" spans="1:16" x14ac:dyDescent="0.3">
      <c r="A15788" s="31">
        <v>4259</v>
      </c>
      <c r="B15788" s="18" t="s">
        <v>15496</v>
      </c>
      <c r="C15788" s="18" t="s">
        <v>15197</v>
      </c>
      <c r="D15788" s="18" t="s">
        <v>15197</v>
      </c>
      <c r="E15788" s="18" t="s">
        <v>15198</v>
      </c>
      <c r="F15788" s="18" t="s">
        <v>15198</v>
      </c>
      <c r="G15788" s="18" t="s">
        <v>15197</v>
      </c>
      <c r="H15788" s="18" t="s">
        <v>15197</v>
      </c>
      <c r="I15788" s="18" t="s">
        <v>15197</v>
      </c>
      <c r="J15788" s="18" t="s">
        <v>15197</v>
      </c>
      <c r="K15788" s="18" t="s">
        <v>15198</v>
      </c>
      <c r="L15788" s="18" t="s">
        <v>15197</v>
      </c>
      <c r="M15788" s="18" t="s">
        <v>15197</v>
      </c>
      <c r="N15788" s="18" t="s">
        <v>15197</v>
      </c>
      <c r="O15788" s="18" t="s">
        <v>15197</v>
      </c>
      <c r="P15788" s="19" t="s">
        <v>15197</v>
      </c>
    </row>
    <row r="15789" spans="1:16" x14ac:dyDescent="0.3">
      <c r="A15789" s="31">
        <v>4260</v>
      </c>
      <c r="B15789" s="18" t="s">
        <v>15497</v>
      </c>
      <c r="C15789" s="18" t="s">
        <v>15198</v>
      </c>
      <c r="D15789" s="18" t="s">
        <v>15197</v>
      </c>
      <c r="E15789" s="18" t="s">
        <v>15197</v>
      </c>
      <c r="F15789" s="18" t="s">
        <v>15197</v>
      </c>
      <c r="G15789" s="18" t="s">
        <v>15197</v>
      </c>
      <c r="H15789" s="18" t="s">
        <v>15197</v>
      </c>
      <c r="I15789" s="18" t="s">
        <v>15197</v>
      </c>
      <c r="J15789" s="18" t="s">
        <v>15197</v>
      </c>
      <c r="K15789" s="18" t="s">
        <v>15197</v>
      </c>
      <c r="L15789" s="18" t="s">
        <v>15197</v>
      </c>
      <c r="M15789" s="18" t="s">
        <v>15197</v>
      </c>
      <c r="N15789" s="18" t="s">
        <v>15197</v>
      </c>
      <c r="O15789" s="18" t="s">
        <v>15197</v>
      </c>
      <c r="P15789" s="19" t="s">
        <v>15197</v>
      </c>
    </row>
    <row r="15790" spans="1:16" x14ac:dyDescent="0.3">
      <c r="A15790" s="31">
        <v>4261</v>
      </c>
      <c r="B15790" s="18" t="s">
        <v>15498</v>
      </c>
      <c r="C15790" s="18" t="s">
        <v>15197</v>
      </c>
      <c r="D15790" s="18" t="s">
        <v>15197</v>
      </c>
      <c r="E15790" s="18" t="s">
        <v>15197</v>
      </c>
      <c r="F15790" s="18" t="s">
        <v>15198</v>
      </c>
      <c r="G15790" s="18" t="s">
        <v>15197</v>
      </c>
      <c r="H15790" s="18" t="s">
        <v>15197</v>
      </c>
      <c r="I15790" s="18" t="s">
        <v>15197</v>
      </c>
      <c r="J15790" s="18" t="s">
        <v>15197</v>
      </c>
      <c r="K15790" s="18" t="s">
        <v>15197</v>
      </c>
      <c r="L15790" s="18" t="s">
        <v>15197</v>
      </c>
      <c r="M15790" s="18" t="s">
        <v>15197</v>
      </c>
      <c r="N15790" s="18" t="s">
        <v>15197</v>
      </c>
      <c r="O15790" s="18" t="s">
        <v>15197</v>
      </c>
      <c r="P15790" s="19" t="s">
        <v>15197</v>
      </c>
    </row>
    <row r="15791" spans="1:16" x14ac:dyDescent="0.3">
      <c r="A15791" s="31">
        <v>4262</v>
      </c>
      <c r="B15791" s="18" t="s">
        <v>15499</v>
      </c>
      <c r="C15791" s="18" t="s">
        <v>15198</v>
      </c>
      <c r="D15791" s="18" t="s">
        <v>15197</v>
      </c>
      <c r="E15791" s="18" t="s">
        <v>15197</v>
      </c>
      <c r="F15791" s="18" t="s">
        <v>15197</v>
      </c>
      <c r="G15791" s="18" t="s">
        <v>15197</v>
      </c>
      <c r="H15791" s="18" t="s">
        <v>15197</v>
      </c>
      <c r="I15791" s="18" t="s">
        <v>15197</v>
      </c>
      <c r="J15791" s="18" t="s">
        <v>15197</v>
      </c>
      <c r="K15791" s="18" t="s">
        <v>15197</v>
      </c>
      <c r="L15791" s="18" t="s">
        <v>15197</v>
      </c>
      <c r="M15791" s="18" t="s">
        <v>15197</v>
      </c>
      <c r="N15791" s="18" t="s">
        <v>15197</v>
      </c>
      <c r="O15791" s="18" t="s">
        <v>15197</v>
      </c>
      <c r="P15791" s="19" t="s">
        <v>15197</v>
      </c>
    </row>
    <row r="15792" spans="1:16" x14ac:dyDescent="0.3">
      <c r="A15792" s="31">
        <v>4263</v>
      </c>
      <c r="B15792" s="18" t="s">
        <v>15500</v>
      </c>
      <c r="C15792" s="18" t="s">
        <v>15197</v>
      </c>
      <c r="D15792" s="18" t="s">
        <v>15197</v>
      </c>
      <c r="E15792" s="18" t="s">
        <v>15197</v>
      </c>
      <c r="F15792" s="18" t="s">
        <v>15197</v>
      </c>
      <c r="G15792" s="18" t="s">
        <v>15197</v>
      </c>
      <c r="H15792" s="18" t="s">
        <v>15197</v>
      </c>
      <c r="I15792" s="18" t="s">
        <v>15197</v>
      </c>
      <c r="J15792" s="18" t="s">
        <v>15197</v>
      </c>
      <c r="K15792" s="18" t="s">
        <v>15197</v>
      </c>
      <c r="L15792" s="18" t="s">
        <v>15197</v>
      </c>
      <c r="M15792" s="18" t="s">
        <v>15197</v>
      </c>
      <c r="N15792" s="18" t="s">
        <v>15197</v>
      </c>
      <c r="O15792" s="18" t="s">
        <v>15197</v>
      </c>
      <c r="P15792" s="19" t="s">
        <v>15198</v>
      </c>
    </row>
    <row r="15793" spans="1:16" x14ac:dyDescent="0.3">
      <c r="A15793" s="31">
        <v>4264</v>
      </c>
      <c r="B15793" s="18" t="s">
        <v>15501</v>
      </c>
      <c r="C15793" s="18" t="s">
        <v>15198</v>
      </c>
      <c r="D15793" s="18" t="s">
        <v>15197</v>
      </c>
      <c r="E15793" s="18" t="s">
        <v>15197</v>
      </c>
      <c r="F15793" s="18" t="s">
        <v>15197</v>
      </c>
      <c r="G15793" s="18" t="s">
        <v>15197</v>
      </c>
      <c r="H15793" s="18" t="s">
        <v>15197</v>
      </c>
      <c r="I15793" s="18" t="s">
        <v>15197</v>
      </c>
      <c r="J15793" s="18" t="s">
        <v>15198</v>
      </c>
      <c r="K15793" s="18" t="s">
        <v>15197</v>
      </c>
      <c r="L15793" s="18" t="s">
        <v>15197</v>
      </c>
      <c r="M15793" s="18" t="s">
        <v>15197</v>
      </c>
      <c r="N15793" s="18" t="s">
        <v>15197</v>
      </c>
      <c r="O15793" s="18" t="s">
        <v>15197</v>
      </c>
      <c r="P15793" s="19" t="s">
        <v>15197</v>
      </c>
    </row>
    <row r="15794" spans="1:16" x14ac:dyDescent="0.3">
      <c r="A15794" s="31">
        <v>4265</v>
      </c>
      <c r="B15794" s="18" t="s">
        <v>15502</v>
      </c>
      <c r="C15794" s="18" t="s">
        <v>15197</v>
      </c>
      <c r="D15794" s="18" t="s">
        <v>15197</v>
      </c>
      <c r="E15794" s="18" t="s">
        <v>15197</v>
      </c>
      <c r="F15794" s="18" t="s">
        <v>15197</v>
      </c>
      <c r="G15794" s="18" t="s">
        <v>15198</v>
      </c>
      <c r="H15794" s="18" t="s">
        <v>15197</v>
      </c>
      <c r="I15794" s="18" t="s">
        <v>15197</v>
      </c>
      <c r="J15794" s="18" t="s">
        <v>15197</v>
      </c>
      <c r="K15794" s="18" t="s">
        <v>15197</v>
      </c>
      <c r="L15794" s="18" t="s">
        <v>15197</v>
      </c>
      <c r="M15794" s="18" t="s">
        <v>15197</v>
      </c>
      <c r="N15794" s="18" t="s">
        <v>15197</v>
      </c>
      <c r="O15794" s="18" t="s">
        <v>15197</v>
      </c>
      <c r="P15794" s="19" t="s">
        <v>15197</v>
      </c>
    </row>
    <row r="15795" spans="1:16" x14ac:dyDescent="0.3">
      <c r="A15795" s="31">
        <v>4266</v>
      </c>
      <c r="B15795" s="18" t="s">
        <v>15503</v>
      </c>
      <c r="C15795" s="18" t="s">
        <v>15197</v>
      </c>
      <c r="D15795" s="18" t="s">
        <v>15197</v>
      </c>
      <c r="E15795" s="18" t="s">
        <v>15197</v>
      </c>
      <c r="F15795" s="18" t="s">
        <v>15198</v>
      </c>
      <c r="G15795" s="18" t="s">
        <v>15197</v>
      </c>
      <c r="H15795" s="18" t="s">
        <v>15198</v>
      </c>
      <c r="I15795" s="18" t="s">
        <v>15197</v>
      </c>
      <c r="J15795" s="18" t="s">
        <v>15197</v>
      </c>
      <c r="K15795" s="18" t="s">
        <v>15197</v>
      </c>
      <c r="L15795" s="18" t="s">
        <v>15197</v>
      </c>
      <c r="M15795" s="18" t="s">
        <v>15197</v>
      </c>
      <c r="N15795" s="18" t="s">
        <v>15197</v>
      </c>
      <c r="O15795" s="18" t="s">
        <v>15197</v>
      </c>
      <c r="P15795" s="19" t="s">
        <v>15197</v>
      </c>
    </row>
    <row r="15796" spans="1:16" x14ac:dyDescent="0.3">
      <c r="A15796" s="31">
        <v>4267</v>
      </c>
      <c r="B15796" s="18" t="s">
        <v>15504</v>
      </c>
      <c r="C15796" s="18" t="s">
        <v>15197</v>
      </c>
      <c r="D15796" s="18" t="s">
        <v>15197</v>
      </c>
      <c r="E15796" s="18" t="s">
        <v>15198</v>
      </c>
      <c r="F15796" s="18" t="s">
        <v>15198</v>
      </c>
      <c r="G15796" s="18" t="s">
        <v>15197</v>
      </c>
      <c r="H15796" s="18" t="s">
        <v>15197</v>
      </c>
      <c r="I15796" s="18" t="s">
        <v>15197</v>
      </c>
      <c r="J15796" s="18" t="s">
        <v>15197</v>
      </c>
      <c r="K15796" s="18" t="s">
        <v>15197</v>
      </c>
      <c r="L15796" s="18" t="s">
        <v>15197</v>
      </c>
      <c r="M15796" s="18" t="s">
        <v>15197</v>
      </c>
      <c r="N15796" s="18" t="s">
        <v>15197</v>
      </c>
      <c r="O15796" s="18" t="s">
        <v>15198</v>
      </c>
      <c r="P15796" s="19" t="s">
        <v>15197</v>
      </c>
    </row>
    <row r="15797" spans="1:16" x14ac:dyDescent="0.3">
      <c r="A15797" s="31">
        <v>4268</v>
      </c>
      <c r="B15797" s="18" t="s">
        <v>15505</v>
      </c>
      <c r="C15797" s="18" t="s">
        <v>15198</v>
      </c>
      <c r="D15797" s="18" t="s">
        <v>15197</v>
      </c>
      <c r="E15797" s="18" t="s">
        <v>15197</v>
      </c>
      <c r="F15797" s="18" t="s">
        <v>15197</v>
      </c>
      <c r="G15797" s="18" t="s">
        <v>15197</v>
      </c>
      <c r="H15797" s="18" t="s">
        <v>15197</v>
      </c>
      <c r="I15797" s="18" t="s">
        <v>15197</v>
      </c>
      <c r="J15797" s="18" t="s">
        <v>15197</v>
      </c>
      <c r="K15797" s="18" t="s">
        <v>15197</v>
      </c>
      <c r="L15797" s="18" t="s">
        <v>15197</v>
      </c>
      <c r="M15797" s="18" t="s">
        <v>15197</v>
      </c>
      <c r="N15797" s="18" t="s">
        <v>15197</v>
      </c>
      <c r="O15797" s="18" t="s">
        <v>15197</v>
      </c>
      <c r="P15797" s="19" t="s">
        <v>15197</v>
      </c>
    </row>
    <row r="15798" spans="1:16" x14ac:dyDescent="0.3">
      <c r="A15798" s="31">
        <v>4269</v>
      </c>
      <c r="B15798" s="18" t="s">
        <v>15506</v>
      </c>
      <c r="C15798" s="18" t="s">
        <v>15197</v>
      </c>
      <c r="D15798" s="18" t="s">
        <v>15197</v>
      </c>
      <c r="E15798" s="18" t="s">
        <v>15197</v>
      </c>
      <c r="F15798" s="18" t="s">
        <v>15197</v>
      </c>
      <c r="G15798" s="18" t="s">
        <v>15197</v>
      </c>
      <c r="H15798" s="18" t="s">
        <v>15198</v>
      </c>
      <c r="I15798" s="18" t="s">
        <v>15197</v>
      </c>
      <c r="J15798" s="18" t="s">
        <v>15197</v>
      </c>
      <c r="K15798" s="18" t="s">
        <v>15197</v>
      </c>
      <c r="L15798" s="18" t="s">
        <v>15197</v>
      </c>
      <c r="M15798" s="18" t="s">
        <v>15197</v>
      </c>
      <c r="N15798" s="18" t="s">
        <v>15197</v>
      </c>
      <c r="O15798" s="18" t="s">
        <v>15198</v>
      </c>
      <c r="P15798" s="19" t="s">
        <v>15197</v>
      </c>
    </row>
    <row r="15799" spans="1:16" x14ac:dyDescent="0.3">
      <c r="A15799" s="31">
        <v>4270</v>
      </c>
      <c r="B15799" s="18" t="s">
        <v>15507</v>
      </c>
      <c r="C15799" s="18" t="s">
        <v>15197</v>
      </c>
      <c r="D15799" s="18" t="s">
        <v>15197</v>
      </c>
      <c r="E15799" s="18" t="s">
        <v>15197</v>
      </c>
      <c r="F15799" s="18" t="s">
        <v>15197</v>
      </c>
      <c r="G15799" s="18" t="s">
        <v>15197</v>
      </c>
      <c r="H15799" s="18" t="s">
        <v>15197</v>
      </c>
      <c r="I15799" s="18" t="s">
        <v>15197</v>
      </c>
      <c r="J15799" s="18" t="s">
        <v>15197</v>
      </c>
      <c r="K15799" s="18" t="s">
        <v>15197</v>
      </c>
      <c r="L15799" s="18" t="s">
        <v>15197</v>
      </c>
      <c r="M15799" s="18" t="s">
        <v>15197</v>
      </c>
      <c r="N15799" s="18" t="s">
        <v>15197</v>
      </c>
      <c r="O15799" s="18" t="s">
        <v>15197</v>
      </c>
      <c r="P15799" s="19" t="s">
        <v>15198</v>
      </c>
    </row>
    <row r="15800" spans="1:16" x14ac:dyDescent="0.3">
      <c r="A15800" s="31">
        <v>4271</v>
      </c>
      <c r="B15800" s="18" t="s">
        <v>15508</v>
      </c>
      <c r="C15800" s="18" t="s">
        <v>15197</v>
      </c>
      <c r="D15800" s="18" t="s">
        <v>15197</v>
      </c>
      <c r="E15800" s="18" t="s">
        <v>15197</v>
      </c>
      <c r="F15800" s="18" t="s">
        <v>15197</v>
      </c>
      <c r="G15800" s="18" t="s">
        <v>15197</v>
      </c>
      <c r="H15800" s="18" t="s">
        <v>15197</v>
      </c>
      <c r="I15800" s="18" t="s">
        <v>15197</v>
      </c>
      <c r="J15800" s="18" t="s">
        <v>15198</v>
      </c>
      <c r="K15800" s="18" t="s">
        <v>15197</v>
      </c>
      <c r="L15800" s="18" t="s">
        <v>15197</v>
      </c>
      <c r="M15800" s="18" t="s">
        <v>15197</v>
      </c>
      <c r="N15800" s="18" t="s">
        <v>15197</v>
      </c>
      <c r="O15800" s="18" t="s">
        <v>15198</v>
      </c>
      <c r="P15800" s="19" t="s">
        <v>15197</v>
      </c>
    </row>
    <row r="15801" spans="1:16" x14ac:dyDescent="0.3">
      <c r="A15801" s="31">
        <v>4272</v>
      </c>
      <c r="B15801" s="18" t="s">
        <v>15509</v>
      </c>
      <c r="C15801" s="18" t="s">
        <v>15197</v>
      </c>
      <c r="D15801" s="18" t="s">
        <v>15197</v>
      </c>
      <c r="E15801" s="18" t="s">
        <v>15197</v>
      </c>
      <c r="F15801" s="18" t="s">
        <v>15197</v>
      </c>
      <c r="G15801" s="18" t="s">
        <v>15197</v>
      </c>
      <c r="H15801" s="18" t="s">
        <v>15197</v>
      </c>
      <c r="I15801" s="18" t="s">
        <v>15197</v>
      </c>
      <c r="J15801" s="18" t="s">
        <v>15197</v>
      </c>
      <c r="K15801" s="18" t="s">
        <v>15197</v>
      </c>
      <c r="L15801" s="18" t="s">
        <v>15197</v>
      </c>
      <c r="M15801" s="18" t="s">
        <v>15197</v>
      </c>
      <c r="N15801" s="18" t="s">
        <v>15197</v>
      </c>
      <c r="O15801" s="18" t="s">
        <v>15198</v>
      </c>
      <c r="P15801" s="19" t="s">
        <v>15197</v>
      </c>
    </row>
    <row r="15802" spans="1:16" x14ac:dyDescent="0.3">
      <c r="A15802" s="31">
        <v>4273</v>
      </c>
      <c r="B15802" s="18" t="s">
        <v>15510</v>
      </c>
      <c r="C15802" s="18" t="s">
        <v>15197</v>
      </c>
      <c r="D15802" s="18" t="s">
        <v>15197</v>
      </c>
      <c r="E15802" s="18" t="s">
        <v>15197</v>
      </c>
      <c r="F15802" s="18" t="s">
        <v>15197</v>
      </c>
      <c r="G15802" s="18" t="s">
        <v>15197</v>
      </c>
      <c r="H15802" s="18" t="s">
        <v>15197</v>
      </c>
      <c r="I15802" s="18" t="s">
        <v>15197</v>
      </c>
      <c r="J15802" s="18" t="s">
        <v>15197</v>
      </c>
      <c r="K15802" s="18" t="s">
        <v>15197</v>
      </c>
      <c r="L15802" s="18" t="s">
        <v>15198</v>
      </c>
      <c r="M15802" s="18" t="s">
        <v>15197</v>
      </c>
      <c r="N15802" s="18" t="s">
        <v>15197</v>
      </c>
      <c r="O15802" s="18" t="s">
        <v>15197</v>
      </c>
      <c r="P15802" s="19" t="s">
        <v>15197</v>
      </c>
    </row>
    <row r="15803" spans="1:16" x14ac:dyDescent="0.3">
      <c r="A15803" s="31">
        <v>4274</v>
      </c>
      <c r="B15803" s="18" t="s">
        <v>15511</v>
      </c>
      <c r="C15803" s="18" t="s">
        <v>15197</v>
      </c>
      <c r="D15803" s="18" t="s">
        <v>15197</v>
      </c>
      <c r="E15803" s="18" t="s">
        <v>15197</v>
      </c>
      <c r="F15803" s="18" t="s">
        <v>15197</v>
      </c>
      <c r="G15803" s="18" t="s">
        <v>15198</v>
      </c>
      <c r="H15803" s="18" t="s">
        <v>15197</v>
      </c>
      <c r="I15803" s="18" t="s">
        <v>15197</v>
      </c>
      <c r="J15803" s="18" t="s">
        <v>15197</v>
      </c>
      <c r="K15803" s="18" t="s">
        <v>15197</v>
      </c>
      <c r="L15803" s="18" t="s">
        <v>15197</v>
      </c>
      <c r="M15803" s="18" t="s">
        <v>15197</v>
      </c>
      <c r="N15803" s="18" t="s">
        <v>15197</v>
      </c>
      <c r="O15803" s="18" t="s">
        <v>15197</v>
      </c>
      <c r="P15803" s="19" t="s">
        <v>15197</v>
      </c>
    </row>
    <row r="15804" spans="1:16" x14ac:dyDescent="0.3">
      <c r="A15804" s="31">
        <v>4275</v>
      </c>
      <c r="B15804" s="18" t="s">
        <v>15512</v>
      </c>
      <c r="C15804" s="18" t="s">
        <v>15197</v>
      </c>
      <c r="D15804" s="18" t="s">
        <v>15197</v>
      </c>
      <c r="E15804" s="18" t="s">
        <v>15198</v>
      </c>
      <c r="F15804" s="18" t="s">
        <v>15197</v>
      </c>
      <c r="G15804" s="18" t="s">
        <v>15197</v>
      </c>
      <c r="H15804" s="18" t="s">
        <v>15197</v>
      </c>
      <c r="I15804" s="18" t="s">
        <v>15197</v>
      </c>
      <c r="J15804" s="18" t="s">
        <v>15197</v>
      </c>
      <c r="K15804" s="18" t="s">
        <v>15197</v>
      </c>
      <c r="L15804" s="18" t="s">
        <v>15197</v>
      </c>
      <c r="M15804" s="18" t="s">
        <v>15197</v>
      </c>
      <c r="N15804" s="18" t="s">
        <v>15197</v>
      </c>
      <c r="O15804" s="18" t="s">
        <v>15198</v>
      </c>
      <c r="P15804" s="19" t="s">
        <v>15197</v>
      </c>
    </row>
    <row r="15805" spans="1:16" x14ac:dyDescent="0.3">
      <c r="A15805" s="31">
        <v>4276</v>
      </c>
      <c r="B15805" s="18" t="s">
        <v>15513</v>
      </c>
      <c r="C15805" s="18" t="s">
        <v>15197</v>
      </c>
      <c r="D15805" s="18" t="s">
        <v>15197</v>
      </c>
      <c r="E15805" s="18" t="s">
        <v>15197</v>
      </c>
      <c r="F15805" s="18" t="s">
        <v>15197</v>
      </c>
      <c r="G15805" s="18" t="s">
        <v>15197</v>
      </c>
      <c r="H15805" s="18" t="s">
        <v>15197</v>
      </c>
      <c r="I15805" s="18" t="s">
        <v>15197</v>
      </c>
      <c r="J15805" s="18" t="s">
        <v>15197</v>
      </c>
      <c r="K15805" s="18" t="s">
        <v>15198</v>
      </c>
      <c r="L15805" s="18" t="s">
        <v>15197</v>
      </c>
      <c r="M15805" s="18" t="s">
        <v>15197</v>
      </c>
      <c r="N15805" s="18" t="s">
        <v>15197</v>
      </c>
      <c r="O15805" s="18" t="s">
        <v>15197</v>
      </c>
      <c r="P15805" s="19" t="s">
        <v>15197</v>
      </c>
    </row>
    <row r="15806" spans="1:16" x14ac:dyDescent="0.3">
      <c r="A15806" s="31">
        <v>4277</v>
      </c>
      <c r="B15806" s="18" t="s">
        <v>15514</v>
      </c>
      <c r="C15806" s="18" t="s">
        <v>15197</v>
      </c>
      <c r="D15806" s="18" t="s">
        <v>15197</v>
      </c>
      <c r="E15806" s="18" t="s">
        <v>15198</v>
      </c>
      <c r="F15806" s="18" t="s">
        <v>15197</v>
      </c>
      <c r="G15806" s="18" t="s">
        <v>15197</v>
      </c>
      <c r="H15806" s="18" t="s">
        <v>15197</v>
      </c>
      <c r="I15806" s="18" t="s">
        <v>15197</v>
      </c>
      <c r="J15806" s="18" t="s">
        <v>15197</v>
      </c>
      <c r="K15806" s="18" t="s">
        <v>15197</v>
      </c>
      <c r="L15806" s="18" t="s">
        <v>15197</v>
      </c>
      <c r="M15806" s="18" t="s">
        <v>15197</v>
      </c>
      <c r="N15806" s="18" t="s">
        <v>15197</v>
      </c>
      <c r="O15806" s="18" t="s">
        <v>15197</v>
      </c>
      <c r="P15806" s="19" t="s">
        <v>15197</v>
      </c>
    </row>
    <row r="15807" spans="1:16" x14ac:dyDescent="0.3">
      <c r="A15807" s="31">
        <v>4278</v>
      </c>
      <c r="B15807" s="18" t="s">
        <v>15515</v>
      </c>
      <c r="C15807" s="18" t="s">
        <v>15197</v>
      </c>
      <c r="D15807" s="18" t="s">
        <v>15197</v>
      </c>
      <c r="E15807" s="18" t="s">
        <v>15197</v>
      </c>
      <c r="F15807" s="18" t="s">
        <v>15198</v>
      </c>
      <c r="G15807" s="18" t="s">
        <v>15197</v>
      </c>
      <c r="H15807" s="18" t="s">
        <v>15197</v>
      </c>
      <c r="I15807" s="18" t="s">
        <v>15197</v>
      </c>
      <c r="J15807" s="18" t="s">
        <v>15197</v>
      </c>
      <c r="K15807" s="18" t="s">
        <v>15198</v>
      </c>
      <c r="L15807" s="18" t="s">
        <v>15197</v>
      </c>
      <c r="M15807" s="18" t="s">
        <v>15197</v>
      </c>
      <c r="N15807" s="18" t="s">
        <v>15197</v>
      </c>
      <c r="O15807" s="18" t="s">
        <v>15197</v>
      </c>
      <c r="P15807" s="19" t="s">
        <v>15197</v>
      </c>
    </row>
    <row r="15808" spans="1:16" x14ac:dyDescent="0.3">
      <c r="A15808" s="31">
        <v>4279</v>
      </c>
      <c r="B15808" s="18" t="s">
        <v>15516</v>
      </c>
      <c r="C15808" s="18" t="s">
        <v>15198</v>
      </c>
      <c r="D15808" s="18" t="s">
        <v>15197</v>
      </c>
      <c r="E15808" s="18" t="s">
        <v>15197</v>
      </c>
      <c r="F15808" s="18" t="s">
        <v>15197</v>
      </c>
      <c r="G15808" s="18" t="s">
        <v>15197</v>
      </c>
      <c r="H15808" s="18" t="s">
        <v>15197</v>
      </c>
      <c r="I15808" s="18" t="s">
        <v>15197</v>
      </c>
      <c r="J15808" s="18" t="s">
        <v>15197</v>
      </c>
      <c r="K15808" s="18" t="s">
        <v>15197</v>
      </c>
      <c r="L15808" s="18" t="s">
        <v>15197</v>
      </c>
      <c r="M15808" s="18" t="s">
        <v>15197</v>
      </c>
      <c r="N15808" s="18" t="s">
        <v>15198</v>
      </c>
      <c r="O15808" s="18" t="s">
        <v>15197</v>
      </c>
      <c r="P15808" s="19" t="s">
        <v>15197</v>
      </c>
    </row>
    <row r="15809" spans="1:16" x14ac:dyDescent="0.3">
      <c r="A15809" s="31">
        <v>4280</v>
      </c>
      <c r="B15809" s="18" t="s">
        <v>15517</v>
      </c>
      <c r="C15809" s="18" t="s">
        <v>15197</v>
      </c>
      <c r="D15809" s="18" t="s">
        <v>15197</v>
      </c>
      <c r="E15809" s="18" t="s">
        <v>15197</v>
      </c>
      <c r="F15809" s="18" t="s">
        <v>15197</v>
      </c>
      <c r="G15809" s="18" t="s">
        <v>15197</v>
      </c>
      <c r="H15809" s="18" t="s">
        <v>15197</v>
      </c>
      <c r="I15809" s="18" t="s">
        <v>15197</v>
      </c>
      <c r="J15809" s="18" t="s">
        <v>15197</v>
      </c>
      <c r="K15809" s="18" t="s">
        <v>15197</v>
      </c>
      <c r="L15809" s="18" t="s">
        <v>15197</v>
      </c>
      <c r="M15809" s="18" t="s">
        <v>15197</v>
      </c>
      <c r="N15809" s="18" t="s">
        <v>15197</v>
      </c>
      <c r="O15809" s="18" t="s">
        <v>15198</v>
      </c>
      <c r="P15809" s="19" t="s">
        <v>15197</v>
      </c>
    </row>
    <row r="15810" spans="1:16" x14ac:dyDescent="0.3">
      <c r="A15810" s="31">
        <v>4281</v>
      </c>
      <c r="B15810" s="18" t="s">
        <v>15518</v>
      </c>
      <c r="C15810" s="18" t="s">
        <v>15197</v>
      </c>
      <c r="D15810" s="18" t="s">
        <v>15197</v>
      </c>
      <c r="E15810" s="18" t="s">
        <v>15197</v>
      </c>
      <c r="F15810" s="18" t="s">
        <v>15197</v>
      </c>
      <c r="G15810" s="18" t="s">
        <v>15197</v>
      </c>
      <c r="H15810" s="18" t="s">
        <v>15197</v>
      </c>
      <c r="I15810" s="18" t="s">
        <v>15197</v>
      </c>
      <c r="J15810" s="18" t="s">
        <v>15197</v>
      </c>
      <c r="K15810" s="18" t="s">
        <v>15198</v>
      </c>
      <c r="L15810" s="18" t="s">
        <v>15197</v>
      </c>
      <c r="M15810" s="18" t="s">
        <v>15197</v>
      </c>
      <c r="N15810" s="18" t="s">
        <v>15197</v>
      </c>
      <c r="O15810" s="18" t="s">
        <v>15197</v>
      </c>
      <c r="P15810" s="19" t="s">
        <v>15197</v>
      </c>
    </row>
    <row r="15811" spans="1:16" x14ac:dyDescent="0.3">
      <c r="A15811" s="31">
        <v>4282</v>
      </c>
      <c r="B15811" s="18" t="s">
        <v>15519</v>
      </c>
      <c r="C15811" s="18" t="s">
        <v>15198</v>
      </c>
      <c r="D15811" s="18" t="s">
        <v>15197</v>
      </c>
      <c r="E15811" s="18" t="s">
        <v>15197</v>
      </c>
      <c r="F15811" s="18" t="s">
        <v>15197</v>
      </c>
      <c r="G15811" s="18" t="s">
        <v>15197</v>
      </c>
      <c r="H15811" s="18" t="s">
        <v>15197</v>
      </c>
      <c r="I15811" s="18" t="s">
        <v>15197</v>
      </c>
      <c r="J15811" s="18" t="s">
        <v>15197</v>
      </c>
      <c r="K15811" s="18" t="s">
        <v>15197</v>
      </c>
      <c r="L15811" s="18" t="s">
        <v>15197</v>
      </c>
      <c r="M15811" s="18" t="s">
        <v>15197</v>
      </c>
      <c r="N15811" s="18" t="s">
        <v>15197</v>
      </c>
      <c r="O15811" s="18" t="s">
        <v>15197</v>
      </c>
      <c r="P15811" s="19" t="s">
        <v>15197</v>
      </c>
    </row>
    <row r="15812" spans="1:16" x14ac:dyDescent="0.3">
      <c r="A15812" s="31">
        <v>4283</v>
      </c>
      <c r="B15812" s="18" t="s">
        <v>15520</v>
      </c>
      <c r="C15812" s="18" t="s">
        <v>15197</v>
      </c>
      <c r="D15812" s="18" t="s">
        <v>15197</v>
      </c>
      <c r="E15812" s="18" t="s">
        <v>15197</v>
      </c>
      <c r="F15812" s="18" t="s">
        <v>15197</v>
      </c>
      <c r="G15812" s="18" t="s">
        <v>15198</v>
      </c>
      <c r="H15812" s="18" t="s">
        <v>15197</v>
      </c>
      <c r="I15812" s="18" t="s">
        <v>15197</v>
      </c>
      <c r="J15812" s="18" t="s">
        <v>15197</v>
      </c>
      <c r="K15812" s="18" t="s">
        <v>15197</v>
      </c>
      <c r="L15812" s="18" t="s">
        <v>15197</v>
      </c>
      <c r="M15812" s="18" t="s">
        <v>15197</v>
      </c>
      <c r="N15812" s="18" t="s">
        <v>15197</v>
      </c>
      <c r="O15812" s="18" t="s">
        <v>15197</v>
      </c>
      <c r="P15812" s="19" t="s">
        <v>15197</v>
      </c>
    </row>
    <row r="15813" spans="1:16" x14ac:dyDescent="0.3">
      <c r="A15813" s="31">
        <v>4284</v>
      </c>
      <c r="B15813" s="18" t="s">
        <v>15521</v>
      </c>
      <c r="C15813" s="18" t="s">
        <v>15197</v>
      </c>
      <c r="D15813" s="18" t="s">
        <v>15197</v>
      </c>
      <c r="E15813" s="18" t="s">
        <v>15197</v>
      </c>
      <c r="F15813" s="18" t="s">
        <v>15198</v>
      </c>
      <c r="G15813" s="18" t="s">
        <v>15197</v>
      </c>
      <c r="H15813" s="18" t="s">
        <v>15197</v>
      </c>
      <c r="I15813" s="18" t="s">
        <v>15197</v>
      </c>
      <c r="J15813" s="18" t="s">
        <v>15197</v>
      </c>
      <c r="K15813" s="18" t="s">
        <v>15198</v>
      </c>
      <c r="L15813" s="18" t="s">
        <v>15197</v>
      </c>
      <c r="M15813" s="18" t="s">
        <v>15197</v>
      </c>
      <c r="N15813" s="18" t="s">
        <v>15198</v>
      </c>
      <c r="O15813" s="18" t="s">
        <v>15197</v>
      </c>
      <c r="P15813" s="19" t="s">
        <v>15197</v>
      </c>
    </row>
    <row r="15814" spans="1:16" x14ac:dyDescent="0.3">
      <c r="A15814" s="31">
        <v>4285</v>
      </c>
      <c r="B15814" s="18" t="s">
        <v>15522</v>
      </c>
      <c r="C15814" s="18" t="s">
        <v>15197</v>
      </c>
      <c r="D15814" s="18" t="s">
        <v>15197</v>
      </c>
      <c r="E15814" s="18" t="s">
        <v>15197</v>
      </c>
      <c r="F15814" s="18" t="s">
        <v>15197</v>
      </c>
      <c r="G15814" s="18" t="s">
        <v>15198</v>
      </c>
      <c r="H15814" s="18" t="s">
        <v>15197</v>
      </c>
      <c r="I15814" s="18" t="s">
        <v>15197</v>
      </c>
      <c r="J15814" s="18" t="s">
        <v>15197</v>
      </c>
      <c r="K15814" s="18" t="s">
        <v>15197</v>
      </c>
      <c r="L15814" s="18" t="s">
        <v>15197</v>
      </c>
      <c r="M15814" s="18" t="s">
        <v>15197</v>
      </c>
      <c r="N15814" s="18" t="s">
        <v>15197</v>
      </c>
      <c r="O15814" s="18" t="s">
        <v>15197</v>
      </c>
      <c r="P15814" s="19" t="s">
        <v>15197</v>
      </c>
    </row>
    <row r="15815" spans="1:16" x14ac:dyDescent="0.3">
      <c r="A15815" s="31">
        <v>4286</v>
      </c>
      <c r="B15815" s="18" t="s">
        <v>15523</v>
      </c>
      <c r="C15815" s="18" t="s">
        <v>15197</v>
      </c>
      <c r="D15815" s="18" t="s">
        <v>15197</v>
      </c>
      <c r="E15815" s="18" t="s">
        <v>15198</v>
      </c>
      <c r="F15815" s="18" t="s">
        <v>15197</v>
      </c>
      <c r="G15815" s="18" t="s">
        <v>15197</v>
      </c>
      <c r="H15815" s="18" t="s">
        <v>15197</v>
      </c>
      <c r="I15815" s="18" t="s">
        <v>15197</v>
      </c>
      <c r="J15815" s="18" t="s">
        <v>15197</v>
      </c>
      <c r="K15815" s="18" t="s">
        <v>15197</v>
      </c>
      <c r="L15815" s="18" t="s">
        <v>15197</v>
      </c>
      <c r="M15815" s="18" t="s">
        <v>15197</v>
      </c>
      <c r="N15815" s="18" t="s">
        <v>15197</v>
      </c>
      <c r="O15815" s="18" t="s">
        <v>15197</v>
      </c>
      <c r="P15815" s="19" t="s">
        <v>15197</v>
      </c>
    </row>
    <row r="15816" spans="1:16" x14ac:dyDescent="0.3">
      <c r="A15816" s="31">
        <v>4287</v>
      </c>
      <c r="B15816" s="18" t="s">
        <v>15524</v>
      </c>
      <c r="C15816" s="18" t="s">
        <v>15197</v>
      </c>
      <c r="D15816" s="18" t="s">
        <v>15197</v>
      </c>
      <c r="E15816" s="18" t="s">
        <v>15197</v>
      </c>
      <c r="F15816" s="18" t="s">
        <v>15197</v>
      </c>
      <c r="G15816" s="18" t="s">
        <v>15197</v>
      </c>
      <c r="H15816" s="18" t="s">
        <v>15197</v>
      </c>
      <c r="I15816" s="18" t="s">
        <v>15197</v>
      </c>
      <c r="J15816" s="18" t="s">
        <v>15197</v>
      </c>
      <c r="K15816" s="18" t="s">
        <v>15198</v>
      </c>
      <c r="L15816" s="18" t="s">
        <v>15197</v>
      </c>
      <c r="M15816" s="18" t="s">
        <v>15197</v>
      </c>
      <c r="N15816" s="18" t="s">
        <v>15197</v>
      </c>
      <c r="O15816" s="18" t="s">
        <v>15197</v>
      </c>
      <c r="P15816" s="19" t="s">
        <v>15197</v>
      </c>
    </row>
    <row r="15817" spans="1:16" x14ac:dyDescent="0.3">
      <c r="A15817" s="31">
        <v>4288</v>
      </c>
      <c r="B15817" s="18" t="s">
        <v>15525</v>
      </c>
      <c r="C15817" s="18" t="s">
        <v>15197</v>
      </c>
      <c r="D15817" s="18" t="s">
        <v>15197</v>
      </c>
      <c r="E15817" s="18" t="s">
        <v>15197</v>
      </c>
      <c r="F15817" s="18" t="s">
        <v>15198</v>
      </c>
      <c r="G15817" s="18" t="s">
        <v>15197</v>
      </c>
      <c r="H15817" s="18" t="s">
        <v>15197</v>
      </c>
      <c r="I15817" s="18" t="s">
        <v>15197</v>
      </c>
      <c r="J15817" s="18" t="s">
        <v>15197</v>
      </c>
      <c r="K15817" s="18" t="s">
        <v>15198</v>
      </c>
      <c r="L15817" s="18" t="s">
        <v>15197</v>
      </c>
      <c r="M15817" s="18" t="s">
        <v>15197</v>
      </c>
      <c r="N15817" s="18" t="s">
        <v>15197</v>
      </c>
      <c r="O15817" s="18" t="s">
        <v>15197</v>
      </c>
      <c r="P15817" s="19" t="s">
        <v>15197</v>
      </c>
    </row>
    <row r="15818" spans="1:16" x14ac:dyDescent="0.3">
      <c r="A15818" s="31">
        <v>4289</v>
      </c>
      <c r="B15818" s="18" t="s">
        <v>15526</v>
      </c>
      <c r="C15818" s="18" t="s">
        <v>15198</v>
      </c>
      <c r="D15818" s="18" t="s">
        <v>15197</v>
      </c>
      <c r="E15818" s="18" t="s">
        <v>15197</v>
      </c>
      <c r="F15818" s="18" t="s">
        <v>15197</v>
      </c>
      <c r="G15818" s="18" t="s">
        <v>15197</v>
      </c>
      <c r="H15818" s="18" t="s">
        <v>15197</v>
      </c>
      <c r="I15818" s="18" t="s">
        <v>15197</v>
      </c>
      <c r="J15818" s="18" t="s">
        <v>15197</v>
      </c>
      <c r="K15818" s="18" t="s">
        <v>15197</v>
      </c>
      <c r="L15818" s="18" t="s">
        <v>15197</v>
      </c>
      <c r="M15818" s="18" t="s">
        <v>15197</v>
      </c>
      <c r="N15818" s="18" t="s">
        <v>15197</v>
      </c>
      <c r="O15818" s="18" t="s">
        <v>15197</v>
      </c>
      <c r="P15818" s="19" t="s">
        <v>15197</v>
      </c>
    </row>
    <row r="15819" spans="1:16" x14ac:dyDescent="0.3">
      <c r="A15819" s="31">
        <v>4290</v>
      </c>
      <c r="B15819" s="18" t="s">
        <v>15527</v>
      </c>
      <c r="C15819" s="18" t="s">
        <v>15197</v>
      </c>
      <c r="D15819" s="18" t="s">
        <v>15197</v>
      </c>
      <c r="E15819" s="18" t="s">
        <v>15197</v>
      </c>
      <c r="F15819" s="18" t="s">
        <v>15198</v>
      </c>
      <c r="G15819" s="18" t="s">
        <v>15197</v>
      </c>
      <c r="H15819" s="18" t="s">
        <v>15197</v>
      </c>
      <c r="I15819" s="18" t="s">
        <v>15197</v>
      </c>
      <c r="J15819" s="18" t="s">
        <v>15197</v>
      </c>
      <c r="K15819" s="18" t="s">
        <v>15198</v>
      </c>
      <c r="L15819" s="18" t="s">
        <v>15197</v>
      </c>
      <c r="M15819" s="18" t="s">
        <v>15197</v>
      </c>
      <c r="N15819" s="18" t="s">
        <v>15197</v>
      </c>
      <c r="O15819" s="18" t="s">
        <v>15197</v>
      </c>
      <c r="P15819" s="19" t="s">
        <v>15197</v>
      </c>
    </row>
    <row r="15820" spans="1:16" x14ac:dyDescent="0.3">
      <c r="A15820" s="31">
        <v>4291</v>
      </c>
      <c r="B15820" s="18" t="s">
        <v>15528</v>
      </c>
      <c r="C15820" s="18" t="s">
        <v>15197</v>
      </c>
      <c r="D15820" s="18" t="s">
        <v>15197</v>
      </c>
      <c r="E15820" s="18" t="s">
        <v>15198</v>
      </c>
      <c r="F15820" s="18" t="s">
        <v>15197</v>
      </c>
      <c r="G15820" s="18" t="s">
        <v>15197</v>
      </c>
      <c r="H15820" s="18" t="s">
        <v>15197</v>
      </c>
      <c r="I15820" s="18" t="s">
        <v>15197</v>
      </c>
      <c r="J15820" s="18" t="s">
        <v>15197</v>
      </c>
      <c r="K15820" s="18" t="s">
        <v>15197</v>
      </c>
      <c r="L15820" s="18" t="s">
        <v>15197</v>
      </c>
      <c r="M15820" s="18" t="s">
        <v>15197</v>
      </c>
      <c r="N15820" s="18" t="s">
        <v>15197</v>
      </c>
      <c r="O15820" s="18" t="s">
        <v>15197</v>
      </c>
      <c r="P15820" s="19" t="s">
        <v>15197</v>
      </c>
    </row>
    <row r="15821" spans="1:16" x14ac:dyDescent="0.3">
      <c r="A15821" s="31">
        <v>4292</v>
      </c>
      <c r="B15821" s="18" t="s">
        <v>15529</v>
      </c>
      <c r="C15821" s="18" t="s">
        <v>15197</v>
      </c>
      <c r="D15821" s="18" t="s">
        <v>15197</v>
      </c>
      <c r="E15821" s="18" t="s">
        <v>15197</v>
      </c>
      <c r="F15821" s="18" t="s">
        <v>15198</v>
      </c>
      <c r="G15821" s="18" t="s">
        <v>15197</v>
      </c>
      <c r="H15821" s="18" t="s">
        <v>15197</v>
      </c>
      <c r="I15821" s="18" t="s">
        <v>15197</v>
      </c>
      <c r="J15821" s="18" t="s">
        <v>15197</v>
      </c>
      <c r="K15821" s="18" t="s">
        <v>15198</v>
      </c>
      <c r="L15821" s="18" t="s">
        <v>15197</v>
      </c>
      <c r="M15821" s="18" t="s">
        <v>15197</v>
      </c>
      <c r="N15821" s="18" t="s">
        <v>15197</v>
      </c>
      <c r="O15821" s="18" t="s">
        <v>15197</v>
      </c>
      <c r="P15821" s="19" t="s">
        <v>15197</v>
      </c>
    </row>
    <row r="15822" spans="1:16" x14ac:dyDescent="0.3">
      <c r="A15822" s="31">
        <v>4293</v>
      </c>
      <c r="B15822" s="18" t="s">
        <v>15530</v>
      </c>
      <c r="C15822" s="18" t="s">
        <v>15198</v>
      </c>
      <c r="D15822" s="18" t="s">
        <v>15197</v>
      </c>
      <c r="E15822" s="18" t="s">
        <v>15197</v>
      </c>
      <c r="F15822" s="18" t="s">
        <v>15197</v>
      </c>
      <c r="G15822" s="18" t="s">
        <v>15197</v>
      </c>
      <c r="H15822" s="18" t="s">
        <v>15197</v>
      </c>
      <c r="I15822" s="18" t="s">
        <v>15197</v>
      </c>
      <c r="J15822" s="18" t="s">
        <v>15197</v>
      </c>
      <c r="K15822" s="18" t="s">
        <v>15197</v>
      </c>
      <c r="L15822" s="18" t="s">
        <v>15197</v>
      </c>
      <c r="M15822" s="18" t="s">
        <v>15197</v>
      </c>
      <c r="N15822" s="18" t="s">
        <v>15197</v>
      </c>
      <c r="O15822" s="18" t="s">
        <v>15197</v>
      </c>
      <c r="P15822" s="19" t="s">
        <v>15197</v>
      </c>
    </row>
    <row r="15823" spans="1:16" x14ac:dyDescent="0.3">
      <c r="A15823" s="31">
        <v>4294</v>
      </c>
      <c r="B15823" s="18" t="s">
        <v>15531</v>
      </c>
      <c r="C15823" s="18" t="s">
        <v>15198</v>
      </c>
      <c r="D15823" s="18" t="s">
        <v>15197</v>
      </c>
      <c r="E15823" s="18" t="s">
        <v>15197</v>
      </c>
      <c r="F15823" s="18" t="s">
        <v>15197</v>
      </c>
      <c r="G15823" s="18" t="s">
        <v>15197</v>
      </c>
      <c r="H15823" s="18" t="s">
        <v>15197</v>
      </c>
      <c r="I15823" s="18" t="s">
        <v>15197</v>
      </c>
      <c r="J15823" s="18" t="s">
        <v>15197</v>
      </c>
      <c r="K15823" s="18" t="s">
        <v>15198</v>
      </c>
      <c r="L15823" s="18" t="s">
        <v>15197</v>
      </c>
      <c r="M15823" s="18" t="s">
        <v>15197</v>
      </c>
      <c r="N15823" s="18" t="s">
        <v>15197</v>
      </c>
      <c r="O15823" s="18" t="s">
        <v>15197</v>
      </c>
      <c r="P15823" s="19" t="s">
        <v>15197</v>
      </c>
    </row>
    <row r="15824" spans="1:16" x14ac:dyDescent="0.3">
      <c r="A15824" s="31">
        <v>4295</v>
      </c>
      <c r="B15824" s="18" t="s">
        <v>15532</v>
      </c>
      <c r="C15824" s="18" t="s">
        <v>15197</v>
      </c>
      <c r="D15824" s="18" t="s">
        <v>15197</v>
      </c>
      <c r="E15824" s="18" t="s">
        <v>15197</v>
      </c>
      <c r="F15824" s="18" t="s">
        <v>15198</v>
      </c>
      <c r="G15824" s="18" t="s">
        <v>15197</v>
      </c>
      <c r="H15824" s="18" t="s">
        <v>15197</v>
      </c>
      <c r="I15824" s="18" t="s">
        <v>15197</v>
      </c>
      <c r="J15824" s="18" t="s">
        <v>15197</v>
      </c>
      <c r="K15824" s="18" t="s">
        <v>15198</v>
      </c>
      <c r="L15824" s="18" t="s">
        <v>15197</v>
      </c>
      <c r="M15824" s="18" t="s">
        <v>15197</v>
      </c>
      <c r="N15824" s="18" t="s">
        <v>15197</v>
      </c>
      <c r="O15824" s="18" t="s">
        <v>15197</v>
      </c>
      <c r="P15824" s="19" t="s">
        <v>15197</v>
      </c>
    </row>
    <row r="15825" spans="1:16" x14ac:dyDescent="0.3">
      <c r="A15825" s="31">
        <v>4296</v>
      </c>
      <c r="B15825" s="18" t="s">
        <v>15533</v>
      </c>
      <c r="C15825" s="18" t="s">
        <v>15197</v>
      </c>
      <c r="D15825" s="18" t="s">
        <v>15197</v>
      </c>
      <c r="E15825" s="18" t="s">
        <v>15198</v>
      </c>
      <c r="F15825" s="18" t="s">
        <v>15197</v>
      </c>
      <c r="G15825" s="18" t="s">
        <v>15197</v>
      </c>
      <c r="H15825" s="18" t="s">
        <v>15197</v>
      </c>
      <c r="I15825" s="18" t="s">
        <v>15197</v>
      </c>
      <c r="J15825" s="18" t="s">
        <v>15197</v>
      </c>
      <c r="K15825" s="18" t="s">
        <v>15198</v>
      </c>
      <c r="L15825" s="18" t="s">
        <v>15197</v>
      </c>
      <c r="M15825" s="18" t="s">
        <v>15197</v>
      </c>
      <c r="N15825" s="18" t="s">
        <v>15197</v>
      </c>
      <c r="O15825" s="18" t="s">
        <v>15197</v>
      </c>
      <c r="P15825" s="19" t="s">
        <v>15197</v>
      </c>
    </row>
    <row r="15826" spans="1:16" x14ac:dyDescent="0.3">
      <c r="A15826" s="31">
        <v>4297</v>
      </c>
      <c r="B15826" s="18" t="s">
        <v>15534</v>
      </c>
      <c r="C15826" s="18" t="s">
        <v>15197</v>
      </c>
      <c r="D15826" s="18" t="s">
        <v>15197</v>
      </c>
      <c r="E15826" s="18" t="s">
        <v>15197</v>
      </c>
      <c r="F15826" s="18" t="s">
        <v>15197</v>
      </c>
      <c r="G15826" s="18" t="s">
        <v>15197</v>
      </c>
      <c r="H15826" s="18" t="s">
        <v>15197</v>
      </c>
      <c r="I15826" s="18" t="s">
        <v>15197</v>
      </c>
      <c r="J15826" s="18" t="s">
        <v>15197</v>
      </c>
      <c r="K15826" s="18" t="s">
        <v>15198</v>
      </c>
      <c r="L15826" s="18" t="s">
        <v>15197</v>
      </c>
      <c r="M15826" s="18" t="s">
        <v>15197</v>
      </c>
      <c r="N15826" s="18" t="s">
        <v>15197</v>
      </c>
      <c r="O15826" s="18" t="s">
        <v>15197</v>
      </c>
      <c r="P15826" s="19" t="s">
        <v>15197</v>
      </c>
    </row>
    <row r="15827" spans="1:16" x14ac:dyDescent="0.3">
      <c r="A15827" s="31">
        <v>4298</v>
      </c>
      <c r="B15827" s="18" t="s">
        <v>15535</v>
      </c>
      <c r="C15827" s="18" t="s">
        <v>15197</v>
      </c>
      <c r="D15827" s="18" t="s">
        <v>15197</v>
      </c>
      <c r="E15827" s="18" t="s">
        <v>15197</v>
      </c>
      <c r="F15827" s="18" t="s">
        <v>15197</v>
      </c>
      <c r="G15827" s="18" t="s">
        <v>15197</v>
      </c>
      <c r="H15827" s="18" t="s">
        <v>15198</v>
      </c>
      <c r="I15827" s="18" t="s">
        <v>15197</v>
      </c>
      <c r="J15827" s="18" t="s">
        <v>15197</v>
      </c>
      <c r="K15827" s="18" t="s">
        <v>15197</v>
      </c>
      <c r="L15827" s="18" t="s">
        <v>15197</v>
      </c>
      <c r="M15827" s="18" t="s">
        <v>15197</v>
      </c>
      <c r="N15827" s="18" t="s">
        <v>15197</v>
      </c>
      <c r="O15827" s="18" t="s">
        <v>15198</v>
      </c>
      <c r="P15827" s="19" t="s">
        <v>15197</v>
      </c>
    </row>
    <row r="15828" spans="1:16" x14ac:dyDescent="0.3">
      <c r="A15828" s="31">
        <v>4299</v>
      </c>
      <c r="B15828" s="18" t="s">
        <v>15536</v>
      </c>
      <c r="C15828" s="18" t="s">
        <v>15197</v>
      </c>
      <c r="D15828" s="18" t="s">
        <v>15197</v>
      </c>
      <c r="E15828" s="18" t="s">
        <v>15197</v>
      </c>
      <c r="F15828" s="18" t="s">
        <v>15197</v>
      </c>
      <c r="G15828" s="18" t="s">
        <v>15197</v>
      </c>
      <c r="H15828" s="18" t="s">
        <v>15197</v>
      </c>
      <c r="I15828" s="18" t="s">
        <v>15197</v>
      </c>
      <c r="J15828" s="18" t="s">
        <v>15197</v>
      </c>
      <c r="K15828" s="18" t="s">
        <v>15198</v>
      </c>
      <c r="L15828" s="18" t="s">
        <v>15197</v>
      </c>
      <c r="M15828" s="18" t="s">
        <v>15197</v>
      </c>
      <c r="N15828" s="18" t="s">
        <v>15197</v>
      </c>
      <c r="O15828" s="18" t="s">
        <v>15197</v>
      </c>
      <c r="P15828" s="19" t="s">
        <v>15197</v>
      </c>
    </row>
    <row r="15829" spans="1:16" x14ac:dyDescent="0.3">
      <c r="A15829" s="31">
        <v>4300</v>
      </c>
      <c r="B15829" s="18" t="s">
        <v>15537</v>
      </c>
      <c r="C15829" s="18" t="s">
        <v>15197</v>
      </c>
      <c r="D15829" s="18" t="s">
        <v>15197</v>
      </c>
      <c r="E15829" s="18" t="s">
        <v>15197</v>
      </c>
      <c r="F15829" s="18" t="s">
        <v>15197</v>
      </c>
      <c r="G15829" s="18" t="s">
        <v>15197</v>
      </c>
      <c r="H15829" s="18" t="s">
        <v>15197</v>
      </c>
      <c r="I15829" s="18" t="s">
        <v>15197</v>
      </c>
      <c r="J15829" s="18" t="s">
        <v>15198</v>
      </c>
      <c r="K15829" s="18" t="s">
        <v>15198</v>
      </c>
      <c r="L15829" s="18" t="s">
        <v>15197</v>
      </c>
      <c r="M15829" s="18" t="s">
        <v>15197</v>
      </c>
      <c r="N15829" s="18" t="s">
        <v>15197</v>
      </c>
      <c r="O15829" s="18" t="s">
        <v>15197</v>
      </c>
      <c r="P15829" s="19" t="s">
        <v>15197</v>
      </c>
    </row>
    <row r="15830" spans="1:16" x14ac:dyDescent="0.3">
      <c r="A15830" s="31">
        <v>4301</v>
      </c>
      <c r="B15830" s="18" t="s">
        <v>15538</v>
      </c>
      <c r="C15830" s="18" t="s">
        <v>15197</v>
      </c>
      <c r="D15830" s="18" t="s">
        <v>15197</v>
      </c>
      <c r="E15830" s="18" t="s">
        <v>15197</v>
      </c>
      <c r="F15830" s="18" t="s">
        <v>15197</v>
      </c>
      <c r="G15830" s="18" t="s">
        <v>15197</v>
      </c>
      <c r="H15830" s="18" t="s">
        <v>15197</v>
      </c>
      <c r="I15830" s="18" t="s">
        <v>15197</v>
      </c>
      <c r="J15830" s="18" t="s">
        <v>15197</v>
      </c>
      <c r="K15830" s="18" t="s">
        <v>15198</v>
      </c>
      <c r="L15830" s="18" t="s">
        <v>15197</v>
      </c>
      <c r="M15830" s="18" t="s">
        <v>15197</v>
      </c>
      <c r="N15830" s="18" t="s">
        <v>15197</v>
      </c>
      <c r="O15830" s="18" t="s">
        <v>15197</v>
      </c>
      <c r="P15830" s="19" t="s">
        <v>15197</v>
      </c>
    </row>
    <row r="15831" spans="1:16" x14ac:dyDescent="0.3">
      <c r="A15831" s="31">
        <v>4302</v>
      </c>
      <c r="B15831" s="18" t="s">
        <v>15539</v>
      </c>
      <c r="C15831" s="18" t="s">
        <v>15198</v>
      </c>
      <c r="D15831" s="18" t="s">
        <v>15197</v>
      </c>
      <c r="E15831" s="18" t="s">
        <v>15197</v>
      </c>
      <c r="F15831" s="18" t="s">
        <v>15197</v>
      </c>
      <c r="G15831" s="18" t="s">
        <v>15197</v>
      </c>
      <c r="H15831" s="18" t="s">
        <v>15197</v>
      </c>
      <c r="I15831" s="18" t="s">
        <v>15197</v>
      </c>
      <c r="J15831" s="18" t="s">
        <v>15197</v>
      </c>
      <c r="K15831" s="18" t="s">
        <v>15197</v>
      </c>
      <c r="L15831" s="18" t="s">
        <v>15197</v>
      </c>
      <c r="M15831" s="18" t="s">
        <v>15197</v>
      </c>
      <c r="N15831" s="18" t="s">
        <v>15197</v>
      </c>
      <c r="O15831" s="18" t="s">
        <v>15197</v>
      </c>
      <c r="P15831" s="19" t="s">
        <v>15197</v>
      </c>
    </row>
    <row r="15832" spans="1:16" x14ac:dyDescent="0.3">
      <c r="A15832" s="31">
        <v>4303</v>
      </c>
      <c r="B15832" s="18" t="s">
        <v>15540</v>
      </c>
      <c r="C15832" s="18" t="s">
        <v>15197</v>
      </c>
      <c r="D15832" s="18" t="s">
        <v>15197</v>
      </c>
      <c r="E15832" s="18" t="s">
        <v>15197</v>
      </c>
      <c r="F15832" s="18" t="s">
        <v>15197</v>
      </c>
      <c r="G15832" s="18" t="s">
        <v>15197</v>
      </c>
      <c r="H15832" s="18" t="s">
        <v>15197</v>
      </c>
      <c r="I15832" s="18" t="s">
        <v>15197</v>
      </c>
      <c r="J15832" s="18" t="s">
        <v>15197</v>
      </c>
      <c r="K15832" s="18" t="s">
        <v>15197</v>
      </c>
      <c r="L15832" s="18" t="s">
        <v>15197</v>
      </c>
      <c r="M15832" s="18" t="s">
        <v>15197</v>
      </c>
      <c r="N15832" s="18" t="s">
        <v>15197</v>
      </c>
      <c r="O15832" s="18" t="s">
        <v>15198</v>
      </c>
      <c r="P15832" s="19" t="s">
        <v>15197</v>
      </c>
    </row>
    <row r="15833" spans="1:16" x14ac:dyDescent="0.3">
      <c r="A15833" s="31">
        <v>4304</v>
      </c>
      <c r="B15833" s="18" t="s">
        <v>15541</v>
      </c>
      <c r="C15833" s="18" t="s">
        <v>15198</v>
      </c>
      <c r="D15833" s="18" t="s">
        <v>15197</v>
      </c>
      <c r="E15833" s="18" t="s">
        <v>15197</v>
      </c>
      <c r="F15833" s="18" t="s">
        <v>15197</v>
      </c>
      <c r="G15833" s="18" t="s">
        <v>15197</v>
      </c>
      <c r="H15833" s="18" t="s">
        <v>15197</v>
      </c>
      <c r="I15833" s="18" t="s">
        <v>15197</v>
      </c>
      <c r="J15833" s="18" t="s">
        <v>15197</v>
      </c>
      <c r="K15833" s="18" t="s">
        <v>15197</v>
      </c>
      <c r="L15833" s="18" t="s">
        <v>15197</v>
      </c>
      <c r="M15833" s="18" t="s">
        <v>15197</v>
      </c>
      <c r="N15833" s="18" t="s">
        <v>15197</v>
      </c>
      <c r="O15833" s="18" t="s">
        <v>15197</v>
      </c>
      <c r="P15833" s="19" t="s">
        <v>15197</v>
      </c>
    </row>
    <row r="15834" spans="1:16" x14ac:dyDescent="0.3">
      <c r="A15834" s="31">
        <v>4305</v>
      </c>
      <c r="B15834" s="18" t="s">
        <v>15542</v>
      </c>
      <c r="C15834" s="18" t="s">
        <v>15197</v>
      </c>
      <c r="D15834" s="18" t="s">
        <v>15197</v>
      </c>
      <c r="E15834" s="18" t="s">
        <v>15198</v>
      </c>
      <c r="F15834" s="18" t="s">
        <v>15197</v>
      </c>
      <c r="G15834" s="18" t="s">
        <v>15197</v>
      </c>
      <c r="H15834" s="18" t="s">
        <v>15197</v>
      </c>
      <c r="I15834" s="18" t="s">
        <v>15197</v>
      </c>
      <c r="J15834" s="18" t="s">
        <v>15197</v>
      </c>
      <c r="K15834" s="18" t="s">
        <v>15197</v>
      </c>
      <c r="L15834" s="18" t="s">
        <v>15197</v>
      </c>
      <c r="M15834" s="18" t="s">
        <v>15197</v>
      </c>
      <c r="N15834" s="18" t="s">
        <v>15197</v>
      </c>
      <c r="O15834" s="18" t="s">
        <v>15197</v>
      </c>
      <c r="P15834" s="19" t="s">
        <v>15197</v>
      </c>
    </row>
    <row r="15835" spans="1:16" x14ac:dyDescent="0.3">
      <c r="A15835" s="31">
        <v>4306</v>
      </c>
      <c r="B15835" s="18" t="s">
        <v>15543</v>
      </c>
      <c r="C15835" s="18" t="s">
        <v>15197</v>
      </c>
      <c r="D15835" s="18" t="s">
        <v>15197</v>
      </c>
      <c r="E15835" s="18" t="s">
        <v>15197</v>
      </c>
      <c r="F15835" s="18" t="s">
        <v>15197</v>
      </c>
      <c r="G15835" s="18" t="s">
        <v>15197</v>
      </c>
      <c r="H15835" s="18" t="s">
        <v>15197</v>
      </c>
      <c r="I15835" s="18" t="s">
        <v>15197</v>
      </c>
      <c r="J15835" s="18" t="s">
        <v>15197</v>
      </c>
      <c r="K15835" s="18" t="s">
        <v>15197</v>
      </c>
      <c r="L15835" s="18" t="s">
        <v>15197</v>
      </c>
      <c r="M15835" s="18" t="s">
        <v>15197</v>
      </c>
      <c r="N15835" s="18" t="s">
        <v>15197</v>
      </c>
      <c r="O15835" s="18" t="s">
        <v>15197</v>
      </c>
      <c r="P15835" s="19" t="s">
        <v>15198</v>
      </c>
    </row>
    <row r="15836" spans="1:16" x14ac:dyDescent="0.3">
      <c r="A15836" s="31">
        <v>4307</v>
      </c>
      <c r="B15836" s="18" t="s">
        <v>15544</v>
      </c>
      <c r="C15836" s="18" t="s">
        <v>15198</v>
      </c>
      <c r="D15836" s="18" t="s">
        <v>15197</v>
      </c>
      <c r="E15836" s="18" t="s">
        <v>15197</v>
      </c>
      <c r="F15836" s="18" t="s">
        <v>15197</v>
      </c>
      <c r="G15836" s="18" t="s">
        <v>15197</v>
      </c>
      <c r="H15836" s="18" t="s">
        <v>15198</v>
      </c>
      <c r="I15836" s="18" t="s">
        <v>15197</v>
      </c>
      <c r="J15836" s="18" t="s">
        <v>15197</v>
      </c>
      <c r="K15836" s="18" t="s">
        <v>15197</v>
      </c>
      <c r="L15836" s="18" t="s">
        <v>15197</v>
      </c>
      <c r="M15836" s="18" t="s">
        <v>15197</v>
      </c>
      <c r="N15836" s="18" t="s">
        <v>15197</v>
      </c>
      <c r="O15836" s="18" t="s">
        <v>15197</v>
      </c>
      <c r="P15836" s="19" t="s">
        <v>15197</v>
      </c>
    </row>
    <row r="15837" spans="1:16" x14ac:dyDescent="0.3">
      <c r="A15837" s="31">
        <v>4308</v>
      </c>
      <c r="B15837" s="18" t="s">
        <v>15545</v>
      </c>
      <c r="C15837" s="18" t="s">
        <v>15197</v>
      </c>
      <c r="D15837" s="18" t="s">
        <v>15197</v>
      </c>
      <c r="E15837" s="18" t="s">
        <v>15197</v>
      </c>
      <c r="F15837" s="18" t="s">
        <v>15197</v>
      </c>
      <c r="G15837" s="18" t="s">
        <v>15197</v>
      </c>
      <c r="H15837" s="18" t="s">
        <v>15198</v>
      </c>
      <c r="I15837" s="18" t="s">
        <v>15197</v>
      </c>
      <c r="J15837" s="18" t="s">
        <v>15197</v>
      </c>
      <c r="K15837" s="18" t="s">
        <v>15197</v>
      </c>
      <c r="L15837" s="18" t="s">
        <v>15197</v>
      </c>
      <c r="M15837" s="18" t="s">
        <v>15197</v>
      </c>
      <c r="N15837" s="18" t="s">
        <v>15197</v>
      </c>
      <c r="O15837" s="18" t="s">
        <v>15197</v>
      </c>
      <c r="P15837" s="19" t="s">
        <v>15197</v>
      </c>
    </row>
    <row r="15838" spans="1:16" x14ac:dyDescent="0.3">
      <c r="A15838" s="31">
        <v>4309</v>
      </c>
      <c r="B15838" s="18" t="s">
        <v>15546</v>
      </c>
      <c r="C15838" s="18" t="s">
        <v>15197</v>
      </c>
      <c r="D15838" s="18" t="s">
        <v>15197</v>
      </c>
      <c r="E15838" s="18" t="s">
        <v>15197</v>
      </c>
      <c r="F15838" s="18" t="s">
        <v>15197</v>
      </c>
      <c r="G15838" s="18" t="s">
        <v>15198</v>
      </c>
      <c r="H15838" s="18" t="s">
        <v>15197</v>
      </c>
      <c r="I15838" s="18" t="s">
        <v>15197</v>
      </c>
      <c r="J15838" s="18" t="s">
        <v>15197</v>
      </c>
      <c r="K15838" s="18" t="s">
        <v>15198</v>
      </c>
      <c r="L15838" s="18" t="s">
        <v>15197</v>
      </c>
      <c r="M15838" s="18" t="s">
        <v>15197</v>
      </c>
      <c r="N15838" s="18" t="s">
        <v>15197</v>
      </c>
      <c r="O15838" s="18" t="s">
        <v>15197</v>
      </c>
      <c r="P15838" s="19" t="s">
        <v>15197</v>
      </c>
    </row>
    <row r="15839" spans="1:16" x14ac:dyDescent="0.3">
      <c r="A15839" s="31">
        <v>4310</v>
      </c>
      <c r="B15839" s="18" t="s">
        <v>15547</v>
      </c>
      <c r="C15839" s="18" t="s">
        <v>15198</v>
      </c>
      <c r="D15839" s="18" t="s">
        <v>15197</v>
      </c>
      <c r="E15839" s="18" t="s">
        <v>15197</v>
      </c>
      <c r="F15839" s="18" t="s">
        <v>15197</v>
      </c>
      <c r="G15839" s="18" t="s">
        <v>15197</v>
      </c>
      <c r="H15839" s="18" t="s">
        <v>15197</v>
      </c>
      <c r="I15839" s="18" t="s">
        <v>15197</v>
      </c>
      <c r="J15839" s="18" t="s">
        <v>15197</v>
      </c>
      <c r="K15839" s="18" t="s">
        <v>15197</v>
      </c>
      <c r="L15839" s="18" t="s">
        <v>15197</v>
      </c>
      <c r="M15839" s="18" t="s">
        <v>15197</v>
      </c>
      <c r="N15839" s="18" t="s">
        <v>15197</v>
      </c>
      <c r="O15839" s="18" t="s">
        <v>15197</v>
      </c>
      <c r="P15839" s="19" t="s">
        <v>15197</v>
      </c>
    </row>
    <row r="15840" spans="1:16" x14ac:dyDescent="0.3">
      <c r="A15840" s="31">
        <v>4311</v>
      </c>
      <c r="B15840" s="18" t="s">
        <v>15548</v>
      </c>
      <c r="C15840" s="18" t="s">
        <v>15197</v>
      </c>
      <c r="D15840" s="18" t="s">
        <v>15197</v>
      </c>
      <c r="E15840" s="18" t="s">
        <v>15197</v>
      </c>
      <c r="F15840" s="18" t="s">
        <v>15197</v>
      </c>
      <c r="G15840" s="18" t="s">
        <v>15198</v>
      </c>
      <c r="H15840" s="18" t="s">
        <v>15197</v>
      </c>
      <c r="I15840" s="18" t="s">
        <v>15197</v>
      </c>
      <c r="J15840" s="18" t="s">
        <v>15197</v>
      </c>
      <c r="K15840" s="18" t="s">
        <v>15197</v>
      </c>
      <c r="L15840" s="18" t="s">
        <v>15197</v>
      </c>
      <c r="M15840" s="18" t="s">
        <v>15197</v>
      </c>
      <c r="N15840" s="18" t="s">
        <v>15197</v>
      </c>
      <c r="O15840" s="18" t="s">
        <v>15197</v>
      </c>
      <c r="P15840" s="19" t="s">
        <v>15197</v>
      </c>
    </row>
    <row r="15841" spans="1:16" x14ac:dyDescent="0.3">
      <c r="A15841" s="31">
        <v>4312</v>
      </c>
      <c r="B15841" s="18" t="s">
        <v>15549</v>
      </c>
      <c r="C15841" s="18" t="s">
        <v>15197</v>
      </c>
      <c r="D15841" s="18" t="s">
        <v>15197</v>
      </c>
      <c r="E15841" s="18" t="s">
        <v>15197</v>
      </c>
      <c r="F15841" s="18" t="s">
        <v>15197</v>
      </c>
      <c r="G15841" s="18" t="s">
        <v>15197</v>
      </c>
      <c r="H15841" s="18" t="s">
        <v>15197</v>
      </c>
      <c r="I15841" s="18" t="s">
        <v>15197</v>
      </c>
      <c r="J15841" s="18" t="s">
        <v>15197</v>
      </c>
      <c r="K15841" s="18" t="s">
        <v>15197</v>
      </c>
      <c r="L15841" s="18" t="s">
        <v>15197</v>
      </c>
      <c r="M15841" s="18" t="s">
        <v>15197</v>
      </c>
      <c r="N15841" s="18" t="s">
        <v>15197</v>
      </c>
      <c r="O15841" s="18" t="s">
        <v>15197</v>
      </c>
      <c r="P15841" s="19" t="s">
        <v>15197</v>
      </c>
    </row>
    <row r="15842" spans="1:16" x14ac:dyDescent="0.3">
      <c r="A15842" s="31">
        <v>4313</v>
      </c>
      <c r="B15842" s="18" t="s">
        <v>15550</v>
      </c>
      <c r="C15842" s="18" t="s">
        <v>15197</v>
      </c>
      <c r="D15842" s="18" t="s">
        <v>15197</v>
      </c>
      <c r="E15842" s="18" t="s">
        <v>15197</v>
      </c>
      <c r="F15842" s="18" t="s">
        <v>15197</v>
      </c>
      <c r="G15842" s="18" t="s">
        <v>15197</v>
      </c>
      <c r="H15842" s="18" t="s">
        <v>15197</v>
      </c>
      <c r="I15842" s="18" t="s">
        <v>15197</v>
      </c>
      <c r="J15842" s="18" t="s">
        <v>15197</v>
      </c>
      <c r="K15842" s="18" t="s">
        <v>15198</v>
      </c>
      <c r="L15842" s="18" t="s">
        <v>15197</v>
      </c>
      <c r="M15842" s="18" t="s">
        <v>15197</v>
      </c>
      <c r="N15842" s="18" t="s">
        <v>15197</v>
      </c>
      <c r="O15842" s="18" t="s">
        <v>15197</v>
      </c>
      <c r="P15842" s="19" t="s">
        <v>15197</v>
      </c>
    </row>
    <row r="15843" spans="1:16" x14ac:dyDescent="0.3">
      <c r="A15843" s="31">
        <v>4314</v>
      </c>
      <c r="B15843" s="18" t="s">
        <v>15551</v>
      </c>
      <c r="C15843" s="18" t="s">
        <v>15197</v>
      </c>
      <c r="D15843" s="18" t="s">
        <v>15197</v>
      </c>
      <c r="E15843" s="18" t="s">
        <v>15197</v>
      </c>
      <c r="F15843" s="18" t="s">
        <v>15198</v>
      </c>
      <c r="G15843" s="18" t="s">
        <v>15197</v>
      </c>
      <c r="H15843" s="18" t="s">
        <v>15197</v>
      </c>
      <c r="I15843" s="18" t="s">
        <v>15197</v>
      </c>
      <c r="J15843" s="18" t="s">
        <v>15197</v>
      </c>
      <c r="K15843" s="18" t="s">
        <v>15197</v>
      </c>
      <c r="L15843" s="18" t="s">
        <v>15197</v>
      </c>
      <c r="M15843" s="18" t="s">
        <v>15197</v>
      </c>
      <c r="N15843" s="18" t="s">
        <v>15197</v>
      </c>
      <c r="O15843" s="18" t="s">
        <v>15197</v>
      </c>
      <c r="P15843" s="19" t="s">
        <v>15197</v>
      </c>
    </row>
    <row r="15844" spans="1:16" x14ac:dyDescent="0.3">
      <c r="A15844" s="31">
        <v>4315</v>
      </c>
      <c r="B15844" s="18" t="s">
        <v>15552</v>
      </c>
      <c r="C15844" s="18" t="s">
        <v>15197</v>
      </c>
      <c r="D15844" s="18" t="s">
        <v>15197</v>
      </c>
      <c r="E15844" s="18" t="s">
        <v>15197</v>
      </c>
      <c r="F15844" s="18" t="s">
        <v>15197</v>
      </c>
      <c r="G15844" s="18" t="s">
        <v>15197</v>
      </c>
      <c r="H15844" s="18" t="s">
        <v>15197</v>
      </c>
      <c r="I15844" s="18" t="s">
        <v>15197</v>
      </c>
      <c r="J15844" s="18" t="s">
        <v>15197</v>
      </c>
      <c r="K15844" s="18" t="s">
        <v>15197</v>
      </c>
      <c r="L15844" s="18" t="s">
        <v>15197</v>
      </c>
      <c r="M15844" s="18" t="s">
        <v>15197</v>
      </c>
      <c r="N15844" s="18" t="s">
        <v>15198</v>
      </c>
      <c r="O15844" s="18" t="s">
        <v>15197</v>
      </c>
      <c r="P15844" s="19" t="s">
        <v>15197</v>
      </c>
    </row>
    <row r="15845" spans="1:16" x14ac:dyDescent="0.3">
      <c r="A15845" s="31">
        <v>4316</v>
      </c>
      <c r="B15845" s="18" t="s">
        <v>15553</v>
      </c>
      <c r="C15845" s="18" t="s">
        <v>15197</v>
      </c>
      <c r="D15845" s="18" t="s">
        <v>15197</v>
      </c>
      <c r="E15845" s="18" t="s">
        <v>15197</v>
      </c>
      <c r="F15845" s="18" t="s">
        <v>15197</v>
      </c>
      <c r="G15845" s="18" t="s">
        <v>15197</v>
      </c>
      <c r="H15845" s="18" t="s">
        <v>15197</v>
      </c>
      <c r="I15845" s="18" t="s">
        <v>15197</v>
      </c>
      <c r="J15845" s="18" t="s">
        <v>15197</v>
      </c>
      <c r="K15845" s="18" t="s">
        <v>15198</v>
      </c>
      <c r="L15845" s="18" t="s">
        <v>15197</v>
      </c>
      <c r="M15845" s="18" t="s">
        <v>15197</v>
      </c>
      <c r="N15845" s="18" t="s">
        <v>15197</v>
      </c>
      <c r="O15845" s="18" t="s">
        <v>15197</v>
      </c>
      <c r="P15845" s="19" t="s">
        <v>15197</v>
      </c>
    </row>
    <row r="15846" spans="1:16" x14ac:dyDescent="0.3">
      <c r="A15846" s="31">
        <v>4317</v>
      </c>
      <c r="B15846" s="18" t="s">
        <v>15554</v>
      </c>
      <c r="C15846" s="18" t="s">
        <v>15197</v>
      </c>
      <c r="D15846" s="18" t="s">
        <v>15197</v>
      </c>
      <c r="E15846" s="18" t="s">
        <v>15197</v>
      </c>
      <c r="F15846" s="18" t="s">
        <v>15198</v>
      </c>
      <c r="G15846" s="18" t="s">
        <v>15197</v>
      </c>
      <c r="H15846" s="18" t="s">
        <v>15197</v>
      </c>
      <c r="I15846" s="18" t="s">
        <v>15197</v>
      </c>
      <c r="J15846" s="18" t="s">
        <v>15197</v>
      </c>
      <c r="K15846" s="18" t="s">
        <v>15198</v>
      </c>
      <c r="L15846" s="18" t="s">
        <v>15197</v>
      </c>
      <c r="M15846" s="18" t="s">
        <v>15197</v>
      </c>
      <c r="N15846" s="18" t="s">
        <v>15197</v>
      </c>
      <c r="O15846" s="18" t="s">
        <v>15197</v>
      </c>
      <c r="P15846" s="19" t="s">
        <v>15197</v>
      </c>
    </row>
    <row r="15847" spans="1:16" x14ac:dyDescent="0.3">
      <c r="A15847" s="31">
        <v>4318</v>
      </c>
      <c r="B15847" s="18" t="s">
        <v>15555</v>
      </c>
      <c r="C15847" s="18" t="s">
        <v>15198</v>
      </c>
      <c r="D15847" s="18" t="s">
        <v>15197</v>
      </c>
      <c r="E15847" s="18" t="s">
        <v>15197</v>
      </c>
      <c r="F15847" s="18" t="s">
        <v>15197</v>
      </c>
      <c r="G15847" s="18" t="s">
        <v>15197</v>
      </c>
      <c r="H15847" s="18" t="s">
        <v>15197</v>
      </c>
      <c r="I15847" s="18" t="s">
        <v>15197</v>
      </c>
      <c r="J15847" s="18" t="s">
        <v>15197</v>
      </c>
      <c r="K15847" s="18" t="s">
        <v>15197</v>
      </c>
      <c r="L15847" s="18" t="s">
        <v>15197</v>
      </c>
      <c r="M15847" s="18" t="s">
        <v>15197</v>
      </c>
      <c r="N15847" s="18" t="s">
        <v>15197</v>
      </c>
      <c r="O15847" s="18" t="s">
        <v>15197</v>
      </c>
      <c r="P15847" s="19" t="s">
        <v>15197</v>
      </c>
    </row>
    <row r="15848" spans="1:16" x14ac:dyDescent="0.3">
      <c r="A15848" s="31">
        <v>4319</v>
      </c>
      <c r="B15848" s="18" t="s">
        <v>15556</v>
      </c>
      <c r="C15848" s="18" t="s">
        <v>15197</v>
      </c>
      <c r="D15848" s="18" t="s">
        <v>15197</v>
      </c>
      <c r="E15848" s="18" t="s">
        <v>15198</v>
      </c>
      <c r="F15848" s="18" t="s">
        <v>15198</v>
      </c>
      <c r="G15848" s="18" t="s">
        <v>15197</v>
      </c>
      <c r="H15848" s="18" t="s">
        <v>15197</v>
      </c>
      <c r="I15848" s="18" t="s">
        <v>15197</v>
      </c>
      <c r="J15848" s="18" t="s">
        <v>15197</v>
      </c>
      <c r="K15848" s="18" t="s">
        <v>15197</v>
      </c>
      <c r="L15848" s="18" t="s">
        <v>15197</v>
      </c>
      <c r="M15848" s="18" t="s">
        <v>15197</v>
      </c>
      <c r="N15848" s="18" t="s">
        <v>15197</v>
      </c>
      <c r="O15848" s="18" t="s">
        <v>15197</v>
      </c>
      <c r="P15848" s="19" t="s">
        <v>15197</v>
      </c>
    </row>
    <row r="15849" spans="1:16" x14ac:dyDescent="0.3">
      <c r="A15849" s="31">
        <v>4320</v>
      </c>
      <c r="B15849" s="18" t="s">
        <v>15557</v>
      </c>
      <c r="C15849" s="18" t="s">
        <v>15197</v>
      </c>
      <c r="D15849" s="18" t="s">
        <v>15197</v>
      </c>
      <c r="E15849" s="18" t="s">
        <v>15197</v>
      </c>
      <c r="F15849" s="18" t="s">
        <v>15197</v>
      </c>
      <c r="G15849" s="18" t="s">
        <v>15197</v>
      </c>
      <c r="H15849" s="18" t="s">
        <v>15197</v>
      </c>
      <c r="I15849" s="18" t="s">
        <v>15197</v>
      </c>
      <c r="J15849" s="18" t="s">
        <v>15197</v>
      </c>
      <c r="K15849" s="18" t="s">
        <v>15198</v>
      </c>
      <c r="L15849" s="18" t="s">
        <v>15197</v>
      </c>
      <c r="M15849" s="18" t="s">
        <v>15197</v>
      </c>
      <c r="N15849" s="18" t="s">
        <v>15197</v>
      </c>
      <c r="O15849" s="18" t="s">
        <v>15197</v>
      </c>
      <c r="P15849" s="19" t="s">
        <v>15197</v>
      </c>
    </row>
    <row r="15850" spans="1:16" x14ac:dyDescent="0.3">
      <c r="A15850" s="31">
        <v>3781</v>
      </c>
      <c r="B15850" s="18" t="s">
        <v>15196</v>
      </c>
      <c r="C15850" s="18" t="s">
        <v>15197</v>
      </c>
      <c r="D15850" s="18" t="s">
        <v>15197</v>
      </c>
      <c r="E15850" s="18" t="s">
        <v>15197</v>
      </c>
      <c r="F15850" s="18" t="s">
        <v>15197</v>
      </c>
      <c r="G15850" s="18" t="s">
        <v>15197</v>
      </c>
      <c r="H15850" s="18" t="s">
        <v>15197</v>
      </c>
      <c r="I15850" s="18" t="s">
        <v>15198</v>
      </c>
      <c r="J15850" s="18" t="s">
        <v>15197</v>
      </c>
      <c r="K15850" s="18" t="s">
        <v>15197</v>
      </c>
      <c r="L15850" s="18" t="s">
        <v>15197</v>
      </c>
      <c r="M15850" s="18" t="s">
        <v>15197</v>
      </c>
      <c r="N15850" s="18" t="s">
        <v>15197</v>
      </c>
      <c r="O15850" s="18" t="s">
        <v>15197</v>
      </c>
      <c r="P15850" s="19" t="s">
        <v>15197</v>
      </c>
    </row>
    <row r="15851" spans="1:16" x14ac:dyDescent="0.3">
      <c r="A15851" s="31">
        <v>3782</v>
      </c>
      <c r="B15851" s="18" t="s">
        <v>15199</v>
      </c>
      <c r="C15851" s="18" t="s">
        <v>15197</v>
      </c>
      <c r="D15851" s="18" t="s">
        <v>15197</v>
      </c>
      <c r="E15851" s="18" t="s">
        <v>15197</v>
      </c>
      <c r="F15851" s="18" t="s">
        <v>15198</v>
      </c>
      <c r="G15851" s="18" t="s">
        <v>15197</v>
      </c>
      <c r="H15851" s="18" t="s">
        <v>15197</v>
      </c>
      <c r="I15851" s="18" t="s">
        <v>15197</v>
      </c>
      <c r="J15851" s="18" t="s">
        <v>15197</v>
      </c>
      <c r="K15851" s="18" t="s">
        <v>15197</v>
      </c>
      <c r="L15851" s="18" t="s">
        <v>15197</v>
      </c>
      <c r="M15851" s="18" t="s">
        <v>15197</v>
      </c>
      <c r="N15851" s="18" t="s">
        <v>15197</v>
      </c>
      <c r="O15851" s="18" t="s">
        <v>15197</v>
      </c>
      <c r="P15851" s="19" t="s">
        <v>15197</v>
      </c>
    </row>
    <row r="15852" spans="1:16" x14ac:dyDescent="0.3">
      <c r="A15852" s="31">
        <v>3783</v>
      </c>
      <c r="B15852" s="18" t="s">
        <v>15200</v>
      </c>
      <c r="C15852" s="18" t="s">
        <v>15197</v>
      </c>
      <c r="D15852" s="18" t="s">
        <v>15197</v>
      </c>
      <c r="E15852" s="18" t="s">
        <v>15197</v>
      </c>
      <c r="F15852" s="18" t="s">
        <v>15197</v>
      </c>
      <c r="G15852" s="18" t="s">
        <v>15197</v>
      </c>
      <c r="H15852" s="18" t="s">
        <v>15197</v>
      </c>
      <c r="I15852" s="18" t="s">
        <v>15197</v>
      </c>
      <c r="J15852" s="18" t="s">
        <v>15197</v>
      </c>
      <c r="K15852" s="18" t="s">
        <v>15198</v>
      </c>
      <c r="L15852" s="18" t="s">
        <v>15197</v>
      </c>
      <c r="M15852" s="18" t="s">
        <v>15197</v>
      </c>
      <c r="N15852" s="18" t="s">
        <v>15197</v>
      </c>
      <c r="O15852" s="18" t="s">
        <v>15197</v>
      </c>
      <c r="P15852" s="19" t="s">
        <v>15197</v>
      </c>
    </row>
    <row r="15853" spans="1:16" x14ac:dyDescent="0.3">
      <c r="A15853" s="31">
        <v>3784</v>
      </c>
      <c r="B15853" s="18" t="s">
        <v>15201</v>
      </c>
      <c r="C15853" s="18" t="s">
        <v>15197</v>
      </c>
      <c r="D15853" s="18" t="s">
        <v>15197</v>
      </c>
      <c r="E15853" s="18" t="s">
        <v>15197</v>
      </c>
      <c r="F15853" s="18" t="s">
        <v>15197</v>
      </c>
      <c r="G15853" s="18" t="s">
        <v>15197</v>
      </c>
      <c r="H15853" s="18" t="s">
        <v>15197</v>
      </c>
      <c r="I15853" s="18" t="s">
        <v>15197</v>
      </c>
      <c r="J15853" s="18" t="s">
        <v>15197</v>
      </c>
      <c r="K15853" s="18" t="s">
        <v>15198</v>
      </c>
      <c r="L15853" s="18" t="s">
        <v>15197</v>
      </c>
      <c r="M15853" s="18" t="s">
        <v>15197</v>
      </c>
      <c r="N15853" s="18" t="s">
        <v>15197</v>
      </c>
      <c r="O15853" s="18" t="s">
        <v>15197</v>
      </c>
      <c r="P15853" s="19" t="s">
        <v>15197</v>
      </c>
    </row>
    <row r="15854" spans="1:16" x14ac:dyDescent="0.3">
      <c r="A15854" s="31">
        <v>3785</v>
      </c>
      <c r="B15854" s="18" t="s">
        <v>15202</v>
      </c>
      <c r="C15854" s="18" t="s">
        <v>15197</v>
      </c>
      <c r="D15854" s="18" t="s">
        <v>15197</v>
      </c>
      <c r="E15854" s="18" t="s">
        <v>15197</v>
      </c>
      <c r="F15854" s="18" t="s">
        <v>15197</v>
      </c>
      <c r="G15854" s="18" t="s">
        <v>15197</v>
      </c>
      <c r="H15854" s="18" t="s">
        <v>15197</v>
      </c>
      <c r="I15854" s="18" t="s">
        <v>15197</v>
      </c>
      <c r="J15854" s="18" t="s">
        <v>15198</v>
      </c>
      <c r="K15854" s="18" t="s">
        <v>15197</v>
      </c>
      <c r="L15854" s="18" t="s">
        <v>15197</v>
      </c>
      <c r="M15854" s="18" t="s">
        <v>15197</v>
      </c>
      <c r="N15854" s="18" t="s">
        <v>15197</v>
      </c>
      <c r="O15854" s="18" t="s">
        <v>15198</v>
      </c>
      <c r="P15854" s="19" t="s">
        <v>15197</v>
      </c>
    </row>
    <row r="15855" spans="1:16" x14ac:dyDescent="0.3">
      <c r="A15855" s="31">
        <v>3786</v>
      </c>
      <c r="B15855" s="18" t="s">
        <v>15203</v>
      </c>
      <c r="C15855" s="18" t="s">
        <v>15197</v>
      </c>
      <c r="D15855" s="18" t="s">
        <v>15197</v>
      </c>
      <c r="E15855" s="18" t="s">
        <v>15197</v>
      </c>
      <c r="F15855" s="18" t="s">
        <v>15197</v>
      </c>
      <c r="G15855" s="18" t="s">
        <v>15197</v>
      </c>
      <c r="H15855" s="18" t="s">
        <v>15197</v>
      </c>
      <c r="I15855" s="18" t="s">
        <v>15197</v>
      </c>
      <c r="J15855" s="18" t="s">
        <v>15197</v>
      </c>
      <c r="K15855" s="18" t="s">
        <v>15198</v>
      </c>
      <c r="L15855" s="18" t="s">
        <v>15197</v>
      </c>
      <c r="M15855" s="18" t="s">
        <v>15197</v>
      </c>
      <c r="N15855" s="18" t="s">
        <v>15197</v>
      </c>
      <c r="O15855" s="18" t="s">
        <v>15197</v>
      </c>
      <c r="P15855" s="19" t="s">
        <v>15197</v>
      </c>
    </row>
    <row r="15856" spans="1:16" x14ac:dyDescent="0.3">
      <c r="A15856" s="31">
        <v>3787</v>
      </c>
      <c r="B15856" s="18" t="s">
        <v>15204</v>
      </c>
      <c r="C15856" s="18" t="s">
        <v>15197</v>
      </c>
      <c r="D15856" s="18" t="s">
        <v>15197</v>
      </c>
      <c r="E15856" s="18" t="s">
        <v>15197</v>
      </c>
      <c r="F15856" s="18" t="s">
        <v>15197</v>
      </c>
      <c r="G15856" s="18" t="s">
        <v>15198</v>
      </c>
      <c r="H15856" s="18" t="s">
        <v>15197</v>
      </c>
      <c r="I15856" s="18" t="s">
        <v>15197</v>
      </c>
      <c r="J15856" s="18" t="s">
        <v>15197</v>
      </c>
      <c r="K15856" s="18" t="s">
        <v>15197</v>
      </c>
      <c r="L15856" s="18" t="s">
        <v>15197</v>
      </c>
      <c r="M15856" s="18" t="s">
        <v>15197</v>
      </c>
      <c r="N15856" s="18" t="s">
        <v>15197</v>
      </c>
      <c r="O15856" s="18" t="s">
        <v>15197</v>
      </c>
      <c r="P15856" s="19" t="s">
        <v>15197</v>
      </c>
    </row>
    <row r="15857" spans="1:16" x14ac:dyDescent="0.3">
      <c r="A15857" s="31">
        <v>3788</v>
      </c>
      <c r="B15857" s="18" t="s">
        <v>15205</v>
      </c>
      <c r="C15857" s="18" t="s">
        <v>15198</v>
      </c>
      <c r="D15857" s="18" t="s">
        <v>15197</v>
      </c>
      <c r="E15857" s="18" t="s">
        <v>15197</v>
      </c>
      <c r="F15857" s="18" t="s">
        <v>15197</v>
      </c>
      <c r="G15857" s="18" t="s">
        <v>15197</v>
      </c>
      <c r="H15857" s="18" t="s">
        <v>15197</v>
      </c>
      <c r="I15857" s="18" t="s">
        <v>15197</v>
      </c>
      <c r="J15857" s="18" t="s">
        <v>15197</v>
      </c>
      <c r="K15857" s="18" t="s">
        <v>15197</v>
      </c>
      <c r="L15857" s="18" t="s">
        <v>15197</v>
      </c>
      <c r="M15857" s="18" t="s">
        <v>15197</v>
      </c>
      <c r="N15857" s="18" t="s">
        <v>15197</v>
      </c>
      <c r="O15857" s="18" t="s">
        <v>15198</v>
      </c>
      <c r="P15857" s="19" t="s">
        <v>15197</v>
      </c>
    </row>
    <row r="15858" spans="1:16" x14ac:dyDescent="0.3">
      <c r="A15858" s="31">
        <v>3789</v>
      </c>
      <c r="B15858" s="18" t="s">
        <v>15206</v>
      </c>
      <c r="C15858" s="18" t="s">
        <v>15197</v>
      </c>
      <c r="D15858" s="18" t="s">
        <v>15197</v>
      </c>
      <c r="E15858" s="18" t="s">
        <v>15197</v>
      </c>
      <c r="F15858" s="18" t="s">
        <v>15198</v>
      </c>
      <c r="G15858" s="18" t="s">
        <v>15197</v>
      </c>
      <c r="H15858" s="18" t="s">
        <v>15197</v>
      </c>
      <c r="I15858" s="18" t="s">
        <v>15197</v>
      </c>
      <c r="J15858" s="18" t="s">
        <v>15197</v>
      </c>
      <c r="K15858" s="18" t="s">
        <v>15197</v>
      </c>
      <c r="L15858" s="18" t="s">
        <v>15197</v>
      </c>
      <c r="M15858" s="18" t="s">
        <v>15197</v>
      </c>
      <c r="N15858" s="18" t="s">
        <v>15197</v>
      </c>
      <c r="O15858" s="18" t="s">
        <v>15197</v>
      </c>
      <c r="P15858" s="19" t="s">
        <v>15197</v>
      </c>
    </row>
    <row r="15859" spans="1:16" x14ac:dyDescent="0.3">
      <c r="A15859" s="31">
        <v>3790</v>
      </c>
      <c r="B15859" s="18" t="s">
        <v>15207</v>
      </c>
      <c r="C15859" s="18" t="s">
        <v>15197</v>
      </c>
      <c r="D15859" s="18" t="s">
        <v>15197</v>
      </c>
      <c r="E15859" s="18" t="s">
        <v>15197</v>
      </c>
      <c r="F15859" s="18" t="s">
        <v>15197</v>
      </c>
      <c r="G15859" s="18" t="s">
        <v>15197</v>
      </c>
      <c r="H15859" s="18" t="s">
        <v>15197</v>
      </c>
      <c r="I15859" s="18" t="s">
        <v>15197</v>
      </c>
      <c r="J15859" s="18" t="s">
        <v>15197</v>
      </c>
      <c r="K15859" s="18" t="s">
        <v>15197</v>
      </c>
      <c r="L15859" s="18" t="s">
        <v>15197</v>
      </c>
      <c r="M15859" s="18" t="s">
        <v>15197</v>
      </c>
      <c r="N15859" s="18" t="s">
        <v>15197</v>
      </c>
      <c r="O15859" s="18" t="s">
        <v>15197</v>
      </c>
      <c r="P15859" s="19" t="s">
        <v>15198</v>
      </c>
    </row>
    <row r="15860" spans="1:16" x14ac:dyDescent="0.3">
      <c r="A15860" s="31">
        <v>3791</v>
      </c>
      <c r="B15860" s="18" t="s">
        <v>15208</v>
      </c>
      <c r="C15860" s="18" t="s">
        <v>15197</v>
      </c>
      <c r="D15860" s="18" t="s">
        <v>15197</v>
      </c>
      <c r="E15860" s="18" t="s">
        <v>15197</v>
      </c>
      <c r="F15860" s="18" t="s">
        <v>15197</v>
      </c>
      <c r="G15860" s="18" t="s">
        <v>15198</v>
      </c>
      <c r="H15860" s="18" t="s">
        <v>15197</v>
      </c>
      <c r="I15860" s="18" t="s">
        <v>15197</v>
      </c>
      <c r="J15860" s="18" t="s">
        <v>15197</v>
      </c>
      <c r="K15860" s="18" t="s">
        <v>15197</v>
      </c>
      <c r="L15860" s="18" t="s">
        <v>15197</v>
      </c>
      <c r="M15860" s="18" t="s">
        <v>15197</v>
      </c>
      <c r="N15860" s="18" t="s">
        <v>15197</v>
      </c>
      <c r="O15860" s="18" t="s">
        <v>15197</v>
      </c>
      <c r="P15860" s="19" t="s">
        <v>15197</v>
      </c>
    </row>
    <row r="15861" spans="1:16" x14ac:dyDescent="0.3">
      <c r="A15861" s="31">
        <v>3792</v>
      </c>
      <c r="B15861" s="18" t="s">
        <v>15209</v>
      </c>
      <c r="C15861" s="18" t="s">
        <v>15197</v>
      </c>
      <c r="D15861" s="18" t="s">
        <v>15197</v>
      </c>
      <c r="E15861" s="18" t="s">
        <v>15198</v>
      </c>
      <c r="F15861" s="18" t="s">
        <v>15197</v>
      </c>
      <c r="G15861" s="18" t="s">
        <v>15197</v>
      </c>
      <c r="H15861" s="18" t="s">
        <v>15197</v>
      </c>
      <c r="I15861" s="18" t="s">
        <v>15197</v>
      </c>
      <c r="J15861" s="18" t="s">
        <v>15197</v>
      </c>
      <c r="K15861" s="18" t="s">
        <v>15197</v>
      </c>
      <c r="L15861" s="18" t="s">
        <v>15197</v>
      </c>
      <c r="M15861" s="18" t="s">
        <v>15197</v>
      </c>
      <c r="N15861" s="18" t="s">
        <v>15197</v>
      </c>
      <c r="O15861" s="18" t="s">
        <v>15197</v>
      </c>
      <c r="P15861" s="19" t="s">
        <v>15197</v>
      </c>
    </row>
    <row r="15862" spans="1:16" x14ac:dyDescent="0.3">
      <c r="A15862" s="31">
        <v>3793</v>
      </c>
      <c r="B15862" s="18" t="s">
        <v>15210</v>
      </c>
      <c r="C15862" s="18" t="s">
        <v>15197</v>
      </c>
      <c r="D15862" s="18" t="s">
        <v>15197</v>
      </c>
      <c r="E15862" s="18" t="s">
        <v>15198</v>
      </c>
      <c r="F15862" s="18" t="s">
        <v>15197</v>
      </c>
      <c r="G15862" s="18" t="s">
        <v>15197</v>
      </c>
      <c r="H15862" s="18" t="s">
        <v>15198</v>
      </c>
      <c r="I15862" s="18" t="s">
        <v>15197</v>
      </c>
      <c r="J15862" s="18" t="s">
        <v>15197</v>
      </c>
      <c r="K15862" s="18" t="s">
        <v>15197</v>
      </c>
      <c r="L15862" s="18" t="s">
        <v>15197</v>
      </c>
      <c r="M15862" s="18" t="s">
        <v>15197</v>
      </c>
      <c r="N15862" s="18" t="s">
        <v>15197</v>
      </c>
      <c r="O15862" s="18" t="s">
        <v>15197</v>
      </c>
      <c r="P15862" s="19" t="s">
        <v>15197</v>
      </c>
    </row>
    <row r="15863" spans="1:16" x14ac:dyDescent="0.3">
      <c r="A15863" s="31">
        <v>3794</v>
      </c>
      <c r="B15863" s="18" t="s">
        <v>15211</v>
      </c>
      <c r="C15863" s="18" t="s">
        <v>15197</v>
      </c>
      <c r="D15863" s="18" t="s">
        <v>15197</v>
      </c>
      <c r="E15863" s="18" t="s">
        <v>15197</v>
      </c>
      <c r="F15863" s="18" t="s">
        <v>15197</v>
      </c>
      <c r="G15863" s="18" t="s">
        <v>15197</v>
      </c>
      <c r="H15863" s="18" t="s">
        <v>15197</v>
      </c>
      <c r="I15863" s="18" t="s">
        <v>15197</v>
      </c>
      <c r="J15863" s="18" t="s">
        <v>15197</v>
      </c>
      <c r="K15863" s="18" t="s">
        <v>15198</v>
      </c>
      <c r="L15863" s="18" t="s">
        <v>15197</v>
      </c>
      <c r="M15863" s="18" t="s">
        <v>15197</v>
      </c>
      <c r="N15863" s="18" t="s">
        <v>15197</v>
      </c>
      <c r="O15863" s="18" t="s">
        <v>15197</v>
      </c>
      <c r="P15863" s="19" t="s">
        <v>15197</v>
      </c>
    </row>
    <row r="15864" spans="1:16" x14ac:dyDescent="0.3">
      <c r="A15864" s="31">
        <v>3795</v>
      </c>
      <c r="B15864" s="18" t="s">
        <v>15212</v>
      </c>
      <c r="C15864" s="18" t="s">
        <v>15197</v>
      </c>
      <c r="D15864" s="18" t="s">
        <v>15197</v>
      </c>
      <c r="E15864" s="18" t="s">
        <v>15197</v>
      </c>
      <c r="F15864" s="18" t="s">
        <v>15197</v>
      </c>
      <c r="G15864" s="18" t="s">
        <v>15197</v>
      </c>
      <c r="H15864" s="18" t="s">
        <v>15197</v>
      </c>
      <c r="I15864" s="18" t="s">
        <v>15197</v>
      </c>
      <c r="J15864" s="18" t="s">
        <v>15197</v>
      </c>
      <c r="K15864" s="18" t="s">
        <v>15197</v>
      </c>
      <c r="L15864" s="18" t="s">
        <v>15197</v>
      </c>
      <c r="M15864" s="18" t="s">
        <v>15197</v>
      </c>
      <c r="N15864" s="18" t="s">
        <v>15197</v>
      </c>
      <c r="O15864" s="18" t="s">
        <v>15198</v>
      </c>
      <c r="P15864" s="19" t="s">
        <v>15197</v>
      </c>
    </row>
    <row r="15865" spans="1:16" x14ac:dyDescent="0.3">
      <c r="A15865" s="31">
        <v>3796</v>
      </c>
      <c r="B15865" s="18" t="s">
        <v>15213</v>
      </c>
      <c r="C15865" s="18" t="s">
        <v>15198</v>
      </c>
      <c r="D15865" s="18" t="s">
        <v>15197</v>
      </c>
      <c r="E15865" s="18" t="s">
        <v>15197</v>
      </c>
      <c r="F15865" s="18" t="s">
        <v>15197</v>
      </c>
      <c r="G15865" s="18" t="s">
        <v>15197</v>
      </c>
      <c r="H15865" s="18" t="s">
        <v>15197</v>
      </c>
      <c r="I15865" s="18" t="s">
        <v>15197</v>
      </c>
      <c r="J15865" s="18" t="s">
        <v>15197</v>
      </c>
      <c r="K15865" s="18" t="s">
        <v>15197</v>
      </c>
      <c r="L15865" s="18" t="s">
        <v>15197</v>
      </c>
      <c r="M15865" s="18" t="s">
        <v>15197</v>
      </c>
      <c r="N15865" s="18" t="s">
        <v>15197</v>
      </c>
      <c r="O15865" s="18" t="s">
        <v>15197</v>
      </c>
      <c r="P15865" s="19" t="s">
        <v>15197</v>
      </c>
    </row>
    <row r="15866" spans="1:16" x14ac:dyDescent="0.3">
      <c r="A15866" s="31">
        <v>3797</v>
      </c>
      <c r="B15866" s="18" t="s">
        <v>15214</v>
      </c>
      <c r="C15866" s="18" t="s">
        <v>15197</v>
      </c>
      <c r="D15866" s="18" t="s">
        <v>15197</v>
      </c>
      <c r="E15866" s="18" t="s">
        <v>15197</v>
      </c>
      <c r="F15866" s="18" t="s">
        <v>15197</v>
      </c>
      <c r="G15866" s="18" t="s">
        <v>15197</v>
      </c>
      <c r="H15866" s="18" t="s">
        <v>15197</v>
      </c>
      <c r="I15866" s="18" t="s">
        <v>15197</v>
      </c>
      <c r="J15866" s="18" t="s">
        <v>15197</v>
      </c>
      <c r="K15866" s="18" t="s">
        <v>15197</v>
      </c>
      <c r="L15866" s="18" t="s">
        <v>15197</v>
      </c>
      <c r="M15866" s="18" t="s">
        <v>15197</v>
      </c>
      <c r="N15866" s="18" t="s">
        <v>15197</v>
      </c>
      <c r="O15866" s="18" t="s">
        <v>15198</v>
      </c>
      <c r="P15866" s="19" t="s">
        <v>15197</v>
      </c>
    </row>
    <row r="15867" spans="1:16" x14ac:dyDescent="0.3">
      <c r="A15867" s="31">
        <v>3798</v>
      </c>
      <c r="B15867" s="18" t="s">
        <v>15215</v>
      </c>
      <c r="C15867" s="18" t="s">
        <v>15197</v>
      </c>
      <c r="D15867" s="18" t="s">
        <v>15197</v>
      </c>
      <c r="E15867" s="18" t="s">
        <v>15197</v>
      </c>
      <c r="F15867" s="18" t="s">
        <v>15197</v>
      </c>
      <c r="G15867" s="18" t="s">
        <v>15197</v>
      </c>
      <c r="H15867" s="18" t="s">
        <v>15197</v>
      </c>
      <c r="I15867" s="18" t="s">
        <v>15197</v>
      </c>
      <c r="J15867" s="18" t="s">
        <v>15197</v>
      </c>
      <c r="K15867" s="18" t="s">
        <v>15198</v>
      </c>
      <c r="L15867" s="18" t="s">
        <v>15197</v>
      </c>
      <c r="M15867" s="18" t="s">
        <v>15197</v>
      </c>
      <c r="N15867" s="18" t="s">
        <v>15197</v>
      </c>
      <c r="O15867" s="18" t="s">
        <v>15197</v>
      </c>
      <c r="P15867" s="19" t="s">
        <v>15197</v>
      </c>
    </row>
    <row r="15868" spans="1:16" x14ac:dyDescent="0.3">
      <c r="A15868" s="31">
        <v>3799</v>
      </c>
      <c r="B15868" s="18" t="s">
        <v>15216</v>
      </c>
      <c r="C15868" s="18" t="s">
        <v>15198</v>
      </c>
      <c r="D15868" s="18" t="s">
        <v>15197</v>
      </c>
      <c r="E15868" s="18" t="s">
        <v>15198</v>
      </c>
      <c r="F15868" s="18" t="s">
        <v>15197</v>
      </c>
      <c r="G15868" s="18" t="s">
        <v>15197</v>
      </c>
      <c r="H15868" s="18" t="s">
        <v>15197</v>
      </c>
      <c r="I15868" s="18" t="s">
        <v>15197</v>
      </c>
      <c r="J15868" s="18" t="s">
        <v>15197</v>
      </c>
      <c r="K15868" s="18" t="s">
        <v>15197</v>
      </c>
      <c r="L15868" s="18" t="s">
        <v>15197</v>
      </c>
      <c r="M15868" s="18" t="s">
        <v>15197</v>
      </c>
      <c r="N15868" s="18" t="s">
        <v>15197</v>
      </c>
      <c r="O15868" s="18" t="s">
        <v>15197</v>
      </c>
      <c r="P15868" s="19" t="s">
        <v>15197</v>
      </c>
    </row>
    <row r="15869" spans="1:16" x14ac:dyDescent="0.3">
      <c r="A15869" s="31">
        <v>3800</v>
      </c>
      <c r="B15869" s="18" t="s">
        <v>15217</v>
      </c>
      <c r="C15869" s="18" t="s">
        <v>15197</v>
      </c>
      <c r="D15869" s="18" t="s">
        <v>15197</v>
      </c>
      <c r="E15869" s="18" t="s">
        <v>15197</v>
      </c>
      <c r="F15869" s="18" t="s">
        <v>15197</v>
      </c>
      <c r="G15869" s="18" t="s">
        <v>15197</v>
      </c>
      <c r="H15869" s="18" t="s">
        <v>15197</v>
      </c>
      <c r="I15869" s="18" t="s">
        <v>15197</v>
      </c>
      <c r="J15869" s="18" t="s">
        <v>15197</v>
      </c>
      <c r="K15869" s="18" t="s">
        <v>15197</v>
      </c>
      <c r="L15869" s="18" t="s">
        <v>15197</v>
      </c>
      <c r="M15869" s="18" t="s">
        <v>15197</v>
      </c>
      <c r="N15869" s="18" t="s">
        <v>15197</v>
      </c>
      <c r="O15869" s="18" t="s">
        <v>15197</v>
      </c>
      <c r="P15869" s="19" t="s">
        <v>15198</v>
      </c>
    </row>
    <row r="15870" spans="1:16" x14ac:dyDescent="0.3">
      <c r="A15870" s="31">
        <v>3801</v>
      </c>
      <c r="B15870" s="18" t="s">
        <v>15218</v>
      </c>
      <c r="C15870" s="18" t="s">
        <v>15197</v>
      </c>
      <c r="D15870" s="18" t="s">
        <v>15197</v>
      </c>
      <c r="E15870" s="18" t="s">
        <v>15197</v>
      </c>
      <c r="F15870" s="18" t="s">
        <v>15197</v>
      </c>
      <c r="G15870" s="18" t="s">
        <v>15197</v>
      </c>
      <c r="H15870" s="18" t="s">
        <v>15198</v>
      </c>
      <c r="I15870" s="18" t="s">
        <v>15197</v>
      </c>
      <c r="J15870" s="18" t="s">
        <v>15197</v>
      </c>
      <c r="K15870" s="18" t="s">
        <v>15197</v>
      </c>
      <c r="L15870" s="18" t="s">
        <v>15197</v>
      </c>
      <c r="M15870" s="18" t="s">
        <v>15197</v>
      </c>
      <c r="N15870" s="18" t="s">
        <v>15197</v>
      </c>
      <c r="O15870" s="18" t="s">
        <v>15197</v>
      </c>
      <c r="P15870" s="19" t="s">
        <v>15197</v>
      </c>
    </row>
    <row r="15871" spans="1:16" x14ac:dyDescent="0.3">
      <c r="A15871" s="31">
        <v>3802</v>
      </c>
      <c r="B15871" s="18" t="s">
        <v>15219</v>
      </c>
      <c r="C15871" s="18" t="s">
        <v>15198</v>
      </c>
      <c r="D15871" s="18" t="s">
        <v>15197</v>
      </c>
      <c r="E15871" s="18" t="s">
        <v>15197</v>
      </c>
      <c r="F15871" s="18" t="s">
        <v>15197</v>
      </c>
      <c r="G15871" s="18" t="s">
        <v>15197</v>
      </c>
      <c r="H15871" s="18" t="s">
        <v>15197</v>
      </c>
      <c r="I15871" s="18" t="s">
        <v>15197</v>
      </c>
      <c r="J15871" s="18" t="s">
        <v>15197</v>
      </c>
      <c r="K15871" s="18" t="s">
        <v>15197</v>
      </c>
      <c r="L15871" s="18" t="s">
        <v>15197</v>
      </c>
      <c r="M15871" s="18" t="s">
        <v>15197</v>
      </c>
      <c r="N15871" s="18" t="s">
        <v>15197</v>
      </c>
      <c r="O15871" s="18" t="s">
        <v>15198</v>
      </c>
      <c r="P15871" s="19" t="s">
        <v>15197</v>
      </c>
    </row>
    <row r="15872" spans="1:16" x14ac:dyDescent="0.3">
      <c r="A15872" s="31">
        <v>3803</v>
      </c>
      <c r="B15872" s="18" t="s">
        <v>15220</v>
      </c>
      <c r="C15872" s="18" t="s">
        <v>15197</v>
      </c>
      <c r="D15872" s="18" t="s">
        <v>15197</v>
      </c>
      <c r="E15872" s="18" t="s">
        <v>15197</v>
      </c>
      <c r="F15872" s="18" t="s">
        <v>15197</v>
      </c>
      <c r="G15872" s="18" t="s">
        <v>15197</v>
      </c>
      <c r="H15872" s="18" t="s">
        <v>15197</v>
      </c>
      <c r="I15872" s="18" t="s">
        <v>15197</v>
      </c>
      <c r="J15872" s="18" t="s">
        <v>15197</v>
      </c>
      <c r="K15872" s="18" t="s">
        <v>15197</v>
      </c>
      <c r="L15872" s="18" t="s">
        <v>15197</v>
      </c>
      <c r="M15872" s="18" t="s">
        <v>15197</v>
      </c>
      <c r="N15872" s="18" t="s">
        <v>15197</v>
      </c>
      <c r="O15872" s="18" t="s">
        <v>15197</v>
      </c>
      <c r="P15872" s="19" t="s">
        <v>15198</v>
      </c>
    </row>
    <row r="15873" spans="1:16" x14ac:dyDescent="0.3">
      <c r="A15873" s="31">
        <v>3804</v>
      </c>
      <c r="B15873" s="18" t="s">
        <v>15221</v>
      </c>
      <c r="C15873" s="18" t="s">
        <v>15197</v>
      </c>
      <c r="D15873" s="18" t="s">
        <v>15197</v>
      </c>
      <c r="E15873" s="18" t="s">
        <v>15197</v>
      </c>
      <c r="F15873" s="18" t="s">
        <v>15197</v>
      </c>
      <c r="G15873" s="18" t="s">
        <v>15197</v>
      </c>
      <c r="H15873" s="18" t="s">
        <v>15197</v>
      </c>
      <c r="I15873" s="18" t="s">
        <v>15197</v>
      </c>
      <c r="J15873" s="18" t="s">
        <v>15197</v>
      </c>
      <c r="K15873" s="18" t="s">
        <v>15197</v>
      </c>
      <c r="L15873" s="18" t="s">
        <v>15197</v>
      </c>
      <c r="M15873" s="18" t="s">
        <v>15197</v>
      </c>
      <c r="N15873" s="18" t="s">
        <v>15197</v>
      </c>
      <c r="O15873" s="18" t="s">
        <v>15197</v>
      </c>
      <c r="P15873" s="19" t="s">
        <v>15198</v>
      </c>
    </row>
    <row r="15874" spans="1:16" x14ac:dyDescent="0.3">
      <c r="A15874" s="31">
        <v>3805</v>
      </c>
      <c r="B15874" s="18" t="s">
        <v>15222</v>
      </c>
      <c r="C15874" s="18" t="s">
        <v>15197</v>
      </c>
      <c r="D15874" s="18" t="s">
        <v>15197</v>
      </c>
      <c r="E15874" s="18" t="s">
        <v>15197</v>
      </c>
      <c r="F15874" s="18" t="s">
        <v>15197</v>
      </c>
      <c r="G15874" s="18" t="s">
        <v>15198</v>
      </c>
      <c r="H15874" s="18" t="s">
        <v>15197</v>
      </c>
      <c r="I15874" s="18" t="s">
        <v>15197</v>
      </c>
      <c r="J15874" s="18" t="s">
        <v>15197</v>
      </c>
      <c r="K15874" s="18" t="s">
        <v>15197</v>
      </c>
      <c r="L15874" s="18" t="s">
        <v>15197</v>
      </c>
      <c r="M15874" s="18" t="s">
        <v>15197</v>
      </c>
      <c r="N15874" s="18" t="s">
        <v>15197</v>
      </c>
      <c r="O15874" s="18" t="s">
        <v>15197</v>
      </c>
      <c r="P15874" s="19" t="s">
        <v>15197</v>
      </c>
    </row>
    <row r="15875" spans="1:16" x14ac:dyDescent="0.3">
      <c r="A15875" s="31">
        <v>3806</v>
      </c>
      <c r="B15875" s="18" t="s">
        <v>15223</v>
      </c>
      <c r="C15875" s="18" t="s">
        <v>15197</v>
      </c>
      <c r="D15875" s="18" t="s">
        <v>15197</v>
      </c>
      <c r="E15875" s="18" t="s">
        <v>15197</v>
      </c>
      <c r="F15875" s="18" t="s">
        <v>15197</v>
      </c>
      <c r="G15875" s="18" t="s">
        <v>15197</v>
      </c>
      <c r="H15875" s="18" t="s">
        <v>15197</v>
      </c>
      <c r="I15875" s="18" t="s">
        <v>15198</v>
      </c>
      <c r="J15875" s="18" t="s">
        <v>15197</v>
      </c>
      <c r="K15875" s="18" t="s">
        <v>15197</v>
      </c>
      <c r="L15875" s="18" t="s">
        <v>15197</v>
      </c>
      <c r="M15875" s="18" t="s">
        <v>15197</v>
      </c>
      <c r="N15875" s="18" t="s">
        <v>15197</v>
      </c>
      <c r="O15875" s="18" t="s">
        <v>15197</v>
      </c>
      <c r="P15875" s="19" t="s">
        <v>15197</v>
      </c>
    </row>
    <row r="15876" spans="1:16" x14ac:dyDescent="0.3">
      <c r="A15876" s="31">
        <v>3807</v>
      </c>
      <c r="B15876" s="18" t="s">
        <v>15224</v>
      </c>
      <c r="C15876" s="18" t="s">
        <v>15197</v>
      </c>
      <c r="D15876" s="18" t="s">
        <v>15197</v>
      </c>
      <c r="E15876" s="18" t="s">
        <v>15197</v>
      </c>
      <c r="F15876" s="18" t="s">
        <v>15197</v>
      </c>
      <c r="G15876" s="18" t="s">
        <v>15197</v>
      </c>
      <c r="H15876" s="18" t="s">
        <v>15197</v>
      </c>
      <c r="I15876" s="18" t="s">
        <v>15197</v>
      </c>
      <c r="J15876" s="18" t="s">
        <v>15197</v>
      </c>
      <c r="K15876" s="18" t="s">
        <v>15197</v>
      </c>
      <c r="L15876" s="18" t="s">
        <v>15197</v>
      </c>
      <c r="M15876" s="18" t="s">
        <v>15197</v>
      </c>
      <c r="N15876" s="18" t="s">
        <v>15197</v>
      </c>
      <c r="O15876" s="18" t="s">
        <v>15197</v>
      </c>
      <c r="P15876" s="19" t="s">
        <v>15198</v>
      </c>
    </row>
    <row r="15877" spans="1:16" x14ac:dyDescent="0.3">
      <c r="A15877" s="31">
        <v>3808</v>
      </c>
      <c r="B15877" s="18" t="s">
        <v>15225</v>
      </c>
      <c r="C15877" s="18" t="s">
        <v>15197</v>
      </c>
      <c r="D15877" s="18" t="s">
        <v>15197</v>
      </c>
      <c r="E15877" s="18" t="s">
        <v>15197</v>
      </c>
      <c r="F15877" s="18" t="s">
        <v>15197</v>
      </c>
      <c r="G15877" s="18" t="s">
        <v>15197</v>
      </c>
      <c r="H15877" s="18" t="s">
        <v>15197</v>
      </c>
      <c r="I15877" s="18" t="s">
        <v>15197</v>
      </c>
      <c r="J15877" s="18" t="s">
        <v>15197</v>
      </c>
      <c r="K15877" s="18" t="s">
        <v>15198</v>
      </c>
      <c r="L15877" s="18" t="s">
        <v>15197</v>
      </c>
      <c r="M15877" s="18" t="s">
        <v>15197</v>
      </c>
      <c r="N15877" s="18" t="s">
        <v>15197</v>
      </c>
      <c r="O15877" s="18" t="s">
        <v>15197</v>
      </c>
      <c r="P15877" s="19" t="s">
        <v>15197</v>
      </c>
    </row>
    <row r="15878" spans="1:16" x14ac:dyDescent="0.3">
      <c r="A15878" s="31">
        <v>3809</v>
      </c>
      <c r="B15878" s="18" t="s">
        <v>15226</v>
      </c>
      <c r="C15878" s="18" t="s">
        <v>15197</v>
      </c>
      <c r="D15878" s="18" t="s">
        <v>15197</v>
      </c>
      <c r="E15878" s="18" t="s">
        <v>15197</v>
      </c>
      <c r="F15878" s="18" t="s">
        <v>15197</v>
      </c>
      <c r="G15878" s="18" t="s">
        <v>15197</v>
      </c>
      <c r="H15878" s="18" t="s">
        <v>15197</v>
      </c>
      <c r="I15878" s="18" t="s">
        <v>15197</v>
      </c>
      <c r="J15878" s="18" t="s">
        <v>15197</v>
      </c>
      <c r="K15878" s="18" t="s">
        <v>15197</v>
      </c>
      <c r="L15878" s="18" t="s">
        <v>15197</v>
      </c>
      <c r="M15878" s="18" t="s">
        <v>15197</v>
      </c>
      <c r="N15878" s="18" t="s">
        <v>15197</v>
      </c>
      <c r="O15878" s="18" t="s">
        <v>15197</v>
      </c>
      <c r="P15878" s="19" t="s">
        <v>15198</v>
      </c>
    </row>
    <row r="15879" spans="1:16" x14ac:dyDescent="0.3">
      <c r="A15879" s="31">
        <v>3810</v>
      </c>
      <c r="B15879" s="18" t="s">
        <v>15227</v>
      </c>
      <c r="C15879" s="18" t="s">
        <v>15197</v>
      </c>
      <c r="D15879" s="18" t="s">
        <v>15197</v>
      </c>
      <c r="E15879" s="18" t="s">
        <v>15197</v>
      </c>
      <c r="F15879" s="18" t="s">
        <v>15197</v>
      </c>
      <c r="G15879" s="18" t="s">
        <v>15197</v>
      </c>
      <c r="H15879" s="18" t="s">
        <v>15197</v>
      </c>
      <c r="I15879" s="18" t="s">
        <v>15197</v>
      </c>
      <c r="J15879" s="18" t="s">
        <v>15198</v>
      </c>
      <c r="K15879" s="18" t="s">
        <v>15197</v>
      </c>
      <c r="L15879" s="18" t="s">
        <v>15197</v>
      </c>
      <c r="M15879" s="18" t="s">
        <v>15198</v>
      </c>
      <c r="N15879" s="18" t="s">
        <v>15197</v>
      </c>
      <c r="O15879" s="18" t="s">
        <v>15197</v>
      </c>
      <c r="P15879" s="19" t="s">
        <v>15197</v>
      </c>
    </row>
    <row r="15880" spans="1:16" x14ac:dyDescent="0.3">
      <c r="A15880" s="31">
        <v>3811</v>
      </c>
      <c r="B15880" s="18" t="s">
        <v>15228</v>
      </c>
      <c r="C15880" s="18" t="s">
        <v>15197</v>
      </c>
      <c r="D15880" s="18" t="s">
        <v>15197</v>
      </c>
      <c r="E15880" s="18" t="s">
        <v>15197</v>
      </c>
      <c r="F15880" s="18" t="s">
        <v>15198</v>
      </c>
      <c r="G15880" s="18" t="s">
        <v>15197</v>
      </c>
      <c r="H15880" s="18" t="s">
        <v>15197</v>
      </c>
      <c r="I15880" s="18" t="s">
        <v>15197</v>
      </c>
      <c r="J15880" s="18" t="s">
        <v>15197</v>
      </c>
      <c r="K15880" s="18" t="s">
        <v>15197</v>
      </c>
      <c r="L15880" s="18" t="s">
        <v>15197</v>
      </c>
      <c r="M15880" s="18" t="s">
        <v>15197</v>
      </c>
      <c r="N15880" s="18" t="s">
        <v>15197</v>
      </c>
      <c r="O15880" s="18" t="s">
        <v>15197</v>
      </c>
      <c r="P15880" s="19" t="s">
        <v>15197</v>
      </c>
    </row>
    <row r="15881" spans="1:16" x14ac:dyDescent="0.3">
      <c r="A15881" s="31">
        <v>3812</v>
      </c>
      <c r="B15881" s="18" t="s">
        <v>15229</v>
      </c>
      <c r="C15881" s="18" t="s">
        <v>15197</v>
      </c>
      <c r="D15881" s="18" t="s">
        <v>15198</v>
      </c>
      <c r="E15881" s="18" t="s">
        <v>15197</v>
      </c>
      <c r="F15881" s="18" t="s">
        <v>15197</v>
      </c>
      <c r="G15881" s="18" t="s">
        <v>15197</v>
      </c>
      <c r="H15881" s="18" t="s">
        <v>15197</v>
      </c>
      <c r="I15881" s="18" t="s">
        <v>15197</v>
      </c>
      <c r="J15881" s="18" t="s">
        <v>15197</v>
      </c>
      <c r="K15881" s="18" t="s">
        <v>15197</v>
      </c>
      <c r="L15881" s="18" t="s">
        <v>15197</v>
      </c>
      <c r="M15881" s="18" t="s">
        <v>15197</v>
      </c>
      <c r="N15881" s="18" t="s">
        <v>15197</v>
      </c>
      <c r="O15881" s="18" t="s">
        <v>15197</v>
      </c>
      <c r="P15881" s="19" t="s">
        <v>15197</v>
      </c>
    </row>
    <row r="15882" spans="1:16" x14ac:dyDescent="0.3">
      <c r="A15882" s="31">
        <v>3813</v>
      </c>
      <c r="B15882" s="18" t="s">
        <v>15230</v>
      </c>
      <c r="C15882" s="18" t="s">
        <v>15197</v>
      </c>
      <c r="D15882" s="18" t="s">
        <v>15197</v>
      </c>
      <c r="E15882" s="18" t="s">
        <v>15197</v>
      </c>
      <c r="F15882" s="18" t="s">
        <v>15197</v>
      </c>
      <c r="G15882" s="18" t="s">
        <v>15197</v>
      </c>
      <c r="H15882" s="18" t="s">
        <v>15197</v>
      </c>
      <c r="I15882" s="18" t="s">
        <v>15197</v>
      </c>
      <c r="J15882" s="18" t="s">
        <v>15197</v>
      </c>
      <c r="K15882" s="18" t="s">
        <v>15197</v>
      </c>
      <c r="L15882" s="18" t="s">
        <v>15197</v>
      </c>
      <c r="M15882" s="18" t="s">
        <v>15197</v>
      </c>
      <c r="N15882" s="18" t="s">
        <v>15197</v>
      </c>
      <c r="O15882" s="18" t="s">
        <v>15197</v>
      </c>
      <c r="P15882" s="19" t="s">
        <v>15198</v>
      </c>
    </row>
    <row r="15883" spans="1:16" x14ac:dyDescent="0.3">
      <c r="A15883" s="31">
        <v>3814</v>
      </c>
      <c r="B15883" s="18" t="s">
        <v>15231</v>
      </c>
      <c r="C15883" s="18" t="s">
        <v>15197</v>
      </c>
      <c r="D15883" s="18" t="s">
        <v>15197</v>
      </c>
      <c r="E15883" s="18" t="s">
        <v>15197</v>
      </c>
      <c r="F15883" s="18" t="s">
        <v>15197</v>
      </c>
      <c r="G15883" s="18" t="s">
        <v>15197</v>
      </c>
      <c r="H15883" s="18" t="s">
        <v>15197</v>
      </c>
      <c r="I15883" s="18" t="s">
        <v>15197</v>
      </c>
      <c r="J15883" s="18" t="s">
        <v>15197</v>
      </c>
      <c r="K15883" s="18" t="s">
        <v>15197</v>
      </c>
      <c r="L15883" s="18" t="s">
        <v>15197</v>
      </c>
      <c r="M15883" s="18" t="s">
        <v>15197</v>
      </c>
      <c r="N15883" s="18" t="s">
        <v>15197</v>
      </c>
      <c r="O15883" s="18" t="s">
        <v>15197</v>
      </c>
      <c r="P15883" s="19" t="s">
        <v>15198</v>
      </c>
    </row>
    <row r="15884" spans="1:16" x14ac:dyDescent="0.3">
      <c r="A15884" s="31">
        <v>3815</v>
      </c>
      <c r="B15884" s="18" t="s">
        <v>15232</v>
      </c>
      <c r="C15884" s="18" t="s">
        <v>15197</v>
      </c>
      <c r="D15884" s="18" t="s">
        <v>15197</v>
      </c>
      <c r="E15884" s="18" t="s">
        <v>15197</v>
      </c>
      <c r="F15884" s="18" t="s">
        <v>15197</v>
      </c>
      <c r="G15884" s="18" t="s">
        <v>15197</v>
      </c>
      <c r="H15884" s="18" t="s">
        <v>15197</v>
      </c>
      <c r="I15884" s="18" t="s">
        <v>15197</v>
      </c>
      <c r="J15884" s="18" t="s">
        <v>15197</v>
      </c>
      <c r="K15884" s="18" t="s">
        <v>15198</v>
      </c>
      <c r="L15884" s="18" t="s">
        <v>15197</v>
      </c>
      <c r="M15884" s="18" t="s">
        <v>15197</v>
      </c>
      <c r="N15884" s="18" t="s">
        <v>15197</v>
      </c>
      <c r="O15884" s="18" t="s">
        <v>15197</v>
      </c>
      <c r="P15884" s="19" t="s">
        <v>15197</v>
      </c>
    </row>
    <row r="15885" spans="1:16" x14ac:dyDescent="0.3">
      <c r="A15885" s="31">
        <v>3816</v>
      </c>
      <c r="B15885" s="18" t="s">
        <v>15233</v>
      </c>
      <c r="C15885" s="18" t="s">
        <v>15197</v>
      </c>
      <c r="D15885" s="18" t="s">
        <v>15197</v>
      </c>
      <c r="E15885" s="18" t="s">
        <v>15197</v>
      </c>
      <c r="F15885" s="18" t="s">
        <v>15198</v>
      </c>
      <c r="G15885" s="18" t="s">
        <v>15197</v>
      </c>
      <c r="H15885" s="18" t="s">
        <v>15197</v>
      </c>
      <c r="I15885" s="18" t="s">
        <v>15197</v>
      </c>
      <c r="J15885" s="18" t="s">
        <v>15197</v>
      </c>
      <c r="K15885" s="18" t="s">
        <v>15197</v>
      </c>
      <c r="L15885" s="18" t="s">
        <v>15197</v>
      </c>
      <c r="M15885" s="18" t="s">
        <v>15197</v>
      </c>
      <c r="N15885" s="18" t="s">
        <v>15197</v>
      </c>
      <c r="O15885" s="18" t="s">
        <v>15197</v>
      </c>
      <c r="P15885" s="19" t="s">
        <v>15197</v>
      </c>
    </row>
    <row r="15886" spans="1:16" x14ac:dyDescent="0.3">
      <c r="A15886" s="31">
        <v>3817</v>
      </c>
      <c r="B15886" s="18" t="s">
        <v>15234</v>
      </c>
      <c r="C15886" s="18" t="s">
        <v>15197</v>
      </c>
      <c r="D15886" s="18" t="s">
        <v>15197</v>
      </c>
      <c r="E15886" s="18" t="s">
        <v>15197</v>
      </c>
      <c r="F15886" s="18" t="s">
        <v>15197</v>
      </c>
      <c r="G15886" s="18" t="s">
        <v>15197</v>
      </c>
      <c r="H15886" s="18" t="s">
        <v>15197</v>
      </c>
      <c r="I15886" s="18" t="s">
        <v>15198</v>
      </c>
      <c r="J15886" s="18" t="s">
        <v>15197</v>
      </c>
      <c r="K15886" s="18" t="s">
        <v>15197</v>
      </c>
      <c r="L15886" s="18" t="s">
        <v>15197</v>
      </c>
      <c r="M15886" s="18" t="s">
        <v>15197</v>
      </c>
      <c r="N15886" s="18" t="s">
        <v>15197</v>
      </c>
      <c r="O15886" s="18" t="s">
        <v>15197</v>
      </c>
      <c r="P15886" s="19" t="s">
        <v>15197</v>
      </c>
    </row>
    <row r="15887" spans="1:16" x14ac:dyDescent="0.3">
      <c r="A15887" s="31">
        <v>3818</v>
      </c>
      <c r="B15887" s="18" t="s">
        <v>15235</v>
      </c>
      <c r="C15887" s="18" t="s">
        <v>15197</v>
      </c>
      <c r="D15887" s="18" t="s">
        <v>15197</v>
      </c>
      <c r="E15887" s="18" t="s">
        <v>15197</v>
      </c>
      <c r="F15887" s="18" t="s">
        <v>15197</v>
      </c>
      <c r="G15887" s="18" t="s">
        <v>15197</v>
      </c>
      <c r="H15887" s="18" t="s">
        <v>15197</v>
      </c>
      <c r="I15887" s="18" t="s">
        <v>15197</v>
      </c>
      <c r="J15887" s="18" t="s">
        <v>15197</v>
      </c>
      <c r="K15887" s="18" t="s">
        <v>15197</v>
      </c>
      <c r="L15887" s="18" t="s">
        <v>15197</v>
      </c>
      <c r="M15887" s="18" t="s">
        <v>15197</v>
      </c>
      <c r="N15887" s="18" t="s">
        <v>15197</v>
      </c>
      <c r="O15887" s="18" t="s">
        <v>15197</v>
      </c>
      <c r="P15887" s="19" t="s">
        <v>15198</v>
      </c>
    </row>
    <row r="15888" spans="1:16" x14ac:dyDescent="0.3">
      <c r="A15888" s="31">
        <v>3819</v>
      </c>
      <c r="B15888" s="18" t="s">
        <v>15236</v>
      </c>
      <c r="C15888" s="18" t="s">
        <v>15197</v>
      </c>
      <c r="D15888" s="18" t="s">
        <v>15198</v>
      </c>
      <c r="E15888" s="18" t="s">
        <v>15197</v>
      </c>
      <c r="F15888" s="18" t="s">
        <v>15198</v>
      </c>
      <c r="G15888" s="18" t="s">
        <v>15197</v>
      </c>
      <c r="H15888" s="18" t="s">
        <v>15197</v>
      </c>
      <c r="I15888" s="18" t="s">
        <v>15197</v>
      </c>
      <c r="J15888" s="18" t="s">
        <v>15197</v>
      </c>
      <c r="K15888" s="18" t="s">
        <v>15197</v>
      </c>
      <c r="L15888" s="18" t="s">
        <v>15197</v>
      </c>
      <c r="M15888" s="18" t="s">
        <v>15197</v>
      </c>
      <c r="N15888" s="18" t="s">
        <v>15197</v>
      </c>
      <c r="O15888" s="18" t="s">
        <v>15197</v>
      </c>
      <c r="P15888" s="19" t="s">
        <v>15197</v>
      </c>
    </row>
    <row r="15889" spans="1:16" x14ac:dyDescent="0.3">
      <c r="A15889" s="31">
        <v>3820</v>
      </c>
      <c r="B15889" s="18" t="s">
        <v>15237</v>
      </c>
      <c r="C15889" s="18" t="s">
        <v>15197</v>
      </c>
      <c r="D15889" s="18" t="s">
        <v>15197</v>
      </c>
      <c r="E15889" s="18" t="s">
        <v>15197</v>
      </c>
      <c r="F15889" s="18" t="s">
        <v>15197</v>
      </c>
      <c r="G15889" s="18" t="s">
        <v>15197</v>
      </c>
      <c r="H15889" s="18" t="s">
        <v>15197</v>
      </c>
      <c r="I15889" s="18" t="s">
        <v>15197</v>
      </c>
      <c r="J15889" s="18" t="s">
        <v>15197</v>
      </c>
      <c r="K15889" s="18" t="s">
        <v>15198</v>
      </c>
      <c r="L15889" s="18" t="s">
        <v>15197</v>
      </c>
      <c r="M15889" s="18" t="s">
        <v>15197</v>
      </c>
      <c r="N15889" s="18" t="s">
        <v>15197</v>
      </c>
      <c r="O15889" s="18" t="s">
        <v>15197</v>
      </c>
      <c r="P15889" s="19" t="s">
        <v>15197</v>
      </c>
    </row>
    <row r="15890" spans="1:16" x14ac:dyDescent="0.3">
      <c r="A15890" s="31">
        <v>3821</v>
      </c>
      <c r="B15890" s="18" t="s">
        <v>15238</v>
      </c>
      <c r="C15890" s="18" t="s">
        <v>15197</v>
      </c>
      <c r="D15890" s="18" t="s">
        <v>15197</v>
      </c>
      <c r="E15890" s="18" t="s">
        <v>15197</v>
      </c>
      <c r="F15890" s="18" t="s">
        <v>15197</v>
      </c>
      <c r="G15890" s="18" t="s">
        <v>15197</v>
      </c>
      <c r="H15890" s="18" t="s">
        <v>15197</v>
      </c>
      <c r="I15890" s="18" t="s">
        <v>15197</v>
      </c>
      <c r="J15890" s="18" t="s">
        <v>15197</v>
      </c>
      <c r="K15890" s="18" t="s">
        <v>15197</v>
      </c>
      <c r="L15890" s="18" t="s">
        <v>15197</v>
      </c>
      <c r="M15890" s="18" t="s">
        <v>15197</v>
      </c>
      <c r="N15890" s="18" t="s">
        <v>15197</v>
      </c>
      <c r="O15890" s="18" t="s">
        <v>15197</v>
      </c>
      <c r="P15890" s="19" t="s">
        <v>15198</v>
      </c>
    </row>
    <row r="15891" spans="1:16" x14ac:dyDescent="0.3">
      <c r="A15891" s="31">
        <v>3822</v>
      </c>
      <c r="B15891" s="18" t="s">
        <v>15239</v>
      </c>
      <c r="C15891" s="18" t="s">
        <v>15197</v>
      </c>
      <c r="D15891" s="18" t="s">
        <v>15198</v>
      </c>
      <c r="E15891" s="18" t="s">
        <v>15197</v>
      </c>
      <c r="F15891" s="18" t="s">
        <v>15197</v>
      </c>
      <c r="G15891" s="18" t="s">
        <v>15197</v>
      </c>
      <c r="H15891" s="18" t="s">
        <v>15197</v>
      </c>
      <c r="I15891" s="18" t="s">
        <v>15197</v>
      </c>
      <c r="J15891" s="18" t="s">
        <v>15197</v>
      </c>
      <c r="K15891" s="18" t="s">
        <v>15197</v>
      </c>
      <c r="L15891" s="18" t="s">
        <v>15197</v>
      </c>
      <c r="M15891" s="18" t="s">
        <v>15197</v>
      </c>
      <c r="N15891" s="18" t="s">
        <v>15197</v>
      </c>
      <c r="O15891" s="18" t="s">
        <v>15197</v>
      </c>
      <c r="P15891" s="19" t="s">
        <v>15197</v>
      </c>
    </row>
    <row r="15892" spans="1:16" x14ac:dyDescent="0.3">
      <c r="A15892" s="31">
        <v>3823</v>
      </c>
      <c r="B15892" s="18" t="s">
        <v>15240</v>
      </c>
      <c r="C15892" s="18" t="s">
        <v>15197</v>
      </c>
      <c r="D15892" s="18" t="s">
        <v>15197</v>
      </c>
      <c r="E15892" s="18" t="s">
        <v>15197</v>
      </c>
      <c r="F15892" s="18" t="s">
        <v>15197</v>
      </c>
      <c r="G15892" s="18" t="s">
        <v>15197</v>
      </c>
      <c r="H15892" s="18" t="s">
        <v>15197</v>
      </c>
      <c r="I15892" s="18" t="s">
        <v>15197</v>
      </c>
      <c r="J15892" s="18" t="s">
        <v>15197</v>
      </c>
      <c r="K15892" s="18" t="s">
        <v>15198</v>
      </c>
      <c r="L15892" s="18" t="s">
        <v>15197</v>
      </c>
      <c r="M15892" s="18" t="s">
        <v>15197</v>
      </c>
      <c r="N15892" s="18" t="s">
        <v>15197</v>
      </c>
      <c r="O15892" s="18" t="s">
        <v>15197</v>
      </c>
      <c r="P15892" s="19" t="s">
        <v>15197</v>
      </c>
    </row>
    <row r="15893" spans="1:16" x14ac:dyDescent="0.3">
      <c r="A15893" s="31">
        <v>3824</v>
      </c>
      <c r="B15893" s="18" t="s">
        <v>15241</v>
      </c>
      <c r="C15893" s="18" t="s">
        <v>15197</v>
      </c>
      <c r="D15893" s="18" t="s">
        <v>15197</v>
      </c>
      <c r="E15893" s="18" t="s">
        <v>15197</v>
      </c>
      <c r="F15893" s="18" t="s">
        <v>15197</v>
      </c>
      <c r="G15893" s="18" t="s">
        <v>15197</v>
      </c>
      <c r="H15893" s="18" t="s">
        <v>15198</v>
      </c>
      <c r="I15893" s="18" t="s">
        <v>15197</v>
      </c>
      <c r="J15893" s="18" t="s">
        <v>15197</v>
      </c>
      <c r="K15893" s="18" t="s">
        <v>15197</v>
      </c>
      <c r="L15893" s="18" t="s">
        <v>15197</v>
      </c>
      <c r="M15893" s="18" t="s">
        <v>15197</v>
      </c>
      <c r="N15893" s="18" t="s">
        <v>15197</v>
      </c>
      <c r="O15893" s="18" t="s">
        <v>15197</v>
      </c>
      <c r="P15893" s="19" t="s">
        <v>15197</v>
      </c>
    </row>
    <row r="15894" spans="1:16" x14ac:dyDescent="0.3">
      <c r="A15894" s="31">
        <v>3825</v>
      </c>
      <c r="B15894" s="18" t="s">
        <v>15242</v>
      </c>
      <c r="C15894" s="18" t="s">
        <v>15197</v>
      </c>
      <c r="D15894" s="18" t="s">
        <v>15197</v>
      </c>
      <c r="E15894" s="18" t="s">
        <v>15197</v>
      </c>
      <c r="F15894" s="18" t="s">
        <v>15197</v>
      </c>
      <c r="G15894" s="18" t="s">
        <v>15197</v>
      </c>
      <c r="H15894" s="18" t="s">
        <v>15198</v>
      </c>
      <c r="I15894" s="18" t="s">
        <v>15197</v>
      </c>
      <c r="J15894" s="18" t="s">
        <v>15197</v>
      </c>
      <c r="K15894" s="18" t="s">
        <v>15198</v>
      </c>
      <c r="L15894" s="18" t="s">
        <v>15197</v>
      </c>
      <c r="M15894" s="18" t="s">
        <v>15197</v>
      </c>
      <c r="N15894" s="18" t="s">
        <v>15197</v>
      </c>
      <c r="O15894" s="18" t="s">
        <v>15197</v>
      </c>
      <c r="P15894" s="19" t="s">
        <v>15197</v>
      </c>
    </row>
    <row r="15895" spans="1:16" x14ac:dyDescent="0.3">
      <c r="A15895" s="31">
        <v>3826</v>
      </c>
      <c r="B15895" s="18" t="s">
        <v>15243</v>
      </c>
      <c r="C15895" s="18" t="s">
        <v>15197</v>
      </c>
      <c r="D15895" s="18" t="s">
        <v>15197</v>
      </c>
      <c r="E15895" s="18" t="s">
        <v>15197</v>
      </c>
      <c r="F15895" s="18" t="s">
        <v>15197</v>
      </c>
      <c r="G15895" s="18" t="s">
        <v>15197</v>
      </c>
      <c r="H15895" s="18" t="s">
        <v>15197</v>
      </c>
      <c r="I15895" s="18" t="s">
        <v>15197</v>
      </c>
      <c r="J15895" s="18" t="s">
        <v>15197</v>
      </c>
      <c r="K15895" s="18" t="s">
        <v>15198</v>
      </c>
      <c r="L15895" s="18" t="s">
        <v>15197</v>
      </c>
      <c r="M15895" s="18" t="s">
        <v>15197</v>
      </c>
      <c r="N15895" s="18" t="s">
        <v>15197</v>
      </c>
      <c r="O15895" s="18" t="s">
        <v>15197</v>
      </c>
      <c r="P15895" s="19" t="s">
        <v>15197</v>
      </c>
    </row>
    <row r="15896" spans="1:16" x14ac:dyDescent="0.3">
      <c r="A15896" s="31">
        <v>3827</v>
      </c>
      <c r="B15896" s="18" t="s">
        <v>15244</v>
      </c>
      <c r="C15896" s="18" t="s">
        <v>15197</v>
      </c>
      <c r="D15896" s="18" t="s">
        <v>15197</v>
      </c>
      <c r="E15896" s="18" t="s">
        <v>15197</v>
      </c>
      <c r="F15896" s="18" t="s">
        <v>15197</v>
      </c>
      <c r="G15896" s="18" t="s">
        <v>15197</v>
      </c>
      <c r="H15896" s="18" t="s">
        <v>15197</v>
      </c>
      <c r="I15896" s="18" t="s">
        <v>15197</v>
      </c>
      <c r="J15896" s="18" t="s">
        <v>15197</v>
      </c>
      <c r="K15896" s="18" t="s">
        <v>15197</v>
      </c>
      <c r="L15896" s="18" t="s">
        <v>15197</v>
      </c>
      <c r="M15896" s="18" t="s">
        <v>15197</v>
      </c>
      <c r="N15896" s="18" t="s">
        <v>15197</v>
      </c>
      <c r="O15896" s="18" t="s">
        <v>15197</v>
      </c>
      <c r="P15896" s="19" t="s">
        <v>15198</v>
      </c>
    </row>
    <row r="15897" spans="1:16" x14ac:dyDescent="0.3">
      <c r="A15897" s="31">
        <v>3828</v>
      </c>
      <c r="B15897" s="18" t="s">
        <v>15245</v>
      </c>
      <c r="C15897" s="18" t="s">
        <v>15197</v>
      </c>
      <c r="D15897" s="18" t="s">
        <v>15197</v>
      </c>
      <c r="E15897" s="18" t="s">
        <v>15197</v>
      </c>
      <c r="F15897" s="18" t="s">
        <v>15197</v>
      </c>
      <c r="G15897" s="18" t="s">
        <v>15197</v>
      </c>
      <c r="H15897" s="18" t="s">
        <v>15197</v>
      </c>
      <c r="I15897" s="18" t="s">
        <v>15197</v>
      </c>
      <c r="J15897" s="18" t="s">
        <v>15197</v>
      </c>
      <c r="K15897" s="18" t="s">
        <v>15197</v>
      </c>
      <c r="L15897" s="18" t="s">
        <v>15197</v>
      </c>
      <c r="M15897" s="18" t="s">
        <v>15197</v>
      </c>
      <c r="N15897" s="18" t="s">
        <v>15197</v>
      </c>
      <c r="O15897" s="18" t="s">
        <v>15197</v>
      </c>
      <c r="P15897" s="19" t="s">
        <v>15198</v>
      </c>
    </row>
    <row r="15898" spans="1:16" x14ac:dyDescent="0.3">
      <c r="A15898" s="31">
        <v>3829</v>
      </c>
      <c r="B15898" s="18" t="s">
        <v>15246</v>
      </c>
      <c r="C15898" s="18" t="s">
        <v>15197</v>
      </c>
      <c r="D15898" s="18" t="s">
        <v>15197</v>
      </c>
      <c r="E15898" s="18" t="s">
        <v>15198</v>
      </c>
      <c r="F15898" s="18" t="s">
        <v>15197</v>
      </c>
      <c r="G15898" s="18" t="s">
        <v>15197</v>
      </c>
      <c r="H15898" s="18" t="s">
        <v>15197</v>
      </c>
      <c r="I15898" s="18" t="s">
        <v>15197</v>
      </c>
      <c r="J15898" s="18" t="s">
        <v>15197</v>
      </c>
      <c r="K15898" s="18" t="s">
        <v>15198</v>
      </c>
      <c r="L15898" s="18" t="s">
        <v>15197</v>
      </c>
      <c r="M15898" s="18" t="s">
        <v>15197</v>
      </c>
      <c r="N15898" s="18" t="s">
        <v>15197</v>
      </c>
      <c r="O15898" s="18" t="s">
        <v>15197</v>
      </c>
      <c r="P15898" s="19" t="s">
        <v>15197</v>
      </c>
    </row>
    <row r="15899" spans="1:16" x14ac:dyDescent="0.3">
      <c r="A15899" s="31">
        <v>3830</v>
      </c>
      <c r="B15899" s="18" t="s">
        <v>15247</v>
      </c>
      <c r="C15899" s="18" t="s">
        <v>15197</v>
      </c>
      <c r="D15899" s="18" t="s">
        <v>15197</v>
      </c>
      <c r="E15899" s="18" t="s">
        <v>15197</v>
      </c>
      <c r="F15899" s="18" t="s">
        <v>15197</v>
      </c>
      <c r="G15899" s="18" t="s">
        <v>15197</v>
      </c>
      <c r="H15899" s="18" t="s">
        <v>15197</v>
      </c>
      <c r="I15899" s="18" t="s">
        <v>15197</v>
      </c>
      <c r="J15899" s="18" t="s">
        <v>15197</v>
      </c>
      <c r="K15899" s="18" t="s">
        <v>15197</v>
      </c>
      <c r="L15899" s="18" t="s">
        <v>15197</v>
      </c>
      <c r="M15899" s="18" t="s">
        <v>15197</v>
      </c>
      <c r="N15899" s="18" t="s">
        <v>15197</v>
      </c>
      <c r="O15899" s="18" t="s">
        <v>15198</v>
      </c>
      <c r="P15899" s="19" t="s">
        <v>15197</v>
      </c>
    </row>
    <row r="15900" spans="1:16" x14ac:dyDescent="0.3">
      <c r="A15900" s="31">
        <v>3831</v>
      </c>
      <c r="B15900" s="18" t="s">
        <v>15248</v>
      </c>
      <c r="C15900" s="18" t="s">
        <v>15197</v>
      </c>
      <c r="D15900" s="18" t="s">
        <v>15197</v>
      </c>
      <c r="E15900" s="18" t="s">
        <v>15197</v>
      </c>
      <c r="F15900" s="18" t="s">
        <v>15197</v>
      </c>
      <c r="G15900" s="18" t="s">
        <v>15197</v>
      </c>
      <c r="H15900" s="18" t="s">
        <v>15197</v>
      </c>
      <c r="I15900" s="18" t="s">
        <v>15197</v>
      </c>
      <c r="J15900" s="18" t="s">
        <v>15197</v>
      </c>
      <c r="K15900" s="18" t="s">
        <v>15198</v>
      </c>
      <c r="L15900" s="18" t="s">
        <v>15197</v>
      </c>
      <c r="M15900" s="18" t="s">
        <v>15197</v>
      </c>
      <c r="N15900" s="18" t="s">
        <v>15197</v>
      </c>
      <c r="O15900" s="18" t="s">
        <v>15197</v>
      </c>
      <c r="P15900" s="19" t="s">
        <v>15197</v>
      </c>
    </row>
    <row r="15901" spans="1:16" x14ac:dyDescent="0.3">
      <c r="A15901" s="31">
        <v>3832</v>
      </c>
      <c r="B15901" s="18" t="s">
        <v>15249</v>
      </c>
      <c r="C15901" s="18" t="s">
        <v>15198</v>
      </c>
      <c r="D15901" s="18" t="s">
        <v>15197</v>
      </c>
      <c r="E15901" s="18" t="s">
        <v>15197</v>
      </c>
      <c r="F15901" s="18" t="s">
        <v>15197</v>
      </c>
      <c r="G15901" s="18" t="s">
        <v>15197</v>
      </c>
      <c r="H15901" s="18" t="s">
        <v>15197</v>
      </c>
      <c r="I15901" s="18" t="s">
        <v>15197</v>
      </c>
      <c r="J15901" s="18" t="s">
        <v>15197</v>
      </c>
      <c r="K15901" s="18" t="s">
        <v>15197</v>
      </c>
      <c r="L15901" s="18" t="s">
        <v>15197</v>
      </c>
      <c r="M15901" s="18" t="s">
        <v>15197</v>
      </c>
      <c r="N15901" s="18" t="s">
        <v>15197</v>
      </c>
      <c r="O15901" s="18" t="s">
        <v>15198</v>
      </c>
      <c r="P15901" s="19" t="s">
        <v>15197</v>
      </c>
    </row>
    <row r="15902" spans="1:16" x14ac:dyDescent="0.3">
      <c r="A15902" s="31">
        <v>3833</v>
      </c>
      <c r="B15902" s="18" t="s">
        <v>15250</v>
      </c>
      <c r="C15902" s="18" t="s">
        <v>15197</v>
      </c>
      <c r="D15902" s="18" t="s">
        <v>15197</v>
      </c>
      <c r="E15902" s="18" t="s">
        <v>15197</v>
      </c>
      <c r="F15902" s="18" t="s">
        <v>15197</v>
      </c>
      <c r="G15902" s="18" t="s">
        <v>15197</v>
      </c>
      <c r="H15902" s="18" t="s">
        <v>15197</v>
      </c>
      <c r="I15902" s="18" t="s">
        <v>15197</v>
      </c>
      <c r="J15902" s="18" t="s">
        <v>15197</v>
      </c>
      <c r="K15902" s="18" t="s">
        <v>15198</v>
      </c>
      <c r="L15902" s="18" t="s">
        <v>15197</v>
      </c>
      <c r="M15902" s="18" t="s">
        <v>15197</v>
      </c>
      <c r="N15902" s="18" t="s">
        <v>15197</v>
      </c>
      <c r="O15902" s="18" t="s">
        <v>15197</v>
      </c>
      <c r="P15902" s="19" t="s">
        <v>15197</v>
      </c>
    </row>
    <row r="15903" spans="1:16" x14ac:dyDescent="0.3">
      <c r="A15903" s="31">
        <v>3834</v>
      </c>
      <c r="B15903" s="18" t="s">
        <v>15251</v>
      </c>
      <c r="C15903" s="18" t="s">
        <v>15197</v>
      </c>
      <c r="D15903" s="18" t="s">
        <v>15197</v>
      </c>
      <c r="E15903" s="18" t="s">
        <v>15197</v>
      </c>
      <c r="F15903" s="18" t="s">
        <v>15198</v>
      </c>
      <c r="G15903" s="18" t="s">
        <v>15197</v>
      </c>
      <c r="H15903" s="18" t="s">
        <v>15197</v>
      </c>
      <c r="I15903" s="18" t="s">
        <v>15197</v>
      </c>
      <c r="J15903" s="18" t="s">
        <v>15197</v>
      </c>
      <c r="K15903" s="18" t="s">
        <v>15198</v>
      </c>
      <c r="L15903" s="18" t="s">
        <v>15197</v>
      </c>
      <c r="M15903" s="18" t="s">
        <v>15197</v>
      </c>
      <c r="N15903" s="18" t="s">
        <v>15197</v>
      </c>
      <c r="O15903" s="18" t="s">
        <v>15197</v>
      </c>
      <c r="P15903" s="19" t="s">
        <v>15197</v>
      </c>
    </row>
    <row r="15904" spans="1:16" x14ac:dyDescent="0.3">
      <c r="A15904" s="31">
        <v>3835</v>
      </c>
      <c r="B15904" s="18" t="s">
        <v>15252</v>
      </c>
      <c r="C15904" s="18" t="s">
        <v>15197</v>
      </c>
      <c r="D15904" s="18" t="s">
        <v>15197</v>
      </c>
      <c r="E15904" s="18" t="s">
        <v>15197</v>
      </c>
      <c r="F15904" s="18" t="s">
        <v>15197</v>
      </c>
      <c r="G15904" s="18" t="s">
        <v>15197</v>
      </c>
      <c r="H15904" s="18" t="s">
        <v>15197</v>
      </c>
      <c r="I15904" s="18" t="s">
        <v>15198</v>
      </c>
      <c r="J15904" s="18" t="s">
        <v>15197</v>
      </c>
      <c r="K15904" s="18" t="s">
        <v>15197</v>
      </c>
      <c r="L15904" s="18" t="s">
        <v>15197</v>
      </c>
      <c r="M15904" s="18" t="s">
        <v>15197</v>
      </c>
      <c r="N15904" s="18" t="s">
        <v>15197</v>
      </c>
      <c r="O15904" s="18" t="s">
        <v>15197</v>
      </c>
      <c r="P15904" s="19" t="s">
        <v>15197</v>
      </c>
    </row>
    <row r="15905" spans="1:16" x14ac:dyDescent="0.3">
      <c r="A15905" s="31">
        <v>3836</v>
      </c>
      <c r="B15905" s="18" t="s">
        <v>15253</v>
      </c>
      <c r="C15905" s="18" t="s">
        <v>15197</v>
      </c>
      <c r="D15905" s="18" t="s">
        <v>15197</v>
      </c>
      <c r="E15905" s="18" t="s">
        <v>15197</v>
      </c>
      <c r="F15905" s="18" t="s">
        <v>15197</v>
      </c>
      <c r="G15905" s="18" t="s">
        <v>15197</v>
      </c>
      <c r="H15905" s="18" t="s">
        <v>15198</v>
      </c>
      <c r="I15905" s="18" t="s">
        <v>15197</v>
      </c>
      <c r="J15905" s="18" t="s">
        <v>15197</v>
      </c>
      <c r="K15905" s="18" t="s">
        <v>15197</v>
      </c>
      <c r="L15905" s="18" t="s">
        <v>15197</v>
      </c>
      <c r="M15905" s="18" t="s">
        <v>15197</v>
      </c>
      <c r="N15905" s="18" t="s">
        <v>15197</v>
      </c>
      <c r="O15905" s="18" t="s">
        <v>15197</v>
      </c>
      <c r="P15905" s="19" t="s">
        <v>15197</v>
      </c>
    </row>
    <row r="15906" spans="1:16" x14ac:dyDescent="0.3">
      <c r="A15906" s="31">
        <v>3837</v>
      </c>
      <c r="B15906" s="18" t="s">
        <v>15254</v>
      </c>
      <c r="C15906" s="18" t="s">
        <v>15197</v>
      </c>
      <c r="D15906" s="18" t="s">
        <v>15197</v>
      </c>
      <c r="E15906" s="18" t="s">
        <v>15197</v>
      </c>
      <c r="F15906" s="18" t="s">
        <v>15197</v>
      </c>
      <c r="G15906" s="18" t="s">
        <v>15197</v>
      </c>
      <c r="H15906" s="18" t="s">
        <v>15197</v>
      </c>
      <c r="I15906" s="18" t="s">
        <v>15197</v>
      </c>
      <c r="J15906" s="18" t="s">
        <v>15197</v>
      </c>
      <c r="K15906" s="18" t="s">
        <v>15198</v>
      </c>
      <c r="L15906" s="18" t="s">
        <v>15197</v>
      </c>
      <c r="M15906" s="18" t="s">
        <v>15197</v>
      </c>
      <c r="N15906" s="18" t="s">
        <v>15197</v>
      </c>
      <c r="O15906" s="18" t="s">
        <v>15197</v>
      </c>
      <c r="P15906" s="19" t="s">
        <v>15197</v>
      </c>
    </row>
    <row r="15907" spans="1:16" x14ac:dyDescent="0.3">
      <c r="A15907" s="31">
        <v>3838</v>
      </c>
      <c r="B15907" s="18" t="s">
        <v>15255</v>
      </c>
      <c r="C15907" s="18" t="s">
        <v>15197</v>
      </c>
      <c r="D15907" s="18" t="s">
        <v>15197</v>
      </c>
      <c r="E15907" s="18" t="s">
        <v>15197</v>
      </c>
      <c r="F15907" s="18" t="s">
        <v>15197</v>
      </c>
      <c r="G15907" s="18" t="s">
        <v>15197</v>
      </c>
      <c r="H15907" s="18" t="s">
        <v>15197</v>
      </c>
      <c r="I15907" s="18" t="s">
        <v>15197</v>
      </c>
      <c r="J15907" s="18" t="s">
        <v>15197</v>
      </c>
      <c r="K15907" s="18" t="s">
        <v>15197</v>
      </c>
      <c r="L15907" s="18" t="s">
        <v>15197</v>
      </c>
      <c r="M15907" s="18" t="s">
        <v>15197</v>
      </c>
      <c r="N15907" s="18" t="s">
        <v>15197</v>
      </c>
      <c r="O15907" s="18" t="s">
        <v>15197</v>
      </c>
      <c r="P15907" s="19" t="s">
        <v>15198</v>
      </c>
    </row>
    <row r="15908" spans="1:16" x14ac:dyDescent="0.3">
      <c r="A15908" s="31">
        <v>3839</v>
      </c>
      <c r="B15908" s="18" t="s">
        <v>15256</v>
      </c>
      <c r="C15908" s="18" t="s">
        <v>15197</v>
      </c>
      <c r="D15908" s="18" t="s">
        <v>15198</v>
      </c>
      <c r="E15908" s="18" t="s">
        <v>15197</v>
      </c>
      <c r="F15908" s="18" t="s">
        <v>15197</v>
      </c>
      <c r="G15908" s="18" t="s">
        <v>15197</v>
      </c>
      <c r="H15908" s="18" t="s">
        <v>15197</v>
      </c>
      <c r="I15908" s="18" t="s">
        <v>15197</v>
      </c>
      <c r="J15908" s="18" t="s">
        <v>15197</v>
      </c>
      <c r="K15908" s="18" t="s">
        <v>15197</v>
      </c>
      <c r="L15908" s="18" t="s">
        <v>15197</v>
      </c>
      <c r="M15908" s="18" t="s">
        <v>15197</v>
      </c>
      <c r="N15908" s="18" t="s">
        <v>15197</v>
      </c>
      <c r="O15908" s="18" t="s">
        <v>15197</v>
      </c>
      <c r="P15908" s="19" t="s">
        <v>15197</v>
      </c>
    </row>
    <row r="15909" spans="1:16" x14ac:dyDescent="0.3">
      <c r="A15909" s="31">
        <v>3840</v>
      </c>
      <c r="B15909" s="18" t="s">
        <v>15257</v>
      </c>
      <c r="C15909" s="18" t="s">
        <v>15197</v>
      </c>
      <c r="D15909" s="18" t="s">
        <v>15197</v>
      </c>
      <c r="E15909" s="18" t="s">
        <v>15197</v>
      </c>
      <c r="F15909" s="18" t="s">
        <v>15197</v>
      </c>
      <c r="G15909" s="18" t="s">
        <v>15197</v>
      </c>
      <c r="H15909" s="18" t="s">
        <v>15198</v>
      </c>
      <c r="I15909" s="18" t="s">
        <v>15197</v>
      </c>
      <c r="J15909" s="18" t="s">
        <v>15197</v>
      </c>
      <c r="K15909" s="18" t="s">
        <v>15197</v>
      </c>
      <c r="L15909" s="18" t="s">
        <v>15197</v>
      </c>
      <c r="M15909" s="18" t="s">
        <v>15197</v>
      </c>
      <c r="N15909" s="18" t="s">
        <v>15197</v>
      </c>
      <c r="O15909" s="18" t="s">
        <v>15197</v>
      </c>
      <c r="P15909" s="19" t="s">
        <v>15197</v>
      </c>
    </row>
    <row r="15910" spans="1:16" x14ac:dyDescent="0.3">
      <c r="A15910" s="31">
        <v>3841</v>
      </c>
      <c r="B15910" s="18" t="s">
        <v>15258</v>
      </c>
      <c r="C15910" s="18" t="s">
        <v>15197</v>
      </c>
      <c r="D15910" s="18" t="s">
        <v>15197</v>
      </c>
      <c r="E15910" s="18" t="s">
        <v>15197</v>
      </c>
      <c r="F15910" s="18" t="s">
        <v>15197</v>
      </c>
      <c r="G15910" s="18" t="s">
        <v>15197</v>
      </c>
      <c r="H15910" s="18" t="s">
        <v>15197</v>
      </c>
      <c r="I15910" s="18" t="s">
        <v>15198</v>
      </c>
      <c r="J15910" s="18" t="s">
        <v>15197</v>
      </c>
      <c r="K15910" s="18" t="s">
        <v>15197</v>
      </c>
      <c r="L15910" s="18" t="s">
        <v>15197</v>
      </c>
      <c r="M15910" s="18" t="s">
        <v>15197</v>
      </c>
      <c r="N15910" s="18" t="s">
        <v>15197</v>
      </c>
      <c r="O15910" s="18" t="s">
        <v>15197</v>
      </c>
      <c r="P15910" s="19" t="s">
        <v>15197</v>
      </c>
    </row>
    <row r="15911" spans="1:16" x14ac:dyDescent="0.3">
      <c r="A15911" s="31">
        <v>3842</v>
      </c>
      <c r="B15911" s="18" t="s">
        <v>15259</v>
      </c>
      <c r="C15911" s="18" t="s">
        <v>15197</v>
      </c>
      <c r="D15911" s="18" t="s">
        <v>15197</v>
      </c>
      <c r="E15911" s="18" t="s">
        <v>15197</v>
      </c>
      <c r="F15911" s="18" t="s">
        <v>15197</v>
      </c>
      <c r="G15911" s="18" t="s">
        <v>15197</v>
      </c>
      <c r="H15911" s="18" t="s">
        <v>15197</v>
      </c>
      <c r="I15911" s="18" t="s">
        <v>15198</v>
      </c>
      <c r="J15911" s="18" t="s">
        <v>15197</v>
      </c>
      <c r="K15911" s="18" t="s">
        <v>15197</v>
      </c>
      <c r="L15911" s="18" t="s">
        <v>15197</v>
      </c>
      <c r="M15911" s="18" t="s">
        <v>15197</v>
      </c>
      <c r="N15911" s="18" t="s">
        <v>15197</v>
      </c>
      <c r="O15911" s="18" t="s">
        <v>15197</v>
      </c>
      <c r="P15911" s="19" t="s">
        <v>15197</v>
      </c>
    </row>
    <row r="15912" spans="1:16" x14ac:dyDescent="0.3">
      <c r="A15912" s="31">
        <v>3843</v>
      </c>
      <c r="B15912" s="18" t="s">
        <v>15260</v>
      </c>
      <c r="C15912" s="18" t="s">
        <v>15197</v>
      </c>
      <c r="D15912" s="18" t="s">
        <v>15197</v>
      </c>
      <c r="E15912" s="18" t="s">
        <v>15197</v>
      </c>
      <c r="F15912" s="18" t="s">
        <v>15197</v>
      </c>
      <c r="G15912" s="18" t="s">
        <v>15197</v>
      </c>
      <c r="H15912" s="18" t="s">
        <v>15197</v>
      </c>
      <c r="I15912" s="18" t="s">
        <v>15197</v>
      </c>
      <c r="J15912" s="18" t="s">
        <v>15197</v>
      </c>
      <c r="K15912" s="18" t="s">
        <v>15197</v>
      </c>
      <c r="L15912" s="18" t="s">
        <v>15197</v>
      </c>
      <c r="M15912" s="18" t="s">
        <v>15197</v>
      </c>
      <c r="N15912" s="18" t="s">
        <v>15197</v>
      </c>
      <c r="O15912" s="18" t="s">
        <v>15197</v>
      </c>
      <c r="P15912" s="19" t="s">
        <v>15198</v>
      </c>
    </row>
    <row r="15913" spans="1:16" x14ac:dyDescent="0.3">
      <c r="A15913" s="31">
        <v>3844</v>
      </c>
      <c r="B15913" s="18" t="s">
        <v>15261</v>
      </c>
      <c r="C15913" s="18" t="s">
        <v>15197</v>
      </c>
      <c r="D15913" s="18" t="s">
        <v>15197</v>
      </c>
      <c r="E15913" s="18" t="s">
        <v>15197</v>
      </c>
      <c r="F15913" s="18" t="s">
        <v>15197</v>
      </c>
      <c r="G15913" s="18" t="s">
        <v>15197</v>
      </c>
      <c r="H15913" s="18" t="s">
        <v>15197</v>
      </c>
      <c r="I15913" s="18" t="s">
        <v>15197</v>
      </c>
      <c r="J15913" s="18" t="s">
        <v>15197</v>
      </c>
      <c r="K15913" s="18" t="s">
        <v>15197</v>
      </c>
      <c r="L15913" s="18" t="s">
        <v>15198</v>
      </c>
      <c r="M15913" s="18" t="s">
        <v>15197</v>
      </c>
      <c r="N15913" s="18" t="s">
        <v>15198</v>
      </c>
      <c r="O15913" s="18" t="s">
        <v>15197</v>
      </c>
      <c r="P15913" s="19" t="s">
        <v>15197</v>
      </c>
    </row>
    <row r="15914" spans="1:16" x14ac:dyDescent="0.3">
      <c r="A15914" s="31">
        <v>3845</v>
      </c>
      <c r="B15914" s="18" t="s">
        <v>15262</v>
      </c>
      <c r="C15914" s="18" t="s">
        <v>15197</v>
      </c>
      <c r="D15914" s="18" t="s">
        <v>15197</v>
      </c>
      <c r="E15914" s="18" t="s">
        <v>15197</v>
      </c>
      <c r="F15914" s="18" t="s">
        <v>15197</v>
      </c>
      <c r="G15914" s="18" t="s">
        <v>15197</v>
      </c>
      <c r="H15914" s="18" t="s">
        <v>15197</v>
      </c>
      <c r="I15914" s="18" t="s">
        <v>15197</v>
      </c>
      <c r="J15914" s="18" t="s">
        <v>15197</v>
      </c>
      <c r="K15914" s="18" t="s">
        <v>15198</v>
      </c>
      <c r="L15914" s="18" t="s">
        <v>15197</v>
      </c>
      <c r="M15914" s="18" t="s">
        <v>15197</v>
      </c>
      <c r="N15914" s="18" t="s">
        <v>15197</v>
      </c>
      <c r="O15914" s="18" t="s">
        <v>15197</v>
      </c>
      <c r="P15914" s="19" t="s">
        <v>15197</v>
      </c>
    </row>
    <row r="15915" spans="1:16" x14ac:dyDescent="0.3">
      <c r="A15915" s="31">
        <v>3846</v>
      </c>
      <c r="B15915" s="18" t="s">
        <v>15263</v>
      </c>
      <c r="C15915" s="18" t="s">
        <v>15197</v>
      </c>
      <c r="D15915" s="18" t="s">
        <v>15197</v>
      </c>
      <c r="E15915" s="18" t="s">
        <v>15197</v>
      </c>
      <c r="F15915" s="18" t="s">
        <v>15197</v>
      </c>
      <c r="G15915" s="18" t="s">
        <v>15197</v>
      </c>
      <c r="H15915" s="18" t="s">
        <v>15197</v>
      </c>
      <c r="I15915" s="18" t="s">
        <v>15197</v>
      </c>
      <c r="J15915" s="18" t="s">
        <v>15197</v>
      </c>
      <c r="K15915" s="18" t="s">
        <v>15198</v>
      </c>
      <c r="L15915" s="18" t="s">
        <v>15197</v>
      </c>
      <c r="M15915" s="18" t="s">
        <v>15197</v>
      </c>
      <c r="N15915" s="18" t="s">
        <v>15197</v>
      </c>
      <c r="O15915" s="18" t="s">
        <v>15197</v>
      </c>
      <c r="P15915" s="19" t="s">
        <v>15197</v>
      </c>
    </row>
    <row r="15916" spans="1:16" x14ac:dyDescent="0.3">
      <c r="A15916" s="31">
        <v>3847</v>
      </c>
      <c r="B15916" s="18" t="s">
        <v>15264</v>
      </c>
      <c r="C15916" s="18" t="s">
        <v>15197</v>
      </c>
      <c r="D15916" s="18" t="s">
        <v>15197</v>
      </c>
      <c r="E15916" s="18" t="s">
        <v>15197</v>
      </c>
      <c r="F15916" s="18" t="s">
        <v>15197</v>
      </c>
      <c r="G15916" s="18" t="s">
        <v>15197</v>
      </c>
      <c r="H15916" s="18" t="s">
        <v>15197</v>
      </c>
      <c r="I15916" s="18" t="s">
        <v>15197</v>
      </c>
      <c r="J15916" s="18" t="s">
        <v>15197</v>
      </c>
      <c r="K15916" s="18" t="s">
        <v>15197</v>
      </c>
      <c r="L15916" s="18" t="s">
        <v>15197</v>
      </c>
      <c r="M15916" s="18" t="s">
        <v>15197</v>
      </c>
      <c r="N15916" s="18" t="s">
        <v>15198</v>
      </c>
      <c r="O15916" s="18" t="s">
        <v>15197</v>
      </c>
      <c r="P15916" s="19" t="s">
        <v>15197</v>
      </c>
    </row>
    <row r="15917" spans="1:16" x14ac:dyDescent="0.3">
      <c r="A15917" s="31">
        <v>3848</v>
      </c>
      <c r="B15917" s="18" t="s">
        <v>15265</v>
      </c>
      <c r="C15917" s="18" t="s">
        <v>15197</v>
      </c>
      <c r="D15917" s="18" t="s">
        <v>15197</v>
      </c>
      <c r="E15917" s="18" t="s">
        <v>15197</v>
      </c>
      <c r="F15917" s="18" t="s">
        <v>15197</v>
      </c>
      <c r="G15917" s="18" t="s">
        <v>15197</v>
      </c>
      <c r="H15917" s="18" t="s">
        <v>15197</v>
      </c>
      <c r="I15917" s="18" t="s">
        <v>15197</v>
      </c>
      <c r="J15917" s="18" t="s">
        <v>15197</v>
      </c>
      <c r="K15917" s="18" t="s">
        <v>15197</v>
      </c>
      <c r="L15917" s="18" t="s">
        <v>15198</v>
      </c>
      <c r="M15917" s="18" t="s">
        <v>15197</v>
      </c>
      <c r="N15917" s="18" t="s">
        <v>15197</v>
      </c>
      <c r="O15917" s="18" t="s">
        <v>15197</v>
      </c>
      <c r="P15917" s="19" t="s">
        <v>15197</v>
      </c>
    </row>
    <row r="15918" spans="1:16" x14ac:dyDescent="0.3">
      <c r="A15918" s="31">
        <v>3849</v>
      </c>
      <c r="B15918" s="18" t="s">
        <v>15266</v>
      </c>
      <c r="C15918" s="18" t="s">
        <v>15197</v>
      </c>
      <c r="D15918" s="18" t="s">
        <v>15197</v>
      </c>
      <c r="E15918" s="18" t="s">
        <v>15197</v>
      </c>
      <c r="F15918" s="18" t="s">
        <v>15198</v>
      </c>
      <c r="G15918" s="18" t="s">
        <v>15197</v>
      </c>
      <c r="H15918" s="18" t="s">
        <v>15197</v>
      </c>
      <c r="I15918" s="18" t="s">
        <v>15197</v>
      </c>
      <c r="J15918" s="18" t="s">
        <v>15197</v>
      </c>
      <c r="K15918" s="18" t="s">
        <v>15197</v>
      </c>
      <c r="L15918" s="18" t="s">
        <v>15197</v>
      </c>
      <c r="M15918" s="18" t="s">
        <v>15197</v>
      </c>
      <c r="N15918" s="18" t="s">
        <v>15197</v>
      </c>
      <c r="O15918" s="18" t="s">
        <v>15197</v>
      </c>
      <c r="P15918" s="19" t="s">
        <v>15197</v>
      </c>
    </row>
    <row r="15919" spans="1:16" x14ac:dyDescent="0.3">
      <c r="A15919" s="31">
        <v>3850</v>
      </c>
      <c r="B15919" s="18" t="s">
        <v>15267</v>
      </c>
      <c r="C15919" s="18" t="s">
        <v>15197</v>
      </c>
      <c r="D15919" s="18" t="s">
        <v>15197</v>
      </c>
      <c r="E15919" s="18" t="s">
        <v>15197</v>
      </c>
      <c r="F15919" s="18" t="s">
        <v>15197</v>
      </c>
      <c r="G15919" s="18" t="s">
        <v>15197</v>
      </c>
      <c r="H15919" s="18" t="s">
        <v>15197</v>
      </c>
      <c r="I15919" s="18" t="s">
        <v>15197</v>
      </c>
      <c r="J15919" s="18" t="s">
        <v>15197</v>
      </c>
      <c r="K15919" s="18" t="s">
        <v>15197</v>
      </c>
      <c r="L15919" s="18" t="s">
        <v>15197</v>
      </c>
      <c r="M15919" s="18" t="s">
        <v>15197</v>
      </c>
      <c r="N15919" s="18" t="s">
        <v>15198</v>
      </c>
      <c r="O15919" s="18" t="s">
        <v>15197</v>
      </c>
      <c r="P15919" s="19" t="s">
        <v>15197</v>
      </c>
    </row>
    <row r="15920" spans="1:16" x14ac:dyDescent="0.3">
      <c r="A15920" s="31">
        <v>3851</v>
      </c>
      <c r="B15920" s="18" t="s">
        <v>15268</v>
      </c>
      <c r="C15920" s="18" t="s">
        <v>15197</v>
      </c>
      <c r="D15920" s="18" t="s">
        <v>15197</v>
      </c>
      <c r="E15920" s="18" t="s">
        <v>15197</v>
      </c>
      <c r="F15920" s="18" t="s">
        <v>15197</v>
      </c>
      <c r="G15920" s="18" t="s">
        <v>15197</v>
      </c>
      <c r="H15920" s="18" t="s">
        <v>15197</v>
      </c>
      <c r="I15920" s="18" t="s">
        <v>15197</v>
      </c>
      <c r="J15920" s="18" t="s">
        <v>15197</v>
      </c>
      <c r="K15920" s="18" t="s">
        <v>15198</v>
      </c>
      <c r="L15920" s="18" t="s">
        <v>15197</v>
      </c>
      <c r="M15920" s="18" t="s">
        <v>15197</v>
      </c>
      <c r="N15920" s="18" t="s">
        <v>15197</v>
      </c>
      <c r="O15920" s="18" t="s">
        <v>15197</v>
      </c>
      <c r="P15920" s="19" t="s">
        <v>15197</v>
      </c>
    </row>
    <row r="15921" spans="1:16" x14ac:dyDescent="0.3">
      <c r="A15921" s="31">
        <v>3852</v>
      </c>
      <c r="B15921" s="18" t="s">
        <v>15269</v>
      </c>
      <c r="C15921" s="18" t="s">
        <v>15197</v>
      </c>
      <c r="D15921" s="18" t="s">
        <v>15198</v>
      </c>
      <c r="E15921" s="18" t="s">
        <v>15198</v>
      </c>
      <c r="F15921" s="18" t="s">
        <v>15197</v>
      </c>
      <c r="G15921" s="18" t="s">
        <v>15197</v>
      </c>
      <c r="H15921" s="18" t="s">
        <v>15197</v>
      </c>
      <c r="I15921" s="18" t="s">
        <v>15197</v>
      </c>
      <c r="J15921" s="18" t="s">
        <v>15197</v>
      </c>
      <c r="K15921" s="18" t="s">
        <v>15197</v>
      </c>
      <c r="L15921" s="18" t="s">
        <v>15197</v>
      </c>
      <c r="M15921" s="18" t="s">
        <v>15197</v>
      </c>
      <c r="N15921" s="18" t="s">
        <v>15197</v>
      </c>
      <c r="O15921" s="18" t="s">
        <v>15197</v>
      </c>
      <c r="P15921" s="19" t="s">
        <v>15197</v>
      </c>
    </row>
    <row r="15922" spans="1:16" x14ac:dyDescent="0.3">
      <c r="A15922" s="31">
        <v>3853</v>
      </c>
      <c r="B15922" s="18" t="s">
        <v>15270</v>
      </c>
      <c r="C15922" s="18" t="s">
        <v>15197</v>
      </c>
      <c r="D15922" s="18" t="s">
        <v>15197</v>
      </c>
      <c r="E15922" s="18" t="s">
        <v>15197</v>
      </c>
      <c r="F15922" s="18" t="s">
        <v>15197</v>
      </c>
      <c r="G15922" s="18" t="s">
        <v>15197</v>
      </c>
      <c r="H15922" s="18" t="s">
        <v>15197</v>
      </c>
      <c r="I15922" s="18" t="s">
        <v>15197</v>
      </c>
      <c r="J15922" s="18" t="s">
        <v>15197</v>
      </c>
      <c r="K15922" s="18" t="s">
        <v>15197</v>
      </c>
      <c r="L15922" s="18" t="s">
        <v>15197</v>
      </c>
      <c r="M15922" s="18" t="s">
        <v>15197</v>
      </c>
      <c r="N15922" s="18" t="s">
        <v>15197</v>
      </c>
      <c r="O15922" s="18" t="s">
        <v>15197</v>
      </c>
      <c r="P15922" s="19" t="s">
        <v>15198</v>
      </c>
    </row>
    <row r="15923" spans="1:16" x14ac:dyDescent="0.3">
      <c r="A15923" s="31">
        <v>3854</v>
      </c>
      <c r="B15923" s="18" t="s">
        <v>15271</v>
      </c>
      <c r="C15923" s="18" t="s">
        <v>15197</v>
      </c>
      <c r="D15923" s="18" t="s">
        <v>15197</v>
      </c>
      <c r="E15923" s="18" t="s">
        <v>15197</v>
      </c>
      <c r="F15923" s="18" t="s">
        <v>15197</v>
      </c>
      <c r="G15923" s="18" t="s">
        <v>15197</v>
      </c>
      <c r="H15923" s="18" t="s">
        <v>15197</v>
      </c>
      <c r="I15923" s="18" t="s">
        <v>15197</v>
      </c>
      <c r="J15923" s="18" t="s">
        <v>15197</v>
      </c>
      <c r="K15923" s="18" t="s">
        <v>15198</v>
      </c>
      <c r="L15923" s="18" t="s">
        <v>15197</v>
      </c>
      <c r="M15923" s="18" t="s">
        <v>15197</v>
      </c>
      <c r="N15923" s="18" t="s">
        <v>15197</v>
      </c>
      <c r="O15923" s="18" t="s">
        <v>15197</v>
      </c>
      <c r="P15923" s="19" t="s">
        <v>15197</v>
      </c>
    </row>
    <row r="15924" spans="1:16" x14ac:dyDescent="0.3">
      <c r="A15924" s="31">
        <v>3855</v>
      </c>
      <c r="B15924" s="18" t="s">
        <v>15272</v>
      </c>
      <c r="C15924" s="18" t="s">
        <v>15197</v>
      </c>
      <c r="D15924" s="18" t="s">
        <v>15197</v>
      </c>
      <c r="E15924" s="18" t="s">
        <v>15197</v>
      </c>
      <c r="F15924" s="18" t="s">
        <v>15197</v>
      </c>
      <c r="G15924" s="18" t="s">
        <v>15197</v>
      </c>
      <c r="H15924" s="18" t="s">
        <v>15197</v>
      </c>
      <c r="I15924" s="18" t="s">
        <v>15197</v>
      </c>
      <c r="J15924" s="18" t="s">
        <v>15197</v>
      </c>
      <c r="K15924" s="18" t="s">
        <v>15197</v>
      </c>
      <c r="L15924" s="18" t="s">
        <v>15197</v>
      </c>
      <c r="M15924" s="18" t="s">
        <v>15197</v>
      </c>
      <c r="N15924" s="18" t="s">
        <v>15197</v>
      </c>
      <c r="O15924" s="18" t="s">
        <v>15197</v>
      </c>
      <c r="P15924" s="19" t="s">
        <v>15198</v>
      </c>
    </row>
    <row r="15925" spans="1:16" x14ac:dyDescent="0.3">
      <c r="A15925" s="31">
        <v>3856</v>
      </c>
      <c r="B15925" s="18" t="s">
        <v>15273</v>
      </c>
      <c r="C15925" s="18" t="s">
        <v>15197</v>
      </c>
      <c r="D15925" s="18" t="s">
        <v>15197</v>
      </c>
      <c r="E15925" s="18" t="s">
        <v>15198</v>
      </c>
      <c r="F15925" s="18" t="s">
        <v>15197</v>
      </c>
      <c r="G15925" s="18" t="s">
        <v>15197</v>
      </c>
      <c r="H15925" s="18" t="s">
        <v>15197</v>
      </c>
      <c r="I15925" s="18" t="s">
        <v>15197</v>
      </c>
      <c r="J15925" s="18" t="s">
        <v>15197</v>
      </c>
      <c r="K15925" s="18" t="s">
        <v>15197</v>
      </c>
      <c r="L15925" s="18" t="s">
        <v>15197</v>
      </c>
      <c r="M15925" s="18" t="s">
        <v>15197</v>
      </c>
      <c r="N15925" s="18" t="s">
        <v>15197</v>
      </c>
      <c r="O15925" s="18" t="s">
        <v>15197</v>
      </c>
      <c r="P15925" s="19" t="s">
        <v>15197</v>
      </c>
    </row>
    <row r="15926" spans="1:16" x14ac:dyDescent="0.3">
      <c r="A15926" s="31">
        <v>3857</v>
      </c>
      <c r="B15926" s="18" t="s">
        <v>15274</v>
      </c>
      <c r="C15926" s="18" t="s">
        <v>15197</v>
      </c>
      <c r="D15926" s="18" t="s">
        <v>15197</v>
      </c>
      <c r="E15926" s="18" t="s">
        <v>15197</v>
      </c>
      <c r="F15926" s="18" t="s">
        <v>15197</v>
      </c>
      <c r="G15926" s="18" t="s">
        <v>15197</v>
      </c>
      <c r="H15926" s="18" t="s">
        <v>15197</v>
      </c>
      <c r="I15926" s="18" t="s">
        <v>15197</v>
      </c>
      <c r="J15926" s="18" t="s">
        <v>15197</v>
      </c>
      <c r="K15926" s="18" t="s">
        <v>15198</v>
      </c>
      <c r="L15926" s="18" t="s">
        <v>15197</v>
      </c>
      <c r="M15926" s="18" t="s">
        <v>15197</v>
      </c>
      <c r="N15926" s="18" t="s">
        <v>15197</v>
      </c>
      <c r="O15926" s="18" t="s">
        <v>15197</v>
      </c>
      <c r="P15926" s="19" t="s">
        <v>15197</v>
      </c>
    </row>
    <row r="15927" spans="1:16" x14ac:dyDescent="0.3">
      <c r="A15927" s="31">
        <v>3858</v>
      </c>
      <c r="B15927" s="18" t="s">
        <v>15275</v>
      </c>
      <c r="C15927" s="18" t="s">
        <v>15197</v>
      </c>
      <c r="D15927" s="18" t="s">
        <v>15197</v>
      </c>
      <c r="E15927" s="18" t="s">
        <v>15197</v>
      </c>
      <c r="F15927" s="18" t="s">
        <v>15197</v>
      </c>
      <c r="G15927" s="18" t="s">
        <v>15197</v>
      </c>
      <c r="H15927" s="18" t="s">
        <v>15197</v>
      </c>
      <c r="I15927" s="18" t="s">
        <v>15197</v>
      </c>
      <c r="J15927" s="18" t="s">
        <v>15197</v>
      </c>
      <c r="K15927" s="18" t="s">
        <v>15197</v>
      </c>
      <c r="L15927" s="18" t="s">
        <v>15197</v>
      </c>
      <c r="M15927" s="18" t="s">
        <v>15197</v>
      </c>
      <c r="N15927" s="18" t="s">
        <v>15197</v>
      </c>
      <c r="O15927" s="18" t="s">
        <v>15197</v>
      </c>
      <c r="P15927" s="19" t="s">
        <v>15198</v>
      </c>
    </row>
    <row r="15928" spans="1:16" x14ac:dyDescent="0.3">
      <c r="A15928" s="31">
        <v>3859</v>
      </c>
      <c r="B15928" s="18" t="s">
        <v>15276</v>
      </c>
      <c r="C15928" s="18" t="s">
        <v>15197</v>
      </c>
      <c r="D15928" s="18" t="s">
        <v>15197</v>
      </c>
      <c r="E15928" s="18" t="s">
        <v>15198</v>
      </c>
      <c r="F15928" s="18" t="s">
        <v>15197</v>
      </c>
      <c r="G15928" s="18" t="s">
        <v>15197</v>
      </c>
      <c r="H15928" s="18" t="s">
        <v>15197</v>
      </c>
      <c r="I15928" s="18" t="s">
        <v>15197</v>
      </c>
      <c r="J15928" s="18" t="s">
        <v>15197</v>
      </c>
      <c r="K15928" s="18" t="s">
        <v>15197</v>
      </c>
      <c r="L15928" s="18" t="s">
        <v>15197</v>
      </c>
      <c r="M15928" s="18" t="s">
        <v>15197</v>
      </c>
      <c r="N15928" s="18" t="s">
        <v>15197</v>
      </c>
      <c r="O15928" s="18" t="s">
        <v>15197</v>
      </c>
      <c r="P15928" s="19" t="s">
        <v>15197</v>
      </c>
    </row>
    <row r="15929" spans="1:16" x14ac:dyDescent="0.3">
      <c r="A15929" s="31">
        <v>3860</v>
      </c>
      <c r="B15929" s="18" t="s">
        <v>15277</v>
      </c>
      <c r="C15929" s="18" t="s">
        <v>15197</v>
      </c>
      <c r="D15929" s="18" t="s">
        <v>15197</v>
      </c>
      <c r="E15929" s="18" t="s">
        <v>15197</v>
      </c>
      <c r="F15929" s="18" t="s">
        <v>15197</v>
      </c>
      <c r="G15929" s="18" t="s">
        <v>15197</v>
      </c>
      <c r="H15929" s="18" t="s">
        <v>15197</v>
      </c>
      <c r="I15929" s="18" t="s">
        <v>15197</v>
      </c>
      <c r="J15929" s="18" t="s">
        <v>15197</v>
      </c>
      <c r="K15929" s="18" t="s">
        <v>15197</v>
      </c>
      <c r="L15929" s="18" t="s">
        <v>15197</v>
      </c>
      <c r="M15929" s="18" t="s">
        <v>15197</v>
      </c>
      <c r="N15929" s="18" t="s">
        <v>15197</v>
      </c>
      <c r="O15929" s="18" t="s">
        <v>15197</v>
      </c>
      <c r="P15929" s="19" t="s">
        <v>15198</v>
      </c>
    </row>
    <row r="15930" spans="1:16" x14ac:dyDescent="0.3">
      <c r="A15930" s="31">
        <v>3861</v>
      </c>
      <c r="B15930" s="18" t="s">
        <v>15278</v>
      </c>
      <c r="C15930" s="18" t="s">
        <v>15197</v>
      </c>
      <c r="D15930" s="18" t="s">
        <v>15197</v>
      </c>
      <c r="E15930" s="18" t="s">
        <v>15197</v>
      </c>
      <c r="F15930" s="18" t="s">
        <v>15197</v>
      </c>
      <c r="G15930" s="18" t="s">
        <v>15197</v>
      </c>
      <c r="H15930" s="18" t="s">
        <v>15197</v>
      </c>
      <c r="I15930" s="18" t="s">
        <v>15198</v>
      </c>
      <c r="J15930" s="18" t="s">
        <v>15197</v>
      </c>
      <c r="K15930" s="18" t="s">
        <v>15197</v>
      </c>
      <c r="L15930" s="18" t="s">
        <v>15197</v>
      </c>
      <c r="M15930" s="18" t="s">
        <v>15197</v>
      </c>
      <c r="N15930" s="18" t="s">
        <v>15197</v>
      </c>
      <c r="O15930" s="18" t="s">
        <v>15197</v>
      </c>
      <c r="P15930" s="19" t="s">
        <v>15197</v>
      </c>
    </row>
    <row r="15931" spans="1:16" x14ac:dyDescent="0.3">
      <c r="A15931" s="31">
        <v>3862</v>
      </c>
      <c r="B15931" s="18" t="s">
        <v>15279</v>
      </c>
      <c r="C15931" s="18" t="s">
        <v>15197</v>
      </c>
      <c r="D15931" s="18" t="s">
        <v>15197</v>
      </c>
      <c r="E15931" s="18" t="s">
        <v>15197</v>
      </c>
      <c r="F15931" s="18" t="s">
        <v>15197</v>
      </c>
      <c r="G15931" s="18" t="s">
        <v>15197</v>
      </c>
      <c r="H15931" s="18" t="s">
        <v>15197</v>
      </c>
      <c r="I15931" s="18" t="s">
        <v>15197</v>
      </c>
      <c r="J15931" s="18" t="s">
        <v>15197</v>
      </c>
      <c r="K15931" s="18" t="s">
        <v>15197</v>
      </c>
      <c r="L15931" s="18" t="s">
        <v>15197</v>
      </c>
      <c r="M15931" s="18" t="s">
        <v>15197</v>
      </c>
      <c r="N15931" s="18" t="s">
        <v>15197</v>
      </c>
      <c r="O15931" s="18" t="s">
        <v>15197</v>
      </c>
      <c r="P15931" s="19" t="s">
        <v>15198</v>
      </c>
    </row>
    <row r="15932" spans="1:16" x14ac:dyDescent="0.3">
      <c r="A15932" s="31">
        <v>3863</v>
      </c>
      <c r="B15932" s="18" t="s">
        <v>15280</v>
      </c>
      <c r="C15932" s="18" t="s">
        <v>15198</v>
      </c>
      <c r="D15932" s="18" t="s">
        <v>15197</v>
      </c>
      <c r="E15932" s="18" t="s">
        <v>15197</v>
      </c>
      <c r="F15932" s="18" t="s">
        <v>15197</v>
      </c>
      <c r="G15932" s="18" t="s">
        <v>15197</v>
      </c>
      <c r="H15932" s="18" t="s">
        <v>15197</v>
      </c>
      <c r="I15932" s="18" t="s">
        <v>15197</v>
      </c>
      <c r="J15932" s="18" t="s">
        <v>15197</v>
      </c>
      <c r="K15932" s="18" t="s">
        <v>15197</v>
      </c>
      <c r="L15932" s="18" t="s">
        <v>15197</v>
      </c>
      <c r="M15932" s="18" t="s">
        <v>15197</v>
      </c>
      <c r="N15932" s="18" t="s">
        <v>15197</v>
      </c>
      <c r="O15932" s="18" t="s">
        <v>15198</v>
      </c>
      <c r="P15932" s="19" t="s">
        <v>15197</v>
      </c>
    </row>
    <row r="15933" spans="1:16" x14ac:dyDescent="0.3">
      <c r="A15933" s="31">
        <v>3864</v>
      </c>
      <c r="B15933" s="18" t="s">
        <v>15281</v>
      </c>
      <c r="C15933" s="18" t="s">
        <v>15197</v>
      </c>
      <c r="D15933" s="18" t="s">
        <v>15197</v>
      </c>
      <c r="E15933" s="18" t="s">
        <v>15197</v>
      </c>
      <c r="F15933" s="18" t="s">
        <v>15197</v>
      </c>
      <c r="G15933" s="18" t="s">
        <v>15197</v>
      </c>
      <c r="H15933" s="18" t="s">
        <v>15197</v>
      </c>
      <c r="I15933" s="18" t="s">
        <v>15198</v>
      </c>
      <c r="J15933" s="18" t="s">
        <v>15197</v>
      </c>
      <c r="K15933" s="18" t="s">
        <v>15197</v>
      </c>
      <c r="L15933" s="18" t="s">
        <v>15198</v>
      </c>
      <c r="M15933" s="18" t="s">
        <v>15197</v>
      </c>
      <c r="N15933" s="18" t="s">
        <v>15197</v>
      </c>
      <c r="O15933" s="18" t="s">
        <v>15197</v>
      </c>
      <c r="P15933" s="19" t="s">
        <v>15197</v>
      </c>
    </row>
    <row r="15934" spans="1:16" x14ac:dyDescent="0.3">
      <c r="A15934" s="31">
        <v>3865</v>
      </c>
      <c r="B15934" s="18" t="s">
        <v>15282</v>
      </c>
      <c r="C15934" s="18" t="s">
        <v>15197</v>
      </c>
      <c r="D15934" s="18" t="s">
        <v>15197</v>
      </c>
      <c r="E15934" s="18" t="s">
        <v>15197</v>
      </c>
      <c r="F15934" s="18" t="s">
        <v>15197</v>
      </c>
      <c r="G15934" s="18" t="s">
        <v>15197</v>
      </c>
      <c r="H15934" s="18" t="s">
        <v>15197</v>
      </c>
      <c r="I15934" s="18" t="s">
        <v>15197</v>
      </c>
      <c r="J15934" s="18" t="s">
        <v>15197</v>
      </c>
      <c r="K15934" s="18" t="s">
        <v>15197</v>
      </c>
      <c r="L15934" s="18" t="s">
        <v>15197</v>
      </c>
      <c r="M15934" s="18" t="s">
        <v>15197</v>
      </c>
      <c r="N15934" s="18" t="s">
        <v>15197</v>
      </c>
      <c r="O15934" s="18" t="s">
        <v>15197</v>
      </c>
      <c r="P15934" s="19" t="s">
        <v>15198</v>
      </c>
    </row>
    <row r="15935" spans="1:16" x14ac:dyDescent="0.3">
      <c r="A15935" s="31">
        <v>3866</v>
      </c>
      <c r="B15935" s="18" t="s">
        <v>15283</v>
      </c>
      <c r="C15935" s="18" t="s">
        <v>15197</v>
      </c>
      <c r="D15935" s="18" t="s">
        <v>15197</v>
      </c>
      <c r="E15935" s="18" t="s">
        <v>15197</v>
      </c>
      <c r="F15935" s="18" t="s">
        <v>15197</v>
      </c>
      <c r="G15935" s="18" t="s">
        <v>15197</v>
      </c>
      <c r="H15935" s="18" t="s">
        <v>15197</v>
      </c>
      <c r="I15935" s="18" t="s">
        <v>15197</v>
      </c>
      <c r="J15935" s="18" t="s">
        <v>15197</v>
      </c>
      <c r="K15935" s="18" t="s">
        <v>15198</v>
      </c>
      <c r="L15935" s="18" t="s">
        <v>15197</v>
      </c>
      <c r="M15935" s="18" t="s">
        <v>15197</v>
      </c>
      <c r="N15935" s="18" t="s">
        <v>15197</v>
      </c>
      <c r="O15935" s="18" t="s">
        <v>15197</v>
      </c>
      <c r="P15935" s="19" t="s">
        <v>15197</v>
      </c>
    </row>
    <row r="15936" spans="1:16" x14ac:dyDescent="0.3">
      <c r="A15936" s="31">
        <v>3867</v>
      </c>
      <c r="B15936" s="18" t="s">
        <v>15284</v>
      </c>
      <c r="C15936" s="18" t="s">
        <v>15197</v>
      </c>
      <c r="D15936" s="18" t="s">
        <v>15197</v>
      </c>
      <c r="E15936" s="18" t="s">
        <v>15197</v>
      </c>
      <c r="F15936" s="18" t="s">
        <v>15197</v>
      </c>
      <c r="G15936" s="18" t="s">
        <v>15197</v>
      </c>
      <c r="H15936" s="18" t="s">
        <v>15197</v>
      </c>
      <c r="I15936" s="18" t="s">
        <v>15198</v>
      </c>
      <c r="J15936" s="18" t="s">
        <v>15197</v>
      </c>
      <c r="K15936" s="18" t="s">
        <v>15197</v>
      </c>
      <c r="L15936" s="18" t="s">
        <v>15197</v>
      </c>
      <c r="M15936" s="18" t="s">
        <v>15197</v>
      </c>
      <c r="N15936" s="18" t="s">
        <v>15197</v>
      </c>
      <c r="O15936" s="18" t="s">
        <v>15197</v>
      </c>
      <c r="P15936" s="19" t="s">
        <v>15197</v>
      </c>
    </row>
    <row r="15937" spans="1:16" x14ac:dyDescent="0.3">
      <c r="A15937" s="31">
        <v>3868</v>
      </c>
      <c r="B15937" s="18" t="s">
        <v>15285</v>
      </c>
      <c r="C15937" s="18" t="s">
        <v>15197</v>
      </c>
      <c r="D15937" s="18" t="s">
        <v>15197</v>
      </c>
      <c r="E15937" s="18" t="s">
        <v>15197</v>
      </c>
      <c r="F15937" s="18" t="s">
        <v>15197</v>
      </c>
      <c r="G15937" s="18" t="s">
        <v>15197</v>
      </c>
      <c r="H15937" s="18" t="s">
        <v>15197</v>
      </c>
      <c r="I15937" s="18" t="s">
        <v>15197</v>
      </c>
      <c r="J15937" s="18" t="s">
        <v>15197</v>
      </c>
      <c r="K15937" s="18" t="s">
        <v>15197</v>
      </c>
      <c r="L15937" s="18" t="s">
        <v>15197</v>
      </c>
      <c r="M15937" s="18" t="s">
        <v>15197</v>
      </c>
      <c r="N15937" s="18" t="s">
        <v>15198</v>
      </c>
      <c r="O15937" s="18" t="s">
        <v>15197</v>
      </c>
      <c r="P15937" s="19" t="s">
        <v>15197</v>
      </c>
    </row>
    <row r="15938" spans="1:16" x14ac:dyDescent="0.3">
      <c r="A15938" s="31">
        <v>3869</v>
      </c>
      <c r="B15938" s="18" t="s">
        <v>15286</v>
      </c>
      <c r="C15938" s="18" t="s">
        <v>15197</v>
      </c>
      <c r="D15938" s="18" t="s">
        <v>15197</v>
      </c>
      <c r="E15938" s="18" t="s">
        <v>15197</v>
      </c>
      <c r="F15938" s="18" t="s">
        <v>15198</v>
      </c>
      <c r="G15938" s="18" t="s">
        <v>15197</v>
      </c>
      <c r="H15938" s="18" t="s">
        <v>15197</v>
      </c>
      <c r="I15938" s="18" t="s">
        <v>15197</v>
      </c>
      <c r="J15938" s="18" t="s">
        <v>15197</v>
      </c>
      <c r="K15938" s="18" t="s">
        <v>15197</v>
      </c>
      <c r="L15938" s="18" t="s">
        <v>15197</v>
      </c>
      <c r="M15938" s="18" t="s">
        <v>15197</v>
      </c>
      <c r="N15938" s="18" t="s">
        <v>15197</v>
      </c>
      <c r="O15938" s="18" t="s">
        <v>15197</v>
      </c>
      <c r="P15938" s="19" t="s">
        <v>15197</v>
      </c>
    </row>
    <row r="15939" spans="1:16" x14ac:dyDescent="0.3">
      <c r="A15939" s="31">
        <v>3870</v>
      </c>
      <c r="B15939" s="18" t="s">
        <v>15287</v>
      </c>
      <c r="C15939" s="18" t="s">
        <v>15197</v>
      </c>
      <c r="D15939" s="18" t="s">
        <v>15197</v>
      </c>
      <c r="E15939" s="18" t="s">
        <v>15197</v>
      </c>
      <c r="F15939" s="18" t="s">
        <v>15197</v>
      </c>
      <c r="G15939" s="18" t="s">
        <v>15197</v>
      </c>
      <c r="H15939" s="18" t="s">
        <v>15197</v>
      </c>
      <c r="I15939" s="18" t="s">
        <v>15198</v>
      </c>
      <c r="J15939" s="18" t="s">
        <v>15197</v>
      </c>
      <c r="K15939" s="18" t="s">
        <v>15197</v>
      </c>
      <c r="L15939" s="18" t="s">
        <v>15197</v>
      </c>
      <c r="M15939" s="18" t="s">
        <v>15197</v>
      </c>
      <c r="N15939" s="18" t="s">
        <v>15197</v>
      </c>
      <c r="O15939" s="18" t="s">
        <v>15197</v>
      </c>
      <c r="P15939" s="19" t="s">
        <v>15197</v>
      </c>
    </row>
    <row r="15940" spans="1:16" x14ac:dyDescent="0.3">
      <c r="A15940" s="31">
        <v>3871</v>
      </c>
      <c r="B15940" s="18" t="s">
        <v>15288</v>
      </c>
      <c r="C15940" s="18" t="s">
        <v>15197</v>
      </c>
      <c r="D15940" s="18" t="s">
        <v>15197</v>
      </c>
      <c r="E15940" s="18" t="s">
        <v>15197</v>
      </c>
      <c r="F15940" s="18" t="s">
        <v>15197</v>
      </c>
      <c r="G15940" s="18" t="s">
        <v>15197</v>
      </c>
      <c r="H15940" s="18" t="s">
        <v>15197</v>
      </c>
      <c r="I15940" s="18" t="s">
        <v>15197</v>
      </c>
      <c r="J15940" s="18" t="s">
        <v>15197</v>
      </c>
      <c r="K15940" s="18" t="s">
        <v>15197</v>
      </c>
      <c r="L15940" s="18" t="s">
        <v>15197</v>
      </c>
      <c r="M15940" s="18" t="s">
        <v>15197</v>
      </c>
      <c r="N15940" s="18" t="s">
        <v>15197</v>
      </c>
      <c r="O15940" s="18" t="s">
        <v>15197</v>
      </c>
      <c r="P15940" s="19" t="s">
        <v>15198</v>
      </c>
    </row>
    <row r="15941" spans="1:16" x14ac:dyDescent="0.3">
      <c r="A15941" s="31">
        <v>3872</v>
      </c>
      <c r="B15941" s="18" t="s">
        <v>15289</v>
      </c>
      <c r="C15941" s="18" t="s">
        <v>15197</v>
      </c>
      <c r="D15941" s="18" t="s">
        <v>15197</v>
      </c>
      <c r="E15941" s="18" t="s">
        <v>15197</v>
      </c>
      <c r="F15941" s="18" t="s">
        <v>15197</v>
      </c>
      <c r="G15941" s="18" t="s">
        <v>15197</v>
      </c>
      <c r="H15941" s="18" t="s">
        <v>15197</v>
      </c>
      <c r="I15941" s="18" t="s">
        <v>15197</v>
      </c>
      <c r="J15941" s="18" t="s">
        <v>15198</v>
      </c>
      <c r="K15941" s="18" t="s">
        <v>15197</v>
      </c>
      <c r="L15941" s="18" t="s">
        <v>15197</v>
      </c>
      <c r="M15941" s="18" t="s">
        <v>15197</v>
      </c>
      <c r="N15941" s="18" t="s">
        <v>15197</v>
      </c>
      <c r="O15941" s="18" t="s">
        <v>15197</v>
      </c>
      <c r="P15941" s="19" t="s">
        <v>15197</v>
      </c>
    </row>
    <row r="15942" spans="1:16" x14ac:dyDescent="0.3">
      <c r="A15942" s="31">
        <v>3873</v>
      </c>
      <c r="B15942" s="18" t="s">
        <v>15290</v>
      </c>
      <c r="C15942" s="18" t="s">
        <v>15197</v>
      </c>
      <c r="D15942" s="18" t="s">
        <v>15197</v>
      </c>
      <c r="E15942" s="18" t="s">
        <v>15197</v>
      </c>
      <c r="F15942" s="18" t="s">
        <v>15197</v>
      </c>
      <c r="G15942" s="18" t="s">
        <v>15197</v>
      </c>
      <c r="H15942" s="18" t="s">
        <v>15197</v>
      </c>
      <c r="I15942" s="18" t="s">
        <v>15197</v>
      </c>
      <c r="J15942" s="18" t="s">
        <v>15197</v>
      </c>
      <c r="K15942" s="18" t="s">
        <v>15198</v>
      </c>
      <c r="L15942" s="18" t="s">
        <v>15197</v>
      </c>
      <c r="M15942" s="18" t="s">
        <v>15197</v>
      </c>
      <c r="N15942" s="18" t="s">
        <v>15197</v>
      </c>
      <c r="O15942" s="18" t="s">
        <v>15197</v>
      </c>
      <c r="P15942" s="19" t="s">
        <v>15197</v>
      </c>
    </row>
    <row r="15943" spans="1:16" x14ac:dyDescent="0.3">
      <c r="A15943" s="31">
        <v>3874</v>
      </c>
      <c r="B15943" s="18" t="s">
        <v>15291</v>
      </c>
      <c r="C15943" s="18" t="s">
        <v>15197</v>
      </c>
      <c r="D15943" s="18" t="s">
        <v>15197</v>
      </c>
      <c r="E15943" s="18" t="s">
        <v>15197</v>
      </c>
      <c r="F15943" s="18" t="s">
        <v>15197</v>
      </c>
      <c r="G15943" s="18" t="s">
        <v>15197</v>
      </c>
      <c r="H15943" s="18" t="s">
        <v>15197</v>
      </c>
      <c r="I15943" s="18" t="s">
        <v>15197</v>
      </c>
      <c r="J15943" s="18" t="s">
        <v>15197</v>
      </c>
      <c r="K15943" s="18" t="s">
        <v>15197</v>
      </c>
      <c r="L15943" s="18" t="s">
        <v>15197</v>
      </c>
      <c r="M15943" s="18" t="s">
        <v>15197</v>
      </c>
      <c r="N15943" s="18" t="s">
        <v>15197</v>
      </c>
      <c r="O15943" s="18" t="s">
        <v>15197</v>
      </c>
      <c r="P15943" s="19" t="s">
        <v>15198</v>
      </c>
    </row>
    <row r="15944" spans="1:16" x14ac:dyDescent="0.3">
      <c r="A15944" s="31">
        <v>3875</v>
      </c>
      <c r="B15944" s="18" t="s">
        <v>15292</v>
      </c>
      <c r="C15944" s="18" t="s">
        <v>15198</v>
      </c>
      <c r="D15944" s="18" t="s">
        <v>15197</v>
      </c>
      <c r="E15944" s="18" t="s">
        <v>15197</v>
      </c>
      <c r="F15944" s="18" t="s">
        <v>15197</v>
      </c>
      <c r="G15944" s="18" t="s">
        <v>15197</v>
      </c>
      <c r="H15944" s="18" t="s">
        <v>15197</v>
      </c>
      <c r="I15944" s="18" t="s">
        <v>15197</v>
      </c>
      <c r="J15944" s="18" t="s">
        <v>15197</v>
      </c>
      <c r="K15944" s="18" t="s">
        <v>15197</v>
      </c>
      <c r="L15944" s="18" t="s">
        <v>15197</v>
      </c>
      <c r="M15944" s="18" t="s">
        <v>15197</v>
      </c>
      <c r="N15944" s="18" t="s">
        <v>15197</v>
      </c>
      <c r="O15944" s="18" t="s">
        <v>15197</v>
      </c>
      <c r="P15944" s="19" t="s">
        <v>15197</v>
      </c>
    </row>
    <row r="15945" spans="1:16" x14ac:dyDescent="0.3">
      <c r="A15945" s="31">
        <v>3876</v>
      </c>
      <c r="B15945" s="18" t="s">
        <v>15293</v>
      </c>
      <c r="C15945" s="18" t="s">
        <v>15197</v>
      </c>
      <c r="D15945" s="18" t="s">
        <v>15197</v>
      </c>
      <c r="E15945" s="18" t="s">
        <v>15197</v>
      </c>
      <c r="F15945" s="18" t="s">
        <v>15197</v>
      </c>
      <c r="G15945" s="18" t="s">
        <v>15197</v>
      </c>
      <c r="H15945" s="18" t="s">
        <v>15197</v>
      </c>
      <c r="I15945" s="18" t="s">
        <v>15197</v>
      </c>
      <c r="J15945" s="18" t="s">
        <v>15197</v>
      </c>
      <c r="K15945" s="18" t="s">
        <v>15197</v>
      </c>
      <c r="L15945" s="18" t="s">
        <v>15197</v>
      </c>
      <c r="M15945" s="18" t="s">
        <v>15197</v>
      </c>
      <c r="N15945" s="18" t="s">
        <v>15197</v>
      </c>
      <c r="O15945" s="18" t="s">
        <v>15198</v>
      </c>
      <c r="P15945" s="19" t="s">
        <v>15197</v>
      </c>
    </row>
    <row r="15946" spans="1:16" x14ac:dyDescent="0.3">
      <c r="A15946" s="31">
        <v>3877</v>
      </c>
      <c r="B15946" s="18" t="s">
        <v>15294</v>
      </c>
      <c r="C15946" s="18" t="s">
        <v>15197</v>
      </c>
      <c r="D15946" s="18" t="s">
        <v>15197</v>
      </c>
      <c r="E15946" s="18" t="s">
        <v>15197</v>
      </c>
      <c r="F15946" s="18" t="s">
        <v>15197</v>
      </c>
      <c r="G15946" s="18" t="s">
        <v>15197</v>
      </c>
      <c r="H15946" s="18" t="s">
        <v>15197</v>
      </c>
      <c r="I15946" s="18" t="s">
        <v>15197</v>
      </c>
      <c r="J15946" s="18" t="s">
        <v>15197</v>
      </c>
      <c r="K15946" s="18" t="s">
        <v>15198</v>
      </c>
      <c r="L15946" s="18" t="s">
        <v>15197</v>
      </c>
      <c r="M15946" s="18" t="s">
        <v>15197</v>
      </c>
      <c r="N15946" s="18" t="s">
        <v>15197</v>
      </c>
      <c r="O15946" s="18" t="s">
        <v>15197</v>
      </c>
      <c r="P15946" s="19" t="s">
        <v>15197</v>
      </c>
    </row>
    <row r="15947" spans="1:16" x14ac:dyDescent="0.3">
      <c r="A15947" s="31">
        <v>3878</v>
      </c>
      <c r="B15947" s="18" t="s">
        <v>15295</v>
      </c>
      <c r="C15947" s="18" t="s">
        <v>15197</v>
      </c>
      <c r="D15947" s="18" t="s">
        <v>15197</v>
      </c>
      <c r="E15947" s="18" t="s">
        <v>15197</v>
      </c>
      <c r="F15947" s="18" t="s">
        <v>15197</v>
      </c>
      <c r="G15947" s="18" t="s">
        <v>15197</v>
      </c>
      <c r="H15947" s="18" t="s">
        <v>15197</v>
      </c>
      <c r="I15947" s="18" t="s">
        <v>15197</v>
      </c>
      <c r="J15947" s="18" t="s">
        <v>15197</v>
      </c>
      <c r="K15947" s="18" t="s">
        <v>15198</v>
      </c>
      <c r="L15947" s="18" t="s">
        <v>15197</v>
      </c>
      <c r="M15947" s="18" t="s">
        <v>15197</v>
      </c>
      <c r="N15947" s="18" t="s">
        <v>15197</v>
      </c>
      <c r="O15947" s="18" t="s">
        <v>15197</v>
      </c>
      <c r="P15947" s="19" t="s">
        <v>15197</v>
      </c>
    </row>
    <row r="15948" spans="1:16" x14ac:dyDescent="0.3">
      <c r="A15948" s="31">
        <v>3879</v>
      </c>
      <c r="B15948" s="18" t="s">
        <v>15296</v>
      </c>
      <c r="C15948" s="18" t="s">
        <v>15197</v>
      </c>
      <c r="D15948" s="18" t="s">
        <v>15197</v>
      </c>
      <c r="E15948" s="18" t="s">
        <v>15197</v>
      </c>
      <c r="F15948" s="18" t="s">
        <v>15197</v>
      </c>
      <c r="G15948" s="18" t="s">
        <v>15197</v>
      </c>
      <c r="H15948" s="18" t="s">
        <v>15197</v>
      </c>
      <c r="I15948" s="18" t="s">
        <v>15197</v>
      </c>
      <c r="J15948" s="18" t="s">
        <v>15197</v>
      </c>
      <c r="K15948" s="18" t="s">
        <v>15198</v>
      </c>
      <c r="L15948" s="18" t="s">
        <v>15197</v>
      </c>
      <c r="M15948" s="18" t="s">
        <v>15197</v>
      </c>
      <c r="N15948" s="18" t="s">
        <v>15197</v>
      </c>
      <c r="O15948" s="18" t="s">
        <v>15197</v>
      </c>
      <c r="P15948" s="19" t="s">
        <v>15197</v>
      </c>
    </row>
    <row r="15949" spans="1:16" x14ac:dyDescent="0.3">
      <c r="A15949" s="31">
        <v>3880</v>
      </c>
      <c r="B15949" s="18" t="s">
        <v>15297</v>
      </c>
      <c r="C15949" s="18" t="s">
        <v>15197</v>
      </c>
      <c r="D15949" s="18" t="s">
        <v>15197</v>
      </c>
      <c r="E15949" s="18" t="s">
        <v>15197</v>
      </c>
      <c r="F15949" s="18" t="s">
        <v>15197</v>
      </c>
      <c r="G15949" s="18" t="s">
        <v>15197</v>
      </c>
      <c r="H15949" s="18" t="s">
        <v>15197</v>
      </c>
      <c r="I15949" s="18" t="s">
        <v>15197</v>
      </c>
      <c r="J15949" s="18" t="s">
        <v>15197</v>
      </c>
      <c r="K15949" s="18" t="s">
        <v>15198</v>
      </c>
      <c r="L15949" s="18" t="s">
        <v>15197</v>
      </c>
      <c r="M15949" s="18" t="s">
        <v>15197</v>
      </c>
      <c r="N15949" s="18" t="s">
        <v>15197</v>
      </c>
      <c r="O15949" s="18" t="s">
        <v>15197</v>
      </c>
      <c r="P15949" s="19" t="s">
        <v>15197</v>
      </c>
    </row>
    <row r="15950" spans="1:16" x14ac:dyDescent="0.3">
      <c r="A15950" s="31">
        <v>3881</v>
      </c>
      <c r="B15950" s="18" t="s">
        <v>15298</v>
      </c>
      <c r="C15950" s="18" t="s">
        <v>15198</v>
      </c>
      <c r="D15950" s="18" t="s">
        <v>15197</v>
      </c>
      <c r="E15950" s="18" t="s">
        <v>15197</v>
      </c>
      <c r="F15950" s="18" t="s">
        <v>15197</v>
      </c>
      <c r="G15950" s="18" t="s">
        <v>15197</v>
      </c>
      <c r="H15950" s="18" t="s">
        <v>15197</v>
      </c>
      <c r="I15950" s="18" t="s">
        <v>15197</v>
      </c>
      <c r="J15950" s="18" t="s">
        <v>15197</v>
      </c>
      <c r="K15950" s="18" t="s">
        <v>15197</v>
      </c>
      <c r="L15950" s="18" t="s">
        <v>15197</v>
      </c>
      <c r="M15950" s="18" t="s">
        <v>15197</v>
      </c>
      <c r="N15950" s="18" t="s">
        <v>15197</v>
      </c>
      <c r="O15950" s="18" t="s">
        <v>15197</v>
      </c>
      <c r="P15950" s="19" t="s">
        <v>15197</v>
      </c>
    </row>
    <row r="15951" spans="1:16" x14ac:dyDescent="0.3">
      <c r="A15951" s="31">
        <v>3882</v>
      </c>
      <c r="B15951" s="18" t="s">
        <v>15299</v>
      </c>
      <c r="C15951" s="18" t="s">
        <v>15197</v>
      </c>
      <c r="D15951" s="18" t="s">
        <v>15197</v>
      </c>
      <c r="E15951" s="18" t="s">
        <v>15197</v>
      </c>
      <c r="F15951" s="18" t="s">
        <v>15197</v>
      </c>
      <c r="G15951" s="18" t="s">
        <v>15197</v>
      </c>
      <c r="H15951" s="18" t="s">
        <v>15197</v>
      </c>
      <c r="I15951" s="18" t="s">
        <v>15197</v>
      </c>
      <c r="J15951" s="18" t="s">
        <v>15197</v>
      </c>
      <c r="K15951" s="18" t="s">
        <v>15197</v>
      </c>
      <c r="L15951" s="18" t="s">
        <v>15197</v>
      </c>
      <c r="M15951" s="18" t="s">
        <v>15197</v>
      </c>
      <c r="N15951" s="18" t="s">
        <v>15197</v>
      </c>
      <c r="O15951" s="18" t="s">
        <v>15197</v>
      </c>
      <c r="P15951" s="19" t="s">
        <v>15198</v>
      </c>
    </row>
    <row r="15952" spans="1:16" x14ac:dyDescent="0.3">
      <c r="A15952" s="31">
        <v>3883</v>
      </c>
      <c r="B15952" s="18" t="s">
        <v>15300</v>
      </c>
      <c r="C15952" s="18" t="s">
        <v>15197</v>
      </c>
      <c r="D15952" s="18" t="s">
        <v>15197</v>
      </c>
      <c r="E15952" s="18" t="s">
        <v>15197</v>
      </c>
      <c r="F15952" s="18" t="s">
        <v>15197</v>
      </c>
      <c r="G15952" s="18" t="s">
        <v>15197</v>
      </c>
      <c r="H15952" s="18" t="s">
        <v>15197</v>
      </c>
      <c r="I15952" s="18" t="s">
        <v>15197</v>
      </c>
      <c r="J15952" s="18" t="s">
        <v>15197</v>
      </c>
      <c r="K15952" s="18" t="s">
        <v>15197</v>
      </c>
      <c r="L15952" s="18" t="s">
        <v>15198</v>
      </c>
      <c r="M15952" s="18" t="s">
        <v>15197</v>
      </c>
      <c r="N15952" s="18" t="s">
        <v>15197</v>
      </c>
      <c r="O15952" s="18" t="s">
        <v>15197</v>
      </c>
      <c r="P15952" s="19" t="s">
        <v>15197</v>
      </c>
    </row>
    <row r="15953" spans="1:16" x14ac:dyDescent="0.3">
      <c r="A15953" s="31">
        <v>3884</v>
      </c>
      <c r="B15953" s="18" t="s">
        <v>15301</v>
      </c>
      <c r="C15953" s="18" t="s">
        <v>15197</v>
      </c>
      <c r="D15953" s="18" t="s">
        <v>15197</v>
      </c>
      <c r="E15953" s="18" t="s">
        <v>15197</v>
      </c>
      <c r="F15953" s="18" t="s">
        <v>15197</v>
      </c>
      <c r="G15953" s="18" t="s">
        <v>15197</v>
      </c>
      <c r="H15953" s="18" t="s">
        <v>15197</v>
      </c>
      <c r="I15953" s="18" t="s">
        <v>15197</v>
      </c>
      <c r="J15953" s="18" t="s">
        <v>15197</v>
      </c>
      <c r="K15953" s="18" t="s">
        <v>15197</v>
      </c>
      <c r="L15953" s="18" t="s">
        <v>15197</v>
      </c>
      <c r="M15953" s="18" t="s">
        <v>15197</v>
      </c>
      <c r="N15953" s="18" t="s">
        <v>15197</v>
      </c>
      <c r="O15953" s="18" t="s">
        <v>15197</v>
      </c>
      <c r="P15953" s="19" t="s">
        <v>15198</v>
      </c>
    </row>
    <row r="15954" spans="1:16" x14ac:dyDescent="0.3">
      <c r="A15954" s="31">
        <v>3885</v>
      </c>
      <c r="B15954" s="18" t="s">
        <v>15302</v>
      </c>
      <c r="C15954" s="18" t="s">
        <v>15198</v>
      </c>
      <c r="D15954" s="18" t="s">
        <v>15197</v>
      </c>
      <c r="E15954" s="18" t="s">
        <v>15197</v>
      </c>
      <c r="F15954" s="18" t="s">
        <v>15197</v>
      </c>
      <c r="G15954" s="18" t="s">
        <v>15197</v>
      </c>
      <c r="H15954" s="18" t="s">
        <v>15197</v>
      </c>
      <c r="I15954" s="18" t="s">
        <v>15197</v>
      </c>
      <c r="J15954" s="18" t="s">
        <v>15197</v>
      </c>
      <c r="K15954" s="18" t="s">
        <v>15197</v>
      </c>
      <c r="L15954" s="18" t="s">
        <v>15197</v>
      </c>
      <c r="M15954" s="18" t="s">
        <v>15197</v>
      </c>
      <c r="N15954" s="18" t="s">
        <v>15197</v>
      </c>
      <c r="O15954" s="18" t="s">
        <v>15197</v>
      </c>
      <c r="P15954" s="19" t="s">
        <v>15197</v>
      </c>
    </row>
    <row r="15955" spans="1:16" x14ac:dyDescent="0.3">
      <c r="A15955" s="31">
        <v>3886</v>
      </c>
      <c r="B15955" s="18" t="s">
        <v>15303</v>
      </c>
      <c r="C15955" s="18" t="s">
        <v>15197</v>
      </c>
      <c r="D15955" s="18" t="s">
        <v>15197</v>
      </c>
      <c r="E15955" s="18" t="s">
        <v>15197</v>
      </c>
      <c r="F15955" s="18" t="s">
        <v>15198</v>
      </c>
      <c r="G15955" s="18" t="s">
        <v>15197</v>
      </c>
      <c r="H15955" s="18" t="s">
        <v>15197</v>
      </c>
      <c r="I15955" s="18" t="s">
        <v>15197</v>
      </c>
      <c r="J15955" s="18" t="s">
        <v>15197</v>
      </c>
      <c r="K15955" s="18" t="s">
        <v>15197</v>
      </c>
      <c r="L15955" s="18" t="s">
        <v>15197</v>
      </c>
      <c r="M15955" s="18" t="s">
        <v>15197</v>
      </c>
      <c r="N15955" s="18" t="s">
        <v>15197</v>
      </c>
      <c r="O15955" s="18" t="s">
        <v>15197</v>
      </c>
      <c r="P15955" s="19" t="s">
        <v>15197</v>
      </c>
    </row>
    <row r="15956" spans="1:16" x14ac:dyDescent="0.3">
      <c r="A15956" s="31">
        <v>3887</v>
      </c>
      <c r="B15956" s="18" t="s">
        <v>15304</v>
      </c>
      <c r="C15956" s="18" t="s">
        <v>15197</v>
      </c>
      <c r="D15956" s="18" t="s">
        <v>15197</v>
      </c>
      <c r="E15956" s="18" t="s">
        <v>15197</v>
      </c>
      <c r="F15956" s="18" t="s">
        <v>15197</v>
      </c>
      <c r="G15956" s="18" t="s">
        <v>15197</v>
      </c>
      <c r="H15956" s="18" t="s">
        <v>15197</v>
      </c>
      <c r="I15956" s="18" t="s">
        <v>15198</v>
      </c>
      <c r="J15956" s="18" t="s">
        <v>15197</v>
      </c>
      <c r="K15956" s="18" t="s">
        <v>15197</v>
      </c>
      <c r="L15956" s="18" t="s">
        <v>15197</v>
      </c>
      <c r="M15956" s="18" t="s">
        <v>15197</v>
      </c>
      <c r="N15956" s="18" t="s">
        <v>15197</v>
      </c>
      <c r="O15956" s="18" t="s">
        <v>15197</v>
      </c>
      <c r="P15956" s="19" t="s">
        <v>15197</v>
      </c>
    </row>
    <row r="15957" spans="1:16" x14ac:dyDescent="0.3">
      <c r="A15957" s="31">
        <v>3888</v>
      </c>
      <c r="B15957" s="18" t="s">
        <v>15305</v>
      </c>
      <c r="C15957" s="18" t="s">
        <v>15197</v>
      </c>
      <c r="D15957" s="18" t="s">
        <v>15197</v>
      </c>
      <c r="E15957" s="18" t="s">
        <v>15197</v>
      </c>
      <c r="F15957" s="18" t="s">
        <v>15197</v>
      </c>
      <c r="G15957" s="18" t="s">
        <v>15197</v>
      </c>
      <c r="H15957" s="18" t="s">
        <v>15198</v>
      </c>
      <c r="I15957" s="18" t="s">
        <v>15197</v>
      </c>
      <c r="J15957" s="18" t="s">
        <v>15197</v>
      </c>
      <c r="K15957" s="18" t="s">
        <v>15197</v>
      </c>
      <c r="L15957" s="18" t="s">
        <v>15197</v>
      </c>
      <c r="M15957" s="18" t="s">
        <v>15197</v>
      </c>
      <c r="N15957" s="18" t="s">
        <v>15197</v>
      </c>
      <c r="O15957" s="18" t="s">
        <v>15197</v>
      </c>
      <c r="P15957" s="19" t="s">
        <v>15197</v>
      </c>
    </row>
    <row r="15958" spans="1:16" x14ac:dyDescent="0.3">
      <c r="A15958" s="31">
        <v>3889</v>
      </c>
      <c r="B15958" s="18" t="s">
        <v>15306</v>
      </c>
      <c r="C15958" s="18" t="s">
        <v>15197</v>
      </c>
      <c r="D15958" s="18" t="s">
        <v>15197</v>
      </c>
      <c r="E15958" s="18" t="s">
        <v>15197</v>
      </c>
      <c r="F15958" s="18" t="s">
        <v>15198</v>
      </c>
      <c r="G15958" s="18" t="s">
        <v>15197</v>
      </c>
      <c r="H15958" s="18" t="s">
        <v>15197</v>
      </c>
      <c r="I15958" s="18" t="s">
        <v>15197</v>
      </c>
      <c r="J15958" s="18" t="s">
        <v>15197</v>
      </c>
      <c r="K15958" s="18" t="s">
        <v>15197</v>
      </c>
      <c r="L15958" s="18" t="s">
        <v>15197</v>
      </c>
      <c r="M15958" s="18" t="s">
        <v>15197</v>
      </c>
      <c r="N15958" s="18" t="s">
        <v>15197</v>
      </c>
      <c r="O15958" s="18" t="s">
        <v>15197</v>
      </c>
      <c r="P15958" s="19" t="s">
        <v>15197</v>
      </c>
    </row>
    <row r="15959" spans="1:16" x14ac:dyDescent="0.3">
      <c r="A15959" s="31">
        <v>3890</v>
      </c>
      <c r="B15959" s="18" t="s">
        <v>15307</v>
      </c>
      <c r="C15959" s="18" t="s">
        <v>15197</v>
      </c>
      <c r="D15959" s="18" t="s">
        <v>15197</v>
      </c>
      <c r="E15959" s="18" t="s">
        <v>15197</v>
      </c>
      <c r="F15959" s="18" t="s">
        <v>15198</v>
      </c>
      <c r="G15959" s="18" t="s">
        <v>15197</v>
      </c>
      <c r="H15959" s="18" t="s">
        <v>15197</v>
      </c>
      <c r="I15959" s="18" t="s">
        <v>15197</v>
      </c>
      <c r="J15959" s="18" t="s">
        <v>15197</v>
      </c>
      <c r="K15959" s="18" t="s">
        <v>15197</v>
      </c>
      <c r="L15959" s="18" t="s">
        <v>15197</v>
      </c>
      <c r="M15959" s="18" t="s">
        <v>15197</v>
      </c>
      <c r="N15959" s="18" t="s">
        <v>15197</v>
      </c>
      <c r="O15959" s="18" t="s">
        <v>15197</v>
      </c>
      <c r="P15959" s="19" t="s">
        <v>15197</v>
      </c>
    </row>
    <row r="15960" spans="1:16" x14ac:dyDescent="0.3">
      <c r="A15960" s="31">
        <v>3891</v>
      </c>
      <c r="B15960" s="18" t="s">
        <v>15308</v>
      </c>
      <c r="C15960" s="18" t="s">
        <v>15197</v>
      </c>
      <c r="D15960" s="18" t="s">
        <v>15197</v>
      </c>
      <c r="E15960" s="18" t="s">
        <v>15197</v>
      </c>
      <c r="F15960" s="18" t="s">
        <v>15197</v>
      </c>
      <c r="G15960" s="18" t="s">
        <v>15197</v>
      </c>
      <c r="H15960" s="18" t="s">
        <v>15197</v>
      </c>
      <c r="I15960" s="18" t="s">
        <v>15197</v>
      </c>
      <c r="J15960" s="18" t="s">
        <v>15197</v>
      </c>
      <c r="K15960" s="18" t="s">
        <v>15197</v>
      </c>
      <c r="L15960" s="18" t="s">
        <v>15197</v>
      </c>
      <c r="M15960" s="18" t="s">
        <v>15197</v>
      </c>
      <c r="N15960" s="18" t="s">
        <v>15197</v>
      </c>
      <c r="O15960" s="18" t="s">
        <v>15197</v>
      </c>
      <c r="P15960" s="19" t="s">
        <v>15198</v>
      </c>
    </row>
    <row r="15961" spans="1:16" x14ac:dyDescent="0.3">
      <c r="A15961" s="31">
        <v>3892</v>
      </c>
      <c r="B15961" s="18" t="s">
        <v>15309</v>
      </c>
      <c r="C15961" s="18" t="s">
        <v>15197</v>
      </c>
      <c r="D15961" s="18" t="s">
        <v>15197</v>
      </c>
      <c r="E15961" s="18" t="s">
        <v>15197</v>
      </c>
      <c r="F15961" s="18" t="s">
        <v>15197</v>
      </c>
      <c r="G15961" s="18" t="s">
        <v>15197</v>
      </c>
      <c r="H15961" s="18" t="s">
        <v>15197</v>
      </c>
      <c r="I15961" s="18" t="s">
        <v>15197</v>
      </c>
      <c r="J15961" s="18" t="s">
        <v>15197</v>
      </c>
      <c r="K15961" s="18" t="s">
        <v>15198</v>
      </c>
      <c r="L15961" s="18" t="s">
        <v>15197</v>
      </c>
      <c r="M15961" s="18" t="s">
        <v>15197</v>
      </c>
      <c r="N15961" s="18" t="s">
        <v>15197</v>
      </c>
      <c r="O15961" s="18" t="s">
        <v>15197</v>
      </c>
      <c r="P15961" s="19" t="s">
        <v>15197</v>
      </c>
    </row>
    <row r="15962" spans="1:16" x14ac:dyDescent="0.3">
      <c r="A15962" s="31">
        <v>3893</v>
      </c>
      <c r="B15962" s="18" t="s">
        <v>15310</v>
      </c>
      <c r="C15962" s="18" t="s">
        <v>15197</v>
      </c>
      <c r="D15962" s="18" t="s">
        <v>15197</v>
      </c>
      <c r="E15962" s="18" t="s">
        <v>15197</v>
      </c>
      <c r="F15962" s="18" t="s">
        <v>15197</v>
      </c>
      <c r="G15962" s="18" t="s">
        <v>15197</v>
      </c>
      <c r="H15962" s="18" t="s">
        <v>15197</v>
      </c>
      <c r="I15962" s="18" t="s">
        <v>15197</v>
      </c>
      <c r="J15962" s="18" t="s">
        <v>15197</v>
      </c>
      <c r="K15962" s="18" t="s">
        <v>15197</v>
      </c>
      <c r="L15962" s="18" t="s">
        <v>15197</v>
      </c>
      <c r="M15962" s="18" t="s">
        <v>15197</v>
      </c>
      <c r="N15962" s="18" t="s">
        <v>15197</v>
      </c>
      <c r="O15962" s="18" t="s">
        <v>15197</v>
      </c>
      <c r="P15962" s="19" t="s">
        <v>15198</v>
      </c>
    </row>
    <row r="15963" spans="1:16" x14ac:dyDescent="0.3">
      <c r="A15963" s="31">
        <v>3894</v>
      </c>
      <c r="B15963" s="18" t="s">
        <v>15311</v>
      </c>
      <c r="C15963" s="18" t="s">
        <v>15197</v>
      </c>
      <c r="D15963" s="18" t="s">
        <v>15197</v>
      </c>
      <c r="E15963" s="18" t="s">
        <v>15197</v>
      </c>
      <c r="F15963" s="18" t="s">
        <v>15197</v>
      </c>
      <c r="G15963" s="18" t="s">
        <v>15197</v>
      </c>
      <c r="H15963" s="18" t="s">
        <v>15198</v>
      </c>
      <c r="I15963" s="18" t="s">
        <v>15197</v>
      </c>
      <c r="J15963" s="18" t="s">
        <v>15197</v>
      </c>
      <c r="K15963" s="18" t="s">
        <v>15197</v>
      </c>
      <c r="L15963" s="18" t="s">
        <v>15197</v>
      </c>
      <c r="M15963" s="18" t="s">
        <v>15197</v>
      </c>
      <c r="N15963" s="18" t="s">
        <v>15197</v>
      </c>
      <c r="O15963" s="18" t="s">
        <v>15197</v>
      </c>
      <c r="P15963" s="19" t="s">
        <v>15197</v>
      </c>
    </row>
    <row r="15964" spans="1:16" x14ac:dyDescent="0.3">
      <c r="A15964" s="31">
        <v>3895</v>
      </c>
      <c r="B15964" s="18" t="s">
        <v>15312</v>
      </c>
      <c r="C15964" s="18" t="s">
        <v>15197</v>
      </c>
      <c r="D15964" s="18" t="s">
        <v>15197</v>
      </c>
      <c r="E15964" s="18" t="s">
        <v>15198</v>
      </c>
      <c r="F15964" s="18" t="s">
        <v>15197</v>
      </c>
      <c r="G15964" s="18" t="s">
        <v>15197</v>
      </c>
      <c r="H15964" s="18" t="s">
        <v>15197</v>
      </c>
      <c r="I15964" s="18" t="s">
        <v>15197</v>
      </c>
      <c r="J15964" s="18" t="s">
        <v>15197</v>
      </c>
      <c r="K15964" s="18" t="s">
        <v>15197</v>
      </c>
      <c r="L15964" s="18" t="s">
        <v>15197</v>
      </c>
      <c r="M15964" s="18" t="s">
        <v>15197</v>
      </c>
      <c r="N15964" s="18" t="s">
        <v>15197</v>
      </c>
      <c r="O15964" s="18" t="s">
        <v>15197</v>
      </c>
      <c r="P15964" s="19" t="s">
        <v>15197</v>
      </c>
    </row>
    <row r="15965" spans="1:16" x14ac:dyDescent="0.3">
      <c r="A15965" s="31">
        <v>3896</v>
      </c>
      <c r="B15965" s="18" t="s">
        <v>15313</v>
      </c>
      <c r="C15965" s="18" t="s">
        <v>15197</v>
      </c>
      <c r="D15965" s="18" t="s">
        <v>15197</v>
      </c>
      <c r="E15965" s="18" t="s">
        <v>15197</v>
      </c>
      <c r="F15965" s="18" t="s">
        <v>15197</v>
      </c>
      <c r="G15965" s="18" t="s">
        <v>15197</v>
      </c>
      <c r="H15965" s="18" t="s">
        <v>15197</v>
      </c>
      <c r="I15965" s="18" t="s">
        <v>15197</v>
      </c>
      <c r="J15965" s="18" t="s">
        <v>15197</v>
      </c>
      <c r="K15965" s="18" t="s">
        <v>15198</v>
      </c>
      <c r="L15965" s="18" t="s">
        <v>15197</v>
      </c>
      <c r="M15965" s="18" t="s">
        <v>15197</v>
      </c>
      <c r="N15965" s="18" t="s">
        <v>15197</v>
      </c>
      <c r="O15965" s="18" t="s">
        <v>15197</v>
      </c>
      <c r="P15965" s="19" t="s">
        <v>15197</v>
      </c>
    </row>
    <row r="15966" spans="1:16" x14ac:dyDescent="0.3">
      <c r="A15966" s="31">
        <v>3897</v>
      </c>
      <c r="B15966" s="18" t="s">
        <v>15314</v>
      </c>
      <c r="C15966" s="18" t="s">
        <v>15197</v>
      </c>
      <c r="D15966" s="18" t="s">
        <v>15197</v>
      </c>
      <c r="E15966" s="18" t="s">
        <v>15198</v>
      </c>
      <c r="F15966" s="18" t="s">
        <v>15197</v>
      </c>
      <c r="G15966" s="18" t="s">
        <v>15197</v>
      </c>
      <c r="H15966" s="18" t="s">
        <v>15197</v>
      </c>
      <c r="I15966" s="18" t="s">
        <v>15197</v>
      </c>
      <c r="J15966" s="18" t="s">
        <v>15197</v>
      </c>
      <c r="K15966" s="18" t="s">
        <v>15197</v>
      </c>
      <c r="L15966" s="18" t="s">
        <v>15197</v>
      </c>
      <c r="M15966" s="18" t="s">
        <v>15197</v>
      </c>
      <c r="N15966" s="18" t="s">
        <v>15197</v>
      </c>
      <c r="O15966" s="18" t="s">
        <v>15197</v>
      </c>
      <c r="P15966" s="19" t="s">
        <v>15197</v>
      </c>
    </row>
    <row r="15967" spans="1:16" x14ac:dyDescent="0.3">
      <c r="A15967" s="31">
        <v>3898</v>
      </c>
      <c r="B15967" s="18" t="s">
        <v>15315</v>
      </c>
      <c r="C15967" s="18" t="s">
        <v>15197</v>
      </c>
      <c r="D15967" s="18" t="s">
        <v>15197</v>
      </c>
      <c r="E15967" s="18" t="s">
        <v>15197</v>
      </c>
      <c r="F15967" s="18" t="s">
        <v>15197</v>
      </c>
      <c r="G15967" s="18" t="s">
        <v>15197</v>
      </c>
      <c r="H15967" s="18" t="s">
        <v>15197</v>
      </c>
      <c r="I15967" s="18" t="s">
        <v>15197</v>
      </c>
      <c r="J15967" s="18" t="s">
        <v>15197</v>
      </c>
      <c r="K15967" s="18" t="s">
        <v>15197</v>
      </c>
      <c r="L15967" s="18" t="s">
        <v>15197</v>
      </c>
      <c r="M15967" s="18" t="s">
        <v>15197</v>
      </c>
      <c r="N15967" s="18" t="s">
        <v>15197</v>
      </c>
      <c r="O15967" s="18" t="s">
        <v>15197</v>
      </c>
      <c r="P15967" s="19" t="s">
        <v>15198</v>
      </c>
    </row>
    <row r="15968" spans="1:16" x14ac:dyDescent="0.3">
      <c r="A15968" s="31">
        <v>3899</v>
      </c>
      <c r="B15968" s="18" t="s">
        <v>15316</v>
      </c>
      <c r="C15968" s="18" t="s">
        <v>15197</v>
      </c>
      <c r="D15968" s="18" t="s">
        <v>15197</v>
      </c>
      <c r="E15968" s="18" t="s">
        <v>15197</v>
      </c>
      <c r="F15968" s="18" t="s">
        <v>15197</v>
      </c>
      <c r="G15968" s="18" t="s">
        <v>15197</v>
      </c>
      <c r="H15968" s="18" t="s">
        <v>15197</v>
      </c>
      <c r="I15968" s="18" t="s">
        <v>15197</v>
      </c>
      <c r="J15968" s="18" t="s">
        <v>15197</v>
      </c>
      <c r="K15968" s="18" t="s">
        <v>15198</v>
      </c>
      <c r="L15968" s="18" t="s">
        <v>15197</v>
      </c>
      <c r="M15968" s="18" t="s">
        <v>15197</v>
      </c>
      <c r="N15968" s="18" t="s">
        <v>15197</v>
      </c>
      <c r="O15968" s="18" t="s">
        <v>15197</v>
      </c>
      <c r="P15968" s="19" t="s">
        <v>15197</v>
      </c>
    </row>
    <row r="15969" spans="1:16" x14ac:dyDescent="0.3">
      <c r="A15969" s="31">
        <v>3900</v>
      </c>
      <c r="B15969" s="18" t="s">
        <v>15317</v>
      </c>
      <c r="C15969" s="18" t="s">
        <v>15198</v>
      </c>
      <c r="D15969" s="18" t="s">
        <v>15197</v>
      </c>
      <c r="E15969" s="18" t="s">
        <v>15197</v>
      </c>
      <c r="F15969" s="18" t="s">
        <v>15197</v>
      </c>
      <c r="G15969" s="18" t="s">
        <v>15197</v>
      </c>
      <c r="H15969" s="18" t="s">
        <v>15197</v>
      </c>
      <c r="I15969" s="18" t="s">
        <v>15197</v>
      </c>
      <c r="J15969" s="18" t="s">
        <v>15197</v>
      </c>
      <c r="K15969" s="18" t="s">
        <v>15197</v>
      </c>
      <c r="L15969" s="18" t="s">
        <v>15197</v>
      </c>
      <c r="M15969" s="18" t="s">
        <v>15197</v>
      </c>
      <c r="N15969" s="18" t="s">
        <v>15197</v>
      </c>
      <c r="O15969" s="18" t="s">
        <v>15197</v>
      </c>
      <c r="P15969" s="19" t="s">
        <v>15197</v>
      </c>
    </row>
    <row r="15970" spans="1:16" x14ac:dyDescent="0.3">
      <c r="A15970" s="31">
        <v>3901</v>
      </c>
      <c r="B15970" s="18" t="s">
        <v>15318</v>
      </c>
      <c r="C15970" s="18" t="s">
        <v>15197</v>
      </c>
      <c r="D15970" s="18" t="s">
        <v>15197</v>
      </c>
      <c r="E15970" s="18" t="s">
        <v>15197</v>
      </c>
      <c r="F15970" s="18" t="s">
        <v>15198</v>
      </c>
      <c r="G15970" s="18" t="s">
        <v>15197</v>
      </c>
      <c r="H15970" s="18" t="s">
        <v>15197</v>
      </c>
      <c r="I15970" s="18" t="s">
        <v>15197</v>
      </c>
      <c r="J15970" s="18" t="s">
        <v>15197</v>
      </c>
      <c r="K15970" s="18" t="s">
        <v>15197</v>
      </c>
      <c r="L15970" s="18" t="s">
        <v>15197</v>
      </c>
      <c r="M15970" s="18" t="s">
        <v>15197</v>
      </c>
      <c r="N15970" s="18" t="s">
        <v>15197</v>
      </c>
      <c r="O15970" s="18" t="s">
        <v>15197</v>
      </c>
      <c r="P15970" s="19" t="s">
        <v>15197</v>
      </c>
    </row>
    <row r="15971" spans="1:16" x14ac:dyDescent="0.3">
      <c r="A15971" s="31">
        <v>3902</v>
      </c>
      <c r="B15971" s="18" t="s">
        <v>15319</v>
      </c>
      <c r="C15971" s="18" t="s">
        <v>15197</v>
      </c>
      <c r="D15971" s="18" t="s">
        <v>15197</v>
      </c>
      <c r="E15971" s="18" t="s">
        <v>15197</v>
      </c>
      <c r="F15971" s="18" t="s">
        <v>15198</v>
      </c>
      <c r="G15971" s="18" t="s">
        <v>15197</v>
      </c>
      <c r="H15971" s="18" t="s">
        <v>15197</v>
      </c>
      <c r="I15971" s="18" t="s">
        <v>15197</v>
      </c>
      <c r="J15971" s="18" t="s">
        <v>15197</v>
      </c>
      <c r="K15971" s="18" t="s">
        <v>15198</v>
      </c>
      <c r="L15971" s="18" t="s">
        <v>15197</v>
      </c>
      <c r="M15971" s="18" t="s">
        <v>15197</v>
      </c>
      <c r="N15971" s="18" t="s">
        <v>15197</v>
      </c>
      <c r="O15971" s="18" t="s">
        <v>15197</v>
      </c>
      <c r="P15971" s="19" t="s">
        <v>15197</v>
      </c>
    </row>
    <row r="15972" spans="1:16" x14ac:dyDescent="0.3">
      <c r="A15972" s="31">
        <v>3903</v>
      </c>
      <c r="B15972" s="18" t="s">
        <v>15320</v>
      </c>
      <c r="C15972" s="18" t="s">
        <v>15197</v>
      </c>
      <c r="D15972" s="18" t="s">
        <v>15197</v>
      </c>
      <c r="E15972" s="18" t="s">
        <v>15197</v>
      </c>
      <c r="F15972" s="18" t="s">
        <v>15197</v>
      </c>
      <c r="G15972" s="18" t="s">
        <v>15197</v>
      </c>
      <c r="H15972" s="18" t="s">
        <v>15197</v>
      </c>
      <c r="I15972" s="18" t="s">
        <v>15197</v>
      </c>
      <c r="J15972" s="18" t="s">
        <v>15197</v>
      </c>
      <c r="K15972" s="18" t="s">
        <v>15198</v>
      </c>
      <c r="L15972" s="18" t="s">
        <v>15197</v>
      </c>
      <c r="M15972" s="18" t="s">
        <v>15197</v>
      </c>
      <c r="N15972" s="18" t="s">
        <v>15197</v>
      </c>
      <c r="O15972" s="18" t="s">
        <v>15197</v>
      </c>
      <c r="P15972" s="19" t="s">
        <v>15197</v>
      </c>
    </row>
    <row r="15973" spans="1:16" x14ac:dyDescent="0.3">
      <c r="A15973" s="31">
        <v>3904</v>
      </c>
      <c r="B15973" s="18" t="s">
        <v>15321</v>
      </c>
      <c r="C15973" s="18" t="s">
        <v>15197</v>
      </c>
      <c r="D15973" s="18" t="s">
        <v>15197</v>
      </c>
      <c r="E15973" s="18" t="s">
        <v>15197</v>
      </c>
      <c r="F15973" s="18" t="s">
        <v>15197</v>
      </c>
      <c r="G15973" s="18" t="s">
        <v>15197</v>
      </c>
      <c r="H15973" s="18" t="s">
        <v>15197</v>
      </c>
      <c r="I15973" s="18" t="s">
        <v>15198</v>
      </c>
      <c r="J15973" s="18" t="s">
        <v>15197</v>
      </c>
      <c r="K15973" s="18" t="s">
        <v>15197</v>
      </c>
      <c r="L15973" s="18" t="s">
        <v>15197</v>
      </c>
      <c r="M15973" s="18" t="s">
        <v>15197</v>
      </c>
      <c r="N15973" s="18" t="s">
        <v>15197</v>
      </c>
      <c r="O15973" s="18" t="s">
        <v>15197</v>
      </c>
      <c r="P15973" s="19" t="s">
        <v>15197</v>
      </c>
    </row>
    <row r="15974" spans="1:16" x14ac:dyDescent="0.3">
      <c r="A15974" s="31">
        <v>3905</v>
      </c>
      <c r="B15974" s="18" t="s">
        <v>15322</v>
      </c>
      <c r="C15974" s="18" t="s">
        <v>15197</v>
      </c>
      <c r="D15974" s="18" t="s">
        <v>15197</v>
      </c>
      <c r="E15974" s="18" t="s">
        <v>15197</v>
      </c>
      <c r="F15974" s="18" t="s">
        <v>15197</v>
      </c>
      <c r="G15974" s="18" t="s">
        <v>15197</v>
      </c>
      <c r="H15974" s="18" t="s">
        <v>15197</v>
      </c>
      <c r="I15974" s="18" t="s">
        <v>15197</v>
      </c>
      <c r="J15974" s="18" t="s">
        <v>15197</v>
      </c>
      <c r="K15974" s="18" t="s">
        <v>15197</v>
      </c>
      <c r="L15974" s="18" t="s">
        <v>15197</v>
      </c>
      <c r="M15974" s="18" t="s">
        <v>15197</v>
      </c>
      <c r="N15974" s="18" t="s">
        <v>15197</v>
      </c>
      <c r="O15974" s="18" t="s">
        <v>15197</v>
      </c>
      <c r="P15974" s="19" t="s">
        <v>15198</v>
      </c>
    </row>
    <row r="15975" spans="1:16" x14ac:dyDescent="0.3">
      <c r="A15975" s="31">
        <v>3906</v>
      </c>
      <c r="B15975" s="18" t="s">
        <v>15323</v>
      </c>
      <c r="C15975" s="18" t="s">
        <v>15197</v>
      </c>
      <c r="D15975" s="18" t="s">
        <v>15197</v>
      </c>
      <c r="E15975" s="18" t="s">
        <v>15198</v>
      </c>
      <c r="F15975" s="18" t="s">
        <v>15197</v>
      </c>
      <c r="G15975" s="18" t="s">
        <v>15197</v>
      </c>
      <c r="H15975" s="18" t="s">
        <v>15197</v>
      </c>
      <c r="I15975" s="18" t="s">
        <v>15197</v>
      </c>
      <c r="J15975" s="18" t="s">
        <v>15197</v>
      </c>
      <c r="K15975" s="18" t="s">
        <v>15198</v>
      </c>
      <c r="L15975" s="18" t="s">
        <v>15197</v>
      </c>
      <c r="M15975" s="18" t="s">
        <v>15197</v>
      </c>
      <c r="N15975" s="18" t="s">
        <v>15197</v>
      </c>
      <c r="O15975" s="18" t="s">
        <v>15197</v>
      </c>
      <c r="P15975" s="19" t="s">
        <v>15197</v>
      </c>
    </row>
    <row r="15976" spans="1:16" x14ac:dyDescent="0.3">
      <c r="A15976" s="31">
        <v>3907</v>
      </c>
      <c r="B15976" s="18" t="s">
        <v>15324</v>
      </c>
      <c r="C15976" s="18" t="s">
        <v>15197</v>
      </c>
      <c r="D15976" s="18" t="s">
        <v>15197</v>
      </c>
      <c r="E15976" s="18" t="s">
        <v>15197</v>
      </c>
      <c r="F15976" s="18" t="s">
        <v>15197</v>
      </c>
      <c r="G15976" s="18" t="s">
        <v>15197</v>
      </c>
      <c r="H15976" s="18" t="s">
        <v>15197</v>
      </c>
      <c r="I15976" s="18" t="s">
        <v>15197</v>
      </c>
      <c r="J15976" s="18" t="s">
        <v>15198</v>
      </c>
      <c r="K15976" s="18" t="s">
        <v>15197</v>
      </c>
      <c r="L15976" s="18" t="s">
        <v>15197</v>
      </c>
      <c r="M15976" s="18" t="s">
        <v>15197</v>
      </c>
      <c r="N15976" s="18" t="s">
        <v>15197</v>
      </c>
      <c r="O15976" s="18" t="s">
        <v>15197</v>
      </c>
      <c r="P15976" s="19" t="s">
        <v>15197</v>
      </c>
    </row>
    <row r="15977" spans="1:16" x14ac:dyDescent="0.3">
      <c r="A15977" s="31">
        <v>3908</v>
      </c>
      <c r="B15977" s="18" t="s">
        <v>15325</v>
      </c>
      <c r="C15977" s="18" t="s">
        <v>15197</v>
      </c>
      <c r="D15977" s="18" t="s">
        <v>15197</v>
      </c>
      <c r="E15977" s="18" t="s">
        <v>15197</v>
      </c>
      <c r="F15977" s="18" t="s">
        <v>15197</v>
      </c>
      <c r="G15977" s="18" t="s">
        <v>15197</v>
      </c>
      <c r="H15977" s="18" t="s">
        <v>15197</v>
      </c>
      <c r="I15977" s="18" t="s">
        <v>15197</v>
      </c>
      <c r="J15977" s="18" t="s">
        <v>15197</v>
      </c>
      <c r="K15977" s="18" t="s">
        <v>15198</v>
      </c>
      <c r="L15977" s="18" t="s">
        <v>15197</v>
      </c>
      <c r="M15977" s="18" t="s">
        <v>15197</v>
      </c>
      <c r="N15977" s="18" t="s">
        <v>15197</v>
      </c>
      <c r="O15977" s="18" t="s">
        <v>15197</v>
      </c>
      <c r="P15977" s="19" t="s">
        <v>15197</v>
      </c>
    </row>
    <row r="15978" spans="1:16" x14ac:dyDescent="0.3">
      <c r="A15978" s="31">
        <v>3909</v>
      </c>
      <c r="B15978" s="18" t="s">
        <v>15326</v>
      </c>
      <c r="C15978" s="18" t="s">
        <v>15197</v>
      </c>
      <c r="D15978" s="18" t="s">
        <v>15197</v>
      </c>
      <c r="E15978" s="18" t="s">
        <v>15197</v>
      </c>
      <c r="F15978" s="18" t="s">
        <v>15197</v>
      </c>
      <c r="G15978" s="18" t="s">
        <v>15197</v>
      </c>
      <c r="H15978" s="18" t="s">
        <v>15197</v>
      </c>
      <c r="I15978" s="18" t="s">
        <v>15197</v>
      </c>
      <c r="J15978" s="18" t="s">
        <v>15197</v>
      </c>
      <c r="K15978" s="18" t="s">
        <v>15197</v>
      </c>
      <c r="L15978" s="18" t="s">
        <v>15197</v>
      </c>
      <c r="M15978" s="18" t="s">
        <v>15197</v>
      </c>
      <c r="N15978" s="18" t="s">
        <v>15197</v>
      </c>
      <c r="O15978" s="18" t="s">
        <v>15198</v>
      </c>
      <c r="P15978" s="19" t="s">
        <v>15197</v>
      </c>
    </row>
    <row r="15979" spans="1:16" x14ac:dyDescent="0.3">
      <c r="A15979" s="31">
        <v>3910</v>
      </c>
      <c r="B15979" s="18" t="s">
        <v>15327</v>
      </c>
      <c r="C15979" s="18" t="s">
        <v>15197</v>
      </c>
      <c r="D15979" s="18" t="s">
        <v>15197</v>
      </c>
      <c r="E15979" s="18" t="s">
        <v>15197</v>
      </c>
      <c r="F15979" s="18" t="s">
        <v>15197</v>
      </c>
      <c r="G15979" s="18" t="s">
        <v>15197</v>
      </c>
      <c r="H15979" s="18" t="s">
        <v>15197</v>
      </c>
      <c r="I15979" s="18" t="s">
        <v>15197</v>
      </c>
      <c r="J15979" s="18" t="s">
        <v>15197</v>
      </c>
      <c r="K15979" s="18" t="s">
        <v>15197</v>
      </c>
      <c r="L15979" s="18" t="s">
        <v>15197</v>
      </c>
      <c r="M15979" s="18" t="s">
        <v>15197</v>
      </c>
      <c r="N15979" s="18" t="s">
        <v>15197</v>
      </c>
      <c r="O15979" s="18" t="s">
        <v>15197</v>
      </c>
      <c r="P15979" s="19" t="s">
        <v>15198</v>
      </c>
    </row>
    <row r="15980" spans="1:16" x14ac:dyDescent="0.3">
      <c r="A15980" s="31">
        <v>3911</v>
      </c>
      <c r="B15980" s="18" t="s">
        <v>15328</v>
      </c>
      <c r="C15980" s="18" t="s">
        <v>15197</v>
      </c>
      <c r="D15980" s="18" t="s">
        <v>15197</v>
      </c>
      <c r="E15980" s="18" t="s">
        <v>15198</v>
      </c>
      <c r="F15980" s="18" t="s">
        <v>15197</v>
      </c>
      <c r="G15980" s="18" t="s">
        <v>15197</v>
      </c>
      <c r="H15980" s="18" t="s">
        <v>15197</v>
      </c>
      <c r="I15980" s="18" t="s">
        <v>15197</v>
      </c>
      <c r="J15980" s="18" t="s">
        <v>15197</v>
      </c>
      <c r="K15980" s="18" t="s">
        <v>15197</v>
      </c>
      <c r="L15980" s="18" t="s">
        <v>15197</v>
      </c>
      <c r="M15980" s="18" t="s">
        <v>15197</v>
      </c>
      <c r="N15980" s="18" t="s">
        <v>15197</v>
      </c>
      <c r="O15980" s="18" t="s">
        <v>15197</v>
      </c>
      <c r="P15980" s="19" t="s">
        <v>15197</v>
      </c>
    </row>
    <row r="15981" spans="1:16" x14ac:dyDescent="0.3">
      <c r="A15981" s="31">
        <v>3912</v>
      </c>
      <c r="B15981" s="18" t="s">
        <v>15329</v>
      </c>
      <c r="C15981" s="18" t="s">
        <v>15197</v>
      </c>
      <c r="D15981" s="18" t="s">
        <v>15197</v>
      </c>
      <c r="E15981" s="18" t="s">
        <v>15197</v>
      </c>
      <c r="F15981" s="18" t="s">
        <v>15197</v>
      </c>
      <c r="G15981" s="18" t="s">
        <v>15197</v>
      </c>
      <c r="H15981" s="18" t="s">
        <v>15197</v>
      </c>
      <c r="I15981" s="18" t="s">
        <v>15198</v>
      </c>
      <c r="J15981" s="18" t="s">
        <v>15197</v>
      </c>
      <c r="K15981" s="18" t="s">
        <v>15197</v>
      </c>
      <c r="L15981" s="18" t="s">
        <v>15197</v>
      </c>
      <c r="M15981" s="18" t="s">
        <v>15197</v>
      </c>
      <c r="N15981" s="18" t="s">
        <v>15197</v>
      </c>
      <c r="O15981" s="18" t="s">
        <v>15197</v>
      </c>
      <c r="P15981" s="19" t="s">
        <v>15197</v>
      </c>
    </row>
    <row r="15982" spans="1:16" x14ac:dyDescent="0.3">
      <c r="A15982" s="31">
        <v>3913</v>
      </c>
      <c r="B15982" s="18" t="s">
        <v>15330</v>
      </c>
      <c r="C15982" s="18" t="s">
        <v>15197</v>
      </c>
      <c r="D15982" s="18" t="s">
        <v>15197</v>
      </c>
      <c r="E15982" s="18" t="s">
        <v>15198</v>
      </c>
      <c r="F15982" s="18" t="s">
        <v>15197</v>
      </c>
      <c r="G15982" s="18" t="s">
        <v>15197</v>
      </c>
      <c r="H15982" s="18" t="s">
        <v>15197</v>
      </c>
      <c r="I15982" s="18" t="s">
        <v>15197</v>
      </c>
      <c r="J15982" s="18" t="s">
        <v>15197</v>
      </c>
      <c r="K15982" s="18" t="s">
        <v>15197</v>
      </c>
      <c r="L15982" s="18" t="s">
        <v>15197</v>
      </c>
      <c r="M15982" s="18" t="s">
        <v>15197</v>
      </c>
      <c r="N15982" s="18" t="s">
        <v>15197</v>
      </c>
      <c r="O15982" s="18" t="s">
        <v>15197</v>
      </c>
      <c r="P15982" s="19" t="s">
        <v>15197</v>
      </c>
    </row>
    <row r="15983" spans="1:16" x14ac:dyDescent="0.3">
      <c r="A15983" s="31">
        <v>3914</v>
      </c>
      <c r="B15983" s="18" t="s">
        <v>15331</v>
      </c>
      <c r="C15983" s="18" t="s">
        <v>15197</v>
      </c>
      <c r="D15983" s="18" t="s">
        <v>15197</v>
      </c>
      <c r="E15983" s="18" t="s">
        <v>15198</v>
      </c>
      <c r="F15983" s="18" t="s">
        <v>15197</v>
      </c>
      <c r="G15983" s="18" t="s">
        <v>15197</v>
      </c>
      <c r="H15983" s="18" t="s">
        <v>15197</v>
      </c>
      <c r="I15983" s="18" t="s">
        <v>15197</v>
      </c>
      <c r="J15983" s="18" t="s">
        <v>15197</v>
      </c>
      <c r="K15983" s="18" t="s">
        <v>15197</v>
      </c>
      <c r="L15983" s="18" t="s">
        <v>15197</v>
      </c>
      <c r="M15983" s="18" t="s">
        <v>15197</v>
      </c>
      <c r="N15983" s="18" t="s">
        <v>15198</v>
      </c>
      <c r="O15983" s="18" t="s">
        <v>15197</v>
      </c>
      <c r="P15983" s="19" t="s">
        <v>15197</v>
      </c>
    </row>
    <row r="15984" spans="1:16" x14ac:dyDescent="0.3">
      <c r="A15984" s="31">
        <v>3915</v>
      </c>
      <c r="B15984" s="18" t="s">
        <v>15332</v>
      </c>
      <c r="C15984" s="18" t="s">
        <v>15197</v>
      </c>
      <c r="D15984" s="18" t="s">
        <v>15198</v>
      </c>
      <c r="E15984" s="18" t="s">
        <v>15197</v>
      </c>
      <c r="F15984" s="18" t="s">
        <v>15197</v>
      </c>
      <c r="G15984" s="18" t="s">
        <v>15197</v>
      </c>
      <c r="H15984" s="18" t="s">
        <v>15197</v>
      </c>
      <c r="I15984" s="18" t="s">
        <v>15197</v>
      </c>
      <c r="J15984" s="18" t="s">
        <v>15197</v>
      </c>
      <c r="K15984" s="18" t="s">
        <v>15197</v>
      </c>
      <c r="L15984" s="18" t="s">
        <v>15197</v>
      </c>
      <c r="M15984" s="18" t="s">
        <v>15197</v>
      </c>
      <c r="N15984" s="18" t="s">
        <v>15197</v>
      </c>
      <c r="O15984" s="18" t="s">
        <v>15197</v>
      </c>
      <c r="P15984" s="19" t="s">
        <v>15197</v>
      </c>
    </row>
    <row r="15985" spans="1:16" x14ac:dyDescent="0.3">
      <c r="A15985" s="31">
        <v>3916</v>
      </c>
      <c r="B15985" s="18" t="s">
        <v>15333</v>
      </c>
      <c r="C15985" s="18" t="s">
        <v>15197</v>
      </c>
      <c r="D15985" s="18" t="s">
        <v>15197</v>
      </c>
      <c r="E15985" s="18" t="s">
        <v>15197</v>
      </c>
      <c r="F15985" s="18" t="s">
        <v>15197</v>
      </c>
      <c r="G15985" s="18" t="s">
        <v>15197</v>
      </c>
      <c r="H15985" s="18" t="s">
        <v>15197</v>
      </c>
      <c r="I15985" s="18" t="s">
        <v>15197</v>
      </c>
      <c r="J15985" s="18" t="s">
        <v>15197</v>
      </c>
      <c r="K15985" s="18" t="s">
        <v>15197</v>
      </c>
      <c r="L15985" s="18" t="s">
        <v>15197</v>
      </c>
      <c r="M15985" s="18" t="s">
        <v>15197</v>
      </c>
      <c r="N15985" s="18" t="s">
        <v>15197</v>
      </c>
      <c r="O15985" s="18" t="s">
        <v>15197</v>
      </c>
      <c r="P15985" s="19" t="s">
        <v>15198</v>
      </c>
    </row>
    <row r="15986" spans="1:16" x14ac:dyDescent="0.3">
      <c r="A15986" s="31">
        <v>3917</v>
      </c>
      <c r="B15986" s="18" t="s">
        <v>15334</v>
      </c>
      <c r="C15986" s="18" t="s">
        <v>15197</v>
      </c>
      <c r="D15986" s="18" t="s">
        <v>15197</v>
      </c>
      <c r="E15986" s="18" t="s">
        <v>15198</v>
      </c>
      <c r="F15986" s="18" t="s">
        <v>15197</v>
      </c>
      <c r="G15986" s="18" t="s">
        <v>15197</v>
      </c>
      <c r="H15986" s="18" t="s">
        <v>15197</v>
      </c>
      <c r="I15986" s="18" t="s">
        <v>15197</v>
      </c>
      <c r="J15986" s="18" t="s">
        <v>15197</v>
      </c>
      <c r="K15986" s="18" t="s">
        <v>15197</v>
      </c>
      <c r="L15986" s="18" t="s">
        <v>15197</v>
      </c>
      <c r="M15986" s="18" t="s">
        <v>15197</v>
      </c>
      <c r="N15986" s="18" t="s">
        <v>15197</v>
      </c>
      <c r="O15986" s="18" t="s">
        <v>15197</v>
      </c>
      <c r="P15986" s="19" t="s">
        <v>15197</v>
      </c>
    </row>
    <row r="15987" spans="1:16" x14ac:dyDescent="0.3">
      <c r="A15987" s="31">
        <v>3918</v>
      </c>
      <c r="B15987" s="18" t="s">
        <v>15335</v>
      </c>
      <c r="C15987" s="18" t="s">
        <v>15197</v>
      </c>
      <c r="D15987" s="18" t="s">
        <v>15197</v>
      </c>
      <c r="E15987" s="18" t="s">
        <v>15197</v>
      </c>
      <c r="F15987" s="18" t="s">
        <v>15197</v>
      </c>
      <c r="G15987" s="18" t="s">
        <v>15197</v>
      </c>
      <c r="H15987" s="18" t="s">
        <v>15197</v>
      </c>
      <c r="I15987" s="18" t="s">
        <v>15197</v>
      </c>
      <c r="J15987" s="18" t="s">
        <v>15197</v>
      </c>
      <c r="K15987" s="18" t="s">
        <v>15197</v>
      </c>
      <c r="L15987" s="18" t="s">
        <v>15197</v>
      </c>
      <c r="M15987" s="18" t="s">
        <v>15197</v>
      </c>
      <c r="N15987" s="18" t="s">
        <v>15197</v>
      </c>
      <c r="O15987" s="18" t="s">
        <v>15197</v>
      </c>
      <c r="P15987" s="19" t="s">
        <v>15198</v>
      </c>
    </row>
    <row r="15988" spans="1:16" x14ac:dyDescent="0.3">
      <c r="A15988" s="31">
        <v>3919</v>
      </c>
      <c r="B15988" s="18" t="s">
        <v>15336</v>
      </c>
      <c r="C15988" s="18" t="s">
        <v>15197</v>
      </c>
      <c r="D15988" s="18" t="s">
        <v>15197</v>
      </c>
      <c r="E15988" s="18" t="s">
        <v>15197</v>
      </c>
      <c r="F15988" s="18" t="s">
        <v>15197</v>
      </c>
      <c r="G15988" s="18" t="s">
        <v>15198</v>
      </c>
      <c r="H15988" s="18" t="s">
        <v>15197</v>
      </c>
      <c r="I15988" s="18" t="s">
        <v>15197</v>
      </c>
      <c r="J15988" s="18" t="s">
        <v>15197</v>
      </c>
      <c r="K15988" s="18" t="s">
        <v>15197</v>
      </c>
      <c r="L15988" s="18" t="s">
        <v>15197</v>
      </c>
      <c r="M15988" s="18" t="s">
        <v>15197</v>
      </c>
      <c r="N15988" s="18" t="s">
        <v>15197</v>
      </c>
      <c r="O15988" s="18" t="s">
        <v>15197</v>
      </c>
      <c r="P15988" s="19" t="s">
        <v>15197</v>
      </c>
    </row>
    <row r="15989" spans="1:16" x14ac:dyDescent="0.3">
      <c r="A15989" s="31">
        <v>3920</v>
      </c>
      <c r="B15989" s="18" t="s">
        <v>15337</v>
      </c>
      <c r="C15989" s="18" t="s">
        <v>15197</v>
      </c>
      <c r="D15989" s="18" t="s">
        <v>15197</v>
      </c>
      <c r="E15989" s="18" t="s">
        <v>15198</v>
      </c>
      <c r="F15989" s="18" t="s">
        <v>15197</v>
      </c>
      <c r="G15989" s="18" t="s">
        <v>15197</v>
      </c>
      <c r="H15989" s="18" t="s">
        <v>15197</v>
      </c>
      <c r="I15989" s="18" t="s">
        <v>15197</v>
      </c>
      <c r="J15989" s="18" t="s">
        <v>15197</v>
      </c>
      <c r="K15989" s="18" t="s">
        <v>15197</v>
      </c>
      <c r="L15989" s="18" t="s">
        <v>15197</v>
      </c>
      <c r="M15989" s="18" t="s">
        <v>15197</v>
      </c>
      <c r="N15989" s="18" t="s">
        <v>15197</v>
      </c>
      <c r="O15989" s="18" t="s">
        <v>15197</v>
      </c>
      <c r="P15989" s="19" t="s">
        <v>15197</v>
      </c>
    </row>
    <row r="15990" spans="1:16" x14ac:dyDescent="0.3">
      <c r="A15990" s="31">
        <v>3921</v>
      </c>
      <c r="B15990" s="18" t="s">
        <v>15338</v>
      </c>
      <c r="C15990" s="18" t="s">
        <v>15197</v>
      </c>
      <c r="D15990" s="18" t="s">
        <v>15197</v>
      </c>
      <c r="E15990" s="18" t="s">
        <v>15197</v>
      </c>
      <c r="F15990" s="18" t="s">
        <v>15197</v>
      </c>
      <c r="G15990" s="18" t="s">
        <v>15197</v>
      </c>
      <c r="H15990" s="18" t="s">
        <v>15197</v>
      </c>
      <c r="I15990" s="18" t="s">
        <v>15197</v>
      </c>
      <c r="J15990" s="18" t="s">
        <v>15197</v>
      </c>
      <c r="K15990" s="18" t="s">
        <v>15197</v>
      </c>
      <c r="L15990" s="18" t="s">
        <v>15197</v>
      </c>
      <c r="M15990" s="18" t="s">
        <v>15197</v>
      </c>
      <c r="N15990" s="18" t="s">
        <v>15197</v>
      </c>
      <c r="O15990" s="18" t="s">
        <v>15197</v>
      </c>
      <c r="P15990" s="19" t="s">
        <v>15198</v>
      </c>
    </row>
    <row r="15991" spans="1:16" x14ac:dyDescent="0.3">
      <c r="A15991" s="31">
        <v>3922</v>
      </c>
      <c r="B15991" s="18" t="s">
        <v>15339</v>
      </c>
      <c r="C15991" s="18" t="s">
        <v>15197</v>
      </c>
      <c r="D15991" s="18" t="s">
        <v>15197</v>
      </c>
      <c r="E15991" s="18" t="s">
        <v>15198</v>
      </c>
      <c r="F15991" s="18" t="s">
        <v>15197</v>
      </c>
      <c r="G15991" s="18" t="s">
        <v>15197</v>
      </c>
      <c r="H15991" s="18" t="s">
        <v>15197</v>
      </c>
      <c r="I15991" s="18" t="s">
        <v>15197</v>
      </c>
      <c r="J15991" s="18" t="s">
        <v>15197</v>
      </c>
      <c r="K15991" s="18" t="s">
        <v>15197</v>
      </c>
      <c r="L15991" s="18" t="s">
        <v>15197</v>
      </c>
      <c r="M15991" s="18" t="s">
        <v>15197</v>
      </c>
      <c r="N15991" s="18" t="s">
        <v>15197</v>
      </c>
      <c r="O15991" s="18" t="s">
        <v>15197</v>
      </c>
      <c r="P15991" s="19" t="s">
        <v>15197</v>
      </c>
    </row>
    <row r="15992" spans="1:16" x14ac:dyDescent="0.3">
      <c r="A15992" s="31">
        <v>3923</v>
      </c>
      <c r="B15992" s="18" t="s">
        <v>15340</v>
      </c>
      <c r="C15992" s="18" t="s">
        <v>15198</v>
      </c>
      <c r="D15992" s="18" t="s">
        <v>15197</v>
      </c>
      <c r="E15992" s="18" t="s">
        <v>15197</v>
      </c>
      <c r="F15992" s="18" t="s">
        <v>15197</v>
      </c>
      <c r="G15992" s="18" t="s">
        <v>15197</v>
      </c>
      <c r="H15992" s="18" t="s">
        <v>15197</v>
      </c>
      <c r="I15992" s="18" t="s">
        <v>15197</v>
      </c>
      <c r="J15992" s="18" t="s">
        <v>15197</v>
      </c>
      <c r="K15992" s="18" t="s">
        <v>15197</v>
      </c>
      <c r="L15992" s="18" t="s">
        <v>15197</v>
      </c>
      <c r="M15992" s="18" t="s">
        <v>15197</v>
      </c>
      <c r="N15992" s="18" t="s">
        <v>15197</v>
      </c>
      <c r="O15992" s="18" t="s">
        <v>15197</v>
      </c>
      <c r="P15992" s="19" t="s">
        <v>15197</v>
      </c>
    </row>
    <row r="15993" spans="1:16" x14ac:dyDescent="0.3">
      <c r="A15993" s="31">
        <v>3924</v>
      </c>
      <c r="B15993" s="18" t="s">
        <v>15341</v>
      </c>
      <c r="C15993" s="18" t="s">
        <v>15197</v>
      </c>
      <c r="D15993" s="18" t="s">
        <v>15197</v>
      </c>
      <c r="E15993" s="18" t="s">
        <v>15197</v>
      </c>
      <c r="F15993" s="18" t="s">
        <v>15197</v>
      </c>
      <c r="G15993" s="18" t="s">
        <v>15197</v>
      </c>
      <c r="H15993" s="18" t="s">
        <v>15197</v>
      </c>
      <c r="I15993" s="18" t="s">
        <v>15197</v>
      </c>
      <c r="J15993" s="18" t="s">
        <v>15197</v>
      </c>
      <c r="K15993" s="18" t="s">
        <v>15198</v>
      </c>
      <c r="L15993" s="18" t="s">
        <v>15197</v>
      </c>
      <c r="M15993" s="18" t="s">
        <v>15197</v>
      </c>
      <c r="N15993" s="18" t="s">
        <v>15197</v>
      </c>
      <c r="O15993" s="18" t="s">
        <v>15197</v>
      </c>
      <c r="P15993" s="19" t="s">
        <v>15197</v>
      </c>
    </row>
    <row r="15994" spans="1:16" x14ac:dyDescent="0.3">
      <c r="A15994" s="31">
        <v>3925</v>
      </c>
      <c r="B15994" s="18" t="s">
        <v>15342</v>
      </c>
      <c r="C15994" s="18" t="s">
        <v>15197</v>
      </c>
      <c r="D15994" s="18" t="s">
        <v>15197</v>
      </c>
      <c r="E15994" s="18" t="s">
        <v>15198</v>
      </c>
      <c r="F15994" s="18" t="s">
        <v>15197</v>
      </c>
      <c r="G15994" s="18" t="s">
        <v>15197</v>
      </c>
      <c r="H15994" s="18" t="s">
        <v>15197</v>
      </c>
      <c r="I15994" s="18" t="s">
        <v>15198</v>
      </c>
      <c r="J15994" s="18" t="s">
        <v>15197</v>
      </c>
      <c r="K15994" s="18" t="s">
        <v>15197</v>
      </c>
      <c r="L15994" s="18" t="s">
        <v>15197</v>
      </c>
      <c r="M15994" s="18" t="s">
        <v>15197</v>
      </c>
      <c r="N15994" s="18" t="s">
        <v>15197</v>
      </c>
      <c r="O15994" s="18" t="s">
        <v>15197</v>
      </c>
      <c r="P15994" s="19" t="s">
        <v>15197</v>
      </c>
    </row>
    <row r="15995" spans="1:16" x14ac:dyDescent="0.3">
      <c r="A15995" s="31">
        <v>3926</v>
      </c>
      <c r="B15995" s="18" t="s">
        <v>15343</v>
      </c>
      <c r="C15995" s="18" t="s">
        <v>15197</v>
      </c>
      <c r="D15995" s="18" t="s">
        <v>15197</v>
      </c>
      <c r="E15995" s="18" t="s">
        <v>15197</v>
      </c>
      <c r="F15995" s="18" t="s">
        <v>15197</v>
      </c>
      <c r="G15995" s="18" t="s">
        <v>15197</v>
      </c>
      <c r="H15995" s="18" t="s">
        <v>15197</v>
      </c>
      <c r="I15995" s="18" t="s">
        <v>15197</v>
      </c>
      <c r="J15995" s="18" t="s">
        <v>15197</v>
      </c>
      <c r="K15995" s="18" t="s">
        <v>15197</v>
      </c>
      <c r="L15995" s="18" t="s">
        <v>15197</v>
      </c>
      <c r="M15995" s="18" t="s">
        <v>15197</v>
      </c>
      <c r="N15995" s="18" t="s">
        <v>15197</v>
      </c>
      <c r="O15995" s="18" t="s">
        <v>15197</v>
      </c>
      <c r="P15995" s="19" t="s">
        <v>15198</v>
      </c>
    </row>
    <row r="15996" spans="1:16" x14ac:dyDescent="0.3">
      <c r="A15996" s="31">
        <v>3927</v>
      </c>
      <c r="B15996" s="18" t="s">
        <v>15344</v>
      </c>
      <c r="C15996" s="18" t="s">
        <v>15197</v>
      </c>
      <c r="D15996" s="18" t="s">
        <v>15197</v>
      </c>
      <c r="E15996" s="18" t="s">
        <v>15198</v>
      </c>
      <c r="F15996" s="18" t="s">
        <v>15197</v>
      </c>
      <c r="G15996" s="18" t="s">
        <v>15197</v>
      </c>
      <c r="H15996" s="18" t="s">
        <v>15197</v>
      </c>
      <c r="I15996" s="18" t="s">
        <v>15197</v>
      </c>
      <c r="J15996" s="18" t="s">
        <v>15197</v>
      </c>
      <c r="K15996" s="18" t="s">
        <v>15197</v>
      </c>
      <c r="L15996" s="18" t="s">
        <v>15197</v>
      </c>
      <c r="M15996" s="18" t="s">
        <v>15197</v>
      </c>
      <c r="N15996" s="18" t="s">
        <v>15197</v>
      </c>
      <c r="O15996" s="18" t="s">
        <v>15197</v>
      </c>
      <c r="P15996" s="19" t="s">
        <v>15197</v>
      </c>
    </row>
    <row r="15997" spans="1:16" x14ac:dyDescent="0.3">
      <c r="A15997" s="31">
        <v>3928</v>
      </c>
      <c r="B15997" s="18" t="s">
        <v>15345</v>
      </c>
      <c r="C15997" s="18" t="s">
        <v>15197</v>
      </c>
      <c r="D15997" s="18" t="s">
        <v>15197</v>
      </c>
      <c r="E15997" s="18" t="s">
        <v>15197</v>
      </c>
      <c r="F15997" s="18" t="s">
        <v>15197</v>
      </c>
      <c r="G15997" s="18" t="s">
        <v>15197</v>
      </c>
      <c r="H15997" s="18" t="s">
        <v>15197</v>
      </c>
      <c r="I15997" s="18" t="s">
        <v>15197</v>
      </c>
      <c r="J15997" s="18" t="s">
        <v>15197</v>
      </c>
      <c r="K15997" s="18" t="s">
        <v>15197</v>
      </c>
      <c r="L15997" s="18" t="s">
        <v>15197</v>
      </c>
      <c r="M15997" s="18" t="s">
        <v>15197</v>
      </c>
      <c r="N15997" s="18" t="s">
        <v>15197</v>
      </c>
      <c r="O15997" s="18" t="s">
        <v>15197</v>
      </c>
      <c r="P15997" s="19" t="s">
        <v>15198</v>
      </c>
    </row>
    <row r="15998" spans="1:16" x14ac:dyDescent="0.3">
      <c r="A15998" s="31">
        <v>3929</v>
      </c>
      <c r="B15998" s="18" t="s">
        <v>15346</v>
      </c>
      <c r="C15998" s="18" t="s">
        <v>15197</v>
      </c>
      <c r="D15998" s="18" t="s">
        <v>15197</v>
      </c>
      <c r="E15998" s="18" t="s">
        <v>15198</v>
      </c>
      <c r="F15998" s="18" t="s">
        <v>15197</v>
      </c>
      <c r="G15998" s="18" t="s">
        <v>15197</v>
      </c>
      <c r="H15998" s="18" t="s">
        <v>15197</v>
      </c>
      <c r="I15998" s="18" t="s">
        <v>15197</v>
      </c>
      <c r="J15998" s="18" t="s">
        <v>15197</v>
      </c>
      <c r="K15998" s="18" t="s">
        <v>15197</v>
      </c>
      <c r="L15998" s="18" t="s">
        <v>15197</v>
      </c>
      <c r="M15998" s="18" t="s">
        <v>15197</v>
      </c>
      <c r="N15998" s="18" t="s">
        <v>15198</v>
      </c>
      <c r="O15998" s="18" t="s">
        <v>15197</v>
      </c>
      <c r="P15998" s="19" t="s">
        <v>15197</v>
      </c>
    </row>
    <row r="15999" spans="1:16" x14ac:dyDescent="0.3">
      <c r="A15999" s="31">
        <v>3930</v>
      </c>
      <c r="B15999" s="18" t="s">
        <v>15347</v>
      </c>
      <c r="C15999" s="18" t="s">
        <v>15197</v>
      </c>
      <c r="D15999" s="18" t="s">
        <v>15197</v>
      </c>
      <c r="E15999" s="18" t="s">
        <v>15197</v>
      </c>
      <c r="F15999" s="18" t="s">
        <v>15197</v>
      </c>
      <c r="G15999" s="18" t="s">
        <v>15197</v>
      </c>
      <c r="H15999" s="18" t="s">
        <v>15197</v>
      </c>
      <c r="I15999" s="18" t="s">
        <v>15197</v>
      </c>
      <c r="J15999" s="18" t="s">
        <v>15197</v>
      </c>
      <c r="K15999" s="18" t="s">
        <v>15198</v>
      </c>
      <c r="L15999" s="18" t="s">
        <v>15197</v>
      </c>
      <c r="M15999" s="18" t="s">
        <v>15197</v>
      </c>
      <c r="N15999" s="18" t="s">
        <v>15197</v>
      </c>
      <c r="O15999" s="18" t="s">
        <v>15197</v>
      </c>
      <c r="P15999" s="19" t="s">
        <v>15197</v>
      </c>
    </row>
    <row r="16000" spans="1:16" x14ac:dyDescent="0.3">
      <c r="A16000" s="31">
        <v>3931</v>
      </c>
      <c r="B16000" s="18" t="s">
        <v>15348</v>
      </c>
      <c r="C16000" s="18" t="s">
        <v>15197</v>
      </c>
      <c r="D16000" s="18" t="s">
        <v>15197</v>
      </c>
      <c r="E16000" s="18" t="s">
        <v>15197</v>
      </c>
      <c r="F16000" s="18" t="s">
        <v>15198</v>
      </c>
      <c r="G16000" s="18" t="s">
        <v>15197</v>
      </c>
      <c r="H16000" s="18" t="s">
        <v>15197</v>
      </c>
      <c r="I16000" s="18" t="s">
        <v>15197</v>
      </c>
      <c r="J16000" s="18" t="s">
        <v>15197</v>
      </c>
      <c r="K16000" s="18" t="s">
        <v>15198</v>
      </c>
      <c r="L16000" s="18" t="s">
        <v>15197</v>
      </c>
      <c r="M16000" s="18" t="s">
        <v>15197</v>
      </c>
      <c r="N16000" s="18" t="s">
        <v>15197</v>
      </c>
      <c r="O16000" s="18" t="s">
        <v>15197</v>
      </c>
      <c r="P16000" s="19" t="s">
        <v>15197</v>
      </c>
    </row>
    <row r="16001" spans="1:16" x14ac:dyDescent="0.3">
      <c r="A16001" s="31">
        <v>3932</v>
      </c>
      <c r="B16001" s="18" t="s">
        <v>15349</v>
      </c>
      <c r="C16001" s="18" t="s">
        <v>15197</v>
      </c>
      <c r="D16001" s="18" t="s">
        <v>15197</v>
      </c>
      <c r="E16001" s="18" t="s">
        <v>15197</v>
      </c>
      <c r="F16001" s="18" t="s">
        <v>15198</v>
      </c>
      <c r="G16001" s="18" t="s">
        <v>15197</v>
      </c>
      <c r="H16001" s="18" t="s">
        <v>15197</v>
      </c>
      <c r="I16001" s="18" t="s">
        <v>15198</v>
      </c>
      <c r="J16001" s="18" t="s">
        <v>15197</v>
      </c>
      <c r="K16001" s="18" t="s">
        <v>15197</v>
      </c>
      <c r="L16001" s="18" t="s">
        <v>15197</v>
      </c>
      <c r="M16001" s="18" t="s">
        <v>15197</v>
      </c>
      <c r="N16001" s="18" t="s">
        <v>15197</v>
      </c>
      <c r="O16001" s="18" t="s">
        <v>15197</v>
      </c>
      <c r="P16001" s="19" t="s">
        <v>15197</v>
      </c>
    </row>
    <row r="16002" spans="1:16" x14ac:dyDescent="0.3">
      <c r="A16002" s="31">
        <v>3933</v>
      </c>
      <c r="B16002" s="18" t="s">
        <v>15350</v>
      </c>
      <c r="C16002" s="18" t="s">
        <v>15197</v>
      </c>
      <c r="D16002" s="18" t="s">
        <v>15197</v>
      </c>
      <c r="E16002" s="18" t="s">
        <v>15197</v>
      </c>
      <c r="F16002" s="18" t="s">
        <v>15197</v>
      </c>
      <c r="G16002" s="18" t="s">
        <v>15197</v>
      </c>
      <c r="H16002" s="18" t="s">
        <v>15197</v>
      </c>
      <c r="I16002" s="18" t="s">
        <v>15197</v>
      </c>
      <c r="J16002" s="18" t="s">
        <v>15197</v>
      </c>
      <c r="K16002" s="18" t="s">
        <v>15198</v>
      </c>
      <c r="L16002" s="18" t="s">
        <v>15197</v>
      </c>
      <c r="M16002" s="18" t="s">
        <v>15197</v>
      </c>
      <c r="N16002" s="18" t="s">
        <v>15197</v>
      </c>
      <c r="O16002" s="18" t="s">
        <v>15197</v>
      </c>
      <c r="P16002" s="19" t="s">
        <v>15197</v>
      </c>
    </row>
    <row r="16003" spans="1:16" x14ac:dyDescent="0.3">
      <c r="A16003" s="31">
        <v>3934</v>
      </c>
      <c r="B16003" s="18" t="s">
        <v>15351</v>
      </c>
      <c r="C16003" s="18" t="s">
        <v>15197</v>
      </c>
      <c r="D16003" s="18" t="s">
        <v>15197</v>
      </c>
      <c r="E16003" s="18" t="s">
        <v>15197</v>
      </c>
      <c r="F16003" s="18" t="s">
        <v>15197</v>
      </c>
      <c r="G16003" s="18" t="s">
        <v>15197</v>
      </c>
      <c r="H16003" s="18" t="s">
        <v>15198</v>
      </c>
      <c r="I16003" s="18" t="s">
        <v>15197</v>
      </c>
      <c r="J16003" s="18" t="s">
        <v>15197</v>
      </c>
      <c r="K16003" s="18" t="s">
        <v>15197</v>
      </c>
      <c r="L16003" s="18" t="s">
        <v>15197</v>
      </c>
      <c r="M16003" s="18" t="s">
        <v>15197</v>
      </c>
      <c r="N16003" s="18" t="s">
        <v>15197</v>
      </c>
      <c r="O16003" s="18" t="s">
        <v>15197</v>
      </c>
      <c r="P16003" s="19" t="s">
        <v>15197</v>
      </c>
    </row>
    <row r="16004" spans="1:16" x14ac:dyDescent="0.3">
      <c r="A16004" s="31">
        <v>3935</v>
      </c>
      <c r="B16004" s="18" t="s">
        <v>15352</v>
      </c>
      <c r="C16004" s="18" t="s">
        <v>15198</v>
      </c>
      <c r="D16004" s="18" t="s">
        <v>15197</v>
      </c>
      <c r="E16004" s="18" t="s">
        <v>15197</v>
      </c>
      <c r="F16004" s="18" t="s">
        <v>15197</v>
      </c>
      <c r="G16004" s="18" t="s">
        <v>15197</v>
      </c>
      <c r="H16004" s="18" t="s">
        <v>15197</v>
      </c>
      <c r="I16004" s="18" t="s">
        <v>15197</v>
      </c>
      <c r="J16004" s="18" t="s">
        <v>15197</v>
      </c>
      <c r="K16004" s="18" t="s">
        <v>15197</v>
      </c>
      <c r="L16004" s="18" t="s">
        <v>15197</v>
      </c>
      <c r="M16004" s="18" t="s">
        <v>15197</v>
      </c>
      <c r="N16004" s="18" t="s">
        <v>15197</v>
      </c>
      <c r="O16004" s="18" t="s">
        <v>15198</v>
      </c>
      <c r="P16004" s="19" t="s">
        <v>15197</v>
      </c>
    </row>
    <row r="16005" spans="1:16" x14ac:dyDescent="0.3">
      <c r="A16005" s="31">
        <v>3936</v>
      </c>
      <c r="B16005" s="18" t="s">
        <v>15353</v>
      </c>
      <c r="C16005" s="18" t="s">
        <v>15197</v>
      </c>
      <c r="D16005" s="18" t="s">
        <v>15197</v>
      </c>
      <c r="E16005" s="18" t="s">
        <v>15197</v>
      </c>
      <c r="F16005" s="18" t="s">
        <v>15198</v>
      </c>
      <c r="G16005" s="18" t="s">
        <v>15197</v>
      </c>
      <c r="H16005" s="18" t="s">
        <v>15197</v>
      </c>
      <c r="I16005" s="18" t="s">
        <v>15197</v>
      </c>
      <c r="J16005" s="18" t="s">
        <v>15197</v>
      </c>
      <c r="K16005" s="18" t="s">
        <v>15197</v>
      </c>
      <c r="L16005" s="18" t="s">
        <v>15197</v>
      </c>
      <c r="M16005" s="18" t="s">
        <v>15197</v>
      </c>
      <c r="N16005" s="18" t="s">
        <v>15197</v>
      </c>
      <c r="O16005" s="18" t="s">
        <v>15197</v>
      </c>
      <c r="P16005" s="19" t="s">
        <v>15197</v>
      </c>
    </row>
    <row r="16006" spans="1:16" x14ac:dyDescent="0.3">
      <c r="A16006" s="31">
        <v>3937</v>
      </c>
      <c r="B16006" s="18" t="s">
        <v>15354</v>
      </c>
      <c r="C16006" s="18" t="s">
        <v>15197</v>
      </c>
      <c r="D16006" s="18" t="s">
        <v>15197</v>
      </c>
      <c r="E16006" s="18" t="s">
        <v>15197</v>
      </c>
      <c r="F16006" s="18" t="s">
        <v>15197</v>
      </c>
      <c r="G16006" s="18" t="s">
        <v>15197</v>
      </c>
      <c r="H16006" s="18" t="s">
        <v>15197</v>
      </c>
      <c r="I16006" s="18" t="s">
        <v>15197</v>
      </c>
      <c r="J16006" s="18" t="s">
        <v>15197</v>
      </c>
      <c r="K16006" s="18" t="s">
        <v>15197</v>
      </c>
      <c r="L16006" s="18" t="s">
        <v>15197</v>
      </c>
      <c r="M16006" s="18" t="s">
        <v>15197</v>
      </c>
      <c r="N16006" s="18" t="s">
        <v>15197</v>
      </c>
      <c r="O16006" s="18" t="s">
        <v>15197</v>
      </c>
      <c r="P16006" s="19" t="s">
        <v>15198</v>
      </c>
    </row>
    <row r="16007" spans="1:16" x14ac:dyDescent="0.3">
      <c r="A16007" s="31">
        <v>3938</v>
      </c>
      <c r="B16007" s="18" t="s">
        <v>15355</v>
      </c>
      <c r="C16007" s="18" t="s">
        <v>15197</v>
      </c>
      <c r="D16007" s="18" t="s">
        <v>15197</v>
      </c>
      <c r="E16007" s="18" t="s">
        <v>15197</v>
      </c>
      <c r="F16007" s="18" t="s">
        <v>15197</v>
      </c>
      <c r="G16007" s="18" t="s">
        <v>15197</v>
      </c>
      <c r="H16007" s="18" t="s">
        <v>15197</v>
      </c>
      <c r="I16007" s="18" t="s">
        <v>15197</v>
      </c>
      <c r="J16007" s="18" t="s">
        <v>15197</v>
      </c>
      <c r="K16007" s="18" t="s">
        <v>15197</v>
      </c>
      <c r="L16007" s="18" t="s">
        <v>15197</v>
      </c>
      <c r="M16007" s="18" t="s">
        <v>15197</v>
      </c>
      <c r="N16007" s="18" t="s">
        <v>15197</v>
      </c>
      <c r="O16007" s="18" t="s">
        <v>15197</v>
      </c>
      <c r="P16007" s="19" t="s">
        <v>15198</v>
      </c>
    </row>
    <row r="16008" spans="1:16" x14ac:dyDescent="0.3">
      <c r="A16008" s="31">
        <v>3939</v>
      </c>
      <c r="B16008" s="18" t="s">
        <v>15356</v>
      </c>
      <c r="C16008" s="18" t="s">
        <v>15197</v>
      </c>
      <c r="D16008" s="18" t="s">
        <v>15197</v>
      </c>
      <c r="E16008" s="18" t="s">
        <v>15197</v>
      </c>
      <c r="F16008" s="18" t="s">
        <v>15198</v>
      </c>
      <c r="G16008" s="18" t="s">
        <v>15197</v>
      </c>
      <c r="H16008" s="18" t="s">
        <v>15197</v>
      </c>
      <c r="I16008" s="18" t="s">
        <v>15197</v>
      </c>
      <c r="J16008" s="18" t="s">
        <v>15197</v>
      </c>
      <c r="K16008" s="18" t="s">
        <v>15197</v>
      </c>
      <c r="L16008" s="18" t="s">
        <v>15197</v>
      </c>
      <c r="M16008" s="18" t="s">
        <v>15197</v>
      </c>
      <c r="N16008" s="18" t="s">
        <v>15197</v>
      </c>
      <c r="O16008" s="18" t="s">
        <v>15197</v>
      </c>
      <c r="P16008" s="19" t="s">
        <v>15197</v>
      </c>
    </row>
    <row r="16009" spans="1:16" x14ac:dyDescent="0.3">
      <c r="A16009" s="31">
        <v>3940</v>
      </c>
      <c r="B16009" s="18" t="s">
        <v>15357</v>
      </c>
      <c r="C16009" s="18" t="s">
        <v>15197</v>
      </c>
      <c r="D16009" s="18" t="s">
        <v>15197</v>
      </c>
      <c r="E16009" s="18" t="s">
        <v>15197</v>
      </c>
      <c r="F16009" s="18" t="s">
        <v>15198</v>
      </c>
      <c r="G16009" s="18" t="s">
        <v>15197</v>
      </c>
      <c r="H16009" s="18" t="s">
        <v>15197</v>
      </c>
      <c r="I16009" s="18" t="s">
        <v>15197</v>
      </c>
      <c r="J16009" s="18" t="s">
        <v>15197</v>
      </c>
      <c r="K16009" s="18" t="s">
        <v>15198</v>
      </c>
      <c r="L16009" s="18" t="s">
        <v>15197</v>
      </c>
      <c r="M16009" s="18" t="s">
        <v>15197</v>
      </c>
      <c r="N16009" s="18" t="s">
        <v>15197</v>
      </c>
      <c r="O16009" s="18" t="s">
        <v>15197</v>
      </c>
      <c r="P16009" s="19" t="s">
        <v>15197</v>
      </c>
    </row>
    <row r="16010" spans="1:16" x14ac:dyDescent="0.3">
      <c r="A16010" s="31">
        <v>3941</v>
      </c>
      <c r="B16010" s="18" t="s">
        <v>15358</v>
      </c>
      <c r="C16010" s="18" t="s">
        <v>15197</v>
      </c>
      <c r="D16010" s="18" t="s">
        <v>15197</v>
      </c>
      <c r="E16010" s="18" t="s">
        <v>15197</v>
      </c>
      <c r="F16010" s="18" t="s">
        <v>15198</v>
      </c>
      <c r="G16010" s="18" t="s">
        <v>15197</v>
      </c>
      <c r="H16010" s="18" t="s">
        <v>15197</v>
      </c>
      <c r="I16010" s="18" t="s">
        <v>15197</v>
      </c>
      <c r="J16010" s="18" t="s">
        <v>15197</v>
      </c>
      <c r="K16010" s="18" t="s">
        <v>15197</v>
      </c>
      <c r="L16010" s="18" t="s">
        <v>15197</v>
      </c>
      <c r="M16010" s="18" t="s">
        <v>15197</v>
      </c>
      <c r="N16010" s="18" t="s">
        <v>15197</v>
      </c>
      <c r="O16010" s="18" t="s">
        <v>15197</v>
      </c>
      <c r="P16010" s="19" t="s">
        <v>15197</v>
      </c>
    </row>
    <row r="16011" spans="1:16" x14ac:dyDescent="0.3">
      <c r="A16011" s="31">
        <v>3942</v>
      </c>
      <c r="B16011" s="18" t="s">
        <v>15359</v>
      </c>
      <c r="C16011" s="18" t="s">
        <v>15197</v>
      </c>
      <c r="D16011" s="18" t="s">
        <v>15197</v>
      </c>
      <c r="E16011" s="18" t="s">
        <v>15198</v>
      </c>
      <c r="F16011" s="18" t="s">
        <v>15197</v>
      </c>
      <c r="G16011" s="18" t="s">
        <v>15197</v>
      </c>
      <c r="H16011" s="18" t="s">
        <v>15197</v>
      </c>
      <c r="I16011" s="18" t="s">
        <v>15197</v>
      </c>
      <c r="J16011" s="18" t="s">
        <v>15197</v>
      </c>
      <c r="K16011" s="18" t="s">
        <v>15197</v>
      </c>
      <c r="L16011" s="18" t="s">
        <v>15197</v>
      </c>
      <c r="M16011" s="18" t="s">
        <v>15197</v>
      </c>
      <c r="N16011" s="18" t="s">
        <v>15197</v>
      </c>
      <c r="O16011" s="18" t="s">
        <v>15197</v>
      </c>
      <c r="P16011" s="19" t="s">
        <v>15197</v>
      </c>
    </row>
    <row r="16012" spans="1:16" x14ac:dyDescent="0.3">
      <c r="A16012" s="31">
        <v>3943</v>
      </c>
      <c r="B16012" s="18" t="s">
        <v>15360</v>
      </c>
      <c r="C16012" s="18" t="s">
        <v>15197</v>
      </c>
      <c r="D16012" s="18" t="s">
        <v>15197</v>
      </c>
      <c r="E16012" s="18" t="s">
        <v>15197</v>
      </c>
      <c r="F16012" s="18" t="s">
        <v>15197</v>
      </c>
      <c r="G16012" s="18" t="s">
        <v>15197</v>
      </c>
      <c r="H16012" s="18" t="s">
        <v>15197</v>
      </c>
      <c r="I16012" s="18" t="s">
        <v>15197</v>
      </c>
      <c r="J16012" s="18" t="s">
        <v>15197</v>
      </c>
      <c r="K16012" s="18" t="s">
        <v>15197</v>
      </c>
      <c r="L16012" s="18" t="s">
        <v>15197</v>
      </c>
      <c r="M16012" s="18" t="s">
        <v>15197</v>
      </c>
      <c r="N16012" s="18" t="s">
        <v>15197</v>
      </c>
      <c r="O16012" s="18" t="s">
        <v>15197</v>
      </c>
      <c r="P16012" s="19" t="s">
        <v>15198</v>
      </c>
    </row>
    <row r="16013" spans="1:16" x14ac:dyDescent="0.3">
      <c r="A16013" s="31">
        <v>3944</v>
      </c>
      <c r="B16013" s="18" t="s">
        <v>15361</v>
      </c>
      <c r="C16013" s="18" t="s">
        <v>15197</v>
      </c>
      <c r="D16013" s="18" t="s">
        <v>15198</v>
      </c>
      <c r="E16013" s="18" t="s">
        <v>15197</v>
      </c>
      <c r="F16013" s="18" t="s">
        <v>15197</v>
      </c>
      <c r="G16013" s="18" t="s">
        <v>15197</v>
      </c>
      <c r="H16013" s="18" t="s">
        <v>15197</v>
      </c>
      <c r="I16013" s="18" t="s">
        <v>15197</v>
      </c>
      <c r="J16013" s="18" t="s">
        <v>15197</v>
      </c>
      <c r="K16013" s="18" t="s">
        <v>15197</v>
      </c>
      <c r="L16013" s="18" t="s">
        <v>15197</v>
      </c>
      <c r="M16013" s="18" t="s">
        <v>15197</v>
      </c>
      <c r="N16013" s="18" t="s">
        <v>15197</v>
      </c>
      <c r="O16013" s="18" t="s">
        <v>15197</v>
      </c>
      <c r="P16013" s="19" t="s">
        <v>15197</v>
      </c>
    </row>
    <row r="16014" spans="1:16" x14ac:dyDescent="0.3">
      <c r="A16014" s="31">
        <v>3945</v>
      </c>
      <c r="B16014" s="18" t="s">
        <v>15362</v>
      </c>
      <c r="C16014" s="18" t="s">
        <v>15197</v>
      </c>
      <c r="D16014" s="18" t="s">
        <v>15197</v>
      </c>
      <c r="E16014" s="18" t="s">
        <v>15197</v>
      </c>
      <c r="F16014" s="18" t="s">
        <v>15197</v>
      </c>
      <c r="G16014" s="18" t="s">
        <v>15197</v>
      </c>
      <c r="H16014" s="18" t="s">
        <v>15197</v>
      </c>
      <c r="I16014" s="18" t="s">
        <v>15197</v>
      </c>
      <c r="J16014" s="18" t="s">
        <v>15197</v>
      </c>
      <c r="K16014" s="18" t="s">
        <v>15197</v>
      </c>
      <c r="L16014" s="18" t="s">
        <v>15197</v>
      </c>
      <c r="M16014" s="18" t="s">
        <v>15197</v>
      </c>
      <c r="N16014" s="18" t="s">
        <v>15197</v>
      </c>
      <c r="O16014" s="18" t="s">
        <v>15197</v>
      </c>
      <c r="P16014" s="19" t="s">
        <v>15198</v>
      </c>
    </row>
    <row r="16015" spans="1:16" x14ac:dyDescent="0.3">
      <c r="A16015" s="31">
        <v>3946</v>
      </c>
      <c r="B16015" s="18" t="s">
        <v>15363</v>
      </c>
      <c r="C16015" s="18" t="s">
        <v>15197</v>
      </c>
      <c r="D16015" s="18" t="s">
        <v>15197</v>
      </c>
      <c r="E16015" s="18" t="s">
        <v>15197</v>
      </c>
      <c r="F16015" s="18" t="s">
        <v>15198</v>
      </c>
      <c r="G16015" s="18" t="s">
        <v>15197</v>
      </c>
      <c r="H16015" s="18" t="s">
        <v>15197</v>
      </c>
      <c r="I16015" s="18" t="s">
        <v>15197</v>
      </c>
      <c r="J16015" s="18" t="s">
        <v>15197</v>
      </c>
      <c r="K16015" s="18" t="s">
        <v>15198</v>
      </c>
      <c r="L16015" s="18" t="s">
        <v>15197</v>
      </c>
      <c r="M16015" s="18" t="s">
        <v>15197</v>
      </c>
      <c r="N16015" s="18" t="s">
        <v>15197</v>
      </c>
      <c r="O16015" s="18" t="s">
        <v>15197</v>
      </c>
      <c r="P16015" s="19" t="s">
        <v>15197</v>
      </c>
    </row>
    <row r="16016" spans="1:16" x14ac:dyDescent="0.3">
      <c r="A16016" s="31">
        <v>3947</v>
      </c>
      <c r="B16016" s="18" t="s">
        <v>15364</v>
      </c>
      <c r="C16016" s="18" t="s">
        <v>15197</v>
      </c>
      <c r="D16016" s="18" t="s">
        <v>15197</v>
      </c>
      <c r="E16016" s="18" t="s">
        <v>15197</v>
      </c>
      <c r="F16016" s="18" t="s">
        <v>15197</v>
      </c>
      <c r="G16016" s="18" t="s">
        <v>15197</v>
      </c>
      <c r="H16016" s="18" t="s">
        <v>15197</v>
      </c>
      <c r="I16016" s="18" t="s">
        <v>15197</v>
      </c>
      <c r="J16016" s="18" t="s">
        <v>15197</v>
      </c>
      <c r="K16016" s="18" t="s">
        <v>15198</v>
      </c>
      <c r="L16016" s="18" t="s">
        <v>15197</v>
      </c>
      <c r="M16016" s="18" t="s">
        <v>15197</v>
      </c>
      <c r="N16016" s="18" t="s">
        <v>15197</v>
      </c>
      <c r="O16016" s="18" t="s">
        <v>15197</v>
      </c>
      <c r="P16016" s="19" t="s">
        <v>15197</v>
      </c>
    </row>
    <row r="16017" spans="1:16" x14ac:dyDescent="0.3">
      <c r="A16017" s="31">
        <v>3948</v>
      </c>
      <c r="B16017" s="18" t="s">
        <v>15365</v>
      </c>
      <c r="C16017" s="18" t="s">
        <v>15197</v>
      </c>
      <c r="D16017" s="18" t="s">
        <v>15197</v>
      </c>
      <c r="E16017" s="18" t="s">
        <v>15197</v>
      </c>
      <c r="F16017" s="18" t="s">
        <v>15198</v>
      </c>
      <c r="G16017" s="18" t="s">
        <v>15197</v>
      </c>
      <c r="H16017" s="18" t="s">
        <v>15197</v>
      </c>
      <c r="I16017" s="18" t="s">
        <v>15197</v>
      </c>
      <c r="J16017" s="18" t="s">
        <v>15197</v>
      </c>
      <c r="K16017" s="18" t="s">
        <v>15197</v>
      </c>
      <c r="L16017" s="18" t="s">
        <v>15197</v>
      </c>
      <c r="M16017" s="18" t="s">
        <v>15197</v>
      </c>
      <c r="N16017" s="18" t="s">
        <v>15197</v>
      </c>
      <c r="O16017" s="18" t="s">
        <v>15197</v>
      </c>
      <c r="P16017" s="19" t="s">
        <v>15197</v>
      </c>
    </row>
    <row r="16018" spans="1:16" x14ac:dyDescent="0.3">
      <c r="A16018" s="31">
        <v>3949</v>
      </c>
      <c r="B16018" s="18" t="s">
        <v>15366</v>
      </c>
      <c r="C16018" s="18" t="s">
        <v>15197</v>
      </c>
      <c r="D16018" s="18" t="s">
        <v>15197</v>
      </c>
      <c r="E16018" s="18" t="s">
        <v>15198</v>
      </c>
      <c r="F16018" s="18" t="s">
        <v>15197</v>
      </c>
      <c r="G16018" s="18" t="s">
        <v>15197</v>
      </c>
      <c r="H16018" s="18" t="s">
        <v>15197</v>
      </c>
      <c r="I16018" s="18" t="s">
        <v>15197</v>
      </c>
      <c r="J16018" s="18" t="s">
        <v>15197</v>
      </c>
      <c r="K16018" s="18" t="s">
        <v>15197</v>
      </c>
      <c r="L16018" s="18" t="s">
        <v>15197</v>
      </c>
      <c r="M16018" s="18" t="s">
        <v>15197</v>
      </c>
      <c r="N16018" s="18" t="s">
        <v>15197</v>
      </c>
      <c r="O16018" s="18" t="s">
        <v>15197</v>
      </c>
      <c r="P16018" s="19" t="s">
        <v>15197</v>
      </c>
    </row>
    <row r="16019" spans="1:16" x14ac:dyDescent="0.3">
      <c r="A16019" s="31">
        <v>3950</v>
      </c>
      <c r="B16019" s="18" t="s">
        <v>15367</v>
      </c>
      <c r="C16019" s="18" t="s">
        <v>15197</v>
      </c>
      <c r="D16019" s="18" t="s">
        <v>15197</v>
      </c>
      <c r="E16019" s="18" t="s">
        <v>15197</v>
      </c>
      <c r="F16019" s="18" t="s">
        <v>15197</v>
      </c>
      <c r="G16019" s="18" t="s">
        <v>15197</v>
      </c>
      <c r="H16019" s="18" t="s">
        <v>15197</v>
      </c>
      <c r="I16019" s="18" t="s">
        <v>15197</v>
      </c>
      <c r="J16019" s="18" t="s">
        <v>15197</v>
      </c>
      <c r="K16019" s="18" t="s">
        <v>15197</v>
      </c>
      <c r="L16019" s="18" t="s">
        <v>15197</v>
      </c>
      <c r="M16019" s="18" t="s">
        <v>15197</v>
      </c>
      <c r="N16019" s="18" t="s">
        <v>15197</v>
      </c>
      <c r="O16019" s="18" t="s">
        <v>15197</v>
      </c>
      <c r="P16019" s="19" t="s">
        <v>15198</v>
      </c>
    </row>
    <row r="16020" spans="1:16" x14ac:dyDescent="0.3">
      <c r="A16020" s="31">
        <v>3951</v>
      </c>
      <c r="B16020" s="18" t="s">
        <v>15368</v>
      </c>
      <c r="C16020" s="18" t="s">
        <v>15197</v>
      </c>
      <c r="D16020" s="18" t="s">
        <v>15197</v>
      </c>
      <c r="E16020" s="18" t="s">
        <v>15197</v>
      </c>
      <c r="F16020" s="18" t="s">
        <v>15197</v>
      </c>
      <c r="G16020" s="18" t="s">
        <v>15197</v>
      </c>
      <c r="H16020" s="18" t="s">
        <v>15197</v>
      </c>
      <c r="I16020" s="18" t="s">
        <v>15197</v>
      </c>
      <c r="J16020" s="18" t="s">
        <v>15197</v>
      </c>
      <c r="K16020" s="18" t="s">
        <v>15197</v>
      </c>
      <c r="L16020" s="18" t="s">
        <v>15197</v>
      </c>
      <c r="M16020" s="18" t="s">
        <v>15197</v>
      </c>
      <c r="N16020" s="18" t="s">
        <v>15197</v>
      </c>
      <c r="O16020" s="18" t="s">
        <v>15197</v>
      </c>
      <c r="P16020" s="19" t="s">
        <v>15198</v>
      </c>
    </row>
    <row r="16021" spans="1:16" x14ac:dyDescent="0.3">
      <c r="A16021" s="31">
        <v>3952</v>
      </c>
      <c r="B16021" s="18" t="s">
        <v>15369</v>
      </c>
      <c r="C16021" s="18" t="s">
        <v>15197</v>
      </c>
      <c r="D16021" s="18" t="s">
        <v>15197</v>
      </c>
      <c r="E16021" s="18" t="s">
        <v>15198</v>
      </c>
      <c r="F16021" s="18" t="s">
        <v>15197</v>
      </c>
      <c r="G16021" s="18" t="s">
        <v>15197</v>
      </c>
      <c r="H16021" s="18" t="s">
        <v>15197</v>
      </c>
      <c r="I16021" s="18" t="s">
        <v>15197</v>
      </c>
      <c r="J16021" s="18" t="s">
        <v>15197</v>
      </c>
      <c r="K16021" s="18" t="s">
        <v>15197</v>
      </c>
      <c r="L16021" s="18" t="s">
        <v>15197</v>
      </c>
      <c r="M16021" s="18" t="s">
        <v>15197</v>
      </c>
      <c r="N16021" s="18" t="s">
        <v>15197</v>
      </c>
      <c r="O16021" s="18" t="s">
        <v>15197</v>
      </c>
      <c r="P16021" s="19" t="s">
        <v>15197</v>
      </c>
    </row>
    <row r="16022" spans="1:16" x14ac:dyDescent="0.3">
      <c r="A16022" s="31">
        <v>3953</v>
      </c>
      <c r="B16022" s="18" t="s">
        <v>15370</v>
      </c>
      <c r="C16022" s="18" t="s">
        <v>15197</v>
      </c>
      <c r="D16022" s="18" t="s">
        <v>15197</v>
      </c>
      <c r="E16022" s="18" t="s">
        <v>15198</v>
      </c>
      <c r="F16022" s="18" t="s">
        <v>15197</v>
      </c>
      <c r="G16022" s="18" t="s">
        <v>15197</v>
      </c>
      <c r="H16022" s="18" t="s">
        <v>15197</v>
      </c>
      <c r="I16022" s="18" t="s">
        <v>15197</v>
      </c>
      <c r="J16022" s="18" t="s">
        <v>15197</v>
      </c>
      <c r="K16022" s="18" t="s">
        <v>15197</v>
      </c>
      <c r="L16022" s="18" t="s">
        <v>15197</v>
      </c>
      <c r="M16022" s="18" t="s">
        <v>15197</v>
      </c>
      <c r="N16022" s="18" t="s">
        <v>15198</v>
      </c>
      <c r="O16022" s="18" t="s">
        <v>15197</v>
      </c>
      <c r="P16022" s="19" t="s">
        <v>15197</v>
      </c>
    </row>
    <row r="16023" spans="1:16" x14ac:dyDescent="0.3">
      <c r="A16023" s="31">
        <v>3954</v>
      </c>
      <c r="B16023" s="18" t="s">
        <v>15371</v>
      </c>
      <c r="C16023" s="18" t="s">
        <v>15197</v>
      </c>
      <c r="D16023" s="18" t="s">
        <v>15197</v>
      </c>
      <c r="E16023" s="18" t="s">
        <v>15197</v>
      </c>
      <c r="F16023" s="18" t="s">
        <v>15197</v>
      </c>
      <c r="G16023" s="18" t="s">
        <v>15197</v>
      </c>
      <c r="H16023" s="18" t="s">
        <v>15197</v>
      </c>
      <c r="I16023" s="18" t="s">
        <v>15197</v>
      </c>
      <c r="J16023" s="18" t="s">
        <v>15197</v>
      </c>
      <c r="K16023" s="18" t="s">
        <v>15197</v>
      </c>
      <c r="L16023" s="18" t="s">
        <v>15197</v>
      </c>
      <c r="M16023" s="18" t="s">
        <v>15197</v>
      </c>
      <c r="N16023" s="18" t="s">
        <v>15197</v>
      </c>
      <c r="O16023" s="18" t="s">
        <v>15197</v>
      </c>
      <c r="P16023" s="19" t="s">
        <v>15198</v>
      </c>
    </row>
    <row r="16024" spans="1:16" x14ac:dyDescent="0.3">
      <c r="A16024" s="31">
        <v>3955</v>
      </c>
      <c r="B16024" s="18" t="s">
        <v>15372</v>
      </c>
      <c r="C16024" s="18" t="s">
        <v>15197</v>
      </c>
      <c r="D16024" s="18" t="s">
        <v>15197</v>
      </c>
      <c r="E16024" s="18" t="s">
        <v>15197</v>
      </c>
      <c r="F16024" s="18" t="s">
        <v>15197</v>
      </c>
      <c r="G16024" s="18" t="s">
        <v>15197</v>
      </c>
      <c r="H16024" s="18" t="s">
        <v>15197</v>
      </c>
      <c r="I16024" s="18" t="s">
        <v>15197</v>
      </c>
      <c r="J16024" s="18" t="s">
        <v>15197</v>
      </c>
      <c r="K16024" s="18" t="s">
        <v>15198</v>
      </c>
      <c r="L16024" s="18" t="s">
        <v>15197</v>
      </c>
      <c r="M16024" s="18" t="s">
        <v>15197</v>
      </c>
      <c r="N16024" s="18" t="s">
        <v>15197</v>
      </c>
      <c r="O16024" s="18" t="s">
        <v>15197</v>
      </c>
      <c r="P16024" s="19" t="s">
        <v>15197</v>
      </c>
    </row>
    <row r="16025" spans="1:16" x14ac:dyDescent="0.3">
      <c r="A16025" s="31">
        <v>3956</v>
      </c>
      <c r="B16025" s="18" t="s">
        <v>15373</v>
      </c>
      <c r="C16025" s="18" t="s">
        <v>15197</v>
      </c>
      <c r="D16025" s="18" t="s">
        <v>15197</v>
      </c>
      <c r="E16025" s="18" t="s">
        <v>15197</v>
      </c>
      <c r="F16025" s="18" t="s">
        <v>15197</v>
      </c>
      <c r="G16025" s="18" t="s">
        <v>15197</v>
      </c>
      <c r="H16025" s="18" t="s">
        <v>15197</v>
      </c>
      <c r="I16025" s="18" t="s">
        <v>15197</v>
      </c>
      <c r="J16025" s="18" t="s">
        <v>15197</v>
      </c>
      <c r="K16025" s="18" t="s">
        <v>15197</v>
      </c>
      <c r="L16025" s="18" t="s">
        <v>15197</v>
      </c>
      <c r="M16025" s="18" t="s">
        <v>15197</v>
      </c>
      <c r="N16025" s="18" t="s">
        <v>15197</v>
      </c>
      <c r="O16025" s="18" t="s">
        <v>15197</v>
      </c>
      <c r="P16025" s="19" t="s">
        <v>15198</v>
      </c>
    </row>
    <row r="16026" spans="1:16" x14ac:dyDescent="0.3">
      <c r="A16026" s="31">
        <v>3957</v>
      </c>
      <c r="B16026" s="18" t="s">
        <v>15374</v>
      </c>
      <c r="C16026" s="18" t="s">
        <v>15197</v>
      </c>
      <c r="D16026" s="18" t="s">
        <v>15197</v>
      </c>
      <c r="E16026" s="18" t="s">
        <v>15197</v>
      </c>
      <c r="F16026" s="18" t="s">
        <v>15198</v>
      </c>
      <c r="G16026" s="18" t="s">
        <v>15197</v>
      </c>
      <c r="H16026" s="18" t="s">
        <v>15197</v>
      </c>
      <c r="I16026" s="18" t="s">
        <v>15197</v>
      </c>
      <c r="J16026" s="18" t="s">
        <v>15197</v>
      </c>
      <c r="K16026" s="18" t="s">
        <v>15197</v>
      </c>
      <c r="L16026" s="18" t="s">
        <v>15197</v>
      </c>
      <c r="M16026" s="18" t="s">
        <v>15197</v>
      </c>
      <c r="N16026" s="18" t="s">
        <v>15197</v>
      </c>
      <c r="O16026" s="18" t="s">
        <v>15197</v>
      </c>
      <c r="P16026" s="19" t="s">
        <v>15197</v>
      </c>
    </row>
    <row r="16027" spans="1:16" x14ac:dyDescent="0.3">
      <c r="A16027" s="31">
        <v>3958</v>
      </c>
      <c r="B16027" s="18" t="s">
        <v>15375</v>
      </c>
      <c r="C16027" s="18" t="s">
        <v>15197</v>
      </c>
      <c r="D16027" s="18" t="s">
        <v>15197</v>
      </c>
      <c r="E16027" s="18" t="s">
        <v>15197</v>
      </c>
      <c r="F16027" s="18" t="s">
        <v>15197</v>
      </c>
      <c r="G16027" s="18" t="s">
        <v>15197</v>
      </c>
      <c r="H16027" s="18" t="s">
        <v>15197</v>
      </c>
      <c r="I16027" s="18" t="s">
        <v>15197</v>
      </c>
      <c r="J16027" s="18" t="s">
        <v>15197</v>
      </c>
      <c r="K16027" s="18" t="s">
        <v>15197</v>
      </c>
      <c r="L16027" s="18" t="s">
        <v>15197</v>
      </c>
      <c r="M16027" s="18" t="s">
        <v>15197</v>
      </c>
      <c r="N16027" s="18" t="s">
        <v>15197</v>
      </c>
      <c r="O16027" s="18" t="s">
        <v>15197</v>
      </c>
      <c r="P16027" s="19" t="s">
        <v>15198</v>
      </c>
    </row>
    <row r="16028" spans="1:16" x14ac:dyDescent="0.3">
      <c r="A16028" s="31">
        <v>3959</v>
      </c>
      <c r="B16028" s="18" t="s">
        <v>15376</v>
      </c>
      <c r="C16028" s="18" t="s">
        <v>15197</v>
      </c>
      <c r="D16028" s="18" t="s">
        <v>15197</v>
      </c>
      <c r="E16028" s="18" t="s">
        <v>15197</v>
      </c>
      <c r="F16028" s="18" t="s">
        <v>15198</v>
      </c>
      <c r="G16028" s="18" t="s">
        <v>15197</v>
      </c>
      <c r="H16028" s="18" t="s">
        <v>15197</v>
      </c>
      <c r="I16028" s="18" t="s">
        <v>15197</v>
      </c>
      <c r="J16028" s="18" t="s">
        <v>15197</v>
      </c>
      <c r="K16028" s="18" t="s">
        <v>15198</v>
      </c>
      <c r="L16028" s="18" t="s">
        <v>15197</v>
      </c>
      <c r="M16028" s="18" t="s">
        <v>15197</v>
      </c>
      <c r="N16028" s="18" t="s">
        <v>15197</v>
      </c>
      <c r="O16028" s="18" t="s">
        <v>15197</v>
      </c>
      <c r="P16028" s="19" t="s">
        <v>15197</v>
      </c>
    </row>
    <row r="16029" spans="1:16" x14ac:dyDescent="0.3">
      <c r="A16029" s="32">
        <v>3960</v>
      </c>
      <c r="B16029" s="20" t="s">
        <v>15377</v>
      </c>
      <c r="C16029" s="20" t="s">
        <v>15197</v>
      </c>
      <c r="D16029" s="20" t="s">
        <v>15197</v>
      </c>
      <c r="E16029" s="20" t="s">
        <v>15197</v>
      </c>
      <c r="F16029" s="20" t="s">
        <v>15197</v>
      </c>
      <c r="G16029" s="20" t="s">
        <v>15197</v>
      </c>
      <c r="H16029" s="20" t="s">
        <v>15197</v>
      </c>
      <c r="I16029" s="20" t="s">
        <v>15197</v>
      </c>
      <c r="J16029" s="20" t="s">
        <v>15197</v>
      </c>
      <c r="K16029" s="20" t="s">
        <v>15198</v>
      </c>
      <c r="L16029" s="20" t="s">
        <v>15197</v>
      </c>
      <c r="M16029" s="20" t="s">
        <v>15197</v>
      </c>
      <c r="N16029" s="20" t="s">
        <v>15197</v>
      </c>
      <c r="O16029" s="20" t="s">
        <v>15197</v>
      </c>
      <c r="P16029" s="21" t="s">
        <v>15197</v>
      </c>
    </row>
    <row r="16030" spans="1:16" x14ac:dyDescent="0.3">
      <c r="A16030" s="14">
        <v>721</v>
      </c>
      <c r="B16030" s="14" t="s">
        <v>15558</v>
      </c>
      <c r="C16030" s="14">
        <v>1</v>
      </c>
      <c r="D16030" s="14">
        <v>1</v>
      </c>
      <c r="E16030" s="14">
        <v>1</v>
      </c>
      <c r="F16030" s="14">
        <v>1</v>
      </c>
      <c r="G16030" s="14">
        <v>0</v>
      </c>
      <c r="H16030" s="14">
        <v>1</v>
      </c>
      <c r="I16030" s="14">
        <v>0</v>
      </c>
      <c r="J16030" s="14">
        <v>1</v>
      </c>
      <c r="K16030" s="14">
        <v>1</v>
      </c>
      <c r="L16030" s="14">
        <v>0</v>
      </c>
      <c r="M16030" s="14">
        <v>0</v>
      </c>
      <c r="N16030" s="14">
        <v>1</v>
      </c>
      <c r="O16030" s="14">
        <v>0</v>
      </c>
      <c r="P16030" s="14">
        <v>0</v>
      </c>
    </row>
    <row r="16031" spans="1:16" x14ac:dyDescent="0.3">
      <c r="A16031" s="14">
        <v>722</v>
      </c>
      <c r="B16031" s="14" t="s">
        <v>15559</v>
      </c>
      <c r="C16031" s="14">
        <v>0</v>
      </c>
      <c r="D16031" s="14">
        <v>1</v>
      </c>
      <c r="E16031" s="14">
        <v>1</v>
      </c>
      <c r="F16031" s="14">
        <v>0</v>
      </c>
      <c r="G16031" s="14">
        <v>0</v>
      </c>
      <c r="H16031" s="14">
        <v>1</v>
      </c>
      <c r="I16031" s="14">
        <v>1</v>
      </c>
      <c r="J16031" s="14">
        <v>0</v>
      </c>
      <c r="K16031" s="14">
        <v>1</v>
      </c>
      <c r="L16031" s="14">
        <v>1</v>
      </c>
      <c r="M16031" s="14">
        <v>0</v>
      </c>
      <c r="N16031" s="14">
        <v>0</v>
      </c>
      <c r="O16031" s="14">
        <v>1</v>
      </c>
      <c r="P16031" s="14">
        <v>0</v>
      </c>
    </row>
    <row r="16032" spans="1:16" x14ac:dyDescent="0.3">
      <c r="A16032" s="14">
        <v>723</v>
      </c>
      <c r="B16032" s="14" t="s">
        <v>15560</v>
      </c>
      <c r="C16032" s="14">
        <v>1</v>
      </c>
      <c r="D16032" s="14">
        <v>1</v>
      </c>
      <c r="E16032" s="14">
        <v>1</v>
      </c>
      <c r="F16032" s="14">
        <v>1</v>
      </c>
      <c r="G16032" s="14">
        <v>1</v>
      </c>
      <c r="H16032" s="14">
        <v>1</v>
      </c>
      <c r="I16032" s="14">
        <v>1</v>
      </c>
      <c r="J16032" s="14">
        <v>0</v>
      </c>
      <c r="K16032" s="14">
        <v>0</v>
      </c>
      <c r="L16032" s="14">
        <v>0</v>
      </c>
      <c r="M16032" s="14">
        <v>0</v>
      </c>
      <c r="N16032" s="14">
        <v>1</v>
      </c>
      <c r="O16032" s="14">
        <v>0</v>
      </c>
      <c r="P16032" s="14">
        <v>0</v>
      </c>
    </row>
    <row r="16033" spans="1:16" x14ac:dyDescent="0.3">
      <c r="A16033" s="14">
        <v>724</v>
      </c>
      <c r="B16033" s="14" t="s">
        <v>15561</v>
      </c>
      <c r="C16033" s="14">
        <v>0</v>
      </c>
      <c r="D16033" s="14">
        <v>1</v>
      </c>
      <c r="E16033" s="14">
        <v>0</v>
      </c>
      <c r="F16033" s="14">
        <v>1</v>
      </c>
      <c r="G16033" s="14">
        <v>0</v>
      </c>
      <c r="H16033" s="14">
        <v>1</v>
      </c>
      <c r="I16033" s="14">
        <v>0</v>
      </c>
      <c r="J16033" s="14">
        <v>1</v>
      </c>
      <c r="K16033" s="14">
        <v>1</v>
      </c>
      <c r="L16033" s="14">
        <v>0</v>
      </c>
      <c r="M16033" s="14">
        <v>0</v>
      </c>
      <c r="N16033" s="14">
        <v>1</v>
      </c>
      <c r="O16033" s="14">
        <v>0</v>
      </c>
      <c r="P16033" s="14">
        <v>0</v>
      </c>
    </row>
    <row r="16034" spans="1:16" x14ac:dyDescent="0.3">
      <c r="A16034" s="14">
        <v>725</v>
      </c>
      <c r="B16034" s="14" t="s">
        <v>15562</v>
      </c>
      <c r="C16034" s="14">
        <v>0</v>
      </c>
      <c r="D16034" s="14">
        <v>0</v>
      </c>
      <c r="E16034" s="14">
        <v>1</v>
      </c>
      <c r="F16034" s="14">
        <v>0</v>
      </c>
      <c r="G16034" s="14">
        <v>0</v>
      </c>
      <c r="H16034" s="14">
        <v>1</v>
      </c>
      <c r="I16034" s="14">
        <v>1</v>
      </c>
      <c r="J16034" s="14">
        <v>0</v>
      </c>
      <c r="K16034" s="14">
        <v>1</v>
      </c>
      <c r="L16034" s="14">
        <v>1</v>
      </c>
      <c r="M16034" s="14">
        <v>0</v>
      </c>
      <c r="N16034" s="14">
        <v>0</v>
      </c>
      <c r="O16034" s="14">
        <v>0</v>
      </c>
      <c r="P16034" s="14">
        <v>1</v>
      </c>
    </row>
    <row r="16035" spans="1:16" x14ac:dyDescent="0.3">
      <c r="A16035" s="14">
        <v>726</v>
      </c>
      <c r="B16035" s="14" t="s">
        <v>15563</v>
      </c>
      <c r="C16035" s="14">
        <v>1</v>
      </c>
      <c r="D16035" s="14">
        <v>0</v>
      </c>
      <c r="E16035" s="14">
        <v>0</v>
      </c>
      <c r="F16035" s="14">
        <v>0</v>
      </c>
      <c r="G16035" s="14">
        <v>1</v>
      </c>
      <c r="H16035" s="14">
        <v>1</v>
      </c>
      <c r="I16035" s="14">
        <v>1</v>
      </c>
      <c r="J16035" s="14">
        <v>0</v>
      </c>
      <c r="K16035" s="14">
        <v>0</v>
      </c>
      <c r="L16035" s="14">
        <v>0</v>
      </c>
      <c r="M16035" s="14">
        <v>0</v>
      </c>
      <c r="N16035" s="14">
        <v>1</v>
      </c>
      <c r="O16035" s="14">
        <v>0</v>
      </c>
      <c r="P16035" s="14">
        <v>0</v>
      </c>
    </row>
    <row r="16036" spans="1:16" x14ac:dyDescent="0.3">
      <c r="A16036" s="14">
        <v>727</v>
      </c>
      <c r="B16036" s="14" t="s">
        <v>15564</v>
      </c>
      <c r="C16036" s="14">
        <v>0</v>
      </c>
      <c r="D16036" s="14">
        <v>0</v>
      </c>
      <c r="E16036" s="14">
        <v>0</v>
      </c>
      <c r="F16036" s="14">
        <v>0</v>
      </c>
      <c r="G16036" s="14">
        <v>0</v>
      </c>
      <c r="H16036" s="14">
        <v>0</v>
      </c>
      <c r="I16036" s="14">
        <v>0</v>
      </c>
      <c r="J16036" s="14">
        <v>0</v>
      </c>
      <c r="K16036" s="14">
        <v>0</v>
      </c>
      <c r="L16036" s="14">
        <v>0</v>
      </c>
      <c r="M16036" s="14">
        <v>0</v>
      </c>
      <c r="N16036" s="14">
        <v>0</v>
      </c>
      <c r="O16036" s="14">
        <v>0</v>
      </c>
      <c r="P16036" s="14">
        <v>1</v>
      </c>
    </row>
    <row r="16037" spans="1:16" x14ac:dyDescent="0.3">
      <c r="A16037" s="14">
        <v>728</v>
      </c>
      <c r="B16037" s="14" t="s">
        <v>15565</v>
      </c>
      <c r="C16037" s="14">
        <v>1</v>
      </c>
      <c r="D16037" s="14">
        <v>1</v>
      </c>
      <c r="E16037" s="14">
        <v>1</v>
      </c>
      <c r="F16037" s="14">
        <v>0</v>
      </c>
      <c r="G16037" s="14">
        <v>1</v>
      </c>
      <c r="H16037" s="14">
        <v>1</v>
      </c>
      <c r="I16037" s="14">
        <v>1</v>
      </c>
      <c r="J16037" s="14">
        <v>0</v>
      </c>
      <c r="K16037" s="14">
        <v>0</v>
      </c>
      <c r="L16037" s="14">
        <v>0</v>
      </c>
      <c r="M16037" s="14">
        <v>0</v>
      </c>
      <c r="N16037" s="14">
        <v>0</v>
      </c>
      <c r="O16037" s="14">
        <v>0</v>
      </c>
      <c r="P16037" s="14">
        <v>0</v>
      </c>
    </row>
    <row r="16038" spans="1:16" x14ac:dyDescent="0.3">
      <c r="A16038" s="14">
        <v>729</v>
      </c>
      <c r="B16038" s="14" t="s">
        <v>15566</v>
      </c>
      <c r="C16038" s="14">
        <v>1</v>
      </c>
      <c r="D16038" s="14">
        <v>1</v>
      </c>
      <c r="E16038" s="14">
        <v>1</v>
      </c>
      <c r="F16038" s="14">
        <v>1</v>
      </c>
      <c r="G16038" s="14">
        <v>0</v>
      </c>
      <c r="H16038" s="14">
        <v>1</v>
      </c>
      <c r="I16038" s="14">
        <v>0</v>
      </c>
      <c r="J16038" s="14">
        <v>1</v>
      </c>
      <c r="K16038" s="14">
        <v>1</v>
      </c>
      <c r="L16038" s="14">
        <v>0</v>
      </c>
      <c r="M16038" s="14">
        <v>0</v>
      </c>
      <c r="N16038" s="14">
        <v>0</v>
      </c>
      <c r="O16038" s="14">
        <v>0</v>
      </c>
      <c r="P16038" s="14">
        <v>0</v>
      </c>
    </row>
    <row r="16039" spans="1:16" x14ac:dyDescent="0.3">
      <c r="A16039" s="14">
        <v>730</v>
      </c>
      <c r="B16039" s="14" t="s">
        <v>15567</v>
      </c>
      <c r="C16039" s="14">
        <v>0</v>
      </c>
      <c r="D16039" s="14">
        <v>1</v>
      </c>
      <c r="E16039" s="14">
        <v>1</v>
      </c>
      <c r="F16039" s="14">
        <v>0</v>
      </c>
      <c r="G16039" s="14">
        <v>0</v>
      </c>
      <c r="H16039" s="14">
        <v>1</v>
      </c>
      <c r="I16039" s="14">
        <v>1</v>
      </c>
      <c r="J16039" s="14">
        <v>0</v>
      </c>
      <c r="K16039" s="14">
        <v>1</v>
      </c>
      <c r="L16039" s="14">
        <v>1</v>
      </c>
      <c r="M16039" s="14">
        <v>0</v>
      </c>
      <c r="N16039" s="14">
        <v>0</v>
      </c>
      <c r="O16039" s="14">
        <v>0</v>
      </c>
      <c r="P16039" s="14">
        <v>0</v>
      </c>
    </row>
    <row r="16040" spans="1:16" x14ac:dyDescent="0.3">
      <c r="A16040" s="14">
        <v>731</v>
      </c>
      <c r="B16040" s="14" t="s">
        <v>15568</v>
      </c>
      <c r="C16040" s="14">
        <v>1</v>
      </c>
      <c r="D16040" s="14">
        <v>1</v>
      </c>
      <c r="E16040" s="14">
        <v>1</v>
      </c>
      <c r="F16040" s="14">
        <v>1</v>
      </c>
      <c r="G16040" s="14">
        <v>1</v>
      </c>
      <c r="H16040" s="14">
        <v>1</v>
      </c>
      <c r="I16040" s="14">
        <v>1</v>
      </c>
      <c r="J16040" s="14">
        <v>0</v>
      </c>
      <c r="K16040" s="14">
        <v>0</v>
      </c>
      <c r="L16040" s="14">
        <v>0</v>
      </c>
      <c r="M16040" s="14">
        <v>0</v>
      </c>
      <c r="N16040" s="14">
        <v>1</v>
      </c>
      <c r="O16040" s="14">
        <v>0</v>
      </c>
      <c r="P16040" s="14">
        <v>0</v>
      </c>
    </row>
    <row r="16041" spans="1:16" x14ac:dyDescent="0.3">
      <c r="A16041" s="14">
        <v>732</v>
      </c>
      <c r="B16041" s="14" t="s">
        <v>15569</v>
      </c>
      <c r="C16041" s="14">
        <v>1</v>
      </c>
      <c r="D16041" s="14">
        <v>1</v>
      </c>
      <c r="E16041" s="14">
        <v>0</v>
      </c>
      <c r="F16041" s="14">
        <v>1</v>
      </c>
      <c r="G16041" s="14">
        <v>0</v>
      </c>
      <c r="H16041" s="14">
        <v>1</v>
      </c>
      <c r="I16041" s="14">
        <v>0</v>
      </c>
      <c r="J16041" s="14">
        <v>1</v>
      </c>
      <c r="K16041" s="14">
        <v>1</v>
      </c>
      <c r="L16041" s="14">
        <v>0</v>
      </c>
      <c r="M16041" s="14">
        <v>0</v>
      </c>
      <c r="N16041" s="14">
        <v>1</v>
      </c>
      <c r="O16041" s="14">
        <v>1</v>
      </c>
      <c r="P16041" s="14">
        <v>0</v>
      </c>
    </row>
    <row r="16042" spans="1:16" x14ac:dyDescent="0.3">
      <c r="A16042" s="14">
        <v>733</v>
      </c>
      <c r="B16042" s="14" t="s">
        <v>15570</v>
      </c>
      <c r="C16042" s="14">
        <v>1</v>
      </c>
      <c r="D16042" s="14">
        <v>0</v>
      </c>
      <c r="E16042" s="14">
        <v>1</v>
      </c>
      <c r="F16042" s="14">
        <v>0</v>
      </c>
      <c r="G16042" s="14">
        <v>0</v>
      </c>
      <c r="H16042" s="14">
        <v>1</v>
      </c>
      <c r="I16042" s="14">
        <v>1</v>
      </c>
      <c r="J16042" s="14">
        <v>1</v>
      </c>
      <c r="K16042" s="14">
        <v>1</v>
      </c>
      <c r="L16042" s="14">
        <v>1</v>
      </c>
      <c r="M16042" s="14">
        <v>0</v>
      </c>
      <c r="N16042" s="14">
        <v>1</v>
      </c>
      <c r="O16042" s="14">
        <v>0</v>
      </c>
      <c r="P16042" s="14">
        <v>0</v>
      </c>
    </row>
    <row r="16043" spans="1:16" x14ac:dyDescent="0.3">
      <c r="A16043" s="14">
        <v>734</v>
      </c>
      <c r="B16043" s="14" t="s">
        <v>15571</v>
      </c>
      <c r="C16043" s="14">
        <v>1</v>
      </c>
      <c r="D16043" s="14">
        <v>0</v>
      </c>
      <c r="E16043" s="14">
        <v>0</v>
      </c>
      <c r="F16043" s="14">
        <v>0</v>
      </c>
      <c r="G16043" s="14">
        <v>1</v>
      </c>
      <c r="H16043" s="14">
        <v>1</v>
      </c>
      <c r="I16043" s="14">
        <v>0</v>
      </c>
      <c r="J16043" s="14">
        <v>1</v>
      </c>
      <c r="K16043" s="14">
        <v>0</v>
      </c>
      <c r="L16043" s="14">
        <v>1</v>
      </c>
      <c r="M16043" s="14">
        <v>0</v>
      </c>
      <c r="N16043" s="14">
        <v>1</v>
      </c>
      <c r="O16043" s="14">
        <v>0</v>
      </c>
      <c r="P16043" s="14">
        <v>0</v>
      </c>
    </row>
    <row r="16044" spans="1:16" x14ac:dyDescent="0.3">
      <c r="A16044" s="14">
        <v>735</v>
      </c>
      <c r="B16044" s="14" t="s">
        <v>15572</v>
      </c>
      <c r="C16044" s="14">
        <v>0</v>
      </c>
      <c r="D16044" s="14">
        <v>1</v>
      </c>
      <c r="E16044" s="14">
        <v>1</v>
      </c>
      <c r="F16044" s="14">
        <v>0</v>
      </c>
      <c r="G16044" s="14">
        <v>0</v>
      </c>
      <c r="H16044" s="14">
        <v>1</v>
      </c>
      <c r="I16044" s="14">
        <v>0</v>
      </c>
      <c r="J16044" s="14">
        <v>0</v>
      </c>
      <c r="K16044" s="14">
        <v>1</v>
      </c>
      <c r="L16044" s="14">
        <v>0</v>
      </c>
      <c r="M16044" s="14">
        <v>0</v>
      </c>
      <c r="N16044" s="14">
        <v>1</v>
      </c>
      <c r="O16044" s="14">
        <v>1</v>
      </c>
      <c r="P16044" s="14">
        <v>0</v>
      </c>
    </row>
    <row r="16045" spans="1:16" x14ac:dyDescent="0.3">
      <c r="A16045" s="14">
        <v>736</v>
      </c>
      <c r="B16045" s="14" t="s">
        <v>15573</v>
      </c>
      <c r="C16045" s="14">
        <v>1</v>
      </c>
      <c r="D16045" s="14">
        <v>1</v>
      </c>
      <c r="E16045" s="14">
        <v>1</v>
      </c>
      <c r="F16045" s="14">
        <v>1</v>
      </c>
      <c r="G16045" s="14">
        <v>1</v>
      </c>
      <c r="H16045" s="14">
        <v>1</v>
      </c>
      <c r="I16045" s="14">
        <v>1</v>
      </c>
      <c r="J16045" s="14">
        <v>0</v>
      </c>
      <c r="K16045" s="14">
        <v>0</v>
      </c>
      <c r="L16045" s="14">
        <v>0</v>
      </c>
      <c r="M16045" s="14">
        <v>0</v>
      </c>
      <c r="N16045" s="14">
        <v>1</v>
      </c>
      <c r="O16045" s="14">
        <v>1</v>
      </c>
      <c r="P16045" s="14">
        <v>0</v>
      </c>
    </row>
    <row r="16046" spans="1:16" x14ac:dyDescent="0.3">
      <c r="A16046" s="14">
        <v>737</v>
      </c>
      <c r="B16046" s="14" t="s">
        <v>15574</v>
      </c>
      <c r="C16046" s="14">
        <v>0</v>
      </c>
      <c r="D16046" s="14">
        <v>1</v>
      </c>
      <c r="E16046" s="14">
        <v>0</v>
      </c>
      <c r="F16046" s="14">
        <v>1</v>
      </c>
      <c r="G16046" s="14">
        <v>0</v>
      </c>
      <c r="H16046" s="14">
        <v>1</v>
      </c>
      <c r="I16046" s="14">
        <v>0</v>
      </c>
      <c r="J16046" s="14">
        <v>0</v>
      </c>
      <c r="K16046" s="14">
        <v>0</v>
      </c>
      <c r="L16046" s="14">
        <v>0</v>
      </c>
      <c r="M16046" s="14">
        <v>0</v>
      </c>
      <c r="N16046" s="14">
        <v>0</v>
      </c>
      <c r="O16046" s="14">
        <v>1</v>
      </c>
      <c r="P16046" s="14">
        <v>0</v>
      </c>
    </row>
    <row r="16047" spans="1:16" x14ac:dyDescent="0.3">
      <c r="A16047" s="14">
        <v>738</v>
      </c>
      <c r="B16047" s="14" t="s">
        <v>15575</v>
      </c>
      <c r="C16047" s="14">
        <v>0</v>
      </c>
      <c r="D16047" s="14">
        <v>0</v>
      </c>
      <c r="E16047" s="14">
        <v>1</v>
      </c>
      <c r="F16047" s="14">
        <v>0</v>
      </c>
      <c r="G16047" s="14">
        <v>0</v>
      </c>
      <c r="H16047" s="14">
        <v>1</v>
      </c>
      <c r="I16047" s="14">
        <v>1</v>
      </c>
      <c r="J16047" s="14">
        <v>1</v>
      </c>
      <c r="K16047" s="14">
        <v>1</v>
      </c>
      <c r="L16047" s="14">
        <v>0</v>
      </c>
      <c r="M16047" s="14">
        <v>0</v>
      </c>
      <c r="N16047" s="14">
        <v>1</v>
      </c>
      <c r="O16047" s="14">
        <v>0</v>
      </c>
      <c r="P16047" s="14">
        <v>0</v>
      </c>
    </row>
    <row r="16048" spans="1:16" x14ac:dyDescent="0.3">
      <c r="A16048" s="14">
        <v>739</v>
      </c>
      <c r="B16048" s="14" t="s">
        <v>15576</v>
      </c>
      <c r="C16048" s="14">
        <v>1</v>
      </c>
      <c r="D16048" s="14">
        <v>0</v>
      </c>
      <c r="E16048" s="14">
        <v>0</v>
      </c>
      <c r="F16048" s="14">
        <v>0</v>
      </c>
      <c r="G16048" s="14">
        <v>1</v>
      </c>
      <c r="H16048" s="14">
        <v>1</v>
      </c>
      <c r="I16048" s="14">
        <v>1</v>
      </c>
      <c r="J16048" s="14">
        <v>1</v>
      </c>
      <c r="K16048" s="14">
        <v>1</v>
      </c>
      <c r="L16048" s="14">
        <v>1</v>
      </c>
      <c r="M16048" s="14">
        <v>0</v>
      </c>
      <c r="N16048" s="14">
        <v>1</v>
      </c>
      <c r="O16048" s="14">
        <v>0</v>
      </c>
      <c r="P16048" s="14">
        <v>0</v>
      </c>
    </row>
    <row r="16049" spans="1:16" x14ac:dyDescent="0.3">
      <c r="A16049" s="14">
        <v>740</v>
      </c>
      <c r="B16049" s="14" t="s">
        <v>15577</v>
      </c>
      <c r="C16049" s="14">
        <v>0</v>
      </c>
      <c r="D16049" s="14">
        <v>0</v>
      </c>
      <c r="E16049" s="14">
        <v>0</v>
      </c>
      <c r="F16049" s="14">
        <v>0</v>
      </c>
      <c r="G16049" s="14">
        <v>0</v>
      </c>
      <c r="H16049" s="14">
        <v>0</v>
      </c>
      <c r="I16049" s="14">
        <v>0</v>
      </c>
      <c r="J16049" s="14">
        <v>1</v>
      </c>
      <c r="K16049" s="14">
        <v>1</v>
      </c>
      <c r="L16049" s="14">
        <v>0</v>
      </c>
      <c r="M16049" s="14">
        <v>0</v>
      </c>
      <c r="N16049" s="14">
        <v>1</v>
      </c>
      <c r="O16049" s="14">
        <v>0</v>
      </c>
      <c r="P16049" s="14">
        <v>0</v>
      </c>
    </row>
    <row r="16050" spans="1:16" x14ac:dyDescent="0.3">
      <c r="A16050" s="14">
        <v>741</v>
      </c>
      <c r="B16050" s="14" t="s">
        <v>15578</v>
      </c>
      <c r="C16050" s="14">
        <v>1</v>
      </c>
      <c r="D16050" s="14">
        <v>1</v>
      </c>
      <c r="E16050" s="14">
        <v>1</v>
      </c>
      <c r="F16050" s="14">
        <v>0</v>
      </c>
      <c r="G16050" s="14">
        <v>1</v>
      </c>
      <c r="H16050" s="14">
        <v>1</v>
      </c>
      <c r="I16050" s="14">
        <v>1</v>
      </c>
      <c r="J16050" s="14">
        <v>1</v>
      </c>
      <c r="K16050" s="14">
        <v>1</v>
      </c>
      <c r="L16050" s="14">
        <v>1</v>
      </c>
      <c r="M16050" s="14">
        <v>0</v>
      </c>
      <c r="N16050" s="14">
        <v>1</v>
      </c>
      <c r="O16050" s="14">
        <v>1</v>
      </c>
      <c r="P16050" s="14">
        <v>0</v>
      </c>
    </row>
    <row r="16051" spans="1:16" x14ac:dyDescent="0.3">
      <c r="A16051" s="14">
        <v>742</v>
      </c>
      <c r="B16051" s="14" t="s">
        <v>15579</v>
      </c>
      <c r="C16051" s="14">
        <v>1</v>
      </c>
      <c r="D16051" s="14">
        <v>1</v>
      </c>
      <c r="E16051" s="14">
        <v>1</v>
      </c>
      <c r="F16051" s="14">
        <v>1</v>
      </c>
      <c r="G16051" s="14">
        <v>0</v>
      </c>
      <c r="H16051" s="14">
        <v>1</v>
      </c>
      <c r="I16051" s="14">
        <v>0</v>
      </c>
      <c r="J16051" s="14">
        <v>1</v>
      </c>
      <c r="K16051" s="14">
        <v>1</v>
      </c>
      <c r="L16051" s="14">
        <v>0</v>
      </c>
      <c r="M16051" s="14">
        <v>0</v>
      </c>
      <c r="N16051" s="14">
        <v>1</v>
      </c>
      <c r="O16051" s="14">
        <v>1</v>
      </c>
      <c r="P16051" s="14">
        <v>0</v>
      </c>
    </row>
    <row r="16052" spans="1:16" x14ac:dyDescent="0.3">
      <c r="A16052" s="14">
        <v>743</v>
      </c>
      <c r="B16052" s="14" t="s">
        <v>15580</v>
      </c>
      <c r="C16052" s="14">
        <v>0</v>
      </c>
      <c r="D16052" s="14">
        <v>1</v>
      </c>
      <c r="E16052" s="14">
        <v>1</v>
      </c>
      <c r="F16052" s="14">
        <v>0</v>
      </c>
      <c r="G16052" s="14">
        <v>0</v>
      </c>
      <c r="H16052" s="14">
        <v>1</v>
      </c>
      <c r="I16052" s="14">
        <f ca="1">I16052:M16208</f>
        <v>0</v>
      </c>
      <c r="J16052" s="14">
        <v>1</v>
      </c>
      <c r="K16052" s="14">
        <v>1</v>
      </c>
      <c r="L16052" s="14">
        <v>1</v>
      </c>
      <c r="M16052" s="14">
        <v>0</v>
      </c>
      <c r="N16052" s="14">
        <v>1</v>
      </c>
      <c r="O16052" s="14">
        <v>1</v>
      </c>
      <c r="P16052" s="14">
        <v>0</v>
      </c>
    </row>
    <row r="16053" spans="1:16" x14ac:dyDescent="0.3">
      <c r="A16053" s="14">
        <v>744</v>
      </c>
      <c r="B16053" s="14" t="s">
        <v>15581</v>
      </c>
      <c r="C16053" s="14">
        <v>1</v>
      </c>
      <c r="D16053" s="14">
        <v>1</v>
      </c>
      <c r="E16053" s="14">
        <v>1</v>
      </c>
      <c r="F16053" s="14">
        <v>1</v>
      </c>
      <c r="G16053" s="14">
        <v>1</v>
      </c>
      <c r="H16053" s="14">
        <v>1</v>
      </c>
      <c r="I16053" s="14">
        <v>0</v>
      </c>
      <c r="J16053" s="14">
        <v>1</v>
      </c>
      <c r="K16053" s="14">
        <v>0</v>
      </c>
      <c r="L16053" s="14">
        <v>1</v>
      </c>
      <c r="M16053" s="14">
        <v>0</v>
      </c>
      <c r="N16053" s="14">
        <v>1</v>
      </c>
      <c r="O16053" s="14">
        <v>1</v>
      </c>
      <c r="P16053" s="14">
        <v>0</v>
      </c>
    </row>
    <row r="16054" spans="1:16" x14ac:dyDescent="0.3">
      <c r="A16054" s="14">
        <v>745</v>
      </c>
      <c r="B16054" s="14" t="s">
        <v>15582</v>
      </c>
      <c r="C16054" s="14">
        <v>1</v>
      </c>
      <c r="D16054" s="14">
        <v>1</v>
      </c>
      <c r="E16054" s="14">
        <v>1</v>
      </c>
      <c r="F16054" s="14">
        <v>1</v>
      </c>
      <c r="G16054" s="14">
        <v>0</v>
      </c>
      <c r="H16054" s="14">
        <v>1</v>
      </c>
      <c r="I16054" s="14">
        <v>0</v>
      </c>
      <c r="J16054" s="14">
        <v>0</v>
      </c>
      <c r="K16054" s="14">
        <v>1</v>
      </c>
      <c r="L16054" s="14">
        <v>0</v>
      </c>
      <c r="M16054" s="14">
        <v>0</v>
      </c>
      <c r="N16054" s="14">
        <v>1</v>
      </c>
      <c r="O16054" s="14">
        <v>1</v>
      </c>
      <c r="P16054" s="14">
        <v>0</v>
      </c>
    </row>
    <row r="16055" spans="1:16" x14ac:dyDescent="0.3">
      <c r="A16055" s="14">
        <v>746</v>
      </c>
      <c r="B16055" s="14" t="s">
        <v>15583</v>
      </c>
      <c r="C16055" s="14">
        <v>0</v>
      </c>
      <c r="D16055" s="14">
        <v>1</v>
      </c>
      <c r="E16055" s="14">
        <v>1</v>
      </c>
      <c r="F16055" s="14">
        <v>0</v>
      </c>
      <c r="G16055" s="14">
        <v>0</v>
      </c>
      <c r="H16055" s="14">
        <v>1</v>
      </c>
      <c r="I16055" s="14">
        <v>1</v>
      </c>
      <c r="J16055" s="14">
        <v>0</v>
      </c>
      <c r="K16055" s="14">
        <v>0</v>
      </c>
      <c r="L16055" s="14">
        <v>0</v>
      </c>
      <c r="M16055" s="14">
        <v>0</v>
      </c>
      <c r="N16055" s="14">
        <v>1</v>
      </c>
      <c r="O16055" s="14">
        <v>1</v>
      </c>
      <c r="P16055" s="14">
        <v>0</v>
      </c>
    </row>
    <row r="16056" spans="1:16" x14ac:dyDescent="0.3">
      <c r="A16056" s="14">
        <v>747</v>
      </c>
      <c r="B16056" s="14" t="s">
        <v>15584</v>
      </c>
      <c r="C16056" s="14">
        <v>1</v>
      </c>
      <c r="D16056" s="14">
        <v>1</v>
      </c>
      <c r="E16056" s="14">
        <v>1</v>
      </c>
      <c r="F16056" s="14">
        <v>1</v>
      </c>
      <c r="G16056" s="14">
        <v>1</v>
      </c>
      <c r="H16056" s="14">
        <v>1</v>
      </c>
      <c r="I16056" s="14">
        <v>0</v>
      </c>
      <c r="J16056" s="14">
        <v>0</v>
      </c>
      <c r="K16056" s="14">
        <v>0</v>
      </c>
      <c r="L16056" s="14">
        <v>0</v>
      </c>
      <c r="M16056" s="14">
        <v>0</v>
      </c>
      <c r="N16056" s="14">
        <v>0</v>
      </c>
      <c r="O16056" s="14">
        <v>0</v>
      </c>
      <c r="P16056" s="14">
        <v>0</v>
      </c>
    </row>
    <row r="16057" spans="1:16" x14ac:dyDescent="0.3">
      <c r="A16057" s="14">
        <v>748</v>
      </c>
      <c r="B16057" s="14" t="s">
        <v>15585</v>
      </c>
      <c r="C16057" s="14">
        <v>1</v>
      </c>
      <c r="D16057" s="14">
        <v>1</v>
      </c>
      <c r="E16057" s="14">
        <v>0</v>
      </c>
      <c r="F16057" s="14">
        <v>1</v>
      </c>
      <c r="G16057" s="14">
        <v>0</v>
      </c>
      <c r="H16057" s="14">
        <v>1</v>
      </c>
      <c r="I16057" s="14">
        <v>1</v>
      </c>
      <c r="J16057" s="14">
        <v>1</v>
      </c>
      <c r="K16057" s="14">
        <v>1</v>
      </c>
      <c r="L16057" s="14">
        <v>0</v>
      </c>
      <c r="M16057" s="14">
        <v>0</v>
      </c>
      <c r="N16057" s="14">
        <v>1</v>
      </c>
      <c r="O16057" s="14">
        <v>1</v>
      </c>
      <c r="P16057" s="14">
        <v>0</v>
      </c>
    </row>
    <row r="16058" spans="1:16" x14ac:dyDescent="0.3">
      <c r="A16058" s="14">
        <v>749</v>
      </c>
      <c r="B16058" s="14" t="s">
        <v>15586</v>
      </c>
      <c r="C16058" s="14">
        <v>1</v>
      </c>
      <c r="D16058" s="14">
        <v>0</v>
      </c>
      <c r="E16058" s="14">
        <v>1</v>
      </c>
      <c r="F16058" s="14">
        <v>0</v>
      </c>
      <c r="G16058" s="14">
        <v>0</v>
      </c>
      <c r="H16058" s="14">
        <v>1</v>
      </c>
      <c r="I16058" s="14">
        <v>1</v>
      </c>
      <c r="J16058" s="14">
        <v>1</v>
      </c>
      <c r="K16058" s="14">
        <v>1</v>
      </c>
      <c r="L16058" s="14">
        <v>1</v>
      </c>
      <c r="M16058" s="14">
        <v>0</v>
      </c>
      <c r="N16058" s="14">
        <v>1</v>
      </c>
      <c r="O16058" s="14">
        <v>0</v>
      </c>
      <c r="P16058" s="14">
        <v>0</v>
      </c>
    </row>
    <row r="16059" spans="1:16" x14ac:dyDescent="0.3">
      <c r="A16059" s="14">
        <v>750</v>
      </c>
      <c r="B16059" s="14" t="s">
        <v>15587</v>
      </c>
      <c r="C16059" s="14">
        <v>1</v>
      </c>
      <c r="D16059" s="14">
        <v>0</v>
      </c>
      <c r="E16059" s="14">
        <v>0</v>
      </c>
      <c r="F16059" s="14">
        <v>0</v>
      </c>
      <c r="G16059" s="14">
        <v>1</v>
      </c>
      <c r="H16059" s="14">
        <v>1</v>
      </c>
      <c r="I16059" s="14">
        <v>0</v>
      </c>
      <c r="J16059" s="14">
        <v>1</v>
      </c>
      <c r="K16059" s="14">
        <v>1</v>
      </c>
      <c r="L16059" s="14">
        <v>0</v>
      </c>
      <c r="M16059" s="14">
        <v>0</v>
      </c>
      <c r="N16059" s="14">
        <v>1</v>
      </c>
      <c r="O16059" s="14">
        <v>0</v>
      </c>
      <c r="P16059" s="14">
        <v>0</v>
      </c>
    </row>
    <row r="16060" spans="1:16" x14ac:dyDescent="0.3">
      <c r="A16060" s="14">
        <v>751</v>
      </c>
      <c r="B16060" s="14" t="s">
        <v>15588</v>
      </c>
      <c r="C16060" s="14">
        <v>0</v>
      </c>
      <c r="D16060" s="14">
        <v>1</v>
      </c>
      <c r="E16060" s="14">
        <v>1</v>
      </c>
      <c r="F16060" s="14">
        <v>0</v>
      </c>
      <c r="G16060" s="14">
        <v>0</v>
      </c>
      <c r="H16060" s="14">
        <v>1</v>
      </c>
      <c r="I16060" s="14">
        <v>1</v>
      </c>
      <c r="J16060" s="14">
        <v>1</v>
      </c>
      <c r="K16060" s="14">
        <v>1</v>
      </c>
      <c r="L16060" s="14">
        <v>1</v>
      </c>
      <c r="M16060" s="14">
        <v>0</v>
      </c>
      <c r="N16060" s="14">
        <v>1</v>
      </c>
      <c r="O16060" s="14">
        <v>0</v>
      </c>
      <c r="P16060" s="14">
        <v>0</v>
      </c>
    </row>
    <row r="16061" spans="1:16" x14ac:dyDescent="0.3">
      <c r="A16061" s="14">
        <v>752</v>
      </c>
      <c r="B16061" s="14" t="s">
        <v>15589</v>
      </c>
      <c r="C16061" s="14">
        <v>1</v>
      </c>
      <c r="D16061" s="14">
        <v>1</v>
      </c>
      <c r="E16061" s="14">
        <v>1</v>
      </c>
      <c r="F16061" s="14">
        <v>1</v>
      </c>
      <c r="G16061" s="14">
        <v>1</v>
      </c>
      <c r="H16061" s="14">
        <v>1</v>
      </c>
      <c r="I16061" s="14">
        <v>1</v>
      </c>
      <c r="J16061" s="14">
        <v>0</v>
      </c>
      <c r="K16061" s="14">
        <v>0</v>
      </c>
      <c r="L16061" s="14">
        <v>0</v>
      </c>
      <c r="M16061" s="14">
        <v>0</v>
      </c>
      <c r="N16061" s="14">
        <v>0</v>
      </c>
      <c r="O16061" s="14">
        <v>0</v>
      </c>
      <c r="P16061" s="14">
        <v>0</v>
      </c>
    </row>
    <row r="16062" spans="1:16" x14ac:dyDescent="0.3">
      <c r="A16062" s="14">
        <v>753</v>
      </c>
      <c r="B16062" s="14" t="s">
        <v>15590</v>
      </c>
      <c r="C16062" s="14">
        <v>0</v>
      </c>
      <c r="D16062" s="14">
        <v>1</v>
      </c>
      <c r="E16062" s="14">
        <v>0</v>
      </c>
      <c r="F16062" s="14">
        <v>1</v>
      </c>
      <c r="G16062" s="14">
        <v>0</v>
      </c>
      <c r="H16062" s="14">
        <v>1</v>
      </c>
      <c r="I16062" s="14">
        <v>0</v>
      </c>
      <c r="J16062" s="14">
        <v>1</v>
      </c>
      <c r="K16062" s="14">
        <v>0</v>
      </c>
      <c r="L16062" s="14">
        <v>1</v>
      </c>
      <c r="M16062" s="14">
        <v>0</v>
      </c>
      <c r="N16062" s="14">
        <v>0</v>
      </c>
      <c r="O16062" s="14">
        <v>0</v>
      </c>
      <c r="P16062" s="14">
        <v>0</v>
      </c>
    </row>
    <row r="16063" spans="1:16" x14ac:dyDescent="0.3">
      <c r="A16063" s="14">
        <v>754</v>
      </c>
      <c r="B16063" s="14" t="s">
        <v>15591</v>
      </c>
      <c r="C16063" s="14">
        <v>0</v>
      </c>
      <c r="D16063" s="14">
        <v>0</v>
      </c>
      <c r="E16063" s="14">
        <v>1</v>
      </c>
      <c r="F16063" s="14">
        <v>0</v>
      </c>
      <c r="G16063" s="14">
        <v>0</v>
      </c>
      <c r="H16063" s="14">
        <v>1</v>
      </c>
      <c r="I16063" s="14">
        <v>1</v>
      </c>
      <c r="J16063" s="14">
        <v>1</v>
      </c>
      <c r="K16063" s="14">
        <v>1</v>
      </c>
      <c r="L16063" s="14">
        <v>0</v>
      </c>
      <c r="M16063" s="14">
        <v>0</v>
      </c>
      <c r="N16063" s="14">
        <v>1</v>
      </c>
      <c r="O16063" s="14">
        <v>0</v>
      </c>
      <c r="P16063" s="14">
        <v>0</v>
      </c>
    </row>
    <row r="16064" spans="1:16" x14ac:dyDescent="0.3">
      <c r="A16064" s="14">
        <v>755</v>
      </c>
      <c r="B16064" s="14" t="s">
        <v>15592</v>
      </c>
      <c r="C16064" s="14">
        <v>1</v>
      </c>
      <c r="D16064" s="14">
        <v>0</v>
      </c>
      <c r="E16064" s="14">
        <v>0</v>
      </c>
      <c r="F16064" s="14">
        <v>0</v>
      </c>
      <c r="G16064" s="14">
        <v>1</v>
      </c>
      <c r="H16064" s="14">
        <v>1</v>
      </c>
      <c r="I16064" s="14">
        <v>1</v>
      </c>
      <c r="J16064" s="14">
        <v>1</v>
      </c>
      <c r="K16064" s="14">
        <v>1</v>
      </c>
      <c r="L16064" s="14">
        <v>0</v>
      </c>
      <c r="M16064" s="14">
        <v>0</v>
      </c>
      <c r="N16064" s="14">
        <v>0</v>
      </c>
      <c r="O16064" s="14">
        <v>0</v>
      </c>
      <c r="P16064" s="14">
        <v>0</v>
      </c>
    </row>
    <row r="16065" spans="1:16" x14ac:dyDescent="0.3">
      <c r="A16065" s="14">
        <v>756</v>
      </c>
      <c r="B16065" s="14" t="s">
        <v>15593</v>
      </c>
      <c r="C16065" s="14">
        <v>0</v>
      </c>
      <c r="D16065" s="14">
        <v>0</v>
      </c>
      <c r="E16065" s="14">
        <v>0</v>
      </c>
      <c r="F16065" s="14">
        <v>0</v>
      </c>
      <c r="G16065" s="14">
        <v>0</v>
      </c>
      <c r="H16065" s="14">
        <v>0</v>
      </c>
      <c r="I16065" s="14">
        <v>1</v>
      </c>
      <c r="J16065" s="14">
        <v>0</v>
      </c>
      <c r="K16065" s="14">
        <v>1</v>
      </c>
      <c r="L16065" s="14">
        <v>1</v>
      </c>
      <c r="M16065" s="14">
        <v>0</v>
      </c>
      <c r="N16065" s="14">
        <v>0</v>
      </c>
      <c r="O16065" s="14">
        <v>1</v>
      </c>
      <c r="P16065" s="14">
        <v>0</v>
      </c>
    </row>
    <row r="16066" spans="1:16" x14ac:dyDescent="0.3">
      <c r="A16066" s="14">
        <v>757</v>
      </c>
      <c r="B16066" s="14" t="s">
        <v>15594</v>
      </c>
      <c r="C16066" s="14">
        <v>1</v>
      </c>
      <c r="D16066" s="14">
        <v>1</v>
      </c>
      <c r="E16066" s="14">
        <v>1</v>
      </c>
      <c r="F16066" s="14">
        <v>0</v>
      </c>
      <c r="G16066" s="14">
        <v>1</v>
      </c>
      <c r="H16066" s="14">
        <v>1</v>
      </c>
      <c r="I16066" s="14">
        <v>1</v>
      </c>
      <c r="J16066" s="14">
        <v>1</v>
      </c>
      <c r="K16066" s="14">
        <v>0</v>
      </c>
      <c r="L16066" s="14">
        <v>1</v>
      </c>
      <c r="M16066" s="14">
        <v>0</v>
      </c>
      <c r="N16066" s="14">
        <v>1</v>
      </c>
      <c r="O16066" s="14">
        <v>0</v>
      </c>
      <c r="P16066" s="14">
        <v>0</v>
      </c>
    </row>
    <row r="16067" spans="1:16" x14ac:dyDescent="0.3">
      <c r="A16067" s="14">
        <v>758</v>
      </c>
      <c r="B16067" s="14" t="s">
        <v>15595</v>
      </c>
      <c r="C16067" s="14">
        <v>1</v>
      </c>
      <c r="D16067" s="14">
        <v>1</v>
      </c>
      <c r="E16067" s="14">
        <v>1</v>
      </c>
      <c r="F16067" s="14">
        <v>1</v>
      </c>
      <c r="G16067" s="14">
        <v>0</v>
      </c>
      <c r="H16067" s="14">
        <v>1</v>
      </c>
      <c r="I16067" s="14">
        <v>1</v>
      </c>
      <c r="J16067" s="14">
        <v>1</v>
      </c>
      <c r="K16067" s="14">
        <v>0</v>
      </c>
      <c r="L16067" s="14">
        <v>0</v>
      </c>
      <c r="M16067" s="14">
        <v>0</v>
      </c>
      <c r="N16067" s="14">
        <v>1</v>
      </c>
      <c r="O16067" s="14">
        <v>1</v>
      </c>
      <c r="P16067" s="14">
        <v>0</v>
      </c>
    </row>
    <row r="16068" spans="1:16" x14ac:dyDescent="0.3">
      <c r="A16068" s="14">
        <v>759</v>
      </c>
      <c r="B16068" s="14" t="s">
        <v>15596</v>
      </c>
      <c r="C16068" s="14">
        <v>0</v>
      </c>
      <c r="D16068" s="14">
        <v>1</v>
      </c>
      <c r="E16068" s="14">
        <v>1</v>
      </c>
      <c r="F16068" s="14">
        <v>0</v>
      </c>
      <c r="G16068" s="14">
        <v>0</v>
      </c>
      <c r="H16068" s="14">
        <v>1</v>
      </c>
      <c r="I16068" s="14">
        <v>1</v>
      </c>
      <c r="J16068" s="14">
        <v>0</v>
      </c>
      <c r="K16068" s="14">
        <v>1</v>
      </c>
      <c r="L16068" s="14">
        <v>1</v>
      </c>
      <c r="M16068" s="14">
        <v>0</v>
      </c>
      <c r="N16068" s="14">
        <v>1</v>
      </c>
      <c r="O16068" s="14">
        <v>1</v>
      </c>
      <c r="P16068" s="14">
        <v>0</v>
      </c>
    </row>
    <row r="16069" spans="1:16" x14ac:dyDescent="0.3">
      <c r="A16069" s="14">
        <v>760</v>
      </c>
      <c r="B16069" s="14" t="s">
        <v>15597</v>
      </c>
      <c r="C16069" s="14">
        <v>1</v>
      </c>
      <c r="D16069" s="14">
        <v>1</v>
      </c>
      <c r="E16069" s="14">
        <v>1</v>
      </c>
      <c r="F16069" s="14">
        <v>1</v>
      </c>
      <c r="G16069" s="14">
        <v>1</v>
      </c>
      <c r="H16069" s="14">
        <v>1</v>
      </c>
      <c r="I16069" s="14">
        <v>1</v>
      </c>
      <c r="J16069" s="14">
        <v>1</v>
      </c>
      <c r="K16069" s="14">
        <v>0</v>
      </c>
      <c r="L16069" s="14">
        <v>1</v>
      </c>
      <c r="M16069" s="14">
        <v>0</v>
      </c>
      <c r="N16069" s="14">
        <v>1</v>
      </c>
      <c r="O16069" s="14">
        <v>0</v>
      </c>
      <c r="P16069" s="14">
        <v>0</v>
      </c>
    </row>
    <row r="16070" spans="1:16" x14ac:dyDescent="0.3">
      <c r="A16070" s="14">
        <v>761</v>
      </c>
      <c r="B16070" s="14" t="s">
        <v>15598</v>
      </c>
      <c r="C16070" s="14">
        <v>1</v>
      </c>
      <c r="D16070" s="14">
        <v>1</v>
      </c>
      <c r="E16070" s="14">
        <v>1</v>
      </c>
      <c r="F16070" s="14">
        <v>1</v>
      </c>
      <c r="G16070" s="14">
        <v>0</v>
      </c>
      <c r="H16070" s="14">
        <v>1</v>
      </c>
      <c r="I16070" s="14">
        <v>1</v>
      </c>
      <c r="J16070" s="14">
        <v>1</v>
      </c>
      <c r="K16070" s="14">
        <v>0</v>
      </c>
      <c r="L16070" s="14">
        <v>0</v>
      </c>
      <c r="M16070" s="14">
        <v>0</v>
      </c>
      <c r="N16070" s="14">
        <v>1</v>
      </c>
      <c r="O16070" s="14">
        <v>1</v>
      </c>
      <c r="P16070" s="14">
        <v>0</v>
      </c>
    </row>
    <row r="16071" spans="1:16" x14ac:dyDescent="0.3">
      <c r="A16071" s="14">
        <v>762</v>
      </c>
      <c r="B16071" s="14" t="s">
        <v>15599</v>
      </c>
      <c r="C16071" s="14">
        <v>0</v>
      </c>
      <c r="D16071" s="14">
        <v>1</v>
      </c>
      <c r="E16071" s="14">
        <v>1</v>
      </c>
      <c r="F16071" s="14">
        <v>0</v>
      </c>
      <c r="G16071" s="14">
        <v>0</v>
      </c>
      <c r="H16071" s="14">
        <v>1</v>
      </c>
      <c r="I16071" s="14">
        <v>0</v>
      </c>
      <c r="J16071" s="14">
        <v>0</v>
      </c>
      <c r="K16071" s="14">
        <v>0</v>
      </c>
      <c r="L16071" s="14">
        <v>0</v>
      </c>
      <c r="M16071" s="14">
        <v>0</v>
      </c>
      <c r="N16071" s="14">
        <v>1</v>
      </c>
      <c r="O16071" s="14">
        <v>1</v>
      </c>
      <c r="P16071" s="14">
        <v>0</v>
      </c>
    </row>
    <row r="16072" spans="1:16" x14ac:dyDescent="0.3">
      <c r="A16072" s="14">
        <v>763</v>
      </c>
      <c r="B16072" s="14" t="s">
        <v>15600</v>
      </c>
      <c r="C16072" s="14">
        <v>1</v>
      </c>
      <c r="D16072" s="14">
        <v>1</v>
      </c>
      <c r="E16072" s="14">
        <v>1</v>
      </c>
      <c r="F16072" s="14">
        <v>1</v>
      </c>
      <c r="G16072" s="14">
        <v>1</v>
      </c>
      <c r="H16072" s="14">
        <v>1</v>
      </c>
      <c r="I16072" s="14">
        <v>1</v>
      </c>
      <c r="J16072" s="14">
        <v>0</v>
      </c>
      <c r="K16072" s="14">
        <v>0</v>
      </c>
      <c r="L16072" s="14">
        <v>1</v>
      </c>
      <c r="M16072" s="14">
        <v>0</v>
      </c>
      <c r="N16072" s="14">
        <v>0</v>
      </c>
      <c r="O16072" s="14">
        <v>1</v>
      </c>
      <c r="P16072" s="14">
        <v>0</v>
      </c>
    </row>
    <row r="16073" spans="1:16" x14ac:dyDescent="0.3">
      <c r="A16073" s="14">
        <v>764</v>
      </c>
      <c r="B16073" s="14" t="s">
        <v>15601</v>
      </c>
      <c r="C16073" s="14">
        <v>1</v>
      </c>
      <c r="D16073" s="14">
        <v>1</v>
      </c>
      <c r="E16073" s="14">
        <v>0</v>
      </c>
      <c r="F16073" s="14">
        <v>1</v>
      </c>
      <c r="G16073" s="14">
        <v>0</v>
      </c>
      <c r="H16073" s="14">
        <v>1</v>
      </c>
      <c r="I16073" s="14">
        <v>1</v>
      </c>
      <c r="J16073" s="14">
        <v>1</v>
      </c>
      <c r="K16073" s="14">
        <v>1</v>
      </c>
      <c r="L16073" s="14">
        <v>0</v>
      </c>
      <c r="M16073" s="14">
        <v>0</v>
      </c>
      <c r="N16073" s="14">
        <v>0</v>
      </c>
      <c r="O16073" s="14">
        <v>1</v>
      </c>
      <c r="P16073" s="14">
        <v>0</v>
      </c>
    </row>
    <row r="16074" spans="1:16" x14ac:dyDescent="0.3">
      <c r="A16074" s="14">
        <v>765</v>
      </c>
      <c r="B16074" s="14" t="s">
        <v>15602</v>
      </c>
      <c r="C16074" s="14">
        <v>1</v>
      </c>
      <c r="D16074" s="14">
        <v>0</v>
      </c>
      <c r="E16074" s="14">
        <v>1</v>
      </c>
      <c r="F16074" s="14">
        <v>0</v>
      </c>
      <c r="G16074" s="14">
        <v>0</v>
      </c>
      <c r="H16074" s="14">
        <v>1</v>
      </c>
      <c r="I16074" s="14">
        <v>0</v>
      </c>
      <c r="J16074" s="14">
        <v>0</v>
      </c>
      <c r="K16074" s="14">
        <v>1</v>
      </c>
      <c r="L16074" s="14">
        <v>1</v>
      </c>
      <c r="M16074" s="14">
        <v>0</v>
      </c>
      <c r="N16074" s="14">
        <v>1</v>
      </c>
      <c r="O16074" s="14">
        <v>1</v>
      </c>
      <c r="P16074" s="14">
        <v>0</v>
      </c>
    </row>
    <row r="16075" spans="1:16" x14ac:dyDescent="0.3">
      <c r="A16075" s="14">
        <v>766</v>
      </c>
      <c r="B16075" s="14" t="s">
        <v>15603</v>
      </c>
      <c r="C16075" s="14">
        <v>1</v>
      </c>
      <c r="D16075" s="14">
        <v>0</v>
      </c>
      <c r="E16075" s="14">
        <v>0</v>
      </c>
      <c r="F16075" s="14">
        <v>0</v>
      </c>
      <c r="G16075" s="14">
        <v>1</v>
      </c>
      <c r="H16075" s="14">
        <v>1</v>
      </c>
      <c r="I16075" s="14">
        <v>1</v>
      </c>
      <c r="J16075" s="14">
        <v>0</v>
      </c>
      <c r="K16075" s="14">
        <v>1</v>
      </c>
      <c r="L16075" s="14">
        <v>1</v>
      </c>
      <c r="M16075" s="14">
        <v>0</v>
      </c>
      <c r="N16075" s="14">
        <v>0</v>
      </c>
      <c r="O16075" s="14">
        <v>1</v>
      </c>
      <c r="P16075" s="14">
        <v>0</v>
      </c>
    </row>
    <row r="16076" spans="1:16" x14ac:dyDescent="0.3">
      <c r="A16076" s="14">
        <v>767</v>
      </c>
      <c r="B16076" s="14" t="s">
        <v>15604</v>
      </c>
      <c r="C16076" s="14">
        <v>0</v>
      </c>
      <c r="D16076" s="14">
        <v>1</v>
      </c>
      <c r="E16076" s="14">
        <v>1</v>
      </c>
      <c r="F16076" s="14">
        <v>0</v>
      </c>
      <c r="G16076" s="14">
        <v>0</v>
      </c>
      <c r="H16076" s="14">
        <v>1</v>
      </c>
      <c r="I16076" s="14">
        <v>1</v>
      </c>
      <c r="J16076" s="14">
        <v>1</v>
      </c>
      <c r="K16076" s="14">
        <v>1</v>
      </c>
      <c r="L16076" s="14">
        <v>0</v>
      </c>
      <c r="M16076" s="14">
        <v>0</v>
      </c>
      <c r="N16076" s="14">
        <v>0</v>
      </c>
      <c r="O16076" s="14">
        <v>1</v>
      </c>
      <c r="P16076" s="14">
        <v>0</v>
      </c>
    </row>
    <row r="16077" spans="1:16" x14ac:dyDescent="0.3">
      <c r="A16077" s="14">
        <v>768</v>
      </c>
      <c r="B16077" s="14" t="s">
        <v>15605</v>
      </c>
      <c r="C16077" s="14">
        <v>1</v>
      </c>
      <c r="D16077" s="14">
        <v>1</v>
      </c>
      <c r="E16077" s="14">
        <v>1</v>
      </c>
      <c r="F16077" s="14">
        <v>1</v>
      </c>
      <c r="G16077" s="14">
        <v>1</v>
      </c>
      <c r="H16077" s="14">
        <v>1</v>
      </c>
      <c r="I16077" s="14">
        <v>0</v>
      </c>
      <c r="J16077" s="14">
        <v>0</v>
      </c>
      <c r="K16077" s="14">
        <v>1</v>
      </c>
      <c r="L16077" s="14">
        <v>1</v>
      </c>
      <c r="M16077" s="14">
        <v>0</v>
      </c>
      <c r="N16077" s="14">
        <v>1</v>
      </c>
      <c r="O16077" s="14">
        <v>1</v>
      </c>
      <c r="P16077" s="14">
        <v>0</v>
      </c>
    </row>
    <row r="16078" spans="1:16" x14ac:dyDescent="0.3">
      <c r="A16078" s="14">
        <v>769</v>
      </c>
      <c r="B16078" s="14" t="s">
        <v>15606</v>
      </c>
      <c r="C16078" s="14">
        <v>0</v>
      </c>
      <c r="D16078" s="14">
        <v>1</v>
      </c>
      <c r="E16078" s="14">
        <v>0</v>
      </c>
      <c r="F16078" s="14">
        <v>1</v>
      </c>
      <c r="G16078" s="14">
        <v>0</v>
      </c>
      <c r="H16078" s="14">
        <v>1</v>
      </c>
      <c r="I16078" s="14">
        <v>0</v>
      </c>
      <c r="J16078" s="14">
        <v>0</v>
      </c>
      <c r="K16078" s="14">
        <v>0</v>
      </c>
      <c r="L16078" s="14">
        <v>0</v>
      </c>
      <c r="M16078" s="14">
        <v>0</v>
      </c>
      <c r="N16078" s="14">
        <v>0</v>
      </c>
      <c r="O16078" s="14">
        <v>1</v>
      </c>
      <c r="P16078" s="14">
        <v>0</v>
      </c>
    </row>
    <row r="16079" spans="1:16" x14ac:dyDescent="0.3">
      <c r="A16079" s="14">
        <v>770</v>
      </c>
      <c r="B16079" s="14" t="s">
        <v>15607</v>
      </c>
      <c r="C16079" s="14">
        <v>0</v>
      </c>
      <c r="D16079" s="14">
        <v>0</v>
      </c>
      <c r="E16079" s="14">
        <v>1</v>
      </c>
      <c r="F16079" s="14">
        <v>0</v>
      </c>
      <c r="G16079" s="14">
        <v>0</v>
      </c>
      <c r="H16079" s="14">
        <v>1</v>
      </c>
      <c r="I16079" s="14">
        <v>0</v>
      </c>
      <c r="J16079" s="14">
        <v>0</v>
      </c>
      <c r="K16079" s="14">
        <v>0</v>
      </c>
      <c r="L16079" s="14">
        <v>0</v>
      </c>
      <c r="M16079" s="14">
        <v>0</v>
      </c>
      <c r="N16079" s="14">
        <v>0</v>
      </c>
      <c r="O16079" s="14">
        <v>1</v>
      </c>
      <c r="P16079" s="14">
        <v>0</v>
      </c>
    </row>
    <row r="16080" spans="1:16" x14ac:dyDescent="0.3">
      <c r="A16080" s="14">
        <v>771</v>
      </c>
      <c r="B16080" s="14" t="s">
        <v>15608</v>
      </c>
      <c r="C16080" s="14">
        <v>1</v>
      </c>
      <c r="D16080" s="14">
        <v>0</v>
      </c>
      <c r="E16080" s="14">
        <v>0</v>
      </c>
      <c r="F16080" s="14">
        <v>0</v>
      </c>
      <c r="G16080" s="14">
        <v>1</v>
      </c>
      <c r="H16080" s="14">
        <v>1</v>
      </c>
      <c r="I16080" s="14">
        <v>0</v>
      </c>
      <c r="J16080" s="14">
        <v>0</v>
      </c>
      <c r="K16080" s="14">
        <v>0</v>
      </c>
      <c r="L16080" s="14">
        <v>0</v>
      </c>
      <c r="M16080" s="14">
        <v>0</v>
      </c>
      <c r="N16080" s="14">
        <v>1</v>
      </c>
      <c r="O16080" s="14">
        <v>1</v>
      </c>
      <c r="P16080" s="14">
        <v>0</v>
      </c>
    </row>
    <row r="16081" spans="1:16" x14ac:dyDescent="0.3">
      <c r="A16081" s="14">
        <v>772</v>
      </c>
      <c r="B16081" s="14" t="s">
        <v>15609</v>
      </c>
      <c r="C16081" s="14">
        <v>0</v>
      </c>
      <c r="D16081" s="14">
        <v>0</v>
      </c>
      <c r="E16081" s="14">
        <v>0</v>
      </c>
      <c r="F16081" s="14">
        <v>0</v>
      </c>
      <c r="G16081" s="14">
        <v>0</v>
      </c>
      <c r="H16081" s="14">
        <v>0</v>
      </c>
      <c r="I16081" s="14">
        <v>1</v>
      </c>
      <c r="J16081" s="14">
        <v>1</v>
      </c>
      <c r="K16081" s="14">
        <v>0</v>
      </c>
      <c r="L16081" s="14">
        <v>0</v>
      </c>
      <c r="M16081" s="14">
        <v>0</v>
      </c>
      <c r="N16081" s="14">
        <v>0</v>
      </c>
      <c r="O16081" s="14">
        <v>1</v>
      </c>
      <c r="P16081" s="14">
        <v>0</v>
      </c>
    </row>
    <row r="16082" spans="1:16" x14ac:dyDescent="0.3">
      <c r="A16082" s="14">
        <v>773</v>
      </c>
      <c r="B16082" s="14" t="s">
        <v>15610</v>
      </c>
      <c r="C16082" s="14">
        <v>1</v>
      </c>
      <c r="D16082" s="14">
        <v>1</v>
      </c>
      <c r="E16082" s="14">
        <v>1</v>
      </c>
      <c r="F16082" s="14">
        <v>0</v>
      </c>
      <c r="G16082" s="14">
        <v>1</v>
      </c>
      <c r="H16082" s="14">
        <v>1</v>
      </c>
      <c r="I16082" s="14">
        <v>0</v>
      </c>
      <c r="J16082" s="14">
        <v>1</v>
      </c>
      <c r="K16082" s="14">
        <v>1</v>
      </c>
      <c r="L16082" s="14">
        <v>0</v>
      </c>
      <c r="M16082" s="14">
        <v>0</v>
      </c>
      <c r="N16082" s="14">
        <v>1</v>
      </c>
      <c r="O16082" s="14">
        <v>1</v>
      </c>
      <c r="P16082" s="14">
        <v>0</v>
      </c>
    </row>
    <row r="16083" spans="1:16" x14ac:dyDescent="0.3">
      <c r="A16083" s="14">
        <v>774</v>
      </c>
      <c r="B16083" s="14" t="s">
        <v>15611</v>
      </c>
      <c r="C16083" s="14">
        <v>1</v>
      </c>
      <c r="D16083" s="14">
        <v>1</v>
      </c>
      <c r="E16083" s="14">
        <v>1</v>
      </c>
      <c r="F16083" s="14">
        <v>1</v>
      </c>
      <c r="G16083" s="14">
        <v>0</v>
      </c>
      <c r="H16083" s="14">
        <v>1</v>
      </c>
      <c r="I16083" s="14">
        <v>0</v>
      </c>
      <c r="J16083" s="14">
        <v>0</v>
      </c>
      <c r="K16083" s="14">
        <v>0</v>
      </c>
      <c r="L16083" s="14">
        <v>0</v>
      </c>
      <c r="M16083" s="14">
        <v>0</v>
      </c>
      <c r="N16083" s="14">
        <v>0</v>
      </c>
      <c r="O16083" s="14">
        <v>1</v>
      </c>
      <c r="P16083" s="14">
        <v>0</v>
      </c>
    </row>
    <row r="16084" spans="1:16" x14ac:dyDescent="0.3">
      <c r="A16084" s="14">
        <v>775</v>
      </c>
      <c r="B16084" s="14" t="s">
        <v>15612</v>
      </c>
      <c r="C16084" s="14">
        <v>0</v>
      </c>
      <c r="D16084" s="14">
        <v>1</v>
      </c>
      <c r="E16084" s="14">
        <v>1</v>
      </c>
      <c r="F16084" s="14">
        <v>0</v>
      </c>
      <c r="G16084" s="14">
        <v>0</v>
      </c>
      <c r="H16084" s="14">
        <v>1</v>
      </c>
      <c r="I16084" s="14">
        <v>1</v>
      </c>
      <c r="J16084" s="14">
        <v>1</v>
      </c>
      <c r="K16084" s="14">
        <v>0</v>
      </c>
      <c r="L16084" s="14">
        <v>0</v>
      </c>
      <c r="M16084" s="14">
        <v>0</v>
      </c>
      <c r="N16084" s="14">
        <v>0</v>
      </c>
      <c r="O16084" s="14">
        <v>1</v>
      </c>
      <c r="P16084" s="14">
        <v>0</v>
      </c>
    </row>
    <row r="16085" spans="1:16" x14ac:dyDescent="0.3">
      <c r="A16085" s="14">
        <v>776</v>
      </c>
      <c r="B16085" s="14" t="s">
        <v>15613</v>
      </c>
      <c r="C16085" s="14">
        <v>1</v>
      </c>
      <c r="D16085" s="14">
        <v>1</v>
      </c>
      <c r="E16085" s="14">
        <v>1</v>
      </c>
      <c r="F16085" s="14">
        <v>1</v>
      </c>
      <c r="G16085" s="14">
        <v>1</v>
      </c>
      <c r="H16085" s="14">
        <v>1</v>
      </c>
      <c r="I16085" s="14">
        <v>1</v>
      </c>
      <c r="J16085" s="14">
        <v>1</v>
      </c>
      <c r="K16085" s="14">
        <v>1</v>
      </c>
      <c r="L16085" s="14">
        <v>1</v>
      </c>
      <c r="M16085" s="14">
        <v>0</v>
      </c>
      <c r="N16085" s="14">
        <v>1</v>
      </c>
      <c r="O16085" s="14">
        <v>1</v>
      </c>
      <c r="P16085" s="14">
        <v>0</v>
      </c>
    </row>
    <row r="16086" spans="1:16" x14ac:dyDescent="0.3">
      <c r="A16086" s="14">
        <v>777</v>
      </c>
      <c r="B16086" s="14" t="s">
        <v>15614</v>
      </c>
      <c r="C16086" s="14">
        <v>0</v>
      </c>
      <c r="D16086" s="14">
        <v>0</v>
      </c>
      <c r="E16086" s="14">
        <v>0</v>
      </c>
      <c r="F16086" s="14">
        <v>1</v>
      </c>
      <c r="G16086" s="14">
        <v>1</v>
      </c>
      <c r="H16086" s="14">
        <v>0</v>
      </c>
      <c r="I16086" s="14">
        <v>1</v>
      </c>
      <c r="J16086" s="14">
        <v>0</v>
      </c>
      <c r="K16086" s="14">
        <v>1</v>
      </c>
      <c r="L16086" s="14">
        <v>0</v>
      </c>
      <c r="M16086" s="14">
        <v>0</v>
      </c>
      <c r="N16086" s="14">
        <v>0</v>
      </c>
      <c r="O16086" s="14">
        <v>0</v>
      </c>
      <c r="P16086" s="14">
        <v>0</v>
      </c>
    </row>
    <row r="16087" spans="1:16" x14ac:dyDescent="0.3">
      <c r="A16087" s="14">
        <v>778</v>
      </c>
      <c r="B16087" s="14" t="s">
        <v>15615</v>
      </c>
      <c r="C16087" s="14">
        <v>1</v>
      </c>
      <c r="D16087" s="14">
        <v>1</v>
      </c>
      <c r="E16087" s="14">
        <v>0</v>
      </c>
      <c r="F16087" s="14">
        <v>0</v>
      </c>
      <c r="G16087" s="14">
        <v>1</v>
      </c>
      <c r="H16087" s="14">
        <v>0</v>
      </c>
      <c r="I16087" s="14">
        <v>0</v>
      </c>
      <c r="J16087" s="14">
        <v>1</v>
      </c>
      <c r="K16087" s="14">
        <v>0</v>
      </c>
      <c r="L16087" s="14">
        <v>0</v>
      </c>
      <c r="M16087" s="14">
        <v>0</v>
      </c>
      <c r="N16087" s="14">
        <v>1</v>
      </c>
      <c r="O16087" s="14">
        <v>1</v>
      </c>
      <c r="P16087" s="14">
        <v>0</v>
      </c>
    </row>
    <row r="16088" spans="1:16" x14ac:dyDescent="0.3">
      <c r="A16088" s="14">
        <v>779</v>
      </c>
      <c r="B16088" s="14" t="s">
        <v>15616</v>
      </c>
      <c r="C16088" s="14">
        <v>1</v>
      </c>
      <c r="D16088" s="14">
        <v>1</v>
      </c>
      <c r="E16088" s="14">
        <v>1</v>
      </c>
      <c r="F16088" s="14">
        <v>1</v>
      </c>
      <c r="G16088" s="14">
        <v>1</v>
      </c>
      <c r="H16088" s="14">
        <v>1</v>
      </c>
      <c r="I16088" s="14">
        <v>0</v>
      </c>
      <c r="J16088" s="14">
        <v>0</v>
      </c>
      <c r="K16088" s="14">
        <v>0</v>
      </c>
      <c r="L16088" s="14">
        <v>1</v>
      </c>
      <c r="M16088" s="14">
        <v>0</v>
      </c>
      <c r="N16088" s="14">
        <v>0</v>
      </c>
      <c r="O16088" s="14">
        <v>1</v>
      </c>
      <c r="P16088" s="14">
        <v>0</v>
      </c>
    </row>
    <row r="16089" spans="1:16" x14ac:dyDescent="0.3">
      <c r="A16089" s="14">
        <v>780</v>
      </c>
      <c r="B16089" s="14" t="s">
        <v>15617</v>
      </c>
      <c r="C16089" s="14">
        <v>1</v>
      </c>
      <c r="D16089" s="14">
        <v>0</v>
      </c>
      <c r="E16089" s="14">
        <v>1</v>
      </c>
      <c r="F16089" s="14">
        <v>0</v>
      </c>
      <c r="G16089" s="14">
        <v>1</v>
      </c>
      <c r="H16089" s="14">
        <v>0</v>
      </c>
      <c r="I16089" s="14">
        <v>0</v>
      </c>
      <c r="J16089" s="14">
        <v>0</v>
      </c>
      <c r="K16089" s="14">
        <v>0</v>
      </c>
      <c r="L16089" s="14">
        <v>0</v>
      </c>
      <c r="M16089" s="14">
        <v>0</v>
      </c>
      <c r="N16089" s="14">
        <v>0</v>
      </c>
      <c r="O16089" s="14">
        <v>1</v>
      </c>
      <c r="P16089" s="14">
        <v>0</v>
      </c>
    </row>
    <row r="16090" spans="1:16" x14ac:dyDescent="0.3">
      <c r="A16090" s="14">
        <v>781</v>
      </c>
      <c r="B16090" s="14" t="s">
        <v>15618</v>
      </c>
      <c r="C16090" s="14">
        <v>0</v>
      </c>
      <c r="D16090" s="14">
        <v>1</v>
      </c>
      <c r="E16090" s="14">
        <v>0</v>
      </c>
      <c r="F16090" s="14">
        <v>0</v>
      </c>
      <c r="G16090" s="14">
        <v>1</v>
      </c>
      <c r="H16090" s="14">
        <v>1</v>
      </c>
      <c r="I16090" s="14">
        <v>1</v>
      </c>
      <c r="J16090" s="14">
        <v>1</v>
      </c>
      <c r="K16090" s="14">
        <v>0</v>
      </c>
      <c r="L16090" s="14">
        <v>1</v>
      </c>
      <c r="M16090" s="14">
        <v>0</v>
      </c>
      <c r="N16090" s="14">
        <v>1</v>
      </c>
      <c r="O16090" s="14">
        <v>1</v>
      </c>
      <c r="P16090" s="14">
        <v>0</v>
      </c>
    </row>
    <row r="16091" spans="1:16" x14ac:dyDescent="0.3">
      <c r="A16091" s="14">
        <v>782</v>
      </c>
      <c r="B16091" s="14" t="s">
        <v>15619</v>
      </c>
      <c r="C16091" s="14">
        <v>0</v>
      </c>
      <c r="D16091" s="14">
        <v>0</v>
      </c>
      <c r="E16091" s="14">
        <v>0</v>
      </c>
      <c r="F16091" s="14">
        <v>1</v>
      </c>
      <c r="G16091" s="14">
        <v>1</v>
      </c>
      <c r="H16091" s="14">
        <v>1</v>
      </c>
      <c r="I16091" s="14">
        <v>1</v>
      </c>
      <c r="J16091" s="14">
        <v>1</v>
      </c>
      <c r="K16091" s="14">
        <v>1</v>
      </c>
      <c r="L16091" s="14">
        <v>0</v>
      </c>
      <c r="M16091" s="14">
        <v>0</v>
      </c>
      <c r="N16091" s="14">
        <v>1</v>
      </c>
      <c r="O16091" s="14">
        <v>0</v>
      </c>
      <c r="P16091" s="14">
        <v>0</v>
      </c>
    </row>
    <row r="16092" spans="1:16" x14ac:dyDescent="0.3">
      <c r="A16092" s="14">
        <v>783</v>
      </c>
      <c r="B16092" s="14" t="s">
        <v>15620</v>
      </c>
      <c r="C16092" s="14">
        <v>0</v>
      </c>
      <c r="D16092" s="14">
        <v>0</v>
      </c>
      <c r="E16092" s="14">
        <v>0</v>
      </c>
      <c r="F16092" s="14">
        <v>0</v>
      </c>
      <c r="G16092" s="14">
        <v>0</v>
      </c>
      <c r="H16092" s="14">
        <v>0</v>
      </c>
      <c r="I16092" s="14">
        <v>1</v>
      </c>
      <c r="J16092" s="14">
        <v>1</v>
      </c>
      <c r="K16092" s="14">
        <v>0</v>
      </c>
      <c r="L16092" s="14">
        <v>0</v>
      </c>
      <c r="M16092" s="14">
        <v>0</v>
      </c>
      <c r="N16092" s="14">
        <v>1</v>
      </c>
      <c r="O16092" s="14">
        <v>1</v>
      </c>
      <c r="P16092" s="14">
        <v>0</v>
      </c>
    </row>
    <row r="16093" spans="1:16" x14ac:dyDescent="0.3">
      <c r="A16093" s="14">
        <v>784</v>
      </c>
      <c r="B16093" s="14" t="s">
        <v>15621</v>
      </c>
      <c r="C16093" s="14">
        <v>1</v>
      </c>
      <c r="D16093" s="14">
        <v>1</v>
      </c>
      <c r="E16093" s="14">
        <v>0</v>
      </c>
      <c r="F16093" s="14">
        <v>1</v>
      </c>
      <c r="G16093" s="14">
        <v>1</v>
      </c>
      <c r="H16093" s="14">
        <v>1</v>
      </c>
      <c r="I16093" s="14">
        <v>1</v>
      </c>
      <c r="J16093" s="14">
        <v>1</v>
      </c>
      <c r="K16093" s="14">
        <v>1</v>
      </c>
      <c r="L16093" s="14">
        <v>1</v>
      </c>
      <c r="M16093" s="14">
        <v>0</v>
      </c>
      <c r="N16093" s="14">
        <v>1</v>
      </c>
      <c r="O16093" s="14">
        <v>1</v>
      </c>
      <c r="P16093" s="14">
        <v>0</v>
      </c>
    </row>
    <row r="16094" spans="1:16" x14ac:dyDescent="0.3">
      <c r="A16094" s="14">
        <v>785</v>
      </c>
      <c r="B16094" s="14" t="s">
        <v>15622</v>
      </c>
      <c r="C16094" s="14">
        <v>1</v>
      </c>
      <c r="D16094" s="14">
        <v>1</v>
      </c>
      <c r="E16094" s="14">
        <v>1</v>
      </c>
      <c r="F16094" s="14">
        <v>0</v>
      </c>
      <c r="G16094" s="14">
        <v>1</v>
      </c>
      <c r="H16094" s="14">
        <v>0</v>
      </c>
      <c r="I16094" s="14">
        <v>1</v>
      </c>
      <c r="J16094" s="14">
        <v>1</v>
      </c>
      <c r="K16094" s="14">
        <v>0</v>
      </c>
      <c r="L16094" s="14">
        <v>0</v>
      </c>
      <c r="M16094" s="14">
        <v>0</v>
      </c>
      <c r="N16094" s="14">
        <v>0</v>
      </c>
      <c r="O16094" s="14">
        <v>0</v>
      </c>
      <c r="P16094" s="14">
        <v>0</v>
      </c>
    </row>
    <row r="16095" spans="1:16" x14ac:dyDescent="0.3">
      <c r="A16095" s="14">
        <v>786</v>
      </c>
      <c r="B16095" s="14" t="s">
        <v>15623</v>
      </c>
      <c r="C16095" s="14">
        <v>1</v>
      </c>
      <c r="D16095" s="14">
        <v>1</v>
      </c>
      <c r="E16095" s="14">
        <v>0</v>
      </c>
      <c r="F16095" s="14">
        <v>0</v>
      </c>
      <c r="G16095" s="14">
        <v>1</v>
      </c>
      <c r="H16095" s="14">
        <v>1</v>
      </c>
      <c r="I16095" s="14">
        <v>1</v>
      </c>
      <c r="J16095" s="14">
        <v>1</v>
      </c>
      <c r="K16095" s="14">
        <v>1</v>
      </c>
      <c r="L16095" s="14">
        <v>1</v>
      </c>
      <c r="M16095" s="14">
        <v>0</v>
      </c>
      <c r="N16095" s="14">
        <v>0</v>
      </c>
      <c r="O16095" s="14">
        <v>0</v>
      </c>
      <c r="P16095" s="14">
        <v>0</v>
      </c>
    </row>
    <row r="16096" spans="1:16" x14ac:dyDescent="0.3">
      <c r="A16096" s="14">
        <v>787</v>
      </c>
      <c r="B16096" s="14" t="s">
        <v>15624</v>
      </c>
      <c r="C16096" s="14">
        <v>0</v>
      </c>
      <c r="D16096" s="14">
        <v>0</v>
      </c>
      <c r="E16096" s="14">
        <v>1</v>
      </c>
      <c r="F16096" s="14">
        <v>0</v>
      </c>
      <c r="G16096" s="14">
        <v>1</v>
      </c>
      <c r="H16096" s="14">
        <v>0</v>
      </c>
      <c r="I16096" s="14">
        <v>1</v>
      </c>
      <c r="J16096" s="14">
        <v>0</v>
      </c>
      <c r="K16096" s="14">
        <v>1</v>
      </c>
      <c r="L16096" s="14">
        <v>0</v>
      </c>
      <c r="M16096" s="14">
        <v>0</v>
      </c>
      <c r="N16096" s="14">
        <v>1</v>
      </c>
      <c r="O16096" s="14">
        <v>0</v>
      </c>
      <c r="P16096" s="14">
        <v>0</v>
      </c>
    </row>
    <row r="16097" spans="1:16" x14ac:dyDescent="0.3">
      <c r="A16097" s="14">
        <v>788</v>
      </c>
      <c r="B16097" s="14" t="s">
        <v>15625</v>
      </c>
      <c r="C16097" s="14">
        <v>0</v>
      </c>
      <c r="D16097" s="14">
        <v>0</v>
      </c>
      <c r="E16097" s="14">
        <v>0</v>
      </c>
      <c r="F16097" s="14">
        <v>0</v>
      </c>
      <c r="G16097" s="14">
        <v>1</v>
      </c>
      <c r="H16097" s="14">
        <v>0</v>
      </c>
      <c r="I16097" s="14">
        <v>1</v>
      </c>
      <c r="J16097" s="14">
        <v>0</v>
      </c>
      <c r="K16097" s="14">
        <v>1</v>
      </c>
      <c r="L16097" s="14">
        <v>1</v>
      </c>
      <c r="M16097" s="14">
        <v>0</v>
      </c>
      <c r="N16097" s="14">
        <v>1</v>
      </c>
      <c r="O16097" s="14">
        <v>1</v>
      </c>
      <c r="P16097" s="14">
        <v>0</v>
      </c>
    </row>
    <row r="16098" spans="1:16" x14ac:dyDescent="0.3">
      <c r="A16098" s="14">
        <v>789</v>
      </c>
      <c r="B16098" s="14" t="s">
        <v>15626</v>
      </c>
      <c r="C16098" s="14">
        <v>0</v>
      </c>
      <c r="D16098" s="14">
        <v>0</v>
      </c>
      <c r="E16098" s="14">
        <v>1</v>
      </c>
      <c r="F16098" s="14">
        <v>1</v>
      </c>
      <c r="G16098" s="14">
        <v>1</v>
      </c>
      <c r="H16098" s="14">
        <v>1</v>
      </c>
      <c r="I16098" s="14">
        <v>1</v>
      </c>
      <c r="J16098" s="14">
        <v>1</v>
      </c>
      <c r="K16098" s="14">
        <v>1</v>
      </c>
      <c r="L16098" s="14">
        <v>1</v>
      </c>
      <c r="M16098" s="14">
        <v>0</v>
      </c>
      <c r="N16098" s="14">
        <v>0</v>
      </c>
      <c r="O16098" s="14">
        <v>0</v>
      </c>
      <c r="P16098" s="14">
        <v>0</v>
      </c>
    </row>
    <row r="16099" spans="1:16" x14ac:dyDescent="0.3">
      <c r="A16099" s="14">
        <v>790</v>
      </c>
      <c r="B16099" s="14" t="s">
        <v>15627</v>
      </c>
      <c r="C16099" s="14">
        <v>0</v>
      </c>
      <c r="D16099" s="14">
        <v>0</v>
      </c>
      <c r="E16099" s="14">
        <v>0</v>
      </c>
      <c r="F16099" s="14">
        <v>0</v>
      </c>
      <c r="G16099" s="14">
        <v>1</v>
      </c>
      <c r="H16099" s="14">
        <v>0</v>
      </c>
      <c r="I16099" s="14">
        <v>1</v>
      </c>
      <c r="J16099" s="14">
        <v>0</v>
      </c>
      <c r="K16099" s="14">
        <v>1</v>
      </c>
      <c r="L16099" s="14">
        <v>0</v>
      </c>
      <c r="M16099" s="14">
        <v>0</v>
      </c>
      <c r="N16099" s="14">
        <v>1</v>
      </c>
      <c r="O16099" s="14">
        <v>0</v>
      </c>
      <c r="P16099" s="14">
        <v>0</v>
      </c>
    </row>
    <row r="16100" spans="1:16" x14ac:dyDescent="0.3">
      <c r="A16100" s="14">
        <v>791</v>
      </c>
      <c r="B16100" s="14" t="s">
        <v>15628</v>
      </c>
      <c r="C16100" s="14">
        <v>0</v>
      </c>
      <c r="D16100" s="14">
        <v>0</v>
      </c>
      <c r="E16100" s="14">
        <v>1</v>
      </c>
      <c r="F16100" s="14">
        <v>1</v>
      </c>
      <c r="G16100" s="14">
        <v>0</v>
      </c>
      <c r="H16100" s="14">
        <v>1</v>
      </c>
      <c r="I16100" s="14">
        <v>0</v>
      </c>
      <c r="J16100" s="14">
        <v>0</v>
      </c>
      <c r="K16100" s="14">
        <v>1</v>
      </c>
      <c r="L16100" s="14">
        <v>1</v>
      </c>
      <c r="M16100" s="14">
        <v>0</v>
      </c>
      <c r="N16100" s="14">
        <v>1</v>
      </c>
      <c r="O16100" s="14">
        <v>1</v>
      </c>
      <c r="P16100" s="14">
        <v>0</v>
      </c>
    </row>
    <row r="16101" spans="1:16" x14ac:dyDescent="0.3">
      <c r="A16101" s="14">
        <v>792</v>
      </c>
      <c r="B16101" s="14" t="s">
        <v>15629</v>
      </c>
      <c r="C16101" s="14">
        <v>0</v>
      </c>
      <c r="D16101" s="14">
        <v>0</v>
      </c>
      <c r="E16101" s="14">
        <v>0</v>
      </c>
      <c r="F16101" s="14">
        <v>0</v>
      </c>
      <c r="G16101" s="14">
        <v>0</v>
      </c>
      <c r="H16101" s="14">
        <v>1</v>
      </c>
      <c r="I16101" s="14">
        <v>0</v>
      </c>
      <c r="J16101" s="14">
        <v>1</v>
      </c>
      <c r="K16101" s="14">
        <v>1</v>
      </c>
      <c r="L16101" s="14">
        <v>1</v>
      </c>
      <c r="M16101" s="14">
        <v>0</v>
      </c>
      <c r="N16101" s="14">
        <v>0</v>
      </c>
      <c r="O16101" s="14">
        <v>0</v>
      </c>
      <c r="P16101" s="14">
        <v>0</v>
      </c>
    </row>
    <row r="16102" spans="1:16" x14ac:dyDescent="0.3">
      <c r="A16102" s="14">
        <v>793</v>
      </c>
      <c r="B16102" s="14" t="s">
        <v>15630</v>
      </c>
      <c r="C16102" s="14">
        <v>0</v>
      </c>
      <c r="D16102" s="14">
        <v>0</v>
      </c>
      <c r="E16102" s="14">
        <v>1</v>
      </c>
      <c r="F16102" s="14">
        <v>1</v>
      </c>
      <c r="G16102" s="14">
        <v>1</v>
      </c>
      <c r="H16102" s="14">
        <v>0</v>
      </c>
      <c r="I16102" s="14">
        <v>0</v>
      </c>
      <c r="J16102" s="14">
        <v>0</v>
      </c>
      <c r="K16102" s="14">
        <v>0</v>
      </c>
      <c r="L16102" s="14">
        <v>1</v>
      </c>
      <c r="M16102" s="14">
        <v>0</v>
      </c>
      <c r="N16102" s="14">
        <v>1</v>
      </c>
      <c r="O16102" s="14">
        <v>0</v>
      </c>
      <c r="P16102" s="14">
        <v>0</v>
      </c>
    </row>
    <row r="16103" spans="1:16" x14ac:dyDescent="0.3">
      <c r="A16103" s="14">
        <v>794</v>
      </c>
      <c r="B16103" s="14" t="s">
        <v>15631</v>
      </c>
      <c r="C16103" s="14">
        <v>0</v>
      </c>
      <c r="D16103" s="14">
        <v>0</v>
      </c>
      <c r="E16103" s="14">
        <v>0</v>
      </c>
      <c r="F16103" s="14">
        <v>1</v>
      </c>
      <c r="G16103" s="14">
        <v>0</v>
      </c>
      <c r="H16103" s="14">
        <v>1</v>
      </c>
      <c r="I16103" s="14">
        <v>1</v>
      </c>
      <c r="J16103" s="14">
        <v>0</v>
      </c>
      <c r="K16103" s="14">
        <v>0</v>
      </c>
      <c r="L16103" s="14">
        <v>0</v>
      </c>
      <c r="M16103" s="14">
        <v>0</v>
      </c>
      <c r="N16103" s="14">
        <v>0</v>
      </c>
      <c r="O16103" s="14">
        <v>1</v>
      </c>
      <c r="P16103" s="14">
        <v>0</v>
      </c>
    </row>
    <row r="16104" spans="1:16" x14ac:dyDescent="0.3">
      <c r="A16104" s="14">
        <v>795</v>
      </c>
      <c r="B16104" s="14" t="s">
        <v>15632</v>
      </c>
      <c r="C16104" s="14">
        <v>0</v>
      </c>
      <c r="D16104" s="14">
        <v>0</v>
      </c>
      <c r="E16104" s="14">
        <v>0</v>
      </c>
      <c r="F16104" s="14">
        <v>1</v>
      </c>
      <c r="G16104" s="14">
        <v>1</v>
      </c>
      <c r="H16104" s="14">
        <v>0</v>
      </c>
      <c r="I16104" s="14">
        <v>1</v>
      </c>
      <c r="J16104" s="14">
        <v>1</v>
      </c>
      <c r="K16104" s="14">
        <v>1</v>
      </c>
      <c r="L16104" s="14">
        <v>0</v>
      </c>
      <c r="M16104" s="14">
        <v>0</v>
      </c>
      <c r="N16104" s="14">
        <v>1</v>
      </c>
      <c r="O16104" s="14">
        <v>0</v>
      </c>
      <c r="P16104" s="14">
        <v>0</v>
      </c>
    </row>
    <row r="16105" spans="1:16" x14ac:dyDescent="0.3">
      <c r="A16105" s="14">
        <v>796</v>
      </c>
      <c r="B16105" s="14" t="s">
        <v>15633</v>
      </c>
      <c r="C16105" s="14">
        <v>0</v>
      </c>
      <c r="D16105" s="14">
        <v>0</v>
      </c>
      <c r="E16105" s="14">
        <v>1</v>
      </c>
      <c r="F16105" s="14">
        <v>1</v>
      </c>
      <c r="G16105" s="14">
        <v>1</v>
      </c>
      <c r="H16105" s="14">
        <v>0</v>
      </c>
      <c r="I16105" s="14">
        <v>0</v>
      </c>
      <c r="J16105" s="14">
        <v>0</v>
      </c>
      <c r="K16105" s="14">
        <v>1</v>
      </c>
      <c r="L16105" s="14">
        <v>1</v>
      </c>
      <c r="M16105" s="14">
        <v>0</v>
      </c>
      <c r="N16105" s="14">
        <v>1</v>
      </c>
      <c r="O16105" s="14">
        <v>0</v>
      </c>
      <c r="P16105" s="14">
        <v>0</v>
      </c>
    </row>
    <row r="16106" spans="1:16" x14ac:dyDescent="0.3">
      <c r="A16106" s="14">
        <v>797</v>
      </c>
      <c r="B16106" s="14" t="s">
        <v>15634</v>
      </c>
      <c r="C16106" s="14">
        <v>0</v>
      </c>
      <c r="D16106" s="14">
        <v>0</v>
      </c>
      <c r="E16106" s="14">
        <v>0</v>
      </c>
      <c r="F16106" s="14">
        <v>1</v>
      </c>
      <c r="G16106" s="14">
        <v>0</v>
      </c>
      <c r="H16106" s="14">
        <v>1</v>
      </c>
      <c r="I16106" s="14">
        <v>1</v>
      </c>
      <c r="J16106" s="14">
        <v>0</v>
      </c>
      <c r="K16106" s="14">
        <v>1</v>
      </c>
      <c r="L16106" s="14">
        <v>0</v>
      </c>
      <c r="M16106" s="14">
        <v>0</v>
      </c>
      <c r="N16106" s="14">
        <v>0</v>
      </c>
      <c r="O16106" s="14">
        <v>1</v>
      </c>
      <c r="P16106" s="14">
        <v>0</v>
      </c>
    </row>
    <row r="16107" spans="1:16" x14ac:dyDescent="0.3">
      <c r="A16107" s="14">
        <v>798</v>
      </c>
      <c r="B16107" s="14" t="s">
        <v>15635</v>
      </c>
      <c r="C16107" s="14">
        <v>0</v>
      </c>
      <c r="D16107" s="14">
        <v>0</v>
      </c>
      <c r="E16107" s="14">
        <v>0</v>
      </c>
      <c r="F16107" s="14">
        <v>1</v>
      </c>
      <c r="G16107" s="14">
        <v>1</v>
      </c>
      <c r="H16107" s="14">
        <v>0</v>
      </c>
      <c r="I16107" s="14">
        <v>1</v>
      </c>
      <c r="J16107" s="14">
        <v>1</v>
      </c>
      <c r="K16107" s="14">
        <v>1</v>
      </c>
      <c r="L16107" s="14">
        <v>0</v>
      </c>
      <c r="M16107" s="14">
        <v>0</v>
      </c>
      <c r="N16107" s="14">
        <v>1</v>
      </c>
      <c r="O16107" s="14">
        <v>0</v>
      </c>
      <c r="P16107" s="14">
        <v>0</v>
      </c>
    </row>
    <row r="16108" spans="1:16" x14ac:dyDescent="0.3">
      <c r="A16108" s="14">
        <v>799</v>
      </c>
      <c r="B16108" s="14" t="s">
        <v>15636</v>
      </c>
      <c r="C16108" s="14">
        <v>0</v>
      </c>
      <c r="D16108" s="14">
        <v>0</v>
      </c>
      <c r="E16108" s="14">
        <v>1</v>
      </c>
      <c r="F16108" s="14">
        <v>1</v>
      </c>
      <c r="G16108" s="14">
        <v>1</v>
      </c>
      <c r="H16108" s="14">
        <v>0</v>
      </c>
      <c r="I16108" s="14">
        <v>0</v>
      </c>
      <c r="J16108" s="14">
        <v>0</v>
      </c>
      <c r="K16108" s="14">
        <v>1</v>
      </c>
      <c r="L16108" s="14">
        <v>1</v>
      </c>
      <c r="M16108" s="14">
        <v>0</v>
      </c>
      <c r="N16108" s="14">
        <v>1</v>
      </c>
      <c r="O16108" s="14">
        <v>0</v>
      </c>
      <c r="P16108" s="14">
        <v>0</v>
      </c>
    </row>
    <row r="16109" spans="1:16" x14ac:dyDescent="0.3">
      <c r="A16109" s="14">
        <v>800</v>
      </c>
      <c r="B16109" s="14" t="s">
        <v>15637</v>
      </c>
      <c r="C16109" s="14">
        <v>0</v>
      </c>
      <c r="D16109" s="14">
        <v>0</v>
      </c>
      <c r="E16109" s="14">
        <v>1</v>
      </c>
      <c r="F16109" s="14">
        <v>1</v>
      </c>
      <c r="G16109" s="14">
        <v>1</v>
      </c>
      <c r="H16109" s="14">
        <v>0</v>
      </c>
      <c r="I16109" s="14">
        <v>0</v>
      </c>
      <c r="J16109" s="14">
        <v>0</v>
      </c>
      <c r="K16109" s="14">
        <v>0</v>
      </c>
      <c r="L16109" s="14">
        <v>1</v>
      </c>
      <c r="M16109" s="14">
        <v>0</v>
      </c>
      <c r="N16109" s="14">
        <v>1</v>
      </c>
      <c r="O16109" s="14">
        <v>0</v>
      </c>
      <c r="P16109" s="14">
        <v>0</v>
      </c>
    </row>
    <row r="16110" spans="1:16" x14ac:dyDescent="0.3">
      <c r="A16110" s="14">
        <v>801</v>
      </c>
      <c r="B16110" s="14" t="s">
        <v>15638</v>
      </c>
      <c r="C16110" s="14">
        <v>0</v>
      </c>
      <c r="D16110" s="14">
        <v>0</v>
      </c>
      <c r="E16110" s="14">
        <v>0</v>
      </c>
      <c r="F16110" s="14">
        <v>1</v>
      </c>
      <c r="G16110" s="14">
        <v>0</v>
      </c>
      <c r="H16110" s="14">
        <v>1</v>
      </c>
      <c r="I16110" s="14">
        <v>1</v>
      </c>
      <c r="J16110" s="14">
        <v>0</v>
      </c>
      <c r="K16110" s="14">
        <v>0</v>
      </c>
      <c r="L16110" s="14">
        <v>0</v>
      </c>
      <c r="M16110" s="14">
        <v>0</v>
      </c>
      <c r="N16110" s="14">
        <v>0</v>
      </c>
      <c r="O16110" s="14">
        <v>1</v>
      </c>
      <c r="P16110" s="14">
        <v>0</v>
      </c>
    </row>
    <row r="16111" spans="1:16" x14ac:dyDescent="0.3">
      <c r="A16111" s="14">
        <v>802</v>
      </c>
      <c r="B16111" s="14" t="s">
        <v>15639</v>
      </c>
      <c r="C16111" s="14">
        <v>0</v>
      </c>
      <c r="D16111" s="14">
        <v>0</v>
      </c>
      <c r="E16111" s="14">
        <v>0</v>
      </c>
      <c r="F16111" s="14">
        <v>1</v>
      </c>
      <c r="G16111" s="14">
        <v>1</v>
      </c>
      <c r="H16111" s="14">
        <v>0</v>
      </c>
      <c r="I16111" s="14">
        <v>1</v>
      </c>
      <c r="J16111" s="14">
        <v>1</v>
      </c>
      <c r="K16111" s="14">
        <v>1</v>
      </c>
      <c r="L16111" s="14">
        <v>0</v>
      </c>
      <c r="M16111" s="14">
        <v>0</v>
      </c>
      <c r="N16111" s="14">
        <v>1</v>
      </c>
      <c r="O16111" s="14">
        <v>0</v>
      </c>
      <c r="P16111" s="14">
        <v>0</v>
      </c>
    </row>
    <row r="16112" spans="1:16" x14ac:dyDescent="0.3">
      <c r="A16112" s="14">
        <v>803</v>
      </c>
      <c r="B16112" s="14" t="s">
        <v>15640</v>
      </c>
      <c r="C16112" s="14">
        <v>0</v>
      </c>
      <c r="D16112" s="14">
        <v>0</v>
      </c>
      <c r="E16112" s="14">
        <v>1</v>
      </c>
      <c r="F16112" s="14">
        <v>1</v>
      </c>
      <c r="G16112" s="14">
        <v>1</v>
      </c>
      <c r="H16112" s="14">
        <v>0</v>
      </c>
      <c r="I16112" s="14">
        <v>0</v>
      </c>
      <c r="J16112" s="14">
        <v>0</v>
      </c>
      <c r="K16112" s="14">
        <v>1</v>
      </c>
      <c r="L16112" s="14">
        <v>1</v>
      </c>
      <c r="M16112" s="14">
        <v>0</v>
      </c>
      <c r="N16112" s="14">
        <v>1</v>
      </c>
      <c r="O16112" s="14">
        <v>0</v>
      </c>
      <c r="P16112" s="14">
        <v>0</v>
      </c>
    </row>
    <row r="16113" spans="1:16" x14ac:dyDescent="0.3">
      <c r="A16113" s="14">
        <v>804</v>
      </c>
      <c r="B16113" s="14" t="s">
        <v>15641</v>
      </c>
      <c r="C16113" s="14">
        <v>0</v>
      </c>
      <c r="D16113" s="14">
        <v>0</v>
      </c>
      <c r="E16113" s="14">
        <v>0</v>
      </c>
      <c r="F16113" s="14">
        <v>1</v>
      </c>
      <c r="G16113" s="14">
        <v>0</v>
      </c>
      <c r="H16113" s="14">
        <v>1</v>
      </c>
      <c r="I16113" s="14">
        <v>1</v>
      </c>
      <c r="J16113" s="14">
        <v>0</v>
      </c>
      <c r="K16113" s="14">
        <v>1</v>
      </c>
      <c r="L16113" s="14">
        <v>0</v>
      </c>
      <c r="M16113" s="14">
        <v>0</v>
      </c>
      <c r="N16113" s="14">
        <v>0</v>
      </c>
      <c r="O16113" s="14">
        <v>1</v>
      </c>
      <c r="P16113" s="14">
        <v>0</v>
      </c>
    </row>
    <row r="16114" spans="1:16" x14ac:dyDescent="0.3">
      <c r="A16114" s="14">
        <v>805</v>
      </c>
      <c r="B16114" s="14" t="s">
        <v>15642</v>
      </c>
      <c r="C16114" s="14">
        <v>0</v>
      </c>
      <c r="D16114" s="14">
        <v>0</v>
      </c>
      <c r="E16114" s="14">
        <v>0</v>
      </c>
      <c r="F16114" s="14">
        <v>1</v>
      </c>
      <c r="G16114" s="14">
        <v>1</v>
      </c>
      <c r="H16114" s="14">
        <v>0</v>
      </c>
      <c r="I16114" s="14">
        <v>1</v>
      </c>
      <c r="J16114" s="14">
        <v>1</v>
      </c>
      <c r="K16114" s="14">
        <v>1</v>
      </c>
      <c r="L16114" s="14">
        <v>0</v>
      </c>
      <c r="M16114" s="14">
        <v>0</v>
      </c>
      <c r="N16114" s="14">
        <v>1</v>
      </c>
      <c r="O16114" s="14">
        <v>0</v>
      </c>
      <c r="P16114" s="14">
        <v>0</v>
      </c>
    </row>
    <row r="16115" spans="1:16" x14ac:dyDescent="0.3">
      <c r="A16115" s="14">
        <v>806</v>
      </c>
      <c r="B16115" s="14" t="s">
        <v>15643</v>
      </c>
      <c r="C16115" s="14">
        <v>0</v>
      </c>
      <c r="D16115" s="14">
        <v>0</v>
      </c>
      <c r="E16115" s="14">
        <v>1</v>
      </c>
      <c r="F16115" s="14">
        <v>1</v>
      </c>
      <c r="G16115" s="14">
        <v>1</v>
      </c>
      <c r="H16115" s="14">
        <v>0</v>
      </c>
      <c r="I16115" s="14">
        <v>0</v>
      </c>
      <c r="J16115" s="14">
        <v>0</v>
      </c>
      <c r="K16115" s="14">
        <v>1</v>
      </c>
      <c r="L16115" s="14">
        <v>1</v>
      </c>
      <c r="M16115" s="14">
        <v>0</v>
      </c>
      <c r="N16115" s="14">
        <v>1</v>
      </c>
      <c r="O16115" s="14">
        <v>0</v>
      </c>
      <c r="P16115" s="14">
        <v>0</v>
      </c>
    </row>
    <row r="16116" spans="1:16" x14ac:dyDescent="0.3">
      <c r="A16116" s="14">
        <v>807</v>
      </c>
      <c r="B16116" s="14" t="s">
        <v>15644</v>
      </c>
      <c r="C16116" s="14">
        <v>1</v>
      </c>
      <c r="D16116" s="14">
        <v>1</v>
      </c>
      <c r="E16116" s="14">
        <v>1</v>
      </c>
      <c r="F16116" s="14">
        <v>0</v>
      </c>
      <c r="G16116" s="14">
        <v>1</v>
      </c>
      <c r="H16116" s="14">
        <v>1</v>
      </c>
      <c r="I16116" s="14">
        <v>1</v>
      </c>
      <c r="J16116" s="14">
        <v>0</v>
      </c>
      <c r="K16116" s="14">
        <v>0</v>
      </c>
      <c r="L16116" s="14">
        <v>0</v>
      </c>
      <c r="M16116" s="14">
        <v>0</v>
      </c>
      <c r="N16116" s="14">
        <v>1</v>
      </c>
      <c r="O16116" s="14">
        <v>1</v>
      </c>
      <c r="P16116" s="14">
        <v>0</v>
      </c>
    </row>
    <row r="16117" spans="1:16" x14ac:dyDescent="0.3">
      <c r="A16117" s="14">
        <v>808</v>
      </c>
      <c r="B16117" s="14" t="s">
        <v>15645</v>
      </c>
      <c r="C16117" s="14">
        <v>1</v>
      </c>
      <c r="D16117" s="14">
        <v>1</v>
      </c>
      <c r="E16117" s="14">
        <v>1</v>
      </c>
      <c r="F16117" s="14">
        <v>1</v>
      </c>
      <c r="G16117" s="14">
        <v>0</v>
      </c>
      <c r="H16117" s="14">
        <v>1</v>
      </c>
      <c r="I16117" s="14">
        <v>0</v>
      </c>
      <c r="J16117" s="14">
        <v>1</v>
      </c>
      <c r="K16117" s="14">
        <v>1</v>
      </c>
      <c r="L16117" s="14">
        <v>0</v>
      </c>
      <c r="M16117" s="14">
        <v>0</v>
      </c>
      <c r="N16117" s="14">
        <v>1</v>
      </c>
      <c r="O16117" s="14">
        <v>1</v>
      </c>
      <c r="P16117" s="14">
        <v>0</v>
      </c>
    </row>
    <row r="16118" spans="1:16" x14ac:dyDescent="0.3">
      <c r="A16118" s="14">
        <v>809</v>
      </c>
      <c r="B16118" s="14" t="s">
        <v>15646</v>
      </c>
      <c r="C16118" s="14">
        <v>0</v>
      </c>
      <c r="D16118" s="14">
        <v>1</v>
      </c>
      <c r="E16118" s="14">
        <v>1</v>
      </c>
      <c r="F16118" s="14">
        <v>0</v>
      </c>
      <c r="G16118" s="14">
        <v>0</v>
      </c>
      <c r="H16118" s="14">
        <v>1</v>
      </c>
      <c r="I16118" s="14">
        <v>1</v>
      </c>
      <c r="J16118" s="14">
        <v>0</v>
      </c>
      <c r="K16118" s="14">
        <v>1</v>
      </c>
      <c r="L16118" s="14">
        <v>1</v>
      </c>
      <c r="M16118" s="14">
        <v>0</v>
      </c>
      <c r="N16118" s="14">
        <v>1</v>
      </c>
      <c r="O16118" s="14">
        <v>0</v>
      </c>
      <c r="P16118" s="14">
        <v>0</v>
      </c>
    </row>
    <row r="16119" spans="1:16" x14ac:dyDescent="0.3">
      <c r="A16119" s="14">
        <v>810</v>
      </c>
      <c r="B16119" s="14" t="s">
        <v>15647</v>
      </c>
      <c r="C16119" s="14">
        <v>1</v>
      </c>
      <c r="D16119" s="14">
        <v>1</v>
      </c>
      <c r="E16119" s="14">
        <v>1</v>
      </c>
      <c r="F16119" s="14">
        <v>1</v>
      </c>
      <c r="G16119" s="14">
        <v>1</v>
      </c>
      <c r="H16119" s="14">
        <v>1</v>
      </c>
      <c r="I16119" s="14">
        <v>1</v>
      </c>
      <c r="J16119" s="14">
        <v>0</v>
      </c>
      <c r="K16119" s="14">
        <v>0</v>
      </c>
      <c r="L16119" s="14">
        <v>0</v>
      </c>
      <c r="M16119" s="14">
        <v>0</v>
      </c>
      <c r="N16119" s="14">
        <v>0</v>
      </c>
      <c r="O16119" s="14">
        <v>1</v>
      </c>
      <c r="P16119" s="14">
        <v>0</v>
      </c>
    </row>
    <row r="16120" spans="1:16" x14ac:dyDescent="0.3">
      <c r="A16120" s="14">
        <v>811</v>
      </c>
      <c r="B16120" s="14" t="s">
        <v>15648</v>
      </c>
      <c r="C16120" s="14">
        <v>0</v>
      </c>
      <c r="D16120" s="14">
        <v>1</v>
      </c>
      <c r="E16120" s="14">
        <v>0</v>
      </c>
      <c r="F16120" s="14">
        <v>1</v>
      </c>
      <c r="G16120" s="14">
        <v>0</v>
      </c>
      <c r="H16120" s="14">
        <v>1</v>
      </c>
      <c r="I16120" s="14">
        <v>0</v>
      </c>
      <c r="J16120" s="14">
        <v>1</v>
      </c>
      <c r="K16120" s="14">
        <v>1</v>
      </c>
      <c r="L16120" s="14">
        <v>0</v>
      </c>
      <c r="M16120" s="14">
        <v>0</v>
      </c>
      <c r="N16120" s="14">
        <v>1</v>
      </c>
      <c r="O16120" s="14">
        <v>1</v>
      </c>
      <c r="P16120" s="14">
        <v>0</v>
      </c>
    </row>
    <row r="16121" spans="1:16" x14ac:dyDescent="0.3">
      <c r="A16121" s="14">
        <v>812</v>
      </c>
      <c r="B16121" s="14" t="s">
        <v>15649</v>
      </c>
      <c r="C16121" s="14">
        <v>0</v>
      </c>
      <c r="D16121" s="14">
        <v>0</v>
      </c>
      <c r="E16121" s="14">
        <v>1</v>
      </c>
      <c r="F16121" s="14">
        <v>0</v>
      </c>
      <c r="G16121" s="14">
        <v>0</v>
      </c>
      <c r="H16121" s="14">
        <v>1</v>
      </c>
      <c r="I16121" s="14">
        <v>1</v>
      </c>
      <c r="J16121" s="14">
        <v>0</v>
      </c>
      <c r="K16121" s="14">
        <v>1</v>
      </c>
      <c r="L16121" s="14">
        <v>1</v>
      </c>
      <c r="M16121" s="14">
        <v>0</v>
      </c>
      <c r="N16121" s="14">
        <v>1</v>
      </c>
      <c r="O16121" s="14">
        <v>0</v>
      </c>
      <c r="P16121" s="14">
        <v>0</v>
      </c>
    </row>
    <row r="16122" spans="1:16" x14ac:dyDescent="0.3">
      <c r="A16122" s="14">
        <v>813</v>
      </c>
      <c r="B16122" s="14" t="s">
        <v>15650</v>
      </c>
      <c r="C16122" s="14">
        <v>1</v>
      </c>
      <c r="D16122" s="14">
        <v>0</v>
      </c>
      <c r="E16122" s="14">
        <v>0</v>
      </c>
      <c r="F16122" s="14">
        <v>0</v>
      </c>
      <c r="G16122" s="14">
        <v>1</v>
      </c>
      <c r="H16122" s="14">
        <v>1</v>
      </c>
      <c r="I16122" s="14">
        <v>1</v>
      </c>
      <c r="J16122" s="14">
        <v>0</v>
      </c>
      <c r="K16122" s="14">
        <v>0</v>
      </c>
      <c r="L16122" s="14">
        <v>0</v>
      </c>
      <c r="M16122" s="14">
        <v>0</v>
      </c>
      <c r="N16122" s="14">
        <v>1</v>
      </c>
      <c r="O16122" s="14">
        <v>0</v>
      </c>
      <c r="P16122" s="14">
        <v>0</v>
      </c>
    </row>
    <row r="16123" spans="1:16" x14ac:dyDescent="0.3">
      <c r="A16123" s="14">
        <v>814</v>
      </c>
      <c r="B16123" s="14" t="s">
        <v>15651</v>
      </c>
      <c r="C16123" s="14">
        <v>0</v>
      </c>
      <c r="D16123" s="14">
        <v>0</v>
      </c>
      <c r="E16123" s="14">
        <v>0</v>
      </c>
      <c r="F16123" s="14">
        <v>0</v>
      </c>
      <c r="G16123" s="14">
        <v>0</v>
      </c>
      <c r="H16123" s="14">
        <v>0</v>
      </c>
      <c r="I16123" s="14">
        <v>0</v>
      </c>
      <c r="J16123" s="14">
        <v>0</v>
      </c>
      <c r="K16123" s="14">
        <v>0</v>
      </c>
      <c r="L16123" s="14">
        <v>0</v>
      </c>
      <c r="M16123" s="14">
        <v>0</v>
      </c>
      <c r="N16123" s="14">
        <v>1</v>
      </c>
      <c r="O16123" s="14">
        <v>0</v>
      </c>
      <c r="P16123" s="14">
        <v>0</v>
      </c>
    </row>
    <row r="16124" spans="1:16" x14ac:dyDescent="0.3">
      <c r="A16124" s="14">
        <v>815</v>
      </c>
      <c r="B16124" s="14" t="s">
        <v>15652</v>
      </c>
      <c r="C16124" s="14">
        <v>1</v>
      </c>
      <c r="D16124" s="14">
        <v>1</v>
      </c>
      <c r="E16124" s="14">
        <v>1</v>
      </c>
      <c r="F16124" s="14">
        <v>0</v>
      </c>
      <c r="G16124" s="14">
        <v>1</v>
      </c>
      <c r="H16124" s="14">
        <v>1</v>
      </c>
      <c r="I16124" s="14">
        <v>1</v>
      </c>
      <c r="J16124" s="14">
        <v>0</v>
      </c>
      <c r="K16124" s="14">
        <v>0</v>
      </c>
      <c r="L16124" s="14">
        <v>0</v>
      </c>
      <c r="M16124" s="14">
        <v>0</v>
      </c>
      <c r="N16124" s="14">
        <v>0</v>
      </c>
      <c r="O16124" s="14">
        <v>1</v>
      </c>
      <c r="P16124" s="14">
        <v>0</v>
      </c>
    </row>
    <row r="16125" spans="1:16" x14ac:dyDescent="0.3">
      <c r="A16125" s="14">
        <v>816</v>
      </c>
      <c r="B16125" s="14" t="s">
        <v>15653</v>
      </c>
      <c r="C16125" s="14">
        <v>1</v>
      </c>
      <c r="D16125" s="14">
        <v>1</v>
      </c>
      <c r="E16125" s="14">
        <v>1</v>
      </c>
      <c r="F16125" s="14">
        <v>1</v>
      </c>
      <c r="G16125" s="14">
        <v>0</v>
      </c>
      <c r="H16125" s="14">
        <v>1</v>
      </c>
      <c r="I16125" s="14">
        <v>0</v>
      </c>
      <c r="J16125" s="14">
        <v>1</v>
      </c>
      <c r="K16125" s="14">
        <v>1</v>
      </c>
      <c r="L16125" s="14">
        <v>0</v>
      </c>
      <c r="M16125" s="14">
        <v>0</v>
      </c>
      <c r="N16125" s="14">
        <v>1</v>
      </c>
      <c r="O16125" s="14">
        <v>1</v>
      </c>
      <c r="P16125" s="14">
        <v>0</v>
      </c>
    </row>
    <row r="16126" spans="1:16" x14ac:dyDescent="0.3">
      <c r="A16126" s="14">
        <v>817</v>
      </c>
      <c r="B16126" s="14" t="s">
        <v>15654</v>
      </c>
      <c r="C16126" s="14">
        <v>0</v>
      </c>
      <c r="D16126" s="14">
        <v>1</v>
      </c>
      <c r="E16126" s="14">
        <v>1</v>
      </c>
      <c r="F16126" s="14">
        <v>0</v>
      </c>
      <c r="G16126" s="14">
        <v>0</v>
      </c>
      <c r="H16126" s="14">
        <v>1</v>
      </c>
      <c r="I16126" s="14">
        <v>1</v>
      </c>
      <c r="J16126" s="14">
        <v>0</v>
      </c>
      <c r="K16126" s="14">
        <v>1</v>
      </c>
      <c r="L16126" s="14">
        <v>1</v>
      </c>
      <c r="M16126" s="14">
        <v>0</v>
      </c>
      <c r="N16126" s="14">
        <v>1</v>
      </c>
      <c r="O16126" s="14">
        <v>0</v>
      </c>
      <c r="P16126" s="14">
        <v>0</v>
      </c>
    </row>
    <row r="16127" spans="1:16" x14ac:dyDescent="0.3">
      <c r="A16127" s="14">
        <v>818</v>
      </c>
      <c r="B16127" s="14" t="s">
        <v>15655</v>
      </c>
      <c r="C16127" s="14">
        <v>1</v>
      </c>
      <c r="D16127" s="14">
        <v>1</v>
      </c>
      <c r="E16127" s="14">
        <v>1</v>
      </c>
      <c r="F16127" s="14">
        <v>1</v>
      </c>
      <c r="G16127" s="14">
        <v>1</v>
      </c>
      <c r="H16127" s="14">
        <v>1</v>
      </c>
      <c r="I16127" s="14">
        <v>1</v>
      </c>
      <c r="J16127" s="14">
        <v>0</v>
      </c>
      <c r="K16127" s="14">
        <v>0</v>
      </c>
      <c r="L16127" s="14">
        <v>0</v>
      </c>
      <c r="M16127" s="14">
        <v>0</v>
      </c>
      <c r="N16127" s="14">
        <v>1</v>
      </c>
      <c r="O16127" s="14">
        <v>1</v>
      </c>
      <c r="P16127" s="14">
        <v>0</v>
      </c>
    </row>
    <row r="16128" spans="1:16" x14ac:dyDescent="0.3">
      <c r="A16128" s="14">
        <v>819</v>
      </c>
      <c r="B16128" s="14" t="s">
        <v>15656</v>
      </c>
      <c r="C16128" s="14">
        <v>1</v>
      </c>
      <c r="D16128" s="14">
        <v>1</v>
      </c>
      <c r="E16128" s="14">
        <v>0</v>
      </c>
      <c r="F16128" s="14">
        <v>1</v>
      </c>
      <c r="G16128" s="14">
        <v>0</v>
      </c>
      <c r="H16128" s="14">
        <v>1</v>
      </c>
      <c r="I16128" s="14">
        <v>0</v>
      </c>
      <c r="J16128" s="14">
        <v>1</v>
      </c>
      <c r="K16128" s="14">
        <v>1</v>
      </c>
      <c r="L16128" s="14">
        <v>0</v>
      </c>
      <c r="M16128" s="14">
        <v>0</v>
      </c>
      <c r="N16128" s="14">
        <v>1</v>
      </c>
      <c r="O16128" s="14">
        <v>1</v>
      </c>
      <c r="P16128" s="14">
        <v>0</v>
      </c>
    </row>
    <row r="16129" spans="1:16" x14ac:dyDescent="0.3">
      <c r="A16129" s="14">
        <v>820</v>
      </c>
      <c r="B16129" s="14" t="s">
        <v>15657</v>
      </c>
      <c r="C16129" s="14">
        <v>1</v>
      </c>
      <c r="D16129" s="14">
        <v>0</v>
      </c>
      <c r="E16129" s="14">
        <v>1</v>
      </c>
      <c r="F16129" s="14">
        <v>0</v>
      </c>
      <c r="G16129" s="14">
        <v>0</v>
      </c>
      <c r="H16129" s="14">
        <v>1</v>
      </c>
      <c r="I16129" s="14">
        <v>1</v>
      </c>
      <c r="J16129" s="14">
        <v>0</v>
      </c>
      <c r="K16129" s="14">
        <v>1</v>
      </c>
      <c r="L16129" s="14">
        <v>1</v>
      </c>
      <c r="M16129" s="14">
        <v>0</v>
      </c>
      <c r="N16129" s="14">
        <v>1</v>
      </c>
      <c r="O16129" s="14">
        <v>0</v>
      </c>
      <c r="P16129" s="14">
        <v>0</v>
      </c>
    </row>
    <row r="16130" spans="1:16" x14ac:dyDescent="0.3">
      <c r="A16130" s="14">
        <v>821</v>
      </c>
      <c r="B16130" s="14" t="s">
        <v>15658</v>
      </c>
      <c r="C16130" s="14">
        <v>1</v>
      </c>
      <c r="D16130" s="14">
        <v>0</v>
      </c>
      <c r="E16130" s="14">
        <v>0</v>
      </c>
      <c r="F16130" s="14">
        <v>0</v>
      </c>
      <c r="G16130" s="14">
        <v>1</v>
      </c>
      <c r="H16130" s="14">
        <v>1</v>
      </c>
      <c r="I16130" s="14">
        <v>1</v>
      </c>
      <c r="J16130" s="14">
        <v>0</v>
      </c>
      <c r="K16130" s="14">
        <v>0</v>
      </c>
      <c r="L16130" s="14">
        <v>0</v>
      </c>
      <c r="M16130" s="14">
        <v>0</v>
      </c>
      <c r="N16130" s="14">
        <v>1</v>
      </c>
      <c r="O16130" s="14">
        <v>0</v>
      </c>
      <c r="P16130" s="14">
        <v>0</v>
      </c>
    </row>
    <row r="16131" spans="1:16" x14ac:dyDescent="0.3">
      <c r="A16131" s="14">
        <v>822</v>
      </c>
      <c r="B16131" s="14" t="s">
        <v>15659</v>
      </c>
      <c r="C16131" s="14">
        <v>0</v>
      </c>
      <c r="D16131" s="14">
        <v>1</v>
      </c>
      <c r="E16131" s="14">
        <v>1</v>
      </c>
      <c r="F16131" s="14">
        <v>1</v>
      </c>
      <c r="G16131" s="14">
        <v>0</v>
      </c>
      <c r="H16131" s="14">
        <v>1</v>
      </c>
      <c r="I16131" s="14">
        <v>1</v>
      </c>
      <c r="J16131" s="14">
        <v>1</v>
      </c>
      <c r="K16131" s="14">
        <v>0</v>
      </c>
      <c r="L16131" s="14">
        <v>0</v>
      </c>
      <c r="M16131" s="14">
        <v>0</v>
      </c>
      <c r="N16131" s="14">
        <v>0</v>
      </c>
      <c r="O16131" s="14">
        <v>1</v>
      </c>
      <c r="P16131" s="14">
        <v>0</v>
      </c>
    </row>
    <row r="16132" spans="1:16" x14ac:dyDescent="0.3">
      <c r="A16132" s="14">
        <v>823</v>
      </c>
      <c r="B16132" s="14" t="s">
        <v>15660</v>
      </c>
      <c r="C16132" s="14">
        <v>0</v>
      </c>
      <c r="D16132" s="14">
        <v>1</v>
      </c>
      <c r="E16132" s="14">
        <v>1</v>
      </c>
      <c r="F16132" s="14">
        <v>1</v>
      </c>
      <c r="G16132" s="14">
        <v>1</v>
      </c>
      <c r="H16132" s="14">
        <v>0</v>
      </c>
      <c r="I16132" s="14">
        <v>1</v>
      </c>
      <c r="J16132" s="14">
        <v>0</v>
      </c>
      <c r="K16132" s="14">
        <v>1</v>
      </c>
      <c r="L16132" s="14">
        <v>1</v>
      </c>
      <c r="M16132" s="14">
        <v>0</v>
      </c>
      <c r="N16132" s="14">
        <v>0</v>
      </c>
      <c r="O16132" s="14">
        <v>0</v>
      </c>
      <c r="P16132" s="14">
        <v>0</v>
      </c>
    </row>
    <row r="16133" spans="1:16" x14ac:dyDescent="0.3">
      <c r="A16133" s="14">
        <v>824</v>
      </c>
      <c r="B16133" s="14" t="s">
        <v>15661</v>
      </c>
      <c r="C16133" s="14">
        <v>0</v>
      </c>
      <c r="D16133" s="14">
        <v>0</v>
      </c>
      <c r="E16133" s="14">
        <v>1</v>
      </c>
      <c r="F16133" s="14">
        <v>1</v>
      </c>
      <c r="G16133" s="14">
        <v>0</v>
      </c>
      <c r="H16133" s="14">
        <v>0</v>
      </c>
      <c r="I16133" s="14">
        <v>1</v>
      </c>
      <c r="J16133" s="14">
        <v>1</v>
      </c>
      <c r="K16133" s="14">
        <v>0</v>
      </c>
      <c r="L16133" s="14">
        <v>1</v>
      </c>
      <c r="M16133" s="14">
        <v>0</v>
      </c>
      <c r="N16133" s="14">
        <v>0</v>
      </c>
      <c r="O16133" s="14">
        <v>0</v>
      </c>
      <c r="P16133" s="14">
        <v>0</v>
      </c>
    </row>
    <row r="16134" spans="1:16" x14ac:dyDescent="0.3">
      <c r="A16134" s="14">
        <v>825</v>
      </c>
      <c r="B16134" s="14" t="s">
        <v>15662</v>
      </c>
      <c r="C16134" s="14">
        <v>0</v>
      </c>
      <c r="D16134" s="14">
        <v>1</v>
      </c>
      <c r="E16134" s="14">
        <v>1</v>
      </c>
      <c r="F16134" s="14">
        <v>1</v>
      </c>
      <c r="G16134" s="14">
        <v>1</v>
      </c>
      <c r="H16134" s="14">
        <v>1</v>
      </c>
      <c r="I16134" s="14">
        <v>1</v>
      </c>
      <c r="J16134" s="14">
        <v>1</v>
      </c>
      <c r="K16134" s="14">
        <v>0</v>
      </c>
      <c r="L16134" s="14">
        <v>0</v>
      </c>
      <c r="M16134" s="14">
        <v>0</v>
      </c>
      <c r="N16134" s="14">
        <v>0</v>
      </c>
      <c r="O16134" s="14">
        <v>1</v>
      </c>
      <c r="P16134" s="14">
        <v>0</v>
      </c>
    </row>
    <row r="16135" spans="1:16" x14ac:dyDescent="0.3">
      <c r="A16135" s="14">
        <v>826</v>
      </c>
      <c r="B16135" s="14" t="s">
        <v>15663</v>
      </c>
      <c r="C16135" s="14">
        <v>0</v>
      </c>
      <c r="D16135" s="14">
        <v>0</v>
      </c>
      <c r="E16135" s="14">
        <v>1</v>
      </c>
      <c r="F16135" s="14">
        <v>0</v>
      </c>
      <c r="G16135" s="14">
        <v>1</v>
      </c>
      <c r="H16135" s="14">
        <v>0</v>
      </c>
      <c r="I16135" s="14">
        <v>1</v>
      </c>
      <c r="J16135" s="14">
        <v>0</v>
      </c>
      <c r="K16135" s="14">
        <v>1</v>
      </c>
      <c r="L16135" s="14">
        <v>1</v>
      </c>
      <c r="M16135" s="14">
        <v>0</v>
      </c>
      <c r="N16135" s="14">
        <v>0</v>
      </c>
      <c r="O16135" s="14">
        <v>0</v>
      </c>
      <c r="P16135" s="14">
        <v>0</v>
      </c>
    </row>
    <row r="16136" spans="1:16" x14ac:dyDescent="0.3">
      <c r="A16136" s="14">
        <v>827</v>
      </c>
      <c r="B16136" s="14" t="s">
        <v>15664</v>
      </c>
      <c r="C16136" s="14">
        <v>0</v>
      </c>
      <c r="D16136" s="14">
        <v>0</v>
      </c>
      <c r="E16136" s="14">
        <v>0</v>
      </c>
      <c r="F16136" s="14">
        <v>1</v>
      </c>
      <c r="G16136" s="14">
        <v>0</v>
      </c>
      <c r="H16136" s="14">
        <v>0</v>
      </c>
      <c r="I16136" s="14">
        <v>1</v>
      </c>
      <c r="J16136" s="14">
        <v>1</v>
      </c>
      <c r="K16136" s="14">
        <v>0</v>
      </c>
      <c r="L16136" s="14">
        <v>1</v>
      </c>
      <c r="M16136" s="14">
        <v>0</v>
      </c>
      <c r="N16136" s="14">
        <v>0</v>
      </c>
      <c r="O16136" s="14">
        <v>0</v>
      </c>
      <c r="P16136" s="14">
        <v>0</v>
      </c>
    </row>
    <row r="16137" spans="1:16" x14ac:dyDescent="0.3">
      <c r="A16137" s="14">
        <v>828</v>
      </c>
      <c r="B16137" s="14" t="s">
        <v>15665</v>
      </c>
      <c r="C16137" s="14">
        <v>0</v>
      </c>
      <c r="D16137" s="14">
        <v>1</v>
      </c>
      <c r="E16137" s="14">
        <v>0</v>
      </c>
      <c r="F16137" s="14">
        <v>0</v>
      </c>
      <c r="G16137" s="14">
        <v>0</v>
      </c>
      <c r="H16137" s="14">
        <v>1</v>
      </c>
      <c r="I16137" s="14">
        <v>1</v>
      </c>
      <c r="J16137" s="14">
        <v>1</v>
      </c>
      <c r="K16137" s="14">
        <v>0</v>
      </c>
      <c r="L16137" s="14">
        <v>0</v>
      </c>
      <c r="M16137" s="14">
        <v>0</v>
      </c>
      <c r="N16137" s="14">
        <v>0</v>
      </c>
      <c r="O16137" s="14">
        <v>0</v>
      </c>
      <c r="P16137" s="14">
        <v>0</v>
      </c>
    </row>
    <row r="16138" spans="1:16" x14ac:dyDescent="0.3">
      <c r="A16138" s="14">
        <v>829</v>
      </c>
      <c r="B16138" s="14" t="s">
        <v>15666</v>
      </c>
      <c r="C16138" s="14">
        <v>0</v>
      </c>
      <c r="D16138" s="14">
        <v>0</v>
      </c>
      <c r="E16138" s="14">
        <v>0</v>
      </c>
      <c r="F16138" s="14">
        <v>0</v>
      </c>
      <c r="G16138" s="14">
        <v>0</v>
      </c>
      <c r="H16138" s="14">
        <v>0</v>
      </c>
      <c r="I16138" s="14">
        <v>0</v>
      </c>
      <c r="J16138" s="14">
        <v>0</v>
      </c>
      <c r="K16138" s="14">
        <v>0</v>
      </c>
      <c r="L16138" s="14">
        <v>0</v>
      </c>
      <c r="M16138" s="14">
        <v>0</v>
      </c>
      <c r="N16138" s="14">
        <v>0</v>
      </c>
      <c r="O16138" s="14">
        <v>0</v>
      </c>
      <c r="P16138" s="14">
        <v>0</v>
      </c>
    </row>
    <row r="16139" spans="1:16" x14ac:dyDescent="0.3">
      <c r="A16139" s="14">
        <v>830</v>
      </c>
      <c r="B16139" s="14" t="s">
        <v>15667</v>
      </c>
      <c r="C16139" s="14">
        <v>0</v>
      </c>
      <c r="D16139" s="14">
        <v>0</v>
      </c>
      <c r="E16139" s="14">
        <v>1</v>
      </c>
      <c r="F16139" s="14">
        <v>1</v>
      </c>
      <c r="G16139" s="14">
        <v>0</v>
      </c>
      <c r="H16139" s="14">
        <v>1</v>
      </c>
      <c r="I16139" s="14">
        <v>1</v>
      </c>
      <c r="J16139" s="14">
        <v>1</v>
      </c>
      <c r="K16139" s="14">
        <v>0</v>
      </c>
      <c r="L16139" s="14">
        <v>0</v>
      </c>
      <c r="M16139" s="14">
        <v>0</v>
      </c>
      <c r="N16139" s="14">
        <v>0</v>
      </c>
      <c r="O16139" s="14">
        <v>1</v>
      </c>
      <c r="P16139" s="14">
        <v>0</v>
      </c>
    </row>
    <row r="16140" spans="1:16" x14ac:dyDescent="0.3">
      <c r="A16140" s="14">
        <v>831</v>
      </c>
      <c r="B16140" s="14" t="s">
        <v>15668</v>
      </c>
      <c r="C16140" s="14">
        <v>0</v>
      </c>
      <c r="D16140" s="14">
        <v>1</v>
      </c>
      <c r="E16140" s="14">
        <v>1</v>
      </c>
      <c r="F16140" s="14">
        <v>1</v>
      </c>
      <c r="G16140" s="14">
        <v>1</v>
      </c>
      <c r="H16140" s="14">
        <v>0</v>
      </c>
      <c r="I16140" s="14">
        <v>1</v>
      </c>
      <c r="J16140" s="14">
        <v>0</v>
      </c>
      <c r="K16140" s="14">
        <v>1</v>
      </c>
      <c r="L16140" s="14">
        <v>1</v>
      </c>
      <c r="M16140" s="14">
        <v>0</v>
      </c>
      <c r="N16140" s="14">
        <v>0</v>
      </c>
      <c r="O16140" s="14">
        <v>0</v>
      </c>
      <c r="P16140" s="14">
        <v>0</v>
      </c>
    </row>
    <row r="16141" spans="1:16" x14ac:dyDescent="0.3">
      <c r="A16141" s="14">
        <v>832</v>
      </c>
      <c r="B16141" s="14" t="s">
        <v>15669</v>
      </c>
      <c r="C16141" s="14">
        <v>0</v>
      </c>
      <c r="D16141" s="14">
        <v>0</v>
      </c>
      <c r="E16141" s="14">
        <v>1</v>
      </c>
      <c r="F16141" s="14">
        <v>1</v>
      </c>
      <c r="G16141" s="14">
        <v>0</v>
      </c>
      <c r="H16141" s="14">
        <v>0</v>
      </c>
      <c r="I16141" s="14">
        <v>1</v>
      </c>
      <c r="J16141" s="14">
        <v>1</v>
      </c>
      <c r="K16141" s="14">
        <v>0</v>
      </c>
      <c r="L16141" s="14">
        <v>1</v>
      </c>
      <c r="M16141" s="14">
        <v>0</v>
      </c>
      <c r="N16141" s="14">
        <v>0</v>
      </c>
      <c r="O16141" s="14">
        <v>0</v>
      </c>
      <c r="P16141" s="14">
        <v>0</v>
      </c>
    </row>
    <row r="16142" spans="1:16" x14ac:dyDescent="0.3">
      <c r="A16142" s="14">
        <v>833</v>
      </c>
      <c r="B16142" s="14" t="s">
        <v>15670</v>
      </c>
      <c r="C16142" s="14">
        <v>0</v>
      </c>
      <c r="D16142" s="14">
        <v>1</v>
      </c>
      <c r="E16142" s="14">
        <v>1</v>
      </c>
      <c r="F16142" s="14">
        <v>1</v>
      </c>
      <c r="G16142" s="14">
        <v>1</v>
      </c>
      <c r="H16142" s="14">
        <v>1</v>
      </c>
      <c r="I16142" s="14">
        <v>1</v>
      </c>
      <c r="J16142" s="14">
        <v>1</v>
      </c>
      <c r="K16142" s="14">
        <v>0</v>
      </c>
      <c r="L16142" s="14">
        <v>0</v>
      </c>
      <c r="M16142" s="14">
        <v>0</v>
      </c>
      <c r="N16142" s="14">
        <v>0</v>
      </c>
      <c r="O16142" s="14">
        <v>1</v>
      </c>
      <c r="P16142" s="14">
        <v>0</v>
      </c>
    </row>
    <row r="16143" spans="1:16" x14ac:dyDescent="0.3">
      <c r="A16143" s="14">
        <v>834</v>
      </c>
      <c r="B16143" s="14" t="s">
        <v>15671</v>
      </c>
      <c r="C16143" s="14">
        <v>0</v>
      </c>
      <c r="D16143" s="14">
        <v>1</v>
      </c>
      <c r="E16143" s="14">
        <v>1</v>
      </c>
      <c r="F16143" s="14">
        <v>0</v>
      </c>
      <c r="G16143" s="14">
        <v>1</v>
      </c>
      <c r="H16143" s="14">
        <v>0</v>
      </c>
      <c r="I16143" s="14">
        <v>1</v>
      </c>
      <c r="J16143" s="14">
        <v>0</v>
      </c>
      <c r="K16143" s="14">
        <v>1</v>
      </c>
      <c r="L16143" s="14">
        <v>1</v>
      </c>
      <c r="M16143" s="14">
        <v>0</v>
      </c>
      <c r="N16143" s="14">
        <v>0</v>
      </c>
      <c r="O16143" s="14">
        <v>0</v>
      </c>
      <c r="P16143" s="14">
        <v>0</v>
      </c>
    </row>
    <row r="16144" spans="1:16" x14ac:dyDescent="0.3">
      <c r="A16144" s="14">
        <v>835</v>
      </c>
      <c r="B16144" s="14" t="s">
        <v>15672</v>
      </c>
      <c r="C16144" s="14">
        <v>0</v>
      </c>
      <c r="D16144" s="14">
        <v>1</v>
      </c>
      <c r="E16144" s="14">
        <v>0</v>
      </c>
      <c r="F16144" s="14">
        <v>1</v>
      </c>
      <c r="G16144" s="14">
        <v>0</v>
      </c>
      <c r="H16144" s="14">
        <v>0</v>
      </c>
      <c r="I16144" s="14">
        <v>1</v>
      </c>
      <c r="J16144" s="14">
        <v>1</v>
      </c>
      <c r="K16144" s="14">
        <v>0</v>
      </c>
      <c r="L16144" s="14">
        <v>1</v>
      </c>
      <c r="M16144" s="14">
        <v>0</v>
      </c>
      <c r="N16144" s="14">
        <v>0</v>
      </c>
      <c r="O16144" s="14">
        <v>0</v>
      </c>
      <c r="P16144" s="14">
        <v>0</v>
      </c>
    </row>
    <row r="16145" spans="1:16" x14ac:dyDescent="0.3">
      <c r="A16145" s="14">
        <v>836</v>
      </c>
      <c r="B16145" s="14" t="s">
        <v>15673</v>
      </c>
      <c r="C16145" s="14">
        <v>0</v>
      </c>
      <c r="D16145" s="14">
        <v>1</v>
      </c>
      <c r="E16145" s="14">
        <v>0</v>
      </c>
      <c r="F16145" s="14">
        <v>0</v>
      </c>
      <c r="G16145" s="14">
        <v>0</v>
      </c>
      <c r="H16145" s="14">
        <v>1</v>
      </c>
      <c r="I16145" s="14">
        <v>1</v>
      </c>
      <c r="J16145" s="14">
        <v>1</v>
      </c>
      <c r="K16145" s="14">
        <v>0</v>
      </c>
      <c r="L16145" s="14">
        <v>0</v>
      </c>
      <c r="M16145" s="14">
        <v>0</v>
      </c>
      <c r="N16145" s="14">
        <v>0</v>
      </c>
      <c r="O16145" s="14">
        <v>1</v>
      </c>
      <c r="P16145" s="14">
        <v>0</v>
      </c>
    </row>
    <row r="16146" spans="1:16" x14ac:dyDescent="0.3">
      <c r="A16146" s="14">
        <v>837</v>
      </c>
      <c r="B16146" s="14" t="s">
        <v>15674</v>
      </c>
      <c r="C16146" s="14">
        <v>0</v>
      </c>
      <c r="D16146" s="14">
        <v>1</v>
      </c>
      <c r="E16146" s="14">
        <v>1</v>
      </c>
      <c r="F16146" s="14">
        <v>1</v>
      </c>
      <c r="G16146" s="14">
        <v>1</v>
      </c>
      <c r="H16146" s="14">
        <v>1</v>
      </c>
      <c r="I16146" s="14">
        <v>1</v>
      </c>
      <c r="J16146" s="14">
        <v>0</v>
      </c>
      <c r="K16146" s="14">
        <v>0</v>
      </c>
      <c r="L16146" s="14">
        <v>0</v>
      </c>
      <c r="M16146" s="14">
        <v>0</v>
      </c>
      <c r="N16146" s="14">
        <v>1</v>
      </c>
      <c r="O16146" s="14">
        <v>1</v>
      </c>
      <c r="P16146" s="14">
        <v>0</v>
      </c>
    </row>
    <row r="16147" spans="1:16" x14ac:dyDescent="0.3">
      <c r="A16147" s="14">
        <v>838</v>
      </c>
      <c r="B16147" s="14" t="s">
        <v>15675</v>
      </c>
      <c r="C16147" s="14">
        <v>0</v>
      </c>
      <c r="D16147" s="14">
        <v>1</v>
      </c>
      <c r="E16147" s="14">
        <v>1</v>
      </c>
      <c r="F16147" s="14">
        <v>0</v>
      </c>
      <c r="G16147" s="14">
        <v>1</v>
      </c>
      <c r="H16147" s="14">
        <v>0</v>
      </c>
      <c r="I16147" s="14">
        <v>1</v>
      </c>
      <c r="J16147" s="14">
        <v>0</v>
      </c>
      <c r="K16147" s="14">
        <v>0</v>
      </c>
      <c r="L16147" s="14">
        <v>0</v>
      </c>
      <c r="M16147" s="14">
        <v>0</v>
      </c>
      <c r="N16147" s="14">
        <v>1</v>
      </c>
      <c r="O16147" s="14">
        <v>0</v>
      </c>
      <c r="P16147" s="14">
        <v>0</v>
      </c>
    </row>
    <row r="16148" spans="1:16" x14ac:dyDescent="0.3">
      <c r="A16148" s="14">
        <v>839</v>
      </c>
      <c r="B16148" s="14" t="s">
        <v>15676</v>
      </c>
      <c r="C16148" s="14">
        <v>1</v>
      </c>
      <c r="D16148" s="14">
        <v>1</v>
      </c>
      <c r="E16148" s="14">
        <v>0</v>
      </c>
      <c r="F16148" s="14">
        <v>1</v>
      </c>
      <c r="G16148" s="14">
        <v>0</v>
      </c>
      <c r="H16148" s="14">
        <v>0</v>
      </c>
      <c r="I16148" s="14">
        <v>1</v>
      </c>
      <c r="J16148" s="14">
        <v>0</v>
      </c>
      <c r="K16148" s="14">
        <v>0</v>
      </c>
      <c r="L16148" s="14">
        <v>0</v>
      </c>
      <c r="M16148" s="14">
        <v>0</v>
      </c>
      <c r="N16148" s="14">
        <v>1</v>
      </c>
      <c r="O16148" s="14">
        <v>1</v>
      </c>
      <c r="P16148" s="14">
        <v>0</v>
      </c>
    </row>
    <row r="16149" spans="1:16" x14ac:dyDescent="0.3">
      <c r="A16149" s="14">
        <v>840</v>
      </c>
      <c r="B16149" s="14" t="s">
        <v>15677</v>
      </c>
      <c r="C16149" s="14">
        <v>1</v>
      </c>
      <c r="D16149" s="14">
        <v>1</v>
      </c>
      <c r="E16149" s="14">
        <v>1</v>
      </c>
      <c r="F16149" s="14">
        <v>1</v>
      </c>
      <c r="G16149" s="14">
        <v>0</v>
      </c>
      <c r="H16149" s="14">
        <v>1</v>
      </c>
      <c r="I16149" s="14">
        <v>0</v>
      </c>
      <c r="J16149" s="14">
        <v>1</v>
      </c>
      <c r="K16149" s="14">
        <v>1</v>
      </c>
      <c r="L16149" s="14">
        <v>0</v>
      </c>
      <c r="M16149" s="14">
        <v>0</v>
      </c>
      <c r="N16149" s="14">
        <v>1</v>
      </c>
      <c r="O16149" s="14">
        <v>1</v>
      </c>
      <c r="P16149" s="14">
        <v>0</v>
      </c>
    </row>
    <row r="16150" spans="1:16" x14ac:dyDescent="0.3">
      <c r="A16150" s="14">
        <v>841</v>
      </c>
      <c r="B16150" s="14" t="s">
        <v>15678</v>
      </c>
      <c r="C16150" s="14">
        <v>0</v>
      </c>
      <c r="D16150" s="14">
        <v>1</v>
      </c>
      <c r="E16150" s="14">
        <v>1</v>
      </c>
      <c r="F16150" s="14">
        <v>0</v>
      </c>
      <c r="G16150" s="14">
        <v>0</v>
      </c>
      <c r="H16150" s="14">
        <v>1</v>
      </c>
      <c r="I16150" s="14">
        <v>1</v>
      </c>
      <c r="J16150" s="14">
        <v>0</v>
      </c>
      <c r="K16150" s="14">
        <v>1</v>
      </c>
      <c r="L16150" s="14">
        <v>1</v>
      </c>
      <c r="M16150" s="14">
        <v>0</v>
      </c>
      <c r="N16150" s="14">
        <v>1</v>
      </c>
      <c r="O16150" s="14">
        <v>0</v>
      </c>
      <c r="P16150" s="14">
        <v>0</v>
      </c>
    </row>
    <row r="16151" spans="1:16" x14ac:dyDescent="0.3">
      <c r="A16151" s="14">
        <v>842</v>
      </c>
      <c r="B16151" s="14" t="s">
        <v>15679</v>
      </c>
      <c r="C16151" s="14">
        <v>1</v>
      </c>
      <c r="D16151" s="14">
        <v>1</v>
      </c>
      <c r="E16151" s="14">
        <v>1</v>
      </c>
      <c r="F16151" s="14">
        <v>1</v>
      </c>
      <c r="G16151" s="14">
        <v>1</v>
      </c>
      <c r="H16151" s="14">
        <v>1</v>
      </c>
      <c r="I16151" s="14">
        <v>1</v>
      </c>
      <c r="J16151" s="14">
        <v>0</v>
      </c>
      <c r="K16151" s="14">
        <v>0</v>
      </c>
      <c r="L16151" s="14">
        <v>0</v>
      </c>
      <c r="M16151" s="14">
        <v>0</v>
      </c>
      <c r="N16151" s="14">
        <v>1</v>
      </c>
      <c r="O16151" s="14">
        <v>0</v>
      </c>
      <c r="P16151" s="14">
        <v>0</v>
      </c>
    </row>
    <row r="16152" spans="1:16" x14ac:dyDescent="0.3">
      <c r="A16152" s="14">
        <v>843</v>
      </c>
      <c r="B16152" s="14" t="s">
        <v>15680</v>
      </c>
      <c r="C16152" s="14">
        <v>0</v>
      </c>
      <c r="D16152" s="14">
        <v>1</v>
      </c>
      <c r="E16152" s="14">
        <v>0</v>
      </c>
      <c r="F16152" s="14">
        <v>1</v>
      </c>
      <c r="G16152" s="14">
        <v>0</v>
      </c>
      <c r="H16152" s="14">
        <v>1</v>
      </c>
      <c r="I16152" s="14">
        <v>0</v>
      </c>
      <c r="J16152" s="14">
        <v>1</v>
      </c>
      <c r="K16152" s="14">
        <v>1</v>
      </c>
      <c r="L16152" s="14">
        <v>0</v>
      </c>
      <c r="M16152" s="14">
        <v>0</v>
      </c>
      <c r="N16152" s="14">
        <v>1</v>
      </c>
      <c r="O16152" s="14">
        <v>0</v>
      </c>
      <c r="P16152" s="14">
        <v>0</v>
      </c>
    </row>
    <row r="16153" spans="1:16" x14ac:dyDescent="0.3">
      <c r="A16153" s="14">
        <v>844</v>
      </c>
      <c r="B16153" s="14" t="s">
        <v>15681</v>
      </c>
      <c r="C16153" s="14">
        <v>0</v>
      </c>
      <c r="D16153" s="14">
        <v>0</v>
      </c>
      <c r="E16153" s="14">
        <v>1</v>
      </c>
      <c r="F16153" s="14">
        <v>0</v>
      </c>
      <c r="G16153" s="14">
        <v>0</v>
      </c>
      <c r="H16153" s="14">
        <v>1</v>
      </c>
      <c r="I16153" s="14">
        <v>1</v>
      </c>
      <c r="J16153" s="14">
        <v>0</v>
      </c>
      <c r="K16153" s="14">
        <v>1</v>
      </c>
      <c r="L16153" s="14">
        <v>1</v>
      </c>
      <c r="M16153" s="14">
        <v>0</v>
      </c>
      <c r="N16153" s="14">
        <v>1</v>
      </c>
      <c r="O16153" s="14">
        <v>1</v>
      </c>
      <c r="P16153" s="14">
        <v>0</v>
      </c>
    </row>
    <row r="16154" spans="1:16" x14ac:dyDescent="0.3">
      <c r="A16154" s="14">
        <v>845</v>
      </c>
      <c r="B16154" s="14" t="s">
        <v>15682</v>
      </c>
      <c r="C16154" s="14">
        <v>1</v>
      </c>
      <c r="D16154" s="14">
        <v>0</v>
      </c>
      <c r="E16154" s="14">
        <v>0</v>
      </c>
      <c r="F16154" s="14">
        <v>0</v>
      </c>
      <c r="G16154" s="14">
        <v>1</v>
      </c>
      <c r="H16154" s="14">
        <v>1</v>
      </c>
      <c r="I16154" s="14">
        <v>1</v>
      </c>
      <c r="J16154" s="14">
        <v>0</v>
      </c>
      <c r="K16154" s="14">
        <v>0</v>
      </c>
      <c r="L16154" s="14">
        <v>0</v>
      </c>
      <c r="M16154" s="14">
        <v>0</v>
      </c>
      <c r="N16154" s="14">
        <v>1</v>
      </c>
      <c r="O16154" s="14">
        <v>1</v>
      </c>
      <c r="P16154" s="14">
        <v>0</v>
      </c>
    </row>
    <row r="16155" spans="1:16" x14ac:dyDescent="0.3">
      <c r="A16155" s="14">
        <v>846</v>
      </c>
      <c r="B16155" s="14" t="s">
        <v>15683</v>
      </c>
      <c r="C16155" s="14">
        <v>0</v>
      </c>
      <c r="D16155" s="14">
        <v>0</v>
      </c>
      <c r="E16155" s="14">
        <v>0</v>
      </c>
      <c r="F16155" s="14">
        <v>0</v>
      </c>
      <c r="G16155" s="14">
        <v>0</v>
      </c>
      <c r="H16155" s="14">
        <v>0</v>
      </c>
      <c r="I16155" s="14">
        <v>0</v>
      </c>
      <c r="J16155" s="14">
        <v>0</v>
      </c>
      <c r="K16155" s="14">
        <v>0</v>
      </c>
      <c r="L16155" s="14">
        <v>0</v>
      </c>
      <c r="M16155" s="14">
        <v>0</v>
      </c>
      <c r="N16155" s="14">
        <v>1</v>
      </c>
      <c r="O16155" s="14">
        <v>0</v>
      </c>
      <c r="P16155" s="14">
        <v>0</v>
      </c>
    </row>
    <row r="16156" spans="1:16" x14ac:dyDescent="0.3">
      <c r="A16156" s="14">
        <v>847</v>
      </c>
      <c r="B16156" s="14" t="s">
        <v>15684</v>
      </c>
      <c r="C16156" s="14">
        <v>1</v>
      </c>
      <c r="D16156" s="14">
        <v>1</v>
      </c>
      <c r="E16156" s="14">
        <v>1</v>
      </c>
      <c r="F16156" s="14">
        <v>0</v>
      </c>
      <c r="G16156" s="14">
        <v>1</v>
      </c>
      <c r="H16156" s="14">
        <v>1</v>
      </c>
      <c r="I16156" s="14">
        <v>1</v>
      </c>
      <c r="J16156" s="14">
        <v>0</v>
      </c>
      <c r="K16156" s="14">
        <v>0</v>
      </c>
      <c r="L16156" s="14">
        <v>0</v>
      </c>
      <c r="M16156" s="14">
        <v>0</v>
      </c>
      <c r="N16156" s="14">
        <v>1</v>
      </c>
      <c r="O16156" s="14">
        <v>1</v>
      </c>
      <c r="P16156" s="14">
        <v>0</v>
      </c>
    </row>
    <row r="16157" spans="1:16" x14ac:dyDescent="0.3">
      <c r="A16157" s="14">
        <v>848</v>
      </c>
      <c r="B16157" s="14" t="s">
        <v>15685</v>
      </c>
      <c r="C16157" s="14">
        <v>1</v>
      </c>
      <c r="D16157" s="14">
        <v>1</v>
      </c>
      <c r="E16157" s="14">
        <v>1</v>
      </c>
      <c r="F16157" s="14">
        <v>1</v>
      </c>
      <c r="G16157" s="14">
        <v>0</v>
      </c>
      <c r="H16157" s="14">
        <v>1</v>
      </c>
      <c r="I16157" s="14">
        <v>0</v>
      </c>
      <c r="J16157" s="14">
        <v>1</v>
      </c>
      <c r="K16157" s="14">
        <v>1</v>
      </c>
      <c r="L16157" s="14">
        <v>0</v>
      </c>
      <c r="M16157" s="14">
        <v>0</v>
      </c>
      <c r="N16157" s="14">
        <v>1</v>
      </c>
      <c r="O16157" s="14">
        <v>1</v>
      </c>
      <c r="P16157" s="14">
        <v>0</v>
      </c>
    </row>
    <row r="16158" spans="1:16" x14ac:dyDescent="0.3">
      <c r="A16158" s="14">
        <v>849</v>
      </c>
      <c r="B16158" s="14" t="s">
        <v>15686</v>
      </c>
      <c r="C16158" s="14">
        <v>0</v>
      </c>
      <c r="D16158" s="14">
        <v>1</v>
      </c>
      <c r="E16158" s="14">
        <v>1</v>
      </c>
      <c r="F16158" s="14">
        <v>0</v>
      </c>
      <c r="G16158" s="14">
        <v>0</v>
      </c>
      <c r="H16158" s="14">
        <v>1</v>
      </c>
      <c r="I16158" s="14">
        <v>1</v>
      </c>
      <c r="J16158" s="14">
        <v>0</v>
      </c>
      <c r="K16158" s="14">
        <v>1</v>
      </c>
      <c r="L16158" s="14">
        <v>1</v>
      </c>
      <c r="M16158" s="14">
        <v>0</v>
      </c>
      <c r="N16158" s="14">
        <v>1</v>
      </c>
      <c r="O16158" s="14">
        <v>0</v>
      </c>
      <c r="P16158" s="14">
        <v>0</v>
      </c>
    </row>
    <row r="16159" spans="1:16" x14ac:dyDescent="0.3">
      <c r="A16159" s="14">
        <v>850</v>
      </c>
      <c r="B16159" s="14" t="s">
        <v>15687</v>
      </c>
      <c r="C16159" s="14">
        <v>1</v>
      </c>
      <c r="D16159" s="14">
        <v>1</v>
      </c>
      <c r="E16159" s="14">
        <v>1</v>
      </c>
      <c r="F16159" s="14">
        <v>1</v>
      </c>
      <c r="G16159" s="14">
        <v>1</v>
      </c>
      <c r="H16159" s="14">
        <v>1</v>
      </c>
      <c r="I16159" s="14">
        <v>1</v>
      </c>
      <c r="J16159" s="14">
        <v>0</v>
      </c>
      <c r="K16159" s="14">
        <v>0</v>
      </c>
      <c r="L16159" s="14">
        <v>0</v>
      </c>
      <c r="M16159" s="14">
        <v>0</v>
      </c>
      <c r="N16159" s="14">
        <v>1</v>
      </c>
      <c r="O16159" s="14">
        <v>0</v>
      </c>
      <c r="P16159" s="14">
        <v>0</v>
      </c>
    </row>
    <row r="16160" spans="1:16" x14ac:dyDescent="0.3">
      <c r="A16160" s="14">
        <v>851</v>
      </c>
      <c r="B16160" s="14" t="s">
        <v>15688</v>
      </c>
      <c r="C16160" s="14">
        <v>1</v>
      </c>
      <c r="D16160" s="14">
        <v>1</v>
      </c>
      <c r="E16160" s="14">
        <v>0</v>
      </c>
      <c r="F16160" s="14">
        <v>1</v>
      </c>
      <c r="G16160" s="14">
        <v>0</v>
      </c>
      <c r="H16160" s="14">
        <v>1</v>
      </c>
      <c r="I16160" s="14">
        <v>0</v>
      </c>
      <c r="J16160" s="14">
        <v>1</v>
      </c>
      <c r="K16160" s="14">
        <v>1</v>
      </c>
      <c r="L16160" s="14">
        <v>0</v>
      </c>
      <c r="M16160" s="14">
        <v>0</v>
      </c>
      <c r="N16160" s="14">
        <v>1</v>
      </c>
      <c r="O16160" s="14">
        <v>1</v>
      </c>
      <c r="P16160" s="14">
        <v>0</v>
      </c>
    </row>
    <row r="16161" spans="1:16" x14ac:dyDescent="0.3">
      <c r="A16161" s="14">
        <v>852</v>
      </c>
      <c r="B16161" s="14" t="s">
        <v>15689</v>
      </c>
      <c r="C16161" s="14">
        <v>1</v>
      </c>
      <c r="D16161" s="14">
        <v>0</v>
      </c>
      <c r="E16161" s="14">
        <v>1</v>
      </c>
      <c r="F16161" s="14">
        <v>0</v>
      </c>
      <c r="G16161" s="14">
        <v>0</v>
      </c>
      <c r="H16161" s="14">
        <v>1</v>
      </c>
      <c r="I16161" s="14">
        <v>1</v>
      </c>
      <c r="J16161" s="14">
        <v>0</v>
      </c>
      <c r="K16161" s="14">
        <v>1</v>
      </c>
      <c r="L16161" s="14">
        <v>1</v>
      </c>
      <c r="M16161" s="14">
        <v>0</v>
      </c>
      <c r="N16161" s="14">
        <v>0</v>
      </c>
      <c r="O16161" s="14">
        <v>0</v>
      </c>
      <c r="P16161" s="14">
        <v>0</v>
      </c>
    </row>
    <row r="16162" spans="1:16" x14ac:dyDescent="0.3">
      <c r="A16162" s="14">
        <v>853</v>
      </c>
      <c r="B16162" s="14" t="s">
        <v>15690</v>
      </c>
      <c r="C16162" s="14">
        <v>1</v>
      </c>
      <c r="D16162" s="14">
        <v>0</v>
      </c>
      <c r="E16162" s="14">
        <v>0</v>
      </c>
      <c r="F16162" s="14">
        <v>0</v>
      </c>
      <c r="G16162" s="14">
        <v>1</v>
      </c>
      <c r="H16162" s="14">
        <v>1</v>
      </c>
      <c r="I16162" s="14">
        <v>1</v>
      </c>
      <c r="J16162" s="14">
        <v>0</v>
      </c>
      <c r="K16162" s="14">
        <v>0</v>
      </c>
      <c r="L16162" s="14">
        <v>0</v>
      </c>
      <c r="M16162" s="14">
        <v>0</v>
      </c>
      <c r="N16162" s="14">
        <v>0</v>
      </c>
      <c r="O16162" s="14">
        <v>0</v>
      </c>
      <c r="P16162" s="14">
        <v>0</v>
      </c>
    </row>
    <row r="16163" spans="1:16" x14ac:dyDescent="0.3">
      <c r="A16163" s="14">
        <v>854</v>
      </c>
      <c r="B16163" s="14" t="s">
        <v>15691</v>
      </c>
      <c r="C16163" s="14">
        <v>0</v>
      </c>
      <c r="D16163" s="14">
        <v>1</v>
      </c>
      <c r="E16163" s="14">
        <v>1</v>
      </c>
      <c r="F16163" s="14">
        <v>0</v>
      </c>
      <c r="G16163" s="14">
        <v>1</v>
      </c>
      <c r="H16163" s="14">
        <v>1</v>
      </c>
      <c r="I16163" s="14">
        <v>1</v>
      </c>
      <c r="J16163" s="14">
        <v>0</v>
      </c>
      <c r="K16163" s="14">
        <v>0</v>
      </c>
      <c r="L16163" s="14">
        <v>0</v>
      </c>
      <c r="M16163" s="14">
        <v>0</v>
      </c>
      <c r="N16163" s="14">
        <v>0</v>
      </c>
      <c r="O16163" s="14">
        <v>1</v>
      </c>
      <c r="P16163" s="14">
        <v>0</v>
      </c>
    </row>
    <row r="16164" spans="1:16" x14ac:dyDescent="0.3">
      <c r="A16164" s="14">
        <v>855</v>
      </c>
      <c r="B16164" s="14" t="s">
        <v>15692</v>
      </c>
      <c r="C16164" s="14">
        <v>0</v>
      </c>
      <c r="D16164" s="14">
        <v>1</v>
      </c>
      <c r="E16164" s="14">
        <v>1</v>
      </c>
      <c r="F16164" s="14">
        <v>1</v>
      </c>
      <c r="G16164" s="14">
        <v>0</v>
      </c>
      <c r="H16164" s="14">
        <v>1</v>
      </c>
      <c r="I16164" s="14">
        <v>0</v>
      </c>
      <c r="J16164" s="14">
        <v>1</v>
      </c>
      <c r="K16164" s="14">
        <v>1</v>
      </c>
      <c r="L16164" s="14">
        <v>0</v>
      </c>
      <c r="M16164" s="14">
        <v>0</v>
      </c>
      <c r="N16164" s="14">
        <v>0</v>
      </c>
      <c r="O16164" s="14">
        <v>0</v>
      </c>
      <c r="P16164" s="14">
        <v>0</v>
      </c>
    </row>
    <row r="16165" spans="1:16" x14ac:dyDescent="0.3">
      <c r="A16165" s="14">
        <v>856</v>
      </c>
      <c r="B16165" s="14" t="s">
        <v>15693</v>
      </c>
      <c r="C16165" s="14">
        <v>0</v>
      </c>
      <c r="D16165" s="14">
        <v>1</v>
      </c>
      <c r="E16165" s="14">
        <v>1</v>
      </c>
      <c r="F16165" s="14">
        <v>0</v>
      </c>
      <c r="G16165" s="14">
        <v>0</v>
      </c>
      <c r="H16165" s="14">
        <v>1</v>
      </c>
      <c r="I16165" s="14">
        <v>1</v>
      </c>
      <c r="J16165" s="14">
        <v>0</v>
      </c>
      <c r="K16165" s="14">
        <v>1</v>
      </c>
      <c r="L16165" s="14">
        <v>1</v>
      </c>
      <c r="M16165" s="14">
        <v>0</v>
      </c>
      <c r="N16165" s="14">
        <v>0</v>
      </c>
      <c r="O16165" s="14">
        <v>0</v>
      </c>
      <c r="P16165" s="14">
        <v>0</v>
      </c>
    </row>
    <row r="16166" spans="1:16" x14ac:dyDescent="0.3">
      <c r="A16166" s="14">
        <v>857</v>
      </c>
      <c r="B16166" s="14" t="s">
        <v>15694</v>
      </c>
      <c r="C16166" s="14">
        <v>0</v>
      </c>
      <c r="D16166" s="14">
        <v>1</v>
      </c>
      <c r="E16166" s="14">
        <v>1</v>
      </c>
      <c r="F16166" s="14">
        <v>1</v>
      </c>
      <c r="G16166" s="14">
        <v>1</v>
      </c>
      <c r="H16166" s="14">
        <v>1</v>
      </c>
      <c r="I16166" s="14">
        <v>1</v>
      </c>
      <c r="J16166" s="14">
        <v>0</v>
      </c>
      <c r="K16166" s="14">
        <v>0</v>
      </c>
      <c r="L16166" s="14">
        <v>0</v>
      </c>
      <c r="M16166" s="14">
        <v>0</v>
      </c>
      <c r="N16166" s="14">
        <v>0</v>
      </c>
      <c r="O16166" s="14">
        <v>0</v>
      </c>
      <c r="P16166" s="14">
        <v>0</v>
      </c>
    </row>
    <row r="16167" spans="1:16" x14ac:dyDescent="0.3">
      <c r="A16167" s="14">
        <v>858</v>
      </c>
      <c r="B16167" s="14" t="s">
        <v>15695</v>
      </c>
      <c r="C16167" s="14">
        <v>0</v>
      </c>
      <c r="D16167" s="14">
        <v>1</v>
      </c>
      <c r="E16167" s="14">
        <v>0</v>
      </c>
      <c r="F16167" s="14">
        <v>1</v>
      </c>
      <c r="G16167" s="14">
        <v>0</v>
      </c>
      <c r="H16167" s="14">
        <v>1</v>
      </c>
      <c r="I16167" s="14">
        <v>0</v>
      </c>
      <c r="J16167" s="14">
        <v>1</v>
      </c>
      <c r="K16167" s="14">
        <v>1</v>
      </c>
      <c r="L16167" s="14">
        <v>0</v>
      </c>
      <c r="M16167" s="14">
        <v>0</v>
      </c>
      <c r="N16167" s="14">
        <v>0</v>
      </c>
      <c r="O16167" s="14">
        <v>0</v>
      </c>
      <c r="P16167" s="14">
        <v>0</v>
      </c>
    </row>
    <row r="16168" spans="1:16" x14ac:dyDescent="0.3">
      <c r="A16168" s="14">
        <v>859</v>
      </c>
      <c r="B16168" s="14" t="s">
        <v>15696</v>
      </c>
      <c r="C16168" s="14">
        <v>0</v>
      </c>
      <c r="D16168" s="14">
        <v>0</v>
      </c>
      <c r="E16168" s="14">
        <v>1</v>
      </c>
      <c r="F16168" s="14">
        <v>0</v>
      </c>
      <c r="G16168" s="14">
        <v>0</v>
      </c>
      <c r="H16168" s="14">
        <v>1</v>
      </c>
      <c r="I16168" s="14">
        <v>1</v>
      </c>
      <c r="J16168" s="14">
        <v>0</v>
      </c>
      <c r="K16168" s="14">
        <v>1</v>
      </c>
      <c r="L16168" s="14">
        <v>1</v>
      </c>
      <c r="M16168" s="14">
        <v>0</v>
      </c>
      <c r="N16168" s="14">
        <v>1</v>
      </c>
      <c r="O16168" s="14">
        <v>1</v>
      </c>
      <c r="P16168" s="14">
        <v>0</v>
      </c>
    </row>
    <row r="16169" spans="1:16" x14ac:dyDescent="0.3">
      <c r="A16169" s="14">
        <v>860</v>
      </c>
      <c r="B16169" s="14" t="s">
        <v>15697</v>
      </c>
      <c r="C16169" s="14">
        <v>0</v>
      </c>
      <c r="D16169" s="14">
        <v>0</v>
      </c>
      <c r="E16169" s="14">
        <v>0</v>
      </c>
      <c r="F16169" s="14">
        <v>0</v>
      </c>
      <c r="G16169" s="14">
        <v>1</v>
      </c>
      <c r="H16169" s="14">
        <v>1</v>
      </c>
      <c r="I16169" s="14">
        <v>1</v>
      </c>
      <c r="J16169" s="14">
        <v>0</v>
      </c>
      <c r="K16169" s="14">
        <v>0</v>
      </c>
      <c r="L16169" s="14">
        <v>0</v>
      </c>
      <c r="M16169" s="14">
        <v>0</v>
      </c>
      <c r="N16169" s="14">
        <v>1</v>
      </c>
      <c r="O16169" s="14">
        <v>0</v>
      </c>
      <c r="P16169" s="14">
        <v>0</v>
      </c>
    </row>
    <row r="16170" spans="1:16" x14ac:dyDescent="0.3">
      <c r="A16170" s="14">
        <v>861</v>
      </c>
      <c r="B16170" s="14" t="s">
        <v>15698</v>
      </c>
      <c r="C16170" s="14">
        <v>0</v>
      </c>
      <c r="D16170" s="14">
        <v>0</v>
      </c>
      <c r="E16170" s="14">
        <v>0</v>
      </c>
      <c r="F16170" s="14">
        <v>0</v>
      </c>
      <c r="G16170" s="14">
        <v>0</v>
      </c>
      <c r="H16170" s="14">
        <v>0</v>
      </c>
      <c r="I16170" s="14">
        <v>0</v>
      </c>
      <c r="J16170" s="14">
        <v>0</v>
      </c>
      <c r="K16170" s="14">
        <v>0</v>
      </c>
      <c r="L16170" s="14">
        <v>0</v>
      </c>
      <c r="M16170" s="14">
        <v>0</v>
      </c>
      <c r="N16170" s="14">
        <v>0</v>
      </c>
      <c r="O16170" s="14">
        <v>0</v>
      </c>
      <c r="P16170" s="14">
        <v>0</v>
      </c>
    </row>
    <row r="16171" spans="1:16" x14ac:dyDescent="0.3">
      <c r="A16171" s="14">
        <v>862</v>
      </c>
      <c r="B16171" s="14" t="s">
        <v>15699</v>
      </c>
      <c r="C16171" s="14">
        <v>0</v>
      </c>
      <c r="D16171" s="14">
        <v>1</v>
      </c>
      <c r="E16171" s="14">
        <v>1</v>
      </c>
      <c r="F16171" s="14">
        <v>0</v>
      </c>
      <c r="G16171" s="14">
        <v>1</v>
      </c>
      <c r="H16171" s="14">
        <v>1</v>
      </c>
      <c r="I16171" s="14">
        <v>1</v>
      </c>
      <c r="J16171" s="14">
        <v>0</v>
      </c>
      <c r="K16171" s="14">
        <v>0</v>
      </c>
      <c r="L16171" s="14">
        <v>0</v>
      </c>
      <c r="M16171" s="14">
        <v>0</v>
      </c>
      <c r="N16171" s="14">
        <v>1</v>
      </c>
      <c r="O16171" s="14">
        <v>1</v>
      </c>
      <c r="P16171" s="14">
        <v>0</v>
      </c>
    </row>
    <row r="16172" spans="1:16" x14ac:dyDescent="0.3">
      <c r="A16172" s="14">
        <v>863</v>
      </c>
      <c r="B16172" s="14" t="s">
        <v>15700</v>
      </c>
      <c r="C16172" s="14">
        <v>0</v>
      </c>
      <c r="D16172" s="14">
        <v>1</v>
      </c>
      <c r="E16172" s="14">
        <v>1</v>
      </c>
      <c r="F16172" s="14">
        <v>1</v>
      </c>
      <c r="G16172" s="14">
        <v>0</v>
      </c>
      <c r="H16172" s="14">
        <v>1</v>
      </c>
      <c r="I16172" s="14">
        <v>0</v>
      </c>
      <c r="J16172" s="14">
        <v>1</v>
      </c>
      <c r="K16172" s="14">
        <v>1</v>
      </c>
      <c r="L16172" s="14">
        <v>0</v>
      </c>
      <c r="M16172" s="14">
        <v>0</v>
      </c>
      <c r="N16172" s="14">
        <v>0</v>
      </c>
      <c r="O16172" s="14">
        <v>0</v>
      </c>
      <c r="P16172" s="14">
        <v>0</v>
      </c>
    </row>
    <row r="16173" spans="1:16" x14ac:dyDescent="0.3">
      <c r="A16173" s="14">
        <v>864</v>
      </c>
      <c r="B16173" s="14" t="s">
        <v>15701</v>
      </c>
      <c r="C16173" s="14">
        <v>0</v>
      </c>
      <c r="D16173" s="14">
        <v>1</v>
      </c>
      <c r="E16173" s="14">
        <v>1</v>
      </c>
      <c r="F16173" s="14">
        <v>0</v>
      </c>
      <c r="G16173" s="14">
        <v>0</v>
      </c>
      <c r="H16173" s="14">
        <v>1</v>
      </c>
      <c r="I16173" s="14">
        <v>1</v>
      </c>
      <c r="J16173" s="14">
        <v>0</v>
      </c>
      <c r="K16173" s="14">
        <v>1</v>
      </c>
      <c r="L16173" s="14">
        <v>1</v>
      </c>
      <c r="M16173" s="14">
        <v>0</v>
      </c>
      <c r="N16173" s="14">
        <v>0</v>
      </c>
      <c r="O16173" s="14">
        <v>0</v>
      </c>
      <c r="P16173" s="14">
        <v>0</v>
      </c>
    </row>
    <row r="16174" spans="1:16" x14ac:dyDescent="0.3">
      <c r="A16174" s="14">
        <v>865</v>
      </c>
      <c r="B16174" s="14" t="s">
        <v>15702</v>
      </c>
      <c r="C16174" s="14">
        <v>0</v>
      </c>
      <c r="D16174" s="14">
        <v>1</v>
      </c>
      <c r="E16174" s="14">
        <v>1</v>
      </c>
      <c r="F16174" s="14">
        <v>1</v>
      </c>
      <c r="G16174" s="14">
        <v>1</v>
      </c>
      <c r="H16174" s="14">
        <v>1</v>
      </c>
      <c r="I16174" s="14">
        <v>1</v>
      </c>
      <c r="J16174" s="14">
        <v>0</v>
      </c>
      <c r="K16174" s="14">
        <v>0</v>
      </c>
      <c r="L16174" s="14">
        <v>0</v>
      </c>
      <c r="M16174" s="14">
        <v>0</v>
      </c>
      <c r="N16174" s="14">
        <v>0</v>
      </c>
      <c r="O16174" s="14">
        <v>0</v>
      </c>
      <c r="P16174" s="14">
        <v>0</v>
      </c>
    </row>
    <row r="16175" spans="1:16" x14ac:dyDescent="0.3">
      <c r="A16175" s="14">
        <v>866</v>
      </c>
      <c r="B16175" s="14" t="s">
        <v>15703</v>
      </c>
      <c r="C16175" s="14">
        <v>0</v>
      </c>
      <c r="D16175" s="14">
        <v>1</v>
      </c>
      <c r="E16175" s="14">
        <v>0</v>
      </c>
      <c r="F16175" s="14">
        <v>1</v>
      </c>
      <c r="G16175" s="14">
        <v>0</v>
      </c>
      <c r="H16175" s="14">
        <v>1</v>
      </c>
      <c r="I16175" s="14">
        <v>0</v>
      </c>
      <c r="J16175" s="14">
        <v>1</v>
      </c>
      <c r="K16175" s="14">
        <v>1</v>
      </c>
      <c r="L16175" s="14">
        <v>0</v>
      </c>
      <c r="M16175" s="14">
        <v>0</v>
      </c>
      <c r="N16175" s="14">
        <v>1</v>
      </c>
      <c r="O16175" s="14">
        <v>0</v>
      </c>
      <c r="P16175" s="14">
        <v>0</v>
      </c>
    </row>
    <row r="16176" spans="1:16" x14ac:dyDescent="0.3">
      <c r="A16176" s="14">
        <v>867</v>
      </c>
      <c r="B16176" s="14" t="s">
        <v>15704</v>
      </c>
      <c r="C16176" s="14">
        <v>0</v>
      </c>
      <c r="D16176" s="14">
        <v>0</v>
      </c>
      <c r="E16176" s="14">
        <v>1</v>
      </c>
      <c r="F16176" s="14">
        <v>0</v>
      </c>
      <c r="G16176" s="14">
        <v>0</v>
      </c>
      <c r="H16176" s="14">
        <v>1</v>
      </c>
      <c r="I16176" s="14">
        <v>1</v>
      </c>
      <c r="J16176" s="14">
        <v>0</v>
      </c>
      <c r="K16176" s="14">
        <v>1</v>
      </c>
      <c r="L16176" s="14">
        <v>1</v>
      </c>
      <c r="M16176" s="14">
        <v>0</v>
      </c>
      <c r="N16176" s="14">
        <v>1</v>
      </c>
      <c r="O16176" s="14">
        <v>1</v>
      </c>
      <c r="P16176" s="14">
        <v>0</v>
      </c>
    </row>
    <row r="16177" spans="1:16" x14ac:dyDescent="0.3">
      <c r="A16177" s="14">
        <v>868</v>
      </c>
      <c r="B16177" s="14" t="s">
        <v>15705</v>
      </c>
      <c r="C16177" s="14">
        <v>1</v>
      </c>
      <c r="D16177" s="14">
        <v>1</v>
      </c>
      <c r="E16177" s="14">
        <v>1</v>
      </c>
      <c r="F16177" s="14">
        <v>0</v>
      </c>
      <c r="G16177" s="14">
        <v>1</v>
      </c>
      <c r="H16177" s="14">
        <v>1</v>
      </c>
      <c r="I16177" s="14">
        <v>1</v>
      </c>
      <c r="J16177" s="14">
        <v>0</v>
      </c>
      <c r="K16177" s="14">
        <v>0</v>
      </c>
      <c r="L16177" s="14">
        <v>0</v>
      </c>
      <c r="M16177" s="14">
        <v>0</v>
      </c>
      <c r="N16177" s="14">
        <v>1</v>
      </c>
      <c r="O16177" s="14">
        <v>1</v>
      </c>
      <c r="P16177" s="14">
        <v>0</v>
      </c>
    </row>
    <row r="16178" spans="1:16" x14ac:dyDescent="0.3">
      <c r="A16178" s="14">
        <v>869</v>
      </c>
      <c r="B16178" s="14" t="s">
        <v>15706</v>
      </c>
      <c r="C16178" s="14">
        <v>1</v>
      </c>
      <c r="D16178" s="14">
        <v>1</v>
      </c>
      <c r="E16178" s="14">
        <v>1</v>
      </c>
      <c r="F16178" s="14">
        <v>1</v>
      </c>
      <c r="G16178" s="14">
        <v>0</v>
      </c>
      <c r="H16178" s="14">
        <v>1</v>
      </c>
      <c r="I16178" s="14">
        <v>0</v>
      </c>
      <c r="J16178" s="14">
        <v>1</v>
      </c>
      <c r="K16178" s="14">
        <v>1</v>
      </c>
      <c r="L16178" s="14">
        <v>0</v>
      </c>
      <c r="M16178" s="14">
        <v>0</v>
      </c>
      <c r="N16178" s="14">
        <v>1</v>
      </c>
      <c r="O16178" s="14">
        <v>0</v>
      </c>
      <c r="P16178" s="14">
        <v>0</v>
      </c>
    </row>
    <row r="16179" spans="1:16" x14ac:dyDescent="0.3">
      <c r="A16179" s="14">
        <v>870</v>
      </c>
      <c r="B16179" s="14" t="s">
        <v>15707</v>
      </c>
      <c r="C16179" s="14">
        <v>0</v>
      </c>
      <c r="D16179" s="14">
        <v>1</v>
      </c>
      <c r="E16179" s="14">
        <v>1</v>
      </c>
      <c r="F16179" s="14">
        <v>0</v>
      </c>
      <c r="G16179" s="14">
        <v>0</v>
      </c>
      <c r="H16179" s="14">
        <v>1</v>
      </c>
      <c r="I16179" s="14">
        <v>1</v>
      </c>
      <c r="J16179" s="14">
        <v>0</v>
      </c>
      <c r="K16179" s="14">
        <v>1</v>
      </c>
      <c r="L16179" s="14">
        <v>1</v>
      </c>
      <c r="M16179" s="14">
        <v>0</v>
      </c>
      <c r="N16179" s="14">
        <v>1</v>
      </c>
      <c r="O16179" s="14">
        <v>1</v>
      </c>
      <c r="P16179" s="14">
        <v>0</v>
      </c>
    </row>
    <row r="16180" spans="1:16" x14ac:dyDescent="0.3">
      <c r="A16180" s="14">
        <v>871</v>
      </c>
      <c r="B16180" s="14" t="s">
        <v>15708</v>
      </c>
      <c r="C16180" s="14">
        <v>1</v>
      </c>
      <c r="D16180" s="14">
        <v>1</v>
      </c>
      <c r="E16180" s="14">
        <v>1</v>
      </c>
      <c r="F16180" s="14">
        <v>1</v>
      </c>
      <c r="G16180" s="14">
        <v>1</v>
      </c>
      <c r="H16180" s="14">
        <v>1</v>
      </c>
      <c r="I16180" s="14">
        <v>1</v>
      </c>
      <c r="J16180" s="14">
        <v>0</v>
      </c>
      <c r="K16180" s="14">
        <v>0</v>
      </c>
      <c r="L16180" s="14">
        <v>0</v>
      </c>
      <c r="M16180" s="14">
        <v>0</v>
      </c>
      <c r="N16180" s="14">
        <v>1</v>
      </c>
      <c r="O16180" s="14">
        <v>1</v>
      </c>
      <c r="P16180" s="14">
        <v>0</v>
      </c>
    </row>
    <row r="16181" spans="1:16" x14ac:dyDescent="0.3">
      <c r="A16181" s="14">
        <v>872</v>
      </c>
      <c r="B16181" s="14" t="s">
        <v>15709</v>
      </c>
      <c r="C16181" s="14">
        <v>0</v>
      </c>
      <c r="D16181" s="14">
        <v>1</v>
      </c>
      <c r="E16181" s="14">
        <v>0</v>
      </c>
      <c r="F16181" s="14">
        <v>1</v>
      </c>
      <c r="G16181" s="14">
        <v>0</v>
      </c>
      <c r="H16181" s="14">
        <v>1</v>
      </c>
      <c r="I16181" s="14">
        <v>0</v>
      </c>
      <c r="J16181" s="14">
        <v>1</v>
      </c>
      <c r="K16181" s="14">
        <v>1</v>
      </c>
      <c r="L16181" s="14">
        <v>0</v>
      </c>
      <c r="M16181" s="14">
        <v>0</v>
      </c>
      <c r="N16181" s="14">
        <v>1</v>
      </c>
      <c r="O16181" s="14">
        <v>0</v>
      </c>
      <c r="P16181" s="14">
        <v>0</v>
      </c>
    </row>
    <row r="16182" spans="1:16" x14ac:dyDescent="0.3">
      <c r="A16182" s="14">
        <v>873</v>
      </c>
      <c r="B16182" s="14" t="s">
        <v>15710</v>
      </c>
      <c r="C16182" s="14">
        <v>0</v>
      </c>
      <c r="D16182" s="14">
        <v>0</v>
      </c>
      <c r="E16182" s="14">
        <v>1</v>
      </c>
      <c r="F16182" s="14">
        <v>0</v>
      </c>
      <c r="G16182" s="14">
        <v>0</v>
      </c>
      <c r="H16182" s="14">
        <v>1</v>
      </c>
      <c r="I16182" s="14">
        <v>1</v>
      </c>
      <c r="J16182" s="14">
        <v>0</v>
      </c>
      <c r="K16182" s="14">
        <v>1</v>
      </c>
      <c r="L16182" s="14">
        <v>1</v>
      </c>
      <c r="M16182" s="14">
        <v>0</v>
      </c>
      <c r="N16182" s="14">
        <v>1</v>
      </c>
      <c r="O16182" s="14">
        <v>0</v>
      </c>
      <c r="P16182" s="14">
        <v>0</v>
      </c>
    </row>
    <row r="16183" spans="1:16" x14ac:dyDescent="0.3">
      <c r="A16183" s="14">
        <v>874</v>
      </c>
      <c r="B16183" s="14" t="s">
        <v>15711</v>
      </c>
      <c r="C16183" s="14">
        <v>1</v>
      </c>
      <c r="D16183" s="14">
        <v>0</v>
      </c>
      <c r="E16183" s="14">
        <v>0</v>
      </c>
      <c r="F16183" s="14">
        <v>0</v>
      </c>
      <c r="G16183" s="14">
        <v>1</v>
      </c>
      <c r="H16183" s="14">
        <v>1</v>
      </c>
      <c r="I16183" s="14">
        <v>1</v>
      </c>
      <c r="J16183" s="14">
        <v>0</v>
      </c>
      <c r="K16183" s="14">
        <v>0</v>
      </c>
      <c r="L16183" s="14">
        <v>0</v>
      </c>
      <c r="M16183" s="14">
        <v>0</v>
      </c>
      <c r="N16183" s="14">
        <v>1</v>
      </c>
      <c r="O16183" s="14">
        <v>0</v>
      </c>
      <c r="P16183" s="14">
        <v>0</v>
      </c>
    </row>
    <row r="16184" spans="1:16" x14ac:dyDescent="0.3">
      <c r="A16184" s="14">
        <v>875</v>
      </c>
      <c r="B16184" s="14" t="s">
        <v>15712</v>
      </c>
      <c r="C16184" s="14">
        <v>0</v>
      </c>
      <c r="D16184" s="14">
        <v>0</v>
      </c>
      <c r="E16184" s="14">
        <v>0</v>
      </c>
      <c r="F16184" s="14">
        <v>0</v>
      </c>
      <c r="G16184" s="14">
        <v>0</v>
      </c>
      <c r="H16184" s="14">
        <v>0</v>
      </c>
      <c r="I16184" s="14">
        <v>0</v>
      </c>
      <c r="J16184" s="14">
        <v>0</v>
      </c>
      <c r="K16184" s="14">
        <v>0</v>
      </c>
      <c r="L16184" s="14">
        <v>0</v>
      </c>
      <c r="M16184" s="14">
        <v>0</v>
      </c>
      <c r="N16184" s="14">
        <v>1</v>
      </c>
      <c r="O16184" s="14">
        <v>1</v>
      </c>
      <c r="P16184" s="14">
        <v>0</v>
      </c>
    </row>
    <row r="16185" spans="1:16" x14ac:dyDescent="0.3">
      <c r="A16185" s="14">
        <v>876</v>
      </c>
      <c r="B16185" s="14" t="s">
        <v>15713</v>
      </c>
      <c r="C16185" s="14">
        <v>1</v>
      </c>
      <c r="D16185" s="14">
        <v>1</v>
      </c>
      <c r="E16185" s="14">
        <v>1</v>
      </c>
      <c r="F16185" s="14">
        <v>0</v>
      </c>
      <c r="G16185" s="14">
        <v>1</v>
      </c>
      <c r="H16185" s="14">
        <v>1</v>
      </c>
      <c r="I16185" s="14">
        <v>1</v>
      </c>
      <c r="J16185" s="14">
        <v>0</v>
      </c>
      <c r="K16185" s="14">
        <v>0</v>
      </c>
      <c r="L16185" s="14">
        <v>0</v>
      </c>
      <c r="M16185" s="14">
        <v>0</v>
      </c>
      <c r="N16185" s="14">
        <v>1</v>
      </c>
      <c r="O16185" s="14">
        <v>1</v>
      </c>
      <c r="P16185" s="14">
        <v>0</v>
      </c>
    </row>
    <row r="16186" spans="1:16" x14ac:dyDescent="0.3">
      <c r="A16186" s="14">
        <v>877</v>
      </c>
      <c r="B16186" s="14" t="s">
        <v>15714</v>
      </c>
      <c r="C16186" s="14">
        <v>1</v>
      </c>
      <c r="D16186" s="14">
        <v>1</v>
      </c>
      <c r="E16186" s="14">
        <v>1</v>
      </c>
      <c r="F16186" s="14">
        <v>1</v>
      </c>
      <c r="G16186" s="14">
        <v>0</v>
      </c>
      <c r="H16186" s="14">
        <v>1</v>
      </c>
      <c r="I16186" s="14">
        <v>0</v>
      </c>
      <c r="J16186" s="14">
        <v>1</v>
      </c>
      <c r="K16186" s="14">
        <v>1</v>
      </c>
      <c r="L16186" s="14">
        <v>0</v>
      </c>
      <c r="M16186" s="14">
        <v>0</v>
      </c>
      <c r="N16186" s="14">
        <v>1</v>
      </c>
      <c r="O16186" s="14">
        <v>0</v>
      </c>
      <c r="P16186" s="14">
        <v>0</v>
      </c>
    </row>
    <row r="16187" spans="1:16" x14ac:dyDescent="0.3">
      <c r="A16187" s="14">
        <v>878</v>
      </c>
      <c r="B16187" s="14" t="s">
        <v>15715</v>
      </c>
      <c r="C16187" s="14">
        <v>0</v>
      </c>
      <c r="D16187" s="14">
        <v>1</v>
      </c>
      <c r="E16187" s="14">
        <v>1</v>
      </c>
      <c r="F16187" s="14">
        <v>0</v>
      </c>
      <c r="G16187" s="14">
        <v>0</v>
      </c>
      <c r="H16187" s="14">
        <v>1</v>
      </c>
      <c r="I16187" s="14">
        <v>1</v>
      </c>
      <c r="J16187" s="14">
        <v>0</v>
      </c>
      <c r="K16187" s="14">
        <v>1</v>
      </c>
      <c r="L16187" s="14">
        <v>1</v>
      </c>
      <c r="M16187" s="14">
        <v>0</v>
      </c>
      <c r="N16187" s="14">
        <v>1</v>
      </c>
      <c r="O16187" s="14">
        <v>1</v>
      </c>
      <c r="P16187" s="14">
        <v>0</v>
      </c>
    </row>
    <row r="16188" spans="1:16" x14ac:dyDescent="0.3">
      <c r="A16188" s="14">
        <v>879</v>
      </c>
      <c r="B16188" s="14" t="s">
        <v>15716</v>
      </c>
      <c r="C16188" s="14">
        <v>1</v>
      </c>
      <c r="D16188" s="14">
        <v>1</v>
      </c>
      <c r="E16188" s="14">
        <v>1</v>
      </c>
      <c r="F16188" s="14">
        <v>1</v>
      </c>
      <c r="G16188" s="14">
        <v>1</v>
      </c>
      <c r="H16188" s="14">
        <v>1</v>
      </c>
      <c r="I16188" s="14">
        <v>1</v>
      </c>
      <c r="J16188" s="14">
        <v>0</v>
      </c>
      <c r="K16188" s="14">
        <v>0</v>
      </c>
      <c r="L16188" s="14">
        <v>0</v>
      </c>
      <c r="M16188" s="14">
        <v>0</v>
      </c>
      <c r="N16188" s="14">
        <v>1</v>
      </c>
      <c r="O16188" s="14">
        <v>1</v>
      </c>
      <c r="P16188" s="14">
        <v>0</v>
      </c>
    </row>
    <row r="16189" spans="1:16" x14ac:dyDescent="0.3">
      <c r="A16189" s="14">
        <v>880</v>
      </c>
      <c r="B16189" s="14" t="s">
        <v>15717</v>
      </c>
      <c r="C16189" s="14">
        <v>1</v>
      </c>
      <c r="D16189" s="14">
        <v>1</v>
      </c>
      <c r="E16189" s="14">
        <v>0</v>
      </c>
      <c r="F16189" s="14">
        <v>1</v>
      </c>
      <c r="G16189" s="14">
        <v>0</v>
      </c>
      <c r="H16189" s="14">
        <v>1</v>
      </c>
      <c r="I16189" s="14">
        <v>0</v>
      </c>
      <c r="J16189" s="14">
        <v>1</v>
      </c>
      <c r="K16189" s="14">
        <v>1</v>
      </c>
      <c r="L16189" s="14">
        <v>0</v>
      </c>
      <c r="M16189" s="14">
        <v>0</v>
      </c>
      <c r="N16189" s="14">
        <v>0</v>
      </c>
      <c r="O16189" s="14">
        <v>0</v>
      </c>
      <c r="P16189" s="14">
        <v>0</v>
      </c>
    </row>
    <row r="16190" spans="1:16" x14ac:dyDescent="0.3">
      <c r="A16190" s="14">
        <v>881</v>
      </c>
      <c r="B16190" s="14" t="s">
        <v>15718</v>
      </c>
      <c r="C16190" s="14">
        <v>1</v>
      </c>
      <c r="D16190" s="14">
        <v>0</v>
      </c>
      <c r="E16190" s="14">
        <v>1</v>
      </c>
      <c r="F16190" s="14">
        <v>0</v>
      </c>
      <c r="G16190" s="14">
        <v>0</v>
      </c>
      <c r="H16190" s="14">
        <v>1</v>
      </c>
      <c r="I16190" s="14">
        <v>1</v>
      </c>
      <c r="J16190" s="14">
        <v>0</v>
      </c>
      <c r="K16190" s="14">
        <v>1</v>
      </c>
      <c r="L16190" s="14">
        <v>1</v>
      </c>
      <c r="M16190" s="14">
        <v>0</v>
      </c>
      <c r="N16190" s="14">
        <v>0</v>
      </c>
      <c r="O16190" s="14">
        <v>0</v>
      </c>
      <c r="P16190" s="14">
        <v>0</v>
      </c>
    </row>
    <row r="16191" spans="1:16" x14ac:dyDescent="0.3">
      <c r="A16191" s="14">
        <v>882</v>
      </c>
      <c r="B16191" s="14" t="s">
        <v>15719</v>
      </c>
      <c r="C16191" s="14">
        <v>1</v>
      </c>
      <c r="D16191" s="14">
        <v>0</v>
      </c>
      <c r="E16191" s="14">
        <v>0</v>
      </c>
      <c r="F16191" s="14">
        <v>0</v>
      </c>
      <c r="G16191" s="14">
        <v>1</v>
      </c>
      <c r="H16191" s="14">
        <v>1</v>
      </c>
      <c r="I16191" s="14">
        <v>1</v>
      </c>
      <c r="J16191" s="14">
        <v>0</v>
      </c>
      <c r="K16191" s="14">
        <v>0</v>
      </c>
      <c r="L16191" s="14">
        <v>0</v>
      </c>
      <c r="M16191" s="14">
        <v>0</v>
      </c>
      <c r="N16191" s="14">
        <v>0</v>
      </c>
      <c r="O16191" s="14">
        <v>1</v>
      </c>
      <c r="P16191" s="14">
        <v>0</v>
      </c>
    </row>
    <row r="16192" spans="1:16" x14ac:dyDescent="0.3">
      <c r="A16192" s="14">
        <v>883</v>
      </c>
      <c r="B16192" s="14" t="s">
        <v>15720</v>
      </c>
      <c r="C16192" s="14">
        <v>0</v>
      </c>
      <c r="D16192" s="14">
        <v>1</v>
      </c>
      <c r="E16192" s="14">
        <v>1</v>
      </c>
      <c r="F16192" s="14">
        <v>0</v>
      </c>
      <c r="G16192" s="14">
        <v>1</v>
      </c>
      <c r="H16192" s="14">
        <v>1</v>
      </c>
      <c r="I16192" s="14">
        <v>1</v>
      </c>
      <c r="J16192" s="14">
        <v>0</v>
      </c>
      <c r="K16192" s="14">
        <v>0</v>
      </c>
      <c r="L16192" s="14">
        <v>0</v>
      </c>
      <c r="M16192" s="14">
        <v>0</v>
      </c>
      <c r="N16192" s="14">
        <v>0</v>
      </c>
      <c r="O16192" s="14">
        <v>0</v>
      </c>
      <c r="P16192" s="14">
        <v>0</v>
      </c>
    </row>
    <row r="16193" spans="1:16" x14ac:dyDescent="0.3">
      <c r="A16193" s="14">
        <v>884</v>
      </c>
      <c r="B16193" s="14" t="s">
        <v>15721</v>
      </c>
      <c r="C16193" s="14">
        <v>1</v>
      </c>
      <c r="D16193" s="14">
        <v>1</v>
      </c>
      <c r="E16193" s="14">
        <v>1</v>
      </c>
      <c r="F16193" s="14">
        <v>1</v>
      </c>
      <c r="G16193" s="14">
        <v>0</v>
      </c>
      <c r="H16193" s="14">
        <v>1</v>
      </c>
      <c r="I16193" s="14">
        <v>0</v>
      </c>
      <c r="J16193" s="14">
        <v>1</v>
      </c>
      <c r="K16193" s="14">
        <v>1</v>
      </c>
      <c r="L16193" s="14">
        <v>0</v>
      </c>
      <c r="M16193" s="14">
        <v>0</v>
      </c>
      <c r="N16193" s="14">
        <v>0</v>
      </c>
      <c r="O16193" s="14">
        <v>0</v>
      </c>
      <c r="P16193" s="14">
        <v>0</v>
      </c>
    </row>
    <row r="16194" spans="1:16" x14ac:dyDescent="0.3">
      <c r="A16194" s="14">
        <v>885</v>
      </c>
      <c r="B16194" s="14" t="s">
        <v>15722</v>
      </c>
      <c r="C16194" s="14">
        <v>1</v>
      </c>
      <c r="D16194" s="14">
        <v>1</v>
      </c>
      <c r="E16194" s="14">
        <v>1</v>
      </c>
      <c r="F16194" s="14">
        <v>0</v>
      </c>
      <c r="G16194" s="14">
        <v>0</v>
      </c>
      <c r="H16194" s="14">
        <v>1</v>
      </c>
      <c r="I16194" s="14">
        <v>1</v>
      </c>
      <c r="J16194" s="14">
        <v>0</v>
      </c>
      <c r="K16194" s="14">
        <v>1</v>
      </c>
      <c r="L16194" s="14">
        <v>1</v>
      </c>
      <c r="M16194" s="14">
        <v>0</v>
      </c>
      <c r="N16194" s="14">
        <v>1</v>
      </c>
      <c r="O16194" s="14">
        <v>1</v>
      </c>
      <c r="P16194" s="14">
        <v>0</v>
      </c>
    </row>
    <row r="16195" spans="1:16" x14ac:dyDescent="0.3">
      <c r="A16195" s="14">
        <v>886</v>
      </c>
      <c r="B16195" s="14" t="s">
        <v>15723</v>
      </c>
      <c r="C16195" s="14">
        <v>0</v>
      </c>
      <c r="D16195" s="14">
        <v>1</v>
      </c>
      <c r="E16195" s="14">
        <v>1</v>
      </c>
      <c r="F16195" s="14">
        <v>1</v>
      </c>
      <c r="G16195" s="14">
        <v>1</v>
      </c>
      <c r="H16195" s="14">
        <v>1</v>
      </c>
      <c r="I16195" s="14">
        <v>1</v>
      </c>
      <c r="J16195" s="14">
        <v>0</v>
      </c>
      <c r="K16195" s="14">
        <v>0</v>
      </c>
      <c r="L16195" s="14">
        <v>0</v>
      </c>
      <c r="M16195" s="14">
        <v>0</v>
      </c>
      <c r="N16195" s="14">
        <v>1</v>
      </c>
      <c r="O16195" s="14">
        <v>0</v>
      </c>
      <c r="P16195" s="14">
        <v>0</v>
      </c>
    </row>
    <row r="16196" spans="1:16" x14ac:dyDescent="0.3">
      <c r="A16196" s="14">
        <v>887</v>
      </c>
      <c r="B16196" s="14" t="s">
        <v>15724</v>
      </c>
      <c r="C16196" s="14">
        <v>1</v>
      </c>
      <c r="D16196" s="14">
        <v>1</v>
      </c>
      <c r="E16196" s="14">
        <v>0</v>
      </c>
      <c r="F16196" s="14">
        <v>1</v>
      </c>
      <c r="G16196" s="14">
        <v>0</v>
      </c>
      <c r="H16196" s="14">
        <v>1</v>
      </c>
      <c r="I16196" s="14">
        <v>0</v>
      </c>
      <c r="J16196" s="14">
        <v>1</v>
      </c>
      <c r="K16196" s="14">
        <v>1</v>
      </c>
      <c r="L16196" s="14">
        <v>0</v>
      </c>
      <c r="M16196" s="14">
        <v>0</v>
      </c>
      <c r="N16196" s="14">
        <v>1</v>
      </c>
      <c r="O16196" s="14">
        <v>0</v>
      </c>
      <c r="P16196" s="14">
        <v>0</v>
      </c>
    </row>
    <row r="16197" spans="1:16" x14ac:dyDescent="0.3">
      <c r="A16197" s="14">
        <v>888</v>
      </c>
      <c r="B16197" s="14" t="s">
        <v>15725</v>
      </c>
      <c r="C16197" s="14">
        <v>0</v>
      </c>
      <c r="D16197" s="14">
        <v>0</v>
      </c>
      <c r="E16197" s="14">
        <v>1</v>
      </c>
      <c r="F16197" s="14">
        <v>0</v>
      </c>
      <c r="G16197" s="14">
        <v>0</v>
      </c>
      <c r="H16197" s="14">
        <v>1</v>
      </c>
      <c r="I16197" s="14">
        <v>1</v>
      </c>
      <c r="J16197" s="14">
        <v>0</v>
      </c>
      <c r="K16197" s="14">
        <v>1</v>
      </c>
      <c r="L16197" s="14">
        <v>1</v>
      </c>
      <c r="M16197" s="14">
        <v>0</v>
      </c>
      <c r="N16197" s="14">
        <v>1</v>
      </c>
      <c r="O16197" s="14">
        <v>0</v>
      </c>
      <c r="P16197" s="14">
        <v>0</v>
      </c>
    </row>
    <row r="16198" spans="1:16" x14ac:dyDescent="0.3">
      <c r="A16198" s="14">
        <v>889</v>
      </c>
      <c r="B16198" s="14" t="s">
        <v>15726</v>
      </c>
      <c r="C16198" s="14">
        <v>0</v>
      </c>
      <c r="D16198" s="14">
        <v>0</v>
      </c>
      <c r="E16198" s="14">
        <v>0</v>
      </c>
      <c r="F16198" s="14">
        <v>0</v>
      </c>
      <c r="G16198" s="14">
        <v>1</v>
      </c>
      <c r="H16198" s="14">
        <v>1</v>
      </c>
      <c r="I16198" s="14">
        <v>1</v>
      </c>
      <c r="J16198" s="14">
        <v>0</v>
      </c>
      <c r="K16198" s="14">
        <v>0</v>
      </c>
      <c r="L16198" s="14">
        <v>0</v>
      </c>
      <c r="M16198" s="14">
        <v>0</v>
      </c>
      <c r="N16198" s="14">
        <v>1</v>
      </c>
      <c r="O16198" s="14">
        <v>0</v>
      </c>
      <c r="P16198" s="14">
        <v>0</v>
      </c>
    </row>
    <row r="16199" spans="1:16" x14ac:dyDescent="0.3">
      <c r="A16199" s="14">
        <v>890</v>
      </c>
      <c r="B16199" s="14" t="s">
        <v>15727</v>
      </c>
      <c r="C16199" s="14">
        <v>1</v>
      </c>
      <c r="D16199" s="14">
        <v>0</v>
      </c>
      <c r="E16199" s="14">
        <v>0</v>
      </c>
      <c r="F16199" s="14">
        <v>0</v>
      </c>
      <c r="G16199" s="14">
        <v>0</v>
      </c>
      <c r="H16199" s="14">
        <v>0</v>
      </c>
      <c r="I16199" s="14">
        <v>0</v>
      </c>
      <c r="J16199" s="14">
        <v>0</v>
      </c>
      <c r="K16199" s="14">
        <v>0</v>
      </c>
      <c r="L16199" s="14">
        <v>0</v>
      </c>
      <c r="M16199" s="14">
        <v>0</v>
      </c>
      <c r="N16199" s="14">
        <v>1</v>
      </c>
      <c r="O16199" s="14">
        <f ca="1">O16199:P16208</f>
        <v>0</v>
      </c>
      <c r="P16199" s="14">
        <v>0</v>
      </c>
    </row>
    <row r="16200" spans="1:16" x14ac:dyDescent="0.3">
      <c r="A16200" s="14">
        <v>891</v>
      </c>
      <c r="B16200" s="14" t="s">
        <v>15728</v>
      </c>
      <c r="C16200" s="14">
        <v>0</v>
      </c>
      <c r="D16200" s="14">
        <v>1</v>
      </c>
      <c r="E16200" s="14">
        <v>1</v>
      </c>
      <c r="F16200" s="14">
        <v>0</v>
      </c>
      <c r="G16200" s="14">
        <v>1</v>
      </c>
      <c r="H16200" s="14">
        <v>1</v>
      </c>
      <c r="I16200" s="14">
        <v>1</v>
      </c>
      <c r="J16200" s="14">
        <v>0</v>
      </c>
      <c r="K16200" s="14">
        <v>0</v>
      </c>
      <c r="L16200" s="14">
        <v>0</v>
      </c>
      <c r="M16200" s="14">
        <v>0</v>
      </c>
      <c r="N16200" s="14">
        <v>1</v>
      </c>
      <c r="O16200" s="14">
        <v>0</v>
      </c>
      <c r="P16200" s="14">
        <v>0</v>
      </c>
    </row>
    <row r="16201" spans="1:16" x14ac:dyDescent="0.3">
      <c r="A16201" s="14">
        <v>892</v>
      </c>
      <c r="B16201" s="14" t="s">
        <v>15729</v>
      </c>
      <c r="C16201" s="14">
        <v>1</v>
      </c>
      <c r="D16201" s="14">
        <v>1</v>
      </c>
      <c r="E16201" s="14">
        <v>1</v>
      </c>
      <c r="F16201" s="14">
        <v>1</v>
      </c>
      <c r="G16201" s="14">
        <v>0</v>
      </c>
      <c r="H16201" s="14">
        <v>1</v>
      </c>
      <c r="I16201" s="14">
        <v>0</v>
      </c>
      <c r="J16201" s="14">
        <v>1</v>
      </c>
      <c r="K16201" s="14">
        <v>1</v>
      </c>
      <c r="L16201" s="14">
        <v>0</v>
      </c>
      <c r="M16201" s="14">
        <v>0</v>
      </c>
      <c r="N16201" s="14">
        <v>1</v>
      </c>
      <c r="O16201" s="14">
        <v>0</v>
      </c>
      <c r="P16201" s="14">
        <v>0</v>
      </c>
    </row>
    <row r="16202" spans="1:16" x14ac:dyDescent="0.3">
      <c r="A16202" s="14">
        <v>893</v>
      </c>
      <c r="B16202" s="14" t="s">
        <v>15730</v>
      </c>
      <c r="C16202" s="14">
        <v>0</v>
      </c>
      <c r="D16202" s="14">
        <v>1</v>
      </c>
      <c r="E16202" s="14">
        <v>1</v>
      </c>
      <c r="F16202" s="14">
        <v>0</v>
      </c>
      <c r="G16202" s="14">
        <v>0</v>
      </c>
      <c r="H16202" s="14">
        <v>1</v>
      </c>
      <c r="I16202" s="14">
        <v>1</v>
      </c>
      <c r="J16202" s="14">
        <v>0</v>
      </c>
      <c r="K16202" s="14">
        <v>1</v>
      </c>
      <c r="L16202" s="14">
        <v>1</v>
      </c>
      <c r="M16202" s="14">
        <v>0</v>
      </c>
      <c r="N16202" s="14">
        <v>1</v>
      </c>
      <c r="O16202" s="14">
        <v>1</v>
      </c>
      <c r="P16202" s="14">
        <v>0</v>
      </c>
    </row>
    <row r="16203" spans="1:16" x14ac:dyDescent="0.3">
      <c r="A16203" s="14">
        <v>894</v>
      </c>
      <c r="B16203" s="14" t="s">
        <v>15731</v>
      </c>
      <c r="C16203" s="14">
        <v>1</v>
      </c>
      <c r="D16203" s="14">
        <v>1</v>
      </c>
      <c r="E16203" s="14">
        <v>1</v>
      </c>
      <c r="F16203" s="14">
        <v>1</v>
      </c>
      <c r="G16203" s="14">
        <v>1</v>
      </c>
      <c r="H16203" s="14">
        <v>1</v>
      </c>
      <c r="I16203" s="14">
        <v>1</v>
      </c>
      <c r="J16203" s="14">
        <v>0</v>
      </c>
      <c r="K16203" s="14">
        <v>0</v>
      </c>
      <c r="L16203" s="14">
        <v>0</v>
      </c>
      <c r="M16203" s="14">
        <v>0</v>
      </c>
      <c r="N16203" s="14">
        <v>1</v>
      </c>
      <c r="O16203" s="14">
        <v>0</v>
      </c>
      <c r="P16203" s="14">
        <v>0</v>
      </c>
    </row>
    <row r="16204" spans="1:16" x14ac:dyDescent="0.3">
      <c r="A16204" s="14">
        <v>895</v>
      </c>
      <c r="B16204" s="14" t="s">
        <v>15732</v>
      </c>
      <c r="C16204" s="14">
        <v>1</v>
      </c>
      <c r="D16204" s="14">
        <v>1</v>
      </c>
      <c r="E16204" s="14">
        <v>0</v>
      </c>
      <c r="F16204" s="14">
        <v>1</v>
      </c>
      <c r="G16204" s="14">
        <v>0</v>
      </c>
      <c r="H16204" s="14">
        <v>1</v>
      </c>
      <c r="I16204" s="14">
        <v>0</v>
      </c>
      <c r="J16204" s="14">
        <v>1</v>
      </c>
      <c r="K16204" s="14">
        <v>1</v>
      </c>
      <c r="L16204" s="14">
        <v>0</v>
      </c>
      <c r="M16204" s="14">
        <v>0</v>
      </c>
      <c r="N16204" s="14">
        <v>1</v>
      </c>
      <c r="O16204" s="14">
        <v>0</v>
      </c>
      <c r="P16204" s="14">
        <v>0</v>
      </c>
    </row>
    <row r="16205" spans="1:16" x14ac:dyDescent="0.3">
      <c r="A16205" s="14">
        <v>896</v>
      </c>
      <c r="B16205" s="14" t="s">
        <v>15733</v>
      </c>
      <c r="C16205" s="14">
        <v>0</v>
      </c>
      <c r="D16205" s="14">
        <v>1</v>
      </c>
      <c r="E16205" s="14">
        <v>1</v>
      </c>
      <c r="F16205" s="14">
        <v>0</v>
      </c>
      <c r="G16205" s="14">
        <v>1</v>
      </c>
      <c r="H16205" s="14">
        <v>1</v>
      </c>
      <c r="I16205" s="14">
        <v>1</v>
      </c>
      <c r="J16205" s="14">
        <v>0</v>
      </c>
      <c r="K16205" s="14">
        <v>0</v>
      </c>
      <c r="L16205" s="14">
        <v>0</v>
      </c>
      <c r="M16205" s="14">
        <v>0</v>
      </c>
      <c r="N16205" s="14">
        <v>1</v>
      </c>
      <c r="O16205" s="14">
        <v>0</v>
      </c>
      <c r="P16205" s="14">
        <v>0</v>
      </c>
    </row>
    <row r="16206" spans="1:16" x14ac:dyDescent="0.3">
      <c r="A16206" s="14">
        <v>897</v>
      </c>
      <c r="B16206" s="14" t="s">
        <v>15734</v>
      </c>
      <c r="C16206" s="14">
        <v>1</v>
      </c>
      <c r="D16206" s="14">
        <v>1</v>
      </c>
      <c r="E16206" s="14">
        <v>1</v>
      </c>
      <c r="F16206" s="14">
        <v>1</v>
      </c>
      <c r="G16206" s="14">
        <v>0</v>
      </c>
      <c r="H16206" s="14">
        <v>1</v>
      </c>
      <c r="I16206" s="14">
        <v>0</v>
      </c>
      <c r="J16206" s="14">
        <v>1</v>
      </c>
      <c r="K16206" s="14">
        <v>1</v>
      </c>
      <c r="L16206" s="14">
        <v>0</v>
      </c>
      <c r="M16206" s="14">
        <v>0</v>
      </c>
      <c r="N16206" s="14">
        <v>1</v>
      </c>
      <c r="O16206" s="14">
        <v>0</v>
      </c>
      <c r="P16206" s="14">
        <v>0</v>
      </c>
    </row>
    <row r="16207" spans="1:16" x14ac:dyDescent="0.3">
      <c r="A16207" s="14">
        <v>898</v>
      </c>
      <c r="B16207" s="14" t="s">
        <v>15735</v>
      </c>
      <c r="C16207" s="14">
        <v>0</v>
      </c>
      <c r="D16207" s="14">
        <v>1</v>
      </c>
      <c r="E16207" s="14">
        <v>1</v>
      </c>
      <c r="F16207" s="14">
        <v>0</v>
      </c>
      <c r="G16207" s="14">
        <v>0</v>
      </c>
      <c r="H16207" s="14">
        <v>1</v>
      </c>
      <c r="I16207" s="14">
        <v>1</v>
      </c>
      <c r="J16207" s="14">
        <v>0</v>
      </c>
      <c r="K16207" s="14">
        <v>1</v>
      </c>
      <c r="L16207" s="14">
        <v>1</v>
      </c>
      <c r="M16207" s="14">
        <v>0</v>
      </c>
      <c r="N16207" s="14">
        <v>1</v>
      </c>
      <c r="O16207" s="14">
        <v>0</v>
      </c>
      <c r="P16207" s="14">
        <v>0</v>
      </c>
    </row>
    <row r="16208" spans="1:16" x14ac:dyDescent="0.3">
      <c r="A16208" s="14">
        <v>899</v>
      </c>
      <c r="B16208" s="14" t="s">
        <v>15736</v>
      </c>
      <c r="C16208" s="14">
        <v>1</v>
      </c>
      <c r="D16208" s="14">
        <v>1</v>
      </c>
      <c r="E16208" s="14">
        <v>1</v>
      </c>
      <c r="F16208" s="14">
        <v>1</v>
      </c>
      <c r="G16208" s="14">
        <v>1</v>
      </c>
      <c r="H16208" s="14">
        <v>1</v>
      </c>
      <c r="I16208" s="14">
        <v>1</v>
      </c>
      <c r="J16208" s="14">
        <v>0</v>
      </c>
      <c r="K16208" s="14">
        <v>0</v>
      </c>
      <c r="L16208" s="14">
        <v>0</v>
      </c>
      <c r="M16208" s="14">
        <v>0</v>
      </c>
      <c r="N16208" s="14">
        <v>0</v>
      </c>
      <c r="O16208" s="14">
        <v>1</v>
      </c>
      <c r="P16208" s="14">
        <v>0</v>
      </c>
    </row>
    <row r="16209" spans="1:16" x14ac:dyDescent="0.3">
      <c r="A16209" s="14">
        <v>3061</v>
      </c>
      <c r="B16209" s="14" t="s">
        <v>15737</v>
      </c>
      <c r="C16209" s="14">
        <v>1</v>
      </c>
      <c r="D16209" s="14">
        <v>0</v>
      </c>
      <c r="E16209" s="14">
        <v>0</v>
      </c>
      <c r="F16209" s="14">
        <v>0</v>
      </c>
      <c r="G16209" s="14">
        <v>0</v>
      </c>
      <c r="H16209" s="14">
        <v>0</v>
      </c>
      <c r="I16209" s="14">
        <v>0</v>
      </c>
      <c r="J16209" s="14">
        <v>0</v>
      </c>
      <c r="K16209" s="14">
        <v>0</v>
      </c>
      <c r="L16209" s="14">
        <v>0</v>
      </c>
      <c r="M16209" s="14">
        <v>0</v>
      </c>
      <c r="N16209" s="14">
        <v>0</v>
      </c>
      <c r="O16209" s="14">
        <v>0</v>
      </c>
      <c r="P16209" s="14">
        <v>0</v>
      </c>
    </row>
    <row r="16210" spans="1:16" x14ac:dyDescent="0.3">
      <c r="A16210" s="14">
        <v>3062</v>
      </c>
      <c r="B16210" s="14" t="s">
        <v>15738</v>
      </c>
      <c r="C16210" s="14">
        <v>0</v>
      </c>
      <c r="D16210" s="14">
        <v>0</v>
      </c>
      <c r="E16210" s="14">
        <v>0</v>
      </c>
      <c r="F16210" s="14">
        <v>0</v>
      </c>
      <c r="G16210" s="14">
        <v>0</v>
      </c>
      <c r="H16210" s="14">
        <v>0</v>
      </c>
      <c r="I16210" s="14">
        <v>0</v>
      </c>
      <c r="J16210" s="14">
        <v>0</v>
      </c>
      <c r="K16210" s="14">
        <v>1</v>
      </c>
      <c r="L16210" s="14">
        <v>0</v>
      </c>
      <c r="M16210" s="14">
        <v>0</v>
      </c>
      <c r="N16210" s="14">
        <v>0</v>
      </c>
      <c r="O16210" s="14">
        <v>0</v>
      </c>
      <c r="P16210" s="14">
        <v>0</v>
      </c>
    </row>
    <row r="16211" spans="1:16" x14ac:dyDescent="0.3">
      <c r="A16211" s="14">
        <v>3063</v>
      </c>
      <c r="B16211" s="14" t="s">
        <v>15739</v>
      </c>
      <c r="C16211" s="14">
        <v>0</v>
      </c>
      <c r="D16211" s="14">
        <v>0</v>
      </c>
      <c r="E16211" s="14">
        <v>1</v>
      </c>
      <c r="F16211" s="14">
        <v>0</v>
      </c>
      <c r="G16211" s="14">
        <v>0</v>
      </c>
      <c r="H16211" s="14">
        <v>0</v>
      </c>
      <c r="I16211" s="14">
        <v>0</v>
      </c>
      <c r="J16211" s="14">
        <v>0</v>
      </c>
      <c r="K16211" s="14">
        <v>0</v>
      </c>
      <c r="L16211" s="14">
        <v>0</v>
      </c>
      <c r="M16211" s="14">
        <v>0</v>
      </c>
      <c r="N16211" s="14">
        <v>0</v>
      </c>
      <c r="O16211" s="14">
        <v>0</v>
      </c>
      <c r="P16211" s="14">
        <v>0</v>
      </c>
    </row>
    <row r="16212" spans="1:16" x14ac:dyDescent="0.3">
      <c r="A16212" s="14">
        <v>3064</v>
      </c>
      <c r="B16212" s="14" t="s">
        <v>15740</v>
      </c>
      <c r="C16212" s="14">
        <v>0</v>
      </c>
      <c r="D16212" s="14">
        <v>0</v>
      </c>
      <c r="E16212" s="14">
        <v>0</v>
      </c>
      <c r="F16212" s="14">
        <v>0</v>
      </c>
      <c r="G16212" s="14">
        <v>0</v>
      </c>
      <c r="H16212" s="14">
        <v>0</v>
      </c>
      <c r="I16212" s="14">
        <v>0</v>
      </c>
      <c r="J16212" s="14">
        <v>1</v>
      </c>
      <c r="K16212" s="14">
        <v>0</v>
      </c>
      <c r="L16212" s="14">
        <v>0</v>
      </c>
      <c r="M16212" s="14">
        <v>0</v>
      </c>
      <c r="N16212" s="14">
        <v>0</v>
      </c>
      <c r="O16212" s="14">
        <v>0</v>
      </c>
      <c r="P16212" s="14">
        <v>0</v>
      </c>
    </row>
    <row r="16213" spans="1:16" x14ac:dyDescent="0.3">
      <c r="A16213" s="14">
        <v>3065</v>
      </c>
      <c r="B16213" s="14" t="s">
        <v>15741</v>
      </c>
      <c r="C16213" s="14"/>
      <c r="D16213" s="14">
        <v>0</v>
      </c>
      <c r="E16213" s="14">
        <v>0</v>
      </c>
      <c r="F16213" s="14">
        <v>0</v>
      </c>
      <c r="G16213" s="14">
        <v>0</v>
      </c>
      <c r="H16213" s="14">
        <v>0</v>
      </c>
      <c r="I16213" s="14">
        <v>0</v>
      </c>
      <c r="J16213" s="14">
        <v>0</v>
      </c>
      <c r="K16213" s="14">
        <v>0</v>
      </c>
      <c r="L16213" s="14">
        <v>0</v>
      </c>
      <c r="M16213" s="14">
        <v>0</v>
      </c>
      <c r="N16213" s="14">
        <v>0</v>
      </c>
      <c r="O16213" s="14">
        <v>0</v>
      </c>
      <c r="P16213" s="14">
        <v>1</v>
      </c>
    </row>
    <row r="16214" spans="1:16" x14ac:dyDescent="0.3">
      <c r="A16214" s="14">
        <v>3066</v>
      </c>
      <c r="B16214" s="14" t="s">
        <v>15742</v>
      </c>
      <c r="C16214" s="14">
        <v>0</v>
      </c>
      <c r="D16214" s="14">
        <v>0</v>
      </c>
      <c r="E16214" s="14">
        <v>0</v>
      </c>
      <c r="F16214" s="14">
        <v>0</v>
      </c>
      <c r="G16214" s="14">
        <v>1</v>
      </c>
      <c r="H16214" s="14">
        <v>0</v>
      </c>
      <c r="I16214" s="14">
        <v>0</v>
      </c>
      <c r="J16214" s="14">
        <v>0</v>
      </c>
      <c r="K16214" s="14">
        <v>0</v>
      </c>
      <c r="L16214" s="14">
        <v>0</v>
      </c>
      <c r="M16214" s="14">
        <v>0</v>
      </c>
      <c r="N16214" s="14">
        <v>0</v>
      </c>
      <c r="O16214" s="14">
        <v>0</v>
      </c>
      <c r="P16214" s="14">
        <v>0</v>
      </c>
    </row>
    <row r="16215" spans="1:16" x14ac:dyDescent="0.3">
      <c r="A16215" s="14">
        <v>3067</v>
      </c>
      <c r="B16215" s="14" t="s">
        <v>15743</v>
      </c>
      <c r="C16215" s="14">
        <v>0</v>
      </c>
      <c r="D16215" s="14">
        <v>0</v>
      </c>
      <c r="E16215" s="14">
        <v>0</v>
      </c>
      <c r="F16215" s="14">
        <v>0</v>
      </c>
      <c r="G16215" s="14">
        <v>0</v>
      </c>
      <c r="H16215" s="14">
        <v>0</v>
      </c>
      <c r="I16215" s="14">
        <v>0</v>
      </c>
      <c r="J16215" s="14">
        <v>0</v>
      </c>
      <c r="K16215" s="14">
        <v>1</v>
      </c>
      <c r="L16215" s="14">
        <v>0</v>
      </c>
      <c r="M16215" s="14">
        <v>0</v>
      </c>
      <c r="N16215" s="14">
        <v>0</v>
      </c>
      <c r="O16215" s="14">
        <v>0</v>
      </c>
      <c r="P16215" s="14">
        <v>0</v>
      </c>
    </row>
    <row r="16216" spans="1:16" x14ac:dyDescent="0.3">
      <c r="A16216" s="14">
        <v>3068</v>
      </c>
      <c r="B16216" s="14" t="s">
        <v>15744</v>
      </c>
      <c r="C16216" s="14">
        <v>0</v>
      </c>
      <c r="D16216" s="14">
        <v>0</v>
      </c>
      <c r="E16216" s="14">
        <v>0</v>
      </c>
      <c r="F16216" s="14">
        <v>0</v>
      </c>
      <c r="G16216" s="14">
        <v>0</v>
      </c>
      <c r="H16216" s="14">
        <v>0</v>
      </c>
      <c r="I16216" s="14">
        <v>1</v>
      </c>
      <c r="J16216" s="14">
        <v>0</v>
      </c>
      <c r="K16216" s="14">
        <v>0</v>
      </c>
      <c r="L16216" s="14">
        <v>0</v>
      </c>
      <c r="M16216" s="14">
        <v>0</v>
      </c>
      <c r="N16216" s="14">
        <v>0</v>
      </c>
      <c r="O16216" s="14">
        <v>0</v>
      </c>
      <c r="P16216" s="14">
        <v>0</v>
      </c>
    </row>
    <row r="16217" spans="1:16" x14ac:dyDescent="0.3">
      <c r="A16217" s="14">
        <v>3069</v>
      </c>
      <c r="B16217" s="14" t="s">
        <v>15745</v>
      </c>
      <c r="C16217" s="14">
        <v>0</v>
      </c>
      <c r="D16217" s="14">
        <v>1</v>
      </c>
      <c r="E16217" s="14">
        <v>0</v>
      </c>
      <c r="F16217" s="14">
        <v>0</v>
      </c>
      <c r="G16217" s="14">
        <v>0</v>
      </c>
      <c r="H16217" s="14">
        <v>0</v>
      </c>
      <c r="I16217" s="14">
        <v>0</v>
      </c>
      <c r="J16217" s="14">
        <v>0</v>
      </c>
      <c r="K16217" s="14">
        <v>0</v>
      </c>
      <c r="L16217" s="14">
        <v>0</v>
      </c>
      <c r="M16217" s="14">
        <v>0</v>
      </c>
      <c r="N16217" s="14">
        <v>0</v>
      </c>
      <c r="O16217" s="14">
        <v>0</v>
      </c>
      <c r="P16217" s="14">
        <v>0</v>
      </c>
    </row>
    <row r="16218" spans="1:16" x14ac:dyDescent="0.3">
      <c r="A16218" s="14">
        <v>3070</v>
      </c>
      <c r="B16218" s="14" t="s">
        <v>15746</v>
      </c>
      <c r="C16218" s="14">
        <v>0</v>
      </c>
      <c r="D16218" s="14">
        <v>0</v>
      </c>
      <c r="E16218" s="14">
        <v>0</v>
      </c>
      <c r="F16218" s="14">
        <v>0</v>
      </c>
      <c r="G16218" s="14">
        <v>1</v>
      </c>
      <c r="H16218" s="14">
        <v>0</v>
      </c>
      <c r="I16218" s="14">
        <v>0</v>
      </c>
      <c r="J16218" s="14">
        <v>0</v>
      </c>
      <c r="K16218" s="14">
        <v>1</v>
      </c>
      <c r="L16218" s="14">
        <v>0</v>
      </c>
      <c r="M16218" s="14">
        <v>0</v>
      </c>
      <c r="N16218" s="14">
        <v>0</v>
      </c>
      <c r="O16218" s="14">
        <v>0</v>
      </c>
      <c r="P16218" s="14">
        <v>0</v>
      </c>
    </row>
    <row r="16219" spans="1:16" x14ac:dyDescent="0.3">
      <c r="A16219" s="14">
        <v>3071</v>
      </c>
      <c r="B16219" s="14" t="s">
        <v>15747</v>
      </c>
      <c r="C16219" s="14">
        <v>0</v>
      </c>
      <c r="D16219" s="14">
        <v>0</v>
      </c>
      <c r="E16219" s="14">
        <v>0</v>
      </c>
      <c r="F16219" s="14">
        <v>0</v>
      </c>
      <c r="G16219" s="14">
        <v>1</v>
      </c>
      <c r="H16219" s="14">
        <v>0</v>
      </c>
      <c r="I16219" s="14">
        <v>0</v>
      </c>
      <c r="J16219" s="14">
        <v>0</v>
      </c>
      <c r="K16219" s="14">
        <v>0</v>
      </c>
      <c r="L16219" s="14">
        <v>0</v>
      </c>
      <c r="M16219" s="14">
        <v>0</v>
      </c>
      <c r="N16219" s="14">
        <v>0</v>
      </c>
      <c r="O16219" s="14">
        <v>0</v>
      </c>
      <c r="P16219" s="14">
        <v>0</v>
      </c>
    </row>
    <row r="16220" spans="1:16" x14ac:dyDescent="0.3">
      <c r="A16220" s="14">
        <v>3072</v>
      </c>
      <c r="B16220" s="14" t="s">
        <v>15748</v>
      </c>
      <c r="C16220" s="14">
        <v>0</v>
      </c>
      <c r="D16220" s="14">
        <v>0</v>
      </c>
      <c r="E16220" s="14">
        <v>0</v>
      </c>
      <c r="F16220" s="14">
        <v>1</v>
      </c>
      <c r="G16220" s="14">
        <v>0</v>
      </c>
      <c r="H16220" s="14">
        <v>0</v>
      </c>
      <c r="I16220" s="14">
        <v>0</v>
      </c>
      <c r="J16220" s="14">
        <v>0</v>
      </c>
      <c r="K16220" s="14">
        <v>0</v>
      </c>
      <c r="L16220" s="14">
        <v>0</v>
      </c>
      <c r="M16220" s="14">
        <v>0</v>
      </c>
      <c r="N16220" s="14">
        <v>0</v>
      </c>
      <c r="O16220" s="14">
        <v>0</v>
      </c>
      <c r="P16220" s="14">
        <v>0</v>
      </c>
    </row>
    <row r="16221" spans="1:16" x14ac:dyDescent="0.3">
      <c r="A16221" s="14">
        <v>3073</v>
      </c>
      <c r="B16221" s="14" t="s">
        <v>15749</v>
      </c>
      <c r="C16221" s="14">
        <v>0</v>
      </c>
      <c r="D16221" s="14">
        <v>0</v>
      </c>
      <c r="E16221" s="14">
        <v>0</v>
      </c>
      <c r="F16221" s="14">
        <v>1</v>
      </c>
      <c r="G16221" s="14">
        <v>1</v>
      </c>
      <c r="H16221" s="14">
        <v>0</v>
      </c>
      <c r="I16221" s="14">
        <v>0</v>
      </c>
      <c r="J16221" s="14">
        <v>0</v>
      </c>
      <c r="K16221" s="14">
        <v>0</v>
      </c>
      <c r="L16221" s="14">
        <v>0</v>
      </c>
      <c r="M16221" s="14">
        <v>0</v>
      </c>
      <c r="N16221" s="14">
        <v>0</v>
      </c>
      <c r="O16221" s="14">
        <v>0</v>
      </c>
      <c r="P16221" s="14">
        <v>0</v>
      </c>
    </row>
    <row r="16222" spans="1:16" x14ac:dyDescent="0.3">
      <c r="A16222" s="14">
        <v>3074</v>
      </c>
      <c r="B16222" s="14" t="s">
        <v>15750</v>
      </c>
      <c r="C16222" s="14">
        <v>0</v>
      </c>
      <c r="D16222" s="14">
        <v>0</v>
      </c>
      <c r="E16222" s="14">
        <v>0</v>
      </c>
      <c r="F16222" s="14">
        <v>0</v>
      </c>
      <c r="G16222" s="14">
        <v>0</v>
      </c>
      <c r="H16222" s="14">
        <v>0</v>
      </c>
      <c r="I16222" s="14">
        <v>1</v>
      </c>
      <c r="J16222" s="14">
        <v>0</v>
      </c>
      <c r="K16222" s="14">
        <v>0</v>
      </c>
      <c r="L16222" s="14">
        <v>0</v>
      </c>
      <c r="M16222" s="14">
        <v>0</v>
      </c>
      <c r="N16222" s="14">
        <v>0</v>
      </c>
      <c r="O16222" s="14">
        <v>1</v>
      </c>
      <c r="P16222" s="14">
        <v>0</v>
      </c>
    </row>
    <row r="16223" spans="1:16" x14ac:dyDescent="0.3">
      <c r="A16223" s="14">
        <v>3075</v>
      </c>
      <c r="B16223" s="14" t="s">
        <v>15751</v>
      </c>
      <c r="C16223" s="14">
        <v>1</v>
      </c>
      <c r="D16223" s="14">
        <v>0</v>
      </c>
      <c r="E16223" s="14">
        <v>0</v>
      </c>
      <c r="F16223" s="14">
        <v>0</v>
      </c>
      <c r="G16223" s="14">
        <v>0</v>
      </c>
      <c r="H16223" s="14">
        <v>0</v>
      </c>
      <c r="I16223" s="14">
        <v>0</v>
      </c>
      <c r="J16223" s="14">
        <v>0</v>
      </c>
      <c r="K16223" s="14">
        <v>0</v>
      </c>
      <c r="L16223" s="14">
        <v>0</v>
      </c>
      <c r="M16223" s="14">
        <v>0</v>
      </c>
      <c r="N16223" s="14">
        <v>0</v>
      </c>
      <c r="O16223" s="14">
        <v>0</v>
      </c>
      <c r="P16223" s="14">
        <v>0</v>
      </c>
    </row>
    <row r="16224" spans="1:16" x14ac:dyDescent="0.3">
      <c r="A16224" s="14">
        <v>3076</v>
      </c>
      <c r="B16224" s="14" t="s">
        <v>15752</v>
      </c>
      <c r="C16224" s="14">
        <v>0</v>
      </c>
      <c r="D16224" s="14">
        <v>0</v>
      </c>
      <c r="E16224" s="14">
        <v>0</v>
      </c>
      <c r="F16224" s="14">
        <v>1</v>
      </c>
      <c r="G16224" s="14">
        <v>0</v>
      </c>
      <c r="H16224" s="14">
        <v>0</v>
      </c>
      <c r="I16224" s="14">
        <v>0</v>
      </c>
      <c r="J16224" s="14">
        <v>0</v>
      </c>
      <c r="K16224" s="14">
        <v>1</v>
      </c>
      <c r="L16224" s="14">
        <v>0</v>
      </c>
      <c r="M16224" s="14">
        <v>0</v>
      </c>
      <c r="N16224" s="14">
        <v>0</v>
      </c>
      <c r="O16224" s="14">
        <v>0</v>
      </c>
      <c r="P16224" s="14">
        <v>0</v>
      </c>
    </row>
    <row r="16225" spans="1:16" x14ac:dyDescent="0.3">
      <c r="A16225" s="14">
        <v>3077</v>
      </c>
      <c r="B16225" s="14" t="s">
        <v>15753</v>
      </c>
      <c r="C16225" s="14">
        <v>0</v>
      </c>
      <c r="D16225" s="14">
        <v>0</v>
      </c>
      <c r="E16225" s="14">
        <v>0</v>
      </c>
      <c r="F16225" s="14">
        <v>1</v>
      </c>
      <c r="G16225" s="14">
        <v>1</v>
      </c>
      <c r="H16225" s="14">
        <v>0</v>
      </c>
      <c r="I16225" s="14">
        <v>0</v>
      </c>
      <c r="J16225" s="14">
        <v>0</v>
      </c>
      <c r="K16225" s="14">
        <v>0</v>
      </c>
      <c r="L16225" s="14">
        <v>0</v>
      </c>
      <c r="M16225" s="14">
        <v>0</v>
      </c>
      <c r="N16225" s="14">
        <v>0</v>
      </c>
      <c r="O16225" s="14">
        <v>0</v>
      </c>
      <c r="P16225" s="14">
        <v>0</v>
      </c>
    </row>
    <row r="16226" spans="1:16" x14ac:dyDescent="0.3">
      <c r="A16226" s="14">
        <v>3078</v>
      </c>
      <c r="B16226" s="14" t="s">
        <v>15754</v>
      </c>
      <c r="C16226" s="14">
        <v>0</v>
      </c>
      <c r="D16226" s="14">
        <v>0</v>
      </c>
      <c r="E16226" s="14">
        <v>0</v>
      </c>
      <c r="F16226" s="14">
        <v>0</v>
      </c>
      <c r="G16226" s="14">
        <v>0</v>
      </c>
      <c r="H16226" s="14">
        <v>0</v>
      </c>
      <c r="I16226" s="14">
        <v>0</v>
      </c>
      <c r="J16226" s="14">
        <v>0</v>
      </c>
      <c r="K16226" s="14">
        <v>0</v>
      </c>
      <c r="L16226" s="14">
        <v>0</v>
      </c>
      <c r="M16226" s="14">
        <v>0</v>
      </c>
      <c r="N16226" s="14">
        <v>0</v>
      </c>
      <c r="O16226" s="14">
        <v>1</v>
      </c>
      <c r="P16226" s="14">
        <v>0</v>
      </c>
    </row>
    <row r="16227" spans="1:16" x14ac:dyDescent="0.3">
      <c r="A16227" s="14">
        <v>3079</v>
      </c>
      <c r="B16227" s="14" t="s">
        <v>15755</v>
      </c>
      <c r="C16227" s="14">
        <v>0</v>
      </c>
      <c r="D16227" s="14">
        <v>0</v>
      </c>
      <c r="E16227" s="14">
        <v>0</v>
      </c>
      <c r="F16227" s="14">
        <v>1</v>
      </c>
      <c r="G16227" s="14">
        <v>1</v>
      </c>
      <c r="H16227" s="14">
        <v>0</v>
      </c>
      <c r="I16227" s="14">
        <v>0</v>
      </c>
      <c r="J16227" s="14">
        <v>0</v>
      </c>
      <c r="K16227" s="14">
        <v>0</v>
      </c>
      <c r="L16227" s="14">
        <v>0</v>
      </c>
      <c r="M16227" s="14">
        <v>0</v>
      </c>
      <c r="N16227" s="14">
        <v>0</v>
      </c>
      <c r="O16227" s="14">
        <v>0</v>
      </c>
      <c r="P16227" s="14">
        <v>0</v>
      </c>
    </row>
    <row r="16228" spans="1:16" x14ac:dyDescent="0.3">
      <c r="A16228" s="14">
        <v>3080</v>
      </c>
      <c r="B16228" s="14" t="s">
        <v>15756</v>
      </c>
      <c r="C16228" s="14">
        <v>0</v>
      </c>
      <c r="D16228" s="14">
        <v>0</v>
      </c>
      <c r="E16228" s="14">
        <v>0</v>
      </c>
      <c r="F16228" s="14">
        <v>1</v>
      </c>
      <c r="G16228" s="14">
        <v>0</v>
      </c>
      <c r="H16228" s="14">
        <v>0</v>
      </c>
      <c r="I16228" s="14">
        <v>0</v>
      </c>
      <c r="J16228" s="14">
        <v>0</v>
      </c>
      <c r="K16228" s="14">
        <v>1</v>
      </c>
      <c r="L16228" s="14">
        <v>0</v>
      </c>
      <c r="M16228" s="14">
        <v>0</v>
      </c>
      <c r="N16228" s="14">
        <v>0</v>
      </c>
      <c r="O16228" s="14">
        <v>0</v>
      </c>
      <c r="P16228" s="14">
        <v>0</v>
      </c>
    </row>
    <row r="16229" spans="1:16" x14ac:dyDescent="0.3">
      <c r="A16229" s="14">
        <v>3081</v>
      </c>
      <c r="B16229" s="14" t="s">
        <v>15757</v>
      </c>
      <c r="C16229" s="14">
        <v>0</v>
      </c>
      <c r="D16229" s="14">
        <v>1</v>
      </c>
      <c r="E16229" s="14">
        <v>0</v>
      </c>
      <c r="F16229" s="14">
        <v>0</v>
      </c>
      <c r="G16229" s="14">
        <v>0</v>
      </c>
      <c r="H16229" s="14">
        <v>0</v>
      </c>
      <c r="I16229" s="14">
        <v>0</v>
      </c>
      <c r="J16229" s="14">
        <v>0</v>
      </c>
      <c r="K16229" s="14">
        <v>0</v>
      </c>
      <c r="L16229" s="14">
        <v>0</v>
      </c>
      <c r="M16229" s="14">
        <v>0</v>
      </c>
      <c r="N16229" s="14">
        <v>0</v>
      </c>
      <c r="O16229" s="14">
        <v>0</v>
      </c>
      <c r="P16229" s="14">
        <v>0</v>
      </c>
    </row>
    <row r="16230" spans="1:16" x14ac:dyDescent="0.3">
      <c r="A16230" s="14">
        <v>3082</v>
      </c>
      <c r="B16230" s="14" t="s">
        <v>15758</v>
      </c>
      <c r="C16230" s="14">
        <v>0</v>
      </c>
      <c r="D16230" s="14">
        <v>0</v>
      </c>
      <c r="E16230" s="14">
        <v>0</v>
      </c>
      <c r="F16230" s="14">
        <v>0</v>
      </c>
      <c r="G16230" s="14">
        <v>0</v>
      </c>
      <c r="H16230" s="14">
        <v>1</v>
      </c>
      <c r="I16230" s="14">
        <v>0</v>
      </c>
      <c r="J16230" s="14">
        <v>0</v>
      </c>
      <c r="K16230" s="14">
        <v>1</v>
      </c>
      <c r="L16230" s="14">
        <v>0</v>
      </c>
      <c r="M16230" s="14">
        <v>0</v>
      </c>
      <c r="N16230" s="14">
        <v>0</v>
      </c>
      <c r="O16230" s="14">
        <v>0</v>
      </c>
      <c r="P16230" s="14">
        <v>0</v>
      </c>
    </row>
    <row r="16231" spans="1:16" x14ac:dyDescent="0.3">
      <c r="A16231" s="14">
        <v>3083</v>
      </c>
      <c r="B16231" s="14" t="s">
        <v>15759</v>
      </c>
      <c r="C16231" s="14">
        <v>0</v>
      </c>
      <c r="D16231" s="14">
        <v>0</v>
      </c>
      <c r="E16231" s="14">
        <v>0</v>
      </c>
      <c r="F16231" s="14">
        <v>1</v>
      </c>
      <c r="G16231" s="14">
        <v>0</v>
      </c>
      <c r="H16231" s="14">
        <v>1</v>
      </c>
      <c r="I16231" s="14">
        <v>0</v>
      </c>
      <c r="J16231" s="14">
        <v>0</v>
      </c>
      <c r="K16231" s="14">
        <v>0</v>
      </c>
      <c r="L16231" s="14">
        <v>0</v>
      </c>
      <c r="M16231" s="14">
        <v>0</v>
      </c>
      <c r="N16231" s="14">
        <v>0</v>
      </c>
      <c r="O16231" s="14">
        <v>0</v>
      </c>
      <c r="P16231" s="14">
        <v>0</v>
      </c>
    </row>
    <row r="16232" spans="1:16" x14ac:dyDescent="0.3">
      <c r="A16232" s="14">
        <v>3084</v>
      </c>
      <c r="B16232" s="14" t="s">
        <v>15760</v>
      </c>
      <c r="C16232" s="14">
        <v>0</v>
      </c>
      <c r="D16232" s="14">
        <v>1</v>
      </c>
      <c r="E16232" s="14">
        <v>0</v>
      </c>
      <c r="F16232" s="14">
        <v>0</v>
      </c>
      <c r="G16232" s="14">
        <v>0</v>
      </c>
      <c r="H16232" s="14">
        <v>0</v>
      </c>
      <c r="I16232" s="14">
        <v>0</v>
      </c>
      <c r="J16232" s="14">
        <v>0</v>
      </c>
      <c r="K16232" s="14">
        <v>1</v>
      </c>
      <c r="L16232" s="14">
        <v>0</v>
      </c>
      <c r="M16232" s="14">
        <v>0</v>
      </c>
      <c r="N16232" s="14">
        <v>0</v>
      </c>
      <c r="O16232" s="14">
        <v>0</v>
      </c>
      <c r="P16232" s="14">
        <v>0</v>
      </c>
    </row>
    <row r="16233" spans="1:16" x14ac:dyDescent="0.3">
      <c r="A16233" s="14">
        <v>3085</v>
      </c>
      <c r="B16233" s="14" t="s">
        <v>15761</v>
      </c>
      <c r="C16233" s="14">
        <v>0</v>
      </c>
      <c r="D16233" s="14">
        <v>1</v>
      </c>
      <c r="E16233" s="14">
        <v>0</v>
      </c>
      <c r="F16233" s="14">
        <v>0</v>
      </c>
      <c r="G16233" s="14">
        <v>0</v>
      </c>
      <c r="H16233" s="14">
        <v>0</v>
      </c>
      <c r="I16233" s="14">
        <v>1</v>
      </c>
      <c r="J16233" s="14">
        <v>1</v>
      </c>
      <c r="K16233" s="14">
        <v>0</v>
      </c>
      <c r="L16233" s="14">
        <v>0</v>
      </c>
      <c r="M16233" s="14">
        <v>0</v>
      </c>
      <c r="N16233" s="14">
        <v>0</v>
      </c>
      <c r="O16233" s="14">
        <v>0</v>
      </c>
      <c r="P16233" s="14">
        <v>0</v>
      </c>
    </row>
    <row r="16234" spans="1:16" x14ac:dyDescent="0.3">
      <c r="A16234" s="14">
        <v>3086</v>
      </c>
      <c r="B16234" s="14" t="s">
        <v>15762</v>
      </c>
      <c r="C16234" s="14">
        <v>0</v>
      </c>
      <c r="D16234" s="14">
        <v>0</v>
      </c>
      <c r="E16234" s="14">
        <v>0</v>
      </c>
      <c r="F16234" s="14">
        <v>1</v>
      </c>
      <c r="G16234" s="14">
        <v>0</v>
      </c>
      <c r="H16234" s="14">
        <v>0</v>
      </c>
      <c r="I16234" s="14">
        <v>0</v>
      </c>
      <c r="J16234" s="14">
        <v>0</v>
      </c>
      <c r="K16234" s="14">
        <v>0</v>
      </c>
      <c r="L16234" s="14">
        <v>0</v>
      </c>
      <c r="M16234" s="14">
        <v>0</v>
      </c>
      <c r="N16234" s="14">
        <v>0</v>
      </c>
      <c r="O16234" s="14">
        <v>0</v>
      </c>
      <c r="P16234" s="14">
        <v>0</v>
      </c>
    </row>
    <row r="16235" spans="1:16" x14ac:dyDescent="0.3">
      <c r="A16235" s="14">
        <v>3087</v>
      </c>
      <c r="B16235" s="14" t="s">
        <v>15763</v>
      </c>
      <c r="C16235" s="14">
        <v>1</v>
      </c>
      <c r="D16235" s="14">
        <v>0</v>
      </c>
      <c r="E16235" s="14">
        <v>0</v>
      </c>
      <c r="F16235" s="14">
        <v>0</v>
      </c>
      <c r="G16235" s="14">
        <v>0</v>
      </c>
      <c r="H16235" s="14">
        <v>0</v>
      </c>
      <c r="I16235" s="14">
        <v>0</v>
      </c>
      <c r="J16235" s="14">
        <v>0</v>
      </c>
      <c r="K16235" s="14">
        <v>1</v>
      </c>
      <c r="L16235" s="14">
        <v>0</v>
      </c>
      <c r="M16235" s="14">
        <v>0</v>
      </c>
      <c r="N16235" s="14">
        <v>0</v>
      </c>
      <c r="O16235" s="14">
        <v>0</v>
      </c>
      <c r="P16235" s="14">
        <v>0</v>
      </c>
    </row>
    <row r="16236" spans="1:16" x14ac:dyDescent="0.3">
      <c r="A16236" s="14">
        <v>3088</v>
      </c>
      <c r="B16236" s="14" t="s">
        <v>15764</v>
      </c>
      <c r="C16236" s="14">
        <v>0</v>
      </c>
      <c r="D16236" s="14">
        <v>0</v>
      </c>
      <c r="E16236" s="14">
        <v>0</v>
      </c>
      <c r="F16236" s="14">
        <v>0</v>
      </c>
      <c r="G16236" s="14">
        <v>0</v>
      </c>
      <c r="H16236" s="14">
        <v>0</v>
      </c>
      <c r="I16236" s="14">
        <v>1</v>
      </c>
      <c r="J16236" s="14">
        <v>1</v>
      </c>
      <c r="K16236" s="14">
        <v>0</v>
      </c>
      <c r="L16236" s="14">
        <v>0</v>
      </c>
      <c r="M16236" s="14">
        <v>0</v>
      </c>
      <c r="N16236" s="14">
        <v>0</v>
      </c>
      <c r="O16236" s="14">
        <v>0</v>
      </c>
      <c r="P16236" s="14">
        <v>0</v>
      </c>
    </row>
    <row r="16237" spans="1:16" x14ac:dyDescent="0.3">
      <c r="A16237" s="14">
        <v>3089</v>
      </c>
      <c r="B16237" s="14" t="s">
        <v>15765</v>
      </c>
      <c r="C16237" s="14">
        <v>1</v>
      </c>
      <c r="D16237" s="14">
        <v>0</v>
      </c>
      <c r="E16237" s="14">
        <v>0</v>
      </c>
      <c r="F16237" s="14">
        <v>0</v>
      </c>
      <c r="G16237" s="14">
        <v>0</v>
      </c>
      <c r="H16237" s="14">
        <v>1</v>
      </c>
      <c r="I16237" s="14">
        <v>0</v>
      </c>
      <c r="J16237" s="14">
        <v>0</v>
      </c>
      <c r="K16237" s="14">
        <v>1</v>
      </c>
      <c r="L16237" s="14">
        <v>0</v>
      </c>
      <c r="M16237" s="14">
        <v>0</v>
      </c>
      <c r="N16237" s="14">
        <v>0</v>
      </c>
      <c r="O16237" s="14">
        <v>0</v>
      </c>
      <c r="P16237" s="14">
        <v>0</v>
      </c>
    </row>
    <row r="16238" spans="1:16" x14ac:dyDescent="0.3">
      <c r="A16238" s="14">
        <v>3090</v>
      </c>
      <c r="B16238" s="14" t="s">
        <v>15766</v>
      </c>
      <c r="C16238" s="14">
        <v>0</v>
      </c>
      <c r="D16238" s="14">
        <v>0</v>
      </c>
      <c r="E16238" s="14">
        <v>1</v>
      </c>
      <c r="F16238" s="14">
        <v>0</v>
      </c>
      <c r="G16238" s="14">
        <v>0</v>
      </c>
      <c r="H16238" s="14">
        <v>0</v>
      </c>
      <c r="I16238" s="14">
        <v>0</v>
      </c>
      <c r="J16238" s="14">
        <v>0</v>
      </c>
      <c r="K16238" s="14">
        <v>0</v>
      </c>
      <c r="L16238" s="14">
        <v>1</v>
      </c>
      <c r="M16238" s="14">
        <v>0</v>
      </c>
      <c r="N16238" s="14">
        <v>0</v>
      </c>
      <c r="O16238" s="14">
        <v>0</v>
      </c>
      <c r="P16238" s="14">
        <v>0</v>
      </c>
    </row>
    <row r="16239" spans="1:16" x14ac:dyDescent="0.3">
      <c r="A16239" s="14">
        <v>3091</v>
      </c>
      <c r="B16239" s="14" t="s">
        <v>15767</v>
      </c>
      <c r="C16239" s="14">
        <v>1</v>
      </c>
      <c r="D16239" s="14">
        <v>0</v>
      </c>
      <c r="E16239" s="14">
        <v>0</v>
      </c>
      <c r="F16239" s="14">
        <v>1</v>
      </c>
      <c r="G16239" s="14">
        <v>0</v>
      </c>
      <c r="H16239" s="14">
        <v>0</v>
      </c>
      <c r="I16239" s="14">
        <v>0</v>
      </c>
      <c r="J16239" s="14">
        <v>0</v>
      </c>
      <c r="K16239" s="14">
        <v>0</v>
      </c>
      <c r="L16239" s="14">
        <v>0</v>
      </c>
      <c r="M16239" s="14">
        <v>0</v>
      </c>
      <c r="N16239" s="14">
        <v>0</v>
      </c>
      <c r="O16239" s="14">
        <v>0</v>
      </c>
      <c r="P16239" s="14">
        <v>0</v>
      </c>
    </row>
    <row r="16240" spans="1:16" x14ac:dyDescent="0.3">
      <c r="A16240" s="14">
        <v>3092</v>
      </c>
      <c r="B16240" s="14" t="s">
        <v>15768</v>
      </c>
      <c r="C16240" s="14">
        <v>0</v>
      </c>
      <c r="D16240" s="14">
        <v>0</v>
      </c>
      <c r="E16240" s="14">
        <v>0</v>
      </c>
      <c r="F16240" s="14">
        <v>0</v>
      </c>
      <c r="G16240" s="14">
        <v>0</v>
      </c>
      <c r="H16240" s="14">
        <v>0</v>
      </c>
      <c r="I16240" s="14">
        <v>0</v>
      </c>
      <c r="J16240" s="14">
        <v>0</v>
      </c>
      <c r="K16240" s="14">
        <v>1</v>
      </c>
      <c r="L16240" s="14">
        <v>0</v>
      </c>
      <c r="M16240" s="14">
        <v>0</v>
      </c>
      <c r="N16240" s="14">
        <v>0</v>
      </c>
      <c r="O16240" s="14">
        <v>0</v>
      </c>
      <c r="P16240" s="14">
        <v>0</v>
      </c>
    </row>
    <row r="16241" spans="1:16" x14ac:dyDescent="0.3">
      <c r="A16241" s="14">
        <v>3093</v>
      </c>
      <c r="B16241" s="14" t="s">
        <v>15769</v>
      </c>
      <c r="C16241" s="14">
        <v>0</v>
      </c>
      <c r="D16241" s="14">
        <v>0</v>
      </c>
      <c r="E16241" s="14">
        <v>0</v>
      </c>
      <c r="F16241" s="14">
        <v>0</v>
      </c>
      <c r="G16241" s="14">
        <v>0</v>
      </c>
      <c r="H16241" s="14">
        <v>0</v>
      </c>
      <c r="I16241" s="14">
        <v>0</v>
      </c>
      <c r="J16241" s="14">
        <v>1</v>
      </c>
      <c r="K16241" s="14">
        <v>0</v>
      </c>
      <c r="L16241" s="14">
        <v>0</v>
      </c>
      <c r="M16241" s="14">
        <v>0</v>
      </c>
      <c r="N16241" s="14">
        <v>0</v>
      </c>
      <c r="O16241" s="14">
        <v>0</v>
      </c>
      <c r="P16241" s="14">
        <v>0</v>
      </c>
    </row>
    <row r="16242" spans="1:16" x14ac:dyDescent="0.3">
      <c r="A16242" s="14">
        <v>3094</v>
      </c>
      <c r="B16242" s="14" t="s">
        <v>15770</v>
      </c>
      <c r="C16242" s="14">
        <v>0</v>
      </c>
      <c r="D16242" s="14">
        <v>0</v>
      </c>
      <c r="E16242" s="14">
        <v>0</v>
      </c>
      <c r="F16242" s="14">
        <v>1</v>
      </c>
      <c r="G16242" s="14">
        <v>0</v>
      </c>
      <c r="H16242" s="14">
        <v>0</v>
      </c>
      <c r="I16242" s="14">
        <v>1</v>
      </c>
      <c r="J16242" s="14">
        <v>0</v>
      </c>
      <c r="K16242" s="14">
        <v>0</v>
      </c>
      <c r="L16242" s="14">
        <v>0</v>
      </c>
      <c r="M16242" s="14">
        <v>0</v>
      </c>
      <c r="N16242" s="14">
        <v>0</v>
      </c>
      <c r="O16242" s="14">
        <v>0</v>
      </c>
      <c r="P16242" s="14">
        <v>0</v>
      </c>
    </row>
    <row r="16243" spans="1:16" x14ac:dyDescent="0.3">
      <c r="A16243" s="14">
        <v>3095</v>
      </c>
      <c r="B16243" s="14" t="s">
        <v>15771</v>
      </c>
      <c r="C16243" s="14">
        <v>0</v>
      </c>
      <c r="D16243" s="14">
        <v>0</v>
      </c>
      <c r="E16243" s="14">
        <v>1</v>
      </c>
      <c r="F16243" s="14">
        <v>0</v>
      </c>
      <c r="G16243" s="14">
        <v>0</v>
      </c>
      <c r="H16243" s="14">
        <v>0</v>
      </c>
      <c r="I16243" s="14">
        <v>0</v>
      </c>
      <c r="J16243" s="14">
        <v>0</v>
      </c>
      <c r="K16243" s="14">
        <v>1</v>
      </c>
      <c r="L16243" s="14">
        <v>0</v>
      </c>
      <c r="M16243" s="14">
        <v>0</v>
      </c>
      <c r="N16243" s="14">
        <v>0</v>
      </c>
      <c r="O16243" s="14">
        <v>0</v>
      </c>
      <c r="P16243" s="14">
        <v>0</v>
      </c>
    </row>
    <row r="16244" spans="1:16" x14ac:dyDescent="0.3">
      <c r="A16244" s="14">
        <v>3096</v>
      </c>
      <c r="B16244" s="14" t="s">
        <v>15772</v>
      </c>
      <c r="C16244" s="14">
        <v>0</v>
      </c>
      <c r="D16244" s="14">
        <v>0</v>
      </c>
      <c r="E16244" s="14">
        <v>0</v>
      </c>
      <c r="F16244" s="14">
        <v>1</v>
      </c>
      <c r="G16244" s="14">
        <v>1</v>
      </c>
      <c r="H16244" s="14">
        <v>0</v>
      </c>
      <c r="I16244" s="14">
        <v>0</v>
      </c>
      <c r="J16244" s="14">
        <v>0</v>
      </c>
      <c r="K16244" s="14">
        <v>0</v>
      </c>
      <c r="L16244" s="14">
        <v>0</v>
      </c>
      <c r="M16244" s="14">
        <v>0</v>
      </c>
      <c r="N16244" s="14">
        <v>0</v>
      </c>
      <c r="O16244" s="14">
        <v>0</v>
      </c>
      <c r="P16244" s="14">
        <v>0</v>
      </c>
    </row>
    <row r="16245" spans="1:16" x14ac:dyDescent="0.3">
      <c r="A16245" s="14">
        <v>3097</v>
      </c>
      <c r="B16245" s="14" t="s">
        <v>15773</v>
      </c>
      <c r="C16245" s="14">
        <v>0</v>
      </c>
      <c r="D16245" s="14">
        <v>0</v>
      </c>
      <c r="E16245" s="14">
        <v>1</v>
      </c>
      <c r="F16245" s="14">
        <v>0</v>
      </c>
      <c r="G16245" s="14">
        <v>0</v>
      </c>
      <c r="H16245" s="14">
        <v>0</v>
      </c>
      <c r="I16245" s="14">
        <v>0</v>
      </c>
      <c r="J16245" s="14">
        <v>0</v>
      </c>
      <c r="K16245" s="14">
        <v>0</v>
      </c>
      <c r="L16245" s="14">
        <v>0</v>
      </c>
      <c r="M16245" s="14">
        <v>1</v>
      </c>
      <c r="N16245" s="14">
        <v>0</v>
      </c>
      <c r="O16245" s="14">
        <v>0</v>
      </c>
      <c r="P16245" s="14">
        <v>0</v>
      </c>
    </row>
    <row r="16246" spans="1:16" x14ac:dyDescent="0.3">
      <c r="A16246" s="14">
        <v>3098</v>
      </c>
      <c r="B16246" s="14" t="s">
        <v>15774</v>
      </c>
      <c r="C16246" s="14">
        <v>0</v>
      </c>
      <c r="D16246" s="14">
        <v>0</v>
      </c>
      <c r="E16246" s="14">
        <v>0</v>
      </c>
      <c r="F16246" s="14">
        <v>0</v>
      </c>
      <c r="G16246" s="14">
        <v>0</v>
      </c>
      <c r="H16246" s="14">
        <v>0</v>
      </c>
      <c r="I16246" s="14">
        <v>0</v>
      </c>
      <c r="J16246" s="14">
        <v>0</v>
      </c>
      <c r="K16246" s="14">
        <v>0</v>
      </c>
      <c r="L16246" s="14">
        <v>0</v>
      </c>
      <c r="M16246" s="14">
        <v>0</v>
      </c>
      <c r="N16246" s="14">
        <v>0</v>
      </c>
      <c r="O16246" s="14">
        <v>0</v>
      </c>
      <c r="P16246" s="14">
        <v>1</v>
      </c>
    </row>
    <row r="16247" spans="1:16" x14ac:dyDescent="0.3">
      <c r="A16247" s="14">
        <v>3099</v>
      </c>
      <c r="B16247" s="14" t="s">
        <v>15775</v>
      </c>
      <c r="C16247" s="14">
        <v>0</v>
      </c>
      <c r="D16247" s="14">
        <v>0</v>
      </c>
      <c r="E16247" s="14">
        <v>0</v>
      </c>
      <c r="F16247" s="14">
        <v>1</v>
      </c>
      <c r="G16247" s="14">
        <v>0</v>
      </c>
      <c r="H16247" s="14">
        <v>0</v>
      </c>
      <c r="I16247" s="14">
        <v>0</v>
      </c>
      <c r="J16247" s="14">
        <v>0</v>
      </c>
      <c r="K16247" s="14">
        <v>1</v>
      </c>
      <c r="L16247" s="14">
        <v>0</v>
      </c>
      <c r="M16247" s="14">
        <v>0</v>
      </c>
      <c r="N16247" s="14">
        <v>0</v>
      </c>
      <c r="O16247" s="14">
        <v>0</v>
      </c>
      <c r="P16247" s="14">
        <v>0</v>
      </c>
    </row>
    <row r="16248" spans="1:16" x14ac:dyDescent="0.3">
      <c r="A16248" s="14">
        <v>3100</v>
      </c>
      <c r="B16248" s="14" t="s">
        <v>15776</v>
      </c>
      <c r="C16248" s="14">
        <v>0</v>
      </c>
      <c r="D16248" s="14">
        <v>0</v>
      </c>
      <c r="E16248" s="14">
        <v>0</v>
      </c>
      <c r="F16248" s="14">
        <v>0</v>
      </c>
      <c r="G16248" s="14">
        <v>1</v>
      </c>
      <c r="H16248" s="14">
        <v>0</v>
      </c>
      <c r="I16248" s="14">
        <v>0</v>
      </c>
      <c r="J16248" s="14">
        <v>0</v>
      </c>
      <c r="K16248" s="14">
        <v>0</v>
      </c>
      <c r="L16248" s="14">
        <v>0</v>
      </c>
      <c r="M16248" s="14">
        <v>0</v>
      </c>
      <c r="N16248" s="14">
        <v>0</v>
      </c>
      <c r="O16248" s="14">
        <v>0</v>
      </c>
      <c r="P16248" s="14">
        <v>0</v>
      </c>
    </row>
    <row r="16249" spans="1:16" x14ac:dyDescent="0.3">
      <c r="A16249" s="14">
        <v>3101</v>
      </c>
      <c r="B16249" s="14" t="s">
        <v>15777</v>
      </c>
      <c r="C16249" s="14">
        <v>0</v>
      </c>
      <c r="D16249" s="14">
        <v>0</v>
      </c>
      <c r="E16249" s="14">
        <v>0</v>
      </c>
      <c r="F16249" s="14">
        <v>0</v>
      </c>
      <c r="G16249" s="14">
        <v>0</v>
      </c>
      <c r="H16249" s="14">
        <v>0</v>
      </c>
      <c r="I16249" s="14">
        <v>0</v>
      </c>
      <c r="J16249" s="14">
        <v>1</v>
      </c>
      <c r="K16249" s="14">
        <v>0</v>
      </c>
      <c r="L16249" s="14">
        <v>0</v>
      </c>
      <c r="M16249" s="14">
        <v>0</v>
      </c>
      <c r="N16249" s="14">
        <v>0</v>
      </c>
      <c r="O16249" s="14">
        <v>0</v>
      </c>
      <c r="P16249" s="14">
        <v>0</v>
      </c>
    </row>
    <row r="16250" spans="1:16" x14ac:dyDescent="0.3">
      <c r="A16250" s="14">
        <v>3102</v>
      </c>
      <c r="B16250" s="14" t="s">
        <v>15778</v>
      </c>
      <c r="C16250" s="14">
        <v>0</v>
      </c>
      <c r="D16250" s="14">
        <v>0</v>
      </c>
      <c r="E16250" s="14">
        <v>0</v>
      </c>
      <c r="F16250" s="14">
        <v>0</v>
      </c>
      <c r="G16250" s="14">
        <v>0</v>
      </c>
      <c r="H16250" s="14">
        <v>0</v>
      </c>
      <c r="I16250" s="14">
        <v>0</v>
      </c>
      <c r="J16250" s="14">
        <v>0</v>
      </c>
      <c r="K16250" s="14">
        <v>1</v>
      </c>
      <c r="L16250" s="14">
        <v>0</v>
      </c>
      <c r="M16250" s="14">
        <v>0</v>
      </c>
      <c r="N16250" s="14">
        <v>0</v>
      </c>
      <c r="O16250" s="14">
        <v>0</v>
      </c>
      <c r="P16250" s="14">
        <v>0</v>
      </c>
    </row>
    <row r="16251" spans="1:16" x14ac:dyDescent="0.3">
      <c r="A16251" s="14">
        <v>3103</v>
      </c>
      <c r="B16251" s="14" t="s">
        <v>15779</v>
      </c>
      <c r="C16251" s="14">
        <v>0</v>
      </c>
      <c r="D16251" s="14">
        <v>0</v>
      </c>
      <c r="E16251" s="14">
        <v>0</v>
      </c>
      <c r="F16251" s="14">
        <v>1</v>
      </c>
      <c r="G16251" s="14">
        <v>0</v>
      </c>
      <c r="H16251" s="14">
        <v>0</v>
      </c>
      <c r="I16251" s="14">
        <v>1</v>
      </c>
      <c r="J16251" s="14">
        <v>0</v>
      </c>
      <c r="K16251" s="14">
        <v>0</v>
      </c>
      <c r="L16251" s="14">
        <v>0</v>
      </c>
      <c r="M16251" s="14">
        <v>0</v>
      </c>
      <c r="N16251" s="14">
        <v>0</v>
      </c>
      <c r="O16251" s="14">
        <v>0</v>
      </c>
      <c r="P16251" s="14">
        <v>0</v>
      </c>
    </row>
    <row r="16252" spans="1:16" x14ac:dyDescent="0.3">
      <c r="A16252" s="14">
        <v>3104</v>
      </c>
      <c r="B16252" s="14" t="s">
        <v>15780</v>
      </c>
      <c r="C16252" s="14">
        <v>1</v>
      </c>
      <c r="D16252" s="14">
        <v>0</v>
      </c>
      <c r="E16252" s="14">
        <v>0</v>
      </c>
      <c r="F16252" s="14">
        <v>0</v>
      </c>
      <c r="G16252" s="14">
        <v>0</v>
      </c>
      <c r="H16252" s="14">
        <v>0</v>
      </c>
      <c r="I16252" s="14">
        <v>0</v>
      </c>
      <c r="J16252" s="14">
        <v>0</v>
      </c>
      <c r="K16252" s="14">
        <v>1</v>
      </c>
      <c r="L16252" s="14">
        <v>0</v>
      </c>
      <c r="M16252" s="14">
        <v>0</v>
      </c>
      <c r="N16252" s="14">
        <v>0</v>
      </c>
      <c r="O16252" s="14">
        <v>0</v>
      </c>
      <c r="P16252" s="14">
        <v>0</v>
      </c>
    </row>
    <row r="16253" spans="1:16" x14ac:dyDescent="0.3">
      <c r="A16253" s="14">
        <v>3105</v>
      </c>
      <c r="B16253" s="14" t="s">
        <v>15781</v>
      </c>
      <c r="C16253" s="14">
        <v>0</v>
      </c>
      <c r="D16253" s="14">
        <v>0</v>
      </c>
      <c r="E16253" s="14">
        <v>0</v>
      </c>
      <c r="F16253" s="14">
        <v>0</v>
      </c>
      <c r="G16253" s="14">
        <v>1</v>
      </c>
      <c r="H16253" s="14">
        <v>0</v>
      </c>
      <c r="I16253" s="14">
        <v>0</v>
      </c>
      <c r="J16253" s="14">
        <v>0</v>
      </c>
      <c r="K16253" s="14">
        <v>0</v>
      </c>
      <c r="L16253" s="14">
        <v>0</v>
      </c>
      <c r="M16253" s="14">
        <v>0</v>
      </c>
      <c r="N16253" s="14">
        <v>0</v>
      </c>
      <c r="O16253" s="14">
        <v>0</v>
      </c>
      <c r="P16253" s="14">
        <v>0</v>
      </c>
    </row>
    <row r="16254" spans="1:16" x14ac:dyDescent="0.3">
      <c r="A16254" s="14">
        <v>3106</v>
      </c>
      <c r="B16254" s="14" t="s">
        <v>15782</v>
      </c>
      <c r="C16254" s="14">
        <v>0</v>
      </c>
      <c r="D16254" s="14">
        <v>0</v>
      </c>
      <c r="E16254" s="14">
        <v>0</v>
      </c>
      <c r="F16254" s="14">
        <v>0</v>
      </c>
      <c r="G16254" s="14">
        <v>0</v>
      </c>
      <c r="H16254" s="14">
        <v>0</v>
      </c>
      <c r="I16254" s="14">
        <v>0</v>
      </c>
      <c r="J16254" s="14">
        <v>0</v>
      </c>
      <c r="K16254" s="14">
        <v>1</v>
      </c>
      <c r="L16254" s="14">
        <v>0</v>
      </c>
      <c r="M16254" s="14">
        <v>0</v>
      </c>
      <c r="N16254" s="14">
        <v>0</v>
      </c>
      <c r="O16254" s="14">
        <v>0</v>
      </c>
      <c r="P16254" s="14">
        <v>0</v>
      </c>
    </row>
    <row r="16255" spans="1:16" x14ac:dyDescent="0.3">
      <c r="A16255" s="14">
        <v>3107</v>
      </c>
      <c r="B16255" s="14" t="s">
        <v>15783</v>
      </c>
      <c r="C16255" s="14">
        <v>0</v>
      </c>
      <c r="D16255" s="14">
        <v>0</v>
      </c>
      <c r="E16255" s="14">
        <v>0</v>
      </c>
      <c r="F16255" s="14">
        <v>1</v>
      </c>
      <c r="G16255" s="14">
        <v>0</v>
      </c>
      <c r="H16255" s="14">
        <v>0</v>
      </c>
      <c r="I16255" s="14">
        <v>0</v>
      </c>
      <c r="J16255" s="14">
        <v>0</v>
      </c>
      <c r="K16255" s="14">
        <v>0</v>
      </c>
      <c r="L16255" s="14">
        <v>0</v>
      </c>
      <c r="M16255" s="14">
        <v>0</v>
      </c>
      <c r="N16255" s="14">
        <v>0</v>
      </c>
      <c r="O16255" s="14">
        <v>0</v>
      </c>
      <c r="P16255" s="14">
        <v>0</v>
      </c>
    </row>
    <row r="16256" spans="1:16" x14ac:dyDescent="0.3">
      <c r="A16256" s="14">
        <v>3108</v>
      </c>
      <c r="B16256" s="14" t="s">
        <v>15784</v>
      </c>
      <c r="C16256" s="14">
        <v>0</v>
      </c>
      <c r="D16256" s="14">
        <v>0</v>
      </c>
      <c r="E16256" s="14">
        <v>1</v>
      </c>
      <c r="F16256" s="14">
        <v>0</v>
      </c>
      <c r="G16256" s="14">
        <v>0</v>
      </c>
      <c r="H16256" s="14">
        <v>0</v>
      </c>
      <c r="I16256" s="14">
        <v>0</v>
      </c>
      <c r="J16256" s="14">
        <v>0</v>
      </c>
      <c r="K16256" s="14">
        <v>1</v>
      </c>
      <c r="L16256" s="14">
        <v>0</v>
      </c>
      <c r="M16256" s="14">
        <v>0</v>
      </c>
      <c r="N16256" s="14">
        <v>0</v>
      </c>
      <c r="O16256" s="14">
        <v>0</v>
      </c>
      <c r="P16256" s="14">
        <v>0</v>
      </c>
    </row>
    <row r="16257" spans="1:16" x14ac:dyDescent="0.3">
      <c r="A16257" s="14">
        <v>3109</v>
      </c>
      <c r="B16257" s="14" t="s">
        <v>15785</v>
      </c>
      <c r="C16257" s="14">
        <v>0</v>
      </c>
      <c r="D16257" s="14">
        <v>0</v>
      </c>
      <c r="E16257" s="14">
        <v>0</v>
      </c>
      <c r="F16257" s="14">
        <v>0</v>
      </c>
      <c r="G16257" s="14">
        <v>0</v>
      </c>
      <c r="H16257" s="14">
        <v>0</v>
      </c>
      <c r="I16257" s="14">
        <v>0</v>
      </c>
      <c r="J16257" s="14">
        <v>0</v>
      </c>
      <c r="K16257" s="14">
        <v>0</v>
      </c>
      <c r="L16257" s="14">
        <v>0</v>
      </c>
      <c r="M16257" s="14">
        <v>0</v>
      </c>
      <c r="N16257" s="14">
        <v>0</v>
      </c>
      <c r="O16257" s="14">
        <v>0</v>
      </c>
      <c r="P16257" s="14">
        <v>1</v>
      </c>
    </row>
    <row r="16258" spans="1:16" x14ac:dyDescent="0.3">
      <c r="A16258" s="14">
        <v>3110</v>
      </c>
      <c r="B16258" s="14" t="s">
        <v>15786</v>
      </c>
      <c r="C16258" s="14">
        <v>0</v>
      </c>
      <c r="D16258" s="14">
        <v>1</v>
      </c>
      <c r="E16258" s="14">
        <v>0</v>
      </c>
      <c r="F16258" s="14">
        <v>0</v>
      </c>
      <c r="G16258" s="14">
        <v>0</v>
      </c>
      <c r="H16258" s="14">
        <v>0</v>
      </c>
      <c r="I16258" s="14">
        <v>0</v>
      </c>
      <c r="J16258" s="14">
        <v>0</v>
      </c>
      <c r="K16258" s="14">
        <v>1</v>
      </c>
      <c r="L16258" s="14">
        <v>0</v>
      </c>
      <c r="M16258" s="14">
        <v>0</v>
      </c>
      <c r="N16258" s="14">
        <v>0</v>
      </c>
      <c r="O16258" s="14">
        <v>0</v>
      </c>
      <c r="P16258" s="14">
        <v>0</v>
      </c>
    </row>
    <row r="16259" spans="1:16" x14ac:dyDescent="0.3">
      <c r="A16259" s="14">
        <v>3111</v>
      </c>
      <c r="B16259" s="14" t="s">
        <v>15787</v>
      </c>
      <c r="C16259" s="14">
        <v>0</v>
      </c>
      <c r="D16259" s="14">
        <v>1</v>
      </c>
      <c r="E16259" s="14">
        <v>0</v>
      </c>
      <c r="F16259" s="14">
        <v>0</v>
      </c>
      <c r="G16259" s="14">
        <v>0</v>
      </c>
      <c r="H16259" s="14">
        <v>0</v>
      </c>
      <c r="I16259" s="14">
        <v>0</v>
      </c>
      <c r="J16259" s="14">
        <v>0</v>
      </c>
      <c r="K16259" s="14">
        <v>0</v>
      </c>
      <c r="L16259" s="14">
        <v>0</v>
      </c>
      <c r="M16259" s="14">
        <v>0</v>
      </c>
      <c r="N16259" s="14">
        <v>0</v>
      </c>
      <c r="O16259" s="14">
        <v>0</v>
      </c>
      <c r="P16259" s="14">
        <v>0</v>
      </c>
    </row>
    <row r="16260" spans="1:16" x14ac:dyDescent="0.3">
      <c r="A16260" s="14">
        <v>3112</v>
      </c>
      <c r="B16260" s="14" t="s">
        <v>15788</v>
      </c>
      <c r="C16260" s="14">
        <v>0</v>
      </c>
      <c r="D16260" s="14">
        <v>0</v>
      </c>
      <c r="E16260" s="14">
        <v>0</v>
      </c>
      <c r="F16260" s="14">
        <v>0</v>
      </c>
      <c r="G16260" s="14">
        <v>0</v>
      </c>
      <c r="H16260" s="14">
        <v>0</v>
      </c>
      <c r="I16260" s="14">
        <v>1</v>
      </c>
      <c r="J16260" s="14">
        <v>0</v>
      </c>
      <c r="K16260" s="14">
        <v>0</v>
      </c>
      <c r="L16260" s="14">
        <v>0</v>
      </c>
      <c r="M16260" s="14">
        <v>0</v>
      </c>
      <c r="N16260" s="14">
        <v>0</v>
      </c>
      <c r="O16260" s="14">
        <v>0</v>
      </c>
      <c r="P16260" s="14">
        <v>0</v>
      </c>
    </row>
    <row r="16261" spans="1:16" x14ac:dyDescent="0.3">
      <c r="A16261" s="14">
        <v>3113</v>
      </c>
      <c r="B16261" s="14" t="s">
        <v>15789</v>
      </c>
      <c r="C16261" s="14">
        <v>0</v>
      </c>
      <c r="D16261" s="14">
        <v>0</v>
      </c>
      <c r="E16261" s="14">
        <v>0</v>
      </c>
      <c r="F16261" s="14">
        <v>1</v>
      </c>
      <c r="G16261" s="14">
        <v>0</v>
      </c>
      <c r="H16261" s="14">
        <v>0</v>
      </c>
      <c r="I16261" s="14">
        <v>0</v>
      </c>
      <c r="J16261" s="14">
        <v>0</v>
      </c>
      <c r="K16261" s="14">
        <v>0</v>
      </c>
      <c r="L16261" s="14">
        <v>0</v>
      </c>
      <c r="M16261" s="14">
        <v>0</v>
      </c>
      <c r="N16261" s="14">
        <v>0</v>
      </c>
      <c r="O16261" s="14">
        <v>0</v>
      </c>
      <c r="P16261" s="14">
        <v>0</v>
      </c>
    </row>
    <row r="16262" spans="1:16" x14ac:dyDescent="0.3">
      <c r="A16262" s="14">
        <v>3114</v>
      </c>
      <c r="B16262" s="14" t="s">
        <v>15790</v>
      </c>
      <c r="C16262" s="14">
        <v>0</v>
      </c>
      <c r="D16262" s="14">
        <v>1</v>
      </c>
      <c r="E16262" s="14">
        <v>0</v>
      </c>
      <c r="F16262" s="14">
        <v>0</v>
      </c>
      <c r="G16262" s="14">
        <v>0</v>
      </c>
      <c r="H16262" s="14">
        <v>0</v>
      </c>
      <c r="I16262" s="14">
        <v>0</v>
      </c>
      <c r="J16262" s="14">
        <v>0</v>
      </c>
      <c r="K16262" s="14">
        <v>1</v>
      </c>
      <c r="L16262" s="14">
        <v>0</v>
      </c>
      <c r="M16262" s="14">
        <v>0</v>
      </c>
      <c r="N16262" s="14">
        <v>0</v>
      </c>
      <c r="O16262" s="14">
        <v>0</v>
      </c>
      <c r="P16262" s="14">
        <v>0</v>
      </c>
    </row>
    <row r="16263" spans="1:16" x14ac:dyDescent="0.3">
      <c r="A16263" s="14">
        <v>3115</v>
      </c>
      <c r="B16263" s="14" t="s">
        <v>15791</v>
      </c>
      <c r="C16263" s="14">
        <v>0</v>
      </c>
      <c r="D16263" s="14">
        <v>0</v>
      </c>
      <c r="E16263" s="14">
        <v>0</v>
      </c>
      <c r="F16263" s="14">
        <v>1</v>
      </c>
      <c r="G16263" s="14">
        <v>0</v>
      </c>
      <c r="H16263" s="14">
        <v>0</v>
      </c>
      <c r="I16263" s="14">
        <v>0</v>
      </c>
      <c r="J16263" s="14">
        <v>0</v>
      </c>
      <c r="K16263" s="14">
        <v>0</v>
      </c>
      <c r="L16263" s="14">
        <v>0</v>
      </c>
      <c r="M16263" s="14">
        <v>0</v>
      </c>
      <c r="N16263" s="14">
        <v>0</v>
      </c>
      <c r="O16263" s="14">
        <v>0</v>
      </c>
      <c r="P16263" s="14">
        <v>0</v>
      </c>
    </row>
    <row r="16264" spans="1:16" x14ac:dyDescent="0.3">
      <c r="A16264" s="14">
        <v>3116</v>
      </c>
      <c r="B16264" s="14" t="s">
        <v>15792</v>
      </c>
      <c r="C16264" s="14">
        <v>0</v>
      </c>
      <c r="D16264" s="14">
        <v>0</v>
      </c>
      <c r="E16264" s="14">
        <v>1</v>
      </c>
      <c r="F16264" s="14">
        <v>0</v>
      </c>
      <c r="G16264" s="14">
        <v>0</v>
      </c>
      <c r="H16264" s="14">
        <v>0</v>
      </c>
      <c r="I16264" s="14">
        <v>0</v>
      </c>
      <c r="J16264" s="14">
        <v>0</v>
      </c>
      <c r="K16264" s="14">
        <v>0</v>
      </c>
      <c r="L16264" s="14">
        <v>0</v>
      </c>
      <c r="M16264" s="14">
        <v>0</v>
      </c>
      <c r="N16264" s="14">
        <v>0</v>
      </c>
      <c r="O16264" s="14">
        <v>0</v>
      </c>
      <c r="P16264" s="14">
        <v>0</v>
      </c>
    </row>
    <row r="16265" spans="1:16" x14ac:dyDescent="0.3">
      <c r="A16265" s="14">
        <v>3117</v>
      </c>
      <c r="B16265" s="14" t="s">
        <v>15793</v>
      </c>
      <c r="C16265" s="14">
        <v>0</v>
      </c>
      <c r="D16265" s="14">
        <v>0</v>
      </c>
      <c r="E16265" s="14">
        <v>0</v>
      </c>
      <c r="F16265" s="14">
        <v>1</v>
      </c>
      <c r="G16265" s="14">
        <v>1</v>
      </c>
      <c r="H16265" s="14">
        <v>0</v>
      </c>
      <c r="I16265" s="14">
        <v>0</v>
      </c>
      <c r="J16265" s="14">
        <v>0</v>
      </c>
      <c r="K16265" s="14">
        <v>0</v>
      </c>
      <c r="L16265" s="14">
        <v>0</v>
      </c>
      <c r="M16265" s="14">
        <v>0</v>
      </c>
      <c r="N16265" s="14">
        <v>0</v>
      </c>
      <c r="O16265" s="14">
        <v>0</v>
      </c>
      <c r="P16265" s="14">
        <v>0</v>
      </c>
    </row>
    <row r="16266" spans="1:16" x14ac:dyDescent="0.3">
      <c r="A16266" s="14">
        <v>3118</v>
      </c>
      <c r="B16266" s="14" t="s">
        <v>15794</v>
      </c>
      <c r="C16266" s="14">
        <v>0</v>
      </c>
      <c r="D16266" s="14">
        <v>0</v>
      </c>
      <c r="E16266" s="14">
        <v>0</v>
      </c>
      <c r="F16266" s="14">
        <v>0</v>
      </c>
      <c r="G16266" s="14">
        <v>0</v>
      </c>
      <c r="H16266" s="14">
        <v>0</v>
      </c>
      <c r="I16266" s="14">
        <v>1</v>
      </c>
      <c r="J16266" s="14">
        <v>0</v>
      </c>
      <c r="K16266" s="14">
        <v>0</v>
      </c>
      <c r="L16266" s="14">
        <v>0</v>
      </c>
      <c r="M16266" s="14">
        <v>0</v>
      </c>
      <c r="N16266" s="14">
        <v>0</v>
      </c>
      <c r="O16266" s="14">
        <v>0</v>
      </c>
      <c r="P16266" s="14">
        <v>0</v>
      </c>
    </row>
    <row r="16267" spans="1:16" x14ac:dyDescent="0.3">
      <c r="A16267" s="14">
        <v>3119</v>
      </c>
      <c r="B16267" s="14" t="s">
        <v>15795</v>
      </c>
      <c r="C16267" s="14">
        <v>0</v>
      </c>
      <c r="D16267" s="14">
        <v>0</v>
      </c>
      <c r="E16267" s="14">
        <v>0</v>
      </c>
      <c r="F16267" s="14">
        <v>1</v>
      </c>
      <c r="G16267" s="14">
        <v>1</v>
      </c>
      <c r="H16267" s="14">
        <v>0</v>
      </c>
      <c r="I16267" s="14">
        <v>0</v>
      </c>
      <c r="J16267" s="14">
        <v>0</v>
      </c>
      <c r="K16267" s="14">
        <v>0</v>
      </c>
      <c r="L16267" s="14">
        <v>0</v>
      </c>
      <c r="M16267" s="14">
        <v>0</v>
      </c>
      <c r="N16267" s="14">
        <v>0</v>
      </c>
      <c r="O16267" s="14">
        <v>0</v>
      </c>
      <c r="P16267" s="14">
        <v>0</v>
      </c>
    </row>
    <row r="16268" spans="1:16" x14ac:dyDescent="0.3">
      <c r="A16268" s="14">
        <v>3120</v>
      </c>
      <c r="B16268" s="14" t="s">
        <v>15796</v>
      </c>
      <c r="C16268" s="14">
        <v>0</v>
      </c>
      <c r="D16268" s="14">
        <v>0</v>
      </c>
      <c r="E16268" s="14">
        <v>0</v>
      </c>
      <c r="F16268" s="14">
        <v>1</v>
      </c>
      <c r="G16268" s="14">
        <v>0</v>
      </c>
      <c r="H16268" s="14">
        <v>0</v>
      </c>
      <c r="I16268" s="14">
        <v>0</v>
      </c>
      <c r="J16268" s="14">
        <v>0</v>
      </c>
      <c r="K16268" s="14">
        <v>0</v>
      </c>
      <c r="L16268" s="14">
        <v>0</v>
      </c>
      <c r="M16268" s="14">
        <v>0</v>
      </c>
      <c r="N16268" s="14">
        <v>0</v>
      </c>
      <c r="O16268" s="14">
        <v>0</v>
      </c>
      <c r="P16268" s="14">
        <v>0</v>
      </c>
    </row>
    <row r="16269" spans="1:16" x14ac:dyDescent="0.3">
      <c r="A16269" s="14">
        <v>3121</v>
      </c>
      <c r="B16269" s="14" t="s">
        <v>15797</v>
      </c>
      <c r="C16269" s="14">
        <v>0</v>
      </c>
      <c r="D16269" s="14">
        <v>0</v>
      </c>
      <c r="E16269" s="14">
        <v>1</v>
      </c>
      <c r="F16269" s="14">
        <v>0</v>
      </c>
      <c r="G16269" s="14">
        <v>0</v>
      </c>
      <c r="H16269" s="14">
        <v>0</v>
      </c>
      <c r="I16269" s="14">
        <v>0</v>
      </c>
      <c r="J16269" s="14">
        <v>0</v>
      </c>
      <c r="K16269" s="14">
        <v>1</v>
      </c>
      <c r="L16269" s="14">
        <v>0</v>
      </c>
      <c r="M16269" s="14">
        <v>0</v>
      </c>
      <c r="N16269" s="14">
        <v>0</v>
      </c>
      <c r="O16269" s="14">
        <v>0</v>
      </c>
      <c r="P16269" s="14">
        <v>0</v>
      </c>
    </row>
    <row r="16270" spans="1:16" x14ac:dyDescent="0.3">
      <c r="A16270" s="14">
        <v>3122</v>
      </c>
      <c r="B16270" s="14" t="s">
        <v>15798</v>
      </c>
      <c r="C16270" s="14">
        <v>0</v>
      </c>
      <c r="D16270" s="14">
        <v>0</v>
      </c>
      <c r="E16270" s="14">
        <v>0</v>
      </c>
      <c r="F16270" s="14">
        <v>1</v>
      </c>
      <c r="G16270" s="14">
        <v>0</v>
      </c>
      <c r="H16270" s="14">
        <v>0</v>
      </c>
      <c r="I16270" s="14">
        <v>0</v>
      </c>
      <c r="J16270" s="14">
        <v>0</v>
      </c>
      <c r="K16270" s="14">
        <v>0</v>
      </c>
      <c r="L16270" s="14">
        <v>0</v>
      </c>
      <c r="M16270" s="14">
        <v>0</v>
      </c>
      <c r="N16270" s="14">
        <v>0</v>
      </c>
      <c r="O16270" s="14">
        <v>0</v>
      </c>
      <c r="P16270" s="14">
        <v>0</v>
      </c>
    </row>
    <row r="16271" spans="1:16" x14ac:dyDescent="0.3">
      <c r="A16271" s="14">
        <v>3123</v>
      </c>
      <c r="B16271" s="14" t="s">
        <v>15799</v>
      </c>
      <c r="C16271" s="14">
        <v>0</v>
      </c>
      <c r="D16271" s="14">
        <v>0</v>
      </c>
      <c r="E16271" s="14">
        <v>0</v>
      </c>
      <c r="F16271" s="14">
        <v>1</v>
      </c>
      <c r="G16271" s="14">
        <v>0</v>
      </c>
      <c r="H16271" s="14">
        <v>0</v>
      </c>
      <c r="I16271" s="14">
        <v>0</v>
      </c>
      <c r="J16271" s="14">
        <v>0</v>
      </c>
      <c r="K16271" s="14">
        <v>0</v>
      </c>
      <c r="L16271" s="14">
        <v>0</v>
      </c>
      <c r="M16271" s="14">
        <v>0</v>
      </c>
      <c r="N16271" s="14">
        <v>0</v>
      </c>
      <c r="O16271" s="14">
        <v>0</v>
      </c>
      <c r="P16271" s="14">
        <v>0</v>
      </c>
    </row>
    <row r="16272" spans="1:16" x14ac:dyDescent="0.3">
      <c r="A16272" s="14">
        <v>3124</v>
      </c>
      <c r="B16272" s="14" t="s">
        <v>15800</v>
      </c>
      <c r="C16272" s="14">
        <v>0</v>
      </c>
      <c r="D16272" s="14">
        <v>0</v>
      </c>
      <c r="E16272" s="14">
        <v>0</v>
      </c>
      <c r="F16272" s="14">
        <v>0</v>
      </c>
      <c r="G16272" s="14">
        <v>0</v>
      </c>
      <c r="H16272" s="14">
        <v>0</v>
      </c>
      <c r="I16272" s="14">
        <v>0</v>
      </c>
      <c r="J16272" s="14">
        <v>0</v>
      </c>
      <c r="K16272" s="14">
        <v>1</v>
      </c>
      <c r="L16272" s="14">
        <v>0</v>
      </c>
      <c r="M16272" s="14">
        <v>0</v>
      </c>
      <c r="N16272" s="14">
        <v>0</v>
      </c>
      <c r="O16272" s="14">
        <v>0</v>
      </c>
      <c r="P16272" s="14">
        <v>0</v>
      </c>
    </row>
    <row r="16273" spans="1:16" x14ac:dyDescent="0.3">
      <c r="A16273" s="14">
        <v>3125</v>
      </c>
      <c r="B16273" s="14" t="s">
        <v>15801</v>
      </c>
      <c r="C16273" s="14">
        <v>0</v>
      </c>
      <c r="D16273" s="14">
        <v>0</v>
      </c>
      <c r="E16273" s="14">
        <v>0</v>
      </c>
      <c r="F16273" s="14">
        <v>1</v>
      </c>
      <c r="G16273" s="14">
        <v>0</v>
      </c>
      <c r="H16273" s="14">
        <v>0</v>
      </c>
      <c r="I16273" s="14">
        <v>0</v>
      </c>
      <c r="J16273" s="14">
        <v>0</v>
      </c>
      <c r="K16273" s="14">
        <v>0</v>
      </c>
      <c r="L16273" s="14">
        <v>0</v>
      </c>
      <c r="M16273" s="14">
        <v>0</v>
      </c>
      <c r="N16273" s="14">
        <v>0</v>
      </c>
      <c r="O16273" s="14">
        <v>0</v>
      </c>
      <c r="P16273" s="14">
        <v>0</v>
      </c>
    </row>
    <row r="16274" spans="1:16" x14ac:dyDescent="0.3">
      <c r="A16274" s="14">
        <v>3126</v>
      </c>
      <c r="B16274" s="14" t="s">
        <v>15802</v>
      </c>
      <c r="C16274" s="14">
        <v>0</v>
      </c>
      <c r="D16274" s="14">
        <v>0</v>
      </c>
      <c r="E16274" s="14">
        <v>0</v>
      </c>
      <c r="F16274" s="14">
        <v>0</v>
      </c>
      <c r="G16274" s="14">
        <v>0</v>
      </c>
      <c r="H16274" s="14">
        <v>0</v>
      </c>
      <c r="I16274" s="14">
        <v>0</v>
      </c>
      <c r="J16274" s="14">
        <v>0</v>
      </c>
      <c r="K16274" s="14">
        <v>1</v>
      </c>
      <c r="L16274" s="14">
        <v>0</v>
      </c>
      <c r="M16274" s="14">
        <v>0</v>
      </c>
      <c r="N16274" s="14">
        <v>0</v>
      </c>
      <c r="O16274" s="14">
        <v>0</v>
      </c>
      <c r="P16274" s="14">
        <v>0</v>
      </c>
    </row>
    <row r="16275" spans="1:16" x14ac:dyDescent="0.3">
      <c r="A16275" s="14">
        <v>3127</v>
      </c>
      <c r="B16275" s="14" t="s">
        <v>15803</v>
      </c>
      <c r="C16275" s="14">
        <v>0</v>
      </c>
      <c r="D16275" s="14">
        <v>0</v>
      </c>
      <c r="E16275" s="14">
        <v>0</v>
      </c>
      <c r="F16275" s="14">
        <v>1</v>
      </c>
      <c r="G16275" s="14">
        <v>0</v>
      </c>
      <c r="H16275" s="14">
        <v>0</v>
      </c>
      <c r="I16275" s="14">
        <v>0</v>
      </c>
      <c r="J16275" s="14">
        <v>0</v>
      </c>
      <c r="K16275" s="14">
        <v>0</v>
      </c>
      <c r="L16275" s="14">
        <v>0</v>
      </c>
      <c r="M16275" s="14">
        <v>0</v>
      </c>
      <c r="N16275" s="14">
        <v>0</v>
      </c>
      <c r="O16275" s="14">
        <v>0</v>
      </c>
      <c r="P16275" s="14">
        <v>0</v>
      </c>
    </row>
    <row r="16276" spans="1:16" x14ac:dyDescent="0.3">
      <c r="A16276" s="14">
        <v>3128</v>
      </c>
      <c r="B16276" s="14" t="s">
        <v>15804</v>
      </c>
      <c r="C16276" s="14">
        <v>0</v>
      </c>
      <c r="D16276" s="14">
        <v>0</v>
      </c>
      <c r="E16276" s="14">
        <v>0</v>
      </c>
      <c r="F16276" s="14">
        <v>0</v>
      </c>
      <c r="G16276" s="14">
        <v>0</v>
      </c>
      <c r="H16276" s="14">
        <v>0</v>
      </c>
      <c r="I16276" s="14">
        <v>0</v>
      </c>
      <c r="J16276" s="14">
        <v>0</v>
      </c>
      <c r="K16276" s="14">
        <v>1</v>
      </c>
      <c r="L16276" s="14">
        <v>0</v>
      </c>
      <c r="M16276" s="14">
        <v>0</v>
      </c>
      <c r="N16276" s="14">
        <v>0</v>
      </c>
      <c r="O16276" s="14">
        <v>0</v>
      </c>
      <c r="P16276" s="14">
        <v>0</v>
      </c>
    </row>
    <row r="16277" spans="1:16" x14ac:dyDescent="0.3">
      <c r="A16277" s="14">
        <v>3129</v>
      </c>
      <c r="B16277" s="14" t="s">
        <v>15805</v>
      </c>
      <c r="C16277" s="14">
        <v>0</v>
      </c>
      <c r="D16277" s="14">
        <v>0</v>
      </c>
      <c r="E16277" s="14">
        <v>0</v>
      </c>
      <c r="F16277" s="14">
        <v>1</v>
      </c>
      <c r="G16277" s="14">
        <v>0</v>
      </c>
      <c r="H16277" s="14">
        <v>0</v>
      </c>
      <c r="I16277" s="14">
        <v>0</v>
      </c>
      <c r="J16277" s="14">
        <v>0</v>
      </c>
      <c r="K16277" s="14">
        <v>1</v>
      </c>
      <c r="L16277" s="14">
        <v>0</v>
      </c>
      <c r="M16277" s="14">
        <v>0</v>
      </c>
      <c r="N16277" s="14">
        <v>0</v>
      </c>
      <c r="O16277" s="14">
        <v>0</v>
      </c>
      <c r="P16277" s="14">
        <v>0</v>
      </c>
    </row>
    <row r="16278" spans="1:16" x14ac:dyDescent="0.3">
      <c r="A16278" s="14">
        <v>3130</v>
      </c>
      <c r="B16278" s="14" t="s">
        <v>15806</v>
      </c>
      <c r="C16278" s="14">
        <v>0</v>
      </c>
      <c r="D16278" s="14">
        <v>0</v>
      </c>
      <c r="E16278" s="14">
        <v>1</v>
      </c>
      <c r="F16278" s="14">
        <v>0</v>
      </c>
      <c r="G16278" s="14">
        <v>0</v>
      </c>
      <c r="H16278" s="14">
        <v>0</v>
      </c>
      <c r="I16278" s="14">
        <v>0</v>
      </c>
      <c r="J16278" s="14">
        <v>0</v>
      </c>
      <c r="K16278" s="14">
        <v>1</v>
      </c>
      <c r="L16278" s="14">
        <v>0</v>
      </c>
      <c r="M16278" s="14">
        <v>0</v>
      </c>
      <c r="N16278" s="14">
        <v>0</v>
      </c>
      <c r="O16278" s="14">
        <v>0</v>
      </c>
      <c r="P16278" s="14">
        <v>0</v>
      </c>
    </row>
    <row r="16279" spans="1:16" x14ac:dyDescent="0.3">
      <c r="A16279" s="14">
        <v>3131</v>
      </c>
      <c r="B16279" s="14" t="s">
        <v>15807</v>
      </c>
      <c r="C16279" s="14">
        <v>0</v>
      </c>
      <c r="D16279" s="14">
        <v>0</v>
      </c>
      <c r="E16279" s="14">
        <v>0</v>
      </c>
      <c r="F16279" s="14">
        <v>0</v>
      </c>
      <c r="G16279" s="14">
        <v>0</v>
      </c>
      <c r="H16279" s="14">
        <v>0</v>
      </c>
      <c r="I16279" s="14">
        <v>0</v>
      </c>
      <c r="J16279" s="14">
        <v>0</v>
      </c>
      <c r="K16279" s="14">
        <v>1</v>
      </c>
      <c r="L16279" s="14">
        <v>0</v>
      </c>
      <c r="M16279" s="14">
        <v>0</v>
      </c>
      <c r="N16279" s="14">
        <v>0</v>
      </c>
      <c r="O16279" s="14">
        <v>0</v>
      </c>
      <c r="P16279" s="14">
        <v>0</v>
      </c>
    </row>
    <row r="16280" spans="1:16" x14ac:dyDescent="0.3">
      <c r="A16280" s="14">
        <v>3132</v>
      </c>
      <c r="B16280" s="14" t="s">
        <v>15808</v>
      </c>
      <c r="C16280" s="14">
        <v>0</v>
      </c>
      <c r="D16280" s="14">
        <v>0</v>
      </c>
      <c r="E16280" s="14">
        <v>1</v>
      </c>
      <c r="F16280" s="14">
        <v>1</v>
      </c>
      <c r="G16280" s="14">
        <v>0</v>
      </c>
      <c r="H16280" s="14">
        <v>0</v>
      </c>
      <c r="I16280" s="14">
        <v>0</v>
      </c>
      <c r="J16280" s="14">
        <v>0</v>
      </c>
      <c r="K16280" s="14">
        <v>0</v>
      </c>
      <c r="L16280" s="14">
        <v>0</v>
      </c>
      <c r="M16280" s="14">
        <v>0</v>
      </c>
      <c r="N16280" s="14">
        <v>0</v>
      </c>
      <c r="O16280" s="14">
        <v>0</v>
      </c>
      <c r="P16280" s="14">
        <v>0</v>
      </c>
    </row>
    <row r="16281" spans="1:16" x14ac:dyDescent="0.3">
      <c r="A16281" s="14">
        <v>3133</v>
      </c>
      <c r="B16281" s="14" t="s">
        <v>15809</v>
      </c>
      <c r="C16281" s="14">
        <v>0</v>
      </c>
      <c r="D16281" s="14">
        <v>0</v>
      </c>
      <c r="E16281" s="14">
        <v>0</v>
      </c>
      <c r="F16281" s="14">
        <v>1</v>
      </c>
      <c r="G16281" s="14">
        <v>1</v>
      </c>
      <c r="H16281" s="14">
        <v>0</v>
      </c>
      <c r="I16281" s="14">
        <v>0</v>
      </c>
      <c r="J16281" s="14">
        <v>0</v>
      </c>
      <c r="K16281" s="14">
        <v>0</v>
      </c>
      <c r="L16281" s="14">
        <v>0</v>
      </c>
      <c r="M16281" s="14">
        <v>0</v>
      </c>
      <c r="N16281" s="14">
        <v>0</v>
      </c>
      <c r="O16281" s="14">
        <v>0</v>
      </c>
      <c r="P16281" s="14">
        <v>0</v>
      </c>
    </row>
    <row r="16282" spans="1:16" x14ac:dyDescent="0.3">
      <c r="A16282" s="14">
        <v>3134</v>
      </c>
      <c r="B16282" s="14" t="s">
        <v>15810</v>
      </c>
      <c r="C16282" s="14">
        <v>0</v>
      </c>
      <c r="D16282" s="14">
        <v>0</v>
      </c>
      <c r="E16282" s="14">
        <v>0</v>
      </c>
      <c r="F16282" s="14">
        <v>0</v>
      </c>
      <c r="G16282" s="14">
        <v>0</v>
      </c>
      <c r="H16282" s="14">
        <v>1</v>
      </c>
      <c r="I16282" s="14">
        <v>0</v>
      </c>
      <c r="J16282" s="14">
        <v>0</v>
      </c>
      <c r="K16282" s="14">
        <v>1</v>
      </c>
      <c r="L16282" s="14">
        <v>0</v>
      </c>
      <c r="M16282" s="14">
        <v>0</v>
      </c>
      <c r="N16282" s="14">
        <v>0</v>
      </c>
      <c r="O16282" s="14">
        <v>0</v>
      </c>
      <c r="P16282" s="14">
        <v>0</v>
      </c>
    </row>
    <row r="16283" spans="1:16" x14ac:dyDescent="0.3">
      <c r="A16283" s="14">
        <v>3135</v>
      </c>
      <c r="B16283" s="14" t="s">
        <v>15811</v>
      </c>
      <c r="C16283" s="14">
        <v>0</v>
      </c>
      <c r="D16283" s="14">
        <v>0</v>
      </c>
      <c r="E16283" s="14">
        <v>0</v>
      </c>
      <c r="F16283" s="14">
        <v>0</v>
      </c>
      <c r="G16283" s="14">
        <v>0</v>
      </c>
      <c r="H16283" s="14">
        <v>0</v>
      </c>
      <c r="I16283" s="14">
        <v>0</v>
      </c>
      <c r="J16283" s="14">
        <v>0</v>
      </c>
      <c r="K16283" s="14">
        <v>1</v>
      </c>
      <c r="L16283" s="14">
        <v>0</v>
      </c>
      <c r="M16283" s="14">
        <v>0</v>
      </c>
      <c r="N16283" s="14">
        <v>0</v>
      </c>
      <c r="O16283" s="14">
        <v>0</v>
      </c>
      <c r="P16283" s="14">
        <v>0</v>
      </c>
    </row>
    <row r="16284" spans="1:16" x14ac:dyDescent="0.3">
      <c r="A16284" s="14">
        <v>3136</v>
      </c>
      <c r="B16284" s="14" t="s">
        <v>15812</v>
      </c>
      <c r="C16284" s="14">
        <v>0</v>
      </c>
      <c r="D16284" s="14">
        <v>0</v>
      </c>
      <c r="E16284" s="14">
        <v>0</v>
      </c>
      <c r="F16284" s="14">
        <v>1</v>
      </c>
      <c r="G16284" s="14">
        <v>0</v>
      </c>
      <c r="H16284" s="14">
        <v>0</v>
      </c>
      <c r="I16284" s="14">
        <v>0</v>
      </c>
      <c r="J16284" s="14">
        <v>0</v>
      </c>
      <c r="K16284" s="14">
        <v>0</v>
      </c>
      <c r="L16284" s="14">
        <v>0</v>
      </c>
      <c r="M16284" s="14">
        <v>0</v>
      </c>
      <c r="N16284" s="14">
        <v>0</v>
      </c>
      <c r="O16284" s="14">
        <v>0</v>
      </c>
      <c r="P16284" s="14">
        <v>0</v>
      </c>
    </row>
    <row r="16285" spans="1:16" x14ac:dyDescent="0.3">
      <c r="A16285" s="14">
        <v>3137</v>
      </c>
      <c r="B16285" s="14" t="s">
        <v>15813</v>
      </c>
      <c r="C16285" s="14">
        <v>0</v>
      </c>
      <c r="D16285" s="14">
        <v>0</v>
      </c>
      <c r="E16285" s="14">
        <v>0</v>
      </c>
      <c r="F16285" s="14">
        <v>0</v>
      </c>
      <c r="G16285" s="14">
        <v>0</v>
      </c>
      <c r="H16285" s="14">
        <v>1</v>
      </c>
      <c r="I16285" s="14">
        <v>0</v>
      </c>
      <c r="J16285" s="14">
        <v>0</v>
      </c>
      <c r="K16285" s="14">
        <v>0</v>
      </c>
      <c r="L16285" s="14">
        <v>0</v>
      </c>
      <c r="M16285" s="14">
        <v>0</v>
      </c>
      <c r="N16285" s="14">
        <v>0</v>
      </c>
      <c r="O16285" s="14">
        <v>0</v>
      </c>
      <c r="P16285" s="14">
        <v>0</v>
      </c>
    </row>
    <row r="16286" spans="1:16" x14ac:dyDescent="0.3">
      <c r="A16286" s="14">
        <v>3138</v>
      </c>
      <c r="B16286" s="14" t="s">
        <v>15814</v>
      </c>
      <c r="C16286" s="14">
        <v>1</v>
      </c>
      <c r="D16286" s="14">
        <v>0</v>
      </c>
      <c r="E16286" s="14">
        <v>0</v>
      </c>
      <c r="F16286" s="14">
        <v>0</v>
      </c>
      <c r="G16286" s="14">
        <v>0</v>
      </c>
      <c r="H16286" s="14">
        <v>0</v>
      </c>
      <c r="I16286" s="14">
        <v>0</v>
      </c>
      <c r="J16286" s="14">
        <v>0</v>
      </c>
      <c r="K16286" s="14">
        <v>1</v>
      </c>
      <c r="L16286" s="14">
        <v>0</v>
      </c>
      <c r="M16286" s="14">
        <v>0</v>
      </c>
      <c r="N16286" s="14">
        <v>0</v>
      </c>
      <c r="O16286" s="14">
        <v>0</v>
      </c>
      <c r="P16286" s="14">
        <v>0</v>
      </c>
    </row>
    <row r="16287" spans="1:16" x14ac:dyDescent="0.3">
      <c r="A16287" s="14">
        <v>3139</v>
      </c>
      <c r="B16287" s="14" t="s">
        <v>15815</v>
      </c>
      <c r="C16287" s="14">
        <v>0</v>
      </c>
      <c r="D16287" s="14">
        <v>0</v>
      </c>
      <c r="E16287" s="14">
        <v>0</v>
      </c>
      <c r="F16287" s="14">
        <v>1</v>
      </c>
      <c r="G16287" s="14">
        <v>0</v>
      </c>
      <c r="H16287" s="14">
        <v>0</v>
      </c>
      <c r="I16287" s="14">
        <v>0</v>
      </c>
      <c r="J16287" s="14">
        <v>0</v>
      </c>
      <c r="K16287" s="14">
        <v>0</v>
      </c>
      <c r="L16287" s="14">
        <v>0</v>
      </c>
      <c r="M16287" s="14">
        <v>0</v>
      </c>
      <c r="N16287" s="14">
        <v>0</v>
      </c>
      <c r="O16287" s="14">
        <v>0</v>
      </c>
      <c r="P16287" s="14">
        <v>0</v>
      </c>
    </row>
    <row r="16288" spans="1:16" x14ac:dyDescent="0.3">
      <c r="A16288" s="14">
        <v>3140</v>
      </c>
      <c r="B16288" s="14" t="s">
        <v>15816</v>
      </c>
      <c r="C16288" s="14">
        <v>1</v>
      </c>
      <c r="D16288" s="14">
        <v>0</v>
      </c>
      <c r="E16288" s="14">
        <v>0</v>
      </c>
      <c r="F16288" s="14">
        <v>0</v>
      </c>
      <c r="G16288" s="14">
        <v>0</v>
      </c>
      <c r="H16288" s="14">
        <v>0</v>
      </c>
      <c r="I16288" s="14">
        <v>0</v>
      </c>
      <c r="J16288" s="14">
        <v>0</v>
      </c>
      <c r="K16288" s="14">
        <v>1</v>
      </c>
      <c r="L16288" s="14">
        <v>0</v>
      </c>
      <c r="M16288" s="14">
        <v>0</v>
      </c>
      <c r="N16288" s="14">
        <v>0</v>
      </c>
      <c r="O16288" s="14">
        <v>0</v>
      </c>
      <c r="P16288" s="14">
        <v>0</v>
      </c>
    </row>
    <row r="16289" spans="1:16" x14ac:dyDescent="0.3">
      <c r="A16289" s="14">
        <v>3141</v>
      </c>
      <c r="B16289" s="14" t="s">
        <v>15817</v>
      </c>
      <c r="C16289" s="14">
        <v>0</v>
      </c>
      <c r="D16289" s="14">
        <v>0</v>
      </c>
      <c r="E16289" s="14">
        <v>0</v>
      </c>
      <c r="F16289" s="14">
        <v>1</v>
      </c>
      <c r="G16289" s="14">
        <v>0</v>
      </c>
      <c r="H16289" s="14">
        <v>0</v>
      </c>
      <c r="I16289" s="14">
        <v>0</v>
      </c>
      <c r="J16289" s="14">
        <v>0</v>
      </c>
      <c r="K16289" s="14">
        <v>0</v>
      </c>
      <c r="L16289" s="14">
        <v>0</v>
      </c>
      <c r="M16289" s="14">
        <v>0</v>
      </c>
      <c r="N16289" s="14">
        <v>0</v>
      </c>
      <c r="O16289" s="14">
        <v>0</v>
      </c>
      <c r="P16289" s="14">
        <v>0</v>
      </c>
    </row>
    <row r="16290" spans="1:16" x14ac:dyDescent="0.3">
      <c r="A16290" s="14">
        <v>3142</v>
      </c>
      <c r="B16290" s="14" t="s">
        <v>15818</v>
      </c>
      <c r="C16290" s="14">
        <v>0</v>
      </c>
      <c r="D16290" s="14">
        <v>0</v>
      </c>
      <c r="E16290" s="14">
        <v>0</v>
      </c>
      <c r="F16290" s="14">
        <v>1</v>
      </c>
      <c r="G16290" s="14">
        <v>0</v>
      </c>
      <c r="H16290" s="14">
        <v>0</v>
      </c>
      <c r="I16290" s="14">
        <v>0</v>
      </c>
      <c r="J16290" s="14">
        <v>0</v>
      </c>
      <c r="K16290" s="14">
        <v>0</v>
      </c>
      <c r="L16290" s="14">
        <v>0</v>
      </c>
      <c r="M16290" s="14">
        <v>0</v>
      </c>
      <c r="N16290" s="14">
        <v>0</v>
      </c>
      <c r="O16290" s="14">
        <v>1</v>
      </c>
      <c r="P16290" s="14">
        <v>0</v>
      </c>
    </row>
    <row r="16291" spans="1:16" x14ac:dyDescent="0.3">
      <c r="A16291" s="14">
        <v>3143</v>
      </c>
      <c r="B16291" s="14" t="s">
        <v>15819</v>
      </c>
      <c r="C16291" s="14">
        <v>0</v>
      </c>
      <c r="D16291" s="14">
        <v>0</v>
      </c>
      <c r="E16291" s="14">
        <v>0</v>
      </c>
      <c r="F16291" s="14">
        <v>1</v>
      </c>
      <c r="G16291" s="14">
        <v>0</v>
      </c>
      <c r="H16291" s="14">
        <v>0</v>
      </c>
      <c r="I16291" s="14">
        <v>0</v>
      </c>
      <c r="J16291" s="14">
        <v>0</v>
      </c>
      <c r="K16291" s="14">
        <v>0</v>
      </c>
      <c r="L16291" s="14">
        <v>0</v>
      </c>
      <c r="M16291" s="14">
        <v>0</v>
      </c>
      <c r="N16291" s="14">
        <v>0</v>
      </c>
      <c r="O16291" s="14">
        <v>0</v>
      </c>
      <c r="P16291" s="14">
        <v>0</v>
      </c>
    </row>
    <row r="16292" spans="1:16" x14ac:dyDescent="0.3">
      <c r="A16292" s="14">
        <v>3144</v>
      </c>
      <c r="B16292" s="14" t="s">
        <v>15820</v>
      </c>
      <c r="C16292" s="14">
        <v>1</v>
      </c>
      <c r="D16292" s="14">
        <v>0</v>
      </c>
      <c r="E16292" s="14">
        <v>0</v>
      </c>
      <c r="F16292" s="14">
        <v>1</v>
      </c>
      <c r="G16292" s="14">
        <v>0</v>
      </c>
      <c r="H16292" s="14">
        <v>0</v>
      </c>
      <c r="I16292" s="14">
        <v>0</v>
      </c>
      <c r="J16292" s="14">
        <v>0</v>
      </c>
      <c r="K16292" s="14">
        <v>0</v>
      </c>
      <c r="L16292" s="14">
        <v>0</v>
      </c>
      <c r="M16292" s="14">
        <v>0</v>
      </c>
      <c r="N16292" s="14">
        <v>0</v>
      </c>
      <c r="O16292" s="14">
        <v>0</v>
      </c>
      <c r="P16292" s="14">
        <v>0</v>
      </c>
    </row>
    <row r="16293" spans="1:16" x14ac:dyDescent="0.3">
      <c r="A16293" s="14">
        <v>3145</v>
      </c>
      <c r="B16293" s="14" t="s">
        <v>15821</v>
      </c>
      <c r="C16293" s="14">
        <v>1</v>
      </c>
      <c r="D16293" s="14">
        <v>0</v>
      </c>
      <c r="E16293" s="14">
        <v>0</v>
      </c>
      <c r="F16293" s="14">
        <v>1</v>
      </c>
      <c r="G16293" s="14">
        <v>0</v>
      </c>
      <c r="H16293" s="14">
        <v>0</v>
      </c>
      <c r="I16293" s="14">
        <v>0</v>
      </c>
      <c r="J16293" s="14">
        <v>0</v>
      </c>
      <c r="K16293" s="14">
        <v>0</v>
      </c>
      <c r="L16293" s="14">
        <v>0</v>
      </c>
      <c r="M16293" s="14">
        <v>0</v>
      </c>
      <c r="N16293" s="14">
        <v>0</v>
      </c>
      <c r="O16293" s="14">
        <v>0</v>
      </c>
      <c r="P16293" s="14">
        <v>0</v>
      </c>
    </row>
    <row r="16294" spans="1:16" x14ac:dyDescent="0.3">
      <c r="A16294" s="14">
        <v>3146</v>
      </c>
      <c r="B16294" s="14" t="s">
        <v>15822</v>
      </c>
      <c r="C16294" s="14">
        <v>0</v>
      </c>
      <c r="D16294" s="14">
        <v>0</v>
      </c>
      <c r="E16294" s="14">
        <v>0</v>
      </c>
      <c r="F16294" s="14">
        <v>1</v>
      </c>
      <c r="G16294" s="14">
        <v>1</v>
      </c>
      <c r="H16294" s="14">
        <v>0</v>
      </c>
      <c r="I16294" s="14">
        <v>0</v>
      </c>
      <c r="J16294" s="14">
        <v>0</v>
      </c>
      <c r="K16294" s="14">
        <v>0</v>
      </c>
      <c r="L16294" s="14">
        <v>0</v>
      </c>
      <c r="M16294" s="14">
        <v>0</v>
      </c>
      <c r="N16294" s="14">
        <v>0</v>
      </c>
      <c r="O16294" s="14">
        <v>0</v>
      </c>
      <c r="P16294" s="14">
        <v>0</v>
      </c>
    </row>
    <row r="16295" spans="1:16" x14ac:dyDescent="0.3">
      <c r="A16295" s="14">
        <v>3147</v>
      </c>
      <c r="B16295" s="14" t="s">
        <v>15823</v>
      </c>
      <c r="C16295" s="14">
        <v>0</v>
      </c>
      <c r="D16295" s="14">
        <v>0</v>
      </c>
      <c r="E16295" s="14">
        <v>0</v>
      </c>
      <c r="F16295" s="14">
        <v>1</v>
      </c>
      <c r="G16295" s="14">
        <v>0</v>
      </c>
      <c r="H16295" s="14">
        <v>0</v>
      </c>
      <c r="I16295" s="14">
        <v>0</v>
      </c>
      <c r="J16295" s="14">
        <v>0</v>
      </c>
      <c r="K16295" s="14">
        <v>1</v>
      </c>
      <c r="L16295" s="14">
        <v>0</v>
      </c>
      <c r="M16295" s="14">
        <v>0</v>
      </c>
      <c r="N16295" s="14">
        <v>0</v>
      </c>
      <c r="O16295" s="14">
        <v>0</v>
      </c>
      <c r="P16295" s="14">
        <v>0</v>
      </c>
    </row>
    <row r="16296" spans="1:16" x14ac:dyDescent="0.3">
      <c r="A16296" s="14">
        <v>3148</v>
      </c>
      <c r="B16296" s="14" t="s">
        <v>15824</v>
      </c>
      <c r="C16296" s="14">
        <v>0</v>
      </c>
      <c r="D16296" s="14">
        <v>0</v>
      </c>
      <c r="E16296" s="14">
        <v>0</v>
      </c>
      <c r="F16296" s="14">
        <v>1</v>
      </c>
      <c r="G16296" s="14">
        <v>0</v>
      </c>
      <c r="H16296" s="14">
        <v>0</v>
      </c>
      <c r="I16296" s="14">
        <v>0</v>
      </c>
      <c r="J16296" s="14">
        <v>0</v>
      </c>
      <c r="K16296" s="14">
        <v>0</v>
      </c>
      <c r="L16296" s="14">
        <v>0</v>
      </c>
      <c r="M16296" s="14">
        <v>1</v>
      </c>
      <c r="N16296" s="14">
        <v>0</v>
      </c>
      <c r="O16296" s="14">
        <v>0</v>
      </c>
      <c r="P16296" s="14">
        <v>0</v>
      </c>
    </row>
    <row r="16297" spans="1:16" x14ac:dyDescent="0.3">
      <c r="A16297" s="14">
        <v>3149</v>
      </c>
      <c r="B16297" s="14" t="s">
        <v>15825</v>
      </c>
      <c r="C16297" s="14">
        <v>0</v>
      </c>
      <c r="D16297" s="14">
        <v>0</v>
      </c>
      <c r="E16297" s="14">
        <v>0</v>
      </c>
      <c r="F16297" s="14">
        <v>0</v>
      </c>
      <c r="G16297" s="14">
        <v>0</v>
      </c>
      <c r="H16297" s="14">
        <v>0</v>
      </c>
      <c r="I16297" s="14">
        <v>0</v>
      </c>
      <c r="J16297" s="14">
        <v>0</v>
      </c>
      <c r="K16297" s="14">
        <v>1</v>
      </c>
      <c r="L16297" s="14">
        <v>0</v>
      </c>
      <c r="M16297" s="14">
        <v>0</v>
      </c>
      <c r="N16297" s="14">
        <v>0</v>
      </c>
      <c r="O16297" s="14">
        <v>0</v>
      </c>
      <c r="P16297" s="14">
        <v>0</v>
      </c>
    </row>
    <row r="16298" spans="1:16" x14ac:dyDescent="0.3">
      <c r="A16298" s="14">
        <v>3150</v>
      </c>
      <c r="B16298" s="14" t="s">
        <v>15826</v>
      </c>
      <c r="C16298" s="14">
        <v>1</v>
      </c>
      <c r="D16298" s="14">
        <v>0</v>
      </c>
      <c r="E16298" s="14">
        <v>0</v>
      </c>
      <c r="F16298" s="14">
        <v>1</v>
      </c>
      <c r="G16298" s="14">
        <v>0</v>
      </c>
      <c r="H16298" s="14">
        <v>0</v>
      </c>
      <c r="I16298" s="14">
        <v>0</v>
      </c>
      <c r="J16298" s="14">
        <v>0</v>
      </c>
      <c r="K16298" s="14">
        <v>0</v>
      </c>
      <c r="L16298" s="14">
        <v>0</v>
      </c>
      <c r="M16298" s="14">
        <v>0</v>
      </c>
      <c r="N16298" s="14">
        <v>0</v>
      </c>
      <c r="O16298" s="14">
        <v>0</v>
      </c>
      <c r="P16298" s="14">
        <v>0</v>
      </c>
    </row>
    <row r="16299" spans="1:16" x14ac:dyDescent="0.3">
      <c r="A16299" s="14">
        <v>3151</v>
      </c>
      <c r="B16299" s="14" t="s">
        <v>15827</v>
      </c>
      <c r="C16299" s="14">
        <v>0</v>
      </c>
      <c r="D16299" s="14">
        <v>0</v>
      </c>
      <c r="E16299" s="14">
        <v>0</v>
      </c>
      <c r="F16299" s="14">
        <v>0</v>
      </c>
      <c r="G16299" s="14">
        <v>0</v>
      </c>
      <c r="H16299" s="14">
        <v>0</v>
      </c>
      <c r="I16299" s="14">
        <v>0</v>
      </c>
      <c r="J16299" s="14">
        <v>0</v>
      </c>
      <c r="K16299" s="14">
        <v>1</v>
      </c>
      <c r="L16299" s="14">
        <v>0</v>
      </c>
      <c r="M16299" s="14">
        <v>0</v>
      </c>
      <c r="N16299" s="14">
        <v>0</v>
      </c>
      <c r="O16299" s="14">
        <v>0</v>
      </c>
      <c r="P16299" s="14">
        <v>0</v>
      </c>
    </row>
    <row r="16300" spans="1:16" x14ac:dyDescent="0.3">
      <c r="A16300" s="14">
        <v>3152</v>
      </c>
      <c r="B16300" s="14" t="s">
        <v>15828</v>
      </c>
      <c r="C16300" s="14">
        <v>1</v>
      </c>
      <c r="D16300" s="14">
        <v>0</v>
      </c>
      <c r="E16300" s="14">
        <v>0</v>
      </c>
      <c r="F16300" s="14">
        <v>0</v>
      </c>
      <c r="G16300" s="14">
        <v>0</v>
      </c>
      <c r="H16300" s="14">
        <v>0</v>
      </c>
      <c r="I16300" s="14">
        <v>0</v>
      </c>
      <c r="J16300" s="14">
        <v>0</v>
      </c>
      <c r="K16300" s="14">
        <v>1</v>
      </c>
      <c r="L16300" s="14">
        <v>0</v>
      </c>
      <c r="M16300" s="14">
        <v>0</v>
      </c>
      <c r="N16300" s="14">
        <v>0</v>
      </c>
      <c r="O16300" s="14">
        <v>0</v>
      </c>
      <c r="P16300" s="14">
        <v>0</v>
      </c>
    </row>
    <row r="16301" spans="1:16" x14ac:dyDescent="0.3">
      <c r="A16301" s="14">
        <v>3153</v>
      </c>
      <c r="B16301" s="14" t="s">
        <v>15829</v>
      </c>
      <c r="C16301" s="14">
        <v>0</v>
      </c>
      <c r="D16301" s="14">
        <v>0</v>
      </c>
      <c r="E16301" s="14">
        <v>0</v>
      </c>
      <c r="F16301" s="14">
        <v>1</v>
      </c>
      <c r="G16301" s="14">
        <v>0</v>
      </c>
      <c r="H16301" s="14">
        <v>0</v>
      </c>
      <c r="I16301" s="14">
        <v>0</v>
      </c>
      <c r="J16301" s="14">
        <v>0</v>
      </c>
      <c r="K16301" s="14">
        <v>1</v>
      </c>
      <c r="L16301" s="14">
        <v>0</v>
      </c>
      <c r="M16301" s="14">
        <v>0</v>
      </c>
      <c r="N16301" s="14">
        <v>0</v>
      </c>
      <c r="O16301" s="14">
        <v>0</v>
      </c>
      <c r="P16301" s="14">
        <v>0</v>
      </c>
    </row>
    <row r="16302" spans="1:16" x14ac:dyDescent="0.3">
      <c r="A16302" s="14">
        <v>3154</v>
      </c>
      <c r="B16302" s="14" t="s">
        <v>15830</v>
      </c>
      <c r="C16302" s="14">
        <v>0</v>
      </c>
      <c r="D16302" s="14">
        <v>0</v>
      </c>
      <c r="E16302" s="14">
        <v>0</v>
      </c>
      <c r="F16302" s="14">
        <v>1</v>
      </c>
      <c r="G16302" s="14">
        <v>0</v>
      </c>
      <c r="H16302" s="14">
        <v>0</v>
      </c>
      <c r="I16302" s="14">
        <v>0</v>
      </c>
      <c r="J16302" s="14">
        <v>0</v>
      </c>
      <c r="K16302" s="14">
        <v>0</v>
      </c>
      <c r="L16302" s="14">
        <v>0</v>
      </c>
      <c r="M16302" s="14">
        <v>0</v>
      </c>
      <c r="N16302" s="14">
        <v>0</v>
      </c>
      <c r="O16302" s="14">
        <v>0</v>
      </c>
      <c r="P16302" s="14">
        <v>0</v>
      </c>
    </row>
    <row r="16303" spans="1:16" x14ac:dyDescent="0.3">
      <c r="A16303" s="14">
        <v>3155</v>
      </c>
      <c r="B16303" s="14" t="s">
        <v>15831</v>
      </c>
      <c r="C16303" s="14">
        <v>0</v>
      </c>
      <c r="D16303" s="14">
        <v>0</v>
      </c>
      <c r="E16303" s="14">
        <v>0</v>
      </c>
      <c r="F16303" s="14">
        <v>0</v>
      </c>
      <c r="G16303" s="14">
        <v>0</v>
      </c>
      <c r="H16303" s="14">
        <v>0</v>
      </c>
      <c r="I16303" s="14">
        <v>0</v>
      </c>
      <c r="J16303" s="14">
        <v>0</v>
      </c>
      <c r="K16303" s="14">
        <v>1</v>
      </c>
      <c r="L16303" s="14">
        <v>0</v>
      </c>
      <c r="M16303" s="14">
        <v>0</v>
      </c>
      <c r="N16303" s="14">
        <v>0</v>
      </c>
      <c r="O16303" s="14">
        <v>0</v>
      </c>
      <c r="P16303" s="14">
        <v>0</v>
      </c>
    </row>
    <row r="16304" spans="1:16" x14ac:dyDescent="0.3">
      <c r="A16304" s="14">
        <v>3156</v>
      </c>
      <c r="B16304" s="14" t="s">
        <v>15832</v>
      </c>
      <c r="C16304" s="14">
        <v>0</v>
      </c>
      <c r="D16304" s="14">
        <v>0</v>
      </c>
      <c r="E16304" s="14">
        <v>0</v>
      </c>
      <c r="F16304" s="14">
        <v>0</v>
      </c>
      <c r="G16304" s="14">
        <v>1</v>
      </c>
      <c r="H16304" s="14">
        <v>0</v>
      </c>
      <c r="I16304" s="14">
        <v>0</v>
      </c>
      <c r="J16304" s="14">
        <v>0</v>
      </c>
      <c r="K16304" s="14">
        <v>1</v>
      </c>
      <c r="L16304" s="14">
        <v>0</v>
      </c>
      <c r="M16304" s="14">
        <v>0</v>
      </c>
      <c r="N16304" s="14">
        <v>0</v>
      </c>
      <c r="O16304" s="14">
        <v>0</v>
      </c>
      <c r="P16304" s="14">
        <v>0</v>
      </c>
    </row>
    <row r="16305" spans="1:16" x14ac:dyDescent="0.3">
      <c r="A16305" s="14">
        <v>3157</v>
      </c>
      <c r="B16305" s="14" t="s">
        <v>15833</v>
      </c>
      <c r="C16305" s="14">
        <v>1</v>
      </c>
      <c r="D16305" s="14">
        <v>0</v>
      </c>
      <c r="E16305" s="14">
        <v>0</v>
      </c>
      <c r="F16305" s="14">
        <v>0</v>
      </c>
      <c r="G16305" s="14">
        <v>0</v>
      </c>
      <c r="H16305" s="14">
        <v>0</v>
      </c>
      <c r="I16305" s="14">
        <v>0</v>
      </c>
      <c r="J16305" s="14">
        <v>0</v>
      </c>
      <c r="K16305" s="14">
        <v>1</v>
      </c>
      <c r="L16305" s="14">
        <v>0</v>
      </c>
      <c r="M16305" s="14">
        <v>0</v>
      </c>
      <c r="N16305" s="14">
        <v>0</v>
      </c>
      <c r="O16305" s="14">
        <v>0</v>
      </c>
      <c r="P16305" s="14">
        <v>0</v>
      </c>
    </row>
    <row r="16306" spans="1:16" x14ac:dyDescent="0.3">
      <c r="A16306" s="14">
        <v>3158</v>
      </c>
      <c r="B16306" s="14" t="s">
        <v>15834</v>
      </c>
      <c r="C16306" s="14">
        <v>0</v>
      </c>
      <c r="D16306" s="14">
        <v>0</v>
      </c>
      <c r="E16306" s="14">
        <v>0</v>
      </c>
      <c r="F16306" s="14">
        <v>1</v>
      </c>
      <c r="G16306" s="14">
        <v>0</v>
      </c>
      <c r="H16306" s="14">
        <v>0</v>
      </c>
      <c r="I16306" s="14">
        <v>0</v>
      </c>
      <c r="J16306" s="14">
        <v>0</v>
      </c>
      <c r="K16306" s="14">
        <v>0</v>
      </c>
      <c r="L16306" s="14">
        <v>0</v>
      </c>
      <c r="M16306" s="14">
        <v>0</v>
      </c>
      <c r="N16306" s="14">
        <v>0</v>
      </c>
      <c r="O16306" s="14">
        <v>0</v>
      </c>
      <c r="P16306" s="14">
        <v>0</v>
      </c>
    </row>
    <row r="16307" spans="1:16" x14ac:dyDescent="0.3">
      <c r="A16307" s="14">
        <v>3159</v>
      </c>
      <c r="B16307" s="14" t="s">
        <v>15835</v>
      </c>
      <c r="C16307" s="14">
        <v>0</v>
      </c>
      <c r="D16307" s="14">
        <v>0</v>
      </c>
      <c r="E16307" s="14">
        <v>0</v>
      </c>
      <c r="F16307" s="14">
        <v>0</v>
      </c>
      <c r="G16307" s="14">
        <v>0</v>
      </c>
      <c r="H16307" s="14">
        <v>0</v>
      </c>
      <c r="I16307" s="14">
        <v>0</v>
      </c>
      <c r="J16307" s="14">
        <v>0</v>
      </c>
      <c r="K16307" s="14">
        <v>1</v>
      </c>
      <c r="L16307" s="14">
        <v>0</v>
      </c>
      <c r="M16307" s="14">
        <v>0</v>
      </c>
      <c r="N16307" s="14">
        <v>0</v>
      </c>
      <c r="O16307" s="14">
        <v>0</v>
      </c>
      <c r="P16307" s="14">
        <v>0</v>
      </c>
    </row>
    <row r="16308" spans="1:16" x14ac:dyDescent="0.3">
      <c r="A16308" s="14">
        <v>3160</v>
      </c>
      <c r="B16308" s="14" t="s">
        <v>15836</v>
      </c>
      <c r="C16308" s="14">
        <v>0</v>
      </c>
      <c r="D16308" s="14">
        <v>0</v>
      </c>
      <c r="E16308" s="14">
        <v>0</v>
      </c>
      <c r="F16308" s="14">
        <v>1</v>
      </c>
      <c r="G16308" s="14">
        <v>0</v>
      </c>
      <c r="H16308" s="14">
        <v>0</v>
      </c>
      <c r="I16308" s="14">
        <v>1</v>
      </c>
      <c r="J16308" s="14">
        <v>0</v>
      </c>
      <c r="K16308" s="14">
        <v>0</v>
      </c>
      <c r="L16308" s="14">
        <v>0</v>
      </c>
      <c r="M16308" s="14">
        <v>0</v>
      </c>
      <c r="N16308" s="14">
        <v>0</v>
      </c>
      <c r="O16308" s="14">
        <v>0</v>
      </c>
      <c r="P16308" s="14">
        <v>0</v>
      </c>
    </row>
    <row r="16309" spans="1:16" x14ac:dyDescent="0.3">
      <c r="A16309" s="14">
        <v>3161</v>
      </c>
      <c r="B16309" s="14" t="s">
        <v>15837</v>
      </c>
      <c r="C16309" s="14">
        <v>0</v>
      </c>
      <c r="D16309" s="14">
        <v>0</v>
      </c>
      <c r="E16309" s="14">
        <v>0</v>
      </c>
      <c r="F16309" s="14">
        <v>0</v>
      </c>
      <c r="G16309" s="14">
        <v>0</v>
      </c>
      <c r="H16309" s="14">
        <v>0</v>
      </c>
      <c r="I16309" s="14">
        <v>0</v>
      </c>
      <c r="J16309" s="14">
        <v>0</v>
      </c>
      <c r="K16309" s="14">
        <v>1</v>
      </c>
      <c r="L16309" s="14">
        <v>0</v>
      </c>
      <c r="M16309" s="14">
        <v>0</v>
      </c>
      <c r="N16309" s="14">
        <v>0</v>
      </c>
      <c r="O16309" s="14">
        <v>0</v>
      </c>
      <c r="P16309" s="14">
        <v>0</v>
      </c>
    </row>
    <row r="16310" spans="1:16" x14ac:dyDescent="0.3">
      <c r="A16310" s="14">
        <v>3162</v>
      </c>
      <c r="B16310" s="14" t="s">
        <v>15838</v>
      </c>
      <c r="C16310" s="14">
        <v>0</v>
      </c>
      <c r="D16310" s="14">
        <v>0</v>
      </c>
      <c r="E16310" s="14">
        <v>0</v>
      </c>
      <c r="F16310" s="14">
        <v>1</v>
      </c>
      <c r="G16310" s="14">
        <v>0</v>
      </c>
      <c r="H16310" s="14">
        <v>0</v>
      </c>
      <c r="I16310" s="14">
        <v>1</v>
      </c>
      <c r="J16310" s="14">
        <v>0</v>
      </c>
      <c r="K16310" s="14">
        <v>0</v>
      </c>
      <c r="L16310" s="14">
        <v>0</v>
      </c>
      <c r="M16310" s="14">
        <v>0</v>
      </c>
      <c r="N16310" s="14">
        <v>0</v>
      </c>
      <c r="O16310" s="14">
        <v>0</v>
      </c>
      <c r="P16310" s="14">
        <v>0</v>
      </c>
    </row>
    <row r="16311" spans="1:16" x14ac:dyDescent="0.3">
      <c r="A16311" s="14">
        <v>3163</v>
      </c>
      <c r="B16311" s="14" t="s">
        <v>15839</v>
      </c>
      <c r="C16311" s="14">
        <v>0</v>
      </c>
      <c r="D16311" s="14">
        <v>0</v>
      </c>
      <c r="E16311" s="14">
        <v>0</v>
      </c>
      <c r="F16311" s="14">
        <v>1</v>
      </c>
      <c r="G16311" s="14">
        <v>0</v>
      </c>
      <c r="H16311" s="14">
        <v>0</v>
      </c>
      <c r="I16311" s="14">
        <v>0</v>
      </c>
      <c r="J16311" s="14">
        <v>0</v>
      </c>
      <c r="K16311" s="14">
        <v>1</v>
      </c>
      <c r="L16311" s="14">
        <v>0</v>
      </c>
      <c r="M16311" s="14">
        <v>0</v>
      </c>
      <c r="N16311" s="14">
        <v>0</v>
      </c>
      <c r="O16311" s="14">
        <v>0</v>
      </c>
      <c r="P16311" s="14">
        <v>0</v>
      </c>
    </row>
    <row r="16312" spans="1:16" x14ac:dyDescent="0.3">
      <c r="A16312" s="14">
        <v>3164</v>
      </c>
      <c r="B16312" s="14" t="s">
        <v>15840</v>
      </c>
      <c r="C16312" s="14">
        <v>0</v>
      </c>
      <c r="D16312" s="14">
        <v>0</v>
      </c>
      <c r="E16312" s="14">
        <v>0</v>
      </c>
      <c r="F16312" s="14">
        <v>1</v>
      </c>
      <c r="G16312" s="14">
        <v>1</v>
      </c>
      <c r="H16312" s="14">
        <v>0</v>
      </c>
      <c r="I16312" s="14">
        <v>0</v>
      </c>
      <c r="J16312" s="14">
        <v>0</v>
      </c>
      <c r="K16312" s="14">
        <v>0</v>
      </c>
      <c r="L16312" s="14">
        <v>0</v>
      </c>
      <c r="M16312" s="14">
        <v>0</v>
      </c>
      <c r="N16312" s="14">
        <v>0</v>
      </c>
      <c r="O16312" s="14">
        <v>0</v>
      </c>
      <c r="P16312" s="14">
        <v>0</v>
      </c>
    </row>
    <row r="16313" spans="1:16" x14ac:dyDescent="0.3">
      <c r="A16313" s="14">
        <v>3165</v>
      </c>
      <c r="B16313" s="14" t="s">
        <v>15841</v>
      </c>
      <c r="C16313" s="14">
        <v>0</v>
      </c>
      <c r="D16313" s="14">
        <v>0</v>
      </c>
      <c r="E16313" s="14">
        <v>0</v>
      </c>
      <c r="F16313" s="14">
        <v>1</v>
      </c>
      <c r="G16313" s="14">
        <v>0</v>
      </c>
      <c r="H16313" s="14">
        <v>0</v>
      </c>
      <c r="I16313" s="14">
        <v>0</v>
      </c>
      <c r="J16313" s="14">
        <v>0</v>
      </c>
      <c r="K16313" s="14">
        <v>1</v>
      </c>
      <c r="L16313" s="14">
        <v>0</v>
      </c>
      <c r="M16313" s="14">
        <v>0</v>
      </c>
      <c r="N16313" s="14">
        <v>0</v>
      </c>
      <c r="O16313" s="14">
        <v>0</v>
      </c>
      <c r="P16313" s="14">
        <v>0</v>
      </c>
    </row>
    <row r="16314" spans="1:16" x14ac:dyDescent="0.3">
      <c r="A16314" s="14">
        <v>3166</v>
      </c>
      <c r="B16314" s="14" t="s">
        <v>15842</v>
      </c>
      <c r="C16314" s="14">
        <v>0</v>
      </c>
      <c r="D16314" s="14">
        <v>0</v>
      </c>
      <c r="E16314" s="14">
        <v>0</v>
      </c>
      <c r="F16314" s="14">
        <v>1</v>
      </c>
      <c r="G16314" s="14">
        <v>0</v>
      </c>
      <c r="H16314" s="14">
        <v>0</v>
      </c>
      <c r="I16314" s="14">
        <v>0</v>
      </c>
      <c r="J16314" s="14">
        <v>0</v>
      </c>
      <c r="K16314" s="14">
        <v>0</v>
      </c>
      <c r="L16314" s="14">
        <v>0</v>
      </c>
      <c r="M16314" s="14">
        <v>0</v>
      </c>
      <c r="N16314" s="14">
        <v>0</v>
      </c>
      <c r="O16314" s="14">
        <v>0</v>
      </c>
      <c r="P16314" s="14">
        <v>0</v>
      </c>
    </row>
    <row r="16315" spans="1:16" x14ac:dyDescent="0.3">
      <c r="A16315" s="14">
        <v>3167</v>
      </c>
      <c r="B16315" s="14" t="s">
        <v>15843</v>
      </c>
      <c r="C16315" s="14">
        <v>0</v>
      </c>
      <c r="D16315" s="14">
        <v>0</v>
      </c>
      <c r="E16315" s="14">
        <v>0</v>
      </c>
      <c r="F16315" s="14">
        <v>0</v>
      </c>
      <c r="G16315" s="14">
        <v>0</v>
      </c>
      <c r="H16315" s="14">
        <v>0</v>
      </c>
      <c r="I16315" s="14">
        <v>0</v>
      </c>
      <c r="J16315" s="14">
        <v>0</v>
      </c>
      <c r="K16315" s="14">
        <v>1</v>
      </c>
      <c r="L16315" s="14">
        <v>0</v>
      </c>
      <c r="M16315" s="14">
        <v>0</v>
      </c>
      <c r="N16315" s="14">
        <v>0</v>
      </c>
      <c r="O16315" s="14">
        <v>1</v>
      </c>
      <c r="P16315" s="14">
        <v>0</v>
      </c>
    </row>
    <row r="16316" spans="1:16" x14ac:dyDescent="0.3">
      <c r="A16316" s="14">
        <v>3168</v>
      </c>
      <c r="B16316" s="14" t="s">
        <v>15844</v>
      </c>
      <c r="C16316" s="14">
        <v>0</v>
      </c>
      <c r="D16316" s="14">
        <v>0</v>
      </c>
      <c r="E16316" s="14">
        <v>0</v>
      </c>
      <c r="F16316" s="14">
        <v>0</v>
      </c>
      <c r="G16316" s="14">
        <v>0</v>
      </c>
      <c r="H16316" s="14">
        <v>0</v>
      </c>
      <c r="I16316" s="14">
        <v>0</v>
      </c>
      <c r="J16316" s="14">
        <v>0</v>
      </c>
      <c r="K16316" s="14">
        <v>0</v>
      </c>
      <c r="L16316" s="14">
        <v>1</v>
      </c>
      <c r="M16316" s="14">
        <v>0</v>
      </c>
      <c r="N16316" s="14">
        <v>0</v>
      </c>
      <c r="O16316" s="14">
        <v>0</v>
      </c>
      <c r="P16316" s="14">
        <v>0</v>
      </c>
    </row>
    <row r="16317" spans="1:16" x14ac:dyDescent="0.3">
      <c r="A16317" s="14">
        <v>3169</v>
      </c>
      <c r="B16317" s="14" t="s">
        <v>15845</v>
      </c>
      <c r="C16317" s="14">
        <v>0</v>
      </c>
      <c r="D16317" s="14">
        <v>0</v>
      </c>
      <c r="E16317" s="14">
        <v>0</v>
      </c>
      <c r="F16317" s="14">
        <v>1</v>
      </c>
      <c r="G16317" s="14">
        <v>0</v>
      </c>
      <c r="H16317" s="14">
        <v>0</v>
      </c>
      <c r="I16317" s="14">
        <v>0</v>
      </c>
      <c r="J16317" s="14">
        <v>0</v>
      </c>
      <c r="K16317" s="14">
        <v>0</v>
      </c>
      <c r="L16317" s="14">
        <v>0</v>
      </c>
      <c r="M16317" s="14">
        <v>0</v>
      </c>
      <c r="N16317" s="14">
        <v>0</v>
      </c>
      <c r="O16317" s="14">
        <v>1</v>
      </c>
      <c r="P16317" s="14">
        <v>0</v>
      </c>
    </row>
    <row r="16318" spans="1:16" x14ac:dyDescent="0.3">
      <c r="A16318" s="14">
        <v>3170</v>
      </c>
      <c r="B16318" s="14" t="s">
        <v>15846</v>
      </c>
      <c r="C16318" s="14">
        <v>0</v>
      </c>
      <c r="D16318" s="14">
        <v>0</v>
      </c>
      <c r="E16318" s="14">
        <v>1</v>
      </c>
      <c r="F16318" s="14">
        <v>0</v>
      </c>
      <c r="G16318" s="14">
        <v>0</v>
      </c>
      <c r="H16318" s="14">
        <v>0</v>
      </c>
      <c r="I16318" s="14">
        <v>0</v>
      </c>
      <c r="J16318" s="14">
        <v>0</v>
      </c>
      <c r="K16318" s="14">
        <v>1</v>
      </c>
      <c r="L16318" s="14">
        <v>0</v>
      </c>
      <c r="M16318" s="14">
        <v>0</v>
      </c>
      <c r="N16318" s="14">
        <v>0</v>
      </c>
      <c r="O16318" s="14">
        <v>0</v>
      </c>
      <c r="P16318" s="14">
        <v>0</v>
      </c>
    </row>
    <row r="16319" spans="1:16" x14ac:dyDescent="0.3">
      <c r="A16319" s="14">
        <v>3171</v>
      </c>
      <c r="B16319" s="14" t="s">
        <v>15847</v>
      </c>
      <c r="C16319" s="14">
        <v>0</v>
      </c>
      <c r="D16319" s="14">
        <v>0</v>
      </c>
      <c r="E16319" s="14">
        <v>0</v>
      </c>
      <c r="F16319" s="14">
        <v>1</v>
      </c>
      <c r="G16319" s="14">
        <v>0</v>
      </c>
      <c r="H16319" s="14">
        <v>0</v>
      </c>
      <c r="I16319" s="14">
        <v>0</v>
      </c>
      <c r="J16319" s="14">
        <v>0</v>
      </c>
      <c r="K16319" s="14">
        <v>0</v>
      </c>
      <c r="L16319" s="14">
        <v>0</v>
      </c>
      <c r="M16319" s="14">
        <v>0</v>
      </c>
      <c r="N16319" s="14">
        <v>0</v>
      </c>
      <c r="O16319" s="14">
        <v>0</v>
      </c>
      <c r="P16319" s="14">
        <v>0</v>
      </c>
    </row>
    <row r="16320" spans="1:16" x14ac:dyDescent="0.3">
      <c r="A16320" s="14">
        <v>3172</v>
      </c>
      <c r="B16320" s="14" t="s">
        <v>15848</v>
      </c>
      <c r="C16320" s="14">
        <v>0</v>
      </c>
      <c r="D16320" s="14">
        <v>0</v>
      </c>
      <c r="E16320" s="14">
        <v>0</v>
      </c>
      <c r="F16320" s="14">
        <v>0</v>
      </c>
      <c r="G16320" s="14">
        <v>1</v>
      </c>
      <c r="H16320" s="14">
        <v>0</v>
      </c>
      <c r="I16320" s="14">
        <v>0</v>
      </c>
      <c r="J16320" s="14">
        <v>0</v>
      </c>
      <c r="K16320" s="14">
        <v>1</v>
      </c>
      <c r="L16320" s="14">
        <v>0</v>
      </c>
      <c r="M16320" s="14">
        <v>0</v>
      </c>
      <c r="N16320" s="14">
        <v>0</v>
      </c>
      <c r="O16320" s="14">
        <v>0</v>
      </c>
      <c r="P16320" s="14">
        <v>0</v>
      </c>
    </row>
    <row r="16321" spans="1:16" x14ac:dyDescent="0.3">
      <c r="A16321" s="14">
        <v>3173</v>
      </c>
      <c r="B16321" s="14" t="s">
        <v>15849</v>
      </c>
      <c r="C16321" s="14">
        <v>0</v>
      </c>
      <c r="D16321" s="14">
        <v>0</v>
      </c>
      <c r="E16321" s="14">
        <v>0</v>
      </c>
      <c r="F16321" s="14">
        <v>1</v>
      </c>
      <c r="G16321" s="14">
        <v>0</v>
      </c>
      <c r="H16321" s="14">
        <v>0</v>
      </c>
      <c r="I16321" s="14">
        <v>0</v>
      </c>
      <c r="J16321" s="14">
        <v>0</v>
      </c>
      <c r="K16321" s="14">
        <v>1</v>
      </c>
      <c r="L16321" s="14">
        <v>0</v>
      </c>
      <c r="M16321" s="14">
        <v>0</v>
      </c>
      <c r="N16321" s="14">
        <v>0</v>
      </c>
      <c r="O16321" s="14">
        <v>0</v>
      </c>
      <c r="P16321" s="14">
        <v>0</v>
      </c>
    </row>
    <row r="16322" spans="1:16" x14ac:dyDescent="0.3">
      <c r="A16322" s="14">
        <v>3174</v>
      </c>
      <c r="B16322" s="14" t="s">
        <v>15850</v>
      </c>
      <c r="C16322" s="14">
        <v>1</v>
      </c>
      <c r="D16322" s="14">
        <v>0</v>
      </c>
      <c r="E16322" s="14">
        <v>0</v>
      </c>
      <c r="F16322" s="14">
        <v>0</v>
      </c>
      <c r="G16322" s="14">
        <v>0</v>
      </c>
      <c r="H16322" s="14">
        <v>0</v>
      </c>
      <c r="I16322" s="14">
        <v>0</v>
      </c>
      <c r="J16322" s="14">
        <v>0</v>
      </c>
      <c r="K16322" s="14">
        <v>1</v>
      </c>
      <c r="L16322" s="14">
        <v>0</v>
      </c>
      <c r="M16322" s="14">
        <v>0</v>
      </c>
      <c r="N16322" s="14">
        <v>0</v>
      </c>
      <c r="O16322" s="14">
        <v>0</v>
      </c>
      <c r="P16322" s="14">
        <v>0</v>
      </c>
    </row>
    <row r="16323" spans="1:16" x14ac:dyDescent="0.3">
      <c r="A16323" s="14">
        <v>3175</v>
      </c>
      <c r="B16323" s="14" t="s">
        <v>15851</v>
      </c>
      <c r="C16323" s="14">
        <v>0</v>
      </c>
      <c r="D16323" s="14">
        <v>0</v>
      </c>
      <c r="E16323" s="14">
        <v>0</v>
      </c>
      <c r="F16323" s="14">
        <v>0</v>
      </c>
      <c r="G16323" s="14">
        <v>0</v>
      </c>
      <c r="H16323" s="14">
        <v>0</v>
      </c>
      <c r="I16323" s="14">
        <v>0</v>
      </c>
      <c r="J16323" s="14">
        <v>0</v>
      </c>
      <c r="K16323" s="14">
        <v>1</v>
      </c>
      <c r="L16323" s="14">
        <v>0</v>
      </c>
      <c r="M16323" s="14">
        <v>0</v>
      </c>
      <c r="N16323" s="14">
        <v>0</v>
      </c>
      <c r="O16323" s="14">
        <v>0</v>
      </c>
      <c r="P16323" s="14">
        <v>0</v>
      </c>
    </row>
    <row r="16324" spans="1:16" x14ac:dyDescent="0.3">
      <c r="A16324" s="14">
        <v>3176</v>
      </c>
      <c r="B16324" s="14" t="s">
        <v>15852</v>
      </c>
      <c r="C16324" s="14">
        <v>0</v>
      </c>
      <c r="D16324" s="14">
        <v>0</v>
      </c>
      <c r="E16324" s="14">
        <v>0</v>
      </c>
      <c r="F16324" s="14">
        <v>1</v>
      </c>
      <c r="G16324" s="14">
        <v>0</v>
      </c>
      <c r="H16324" s="14">
        <v>0</v>
      </c>
      <c r="I16324" s="14">
        <v>1</v>
      </c>
      <c r="J16324" s="14">
        <v>0</v>
      </c>
      <c r="K16324" s="14">
        <v>0</v>
      </c>
      <c r="L16324" s="14">
        <v>0</v>
      </c>
      <c r="M16324" s="14">
        <v>0</v>
      </c>
      <c r="N16324" s="14">
        <v>0</v>
      </c>
      <c r="O16324" s="14">
        <v>0</v>
      </c>
      <c r="P16324" s="14">
        <v>0</v>
      </c>
    </row>
    <row r="16325" spans="1:16" x14ac:dyDescent="0.3">
      <c r="A16325" s="14">
        <v>3177</v>
      </c>
      <c r="B16325" s="14" t="s">
        <v>15853</v>
      </c>
      <c r="C16325" s="14">
        <v>0</v>
      </c>
      <c r="D16325" s="14">
        <v>0</v>
      </c>
      <c r="E16325" s="14">
        <v>0</v>
      </c>
      <c r="F16325" s="14">
        <v>1</v>
      </c>
      <c r="G16325" s="14">
        <v>0</v>
      </c>
      <c r="H16325" s="14">
        <v>0</v>
      </c>
      <c r="I16325" s="14">
        <v>0</v>
      </c>
      <c r="J16325" s="14">
        <v>0</v>
      </c>
      <c r="K16325" s="14">
        <v>0</v>
      </c>
      <c r="L16325" s="14">
        <v>0</v>
      </c>
      <c r="M16325" s="14">
        <v>0</v>
      </c>
      <c r="N16325" s="14">
        <v>0</v>
      </c>
      <c r="O16325" s="14">
        <v>0</v>
      </c>
      <c r="P16325" s="14">
        <v>0</v>
      </c>
    </row>
    <row r="16326" spans="1:16" x14ac:dyDescent="0.3">
      <c r="A16326" s="14">
        <v>3178</v>
      </c>
      <c r="B16326" s="14" t="s">
        <v>15854</v>
      </c>
      <c r="C16326" s="14">
        <v>0</v>
      </c>
      <c r="D16326" s="14">
        <v>0</v>
      </c>
      <c r="E16326" s="14">
        <v>0</v>
      </c>
      <c r="F16326" s="14">
        <v>0</v>
      </c>
      <c r="G16326" s="14">
        <v>0</v>
      </c>
      <c r="H16326" s="14">
        <v>0</v>
      </c>
      <c r="I16326" s="14">
        <v>1</v>
      </c>
      <c r="J16326" s="14">
        <v>0</v>
      </c>
      <c r="K16326" s="14">
        <v>1</v>
      </c>
      <c r="L16326" s="14">
        <v>0</v>
      </c>
      <c r="M16326" s="14">
        <v>0</v>
      </c>
      <c r="N16326" s="14">
        <v>0</v>
      </c>
      <c r="O16326" s="14">
        <v>0</v>
      </c>
      <c r="P16326" s="14">
        <v>0</v>
      </c>
    </row>
    <row r="16327" spans="1:16" x14ac:dyDescent="0.3">
      <c r="A16327" s="14">
        <v>3179</v>
      </c>
      <c r="B16327" s="14" t="s">
        <v>15855</v>
      </c>
      <c r="C16327" s="14">
        <v>0</v>
      </c>
      <c r="D16327" s="14">
        <v>0</v>
      </c>
      <c r="E16327" s="14">
        <v>1</v>
      </c>
      <c r="F16327" s="14">
        <v>1</v>
      </c>
      <c r="G16327" s="14">
        <v>0</v>
      </c>
      <c r="H16327" s="14">
        <v>0</v>
      </c>
      <c r="I16327" s="14">
        <v>0</v>
      </c>
      <c r="J16327" s="14">
        <v>0</v>
      </c>
      <c r="K16327" s="14">
        <v>0</v>
      </c>
      <c r="L16327" s="14">
        <v>0</v>
      </c>
      <c r="M16327" s="14">
        <v>0</v>
      </c>
      <c r="N16327" s="14">
        <v>0</v>
      </c>
      <c r="O16327" s="14">
        <v>0</v>
      </c>
      <c r="P16327" s="14">
        <v>0</v>
      </c>
    </row>
    <row r="16328" spans="1:16" x14ac:dyDescent="0.3">
      <c r="A16328" s="14">
        <v>3180</v>
      </c>
      <c r="B16328" s="14" t="s">
        <v>15856</v>
      </c>
      <c r="C16328" s="14">
        <v>1</v>
      </c>
      <c r="D16328" s="14">
        <v>0</v>
      </c>
      <c r="E16328" s="14">
        <v>0</v>
      </c>
      <c r="F16328" s="14">
        <v>0</v>
      </c>
      <c r="G16328" s="14">
        <v>0</v>
      </c>
      <c r="H16328" s="14">
        <v>0</v>
      </c>
      <c r="I16328" s="14">
        <v>0</v>
      </c>
      <c r="J16328" s="14">
        <v>0</v>
      </c>
      <c r="K16328" s="14">
        <v>1</v>
      </c>
      <c r="L16328" s="14">
        <v>0</v>
      </c>
      <c r="M16328" s="14">
        <v>0</v>
      </c>
      <c r="N16328" s="14">
        <v>0</v>
      </c>
      <c r="O16328" s="14">
        <v>0</v>
      </c>
      <c r="P16328" s="14">
        <v>0</v>
      </c>
    </row>
    <row r="16329" spans="1:16" x14ac:dyDescent="0.3">
      <c r="A16329" s="14">
        <v>3181</v>
      </c>
      <c r="B16329" s="14" t="s">
        <v>15857</v>
      </c>
      <c r="C16329" s="14">
        <v>0</v>
      </c>
      <c r="D16329" s="14">
        <v>0</v>
      </c>
      <c r="E16329" s="14">
        <v>0</v>
      </c>
      <c r="F16329" s="14">
        <v>1</v>
      </c>
      <c r="G16329" s="14">
        <v>0</v>
      </c>
      <c r="H16329" s="14">
        <v>0</v>
      </c>
      <c r="I16329" s="14">
        <v>1</v>
      </c>
      <c r="J16329" s="14">
        <v>0</v>
      </c>
      <c r="K16329" s="14">
        <v>0</v>
      </c>
      <c r="L16329" s="14">
        <v>0</v>
      </c>
      <c r="M16329" s="14">
        <v>0</v>
      </c>
      <c r="N16329" s="14">
        <v>0</v>
      </c>
      <c r="O16329" s="14">
        <v>0</v>
      </c>
      <c r="P16329" s="14">
        <v>0</v>
      </c>
    </row>
    <row r="16330" spans="1:16" x14ac:dyDescent="0.3">
      <c r="A16330" s="14">
        <v>3182</v>
      </c>
      <c r="B16330" s="14" t="s">
        <v>15858</v>
      </c>
      <c r="C16330" s="14">
        <v>0</v>
      </c>
      <c r="D16330" s="14">
        <v>0</v>
      </c>
      <c r="E16330" s="14">
        <v>0</v>
      </c>
      <c r="F16330" s="14">
        <v>1</v>
      </c>
      <c r="G16330" s="14">
        <v>0</v>
      </c>
      <c r="H16330" s="14">
        <v>0</v>
      </c>
      <c r="I16330" s="14">
        <v>0</v>
      </c>
      <c r="J16330" s="14">
        <v>0</v>
      </c>
      <c r="K16330" s="14">
        <v>0</v>
      </c>
      <c r="L16330" s="14">
        <v>0</v>
      </c>
      <c r="M16330" s="14">
        <v>0</v>
      </c>
      <c r="N16330" s="14">
        <v>0</v>
      </c>
      <c r="O16330" s="14">
        <v>0</v>
      </c>
      <c r="P16330" s="14">
        <v>0</v>
      </c>
    </row>
    <row r="16331" spans="1:16" x14ac:dyDescent="0.3">
      <c r="A16331" s="14">
        <v>3183</v>
      </c>
      <c r="B16331" s="14" t="s">
        <v>15859</v>
      </c>
      <c r="C16331" s="14">
        <v>0</v>
      </c>
      <c r="D16331" s="14">
        <v>0</v>
      </c>
      <c r="E16331" s="14">
        <v>0</v>
      </c>
      <c r="F16331" s="14">
        <v>0</v>
      </c>
      <c r="G16331" s="14">
        <v>0</v>
      </c>
      <c r="H16331" s="14">
        <v>0</v>
      </c>
      <c r="I16331" s="14">
        <v>0</v>
      </c>
      <c r="J16331" s="14">
        <v>0</v>
      </c>
      <c r="K16331" s="14">
        <v>1</v>
      </c>
      <c r="L16331" s="14">
        <v>0</v>
      </c>
      <c r="M16331" s="14">
        <v>0</v>
      </c>
      <c r="N16331" s="14">
        <v>0</v>
      </c>
      <c r="O16331" s="14">
        <v>0</v>
      </c>
      <c r="P16331" s="14">
        <v>0</v>
      </c>
    </row>
    <row r="16332" spans="1:16" x14ac:dyDescent="0.3">
      <c r="A16332" s="14">
        <v>3184</v>
      </c>
      <c r="B16332" s="14" t="s">
        <v>15860</v>
      </c>
      <c r="C16332" s="14">
        <v>0</v>
      </c>
      <c r="D16332" s="14">
        <v>0</v>
      </c>
      <c r="E16332" s="14">
        <v>1</v>
      </c>
      <c r="F16332" s="14">
        <v>0</v>
      </c>
      <c r="G16332" s="14">
        <v>0</v>
      </c>
      <c r="H16332" s="14">
        <v>0</v>
      </c>
      <c r="I16332" s="14">
        <v>0</v>
      </c>
      <c r="J16332" s="14">
        <v>0</v>
      </c>
      <c r="K16332" s="14">
        <v>0</v>
      </c>
      <c r="L16332" s="14">
        <v>0</v>
      </c>
      <c r="M16332" s="14">
        <v>0</v>
      </c>
      <c r="N16332" s="14">
        <v>0</v>
      </c>
      <c r="O16332" s="14">
        <v>0</v>
      </c>
      <c r="P16332" s="14">
        <v>0</v>
      </c>
    </row>
    <row r="16333" spans="1:16" x14ac:dyDescent="0.3">
      <c r="A16333" s="14">
        <v>3185</v>
      </c>
      <c r="B16333" s="14" t="s">
        <v>15861</v>
      </c>
      <c r="C16333" s="14">
        <v>0</v>
      </c>
      <c r="D16333" s="14">
        <v>0</v>
      </c>
      <c r="E16333" s="14">
        <v>0</v>
      </c>
      <c r="F16333" s="14">
        <v>1</v>
      </c>
      <c r="G16333" s="14">
        <v>0</v>
      </c>
      <c r="H16333" s="14">
        <v>0</v>
      </c>
      <c r="I16333" s="14">
        <v>0</v>
      </c>
      <c r="J16333" s="14">
        <v>0</v>
      </c>
      <c r="K16333" s="14">
        <v>1</v>
      </c>
      <c r="L16333" s="14">
        <v>0</v>
      </c>
      <c r="M16333" s="14">
        <v>0</v>
      </c>
      <c r="N16333" s="14">
        <v>0</v>
      </c>
      <c r="O16333" s="14">
        <v>0</v>
      </c>
      <c r="P16333" s="14">
        <v>0</v>
      </c>
    </row>
    <row r="16334" spans="1:16" x14ac:dyDescent="0.3">
      <c r="A16334" s="14">
        <v>3186</v>
      </c>
      <c r="B16334" s="14" t="s">
        <v>15862</v>
      </c>
      <c r="C16334" s="14">
        <v>0</v>
      </c>
      <c r="D16334" s="14">
        <v>0</v>
      </c>
      <c r="E16334" s="14">
        <v>0</v>
      </c>
      <c r="F16334" s="14">
        <v>1</v>
      </c>
      <c r="G16334" s="14">
        <v>1</v>
      </c>
      <c r="H16334" s="14">
        <v>0</v>
      </c>
      <c r="I16334" s="14">
        <v>0</v>
      </c>
      <c r="J16334" s="14">
        <v>0</v>
      </c>
      <c r="K16334" s="14">
        <v>0</v>
      </c>
      <c r="L16334" s="14">
        <v>0</v>
      </c>
      <c r="M16334" s="14">
        <v>0</v>
      </c>
      <c r="N16334" s="14">
        <v>0</v>
      </c>
      <c r="O16334" s="14">
        <v>0</v>
      </c>
      <c r="P16334" s="14">
        <v>0</v>
      </c>
    </row>
    <row r="16335" spans="1:16" x14ac:dyDescent="0.3">
      <c r="A16335" s="14">
        <v>3187</v>
      </c>
      <c r="B16335" s="14" t="s">
        <v>15863</v>
      </c>
      <c r="C16335" s="14">
        <v>0</v>
      </c>
      <c r="D16335" s="14">
        <v>0</v>
      </c>
      <c r="E16335" s="14">
        <v>0</v>
      </c>
      <c r="F16335" s="14">
        <v>1</v>
      </c>
      <c r="G16335" s="14">
        <v>0</v>
      </c>
      <c r="H16335" s="14">
        <v>0</v>
      </c>
      <c r="I16335" s="14">
        <v>1</v>
      </c>
      <c r="J16335" s="14">
        <v>0</v>
      </c>
      <c r="K16335" s="14">
        <v>0</v>
      </c>
      <c r="L16335" s="14">
        <v>0</v>
      </c>
      <c r="M16335" s="14">
        <v>0</v>
      </c>
      <c r="N16335" s="14">
        <v>0</v>
      </c>
      <c r="O16335" s="14">
        <v>0</v>
      </c>
      <c r="P16335" s="14">
        <v>0</v>
      </c>
    </row>
    <row r="16336" spans="1:16" x14ac:dyDescent="0.3">
      <c r="A16336" s="14">
        <v>3188</v>
      </c>
      <c r="B16336" s="14" t="s">
        <v>15864</v>
      </c>
      <c r="C16336" s="14">
        <v>1</v>
      </c>
      <c r="D16336" s="14">
        <v>0</v>
      </c>
      <c r="E16336" s="14">
        <v>0</v>
      </c>
      <c r="F16336" s="14">
        <v>0</v>
      </c>
      <c r="G16336" s="14">
        <v>0</v>
      </c>
      <c r="H16336" s="14">
        <v>0</v>
      </c>
      <c r="I16336" s="14">
        <v>0</v>
      </c>
      <c r="J16336" s="14">
        <v>0</v>
      </c>
      <c r="K16336" s="14">
        <v>1</v>
      </c>
      <c r="L16336" s="14">
        <v>0</v>
      </c>
      <c r="M16336" s="14">
        <v>0</v>
      </c>
      <c r="N16336" s="14">
        <v>0</v>
      </c>
      <c r="O16336" s="14">
        <v>0</v>
      </c>
      <c r="P16336" s="14">
        <v>0</v>
      </c>
    </row>
    <row r="16337" spans="1:16" x14ac:dyDescent="0.3">
      <c r="A16337" s="14">
        <v>3189</v>
      </c>
      <c r="B16337" s="14" t="s">
        <v>15865</v>
      </c>
      <c r="C16337" s="14">
        <v>0</v>
      </c>
      <c r="D16337" s="14">
        <v>0</v>
      </c>
      <c r="E16337" s="14">
        <v>0</v>
      </c>
      <c r="F16337" s="14">
        <v>1</v>
      </c>
      <c r="G16337" s="14">
        <v>1</v>
      </c>
      <c r="H16337" s="14">
        <v>0</v>
      </c>
      <c r="I16337" s="14">
        <v>0</v>
      </c>
      <c r="J16337" s="14">
        <v>0</v>
      </c>
      <c r="K16337" s="14">
        <v>0</v>
      </c>
      <c r="L16337" s="14">
        <v>0</v>
      </c>
      <c r="M16337" s="14">
        <v>0</v>
      </c>
      <c r="N16337" s="14">
        <v>0</v>
      </c>
      <c r="O16337" s="14">
        <v>0</v>
      </c>
      <c r="P16337" s="14">
        <v>0</v>
      </c>
    </row>
    <row r="16338" spans="1:16" x14ac:dyDescent="0.3">
      <c r="A16338" s="14">
        <v>3190</v>
      </c>
      <c r="B16338" s="14"/>
      <c r="C16338" s="14">
        <v>0</v>
      </c>
      <c r="D16338" s="14">
        <v>0</v>
      </c>
      <c r="E16338" s="14">
        <v>0</v>
      </c>
      <c r="F16338" s="14">
        <v>0</v>
      </c>
      <c r="G16338" s="14">
        <v>0</v>
      </c>
      <c r="H16338" s="14">
        <v>0</v>
      </c>
      <c r="I16338" s="14">
        <v>0</v>
      </c>
      <c r="J16338" s="14">
        <v>0</v>
      </c>
      <c r="K16338" s="14">
        <v>1</v>
      </c>
      <c r="L16338" s="14">
        <v>0</v>
      </c>
      <c r="M16338" s="14">
        <v>0</v>
      </c>
      <c r="N16338" s="14">
        <v>0</v>
      </c>
      <c r="O16338" s="14">
        <v>0</v>
      </c>
      <c r="P16338" s="14">
        <v>0</v>
      </c>
    </row>
    <row r="16339" spans="1:16" x14ac:dyDescent="0.3">
      <c r="A16339" s="14">
        <v>3191</v>
      </c>
      <c r="B16339" s="14" t="s">
        <v>15866</v>
      </c>
      <c r="C16339" s="14">
        <v>0</v>
      </c>
      <c r="D16339" s="14">
        <v>0</v>
      </c>
      <c r="E16339" s="14">
        <v>0</v>
      </c>
      <c r="F16339" s="14">
        <v>1</v>
      </c>
      <c r="G16339" s="14">
        <v>0</v>
      </c>
      <c r="H16339" s="14">
        <v>0</v>
      </c>
      <c r="I16339" s="14">
        <v>0</v>
      </c>
      <c r="J16339" s="14">
        <v>0</v>
      </c>
      <c r="K16339" s="14">
        <v>1</v>
      </c>
      <c r="L16339" s="14">
        <v>0</v>
      </c>
      <c r="M16339" s="14">
        <v>0</v>
      </c>
      <c r="N16339" s="14">
        <v>0</v>
      </c>
      <c r="O16339" s="14">
        <v>0</v>
      </c>
      <c r="P16339" s="14">
        <v>0</v>
      </c>
    </row>
    <row r="16340" spans="1:16" x14ac:dyDescent="0.3">
      <c r="A16340" s="14">
        <v>3192</v>
      </c>
      <c r="B16340" s="14" t="s">
        <v>15867</v>
      </c>
      <c r="C16340" s="14">
        <v>0</v>
      </c>
      <c r="D16340" s="14">
        <v>0</v>
      </c>
      <c r="E16340" s="14">
        <v>0</v>
      </c>
      <c r="F16340" s="14">
        <v>1</v>
      </c>
      <c r="G16340" s="14">
        <v>0</v>
      </c>
      <c r="H16340" s="14">
        <v>0</v>
      </c>
      <c r="I16340" s="14">
        <v>0</v>
      </c>
      <c r="J16340" s="14">
        <v>0</v>
      </c>
      <c r="K16340" s="14">
        <v>0</v>
      </c>
      <c r="L16340" s="14">
        <v>1</v>
      </c>
      <c r="M16340" s="14">
        <v>0</v>
      </c>
      <c r="N16340" s="14">
        <v>0</v>
      </c>
      <c r="O16340" s="14">
        <v>0</v>
      </c>
      <c r="P16340" s="14">
        <v>0</v>
      </c>
    </row>
    <row r="16341" spans="1:16" x14ac:dyDescent="0.3">
      <c r="A16341" s="14">
        <v>3193</v>
      </c>
      <c r="B16341" s="14" t="s">
        <v>15868</v>
      </c>
      <c r="C16341" s="14">
        <v>0</v>
      </c>
      <c r="D16341" s="14">
        <v>0</v>
      </c>
      <c r="E16341" s="14">
        <v>0</v>
      </c>
      <c r="F16341" s="14">
        <v>1</v>
      </c>
      <c r="G16341" s="14">
        <v>0</v>
      </c>
      <c r="H16341" s="14">
        <v>0</v>
      </c>
      <c r="I16341" s="14">
        <v>1</v>
      </c>
      <c r="J16341" s="14">
        <v>0</v>
      </c>
      <c r="K16341" s="14">
        <v>0</v>
      </c>
      <c r="L16341" s="14">
        <v>0</v>
      </c>
      <c r="M16341" s="14">
        <v>0</v>
      </c>
      <c r="N16341" s="14">
        <v>0</v>
      </c>
      <c r="O16341" s="14">
        <v>0</v>
      </c>
      <c r="P16341" s="14">
        <v>0</v>
      </c>
    </row>
    <row r="16342" spans="1:16" x14ac:dyDescent="0.3">
      <c r="A16342" s="14">
        <v>3194</v>
      </c>
      <c r="B16342" s="14" t="s">
        <v>15869</v>
      </c>
      <c r="C16342" s="14">
        <v>0</v>
      </c>
      <c r="D16342" s="14">
        <v>0</v>
      </c>
      <c r="E16342" s="14">
        <v>0</v>
      </c>
      <c r="F16342" s="14">
        <v>1</v>
      </c>
      <c r="G16342" s="14">
        <v>0</v>
      </c>
      <c r="H16342" s="14">
        <v>0</v>
      </c>
      <c r="I16342" s="14">
        <v>0</v>
      </c>
      <c r="J16342" s="14">
        <v>0</v>
      </c>
      <c r="K16342" s="14">
        <v>1</v>
      </c>
      <c r="L16342" s="14">
        <v>0</v>
      </c>
      <c r="M16342" s="14">
        <v>0</v>
      </c>
      <c r="N16342" s="14">
        <v>0</v>
      </c>
      <c r="O16342" s="14">
        <v>0</v>
      </c>
      <c r="P16342" s="14">
        <v>0</v>
      </c>
    </row>
    <row r="16343" spans="1:16" x14ac:dyDescent="0.3">
      <c r="A16343" s="14">
        <v>3195</v>
      </c>
      <c r="B16343" s="14" t="s">
        <v>15870</v>
      </c>
      <c r="C16343" s="14">
        <v>0</v>
      </c>
      <c r="D16343" s="14">
        <v>0</v>
      </c>
      <c r="E16343" s="14">
        <v>0</v>
      </c>
      <c r="F16343" s="14">
        <v>1</v>
      </c>
      <c r="G16343" s="14">
        <v>0</v>
      </c>
      <c r="H16343" s="14">
        <v>0</v>
      </c>
      <c r="I16343" s="14">
        <v>0</v>
      </c>
      <c r="J16343" s="14">
        <v>0</v>
      </c>
      <c r="K16343" s="14">
        <v>1</v>
      </c>
      <c r="L16343" s="14">
        <v>0</v>
      </c>
      <c r="M16343" s="14">
        <v>0</v>
      </c>
      <c r="N16343" s="14">
        <v>0</v>
      </c>
      <c r="O16343" s="14">
        <v>0</v>
      </c>
      <c r="P16343" s="14">
        <v>0</v>
      </c>
    </row>
    <row r="16344" spans="1:16" x14ac:dyDescent="0.3">
      <c r="A16344" s="14">
        <v>3196</v>
      </c>
      <c r="B16344" s="14" t="s">
        <v>15871</v>
      </c>
      <c r="C16344" s="14">
        <v>0</v>
      </c>
      <c r="D16344" s="14">
        <v>0</v>
      </c>
      <c r="E16344" s="14">
        <v>0</v>
      </c>
      <c r="F16344" s="14">
        <v>0</v>
      </c>
      <c r="G16344" s="14">
        <v>0</v>
      </c>
      <c r="H16344" s="14">
        <v>0</v>
      </c>
      <c r="I16344" s="14">
        <v>1</v>
      </c>
      <c r="J16344" s="14">
        <v>0</v>
      </c>
      <c r="K16344" s="14">
        <v>1</v>
      </c>
      <c r="L16344" s="14">
        <v>0</v>
      </c>
      <c r="M16344" s="14">
        <v>0</v>
      </c>
      <c r="N16344" s="14">
        <v>0</v>
      </c>
      <c r="O16344" s="14">
        <v>1</v>
      </c>
      <c r="P16344" s="14">
        <v>0</v>
      </c>
    </row>
    <row r="16345" spans="1:16" x14ac:dyDescent="0.3">
      <c r="A16345" s="14">
        <v>3197</v>
      </c>
      <c r="B16345" s="14" t="s">
        <v>15872</v>
      </c>
      <c r="C16345" s="14">
        <v>0</v>
      </c>
      <c r="D16345" s="14">
        <v>0</v>
      </c>
      <c r="E16345" s="14">
        <v>0</v>
      </c>
      <c r="F16345" s="14">
        <v>1</v>
      </c>
      <c r="G16345" s="14">
        <v>0</v>
      </c>
      <c r="H16345" s="14">
        <v>0</v>
      </c>
      <c r="I16345" s="14">
        <v>1</v>
      </c>
      <c r="J16345" s="14">
        <v>0</v>
      </c>
      <c r="K16345" s="14">
        <v>0</v>
      </c>
      <c r="L16345" s="14">
        <v>0</v>
      </c>
      <c r="M16345" s="14">
        <v>0</v>
      </c>
      <c r="N16345" s="14">
        <v>0</v>
      </c>
      <c r="O16345" s="14">
        <v>0</v>
      </c>
      <c r="P16345" s="14">
        <v>0</v>
      </c>
    </row>
    <row r="16346" spans="1:16" x14ac:dyDescent="0.3">
      <c r="A16346" s="14">
        <v>3198</v>
      </c>
      <c r="B16346" s="14" t="s">
        <v>15873</v>
      </c>
      <c r="C16346" s="14">
        <v>0</v>
      </c>
      <c r="D16346" s="14">
        <v>0</v>
      </c>
      <c r="E16346" s="14">
        <v>1</v>
      </c>
      <c r="F16346" s="14">
        <v>0</v>
      </c>
      <c r="G16346" s="14">
        <v>0</v>
      </c>
      <c r="H16346" s="14">
        <v>0</v>
      </c>
      <c r="I16346" s="14">
        <v>0</v>
      </c>
      <c r="J16346" s="14">
        <v>0</v>
      </c>
      <c r="K16346" s="14">
        <v>1</v>
      </c>
      <c r="L16346" s="14">
        <v>0</v>
      </c>
      <c r="M16346" s="14">
        <v>0</v>
      </c>
      <c r="N16346" s="14">
        <v>0</v>
      </c>
      <c r="O16346" s="14">
        <v>0</v>
      </c>
      <c r="P16346" s="14">
        <v>0</v>
      </c>
    </row>
    <row r="16347" spans="1:16" x14ac:dyDescent="0.3">
      <c r="A16347" s="14">
        <v>3199</v>
      </c>
      <c r="B16347" s="14" t="s">
        <v>15874</v>
      </c>
      <c r="C16347" s="14">
        <v>1</v>
      </c>
      <c r="D16347" s="14">
        <v>0</v>
      </c>
      <c r="E16347" s="14">
        <v>0</v>
      </c>
      <c r="F16347" s="14">
        <v>0</v>
      </c>
      <c r="G16347" s="14">
        <v>0</v>
      </c>
      <c r="H16347" s="14">
        <v>0</v>
      </c>
      <c r="I16347" s="14">
        <v>0</v>
      </c>
      <c r="J16347" s="14">
        <v>0</v>
      </c>
      <c r="K16347" s="14">
        <v>1</v>
      </c>
      <c r="L16347" s="14">
        <v>0</v>
      </c>
      <c r="M16347" s="14">
        <v>0</v>
      </c>
      <c r="N16347" s="14">
        <v>0</v>
      </c>
      <c r="O16347" s="14">
        <v>0</v>
      </c>
      <c r="P16347" s="14">
        <v>0</v>
      </c>
    </row>
    <row r="16348" spans="1:16" x14ac:dyDescent="0.3">
      <c r="A16348" s="14">
        <v>3200</v>
      </c>
      <c r="B16348" s="14" t="s">
        <v>15875</v>
      </c>
      <c r="C16348" s="14">
        <v>0</v>
      </c>
      <c r="D16348" s="14">
        <v>0</v>
      </c>
      <c r="E16348" s="14">
        <v>0</v>
      </c>
      <c r="F16348" s="14">
        <v>1</v>
      </c>
      <c r="G16348" s="14">
        <v>1</v>
      </c>
      <c r="H16348" s="14">
        <v>0</v>
      </c>
      <c r="I16348" s="14">
        <v>0</v>
      </c>
      <c r="J16348" s="14">
        <v>0</v>
      </c>
      <c r="K16348" s="14">
        <v>0</v>
      </c>
      <c r="L16348" s="14">
        <v>0</v>
      </c>
      <c r="M16348" s="14">
        <v>0</v>
      </c>
      <c r="N16348" s="14">
        <v>0</v>
      </c>
      <c r="O16348" s="14">
        <v>0</v>
      </c>
      <c r="P16348" s="14">
        <v>0</v>
      </c>
    </row>
    <row r="16349" spans="1:16" x14ac:dyDescent="0.3">
      <c r="A16349" s="14">
        <v>3201</v>
      </c>
      <c r="B16349" s="14" t="s">
        <v>15876</v>
      </c>
      <c r="C16349" s="14">
        <v>0</v>
      </c>
      <c r="D16349" s="14">
        <v>0</v>
      </c>
      <c r="E16349" s="14">
        <v>0</v>
      </c>
      <c r="F16349" s="14">
        <v>1</v>
      </c>
      <c r="G16349" s="14">
        <v>0</v>
      </c>
      <c r="H16349" s="14">
        <v>0</v>
      </c>
      <c r="I16349" s="14">
        <v>0</v>
      </c>
      <c r="J16349" s="14">
        <v>0</v>
      </c>
      <c r="K16349" s="14">
        <v>0</v>
      </c>
      <c r="L16349" s="14">
        <v>0</v>
      </c>
      <c r="M16349" s="14">
        <v>0</v>
      </c>
      <c r="N16349" s="14">
        <v>0</v>
      </c>
      <c r="O16349" s="14">
        <v>0</v>
      </c>
      <c r="P16349" s="14">
        <v>0</v>
      </c>
    </row>
    <row r="16350" spans="1:16" x14ac:dyDescent="0.3">
      <c r="A16350" s="14">
        <v>3202</v>
      </c>
      <c r="B16350" s="14" t="s">
        <v>15877</v>
      </c>
      <c r="C16350" s="14">
        <v>0</v>
      </c>
      <c r="D16350" s="14">
        <v>0</v>
      </c>
      <c r="E16350" s="14">
        <v>0</v>
      </c>
      <c r="F16350" s="14">
        <v>0</v>
      </c>
      <c r="G16350" s="14">
        <v>0</v>
      </c>
      <c r="H16350" s="14">
        <v>0</v>
      </c>
      <c r="I16350" s="14">
        <v>0</v>
      </c>
      <c r="J16350" s="14">
        <v>0</v>
      </c>
      <c r="K16350" s="14">
        <v>1</v>
      </c>
      <c r="L16350" s="14">
        <v>0</v>
      </c>
      <c r="M16350" s="14">
        <v>0</v>
      </c>
      <c r="N16350" s="14">
        <v>0</v>
      </c>
      <c r="O16350" s="14">
        <v>0</v>
      </c>
      <c r="P16350" s="14">
        <v>0</v>
      </c>
    </row>
    <row r="16351" spans="1:16" x14ac:dyDescent="0.3">
      <c r="A16351" s="14">
        <v>3203</v>
      </c>
      <c r="B16351" s="14" t="s">
        <v>15878</v>
      </c>
      <c r="C16351" s="14">
        <v>0</v>
      </c>
      <c r="D16351" s="14">
        <v>0</v>
      </c>
      <c r="E16351" s="14">
        <v>0</v>
      </c>
      <c r="F16351" s="14">
        <v>1</v>
      </c>
      <c r="G16351" s="14">
        <v>0</v>
      </c>
      <c r="H16351" s="14">
        <v>0</v>
      </c>
      <c r="I16351" s="14">
        <v>0</v>
      </c>
      <c r="J16351" s="14">
        <v>0</v>
      </c>
      <c r="K16351" s="14">
        <v>0</v>
      </c>
      <c r="L16351" s="14">
        <v>0</v>
      </c>
      <c r="M16351" s="14">
        <v>1</v>
      </c>
      <c r="N16351" s="14">
        <v>0</v>
      </c>
      <c r="O16351" s="14">
        <v>0</v>
      </c>
      <c r="P16351" s="14">
        <v>0</v>
      </c>
    </row>
    <row r="16352" spans="1:16" x14ac:dyDescent="0.3">
      <c r="A16352" s="14">
        <v>3204</v>
      </c>
      <c r="B16352" s="14" t="s">
        <v>15879</v>
      </c>
      <c r="C16352" s="14">
        <v>0</v>
      </c>
      <c r="D16352" s="14">
        <v>0</v>
      </c>
      <c r="E16352" s="14">
        <v>0</v>
      </c>
      <c r="F16352" s="14">
        <v>1</v>
      </c>
      <c r="G16352" s="14">
        <v>0</v>
      </c>
      <c r="H16352" s="14">
        <v>0</v>
      </c>
      <c r="I16352" s="14">
        <v>0</v>
      </c>
      <c r="J16352" s="14">
        <v>0</v>
      </c>
      <c r="K16352" s="14">
        <v>1</v>
      </c>
      <c r="L16352" s="14">
        <v>0</v>
      </c>
      <c r="M16352" s="14">
        <v>0</v>
      </c>
      <c r="N16352" s="14">
        <v>0</v>
      </c>
      <c r="O16352" s="14">
        <v>0</v>
      </c>
      <c r="P16352" s="14">
        <v>0</v>
      </c>
    </row>
    <row r="16353" spans="1:16" x14ac:dyDescent="0.3">
      <c r="A16353" s="14">
        <v>3205</v>
      </c>
      <c r="B16353" s="14" t="s">
        <v>15880</v>
      </c>
      <c r="C16353" s="14">
        <v>0</v>
      </c>
      <c r="D16353" s="14">
        <v>1</v>
      </c>
      <c r="E16353" s="14">
        <v>0</v>
      </c>
      <c r="F16353" s="14">
        <v>1</v>
      </c>
      <c r="G16353" s="14">
        <v>0</v>
      </c>
      <c r="H16353" s="14">
        <v>0</v>
      </c>
      <c r="I16353" s="14">
        <v>0</v>
      </c>
      <c r="J16353" s="14">
        <v>0</v>
      </c>
      <c r="K16353" s="14">
        <v>0</v>
      </c>
      <c r="L16353" s="14">
        <v>0</v>
      </c>
      <c r="M16353" s="14">
        <v>0</v>
      </c>
      <c r="N16353" s="14">
        <v>0</v>
      </c>
      <c r="O16353" s="14">
        <v>0</v>
      </c>
      <c r="P16353" s="14">
        <v>0</v>
      </c>
    </row>
    <row r="16354" spans="1:16" x14ac:dyDescent="0.3">
      <c r="A16354" s="14">
        <v>3206</v>
      </c>
      <c r="B16354" s="14" t="s">
        <v>15881</v>
      </c>
      <c r="C16354" s="14">
        <v>0</v>
      </c>
      <c r="D16354" s="14">
        <v>0</v>
      </c>
      <c r="E16354" s="14">
        <v>0</v>
      </c>
      <c r="F16354" s="14">
        <v>1</v>
      </c>
      <c r="G16354" s="14">
        <v>0</v>
      </c>
      <c r="H16354" s="14">
        <v>0</v>
      </c>
      <c r="I16354" s="14">
        <v>0</v>
      </c>
      <c r="J16354" s="14">
        <v>0</v>
      </c>
      <c r="K16354" s="14">
        <v>0</v>
      </c>
      <c r="L16354" s="14">
        <v>0</v>
      </c>
      <c r="M16354" s="14">
        <v>0</v>
      </c>
      <c r="N16354" s="14">
        <v>0</v>
      </c>
      <c r="O16354" s="14">
        <v>0</v>
      </c>
      <c r="P16354" s="14">
        <v>0</v>
      </c>
    </row>
    <row r="16355" spans="1:16" x14ac:dyDescent="0.3">
      <c r="A16355" s="14">
        <v>3207</v>
      </c>
      <c r="B16355" s="14" t="s">
        <v>15882</v>
      </c>
      <c r="C16355" s="14">
        <v>0</v>
      </c>
      <c r="D16355" s="14">
        <v>0</v>
      </c>
      <c r="E16355" s="14">
        <v>0</v>
      </c>
      <c r="F16355" s="14">
        <v>0</v>
      </c>
      <c r="G16355" s="14">
        <v>0</v>
      </c>
      <c r="H16355" s="14">
        <v>0</v>
      </c>
      <c r="I16355" s="14">
        <v>0</v>
      </c>
      <c r="J16355" s="14">
        <v>0</v>
      </c>
      <c r="K16355" s="14">
        <v>1</v>
      </c>
      <c r="L16355" s="14">
        <v>0</v>
      </c>
      <c r="M16355" s="14">
        <v>0</v>
      </c>
      <c r="N16355" s="14">
        <v>0</v>
      </c>
      <c r="O16355" s="14">
        <v>0</v>
      </c>
      <c r="P16355" s="14">
        <v>0</v>
      </c>
    </row>
    <row r="16356" spans="1:16" x14ac:dyDescent="0.3">
      <c r="A16356" s="14">
        <v>3208</v>
      </c>
      <c r="B16356" s="14" t="s">
        <v>15883</v>
      </c>
      <c r="C16356" s="14">
        <v>0</v>
      </c>
      <c r="D16356" s="14">
        <v>0</v>
      </c>
      <c r="E16356" s="14">
        <v>0</v>
      </c>
      <c r="F16356" s="14">
        <v>0</v>
      </c>
      <c r="G16356" s="14">
        <v>1</v>
      </c>
      <c r="H16356" s="14">
        <v>0</v>
      </c>
      <c r="I16356" s="14">
        <v>0</v>
      </c>
      <c r="J16356" s="14">
        <v>0</v>
      </c>
      <c r="K16356" s="14">
        <v>1</v>
      </c>
      <c r="L16356" s="14">
        <v>0</v>
      </c>
      <c r="M16356" s="14">
        <v>0</v>
      </c>
      <c r="N16356" s="14">
        <v>0</v>
      </c>
      <c r="O16356" s="14">
        <v>0</v>
      </c>
      <c r="P16356" s="14">
        <v>0</v>
      </c>
    </row>
    <row r="16357" spans="1:16" x14ac:dyDescent="0.3">
      <c r="A16357" s="14">
        <v>3209</v>
      </c>
      <c r="B16357" s="14" t="s">
        <v>15884</v>
      </c>
      <c r="C16357" s="14">
        <v>0</v>
      </c>
      <c r="D16357" s="14">
        <v>0</v>
      </c>
      <c r="E16357" s="14">
        <v>1</v>
      </c>
      <c r="F16357" s="14">
        <v>0</v>
      </c>
      <c r="G16357" s="14">
        <v>0</v>
      </c>
      <c r="H16357" s="14">
        <v>0</v>
      </c>
      <c r="I16357" s="14">
        <v>0</v>
      </c>
      <c r="J16357" s="14">
        <v>0</v>
      </c>
      <c r="K16357" s="14">
        <v>1</v>
      </c>
      <c r="L16357" s="14">
        <v>0</v>
      </c>
      <c r="M16357" s="14">
        <v>0</v>
      </c>
      <c r="N16357" s="14">
        <v>0</v>
      </c>
      <c r="O16357" s="14">
        <v>0</v>
      </c>
      <c r="P16357" s="14">
        <v>0</v>
      </c>
    </row>
    <row r="16358" spans="1:16" x14ac:dyDescent="0.3">
      <c r="A16358" s="14">
        <v>3210</v>
      </c>
      <c r="B16358" s="14" t="s">
        <v>15885</v>
      </c>
      <c r="C16358" s="14">
        <v>0</v>
      </c>
      <c r="D16358" s="14">
        <v>0</v>
      </c>
      <c r="E16358" s="14">
        <v>0</v>
      </c>
      <c r="F16358" s="14">
        <v>0</v>
      </c>
      <c r="G16358" s="14">
        <v>0</v>
      </c>
      <c r="H16358" s="14">
        <v>0</v>
      </c>
      <c r="I16358" s="14">
        <v>1</v>
      </c>
      <c r="J16358" s="14">
        <v>0</v>
      </c>
      <c r="K16358" s="14">
        <v>1</v>
      </c>
      <c r="L16358" s="14">
        <v>0</v>
      </c>
      <c r="M16358" s="14">
        <v>0</v>
      </c>
      <c r="N16358" s="14">
        <v>0</v>
      </c>
      <c r="O16358" s="14">
        <v>0</v>
      </c>
      <c r="P16358" s="14">
        <v>0</v>
      </c>
    </row>
    <row r="16359" spans="1:16" x14ac:dyDescent="0.3">
      <c r="A16359" s="14">
        <v>3211</v>
      </c>
      <c r="B16359" s="14" t="s">
        <v>15886</v>
      </c>
      <c r="C16359" s="14">
        <v>0</v>
      </c>
      <c r="D16359" s="14">
        <v>0</v>
      </c>
      <c r="E16359" s="14">
        <v>1</v>
      </c>
      <c r="F16359" s="14">
        <v>0</v>
      </c>
      <c r="G16359" s="14">
        <v>0</v>
      </c>
      <c r="H16359" s="14">
        <v>0</v>
      </c>
      <c r="I16359" s="14">
        <v>0</v>
      </c>
      <c r="J16359" s="14">
        <v>0</v>
      </c>
      <c r="K16359" s="14">
        <v>0</v>
      </c>
      <c r="L16359" s="14">
        <v>0</v>
      </c>
      <c r="M16359" s="14">
        <v>0</v>
      </c>
      <c r="N16359" s="14">
        <v>0</v>
      </c>
      <c r="O16359" s="14">
        <v>0</v>
      </c>
      <c r="P16359" s="14">
        <v>0</v>
      </c>
    </row>
    <row r="16360" spans="1:16" x14ac:dyDescent="0.3">
      <c r="A16360" s="14">
        <v>3212</v>
      </c>
      <c r="B16360" s="14" t="s">
        <v>15887</v>
      </c>
      <c r="C16360" s="14">
        <v>1</v>
      </c>
      <c r="D16360" s="14">
        <v>0</v>
      </c>
      <c r="E16360" s="14">
        <v>0</v>
      </c>
      <c r="F16360" s="14">
        <v>0</v>
      </c>
      <c r="G16360" s="14">
        <v>0</v>
      </c>
      <c r="H16360" s="14">
        <v>0</v>
      </c>
      <c r="I16360" s="14">
        <v>0</v>
      </c>
      <c r="J16360" s="14">
        <v>0</v>
      </c>
      <c r="K16360" s="14">
        <v>1</v>
      </c>
      <c r="L16360" s="14">
        <v>0</v>
      </c>
      <c r="M16360" s="14">
        <v>0</v>
      </c>
      <c r="N16360" s="14">
        <v>0</v>
      </c>
      <c r="O16360" s="14">
        <v>0</v>
      </c>
      <c r="P16360" s="14">
        <v>0</v>
      </c>
    </row>
    <row r="16361" spans="1:16" x14ac:dyDescent="0.3">
      <c r="A16361" s="14">
        <v>3213</v>
      </c>
      <c r="B16361" s="14" t="s">
        <v>15888</v>
      </c>
      <c r="C16361" s="14">
        <v>0</v>
      </c>
      <c r="D16361" s="14">
        <v>0</v>
      </c>
      <c r="E16361" s="14">
        <v>0</v>
      </c>
      <c r="F16361" s="14">
        <v>1</v>
      </c>
      <c r="G16361" s="14">
        <v>0</v>
      </c>
      <c r="H16361" s="14">
        <v>0</v>
      </c>
      <c r="I16361" s="14">
        <v>0</v>
      </c>
      <c r="J16361" s="14">
        <v>0</v>
      </c>
      <c r="K16361" s="14">
        <v>1</v>
      </c>
      <c r="L16361" s="14">
        <v>0</v>
      </c>
      <c r="M16361" s="14">
        <v>0</v>
      </c>
      <c r="N16361" s="14">
        <v>0</v>
      </c>
      <c r="O16361" s="14">
        <v>0</v>
      </c>
      <c r="P16361" s="14">
        <v>0</v>
      </c>
    </row>
    <row r="16362" spans="1:16" x14ac:dyDescent="0.3">
      <c r="A16362" s="14">
        <v>3214</v>
      </c>
      <c r="B16362" s="14" t="s">
        <v>15889</v>
      </c>
      <c r="C16362" s="14">
        <v>0</v>
      </c>
      <c r="D16362" s="14">
        <v>0</v>
      </c>
      <c r="E16362" s="14">
        <v>0</v>
      </c>
      <c r="F16362" s="14">
        <v>0</v>
      </c>
      <c r="G16362" s="14">
        <v>0</v>
      </c>
      <c r="H16362" s="14">
        <v>0</v>
      </c>
      <c r="I16362" s="14">
        <v>0</v>
      </c>
      <c r="J16362" s="14">
        <v>0</v>
      </c>
      <c r="K16362" s="14">
        <v>1</v>
      </c>
      <c r="L16362" s="14">
        <v>0</v>
      </c>
      <c r="M16362" s="14">
        <v>0</v>
      </c>
      <c r="N16362" s="14">
        <v>0</v>
      </c>
      <c r="O16362" s="14">
        <v>0</v>
      </c>
      <c r="P16362" s="14">
        <v>0</v>
      </c>
    </row>
    <row r="16363" spans="1:16" x14ac:dyDescent="0.3">
      <c r="A16363" s="14">
        <v>3215</v>
      </c>
      <c r="B16363" s="14" t="s">
        <v>15890</v>
      </c>
      <c r="C16363" s="14">
        <v>1</v>
      </c>
      <c r="D16363" s="14">
        <v>0</v>
      </c>
      <c r="E16363" s="14">
        <v>0</v>
      </c>
      <c r="F16363" s="14">
        <v>0</v>
      </c>
      <c r="G16363" s="14">
        <v>1</v>
      </c>
      <c r="H16363" s="14">
        <v>0</v>
      </c>
      <c r="I16363" s="14">
        <v>0</v>
      </c>
      <c r="J16363" s="14">
        <v>0</v>
      </c>
      <c r="K16363" s="14">
        <v>1</v>
      </c>
      <c r="L16363" s="14">
        <v>0</v>
      </c>
      <c r="M16363" s="14">
        <v>0</v>
      </c>
      <c r="N16363" s="14">
        <v>0</v>
      </c>
      <c r="O16363" s="14">
        <v>0</v>
      </c>
      <c r="P16363" s="14">
        <v>0</v>
      </c>
    </row>
    <row r="16364" spans="1:16" x14ac:dyDescent="0.3">
      <c r="A16364" s="14">
        <v>3216</v>
      </c>
      <c r="B16364" s="14" t="s">
        <v>15891</v>
      </c>
      <c r="C16364" s="14">
        <v>1</v>
      </c>
      <c r="D16364" s="14">
        <v>0</v>
      </c>
      <c r="E16364" s="14">
        <v>0</v>
      </c>
      <c r="F16364" s="14">
        <v>0</v>
      </c>
      <c r="G16364" s="14">
        <v>0</v>
      </c>
      <c r="H16364" s="14">
        <v>0</v>
      </c>
      <c r="I16364" s="14">
        <v>0</v>
      </c>
      <c r="J16364" s="14">
        <v>0</v>
      </c>
      <c r="K16364" s="14">
        <v>1</v>
      </c>
      <c r="L16364" s="14">
        <v>0</v>
      </c>
      <c r="M16364" s="14">
        <v>0</v>
      </c>
      <c r="N16364" s="14">
        <v>0</v>
      </c>
      <c r="O16364" s="14">
        <v>0</v>
      </c>
      <c r="P16364" s="14">
        <v>0</v>
      </c>
    </row>
    <row r="16365" spans="1:16" x14ac:dyDescent="0.3">
      <c r="A16365" s="14">
        <v>3217</v>
      </c>
      <c r="B16365" s="14" t="s">
        <v>15892</v>
      </c>
      <c r="C16365" s="14">
        <v>0</v>
      </c>
      <c r="D16365" s="14">
        <v>0</v>
      </c>
      <c r="E16365" s="14">
        <v>0</v>
      </c>
      <c r="F16365" s="14">
        <v>1</v>
      </c>
      <c r="G16365" s="14">
        <v>0</v>
      </c>
      <c r="H16365" s="14">
        <v>0</v>
      </c>
      <c r="I16365" s="14">
        <v>0</v>
      </c>
      <c r="J16365" s="14">
        <v>0</v>
      </c>
      <c r="K16365" s="14">
        <v>0</v>
      </c>
      <c r="L16365" s="14">
        <v>0</v>
      </c>
      <c r="M16365" s="14">
        <v>0</v>
      </c>
      <c r="N16365" s="14">
        <v>0</v>
      </c>
      <c r="O16365" s="14">
        <v>0</v>
      </c>
      <c r="P16365" s="14">
        <v>0</v>
      </c>
    </row>
    <row r="16366" spans="1:16" x14ac:dyDescent="0.3">
      <c r="A16366" s="14">
        <v>3218</v>
      </c>
      <c r="B16366" s="14" t="s">
        <v>15893</v>
      </c>
      <c r="C16366" s="14">
        <v>0</v>
      </c>
      <c r="D16366" s="14">
        <v>0</v>
      </c>
      <c r="E16366" s="14">
        <v>1</v>
      </c>
      <c r="F16366" s="14">
        <v>1</v>
      </c>
      <c r="G16366" s="14">
        <v>0</v>
      </c>
      <c r="H16366" s="14">
        <v>0</v>
      </c>
      <c r="I16366" s="14">
        <v>0</v>
      </c>
      <c r="J16366" s="14">
        <v>0</v>
      </c>
      <c r="K16366" s="14">
        <v>0</v>
      </c>
      <c r="L16366" s="14">
        <v>0</v>
      </c>
      <c r="M16366" s="14">
        <v>0</v>
      </c>
      <c r="N16366" s="14">
        <v>0</v>
      </c>
      <c r="O16366" s="14">
        <v>0</v>
      </c>
      <c r="P16366" s="14">
        <v>0</v>
      </c>
    </row>
    <row r="16367" spans="1:16" x14ac:dyDescent="0.3">
      <c r="A16367" s="14">
        <v>3219</v>
      </c>
      <c r="B16367" s="14" t="s">
        <v>15894</v>
      </c>
      <c r="C16367" s="14">
        <v>0</v>
      </c>
      <c r="D16367" s="14">
        <v>0</v>
      </c>
      <c r="E16367" s="14">
        <v>0</v>
      </c>
      <c r="F16367" s="14">
        <v>1</v>
      </c>
      <c r="G16367" s="14">
        <v>1</v>
      </c>
      <c r="H16367" s="14">
        <v>0</v>
      </c>
      <c r="I16367" s="14">
        <v>0</v>
      </c>
      <c r="J16367" s="14">
        <v>0</v>
      </c>
      <c r="K16367" s="14">
        <v>0</v>
      </c>
      <c r="L16367" s="14">
        <v>0</v>
      </c>
      <c r="M16367" s="14">
        <v>0</v>
      </c>
      <c r="N16367" s="14">
        <v>0</v>
      </c>
      <c r="O16367" s="14">
        <v>0</v>
      </c>
      <c r="P16367" s="14">
        <v>0</v>
      </c>
    </row>
    <row r="16368" spans="1:16" x14ac:dyDescent="0.3">
      <c r="A16368" s="14">
        <v>3220</v>
      </c>
      <c r="B16368" s="14" t="s">
        <v>15895</v>
      </c>
      <c r="C16368" s="14">
        <v>0</v>
      </c>
      <c r="D16368" s="14">
        <v>0</v>
      </c>
      <c r="E16368" s="14">
        <v>0</v>
      </c>
      <c r="F16368" s="14">
        <v>0</v>
      </c>
      <c r="G16368" s="14">
        <v>0</v>
      </c>
      <c r="H16368" s="14">
        <v>0</v>
      </c>
      <c r="I16368" s="14">
        <v>0</v>
      </c>
      <c r="J16368" s="14">
        <v>0</v>
      </c>
      <c r="K16368" s="14">
        <v>0</v>
      </c>
      <c r="L16368" s="14">
        <v>0</v>
      </c>
      <c r="M16368" s="14">
        <v>0</v>
      </c>
      <c r="N16368" s="14">
        <v>0</v>
      </c>
      <c r="O16368" s="14">
        <v>0</v>
      </c>
      <c r="P16368" s="14">
        <v>1</v>
      </c>
    </row>
    <row r="16369" spans="1:16" x14ac:dyDescent="0.3">
      <c r="A16369" s="14">
        <v>3221</v>
      </c>
      <c r="B16369" s="14" t="s">
        <v>15896</v>
      </c>
      <c r="C16369" s="14">
        <v>1</v>
      </c>
      <c r="D16369" s="14">
        <v>0</v>
      </c>
      <c r="E16369" s="14">
        <v>0</v>
      </c>
      <c r="F16369" s="14">
        <v>0</v>
      </c>
      <c r="G16369" s="14">
        <v>0</v>
      </c>
      <c r="H16369" s="14">
        <v>0</v>
      </c>
      <c r="I16369" s="14">
        <v>0</v>
      </c>
      <c r="J16369" s="14">
        <v>0</v>
      </c>
      <c r="K16369" s="14">
        <v>1</v>
      </c>
      <c r="L16369" s="14">
        <v>0</v>
      </c>
      <c r="M16369" s="14">
        <v>0</v>
      </c>
      <c r="N16369" s="14">
        <v>0</v>
      </c>
      <c r="O16369" s="14">
        <v>0</v>
      </c>
      <c r="P16369" s="14">
        <v>0</v>
      </c>
    </row>
    <row r="16370" spans="1:16" x14ac:dyDescent="0.3">
      <c r="A16370" s="14">
        <v>3222</v>
      </c>
      <c r="B16370" s="14" t="s">
        <v>15897</v>
      </c>
      <c r="C16370" s="14">
        <v>0</v>
      </c>
      <c r="D16370" s="14">
        <v>0</v>
      </c>
      <c r="E16370" s="14">
        <v>0</v>
      </c>
      <c r="F16370" s="14">
        <v>0</v>
      </c>
      <c r="G16370" s="14">
        <v>0</v>
      </c>
      <c r="H16370" s="14">
        <v>0</v>
      </c>
      <c r="I16370" s="14">
        <v>1</v>
      </c>
      <c r="J16370" s="14">
        <v>0</v>
      </c>
      <c r="K16370" s="14">
        <v>0</v>
      </c>
      <c r="L16370" s="14">
        <v>0</v>
      </c>
      <c r="M16370" s="14">
        <v>0</v>
      </c>
      <c r="N16370" s="14">
        <v>0</v>
      </c>
      <c r="O16370" s="14">
        <v>0</v>
      </c>
      <c r="P16370" s="14">
        <v>0</v>
      </c>
    </row>
    <row r="16371" spans="1:16" x14ac:dyDescent="0.3">
      <c r="A16371" s="14">
        <v>3223</v>
      </c>
      <c r="B16371" s="14" t="s">
        <v>15898</v>
      </c>
      <c r="C16371" s="14">
        <v>0</v>
      </c>
      <c r="D16371" s="14">
        <v>0</v>
      </c>
      <c r="E16371" s="14">
        <v>0</v>
      </c>
      <c r="F16371" s="14">
        <v>0</v>
      </c>
      <c r="G16371" s="14">
        <v>0</v>
      </c>
      <c r="H16371" s="14">
        <v>0</v>
      </c>
      <c r="I16371" s="14">
        <v>0</v>
      </c>
      <c r="J16371" s="14">
        <v>0</v>
      </c>
      <c r="K16371" s="14">
        <v>0</v>
      </c>
      <c r="L16371" s="14">
        <v>0</v>
      </c>
      <c r="M16371" s="14">
        <v>0</v>
      </c>
      <c r="N16371" s="14">
        <v>1</v>
      </c>
      <c r="O16371" s="14">
        <v>0</v>
      </c>
      <c r="P16371" s="14">
        <v>0</v>
      </c>
    </row>
    <row r="16372" spans="1:16" x14ac:dyDescent="0.3">
      <c r="A16372" s="14">
        <v>3224</v>
      </c>
      <c r="B16372" s="14" t="s">
        <v>15899</v>
      </c>
      <c r="C16372" s="14">
        <v>0</v>
      </c>
      <c r="D16372" s="14">
        <v>0</v>
      </c>
      <c r="E16372" s="14">
        <v>0</v>
      </c>
      <c r="F16372" s="14">
        <v>1</v>
      </c>
      <c r="G16372" s="14">
        <v>0</v>
      </c>
      <c r="H16372" s="14">
        <v>0</v>
      </c>
      <c r="I16372" s="14">
        <v>0</v>
      </c>
      <c r="J16372" s="14">
        <v>0</v>
      </c>
      <c r="K16372" s="14">
        <v>1</v>
      </c>
      <c r="L16372" s="14">
        <v>0</v>
      </c>
      <c r="M16372" s="14">
        <v>0</v>
      </c>
      <c r="N16372" s="14">
        <v>0</v>
      </c>
      <c r="O16372" s="14">
        <v>0</v>
      </c>
      <c r="P16372" s="14">
        <v>0</v>
      </c>
    </row>
    <row r="16373" spans="1:16" x14ac:dyDescent="0.3">
      <c r="A16373" s="14">
        <v>3225</v>
      </c>
      <c r="B16373" s="14" t="s">
        <v>15900</v>
      </c>
      <c r="C16373" s="14">
        <v>1</v>
      </c>
      <c r="D16373" s="14">
        <v>0</v>
      </c>
      <c r="E16373" s="14">
        <v>0</v>
      </c>
      <c r="F16373" s="14">
        <v>0</v>
      </c>
      <c r="G16373" s="14">
        <v>0</v>
      </c>
      <c r="H16373" s="14">
        <v>0</v>
      </c>
      <c r="I16373" s="14">
        <v>0</v>
      </c>
      <c r="J16373" s="14">
        <v>0</v>
      </c>
      <c r="K16373" s="14">
        <v>1</v>
      </c>
      <c r="L16373" s="14">
        <v>0</v>
      </c>
      <c r="M16373" s="14">
        <v>0</v>
      </c>
      <c r="N16373" s="14">
        <v>0</v>
      </c>
      <c r="O16373" s="14">
        <v>0</v>
      </c>
      <c r="P16373" s="14">
        <v>0</v>
      </c>
    </row>
    <row r="16374" spans="1:16" x14ac:dyDescent="0.3">
      <c r="A16374" s="14">
        <v>3226</v>
      </c>
      <c r="B16374" s="14" t="s">
        <v>15901</v>
      </c>
      <c r="C16374" s="14">
        <v>0</v>
      </c>
      <c r="D16374" s="14">
        <v>0</v>
      </c>
      <c r="E16374" s="14">
        <v>0</v>
      </c>
      <c r="F16374" s="14">
        <v>0</v>
      </c>
      <c r="G16374" s="14">
        <v>0</v>
      </c>
      <c r="H16374" s="14">
        <v>0</v>
      </c>
      <c r="I16374" s="14">
        <v>1</v>
      </c>
      <c r="J16374" s="14">
        <v>0</v>
      </c>
      <c r="K16374" s="14">
        <v>1</v>
      </c>
      <c r="L16374" s="14">
        <v>0</v>
      </c>
      <c r="M16374" s="14">
        <v>0</v>
      </c>
      <c r="N16374" s="14">
        <v>0</v>
      </c>
      <c r="O16374" s="14">
        <v>0</v>
      </c>
      <c r="P16374" s="14">
        <v>0</v>
      </c>
    </row>
    <row r="16375" spans="1:16" x14ac:dyDescent="0.3">
      <c r="A16375" s="14">
        <v>3227</v>
      </c>
      <c r="B16375" s="14" t="s">
        <v>15902</v>
      </c>
      <c r="C16375" s="14">
        <v>0</v>
      </c>
      <c r="D16375" s="14">
        <v>0</v>
      </c>
      <c r="E16375" s="14">
        <v>0</v>
      </c>
      <c r="F16375" s="14">
        <v>1</v>
      </c>
      <c r="G16375" s="14">
        <v>0</v>
      </c>
      <c r="H16375" s="14">
        <v>0</v>
      </c>
      <c r="I16375" s="14">
        <v>1</v>
      </c>
      <c r="J16375" s="14">
        <v>0</v>
      </c>
      <c r="K16375" s="14">
        <v>1</v>
      </c>
      <c r="L16375" s="14">
        <v>0</v>
      </c>
      <c r="M16375" s="14">
        <v>0</v>
      </c>
      <c r="N16375" s="14">
        <v>0</v>
      </c>
      <c r="O16375" s="14">
        <v>0</v>
      </c>
      <c r="P16375" s="14">
        <v>0</v>
      </c>
    </row>
    <row r="16376" spans="1:16" x14ac:dyDescent="0.3">
      <c r="A16376" s="14">
        <v>3228</v>
      </c>
      <c r="B16376" s="14" t="s">
        <v>15903</v>
      </c>
      <c r="C16376" s="14">
        <v>0</v>
      </c>
      <c r="D16376" s="14">
        <v>0</v>
      </c>
      <c r="E16376" s="14">
        <v>0</v>
      </c>
      <c r="F16376" s="14">
        <v>0</v>
      </c>
      <c r="G16376" s="14">
        <v>0</v>
      </c>
      <c r="H16376" s="14">
        <v>0</v>
      </c>
      <c r="I16376" s="14">
        <v>0</v>
      </c>
      <c r="J16376" s="14">
        <v>0</v>
      </c>
      <c r="K16376" s="14">
        <v>1</v>
      </c>
      <c r="L16376" s="14">
        <v>0</v>
      </c>
      <c r="M16376" s="14">
        <v>0</v>
      </c>
      <c r="N16376" s="14">
        <v>0</v>
      </c>
      <c r="O16376" s="14">
        <v>0</v>
      </c>
      <c r="P16376" s="14">
        <v>0</v>
      </c>
    </row>
    <row r="16377" spans="1:16" x14ac:dyDescent="0.3">
      <c r="A16377" s="14">
        <v>3229</v>
      </c>
      <c r="B16377" s="14" t="s">
        <v>15904</v>
      </c>
      <c r="C16377" s="14">
        <v>0</v>
      </c>
      <c r="D16377" s="14">
        <v>0</v>
      </c>
      <c r="E16377" s="14">
        <v>0</v>
      </c>
      <c r="F16377" s="14">
        <v>1</v>
      </c>
      <c r="G16377" s="14">
        <v>0</v>
      </c>
      <c r="H16377" s="14">
        <v>0</v>
      </c>
      <c r="I16377" s="14">
        <v>0</v>
      </c>
      <c r="J16377" s="14">
        <v>0</v>
      </c>
      <c r="K16377" s="14">
        <v>0</v>
      </c>
      <c r="L16377" s="14">
        <v>0</v>
      </c>
      <c r="M16377" s="14">
        <v>0</v>
      </c>
      <c r="N16377" s="14">
        <v>0</v>
      </c>
      <c r="O16377" s="14">
        <v>0</v>
      </c>
      <c r="P16377" s="14">
        <v>0</v>
      </c>
    </row>
    <row r="16378" spans="1:16" x14ac:dyDescent="0.3">
      <c r="A16378" s="14">
        <v>3230</v>
      </c>
      <c r="B16378" s="14" t="s">
        <v>15905</v>
      </c>
      <c r="C16378" s="14">
        <v>0</v>
      </c>
      <c r="D16378" s="14">
        <v>0</v>
      </c>
      <c r="E16378" s="14">
        <v>0</v>
      </c>
      <c r="F16378" s="14">
        <v>0</v>
      </c>
      <c r="G16378" s="14">
        <v>0</v>
      </c>
      <c r="H16378" s="14">
        <v>0</v>
      </c>
      <c r="I16378" s="14">
        <v>0</v>
      </c>
      <c r="J16378" s="14">
        <v>0</v>
      </c>
      <c r="K16378" s="14">
        <v>1</v>
      </c>
      <c r="L16378" s="14">
        <v>0</v>
      </c>
      <c r="M16378" s="14">
        <v>0</v>
      </c>
      <c r="N16378" s="14">
        <v>0</v>
      </c>
      <c r="O16378" s="14">
        <v>0</v>
      </c>
      <c r="P16378" s="14">
        <v>0</v>
      </c>
    </row>
    <row r="16379" spans="1:16" x14ac:dyDescent="0.3">
      <c r="A16379" s="14">
        <v>3231</v>
      </c>
      <c r="B16379" s="14" t="s">
        <v>15906</v>
      </c>
      <c r="C16379" s="14">
        <v>0</v>
      </c>
      <c r="D16379" s="14">
        <v>1</v>
      </c>
      <c r="E16379" s="14">
        <v>0</v>
      </c>
      <c r="F16379" s="14">
        <v>1</v>
      </c>
      <c r="G16379" s="14">
        <v>0</v>
      </c>
      <c r="H16379" s="14">
        <v>0</v>
      </c>
      <c r="I16379" s="14">
        <v>0</v>
      </c>
      <c r="J16379" s="14">
        <v>0</v>
      </c>
      <c r="K16379" s="14">
        <v>0</v>
      </c>
      <c r="L16379" s="14">
        <v>0</v>
      </c>
      <c r="M16379" s="14">
        <v>0</v>
      </c>
      <c r="N16379" s="14">
        <v>0</v>
      </c>
      <c r="O16379" s="14">
        <v>0</v>
      </c>
      <c r="P16379" s="14">
        <v>0</v>
      </c>
    </row>
    <row r="16380" spans="1:16" x14ac:dyDescent="0.3">
      <c r="A16380" s="14">
        <v>3232</v>
      </c>
      <c r="B16380" s="14" t="s">
        <v>15907</v>
      </c>
      <c r="C16380" s="14">
        <v>0</v>
      </c>
      <c r="D16380" s="14">
        <v>0</v>
      </c>
      <c r="E16380" s="14">
        <v>0</v>
      </c>
      <c r="F16380" s="14">
        <v>1</v>
      </c>
      <c r="G16380" s="14">
        <v>0</v>
      </c>
      <c r="H16380" s="14">
        <v>0</v>
      </c>
      <c r="I16380" s="14">
        <v>0</v>
      </c>
      <c r="J16380" s="14">
        <v>0</v>
      </c>
      <c r="K16380" s="14">
        <v>0</v>
      </c>
      <c r="L16380" s="14">
        <v>0</v>
      </c>
      <c r="M16380" s="14">
        <v>0</v>
      </c>
      <c r="N16380" s="14">
        <v>0</v>
      </c>
      <c r="O16380" s="14">
        <v>0</v>
      </c>
      <c r="P16380" s="14">
        <v>0</v>
      </c>
    </row>
    <row r="16381" spans="1:16" x14ac:dyDescent="0.3">
      <c r="A16381" s="14">
        <v>3233</v>
      </c>
      <c r="B16381" s="14" t="s">
        <v>15908</v>
      </c>
      <c r="C16381" s="14">
        <v>0</v>
      </c>
      <c r="D16381" s="14">
        <v>0</v>
      </c>
      <c r="E16381" s="14">
        <v>0</v>
      </c>
      <c r="F16381" s="14">
        <v>1</v>
      </c>
      <c r="G16381" s="14">
        <v>0</v>
      </c>
      <c r="H16381" s="14">
        <v>0</v>
      </c>
      <c r="I16381" s="14">
        <v>0</v>
      </c>
      <c r="J16381" s="14">
        <v>0</v>
      </c>
      <c r="K16381" s="14">
        <v>1</v>
      </c>
      <c r="L16381" s="14">
        <v>0</v>
      </c>
      <c r="M16381" s="14">
        <v>0</v>
      </c>
      <c r="N16381" s="14">
        <v>0</v>
      </c>
      <c r="O16381" s="14">
        <v>0</v>
      </c>
      <c r="P16381" s="14">
        <v>0</v>
      </c>
    </row>
    <row r="16382" spans="1:16" x14ac:dyDescent="0.3">
      <c r="A16382" s="14">
        <v>3234</v>
      </c>
      <c r="B16382" s="14" t="s">
        <v>15909</v>
      </c>
      <c r="C16382" s="14">
        <v>0</v>
      </c>
      <c r="D16382" s="14">
        <v>0</v>
      </c>
      <c r="E16382" s="14">
        <v>0</v>
      </c>
      <c r="F16382" s="14">
        <v>0</v>
      </c>
      <c r="G16382" s="14">
        <v>0</v>
      </c>
      <c r="H16382" s="14">
        <v>0</v>
      </c>
      <c r="I16382" s="14">
        <v>0</v>
      </c>
      <c r="J16382" s="14">
        <v>0</v>
      </c>
      <c r="K16382" s="14">
        <v>1</v>
      </c>
      <c r="L16382" s="14">
        <v>0</v>
      </c>
      <c r="M16382" s="14">
        <v>0</v>
      </c>
      <c r="N16382" s="14">
        <v>0</v>
      </c>
      <c r="O16382" s="14">
        <v>0</v>
      </c>
      <c r="P16382" s="14">
        <v>0</v>
      </c>
    </row>
    <row r="16383" spans="1:16" x14ac:dyDescent="0.3">
      <c r="A16383" s="14">
        <v>3235</v>
      </c>
      <c r="B16383" s="14" t="s">
        <v>15910</v>
      </c>
      <c r="C16383" s="14">
        <v>0</v>
      </c>
      <c r="D16383" s="14">
        <v>0</v>
      </c>
      <c r="E16383" s="14">
        <v>0</v>
      </c>
      <c r="F16383" s="14">
        <v>1</v>
      </c>
      <c r="G16383" s="14">
        <v>1</v>
      </c>
      <c r="H16383" s="14">
        <v>0</v>
      </c>
      <c r="I16383" s="14">
        <v>0</v>
      </c>
      <c r="J16383" s="14">
        <v>0</v>
      </c>
      <c r="K16383" s="14">
        <v>0</v>
      </c>
      <c r="L16383" s="14">
        <v>0</v>
      </c>
      <c r="M16383" s="14">
        <v>0</v>
      </c>
      <c r="N16383" s="14">
        <v>0</v>
      </c>
      <c r="O16383" s="14">
        <v>0</v>
      </c>
      <c r="P16383" s="14">
        <v>0</v>
      </c>
    </row>
    <row r="16384" spans="1:16" x14ac:dyDescent="0.3">
      <c r="A16384" s="14">
        <v>3236</v>
      </c>
      <c r="B16384" s="14" t="s">
        <v>15911</v>
      </c>
      <c r="C16384" s="14">
        <v>0</v>
      </c>
      <c r="D16384" s="14">
        <v>0</v>
      </c>
      <c r="E16384" s="14">
        <v>0</v>
      </c>
      <c r="F16384" s="14">
        <v>0</v>
      </c>
      <c r="G16384" s="14">
        <v>0</v>
      </c>
      <c r="H16384" s="14">
        <v>0</v>
      </c>
      <c r="I16384" s="14">
        <v>0</v>
      </c>
      <c r="J16384" s="14">
        <v>0</v>
      </c>
      <c r="K16384" s="14">
        <v>0</v>
      </c>
      <c r="L16384" s="14">
        <v>0</v>
      </c>
      <c r="M16384" s="14">
        <v>0</v>
      </c>
      <c r="N16384" s="14">
        <v>0</v>
      </c>
      <c r="O16384" s="14">
        <v>1</v>
      </c>
      <c r="P16384" s="14">
        <v>0</v>
      </c>
    </row>
    <row r="16385" spans="1:16" x14ac:dyDescent="0.3">
      <c r="A16385" s="14">
        <v>3237</v>
      </c>
      <c r="B16385" s="14" t="s">
        <v>15912</v>
      </c>
      <c r="C16385" s="14">
        <v>0</v>
      </c>
      <c r="D16385" s="14">
        <v>0</v>
      </c>
      <c r="E16385" s="14">
        <v>0</v>
      </c>
      <c r="F16385" s="14">
        <v>0</v>
      </c>
      <c r="G16385" s="14">
        <v>0</v>
      </c>
      <c r="H16385" s="14">
        <v>0</v>
      </c>
      <c r="I16385" s="14">
        <v>0</v>
      </c>
      <c r="J16385" s="14">
        <v>0</v>
      </c>
      <c r="K16385" s="14">
        <v>1</v>
      </c>
      <c r="L16385" s="14">
        <v>0</v>
      </c>
      <c r="M16385" s="14">
        <v>0</v>
      </c>
      <c r="N16385" s="14">
        <v>0</v>
      </c>
      <c r="O16385" s="14">
        <v>0</v>
      </c>
      <c r="P16385" s="14">
        <v>0</v>
      </c>
    </row>
    <row r="16386" spans="1:16" x14ac:dyDescent="0.3">
      <c r="A16386" s="14">
        <v>3238</v>
      </c>
      <c r="B16386" s="14" t="s">
        <v>15913</v>
      </c>
      <c r="C16386" s="14">
        <v>0</v>
      </c>
      <c r="D16386" s="14">
        <v>0</v>
      </c>
      <c r="E16386" s="14">
        <v>0</v>
      </c>
      <c r="F16386" s="14">
        <v>1</v>
      </c>
      <c r="G16386" s="14">
        <v>1</v>
      </c>
      <c r="H16386" s="14">
        <v>0</v>
      </c>
      <c r="I16386" s="14">
        <v>0</v>
      </c>
      <c r="J16386" s="14">
        <v>0</v>
      </c>
      <c r="K16386" s="14">
        <v>0</v>
      </c>
      <c r="L16386" s="14">
        <v>0</v>
      </c>
      <c r="M16386" s="14">
        <v>0</v>
      </c>
      <c r="N16386" s="14">
        <v>0</v>
      </c>
      <c r="O16386" s="14">
        <v>0</v>
      </c>
      <c r="P16386" s="14">
        <v>0</v>
      </c>
    </row>
    <row r="16387" spans="1:16" x14ac:dyDescent="0.3">
      <c r="A16387" s="14">
        <v>3239</v>
      </c>
      <c r="B16387" s="14" t="s">
        <v>15914</v>
      </c>
      <c r="C16387" s="14">
        <v>1</v>
      </c>
      <c r="D16387" s="14">
        <v>0</v>
      </c>
      <c r="E16387" s="14">
        <v>0</v>
      </c>
      <c r="F16387" s="14">
        <v>0</v>
      </c>
      <c r="G16387" s="14">
        <v>0</v>
      </c>
      <c r="H16387" s="14">
        <v>0</v>
      </c>
      <c r="I16387" s="14">
        <v>0</v>
      </c>
      <c r="J16387" s="14">
        <v>0</v>
      </c>
      <c r="K16387" s="14">
        <v>1</v>
      </c>
      <c r="L16387" s="14">
        <v>0</v>
      </c>
      <c r="M16387" s="14">
        <v>0</v>
      </c>
      <c r="N16387" s="14">
        <v>0</v>
      </c>
      <c r="O16387" s="14">
        <v>0</v>
      </c>
      <c r="P16387" s="14">
        <v>0</v>
      </c>
    </row>
    <row r="16388" spans="1:16" x14ac:dyDescent="0.3">
      <c r="A16388" s="14">
        <v>3240</v>
      </c>
      <c r="B16388" s="14" t="s">
        <v>15915</v>
      </c>
      <c r="C16388" s="14">
        <v>0</v>
      </c>
      <c r="D16388" s="14">
        <v>0</v>
      </c>
      <c r="E16388" s="14">
        <v>0</v>
      </c>
      <c r="F16388" s="14">
        <v>1</v>
      </c>
      <c r="G16388" s="14">
        <v>0</v>
      </c>
      <c r="H16388" s="14">
        <v>0</v>
      </c>
      <c r="I16388" s="14">
        <v>1</v>
      </c>
      <c r="J16388" s="14">
        <v>0</v>
      </c>
      <c r="K16388" s="14">
        <v>0</v>
      </c>
      <c r="L16388" s="14">
        <v>0</v>
      </c>
      <c r="M16388" s="14">
        <v>0</v>
      </c>
      <c r="N16388" s="14">
        <v>0</v>
      </c>
      <c r="O16388" s="14">
        <v>0</v>
      </c>
      <c r="P16388" s="14">
        <v>0</v>
      </c>
    </row>
    <row r="16389" spans="1:16" x14ac:dyDescent="0.3">
      <c r="A16389" s="14">
        <v>2881</v>
      </c>
      <c r="B16389" s="14" t="s">
        <v>11418</v>
      </c>
      <c r="C16389" s="14">
        <v>1</v>
      </c>
      <c r="D16389" s="14">
        <v>0</v>
      </c>
      <c r="E16389" s="14">
        <v>0</v>
      </c>
      <c r="F16389" s="14">
        <v>0</v>
      </c>
      <c r="G16389" s="14">
        <v>0</v>
      </c>
      <c r="H16389" s="14">
        <v>0</v>
      </c>
      <c r="I16389" s="14">
        <v>0</v>
      </c>
      <c r="J16389" s="14">
        <v>0</v>
      </c>
      <c r="K16389" s="14">
        <v>1</v>
      </c>
      <c r="L16389" s="14">
        <v>1</v>
      </c>
      <c r="M16389" s="14">
        <v>0</v>
      </c>
      <c r="N16389" s="14">
        <v>0</v>
      </c>
      <c r="O16389" s="14">
        <v>0</v>
      </c>
      <c r="P16389" s="14">
        <v>0</v>
      </c>
    </row>
    <row r="16390" spans="1:16" x14ac:dyDescent="0.3">
      <c r="A16390" s="14">
        <v>2882</v>
      </c>
      <c r="B16390" s="14" t="s">
        <v>11419</v>
      </c>
      <c r="C16390" s="14">
        <v>0</v>
      </c>
      <c r="D16390" s="14">
        <v>0</v>
      </c>
      <c r="E16390" s="14">
        <v>0</v>
      </c>
      <c r="F16390" s="14">
        <v>1</v>
      </c>
      <c r="G16390" s="14">
        <v>0</v>
      </c>
      <c r="H16390" s="14">
        <v>0</v>
      </c>
      <c r="I16390" s="14">
        <v>0</v>
      </c>
      <c r="J16390" s="14">
        <v>0</v>
      </c>
      <c r="K16390" s="14">
        <v>0</v>
      </c>
      <c r="L16390" s="14">
        <v>0</v>
      </c>
      <c r="M16390" s="14">
        <v>0</v>
      </c>
      <c r="N16390" s="14">
        <v>1</v>
      </c>
      <c r="O16390" s="14">
        <v>0</v>
      </c>
      <c r="P16390" s="14">
        <v>0</v>
      </c>
    </row>
    <row r="16391" spans="1:16" x14ac:dyDescent="0.3">
      <c r="A16391" s="14">
        <v>2883</v>
      </c>
      <c r="B16391" s="14" t="s">
        <v>11420</v>
      </c>
      <c r="C16391" s="14">
        <v>0</v>
      </c>
      <c r="D16391" s="14">
        <v>0</v>
      </c>
      <c r="E16391" s="14">
        <v>0</v>
      </c>
      <c r="F16391" s="14">
        <v>0</v>
      </c>
      <c r="G16391" s="14">
        <v>0</v>
      </c>
      <c r="H16391" s="14">
        <v>0</v>
      </c>
      <c r="I16391" s="14">
        <v>0</v>
      </c>
      <c r="J16391" s="14">
        <v>1</v>
      </c>
      <c r="K16391" s="14">
        <v>0</v>
      </c>
      <c r="L16391" s="14">
        <v>0</v>
      </c>
      <c r="M16391" s="14">
        <v>0</v>
      </c>
      <c r="N16391" s="14">
        <v>0</v>
      </c>
      <c r="O16391" s="14">
        <v>0</v>
      </c>
      <c r="P16391" s="14">
        <v>0</v>
      </c>
    </row>
    <row r="16392" spans="1:16" x14ac:dyDescent="0.3">
      <c r="A16392" s="14">
        <v>2884</v>
      </c>
      <c r="B16392" s="14" t="s">
        <v>11421</v>
      </c>
      <c r="C16392" s="14">
        <v>0</v>
      </c>
      <c r="D16392" s="14">
        <v>0</v>
      </c>
      <c r="E16392" s="14">
        <v>0</v>
      </c>
      <c r="F16392" s="14">
        <v>1</v>
      </c>
      <c r="G16392" s="14">
        <v>0</v>
      </c>
      <c r="H16392" s="14">
        <v>0</v>
      </c>
      <c r="I16392" s="14">
        <v>1</v>
      </c>
      <c r="J16392" s="14">
        <v>0</v>
      </c>
      <c r="K16392" s="14">
        <v>0</v>
      </c>
      <c r="L16392" s="14">
        <v>0</v>
      </c>
      <c r="M16392" s="14">
        <v>0</v>
      </c>
      <c r="N16392" s="14">
        <v>0</v>
      </c>
      <c r="O16392" s="14">
        <v>0</v>
      </c>
      <c r="P16392" s="14">
        <v>0</v>
      </c>
    </row>
    <row r="16393" spans="1:16" x14ac:dyDescent="0.3">
      <c r="A16393" s="14">
        <v>2885</v>
      </c>
      <c r="B16393" s="14" t="s">
        <v>11422</v>
      </c>
      <c r="C16393" s="14">
        <v>1</v>
      </c>
      <c r="D16393" s="14">
        <v>0</v>
      </c>
      <c r="E16393" s="14">
        <v>0</v>
      </c>
      <c r="F16393" s="14">
        <v>0</v>
      </c>
      <c r="G16393" s="14">
        <v>0</v>
      </c>
      <c r="H16393" s="14">
        <v>0</v>
      </c>
      <c r="I16393" s="14">
        <v>0</v>
      </c>
      <c r="J16393" s="14">
        <v>0</v>
      </c>
      <c r="K16393" s="14">
        <v>1</v>
      </c>
      <c r="L16393" s="14">
        <v>0</v>
      </c>
      <c r="M16393" s="14">
        <v>0</v>
      </c>
      <c r="N16393" s="14">
        <v>0</v>
      </c>
      <c r="O16393" s="14">
        <v>0</v>
      </c>
      <c r="P16393" s="14">
        <v>0</v>
      </c>
    </row>
    <row r="16394" spans="1:16" x14ac:dyDescent="0.3">
      <c r="A16394" s="14">
        <v>2886</v>
      </c>
      <c r="B16394" s="14" t="s">
        <v>11423</v>
      </c>
      <c r="C16394" s="14">
        <v>0</v>
      </c>
      <c r="D16394" s="14">
        <v>0</v>
      </c>
      <c r="E16394" s="14">
        <v>0</v>
      </c>
      <c r="F16394" s="14">
        <v>0</v>
      </c>
      <c r="G16394" s="14">
        <v>0</v>
      </c>
      <c r="H16394" s="14">
        <v>0</v>
      </c>
      <c r="I16394" s="14">
        <v>1</v>
      </c>
      <c r="J16394" s="14">
        <v>0</v>
      </c>
      <c r="K16394" s="14">
        <v>0</v>
      </c>
      <c r="L16394" s="14">
        <v>0</v>
      </c>
      <c r="M16394" s="14">
        <v>0</v>
      </c>
      <c r="N16394" s="14">
        <v>0</v>
      </c>
      <c r="O16394" s="14">
        <v>0</v>
      </c>
      <c r="P16394" s="14">
        <v>0</v>
      </c>
    </row>
    <row r="16395" spans="1:16" x14ac:dyDescent="0.3">
      <c r="A16395" s="14">
        <v>2887</v>
      </c>
      <c r="B16395" s="14" t="s">
        <v>11424</v>
      </c>
      <c r="C16395" s="14">
        <v>0</v>
      </c>
      <c r="D16395" s="14">
        <v>0</v>
      </c>
      <c r="E16395" s="14">
        <v>1</v>
      </c>
      <c r="F16395" s="14">
        <v>0</v>
      </c>
      <c r="G16395" s="14">
        <v>0</v>
      </c>
      <c r="H16395" s="14">
        <v>0</v>
      </c>
      <c r="I16395" s="14">
        <v>0</v>
      </c>
      <c r="J16395" s="14">
        <v>0</v>
      </c>
      <c r="K16395" s="14">
        <v>0</v>
      </c>
      <c r="L16395" s="14">
        <v>0</v>
      </c>
      <c r="M16395" s="14">
        <v>0</v>
      </c>
      <c r="N16395" s="14">
        <v>1</v>
      </c>
      <c r="O16395" s="14">
        <v>0</v>
      </c>
      <c r="P16395" s="14">
        <v>0</v>
      </c>
    </row>
    <row r="16396" spans="1:16" x14ac:dyDescent="0.3">
      <c r="A16396" s="14">
        <v>2888</v>
      </c>
      <c r="B16396" s="14" t="s">
        <v>11425</v>
      </c>
      <c r="C16396" s="14">
        <v>0</v>
      </c>
      <c r="D16396" s="14">
        <v>0</v>
      </c>
      <c r="E16396" s="14">
        <v>1</v>
      </c>
      <c r="F16396" s="14">
        <v>0</v>
      </c>
      <c r="G16396" s="14">
        <v>0</v>
      </c>
      <c r="H16396" s="14">
        <v>0</v>
      </c>
      <c r="I16396" s="14">
        <v>0</v>
      </c>
      <c r="J16396" s="14">
        <v>0</v>
      </c>
      <c r="K16396" s="14">
        <v>0</v>
      </c>
      <c r="L16396" s="14">
        <v>0</v>
      </c>
      <c r="M16396" s="14">
        <v>0</v>
      </c>
      <c r="N16396" s="14">
        <v>1</v>
      </c>
      <c r="O16396" s="14">
        <v>0</v>
      </c>
      <c r="P16396" s="14">
        <v>0</v>
      </c>
    </row>
    <row r="16397" spans="1:16" x14ac:dyDescent="0.3">
      <c r="A16397" s="14">
        <v>2889</v>
      </c>
      <c r="B16397" s="14" t="s">
        <v>11426</v>
      </c>
      <c r="C16397" s="14">
        <v>0</v>
      </c>
      <c r="D16397" s="14">
        <v>0</v>
      </c>
      <c r="E16397" s="14">
        <v>0</v>
      </c>
      <c r="F16397" s="14">
        <v>0</v>
      </c>
      <c r="G16397" s="14">
        <v>0</v>
      </c>
      <c r="H16397" s="14">
        <v>0</v>
      </c>
      <c r="I16397" s="14">
        <v>0</v>
      </c>
      <c r="J16397" s="14">
        <v>0</v>
      </c>
      <c r="K16397" s="14">
        <v>1</v>
      </c>
      <c r="L16397" s="14">
        <v>0</v>
      </c>
      <c r="M16397" s="14">
        <v>0</v>
      </c>
      <c r="N16397" s="14">
        <v>0</v>
      </c>
      <c r="O16397" s="14">
        <v>0</v>
      </c>
      <c r="P16397" s="14">
        <v>0</v>
      </c>
    </row>
    <row r="16398" spans="1:16" x14ac:dyDescent="0.3">
      <c r="A16398" s="14">
        <v>2890</v>
      </c>
      <c r="B16398" s="14" t="s">
        <v>11427</v>
      </c>
      <c r="C16398" s="14">
        <v>1</v>
      </c>
      <c r="D16398" s="14">
        <v>0</v>
      </c>
      <c r="E16398" s="14">
        <v>0</v>
      </c>
      <c r="F16398" s="14">
        <v>0</v>
      </c>
      <c r="G16398" s="14">
        <v>0</v>
      </c>
      <c r="H16398" s="14">
        <v>0</v>
      </c>
      <c r="I16398" s="14">
        <v>0</v>
      </c>
      <c r="J16398" s="14">
        <v>0</v>
      </c>
      <c r="K16398" s="14">
        <v>1</v>
      </c>
      <c r="L16398" s="14">
        <v>0</v>
      </c>
      <c r="M16398" s="14">
        <v>0</v>
      </c>
      <c r="N16398" s="14">
        <v>0</v>
      </c>
      <c r="O16398" s="14">
        <v>0</v>
      </c>
      <c r="P16398" s="14">
        <v>0</v>
      </c>
    </row>
    <row r="16399" spans="1:16" x14ac:dyDescent="0.3">
      <c r="A16399" s="14">
        <v>2891</v>
      </c>
      <c r="B16399" s="14" t="s">
        <v>11428</v>
      </c>
      <c r="C16399" s="14">
        <v>0</v>
      </c>
      <c r="D16399" s="14">
        <v>1</v>
      </c>
      <c r="E16399" s="14">
        <v>1</v>
      </c>
      <c r="F16399" s="14">
        <v>1</v>
      </c>
      <c r="G16399" s="14">
        <v>0</v>
      </c>
      <c r="H16399" s="14">
        <v>0</v>
      </c>
      <c r="I16399" s="14">
        <v>0</v>
      </c>
      <c r="J16399" s="14">
        <v>0</v>
      </c>
      <c r="K16399" s="14">
        <v>0</v>
      </c>
      <c r="L16399" s="14">
        <v>0</v>
      </c>
      <c r="M16399" s="14">
        <v>0</v>
      </c>
      <c r="N16399" s="14">
        <v>0</v>
      </c>
      <c r="O16399" s="14">
        <v>0</v>
      </c>
      <c r="P16399" s="14">
        <v>0</v>
      </c>
    </row>
    <row r="16400" spans="1:16" x14ac:dyDescent="0.3">
      <c r="A16400" s="14">
        <v>2892</v>
      </c>
      <c r="B16400" s="14" t="s">
        <v>11429</v>
      </c>
      <c r="C16400" s="14">
        <v>0</v>
      </c>
      <c r="D16400" s="14">
        <v>0</v>
      </c>
      <c r="E16400" s="14">
        <v>1</v>
      </c>
      <c r="F16400" s="14">
        <v>0</v>
      </c>
      <c r="G16400" s="14">
        <v>0</v>
      </c>
      <c r="H16400" s="14">
        <v>0</v>
      </c>
      <c r="I16400" s="14">
        <v>0</v>
      </c>
      <c r="J16400" s="14">
        <v>0</v>
      </c>
      <c r="K16400" s="14">
        <v>0</v>
      </c>
      <c r="L16400" s="14">
        <v>0</v>
      </c>
      <c r="M16400" s="14">
        <v>0</v>
      </c>
      <c r="N16400" s="14">
        <v>0</v>
      </c>
      <c r="O16400" s="14">
        <v>0</v>
      </c>
      <c r="P16400" s="14">
        <v>0</v>
      </c>
    </row>
    <row r="16401" spans="1:16" x14ac:dyDescent="0.3">
      <c r="A16401" s="14">
        <v>2893</v>
      </c>
      <c r="B16401" s="14" t="s">
        <v>11430</v>
      </c>
      <c r="C16401" s="14">
        <v>0</v>
      </c>
      <c r="D16401" s="14">
        <v>0</v>
      </c>
      <c r="E16401" s="14">
        <v>0</v>
      </c>
      <c r="F16401" s="14">
        <v>0</v>
      </c>
      <c r="G16401" s="14">
        <v>0</v>
      </c>
      <c r="H16401" s="14">
        <v>0</v>
      </c>
      <c r="I16401" s="14">
        <v>0</v>
      </c>
      <c r="J16401" s="14">
        <v>0</v>
      </c>
      <c r="K16401" s="14">
        <v>0</v>
      </c>
      <c r="L16401" s="14">
        <v>0</v>
      </c>
      <c r="M16401" s="14">
        <v>0</v>
      </c>
      <c r="N16401" s="14">
        <v>0</v>
      </c>
      <c r="O16401" s="14">
        <v>0</v>
      </c>
      <c r="P16401" s="14">
        <v>1</v>
      </c>
    </row>
    <row r="16402" spans="1:16" x14ac:dyDescent="0.3">
      <c r="A16402" s="14">
        <v>2894</v>
      </c>
      <c r="B16402" s="14" t="s">
        <v>11431</v>
      </c>
      <c r="C16402" s="14">
        <v>0</v>
      </c>
      <c r="D16402" s="14">
        <v>0</v>
      </c>
      <c r="E16402" s="14">
        <v>1</v>
      </c>
      <c r="F16402" s="14">
        <v>0</v>
      </c>
      <c r="G16402" s="14">
        <v>0</v>
      </c>
      <c r="H16402" s="14">
        <v>0</v>
      </c>
      <c r="I16402" s="14">
        <v>0</v>
      </c>
      <c r="J16402" s="14">
        <v>0</v>
      </c>
      <c r="K16402" s="14">
        <v>0</v>
      </c>
      <c r="L16402" s="14">
        <v>0</v>
      </c>
      <c r="M16402" s="14">
        <v>0</v>
      </c>
      <c r="N16402" s="14">
        <v>0</v>
      </c>
      <c r="O16402" s="14">
        <v>0</v>
      </c>
      <c r="P16402" s="14">
        <v>0</v>
      </c>
    </row>
    <row r="16403" spans="1:16" x14ac:dyDescent="0.3">
      <c r="A16403" s="14">
        <v>2895</v>
      </c>
      <c r="B16403" s="14" t="s">
        <v>11432</v>
      </c>
      <c r="C16403" s="14">
        <v>0</v>
      </c>
      <c r="D16403" s="14">
        <v>1</v>
      </c>
      <c r="E16403" s="14">
        <v>1</v>
      </c>
      <c r="F16403" s="14">
        <v>0</v>
      </c>
      <c r="G16403" s="14">
        <v>0</v>
      </c>
      <c r="H16403" s="14">
        <v>0</v>
      </c>
      <c r="I16403" s="14">
        <v>0</v>
      </c>
      <c r="J16403" s="14">
        <v>0</v>
      </c>
      <c r="K16403" s="14">
        <v>0</v>
      </c>
      <c r="L16403" s="14">
        <v>0</v>
      </c>
      <c r="M16403" s="14">
        <v>0</v>
      </c>
      <c r="N16403" s="14">
        <v>0</v>
      </c>
      <c r="O16403" s="14">
        <v>0</v>
      </c>
      <c r="P16403" s="14">
        <v>0</v>
      </c>
    </row>
    <row r="16404" spans="1:16" x14ac:dyDescent="0.3">
      <c r="A16404" s="14">
        <v>2896</v>
      </c>
      <c r="B16404" s="14" t="s">
        <v>11433</v>
      </c>
      <c r="C16404" s="14">
        <v>0</v>
      </c>
      <c r="D16404" s="14">
        <v>0</v>
      </c>
      <c r="E16404" s="14">
        <v>0</v>
      </c>
      <c r="F16404" s="14">
        <v>0</v>
      </c>
      <c r="G16404" s="14">
        <v>0</v>
      </c>
      <c r="H16404" s="14">
        <v>0</v>
      </c>
      <c r="I16404" s="14">
        <v>0</v>
      </c>
      <c r="J16404" s="14">
        <v>0</v>
      </c>
      <c r="K16404" s="14">
        <v>0</v>
      </c>
      <c r="L16404" s="14">
        <v>0</v>
      </c>
      <c r="M16404" s="14">
        <v>0</v>
      </c>
      <c r="N16404" s="14">
        <v>0</v>
      </c>
      <c r="O16404" s="14">
        <v>0</v>
      </c>
      <c r="P16404" s="14">
        <v>1</v>
      </c>
    </row>
    <row r="16405" spans="1:16" x14ac:dyDescent="0.3">
      <c r="A16405" s="14">
        <v>2897</v>
      </c>
      <c r="B16405" s="14" t="s">
        <v>11434</v>
      </c>
      <c r="C16405" s="14">
        <v>1</v>
      </c>
      <c r="D16405" s="14">
        <v>0</v>
      </c>
      <c r="E16405" s="14">
        <v>0</v>
      </c>
      <c r="F16405" s="14">
        <v>1</v>
      </c>
      <c r="G16405" s="14">
        <v>0</v>
      </c>
      <c r="H16405" s="14">
        <v>0</v>
      </c>
      <c r="I16405" s="14">
        <v>0</v>
      </c>
      <c r="J16405" s="14">
        <v>0</v>
      </c>
      <c r="K16405" s="14">
        <v>0</v>
      </c>
      <c r="L16405" s="14">
        <v>0</v>
      </c>
      <c r="M16405" s="14">
        <v>0</v>
      </c>
      <c r="N16405" s="14">
        <v>0</v>
      </c>
      <c r="O16405" s="14">
        <v>0</v>
      </c>
      <c r="P16405" s="14">
        <v>0</v>
      </c>
    </row>
    <row r="16406" spans="1:16" x14ac:dyDescent="0.3">
      <c r="A16406" s="14">
        <v>2898</v>
      </c>
      <c r="B16406" s="14" t="s">
        <v>11435</v>
      </c>
      <c r="C16406" s="14">
        <v>0</v>
      </c>
      <c r="D16406" s="14">
        <v>0</v>
      </c>
      <c r="E16406" s="14">
        <v>0</v>
      </c>
      <c r="F16406" s="14">
        <v>0</v>
      </c>
      <c r="G16406" s="14">
        <v>0</v>
      </c>
      <c r="H16406" s="14">
        <v>0</v>
      </c>
      <c r="I16406" s="14">
        <v>0</v>
      </c>
      <c r="J16406" s="14">
        <v>0</v>
      </c>
      <c r="K16406" s="14">
        <v>0</v>
      </c>
      <c r="L16406" s="14">
        <v>0</v>
      </c>
      <c r="M16406" s="14">
        <v>0</v>
      </c>
      <c r="N16406" s="14">
        <v>0</v>
      </c>
      <c r="O16406" s="14">
        <v>0</v>
      </c>
      <c r="P16406" s="14">
        <v>1</v>
      </c>
    </row>
    <row r="16407" spans="1:16" x14ac:dyDescent="0.3">
      <c r="A16407" s="14">
        <v>2899</v>
      </c>
      <c r="B16407" s="14" t="s">
        <v>11436</v>
      </c>
      <c r="C16407" s="14">
        <v>1</v>
      </c>
      <c r="D16407" s="14">
        <v>0</v>
      </c>
      <c r="E16407" s="14">
        <v>0</v>
      </c>
      <c r="F16407" s="14">
        <v>0</v>
      </c>
      <c r="G16407" s="14">
        <v>0</v>
      </c>
      <c r="H16407" s="14">
        <v>0</v>
      </c>
      <c r="I16407" s="14">
        <v>0</v>
      </c>
      <c r="J16407" s="14">
        <v>0</v>
      </c>
      <c r="K16407" s="14">
        <v>1</v>
      </c>
      <c r="L16407" s="14">
        <v>0</v>
      </c>
      <c r="M16407" s="14">
        <v>0</v>
      </c>
      <c r="N16407" s="14">
        <v>0</v>
      </c>
      <c r="O16407" s="14">
        <v>0</v>
      </c>
      <c r="P16407" s="14">
        <v>0</v>
      </c>
    </row>
    <row r="16408" spans="1:16" x14ac:dyDescent="0.3">
      <c r="A16408" s="14">
        <v>2900</v>
      </c>
      <c r="B16408" s="14" t="s">
        <v>11437</v>
      </c>
      <c r="C16408" s="14">
        <v>0</v>
      </c>
      <c r="D16408" s="14">
        <v>1</v>
      </c>
      <c r="E16408" s="14">
        <v>0</v>
      </c>
      <c r="F16408" s="14">
        <v>0</v>
      </c>
      <c r="G16408" s="14">
        <v>0</v>
      </c>
      <c r="H16408" s="14">
        <v>0</v>
      </c>
      <c r="I16408" s="14">
        <v>0</v>
      </c>
      <c r="J16408" s="14">
        <v>0</v>
      </c>
      <c r="K16408" s="14">
        <v>0</v>
      </c>
      <c r="L16408" s="14">
        <v>0</v>
      </c>
      <c r="M16408" s="14">
        <v>0</v>
      </c>
      <c r="N16408" s="14">
        <v>0</v>
      </c>
      <c r="O16408" s="14">
        <v>0</v>
      </c>
      <c r="P16408" s="14">
        <v>0</v>
      </c>
    </row>
    <row r="16409" spans="1:16" x14ac:dyDescent="0.3">
      <c r="A16409" s="14">
        <v>2901</v>
      </c>
      <c r="B16409" s="14" t="s">
        <v>11438</v>
      </c>
      <c r="C16409" s="14">
        <v>0</v>
      </c>
      <c r="D16409" s="14">
        <v>0</v>
      </c>
      <c r="E16409" s="14">
        <v>0</v>
      </c>
      <c r="F16409" s="14">
        <v>0</v>
      </c>
      <c r="G16409" s="14">
        <v>0</v>
      </c>
      <c r="H16409" s="14">
        <v>0</v>
      </c>
      <c r="I16409" s="14">
        <v>0</v>
      </c>
      <c r="J16409" s="14">
        <v>0</v>
      </c>
      <c r="K16409" s="14">
        <v>1</v>
      </c>
      <c r="L16409" s="14">
        <v>0</v>
      </c>
      <c r="M16409" s="14">
        <v>0</v>
      </c>
      <c r="N16409" s="14">
        <v>0</v>
      </c>
      <c r="O16409" s="14">
        <v>0</v>
      </c>
      <c r="P16409" s="14">
        <v>0</v>
      </c>
    </row>
    <row r="16410" spans="1:16" x14ac:dyDescent="0.3">
      <c r="A16410" s="14">
        <v>2902</v>
      </c>
      <c r="B16410" s="14" t="s">
        <v>11439</v>
      </c>
      <c r="C16410" s="14">
        <v>0</v>
      </c>
      <c r="D16410" s="14">
        <v>0</v>
      </c>
      <c r="E16410" s="14">
        <v>1</v>
      </c>
      <c r="F16410" s="14">
        <v>1</v>
      </c>
      <c r="G16410" s="14">
        <v>0</v>
      </c>
      <c r="H16410" s="14">
        <v>0</v>
      </c>
      <c r="I16410" s="14">
        <v>0</v>
      </c>
      <c r="J16410" s="14">
        <v>0</v>
      </c>
      <c r="K16410" s="14">
        <v>0</v>
      </c>
      <c r="L16410" s="14">
        <v>0</v>
      </c>
      <c r="M16410" s="14">
        <v>0</v>
      </c>
      <c r="N16410" s="14">
        <v>0</v>
      </c>
      <c r="O16410" s="14">
        <v>0</v>
      </c>
      <c r="P16410" s="14">
        <v>0</v>
      </c>
    </row>
    <row r="16411" spans="1:16" x14ac:dyDescent="0.3">
      <c r="A16411" s="14">
        <v>2903</v>
      </c>
      <c r="B16411" s="14" t="s">
        <v>11440</v>
      </c>
      <c r="C16411" s="14">
        <v>0</v>
      </c>
      <c r="D16411" s="14">
        <v>0</v>
      </c>
      <c r="E16411" s="14">
        <v>1</v>
      </c>
      <c r="F16411" s="14">
        <v>1</v>
      </c>
      <c r="G16411" s="14">
        <v>0</v>
      </c>
      <c r="H16411" s="14">
        <v>0</v>
      </c>
      <c r="I16411" s="14">
        <v>0</v>
      </c>
      <c r="J16411" s="14">
        <v>0</v>
      </c>
      <c r="K16411" s="14">
        <v>1</v>
      </c>
      <c r="L16411" s="14">
        <v>0</v>
      </c>
      <c r="M16411" s="14">
        <v>0</v>
      </c>
      <c r="N16411" s="14">
        <v>0</v>
      </c>
      <c r="O16411" s="14">
        <v>0</v>
      </c>
      <c r="P16411" s="14">
        <v>0</v>
      </c>
    </row>
    <row r="16412" spans="1:16" x14ac:dyDescent="0.3">
      <c r="A16412" s="14">
        <v>2904</v>
      </c>
      <c r="B16412" s="14" t="s">
        <v>11441</v>
      </c>
      <c r="C16412" s="14">
        <v>0</v>
      </c>
      <c r="D16412" s="14">
        <v>0</v>
      </c>
      <c r="E16412" s="14">
        <v>0</v>
      </c>
      <c r="F16412" s="14">
        <v>0</v>
      </c>
      <c r="G16412" s="14">
        <v>0</v>
      </c>
      <c r="H16412" s="14">
        <v>0</v>
      </c>
      <c r="I16412" s="14">
        <v>0</v>
      </c>
      <c r="J16412" s="14">
        <v>0</v>
      </c>
      <c r="K16412" s="14">
        <v>1</v>
      </c>
      <c r="L16412" s="14">
        <v>0</v>
      </c>
      <c r="M16412" s="14">
        <v>0</v>
      </c>
      <c r="N16412" s="14">
        <v>0</v>
      </c>
      <c r="O16412" s="14">
        <v>0</v>
      </c>
      <c r="P16412" s="14">
        <v>0</v>
      </c>
    </row>
    <row r="16413" spans="1:16" x14ac:dyDescent="0.3">
      <c r="A16413" s="14">
        <v>2905</v>
      </c>
      <c r="B16413" s="14" t="s">
        <v>11442</v>
      </c>
      <c r="C16413" s="14">
        <v>0</v>
      </c>
      <c r="D16413" s="14">
        <v>0</v>
      </c>
      <c r="E16413" s="14">
        <v>1</v>
      </c>
      <c r="F16413" s="14">
        <v>0</v>
      </c>
      <c r="G16413" s="14">
        <v>0</v>
      </c>
      <c r="H16413" s="14">
        <v>0</v>
      </c>
      <c r="I16413" s="14">
        <v>1</v>
      </c>
      <c r="J16413" s="14">
        <v>0</v>
      </c>
      <c r="K16413" s="14">
        <v>0</v>
      </c>
      <c r="L16413" s="14">
        <v>0</v>
      </c>
      <c r="M16413" s="14">
        <v>0</v>
      </c>
      <c r="N16413" s="14">
        <v>0</v>
      </c>
      <c r="O16413" s="14">
        <v>0</v>
      </c>
      <c r="P16413" s="14">
        <v>0</v>
      </c>
    </row>
    <row r="16414" spans="1:16" x14ac:dyDescent="0.3">
      <c r="A16414" s="14">
        <v>2906</v>
      </c>
      <c r="B16414" s="14" t="s">
        <v>11443</v>
      </c>
      <c r="C16414" s="14">
        <v>0</v>
      </c>
      <c r="D16414" s="14">
        <v>0</v>
      </c>
      <c r="E16414" s="14">
        <v>0</v>
      </c>
      <c r="F16414" s="14">
        <v>0</v>
      </c>
      <c r="G16414" s="14">
        <v>0</v>
      </c>
      <c r="H16414" s="14">
        <v>0</v>
      </c>
      <c r="I16414" s="14">
        <v>0</v>
      </c>
      <c r="J16414" s="14">
        <v>0</v>
      </c>
      <c r="K16414" s="14">
        <v>0</v>
      </c>
      <c r="L16414" s="14">
        <v>0</v>
      </c>
      <c r="M16414" s="14">
        <v>0</v>
      </c>
      <c r="N16414" s="14">
        <v>0</v>
      </c>
      <c r="O16414" s="14">
        <v>0</v>
      </c>
      <c r="P16414" s="14">
        <v>1</v>
      </c>
    </row>
    <row r="16415" spans="1:16" x14ac:dyDescent="0.3">
      <c r="A16415" s="14">
        <v>2907</v>
      </c>
      <c r="B16415" s="14" t="s">
        <v>11444</v>
      </c>
      <c r="C16415" s="14">
        <v>0</v>
      </c>
      <c r="D16415" s="14">
        <v>0</v>
      </c>
      <c r="E16415" s="14">
        <v>1</v>
      </c>
      <c r="F16415" s="14">
        <v>0</v>
      </c>
      <c r="G16415" s="14">
        <v>0</v>
      </c>
      <c r="H16415" s="14">
        <v>0</v>
      </c>
      <c r="I16415" s="14">
        <v>0</v>
      </c>
      <c r="J16415" s="14">
        <v>0</v>
      </c>
      <c r="K16415" s="14">
        <v>1</v>
      </c>
      <c r="L16415" s="14">
        <v>0</v>
      </c>
      <c r="M16415" s="14">
        <v>0</v>
      </c>
      <c r="N16415" s="14">
        <v>0</v>
      </c>
      <c r="O16415" s="14">
        <v>0</v>
      </c>
      <c r="P16415" s="14">
        <v>0</v>
      </c>
    </row>
    <row r="16416" spans="1:16" x14ac:dyDescent="0.3">
      <c r="A16416" s="14">
        <v>2908</v>
      </c>
      <c r="B16416" s="14" t="s">
        <v>11445</v>
      </c>
      <c r="C16416" s="14">
        <v>1</v>
      </c>
      <c r="D16416" s="14">
        <v>0</v>
      </c>
      <c r="E16416" s="14">
        <v>0</v>
      </c>
      <c r="F16416" s="14">
        <v>0</v>
      </c>
      <c r="G16416" s="14">
        <v>0</v>
      </c>
      <c r="H16416" s="14">
        <v>0</v>
      </c>
      <c r="I16416" s="14">
        <v>0</v>
      </c>
      <c r="J16416" s="14">
        <v>0</v>
      </c>
      <c r="K16416" s="14">
        <v>0</v>
      </c>
      <c r="L16416" s="14">
        <v>0</v>
      </c>
      <c r="M16416" s="14">
        <v>0</v>
      </c>
      <c r="N16416" s="14">
        <v>0</v>
      </c>
      <c r="O16416" s="14">
        <v>0</v>
      </c>
      <c r="P16416" s="14">
        <v>0</v>
      </c>
    </row>
    <row r="16417" spans="1:16" x14ac:dyDescent="0.3">
      <c r="A16417" s="14">
        <v>2909</v>
      </c>
      <c r="B16417" s="14" t="s">
        <v>11446</v>
      </c>
      <c r="C16417" s="14">
        <v>0</v>
      </c>
      <c r="D16417" s="14">
        <v>0</v>
      </c>
      <c r="E16417" s="14">
        <v>1</v>
      </c>
      <c r="F16417" s="14">
        <v>0</v>
      </c>
      <c r="G16417" s="14">
        <v>0</v>
      </c>
      <c r="H16417" s="14">
        <v>0</v>
      </c>
      <c r="I16417" s="14">
        <v>0</v>
      </c>
      <c r="J16417" s="14">
        <v>0</v>
      </c>
      <c r="K16417" s="14">
        <v>1</v>
      </c>
      <c r="L16417" s="14">
        <v>0</v>
      </c>
      <c r="M16417" s="14">
        <v>0</v>
      </c>
      <c r="N16417" s="14">
        <v>0</v>
      </c>
      <c r="O16417" s="14">
        <v>0</v>
      </c>
      <c r="P16417" s="14">
        <v>0</v>
      </c>
    </row>
    <row r="16418" spans="1:16" x14ac:dyDescent="0.3">
      <c r="A16418" s="14">
        <v>2910</v>
      </c>
      <c r="B16418" s="14" t="s">
        <v>11447</v>
      </c>
      <c r="C16418" s="14">
        <v>0</v>
      </c>
      <c r="D16418" s="14">
        <v>0</v>
      </c>
      <c r="E16418" s="14">
        <v>0</v>
      </c>
      <c r="F16418" s="14">
        <v>0</v>
      </c>
      <c r="G16418" s="14">
        <v>0</v>
      </c>
      <c r="H16418" s="14">
        <v>0</v>
      </c>
      <c r="I16418" s="14">
        <v>0</v>
      </c>
      <c r="J16418" s="14">
        <v>0</v>
      </c>
      <c r="K16418" s="14">
        <v>0</v>
      </c>
      <c r="L16418" s="14">
        <v>0</v>
      </c>
      <c r="M16418" s="14">
        <v>0</v>
      </c>
      <c r="N16418" s="14">
        <v>0</v>
      </c>
      <c r="O16418" s="14">
        <v>0</v>
      </c>
      <c r="P16418" s="14">
        <v>1</v>
      </c>
    </row>
    <row r="16419" spans="1:16" x14ac:dyDescent="0.3">
      <c r="A16419" s="14">
        <v>2911</v>
      </c>
      <c r="B16419" s="14" t="s">
        <v>11448</v>
      </c>
      <c r="C16419" s="14">
        <v>0</v>
      </c>
      <c r="D16419" s="14">
        <v>0</v>
      </c>
      <c r="E16419" s="14">
        <v>0</v>
      </c>
      <c r="F16419" s="14">
        <v>1</v>
      </c>
      <c r="G16419" s="14">
        <v>0</v>
      </c>
      <c r="H16419" s="14">
        <v>0</v>
      </c>
      <c r="I16419" s="14">
        <v>0</v>
      </c>
      <c r="J16419" s="14">
        <v>0</v>
      </c>
      <c r="K16419" s="14">
        <v>0</v>
      </c>
      <c r="L16419" s="14">
        <v>0</v>
      </c>
      <c r="M16419" s="14">
        <v>0</v>
      </c>
      <c r="N16419" s="14">
        <v>0</v>
      </c>
      <c r="O16419" s="14">
        <v>0</v>
      </c>
      <c r="P16419" s="14">
        <v>0</v>
      </c>
    </row>
    <row r="16420" spans="1:16" x14ac:dyDescent="0.3">
      <c r="A16420" s="14">
        <v>2912</v>
      </c>
      <c r="B16420" s="14" t="s">
        <v>11449</v>
      </c>
      <c r="C16420" s="14">
        <v>0</v>
      </c>
      <c r="D16420" s="14">
        <v>0</v>
      </c>
      <c r="E16420" s="14">
        <v>0</v>
      </c>
      <c r="F16420" s="14">
        <v>1</v>
      </c>
      <c r="G16420" s="14">
        <v>0</v>
      </c>
      <c r="H16420" s="14">
        <v>0</v>
      </c>
      <c r="I16420" s="14">
        <v>0</v>
      </c>
      <c r="J16420" s="14">
        <v>0</v>
      </c>
      <c r="K16420" s="14">
        <v>0</v>
      </c>
      <c r="L16420" s="14">
        <v>0</v>
      </c>
      <c r="M16420" s="14">
        <v>0</v>
      </c>
      <c r="N16420" s="14">
        <v>0</v>
      </c>
      <c r="O16420" s="14">
        <v>0</v>
      </c>
      <c r="P16420" s="14">
        <v>0</v>
      </c>
    </row>
    <row r="16421" spans="1:16" x14ac:dyDescent="0.3">
      <c r="A16421" s="14">
        <v>2913</v>
      </c>
      <c r="B16421" s="14" t="s">
        <v>11450</v>
      </c>
      <c r="C16421" s="14">
        <v>0</v>
      </c>
      <c r="D16421" s="14">
        <v>0</v>
      </c>
      <c r="E16421" s="14">
        <v>0</v>
      </c>
      <c r="F16421" s="14">
        <v>0</v>
      </c>
      <c r="G16421" s="14">
        <v>0</v>
      </c>
      <c r="H16421" s="14">
        <v>0</v>
      </c>
      <c r="I16421" s="14">
        <v>0</v>
      </c>
      <c r="J16421" s="14">
        <v>0</v>
      </c>
      <c r="K16421" s="14">
        <v>0</v>
      </c>
      <c r="L16421" s="14">
        <v>0</v>
      </c>
      <c r="M16421" s="14">
        <v>0</v>
      </c>
      <c r="N16421" s="14">
        <v>0</v>
      </c>
      <c r="O16421" s="14">
        <v>0</v>
      </c>
      <c r="P16421" s="14">
        <v>1</v>
      </c>
    </row>
    <row r="16422" spans="1:16" x14ac:dyDescent="0.3">
      <c r="A16422" s="14">
        <v>2914</v>
      </c>
      <c r="B16422" s="14" t="s">
        <v>11451</v>
      </c>
      <c r="C16422" s="14">
        <v>0</v>
      </c>
      <c r="D16422" s="14">
        <v>0</v>
      </c>
      <c r="E16422" s="14">
        <v>0</v>
      </c>
      <c r="F16422" s="14">
        <v>0</v>
      </c>
      <c r="G16422" s="14">
        <v>0</v>
      </c>
      <c r="H16422" s="14">
        <v>0</v>
      </c>
      <c r="I16422" s="14">
        <v>0</v>
      </c>
      <c r="J16422" s="14">
        <v>0</v>
      </c>
      <c r="K16422" s="14">
        <v>0</v>
      </c>
      <c r="L16422" s="14">
        <v>0</v>
      </c>
      <c r="M16422" s="14">
        <v>0</v>
      </c>
      <c r="N16422" s="14">
        <v>0</v>
      </c>
      <c r="O16422" s="14">
        <v>0</v>
      </c>
      <c r="P16422" s="14">
        <v>1</v>
      </c>
    </row>
    <row r="16423" spans="1:16" x14ac:dyDescent="0.3">
      <c r="A16423" s="14">
        <v>2915</v>
      </c>
      <c r="B16423" s="14" t="s">
        <v>11452</v>
      </c>
      <c r="C16423" s="14">
        <v>1</v>
      </c>
      <c r="D16423" s="14">
        <v>0</v>
      </c>
      <c r="E16423" s="14">
        <v>0</v>
      </c>
      <c r="F16423" s="14">
        <v>0</v>
      </c>
      <c r="G16423" s="14">
        <v>0</v>
      </c>
      <c r="H16423" s="14">
        <v>0</v>
      </c>
      <c r="I16423" s="14">
        <v>0</v>
      </c>
      <c r="J16423" s="14">
        <v>0</v>
      </c>
      <c r="K16423" s="14">
        <v>0</v>
      </c>
      <c r="L16423" s="14">
        <v>0</v>
      </c>
      <c r="M16423" s="14">
        <v>0</v>
      </c>
      <c r="N16423" s="14">
        <v>0</v>
      </c>
      <c r="O16423" s="14">
        <v>0</v>
      </c>
      <c r="P16423" s="14">
        <v>0</v>
      </c>
    </row>
    <row r="16424" spans="1:16" x14ac:dyDescent="0.3">
      <c r="A16424" s="14">
        <v>2916</v>
      </c>
      <c r="B16424" s="14" t="s">
        <v>11453</v>
      </c>
      <c r="C16424" s="14">
        <v>1</v>
      </c>
      <c r="D16424" s="14">
        <v>1</v>
      </c>
      <c r="E16424" s="14">
        <v>1</v>
      </c>
      <c r="F16424" s="14">
        <v>1</v>
      </c>
      <c r="G16424" s="14">
        <v>0</v>
      </c>
      <c r="H16424" s="14">
        <v>0</v>
      </c>
      <c r="I16424" s="14">
        <v>0</v>
      </c>
      <c r="J16424" s="14">
        <v>0</v>
      </c>
      <c r="K16424" s="14">
        <v>0</v>
      </c>
      <c r="L16424" s="14">
        <v>0</v>
      </c>
      <c r="M16424" s="14">
        <v>0</v>
      </c>
      <c r="N16424" s="14">
        <v>0</v>
      </c>
      <c r="O16424" s="14">
        <v>0</v>
      </c>
      <c r="P16424" s="14">
        <v>0</v>
      </c>
    </row>
    <row r="16425" spans="1:16" x14ac:dyDescent="0.3">
      <c r="A16425" s="14">
        <v>2917</v>
      </c>
      <c r="B16425" s="14" t="s">
        <v>11454</v>
      </c>
      <c r="C16425" s="14">
        <v>0</v>
      </c>
      <c r="D16425" s="14">
        <v>0</v>
      </c>
      <c r="E16425" s="14">
        <v>0</v>
      </c>
      <c r="F16425" s="14">
        <v>1</v>
      </c>
      <c r="G16425" s="14">
        <v>0</v>
      </c>
      <c r="H16425" s="14">
        <v>0</v>
      </c>
      <c r="I16425" s="14">
        <v>0</v>
      </c>
      <c r="J16425" s="14">
        <v>0</v>
      </c>
      <c r="K16425" s="14">
        <v>1</v>
      </c>
      <c r="L16425" s="14">
        <v>0</v>
      </c>
      <c r="M16425" s="14">
        <v>0</v>
      </c>
      <c r="N16425" s="14">
        <v>0</v>
      </c>
      <c r="O16425" s="14">
        <v>0</v>
      </c>
      <c r="P16425" s="14">
        <v>0</v>
      </c>
    </row>
    <row r="16426" spans="1:16" x14ac:dyDescent="0.3">
      <c r="A16426" s="14">
        <v>2918</v>
      </c>
      <c r="B16426" s="14" t="s">
        <v>11455</v>
      </c>
      <c r="C16426" s="14">
        <v>0</v>
      </c>
      <c r="D16426" s="14">
        <v>0</v>
      </c>
      <c r="E16426" s="14">
        <v>1</v>
      </c>
      <c r="F16426" s="14">
        <v>1</v>
      </c>
      <c r="G16426" s="14">
        <v>0</v>
      </c>
      <c r="H16426" s="14">
        <v>0</v>
      </c>
      <c r="I16426" s="14">
        <v>0</v>
      </c>
      <c r="J16426" s="14">
        <v>0</v>
      </c>
      <c r="K16426" s="14">
        <v>0</v>
      </c>
      <c r="L16426" s="14">
        <v>0</v>
      </c>
      <c r="M16426" s="14">
        <v>0</v>
      </c>
      <c r="N16426" s="14">
        <v>0</v>
      </c>
      <c r="O16426" s="14">
        <v>0</v>
      </c>
      <c r="P16426" s="14">
        <v>0</v>
      </c>
    </row>
    <row r="16427" spans="1:16" x14ac:dyDescent="0.3">
      <c r="A16427" s="14">
        <v>2919</v>
      </c>
      <c r="B16427" s="14" t="s">
        <v>11456</v>
      </c>
      <c r="C16427" s="14">
        <v>0</v>
      </c>
      <c r="D16427" s="14">
        <v>0</v>
      </c>
      <c r="E16427" s="14">
        <v>0</v>
      </c>
      <c r="F16427" s="14">
        <v>0</v>
      </c>
      <c r="G16427" s="14">
        <v>0</v>
      </c>
      <c r="H16427" s="14">
        <v>0</v>
      </c>
      <c r="I16427" s="14">
        <v>0</v>
      </c>
      <c r="J16427" s="14">
        <v>0</v>
      </c>
      <c r="K16427" s="14">
        <v>0</v>
      </c>
      <c r="L16427" s="14">
        <v>0</v>
      </c>
      <c r="M16427" s="14">
        <v>0</v>
      </c>
      <c r="N16427" s="14">
        <v>0</v>
      </c>
      <c r="O16427" s="14">
        <v>0</v>
      </c>
      <c r="P16427" s="14">
        <v>1</v>
      </c>
    </row>
    <row r="16428" spans="1:16" x14ac:dyDescent="0.3">
      <c r="A16428" s="14">
        <v>2920</v>
      </c>
      <c r="B16428" s="14" t="s">
        <v>11457</v>
      </c>
      <c r="C16428" s="14">
        <v>0</v>
      </c>
      <c r="D16428" s="14">
        <v>0</v>
      </c>
      <c r="E16428" s="14">
        <v>0</v>
      </c>
      <c r="F16428" s="14">
        <v>0</v>
      </c>
      <c r="G16428" s="14">
        <v>0</v>
      </c>
      <c r="H16428" s="14">
        <v>0</v>
      </c>
      <c r="I16428" s="14">
        <v>1</v>
      </c>
      <c r="J16428" s="14">
        <v>0</v>
      </c>
      <c r="K16428" s="14">
        <v>0</v>
      </c>
      <c r="L16428" s="14">
        <v>0</v>
      </c>
      <c r="M16428" s="14">
        <v>0</v>
      </c>
      <c r="N16428" s="14">
        <v>0</v>
      </c>
      <c r="O16428" s="14">
        <v>0</v>
      </c>
      <c r="P16428" s="14">
        <v>0</v>
      </c>
    </row>
    <row r="16429" spans="1:16" x14ac:dyDescent="0.3">
      <c r="A16429" s="14">
        <v>2921</v>
      </c>
      <c r="B16429" s="14" t="s">
        <v>11458</v>
      </c>
      <c r="C16429" s="14">
        <v>1</v>
      </c>
      <c r="D16429" s="14">
        <v>0</v>
      </c>
      <c r="E16429" s="14">
        <v>0</v>
      </c>
      <c r="F16429" s="14">
        <v>0</v>
      </c>
      <c r="G16429" s="14">
        <v>0</v>
      </c>
      <c r="H16429" s="14">
        <v>0</v>
      </c>
      <c r="I16429" s="14">
        <v>0</v>
      </c>
      <c r="J16429" s="14">
        <v>0</v>
      </c>
      <c r="K16429" s="14">
        <v>1</v>
      </c>
      <c r="L16429" s="14">
        <v>0</v>
      </c>
      <c r="M16429" s="14">
        <v>0</v>
      </c>
      <c r="N16429" s="14">
        <v>0</v>
      </c>
      <c r="O16429" s="14">
        <v>0</v>
      </c>
      <c r="P16429" s="14">
        <v>0</v>
      </c>
    </row>
    <row r="16430" spans="1:16" x14ac:dyDescent="0.3">
      <c r="A16430" s="14">
        <v>2922</v>
      </c>
      <c r="B16430" s="14" t="s">
        <v>11459</v>
      </c>
      <c r="C16430" s="14">
        <v>1</v>
      </c>
      <c r="D16430" s="14">
        <v>0</v>
      </c>
      <c r="E16430" s="14">
        <v>0</v>
      </c>
      <c r="F16430" s="14">
        <v>0</v>
      </c>
      <c r="G16430" s="14">
        <v>0</v>
      </c>
      <c r="H16430" s="14">
        <v>0</v>
      </c>
      <c r="I16430" s="14">
        <v>0</v>
      </c>
      <c r="J16430" s="14">
        <v>0</v>
      </c>
      <c r="K16430" s="14">
        <v>0</v>
      </c>
      <c r="L16430" s="14">
        <v>0</v>
      </c>
      <c r="M16430" s="14">
        <v>0</v>
      </c>
      <c r="N16430" s="14">
        <v>0</v>
      </c>
      <c r="O16430" s="14">
        <v>0</v>
      </c>
      <c r="P16430" s="14">
        <v>0</v>
      </c>
    </row>
    <row r="16431" spans="1:16" x14ac:dyDescent="0.3">
      <c r="A16431" s="14">
        <v>2923</v>
      </c>
      <c r="B16431" s="14" t="s">
        <v>11460</v>
      </c>
      <c r="C16431" s="14">
        <v>0</v>
      </c>
      <c r="D16431" s="14">
        <v>0</v>
      </c>
      <c r="E16431" s="14">
        <v>0</v>
      </c>
      <c r="F16431" s="14">
        <v>1</v>
      </c>
      <c r="G16431" s="14">
        <v>0</v>
      </c>
      <c r="H16431" s="14">
        <v>0</v>
      </c>
      <c r="I16431" s="14">
        <v>1</v>
      </c>
      <c r="J16431" s="14">
        <v>0</v>
      </c>
      <c r="K16431" s="14">
        <v>0</v>
      </c>
      <c r="L16431" s="14">
        <v>0</v>
      </c>
      <c r="M16431" s="14">
        <v>0</v>
      </c>
      <c r="N16431" s="14">
        <v>0</v>
      </c>
      <c r="O16431" s="14">
        <v>0</v>
      </c>
      <c r="P16431" s="14">
        <v>0</v>
      </c>
    </row>
    <row r="16432" spans="1:16" x14ac:dyDescent="0.3">
      <c r="A16432" s="14">
        <v>2924</v>
      </c>
      <c r="B16432" s="14" t="s">
        <v>11461</v>
      </c>
      <c r="C16432" s="14">
        <v>0</v>
      </c>
      <c r="D16432" s="14">
        <v>0</v>
      </c>
      <c r="E16432" s="14">
        <v>0</v>
      </c>
      <c r="F16432" s="14">
        <v>0</v>
      </c>
      <c r="G16432" s="14">
        <v>0</v>
      </c>
      <c r="H16432" s="14">
        <v>0</v>
      </c>
      <c r="I16432" s="14">
        <v>0</v>
      </c>
      <c r="J16432" s="14">
        <v>0</v>
      </c>
      <c r="K16432" s="14">
        <v>0</v>
      </c>
      <c r="L16432" s="14">
        <v>0</v>
      </c>
      <c r="M16432" s="14">
        <v>0</v>
      </c>
      <c r="N16432" s="14">
        <v>0</v>
      </c>
      <c r="O16432" s="14">
        <v>0</v>
      </c>
      <c r="P16432" s="14">
        <v>1</v>
      </c>
    </row>
    <row r="16433" spans="1:16" x14ac:dyDescent="0.3">
      <c r="A16433" s="14">
        <v>2925</v>
      </c>
      <c r="B16433" s="14" t="s">
        <v>11462</v>
      </c>
      <c r="C16433" s="14">
        <v>0</v>
      </c>
      <c r="D16433" s="14">
        <v>0</v>
      </c>
      <c r="E16433" s="14">
        <v>0</v>
      </c>
      <c r="F16433" s="14">
        <v>1</v>
      </c>
      <c r="G16433" s="14">
        <v>0</v>
      </c>
      <c r="H16433" s="14">
        <v>0</v>
      </c>
      <c r="I16433" s="14">
        <v>0</v>
      </c>
      <c r="J16433" s="14">
        <v>0</v>
      </c>
      <c r="K16433" s="14">
        <v>1</v>
      </c>
      <c r="L16433" s="14">
        <v>0</v>
      </c>
      <c r="M16433" s="14">
        <v>0</v>
      </c>
      <c r="N16433" s="14">
        <v>0</v>
      </c>
      <c r="O16433" s="14">
        <v>0</v>
      </c>
      <c r="P16433" s="14">
        <v>0</v>
      </c>
    </row>
    <row r="16434" spans="1:16" x14ac:dyDescent="0.3">
      <c r="A16434" s="14">
        <v>2926</v>
      </c>
      <c r="B16434" s="14" t="s">
        <v>11463</v>
      </c>
      <c r="C16434" s="14">
        <v>1</v>
      </c>
      <c r="D16434" s="14">
        <v>0</v>
      </c>
      <c r="E16434" s="14">
        <v>0</v>
      </c>
      <c r="F16434" s="14">
        <v>0</v>
      </c>
      <c r="G16434" s="14">
        <v>0</v>
      </c>
      <c r="H16434" s="14">
        <v>0</v>
      </c>
      <c r="I16434" s="14">
        <v>0</v>
      </c>
      <c r="J16434" s="14">
        <v>0</v>
      </c>
      <c r="K16434" s="14">
        <v>1</v>
      </c>
      <c r="L16434" s="14">
        <v>0</v>
      </c>
      <c r="M16434" s="14">
        <v>0</v>
      </c>
      <c r="N16434" s="14">
        <v>0</v>
      </c>
      <c r="O16434" s="14">
        <v>0</v>
      </c>
      <c r="P16434" s="14">
        <v>0</v>
      </c>
    </row>
    <row r="16435" spans="1:16" x14ac:dyDescent="0.3">
      <c r="A16435" s="14">
        <v>2927</v>
      </c>
      <c r="B16435" s="14" t="s">
        <v>11464</v>
      </c>
      <c r="C16435" s="14">
        <v>0</v>
      </c>
      <c r="D16435" s="14">
        <v>1</v>
      </c>
      <c r="E16435" s="14">
        <v>0</v>
      </c>
      <c r="F16435" s="14">
        <v>0</v>
      </c>
      <c r="G16435" s="14">
        <v>0</v>
      </c>
      <c r="H16435" s="14">
        <v>1</v>
      </c>
      <c r="I16435" s="14">
        <v>0</v>
      </c>
      <c r="J16435" s="14">
        <v>0</v>
      </c>
      <c r="K16435" s="14">
        <v>1</v>
      </c>
      <c r="L16435" s="14">
        <v>0</v>
      </c>
      <c r="M16435" s="14">
        <v>0</v>
      </c>
      <c r="N16435" s="14">
        <v>0</v>
      </c>
      <c r="O16435" s="14">
        <v>0</v>
      </c>
      <c r="P16435" s="14">
        <v>0</v>
      </c>
    </row>
    <row r="16436" spans="1:16" x14ac:dyDescent="0.3">
      <c r="A16436" s="14">
        <v>2928</v>
      </c>
      <c r="B16436" s="14" t="s">
        <v>11465</v>
      </c>
      <c r="C16436" s="14">
        <v>0</v>
      </c>
      <c r="D16436" s="14">
        <v>0</v>
      </c>
      <c r="E16436" s="14">
        <v>0</v>
      </c>
      <c r="F16436" s="14">
        <v>0</v>
      </c>
      <c r="G16436" s="14">
        <v>0</v>
      </c>
      <c r="H16436" s="14">
        <v>0</v>
      </c>
      <c r="I16436" s="14">
        <v>0</v>
      </c>
      <c r="J16436" s="14">
        <v>0</v>
      </c>
      <c r="K16436" s="14">
        <v>0</v>
      </c>
      <c r="L16436" s="14">
        <v>0</v>
      </c>
      <c r="M16436" s="14">
        <v>0</v>
      </c>
      <c r="N16436" s="14">
        <v>0</v>
      </c>
      <c r="O16436" s="14">
        <v>0</v>
      </c>
      <c r="P16436" s="14">
        <v>1</v>
      </c>
    </row>
    <row r="16437" spans="1:16" x14ac:dyDescent="0.3">
      <c r="A16437" s="14">
        <v>2929</v>
      </c>
      <c r="B16437" s="14" t="s">
        <v>11466</v>
      </c>
      <c r="C16437" s="14">
        <v>0</v>
      </c>
      <c r="D16437" s="14">
        <v>0</v>
      </c>
      <c r="E16437" s="14">
        <v>0</v>
      </c>
      <c r="F16437" s="14">
        <v>0</v>
      </c>
      <c r="G16437" s="14">
        <v>0</v>
      </c>
      <c r="H16437" s="14">
        <v>0</v>
      </c>
      <c r="I16437" s="14">
        <v>0</v>
      </c>
      <c r="J16437" s="14">
        <v>0</v>
      </c>
      <c r="K16437" s="14">
        <v>0</v>
      </c>
      <c r="L16437" s="14">
        <v>0</v>
      </c>
      <c r="M16437" s="14">
        <v>0</v>
      </c>
      <c r="N16437" s="14">
        <v>0</v>
      </c>
      <c r="O16437" s="14">
        <v>0</v>
      </c>
      <c r="P16437" s="14">
        <v>1</v>
      </c>
    </row>
    <row r="16438" spans="1:16" x14ac:dyDescent="0.3">
      <c r="A16438" s="14">
        <v>2930</v>
      </c>
      <c r="B16438" s="14" t="s">
        <v>11467</v>
      </c>
      <c r="C16438" s="14">
        <v>1</v>
      </c>
      <c r="D16438" s="14">
        <v>0</v>
      </c>
      <c r="E16438" s="14">
        <v>0</v>
      </c>
      <c r="F16438" s="14">
        <v>1</v>
      </c>
      <c r="G16438" s="14">
        <v>0</v>
      </c>
      <c r="H16438" s="14">
        <v>0</v>
      </c>
      <c r="I16438" s="14">
        <v>0</v>
      </c>
      <c r="J16438" s="14">
        <v>0</v>
      </c>
      <c r="K16438" s="14">
        <v>0</v>
      </c>
      <c r="L16438" s="14">
        <v>0</v>
      </c>
      <c r="M16438" s="14">
        <v>0</v>
      </c>
      <c r="N16438" s="14">
        <v>0</v>
      </c>
      <c r="O16438" s="14">
        <v>0</v>
      </c>
      <c r="P16438" s="14">
        <v>0</v>
      </c>
    </row>
    <row r="16439" spans="1:16" x14ac:dyDescent="0.3">
      <c r="A16439" s="14">
        <v>2931</v>
      </c>
      <c r="B16439" s="14" t="s">
        <v>11468</v>
      </c>
      <c r="C16439" s="14">
        <v>0</v>
      </c>
      <c r="D16439" s="14">
        <v>0</v>
      </c>
      <c r="E16439" s="14">
        <v>0</v>
      </c>
      <c r="F16439" s="14">
        <v>0</v>
      </c>
      <c r="G16439" s="14">
        <v>0</v>
      </c>
      <c r="H16439" s="14">
        <v>0</v>
      </c>
      <c r="I16439" s="14">
        <v>0</v>
      </c>
      <c r="J16439" s="14">
        <v>0</v>
      </c>
      <c r="K16439" s="14">
        <v>0</v>
      </c>
      <c r="L16439" s="14">
        <v>0</v>
      </c>
      <c r="M16439" s="14">
        <v>0</v>
      </c>
      <c r="N16439" s="14">
        <v>0</v>
      </c>
      <c r="O16439" s="14">
        <v>0</v>
      </c>
      <c r="P16439" s="14">
        <v>1</v>
      </c>
    </row>
    <row r="16440" spans="1:16" x14ac:dyDescent="0.3">
      <c r="A16440" s="14">
        <v>2932</v>
      </c>
      <c r="B16440" s="14" t="s">
        <v>11469</v>
      </c>
      <c r="C16440" s="14">
        <v>0</v>
      </c>
      <c r="D16440" s="14">
        <v>0</v>
      </c>
      <c r="E16440" s="14">
        <v>0</v>
      </c>
      <c r="F16440" s="14">
        <v>0</v>
      </c>
      <c r="G16440" s="14">
        <v>0</v>
      </c>
      <c r="H16440" s="14">
        <v>0</v>
      </c>
      <c r="I16440" s="14">
        <v>0</v>
      </c>
      <c r="J16440" s="14">
        <v>0</v>
      </c>
      <c r="K16440" s="14">
        <v>0</v>
      </c>
      <c r="L16440" s="14">
        <v>0</v>
      </c>
      <c r="M16440" s="14">
        <v>0</v>
      </c>
      <c r="N16440" s="14">
        <v>0</v>
      </c>
      <c r="O16440" s="14">
        <v>0</v>
      </c>
      <c r="P16440" s="14">
        <v>1</v>
      </c>
    </row>
    <row r="16441" spans="1:16" x14ac:dyDescent="0.3">
      <c r="A16441" s="14">
        <v>2933</v>
      </c>
      <c r="B16441" s="14" t="s">
        <v>11470</v>
      </c>
      <c r="C16441" s="14">
        <v>0</v>
      </c>
      <c r="D16441" s="14">
        <v>0</v>
      </c>
      <c r="E16441" s="14">
        <v>1</v>
      </c>
      <c r="F16441" s="14">
        <v>1</v>
      </c>
      <c r="G16441" s="14">
        <v>0</v>
      </c>
      <c r="H16441" s="14">
        <v>0</v>
      </c>
      <c r="I16441" s="14">
        <v>0</v>
      </c>
      <c r="J16441" s="14">
        <v>0</v>
      </c>
      <c r="K16441" s="14">
        <v>0</v>
      </c>
      <c r="L16441" s="14">
        <v>0</v>
      </c>
      <c r="M16441" s="14">
        <v>0</v>
      </c>
      <c r="N16441" s="14">
        <v>0</v>
      </c>
      <c r="O16441" s="14">
        <v>0</v>
      </c>
      <c r="P16441" s="14">
        <v>0</v>
      </c>
    </row>
    <row r="16442" spans="1:16" x14ac:dyDescent="0.3">
      <c r="A16442" s="14">
        <v>2934</v>
      </c>
      <c r="B16442" s="14" t="s">
        <v>11471</v>
      </c>
      <c r="C16442" s="14">
        <v>0</v>
      </c>
      <c r="D16442" s="14">
        <v>0</v>
      </c>
      <c r="E16442" s="14">
        <v>1</v>
      </c>
      <c r="F16442" s="14">
        <v>1</v>
      </c>
      <c r="G16442" s="14">
        <v>0</v>
      </c>
      <c r="H16442" s="14">
        <v>0</v>
      </c>
      <c r="I16442" s="14">
        <v>0</v>
      </c>
      <c r="J16442" s="14">
        <v>0</v>
      </c>
      <c r="K16442" s="14">
        <v>0</v>
      </c>
      <c r="L16442" s="14">
        <v>0</v>
      </c>
      <c r="M16442" s="14">
        <v>0</v>
      </c>
      <c r="N16442" s="14">
        <v>0</v>
      </c>
      <c r="O16442" s="14">
        <v>0</v>
      </c>
      <c r="P16442" s="14">
        <v>0</v>
      </c>
    </row>
    <row r="16443" spans="1:16" x14ac:dyDescent="0.3">
      <c r="A16443" s="14">
        <v>2935</v>
      </c>
      <c r="B16443" s="14" t="s">
        <v>11472</v>
      </c>
      <c r="C16443" s="14">
        <v>0</v>
      </c>
      <c r="D16443" s="14">
        <v>0</v>
      </c>
      <c r="E16443" s="14">
        <v>0</v>
      </c>
      <c r="F16443" s="14">
        <v>0</v>
      </c>
      <c r="G16443" s="14">
        <v>0</v>
      </c>
      <c r="H16443" s="14">
        <v>0</v>
      </c>
      <c r="I16443" s="14">
        <v>0</v>
      </c>
      <c r="J16443" s="14">
        <v>0</v>
      </c>
      <c r="K16443" s="14">
        <v>0</v>
      </c>
      <c r="L16443" s="14">
        <v>0</v>
      </c>
      <c r="M16443" s="14">
        <v>0</v>
      </c>
      <c r="N16443" s="14">
        <v>0</v>
      </c>
      <c r="O16443" s="14">
        <v>0</v>
      </c>
      <c r="P16443" s="14">
        <v>1</v>
      </c>
    </row>
    <row r="16444" spans="1:16" x14ac:dyDescent="0.3">
      <c r="A16444" s="14">
        <v>2936</v>
      </c>
      <c r="B16444" s="14" t="s">
        <v>11473</v>
      </c>
      <c r="C16444" s="14">
        <v>1</v>
      </c>
      <c r="D16444" s="14">
        <v>0</v>
      </c>
      <c r="E16444" s="14">
        <v>0</v>
      </c>
      <c r="F16444" s="14">
        <v>0</v>
      </c>
      <c r="G16444" s="14">
        <v>0</v>
      </c>
      <c r="H16444" s="14">
        <v>0</v>
      </c>
      <c r="I16444" s="14">
        <v>0</v>
      </c>
      <c r="J16444" s="14">
        <v>0</v>
      </c>
      <c r="K16444" s="14">
        <v>1</v>
      </c>
      <c r="L16444" s="14">
        <v>0</v>
      </c>
      <c r="M16444" s="14">
        <v>0</v>
      </c>
      <c r="N16444" s="14">
        <v>0</v>
      </c>
      <c r="O16444" s="14">
        <v>0</v>
      </c>
      <c r="P16444" s="14">
        <v>0</v>
      </c>
    </row>
    <row r="16445" spans="1:16" x14ac:dyDescent="0.3">
      <c r="A16445" s="14">
        <v>2937</v>
      </c>
      <c r="B16445" s="14" t="s">
        <v>11474</v>
      </c>
      <c r="C16445" s="14">
        <v>0</v>
      </c>
      <c r="D16445" s="14">
        <v>0</v>
      </c>
      <c r="E16445" s="14">
        <v>1</v>
      </c>
      <c r="F16445" s="14">
        <v>1</v>
      </c>
      <c r="G16445" s="14">
        <v>0</v>
      </c>
      <c r="H16445" s="14">
        <v>0</v>
      </c>
      <c r="I16445" s="14">
        <v>0</v>
      </c>
      <c r="J16445" s="14">
        <v>0</v>
      </c>
      <c r="K16445" s="14">
        <v>0</v>
      </c>
      <c r="L16445" s="14">
        <v>0</v>
      </c>
      <c r="M16445" s="14">
        <v>0</v>
      </c>
      <c r="N16445" s="14">
        <v>0</v>
      </c>
      <c r="O16445" s="14">
        <v>0</v>
      </c>
      <c r="P16445" s="14">
        <v>0</v>
      </c>
    </row>
    <row r="16446" spans="1:16" x14ac:dyDescent="0.3">
      <c r="A16446" s="14">
        <v>2938</v>
      </c>
      <c r="B16446" s="14" t="s">
        <v>11475</v>
      </c>
      <c r="C16446" s="14">
        <v>1</v>
      </c>
      <c r="D16446" s="14">
        <v>0</v>
      </c>
      <c r="E16446" s="14">
        <v>0</v>
      </c>
      <c r="F16446" s="14">
        <v>0</v>
      </c>
      <c r="G16446" s="14">
        <v>0</v>
      </c>
      <c r="H16446" s="14">
        <v>0</v>
      </c>
      <c r="I16446" s="14">
        <v>0</v>
      </c>
      <c r="J16446" s="14">
        <v>0</v>
      </c>
      <c r="K16446" s="14">
        <v>1</v>
      </c>
      <c r="L16446" s="14">
        <v>0</v>
      </c>
      <c r="M16446" s="14">
        <v>0</v>
      </c>
      <c r="N16446" s="14">
        <v>0</v>
      </c>
      <c r="O16446" s="14">
        <v>0</v>
      </c>
      <c r="P16446" s="14">
        <v>0</v>
      </c>
    </row>
    <row r="16447" spans="1:16" x14ac:dyDescent="0.3">
      <c r="A16447" s="14">
        <v>2939</v>
      </c>
      <c r="B16447" s="14" t="s">
        <v>11476</v>
      </c>
      <c r="C16447" s="14">
        <v>0</v>
      </c>
      <c r="D16447" s="14">
        <v>0</v>
      </c>
      <c r="E16447" s="14">
        <v>1</v>
      </c>
      <c r="F16447" s="14">
        <v>0</v>
      </c>
      <c r="G16447" s="14">
        <v>0</v>
      </c>
      <c r="H16447" s="14">
        <v>0</v>
      </c>
      <c r="I16447" s="14">
        <v>0</v>
      </c>
      <c r="J16447" s="14">
        <v>0</v>
      </c>
      <c r="K16447" s="14">
        <v>0</v>
      </c>
      <c r="L16447" s="14">
        <v>0</v>
      </c>
      <c r="M16447" s="14">
        <v>0</v>
      </c>
      <c r="N16447" s="14">
        <v>0</v>
      </c>
      <c r="O16447" s="14">
        <v>0</v>
      </c>
      <c r="P16447" s="14">
        <v>0</v>
      </c>
    </row>
    <row r="16448" spans="1:16" x14ac:dyDescent="0.3">
      <c r="A16448" s="14">
        <v>2940</v>
      </c>
      <c r="B16448" s="14" t="s">
        <v>15916</v>
      </c>
      <c r="C16448" s="14">
        <v>0</v>
      </c>
      <c r="D16448" s="14">
        <v>0</v>
      </c>
      <c r="E16448" s="14">
        <v>0</v>
      </c>
      <c r="F16448" s="14">
        <v>0</v>
      </c>
      <c r="G16448" s="14">
        <v>0</v>
      </c>
      <c r="H16448" s="14">
        <v>0</v>
      </c>
      <c r="I16448" s="14">
        <v>0</v>
      </c>
      <c r="J16448" s="14">
        <v>0</v>
      </c>
      <c r="K16448" s="14">
        <v>0</v>
      </c>
      <c r="L16448" s="14">
        <v>0</v>
      </c>
      <c r="M16448" s="14">
        <v>0</v>
      </c>
      <c r="N16448" s="14">
        <v>0</v>
      </c>
      <c r="O16448" s="14">
        <v>0</v>
      </c>
      <c r="P16448" s="14">
        <v>1</v>
      </c>
    </row>
    <row r="16449" spans="1:16" x14ac:dyDescent="0.3">
      <c r="A16449" s="14">
        <v>2941</v>
      </c>
      <c r="B16449" s="14" t="s">
        <v>15917</v>
      </c>
      <c r="C16449" s="14">
        <v>1</v>
      </c>
      <c r="D16449" s="14">
        <v>0</v>
      </c>
      <c r="E16449" s="14">
        <v>0</v>
      </c>
      <c r="F16449" s="14">
        <v>0</v>
      </c>
      <c r="G16449" s="14">
        <v>0</v>
      </c>
      <c r="H16449" s="14">
        <v>0</v>
      </c>
      <c r="I16449" s="14">
        <v>0</v>
      </c>
      <c r="J16449" s="14">
        <v>0</v>
      </c>
      <c r="K16449" s="14">
        <v>1</v>
      </c>
      <c r="L16449" s="14">
        <v>0</v>
      </c>
      <c r="M16449" s="14">
        <v>0</v>
      </c>
      <c r="N16449" s="14">
        <v>0</v>
      </c>
      <c r="O16449" s="14">
        <v>0</v>
      </c>
      <c r="P16449" s="14">
        <v>0</v>
      </c>
    </row>
    <row r="16450" spans="1:16" x14ac:dyDescent="0.3">
      <c r="A16450" s="14">
        <v>2942</v>
      </c>
      <c r="B16450" s="14" t="s">
        <v>15918</v>
      </c>
      <c r="C16450" s="14">
        <v>0</v>
      </c>
      <c r="D16450" s="14">
        <v>0</v>
      </c>
      <c r="E16450" s="14">
        <v>0</v>
      </c>
      <c r="F16450" s="14">
        <v>1</v>
      </c>
      <c r="G16450" s="14">
        <v>0</v>
      </c>
      <c r="H16450" s="14">
        <v>0</v>
      </c>
      <c r="I16450" s="14">
        <v>1</v>
      </c>
      <c r="J16450" s="14">
        <v>0</v>
      </c>
      <c r="K16450" s="14">
        <v>0</v>
      </c>
      <c r="L16450" s="14">
        <v>0</v>
      </c>
      <c r="M16450" s="14">
        <v>0</v>
      </c>
      <c r="N16450" s="14">
        <v>0</v>
      </c>
      <c r="O16450" s="14">
        <v>0</v>
      </c>
      <c r="P16450" s="14">
        <v>0</v>
      </c>
    </row>
    <row r="16451" spans="1:16" x14ac:dyDescent="0.3">
      <c r="A16451" s="14">
        <v>2943</v>
      </c>
      <c r="B16451" s="14" t="s">
        <v>15919</v>
      </c>
      <c r="C16451" s="14">
        <v>0</v>
      </c>
      <c r="D16451" s="14">
        <v>0</v>
      </c>
      <c r="E16451" s="14">
        <v>0</v>
      </c>
      <c r="F16451" s="14">
        <v>0</v>
      </c>
      <c r="G16451" s="14">
        <v>0</v>
      </c>
      <c r="H16451" s="14">
        <v>0</v>
      </c>
      <c r="I16451" s="14">
        <v>0</v>
      </c>
      <c r="J16451" s="14">
        <v>0</v>
      </c>
      <c r="K16451" s="14">
        <v>1</v>
      </c>
      <c r="L16451" s="14">
        <v>0</v>
      </c>
      <c r="M16451" s="14">
        <v>0</v>
      </c>
      <c r="N16451" s="14">
        <v>0</v>
      </c>
      <c r="O16451" s="14">
        <v>0</v>
      </c>
      <c r="P16451" s="14">
        <v>0</v>
      </c>
    </row>
    <row r="16452" spans="1:16" x14ac:dyDescent="0.3">
      <c r="A16452" s="14">
        <v>2944</v>
      </c>
      <c r="B16452" s="14" t="s">
        <v>15920</v>
      </c>
      <c r="C16452" s="14">
        <v>0</v>
      </c>
      <c r="D16452" s="14">
        <v>0</v>
      </c>
      <c r="E16452" s="14">
        <v>0</v>
      </c>
      <c r="F16452" s="14">
        <v>1</v>
      </c>
      <c r="G16452" s="14">
        <v>0</v>
      </c>
      <c r="H16452" s="14">
        <v>0</v>
      </c>
      <c r="I16452" s="14">
        <v>0</v>
      </c>
      <c r="J16452" s="14">
        <v>0</v>
      </c>
      <c r="K16452" s="14">
        <v>0</v>
      </c>
      <c r="L16452" s="14">
        <v>0</v>
      </c>
      <c r="M16452" s="14">
        <v>0</v>
      </c>
      <c r="N16452" s="14">
        <v>0</v>
      </c>
      <c r="O16452" s="14">
        <v>0</v>
      </c>
      <c r="P16452" s="14">
        <v>0</v>
      </c>
    </row>
    <row r="16453" spans="1:16" x14ac:dyDescent="0.3">
      <c r="A16453" s="14">
        <v>2945</v>
      </c>
      <c r="B16453" s="14" t="s">
        <v>15921</v>
      </c>
      <c r="C16453" s="14">
        <v>0</v>
      </c>
      <c r="D16453" s="14">
        <v>1</v>
      </c>
      <c r="E16453" s="14">
        <v>0</v>
      </c>
      <c r="F16453" s="14">
        <v>1</v>
      </c>
      <c r="G16453" s="14">
        <v>0</v>
      </c>
      <c r="H16453" s="14">
        <v>0</v>
      </c>
      <c r="I16453" s="14">
        <v>0</v>
      </c>
      <c r="J16453" s="14">
        <v>0</v>
      </c>
      <c r="K16453" s="14">
        <v>0</v>
      </c>
      <c r="L16453" s="14">
        <v>1</v>
      </c>
      <c r="M16453" s="14">
        <v>0</v>
      </c>
      <c r="N16453" s="14">
        <v>0</v>
      </c>
      <c r="O16453" s="14">
        <v>0</v>
      </c>
      <c r="P16453" s="14">
        <v>0</v>
      </c>
    </row>
    <row r="16454" spans="1:16" x14ac:dyDescent="0.3">
      <c r="A16454" s="14">
        <v>2946</v>
      </c>
      <c r="B16454" s="14" t="s">
        <v>15922</v>
      </c>
      <c r="C16454" s="14">
        <v>0</v>
      </c>
      <c r="D16454" s="14">
        <v>0</v>
      </c>
      <c r="E16454" s="14">
        <v>0</v>
      </c>
      <c r="F16454" s="14">
        <v>1</v>
      </c>
      <c r="G16454" s="14">
        <v>0</v>
      </c>
      <c r="H16454" s="14">
        <v>0</v>
      </c>
      <c r="I16454" s="14">
        <v>0</v>
      </c>
      <c r="J16454" s="14">
        <v>0</v>
      </c>
      <c r="K16454" s="14">
        <v>0</v>
      </c>
      <c r="L16454" s="14">
        <v>0</v>
      </c>
      <c r="M16454" s="14">
        <v>0</v>
      </c>
      <c r="N16454" s="14">
        <v>0</v>
      </c>
      <c r="O16454" s="14">
        <v>0</v>
      </c>
      <c r="P16454" s="14">
        <v>0</v>
      </c>
    </row>
    <row r="16455" spans="1:16" x14ac:dyDescent="0.3">
      <c r="A16455" s="14">
        <v>2947</v>
      </c>
      <c r="B16455" s="14" t="s">
        <v>15923</v>
      </c>
      <c r="C16455" s="14">
        <v>0</v>
      </c>
      <c r="D16455" s="14">
        <v>0</v>
      </c>
      <c r="E16455" s="14">
        <v>0</v>
      </c>
      <c r="F16455" s="14">
        <v>0</v>
      </c>
      <c r="G16455" s="14">
        <v>0</v>
      </c>
      <c r="H16455" s="14">
        <v>0</v>
      </c>
      <c r="I16455" s="14">
        <v>0</v>
      </c>
      <c r="J16455" s="14">
        <v>0</v>
      </c>
      <c r="K16455" s="14">
        <v>0</v>
      </c>
      <c r="L16455" s="14">
        <v>0</v>
      </c>
      <c r="M16455" s="14">
        <v>0</v>
      </c>
      <c r="N16455" s="14">
        <v>0</v>
      </c>
      <c r="O16455" s="14">
        <v>0</v>
      </c>
      <c r="P16455" s="14">
        <v>1</v>
      </c>
    </row>
    <row r="16456" spans="1:16" x14ac:dyDescent="0.3">
      <c r="A16456" s="14">
        <v>2948</v>
      </c>
      <c r="B16456" s="14" t="s">
        <v>15924</v>
      </c>
      <c r="C16456" s="14">
        <v>0</v>
      </c>
      <c r="D16456" s="14">
        <v>1</v>
      </c>
      <c r="E16456" s="14">
        <v>0</v>
      </c>
      <c r="F16456" s="14">
        <v>0</v>
      </c>
      <c r="G16456" s="14">
        <v>0</v>
      </c>
      <c r="H16456" s="14">
        <v>0</v>
      </c>
      <c r="I16456" s="14">
        <v>0</v>
      </c>
      <c r="J16456" s="14">
        <v>0</v>
      </c>
      <c r="K16456" s="14">
        <v>0</v>
      </c>
      <c r="L16456" s="14">
        <v>1</v>
      </c>
      <c r="M16456" s="14">
        <v>0</v>
      </c>
      <c r="N16456" s="14">
        <v>0</v>
      </c>
      <c r="O16456" s="14">
        <v>0</v>
      </c>
      <c r="P16456" s="14">
        <v>0</v>
      </c>
    </row>
    <row r="16457" spans="1:16" x14ac:dyDescent="0.3">
      <c r="A16457" s="14">
        <v>2949</v>
      </c>
      <c r="B16457" s="14" t="s">
        <v>15925</v>
      </c>
      <c r="C16457" s="14">
        <v>1</v>
      </c>
      <c r="D16457" s="14">
        <v>0</v>
      </c>
      <c r="E16457" s="14">
        <v>0</v>
      </c>
      <c r="F16457" s="14">
        <v>0</v>
      </c>
      <c r="G16457" s="14">
        <v>0</v>
      </c>
      <c r="H16457" s="14">
        <v>0</v>
      </c>
      <c r="I16457" s="14">
        <v>0</v>
      </c>
      <c r="J16457" s="14">
        <v>0</v>
      </c>
      <c r="K16457" s="14">
        <v>1</v>
      </c>
      <c r="L16457" s="14">
        <v>0</v>
      </c>
      <c r="M16457" s="14">
        <v>0</v>
      </c>
      <c r="N16457" s="14">
        <v>0</v>
      </c>
      <c r="O16457" s="14">
        <v>0</v>
      </c>
      <c r="P16457" s="14">
        <v>0</v>
      </c>
    </row>
    <row r="16458" spans="1:16" x14ac:dyDescent="0.3">
      <c r="A16458" s="14">
        <v>2950</v>
      </c>
      <c r="B16458" s="14" t="s">
        <v>15926</v>
      </c>
      <c r="C16458" s="14">
        <v>0</v>
      </c>
      <c r="D16458" s="14">
        <v>0</v>
      </c>
      <c r="E16458" s="14">
        <v>0</v>
      </c>
      <c r="F16458" s="14">
        <v>0</v>
      </c>
      <c r="G16458" s="14">
        <v>0</v>
      </c>
      <c r="H16458" s="14">
        <v>0</v>
      </c>
      <c r="I16458" s="14">
        <v>0</v>
      </c>
      <c r="J16458" s="14">
        <v>0</v>
      </c>
      <c r="K16458" s="14">
        <v>0</v>
      </c>
      <c r="L16458" s="14">
        <v>0</v>
      </c>
      <c r="M16458" s="14">
        <v>0</v>
      </c>
      <c r="N16458" s="14">
        <v>0</v>
      </c>
      <c r="O16458" s="14">
        <v>0</v>
      </c>
      <c r="P16458" s="14">
        <v>1</v>
      </c>
    </row>
    <row r="16459" spans="1:16" x14ac:dyDescent="0.3">
      <c r="A16459" s="14">
        <v>2951</v>
      </c>
      <c r="B16459" s="14" t="s">
        <v>15927</v>
      </c>
      <c r="C16459" s="14">
        <v>0</v>
      </c>
      <c r="D16459" s="14">
        <v>0</v>
      </c>
      <c r="E16459" s="14">
        <v>1</v>
      </c>
      <c r="F16459" s="14">
        <v>0</v>
      </c>
      <c r="G16459" s="14">
        <v>0</v>
      </c>
      <c r="H16459" s="14">
        <v>0</v>
      </c>
      <c r="I16459" s="14">
        <v>1</v>
      </c>
      <c r="J16459" s="14">
        <v>1</v>
      </c>
      <c r="K16459" s="14">
        <v>0</v>
      </c>
      <c r="L16459" s="14">
        <v>0</v>
      </c>
      <c r="M16459" s="14">
        <v>0</v>
      </c>
      <c r="N16459" s="14">
        <v>0</v>
      </c>
      <c r="O16459" s="14">
        <v>0</v>
      </c>
      <c r="P16459" s="14">
        <v>0</v>
      </c>
    </row>
    <row r="16460" spans="1:16" x14ac:dyDescent="0.3">
      <c r="A16460" s="14">
        <v>2952</v>
      </c>
      <c r="B16460" s="14" t="s">
        <v>15928</v>
      </c>
      <c r="C16460" s="14">
        <v>0</v>
      </c>
      <c r="D16460" s="14">
        <v>0</v>
      </c>
      <c r="E16460" s="14">
        <v>0</v>
      </c>
      <c r="F16460" s="14">
        <v>0</v>
      </c>
      <c r="G16460" s="14">
        <v>0</v>
      </c>
      <c r="H16460" s="14">
        <v>0</v>
      </c>
      <c r="I16460" s="14">
        <v>0</v>
      </c>
      <c r="J16460" s="14">
        <v>0</v>
      </c>
      <c r="K16460" s="14">
        <v>0</v>
      </c>
      <c r="L16460" s="14">
        <v>0</v>
      </c>
      <c r="M16460" s="14">
        <v>0</v>
      </c>
      <c r="N16460" s="14">
        <v>0</v>
      </c>
      <c r="O16460" s="14">
        <v>0</v>
      </c>
      <c r="P16460" s="14">
        <v>1</v>
      </c>
    </row>
    <row r="16461" spans="1:16" x14ac:dyDescent="0.3">
      <c r="A16461" s="14">
        <v>2953</v>
      </c>
      <c r="B16461" s="14" t="s">
        <v>15929</v>
      </c>
      <c r="C16461" s="14">
        <v>0</v>
      </c>
      <c r="D16461" s="14">
        <v>0</v>
      </c>
      <c r="E16461" s="14">
        <v>0</v>
      </c>
      <c r="F16461" s="14">
        <v>1</v>
      </c>
      <c r="G16461" s="14">
        <v>0</v>
      </c>
      <c r="H16461" s="14">
        <v>0</v>
      </c>
      <c r="I16461" s="14">
        <v>0</v>
      </c>
      <c r="J16461" s="14">
        <v>0</v>
      </c>
      <c r="K16461" s="14">
        <v>0</v>
      </c>
      <c r="L16461" s="14">
        <v>0</v>
      </c>
      <c r="M16461" s="14">
        <v>0</v>
      </c>
      <c r="N16461" s="14">
        <v>0</v>
      </c>
      <c r="O16461" s="14">
        <v>0</v>
      </c>
      <c r="P16461" s="14">
        <v>0</v>
      </c>
    </row>
    <row r="16462" spans="1:16" x14ac:dyDescent="0.3">
      <c r="A16462" s="14">
        <v>2954</v>
      </c>
      <c r="B16462" s="14" t="s">
        <v>15930</v>
      </c>
      <c r="C16462" s="14">
        <v>0</v>
      </c>
      <c r="D16462" s="14">
        <v>1</v>
      </c>
      <c r="E16462" s="14">
        <v>1</v>
      </c>
      <c r="F16462" s="14">
        <v>1</v>
      </c>
      <c r="G16462" s="14">
        <v>0</v>
      </c>
      <c r="H16462" s="14">
        <v>0</v>
      </c>
      <c r="I16462" s="14">
        <v>0</v>
      </c>
      <c r="J16462" s="14">
        <v>0</v>
      </c>
      <c r="K16462" s="14">
        <v>0</v>
      </c>
      <c r="L16462" s="14">
        <v>0</v>
      </c>
      <c r="M16462" s="14">
        <v>0</v>
      </c>
      <c r="N16462" s="14">
        <v>0</v>
      </c>
      <c r="O16462" s="14">
        <v>0</v>
      </c>
      <c r="P16462" s="14">
        <v>0</v>
      </c>
    </row>
    <row r="16463" spans="1:16" x14ac:dyDescent="0.3">
      <c r="A16463" s="14">
        <v>2955</v>
      </c>
      <c r="B16463" s="14" t="s">
        <v>15931</v>
      </c>
      <c r="C16463" s="14">
        <v>0</v>
      </c>
      <c r="D16463" s="14">
        <v>0</v>
      </c>
      <c r="E16463" s="14">
        <v>1</v>
      </c>
      <c r="F16463" s="14">
        <v>0</v>
      </c>
      <c r="G16463" s="14">
        <v>0</v>
      </c>
      <c r="H16463" s="14">
        <v>0</v>
      </c>
      <c r="I16463" s="14">
        <v>0</v>
      </c>
      <c r="J16463" s="14">
        <v>0</v>
      </c>
      <c r="K16463" s="14">
        <v>0</v>
      </c>
      <c r="L16463" s="14">
        <v>1</v>
      </c>
      <c r="M16463" s="14">
        <v>0</v>
      </c>
      <c r="N16463" s="14">
        <v>0</v>
      </c>
      <c r="O16463" s="14">
        <v>0</v>
      </c>
      <c r="P16463" s="14">
        <v>0</v>
      </c>
    </row>
    <row r="16464" spans="1:16" x14ac:dyDescent="0.3">
      <c r="A16464" s="14">
        <v>2956</v>
      </c>
      <c r="B16464" s="14" t="s">
        <v>15932</v>
      </c>
      <c r="C16464" s="14">
        <v>0</v>
      </c>
      <c r="D16464" s="14">
        <v>0</v>
      </c>
      <c r="E16464" s="14">
        <v>0</v>
      </c>
      <c r="F16464" s="14">
        <v>0</v>
      </c>
      <c r="G16464" s="14">
        <v>0</v>
      </c>
      <c r="H16464" s="14">
        <v>0</v>
      </c>
      <c r="I16464" s="14">
        <v>0</v>
      </c>
      <c r="J16464" s="14">
        <v>0</v>
      </c>
      <c r="K16464" s="14">
        <v>1</v>
      </c>
      <c r="L16464" s="14">
        <v>0</v>
      </c>
      <c r="M16464" s="14">
        <v>0</v>
      </c>
      <c r="N16464" s="14">
        <v>0</v>
      </c>
      <c r="O16464" s="14">
        <v>0</v>
      </c>
      <c r="P16464" s="14">
        <v>0</v>
      </c>
    </row>
    <row r="16465" spans="1:16" x14ac:dyDescent="0.3">
      <c r="A16465" s="14">
        <v>2957</v>
      </c>
      <c r="B16465" s="14" t="s">
        <v>15933</v>
      </c>
      <c r="C16465" s="14">
        <v>0</v>
      </c>
      <c r="D16465" s="14">
        <v>0</v>
      </c>
      <c r="E16465" s="14">
        <v>0</v>
      </c>
      <c r="F16465" s="14">
        <v>0</v>
      </c>
      <c r="G16465" s="14">
        <v>0</v>
      </c>
      <c r="H16465" s="14">
        <v>0</v>
      </c>
      <c r="I16465" s="14">
        <v>0</v>
      </c>
      <c r="J16465" s="14">
        <v>0</v>
      </c>
      <c r="K16465" s="14">
        <v>0</v>
      </c>
      <c r="L16465" s="14">
        <v>0</v>
      </c>
      <c r="M16465" s="14">
        <v>0</v>
      </c>
      <c r="N16465" s="14">
        <v>0</v>
      </c>
      <c r="O16465" s="14">
        <v>0</v>
      </c>
      <c r="P16465" s="14">
        <v>1</v>
      </c>
    </row>
    <row r="16466" spans="1:16" x14ac:dyDescent="0.3">
      <c r="A16466" s="14">
        <v>2958</v>
      </c>
      <c r="B16466" s="14" t="s">
        <v>15934</v>
      </c>
      <c r="C16466" s="14">
        <v>0</v>
      </c>
      <c r="D16466" s="14">
        <v>0</v>
      </c>
      <c r="E16466" s="14">
        <v>0</v>
      </c>
      <c r="F16466" s="14">
        <v>1</v>
      </c>
      <c r="G16466" s="14">
        <v>0</v>
      </c>
      <c r="H16466" s="14">
        <v>0</v>
      </c>
      <c r="I16466" s="14">
        <v>0</v>
      </c>
      <c r="J16466" s="14">
        <v>0</v>
      </c>
      <c r="K16466" s="14">
        <v>0</v>
      </c>
      <c r="L16466" s="14">
        <v>0</v>
      </c>
      <c r="M16466" s="14">
        <v>0</v>
      </c>
      <c r="N16466" s="14">
        <v>0</v>
      </c>
      <c r="O16466" s="14">
        <v>0</v>
      </c>
      <c r="P16466" s="14">
        <v>0</v>
      </c>
    </row>
    <row r="16467" spans="1:16" x14ac:dyDescent="0.3">
      <c r="A16467" s="14">
        <v>2959</v>
      </c>
      <c r="B16467" s="14" t="s">
        <v>15935</v>
      </c>
      <c r="C16467" s="14">
        <v>0</v>
      </c>
      <c r="D16467" s="14">
        <v>0</v>
      </c>
      <c r="E16467" s="14">
        <v>0</v>
      </c>
      <c r="F16467" s="14">
        <v>0</v>
      </c>
      <c r="G16467" s="14">
        <v>0</v>
      </c>
      <c r="H16467" s="14">
        <v>0</v>
      </c>
      <c r="I16467" s="14">
        <v>0</v>
      </c>
      <c r="J16467" s="14">
        <v>0</v>
      </c>
      <c r="K16467" s="14">
        <v>0</v>
      </c>
      <c r="L16467" s="14">
        <v>0</v>
      </c>
      <c r="M16467" s="14">
        <v>0</v>
      </c>
      <c r="N16467" s="14">
        <v>0</v>
      </c>
      <c r="O16467" s="14">
        <v>0</v>
      </c>
      <c r="P16467" s="14">
        <v>1</v>
      </c>
    </row>
    <row r="16468" spans="1:16" x14ac:dyDescent="0.3">
      <c r="A16468" s="14">
        <v>2960</v>
      </c>
      <c r="B16468" s="14" t="s">
        <v>15936</v>
      </c>
      <c r="C16468" s="14">
        <v>0</v>
      </c>
      <c r="D16468" s="14">
        <v>0</v>
      </c>
      <c r="E16468" s="14">
        <v>1</v>
      </c>
      <c r="F16468" s="14">
        <v>0</v>
      </c>
      <c r="G16468" s="14">
        <v>0</v>
      </c>
      <c r="H16468" s="14">
        <v>0</v>
      </c>
      <c r="I16468" s="14">
        <v>0</v>
      </c>
      <c r="J16468" s="14">
        <v>0</v>
      </c>
      <c r="K16468" s="14">
        <v>0</v>
      </c>
      <c r="L16468" s="14">
        <v>0</v>
      </c>
      <c r="M16468" s="14">
        <v>0</v>
      </c>
      <c r="N16468" s="14">
        <v>0</v>
      </c>
      <c r="O16468" s="14">
        <v>0</v>
      </c>
      <c r="P16468" s="14">
        <v>0</v>
      </c>
    </row>
    <row r="16469" spans="1:16" x14ac:dyDescent="0.3">
      <c r="A16469" s="14">
        <v>2961</v>
      </c>
      <c r="B16469" s="14" t="s">
        <v>15937</v>
      </c>
      <c r="C16469" s="14">
        <v>0</v>
      </c>
      <c r="D16469" s="14">
        <v>0</v>
      </c>
      <c r="E16469" s="14">
        <v>1</v>
      </c>
      <c r="F16469" s="14">
        <v>1</v>
      </c>
      <c r="G16469" s="14">
        <v>0</v>
      </c>
      <c r="H16469" s="14">
        <v>0</v>
      </c>
      <c r="I16469" s="14">
        <v>0</v>
      </c>
      <c r="J16469" s="14">
        <v>0</v>
      </c>
      <c r="K16469" s="14">
        <v>0</v>
      </c>
      <c r="L16469" s="14">
        <v>0</v>
      </c>
      <c r="M16469" s="14">
        <v>0</v>
      </c>
      <c r="N16469" s="14">
        <v>0</v>
      </c>
      <c r="O16469" s="14">
        <v>0</v>
      </c>
      <c r="P16469" s="14">
        <v>0</v>
      </c>
    </row>
    <row r="16470" spans="1:16" x14ac:dyDescent="0.3">
      <c r="A16470" s="14">
        <v>2962</v>
      </c>
      <c r="B16470" s="14" t="s">
        <v>15938</v>
      </c>
      <c r="C16470" s="14">
        <v>0</v>
      </c>
      <c r="D16470" s="14">
        <v>0</v>
      </c>
      <c r="E16470" s="14">
        <v>0</v>
      </c>
      <c r="F16470" s="14">
        <v>1</v>
      </c>
      <c r="G16470" s="14">
        <v>0</v>
      </c>
      <c r="H16470" s="14">
        <v>0</v>
      </c>
      <c r="I16470" s="14">
        <v>0</v>
      </c>
      <c r="J16470" s="14">
        <v>0</v>
      </c>
      <c r="K16470" s="14">
        <v>0</v>
      </c>
      <c r="L16470" s="14">
        <v>0</v>
      </c>
      <c r="M16470" s="14">
        <v>0</v>
      </c>
      <c r="N16470" s="14">
        <v>0</v>
      </c>
      <c r="O16470" s="14">
        <v>0</v>
      </c>
      <c r="P16470" s="14">
        <v>0</v>
      </c>
    </row>
    <row r="16471" spans="1:16" x14ac:dyDescent="0.3">
      <c r="A16471" s="14">
        <v>2963</v>
      </c>
      <c r="B16471" s="14" t="s">
        <v>15939</v>
      </c>
      <c r="C16471" s="14">
        <v>0</v>
      </c>
      <c r="D16471" s="14">
        <v>0</v>
      </c>
      <c r="E16471" s="14">
        <v>0</v>
      </c>
      <c r="F16471" s="14">
        <v>0</v>
      </c>
      <c r="G16471" s="14">
        <v>0</v>
      </c>
      <c r="H16471" s="14">
        <v>0</v>
      </c>
      <c r="I16471" s="14">
        <v>0</v>
      </c>
      <c r="J16471" s="14">
        <v>0</v>
      </c>
      <c r="K16471" s="14">
        <v>0</v>
      </c>
      <c r="L16471" s="14">
        <v>0</v>
      </c>
      <c r="M16471" s="14">
        <v>0</v>
      </c>
      <c r="N16471" s="14">
        <v>0</v>
      </c>
      <c r="O16471" s="14">
        <v>0</v>
      </c>
      <c r="P16471" s="14">
        <v>1</v>
      </c>
    </row>
    <row r="16472" spans="1:16" x14ac:dyDescent="0.3">
      <c r="A16472" s="14">
        <v>2964</v>
      </c>
      <c r="B16472" s="14" t="s">
        <v>15940</v>
      </c>
      <c r="C16472" s="14">
        <v>0</v>
      </c>
      <c r="D16472" s="14">
        <v>1</v>
      </c>
      <c r="E16472" s="14">
        <v>0</v>
      </c>
      <c r="F16472" s="14">
        <v>0</v>
      </c>
      <c r="G16472" s="14">
        <v>0</v>
      </c>
      <c r="H16472" s="14">
        <v>0</v>
      </c>
      <c r="I16472" s="14">
        <v>1</v>
      </c>
      <c r="J16472" s="14">
        <v>1</v>
      </c>
      <c r="K16472" s="14">
        <v>0</v>
      </c>
      <c r="L16472" s="14">
        <v>0</v>
      </c>
      <c r="M16472" s="14">
        <v>0</v>
      </c>
      <c r="N16472" s="14">
        <v>0</v>
      </c>
      <c r="O16472" s="14">
        <v>0</v>
      </c>
      <c r="P16472" s="14">
        <v>0</v>
      </c>
    </row>
    <row r="16473" spans="1:16" x14ac:dyDescent="0.3">
      <c r="A16473" s="14">
        <v>2965</v>
      </c>
      <c r="B16473" s="14" t="s">
        <v>15941</v>
      </c>
      <c r="C16473" s="14">
        <v>0</v>
      </c>
      <c r="D16473" s="14">
        <v>0</v>
      </c>
      <c r="E16473" s="14">
        <v>0</v>
      </c>
      <c r="F16473" s="14">
        <v>1</v>
      </c>
      <c r="G16473" s="14">
        <v>0</v>
      </c>
      <c r="H16473" s="14">
        <v>0</v>
      </c>
      <c r="I16473" s="14">
        <v>0</v>
      </c>
      <c r="J16473" s="14">
        <v>0</v>
      </c>
      <c r="K16473" s="14">
        <v>0</v>
      </c>
      <c r="L16473" s="14">
        <v>1</v>
      </c>
      <c r="M16473" s="14">
        <v>0</v>
      </c>
      <c r="N16473" s="14">
        <v>0</v>
      </c>
      <c r="O16473" s="14">
        <v>0</v>
      </c>
      <c r="P16473" s="14">
        <v>0</v>
      </c>
    </row>
    <row r="16474" spans="1:16" x14ac:dyDescent="0.3">
      <c r="A16474" s="14">
        <v>2966</v>
      </c>
      <c r="B16474" s="14" t="s">
        <v>15942</v>
      </c>
      <c r="C16474" s="14">
        <v>1</v>
      </c>
      <c r="D16474" s="14">
        <v>0</v>
      </c>
      <c r="E16474" s="14">
        <v>0</v>
      </c>
      <c r="F16474" s="14">
        <v>0</v>
      </c>
      <c r="G16474" s="14">
        <v>0</v>
      </c>
      <c r="H16474" s="14">
        <v>0</v>
      </c>
      <c r="I16474" s="14">
        <v>0</v>
      </c>
      <c r="J16474" s="14">
        <v>0</v>
      </c>
      <c r="K16474" s="14">
        <v>1</v>
      </c>
      <c r="L16474" s="14">
        <v>0</v>
      </c>
      <c r="M16474" s="14">
        <v>0</v>
      </c>
      <c r="N16474" s="14">
        <v>0</v>
      </c>
      <c r="O16474" s="14">
        <v>0</v>
      </c>
      <c r="P16474" s="14">
        <v>0</v>
      </c>
    </row>
    <row r="16475" spans="1:16" x14ac:dyDescent="0.3">
      <c r="A16475" s="14">
        <v>2967</v>
      </c>
      <c r="B16475" s="14" t="s">
        <v>15943</v>
      </c>
      <c r="C16475" s="14">
        <v>1</v>
      </c>
      <c r="D16475" s="14">
        <v>0</v>
      </c>
      <c r="E16475" s="14">
        <v>0</v>
      </c>
      <c r="F16475" s="14">
        <v>0</v>
      </c>
      <c r="G16475" s="14">
        <v>0</v>
      </c>
      <c r="H16475" s="14">
        <v>0</v>
      </c>
      <c r="I16475" s="14">
        <v>0</v>
      </c>
      <c r="J16475" s="14">
        <v>0</v>
      </c>
      <c r="K16475" s="14">
        <v>0</v>
      </c>
      <c r="L16475" s="14">
        <v>0</v>
      </c>
      <c r="M16475" s="14">
        <v>0</v>
      </c>
      <c r="N16475" s="14">
        <v>0</v>
      </c>
      <c r="O16475" s="14">
        <v>0</v>
      </c>
      <c r="P16475" s="14">
        <v>0</v>
      </c>
    </row>
    <row r="16476" spans="1:16" x14ac:dyDescent="0.3">
      <c r="A16476" s="14">
        <v>2968</v>
      </c>
      <c r="B16476" s="14" t="s">
        <v>15944</v>
      </c>
      <c r="C16476" s="14">
        <v>0</v>
      </c>
      <c r="D16476" s="14">
        <v>1</v>
      </c>
      <c r="E16476" s="14">
        <v>0</v>
      </c>
      <c r="F16476" s="14">
        <v>0</v>
      </c>
      <c r="G16476" s="14">
        <v>0</v>
      </c>
      <c r="H16476" s="14">
        <v>0</v>
      </c>
      <c r="I16476" s="14">
        <v>1</v>
      </c>
      <c r="J16476" s="14">
        <v>1</v>
      </c>
      <c r="K16476" s="14">
        <v>0</v>
      </c>
      <c r="L16476" s="14">
        <v>0</v>
      </c>
      <c r="M16476" s="14">
        <v>0</v>
      </c>
      <c r="N16476" s="14">
        <v>0</v>
      </c>
      <c r="O16476" s="14">
        <v>0</v>
      </c>
      <c r="P16476" s="14">
        <v>0</v>
      </c>
    </row>
    <row r="16477" spans="1:16" x14ac:dyDescent="0.3">
      <c r="A16477" s="14">
        <v>2969</v>
      </c>
      <c r="B16477" s="14" t="s">
        <v>15945</v>
      </c>
      <c r="C16477" s="14">
        <v>0</v>
      </c>
      <c r="D16477" s="14">
        <v>0</v>
      </c>
      <c r="E16477" s="14">
        <v>0</v>
      </c>
      <c r="F16477" s="14">
        <v>1</v>
      </c>
      <c r="G16477" s="14">
        <v>0</v>
      </c>
      <c r="H16477" s="14">
        <v>0</v>
      </c>
      <c r="I16477" s="14">
        <v>0</v>
      </c>
      <c r="J16477" s="14">
        <v>0</v>
      </c>
      <c r="K16477" s="14">
        <v>0</v>
      </c>
      <c r="L16477" s="14">
        <v>0</v>
      </c>
      <c r="M16477" s="14">
        <v>0</v>
      </c>
      <c r="N16477" s="14">
        <v>0</v>
      </c>
      <c r="O16477" s="14">
        <v>0</v>
      </c>
      <c r="P16477" s="14">
        <v>0</v>
      </c>
    </row>
    <row r="16478" spans="1:16" x14ac:dyDescent="0.3">
      <c r="A16478" s="14">
        <v>2970</v>
      </c>
      <c r="B16478" s="14" t="s">
        <v>15946</v>
      </c>
      <c r="C16478" s="14">
        <v>0</v>
      </c>
      <c r="D16478" s="14">
        <v>0</v>
      </c>
      <c r="E16478" s="14">
        <v>0</v>
      </c>
      <c r="F16478" s="14">
        <v>1</v>
      </c>
      <c r="G16478" s="14">
        <v>0</v>
      </c>
      <c r="H16478" s="14">
        <v>0</v>
      </c>
      <c r="I16478" s="14">
        <v>0</v>
      </c>
      <c r="J16478" s="14">
        <v>0</v>
      </c>
      <c r="K16478" s="14">
        <v>0</v>
      </c>
      <c r="L16478" s="14">
        <v>0</v>
      </c>
      <c r="M16478" s="14">
        <v>0</v>
      </c>
      <c r="N16478" s="14">
        <v>0</v>
      </c>
      <c r="O16478" s="14">
        <v>0</v>
      </c>
      <c r="P16478" s="14">
        <v>0</v>
      </c>
    </row>
    <row r="16479" spans="1:16" x14ac:dyDescent="0.3">
      <c r="A16479" s="14">
        <v>2971</v>
      </c>
      <c r="B16479" s="14" t="s">
        <v>15947</v>
      </c>
      <c r="C16479" s="14">
        <v>0</v>
      </c>
      <c r="D16479" s="14">
        <v>0</v>
      </c>
      <c r="E16479" s="14">
        <v>0</v>
      </c>
      <c r="F16479" s="14">
        <v>0</v>
      </c>
      <c r="G16479" s="14">
        <v>0</v>
      </c>
      <c r="H16479" s="14">
        <v>0</v>
      </c>
      <c r="I16479" s="14">
        <v>0</v>
      </c>
      <c r="J16479" s="14">
        <v>0</v>
      </c>
      <c r="K16479" s="14">
        <v>0</v>
      </c>
      <c r="L16479" s="14">
        <v>0</v>
      </c>
      <c r="M16479" s="14">
        <v>0</v>
      </c>
      <c r="N16479" s="14">
        <v>0</v>
      </c>
      <c r="O16479" s="14">
        <v>0</v>
      </c>
      <c r="P16479" s="14">
        <v>1</v>
      </c>
    </row>
    <row r="16480" spans="1:16" x14ac:dyDescent="0.3">
      <c r="A16480" s="14">
        <v>2972</v>
      </c>
      <c r="B16480" s="14" t="s">
        <v>15948</v>
      </c>
      <c r="C16480" s="14">
        <v>1</v>
      </c>
      <c r="D16480" s="14">
        <v>0</v>
      </c>
      <c r="E16480" s="14">
        <v>0</v>
      </c>
      <c r="F16480" s="14">
        <v>0</v>
      </c>
      <c r="G16480" s="14">
        <v>0</v>
      </c>
      <c r="H16480" s="14">
        <v>0</v>
      </c>
      <c r="I16480" s="14">
        <v>0</v>
      </c>
      <c r="J16480" s="14">
        <v>0</v>
      </c>
      <c r="K16480" s="14">
        <v>1</v>
      </c>
      <c r="L16480" s="14">
        <v>0</v>
      </c>
      <c r="M16480" s="14">
        <v>0</v>
      </c>
      <c r="N16480" s="14">
        <v>0</v>
      </c>
      <c r="O16480" s="14">
        <v>0</v>
      </c>
      <c r="P16480" s="14">
        <v>0</v>
      </c>
    </row>
    <row r="16481" spans="1:16" x14ac:dyDescent="0.3">
      <c r="A16481" s="14">
        <v>2973</v>
      </c>
      <c r="B16481" s="14" t="s">
        <v>15949</v>
      </c>
      <c r="C16481" s="14">
        <v>0</v>
      </c>
      <c r="D16481" s="14">
        <v>0</v>
      </c>
      <c r="E16481" s="14">
        <v>1</v>
      </c>
      <c r="F16481" s="14">
        <v>0</v>
      </c>
      <c r="G16481" s="14">
        <v>0</v>
      </c>
      <c r="H16481" s="14">
        <v>0</v>
      </c>
      <c r="I16481" s="14">
        <v>0</v>
      </c>
      <c r="J16481" s="14">
        <v>0</v>
      </c>
      <c r="K16481" s="14">
        <v>0</v>
      </c>
      <c r="L16481" s="14">
        <v>0</v>
      </c>
      <c r="M16481" s="14">
        <v>0</v>
      </c>
      <c r="N16481" s="14">
        <v>0</v>
      </c>
      <c r="O16481" s="14">
        <v>0</v>
      </c>
      <c r="P16481" s="14">
        <v>0</v>
      </c>
    </row>
    <row r="16482" spans="1:16" x14ac:dyDescent="0.3">
      <c r="A16482" s="14">
        <v>2974</v>
      </c>
      <c r="B16482" s="14" t="s">
        <v>15950</v>
      </c>
      <c r="C16482" s="14">
        <v>1</v>
      </c>
      <c r="D16482" s="14">
        <v>0</v>
      </c>
      <c r="E16482" s="14">
        <v>0</v>
      </c>
      <c r="F16482" s="14">
        <v>0</v>
      </c>
      <c r="G16482" s="14">
        <v>0</v>
      </c>
      <c r="H16482" s="14">
        <v>0</v>
      </c>
      <c r="I16482" s="14">
        <v>0</v>
      </c>
      <c r="J16482" s="14">
        <v>0</v>
      </c>
      <c r="K16482" s="14">
        <v>1</v>
      </c>
      <c r="L16482" s="14">
        <v>0</v>
      </c>
      <c r="M16482" s="14">
        <v>0</v>
      </c>
      <c r="N16482" s="14">
        <v>0</v>
      </c>
      <c r="O16482" s="14">
        <v>0</v>
      </c>
      <c r="P16482" s="14">
        <v>0</v>
      </c>
    </row>
    <row r="16483" spans="1:16" x14ac:dyDescent="0.3">
      <c r="A16483" s="14">
        <v>2975</v>
      </c>
      <c r="B16483" s="14" t="s">
        <v>15951</v>
      </c>
      <c r="C16483" s="14">
        <v>0</v>
      </c>
      <c r="D16483" s="14">
        <v>0</v>
      </c>
      <c r="E16483" s="14">
        <v>1</v>
      </c>
      <c r="F16483" s="14">
        <v>1</v>
      </c>
      <c r="G16483" s="14">
        <v>0</v>
      </c>
      <c r="H16483" s="14">
        <v>0</v>
      </c>
      <c r="I16483" s="14">
        <v>0</v>
      </c>
      <c r="J16483" s="14">
        <v>0</v>
      </c>
      <c r="K16483" s="14">
        <v>0</v>
      </c>
      <c r="L16483" s="14">
        <v>0</v>
      </c>
      <c r="M16483" s="14">
        <v>0</v>
      </c>
      <c r="N16483" s="14">
        <v>0</v>
      </c>
      <c r="O16483" s="14">
        <v>0</v>
      </c>
      <c r="P16483" s="14">
        <v>0</v>
      </c>
    </row>
    <row r="16484" spans="1:16" x14ac:dyDescent="0.3">
      <c r="A16484" s="14">
        <v>2976</v>
      </c>
      <c r="B16484" s="14" t="s">
        <v>15952</v>
      </c>
      <c r="C16484" s="14">
        <v>0</v>
      </c>
      <c r="D16484" s="14">
        <v>0</v>
      </c>
      <c r="E16484" s="14">
        <v>1</v>
      </c>
      <c r="F16484" s="14">
        <v>1</v>
      </c>
      <c r="G16484" s="14">
        <v>0</v>
      </c>
      <c r="H16484" s="14">
        <v>0</v>
      </c>
      <c r="I16484" s="14">
        <v>0</v>
      </c>
      <c r="J16484" s="14">
        <v>0</v>
      </c>
      <c r="K16484" s="14">
        <v>0</v>
      </c>
      <c r="L16484" s="14">
        <v>0</v>
      </c>
      <c r="M16484" s="14">
        <v>0</v>
      </c>
      <c r="N16484" s="14">
        <v>0</v>
      </c>
      <c r="O16484" s="14">
        <v>0</v>
      </c>
      <c r="P16484" s="14">
        <v>0</v>
      </c>
    </row>
    <row r="16485" spans="1:16" x14ac:dyDescent="0.3">
      <c r="A16485" s="14">
        <v>2977</v>
      </c>
      <c r="B16485" s="14" t="s">
        <v>15953</v>
      </c>
      <c r="C16485" s="14">
        <v>0</v>
      </c>
      <c r="D16485" s="14">
        <v>0</v>
      </c>
      <c r="E16485" s="14">
        <v>1</v>
      </c>
      <c r="F16485" s="14">
        <v>0</v>
      </c>
      <c r="G16485" s="14">
        <v>0</v>
      </c>
      <c r="H16485" s="14">
        <v>0</v>
      </c>
      <c r="I16485" s="14">
        <v>0</v>
      </c>
      <c r="J16485" s="14">
        <v>0</v>
      </c>
      <c r="K16485" s="14">
        <v>0</v>
      </c>
      <c r="L16485" s="14">
        <v>0</v>
      </c>
      <c r="M16485" s="14">
        <v>0</v>
      </c>
      <c r="N16485" s="14">
        <v>0</v>
      </c>
      <c r="O16485" s="14">
        <v>0</v>
      </c>
      <c r="P16485" s="14">
        <v>0</v>
      </c>
    </row>
    <row r="16486" spans="1:16" x14ac:dyDescent="0.3">
      <c r="A16486" s="14">
        <v>2978</v>
      </c>
      <c r="B16486" s="14" t="s">
        <v>15954</v>
      </c>
      <c r="C16486" s="14">
        <v>0</v>
      </c>
      <c r="D16486" s="14">
        <v>0</v>
      </c>
      <c r="E16486" s="14">
        <v>0</v>
      </c>
      <c r="F16486" s="14">
        <v>0</v>
      </c>
      <c r="G16486" s="14">
        <v>0</v>
      </c>
      <c r="H16486" s="14">
        <v>0</v>
      </c>
      <c r="I16486" s="14">
        <v>0</v>
      </c>
      <c r="J16486" s="14">
        <v>0</v>
      </c>
      <c r="K16486" s="14">
        <v>0</v>
      </c>
      <c r="L16486" s="14">
        <v>0</v>
      </c>
      <c r="M16486" s="14">
        <v>0</v>
      </c>
      <c r="N16486" s="14">
        <v>0</v>
      </c>
      <c r="O16486" s="14">
        <v>0</v>
      </c>
      <c r="P16486" s="14">
        <v>1</v>
      </c>
    </row>
    <row r="16487" spans="1:16" x14ac:dyDescent="0.3">
      <c r="A16487" s="14">
        <v>2979</v>
      </c>
      <c r="B16487" s="14" t="s">
        <v>15955</v>
      </c>
      <c r="C16487" s="14">
        <v>0</v>
      </c>
      <c r="D16487" s="14">
        <v>0</v>
      </c>
      <c r="E16487" s="14">
        <v>0</v>
      </c>
      <c r="F16487" s="14">
        <v>0</v>
      </c>
      <c r="G16487" s="14">
        <v>0</v>
      </c>
      <c r="H16487" s="14">
        <v>0</v>
      </c>
      <c r="I16487" s="14">
        <v>0</v>
      </c>
      <c r="J16487" s="14">
        <v>0</v>
      </c>
      <c r="K16487" s="14">
        <v>1</v>
      </c>
      <c r="L16487" s="14">
        <v>0</v>
      </c>
      <c r="M16487" s="14">
        <v>0</v>
      </c>
      <c r="N16487" s="14">
        <v>0</v>
      </c>
      <c r="O16487" s="14">
        <v>0</v>
      </c>
      <c r="P16487" s="14">
        <v>0</v>
      </c>
    </row>
    <row r="16488" spans="1:16" x14ac:dyDescent="0.3">
      <c r="A16488" s="14">
        <v>2980</v>
      </c>
      <c r="B16488" s="14" t="s">
        <v>15956</v>
      </c>
      <c r="C16488" s="14">
        <v>0</v>
      </c>
      <c r="D16488" s="14">
        <v>0</v>
      </c>
      <c r="E16488" s="14">
        <v>0</v>
      </c>
      <c r="F16488" s="14">
        <v>0</v>
      </c>
      <c r="G16488" s="14">
        <v>0</v>
      </c>
      <c r="H16488" s="14">
        <v>0</v>
      </c>
      <c r="I16488" s="14">
        <v>0</v>
      </c>
      <c r="J16488" s="14">
        <v>0</v>
      </c>
      <c r="K16488" s="14">
        <v>0</v>
      </c>
      <c r="L16488" s="14">
        <v>1</v>
      </c>
      <c r="M16488" s="14">
        <v>0</v>
      </c>
      <c r="N16488" s="14">
        <v>1</v>
      </c>
      <c r="O16488" s="14">
        <v>0</v>
      </c>
      <c r="P16488" s="14">
        <v>0</v>
      </c>
    </row>
    <row r="16489" spans="1:16" x14ac:dyDescent="0.3">
      <c r="A16489" s="14">
        <v>2981</v>
      </c>
      <c r="B16489" s="14" t="s">
        <v>15957</v>
      </c>
      <c r="C16489" s="14">
        <v>0</v>
      </c>
      <c r="D16489" s="14">
        <v>0</v>
      </c>
      <c r="E16489" s="14">
        <v>1</v>
      </c>
      <c r="F16489" s="14">
        <v>0</v>
      </c>
      <c r="G16489" s="14">
        <v>0</v>
      </c>
      <c r="H16489" s="14">
        <v>0</v>
      </c>
      <c r="I16489" s="14">
        <v>0</v>
      </c>
      <c r="J16489" s="14">
        <v>0</v>
      </c>
      <c r="K16489" s="14">
        <v>0</v>
      </c>
      <c r="L16489" s="14">
        <v>0</v>
      </c>
      <c r="M16489" s="14">
        <v>0</v>
      </c>
      <c r="N16489" s="14">
        <v>0</v>
      </c>
      <c r="O16489" s="14">
        <v>0</v>
      </c>
      <c r="P16489" s="14">
        <v>0</v>
      </c>
    </row>
    <row r="16490" spans="1:16" x14ac:dyDescent="0.3">
      <c r="A16490" s="14">
        <v>2982</v>
      </c>
      <c r="B16490" s="14" t="s">
        <v>15958</v>
      </c>
      <c r="C16490" s="14">
        <v>0</v>
      </c>
      <c r="D16490" s="14">
        <v>0</v>
      </c>
      <c r="E16490" s="14">
        <v>0</v>
      </c>
      <c r="F16490" s="14">
        <v>1</v>
      </c>
      <c r="G16490" s="14">
        <v>0</v>
      </c>
      <c r="H16490" s="14">
        <v>0</v>
      </c>
      <c r="I16490" s="14">
        <v>0</v>
      </c>
      <c r="J16490" s="14">
        <v>0</v>
      </c>
      <c r="K16490" s="14">
        <v>0</v>
      </c>
      <c r="L16490" s="14">
        <v>0</v>
      </c>
      <c r="M16490" s="14">
        <v>0</v>
      </c>
      <c r="N16490" s="14">
        <v>0</v>
      </c>
      <c r="O16490" s="14">
        <v>0</v>
      </c>
      <c r="P16490" s="14">
        <v>0</v>
      </c>
    </row>
    <row r="16491" spans="1:16" x14ac:dyDescent="0.3">
      <c r="A16491" s="14">
        <v>2983</v>
      </c>
      <c r="B16491" s="14" t="s">
        <v>15959</v>
      </c>
      <c r="C16491" s="14">
        <v>0</v>
      </c>
      <c r="D16491" s="14">
        <v>0</v>
      </c>
      <c r="E16491" s="14">
        <v>0</v>
      </c>
      <c r="F16491" s="14">
        <v>0</v>
      </c>
      <c r="G16491" s="14">
        <v>0</v>
      </c>
      <c r="H16491" s="14">
        <v>0</v>
      </c>
      <c r="I16491" s="14">
        <v>0</v>
      </c>
      <c r="J16491" s="14">
        <v>0</v>
      </c>
      <c r="K16491" s="14">
        <v>0</v>
      </c>
      <c r="L16491" s="14">
        <v>0</v>
      </c>
      <c r="M16491" s="14">
        <v>0</v>
      </c>
      <c r="N16491" s="14">
        <v>0</v>
      </c>
      <c r="O16491" s="14">
        <v>0</v>
      </c>
      <c r="P16491" s="14">
        <v>1</v>
      </c>
    </row>
    <row r="16492" spans="1:16" x14ac:dyDescent="0.3">
      <c r="A16492" s="14">
        <v>2984</v>
      </c>
      <c r="B16492" s="14" t="s">
        <v>15960</v>
      </c>
      <c r="C16492" s="14">
        <v>0</v>
      </c>
      <c r="D16492" s="14">
        <v>0</v>
      </c>
      <c r="E16492" s="14">
        <v>0</v>
      </c>
      <c r="F16492" s="14">
        <v>0</v>
      </c>
      <c r="G16492" s="14">
        <v>0</v>
      </c>
      <c r="H16492" s="14">
        <v>0</v>
      </c>
      <c r="I16492" s="14">
        <v>0</v>
      </c>
      <c r="J16492" s="14">
        <v>0</v>
      </c>
      <c r="K16492" s="14">
        <v>0</v>
      </c>
      <c r="L16492" s="14">
        <v>0</v>
      </c>
      <c r="M16492" s="14">
        <v>0</v>
      </c>
      <c r="N16492" s="14">
        <v>0</v>
      </c>
      <c r="O16492" s="14">
        <v>0</v>
      </c>
      <c r="P16492" s="14">
        <v>1</v>
      </c>
    </row>
    <row r="16493" spans="1:16" x14ac:dyDescent="0.3">
      <c r="A16493" s="14">
        <v>2985</v>
      </c>
      <c r="B16493" s="14" t="s">
        <v>15961</v>
      </c>
      <c r="C16493" s="14">
        <v>0</v>
      </c>
      <c r="D16493" s="14">
        <v>1</v>
      </c>
      <c r="E16493" s="14">
        <v>1</v>
      </c>
      <c r="F16493" s="14">
        <v>1</v>
      </c>
      <c r="G16493" s="14">
        <v>0</v>
      </c>
      <c r="H16493" s="14">
        <v>0</v>
      </c>
      <c r="I16493" s="14">
        <v>0</v>
      </c>
      <c r="J16493" s="14">
        <v>0</v>
      </c>
      <c r="K16493" s="14">
        <v>0</v>
      </c>
      <c r="L16493" s="14">
        <v>0</v>
      </c>
      <c r="M16493" s="14">
        <v>0</v>
      </c>
      <c r="N16493" s="14">
        <v>0</v>
      </c>
      <c r="O16493" s="14">
        <v>0</v>
      </c>
      <c r="P16493" s="14">
        <v>0</v>
      </c>
    </row>
    <row r="16494" spans="1:16" x14ac:dyDescent="0.3">
      <c r="A16494" s="14">
        <v>2986</v>
      </c>
      <c r="B16494" s="14" t="s">
        <v>15962</v>
      </c>
      <c r="C16494" s="14">
        <v>0</v>
      </c>
      <c r="D16494" s="14">
        <v>0</v>
      </c>
      <c r="E16494" s="14">
        <v>0</v>
      </c>
      <c r="F16494" s="14">
        <v>0</v>
      </c>
      <c r="G16494" s="14">
        <v>0</v>
      </c>
      <c r="H16494" s="14">
        <v>0</v>
      </c>
      <c r="I16494" s="14">
        <v>0</v>
      </c>
      <c r="J16494" s="14">
        <v>0</v>
      </c>
      <c r="K16494" s="14">
        <v>0</v>
      </c>
      <c r="L16494" s="14">
        <v>0</v>
      </c>
      <c r="M16494" s="14">
        <v>0</v>
      </c>
      <c r="N16494" s="14">
        <v>0</v>
      </c>
      <c r="O16494" s="14">
        <v>0</v>
      </c>
      <c r="P16494" s="14">
        <v>1</v>
      </c>
    </row>
    <row r="16495" spans="1:16" x14ac:dyDescent="0.3">
      <c r="A16495" s="14">
        <v>2987</v>
      </c>
      <c r="B16495" s="14" t="s">
        <v>15963</v>
      </c>
      <c r="C16495" s="14">
        <v>0</v>
      </c>
      <c r="D16495" s="14">
        <v>0</v>
      </c>
      <c r="E16495" s="14">
        <v>0</v>
      </c>
      <c r="F16495" s="14">
        <v>0</v>
      </c>
      <c r="G16495" s="14">
        <v>0</v>
      </c>
      <c r="H16495" s="14">
        <v>0</v>
      </c>
      <c r="I16495" s="14">
        <v>0</v>
      </c>
      <c r="J16495" s="14">
        <v>0</v>
      </c>
      <c r="K16495" s="14">
        <v>0</v>
      </c>
      <c r="L16495" s="14">
        <v>0</v>
      </c>
      <c r="M16495" s="14">
        <v>0</v>
      </c>
      <c r="N16495" s="14">
        <v>0</v>
      </c>
      <c r="O16495" s="14">
        <v>0</v>
      </c>
      <c r="P16495" s="14">
        <v>1</v>
      </c>
    </row>
    <row r="16496" spans="1:16" x14ac:dyDescent="0.3">
      <c r="A16496" s="14">
        <v>2988</v>
      </c>
      <c r="B16496" s="14" t="s">
        <v>15964</v>
      </c>
      <c r="C16496" s="14">
        <v>0</v>
      </c>
      <c r="D16496" s="14">
        <v>0</v>
      </c>
      <c r="E16496" s="14">
        <v>1</v>
      </c>
      <c r="F16496" s="14">
        <v>0</v>
      </c>
      <c r="G16496" s="14">
        <v>0</v>
      </c>
      <c r="H16496" s="14">
        <v>0</v>
      </c>
      <c r="I16496" s="14">
        <v>0</v>
      </c>
      <c r="J16496" s="14">
        <v>0</v>
      </c>
      <c r="K16496" s="14">
        <v>0</v>
      </c>
      <c r="L16496" s="14">
        <v>0</v>
      </c>
      <c r="M16496" s="14">
        <v>0</v>
      </c>
      <c r="N16496" s="14">
        <v>0</v>
      </c>
      <c r="O16496" s="14">
        <v>0</v>
      </c>
      <c r="P16496" s="14">
        <v>0</v>
      </c>
    </row>
    <row r="16497" spans="1:16" x14ac:dyDescent="0.3">
      <c r="A16497" s="14">
        <v>2989</v>
      </c>
      <c r="B16497" s="14" t="s">
        <v>15965</v>
      </c>
      <c r="C16497" s="14">
        <v>0</v>
      </c>
      <c r="D16497" s="14">
        <v>0</v>
      </c>
      <c r="E16497" s="14">
        <v>0</v>
      </c>
      <c r="F16497" s="14">
        <v>0</v>
      </c>
      <c r="G16497" s="14">
        <v>0</v>
      </c>
      <c r="H16497" s="14">
        <v>0</v>
      </c>
      <c r="I16497" s="14">
        <v>0</v>
      </c>
      <c r="J16497" s="14">
        <v>0</v>
      </c>
      <c r="K16497" s="14">
        <v>0</v>
      </c>
      <c r="L16497" s="14">
        <v>0</v>
      </c>
      <c r="M16497" s="14">
        <v>0</v>
      </c>
      <c r="N16497" s="14">
        <v>0</v>
      </c>
      <c r="O16497" s="14">
        <v>0</v>
      </c>
      <c r="P16497" s="14">
        <v>1</v>
      </c>
    </row>
    <row r="16498" spans="1:16" x14ac:dyDescent="0.3">
      <c r="A16498" s="14">
        <v>2990</v>
      </c>
      <c r="B16498" s="14" t="s">
        <v>15966</v>
      </c>
      <c r="C16498" s="14">
        <v>0</v>
      </c>
      <c r="D16498" s="14">
        <v>1</v>
      </c>
      <c r="E16498" s="14">
        <v>0</v>
      </c>
      <c r="F16498" s="14">
        <v>0</v>
      </c>
      <c r="G16498" s="14">
        <v>0</v>
      </c>
      <c r="H16498" s="14">
        <v>0</v>
      </c>
      <c r="I16498" s="14">
        <v>1</v>
      </c>
      <c r="J16498" s="14">
        <v>0</v>
      </c>
      <c r="K16498" s="14">
        <v>0</v>
      </c>
      <c r="L16498" s="14">
        <v>0</v>
      </c>
      <c r="M16498" s="14">
        <v>0</v>
      </c>
      <c r="N16498" s="14">
        <v>0</v>
      </c>
      <c r="O16498" s="14">
        <v>0</v>
      </c>
      <c r="P16498" s="14">
        <v>0</v>
      </c>
    </row>
    <row r="16499" spans="1:16" x14ac:dyDescent="0.3">
      <c r="A16499" s="14">
        <v>2991</v>
      </c>
      <c r="B16499" s="14" t="s">
        <v>15967</v>
      </c>
      <c r="C16499" s="14">
        <v>0</v>
      </c>
      <c r="D16499" s="14">
        <v>0</v>
      </c>
      <c r="E16499" s="14">
        <v>0</v>
      </c>
      <c r="F16499" s="14">
        <v>0</v>
      </c>
      <c r="G16499" s="14">
        <v>0</v>
      </c>
      <c r="H16499" s="14">
        <v>0</v>
      </c>
      <c r="I16499" s="14">
        <v>0</v>
      </c>
      <c r="J16499" s="14">
        <v>0</v>
      </c>
      <c r="K16499" s="14">
        <v>0</v>
      </c>
      <c r="L16499" s="14">
        <v>0</v>
      </c>
      <c r="M16499" s="14">
        <v>0</v>
      </c>
      <c r="N16499" s="14">
        <v>0</v>
      </c>
      <c r="O16499" s="14">
        <v>0</v>
      </c>
      <c r="P16499" s="14">
        <v>1</v>
      </c>
    </row>
    <row r="16500" spans="1:16" x14ac:dyDescent="0.3">
      <c r="A16500" s="14">
        <v>2992</v>
      </c>
      <c r="B16500" s="14" t="s">
        <v>15968</v>
      </c>
      <c r="C16500" s="14">
        <v>0</v>
      </c>
      <c r="D16500" s="14">
        <v>0</v>
      </c>
      <c r="E16500" s="14">
        <v>0</v>
      </c>
      <c r="F16500" s="14">
        <v>0</v>
      </c>
      <c r="G16500" s="14">
        <v>0</v>
      </c>
      <c r="H16500" s="14">
        <v>0</v>
      </c>
      <c r="I16500" s="14">
        <v>0</v>
      </c>
      <c r="J16500" s="14">
        <v>0</v>
      </c>
      <c r="K16500" s="14">
        <v>1</v>
      </c>
      <c r="L16500" s="14">
        <v>0</v>
      </c>
      <c r="M16500" s="14">
        <v>0</v>
      </c>
      <c r="N16500" s="14">
        <v>1</v>
      </c>
      <c r="O16500" s="14">
        <v>0</v>
      </c>
      <c r="P16500" s="14">
        <v>0</v>
      </c>
    </row>
    <row r="16501" spans="1:16" x14ac:dyDescent="0.3">
      <c r="A16501" s="14">
        <v>2993</v>
      </c>
      <c r="B16501" s="14" t="s">
        <v>15969</v>
      </c>
      <c r="C16501" s="14">
        <v>0</v>
      </c>
      <c r="D16501" s="14">
        <v>0</v>
      </c>
      <c r="E16501" s="14">
        <v>0</v>
      </c>
      <c r="F16501" s="14">
        <v>0</v>
      </c>
      <c r="G16501" s="14">
        <v>0</v>
      </c>
      <c r="H16501" s="14">
        <v>0</v>
      </c>
      <c r="I16501" s="14">
        <v>0</v>
      </c>
      <c r="J16501" s="14">
        <v>0</v>
      </c>
      <c r="K16501" s="14">
        <v>0</v>
      </c>
      <c r="L16501" s="14">
        <v>0</v>
      </c>
      <c r="M16501" s="14">
        <v>0</v>
      </c>
      <c r="N16501" s="14">
        <v>0</v>
      </c>
      <c r="O16501" s="14">
        <v>0</v>
      </c>
      <c r="P16501" s="14">
        <v>1</v>
      </c>
    </row>
    <row r="16502" spans="1:16" x14ac:dyDescent="0.3">
      <c r="A16502" s="14">
        <v>2994</v>
      </c>
      <c r="B16502" s="14" t="s">
        <v>15970</v>
      </c>
      <c r="C16502" s="14">
        <v>1</v>
      </c>
      <c r="D16502" s="14">
        <v>0</v>
      </c>
      <c r="E16502" s="14">
        <v>0</v>
      </c>
      <c r="F16502" s="14">
        <v>0</v>
      </c>
      <c r="G16502" s="14">
        <v>0</v>
      </c>
      <c r="H16502" s="14">
        <v>0</v>
      </c>
      <c r="I16502" s="14">
        <v>0</v>
      </c>
      <c r="J16502" s="14">
        <v>0</v>
      </c>
      <c r="K16502" s="14">
        <v>1</v>
      </c>
      <c r="L16502" s="14">
        <v>0</v>
      </c>
      <c r="M16502" s="14">
        <v>0</v>
      </c>
      <c r="N16502" s="14">
        <v>0</v>
      </c>
      <c r="O16502" s="14">
        <v>0</v>
      </c>
      <c r="P16502" s="14">
        <v>0</v>
      </c>
    </row>
    <row r="16503" spans="1:16" x14ac:dyDescent="0.3">
      <c r="A16503" s="14">
        <v>2995</v>
      </c>
      <c r="B16503" s="14" t="s">
        <v>15971</v>
      </c>
      <c r="C16503" s="14">
        <v>0</v>
      </c>
      <c r="D16503" s="14">
        <v>0</v>
      </c>
      <c r="E16503" s="14">
        <v>1</v>
      </c>
      <c r="F16503" s="14">
        <v>0</v>
      </c>
      <c r="G16503" s="14">
        <v>0</v>
      </c>
      <c r="H16503" s="14">
        <v>0</v>
      </c>
      <c r="I16503" s="14">
        <v>0</v>
      </c>
      <c r="J16503" s="14">
        <v>0</v>
      </c>
      <c r="K16503" s="14">
        <v>0</v>
      </c>
      <c r="L16503" s="14">
        <v>0</v>
      </c>
      <c r="M16503" s="14">
        <v>0</v>
      </c>
      <c r="N16503" s="14">
        <v>0</v>
      </c>
      <c r="O16503" s="14">
        <v>0</v>
      </c>
      <c r="P16503" s="14">
        <v>0</v>
      </c>
    </row>
    <row r="16504" spans="1:16" x14ac:dyDescent="0.3">
      <c r="A16504" s="14">
        <v>2996</v>
      </c>
      <c r="B16504" s="14" t="s">
        <v>15972</v>
      </c>
      <c r="C16504" s="14">
        <v>0</v>
      </c>
      <c r="D16504" s="14">
        <v>0</v>
      </c>
      <c r="E16504" s="14">
        <v>0</v>
      </c>
      <c r="F16504" s="14">
        <v>1</v>
      </c>
      <c r="G16504" s="14">
        <v>0</v>
      </c>
      <c r="H16504" s="14">
        <v>0</v>
      </c>
      <c r="I16504" s="14">
        <v>0</v>
      </c>
      <c r="J16504" s="14">
        <v>0</v>
      </c>
      <c r="K16504" s="14">
        <v>0</v>
      </c>
      <c r="L16504" s="14">
        <v>0</v>
      </c>
      <c r="M16504" s="14">
        <v>0</v>
      </c>
      <c r="N16504" s="14">
        <v>0</v>
      </c>
      <c r="O16504" s="14">
        <v>0</v>
      </c>
      <c r="P16504" s="14">
        <v>0</v>
      </c>
    </row>
    <row r="16505" spans="1:16" x14ac:dyDescent="0.3">
      <c r="A16505" s="14">
        <v>2997</v>
      </c>
      <c r="B16505" s="14" t="s">
        <v>15973</v>
      </c>
      <c r="C16505" s="14">
        <v>0</v>
      </c>
      <c r="D16505" s="14">
        <v>0</v>
      </c>
      <c r="E16505" s="14">
        <v>0</v>
      </c>
      <c r="F16505" s="14">
        <v>0</v>
      </c>
      <c r="G16505" s="14">
        <v>0</v>
      </c>
      <c r="H16505" s="14">
        <v>0</v>
      </c>
      <c r="I16505" s="14">
        <v>0</v>
      </c>
      <c r="J16505" s="14">
        <v>0</v>
      </c>
      <c r="K16505" s="14">
        <v>0</v>
      </c>
      <c r="L16505" s="14">
        <v>0</v>
      </c>
      <c r="M16505" s="14">
        <v>0</v>
      </c>
      <c r="N16505" s="14">
        <v>0</v>
      </c>
      <c r="O16505" s="14">
        <v>0</v>
      </c>
      <c r="P16505" s="14">
        <v>1</v>
      </c>
    </row>
    <row r="16506" spans="1:16" x14ac:dyDescent="0.3">
      <c r="A16506" s="14">
        <v>2998</v>
      </c>
      <c r="B16506" s="14" t="s">
        <v>15974</v>
      </c>
      <c r="C16506" s="14">
        <v>0</v>
      </c>
      <c r="D16506" s="14">
        <v>0</v>
      </c>
      <c r="E16506" s="14">
        <v>0</v>
      </c>
      <c r="F16506" s="14">
        <v>0</v>
      </c>
      <c r="G16506" s="14">
        <v>0</v>
      </c>
      <c r="H16506" s="14">
        <v>0</v>
      </c>
      <c r="I16506" s="14">
        <v>0</v>
      </c>
      <c r="J16506" s="14">
        <v>0</v>
      </c>
      <c r="K16506" s="14">
        <v>0</v>
      </c>
      <c r="L16506" s="14">
        <v>0</v>
      </c>
      <c r="M16506" s="14">
        <v>0</v>
      </c>
      <c r="N16506" s="14">
        <v>0</v>
      </c>
      <c r="O16506" s="14">
        <v>0</v>
      </c>
      <c r="P16506" s="14">
        <v>1</v>
      </c>
    </row>
    <row r="16507" spans="1:16" x14ac:dyDescent="0.3">
      <c r="A16507" s="14">
        <v>2999</v>
      </c>
      <c r="B16507" s="14" t="s">
        <v>15975</v>
      </c>
      <c r="C16507" s="14">
        <v>0</v>
      </c>
      <c r="D16507" s="14">
        <v>0</v>
      </c>
      <c r="E16507" s="14">
        <v>0</v>
      </c>
      <c r="F16507" s="14">
        <v>0</v>
      </c>
      <c r="G16507" s="14">
        <v>0</v>
      </c>
      <c r="H16507" s="14">
        <v>0</v>
      </c>
      <c r="I16507" s="14">
        <v>0</v>
      </c>
      <c r="J16507" s="14">
        <v>0</v>
      </c>
      <c r="K16507" s="14">
        <v>0</v>
      </c>
      <c r="L16507" s="14">
        <v>0</v>
      </c>
      <c r="M16507" s="14">
        <v>0</v>
      </c>
      <c r="N16507" s="14">
        <v>0</v>
      </c>
      <c r="O16507" s="14">
        <v>0</v>
      </c>
      <c r="P16507" s="14">
        <v>1</v>
      </c>
    </row>
    <row r="16508" spans="1:16" x14ac:dyDescent="0.3">
      <c r="A16508" s="14">
        <v>3000</v>
      </c>
      <c r="B16508" s="14" t="s">
        <v>15976</v>
      </c>
      <c r="C16508" s="14">
        <v>0</v>
      </c>
      <c r="D16508" s="14">
        <v>0</v>
      </c>
      <c r="E16508" s="14">
        <v>0</v>
      </c>
      <c r="F16508" s="14">
        <v>1</v>
      </c>
      <c r="G16508" s="14">
        <v>0</v>
      </c>
      <c r="H16508" s="14">
        <v>0</v>
      </c>
      <c r="I16508" s="14">
        <v>0</v>
      </c>
      <c r="J16508" s="14">
        <v>0</v>
      </c>
      <c r="K16508" s="14">
        <v>0</v>
      </c>
      <c r="L16508" s="14">
        <v>0</v>
      </c>
      <c r="M16508" s="14">
        <v>0</v>
      </c>
      <c r="N16508" s="14">
        <v>0</v>
      </c>
      <c r="O16508" s="14">
        <v>0</v>
      </c>
      <c r="P16508" s="14">
        <v>0</v>
      </c>
    </row>
    <row r="16509" spans="1:16" x14ac:dyDescent="0.3">
      <c r="A16509" s="14">
        <v>3001</v>
      </c>
      <c r="B16509" s="14" t="s">
        <v>15977</v>
      </c>
      <c r="C16509" s="14">
        <v>0</v>
      </c>
      <c r="D16509" s="14">
        <v>0</v>
      </c>
      <c r="E16509" s="14">
        <v>0</v>
      </c>
      <c r="F16509" s="14">
        <v>0</v>
      </c>
      <c r="G16509" s="14">
        <v>0</v>
      </c>
      <c r="H16509" s="14">
        <v>0</v>
      </c>
      <c r="I16509" s="14">
        <v>0</v>
      </c>
      <c r="J16509" s="14">
        <v>0</v>
      </c>
      <c r="K16509" s="14">
        <v>0</v>
      </c>
      <c r="L16509" s="14">
        <v>0</v>
      </c>
      <c r="M16509" s="14">
        <v>0</v>
      </c>
      <c r="N16509" s="14">
        <v>0</v>
      </c>
      <c r="O16509" s="14">
        <v>0</v>
      </c>
      <c r="P16509" s="14">
        <v>1</v>
      </c>
    </row>
    <row r="16510" spans="1:16" x14ac:dyDescent="0.3">
      <c r="A16510" s="14">
        <v>3002</v>
      </c>
      <c r="B16510" s="14" t="s">
        <v>15978</v>
      </c>
      <c r="C16510" s="14">
        <v>0</v>
      </c>
      <c r="D16510" s="14">
        <v>0</v>
      </c>
      <c r="E16510" s="14">
        <v>0</v>
      </c>
      <c r="F16510" s="14">
        <v>0</v>
      </c>
      <c r="G16510" s="14">
        <v>0</v>
      </c>
      <c r="H16510" s="14">
        <v>0</v>
      </c>
      <c r="I16510" s="14">
        <v>1</v>
      </c>
      <c r="J16510" s="14">
        <v>1</v>
      </c>
      <c r="K16510" s="14">
        <v>0</v>
      </c>
      <c r="L16510" s="14">
        <v>0</v>
      </c>
      <c r="M16510" s="14">
        <v>0</v>
      </c>
      <c r="N16510" s="14">
        <v>0</v>
      </c>
      <c r="O16510" s="14">
        <v>0</v>
      </c>
      <c r="P16510" s="14">
        <v>0</v>
      </c>
    </row>
    <row r="16511" spans="1:16" x14ac:dyDescent="0.3">
      <c r="A16511" s="14">
        <v>3003</v>
      </c>
      <c r="B16511" s="14" t="s">
        <v>15979</v>
      </c>
      <c r="C16511" s="14">
        <v>0</v>
      </c>
      <c r="D16511" s="14">
        <v>0</v>
      </c>
      <c r="E16511" s="14">
        <v>1</v>
      </c>
      <c r="F16511" s="14">
        <v>1</v>
      </c>
      <c r="G16511" s="14">
        <v>0</v>
      </c>
      <c r="H16511" s="14">
        <v>0</v>
      </c>
      <c r="I16511" s="14">
        <v>0</v>
      </c>
      <c r="J16511" s="14">
        <v>0</v>
      </c>
      <c r="K16511" s="14">
        <v>0</v>
      </c>
      <c r="L16511" s="14">
        <v>0</v>
      </c>
      <c r="M16511" s="14">
        <v>0</v>
      </c>
      <c r="N16511" s="14">
        <v>0</v>
      </c>
      <c r="O16511" s="14">
        <v>0</v>
      </c>
      <c r="P16511" s="14">
        <v>0</v>
      </c>
    </row>
    <row r="16512" spans="1:16" x14ac:dyDescent="0.3">
      <c r="A16512" s="14">
        <v>3004</v>
      </c>
      <c r="B16512" s="14" t="s">
        <v>15980</v>
      </c>
      <c r="C16512" s="14">
        <v>1</v>
      </c>
      <c r="D16512" s="14">
        <v>0</v>
      </c>
      <c r="E16512" s="14">
        <v>0</v>
      </c>
      <c r="F16512" s="14">
        <v>0</v>
      </c>
      <c r="G16512" s="14">
        <v>0</v>
      </c>
      <c r="H16512" s="14">
        <v>0</v>
      </c>
      <c r="I16512" s="14">
        <v>0</v>
      </c>
      <c r="J16512" s="14">
        <v>0</v>
      </c>
      <c r="K16512" s="14">
        <v>1</v>
      </c>
      <c r="L16512" s="14">
        <v>0</v>
      </c>
      <c r="M16512" s="14">
        <v>0</v>
      </c>
      <c r="N16512" s="14">
        <v>0</v>
      </c>
      <c r="O16512" s="14">
        <v>0</v>
      </c>
      <c r="P16512" s="14">
        <v>0</v>
      </c>
    </row>
    <row r="16513" spans="1:16" x14ac:dyDescent="0.3">
      <c r="A16513" s="14">
        <v>3005</v>
      </c>
      <c r="B16513" s="14" t="s">
        <v>15981</v>
      </c>
      <c r="C16513" s="14">
        <v>0</v>
      </c>
      <c r="D16513" s="14">
        <v>0</v>
      </c>
      <c r="E16513" s="14">
        <v>0</v>
      </c>
      <c r="F16513" s="14">
        <v>0</v>
      </c>
      <c r="G16513" s="14">
        <v>0</v>
      </c>
      <c r="H16513" s="14">
        <v>0</v>
      </c>
      <c r="I16513" s="14">
        <v>0</v>
      </c>
      <c r="J16513" s="14">
        <v>0</v>
      </c>
      <c r="K16513" s="14">
        <v>0</v>
      </c>
      <c r="L16513" s="14">
        <v>0</v>
      </c>
      <c r="M16513" s="14">
        <v>0</v>
      </c>
      <c r="N16513" s="14">
        <v>0</v>
      </c>
      <c r="O16513" s="14">
        <v>0</v>
      </c>
      <c r="P16513" s="14">
        <v>1</v>
      </c>
    </row>
    <row r="16514" spans="1:16" x14ac:dyDescent="0.3">
      <c r="A16514" s="14">
        <v>3006</v>
      </c>
      <c r="B16514" s="14" t="s">
        <v>15982</v>
      </c>
      <c r="C16514" s="14">
        <v>1</v>
      </c>
      <c r="D16514" s="14">
        <v>0</v>
      </c>
      <c r="E16514" s="14">
        <v>0</v>
      </c>
      <c r="F16514" s="14">
        <v>0</v>
      </c>
      <c r="G16514" s="14">
        <v>0</v>
      </c>
      <c r="H16514" s="14">
        <v>0</v>
      </c>
      <c r="I16514" s="14">
        <v>0</v>
      </c>
      <c r="J16514" s="14">
        <v>0</v>
      </c>
      <c r="K16514" s="14">
        <v>1</v>
      </c>
      <c r="L16514" s="14">
        <v>0</v>
      </c>
      <c r="M16514" s="14">
        <v>0</v>
      </c>
      <c r="N16514" s="14">
        <v>0</v>
      </c>
      <c r="O16514" s="14">
        <v>0</v>
      </c>
      <c r="P16514" s="14">
        <v>0</v>
      </c>
    </row>
    <row r="16515" spans="1:16" x14ac:dyDescent="0.3">
      <c r="A16515" s="14">
        <v>3007</v>
      </c>
      <c r="B16515" s="14" t="s">
        <v>15983</v>
      </c>
      <c r="C16515" s="14">
        <v>1</v>
      </c>
      <c r="D16515" s="14">
        <v>0</v>
      </c>
      <c r="E16515" s="14">
        <v>0</v>
      </c>
      <c r="F16515" s="14">
        <v>0</v>
      </c>
      <c r="G16515" s="14">
        <v>0</v>
      </c>
      <c r="H16515" s="14">
        <v>0</v>
      </c>
      <c r="I16515" s="14">
        <v>0</v>
      </c>
      <c r="J16515" s="14">
        <v>0</v>
      </c>
      <c r="K16515" s="14">
        <v>1</v>
      </c>
      <c r="L16515" s="14">
        <v>0</v>
      </c>
      <c r="M16515" s="14">
        <v>0</v>
      </c>
      <c r="N16515" s="14">
        <v>0</v>
      </c>
      <c r="O16515" s="14">
        <v>0</v>
      </c>
      <c r="P16515" s="14">
        <v>0</v>
      </c>
    </row>
    <row r="16516" spans="1:16" x14ac:dyDescent="0.3">
      <c r="A16516" s="14">
        <v>3008</v>
      </c>
      <c r="B16516" s="14" t="s">
        <v>15984</v>
      </c>
      <c r="C16516" s="14">
        <v>0</v>
      </c>
      <c r="D16516" s="14">
        <v>1</v>
      </c>
      <c r="E16516" s="14">
        <v>0</v>
      </c>
      <c r="F16516" s="14">
        <v>1</v>
      </c>
      <c r="G16516" s="14">
        <v>0</v>
      </c>
      <c r="H16516" s="14">
        <v>0</v>
      </c>
      <c r="I16516" s="14">
        <v>0</v>
      </c>
      <c r="J16516" s="14">
        <v>0</v>
      </c>
      <c r="K16516" s="14">
        <v>0</v>
      </c>
      <c r="L16516" s="14">
        <v>0</v>
      </c>
      <c r="M16516" s="14">
        <v>0</v>
      </c>
      <c r="N16516" s="14">
        <v>0</v>
      </c>
      <c r="O16516" s="14">
        <v>0</v>
      </c>
      <c r="P16516" s="14">
        <v>0</v>
      </c>
    </row>
    <row r="16517" spans="1:16" x14ac:dyDescent="0.3">
      <c r="A16517" s="14">
        <v>3009</v>
      </c>
      <c r="B16517" s="14" t="s">
        <v>15985</v>
      </c>
      <c r="C16517" s="14">
        <v>0</v>
      </c>
      <c r="D16517" s="14">
        <v>0</v>
      </c>
      <c r="E16517" s="14">
        <v>0</v>
      </c>
      <c r="F16517" s="14">
        <v>1</v>
      </c>
      <c r="G16517" s="14">
        <v>0</v>
      </c>
      <c r="H16517" s="14">
        <v>0</v>
      </c>
      <c r="I16517" s="14">
        <v>0</v>
      </c>
      <c r="J16517" s="14">
        <v>0</v>
      </c>
      <c r="K16517" s="14">
        <v>0</v>
      </c>
      <c r="L16517" s="14">
        <v>1</v>
      </c>
      <c r="M16517" s="14">
        <v>0</v>
      </c>
      <c r="N16517" s="14">
        <v>0</v>
      </c>
      <c r="O16517" s="14">
        <v>0</v>
      </c>
      <c r="P16517" s="14">
        <v>0</v>
      </c>
    </row>
    <row r="16518" spans="1:16" x14ac:dyDescent="0.3">
      <c r="A16518" s="14">
        <v>3010</v>
      </c>
      <c r="B16518" s="14" t="s">
        <v>15986</v>
      </c>
      <c r="C16518" s="14">
        <v>0</v>
      </c>
      <c r="D16518" s="14">
        <v>0</v>
      </c>
      <c r="E16518" s="14">
        <v>1</v>
      </c>
      <c r="F16518" s="14">
        <v>1</v>
      </c>
      <c r="G16518" s="14">
        <v>0</v>
      </c>
      <c r="H16518" s="14">
        <v>0</v>
      </c>
      <c r="I16518" s="14">
        <v>0</v>
      </c>
      <c r="J16518" s="14">
        <v>0</v>
      </c>
      <c r="K16518" s="14">
        <v>0</v>
      </c>
      <c r="L16518" s="14">
        <v>0</v>
      </c>
      <c r="M16518" s="14">
        <v>0</v>
      </c>
      <c r="N16518" s="14">
        <v>0</v>
      </c>
      <c r="O16518" s="14">
        <v>0</v>
      </c>
      <c r="P16518" s="14">
        <v>0</v>
      </c>
    </row>
    <row r="16519" spans="1:16" x14ac:dyDescent="0.3">
      <c r="A16519" s="14">
        <v>3011</v>
      </c>
      <c r="B16519" s="14" t="s">
        <v>15987</v>
      </c>
      <c r="C16519" s="14">
        <v>0</v>
      </c>
      <c r="D16519" s="14">
        <v>0</v>
      </c>
      <c r="E16519" s="14">
        <v>0</v>
      </c>
      <c r="F16519" s="14">
        <v>0</v>
      </c>
      <c r="G16519" s="14">
        <v>0</v>
      </c>
      <c r="H16519" s="14">
        <v>0</v>
      </c>
      <c r="I16519" s="14">
        <v>1</v>
      </c>
      <c r="J16519" s="14">
        <v>0</v>
      </c>
      <c r="K16519" s="14">
        <v>0</v>
      </c>
      <c r="L16519" s="14">
        <v>0</v>
      </c>
      <c r="M16519" s="14">
        <v>0</v>
      </c>
      <c r="N16519" s="14">
        <v>0</v>
      </c>
      <c r="O16519" s="14">
        <v>0</v>
      </c>
      <c r="P16519" s="14">
        <v>0</v>
      </c>
    </row>
    <row r="16520" spans="1:16" x14ac:dyDescent="0.3">
      <c r="A16520" s="14">
        <v>3012</v>
      </c>
      <c r="B16520" s="14" t="s">
        <v>15988</v>
      </c>
      <c r="C16520" s="14">
        <v>0</v>
      </c>
      <c r="D16520" s="14">
        <v>0</v>
      </c>
      <c r="E16520" s="14">
        <v>0</v>
      </c>
      <c r="F16520" s="14">
        <v>0</v>
      </c>
      <c r="G16520" s="14">
        <v>0</v>
      </c>
      <c r="H16520" s="14">
        <v>0</v>
      </c>
      <c r="I16520" s="14">
        <v>0</v>
      </c>
      <c r="J16520" s="14">
        <v>0</v>
      </c>
      <c r="K16520" s="14">
        <v>0</v>
      </c>
      <c r="L16520" s="14">
        <v>0</v>
      </c>
      <c r="M16520" s="14">
        <v>0</v>
      </c>
      <c r="N16520" s="14">
        <v>0</v>
      </c>
      <c r="O16520" s="14">
        <v>0</v>
      </c>
      <c r="P16520" s="14">
        <v>1</v>
      </c>
    </row>
    <row r="16521" spans="1:16" x14ac:dyDescent="0.3">
      <c r="A16521" s="14">
        <v>3013</v>
      </c>
      <c r="B16521" s="14" t="s">
        <v>15989</v>
      </c>
      <c r="C16521" s="14">
        <v>0</v>
      </c>
      <c r="D16521" s="14">
        <v>0</v>
      </c>
      <c r="E16521" s="14">
        <v>0</v>
      </c>
      <c r="F16521" s="14">
        <v>0</v>
      </c>
      <c r="G16521" s="14">
        <v>0</v>
      </c>
      <c r="H16521" s="14">
        <v>0</v>
      </c>
      <c r="I16521" s="14">
        <v>0</v>
      </c>
      <c r="J16521" s="14">
        <v>0</v>
      </c>
      <c r="K16521" s="14">
        <v>0</v>
      </c>
      <c r="L16521" s="14">
        <v>0</v>
      </c>
      <c r="M16521" s="14">
        <v>0</v>
      </c>
      <c r="N16521" s="14">
        <v>0</v>
      </c>
      <c r="O16521" s="14">
        <v>0</v>
      </c>
      <c r="P16521" s="14">
        <v>1</v>
      </c>
    </row>
    <row r="16522" spans="1:16" x14ac:dyDescent="0.3">
      <c r="A16522" s="14">
        <v>3014</v>
      </c>
      <c r="B16522" s="14" t="s">
        <v>15990</v>
      </c>
      <c r="C16522" s="14">
        <v>0</v>
      </c>
      <c r="D16522" s="14">
        <v>1</v>
      </c>
      <c r="E16522" s="14">
        <v>0</v>
      </c>
      <c r="F16522" s="14">
        <v>0</v>
      </c>
      <c r="G16522" s="14">
        <v>0</v>
      </c>
      <c r="H16522" s="14">
        <v>0</v>
      </c>
      <c r="I16522" s="14">
        <v>1</v>
      </c>
      <c r="J16522" s="14">
        <v>1</v>
      </c>
      <c r="K16522" s="14">
        <v>0</v>
      </c>
      <c r="L16522" s="14">
        <v>0</v>
      </c>
      <c r="M16522" s="14">
        <v>0</v>
      </c>
      <c r="N16522" s="14">
        <v>0</v>
      </c>
      <c r="O16522" s="14">
        <v>0</v>
      </c>
      <c r="P16522" s="14">
        <v>0</v>
      </c>
    </row>
    <row r="16523" spans="1:16" x14ac:dyDescent="0.3">
      <c r="A16523" s="14">
        <v>3015</v>
      </c>
      <c r="B16523" s="14" t="s">
        <v>15991</v>
      </c>
      <c r="C16523" s="14">
        <v>1</v>
      </c>
      <c r="D16523" s="14">
        <v>0</v>
      </c>
      <c r="E16523" s="14">
        <v>0</v>
      </c>
      <c r="F16523" s="14">
        <v>1</v>
      </c>
      <c r="G16523" s="14">
        <v>0</v>
      </c>
      <c r="H16523" s="14">
        <v>0</v>
      </c>
      <c r="I16523" s="14">
        <v>0</v>
      </c>
      <c r="J16523" s="14">
        <v>0</v>
      </c>
      <c r="K16523" s="14">
        <v>0</v>
      </c>
      <c r="L16523" s="14">
        <v>0</v>
      </c>
      <c r="M16523" s="14">
        <v>0</v>
      </c>
      <c r="N16523" s="14">
        <v>0</v>
      </c>
      <c r="O16523" s="14">
        <v>0</v>
      </c>
      <c r="P16523" s="14">
        <v>0</v>
      </c>
    </row>
    <row r="16524" spans="1:16" x14ac:dyDescent="0.3">
      <c r="A16524" s="14">
        <v>3016</v>
      </c>
      <c r="B16524" s="14" t="s">
        <v>15992</v>
      </c>
      <c r="C16524" s="14">
        <v>0</v>
      </c>
      <c r="D16524" s="14">
        <v>0</v>
      </c>
      <c r="E16524" s="14">
        <v>0</v>
      </c>
      <c r="F16524" s="14">
        <v>1</v>
      </c>
      <c r="G16524" s="14">
        <v>0</v>
      </c>
      <c r="H16524" s="14">
        <v>0</v>
      </c>
      <c r="I16524" s="14">
        <v>0</v>
      </c>
      <c r="J16524" s="14">
        <v>0</v>
      </c>
      <c r="K16524" s="14">
        <v>0</v>
      </c>
      <c r="L16524" s="14">
        <v>0</v>
      </c>
      <c r="M16524" s="14">
        <v>0</v>
      </c>
      <c r="N16524" s="14">
        <v>0</v>
      </c>
      <c r="O16524" s="14">
        <v>0</v>
      </c>
      <c r="P16524" s="14">
        <v>0</v>
      </c>
    </row>
    <row r="16525" spans="1:16" x14ac:dyDescent="0.3">
      <c r="A16525" s="14">
        <v>3017</v>
      </c>
      <c r="B16525" s="14" t="s">
        <v>15993</v>
      </c>
      <c r="C16525" s="14">
        <v>1</v>
      </c>
      <c r="D16525" s="14">
        <v>0</v>
      </c>
      <c r="E16525" s="14">
        <v>0</v>
      </c>
      <c r="F16525" s="14">
        <v>0</v>
      </c>
      <c r="G16525" s="14">
        <v>0</v>
      </c>
      <c r="H16525" s="14">
        <v>0</v>
      </c>
      <c r="I16525" s="14">
        <v>0</v>
      </c>
      <c r="J16525" s="14">
        <v>0</v>
      </c>
      <c r="K16525" s="14">
        <v>1</v>
      </c>
      <c r="L16525" s="14">
        <v>0</v>
      </c>
      <c r="M16525" s="14">
        <v>0</v>
      </c>
      <c r="N16525" s="14">
        <v>0</v>
      </c>
      <c r="O16525" s="14">
        <v>0</v>
      </c>
      <c r="P16525" s="14">
        <v>0</v>
      </c>
    </row>
    <row r="16526" spans="1:16" x14ac:dyDescent="0.3">
      <c r="A16526" s="14">
        <v>3018</v>
      </c>
      <c r="B16526" s="14" t="s">
        <v>15994</v>
      </c>
      <c r="C16526" s="14">
        <v>0</v>
      </c>
      <c r="D16526" s="14">
        <v>1</v>
      </c>
      <c r="E16526" s="14">
        <v>0</v>
      </c>
      <c r="F16526" s="14">
        <v>1</v>
      </c>
      <c r="G16526" s="14">
        <v>0</v>
      </c>
      <c r="H16526" s="14">
        <v>0</v>
      </c>
      <c r="I16526" s="14">
        <v>0</v>
      </c>
      <c r="J16526" s="14">
        <v>0</v>
      </c>
      <c r="K16526" s="14">
        <v>0</v>
      </c>
      <c r="L16526" s="14">
        <v>0</v>
      </c>
      <c r="M16526" s="14">
        <v>0</v>
      </c>
      <c r="N16526" s="14">
        <v>0</v>
      </c>
      <c r="O16526" s="14">
        <v>0</v>
      </c>
      <c r="P16526" s="14">
        <v>0</v>
      </c>
    </row>
    <row r="16527" spans="1:16" x14ac:dyDescent="0.3">
      <c r="A16527" s="14">
        <v>3019</v>
      </c>
      <c r="B16527" s="14" t="s">
        <v>15995</v>
      </c>
      <c r="C16527" s="14">
        <v>0</v>
      </c>
      <c r="D16527" s="14">
        <v>0</v>
      </c>
      <c r="E16527" s="14">
        <v>0</v>
      </c>
      <c r="F16527" s="14">
        <v>0</v>
      </c>
      <c r="G16527" s="14">
        <v>0</v>
      </c>
      <c r="H16527" s="14">
        <v>0</v>
      </c>
      <c r="I16527" s="14">
        <v>0</v>
      </c>
      <c r="J16527" s="14">
        <v>0</v>
      </c>
      <c r="K16527" s="14">
        <v>0</v>
      </c>
      <c r="L16527" s="14">
        <v>0</v>
      </c>
      <c r="M16527" s="14">
        <v>0</v>
      </c>
      <c r="N16527" s="14">
        <v>0</v>
      </c>
      <c r="O16527" s="14">
        <v>0</v>
      </c>
      <c r="P16527" s="14">
        <v>1</v>
      </c>
    </row>
    <row r="16528" spans="1:16" x14ac:dyDescent="0.3">
      <c r="A16528" s="14">
        <v>3020</v>
      </c>
      <c r="B16528" s="14" t="s">
        <v>15996</v>
      </c>
      <c r="C16528" s="14">
        <v>1</v>
      </c>
      <c r="D16528" s="14">
        <v>0</v>
      </c>
      <c r="E16528" s="14">
        <v>0</v>
      </c>
      <c r="F16528" s="14">
        <v>0</v>
      </c>
      <c r="G16528" s="14">
        <v>0</v>
      </c>
      <c r="H16528" s="14">
        <v>0</v>
      </c>
      <c r="I16528" s="14">
        <v>0</v>
      </c>
      <c r="J16528" s="14">
        <v>0</v>
      </c>
      <c r="K16528" s="14">
        <v>1</v>
      </c>
      <c r="L16528" s="14">
        <v>0</v>
      </c>
      <c r="M16528" s="14">
        <v>0</v>
      </c>
      <c r="N16528" s="14">
        <v>0</v>
      </c>
      <c r="O16528" s="14">
        <v>0</v>
      </c>
      <c r="P16528" s="14">
        <v>0</v>
      </c>
    </row>
    <row r="16529" spans="1:16" x14ac:dyDescent="0.3">
      <c r="A16529" s="14">
        <v>3021</v>
      </c>
      <c r="B16529" s="14" t="s">
        <v>15997</v>
      </c>
      <c r="C16529" s="14">
        <v>0</v>
      </c>
      <c r="D16529" s="14">
        <v>0</v>
      </c>
      <c r="E16529" s="14">
        <v>1</v>
      </c>
      <c r="F16529" s="14">
        <v>1</v>
      </c>
      <c r="G16529" s="14">
        <v>0</v>
      </c>
      <c r="H16529" s="14">
        <v>0</v>
      </c>
      <c r="I16529" s="14">
        <v>0</v>
      </c>
      <c r="J16529" s="14">
        <v>0</v>
      </c>
      <c r="K16529" s="14">
        <v>0</v>
      </c>
      <c r="L16529" s="14">
        <v>0</v>
      </c>
      <c r="M16529" s="14">
        <v>0</v>
      </c>
      <c r="N16529" s="14">
        <v>0</v>
      </c>
      <c r="O16529" s="14">
        <v>0</v>
      </c>
      <c r="P16529" s="14">
        <v>0</v>
      </c>
    </row>
    <row r="16530" spans="1:16" x14ac:dyDescent="0.3">
      <c r="A16530" s="14">
        <v>3022</v>
      </c>
      <c r="B16530" s="14" t="s">
        <v>15998</v>
      </c>
      <c r="C16530" s="14">
        <v>0</v>
      </c>
      <c r="D16530" s="14">
        <v>0</v>
      </c>
      <c r="E16530" s="14">
        <v>0</v>
      </c>
      <c r="F16530" s="14">
        <v>0</v>
      </c>
      <c r="G16530" s="14">
        <v>0</v>
      </c>
      <c r="H16530" s="14">
        <v>0</v>
      </c>
      <c r="I16530" s="14">
        <v>0</v>
      </c>
      <c r="J16530" s="14">
        <v>0</v>
      </c>
      <c r="K16530" s="14">
        <v>0</v>
      </c>
      <c r="L16530" s="14">
        <v>0</v>
      </c>
      <c r="M16530" s="14">
        <v>0</v>
      </c>
      <c r="N16530" s="14">
        <v>0</v>
      </c>
      <c r="O16530" s="14">
        <v>0</v>
      </c>
      <c r="P16530" s="14">
        <v>1</v>
      </c>
    </row>
    <row r="16531" spans="1:16" x14ac:dyDescent="0.3">
      <c r="A16531" s="14">
        <v>3023</v>
      </c>
      <c r="B16531" s="14" t="s">
        <v>15999</v>
      </c>
      <c r="C16531" s="14">
        <v>0</v>
      </c>
      <c r="D16531" s="14">
        <v>0</v>
      </c>
      <c r="E16531" s="14">
        <v>1</v>
      </c>
      <c r="F16531" s="14">
        <v>1</v>
      </c>
      <c r="G16531" s="14">
        <v>0</v>
      </c>
      <c r="H16531" s="14">
        <v>0</v>
      </c>
      <c r="I16531" s="14">
        <v>0</v>
      </c>
      <c r="J16531" s="14">
        <v>0</v>
      </c>
      <c r="K16531" s="14">
        <v>0</v>
      </c>
      <c r="L16531" s="14">
        <v>0</v>
      </c>
      <c r="M16531" s="14">
        <v>0</v>
      </c>
      <c r="N16531" s="14">
        <v>0</v>
      </c>
      <c r="O16531" s="14">
        <v>0</v>
      </c>
      <c r="P16531" s="14">
        <v>0</v>
      </c>
    </row>
    <row r="16532" spans="1:16" x14ac:dyDescent="0.3">
      <c r="A16532" s="14">
        <v>3024</v>
      </c>
      <c r="B16532" s="14" t="s">
        <v>16000</v>
      </c>
      <c r="C16532" s="14">
        <v>0</v>
      </c>
      <c r="D16532" s="14">
        <v>0</v>
      </c>
      <c r="E16532" s="14">
        <v>1</v>
      </c>
      <c r="F16532" s="14">
        <v>0</v>
      </c>
      <c r="G16532" s="14">
        <v>0</v>
      </c>
      <c r="H16532" s="14">
        <v>0</v>
      </c>
      <c r="I16532" s="14">
        <v>0</v>
      </c>
      <c r="J16532" s="14">
        <v>0</v>
      </c>
      <c r="K16532" s="14">
        <v>0</v>
      </c>
      <c r="L16532" s="14">
        <v>0</v>
      </c>
      <c r="M16532" s="14">
        <v>0</v>
      </c>
      <c r="N16532" s="14">
        <v>0</v>
      </c>
      <c r="O16532" s="14">
        <v>0</v>
      </c>
      <c r="P16532" s="14">
        <v>0</v>
      </c>
    </row>
    <row r="16533" spans="1:16" x14ac:dyDescent="0.3">
      <c r="A16533" s="14">
        <v>3025</v>
      </c>
      <c r="B16533" s="14" t="s">
        <v>16001</v>
      </c>
      <c r="C16533" s="14">
        <v>0</v>
      </c>
      <c r="D16533" s="14">
        <v>0</v>
      </c>
      <c r="E16533" s="14">
        <v>0</v>
      </c>
      <c r="F16533" s="14">
        <v>0</v>
      </c>
      <c r="G16533" s="14">
        <v>0</v>
      </c>
      <c r="H16533" s="14">
        <v>0</v>
      </c>
      <c r="I16533" s="14">
        <v>1</v>
      </c>
      <c r="J16533" s="14">
        <v>1</v>
      </c>
      <c r="K16533" s="14">
        <v>1</v>
      </c>
      <c r="L16533" s="14">
        <v>0</v>
      </c>
      <c r="M16533" s="14">
        <v>0</v>
      </c>
      <c r="N16533" s="14">
        <v>0</v>
      </c>
      <c r="O16533" s="14">
        <v>0</v>
      </c>
      <c r="P16533" s="14">
        <v>0</v>
      </c>
    </row>
    <row r="16534" spans="1:16" x14ac:dyDescent="0.3">
      <c r="A16534" s="14">
        <v>3026</v>
      </c>
      <c r="B16534" s="14" t="s">
        <v>16002</v>
      </c>
      <c r="C16534" s="14">
        <v>0</v>
      </c>
      <c r="D16534" s="14">
        <v>1</v>
      </c>
      <c r="E16534" s="14">
        <v>1</v>
      </c>
      <c r="F16534" s="14">
        <v>0</v>
      </c>
      <c r="G16534" s="14">
        <v>0</v>
      </c>
      <c r="H16534" s="14">
        <v>0</v>
      </c>
      <c r="I16534" s="14">
        <v>0</v>
      </c>
      <c r="J16534" s="14">
        <v>0</v>
      </c>
      <c r="K16534" s="14">
        <v>0</v>
      </c>
      <c r="L16534" s="14">
        <v>0</v>
      </c>
      <c r="M16534" s="14">
        <v>0</v>
      </c>
      <c r="N16534" s="14">
        <v>0</v>
      </c>
      <c r="O16534" s="14">
        <v>0</v>
      </c>
      <c r="P16534" s="14">
        <v>0</v>
      </c>
    </row>
    <row r="16535" spans="1:16" x14ac:dyDescent="0.3">
      <c r="A16535" s="14">
        <v>3027</v>
      </c>
      <c r="B16535" s="14" t="s">
        <v>16003</v>
      </c>
      <c r="C16535" s="14">
        <v>0</v>
      </c>
      <c r="D16535" s="14">
        <v>0</v>
      </c>
      <c r="E16535" s="14">
        <v>1</v>
      </c>
      <c r="F16535" s="14">
        <v>0</v>
      </c>
      <c r="G16535" s="14">
        <v>0</v>
      </c>
      <c r="H16535" s="14">
        <v>0</v>
      </c>
      <c r="I16535" s="14">
        <v>1</v>
      </c>
      <c r="J16535" s="14">
        <v>0</v>
      </c>
      <c r="K16535" s="14">
        <v>0</v>
      </c>
      <c r="L16535" s="14">
        <v>0</v>
      </c>
      <c r="M16535" s="14">
        <v>0</v>
      </c>
      <c r="N16535" s="14">
        <v>0</v>
      </c>
      <c r="O16535" s="14">
        <v>0</v>
      </c>
      <c r="P16535" s="14">
        <v>0</v>
      </c>
    </row>
    <row r="16536" spans="1:16" x14ac:dyDescent="0.3">
      <c r="A16536" s="14">
        <v>3028</v>
      </c>
      <c r="B16536" s="14" t="s">
        <v>16004</v>
      </c>
      <c r="C16536" s="14">
        <v>0</v>
      </c>
      <c r="D16536" s="14">
        <v>0</v>
      </c>
      <c r="E16536" s="14">
        <v>0</v>
      </c>
      <c r="F16536" s="14">
        <v>0</v>
      </c>
      <c r="G16536" s="14">
        <v>0</v>
      </c>
      <c r="H16536" s="14">
        <v>0</v>
      </c>
      <c r="I16536" s="14">
        <v>0</v>
      </c>
      <c r="J16536" s="14">
        <v>0</v>
      </c>
      <c r="K16536" s="14">
        <v>0</v>
      </c>
      <c r="L16536" s="14">
        <v>0</v>
      </c>
      <c r="M16536" s="14">
        <v>0</v>
      </c>
      <c r="N16536" s="14">
        <v>0</v>
      </c>
      <c r="O16536" s="14">
        <v>0</v>
      </c>
      <c r="P16536" s="14">
        <v>1</v>
      </c>
    </row>
    <row r="16537" spans="1:16" x14ac:dyDescent="0.3">
      <c r="A16537" s="14">
        <v>3029</v>
      </c>
      <c r="B16537" s="14" t="s">
        <v>16005</v>
      </c>
      <c r="C16537" s="14">
        <v>0</v>
      </c>
      <c r="D16537" s="14">
        <v>0</v>
      </c>
      <c r="E16537" s="14">
        <v>0</v>
      </c>
      <c r="F16537" s="14">
        <v>0</v>
      </c>
      <c r="G16537" s="14">
        <v>0</v>
      </c>
      <c r="H16537" s="14">
        <v>0</v>
      </c>
      <c r="I16537" s="14">
        <v>0</v>
      </c>
      <c r="J16537" s="14">
        <v>0</v>
      </c>
      <c r="K16537" s="14">
        <v>0</v>
      </c>
      <c r="L16537" s="14">
        <v>0</v>
      </c>
      <c r="M16537" s="14">
        <v>0</v>
      </c>
      <c r="N16537" s="14">
        <v>0</v>
      </c>
      <c r="O16537" s="14">
        <v>0</v>
      </c>
      <c r="P16537" s="14">
        <v>1</v>
      </c>
    </row>
    <row r="16538" spans="1:16" x14ac:dyDescent="0.3">
      <c r="A16538" s="14">
        <v>3030</v>
      </c>
      <c r="B16538" s="14" t="s">
        <v>16006</v>
      </c>
      <c r="C16538" s="14">
        <v>0</v>
      </c>
      <c r="D16538" s="14">
        <v>0</v>
      </c>
      <c r="E16538" s="14">
        <v>1</v>
      </c>
      <c r="F16538" s="14">
        <v>0</v>
      </c>
      <c r="G16538" s="14">
        <v>0</v>
      </c>
      <c r="H16538" s="14">
        <v>0</v>
      </c>
      <c r="I16538" s="14">
        <v>0</v>
      </c>
      <c r="J16538" s="14">
        <v>0</v>
      </c>
      <c r="K16538" s="14">
        <v>0</v>
      </c>
      <c r="L16538" s="14">
        <v>0</v>
      </c>
      <c r="M16538" s="14">
        <v>0</v>
      </c>
      <c r="N16538" s="14">
        <v>0</v>
      </c>
      <c r="O16538" s="14">
        <v>0</v>
      </c>
      <c r="P16538" s="14">
        <v>0</v>
      </c>
    </row>
    <row r="16539" spans="1:16" x14ac:dyDescent="0.3">
      <c r="A16539" s="14">
        <v>3031</v>
      </c>
      <c r="B16539" s="14" t="s">
        <v>16007</v>
      </c>
      <c r="C16539" s="14">
        <v>0</v>
      </c>
      <c r="D16539" s="14">
        <v>0</v>
      </c>
      <c r="E16539" s="14">
        <v>1</v>
      </c>
      <c r="F16539" s="14">
        <v>0</v>
      </c>
      <c r="G16539" s="14">
        <v>0</v>
      </c>
      <c r="H16539" s="14">
        <v>0</v>
      </c>
      <c r="I16539" s="14">
        <v>0</v>
      </c>
      <c r="J16539" s="14">
        <v>0</v>
      </c>
      <c r="K16539" s="14">
        <v>0</v>
      </c>
      <c r="L16539" s="14">
        <v>0</v>
      </c>
      <c r="M16539" s="14">
        <v>0</v>
      </c>
      <c r="N16539" s="14">
        <v>0</v>
      </c>
      <c r="O16539" s="14">
        <v>0</v>
      </c>
      <c r="P16539" s="14">
        <v>0</v>
      </c>
    </row>
    <row r="16540" spans="1:16" x14ac:dyDescent="0.3">
      <c r="A16540" s="14">
        <v>3032</v>
      </c>
      <c r="B16540" s="14" t="s">
        <v>16008</v>
      </c>
      <c r="C16540" s="14">
        <v>0</v>
      </c>
      <c r="D16540" s="14">
        <v>0</v>
      </c>
      <c r="E16540" s="14">
        <v>0</v>
      </c>
      <c r="F16540" s="14">
        <v>0</v>
      </c>
      <c r="G16540" s="14">
        <v>0</v>
      </c>
      <c r="H16540" s="14">
        <v>0</v>
      </c>
      <c r="I16540" s="14">
        <v>0</v>
      </c>
      <c r="J16540" s="14">
        <v>0</v>
      </c>
      <c r="K16540" s="14">
        <v>0</v>
      </c>
      <c r="L16540" s="14">
        <v>0</v>
      </c>
      <c r="M16540" s="14">
        <v>0</v>
      </c>
      <c r="N16540" s="14">
        <v>0</v>
      </c>
      <c r="O16540" s="14">
        <v>0</v>
      </c>
      <c r="P16540" s="14">
        <v>1</v>
      </c>
    </row>
    <row r="16541" spans="1:16" x14ac:dyDescent="0.3">
      <c r="A16541" s="14">
        <v>3033</v>
      </c>
      <c r="B16541" s="14" t="s">
        <v>16009</v>
      </c>
      <c r="C16541" s="14">
        <v>0</v>
      </c>
      <c r="D16541" s="14">
        <v>1</v>
      </c>
      <c r="E16541" s="14">
        <v>0</v>
      </c>
      <c r="F16541" s="14">
        <v>0</v>
      </c>
      <c r="G16541" s="14">
        <v>0</v>
      </c>
      <c r="H16541" s="14">
        <v>0</v>
      </c>
      <c r="I16541" s="14">
        <v>1</v>
      </c>
      <c r="J16541" s="14">
        <v>0</v>
      </c>
      <c r="K16541" s="14">
        <v>0</v>
      </c>
      <c r="L16541" s="14">
        <v>0</v>
      </c>
      <c r="M16541" s="14">
        <v>0</v>
      </c>
      <c r="N16541" s="14">
        <v>0</v>
      </c>
      <c r="O16541" s="14">
        <v>0</v>
      </c>
      <c r="P16541" s="14">
        <v>0</v>
      </c>
    </row>
    <row r="16542" spans="1:16" x14ac:dyDescent="0.3">
      <c r="A16542" s="14">
        <v>3034</v>
      </c>
      <c r="B16542" s="14" t="s">
        <v>16010</v>
      </c>
      <c r="C16542" s="14">
        <v>1</v>
      </c>
      <c r="D16542" s="14">
        <v>0</v>
      </c>
      <c r="E16542" s="14">
        <v>0</v>
      </c>
      <c r="F16542" s="14">
        <v>0</v>
      </c>
      <c r="G16542" s="14">
        <v>0</v>
      </c>
      <c r="H16542" s="14">
        <v>0</v>
      </c>
      <c r="I16542" s="14">
        <v>0</v>
      </c>
      <c r="J16542" s="14">
        <v>0</v>
      </c>
      <c r="K16542" s="14">
        <v>1</v>
      </c>
      <c r="L16542" s="14">
        <v>0</v>
      </c>
      <c r="M16542" s="14">
        <v>0</v>
      </c>
      <c r="N16542" s="14">
        <v>0</v>
      </c>
      <c r="O16542" s="14">
        <v>0</v>
      </c>
      <c r="P16542" s="14">
        <v>0</v>
      </c>
    </row>
    <row r="16543" spans="1:16" x14ac:dyDescent="0.3">
      <c r="A16543" s="14">
        <v>3035</v>
      </c>
      <c r="B16543" s="14" t="s">
        <v>16011</v>
      </c>
      <c r="C16543" s="14">
        <v>0</v>
      </c>
      <c r="D16543" s="14">
        <v>1</v>
      </c>
      <c r="E16543" s="14">
        <v>0</v>
      </c>
      <c r="F16543" s="14">
        <v>0</v>
      </c>
      <c r="G16543" s="14">
        <v>0</v>
      </c>
      <c r="H16543" s="14">
        <v>1</v>
      </c>
      <c r="I16543" s="14">
        <v>0</v>
      </c>
      <c r="J16543" s="14">
        <v>0</v>
      </c>
      <c r="K16543" s="14">
        <v>0</v>
      </c>
      <c r="L16543" s="14">
        <v>0</v>
      </c>
      <c r="M16543" s="14">
        <v>0</v>
      </c>
      <c r="N16543" s="14">
        <v>0</v>
      </c>
      <c r="O16543" s="14">
        <v>0</v>
      </c>
      <c r="P16543" s="14">
        <v>0</v>
      </c>
    </row>
    <row r="16544" spans="1:16" x14ac:dyDescent="0.3">
      <c r="A16544" s="14">
        <v>3036</v>
      </c>
      <c r="B16544" s="14" t="s">
        <v>16012</v>
      </c>
      <c r="C16544" s="14">
        <v>0</v>
      </c>
      <c r="D16544" s="14">
        <v>0</v>
      </c>
      <c r="E16544" s="14">
        <v>1</v>
      </c>
      <c r="F16544" s="14">
        <v>0</v>
      </c>
      <c r="G16544" s="14">
        <v>0</v>
      </c>
      <c r="H16544" s="14">
        <v>0</v>
      </c>
      <c r="I16544" s="14">
        <v>0</v>
      </c>
      <c r="J16544" s="14">
        <v>0</v>
      </c>
      <c r="K16544" s="14">
        <v>0</v>
      </c>
      <c r="L16544" s="14">
        <v>0</v>
      </c>
      <c r="M16544" s="14">
        <v>0</v>
      </c>
      <c r="N16544" s="14">
        <v>0</v>
      </c>
      <c r="O16544" s="14">
        <v>0</v>
      </c>
      <c r="P16544" s="14">
        <v>0</v>
      </c>
    </row>
    <row r="16545" spans="1:16" x14ac:dyDescent="0.3">
      <c r="A16545" s="14">
        <v>3037</v>
      </c>
      <c r="B16545" s="14" t="s">
        <v>16013</v>
      </c>
      <c r="C16545" s="14">
        <v>0</v>
      </c>
      <c r="D16545" s="14">
        <v>0</v>
      </c>
      <c r="E16545" s="14">
        <v>1</v>
      </c>
      <c r="F16545" s="14">
        <v>1</v>
      </c>
      <c r="G16545" s="14">
        <v>0</v>
      </c>
      <c r="H16545" s="14">
        <v>0</v>
      </c>
      <c r="I16545" s="14">
        <v>0</v>
      </c>
      <c r="J16545" s="14">
        <v>0</v>
      </c>
      <c r="K16545" s="14">
        <v>0</v>
      </c>
      <c r="L16545" s="14">
        <v>1</v>
      </c>
      <c r="M16545" s="14">
        <v>0</v>
      </c>
      <c r="N16545" s="14">
        <v>0</v>
      </c>
      <c r="O16545" s="14">
        <v>0</v>
      </c>
      <c r="P16545" s="14">
        <v>0</v>
      </c>
    </row>
    <row r="16546" spans="1:16" x14ac:dyDescent="0.3">
      <c r="A16546" s="14">
        <v>3038</v>
      </c>
      <c r="B16546" s="14" t="s">
        <v>16014</v>
      </c>
      <c r="C16546" s="14">
        <v>0</v>
      </c>
      <c r="D16546" s="14">
        <v>0</v>
      </c>
      <c r="E16546" s="14">
        <v>0</v>
      </c>
      <c r="F16546" s="14">
        <v>0</v>
      </c>
      <c r="G16546" s="14">
        <v>0</v>
      </c>
      <c r="H16546" s="14">
        <v>0</v>
      </c>
      <c r="I16546" s="14">
        <v>0</v>
      </c>
      <c r="J16546" s="14">
        <v>0</v>
      </c>
      <c r="K16546" s="14">
        <v>0</v>
      </c>
      <c r="L16546" s="14">
        <v>0</v>
      </c>
      <c r="M16546" s="14">
        <v>0</v>
      </c>
      <c r="N16546" s="14">
        <v>0</v>
      </c>
      <c r="O16546" s="14">
        <v>0</v>
      </c>
      <c r="P16546" s="14">
        <v>1</v>
      </c>
    </row>
    <row r="16547" spans="1:16" x14ac:dyDescent="0.3">
      <c r="A16547" s="14">
        <v>3039</v>
      </c>
      <c r="B16547" s="14" t="s">
        <v>16015</v>
      </c>
      <c r="C16547" s="14">
        <v>0</v>
      </c>
      <c r="D16547" s="14">
        <v>0</v>
      </c>
      <c r="E16547" s="14">
        <v>1</v>
      </c>
      <c r="F16547" s="14">
        <v>0</v>
      </c>
      <c r="G16547" s="14">
        <v>0</v>
      </c>
      <c r="H16547" s="14">
        <v>0</v>
      </c>
      <c r="I16547" s="14">
        <v>1</v>
      </c>
      <c r="J16547" s="14">
        <v>1</v>
      </c>
      <c r="K16547" s="14">
        <v>0</v>
      </c>
      <c r="L16547" s="14">
        <v>0</v>
      </c>
      <c r="M16547" s="14">
        <v>0</v>
      </c>
      <c r="N16547" s="14">
        <v>0</v>
      </c>
      <c r="O16547" s="14">
        <v>0</v>
      </c>
      <c r="P16547" s="14">
        <v>0</v>
      </c>
    </row>
    <row r="16548" spans="1:16" x14ac:dyDescent="0.3">
      <c r="A16548" s="14">
        <v>3040</v>
      </c>
      <c r="B16548" s="14" t="s">
        <v>16016</v>
      </c>
      <c r="C16548" s="14">
        <v>0</v>
      </c>
      <c r="D16548" s="14">
        <v>0</v>
      </c>
      <c r="E16548" s="14">
        <v>0</v>
      </c>
      <c r="F16548" s="14">
        <v>0</v>
      </c>
      <c r="G16548" s="14">
        <v>0</v>
      </c>
      <c r="H16548" s="14">
        <v>0</v>
      </c>
      <c r="I16548" s="14">
        <v>0</v>
      </c>
      <c r="J16548" s="14">
        <v>0</v>
      </c>
      <c r="K16548" s="14">
        <v>0</v>
      </c>
      <c r="L16548" s="14">
        <v>0</v>
      </c>
      <c r="M16548" s="14">
        <v>0</v>
      </c>
      <c r="N16548" s="14">
        <v>0</v>
      </c>
      <c r="O16548" s="14">
        <v>0</v>
      </c>
      <c r="P16548" s="14">
        <v>1</v>
      </c>
    </row>
    <row r="16549" spans="1:16" x14ac:dyDescent="0.3">
      <c r="A16549" s="14">
        <v>3041</v>
      </c>
      <c r="B16549" s="14" t="s">
        <v>16017</v>
      </c>
      <c r="C16549" s="14">
        <v>0</v>
      </c>
      <c r="D16549" s="14">
        <v>0</v>
      </c>
      <c r="E16549" s="14">
        <v>0</v>
      </c>
      <c r="F16549" s="14">
        <v>0</v>
      </c>
      <c r="G16549" s="14">
        <v>0</v>
      </c>
      <c r="H16549" s="14">
        <v>0</v>
      </c>
      <c r="I16549" s="14">
        <v>0</v>
      </c>
      <c r="J16549" s="14">
        <v>0</v>
      </c>
      <c r="K16549" s="14">
        <v>0</v>
      </c>
      <c r="L16549" s="14">
        <v>0</v>
      </c>
      <c r="M16549" s="14">
        <v>0</v>
      </c>
      <c r="N16549" s="14">
        <v>0</v>
      </c>
      <c r="O16549" s="14">
        <v>0</v>
      </c>
      <c r="P16549" s="14">
        <v>1</v>
      </c>
    </row>
    <row r="16550" spans="1:16" x14ac:dyDescent="0.3">
      <c r="A16550" s="14">
        <v>3042</v>
      </c>
      <c r="B16550" s="14" t="s">
        <v>16018</v>
      </c>
      <c r="C16550" s="14">
        <v>0</v>
      </c>
      <c r="D16550" s="14">
        <v>0</v>
      </c>
      <c r="E16550" s="14">
        <v>1</v>
      </c>
      <c r="F16550" s="14">
        <v>1</v>
      </c>
      <c r="G16550" s="14">
        <v>0</v>
      </c>
      <c r="H16550" s="14">
        <v>0</v>
      </c>
      <c r="I16550" s="14">
        <v>0</v>
      </c>
      <c r="J16550" s="14">
        <v>0</v>
      </c>
      <c r="K16550" s="14">
        <v>0</v>
      </c>
      <c r="L16550" s="14">
        <v>1</v>
      </c>
      <c r="M16550" s="14">
        <v>0</v>
      </c>
      <c r="N16550" s="14">
        <v>1</v>
      </c>
      <c r="O16550" s="14">
        <v>0</v>
      </c>
      <c r="P16550" s="14">
        <v>0</v>
      </c>
    </row>
    <row r="16551" spans="1:16" x14ac:dyDescent="0.3">
      <c r="A16551" s="14">
        <v>3043</v>
      </c>
      <c r="B16551" s="14" t="s">
        <v>16019</v>
      </c>
      <c r="C16551" s="14">
        <v>0</v>
      </c>
      <c r="D16551" s="14">
        <v>0</v>
      </c>
      <c r="E16551" s="14">
        <v>0</v>
      </c>
      <c r="F16551" s="14">
        <v>0</v>
      </c>
      <c r="G16551" s="14">
        <v>0</v>
      </c>
      <c r="H16551" s="14">
        <v>0</v>
      </c>
      <c r="I16551" s="14">
        <v>0</v>
      </c>
      <c r="J16551" s="14">
        <v>0</v>
      </c>
      <c r="K16551" s="14">
        <v>0</v>
      </c>
      <c r="L16551" s="14">
        <v>0</v>
      </c>
      <c r="M16551" s="14">
        <v>0</v>
      </c>
      <c r="N16551" s="14">
        <v>0</v>
      </c>
      <c r="O16551" s="14">
        <v>0</v>
      </c>
      <c r="P16551" s="14">
        <v>1</v>
      </c>
    </row>
    <row r="16552" spans="1:16" x14ac:dyDescent="0.3">
      <c r="A16552" s="14">
        <v>3044</v>
      </c>
      <c r="B16552" s="14" t="s">
        <v>16020</v>
      </c>
      <c r="C16552" s="14">
        <v>1</v>
      </c>
      <c r="D16552" s="14">
        <v>0</v>
      </c>
      <c r="E16552" s="14">
        <v>0</v>
      </c>
      <c r="F16552" s="14">
        <v>0</v>
      </c>
      <c r="G16552" s="14">
        <v>0</v>
      </c>
      <c r="H16552" s="14">
        <v>0</v>
      </c>
      <c r="I16552" s="14">
        <v>0</v>
      </c>
      <c r="J16552" s="14">
        <v>0</v>
      </c>
      <c r="K16552" s="14">
        <v>1</v>
      </c>
      <c r="L16552" s="14">
        <v>0</v>
      </c>
      <c r="M16552" s="14">
        <v>0</v>
      </c>
      <c r="N16552" s="14">
        <v>0</v>
      </c>
      <c r="O16552" s="14">
        <v>0</v>
      </c>
      <c r="P16552" s="14">
        <v>0</v>
      </c>
    </row>
    <row r="16553" spans="1:16" x14ac:dyDescent="0.3">
      <c r="A16553" s="14">
        <v>3045</v>
      </c>
      <c r="B16553" s="14" t="s">
        <v>16021</v>
      </c>
      <c r="C16553" s="14">
        <v>0</v>
      </c>
      <c r="D16553" s="14">
        <v>0</v>
      </c>
      <c r="E16553" s="14">
        <v>1</v>
      </c>
      <c r="F16553" s="14">
        <v>0</v>
      </c>
      <c r="G16553" s="14">
        <v>0</v>
      </c>
      <c r="H16553" s="14">
        <v>0</v>
      </c>
      <c r="I16553" s="14">
        <v>0</v>
      </c>
      <c r="J16553" s="14">
        <v>0</v>
      </c>
      <c r="K16553" s="14">
        <v>0</v>
      </c>
      <c r="L16553" s="14">
        <v>0</v>
      </c>
      <c r="M16553" s="14">
        <v>0</v>
      </c>
      <c r="N16553" s="14">
        <v>0</v>
      </c>
      <c r="O16553" s="14">
        <v>0</v>
      </c>
      <c r="P16553" s="14">
        <v>0</v>
      </c>
    </row>
    <row r="16554" spans="1:16" x14ac:dyDescent="0.3">
      <c r="A16554" s="14">
        <v>3046</v>
      </c>
      <c r="B16554" s="14" t="s">
        <v>16022</v>
      </c>
      <c r="C16554" s="14">
        <v>1</v>
      </c>
      <c r="D16554" s="14">
        <v>0</v>
      </c>
      <c r="E16554" s="14">
        <v>0</v>
      </c>
      <c r="F16554" s="14">
        <v>0</v>
      </c>
      <c r="G16554" s="14">
        <v>0</v>
      </c>
      <c r="H16554" s="14">
        <v>0</v>
      </c>
      <c r="I16554" s="14">
        <v>0</v>
      </c>
      <c r="J16554" s="14">
        <v>0</v>
      </c>
      <c r="K16554" s="14">
        <v>1</v>
      </c>
      <c r="L16554" s="14">
        <v>0</v>
      </c>
      <c r="M16554" s="14">
        <v>0</v>
      </c>
      <c r="N16554" s="14">
        <v>0</v>
      </c>
      <c r="O16554" s="14">
        <v>0</v>
      </c>
      <c r="P16554" s="14">
        <v>0</v>
      </c>
    </row>
    <row r="16555" spans="1:16" x14ac:dyDescent="0.3">
      <c r="A16555" s="14">
        <v>3047</v>
      </c>
      <c r="B16555" s="14" t="s">
        <v>16023</v>
      </c>
      <c r="C16555" s="14">
        <v>0</v>
      </c>
      <c r="D16555" s="14">
        <v>0</v>
      </c>
      <c r="E16555" s="14">
        <v>1</v>
      </c>
      <c r="F16555" s="14">
        <v>0</v>
      </c>
      <c r="G16555" s="14">
        <v>0</v>
      </c>
      <c r="H16555" s="14">
        <v>0</v>
      </c>
      <c r="I16555" s="14">
        <v>0</v>
      </c>
      <c r="J16555" s="14">
        <v>0</v>
      </c>
      <c r="K16555" s="14">
        <v>0</v>
      </c>
      <c r="L16555" s="14">
        <v>1</v>
      </c>
      <c r="M16555" s="14">
        <v>0</v>
      </c>
      <c r="N16555" s="14">
        <v>1</v>
      </c>
      <c r="O16555" s="14">
        <v>0</v>
      </c>
      <c r="P16555" s="14">
        <v>0</v>
      </c>
    </row>
    <row r="16556" spans="1:16" x14ac:dyDescent="0.3">
      <c r="A16556" s="14">
        <v>3048</v>
      </c>
      <c r="B16556" s="14" t="s">
        <v>16024</v>
      </c>
      <c r="C16556" s="14">
        <v>0</v>
      </c>
      <c r="D16556" s="14">
        <v>0</v>
      </c>
      <c r="E16556" s="14">
        <v>1</v>
      </c>
      <c r="F16556" s="14">
        <v>0</v>
      </c>
      <c r="G16556" s="14">
        <v>0</v>
      </c>
      <c r="H16556" s="14">
        <v>0</v>
      </c>
      <c r="I16556" s="14">
        <v>0</v>
      </c>
      <c r="J16556" s="14">
        <v>0</v>
      </c>
      <c r="K16556" s="14">
        <v>0</v>
      </c>
      <c r="L16556" s="14">
        <v>1</v>
      </c>
      <c r="M16556" s="14">
        <v>0</v>
      </c>
      <c r="N16556" s="14">
        <v>0</v>
      </c>
      <c r="O16556" s="14">
        <v>0</v>
      </c>
      <c r="P16556" s="14">
        <v>0</v>
      </c>
    </row>
    <row r="16557" spans="1:16" x14ac:dyDescent="0.3">
      <c r="A16557" s="14">
        <v>3049</v>
      </c>
      <c r="B16557" s="14" t="s">
        <v>16025</v>
      </c>
      <c r="C16557" s="14">
        <v>0</v>
      </c>
      <c r="D16557" s="14">
        <v>1</v>
      </c>
      <c r="E16557" s="14">
        <v>1</v>
      </c>
      <c r="F16557" s="14">
        <v>0</v>
      </c>
      <c r="G16557" s="14">
        <v>0</v>
      </c>
      <c r="H16557" s="14">
        <v>0</v>
      </c>
      <c r="I16557" s="14">
        <v>0</v>
      </c>
      <c r="J16557" s="14">
        <v>0</v>
      </c>
      <c r="K16557" s="14">
        <v>0</v>
      </c>
      <c r="L16557" s="14">
        <v>0</v>
      </c>
      <c r="M16557" s="14">
        <v>0</v>
      </c>
      <c r="N16557" s="14">
        <v>0</v>
      </c>
      <c r="O16557" s="14">
        <v>0</v>
      </c>
      <c r="P16557" s="14">
        <v>0</v>
      </c>
    </row>
    <row r="16558" spans="1:16" x14ac:dyDescent="0.3">
      <c r="A16558" s="14">
        <v>3050</v>
      </c>
      <c r="B16558" s="14" t="s">
        <v>16026</v>
      </c>
      <c r="C16558" s="14">
        <v>1</v>
      </c>
      <c r="D16558" s="14">
        <v>0</v>
      </c>
      <c r="E16558" s="14">
        <v>0</v>
      </c>
      <c r="F16558" s="14">
        <v>0</v>
      </c>
      <c r="G16558" s="14">
        <v>0</v>
      </c>
      <c r="H16558" s="14">
        <v>0</v>
      </c>
      <c r="I16558" s="14">
        <v>0</v>
      </c>
      <c r="J16558" s="14">
        <v>0</v>
      </c>
      <c r="K16558" s="14">
        <v>1</v>
      </c>
      <c r="L16558" s="14">
        <v>0</v>
      </c>
      <c r="M16558" s="14">
        <v>0</v>
      </c>
      <c r="N16558" s="14">
        <v>0</v>
      </c>
      <c r="O16558" s="14">
        <v>0</v>
      </c>
      <c r="P16558" s="14">
        <v>0</v>
      </c>
    </row>
    <row r="16559" spans="1:16" x14ac:dyDescent="0.3">
      <c r="A16559" s="14">
        <v>3051</v>
      </c>
      <c r="B16559" s="14" t="s">
        <v>16027</v>
      </c>
      <c r="C16559" s="14">
        <v>0</v>
      </c>
      <c r="D16559" s="14">
        <v>0</v>
      </c>
      <c r="E16559" s="14">
        <v>0</v>
      </c>
      <c r="F16559" s="14">
        <v>0</v>
      </c>
      <c r="G16559" s="14">
        <v>0</v>
      </c>
      <c r="H16559" s="14">
        <v>0</v>
      </c>
      <c r="I16559" s="14">
        <v>0</v>
      </c>
      <c r="J16559" s="14">
        <v>0</v>
      </c>
      <c r="K16559" s="14">
        <v>0</v>
      </c>
      <c r="L16559" s="14">
        <v>1</v>
      </c>
      <c r="M16559" s="14">
        <v>0</v>
      </c>
      <c r="N16559" s="14">
        <v>0</v>
      </c>
      <c r="O16559" s="14">
        <v>0</v>
      </c>
      <c r="P16559" s="14">
        <v>0</v>
      </c>
    </row>
    <row r="16560" spans="1:16" x14ac:dyDescent="0.3">
      <c r="A16560" s="14">
        <v>3052</v>
      </c>
      <c r="B16560" s="14" t="s">
        <v>16028</v>
      </c>
      <c r="C16560" s="14">
        <v>0</v>
      </c>
      <c r="D16560" s="14">
        <v>0</v>
      </c>
      <c r="E16560" s="14">
        <v>1</v>
      </c>
      <c r="F16560" s="14">
        <v>0</v>
      </c>
      <c r="G16560" s="14">
        <v>0</v>
      </c>
      <c r="H16560" s="14">
        <v>0</v>
      </c>
      <c r="I16560" s="14">
        <v>0</v>
      </c>
      <c r="J16560" s="14">
        <v>0</v>
      </c>
      <c r="K16560" s="14">
        <v>0</v>
      </c>
      <c r="L16560" s="14">
        <v>1</v>
      </c>
      <c r="M16560" s="14">
        <v>0</v>
      </c>
      <c r="N16560" s="14">
        <v>1</v>
      </c>
      <c r="O16560" s="14">
        <v>0</v>
      </c>
      <c r="P16560" s="14">
        <v>0</v>
      </c>
    </row>
    <row r="16561" spans="1:16" x14ac:dyDescent="0.3">
      <c r="A16561" s="14">
        <v>3053</v>
      </c>
      <c r="B16561" s="14" t="s">
        <v>16029</v>
      </c>
      <c r="C16561" s="14">
        <v>0</v>
      </c>
      <c r="D16561" s="14">
        <v>0</v>
      </c>
      <c r="E16561" s="14">
        <v>0</v>
      </c>
      <c r="F16561" s="14">
        <v>0</v>
      </c>
      <c r="G16561" s="14">
        <v>0</v>
      </c>
      <c r="H16561" s="14">
        <v>0</v>
      </c>
      <c r="I16561" s="14">
        <v>1</v>
      </c>
      <c r="J16561" s="14">
        <v>0</v>
      </c>
      <c r="K16561" s="14">
        <v>0</v>
      </c>
      <c r="L16561" s="14">
        <v>0</v>
      </c>
      <c r="M16561" s="14">
        <v>0</v>
      </c>
      <c r="N16561" s="14">
        <v>0</v>
      </c>
      <c r="O16561" s="14">
        <v>0</v>
      </c>
      <c r="P16561" s="14">
        <v>0</v>
      </c>
    </row>
    <row r="16562" spans="1:16" x14ac:dyDescent="0.3">
      <c r="A16562" s="14">
        <v>3054</v>
      </c>
      <c r="B16562" s="14" t="s">
        <v>16030</v>
      </c>
      <c r="C16562" s="14">
        <v>0</v>
      </c>
      <c r="D16562" s="14">
        <v>0</v>
      </c>
      <c r="E16562" s="14">
        <v>0</v>
      </c>
      <c r="F16562" s="14">
        <v>0</v>
      </c>
      <c r="G16562" s="14">
        <v>0</v>
      </c>
      <c r="H16562" s="14">
        <v>0</v>
      </c>
      <c r="I16562" s="14">
        <v>0</v>
      </c>
      <c r="J16562" s="14">
        <v>0</v>
      </c>
      <c r="K16562" s="14">
        <v>0</v>
      </c>
      <c r="L16562" s="14">
        <v>0</v>
      </c>
      <c r="M16562" s="14">
        <v>0</v>
      </c>
      <c r="N16562" s="14">
        <v>0</v>
      </c>
      <c r="O16562" s="14">
        <v>0</v>
      </c>
      <c r="P16562" s="14">
        <v>1</v>
      </c>
    </row>
    <row r="16563" spans="1:16" x14ac:dyDescent="0.3">
      <c r="A16563" s="14">
        <v>3055</v>
      </c>
      <c r="B16563" s="14" t="s">
        <v>16031</v>
      </c>
      <c r="C16563" s="14">
        <v>0</v>
      </c>
      <c r="D16563" s="14">
        <v>0</v>
      </c>
      <c r="E16563" s="14">
        <v>0</v>
      </c>
      <c r="F16563" s="14">
        <v>0</v>
      </c>
      <c r="G16563" s="14">
        <v>0</v>
      </c>
      <c r="H16563" s="14">
        <v>0</v>
      </c>
      <c r="I16563" s="14">
        <v>0</v>
      </c>
      <c r="J16563" s="14">
        <v>0</v>
      </c>
      <c r="K16563" s="14">
        <v>0</v>
      </c>
      <c r="L16563" s="14">
        <v>1</v>
      </c>
      <c r="M16563" s="14">
        <v>0</v>
      </c>
      <c r="N16563" s="14">
        <v>0</v>
      </c>
      <c r="O16563" s="14">
        <v>0</v>
      </c>
      <c r="P16563" s="14">
        <v>0</v>
      </c>
    </row>
    <row r="16564" spans="1:16" x14ac:dyDescent="0.3">
      <c r="A16564" s="14">
        <v>3056</v>
      </c>
      <c r="B16564" s="14" t="s">
        <v>16032</v>
      </c>
      <c r="C16564" s="14">
        <v>1</v>
      </c>
      <c r="D16564" s="14">
        <v>0</v>
      </c>
      <c r="E16564" s="14">
        <v>0</v>
      </c>
      <c r="F16564" s="14">
        <v>0</v>
      </c>
      <c r="G16564" s="14">
        <v>0</v>
      </c>
      <c r="H16564" s="14">
        <v>0</v>
      </c>
      <c r="I16564" s="14">
        <v>0</v>
      </c>
      <c r="J16564" s="14">
        <v>0</v>
      </c>
      <c r="K16564" s="14">
        <v>1</v>
      </c>
      <c r="L16564" s="14">
        <v>0</v>
      </c>
      <c r="M16564" s="14">
        <v>0</v>
      </c>
      <c r="N16564" s="14">
        <v>0</v>
      </c>
      <c r="O16564" s="14">
        <v>0</v>
      </c>
      <c r="P16564" s="14">
        <v>0</v>
      </c>
    </row>
    <row r="16565" spans="1:16" x14ac:dyDescent="0.3">
      <c r="A16565" s="14">
        <v>3057</v>
      </c>
      <c r="B16565" s="14" t="s">
        <v>16033</v>
      </c>
      <c r="C16565" s="14">
        <v>0</v>
      </c>
      <c r="D16565" s="14">
        <v>1</v>
      </c>
      <c r="E16565" s="14">
        <v>0</v>
      </c>
      <c r="F16565" s="14">
        <v>0</v>
      </c>
      <c r="G16565" s="14">
        <v>0</v>
      </c>
      <c r="H16565" s="14">
        <v>0</v>
      </c>
      <c r="I16565" s="14">
        <v>0</v>
      </c>
      <c r="J16565" s="14">
        <v>0</v>
      </c>
      <c r="K16565" s="14">
        <v>0</v>
      </c>
      <c r="L16565" s="14">
        <v>1</v>
      </c>
      <c r="M16565" s="14">
        <v>0</v>
      </c>
      <c r="N16565" s="14">
        <v>1</v>
      </c>
      <c r="O16565" s="14">
        <v>0</v>
      </c>
      <c r="P16565" s="14">
        <v>0</v>
      </c>
    </row>
    <row r="16566" spans="1:16" x14ac:dyDescent="0.3">
      <c r="A16566" s="14">
        <v>3058</v>
      </c>
      <c r="B16566" s="14" t="s">
        <v>16034</v>
      </c>
      <c r="C16566" s="14">
        <v>0</v>
      </c>
      <c r="D16566" s="14">
        <v>0</v>
      </c>
      <c r="E16566" s="14">
        <v>0</v>
      </c>
      <c r="F16566" s="14">
        <v>0</v>
      </c>
      <c r="G16566" s="14">
        <v>0</v>
      </c>
      <c r="H16566" s="14">
        <v>0</v>
      </c>
      <c r="I16566" s="14">
        <v>0</v>
      </c>
      <c r="J16566" s="14">
        <v>0</v>
      </c>
      <c r="K16566" s="14">
        <v>0</v>
      </c>
      <c r="L16566" s="14">
        <v>0</v>
      </c>
      <c r="M16566" s="14">
        <v>0</v>
      </c>
      <c r="N16566" s="14">
        <v>0</v>
      </c>
      <c r="O16566" s="14">
        <v>0</v>
      </c>
      <c r="P16566" s="14">
        <v>1</v>
      </c>
    </row>
    <row r="16567" spans="1:16" x14ac:dyDescent="0.3">
      <c r="A16567" s="14">
        <v>3059</v>
      </c>
      <c r="B16567" s="14" t="s">
        <v>16035</v>
      </c>
      <c r="C16567" s="14">
        <v>1</v>
      </c>
      <c r="D16567" s="14">
        <v>0</v>
      </c>
      <c r="E16567" s="14">
        <v>0</v>
      </c>
      <c r="F16567" s="14">
        <v>0</v>
      </c>
      <c r="G16567" s="14">
        <v>0</v>
      </c>
      <c r="H16567" s="14">
        <v>0</v>
      </c>
      <c r="I16567" s="14">
        <v>0</v>
      </c>
      <c r="J16567" s="14">
        <v>0</v>
      </c>
      <c r="K16567" s="14">
        <v>1</v>
      </c>
      <c r="L16567" s="14">
        <v>0</v>
      </c>
      <c r="M16567" s="14">
        <v>0</v>
      </c>
      <c r="N16567" s="14">
        <v>0</v>
      </c>
      <c r="O16567" s="14">
        <v>0</v>
      </c>
      <c r="P16567" s="14">
        <v>0</v>
      </c>
    </row>
    <row r="16568" spans="1:16" x14ac:dyDescent="0.3">
      <c r="A16568" s="14">
        <v>3060</v>
      </c>
      <c r="B16568" s="14" t="s">
        <v>16036</v>
      </c>
      <c r="C16568" s="14">
        <v>0</v>
      </c>
      <c r="D16568" s="14">
        <v>0</v>
      </c>
      <c r="E16568" s="14">
        <v>0</v>
      </c>
      <c r="F16568" s="14">
        <v>0</v>
      </c>
      <c r="G16568" s="14">
        <v>0</v>
      </c>
      <c r="H16568" s="14">
        <v>1</v>
      </c>
      <c r="I16568" s="14">
        <v>0</v>
      </c>
      <c r="J16568" s="14">
        <v>0</v>
      </c>
      <c r="K16568" s="14">
        <v>0</v>
      </c>
      <c r="L16568" s="14">
        <v>0</v>
      </c>
      <c r="M16568" s="14">
        <v>0</v>
      </c>
      <c r="N16568" s="14">
        <v>0</v>
      </c>
      <c r="O16568" s="14">
        <v>0</v>
      </c>
      <c r="P16568" s="14">
        <v>0</v>
      </c>
    </row>
    <row r="16569" spans="1:16" x14ac:dyDescent="0.3">
      <c r="A16569" s="34">
        <v>3961</v>
      </c>
      <c r="B16569" s="34" t="s">
        <v>16037</v>
      </c>
      <c r="C16569" s="34">
        <v>0</v>
      </c>
      <c r="D16569" s="34">
        <v>0</v>
      </c>
      <c r="E16569" s="34">
        <v>0</v>
      </c>
      <c r="F16569" s="34">
        <v>0</v>
      </c>
      <c r="G16569" s="34">
        <v>0</v>
      </c>
      <c r="H16569" s="34">
        <v>0</v>
      </c>
      <c r="I16569" s="34">
        <v>0</v>
      </c>
      <c r="J16569" s="34">
        <v>0</v>
      </c>
      <c r="K16569" s="34">
        <v>1</v>
      </c>
      <c r="L16569" s="34">
        <v>0</v>
      </c>
      <c r="M16569" s="34">
        <v>1</v>
      </c>
      <c r="N16569" s="34">
        <v>0</v>
      </c>
      <c r="O16569" s="34">
        <v>0</v>
      </c>
      <c r="P16569" s="34">
        <v>0</v>
      </c>
    </row>
    <row r="16570" spans="1:16" x14ac:dyDescent="0.3">
      <c r="A16570" s="34">
        <v>3962</v>
      </c>
      <c r="B16570" s="34" t="s">
        <v>16038</v>
      </c>
      <c r="C16570" s="34">
        <v>1</v>
      </c>
      <c r="D16570" s="34">
        <v>0</v>
      </c>
      <c r="E16570" s="34">
        <v>0</v>
      </c>
      <c r="F16570" s="34">
        <v>0</v>
      </c>
      <c r="G16570" s="34">
        <v>0</v>
      </c>
      <c r="H16570" s="34">
        <v>0</v>
      </c>
      <c r="I16570" s="34">
        <v>0</v>
      </c>
      <c r="J16570" s="34">
        <v>1</v>
      </c>
      <c r="K16570" s="34">
        <v>0</v>
      </c>
      <c r="L16570" s="34">
        <v>0</v>
      </c>
      <c r="M16570" s="34">
        <v>0</v>
      </c>
      <c r="N16570" s="34">
        <v>0</v>
      </c>
      <c r="O16570" s="34">
        <v>0</v>
      </c>
      <c r="P16570" s="34">
        <v>0</v>
      </c>
    </row>
    <row r="16571" spans="1:16" x14ac:dyDescent="0.3">
      <c r="A16571" s="34">
        <v>3963</v>
      </c>
      <c r="B16571" s="34" t="s">
        <v>16039</v>
      </c>
      <c r="C16571" s="34">
        <v>0</v>
      </c>
      <c r="D16571" s="34">
        <v>1</v>
      </c>
      <c r="E16571" s="34">
        <v>0</v>
      </c>
      <c r="F16571" s="34">
        <v>0</v>
      </c>
      <c r="G16571" s="34">
        <v>0</v>
      </c>
      <c r="H16571" s="34">
        <v>0</v>
      </c>
      <c r="I16571" s="34">
        <v>0</v>
      </c>
      <c r="J16571" s="34">
        <v>0</v>
      </c>
      <c r="K16571" s="34">
        <v>0</v>
      </c>
      <c r="L16571" s="34">
        <v>0</v>
      </c>
      <c r="M16571" s="34">
        <v>0</v>
      </c>
      <c r="N16571" s="34">
        <v>0</v>
      </c>
      <c r="O16571" s="34">
        <v>0</v>
      </c>
      <c r="P16571" s="34">
        <v>0</v>
      </c>
    </row>
    <row r="16572" spans="1:16" x14ac:dyDescent="0.3">
      <c r="A16572" s="34">
        <v>3964</v>
      </c>
      <c r="B16572" s="34" t="s">
        <v>16040</v>
      </c>
      <c r="C16572" s="34">
        <v>1</v>
      </c>
      <c r="D16572" s="34">
        <v>0</v>
      </c>
      <c r="E16572" s="34">
        <v>0</v>
      </c>
      <c r="F16572" s="34">
        <v>0</v>
      </c>
      <c r="G16572" s="34">
        <v>0</v>
      </c>
      <c r="H16572" s="34">
        <v>0</v>
      </c>
      <c r="I16572" s="34">
        <v>0</v>
      </c>
      <c r="J16572" s="34">
        <v>0</v>
      </c>
      <c r="K16572" s="34">
        <v>0</v>
      </c>
      <c r="L16572" s="34">
        <v>0</v>
      </c>
      <c r="M16572" s="34">
        <v>0</v>
      </c>
      <c r="N16572" s="34">
        <v>0</v>
      </c>
      <c r="O16572" s="34">
        <v>0</v>
      </c>
      <c r="P16572" s="34">
        <v>0</v>
      </c>
    </row>
    <row r="16573" spans="1:16" x14ac:dyDescent="0.3">
      <c r="A16573" s="34">
        <v>3965</v>
      </c>
      <c r="B16573" s="34" t="s">
        <v>16041</v>
      </c>
      <c r="C16573" s="34">
        <v>1</v>
      </c>
      <c r="D16573" s="34">
        <v>0</v>
      </c>
      <c r="E16573" s="34">
        <v>0</v>
      </c>
      <c r="F16573" s="34">
        <v>0</v>
      </c>
      <c r="G16573" s="34">
        <v>0</v>
      </c>
      <c r="H16573" s="34">
        <v>0</v>
      </c>
      <c r="I16573" s="34">
        <v>0</v>
      </c>
      <c r="J16573" s="34">
        <v>1</v>
      </c>
      <c r="K16573" s="34">
        <v>0</v>
      </c>
      <c r="L16573" s="34">
        <v>0</v>
      </c>
      <c r="M16573" s="34">
        <v>0</v>
      </c>
      <c r="N16573" s="34">
        <v>0</v>
      </c>
      <c r="O16573" s="34">
        <v>0</v>
      </c>
      <c r="P16573" s="34">
        <v>0</v>
      </c>
    </row>
    <row r="16574" spans="1:16" x14ac:dyDescent="0.3">
      <c r="A16574" s="34">
        <v>3966</v>
      </c>
      <c r="B16574" s="34" t="s">
        <v>16042</v>
      </c>
      <c r="C16574" s="34">
        <v>0</v>
      </c>
      <c r="D16574" s="34">
        <v>0</v>
      </c>
      <c r="E16574" s="34">
        <v>0</v>
      </c>
      <c r="F16574" s="34">
        <v>0</v>
      </c>
      <c r="G16574" s="34">
        <v>0</v>
      </c>
      <c r="H16574" s="34">
        <v>0</v>
      </c>
      <c r="I16574" s="34">
        <v>0</v>
      </c>
      <c r="J16574" s="34">
        <v>0</v>
      </c>
      <c r="K16574" s="34">
        <v>1</v>
      </c>
      <c r="L16574" s="34">
        <v>0</v>
      </c>
      <c r="M16574" s="34">
        <v>0</v>
      </c>
      <c r="N16574" s="34">
        <v>0</v>
      </c>
      <c r="O16574" s="34">
        <v>0</v>
      </c>
      <c r="P16574" s="34">
        <v>0</v>
      </c>
    </row>
    <row r="16575" spans="1:16" x14ac:dyDescent="0.3">
      <c r="A16575" s="34">
        <v>3967</v>
      </c>
      <c r="B16575" s="34" t="s">
        <v>16043</v>
      </c>
      <c r="C16575" s="34">
        <v>1</v>
      </c>
      <c r="D16575" s="34">
        <v>0</v>
      </c>
      <c r="E16575" s="34">
        <v>0</v>
      </c>
      <c r="F16575" s="34">
        <v>0</v>
      </c>
      <c r="G16575" s="34">
        <v>0</v>
      </c>
      <c r="H16575" s="34">
        <v>0</v>
      </c>
      <c r="I16575" s="34">
        <v>0</v>
      </c>
      <c r="J16575" s="34">
        <v>0</v>
      </c>
      <c r="K16575" s="34">
        <v>0</v>
      </c>
      <c r="L16575" s="34">
        <v>0</v>
      </c>
      <c r="M16575" s="34">
        <v>0</v>
      </c>
      <c r="N16575" s="34">
        <v>0</v>
      </c>
      <c r="O16575" s="34">
        <v>0</v>
      </c>
      <c r="P16575" s="34">
        <v>0</v>
      </c>
    </row>
    <row r="16576" spans="1:16" x14ac:dyDescent="0.3">
      <c r="A16576" s="34">
        <v>3968</v>
      </c>
      <c r="B16576" s="34" t="s">
        <v>16044</v>
      </c>
      <c r="C16576" s="34">
        <v>0</v>
      </c>
      <c r="D16576" s="34">
        <v>0</v>
      </c>
      <c r="E16576" s="34">
        <v>0</v>
      </c>
      <c r="F16576" s="34">
        <v>0</v>
      </c>
      <c r="G16576" s="34">
        <v>0</v>
      </c>
      <c r="H16576" s="34">
        <v>0</v>
      </c>
      <c r="I16576" s="34">
        <v>0</v>
      </c>
      <c r="J16576" s="34">
        <v>1</v>
      </c>
      <c r="K16576" s="34">
        <v>0</v>
      </c>
      <c r="L16576" s="34">
        <v>0</v>
      </c>
      <c r="M16576" s="34">
        <v>0</v>
      </c>
      <c r="N16576" s="34">
        <v>0</v>
      </c>
      <c r="O16576" s="34">
        <v>0</v>
      </c>
      <c r="P16576" s="34">
        <v>0</v>
      </c>
    </row>
    <row r="16577" spans="1:16" x14ac:dyDescent="0.3">
      <c r="A16577" s="34">
        <v>3969</v>
      </c>
      <c r="B16577" s="34" t="s">
        <v>16045</v>
      </c>
      <c r="C16577" s="34">
        <v>1</v>
      </c>
      <c r="D16577" s="34">
        <v>0</v>
      </c>
      <c r="E16577" s="34">
        <v>0</v>
      </c>
      <c r="F16577" s="34">
        <v>0</v>
      </c>
      <c r="G16577" s="34">
        <v>0</v>
      </c>
      <c r="H16577" s="34">
        <v>0</v>
      </c>
      <c r="I16577" s="34">
        <v>0</v>
      </c>
      <c r="J16577" s="34">
        <v>0</v>
      </c>
      <c r="K16577" s="34">
        <v>0</v>
      </c>
      <c r="L16577" s="34">
        <v>0</v>
      </c>
      <c r="M16577" s="34">
        <v>0</v>
      </c>
      <c r="N16577" s="34">
        <v>0</v>
      </c>
      <c r="O16577" s="34">
        <v>0</v>
      </c>
      <c r="P16577" s="34">
        <v>0</v>
      </c>
    </row>
    <row r="16578" spans="1:16" x14ac:dyDescent="0.3">
      <c r="A16578" s="34">
        <v>3970</v>
      </c>
      <c r="B16578" s="34" t="s">
        <v>16046</v>
      </c>
      <c r="C16578" s="34">
        <v>1</v>
      </c>
      <c r="D16578" s="34">
        <v>0</v>
      </c>
      <c r="E16578" s="34">
        <v>0</v>
      </c>
      <c r="F16578" s="34">
        <v>0</v>
      </c>
      <c r="G16578" s="34">
        <v>0</v>
      </c>
      <c r="H16578" s="34">
        <v>0</v>
      </c>
      <c r="I16578" s="34">
        <v>0</v>
      </c>
      <c r="J16578" s="34">
        <v>0</v>
      </c>
      <c r="K16578" s="34">
        <v>0</v>
      </c>
      <c r="L16578" s="34">
        <v>0</v>
      </c>
      <c r="M16578" s="34">
        <v>0</v>
      </c>
      <c r="N16578" s="34">
        <v>0</v>
      </c>
      <c r="O16578" s="34">
        <v>1</v>
      </c>
      <c r="P16578" s="34">
        <v>0</v>
      </c>
    </row>
    <row r="16579" spans="1:16" x14ac:dyDescent="0.3">
      <c r="A16579" s="34">
        <v>3971</v>
      </c>
      <c r="B16579" s="34" t="s">
        <v>16047</v>
      </c>
      <c r="C16579" s="34">
        <v>0</v>
      </c>
      <c r="D16579" s="34">
        <v>1</v>
      </c>
      <c r="E16579" s="34">
        <v>0</v>
      </c>
      <c r="F16579" s="34">
        <v>0</v>
      </c>
      <c r="G16579" s="34">
        <v>0</v>
      </c>
      <c r="H16579" s="34">
        <v>0</v>
      </c>
      <c r="I16579" s="34">
        <v>1</v>
      </c>
      <c r="J16579" s="34">
        <v>0</v>
      </c>
      <c r="K16579" s="34">
        <v>0</v>
      </c>
      <c r="L16579" s="34">
        <v>0</v>
      </c>
      <c r="M16579" s="34">
        <v>0</v>
      </c>
      <c r="N16579" s="34">
        <v>0</v>
      </c>
      <c r="O16579" s="34">
        <v>0</v>
      </c>
      <c r="P16579" s="34">
        <v>0</v>
      </c>
    </row>
    <row r="16580" spans="1:16" x14ac:dyDescent="0.3">
      <c r="A16580" s="34">
        <v>3972</v>
      </c>
      <c r="B16580" s="34" t="s">
        <v>16048</v>
      </c>
      <c r="C16580" s="34">
        <v>0</v>
      </c>
      <c r="D16580" s="34">
        <v>0</v>
      </c>
      <c r="E16580" s="34">
        <v>0</v>
      </c>
      <c r="F16580" s="34">
        <v>0</v>
      </c>
      <c r="G16580" s="34">
        <v>0</v>
      </c>
      <c r="H16580" s="34">
        <v>0</v>
      </c>
      <c r="I16580" s="34">
        <v>0</v>
      </c>
      <c r="J16580" s="34">
        <v>0</v>
      </c>
      <c r="K16580" s="34">
        <v>1</v>
      </c>
      <c r="L16580" s="34">
        <v>0</v>
      </c>
      <c r="M16580" s="34">
        <v>0</v>
      </c>
      <c r="N16580" s="34">
        <v>0</v>
      </c>
      <c r="O16580" s="34">
        <v>0</v>
      </c>
      <c r="P16580" s="34">
        <v>0</v>
      </c>
    </row>
    <row r="16581" spans="1:16" x14ac:dyDescent="0.3">
      <c r="A16581" s="34">
        <v>3973</v>
      </c>
      <c r="B16581" s="34" t="s">
        <v>16049</v>
      </c>
      <c r="C16581" s="34">
        <v>0</v>
      </c>
      <c r="D16581" s="34">
        <v>1</v>
      </c>
      <c r="E16581" s="34">
        <v>0</v>
      </c>
      <c r="F16581" s="34">
        <v>0</v>
      </c>
      <c r="G16581" s="34">
        <v>0</v>
      </c>
      <c r="H16581" s="34">
        <v>0</v>
      </c>
      <c r="I16581" s="34">
        <v>1</v>
      </c>
      <c r="J16581" s="34">
        <v>0</v>
      </c>
      <c r="K16581" s="34">
        <v>0</v>
      </c>
      <c r="L16581" s="34">
        <v>0</v>
      </c>
      <c r="M16581" s="34">
        <v>0</v>
      </c>
      <c r="N16581" s="34">
        <v>0</v>
      </c>
      <c r="O16581" s="34">
        <v>1</v>
      </c>
      <c r="P16581" s="34">
        <v>0</v>
      </c>
    </row>
    <row r="16582" spans="1:16" x14ac:dyDescent="0.3">
      <c r="A16582" s="34">
        <v>3974</v>
      </c>
      <c r="B16582" s="34" t="s">
        <v>16050</v>
      </c>
      <c r="C16582" s="34">
        <v>0</v>
      </c>
      <c r="D16582" s="34">
        <v>0</v>
      </c>
      <c r="E16582" s="34">
        <v>0</v>
      </c>
      <c r="F16582" s="34">
        <v>1</v>
      </c>
      <c r="G16582" s="34">
        <v>0</v>
      </c>
      <c r="H16582" s="34">
        <v>0</v>
      </c>
      <c r="I16582" s="34">
        <v>1</v>
      </c>
      <c r="J16582" s="34">
        <v>0</v>
      </c>
      <c r="K16582" s="34">
        <v>0</v>
      </c>
      <c r="L16582" s="34">
        <v>0</v>
      </c>
      <c r="M16582" s="34">
        <v>0</v>
      </c>
      <c r="N16582" s="34">
        <v>0</v>
      </c>
      <c r="O16582" s="34">
        <v>0</v>
      </c>
      <c r="P16582" s="34">
        <v>0</v>
      </c>
    </row>
    <row r="16583" spans="1:16" x14ac:dyDescent="0.3">
      <c r="A16583" s="34">
        <v>3975</v>
      </c>
      <c r="B16583" s="34" t="s">
        <v>16051</v>
      </c>
      <c r="C16583" s="34">
        <v>1</v>
      </c>
      <c r="D16583" s="34">
        <v>0</v>
      </c>
      <c r="E16583" s="34">
        <v>0</v>
      </c>
      <c r="F16583" s="34">
        <v>0</v>
      </c>
      <c r="G16583" s="34">
        <v>0</v>
      </c>
      <c r="H16583" s="34">
        <v>0</v>
      </c>
      <c r="I16583" s="34">
        <v>0</v>
      </c>
      <c r="J16583" s="34">
        <v>0</v>
      </c>
      <c r="K16583" s="34">
        <v>0</v>
      </c>
      <c r="L16583" s="34">
        <v>0</v>
      </c>
      <c r="M16583" s="34">
        <v>0</v>
      </c>
      <c r="N16583" s="34">
        <v>0</v>
      </c>
      <c r="O16583" s="34">
        <v>0</v>
      </c>
      <c r="P16583" s="34">
        <v>0</v>
      </c>
    </row>
    <row r="16584" spans="1:16" x14ac:dyDescent="0.3">
      <c r="A16584" s="34">
        <v>3976</v>
      </c>
      <c r="B16584" s="34" t="s">
        <v>16052</v>
      </c>
      <c r="C16584" s="34">
        <v>1</v>
      </c>
      <c r="D16584" s="34">
        <v>0</v>
      </c>
      <c r="E16584" s="34">
        <v>0</v>
      </c>
      <c r="F16584" s="34">
        <v>0</v>
      </c>
      <c r="G16584" s="34">
        <v>0</v>
      </c>
      <c r="H16584" s="34">
        <v>0</v>
      </c>
      <c r="I16584" s="34">
        <v>0</v>
      </c>
      <c r="J16584" s="34">
        <v>1</v>
      </c>
      <c r="K16584" s="34">
        <v>0</v>
      </c>
      <c r="L16584" s="34">
        <v>0</v>
      </c>
      <c r="M16584" s="34">
        <v>0</v>
      </c>
      <c r="N16584" s="34">
        <v>0</v>
      </c>
      <c r="O16584" s="34">
        <v>0</v>
      </c>
      <c r="P16584" s="34">
        <v>0</v>
      </c>
    </row>
    <row r="16585" spans="1:16" x14ac:dyDescent="0.3">
      <c r="A16585" s="34">
        <v>3977</v>
      </c>
      <c r="B16585" s="34" t="s">
        <v>16053</v>
      </c>
      <c r="C16585" s="34">
        <v>0</v>
      </c>
      <c r="D16585" s="34">
        <v>0</v>
      </c>
      <c r="E16585" s="34">
        <v>0</v>
      </c>
      <c r="F16585" s="34">
        <v>0</v>
      </c>
      <c r="G16585" s="34">
        <v>0</v>
      </c>
      <c r="H16585" s="34">
        <v>0</v>
      </c>
      <c r="I16585" s="34">
        <v>0</v>
      </c>
      <c r="J16585" s="34">
        <v>0</v>
      </c>
      <c r="K16585" s="34">
        <v>1</v>
      </c>
      <c r="L16585" s="34">
        <v>0</v>
      </c>
      <c r="M16585" s="34">
        <v>0</v>
      </c>
      <c r="N16585" s="34">
        <v>0</v>
      </c>
      <c r="O16585" s="34">
        <v>0</v>
      </c>
      <c r="P16585" s="34">
        <v>0</v>
      </c>
    </row>
    <row r="16586" spans="1:16" x14ac:dyDescent="0.3">
      <c r="A16586" s="34">
        <v>3978</v>
      </c>
      <c r="B16586" s="34" t="s">
        <v>16054</v>
      </c>
      <c r="C16586" s="34">
        <v>0</v>
      </c>
      <c r="D16586" s="34">
        <v>0</v>
      </c>
      <c r="E16586" s="34">
        <v>1</v>
      </c>
      <c r="F16586" s="34">
        <v>1</v>
      </c>
      <c r="G16586" s="34">
        <v>0</v>
      </c>
      <c r="H16586" s="34">
        <v>0</v>
      </c>
      <c r="I16586" s="34">
        <v>0</v>
      </c>
      <c r="J16586" s="34">
        <v>0</v>
      </c>
      <c r="K16586" s="34">
        <v>0</v>
      </c>
      <c r="L16586" s="34">
        <v>0</v>
      </c>
      <c r="M16586" s="34">
        <v>0</v>
      </c>
      <c r="N16586" s="34">
        <v>0</v>
      </c>
      <c r="O16586" s="34">
        <v>0</v>
      </c>
      <c r="P16586" s="34">
        <v>0</v>
      </c>
    </row>
    <row r="16587" spans="1:16" x14ac:dyDescent="0.3">
      <c r="A16587" s="34">
        <v>3979</v>
      </c>
      <c r="B16587" s="34" t="s">
        <v>16055</v>
      </c>
      <c r="C16587" s="34">
        <v>0</v>
      </c>
      <c r="D16587" s="34">
        <v>0</v>
      </c>
      <c r="E16587" s="34">
        <v>0</v>
      </c>
      <c r="F16587" s="34">
        <v>0</v>
      </c>
      <c r="G16587" s="34">
        <v>0</v>
      </c>
      <c r="H16587" s="34">
        <v>0</v>
      </c>
      <c r="I16587" s="34">
        <v>0</v>
      </c>
      <c r="J16587" s="34">
        <v>0</v>
      </c>
      <c r="K16587" s="34">
        <v>1</v>
      </c>
      <c r="L16587" s="34">
        <v>0</v>
      </c>
      <c r="M16587" s="34">
        <v>0</v>
      </c>
      <c r="N16587" s="34">
        <v>0</v>
      </c>
      <c r="O16587" s="34">
        <v>0</v>
      </c>
      <c r="P16587" s="34">
        <v>0</v>
      </c>
    </row>
    <row r="16588" spans="1:16" x14ac:dyDescent="0.3">
      <c r="A16588" s="34">
        <v>3980</v>
      </c>
      <c r="B16588" s="34" t="s">
        <v>16056</v>
      </c>
      <c r="C16588" s="34">
        <v>0</v>
      </c>
      <c r="D16588" s="34">
        <v>0</v>
      </c>
      <c r="E16588" s="34">
        <v>0</v>
      </c>
      <c r="F16588" s="34">
        <v>1</v>
      </c>
      <c r="G16588" s="34">
        <v>0</v>
      </c>
      <c r="H16588" s="34">
        <v>0</v>
      </c>
      <c r="I16588" s="34">
        <v>0</v>
      </c>
      <c r="J16588" s="34">
        <v>0</v>
      </c>
      <c r="K16588" s="34">
        <v>0</v>
      </c>
      <c r="L16588" s="34">
        <v>0</v>
      </c>
      <c r="M16588" s="34">
        <v>0</v>
      </c>
      <c r="N16588" s="34">
        <v>0</v>
      </c>
      <c r="O16588" s="34">
        <v>0</v>
      </c>
      <c r="P16588" s="34">
        <v>0</v>
      </c>
    </row>
    <row r="16589" spans="1:16" x14ac:dyDescent="0.3">
      <c r="A16589" s="34">
        <v>3981</v>
      </c>
      <c r="B16589" s="34" t="s">
        <v>16057</v>
      </c>
      <c r="C16589" s="34">
        <v>0</v>
      </c>
      <c r="D16589" s="34">
        <v>0</v>
      </c>
      <c r="E16589" s="34">
        <v>0</v>
      </c>
      <c r="F16589" s="34">
        <v>0</v>
      </c>
      <c r="G16589" s="34">
        <v>0</v>
      </c>
      <c r="H16589" s="34">
        <v>0</v>
      </c>
      <c r="I16589" s="34">
        <v>0</v>
      </c>
      <c r="J16589" s="34">
        <v>1</v>
      </c>
      <c r="K16589" s="34">
        <v>0</v>
      </c>
      <c r="L16589" s="34">
        <v>0</v>
      </c>
      <c r="M16589" s="34">
        <v>0</v>
      </c>
      <c r="N16589" s="34">
        <v>0</v>
      </c>
      <c r="O16589" s="34">
        <v>1</v>
      </c>
      <c r="P16589" s="34">
        <v>0</v>
      </c>
    </row>
    <row r="16590" spans="1:16" x14ac:dyDescent="0.3">
      <c r="A16590" s="34">
        <v>3982</v>
      </c>
      <c r="B16590" s="34" t="s">
        <v>16058</v>
      </c>
      <c r="C16590" s="34">
        <v>0</v>
      </c>
      <c r="D16590" s="34">
        <v>0</v>
      </c>
      <c r="E16590" s="34">
        <v>0</v>
      </c>
      <c r="F16590" s="34">
        <v>0</v>
      </c>
      <c r="G16590" s="34">
        <v>0</v>
      </c>
      <c r="H16590" s="34">
        <v>0</v>
      </c>
      <c r="I16590" s="34">
        <v>0</v>
      </c>
      <c r="J16590" s="34">
        <v>1</v>
      </c>
      <c r="K16590" s="34">
        <v>0</v>
      </c>
      <c r="L16590" s="34">
        <v>0</v>
      </c>
      <c r="M16590" s="34">
        <v>0</v>
      </c>
      <c r="N16590" s="34">
        <v>0</v>
      </c>
      <c r="O16590" s="34">
        <v>0</v>
      </c>
      <c r="P16590" s="34">
        <v>0</v>
      </c>
    </row>
    <row r="16591" spans="1:16" x14ac:dyDescent="0.3">
      <c r="A16591" s="34">
        <v>3983</v>
      </c>
      <c r="B16591" s="34" t="s">
        <v>16059</v>
      </c>
      <c r="C16591" s="34">
        <v>0</v>
      </c>
      <c r="D16591" s="34">
        <v>0</v>
      </c>
      <c r="E16591" s="34">
        <v>0</v>
      </c>
      <c r="F16591" s="34">
        <v>1</v>
      </c>
      <c r="G16591" s="34">
        <v>0</v>
      </c>
      <c r="H16591" s="34">
        <v>0</v>
      </c>
      <c r="I16591" s="34">
        <v>0</v>
      </c>
      <c r="J16591" s="34">
        <v>0</v>
      </c>
      <c r="K16591" s="34">
        <v>0</v>
      </c>
      <c r="L16591" s="34">
        <v>0</v>
      </c>
      <c r="M16591" s="34">
        <v>0</v>
      </c>
      <c r="N16591" s="34">
        <v>0</v>
      </c>
      <c r="O16591" s="34">
        <v>0</v>
      </c>
      <c r="P16591" s="34">
        <v>0</v>
      </c>
    </row>
    <row r="16592" spans="1:16" x14ac:dyDescent="0.3">
      <c r="A16592" s="34">
        <v>3984</v>
      </c>
      <c r="B16592" s="34" t="s">
        <v>16060</v>
      </c>
      <c r="C16592" s="34">
        <v>0</v>
      </c>
      <c r="D16592" s="34">
        <v>0</v>
      </c>
      <c r="E16592" s="34">
        <v>0</v>
      </c>
      <c r="F16592" s="34">
        <v>1</v>
      </c>
      <c r="G16592" s="34">
        <v>0</v>
      </c>
      <c r="H16592" s="34">
        <v>0</v>
      </c>
      <c r="I16592" s="34">
        <v>0</v>
      </c>
      <c r="J16592" s="34">
        <v>0</v>
      </c>
      <c r="K16592" s="34">
        <v>0</v>
      </c>
      <c r="L16592" s="34">
        <v>0</v>
      </c>
      <c r="M16592" s="34">
        <v>0</v>
      </c>
      <c r="N16592" s="34">
        <v>0</v>
      </c>
      <c r="O16592" s="34">
        <v>0</v>
      </c>
      <c r="P16592" s="34">
        <v>0</v>
      </c>
    </row>
    <row r="16593" spans="1:16" x14ac:dyDescent="0.3">
      <c r="A16593" s="34">
        <v>3985</v>
      </c>
      <c r="B16593" s="34" t="s">
        <v>16061</v>
      </c>
      <c r="C16593" s="34">
        <v>0</v>
      </c>
      <c r="D16593" s="34">
        <v>0</v>
      </c>
      <c r="E16593" s="34">
        <v>0</v>
      </c>
      <c r="F16593" s="34">
        <v>1</v>
      </c>
      <c r="G16593" s="34">
        <v>0</v>
      </c>
      <c r="H16593" s="34">
        <v>0</v>
      </c>
      <c r="I16593" s="34">
        <v>1</v>
      </c>
      <c r="J16593" s="34">
        <v>0</v>
      </c>
      <c r="K16593" s="34">
        <v>0</v>
      </c>
      <c r="L16593" s="34">
        <v>1</v>
      </c>
      <c r="M16593" s="34">
        <v>0</v>
      </c>
      <c r="N16593" s="34">
        <v>0</v>
      </c>
      <c r="O16593" s="34">
        <v>0</v>
      </c>
      <c r="P16593" s="34">
        <v>0</v>
      </c>
    </row>
    <row r="16594" spans="1:16" x14ac:dyDescent="0.3">
      <c r="A16594" s="34">
        <v>3986</v>
      </c>
      <c r="B16594" s="34" t="s">
        <v>16062</v>
      </c>
      <c r="C16594" s="34">
        <v>1</v>
      </c>
      <c r="D16594" s="34">
        <v>0</v>
      </c>
      <c r="E16594" s="34">
        <v>0</v>
      </c>
      <c r="F16594" s="34">
        <v>0</v>
      </c>
      <c r="G16594" s="34">
        <v>0</v>
      </c>
      <c r="H16594" s="34">
        <v>0</v>
      </c>
      <c r="I16594" s="34">
        <v>0</v>
      </c>
      <c r="J16594" s="34">
        <v>0</v>
      </c>
      <c r="K16594" s="14">
        <v>0</v>
      </c>
      <c r="L16594" s="34">
        <v>0</v>
      </c>
      <c r="M16594" s="34">
        <v>0</v>
      </c>
      <c r="N16594" s="34">
        <v>0</v>
      </c>
      <c r="O16594" s="34">
        <v>0</v>
      </c>
      <c r="P16594" s="34">
        <v>0</v>
      </c>
    </row>
    <row r="16595" spans="1:16" x14ac:dyDescent="0.3">
      <c r="A16595" s="34">
        <v>3987</v>
      </c>
      <c r="B16595" s="34" t="s">
        <v>16063</v>
      </c>
      <c r="C16595" s="34">
        <v>0</v>
      </c>
      <c r="D16595" s="34">
        <v>0</v>
      </c>
      <c r="E16595" s="34">
        <v>0</v>
      </c>
      <c r="F16595" s="34">
        <v>0</v>
      </c>
      <c r="G16595" s="34">
        <v>0</v>
      </c>
      <c r="H16595" s="34">
        <v>0</v>
      </c>
      <c r="I16595" s="34">
        <v>0</v>
      </c>
      <c r="J16595" s="34">
        <v>0</v>
      </c>
      <c r="K16595" s="34">
        <v>1</v>
      </c>
      <c r="L16595" s="34">
        <v>0</v>
      </c>
      <c r="M16595" s="34">
        <v>0</v>
      </c>
      <c r="N16595" s="34">
        <v>0</v>
      </c>
      <c r="O16595" s="34">
        <v>0</v>
      </c>
      <c r="P16595" s="34">
        <v>0</v>
      </c>
    </row>
    <row r="16596" spans="1:16" x14ac:dyDescent="0.3">
      <c r="A16596" s="34">
        <v>3988</v>
      </c>
      <c r="B16596" s="34" t="s">
        <v>16064</v>
      </c>
      <c r="C16596" s="34">
        <v>0</v>
      </c>
      <c r="D16596" s="34">
        <v>0</v>
      </c>
      <c r="E16596" s="34">
        <v>1</v>
      </c>
      <c r="F16596" s="34">
        <v>0</v>
      </c>
      <c r="G16596" s="34">
        <v>0</v>
      </c>
      <c r="H16596" s="34">
        <v>0</v>
      </c>
      <c r="I16596" s="34">
        <v>0</v>
      </c>
      <c r="J16596" s="34">
        <v>0</v>
      </c>
      <c r="K16596" s="34">
        <v>1</v>
      </c>
      <c r="L16596" s="34">
        <v>0</v>
      </c>
      <c r="M16596" s="34">
        <v>0</v>
      </c>
      <c r="N16596" s="34">
        <v>0</v>
      </c>
      <c r="O16596" s="34">
        <v>0</v>
      </c>
      <c r="P16596" s="34">
        <v>0</v>
      </c>
    </row>
    <row r="16597" spans="1:16" x14ac:dyDescent="0.3">
      <c r="A16597" s="34">
        <v>3989</v>
      </c>
      <c r="B16597" s="34" t="s">
        <v>16065</v>
      </c>
      <c r="C16597" s="34">
        <v>0</v>
      </c>
      <c r="D16597" s="34">
        <v>1</v>
      </c>
      <c r="E16597" s="34">
        <v>0</v>
      </c>
      <c r="F16597" s="34">
        <v>0</v>
      </c>
      <c r="G16597" s="34">
        <v>0</v>
      </c>
      <c r="H16597" s="34">
        <v>0</v>
      </c>
      <c r="I16597" s="34">
        <v>0</v>
      </c>
      <c r="J16597" s="34">
        <v>0</v>
      </c>
      <c r="K16597" s="34">
        <v>1</v>
      </c>
      <c r="L16597" s="34">
        <v>0</v>
      </c>
      <c r="M16597" s="34">
        <v>0</v>
      </c>
      <c r="N16597" s="34">
        <v>0</v>
      </c>
      <c r="O16597" s="34">
        <v>0</v>
      </c>
      <c r="P16597" s="34">
        <v>0</v>
      </c>
    </row>
    <row r="16598" spans="1:16" x14ac:dyDescent="0.3">
      <c r="A16598" s="34">
        <v>3990</v>
      </c>
      <c r="B16598" s="34" t="s">
        <v>16066</v>
      </c>
      <c r="C16598" s="34">
        <v>0</v>
      </c>
      <c r="D16598" s="34">
        <v>0</v>
      </c>
      <c r="E16598" s="34">
        <v>0</v>
      </c>
      <c r="F16598" s="34">
        <v>0</v>
      </c>
      <c r="G16598" s="34">
        <v>0</v>
      </c>
      <c r="H16598" s="34">
        <v>0</v>
      </c>
      <c r="I16598" s="34">
        <v>0</v>
      </c>
      <c r="J16598" s="34">
        <v>0</v>
      </c>
      <c r="K16598" s="34">
        <v>1</v>
      </c>
      <c r="L16598" s="34">
        <v>1</v>
      </c>
      <c r="M16598" s="34">
        <v>0</v>
      </c>
      <c r="N16598" s="34">
        <v>1</v>
      </c>
      <c r="O16598" s="34">
        <v>0</v>
      </c>
      <c r="P16598" s="34">
        <v>0</v>
      </c>
    </row>
    <row r="16599" spans="1:16" x14ac:dyDescent="0.3">
      <c r="A16599" s="34">
        <v>3991</v>
      </c>
      <c r="B16599" s="34" t="s">
        <v>16067</v>
      </c>
      <c r="C16599" s="34">
        <v>0</v>
      </c>
      <c r="D16599" s="34">
        <v>0</v>
      </c>
      <c r="E16599" s="34">
        <v>0</v>
      </c>
      <c r="F16599" s="34">
        <v>0</v>
      </c>
      <c r="G16599" s="34">
        <v>0</v>
      </c>
      <c r="H16599" s="34">
        <v>0</v>
      </c>
      <c r="I16599" s="34">
        <v>0</v>
      </c>
      <c r="J16599" s="34">
        <v>0</v>
      </c>
      <c r="K16599" s="34">
        <v>1</v>
      </c>
      <c r="L16599" s="34">
        <v>0</v>
      </c>
      <c r="M16599" s="34">
        <v>1</v>
      </c>
      <c r="N16599" s="34">
        <v>0</v>
      </c>
      <c r="O16599" s="34">
        <v>0</v>
      </c>
      <c r="P16599" s="34">
        <v>0</v>
      </c>
    </row>
    <row r="16600" spans="1:16" x14ac:dyDescent="0.3">
      <c r="A16600" s="34">
        <v>3992</v>
      </c>
      <c r="B16600" s="34" t="s">
        <v>16068</v>
      </c>
      <c r="C16600" s="34">
        <v>1</v>
      </c>
      <c r="D16600" s="34">
        <v>0</v>
      </c>
      <c r="E16600" s="34">
        <v>0</v>
      </c>
      <c r="F16600" s="34">
        <v>0</v>
      </c>
      <c r="G16600" s="34">
        <v>0</v>
      </c>
      <c r="H16600" s="34">
        <v>0</v>
      </c>
      <c r="I16600" s="34">
        <v>0</v>
      </c>
      <c r="J16600" s="34">
        <v>0</v>
      </c>
      <c r="K16600" s="34">
        <v>1</v>
      </c>
      <c r="L16600" s="34">
        <v>1</v>
      </c>
      <c r="M16600" s="34">
        <v>0</v>
      </c>
      <c r="N16600" s="34">
        <v>1</v>
      </c>
      <c r="O16600" s="34">
        <v>0</v>
      </c>
      <c r="P16600" s="34">
        <v>0</v>
      </c>
    </row>
    <row r="16601" spans="1:16" x14ac:dyDescent="0.3">
      <c r="A16601" s="34">
        <v>3993</v>
      </c>
      <c r="B16601" s="34" t="s">
        <v>16069</v>
      </c>
      <c r="C16601" s="34">
        <v>1</v>
      </c>
      <c r="D16601" s="34">
        <v>0</v>
      </c>
      <c r="E16601" s="34">
        <v>0</v>
      </c>
      <c r="F16601" s="34">
        <v>0</v>
      </c>
      <c r="G16601" s="34">
        <v>0</v>
      </c>
      <c r="H16601" s="34">
        <v>0</v>
      </c>
      <c r="I16601" s="34">
        <v>0</v>
      </c>
      <c r="J16601" s="34">
        <v>0</v>
      </c>
      <c r="K16601" s="34">
        <v>0</v>
      </c>
      <c r="L16601" s="34">
        <v>0</v>
      </c>
      <c r="M16601" s="34">
        <v>0</v>
      </c>
      <c r="N16601" s="34">
        <v>0</v>
      </c>
      <c r="O16601" s="34">
        <v>1</v>
      </c>
      <c r="P16601" s="34">
        <v>0</v>
      </c>
    </row>
    <row r="16602" spans="1:16" x14ac:dyDescent="0.3">
      <c r="A16602" s="34">
        <v>3994</v>
      </c>
      <c r="B16602" s="34" t="s">
        <v>16070</v>
      </c>
      <c r="C16602" s="34">
        <v>1</v>
      </c>
      <c r="D16602" s="34">
        <v>0</v>
      </c>
      <c r="E16602" s="34">
        <v>0</v>
      </c>
      <c r="F16602" s="34">
        <v>0</v>
      </c>
      <c r="G16602" s="34">
        <v>0</v>
      </c>
      <c r="H16602" s="34">
        <v>0</v>
      </c>
      <c r="I16602" s="34">
        <v>0</v>
      </c>
      <c r="J16602" s="34">
        <v>0</v>
      </c>
      <c r="K16602" s="34">
        <v>0</v>
      </c>
      <c r="L16602" s="34">
        <v>1</v>
      </c>
      <c r="M16602" s="34">
        <v>0</v>
      </c>
      <c r="N16602" s="34">
        <v>0</v>
      </c>
      <c r="O16602" s="34">
        <v>1</v>
      </c>
      <c r="P16602" s="34">
        <v>0</v>
      </c>
    </row>
    <row r="16603" spans="1:16" x14ac:dyDescent="0.3">
      <c r="A16603" s="34">
        <v>3995</v>
      </c>
      <c r="B16603" s="34" t="s">
        <v>16071</v>
      </c>
      <c r="C16603" s="34">
        <v>0</v>
      </c>
      <c r="D16603" s="34">
        <v>0</v>
      </c>
      <c r="E16603" s="34">
        <v>1</v>
      </c>
      <c r="F16603" s="34">
        <v>0</v>
      </c>
      <c r="G16603" s="34">
        <v>0</v>
      </c>
      <c r="H16603" s="34">
        <v>0</v>
      </c>
      <c r="I16603" s="34">
        <v>0</v>
      </c>
      <c r="J16603" s="34">
        <v>0</v>
      </c>
      <c r="K16603" s="34">
        <v>0</v>
      </c>
      <c r="L16603" s="34">
        <v>0</v>
      </c>
      <c r="M16603" s="34">
        <v>1</v>
      </c>
      <c r="N16603" s="34">
        <v>0</v>
      </c>
      <c r="O16603" s="34">
        <v>1</v>
      </c>
      <c r="P16603" s="34">
        <v>0</v>
      </c>
    </row>
    <row r="16604" spans="1:16" x14ac:dyDescent="0.3">
      <c r="A16604" s="34">
        <v>3996</v>
      </c>
      <c r="B16604" s="34" t="s">
        <v>16072</v>
      </c>
      <c r="C16604" s="34">
        <v>0</v>
      </c>
      <c r="D16604" s="34">
        <v>0</v>
      </c>
      <c r="E16604" s="34">
        <v>0</v>
      </c>
      <c r="F16604" s="34">
        <v>1</v>
      </c>
      <c r="G16604" s="34">
        <v>0</v>
      </c>
      <c r="H16604" s="34">
        <v>0</v>
      </c>
      <c r="I16604" s="34">
        <v>0</v>
      </c>
      <c r="J16604" s="34">
        <v>0</v>
      </c>
      <c r="K16604" s="34">
        <v>0</v>
      </c>
      <c r="L16604" s="34">
        <v>0</v>
      </c>
      <c r="M16604" s="34">
        <v>0</v>
      </c>
      <c r="N16604" s="34">
        <v>0</v>
      </c>
      <c r="O16604" s="34">
        <v>0</v>
      </c>
      <c r="P16604" s="34">
        <v>0</v>
      </c>
    </row>
    <row r="16605" spans="1:16" x14ac:dyDescent="0.3">
      <c r="A16605" s="34">
        <v>3997</v>
      </c>
      <c r="B16605" s="34" t="s">
        <v>16073</v>
      </c>
      <c r="C16605" s="34">
        <v>0</v>
      </c>
      <c r="D16605" s="34">
        <v>0</v>
      </c>
      <c r="E16605" s="34">
        <v>0</v>
      </c>
      <c r="F16605" s="34">
        <v>0</v>
      </c>
      <c r="G16605" s="34">
        <v>0</v>
      </c>
      <c r="H16605" s="34">
        <v>0</v>
      </c>
      <c r="I16605" s="34">
        <v>0</v>
      </c>
      <c r="J16605" s="34">
        <v>0</v>
      </c>
      <c r="K16605" s="34">
        <v>1</v>
      </c>
      <c r="L16605" s="34">
        <v>0</v>
      </c>
      <c r="M16605" s="34">
        <v>0</v>
      </c>
      <c r="N16605" s="34">
        <v>0</v>
      </c>
      <c r="O16605" s="34">
        <v>0</v>
      </c>
      <c r="P16605" s="34">
        <v>0</v>
      </c>
    </row>
    <row r="16606" spans="1:16" x14ac:dyDescent="0.3">
      <c r="A16606" s="34">
        <v>3998</v>
      </c>
      <c r="B16606" s="34" t="s">
        <v>16074</v>
      </c>
      <c r="C16606" s="34">
        <v>0</v>
      </c>
      <c r="D16606" s="34">
        <v>0</v>
      </c>
      <c r="E16606" s="34">
        <v>0</v>
      </c>
      <c r="F16606" s="34">
        <v>0</v>
      </c>
      <c r="G16606" s="34">
        <v>0</v>
      </c>
      <c r="H16606" s="34">
        <v>0</v>
      </c>
      <c r="I16606" s="34">
        <v>0</v>
      </c>
      <c r="J16606" s="34">
        <v>0</v>
      </c>
      <c r="K16606" s="34">
        <v>1</v>
      </c>
      <c r="L16606" s="34">
        <v>0</v>
      </c>
      <c r="M16606" s="34">
        <v>0</v>
      </c>
      <c r="N16606" s="34">
        <v>0</v>
      </c>
      <c r="O16606" s="34">
        <v>0</v>
      </c>
      <c r="P16606" s="34">
        <v>0</v>
      </c>
    </row>
    <row r="16607" spans="1:16" x14ac:dyDescent="0.3">
      <c r="A16607" s="34">
        <v>3999</v>
      </c>
      <c r="B16607" s="34" t="s">
        <v>16075</v>
      </c>
      <c r="C16607" s="34">
        <v>0</v>
      </c>
      <c r="D16607" s="34">
        <v>0</v>
      </c>
      <c r="E16607" s="34">
        <v>0</v>
      </c>
      <c r="F16607" s="34">
        <v>0</v>
      </c>
      <c r="G16607" s="34">
        <v>0</v>
      </c>
      <c r="H16607" s="34">
        <v>0</v>
      </c>
      <c r="I16607" s="34">
        <v>0</v>
      </c>
      <c r="J16607" s="34">
        <v>0</v>
      </c>
      <c r="K16607" s="34">
        <v>0</v>
      </c>
      <c r="L16607" s="34">
        <v>0</v>
      </c>
      <c r="M16607" s="34">
        <v>0</v>
      </c>
      <c r="N16607" s="34">
        <v>0</v>
      </c>
      <c r="O16607" s="34">
        <v>0</v>
      </c>
      <c r="P16607" s="34">
        <v>1</v>
      </c>
    </row>
    <row r="16608" spans="1:16" x14ac:dyDescent="0.3">
      <c r="A16608" s="34">
        <v>4000</v>
      </c>
      <c r="B16608" s="34" t="s">
        <v>16076</v>
      </c>
      <c r="C16608" s="34">
        <v>0</v>
      </c>
      <c r="D16608" s="34">
        <v>1</v>
      </c>
      <c r="E16608" s="34">
        <v>0</v>
      </c>
      <c r="F16608" s="34">
        <v>0</v>
      </c>
      <c r="G16608" s="34">
        <v>0</v>
      </c>
      <c r="H16608" s="34">
        <v>0</v>
      </c>
      <c r="I16608" s="34">
        <v>0</v>
      </c>
      <c r="J16608" s="34">
        <v>0</v>
      </c>
      <c r="K16608" s="14">
        <v>0</v>
      </c>
      <c r="L16608" s="34">
        <v>0</v>
      </c>
      <c r="M16608" s="34">
        <v>0</v>
      </c>
      <c r="N16608" s="34">
        <v>0</v>
      </c>
      <c r="O16608" s="34">
        <v>0</v>
      </c>
      <c r="P16608" s="34">
        <v>0</v>
      </c>
    </row>
    <row r="16609" spans="1:16" x14ac:dyDescent="0.3">
      <c r="A16609" s="34">
        <v>4001</v>
      </c>
      <c r="B16609" s="34" t="s">
        <v>16077</v>
      </c>
      <c r="C16609" s="34">
        <v>1</v>
      </c>
      <c r="D16609" s="34">
        <v>0</v>
      </c>
      <c r="E16609" s="34">
        <v>0</v>
      </c>
      <c r="F16609" s="34">
        <v>1</v>
      </c>
      <c r="G16609" s="34">
        <v>0</v>
      </c>
      <c r="H16609" s="34">
        <v>0</v>
      </c>
      <c r="I16609" s="34">
        <v>0</v>
      </c>
      <c r="J16609" s="34">
        <v>0</v>
      </c>
      <c r="K16609" s="34">
        <v>0</v>
      </c>
      <c r="L16609" s="34">
        <v>0</v>
      </c>
      <c r="M16609" s="34">
        <v>0</v>
      </c>
      <c r="N16609" s="34">
        <v>0</v>
      </c>
      <c r="O16609" s="34">
        <v>0</v>
      </c>
      <c r="P16609" s="34">
        <v>0</v>
      </c>
    </row>
    <row r="16610" spans="1:16" x14ac:dyDescent="0.3">
      <c r="A16610" s="34">
        <v>4002</v>
      </c>
      <c r="B16610" s="34" t="s">
        <v>16078</v>
      </c>
      <c r="C16610" s="34">
        <v>0</v>
      </c>
      <c r="D16610" s="34">
        <v>0</v>
      </c>
      <c r="E16610" s="34">
        <v>1</v>
      </c>
      <c r="F16610" s="34">
        <v>0</v>
      </c>
      <c r="G16610" s="34">
        <v>0</v>
      </c>
      <c r="H16610" s="34">
        <v>0</v>
      </c>
      <c r="I16610" s="34">
        <v>0</v>
      </c>
      <c r="J16610" s="34">
        <v>0</v>
      </c>
      <c r="K16610" s="34">
        <v>0</v>
      </c>
      <c r="L16610" s="34">
        <v>0</v>
      </c>
      <c r="M16610" s="34">
        <v>0</v>
      </c>
      <c r="N16610" s="34">
        <v>0</v>
      </c>
      <c r="O16610" s="34">
        <v>0</v>
      </c>
      <c r="P16610" s="34">
        <v>0</v>
      </c>
    </row>
    <row r="16611" spans="1:16" x14ac:dyDescent="0.3">
      <c r="A16611" s="34">
        <v>4003</v>
      </c>
      <c r="B16611" s="34" t="s">
        <v>16079</v>
      </c>
      <c r="C16611" s="34">
        <v>0</v>
      </c>
      <c r="D16611" s="34">
        <v>0</v>
      </c>
      <c r="E16611" s="34">
        <v>0</v>
      </c>
      <c r="F16611" s="34">
        <v>1</v>
      </c>
      <c r="G16611" s="34">
        <v>0</v>
      </c>
      <c r="H16611" s="34">
        <v>0</v>
      </c>
      <c r="I16611" s="34">
        <v>0</v>
      </c>
      <c r="J16611" s="34">
        <v>0</v>
      </c>
      <c r="K16611" s="34">
        <v>0</v>
      </c>
      <c r="L16611" s="34">
        <v>0</v>
      </c>
      <c r="M16611" s="34">
        <v>0</v>
      </c>
      <c r="N16611" s="34">
        <v>0</v>
      </c>
      <c r="O16611" s="34">
        <v>0</v>
      </c>
      <c r="P16611" s="34">
        <v>0</v>
      </c>
    </row>
    <row r="16612" spans="1:16" x14ac:dyDescent="0.3">
      <c r="A16612" s="34">
        <v>4004</v>
      </c>
      <c r="B16612" s="34" t="s">
        <v>16080</v>
      </c>
      <c r="C16612" s="34">
        <v>0</v>
      </c>
      <c r="D16612" s="34">
        <v>0</v>
      </c>
      <c r="E16612" s="34">
        <v>0</v>
      </c>
      <c r="F16612" s="34"/>
      <c r="G16612" s="34">
        <v>0</v>
      </c>
      <c r="H16612" s="34">
        <v>0</v>
      </c>
      <c r="I16612" s="34">
        <v>0</v>
      </c>
      <c r="J16612" s="34">
        <v>1</v>
      </c>
      <c r="K16612" s="34">
        <v>0</v>
      </c>
      <c r="L16612" s="34">
        <v>0</v>
      </c>
      <c r="M16612" s="34">
        <v>0</v>
      </c>
      <c r="N16612" s="34">
        <v>0</v>
      </c>
      <c r="O16612" s="34">
        <v>0</v>
      </c>
      <c r="P16612" s="34">
        <v>0</v>
      </c>
    </row>
    <row r="16613" spans="1:16" x14ac:dyDescent="0.3">
      <c r="A16613" s="34">
        <v>4005</v>
      </c>
      <c r="B16613" s="34" t="s">
        <v>16081</v>
      </c>
      <c r="C16613" s="34">
        <v>0</v>
      </c>
      <c r="D16613" s="34">
        <v>0</v>
      </c>
      <c r="E16613" s="34">
        <v>0</v>
      </c>
      <c r="F16613" s="34">
        <v>1</v>
      </c>
      <c r="G16613" s="34">
        <v>0</v>
      </c>
      <c r="H16613" s="34">
        <v>0</v>
      </c>
      <c r="I16613" s="34">
        <v>0</v>
      </c>
      <c r="J16613" s="34">
        <v>0</v>
      </c>
      <c r="K16613" s="34">
        <v>0</v>
      </c>
      <c r="L16613" s="34">
        <v>0</v>
      </c>
      <c r="M16613" s="34">
        <v>0</v>
      </c>
      <c r="N16613" s="34">
        <v>0</v>
      </c>
      <c r="O16613" s="34">
        <v>0</v>
      </c>
      <c r="P16613" s="34">
        <v>0</v>
      </c>
    </row>
    <row r="16614" spans="1:16" x14ac:dyDescent="0.3">
      <c r="A16614" s="34">
        <v>4006</v>
      </c>
      <c r="B16614" s="34" t="s">
        <v>16082</v>
      </c>
      <c r="C16614" s="34">
        <v>0</v>
      </c>
      <c r="D16614" s="34">
        <v>0</v>
      </c>
      <c r="E16614" s="34">
        <v>0</v>
      </c>
      <c r="F16614" s="34">
        <v>0</v>
      </c>
      <c r="G16614" s="34">
        <v>0</v>
      </c>
      <c r="H16614" s="34">
        <v>0</v>
      </c>
      <c r="I16614" s="34">
        <v>0</v>
      </c>
      <c r="J16614" s="34">
        <v>0</v>
      </c>
      <c r="K16614" s="34">
        <v>0</v>
      </c>
      <c r="L16614" s="34">
        <v>0</v>
      </c>
      <c r="M16614" s="34">
        <v>0</v>
      </c>
      <c r="N16614" s="34">
        <v>0</v>
      </c>
      <c r="O16614" s="34">
        <v>0</v>
      </c>
      <c r="P16614" s="34">
        <v>1</v>
      </c>
    </row>
    <row r="16615" spans="1:16" x14ac:dyDescent="0.3">
      <c r="A16615" s="34">
        <v>4007</v>
      </c>
      <c r="B16615" s="34" t="s">
        <v>16083</v>
      </c>
      <c r="C16615" s="34">
        <v>0</v>
      </c>
      <c r="D16615" s="34">
        <v>0</v>
      </c>
      <c r="E16615" s="34">
        <v>0</v>
      </c>
      <c r="F16615" s="34">
        <v>0</v>
      </c>
      <c r="G16615" s="34">
        <v>0</v>
      </c>
      <c r="H16615" s="34">
        <v>0</v>
      </c>
      <c r="I16615" s="34">
        <v>0</v>
      </c>
      <c r="J16615" s="34">
        <v>0</v>
      </c>
      <c r="K16615" s="34">
        <v>0</v>
      </c>
      <c r="L16615" s="34">
        <v>0</v>
      </c>
      <c r="M16615" s="34">
        <v>0</v>
      </c>
      <c r="N16615" s="34">
        <v>0</v>
      </c>
      <c r="O16615" s="34">
        <v>0</v>
      </c>
      <c r="P16615" s="34">
        <v>1</v>
      </c>
    </row>
    <row r="16616" spans="1:16" x14ac:dyDescent="0.3">
      <c r="A16616" s="34">
        <v>4008</v>
      </c>
      <c r="B16616" s="34" t="s">
        <v>16084</v>
      </c>
      <c r="C16616" s="34">
        <v>1</v>
      </c>
      <c r="D16616" s="34">
        <v>0</v>
      </c>
      <c r="E16616" s="34">
        <v>0</v>
      </c>
      <c r="F16616" s="34">
        <v>0</v>
      </c>
      <c r="G16616" s="34">
        <v>0</v>
      </c>
      <c r="H16616" s="34">
        <v>0</v>
      </c>
      <c r="I16616" s="34">
        <v>0</v>
      </c>
      <c r="J16616" s="34">
        <v>0</v>
      </c>
      <c r="K16616" s="34">
        <v>0</v>
      </c>
      <c r="L16616" s="34">
        <v>0</v>
      </c>
      <c r="M16616" s="34">
        <v>0</v>
      </c>
      <c r="N16616" s="34">
        <v>0</v>
      </c>
      <c r="O16616" s="34">
        <v>1</v>
      </c>
      <c r="P16616" s="34">
        <v>0</v>
      </c>
    </row>
    <row r="16617" spans="1:16" x14ac:dyDescent="0.3">
      <c r="A16617" s="34">
        <v>4009</v>
      </c>
      <c r="B16617" s="34" t="s">
        <v>16085</v>
      </c>
      <c r="C16617" s="34">
        <v>0</v>
      </c>
      <c r="D16617" s="34">
        <v>0</v>
      </c>
      <c r="E16617" s="34">
        <v>0</v>
      </c>
      <c r="F16617" s="34">
        <v>0</v>
      </c>
      <c r="G16617" s="34">
        <v>0</v>
      </c>
      <c r="H16617" s="34">
        <v>0</v>
      </c>
      <c r="I16617" s="34">
        <v>0</v>
      </c>
      <c r="J16617" s="34">
        <v>0</v>
      </c>
      <c r="K16617" s="34">
        <v>1</v>
      </c>
      <c r="L16617" s="34">
        <v>0</v>
      </c>
      <c r="M16617" s="34">
        <v>0</v>
      </c>
      <c r="N16617" s="34">
        <v>0</v>
      </c>
      <c r="O16617" s="34">
        <v>0</v>
      </c>
      <c r="P16617" s="34">
        <v>0</v>
      </c>
    </row>
    <row r="16618" spans="1:16" x14ac:dyDescent="0.3">
      <c r="A16618" s="34">
        <v>4010</v>
      </c>
      <c r="B16618" s="34" t="s">
        <v>16086</v>
      </c>
      <c r="C16618" s="34">
        <v>0</v>
      </c>
      <c r="D16618" s="34">
        <v>1</v>
      </c>
      <c r="E16618" s="34">
        <v>0</v>
      </c>
      <c r="F16618" s="34">
        <v>0</v>
      </c>
      <c r="G16618" s="34">
        <v>0</v>
      </c>
      <c r="H16618" s="34">
        <v>0</v>
      </c>
      <c r="I16618" s="34">
        <v>0</v>
      </c>
      <c r="J16618" s="34">
        <v>0</v>
      </c>
      <c r="K16618" s="34">
        <v>0</v>
      </c>
      <c r="L16618" s="34">
        <v>0</v>
      </c>
      <c r="M16618" s="34">
        <v>0</v>
      </c>
      <c r="N16618" s="34">
        <v>0</v>
      </c>
      <c r="O16618" s="34">
        <v>0</v>
      </c>
      <c r="P16618" s="34">
        <v>0</v>
      </c>
    </row>
    <row r="16619" spans="1:16" x14ac:dyDescent="0.3">
      <c r="A16619" s="34">
        <v>4011</v>
      </c>
      <c r="B16619" s="34" t="s">
        <v>16087</v>
      </c>
      <c r="C16619" s="34">
        <v>0</v>
      </c>
      <c r="D16619" s="34">
        <v>0</v>
      </c>
      <c r="E16619" s="34">
        <v>1</v>
      </c>
      <c r="F16619" s="34">
        <v>0</v>
      </c>
      <c r="G16619" s="34">
        <v>0</v>
      </c>
      <c r="H16619" s="34">
        <v>0</v>
      </c>
      <c r="I16619" s="34">
        <v>0</v>
      </c>
      <c r="J16619" s="34">
        <v>0</v>
      </c>
      <c r="K16619" s="34">
        <v>0</v>
      </c>
      <c r="L16619" s="34">
        <v>0</v>
      </c>
      <c r="M16619" s="34">
        <v>0</v>
      </c>
      <c r="N16619" s="34">
        <v>0</v>
      </c>
      <c r="O16619" s="34">
        <v>0</v>
      </c>
      <c r="P16619" s="34">
        <v>0</v>
      </c>
    </row>
    <row r="16620" spans="1:16" x14ac:dyDescent="0.3">
      <c r="A16620" s="34">
        <v>4012</v>
      </c>
      <c r="B16620" s="34" t="s">
        <v>16088</v>
      </c>
      <c r="C16620" s="34">
        <v>1</v>
      </c>
      <c r="D16620" s="34">
        <v>0</v>
      </c>
      <c r="E16620" s="34">
        <v>0</v>
      </c>
      <c r="F16620" s="34">
        <v>0</v>
      </c>
      <c r="G16620" s="34">
        <v>0</v>
      </c>
      <c r="H16620" s="34">
        <v>0</v>
      </c>
      <c r="I16620" s="34">
        <v>0</v>
      </c>
      <c r="J16620" s="34">
        <v>0</v>
      </c>
      <c r="K16620" s="34">
        <v>1</v>
      </c>
      <c r="L16620" s="34">
        <v>0</v>
      </c>
      <c r="M16620" s="34">
        <v>0</v>
      </c>
      <c r="N16620" s="34">
        <v>0</v>
      </c>
      <c r="O16620" s="34">
        <v>0</v>
      </c>
      <c r="P16620" s="34">
        <v>0</v>
      </c>
    </row>
    <row r="16621" spans="1:16" x14ac:dyDescent="0.3">
      <c r="A16621" s="34">
        <v>4013</v>
      </c>
      <c r="B16621" s="34" t="s">
        <v>16089</v>
      </c>
      <c r="C16621" s="34">
        <v>0</v>
      </c>
      <c r="D16621" s="34">
        <v>0</v>
      </c>
      <c r="E16621" s="34">
        <v>0</v>
      </c>
      <c r="F16621" s="34">
        <v>0</v>
      </c>
      <c r="G16621" s="34">
        <v>0</v>
      </c>
      <c r="H16621" s="34">
        <v>0</v>
      </c>
      <c r="I16621" s="34">
        <v>0</v>
      </c>
      <c r="J16621" s="34">
        <v>0</v>
      </c>
      <c r="K16621" s="34">
        <v>0</v>
      </c>
      <c r="L16621" s="34">
        <v>0</v>
      </c>
      <c r="M16621" s="34">
        <v>0</v>
      </c>
      <c r="N16621" s="34">
        <v>0</v>
      </c>
      <c r="O16621" s="34">
        <v>0</v>
      </c>
      <c r="P16621" s="34">
        <v>1</v>
      </c>
    </row>
    <row r="16622" spans="1:16" x14ac:dyDescent="0.3">
      <c r="A16622" s="34">
        <v>4014</v>
      </c>
      <c r="B16622" s="34" t="s">
        <v>16090</v>
      </c>
      <c r="C16622" s="34">
        <v>0</v>
      </c>
      <c r="D16622" s="34">
        <v>0</v>
      </c>
      <c r="E16622" s="34">
        <v>1</v>
      </c>
      <c r="F16622" s="34">
        <v>0</v>
      </c>
      <c r="G16622" s="34">
        <v>0</v>
      </c>
      <c r="H16622" s="34">
        <v>0</v>
      </c>
      <c r="I16622" s="34">
        <v>0</v>
      </c>
      <c r="J16622" s="34">
        <v>0</v>
      </c>
      <c r="K16622" s="34">
        <v>0</v>
      </c>
      <c r="L16622" s="34">
        <v>1</v>
      </c>
      <c r="M16622" s="34">
        <v>0</v>
      </c>
      <c r="N16622" s="34">
        <v>0</v>
      </c>
      <c r="O16622" s="34">
        <v>1</v>
      </c>
      <c r="P16622" s="34">
        <v>0</v>
      </c>
    </row>
    <row r="16623" spans="1:16" x14ac:dyDescent="0.3">
      <c r="A16623" s="34">
        <v>4015</v>
      </c>
      <c r="B16623" s="34" t="s">
        <v>16091</v>
      </c>
      <c r="C16623" s="34">
        <v>1</v>
      </c>
      <c r="D16623" s="34">
        <v>0</v>
      </c>
      <c r="E16623" s="34">
        <v>0</v>
      </c>
      <c r="F16623" s="34">
        <v>0</v>
      </c>
      <c r="G16623" s="34">
        <v>0</v>
      </c>
      <c r="H16623" s="34">
        <v>0</v>
      </c>
      <c r="I16623" s="34">
        <v>0</v>
      </c>
      <c r="J16623" s="34">
        <v>0</v>
      </c>
      <c r="K16623" s="34">
        <v>0</v>
      </c>
      <c r="L16623" s="34">
        <v>0</v>
      </c>
      <c r="M16623" s="34">
        <v>0</v>
      </c>
      <c r="N16623" s="34">
        <v>0</v>
      </c>
      <c r="O16623" s="34">
        <v>0</v>
      </c>
      <c r="P16623" s="34">
        <v>0</v>
      </c>
    </row>
    <row r="16624" spans="1:16" x14ac:dyDescent="0.3">
      <c r="A16624" s="34">
        <v>4016</v>
      </c>
      <c r="B16624" s="34" t="s">
        <v>16092</v>
      </c>
      <c r="C16624" s="34">
        <v>0</v>
      </c>
      <c r="D16624" s="34">
        <v>0</v>
      </c>
      <c r="E16624" s="34">
        <v>0</v>
      </c>
      <c r="F16624" s="34">
        <v>0</v>
      </c>
      <c r="G16624" s="34">
        <v>0</v>
      </c>
      <c r="H16624" s="34">
        <v>0</v>
      </c>
      <c r="I16624" s="34">
        <v>0</v>
      </c>
      <c r="J16624" s="34">
        <v>0</v>
      </c>
      <c r="K16624" s="34">
        <v>1</v>
      </c>
      <c r="L16624" s="34">
        <v>0</v>
      </c>
      <c r="M16624" s="34">
        <v>0</v>
      </c>
      <c r="N16624" s="34">
        <v>0</v>
      </c>
      <c r="O16624" s="34">
        <v>0</v>
      </c>
      <c r="P16624" s="34">
        <v>0</v>
      </c>
    </row>
    <row r="16625" spans="1:16" x14ac:dyDescent="0.3">
      <c r="A16625" s="34">
        <v>4017</v>
      </c>
      <c r="B16625" s="34" t="s">
        <v>16093</v>
      </c>
      <c r="C16625" s="34">
        <v>0</v>
      </c>
      <c r="D16625" s="34">
        <v>1</v>
      </c>
      <c r="E16625" s="34">
        <v>0</v>
      </c>
      <c r="F16625" s="34">
        <v>0</v>
      </c>
      <c r="G16625" s="34">
        <v>0</v>
      </c>
      <c r="H16625" s="34">
        <v>0</v>
      </c>
      <c r="I16625" s="34">
        <v>0</v>
      </c>
      <c r="J16625" s="34">
        <v>0</v>
      </c>
      <c r="K16625" s="34">
        <v>0</v>
      </c>
      <c r="L16625" s="34">
        <v>0</v>
      </c>
      <c r="M16625" s="34">
        <v>0</v>
      </c>
      <c r="N16625" s="34">
        <v>0</v>
      </c>
      <c r="O16625" s="34">
        <v>1</v>
      </c>
      <c r="P16625" s="34">
        <v>0</v>
      </c>
    </row>
    <row r="16626" spans="1:16" x14ac:dyDescent="0.3">
      <c r="A16626" s="34">
        <v>4018</v>
      </c>
      <c r="B16626" s="34" t="s">
        <v>16094</v>
      </c>
      <c r="C16626" s="34">
        <v>0</v>
      </c>
      <c r="D16626" s="34">
        <v>0</v>
      </c>
      <c r="E16626" s="34">
        <v>0</v>
      </c>
      <c r="F16626" s="34">
        <v>0</v>
      </c>
      <c r="G16626" s="34">
        <v>0</v>
      </c>
      <c r="H16626" s="34">
        <v>0</v>
      </c>
      <c r="I16626" s="34">
        <v>0</v>
      </c>
      <c r="J16626" s="34">
        <v>0</v>
      </c>
      <c r="K16626" s="34">
        <v>0</v>
      </c>
      <c r="L16626" s="34">
        <v>1</v>
      </c>
      <c r="M16626" s="34">
        <v>0</v>
      </c>
      <c r="N16626" s="34">
        <v>0</v>
      </c>
      <c r="O16626" s="34">
        <v>0</v>
      </c>
      <c r="P16626" s="34">
        <v>0</v>
      </c>
    </row>
    <row r="16627" spans="1:16" x14ac:dyDescent="0.3">
      <c r="A16627" s="34">
        <v>4019</v>
      </c>
      <c r="B16627" s="34" t="s">
        <v>16095</v>
      </c>
      <c r="C16627" s="34">
        <v>0</v>
      </c>
      <c r="D16627" s="34">
        <v>0</v>
      </c>
      <c r="E16627" s="34">
        <v>0</v>
      </c>
      <c r="F16627" s="34">
        <v>0</v>
      </c>
      <c r="G16627" s="34">
        <v>0</v>
      </c>
      <c r="H16627" s="34">
        <v>0</v>
      </c>
      <c r="I16627" s="34">
        <v>0</v>
      </c>
      <c r="J16627" s="34">
        <v>0</v>
      </c>
      <c r="K16627" s="34">
        <v>1</v>
      </c>
      <c r="L16627" s="34">
        <v>0</v>
      </c>
      <c r="M16627" s="34">
        <v>0</v>
      </c>
      <c r="N16627" s="34">
        <v>0</v>
      </c>
      <c r="O16627" s="34">
        <v>0</v>
      </c>
      <c r="P16627" s="34">
        <v>0</v>
      </c>
    </row>
    <row r="16628" spans="1:16" x14ac:dyDescent="0.3">
      <c r="A16628" s="34">
        <v>4020</v>
      </c>
      <c r="B16628" s="34" t="s">
        <v>16096</v>
      </c>
      <c r="C16628" s="34">
        <v>0</v>
      </c>
      <c r="D16628" s="34">
        <v>1</v>
      </c>
      <c r="E16628" s="34">
        <v>0</v>
      </c>
      <c r="F16628" s="34">
        <v>0</v>
      </c>
      <c r="G16628" s="34">
        <v>0</v>
      </c>
      <c r="H16628" s="34">
        <v>0</v>
      </c>
      <c r="I16628" s="34">
        <v>0</v>
      </c>
      <c r="J16628" s="34">
        <v>0</v>
      </c>
      <c r="K16628" s="34">
        <v>0</v>
      </c>
      <c r="L16628" s="34">
        <v>0</v>
      </c>
      <c r="M16628" s="34">
        <v>0</v>
      </c>
      <c r="N16628" s="34">
        <v>0</v>
      </c>
      <c r="O16628" s="34">
        <v>0</v>
      </c>
      <c r="P16628" s="34">
        <v>0</v>
      </c>
    </row>
    <row r="16629" spans="1:16" x14ac:dyDescent="0.3">
      <c r="A16629" s="34">
        <v>4021</v>
      </c>
      <c r="B16629" s="34" t="s">
        <v>16097</v>
      </c>
      <c r="C16629" s="34">
        <v>0</v>
      </c>
      <c r="D16629" s="34">
        <v>0</v>
      </c>
      <c r="E16629" s="34">
        <v>0</v>
      </c>
      <c r="F16629" s="34">
        <v>0</v>
      </c>
      <c r="G16629" s="34">
        <v>0</v>
      </c>
      <c r="H16629" s="34">
        <v>0</v>
      </c>
      <c r="I16629" s="34">
        <v>0</v>
      </c>
      <c r="J16629" s="34">
        <v>0</v>
      </c>
      <c r="K16629" s="34">
        <v>0</v>
      </c>
      <c r="L16629" s="34">
        <v>1</v>
      </c>
      <c r="M16629" s="34">
        <v>0</v>
      </c>
      <c r="N16629" s="34">
        <v>0</v>
      </c>
      <c r="O16629" s="34">
        <v>0</v>
      </c>
      <c r="P16629" s="34">
        <v>0</v>
      </c>
    </row>
    <row r="16630" spans="1:16" x14ac:dyDescent="0.3">
      <c r="A16630" s="34">
        <v>4022</v>
      </c>
      <c r="B16630" s="34" t="s">
        <v>16098</v>
      </c>
      <c r="C16630" s="34">
        <v>0</v>
      </c>
      <c r="D16630" s="34">
        <v>0</v>
      </c>
      <c r="E16630" s="34">
        <v>0</v>
      </c>
      <c r="F16630" s="34">
        <v>0</v>
      </c>
      <c r="G16630" s="34">
        <v>0</v>
      </c>
      <c r="H16630" s="34">
        <v>0</v>
      </c>
      <c r="I16630" s="34">
        <v>0</v>
      </c>
      <c r="J16630" s="34">
        <v>0</v>
      </c>
      <c r="K16630" s="34">
        <v>1</v>
      </c>
      <c r="L16630" s="34">
        <v>0</v>
      </c>
      <c r="M16630" s="34">
        <v>0</v>
      </c>
      <c r="N16630" s="34">
        <v>1</v>
      </c>
      <c r="O16630" s="34">
        <v>0</v>
      </c>
      <c r="P16630" s="34">
        <v>0</v>
      </c>
    </row>
    <row r="16631" spans="1:16" x14ac:dyDescent="0.3">
      <c r="A16631" s="34">
        <v>4023</v>
      </c>
      <c r="B16631" s="34" t="s">
        <v>16099</v>
      </c>
      <c r="C16631" s="34">
        <v>0</v>
      </c>
      <c r="D16631" s="34">
        <v>0</v>
      </c>
      <c r="E16631" s="34">
        <v>0</v>
      </c>
      <c r="F16631" s="34">
        <v>0</v>
      </c>
      <c r="G16631" s="34">
        <v>0</v>
      </c>
      <c r="H16631" s="34">
        <v>0</v>
      </c>
      <c r="I16631" s="34">
        <v>0</v>
      </c>
      <c r="J16631" s="34">
        <v>1</v>
      </c>
      <c r="K16631" s="34">
        <v>0</v>
      </c>
      <c r="L16631" s="34">
        <v>0</v>
      </c>
      <c r="M16631" s="34">
        <v>0</v>
      </c>
      <c r="N16631" s="34">
        <v>0</v>
      </c>
      <c r="O16631" s="34">
        <v>0</v>
      </c>
      <c r="P16631" s="34">
        <v>0</v>
      </c>
    </row>
    <row r="16632" spans="1:16" x14ac:dyDescent="0.3">
      <c r="A16632" s="34">
        <v>4024</v>
      </c>
      <c r="B16632" s="34" t="s">
        <v>16100</v>
      </c>
      <c r="C16632" s="34">
        <v>0</v>
      </c>
      <c r="D16632" s="34">
        <v>0</v>
      </c>
      <c r="E16632" s="34">
        <v>0</v>
      </c>
      <c r="F16632" s="34">
        <v>1</v>
      </c>
      <c r="G16632" s="34">
        <v>0</v>
      </c>
      <c r="H16632" s="34">
        <v>0</v>
      </c>
      <c r="I16632" s="34">
        <v>0</v>
      </c>
      <c r="J16632" s="34">
        <v>0</v>
      </c>
      <c r="K16632" s="34">
        <v>0</v>
      </c>
      <c r="L16632" s="34">
        <v>0</v>
      </c>
      <c r="M16632" s="34">
        <v>0</v>
      </c>
      <c r="N16632" s="34">
        <v>0</v>
      </c>
      <c r="O16632" s="34">
        <v>0</v>
      </c>
      <c r="P16632" s="34">
        <v>0</v>
      </c>
    </row>
    <row r="16633" spans="1:16" x14ac:dyDescent="0.3">
      <c r="A16633" s="34">
        <v>4025</v>
      </c>
      <c r="B16633" s="34" t="s">
        <v>16101</v>
      </c>
      <c r="C16633" s="34">
        <v>0</v>
      </c>
      <c r="D16633" s="34">
        <v>1</v>
      </c>
      <c r="E16633" s="34">
        <v>0</v>
      </c>
      <c r="F16633" s="34">
        <v>0</v>
      </c>
      <c r="G16633" s="34">
        <v>0</v>
      </c>
      <c r="H16633" s="34">
        <v>0</v>
      </c>
      <c r="I16633" s="34">
        <v>0</v>
      </c>
      <c r="J16633" s="34">
        <v>0</v>
      </c>
      <c r="K16633" s="34">
        <v>0</v>
      </c>
      <c r="L16633" s="34">
        <v>0</v>
      </c>
      <c r="M16633" s="34">
        <v>0</v>
      </c>
      <c r="N16633" s="34">
        <v>0</v>
      </c>
      <c r="O16633" s="34">
        <v>0</v>
      </c>
      <c r="P16633" s="34">
        <v>0</v>
      </c>
    </row>
    <row r="16634" spans="1:16" x14ac:dyDescent="0.3">
      <c r="A16634" s="34">
        <v>4026</v>
      </c>
      <c r="B16634" s="34" t="s">
        <v>16102</v>
      </c>
      <c r="C16634" s="34">
        <v>1</v>
      </c>
      <c r="D16634" s="34">
        <v>0</v>
      </c>
      <c r="E16634" s="34">
        <v>0</v>
      </c>
      <c r="F16634" s="34">
        <v>0</v>
      </c>
      <c r="G16634" s="34">
        <v>0</v>
      </c>
      <c r="H16634" s="34">
        <v>0</v>
      </c>
      <c r="I16634" s="34">
        <v>0</v>
      </c>
      <c r="J16634" s="34">
        <v>0</v>
      </c>
      <c r="K16634" s="34">
        <v>0</v>
      </c>
      <c r="L16634" s="34">
        <v>0</v>
      </c>
      <c r="M16634" s="34">
        <v>0</v>
      </c>
      <c r="N16634" s="34">
        <v>0</v>
      </c>
      <c r="O16634" s="34">
        <v>0</v>
      </c>
      <c r="P16634" s="34">
        <v>0</v>
      </c>
    </row>
    <row r="16635" spans="1:16" x14ac:dyDescent="0.3">
      <c r="A16635" s="34">
        <v>4027</v>
      </c>
      <c r="B16635" s="34" t="s">
        <v>16103</v>
      </c>
      <c r="C16635" s="34">
        <v>0</v>
      </c>
      <c r="D16635" s="34">
        <v>0</v>
      </c>
      <c r="E16635" s="34">
        <v>0</v>
      </c>
      <c r="F16635" s="34">
        <v>0</v>
      </c>
      <c r="G16635" s="34">
        <v>0</v>
      </c>
      <c r="H16635" s="34">
        <v>0</v>
      </c>
      <c r="I16635" s="34">
        <v>0</v>
      </c>
      <c r="J16635" s="34">
        <v>0</v>
      </c>
      <c r="K16635" s="34">
        <v>1</v>
      </c>
      <c r="L16635" s="34">
        <v>0</v>
      </c>
      <c r="M16635" s="34">
        <v>0</v>
      </c>
      <c r="N16635" s="34">
        <v>0</v>
      </c>
      <c r="O16635" s="34">
        <v>0</v>
      </c>
      <c r="P16635" s="34">
        <v>0</v>
      </c>
    </row>
    <row r="16636" spans="1:16" x14ac:dyDescent="0.3">
      <c r="A16636" s="34">
        <v>4028</v>
      </c>
      <c r="B16636" s="34" t="s">
        <v>16104</v>
      </c>
      <c r="C16636" s="34">
        <v>0</v>
      </c>
      <c r="D16636" s="34">
        <v>0</v>
      </c>
      <c r="E16636" s="34">
        <v>1</v>
      </c>
      <c r="F16636" s="34">
        <v>0</v>
      </c>
      <c r="G16636" s="34">
        <v>0</v>
      </c>
      <c r="H16636" s="34">
        <v>0</v>
      </c>
      <c r="I16636" s="34">
        <v>0</v>
      </c>
      <c r="J16636" s="34">
        <v>0</v>
      </c>
      <c r="K16636" s="34">
        <v>1</v>
      </c>
      <c r="L16636" s="34">
        <v>0</v>
      </c>
      <c r="M16636" s="34">
        <v>0</v>
      </c>
      <c r="N16636" s="34">
        <v>0</v>
      </c>
      <c r="O16636" s="34">
        <v>0</v>
      </c>
      <c r="P16636" s="34">
        <v>0</v>
      </c>
    </row>
    <row r="16637" spans="1:16" x14ac:dyDescent="0.3">
      <c r="A16637" s="34">
        <v>4029</v>
      </c>
      <c r="B16637" s="34" t="s">
        <v>16105</v>
      </c>
      <c r="C16637" s="34">
        <v>0</v>
      </c>
      <c r="D16637" s="34">
        <v>0</v>
      </c>
      <c r="E16637" s="34">
        <v>0</v>
      </c>
      <c r="F16637" s="34">
        <v>0</v>
      </c>
      <c r="G16637" s="34">
        <v>0</v>
      </c>
      <c r="H16637" s="34">
        <v>0</v>
      </c>
      <c r="I16637" s="34">
        <v>0</v>
      </c>
      <c r="J16637" s="34">
        <v>1</v>
      </c>
      <c r="K16637" s="34">
        <v>0</v>
      </c>
      <c r="L16637" s="34">
        <v>0</v>
      </c>
      <c r="M16637" s="34">
        <v>0</v>
      </c>
      <c r="N16637" s="34">
        <v>0</v>
      </c>
      <c r="O16637" s="34">
        <v>0</v>
      </c>
      <c r="P16637" s="34">
        <v>0</v>
      </c>
    </row>
    <row r="16638" spans="1:16" x14ac:dyDescent="0.3">
      <c r="A16638" s="34">
        <v>4030</v>
      </c>
      <c r="B16638" s="34" t="s">
        <v>16106</v>
      </c>
      <c r="C16638" s="34">
        <v>0</v>
      </c>
      <c r="D16638" s="34">
        <v>0</v>
      </c>
      <c r="E16638" s="34">
        <v>0</v>
      </c>
      <c r="F16638" s="34">
        <v>0</v>
      </c>
      <c r="G16638" s="34">
        <v>0</v>
      </c>
      <c r="H16638" s="34">
        <v>0</v>
      </c>
      <c r="I16638" s="34">
        <v>0</v>
      </c>
      <c r="J16638" s="34">
        <v>0</v>
      </c>
      <c r="K16638" s="34">
        <v>1</v>
      </c>
      <c r="L16638" s="34">
        <v>0</v>
      </c>
      <c r="M16638" s="34">
        <v>0</v>
      </c>
      <c r="N16638" s="34">
        <v>0</v>
      </c>
      <c r="O16638" s="34">
        <v>0</v>
      </c>
      <c r="P16638" s="34">
        <v>0</v>
      </c>
    </row>
    <row r="16639" spans="1:16" x14ac:dyDescent="0.3">
      <c r="A16639" s="34">
        <v>4031</v>
      </c>
      <c r="B16639" s="34" t="s">
        <v>16107</v>
      </c>
      <c r="C16639" s="34">
        <v>0</v>
      </c>
      <c r="D16639" s="34">
        <v>0</v>
      </c>
      <c r="E16639" s="34">
        <v>0</v>
      </c>
      <c r="F16639" s="34">
        <v>0</v>
      </c>
      <c r="G16639" s="34">
        <v>0</v>
      </c>
      <c r="H16639" s="34">
        <v>1</v>
      </c>
      <c r="I16639" s="34">
        <v>0</v>
      </c>
      <c r="J16639" s="34">
        <v>0</v>
      </c>
      <c r="K16639" s="34">
        <v>0</v>
      </c>
      <c r="L16639" s="34">
        <v>0</v>
      </c>
      <c r="M16639" s="34">
        <v>0</v>
      </c>
      <c r="N16639" s="34">
        <v>0</v>
      </c>
      <c r="O16639" s="34">
        <v>0</v>
      </c>
      <c r="P16639" s="34">
        <v>0</v>
      </c>
    </row>
    <row r="16640" spans="1:16" x14ac:dyDescent="0.3">
      <c r="A16640" s="34">
        <v>4032</v>
      </c>
      <c r="B16640" s="34" t="s">
        <v>16108</v>
      </c>
      <c r="C16640" s="34">
        <v>0</v>
      </c>
      <c r="D16640" s="34">
        <v>0</v>
      </c>
      <c r="E16640" s="34">
        <v>0</v>
      </c>
      <c r="F16640" s="34">
        <v>0</v>
      </c>
      <c r="G16640" s="34">
        <v>0</v>
      </c>
      <c r="H16640" s="34">
        <v>0</v>
      </c>
      <c r="I16640" s="34">
        <v>0</v>
      </c>
      <c r="J16640" s="34">
        <v>1</v>
      </c>
      <c r="K16640" s="34">
        <v>0</v>
      </c>
      <c r="L16640" s="34">
        <v>0</v>
      </c>
      <c r="M16640" s="34">
        <v>0</v>
      </c>
      <c r="N16640" s="34">
        <v>0</v>
      </c>
      <c r="O16640" s="34">
        <v>0</v>
      </c>
      <c r="P16640" s="34">
        <v>0</v>
      </c>
    </row>
    <row r="16641" spans="1:16" x14ac:dyDescent="0.3">
      <c r="A16641" s="34">
        <v>4033</v>
      </c>
      <c r="B16641" s="34" t="s">
        <v>16109</v>
      </c>
      <c r="C16641" s="34">
        <v>0</v>
      </c>
      <c r="D16641" s="34">
        <v>0</v>
      </c>
      <c r="E16641" s="34">
        <v>0</v>
      </c>
      <c r="F16641" s="34">
        <v>0</v>
      </c>
      <c r="G16641" s="34">
        <v>0</v>
      </c>
      <c r="H16641" s="34">
        <v>0</v>
      </c>
      <c r="I16641" s="34">
        <v>0</v>
      </c>
      <c r="J16641" s="34">
        <v>0</v>
      </c>
      <c r="K16641" s="34">
        <v>1</v>
      </c>
      <c r="L16641" s="34">
        <v>0</v>
      </c>
      <c r="M16641" s="34">
        <v>0</v>
      </c>
      <c r="N16641" s="34">
        <v>0</v>
      </c>
      <c r="O16641" s="34">
        <v>0</v>
      </c>
      <c r="P16641" s="34">
        <v>0</v>
      </c>
    </row>
    <row r="16642" spans="1:16" x14ac:dyDescent="0.3">
      <c r="A16642" s="34">
        <v>4034</v>
      </c>
      <c r="B16642" s="34" t="s">
        <v>16110</v>
      </c>
      <c r="C16642" s="34">
        <v>0</v>
      </c>
      <c r="D16642" s="34">
        <v>0</v>
      </c>
      <c r="E16642" s="34">
        <v>0</v>
      </c>
      <c r="F16642" s="34">
        <v>0</v>
      </c>
      <c r="G16642" s="34">
        <v>0</v>
      </c>
      <c r="H16642" s="34">
        <v>0</v>
      </c>
      <c r="I16642" s="34">
        <v>0</v>
      </c>
      <c r="J16642" s="34">
        <v>0</v>
      </c>
      <c r="K16642" s="34">
        <v>1</v>
      </c>
      <c r="L16642" s="34">
        <v>0</v>
      </c>
      <c r="M16642" s="34">
        <v>1</v>
      </c>
      <c r="N16642" s="34">
        <v>0</v>
      </c>
      <c r="O16642" s="34">
        <v>0</v>
      </c>
      <c r="P16642" s="34">
        <v>0</v>
      </c>
    </row>
    <row r="16643" spans="1:16" x14ac:dyDescent="0.3">
      <c r="A16643" s="34">
        <v>4035</v>
      </c>
      <c r="B16643" s="34" t="s">
        <v>16111</v>
      </c>
      <c r="C16643" s="34">
        <v>0</v>
      </c>
      <c r="D16643" s="34">
        <v>0</v>
      </c>
      <c r="E16643" s="34">
        <v>1</v>
      </c>
      <c r="F16643" s="34">
        <v>0</v>
      </c>
      <c r="G16643" s="34">
        <v>0</v>
      </c>
      <c r="H16643" s="34">
        <v>0</v>
      </c>
      <c r="I16643" s="34">
        <v>0</v>
      </c>
      <c r="J16643" s="34">
        <v>0</v>
      </c>
      <c r="K16643" s="34">
        <v>1</v>
      </c>
      <c r="L16643" s="34">
        <v>1</v>
      </c>
      <c r="M16643" s="34">
        <v>0</v>
      </c>
      <c r="N16643" s="34">
        <v>0</v>
      </c>
      <c r="O16643" s="34">
        <v>0</v>
      </c>
      <c r="P16643" s="34">
        <v>0</v>
      </c>
    </row>
    <row r="16644" spans="1:16" x14ac:dyDescent="0.3">
      <c r="A16644" s="34">
        <v>4036</v>
      </c>
      <c r="B16644" s="34" t="s">
        <v>16112</v>
      </c>
      <c r="C16644" s="34">
        <v>0</v>
      </c>
      <c r="D16644" s="34">
        <v>0</v>
      </c>
      <c r="E16644" s="34">
        <v>1</v>
      </c>
      <c r="F16644" s="34">
        <v>0</v>
      </c>
      <c r="G16644" s="34">
        <v>0</v>
      </c>
      <c r="H16644" s="34">
        <v>0</v>
      </c>
      <c r="I16644" s="34">
        <v>0</v>
      </c>
      <c r="J16644" s="34">
        <v>0</v>
      </c>
      <c r="K16644" s="34">
        <v>1</v>
      </c>
      <c r="L16644" s="34">
        <v>0</v>
      </c>
      <c r="M16644" s="34">
        <v>0</v>
      </c>
      <c r="N16644" s="34">
        <v>0</v>
      </c>
      <c r="O16644" s="34">
        <v>0</v>
      </c>
      <c r="P16644" s="34">
        <v>0</v>
      </c>
    </row>
    <row r="16645" spans="1:16" x14ac:dyDescent="0.3">
      <c r="A16645" s="34">
        <v>4037</v>
      </c>
      <c r="B16645" s="34" t="s">
        <v>16113</v>
      </c>
      <c r="C16645" s="34">
        <v>0</v>
      </c>
      <c r="D16645" s="34">
        <v>1</v>
      </c>
      <c r="E16645" s="34">
        <v>0</v>
      </c>
      <c r="F16645" s="34">
        <v>0</v>
      </c>
      <c r="G16645" s="34">
        <v>0</v>
      </c>
      <c r="H16645" s="34">
        <v>0</v>
      </c>
      <c r="I16645" s="34">
        <v>0</v>
      </c>
      <c r="J16645" s="34">
        <v>0</v>
      </c>
      <c r="K16645" s="34">
        <v>0</v>
      </c>
      <c r="L16645" s="34">
        <v>0</v>
      </c>
      <c r="M16645" s="34">
        <v>0</v>
      </c>
      <c r="N16645" s="34">
        <v>0</v>
      </c>
      <c r="O16645" s="34">
        <v>0</v>
      </c>
      <c r="P16645" s="34">
        <v>0</v>
      </c>
    </row>
    <row r="16646" spans="1:16" x14ac:dyDescent="0.3">
      <c r="A16646" s="34">
        <v>4038</v>
      </c>
      <c r="B16646" s="34" t="s">
        <v>16114</v>
      </c>
      <c r="C16646" s="34">
        <v>0</v>
      </c>
      <c r="D16646" s="34">
        <v>0</v>
      </c>
      <c r="E16646" s="34">
        <v>1</v>
      </c>
      <c r="F16646" s="34">
        <v>0</v>
      </c>
      <c r="G16646" s="34">
        <v>0</v>
      </c>
      <c r="H16646" s="34">
        <v>0</v>
      </c>
      <c r="I16646" s="34">
        <v>0</v>
      </c>
      <c r="J16646" s="34">
        <v>0</v>
      </c>
      <c r="K16646" s="34">
        <v>0</v>
      </c>
      <c r="L16646" s="34">
        <v>0</v>
      </c>
      <c r="M16646" s="34">
        <v>0</v>
      </c>
      <c r="N16646" s="34">
        <v>0</v>
      </c>
      <c r="O16646" s="34">
        <v>0</v>
      </c>
      <c r="P16646" s="34">
        <v>0</v>
      </c>
    </row>
    <row r="16647" spans="1:16" x14ac:dyDescent="0.3">
      <c r="A16647" s="34">
        <v>4039</v>
      </c>
      <c r="B16647" s="34" t="s">
        <v>16115</v>
      </c>
      <c r="C16647" s="34">
        <v>0</v>
      </c>
      <c r="D16647" s="34">
        <v>0</v>
      </c>
      <c r="E16647" s="34">
        <v>0</v>
      </c>
      <c r="F16647" s="34">
        <v>0</v>
      </c>
      <c r="G16647" s="34">
        <v>0</v>
      </c>
      <c r="H16647" s="34">
        <v>0</v>
      </c>
      <c r="I16647" s="34">
        <v>0</v>
      </c>
      <c r="J16647" s="34">
        <v>1</v>
      </c>
      <c r="K16647" s="34">
        <v>0</v>
      </c>
      <c r="L16647" s="34">
        <v>0</v>
      </c>
      <c r="M16647" s="34">
        <v>0</v>
      </c>
      <c r="N16647" s="34">
        <v>0</v>
      </c>
      <c r="O16647" s="34">
        <v>0</v>
      </c>
      <c r="P16647" s="34">
        <v>0</v>
      </c>
    </row>
    <row r="16648" spans="1:16" x14ac:dyDescent="0.3">
      <c r="A16648" s="34">
        <v>4040</v>
      </c>
      <c r="B16648" s="34" t="s">
        <v>16116</v>
      </c>
      <c r="C16648" s="34">
        <v>0</v>
      </c>
      <c r="D16648" s="34">
        <v>0</v>
      </c>
      <c r="E16648" s="34">
        <v>0</v>
      </c>
      <c r="F16648" s="34">
        <v>1</v>
      </c>
      <c r="G16648" s="34">
        <v>0</v>
      </c>
      <c r="H16648" s="34">
        <v>0</v>
      </c>
      <c r="I16648" s="34">
        <v>0</v>
      </c>
      <c r="J16648" s="34">
        <v>0</v>
      </c>
      <c r="K16648" s="34">
        <v>0</v>
      </c>
      <c r="L16648" s="34">
        <v>0</v>
      </c>
      <c r="M16648" s="34">
        <v>0</v>
      </c>
      <c r="N16648" s="34">
        <v>0</v>
      </c>
      <c r="O16648" s="34">
        <v>0</v>
      </c>
      <c r="P16648" s="34">
        <v>0</v>
      </c>
    </row>
    <row r="16649" spans="1:16" x14ac:dyDescent="0.3">
      <c r="A16649" s="34">
        <v>4041</v>
      </c>
      <c r="B16649" s="34" t="s">
        <v>16117</v>
      </c>
      <c r="C16649" s="34">
        <v>0</v>
      </c>
      <c r="D16649" s="34">
        <v>0</v>
      </c>
      <c r="E16649" s="34">
        <v>0</v>
      </c>
      <c r="F16649" s="34">
        <v>0</v>
      </c>
      <c r="G16649" s="34">
        <v>0</v>
      </c>
      <c r="H16649" s="34">
        <v>0</v>
      </c>
      <c r="I16649" s="34">
        <v>0</v>
      </c>
      <c r="J16649" s="34">
        <v>0</v>
      </c>
      <c r="K16649" s="34">
        <v>1</v>
      </c>
      <c r="L16649" s="34">
        <v>0</v>
      </c>
      <c r="M16649" s="34">
        <v>1</v>
      </c>
      <c r="N16649" s="34">
        <v>0</v>
      </c>
      <c r="O16649" s="34">
        <v>0</v>
      </c>
      <c r="P16649" s="34">
        <v>0</v>
      </c>
    </row>
    <row r="16650" spans="1:16" x14ac:dyDescent="0.3">
      <c r="A16650" s="34">
        <v>4042</v>
      </c>
      <c r="B16650" s="34" t="s">
        <v>16118</v>
      </c>
      <c r="C16650" s="34">
        <v>0</v>
      </c>
      <c r="D16650" s="34">
        <v>1</v>
      </c>
      <c r="E16650" s="34">
        <v>0</v>
      </c>
      <c r="F16650" s="34">
        <v>0</v>
      </c>
      <c r="G16650" s="34">
        <v>0</v>
      </c>
      <c r="H16650" s="34">
        <v>0</v>
      </c>
      <c r="I16650" s="34">
        <v>1</v>
      </c>
      <c r="J16650" s="34">
        <v>0</v>
      </c>
      <c r="K16650" s="34">
        <v>0</v>
      </c>
      <c r="L16650" s="34">
        <v>0</v>
      </c>
      <c r="M16650" s="34">
        <v>0</v>
      </c>
      <c r="N16650" s="34">
        <v>0</v>
      </c>
      <c r="O16650" s="34">
        <v>0</v>
      </c>
      <c r="P16650" s="34">
        <v>0</v>
      </c>
    </row>
    <row r="16651" spans="1:16" x14ac:dyDescent="0.3">
      <c r="A16651" s="34">
        <v>4043</v>
      </c>
      <c r="B16651" s="34" t="s">
        <v>16119</v>
      </c>
      <c r="C16651" s="34">
        <v>0</v>
      </c>
      <c r="D16651" s="34">
        <v>0</v>
      </c>
      <c r="E16651" s="34">
        <v>0</v>
      </c>
      <c r="F16651" s="34">
        <v>0</v>
      </c>
      <c r="G16651" s="34">
        <v>0</v>
      </c>
      <c r="H16651" s="34">
        <v>0</v>
      </c>
      <c r="I16651" s="34">
        <v>0</v>
      </c>
      <c r="J16651" s="34">
        <v>0</v>
      </c>
      <c r="K16651" s="34">
        <v>1</v>
      </c>
      <c r="L16651" s="34">
        <v>1</v>
      </c>
      <c r="M16651" s="34">
        <v>0</v>
      </c>
      <c r="N16651" s="34">
        <v>0</v>
      </c>
      <c r="O16651" s="34">
        <v>0</v>
      </c>
      <c r="P16651" s="34">
        <v>0</v>
      </c>
    </row>
    <row r="16652" spans="1:16" x14ac:dyDescent="0.3">
      <c r="A16652" s="34">
        <v>4044</v>
      </c>
      <c r="B16652" s="34" t="s">
        <v>16120</v>
      </c>
      <c r="C16652" s="34">
        <v>0</v>
      </c>
      <c r="D16652" s="34">
        <v>0</v>
      </c>
      <c r="E16652" s="34">
        <v>0</v>
      </c>
      <c r="F16652" s="34">
        <v>0</v>
      </c>
      <c r="G16652" s="34">
        <v>0</v>
      </c>
      <c r="H16652" s="34">
        <v>1</v>
      </c>
      <c r="I16652" s="34">
        <v>0</v>
      </c>
      <c r="J16652" s="34">
        <v>0</v>
      </c>
      <c r="K16652" s="34">
        <v>0</v>
      </c>
      <c r="L16652" s="34">
        <v>0</v>
      </c>
      <c r="M16652" s="34">
        <v>0</v>
      </c>
      <c r="N16652" s="34">
        <v>0</v>
      </c>
      <c r="O16652" s="34">
        <v>0</v>
      </c>
      <c r="P16652" s="34">
        <v>0</v>
      </c>
    </row>
    <row r="16653" spans="1:16" x14ac:dyDescent="0.3">
      <c r="A16653" s="34">
        <v>4045</v>
      </c>
      <c r="B16653" s="34" t="s">
        <v>16121</v>
      </c>
      <c r="C16653" s="34">
        <v>0</v>
      </c>
      <c r="D16653" s="34">
        <v>0</v>
      </c>
      <c r="E16653" s="34">
        <v>0</v>
      </c>
      <c r="F16653" s="34">
        <v>0</v>
      </c>
      <c r="G16653" s="34">
        <v>0</v>
      </c>
      <c r="H16653" s="34">
        <v>0</v>
      </c>
      <c r="I16653" s="34">
        <v>0</v>
      </c>
      <c r="J16653" s="34">
        <v>1</v>
      </c>
      <c r="K16653" s="34">
        <v>0</v>
      </c>
      <c r="L16653" s="34">
        <v>0</v>
      </c>
      <c r="M16653" s="34">
        <v>0</v>
      </c>
      <c r="N16653" s="34">
        <v>0</v>
      </c>
      <c r="O16653" s="34">
        <v>0</v>
      </c>
      <c r="P16653" s="34">
        <v>0</v>
      </c>
    </row>
    <row r="16654" spans="1:16" x14ac:dyDescent="0.3">
      <c r="A16654" s="34">
        <v>4046</v>
      </c>
      <c r="B16654" s="34" t="s">
        <v>16122</v>
      </c>
      <c r="C16654" s="34">
        <v>0</v>
      </c>
      <c r="D16654" s="34">
        <v>0</v>
      </c>
      <c r="E16654" s="34">
        <v>0</v>
      </c>
      <c r="F16654" s="34">
        <v>0</v>
      </c>
      <c r="G16654" s="34">
        <v>0</v>
      </c>
      <c r="H16654" s="34">
        <v>0</v>
      </c>
      <c r="I16654" s="34">
        <v>0</v>
      </c>
      <c r="J16654" s="34">
        <v>0</v>
      </c>
      <c r="K16654" s="34">
        <v>0</v>
      </c>
      <c r="L16654" s="34">
        <v>1</v>
      </c>
      <c r="M16654" s="34">
        <v>0</v>
      </c>
      <c r="N16654" s="34">
        <v>1</v>
      </c>
      <c r="O16654" s="34">
        <v>0</v>
      </c>
      <c r="P16654" s="34">
        <v>0</v>
      </c>
    </row>
    <row r="16655" spans="1:16" x14ac:dyDescent="0.3">
      <c r="A16655" s="34">
        <v>4047</v>
      </c>
      <c r="B16655" s="34" t="s">
        <v>16123</v>
      </c>
      <c r="C16655" s="34">
        <v>0</v>
      </c>
      <c r="D16655" s="34">
        <v>0</v>
      </c>
      <c r="E16655" s="34">
        <v>0</v>
      </c>
      <c r="F16655" s="34">
        <v>0</v>
      </c>
      <c r="G16655" s="34">
        <v>0</v>
      </c>
      <c r="H16655" s="34">
        <v>0</v>
      </c>
      <c r="I16655" s="34">
        <v>0</v>
      </c>
      <c r="J16655" s="34">
        <v>0</v>
      </c>
      <c r="K16655" s="34">
        <v>1</v>
      </c>
      <c r="L16655" s="34">
        <v>1</v>
      </c>
      <c r="M16655" s="34">
        <v>0</v>
      </c>
      <c r="N16655" s="34">
        <v>0</v>
      </c>
      <c r="O16655" s="34">
        <v>0</v>
      </c>
      <c r="P16655" s="34">
        <v>0</v>
      </c>
    </row>
    <row r="16656" spans="1:16" x14ac:dyDescent="0.3">
      <c r="A16656" s="34">
        <v>4048</v>
      </c>
      <c r="B16656" s="34" t="s">
        <v>16124</v>
      </c>
      <c r="C16656" s="34">
        <v>0</v>
      </c>
      <c r="D16656" s="34">
        <v>0</v>
      </c>
      <c r="E16656" s="34">
        <v>1</v>
      </c>
      <c r="F16656" s="34">
        <v>0</v>
      </c>
      <c r="G16656" s="34">
        <v>0</v>
      </c>
      <c r="H16656" s="34">
        <v>0</v>
      </c>
      <c r="I16656" s="34">
        <v>0</v>
      </c>
      <c r="J16656" s="34">
        <v>0</v>
      </c>
      <c r="K16656" s="34">
        <v>0</v>
      </c>
      <c r="L16656" s="34">
        <v>0</v>
      </c>
      <c r="M16656" s="34">
        <v>0</v>
      </c>
      <c r="N16656" s="34">
        <v>0</v>
      </c>
      <c r="O16656" s="34">
        <v>0</v>
      </c>
      <c r="P16656" s="34">
        <v>0</v>
      </c>
    </row>
    <row r="16657" spans="1:16" x14ac:dyDescent="0.3">
      <c r="A16657" s="34">
        <v>4049</v>
      </c>
      <c r="B16657" s="34" t="s">
        <v>16125</v>
      </c>
      <c r="C16657" s="34">
        <v>0</v>
      </c>
      <c r="D16657" s="34">
        <v>0</v>
      </c>
      <c r="E16657" s="34">
        <v>0</v>
      </c>
      <c r="F16657" s="34">
        <v>1</v>
      </c>
      <c r="G16657" s="34">
        <v>0</v>
      </c>
      <c r="H16657" s="34">
        <v>0</v>
      </c>
      <c r="I16657" s="34">
        <v>0</v>
      </c>
      <c r="J16657" s="34">
        <v>0</v>
      </c>
      <c r="K16657" s="34">
        <v>0</v>
      </c>
      <c r="L16657" s="34">
        <v>0</v>
      </c>
      <c r="M16657" s="34">
        <v>0</v>
      </c>
      <c r="N16657" s="34">
        <v>0</v>
      </c>
      <c r="O16657" s="34">
        <v>0</v>
      </c>
      <c r="P16657" s="34">
        <v>0</v>
      </c>
    </row>
    <row r="16658" spans="1:16" x14ac:dyDescent="0.3">
      <c r="A16658" s="34">
        <v>4050</v>
      </c>
      <c r="B16658" s="34" t="s">
        <v>16126</v>
      </c>
      <c r="C16658" s="34">
        <v>0</v>
      </c>
      <c r="D16658" s="34">
        <v>0</v>
      </c>
      <c r="E16658" s="34">
        <v>0</v>
      </c>
      <c r="F16658" s="34">
        <v>0</v>
      </c>
      <c r="G16658" s="34">
        <v>0</v>
      </c>
      <c r="H16658" s="34">
        <v>0</v>
      </c>
      <c r="I16658" s="34">
        <v>0</v>
      </c>
      <c r="J16658" s="34">
        <v>0</v>
      </c>
      <c r="K16658" s="34">
        <v>0</v>
      </c>
      <c r="L16658" s="34">
        <v>0</v>
      </c>
      <c r="M16658" s="34">
        <v>0</v>
      </c>
      <c r="N16658" s="34">
        <v>0</v>
      </c>
      <c r="O16658" s="34">
        <v>0</v>
      </c>
      <c r="P16658" s="34">
        <v>1</v>
      </c>
    </row>
    <row r="16659" spans="1:16" x14ac:dyDescent="0.3">
      <c r="A16659" s="34">
        <v>4051</v>
      </c>
      <c r="B16659" s="34" t="s">
        <v>16127</v>
      </c>
      <c r="C16659" s="34">
        <v>0</v>
      </c>
      <c r="D16659" s="34">
        <v>0</v>
      </c>
      <c r="E16659" s="34">
        <v>0</v>
      </c>
      <c r="F16659" s="34">
        <v>0</v>
      </c>
      <c r="G16659" s="34">
        <v>0</v>
      </c>
      <c r="H16659" s="34">
        <v>0</v>
      </c>
      <c r="I16659" s="34">
        <v>0</v>
      </c>
      <c r="J16659" s="34">
        <v>0</v>
      </c>
      <c r="K16659" s="34">
        <v>1</v>
      </c>
      <c r="L16659" s="34">
        <v>0</v>
      </c>
      <c r="M16659" s="34">
        <v>1</v>
      </c>
      <c r="N16659" s="34">
        <v>0</v>
      </c>
      <c r="O16659" s="34">
        <v>0</v>
      </c>
      <c r="P16659" s="34">
        <v>0</v>
      </c>
    </row>
    <row r="16660" spans="1:16" x14ac:dyDescent="0.3">
      <c r="A16660" s="34">
        <v>4052</v>
      </c>
      <c r="B16660" s="34" t="s">
        <v>16128</v>
      </c>
      <c r="C16660" s="34">
        <v>0</v>
      </c>
      <c r="D16660" s="34">
        <v>0</v>
      </c>
      <c r="E16660" s="34">
        <v>0</v>
      </c>
      <c r="F16660" s="34">
        <v>0</v>
      </c>
      <c r="G16660" s="34">
        <v>0</v>
      </c>
      <c r="H16660" s="34">
        <v>1</v>
      </c>
      <c r="I16660" s="34">
        <v>0</v>
      </c>
      <c r="J16660" s="34">
        <v>0</v>
      </c>
      <c r="K16660" s="34">
        <v>0</v>
      </c>
      <c r="L16660" s="34">
        <v>0</v>
      </c>
      <c r="M16660" s="34">
        <v>0</v>
      </c>
      <c r="N16660" s="34">
        <v>0</v>
      </c>
      <c r="O16660" s="34">
        <v>0</v>
      </c>
      <c r="P16660" s="34">
        <v>0</v>
      </c>
    </row>
    <row r="16661" spans="1:16" x14ac:dyDescent="0.3">
      <c r="A16661" s="34">
        <v>4053</v>
      </c>
      <c r="B16661" s="34" t="s">
        <v>16129</v>
      </c>
      <c r="C16661" s="34">
        <v>0</v>
      </c>
      <c r="D16661" s="34">
        <v>1</v>
      </c>
      <c r="E16661" s="34">
        <v>1</v>
      </c>
      <c r="F16661" s="34">
        <v>1</v>
      </c>
      <c r="G16661" s="34">
        <v>0</v>
      </c>
      <c r="H16661" s="14">
        <v>0</v>
      </c>
      <c r="I16661" s="34">
        <v>0</v>
      </c>
      <c r="J16661" s="34">
        <v>0</v>
      </c>
      <c r="K16661" s="34">
        <v>0</v>
      </c>
      <c r="L16661" s="34">
        <v>0</v>
      </c>
      <c r="M16661" s="34">
        <v>0</v>
      </c>
      <c r="N16661" s="34">
        <v>0</v>
      </c>
      <c r="O16661" s="34">
        <v>0</v>
      </c>
      <c r="P16661" s="34">
        <v>0</v>
      </c>
    </row>
    <row r="16662" spans="1:16" x14ac:dyDescent="0.3">
      <c r="A16662" s="34">
        <v>4054</v>
      </c>
      <c r="B16662" s="34" t="s">
        <v>16130</v>
      </c>
      <c r="C16662" s="34">
        <v>0</v>
      </c>
      <c r="D16662" s="34">
        <v>0</v>
      </c>
      <c r="E16662" s="34">
        <v>0</v>
      </c>
      <c r="F16662" s="34">
        <v>1</v>
      </c>
      <c r="G16662" s="34">
        <v>0</v>
      </c>
      <c r="H16662" s="14">
        <v>0</v>
      </c>
      <c r="I16662" s="34">
        <v>0</v>
      </c>
      <c r="J16662" s="34">
        <v>0</v>
      </c>
      <c r="K16662" s="34">
        <v>0</v>
      </c>
      <c r="L16662" s="34">
        <v>0</v>
      </c>
      <c r="M16662" s="34">
        <v>0</v>
      </c>
      <c r="N16662" s="34">
        <v>0</v>
      </c>
      <c r="O16662" s="34">
        <v>0</v>
      </c>
      <c r="P16662" s="34">
        <v>0</v>
      </c>
    </row>
    <row r="16663" spans="1:16" x14ac:dyDescent="0.3">
      <c r="A16663" s="34">
        <v>4055</v>
      </c>
      <c r="B16663" s="34" t="s">
        <v>16131</v>
      </c>
      <c r="C16663" s="34">
        <v>0</v>
      </c>
      <c r="D16663" s="34">
        <v>0</v>
      </c>
      <c r="E16663" s="34">
        <v>0</v>
      </c>
      <c r="F16663" s="34">
        <v>0</v>
      </c>
      <c r="G16663" s="34">
        <v>0</v>
      </c>
      <c r="H16663" s="14">
        <v>0</v>
      </c>
      <c r="I16663" s="34">
        <v>0</v>
      </c>
      <c r="J16663" s="34">
        <v>0</v>
      </c>
      <c r="K16663" s="34">
        <v>0</v>
      </c>
      <c r="L16663" s="34">
        <v>0</v>
      </c>
      <c r="M16663" s="34">
        <v>0</v>
      </c>
      <c r="N16663" s="34">
        <v>0</v>
      </c>
      <c r="O16663" s="34">
        <v>0</v>
      </c>
      <c r="P16663" s="34">
        <v>1</v>
      </c>
    </row>
    <row r="16664" spans="1:16" x14ac:dyDescent="0.3">
      <c r="A16664" s="34">
        <v>4056</v>
      </c>
      <c r="B16664" s="34" t="s">
        <v>16132</v>
      </c>
      <c r="C16664" s="34">
        <v>0</v>
      </c>
      <c r="D16664" s="34">
        <v>0</v>
      </c>
      <c r="E16664" s="34">
        <v>0</v>
      </c>
      <c r="F16664" s="34">
        <v>0</v>
      </c>
      <c r="G16664" s="34">
        <v>0</v>
      </c>
      <c r="H16664" s="14">
        <v>0</v>
      </c>
      <c r="I16664" s="34">
        <v>0</v>
      </c>
      <c r="J16664" s="34">
        <v>0</v>
      </c>
      <c r="K16664" s="34">
        <v>0</v>
      </c>
      <c r="L16664" s="34">
        <v>0</v>
      </c>
      <c r="M16664" s="34">
        <v>0</v>
      </c>
      <c r="N16664" s="34">
        <v>0</v>
      </c>
      <c r="O16664" s="34">
        <v>0</v>
      </c>
      <c r="P16664" s="34">
        <v>1</v>
      </c>
    </row>
    <row r="16665" spans="1:16" x14ac:dyDescent="0.3">
      <c r="A16665" s="34">
        <v>4057</v>
      </c>
      <c r="B16665" s="34" t="s">
        <v>16133</v>
      </c>
      <c r="C16665" s="34">
        <v>1</v>
      </c>
      <c r="D16665" s="34">
        <v>0</v>
      </c>
      <c r="E16665" s="34">
        <v>0</v>
      </c>
      <c r="F16665" s="34">
        <v>0</v>
      </c>
      <c r="G16665" s="34">
        <v>0</v>
      </c>
      <c r="H16665" s="14">
        <v>0</v>
      </c>
      <c r="I16665" s="34">
        <v>0</v>
      </c>
      <c r="J16665" s="34">
        <v>1</v>
      </c>
      <c r="K16665" s="34">
        <v>0</v>
      </c>
      <c r="L16665" s="34">
        <v>0</v>
      </c>
      <c r="M16665" s="34">
        <v>0</v>
      </c>
      <c r="N16665" s="34">
        <v>0</v>
      </c>
      <c r="O16665" s="34">
        <v>0</v>
      </c>
      <c r="P16665" s="34">
        <v>0</v>
      </c>
    </row>
    <row r="16666" spans="1:16" x14ac:dyDescent="0.3">
      <c r="A16666" s="34">
        <v>4058</v>
      </c>
      <c r="B16666" s="34" t="s">
        <v>16134</v>
      </c>
      <c r="C16666" s="34">
        <v>0</v>
      </c>
      <c r="D16666" s="34">
        <v>0</v>
      </c>
      <c r="E16666" s="34">
        <v>1</v>
      </c>
      <c r="F16666" s="34">
        <v>0</v>
      </c>
      <c r="G16666" s="34">
        <v>0</v>
      </c>
      <c r="H16666" s="14">
        <v>0</v>
      </c>
      <c r="I16666" s="34">
        <v>0</v>
      </c>
      <c r="J16666" s="34">
        <v>0</v>
      </c>
      <c r="K16666" s="34">
        <v>1</v>
      </c>
      <c r="L16666" s="34">
        <v>1</v>
      </c>
      <c r="M16666" s="34">
        <v>0</v>
      </c>
      <c r="N16666" s="34">
        <v>0</v>
      </c>
      <c r="O16666" s="34">
        <v>0</v>
      </c>
      <c r="P16666" s="34">
        <v>0</v>
      </c>
    </row>
    <row r="16667" spans="1:16" x14ac:dyDescent="0.3">
      <c r="A16667" s="34">
        <v>4059</v>
      </c>
      <c r="B16667" s="34" t="s">
        <v>16135</v>
      </c>
      <c r="C16667" s="34">
        <v>0</v>
      </c>
      <c r="D16667" s="34">
        <v>0</v>
      </c>
      <c r="E16667" s="34">
        <v>0</v>
      </c>
      <c r="F16667" s="34">
        <v>0</v>
      </c>
      <c r="G16667" s="34">
        <v>0</v>
      </c>
      <c r="H16667" s="14">
        <v>0</v>
      </c>
      <c r="I16667" s="34">
        <v>0</v>
      </c>
      <c r="J16667" s="34">
        <v>0</v>
      </c>
      <c r="K16667" s="34">
        <v>1</v>
      </c>
      <c r="L16667" s="34">
        <v>1</v>
      </c>
      <c r="M16667" s="34">
        <v>0</v>
      </c>
      <c r="N16667" s="34">
        <v>0</v>
      </c>
      <c r="O16667" s="34">
        <v>0</v>
      </c>
      <c r="P16667" s="34">
        <v>0</v>
      </c>
    </row>
    <row r="16668" spans="1:16" x14ac:dyDescent="0.3">
      <c r="A16668" s="34">
        <v>4060</v>
      </c>
      <c r="B16668" s="34" t="s">
        <v>16136</v>
      </c>
      <c r="C16668" s="34">
        <v>0</v>
      </c>
      <c r="D16668" s="34">
        <v>0</v>
      </c>
      <c r="E16668" s="34">
        <v>0</v>
      </c>
      <c r="F16668" s="34">
        <v>0</v>
      </c>
      <c r="G16668" s="34">
        <v>0</v>
      </c>
      <c r="H16668" s="14">
        <v>0</v>
      </c>
      <c r="I16668" s="34">
        <v>1</v>
      </c>
      <c r="J16668" s="34">
        <v>0</v>
      </c>
      <c r="K16668" s="34">
        <v>0</v>
      </c>
      <c r="L16668" s="34">
        <v>1</v>
      </c>
      <c r="M16668" s="34">
        <v>0</v>
      </c>
      <c r="N16668" s="34">
        <v>0</v>
      </c>
      <c r="O16668" s="34">
        <v>0</v>
      </c>
      <c r="P16668" s="34">
        <v>0</v>
      </c>
    </row>
    <row r="16669" spans="1:16" x14ac:dyDescent="0.3">
      <c r="A16669" s="34">
        <v>4061</v>
      </c>
      <c r="B16669" s="34" t="s">
        <v>16137</v>
      </c>
      <c r="C16669" s="34">
        <v>1</v>
      </c>
      <c r="D16669" s="34">
        <v>0</v>
      </c>
      <c r="E16669" s="34">
        <v>0</v>
      </c>
      <c r="F16669" s="34">
        <v>0</v>
      </c>
      <c r="G16669" s="34">
        <v>0</v>
      </c>
      <c r="H16669" s="14">
        <v>0</v>
      </c>
      <c r="I16669" s="34">
        <v>0</v>
      </c>
      <c r="J16669" s="34">
        <v>0</v>
      </c>
      <c r="K16669" s="34">
        <v>0</v>
      </c>
      <c r="L16669" s="34">
        <v>0</v>
      </c>
      <c r="M16669" s="34">
        <v>0</v>
      </c>
      <c r="N16669" s="34">
        <v>0</v>
      </c>
      <c r="O16669" s="34">
        <v>0</v>
      </c>
      <c r="P16669" s="34">
        <v>0</v>
      </c>
    </row>
    <row r="16670" spans="1:16" x14ac:dyDescent="0.3">
      <c r="A16670" s="34">
        <v>4062</v>
      </c>
      <c r="B16670" s="34" t="s">
        <v>16138</v>
      </c>
      <c r="C16670" s="34">
        <v>0</v>
      </c>
      <c r="D16670" s="34">
        <v>0</v>
      </c>
      <c r="E16670" s="34">
        <v>0</v>
      </c>
      <c r="F16670" s="34">
        <v>0</v>
      </c>
      <c r="G16670" s="34">
        <v>0</v>
      </c>
      <c r="H16670" s="14">
        <v>0</v>
      </c>
      <c r="I16670" s="34">
        <v>0</v>
      </c>
      <c r="J16670" s="34">
        <v>0</v>
      </c>
      <c r="K16670" s="34">
        <v>0</v>
      </c>
      <c r="L16670" s="34">
        <v>1</v>
      </c>
      <c r="M16670" s="34">
        <v>0</v>
      </c>
      <c r="N16670" s="34">
        <v>0</v>
      </c>
      <c r="O16670" s="34">
        <v>0</v>
      </c>
      <c r="P16670" s="34">
        <v>0</v>
      </c>
    </row>
    <row r="16671" spans="1:16" x14ac:dyDescent="0.3">
      <c r="A16671" s="34">
        <v>4063</v>
      </c>
      <c r="B16671" s="34" t="s">
        <v>16139</v>
      </c>
      <c r="C16671" s="34">
        <v>1</v>
      </c>
      <c r="D16671" s="34">
        <v>0</v>
      </c>
      <c r="E16671" s="34">
        <v>0</v>
      </c>
      <c r="F16671" s="34">
        <v>0</v>
      </c>
      <c r="G16671" s="34">
        <v>0</v>
      </c>
      <c r="H16671" s="14">
        <v>0</v>
      </c>
      <c r="I16671" s="34">
        <v>0</v>
      </c>
      <c r="J16671" s="34">
        <v>0</v>
      </c>
      <c r="K16671" s="34">
        <v>0</v>
      </c>
      <c r="L16671" s="34">
        <v>0</v>
      </c>
      <c r="M16671" s="34">
        <v>0</v>
      </c>
      <c r="N16671" s="34">
        <v>0</v>
      </c>
      <c r="O16671" s="34">
        <v>0</v>
      </c>
      <c r="P16671" s="34">
        <v>0</v>
      </c>
    </row>
    <row r="16672" spans="1:16" x14ac:dyDescent="0.3">
      <c r="A16672" s="34">
        <v>4064</v>
      </c>
      <c r="B16672" s="34" t="s">
        <v>16140</v>
      </c>
      <c r="C16672" s="34">
        <v>0</v>
      </c>
      <c r="D16672" s="34">
        <v>0</v>
      </c>
      <c r="E16672" s="34">
        <v>0</v>
      </c>
      <c r="F16672" s="34">
        <v>1</v>
      </c>
      <c r="G16672" s="34">
        <v>0</v>
      </c>
      <c r="H16672" s="14">
        <v>0</v>
      </c>
      <c r="I16672" s="34">
        <v>0</v>
      </c>
      <c r="J16672" s="34">
        <v>0</v>
      </c>
      <c r="K16672" s="34">
        <v>0</v>
      </c>
      <c r="L16672" s="34">
        <v>0</v>
      </c>
      <c r="M16672" s="34">
        <v>0</v>
      </c>
      <c r="N16672" s="34">
        <v>0</v>
      </c>
      <c r="O16672" s="34">
        <v>0</v>
      </c>
      <c r="P16672" s="34">
        <v>0</v>
      </c>
    </row>
    <row r="16673" spans="1:16" x14ac:dyDescent="0.3">
      <c r="A16673" s="34">
        <v>4065</v>
      </c>
      <c r="B16673" s="34" t="s">
        <v>16141</v>
      </c>
      <c r="C16673" s="34">
        <v>0</v>
      </c>
      <c r="D16673" s="34">
        <v>1</v>
      </c>
      <c r="E16673" s="34">
        <v>0</v>
      </c>
      <c r="F16673" s="34">
        <v>0</v>
      </c>
      <c r="G16673" s="34">
        <v>0</v>
      </c>
      <c r="H16673" s="14">
        <v>0</v>
      </c>
      <c r="I16673" s="34">
        <v>0</v>
      </c>
      <c r="J16673" s="34">
        <v>0</v>
      </c>
      <c r="K16673" s="34">
        <v>0</v>
      </c>
      <c r="L16673" s="34">
        <v>0</v>
      </c>
      <c r="M16673" s="34">
        <v>0</v>
      </c>
      <c r="N16673" s="34">
        <v>0</v>
      </c>
      <c r="O16673" s="34">
        <v>0</v>
      </c>
      <c r="P16673" s="34">
        <v>0</v>
      </c>
    </row>
    <row r="16674" spans="1:16" x14ac:dyDescent="0.3">
      <c r="A16674" s="34">
        <v>4066</v>
      </c>
      <c r="B16674" s="34" t="s">
        <v>16142</v>
      </c>
      <c r="C16674" s="34">
        <v>0</v>
      </c>
      <c r="D16674" s="34">
        <v>1</v>
      </c>
      <c r="E16674" s="34">
        <v>0</v>
      </c>
      <c r="F16674" s="34">
        <v>1</v>
      </c>
      <c r="G16674" s="34">
        <v>0</v>
      </c>
      <c r="H16674" s="14">
        <v>0</v>
      </c>
      <c r="I16674" s="34">
        <v>0</v>
      </c>
      <c r="J16674" s="34">
        <v>0</v>
      </c>
      <c r="K16674" s="34">
        <v>0</v>
      </c>
      <c r="L16674" s="34">
        <v>0</v>
      </c>
      <c r="M16674" s="34">
        <v>0</v>
      </c>
      <c r="N16674" s="34">
        <v>0</v>
      </c>
      <c r="O16674" s="34">
        <v>0</v>
      </c>
      <c r="P16674" s="34">
        <v>0</v>
      </c>
    </row>
    <row r="16675" spans="1:16" x14ac:dyDescent="0.3">
      <c r="A16675" s="34">
        <v>4067</v>
      </c>
      <c r="B16675" s="34" t="s">
        <v>16143</v>
      </c>
      <c r="C16675" s="34">
        <v>0</v>
      </c>
      <c r="D16675" s="34">
        <v>1</v>
      </c>
      <c r="E16675" s="34">
        <v>0</v>
      </c>
      <c r="F16675" s="34">
        <v>0</v>
      </c>
      <c r="G16675" s="34">
        <v>0</v>
      </c>
      <c r="H16675" s="14">
        <v>0</v>
      </c>
      <c r="I16675" s="34">
        <v>0</v>
      </c>
      <c r="J16675" s="34">
        <v>0</v>
      </c>
      <c r="K16675" s="34">
        <v>0</v>
      </c>
      <c r="L16675" s="34">
        <v>0</v>
      </c>
      <c r="M16675" s="34">
        <v>0</v>
      </c>
      <c r="N16675" s="34">
        <v>0</v>
      </c>
      <c r="O16675" s="34">
        <v>0</v>
      </c>
      <c r="P16675" s="34">
        <v>0</v>
      </c>
    </row>
    <row r="16676" spans="1:16" x14ac:dyDescent="0.3">
      <c r="A16676" s="34">
        <v>4068</v>
      </c>
      <c r="B16676" s="34" t="s">
        <v>16144</v>
      </c>
      <c r="C16676" s="34">
        <v>0</v>
      </c>
      <c r="D16676" s="34">
        <v>0</v>
      </c>
      <c r="E16676" s="34">
        <v>0</v>
      </c>
      <c r="F16676" s="34">
        <v>0</v>
      </c>
      <c r="G16676" s="34">
        <v>0</v>
      </c>
      <c r="H16676" s="14">
        <v>0</v>
      </c>
      <c r="I16676" s="34">
        <v>0</v>
      </c>
      <c r="J16676" s="34">
        <v>0</v>
      </c>
      <c r="K16676" s="34">
        <v>0</v>
      </c>
      <c r="L16676" s="34">
        <v>0</v>
      </c>
      <c r="M16676" s="34">
        <v>0</v>
      </c>
      <c r="N16676" s="34">
        <v>0</v>
      </c>
      <c r="O16676" s="34">
        <v>0</v>
      </c>
      <c r="P16676" s="34">
        <v>1</v>
      </c>
    </row>
    <row r="16677" spans="1:16" x14ac:dyDescent="0.3">
      <c r="A16677" s="34">
        <v>4069</v>
      </c>
      <c r="B16677" s="34" t="s">
        <v>16145</v>
      </c>
      <c r="C16677" s="34">
        <v>0</v>
      </c>
      <c r="D16677" s="34">
        <v>0</v>
      </c>
      <c r="E16677" s="34">
        <v>0</v>
      </c>
      <c r="F16677" s="34">
        <v>1</v>
      </c>
      <c r="G16677" s="34">
        <v>0</v>
      </c>
      <c r="H16677" s="14">
        <v>0</v>
      </c>
      <c r="I16677" s="34">
        <v>0</v>
      </c>
      <c r="J16677" s="34">
        <v>0</v>
      </c>
      <c r="K16677" s="34">
        <v>0</v>
      </c>
      <c r="L16677" s="34">
        <v>0</v>
      </c>
      <c r="M16677" s="34">
        <v>0</v>
      </c>
      <c r="N16677" s="34">
        <v>0</v>
      </c>
      <c r="O16677" s="34">
        <v>0</v>
      </c>
      <c r="P16677" s="34">
        <v>0</v>
      </c>
    </row>
    <row r="16678" spans="1:16" x14ac:dyDescent="0.3">
      <c r="A16678" s="34">
        <v>4070</v>
      </c>
      <c r="B16678" s="34" t="s">
        <v>16146</v>
      </c>
      <c r="C16678" s="34">
        <v>0</v>
      </c>
      <c r="D16678" s="34">
        <v>0</v>
      </c>
      <c r="E16678" s="34">
        <v>0</v>
      </c>
      <c r="F16678" s="34"/>
      <c r="G16678" s="34">
        <v>0</v>
      </c>
      <c r="H16678" s="14">
        <v>0</v>
      </c>
      <c r="I16678" s="34">
        <v>0</v>
      </c>
      <c r="J16678" s="34">
        <v>0</v>
      </c>
      <c r="K16678" s="34">
        <v>0</v>
      </c>
      <c r="L16678" s="34">
        <v>0</v>
      </c>
      <c r="M16678" s="34">
        <v>0</v>
      </c>
      <c r="N16678" s="34">
        <v>0</v>
      </c>
      <c r="O16678" s="34">
        <v>0</v>
      </c>
      <c r="P16678" s="34">
        <v>1</v>
      </c>
    </row>
    <row r="16679" spans="1:16" x14ac:dyDescent="0.3">
      <c r="A16679" s="34">
        <v>4071</v>
      </c>
      <c r="B16679" s="34" t="s">
        <v>16147</v>
      </c>
      <c r="C16679" s="34">
        <v>0</v>
      </c>
      <c r="D16679" s="34">
        <v>0</v>
      </c>
      <c r="E16679" s="34">
        <v>0</v>
      </c>
      <c r="F16679" s="34">
        <v>1</v>
      </c>
      <c r="G16679" s="34">
        <v>0</v>
      </c>
      <c r="H16679" s="14">
        <v>0</v>
      </c>
      <c r="I16679" s="34">
        <v>0</v>
      </c>
      <c r="J16679" s="34">
        <v>0</v>
      </c>
      <c r="K16679" s="34">
        <v>0</v>
      </c>
      <c r="L16679" s="34">
        <v>0</v>
      </c>
      <c r="M16679" s="34">
        <v>0</v>
      </c>
      <c r="N16679" s="34">
        <v>0</v>
      </c>
      <c r="O16679" s="34">
        <v>0</v>
      </c>
      <c r="P16679" s="34">
        <v>0</v>
      </c>
    </row>
    <row r="16680" spans="1:16" x14ac:dyDescent="0.3">
      <c r="A16680" s="34">
        <v>4072</v>
      </c>
      <c r="B16680" s="34" t="s">
        <v>16148</v>
      </c>
      <c r="C16680" s="34">
        <v>0</v>
      </c>
      <c r="D16680" s="34">
        <v>0</v>
      </c>
      <c r="E16680" s="34">
        <v>0</v>
      </c>
      <c r="F16680" s="34">
        <v>0</v>
      </c>
      <c r="G16680" s="34">
        <v>0</v>
      </c>
      <c r="H16680" s="14">
        <v>0</v>
      </c>
      <c r="I16680" s="34">
        <v>0</v>
      </c>
      <c r="J16680" s="34">
        <v>0</v>
      </c>
      <c r="K16680" s="34">
        <v>0</v>
      </c>
      <c r="L16680" s="34">
        <v>0</v>
      </c>
      <c r="M16680" s="34">
        <v>0</v>
      </c>
      <c r="N16680" s="34">
        <v>0</v>
      </c>
      <c r="O16680" s="34">
        <v>1</v>
      </c>
      <c r="P16680" s="34">
        <v>0</v>
      </c>
    </row>
    <row r="16681" spans="1:16" x14ac:dyDescent="0.3">
      <c r="A16681" s="34">
        <v>4073</v>
      </c>
      <c r="B16681" s="34" t="s">
        <v>16149</v>
      </c>
      <c r="C16681" s="34">
        <v>0</v>
      </c>
      <c r="D16681" s="34">
        <v>0</v>
      </c>
      <c r="E16681" s="34">
        <v>0</v>
      </c>
      <c r="F16681" s="34">
        <v>0</v>
      </c>
      <c r="G16681" s="34">
        <v>0</v>
      </c>
      <c r="H16681" s="14">
        <v>0</v>
      </c>
      <c r="I16681" s="34">
        <v>0</v>
      </c>
      <c r="J16681" s="34">
        <v>0</v>
      </c>
      <c r="K16681" s="34">
        <v>0</v>
      </c>
      <c r="L16681" s="34">
        <v>1</v>
      </c>
      <c r="M16681" s="34">
        <v>0</v>
      </c>
      <c r="N16681" s="34">
        <v>0</v>
      </c>
      <c r="O16681" s="34">
        <v>0</v>
      </c>
      <c r="P16681" s="34">
        <v>0</v>
      </c>
    </row>
    <row r="16682" spans="1:16" x14ac:dyDescent="0.3">
      <c r="A16682" s="34">
        <v>4074</v>
      </c>
      <c r="B16682" s="34" t="s">
        <v>16150</v>
      </c>
      <c r="C16682" s="34">
        <v>1</v>
      </c>
      <c r="D16682" s="34">
        <v>0</v>
      </c>
      <c r="E16682" s="34">
        <v>0</v>
      </c>
      <c r="F16682" s="34">
        <v>0</v>
      </c>
      <c r="G16682" s="34">
        <v>0</v>
      </c>
      <c r="H16682" s="14">
        <v>0</v>
      </c>
      <c r="I16682" s="34">
        <v>0</v>
      </c>
      <c r="J16682" s="34">
        <v>0</v>
      </c>
      <c r="K16682" s="34">
        <v>0</v>
      </c>
      <c r="L16682" s="34">
        <v>0</v>
      </c>
      <c r="M16682" s="34">
        <v>0</v>
      </c>
      <c r="N16682" s="34">
        <v>0</v>
      </c>
      <c r="O16682" s="34">
        <v>0</v>
      </c>
      <c r="P16682" s="34">
        <v>0</v>
      </c>
    </row>
    <row r="16683" spans="1:16" x14ac:dyDescent="0.3">
      <c r="A16683" s="34">
        <v>4075</v>
      </c>
      <c r="B16683" s="34" t="s">
        <v>16151</v>
      </c>
      <c r="C16683" s="34">
        <v>0</v>
      </c>
      <c r="D16683" s="34">
        <v>1</v>
      </c>
      <c r="E16683" s="34">
        <v>0</v>
      </c>
      <c r="F16683" s="34">
        <v>0</v>
      </c>
      <c r="G16683" s="34">
        <v>0</v>
      </c>
      <c r="H16683" s="14">
        <v>0</v>
      </c>
      <c r="I16683" s="34">
        <v>0</v>
      </c>
      <c r="J16683" s="34">
        <v>0</v>
      </c>
      <c r="K16683" s="34">
        <v>0</v>
      </c>
      <c r="L16683" s="34">
        <v>0</v>
      </c>
      <c r="M16683" s="34">
        <v>0</v>
      </c>
      <c r="N16683" s="34">
        <v>0</v>
      </c>
      <c r="O16683" s="34">
        <v>0</v>
      </c>
      <c r="P16683" s="34">
        <v>0</v>
      </c>
    </row>
    <row r="16684" spans="1:16" x14ac:dyDescent="0.3">
      <c r="A16684" s="34">
        <v>4076</v>
      </c>
      <c r="B16684" s="34" t="s">
        <v>16152</v>
      </c>
      <c r="C16684" s="34">
        <v>0</v>
      </c>
      <c r="D16684" s="34">
        <v>0</v>
      </c>
      <c r="E16684" s="34">
        <v>0</v>
      </c>
      <c r="F16684" s="34">
        <v>0</v>
      </c>
      <c r="G16684" s="34">
        <v>0</v>
      </c>
      <c r="H16684" s="14">
        <v>0</v>
      </c>
      <c r="I16684" s="34">
        <v>0</v>
      </c>
      <c r="J16684" s="34">
        <v>1</v>
      </c>
      <c r="K16684" s="34">
        <v>0</v>
      </c>
      <c r="L16684" s="34">
        <v>0</v>
      </c>
      <c r="M16684" s="34">
        <v>0</v>
      </c>
      <c r="N16684" s="34">
        <v>0</v>
      </c>
      <c r="O16684" s="34">
        <v>0</v>
      </c>
      <c r="P16684" s="34">
        <v>0</v>
      </c>
    </row>
    <row r="16685" spans="1:16" x14ac:dyDescent="0.3">
      <c r="A16685" s="34">
        <v>4077</v>
      </c>
      <c r="B16685" s="34" t="s">
        <v>16153</v>
      </c>
      <c r="C16685" s="34">
        <v>0</v>
      </c>
      <c r="D16685" s="34">
        <v>0</v>
      </c>
      <c r="E16685" s="34">
        <v>0</v>
      </c>
      <c r="F16685" s="34">
        <v>0</v>
      </c>
      <c r="G16685" s="34">
        <v>0</v>
      </c>
      <c r="H16685" s="14">
        <v>0</v>
      </c>
      <c r="I16685" s="34">
        <v>0</v>
      </c>
      <c r="J16685" s="34">
        <v>0</v>
      </c>
      <c r="K16685" s="34">
        <v>0</v>
      </c>
      <c r="L16685" s="34">
        <v>1</v>
      </c>
      <c r="M16685" s="34">
        <v>0</v>
      </c>
      <c r="N16685" s="34">
        <v>0</v>
      </c>
      <c r="O16685" s="34">
        <v>0</v>
      </c>
      <c r="P16685" s="34">
        <v>0</v>
      </c>
    </row>
    <row r="16686" spans="1:16" x14ac:dyDescent="0.3">
      <c r="A16686" s="34">
        <v>4078</v>
      </c>
      <c r="B16686" s="34" t="s">
        <v>16154</v>
      </c>
      <c r="C16686" s="34">
        <v>0</v>
      </c>
      <c r="D16686" s="34">
        <v>0</v>
      </c>
      <c r="E16686" s="34">
        <v>1</v>
      </c>
      <c r="F16686" s="34">
        <v>0</v>
      </c>
      <c r="G16686" s="34">
        <v>0</v>
      </c>
      <c r="H16686" s="14">
        <v>0</v>
      </c>
      <c r="I16686" s="34">
        <v>0</v>
      </c>
      <c r="J16686" s="34">
        <v>0</v>
      </c>
      <c r="K16686" s="34">
        <v>0</v>
      </c>
      <c r="L16686" s="34">
        <v>1</v>
      </c>
      <c r="M16686" s="34">
        <v>0</v>
      </c>
      <c r="N16686" s="34">
        <v>0</v>
      </c>
      <c r="O16686" s="34">
        <v>0</v>
      </c>
      <c r="P16686" s="34">
        <v>0</v>
      </c>
    </row>
    <row r="16687" spans="1:16" x14ac:dyDescent="0.3">
      <c r="A16687" s="34">
        <v>4079</v>
      </c>
      <c r="B16687" s="34" t="s">
        <v>16155</v>
      </c>
      <c r="C16687" s="34">
        <v>1</v>
      </c>
      <c r="D16687" s="34">
        <v>0</v>
      </c>
      <c r="E16687" s="34">
        <v>0</v>
      </c>
      <c r="F16687" s="34">
        <v>0</v>
      </c>
      <c r="G16687" s="34">
        <v>0</v>
      </c>
      <c r="H16687" s="14">
        <v>0</v>
      </c>
      <c r="I16687" s="34">
        <v>1</v>
      </c>
      <c r="J16687" s="34">
        <v>0</v>
      </c>
      <c r="K16687" s="34">
        <v>0</v>
      </c>
      <c r="L16687" s="34">
        <v>0</v>
      </c>
      <c r="M16687" s="34">
        <v>0</v>
      </c>
      <c r="N16687" s="34">
        <v>0</v>
      </c>
      <c r="O16687" s="34">
        <v>0</v>
      </c>
      <c r="P16687" s="34">
        <v>0</v>
      </c>
    </row>
    <row r="16688" spans="1:16" x14ac:dyDescent="0.3">
      <c r="A16688" s="34">
        <v>4080</v>
      </c>
      <c r="B16688" s="34" t="s">
        <v>16156</v>
      </c>
      <c r="C16688" s="34">
        <v>0</v>
      </c>
      <c r="D16688" s="34">
        <v>0</v>
      </c>
      <c r="E16688" s="34">
        <v>0</v>
      </c>
      <c r="F16688" s="34">
        <v>0</v>
      </c>
      <c r="G16688" s="34">
        <v>0</v>
      </c>
      <c r="H16688" s="34">
        <v>1</v>
      </c>
      <c r="I16688" s="34">
        <v>0</v>
      </c>
      <c r="J16688" s="34">
        <v>0</v>
      </c>
      <c r="K16688" s="34">
        <v>0</v>
      </c>
      <c r="L16688" s="34">
        <v>0</v>
      </c>
      <c r="M16688" s="34">
        <v>0</v>
      </c>
      <c r="N16688" s="34">
        <v>0</v>
      </c>
      <c r="O16688" s="34">
        <v>0</v>
      </c>
      <c r="P16688" s="34">
        <v>0</v>
      </c>
    </row>
    <row r="16689" spans="1:16" x14ac:dyDescent="0.3">
      <c r="A16689" s="34">
        <v>4081</v>
      </c>
      <c r="B16689" s="34" t="s">
        <v>16157</v>
      </c>
      <c r="C16689" s="34">
        <v>0</v>
      </c>
      <c r="D16689" s="34">
        <v>0</v>
      </c>
      <c r="E16689" s="34">
        <v>0</v>
      </c>
      <c r="F16689" s="34">
        <v>1</v>
      </c>
      <c r="G16689" s="34">
        <v>0</v>
      </c>
      <c r="H16689" s="34">
        <v>0</v>
      </c>
      <c r="I16689" s="34">
        <v>0</v>
      </c>
      <c r="J16689" s="34">
        <v>1</v>
      </c>
      <c r="K16689" s="34">
        <v>0</v>
      </c>
      <c r="L16689" s="34">
        <v>0</v>
      </c>
      <c r="M16689" s="34">
        <v>0</v>
      </c>
      <c r="N16689" s="34">
        <v>0</v>
      </c>
      <c r="O16689" s="34">
        <v>0</v>
      </c>
      <c r="P16689" s="34">
        <v>0</v>
      </c>
    </row>
    <row r="16690" spans="1:16" x14ac:dyDescent="0.3">
      <c r="A16690" s="34">
        <v>4082</v>
      </c>
      <c r="B16690" s="34" t="s">
        <v>16158</v>
      </c>
      <c r="C16690" s="34">
        <v>0</v>
      </c>
      <c r="D16690" s="34">
        <v>0</v>
      </c>
      <c r="E16690" s="34">
        <v>0</v>
      </c>
      <c r="F16690" s="34">
        <v>0</v>
      </c>
      <c r="G16690" s="34">
        <v>0</v>
      </c>
      <c r="H16690" s="34">
        <v>0</v>
      </c>
      <c r="I16690" s="34">
        <v>0</v>
      </c>
      <c r="J16690" s="34">
        <v>0</v>
      </c>
      <c r="K16690" s="34">
        <v>0</v>
      </c>
      <c r="L16690" s="34">
        <v>0</v>
      </c>
      <c r="M16690" s="34">
        <v>0</v>
      </c>
      <c r="N16690" s="34">
        <v>0</v>
      </c>
      <c r="O16690" s="34">
        <v>0</v>
      </c>
      <c r="P16690" s="34">
        <v>1</v>
      </c>
    </row>
    <row r="16691" spans="1:16" x14ac:dyDescent="0.3">
      <c r="A16691" s="34">
        <v>4083</v>
      </c>
      <c r="B16691" s="34" t="s">
        <v>16159</v>
      </c>
      <c r="C16691" s="34">
        <v>0</v>
      </c>
      <c r="D16691" s="34">
        <v>0</v>
      </c>
      <c r="E16691" s="34">
        <v>0</v>
      </c>
      <c r="F16691" s="34">
        <v>0</v>
      </c>
      <c r="G16691" s="34">
        <v>0</v>
      </c>
      <c r="H16691" s="34">
        <v>0</v>
      </c>
      <c r="I16691" s="34">
        <v>0</v>
      </c>
      <c r="J16691" s="34">
        <v>0</v>
      </c>
      <c r="K16691" s="34">
        <v>0</v>
      </c>
      <c r="L16691" s="34">
        <v>0</v>
      </c>
      <c r="M16691" s="34">
        <v>0</v>
      </c>
      <c r="N16691" s="34">
        <v>0</v>
      </c>
      <c r="O16691" s="34">
        <v>0</v>
      </c>
      <c r="P16691" s="34">
        <v>1</v>
      </c>
    </row>
    <row r="16692" spans="1:16" x14ac:dyDescent="0.3">
      <c r="A16692" s="34">
        <v>4084</v>
      </c>
      <c r="B16692" s="34" t="s">
        <v>16160</v>
      </c>
      <c r="C16692" s="34">
        <v>0</v>
      </c>
      <c r="D16692" s="34">
        <v>0</v>
      </c>
      <c r="E16692" s="34">
        <v>0</v>
      </c>
      <c r="F16692" s="34">
        <v>0</v>
      </c>
      <c r="G16692" s="34">
        <v>0</v>
      </c>
      <c r="H16692" s="34">
        <v>0</v>
      </c>
      <c r="I16692" s="34">
        <v>0</v>
      </c>
      <c r="J16692" s="34">
        <v>1</v>
      </c>
      <c r="K16692" s="34">
        <v>0</v>
      </c>
      <c r="L16692" s="34">
        <v>1</v>
      </c>
      <c r="M16692" s="34">
        <v>0</v>
      </c>
      <c r="N16692" s="34">
        <v>0</v>
      </c>
      <c r="O16692" s="34">
        <v>0</v>
      </c>
      <c r="P16692" s="34">
        <v>0</v>
      </c>
    </row>
    <row r="16693" spans="1:16" x14ac:dyDescent="0.3">
      <c r="A16693" s="34">
        <v>4085</v>
      </c>
      <c r="B16693" s="34" t="s">
        <v>16161</v>
      </c>
      <c r="C16693" s="34">
        <v>0</v>
      </c>
      <c r="D16693" s="34">
        <v>0</v>
      </c>
      <c r="E16693" s="34">
        <v>0</v>
      </c>
      <c r="F16693" s="34">
        <v>0</v>
      </c>
      <c r="G16693" s="34">
        <v>0</v>
      </c>
      <c r="H16693" s="34">
        <v>0</v>
      </c>
      <c r="I16693" s="34">
        <v>0</v>
      </c>
      <c r="J16693" s="34">
        <v>0</v>
      </c>
      <c r="K16693" s="34">
        <v>0</v>
      </c>
      <c r="L16693" s="34">
        <v>0</v>
      </c>
      <c r="M16693" s="34">
        <v>0</v>
      </c>
      <c r="N16693" s="34">
        <v>0</v>
      </c>
      <c r="O16693" s="34">
        <v>0</v>
      </c>
      <c r="P16693" s="34">
        <v>1</v>
      </c>
    </row>
    <row r="16694" spans="1:16" x14ac:dyDescent="0.3">
      <c r="A16694" s="34">
        <v>4086</v>
      </c>
      <c r="B16694" s="34" t="s">
        <v>16162</v>
      </c>
      <c r="C16694" s="34">
        <v>0</v>
      </c>
      <c r="D16694" s="34">
        <v>0</v>
      </c>
      <c r="E16694" s="34">
        <v>0</v>
      </c>
      <c r="F16694" s="34">
        <v>0</v>
      </c>
      <c r="G16694" s="34">
        <v>0</v>
      </c>
      <c r="H16694" s="34">
        <v>0</v>
      </c>
      <c r="I16694" s="34">
        <v>0</v>
      </c>
      <c r="J16694" s="34">
        <v>0</v>
      </c>
      <c r="K16694" s="34">
        <v>0</v>
      </c>
      <c r="L16694" s="34">
        <v>0</v>
      </c>
      <c r="M16694" s="34">
        <v>0</v>
      </c>
      <c r="N16694" s="34">
        <v>0</v>
      </c>
      <c r="O16694" s="34">
        <v>0</v>
      </c>
      <c r="P16694" s="34">
        <v>1</v>
      </c>
    </row>
    <row r="16695" spans="1:16" x14ac:dyDescent="0.3">
      <c r="A16695" s="34">
        <v>4087</v>
      </c>
      <c r="B16695" s="34" t="s">
        <v>16163</v>
      </c>
      <c r="C16695" s="34">
        <v>0</v>
      </c>
      <c r="D16695" s="34">
        <v>0</v>
      </c>
      <c r="E16695" s="34">
        <v>0</v>
      </c>
      <c r="F16695" s="34">
        <v>0</v>
      </c>
      <c r="G16695" s="34">
        <v>0</v>
      </c>
      <c r="H16695" s="34">
        <v>0</v>
      </c>
      <c r="I16695" s="34">
        <v>0</v>
      </c>
      <c r="J16695" s="34">
        <v>0</v>
      </c>
      <c r="K16695" s="34">
        <v>1</v>
      </c>
      <c r="L16695" s="34">
        <v>1</v>
      </c>
      <c r="M16695" s="34">
        <v>0</v>
      </c>
      <c r="N16695" s="34">
        <v>0</v>
      </c>
      <c r="O16695" s="34">
        <v>0</v>
      </c>
      <c r="P16695" s="34">
        <v>0</v>
      </c>
    </row>
    <row r="16696" spans="1:16" x14ac:dyDescent="0.3">
      <c r="A16696" s="34">
        <v>4088</v>
      </c>
      <c r="B16696" s="34" t="s">
        <v>16164</v>
      </c>
      <c r="C16696" s="34">
        <v>0</v>
      </c>
      <c r="D16696" s="34">
        <v>0</v>
      </c>
      <c r="E16696" s="34">
        <v>0</v>
      </c>
      <c r="F16696" s="34">
        <v>0</v>
      </c>
      <c r="G16696" s="34">
        <v>0</v>
      </c>
      <c r="H16696" s="34">
        <v>0</v>
      </c>
      <c r="I16696" s="34">
        <v>1</v>
      </c>
      <c r="J16696" s="34">
        <v>0</v>
      </c>
      <c r="K16696" s="34">
        <v>0</v>
      </c>
      <c r="L16696" s="34">
        <v>0</v>
      </c>
      <c r="M16696" s="34">
        <v>0</v>
      </c>
      <c r="N16696" s="34">
        <v>0</v>
      </c>
      <c r="O16696" s="34">
        <v>0</v>
      </c>
      <c r="P16696" s="34">
        <v>0</v>
      </c>
    </row>
    <row r="16697" spans="1:16" x14ac:dyDescent="0.3">
      <c r="A16697" s="34">
        <v>4089</v>
      </c>
      <c r="B16697" s="34" t="s">
        <v>16165</v>
      </c>
      <c r="C16697" s="34">
        <v>0</v>
      </c>
      <c r="D16697" s="34">
        <v>1</v>
      </c>
      <c r="E16697" s="34">
        <v>0</v>
      </c>
      <c r="F16697" s="34">
        <v>0</v>
      </c>
      <c r="G16697" s="34">
        <v>0</v>
      </c>
      <c r="H16697" s="34">
        <v>0</v>
      </c>
      <c r="I16697" s="34">
        <v>0</v>
      </c>
      <c r="J16697" s="34">
        <v>0</v>
      </c>
      <c r="K16697" s="34">
        <v>0</v>
      </c>
      <c r="L16697" s="34">
        <v>0</v>
      </c>
      <c r="M16697" s="34">
        <v>0</v>
      </c>
      <c r="N16697" s="34">
        <v>0</v>
      </c>
      <c r="O16697" s="34">
        <v>0</v>
      </c>
      <c r="P16697" s="34">
        <v>0</v>
      </c>
    </row>
    <row r="16698" spans="1:16" x14ac:dyDescent="0.3">
      <c r="A16698" s="34">
        <v>4090</v>
      </c>
      <c r="B16698" s="34" t="s">
        <v>16166</v>
      </c>
      <c r="C16698" s="34">
        <v>0</v>
      </c>
      <c r="D16698" s="34">
        <v>0</v>
      </c>
      <c r="E16698" s="34">
        <v>0</v>
      </c>
      <c r="F16698" s="34">
        <v>0</v>
      </c>
      <c r="G16698" s="34">
        <v>0</v>
      </c>
      <c r="H16698" s="34">
        <v>0</v>
      </c>
      <c r="I16698" s="34">
        <v>0</v>
      </c>
      <c r="J16698" s="34">
        <v>0</v>
      </c>
      <c r="K16698" s="34">
        <v>1</v>
      </c>
      <c r="L16698" s="34">
        <v>0</v>
      </c>
      <c r="M16698" s="34">
        <v>0</v>
      </c>
      <c r="N16698" s="34">
        <v>0</v>
      </c>
      <c r="O16698" s="34">
        <v>0</v>
      </c>
      <c r="P16698" s="34">
        <v>0</v>
      </c>
    </row>
    <row r="16699" spans="1:16" x14ac:dyDescent="0.3">
      <c r="A16699" s="34">
        <v>4091</v>
      </c>
      <c r="B16699" s="34" t="s">
        <v>16167</v>
      </c>
      <c r="C16699" s="34">
        <v>0</v>
      </c>
      <c r="D16699" s="34">
        <v>1</v>
      </c>
      <c r="E16699" s="34">
        <v>0</v>
      </c>
      <c r="F16699" s="34">
        <v>0</v>
      </c>
      <c r="G16699" s="34">
        <v>0</v>
      </c>
      <c r="H16699" s="34">
        <v>0</v>
      </c>
      <c r="I16699" s="34">
        <v>0</v>
      </c>
      <c r="J16699" s="34">
        <v>0</v>
      </c>
      <c r="K16699" s="34">
        <v>0</v>
      </c>
      <c r="L16699" s="34">
        <v>0</v>
      </c>
      <c r="M16699" s="34">
        <v>0</v>
      </c>
      <c r="N16699" s="34">
        <v>0</v>
      </c>
      <c r="O16699" s="34">
        <v>0</v>
      </c>
      <c r="P16699" s="34">
        <v>0</v>
      </c>
    </row>
    <row r="16700" spans="1:16" x14ac:dyDescent="0.3">
      <c r="A16700" s="34">
        <v>4092</v>
      </c>
      <c r="B16700" s="34" t="s">
        <v>16168</v>
      </c>
      <c r="C16700" s="34">
        <v>0</v>
      </c>
      <c r="D16700" s="34">
        <v>0</v>
      </c>
      <c r="E16700" s="34">
        <v>0</v>
      </c>
      <c r="F16700" s="34">
        <v>0</v>
      </c>
      <c r="G16700" s="34">
        <v>0</v>
      </c>
      <c r="H16700" s="34">
        <v>0</v>
      </c>
      <c r="I16700" s="34">
        <v>0</v>
      </c>
      <c r="J16700" s="34">
        <v>1</v>
      </c>
      <c r="K16700" s="34">
        <v>0</v>
      </c>
      <c r="L16700" s="34">
        <v>0</v>
      </c>
      <c r="M16700" s="34">
        <v>0</v>
      </c>
      <c r="N16700" s="34">
        <v>0</v>
      </c>
      <c r="O16700" s="34">
        <v>1</v>
      </c>
      <c r="P16700" s="34">
        <v>0</v>
      </c>
    </row>
    <row r="16701" spans="1:16" x14ac:dyDescent="0.3">
      <c r="A16701" s="34">
        <v>4093</v>
      </c>
      <c r="B16701" s="34" t="s">
        <v>16169</v>
      </c>
      <c r="C16701" s="34">
        <v>0</v>
      </c>
      <c r="D16701" s="34">
        <v>0</v>
      </c>
      <c r="E16701" s="34">
        <v>0</v>
      </c>
      <c r="F16701" s="34">
        <v>0</v>
      </c>
      <c r="G16701" s="34">
        <v>0</v>
      </c>
      <c r="H16701" s="34">
        <v>0</v>
      </c>
      <c r="I16701" s="34">
        <v>0</v>
      </c>
      <c r="J16701" s="34">
        <v>0</v>
      </c>
      <c r="K16701" s="34">
        <v>1</v>
      </c>
      <c r="L16701" s="34">
        <v>0</v>
      </c>
      <c r="M16701" s="34">
        <v>0</v>
      </c>
      <c r="N16701" s="34">
        <v>0</v>
      </c>
      <c r="O16701" s="34">
        <v>0</v>
      </c>
      <c r="P16701" s="34">
        <v>0</v>
      </c>
    </row>
    <row r="16702" spans="1:16" x14ac:dyDescent="0.3">
      <c r="A16702" s="34">
        <v>4094</v>
      </c>
      <c r="B16702" s="34" t="s">
        <v>16170</v>
      </c>
      <c r="C16702" s="34">
        <v>0</v>
      </c>
      <c r="D16702" s="34">
        <v>0</v>
      </c>
      <c r="E16702" s="34">
        <v>0</v>
      </c>
      <c r="F16702" s="34">
        <v>1</v>
      </c>
      <c r="G16702" s="34">
        <v>0</v>
      </c>
      <c r="H16702" s="34">
        <v>0</v>
      </c>
      <c r="I16702" s="34">
        <v>0</v>
      </c>
      <c r="J16702" s="34">
        <v>0</v>
      </c>
      <c r="K16702" s="34">
        <v>0</v>
      </c>
      <c r="L16702" s="34">
        <v>0</v>
      </c>
      <c r="M16702" s="34">
        <v>0</v>
      </c>
      <c r="N16702" s="34">
        <v>0</v>
      </c>
      <c r="O16702" s="34">
        <v>0</v>
      </c>
      <c r="P16702" s="34">
        <v>0</v>
      </c>
    </row>
    <row r="16703" spans="1:16" x14ac:dyDescent="0.3">
      <c r="A16703" s="34">
        <v>4095</v>
      </c>
      <c r="B16703" s="34" t="s">
        <v>16171</v>
      </c>
      <c r="C16703" s="34">
        <v>0</v>
      </c>
      <c r="D16703" s="34">
        <v>0</v>
      </c>
      <c r="E16703" s="34">
        <v>0</v>
      </c>
      <c r="F16703" s="34">
        <v>1</v>
      </c>
      <c r="G16703" s="34">
        <v>0</v>
      </c>
      <c r="H16703" s="34">
        <v>0</v>
      </c>
      <c r="I16703" s="34">
        <v>0</v>
      </c>
      <c r="J16703" s="34">
        <v>1</v>
      </c>
      <c r="K16703" s="34">
        <v>0</v>
      </c>
      <c r="L16703" s="34">
        <v>0</v>
      </c>
      <c r="M16703" s="34">
        <v>0</v>
      </c>
      <c r="N16703" s="34">
        <v>0</v>
      </c>
      <c r="O16703" s="34">
        <v>0</v>
      </c>
      <c r="P16703" s="34">
        <v>0</v>
      </c>
    </row>
    <row r="16704" spans="1:16" x14ac:dyDescent="0.3">
      <c r="A16704" s="34">
        <v>4096</v>
      </c>
      <c r="B16704" s="34" t="s">
        <v>16172</v>
      </c>
      <c r="C16704" s="34">
        <v>0</v>
      </c>
      <c r="D16704" s="34">
        <v>0</v>
      </c>
      <c r="E16704" s="34">
        <v>0</v>
      </c>
      <c r="F16704" s="34">
        <v>0</v>
      </c>
      <c r="G16704" s="34">
        <v>0</v>
      </c>
      <c r="H16704" s="34">
        <v>0</v>
      </c>
      <c r="I16704" s="34">
        <v>0</v>
      </c>
      <c r="J16704" s="34">
        <v>0</v>
      </c>
      <c r="K16704" s="34">
        <v>0</v>
      </c>
      <c r="L16704" s="34">
        <v>0</v>
      </c>
      <c r="M16704" s="34">
        <v>0</v>
      </c>
      <c r="N16704" s="34">
        <v>0</v>
      </c>
      <c r="O16704" s="34">
        <v>0</v>
      </c>
      <c r="P16704" s="34">
        <v>1</v>
      </c>
    </row>
    <row r="16705" spans="1:16" x14ac:dyDescent="0.3">
      <c r="A16705" s="34">
        <v>4097</v>
      </c>
      <c r="B16705" s="34" t="s">
        <v>16173</v>
      </c>
      <c r="C16705" s="34">
        <v>0</v>
      </c>
      <c r="D16705" s="34">
        <v>0</v>
      </c>
      <c r="E16705" s="34">
        <v>0</v>
      </c>
      <c r="F16705" s="34">
        <v>0</v>
      </c>
      <c r="G16705" s="34">
        <v>0</v>
      </c>
      <c r="H16705" s="34">
        <v>0</v>
      </c>
      <c r="I16705" s="34">
        <v>0</v>
      </c>
      <c r="J16705" s="34">
        <v>0</v>
      </c>
      <c r="K16705" s="34">
        <v>0</v>
      </c>
      <c r="L16705" s="34">
        <v>0</v>
      </c>
      <c r="M16705" s="34">
        <v>0</v>
      </c>
      <c r="N16705" s="34">
        <v>0</v>
      </c>
      <c r="O16705" s="34">
        <v>0</v>
      </c>
      <c r="P16705" s="34">
        <v>1</v>
      </c>
    </row>
    <row r="16706" spans="1:16" x14ac:dyDescent="0.3">
      <c r="A16706" s="34">
        <v>4098</v>
      </c>
      <c r="B16706" s="34" t="s">
        <v>16174</v>
      </c>
      <c r="C16706" s="34">
        <v>0</v>
      </c>
      <c r="D16706" s="34">
        <v>0</v>
      </c>
      <c r="E16706" s="34">
        <v>1</v>
      </c>
      <c r="F16706" s="34">
        <v>0</v>
      </c>
      <c r="G16706" s="34">
        <v>0</v>
      </c>
      <c r="H16706" s="34">
        <v>0</v>
      </c>
      <c r="I16706" s="34">
        <v>0</v>
      </c>
      <c r="J16706" s="34">
        <v>0</v>
      </c>
      <c r="K16706" s="34">
        <v>0</v>
      </c>
      <c r="L16706" s="34">
        <v>0</v>
      </c>
      <c r="M16706" s="34">
        <v>0</v>
      </c>
      <c r="N16706" s="34">
        <v>0</v>
      </c>
      <c r="O16706" s="34">
        <v>0</v>
      </c>
      <c r="P16706" s="34">
        <v>0</v>
      </c>
    </row>
    <row r="16707" spans="1:16" x14ac:dyDescent="0.3">
      <c r="A16707" s="34">
        <v>4099</v>
      </c>
      <c r="B16707" s="34" t="s">
        <v>16175</v>
      </c>
      <c r="C16707" s="34">
        <v>1</v>
      </c>
      <c r="D16707" s="34">
        <v>0</v>
      </c>
      <c r="E16707" s="34">
        <v>0</v>
      </c>
      <c r="F16707" s="34">
        <v>1</v>
      </c>
      <c r="G16707" s="34">
        <v>0</v>
      </c>
      <c r="H16707" s="34">
        <v>0</v>
      </c>
      <c r="I16707" s="34">
        <v>0</v>
      </c>
      <c r="J16707" s="34">
        <v>0</v>
      </c>
      <c r="K16707" s="34">
        <v>0</v>
      </c>
      <c r="L16707" s="34">
        <v>0</v>
      </c>
      <c r="M16707" s="34">
        <v>0</v>
      </c>
      <c r="N16707" s="34">
        <v>0</v>
      </c>
      <c r="O16707" s="34">
        <v>0</v>
      </c>
      <c r="P16707" s="34">
        <v>0</v>
      </c>
    </row>
    <row r="16708" spans="1:16" x14ac:dyDescent="0.3">
      <c r="A16708" s="34">
        <v>4100</v>
      </c>
      <c r="B16708" s="34" t="s">
        <v>16176</v>
      </c>
      <c r="C16708" s="34">
        <v>0</v>
      </c>
      <c r="D16708" s="34">
        <v>0</v>
      </c>
      <c r="E16708" s="34">
        <v>0</v>
      </c>
      <c r="F16708" s="34">
        <v>0</v>
      </c>
      <c r="G16708" s="34">
        <v>0</v>
      </c>
      <c r="H16708" s="34">
        <v>0</v>
      </c>
      <c r="I16708" s="34">
        <v>0</v>
      </c>
      <c r="J16708" s="34">
        <v>0</v>
      </c>
      <c r="K16708" s="34">
        <v>0</v>
      </c>
      <c r="L16708" s="34">
        <v>0</v>
      </c>
      <c r="M16708" s="34">
        <v>0</v>
      </c>
      <c r="N16708" s="34">
        <v>0</v>
      </c>
      <c r="O16708" s="34">
        <v>0</v>
      </c>
      <c r="P16708" s="34">
        <v>1</v>
      </c>
    </row>
    <row r="16709" spans="1:16" x14ac:dyDescent="0.3">
      <c r="A16709" s="34">
        <v>4101</v>
      </c>
      <c r="B16709" s="34" t="s">
        <v>16177</v>
      </c>
      <c r="C16709" s="34">
        <v>0</v>
      </c>
      <c r="D16709" s="34">
        <v>0</v>
      </c>
      <c r="E16709" s="34">
        <v>0</v>
      </c>
      <c r="F16709" s="34">
        <v>0</v>
      </c>
      <c r="G16709" s="34">
        <v>0</v>
      </c>
      <c r="H16709" s="34">
        <v>0</v>
      </c>
      <c r="I16709" s="34">
        <v>0</v>
      </c>
      <c r="J16709" s="34">
        <v>0</v>
      </c>
      <c r="K16709" s="34">
        <v>0</v>
      </c>
      <c r="L16709" s="34">
        <v>0</v>
      </c>
      <c r="M16709" s="34">
        <v>0</v>
      </c>
      <c r="N16709" s="34">
        <v>0</v>
      </c>
      <c r="O16709" s="34">
        <v>1</v>
      </c>
      <c r="P16709" s="34">
        <v>0</v>
      </c>
    </row>
    <row r="16710" spans="1:16" x14ac:dyDescent="0.3">
      <c r="A16710" s="34">
        <v>4102</v>
      </c>
      <c r="B16710" s="34" t="s">
        <v>16178</v>
      </c>
      <c r="C16710" s="34">
        <v>0</v>
      </c>
      <c r="D16710" s="34">
        <v>0</v>
      </c>
      <c r="E16710" s="34">
        <v>1</v>
      </c>
      <c r="F16710" s="34">
        <v>0</v>
      </c>
      <c r="G16710" s="34">
        <v>0</v>
      </c>
      <c r="H16710" s="34">
        <v>0</v>
      </c>
      <c r="I16710" s="34">
        <v>0</v>
      </c>
      <c r="J16710" s="34">
        <v>0</v>
      </c>
      <c r="K16710" s="34">
        <v>0</v>
      </c>
      <c r="L16710" s="34">
        <v>0</v>
      </c>
      <c r="M16710" s="34">
        <v>0</v>
      </c>
      <c r="N16710" s="34">
        <v>0</v>
      </c>
      <c r="O16710" s="34">
        <v>0</v>
      </c>
      <c r="P16710" s="34">
        <v>0</v>
      </c>
    </row>
    <row r="16711" spans="1:16" x14ac:dyDescent="0.3">
      <c r="A16711" s="34">
        <v>4103</v>
      </c>
      <c r="B16711" s="34" t="s">
        <v>16179</v>
      </c>
      <c r="C16711" s="34">
        <v>0</v>
      </c>
      <c r="D16711" s="34">
        <v>0</v>
      </c>
      <c r="E16711" s="34">
        <v>0</v>
      </c>
      <c r="F16711" s="34">
        <v>0</v>
      </c>
      <c r="G16711" s="34">
        <v>0</v>
      </c>
      <c r="H16711" s="34">
        <v>0</v>
      </c>
      <c r="I16711" s="34">
        <v>0</v>
      </c>
      <c r="J16711" s="34">
        <v>1</v>
      </c>
      <c r="K16711" s="34">
        <v>0</v>
      </c>
      <c r="L16711" s="34">
        <v>0</v>
      </c>
      <c r="M16711" s="34">
        <v>0</v>
      </c>
      <c r="N16711" s="34">
        <v>0</v>
      </c>
      <c r="O16711" s="34">
        <v>0</v>
      </c>
      <c r="P16711" s="34">
        <v>0</v>
      </c>
    </row>
    <row r="16712" spans="1:16" x14ac:dyDescent="0.3">
      <c r="A16712" s="34">
        <v>4104</v>
      </c>
      <c r="B16712" s="34" t="s">
        <v>16180</v>
      </c>
      <c r="C16712" s="34">
        <v>0</v>
      </c>
      <c r="D16712" s="34">
        <v>0</v>
      </c>
      <c r="E16712" s="34">
        <v>0</v>
      </c>
      <c r="F16712" s="34">
        <v>0</v>
      </c>
      <c r="G16712" s="34">
        <v>0</v>
      </c>
      <c r="H16712" s="34">
        <v>0</v>
      </c>
      <c r="I16712" s="34">
        <v>1</v>
      </c>
      <c r="J16712" s="34">
        <v>0</v>
      </c>
      <c r="K16712" s="34">
        <v>0</v>
      </c>
      <c r="L16712" s="34">
        <v>0</v>
      </c>
      <c r="M16712" s="34">
        <v>0</v>
      </c>
      <c r="N16712" s="34">
        <v>0</v>
      </c>
      <c r="O16712" s="34">
        <v>0</v>
      </c>
      <c r="P16712" s="34">
        <v>0</v>
      </c>
    </row>
    <row r="16713" spans="1:16" x14ac:dyDescent="0.3">
      <c r="A16713" s="34">
        <v>4105</v>
      </c>
      <c r="B16713" s="34" t="s">
        <v>16181</v>
      </c>
      <c r="C16713" s="34">
        <v>0</v>
      </c>
      <c r="D16713" s="34">
        <v>0</v>
      </c>
      <c r="E16713" s="34">
        <v>0</v>
      </c>
      <c r="F16713" s="34">
        <v>0</v>
      </c>
      <c r="G16713" s="34">
        <v>0</v>
      </c>
      <c r="H16713" s="34">
        <v>0</v>
      </c>
      <c r="I16713" s="34">
        <v>0</v>
      </c>
      <c r="J16713" s="34">
        <v>0</v>
      </c>
      <c r="K16713" s="34">
        <v>0</v>
      </c>
      <c r="L16713" s="34">
        <v>1</v>
      </c>
      <c r="M16713" s="34">
        <v>0</v>
      </c>
      <c r="N16713" s="34">
        <v>0</v>
      </c>
      <c r="O16713" s="34">
        <v>0</v>
      </c>
      <c r="P16713" s="34">
        <v>0</v>
      </c>
    </row>
    <row r="16714" spans="1:16" x14ac:dyDescent="0.3">
      <c r="A16714" s="34">
        <v>4106</v>
      </c>
      <c r="B16714" s="34" t="s">
        <v>16182</v>
      </c>
      <c r="C16714" s="34">
        <v>0</v>
      </c>
      <c r="D16714" s="34">
        <v>0</v>
      </c>
      <c r="E16714" s="34">
        <v>0</v>
      </c>
      <c r="F16714" s="34">
        <v>0</v>
      </c>
      <c r="G16714" s="34">
        <v>0</v>
      </c>
      <c r="H16714" s="34">
        <v>0</v>
      </c>
      <c r="I16714" s="34">
        <v>1</v>
      </c>
      <c r="J16714" s="34">
        <v>0</v>
      </c>
      <c r="K16714" s="34">
        <v>0</v>
      </c>
      <c r="L16714" s="34">
        <v>0</v>
      </c>
      <c r="M16714" s="34">
        <v>0</v>
      </c>
      <c r="N16714" s="34">
        <v>0</v>
      </c>
      <c r="O16714" s="34">
        <v>0</v>
      </c>
      <c r="P16714" s="34">
        <v>0</v>
      </c>
    </row>
    <row r="16715" spans="1:16" x14ac:dyDescent="0.3">
      <c r="A16715" s="34">
        <v>4107</v>
      </c>
      <c r="B16715" s="34" t="s">
        <v>16183</v>
      </c>
      <c r="C16715" s="34">
        <v>0</v>
      </c>
      <c r="D16715" s="34">
        <v>1</v>
      </c>
      <c r="E16715" s="34">
        <v>0</v>
      </c>
      <c r="F16715" s="34">
        <v>0</v>
      </c>
      <c r="G16715" s="34">
        <v>0</v>
      </c>
      <c r="H16715" s="34">
        <v>0</v>
      </c>
      <c r="I16715" s="34">
        <v>0</v>
      </c>
      <c r="J16715" s="34">
        <v>1</v>
      </c>
      <c r="K16715" s="34">
        <v>0</v>
      </c>
      <c r="L16715" s="34">
        <v>0</v>
      </c>
      <c r="M16715" s="34">
        <v>0</v>
      </c>
      <c r="N16715" s="34">
        <v>0</v>
      </c>
      <c r="O16715" s="34">
        <v>0</v>
      </c>
      <c r="P16715" s="34">
        <v>0</v>
      </c>
    </row>
    <row r="16716" spans="1:16" x14ac:dyDescent="0.3">
      <c r="A16716" s="34">
        <v>4108</v>
      </c>
      <c r="B16716" s="34" t="s">
        <v>16184</v>
      </c>
      <c r="C16716" s="34">
        <v>0</v>
      </c>
      <c r="D16716" s="34">
        <v>0</v>
      </c>
      <c r="E16716" s="34">
        <v>0</v>
      </c>
      <c r="F16716" s="34">
        <v>0</v>
      </c>
      <c r="G16716" s="34">
        <v>0</v>
      </c>
      <c r="H16716" s="34">
        <v>0</v>
      </c>
      <c r="I16716" s="34">
        <v>0</v>
      </c>
      <c r="J16716" s="34">
        <v>0</v>
      </c>
      <c r="K16716" s="34">
        <v>0</v>
      </c>
      <c r="L16716" s="34">
        <v>0</v>
      </c>
      <c r="M16716" s="34">
        <v>0</v>
      </c>
      <c r="N16716" s="34">
        <v>0</v>
      </c>
      <c r="O16716" s="34">
        <v>0</v>
      </c>
      <c r="P16716" s="34">
        <v>1</v>
      </c>
    </row>
    <row r="16717" spans="1:16" x14ac:dyDescent="0.3">
      <c r="A16717" s="34">
        <v>4109</v>
      </c>
      <c r="B16717" s="34" t="s">
        <v>16185</v>
      </c>
      <c r="C16717" s="34">
        <v>0</v>
      </c>
      <c r="D16717" s="34">
        <v>1</v>
      </c>
      <c r="E16717" s="34">
        <v>0</v>
      </c>
      <c r="F16717" s="34">
        <v>0</v>
      </c>
      <c r="G16717" s="34">
        <v>0</v>
      </c>
      <c r="H16717" s="34">
        <v>0</v>
      </c>
      <c r="I16717" s="34">
        <v>0</v>
      </c>
      <c r="J16717" s="34">
        <v>0</v>
      </c>
      <c r="K16717" s="34">
        <v>0</v>
      </c>
      <c r="L16717" s="34">
        <v>0</v>
      </c>
      <c r="M16717" s="34">
        <v>0</v>
      </c>
      <c r="N16717" s="34">
        <v>0</v>
      </c>
      <c r="O16717" s="34">
        <v>0</v>
      </c>
      <c r="P16717" s="34">
        <v>0</v>
      </c>
    </row>
    <row r="16718" spans="1:16" x14ac:dyDescent="0.3">
      <c r="A16718" s="34">
        <v>4110</v>
      </c>
      <c r="B16718" s="34" t="s">
        <v>16186</v>
      </c>
      <c r="C16718" s="34">
        <v>0</v>
      </c>
      <c r="D16718" s="34">
        <v>0</v>
      </c>
      <c r="E16718" s="34">
        <v>0</v>
      </c>
      <c r="F16718" s="34">
        <v>1</v>
      </c>
      <c r="G16718" s="34">
        <v>0</v>
      </c>
      <c r="H16718" s="34">
        <v>1</v>
      </c>
      <c r="I16718" s="34">
        <v>0</v>
      </c>
      <c r="J16718" s="34">
        <v>0</v>
      </c>
      <c r="K16718" s="34">
        <v>0</v>
      </c>
      <c r="L16718" s="34">
        <v>0</v>
      </c>
      <c r="M16718" s="34">
        <v>0</v>
      </c>
      <c r="N16718" s="34">
        <v>0</v>
      </c>
      <c r="O16718" s="34">
        <v>0</v>
      </c>
      <c r="P16718" s="34">
        <v>0</v>
      </c>
    </row>
    <row r="16719" spans="1:16" x14ac:dyDescent="0.3">
      <c r="A16719" s="34">
        <v>4111</v>
      </c>
      <c r="B16719" s="34" t="s">
        <v>16187</v>
      </c>
      <c r="C16719" s="34">
        <v>0</v>
      </c>
      <c r="D16719" s="34">
        <v>0</v>
      </c>
      <c r="E16719" s="34">
        <v>0</v>
      </c>
      <c r="F16719" s="34">
        <v>0</v>
      </c>
      <c r="G16719" s="34">
        <v>0</v>
      </c>
      <c r="H16719" s="34">
        <v>0</v>
      </c>
      <c r="I16719" s="34">
        <v>0</v>
      </c>
      <c r="J16719" s="34">
        <v>0</v>
      </c>
      <c r="K16719" s="34">
        <v>1</v>
      </c>
      <c r="L16719" s="34">
        <v>1</v>
      </c>
      <c r="M16719" s="34">
        <v>0</v>
      </c>
      <c r="N16719" s="34">
        <v>1</v>
      </c>
      <c r="O16719" s="34">
        <v>0</v>
      </c>
      <c r="P16719" s="34">
        <v>0</v>
      </c>
    </row>
    <row r="16720" spans="1:16" x14ac:dyDescent="0.3">
      <c r="A16720" s="34">
        <v>4112</v>
      </c>
      <c r="B16720" s="34" t="s">
        <v>16188</v>
      </c>
      <c r="C16720" s="34">
        <v>1</v>
      </c>
      <c r="D16720" s="34">
        <v>0</v>
      </c>
      <c r="E16720" s="34">
        <v>0</v>
      </c>
      <c r="F16720" s="34">
        <v>0</v>
      </c>
      <c r="G16720" s="34">
        <v>0</v>
      </c>
      <c r="H16720" s="34">
        <v>0</v>
      </c>
      <c r="I16720" s="34">
        <v>0</v>
      </c>
      <c r="J16720" s="34">
        <v>0</v>
      </c>
      <c r="K16720" s="34">
        <v>0</v>
      </c>
      <c r="L16720" s="34">
        <v>0</v>
      </c>
      <c r="M16720" s="34">
        <v>0</v>
      </c>
      <c r="N16720" s="34">
        <v>0</v>
      </c>
      <c r="O16720" s="34">
        <v>0</v>
      </c>
      <c r="P16720" s="34">
        <v>0</v>
      </c>
    </row>
    <row r="16721" spans="1:16" x14ac:dyDescent="0.3">
      <c r="A16721" s="34">
        <v>4113</v>
      </c>
      <c r="B16721" s="34" t="s">
        <v>16189</v>
      </c>
      <c r="C16721" s="34">
        <v>0</v>
      </c>
      <c r="D16721" s="34">
        <v>1</v>
      </c>
      <c r="E16721" s="34">
        <v>0</v>
      </c>
      <c r="F16721" s="34">
        <v>0</v>
      </c>
      <c r="G16721" s="34">
        <v>0</v>
      </c>
      <c r="H16721" s="34">
        <v>0</v>
      </c>
      <c r="I16721" s="34">
        <v>0</v>
      </c>
      <c r="J16721" s="34">
        <v>0</v>
      </c>
      <c r="K16721" s="34">
        <v>0</v>
      </c>
      <c r="L16721" s="34">
        <v>0</v>
      </c>
      <c r="M16721" s="34">
        <v>0</v>
      </c>
      <c r="N16721" s="34">
        <v>0</v>
      </c>
      <c r="O16721" s="34">
        <v>0</v>
      </c>
      <c r="P16721" s="34">
        <v>0</v>
      </c>
    </row>
    <row r="16722" spans="1:16" x14ac:dyDescent="0.3">
      <c r="A16722" s="34">
        <v>4114</v>
      </c>
      <c r="B16722" s="34" t="s">
        <v>16190</v>
      </c>
      <c r="C16722" s="34">
        <v>0</v>
      </c>
      <c r="D16722" s="34">
        <v>0</v>
      </c>
      <c r="E16722" s="34">
        <v>0</v>
      </c>
      <c r="F16722" s="34">
        <v>0</v>
      </c>
      <c r="G16722" s="34">
        <v>0</v>
      </c>
      <c r="H16722" s="34">
        <v>1</v>
      </c>
      <c r="I16722" s="34">
        <v>0</v>
      </c>
      <c r="J16722" s="34">
        <v>0</v>
      </c>
      <c r="K16722" s="34">
        <v>0</v>
      </c>
      <c r="L16722" s="34">
        <v>0</v>
      </c>
      <c r="M16722" s="34">
        <v>0</v>
      </c>
      <c r="N16722" s="34">
        <v>0</v>
      </c>
      <c r="O16722" s="34">
        <v>0</v>
      </c>
      <c r="P16722" s="34">
        <v>0</v>
      </c>
    </row>
    <row r="16723" spans="1:16" x14ac:dyDescent="0.3">
      <c r="A16723" s="34">
        <v>4115</v>
      </c>
      <c r="B16723" s="34" t="s">
        <v>16191</v>
      </c>
      <c r="C16723" s="34">
        <v>0</v>
      </c>
      <c r="D16723" s="34">
        <v>0</v>
      </c>
      <c r="E16723" s="34">
        <v>1</v>
      </c>
      <c r="F16723" s="34">
        <v>1</v>
      </c>
      <c r="G16723" s="34">
        <v>0</v>
      </c>
      <c r="H16723" s="34">
        <v>0</v>
      </c>
      <c r="I16723" s="34">
        <v>0</v>
      </c>
      <c r="J16723" s="34">
        <v>0</v>
      </c>
      <c r="K16723" s="34">
        <v>0</v>
      </c>
      <c r="L16723" s="34">
        <v>0</v>
      </c>
      <c r="M16723" s="34">
        <v>0</v>
      </c>
      <c r="N16723" s="34">
        <v>0</v>
      </c>
      <c r="O16723" s="34">
        <v>0</v>
      </c>
      <c r="P16723" s="34">
        <v>0</v>
      </c>
    </row>
    <row r="16724" spans="1:16" x14ac:dyDescent="0.3">
      <c r="A16724" s="34">
        <v>4116</v>
      </c>
      <c r="B16724" s="34" t="s">
        <v>16192</v>
      </c>
      <c r="C16724" s="34">
        <v>0</v>
      </c>
      <c r="D16724" s="34">
        <v>0</v>
      </c>
      <c r="E16724" s="34">
        <v>0</v>
      </c>
      <c r="F16724" s="34">
        <v>0</v>
      </c>
      <c r="G16724" s="34">
        <v>0</v>
      </c>
      <c r="H16724" s="34">
        <v>0</v>
      </c>
      <c r="I16724" s="34">
        <v>0</v>
      </c>
      <c r="J16724" s="34">
        <v>0</v>
      </c>
      <c r="K16724" s="34">
        <v>0</v>
      </c>
      <c r="L16724" s="34">
        <v>0</v>
      </c>
      <c r="M16724" s="34">
        <v>0</v>
      </c>
      <c r="N16724" s="34">
        <v>0</v>
      </c>
      <c r="O16724" s="34">
        <v>0</v>
      </c>
      <c r="P16724" s="34">
        <v>1</v>
      </c>
    </row>
    <row r="16725" spans="1:16" x14ac:dyDescent="0.3">
      <c r="A16725" s="34">
        <v>4117</v>
      </c>
      <c r="B16725" s="34" t="s">
        <v>16193</v>
      </c>
      <c r="C16725" s="34">
        <v>0</v>
      </c>
      <c r="D16725" s="34">
        <v>0</v>
      </c>
      <c r="E16725" s="34">
        <v>0</v>
      </c>
      <c r="F16725" s="34">
        <v>0</v>
      </c>
      <c r="G16725" s="34">
        <v>0</v>
      </c>
      <c r="H16725" s="34">
        <v>0</v>
      </c>
      <c r="I16725" s="34">
        <v>0</v>
      </c>
      <c r="J16725" s="34">
        <v>0</v>
      </c>
      <c r="K16725" s="34">
        <v>1</v>
      </c>
      <c r="L16725" s="34">
        <v>0</v>
      </c>
      <c r="M16725" s="34">
        <v>0</v>
      </c>
      <c r="N16725" s="34">
        <v>0</v>
      </c>
      <c r="O16725" s="34">
        <v>0</v>
      </c>
      <c r="P16725" s="34">
        <v>0</v>
      </c>
    </row>
    <row r="16726" spans="1:16" x14ac:dyDescent="0.3">
      <c r="A16726" s="34">
        <v>4118</v>
      </c>
      <c r="B16726" s="34" t="s">
        <v>16194</v>
      </c>
      <c r="C16726" s="34">
        <v>0</v>
      </c>
      <c r="D16726" s="34">
        <v>0</v>
      </c>
      <c r="E16726" s="34">
        <v>0</v>
      </c>
      <c r="F16726" s="34">
        <v>0</v>
      </c>
      <c r="G16726" s="34">
        <v>0</v>
      </c>
      <c r="H16726" s="34">
        <v>0</v>
      </c>
      <c r="I16726" s="34">
        <v>0</v>
      </c>
      <c r="J16726" s="34">
        <v>0</v>
      </c>
      <c r="K16726" s="34">
        <v>1</v>
      </c>
      <c r="L16726" s="34">
        <v>0</v>
      </c>
      <c r="M16726" s="34">
        <v>0</v>
      </c>
      <c r="N16726" s="34">
        <v>0</v>
      </c>
      <c r="O16726" s="34">
        <v>0</v>
      </c>
      <c r="P16726" s="34">
        <v>0</v>
      </c>
    </row>
    <row r="16727" spans="1:16" x14ac:dyDescent="0.3">
      <c r="A16727" s="34">
        <v>4119</v>
      </c>
      <c r="B16727" s="34" t="s">
        <v>16195</v>
      </c>
      <c r="C16727" s="34">
        <v>0</v>
      </c>
      <c r="D16727" s="34">
        <v>0</v>
      </c>
      <c r="E16727" s="34">
        <v>0</v>
      </c>
      <c r="F16727" s="34">
        <v>0</v>
      </c>
      <c r="G16727" s="34">
        <v>0</v>
      </c>
      <c r="H16727" s="34">
        <v>0</v>
      </c>
      <c r="I16727" s="34">
        <v>0</v>
      </c>
      <c r="J16727" s="34">
        <v>0</v>
      </c>
      <c r="K16727" s="34">
        <v>0</v>
      </c>
      <c r="L16727" s="34">
        <v>0</v>
      </c>
      <c r="M16727" s="34">
        <v>0</v>
      </c>
      <c r="N16727" s="34">
        <v>0</v>
      </c>
      <c r="O16727" s="34">
        <v>1</v>
      </c>
      <c r="P16727" s="34">
        <v>0</v>
      </c>
    </row>
    <row r="16728" spans="1:16" x14ac:dyDescent="0.3">
      <c r="A16728" s="34">
        <v>4120</v>
      </c>
      <c r="B16728" s="34" t="s">
        <v>16196</v>
      </c>
      <c r="C16728" s="34">
        <v>0</v>
      </c>
      <c r="D16728" s="34">
        <v>0</v>
      </c>
      <c r="E16728" s="34">
        <v>0</v>
      </c>
      <c r="F16728" s="34">
        <v>0</v>
      </c>
      <c r="G16728" s="34">
        <v>0</v>
      </c>
      <c r="H16728" s="34">
        <v>0</v>
      </c>
      <c r="I16728" s="34">
        <v>0</v>
      </c>
      <c r="J16728" s="34">
        <v>0</v>
      </c>
      <c r="K16728" s="34">
        <v>1</v>
      </c>
      <c r="L16728" s="34">
        <v>1</v>
      </c>
      <c r="M16728" s="34">
        <v>0</v>
      </c>
      <c r="N16728" s="34">
        <v>1</v>
      </c>
      <c r="O16728" s="34">
        <v>0</v>
      </c>
      <c r="P16728" s="34">
        <v>0</v>
      </c>
    </row>
    <row r="16729" spans="1:16" x14ac:dyDescent="0.3">
      <c r="A16729" s="34">
        <v>4121</v>
      </c>
      <c r="B16729" s="34" t="s">
        <v>16197</v>
      </c>
      <c r="C16729" s="34">
        <v>0</v>
      </c>
      <c r="D16729" s="34">
        <v>0</v>
      </c>
      <c r="E16729" s="34">
        <v>0</v>
      </c>
      <c r="F16729" s="34">
        <v>0</v>
      </c>
      <c r="G16729" s="34">
        <v>0</v>
      </c>
      <c r="H16729" s="34">
        <v>0</v>
      </c>
      <c r="I16729" s="34">
        <v>0</v>
      </c>
      <c r="J16729" s="34">
        <v>1</v>
      </c>
      <c r="K16729" s="34">
        <v>0</v>
      </c>
      <c r="L16729" s="34">
        <v>0</v>
      </c>
      <c r="M16729" s="34">
        <v>0</v>
      </c>
      <c r="N16729" s="34">
        <v>0</v>
      </c>
      <c r="O16729" s="34">
        <v>0</v>
      </c>
      <c r="P16729" s="34">
        <v>0</v>
      </c>
    </row>
    <row r="16730" spans="1:16" x14ac:dyDescent="0.3">
      <c r="A16730" s="34">
        <v>4122</v>
      </c>
      <c r="B16730" s="34" t="s">
        <v>16198</v>
      </c>
      <c r="C16730" s="34">
        <v>0</v>
      </c>
      <c r="D16730" s="34">
        <v>0</v>
      </c>
      <c r="E16730" s="34">
        <v>0</v>
      </c>
      <c r="F16730" s="34">
        <v>0</v>
      </c>
      <c r="G16730" s="34">
        <v>0</v>
      </c>
      <c r="H16730" s="34">
        <v>0</v>
      </c>
      <c r="I16730" s="34">
        <v>0</v>
      </c>
      <c r="J16730" s="34">
        <v>0</v>
      </c>
      <c r="K16730" s="34">
        <v>0</v>
      </c>
      <c r="L16730" s="34">
        <v>0</v>
      </c>
      <c r="M16730" s="34">
        <v>0</v>
      </c>
      <c r="N16730" s="34">
        <v>0</v>
      </c>
      <c r="O16730" s="34">
        <v>0</v>
      </c>
      <c r="P16730" s="34">
        <v>1</v>
      </c>
    </row>
    <row r="16731" spans="1:16" x14ac:dyDescent="0.3">
      <c r="A16731" s="34">
        <v>4123</v>
      </c>
      <c r="B16731" s="34" t="s">
        <v>16199</v>
      </c>
      <c r="C16731" s="34">
        <v>0</v>
      </c>
      <c r="D16731" s="34">
        <v>1</v>
      </c>
      <c r="E16731" s="34">
        <v>0</v>
      </c>
      <c r="F16731" s="34">
        <v>0</v>
      </c>
      <c r="G16731" s="34">
        <v>0</v>
      </c>
      <c r="H16731" s="34">
        <v>0</v>
      </c>
      <c r="I16731" s="34">
        <v>0</v>
      </c>
      <c r="J16731" s="34">
        <v>0</v>
      </c>
      <c r="K16731" s="34">
        <v>0</v>
      </c>
      <c r="L16731" s="34">
        <v>0</v>
      </c>
      <c r="M16731" s="34">
        <v>0</v>
      </c>
      <c r="N16731" s="34">
        <v>0</v>
      </c>
      <c r="O16731" s="34">
        <v>1</v>
      </c>
      <c r="P16731" s="34">
        <v>0</v>
      </c>
    </row>
    <row r="16732" spans="1:16" x14ac:dyDescent="0.3">
      <c r="A16732" s="34">
        <v>4124</v>
      </c>
      <c r="B16732" s="34" t="s">
        <v>16200</v>
      </c>
      <c r="C16732" s="34">
        <v>0</v>
      </c>
      <c r="D16732" s="34">
        <v>0</v>
      </c>
      <c r="E16732" s="34">
        <v>0</v>
      </c>
      <c r="F16732" s="34">
        <v>0</v>
      </c>
      <c r="G16732" s="34">
        <v>0</v>
      </c>
      <c r="H16732" s="34">
        <v>0</v>
      </c>
      <c r="I16732" s="34">
        <v>0</v>
      </c>
      <c r="J16732" s="34">
        <v>0</v>
      </c>
      <c r="K16732" s="34">
        <v>1</v>
      </c>
      <c r="L16732" s="34">
        <v>1</v>
      </c>
      <c r="M16732" s="34">
        <v>0</v>
      </c>
      <c r="N16732" s="34">
        <v>0</v>
      </c>
      <c r="O16732" s="34">
        <v>0</v>
      </c>
      <c r="P16732" s="34">
        <v>0</v>
      </c>
    </row>
    <row r="16733" spans="1:16" x14ac:dyDescent="0.3">
      <c r="A16733" s="34">
        <v>4125</v>
      </c>
      <c r="B16733" s="34" t="s">
        <v>16201</v>
      </c>
      <c r="C16733" s="34">
        <v>0</v>
      </c>
      <c r="D16733" s="34">
        <v>1</v>
      </c>
      <c r="E16733" s="34">
        <v>0</v>
      </c>
      <c r="F16733" s="34">
        <v>0</v>
      </c>
      <c r="G16733" s="34">
        <v>0</v>
      </c>
      <c r="H16733" s="34">
        <v>0</v>
      </c>
      <c r="I16733" s="34">
        <v>0</v>
      </c>
      <c r="J16733" s="34">
        <v>0</v>
      </c>
      <c r="K16733" s="34">
        <v>0</v>
      </c>
      <c r="L16733" s="34">
        <v>0</v>
      </c>
      <c r="M16733" s="34">
        <v>0</v>
      </c>
      <c r="N16733" s="34">
        <v>0</v>
      </c>
      <c r="O16733" s="34">
        <v>0</v>
      </c>
      <c r="P16733" s="34">
        <v>0</v>
      </c>
    </row>
    <row r="16734" spans="1:16" x14ac:dyDescent="0.3">
      <c r="A16734" s="34">
        <v>4126</v>
      </c>
      <c r="B16734" s="34" t="s">
        <v>16202</v>
      </c>
      <c r="C16734" s="34">
        <v>0</v>
      </c>
      <c r="D16734" s="34">
        <v>0</v>
      </c>
      <c r="E16734" s="34">
        <v>0</v>
      </c>
      <c r="F16734" s="34">
        <v>0</v>
      </c>
      <c r="G16734" s="34">
        <v>0</v>
      </c>
      <c r="H16734" s="34">
        <v>0</v>
      </c>
      <c r="I16734" s="34">
        <v>0</v>
      </c>
      <c r="J16734" s="34">
        <v>0</v>
      </c>
      <c r="K16734" s="34">
        <v>1</v>
      </c>
      <c r="L16734" s="34">
        <v>0</v>
      </c>
      <c r="M16734" s="34">
        <v>0</v>
      </c>
      <c r="N16734" s="34">
        <v>1</v>
      </c>
      <c r="O16734" s="34">
        <v>0</v>
      </c>
      <c r="P16734" s="34">
        <v>0</v>
      </c>
    </row>
    <row r="16735" spans="1:16" x14ac:dyDescent="0.3">
      <c r="A16735" s="34">
        <v>4127</v>
      </c>
      <c r="B16735" s="34" t="s">
        <v>16203</v>
      </c>
      <c r="C16735" s="34">
        <v>0</v>
      </c>
      <c r="D16735" s="34">
        <v>0</v>
      </c>
      <c r="E16735" s="34">
        <v>0</v>
      </c>
      <c r="F16735" s="34">
        <v>0</v>
      </c>
      <c r="G16735" s="34">
        <v>0</v>
      </c>
      <c r="H16735" s="34">
        <v>0</v>
      </c>
      <c r="I16735" s="34">
        <v>0</v>
      </c>
      <c r="J16735" s="34">
        <v>0</v>
      </c>
      <c r="K16735" s="34">
        <v>1</v>
      </c>
      <c r="L16735" s="34">
        <v>0</v>
      </c>
      <c r="M16735" s="34">
        <v>0</v>
      </c>
      <c r="N16735" s="34">
        <v>0</v>
      </c>
      <c r="O16735" s="34">
        <v>0</v>
      </c>
      <c r="P16735" s="34">
        <v>0</v>
      </c>
    </row>
    <row r="16736" spans="1:16" x14ac:dyDescent="0.3">
      <c r="A16736" s="34">
        <v>4128</v>
      </c>
      <c r="B16736" s="34" t="s">
        <v>16204</v>
      </c>
      <c r="C16736" s="34">
        <v>0</v>
      </c>
      <c r="D16736" s="34">
        <v>0</v>
      </c>
      <c r="E16736" s="34">
        <v>0</v>
      </c>
      <c r="F16736" s="34">
        <v>1</v>
      </c>
      <c r="G16736" s="34">
        <v>0</v>
      </c>
      <c r="H16736" s="34">
        <v>0</v>
      </c>
      <c r="I16736" s="34">
        <v>0</v>
      </c>
      <c r="J16736" s="34">
        <v>0</v>
      </c>
      <c r="K16736" s="34">
        <v>1</v>
      </c>
      <c r="L16736" s="34">
        <v>0</v>
      </c>
      <c r="M16736" s="34">
        <v>0</v>
      </c>
      <c r="N16736" s="34">
        <v>0</v>
      </c>
      <c r="O16736" s="34">
        <v>0</v>
      </c>
      <c r="P16736" s="34">
        <v>0</v>
      </c>
    </row>
    <row r="16737" spans="1:16" x14ac:dyDescent="0.3">
      <c r="A16737" s="34">
        <v>4129</v>
      </c>
      <c r="B16737" s="34" t="s">
        <v>16205</v>
      </c>
      <c r="C16737" s="34">
        <v>0</v>
      </c>
      <c r="D16737" s="34">
        <v>1</v>
      </c>
      <c r="E16737" s="34">
        <v>0</v>
      </c>
      <c r="F16737" s="34">
        <v>0</v>
      </c>
      <c r="G16737" s="34">
        <v>0</v>
      </c>
      <c r="H16737" s="34">
        <v>0</v>
      </c>
      <c r="I16737" s="34">
        <v>0</v>
      </c>
      <c r="J16737" s="34">
        <v>0</v>
      </c>
      <c r="K16737" s="34">
        <v>0</v>
      </c>
      <c r="L16737" s="34">
        <v>0</v>
      </c>
      <c r="M16737" s="34">
        <v>0</v>
      </c>
      <c r="N16737" s="34">
        <v>0</v>
      </c>
      <c r="O16737" s="34">
        <v>0</v>
      </c>
      <c r="P16737" s="34">
        <v>0</v>
      </c>
    </row>
    <row r="16738" spans="1:16" x14ac:dyDescent="0.3">
      <c r="A16738" s="34">
        <v>4130</v>
      </c>
      <c r="B16738" s="34" t="s">
        <v>16206</v>
      </c>
      <c r="C16738" s="34">
        <v>0</v>
      </c>
      <c r="D16738" s="34">
        <v>0</v>
      </c>
      <c r="E16738" s="34">
        <v>0</v>
      </c>
      <c r="F16738" s="34">
        <v>0</v>
      </c>
      <c r="G16738" s="34">
        <v>0</v>
      </c>
      <c r="H16738" s="34">
        <v>1</v>
      </c>
      <c r="I16738" s="34">
        <v>0</v>
      </c>
      <c r="J16738" s="34">
        <v>0</v>
      </c>
      <c r="K16738" s="34">
        <v>0</v>
      </c>
      <c r="L16738" s="34">
        <v>0</v>
      </c>
      <c r="M16738" s="34">
        <v>0</v>
      </c>
      <c r="N16738" s="34">
        <v>0</v>
      </c>
      <c r="O16738" s="34">
        <v>0</v>
      </c>
      <c r="P16738" s="34">
        <v>0</v>
      </c>
    </row>
    <row r="16739" spans="1:16" x14ac:dyDescent="0.3">
      <c r="A16739" s="34">
        <v>4131</v>
      </c>
      <c r="B16739" s="34" t="s">
        <v>16207</v>
      </c>
      <c r="C16739" s="34">
        <v>0</v>
      </c>
      <c r="D16739" s="34">
        <v>0</v>
      </c>
      <c r="E16739" s="34">
        <v>0</v>
      </c>
      <c r="F16739" s="34">
        <v>0</v>
      </c>
      <c r="G16739" s="34">
        <v>0</v>
      </c>
      <c r="H16739" s="34">
        <v>0</v>
      </c>
      <c r="I16739" s="34">
        <v>0</v>
      </c>
      <c r="J16739" s="34">
        <v>0</v>
      </c>
      <c r="K16739" s="34">
        <v>0</v>
      </c>
      <c r="L16739" s="34">
        <v>1</v>
      </c>
      <c r="M16739" s="34">
        <v>0</v>
      </c>
      <c r="N16739" s="34">
        <v>1</v>
      </c>
      <c r="O16739" s="34">
        <v>0</v>
      </c>
      <c r="P16739" s="34">
        <v>0</v>
      </c>
    </row>
    <row r="16740" spans="1:16" x14ac:dyDescent="0.3">
      <c r="A16740" s="34">
        <v>4132</v>
      </c>
      <c r="B16740" s="34" t="s">
        <v>16208</v>
      </c>
      <c r="C16740" s="34">
        <v>0</v>
      </c>
      <c r="D16740" s="34">
        <v>0</v>
      </c>
      <c r="E16740" s="34">
        <v>0</v>
      </c>
      <c r="F16740" s="34">
        <v>0</v>
      </c>
      <c r="G16740" s="34">
        <v>0</v>
      </c>
      <c r="H16740" s="34">
        <v>0</v>
      </c>
      <c r="I16740" s="34">
        <v>0</v>
      </c>
      <c r="J16740" s="34">
        <v>0</v>
      </c>
      <c r="K16740" s="34">
        <v>1</v>
      </c>
      <c r="L16740" s="34">
        <v>0</v>
      </c>
      <c r="M16740" s="34">
        <v>0</v>
      </c>
      <c r="N16740" s="34">
        <v>0</v>
      </c>
      <c r="O16740" s="34">
        <v>0</v>
      </c>
      <c r="P16740" s="34">
        <v>0</v>
      </c>
    </row>
    <row r="16741" spans="1:16" x14ac:dyDescent="0.3">
      <c r="A16741" s="34">
        <v>4133</v>
      </c>
      <c r="B16741" s="34" t="s">
        <v>16209</v>
      </c>
      <c r="C16741" s="34">
        <v>0</v>
      </c>
      <c r="D16741" s="34">
        <v>0</v>
      </c>
      <c r="E16741" s="34">
        <v>0</v>
      </c>
      <c r="F16741" s="34">
        <v>0</v>
      </c>
      <c r="G16741" s="34">
        <v>0</v>
      </c>
      <c r="H16741" s="34">
        <v>0</v>
      </c>
      <c r="I16741" s="34">
        <v>0</v>
      </c>
      <c r="J16741" s="34">
        <v>0</v>
      </c>
      <c r="K16741" s="34">
        <v>1</v>
      </c>
      <c r="L16741" s="34">
        <v>0</v>
      </c>
      <c r="M16741" s="34">
        <v>0</v>
      </c>
      <c r="N16741" s="34">
        <v>0</v>
      </c>
      <c r="O16741" s="34">
        <v>0</v>
      </c>
      <c r="P16741" s="34">
        <v>0</v>
      </c>
    </row>
    <row r="16742" spans="1:16" x14ac:dyDescent="0.3">
      <c r="A16742" s="34">
        <v>4134</v>
      </c>
      <c r="B16742" s="34" t="s">
        <v>16210</v>
      </c>
      <c r="C16742" s="34">
        <v>1</v>
      </c>
      <c r="D16742" s="34">
        <v>0</v>
      </c>
      <c r="E16742" s="34">
        <v>0</v>
      </c>
      <c r="F16742" s="34">
        <v>1</v>
      </c>
      <c r="G16742" s="34">
        <v>0</v>
      </c>
      <c r="H16742" s="34">
        <v>0</v>
      </c>
      <c r="I16742" s="34">
        <v>0</v>
      </c>
      <c r="J16742" s="34">
        <v>0</v>
      </c>
      <c r="K16742" s="34">
        <v>0</v>
      </c>
      <c r="L16742" s="34">
        <v>0</v>
      </c>
      <c r="M16742" s="34">
        <v>0</v>
      </c>
      <c r="N16742" s="34">
        <v>0</v>
      </c>
      <c r="O16742" s="34">
        <v>0</v>
      </c>
      <c r="P16742" s="34">
        <v>0</v>
      </c>
    </row>
    <row r="16743" spans="1:16" x14ac:dyDescent="0.3">
      <c r="A16743" s="34">
        <v>4135</v>
      </c>
      <c r="B16743" s="34" t="s">
        <v>16211</v>
      </c>
      <c r="C16743" s="34">
        <v>0</v>
      </c>
      <c r="D16743" s="34">
        <v>0</v>
      </c>
      <c r="E16743" s="34">
        <v>1</v>
      </c>
      <c r="F16743" s="34">
        <v>0</v>
      </c>
      <c r="G16743" s="34">
        <v>0</v>
      </c>
      <c r="H16743" s="34">
        <v>0</v>
      </c>
      <c r="I16743" s="34">
        <v>0</v>
      </c>
      <c r="J16743" s="34">
        <v>0</v>
      </c>
      <c r="K16743" s="34">
        <v>0</v>
      </c>
      <c r="L16743" s="34">
        <v>0</v>
      </c>
      <c r="M16743" s="34">
        <v>0</v>
      </c>
      <c r="N16743" s="34">
        <v>0</v>
      </c>
      <c r="O16743" s="34">
        <v>0</v>
      </c>
      <c r="P16743" s="34">
        <v>0</v>
      </c>
    </row>
    <row r="16744" spans="1:16" x14ac:dyDescent="0.3">
      <c r="A16744" s="34">
        <v>4136</v>
      </c>
      <c r="B16744" s="34" t="s">
        <v>16212</v>
      </c>
      <c r="C16744" s="34">
        <v>0</v>
      </c>
      <c r="D16744" s="34">
        <v>0</v>
      </c>
      <c r="E16744" s="34">
        <v>0</v>
      </c>
      <c r="F16744" s="34">
        <v>0</v>
      </c>
      <c r="G16744" s="34">
        <v>0</v>
      </c>
      <c r="H16744" s="34">
        <v>0</v>
      </c>
      <c r="I16744" s="34">
        <v>0</v>
      </c>
      <c r="J16744" s="34">
        <v>1</v>
      </c>
      <c r="K16744" s="34">
        <v>0</v>
      </c>
      <c r="L16744" s="34">
        <v>0</v>
      </c>
      <c r="M16744" s="34">
        <v>0</v>
      </c>
      <c r="N16744" s="34">
        <v>0</v>
      </c>
      <c r="O16744" s="34">
        <v>0</v>
      </c>
      <c r="P16744" s="34">
        <v>0</v>
      </c>
    </row>
    <row r="16745" spans="1:16" x14ac:dyDescent="0.3">
      <c r="A16745" s="34">
        <v>4137</v>
      </c>
      <c r="B16745" s="34" t="s">
        <v>16213</v>
      </c>
      <c r="C16745" s="34">
        <v>0</v>
      </c>
      <c r="D16745" s="34">
        <v>0</v>
      </c>
      <c r="E16745" s="34">
        <v>0</v>
      </c>
      <c r="F16745" s="34">
        <v>0</v>
      </c>
      <c r="G16745" s="34">
        <v>0</v>
      </c>
      <c r="H16745" s="34">
        <v>0</v>
      </c>
      <c r="I16745" s="34">
        <v>0</v>
      </c>
      <c r="J16745" s="34">
        <v>0</v>
      </c>
      <c r="K16745" s="34">
        <v>1</v>
      </c>
      <c r="L16745" s="34">
        <v>0</v>
      </c>
      <c r="M16745" s="34">
        <v>0</v>
      </c>
      <c r="N16745" s="34">
        <v>0</v>
      </c>
      <c r="O16745" s="34">
        <v>0</v>
      </c>
      <c r="P16745" s="34">
        <v>0</v>
      </c>
    </row>
    <row r="16746" spans="1:16" x14ac:dyDescent="0.3">
      <c r="A16746" s="34">
        <v>4138</v>
      </c>
      <c r="B16746" s="34" t="s">
        <v>16214</v>
      </c>
      <c r="C16746" s="34">
        <v>1</v>
      </c>
      <c r="D16746" s="34">
        <v>0</v>
      </c>
      <c r="E16746" s="34">
        <v>0</v>
      </c>
      <c r="F16746" s="34">
        <v>0</v>
      </c>
      <c r="G16746" s="34">
        <v>0</v>
      </c>
      <c r="H16746" s="34">
        <v>0</v>
      </c>
      <c r="I16746" s="34">
        <v>0</v>
      </c>
      <c r="J16746" s="34">
        <v>0</v>
      </c>
      <c r="K16746" s="34">
        <v>0</v>
      </c>
      <c r="L16746" s="34">
        <v>0</v>
      </c>
      <c r="M16746" s="34">
        <v>0</v>
      </c>
      <c r="N16746" s="34">
        <v>0</v>
      </c>
      <c r="O16746" s="34">
        <v>0</v>
      </c>
      <c r="P16746" s="34">
        <v>0</v>
      </c>
    </row>
    <row r="16747" spans="1:16" x14ac:dyDescent="0.3">
      <c r="A16747" s="34">
        <v>4139</v>
      </c>
      <c r="B16747" s="34" t="s">
        <v>16215</v>
      </c>
      <c r="C16747" s="34">
        <v>0</v>
      </c>
      <c r="D16747" s="34">
        <v>0</v>
      </c>
      <c r="E16747" s="34">
        <v>0</v>
      </c>
      <c r="F16747" s="34">
        <v>0</v>
      </c>
      <c r="G16747" s="34">
        <v>0</v>
      </c>
      <c r="H16747" s="34">
        <v>0</v>
      </c>
      <c r="I16747" s="34">
        <v>1</v>
      </c>
      <c r="J16747" s="34">
        <v>0</v>
      </c>
      <c r="K16747" s="34">
        <v>0</v>
      </c>
      <c r="L16747" s="34">
        <v>0</v>
      </c>
      <c r="M16747" s="34">
        <v>0</v>
      </c>
      <c r="N16747" s="34">
        <v>0</v>
      </c>
      <c r="O16747" s="34">
        <v>0</v>
      </c>
      <c r="P16747" s="34">
        <v>0</v>
      </c>
    </row>
    <row r="16748" spans="1:16" x14ac:dyDescent="0.3">
      <c r="A16748" s="34">
        <v>4140</v>
      </c>
      <c r="B16748" s="34" t="s">
        <v>16216</v>
      </c>
      <c r="C16748" s="34">
        <v>0</v>
      </c>
      <c r="D16748" s="34">
        <v>0</v>
      </c>
      <c r="E16748" s="34">
        <v>0</v>
      </c>
      <c r="F16748" s="34">
        <v>0</v>
      </c>
      <c r="G16748" s="34">
        <v>0</v>
      </c>
      <c r="H16748" s="34">
        <v>0</v>
      </c>
      <c r="I16748" s="34">
        <v>0</v>
      </c>
      <c r="J16748" s="34">
        <v>1</v>
      </c>
      <c r="K16748" s="34">
        <v>0</v>
      </c>
      <c r="L16748" s="34">
        <v>0</v>
      </c>
      <c r="M16748" s="34">
        <v>0</v>
      </c>
      <c r="N16748" s="34">
        <v>0</v>
      </c>
      <c r="O16748" s="34">
        <v>0</v>
      </c>
      <c r="P16748" s="34">
        <v>0</v>
      </c>
    </row>
    <row r="16749" spans="1:16" x14ac:dyDescent="0.3">
      <c r="A16749" s="34">
        <v>6481</v>
      </c>
      <c r="B16749" s="34" t="s">
        <v>16217</v>
      </c>
      <c r="C16749" s="34">
        <v>1</v>
      </c>
      <c r="D16749" s="34">
        <v>0</v>
      </c>
      <c r="E16749" s="34">
        <v>0</v>
      </c>
      <c r="F16749" s="34">
        <v>0</v>
      </c>
      <c r="G16749" s="34">
        <v>0</v>
      </c>
      <c r="H16749" s="34">
        <v>0</v>
      </c>
      <c r="I16749" s="34">
        <v>0</v>
      </c>
      <c r="J16749" s="34">
        <v>0</v>
      </c>
      <c r="K16749" s="34">
        <v>1</v>
      </c>
      <c r="L16749" s="34">
        <v>0</v>
      </c>
      <c r="M16749" s="34">
        <v>0</v>
      </c>
      <c r="N16749" s="34">
        <v>0</v>
      </c>
      <c r="O16749" s="34">
        <v>0</v>
      </c>
      <c r="P16749" s="34">
        <v>0</v>
      </c>
    </row>
    <row r="16750" spans="1:16" x14ac:dyDescent="0.3">
      <c r="A16750" s="34">
        <v>6482</v>
      </c>
      <c r="B16750" s="34" t="s">
        <v>16218</v>
      </c>
      <c r="C16750" s="34">
        <v>0</v>
      </c>
      <c r="D16750" s="34">
        <v>1</v>
      </c>
      <c r="E16750" s="34">
        <v>0</v>
      </c>
      <c r="F16750" s="34">
        <v>0</v>
      </c>
      <c r="G16750" s="34">
        <v>0</v>
      </c>
      <c r="H16750" s="34">
        <v>0</v>
      </c>
      <c r="I16750" s="34">
        <v>0</v>
      </c>
      <c r="J16750" s="34">
        <v>0</v>
      </c>
      <c r="K16750" s="34">
        <v>0</v>
      </c>
      <c r="L16750" s="34">
        <v>1</v>
      </c>
      <c r="M16750" s="34">
        <v>0</v>
      </c>
      <c r="N16750" s="34">
        <v>0</v>
      </c>
      <c r="O16750" s="34">
        <v>0</v>
      </c>
      <c r="P16750" s="34">
        <v>0</v>
      </c>
    </row>
    <row r="16751" spans="1:16" x14ac:dyDescent="0.3">
      <c r="A16751" s="34">
        <v>6483</v>
      </c>
      <c r="B16751" s="34" t="s">
        <v>16219</v>
      </c>
      <c r="C16751" s="34">
        <v>1</v>
      </c>
      <c r="D16751" s="34">
        <v>0</v>
      </c>
      <c r="E16751" s="34">
        <v>1</v>
      </c>
      <c r="F16751" s="34">
        <v>0</v>
      </c>
      <c r="G16751" s="34">
        <v>0</v>
      </c>
      <c r="H16751" s="34">
        <v>0</v>
      </c>
      <c r="I16751" s="34">
        <v>0</v>
      </c>
      <c r="J16751" s="34">
        <v>0</v>
      </c>
      <c r="K16751" s="34">
        <v>1</v>
      </c>
      <c r="L16751" s="34">
        <v>0</v>
      </c>
      <c r="M16751" s="34">
        <v>0</v>
      </c>
      <c r="N16751" s="34">
        <v>1</v>
      </c>
      <c r="O16751" s="34">
        <v>0</v>
      </c>
      <c r="P16751" s="34">
        <v>0</v>
      </c>
    </row>
    <row r="16752" spans="1:16" x14ac:dyDescent="0.3">
      <c r="A16752" s="34">
        <v>6484</v>
      </c>
      <c r="B16752" s="34" t="s">
        <v>16220</v>
      </c>
      <c r="C16752" s="34">
        <v>1</v>
      </c>
      <c r="D16752" s="34">
        <v>0</v>
      </c>
      <c r="E16752" s="34">
        <v>0</v>
      </c>
      <c r="F16752" s="34">
        <v>0</v>
      </c>
      <c r="G16752" s="34">
        <v>0</v>
      </c>
      <c r="H16752" s="34">
        <v>0</v>
      </c>
      <c r="I16752" s="34">
        <v>0</v>
      </c>
      <c r="J16752" s="34">
        <v>0</v>
      </c>
      <c r="K16752" s="34">
        <v>1</v>
      </c>
      <c r="L16752" s="34">
        <v>0</v>
      </c>
      <c r="M16752" s="34">
        <v>0</v>
      </c>
      <c r="N16752" s="34">
        <v>0</v>
      </c>
      <c r="O16752" s="34">
        <v>0</v>
      </c>
      <c r="P16752" s="34">
        <v>0</v>
      </c>
    </row>
    <row r="16753" spans="1:16" x14ac:dyDescent="0.3">
      <c r="A16753" s="34">
        <v>6485</v>
      </c>
      <c r="B16753" s="34" t="s">
        <v>16221</v>
      </c>
      <c r="C16753" s="34">
        <v>0</v>
      </c>
      <c r="D16753" s="34">
        <v>0</v>
      </c>
      <c r="E16753" s="34">
        <v>1</v>
      </c>
      <c r="F16753" s="34">
        <v>0</v>
      </c>
      <c r="G16753" s="34">
        <v>0</v>
      </c>
      <c r="H16753" s="34">
        <v>1</v>
      </c>
      <c r="I16753" s="34">
        <v>0</v>
      </c>
      <c r="J16753" s="34">
        <v>0</v>
      </c>
      <c r="K16753" s="34">
        <v>1</v>
      </c>
      <c r="L16753" s="34">
        <v>0</v>
      </c>
      <c r="M16753" s="34">
        <v>0</v>
      </c>
      <c r="N16753" s="34">
        <v>0</v>
      </c>
      <c r="O16753" s="34">
        <v>0</v>
      </c>
      <c r="P16753" s="34">
        <v>0</v>
      </c>
    </row>
    <row r="16754" spans="1:16" x14ac:dyDescent="0.3">
      <c r="A16754" s="34">
        <v>6486</v>
      </c>
      <c r="B16754" s="34" t="s">
        <v>16222</v>
      </c>
      <c r="C16754" s="34">
        <v>0</v>
      </c>
      <c r="D16754" s="34">
        <v>0</v>
      </c>
      <c r="E16754" s="34">
        <v>0</v>
      </c>
      <c r="F16754" s="34">
        <v>0</v>
      </c>
      <c r="G16754" s="34">
        <v>0</v>
      </c>
      <c r="H16754" s="34">
        <v>0</v>
      </c>
      <c r="I16754" s="34">
        <v>1</v>
      </c>
      <c r="J16754" s="34">
        <v>0</v>
      </c>
      <c r="K16754" s="34">
        <v>1</v>
      </c>
      <c r="L16754" s="34">
        <v>0</v>
      </c>
      <c r="M16754" s="34">
        <v>0</v>
      </c>
      <c r="N16754" s="34">
        <v>1</v>
      </c>
      <c r="O16754" s="34">
        <v>0</v>
      </c>
      <c r="P16754" s="34">
        <v>0</v>
      </c>
    </row>
    <row r="16755" spans="1:16" x14ac:dyDescent="0.3">
      <c r="A16755" s="34">
        <v>6487</v>
      </c>
      <c r="B16755" s="34" t="s">
        <v>16223</v>
      </c>
      <c r="C16755" s="34">
        <v>0</v>
      </c>
      <c r="D16755" s="34">
        <v>0</v>
      </c>
      <c r="E16755" s="34">
        <v>0</v>
      </c>
      <c r="F16755" s="34">
        <v>0</v>
      </c>
      <c r="G16755" s="34">
        <v>0</v>
      </c>
      <c r="H16755" s="34">
        <v>0</v>
      </c>
      <c r="I16755" s="34">
        <v>0</v>
      </c>
      <c r="J16755" s="34">
        <v>0</v>
      </c>
      <c r="K16755" s="34">
        <v>1</v>
      </c>
      <c r="L16755" s="34">
        <v>0</v>
      </c>
      <c r="M16755" s="34">
        <v>1</v>
      </c>
      <c r="N16755" s="34">
        <v>0</v>
      </c>
      <c r="O16755" s="34">
        <v>0</v>
      </c>
      <c r="P16755" s="34">
        <v>0</v>
      </c>
    </row>
    <row r="16756" spans="1:16" x14ac:dyDescent="0.3">
      <c r="A16756" s="34">
        <v>6488</v>
      </c>
      <c r="B16756" s="34" t="s">
        <v>16224</v>
      </c>
      <c r="C16756" s="34">
        <v>0</v>
      </c>
      <c r="D16756" s="34">
        <v>0</v>
      </c>
      <c r="E16756" s="34">
        <v>0</v>
      </c>
      <c r="F16756" s="34">
        <v>0</v>
      </c>
      <c r="G16756" s="34">
        <v>0</v>
      </c>
      <c r="H16756" s="34">
        <v>1</v>
      </c>
      <c r="I16756" s="34">
        <v>0</v>
      </c>
      <c r="J16756" s="34">
        <v>0</v>
      </c>
      <c r="K16756" s="34">
        <v>0</v>
      </c>
      <c r="L16756" s="34">
        <v>0</v>
      </c>
      <c r="M16756" s="34">
        <v>1</v>
      </c>
      <c r="N16756" s="34">
        <v>0</v>
      </c>
      <c r="O16756" s="34">
        <v>0</v>
      </c>
      <c r="P16756" s="34">
        <v>0</v>
      </c>
    </row>
    <row r="16757" spans="1:16" x14ac:dyDescent="0.3">
      <c r="A16757" s="34">
        <v>6489</v>
      </c>
      <c r="B16757" s="34" t="s">
        <v>16225</v>
      </c>
      <c r="C16757" s="34">
        <v>1</v>
      </c>
      <c r="D16757" s="34">
        <v>1</v>
      </c>
      <c r="E16757" s="34">
        <v>0</v>
      </c>
      <c r="F16757" s="34">
        <v>0</v>
      </c>
      <c r="G16757" s="34">
        <v>0</v>
      </c>
      <c r="H16757" s="34">
        <v>0</v>
      </c>
      <c r="I16757" s="34">
        <v>0</v>
      </c>
      <c r="J16757" s="34">
        <v>0</v>
      </c>
      <c r="K16757" s="34">
        <v>0</v>
      </c>
      <c r="L16757" s="34">
        <v>1</v>
      </c>
      <c r="M16757" s="34">
        <v>0</v>
      </c>
      <c r="N16757" s="34">
        <v>0</v>
      </c>
      <c r="O16757" s="34">
        <v>0</v>
      </c>
      <c r="P16757" s="34">
        <v>0</v>
      </c>
    </row>
    <row r="16758" spans="1:16" x14ac:dyDescent="0.3">
      <c r="A16758" s="34">
        <v>6490</v>
      </c>
      <c r="B16758" s="34" t="s">
        <v>16226</v>
      </c>
      <c r="C16758" s="34">
        <v>0</v>
      </c>
      <c r="D16758" s="34">
        <v>1</v>
      </c>
      <c r="E16758" s="34">
        <v>0</v>
      </c>
      <c r="F16758" s="34">
        <v>1</v>
      </c>
      <c r="G16758" s="34">
        <v>0</v>
      </c>
      <c r="H16758" s="34">
        <v>0</v>
      </c>
      <c r="I16758" s="34">
        <v>0</v>
      </c>
      <c r="J16758" s="34">
        <v>0</v>
      </c>
      <c r="K16758" s="34">
        <v>1</v>
      </c>
      <c r="L16758" s="34">
        <v>1</v>
      </c>
      <c r="M16758" s="34">
        <v>0</v>
      </c>
      <c r="N16758" s="34">
        <v>0</v>
      </c>
      <c r="O16758" s="34">
        <v>0</v>
      </c>
      <c r="P16758" s="34">
        <v>0</v>
      </c>
    </row>
    <row r="16759" spans="1:16" x14ac:dyDescent="0.3">
      <c r="A16759" s="34">
        <v>6491</v>
      </c>
      <c r="B16759" s="34" t="s">
        <v>16227</v>
      </c>
      <c r="C16759" s="34">
        <v>0</v>
      </c>
      <c r="D16759" s="34">
        <v>0</v>
      </c>
      <c r="E16759" s="34">
        <v>0</v>
      </c>
      <c r="F16759" s="34">
        <v>0</v>
      </c>
      <c r="G16759" s="34">
        <v>0</v>
      </c>
      <c r="H16759" s="34">
        <v>0</v>
      </c>
      <c r="I16759" s="34">
        <v>0</v>
      </c>
      <c r="J16759" s="34">
        <v>0</v>
      </c>
      <c r="K16759" s="34">
        <v>1</v>
      </c>
      <c r="L16759" s="34">
        <v>0</v>
      </c>
      <c r="M16759" s="34">
        <v>0</v>
      </c>
      <c r="N16759" s="34">
        <v>0</v>
      </c>
      <c r="O16759" s="34">
        <v>0</v>
      </c>
      <c r="P16759" s="34">
        <v>0</v>
      </c>
    </row>
    <row r="16760" spans="1:16" x14ac:dyDescent="0.3">
      <c r="A16760" s="34">
        <v>6492</v>
      </c>
      <c r="B16760" s="34" t="s">
        <v>16228</v>
      </c>
      <c r="C16760" s="34">
        <v>0</v>
      </c>
      <c r="D16760" s="34">
        <v>0</v>
      </c>
      <c r="E16760" s="34">
        <v>0</v>
      </c>
      <c r="F16760" s="34">
        <v>1</v>
      </c>
      <c r="G16760" s="34">
        <v>0</v>
      </c>
      <c r="H16760" s="34">
        <v>0</v>
      </c>
      <c r="I16760" s="34">
        <v>0</v>
      </c>
      <c r="J16760" s="34">
        <v>0</v>
      </c>
      <c r="K16760" s="34">
        <v>1</v>
      </c>
      <c r="L16760" s="34">
        <v>0</v>
      </c>
      <c r="M16760" s="34">
        <v>0</v>
      </c>
      <c r="N16760" s="34">
        <v>0</v>
      </c>
      <c r="O16760" s="34">
        <v>0</v>
      </c>
      <c r="P16760" s="34">
        <v>0</v>
      </c>
    </row>
    <row r="16761" spans="1:16" x14ac:dyDescent="0.3">
      <c r="A16761" s="34">
        <v>6493</v>
      </c>
      <c r="B16761" s="34" t="s">
        <v>16229</v>
      </c>
      <c r="C16761" s="34">
        <v>1</v>
      </c>
      <c r="D16761" s="34">
        <v>0</v>
      </c>
      <c r="E16761" s="34">
        <v>0</v>
      </c>
      <c r="F16761" s="34">
        <v>1</v>
      </c>
      <c r="G16761" s="34">
        <v>0</v>
      </c>
      <c r="H16761" s="34">
        <v>0</v>
      </c>
      <c r="I16761" s="34">
        <v>0</v>
      </c>
      <c r="J16761" s="34">
        <v>0</v>
      </c>
      <c r="K16761" s="34">
        <v>0</v>
      </c>
      <c r="L16761" s="34">
        <v>0</v>
      </c>
      <c r="M16761" s="34">
        <v>0</v>
      </c>
      <c r="N16761" s="34">
        <v>0</v>
      </c>
      <c r="O16761" s="34">
        <v>0</v>
      </c>
      <c r="P16761" s="34">
        <v>0</v>
      </c>
    </row>
    <row r="16762" spans="1:16" x14ac:dyDescent="0.3">
      <c r="A16762" s="34">
        <v>6494</v>
      </c>
      <c r="B16762" s="34" t="s">
        <v>16230</v>
      </c>
      <c r="C16762" s="34">
        <v>0</v>
      </c>
      <c r="D16762" s="34">
        <v>0</v>
      </c>
      <c r="E16762" s="34">
        <v>0</v>
      </c>
      <c r="F16762" s="34">
        <v>0</v>
      </c>
      <c r="G16762" s="34">
        <v>0</v>
      </c>
      <c r="H16762" s="34">
        <v>0</v>
      </c>
      <c r="I16762" s="34">
        <v>0</v>
      </c>
      <c r="J16762" s="34">
        <v>0</v>
      </c>
      <c r="K16762" s="34">
        <v>1</v>
      </c>
      <c r="L16762" s="34">
        <v>0</v>
      </c>
      <c r="M16762" s="34">
        <v>0</v>
      </c>
      <c r="N16762" s="34">
        <v>0</v>
      </c>
      <c r="O16762" s="34">
        <v>0</v>
      </c>
      <c r="P16762" s="34">
        <v>0</v>
      </c>
    </row>
    <row r="16763" spans="1:16" x14ac:dyDescent="0.3">
      <c r="A16763" s="34">
        <v>6495</v>
      </c>
      <c r="B16763" s="34" t="s">
        <v>16231</v>
      </c>
      <c r="C16763" s="34">
        <v>0</v>
      </c>
      <c r="D16763" s="34">
        <v>0</v>
      </c>
      <c r="E16763" s="34">
        <v>0</v>
      </c>
      <c r="F16763" s="34">
        <v>1</v>
      </c>
      <c r="G16763" s="34">
        <v>0</v>
      </c>
      <c r="H16763" s="34">
        <v>0</v>
      </c>
      <c r="I16763" s="34">
        <v>0</v>
      </c>
      <c r="J16763" s="34">
        <v>0</v>
      </c>
      <c r="K16763" s="34">
        <v>0</v>
      </c>
      <c r="L16763" s="34">
        <v>0</v>
      </c>
      <c r="M16763" s="34">
        <v>0</v>
      </c>
      <c r="N16763" s="34">
        <v>0</v>
      </c>
      <c r="O16763" s="34">
        <v>0</v>
      </c>
      <c r="P16763" s="34">
        <v>0</v>
      </c>
    </row>
    <row r="16764" spans="1:16" x14ac:dyDescent="0.3">
      <c r="A16764" s="34">
        <v>6496</v>
      </c>
      <c r="B16764" s="34" t="s">
        <v>16232</v>
      </c>
      <c r="C16764" s="34">
        <v>1</v>
      </c>
      <c r="D16764" s="34">
        <v>0</v>
      </c>
      <c r="E16764" s="34">
        <v>0</v>
      </c>
      <c r="F16764" s="34">
        <v>0</v>
      </c>
      <c r="G16764" s="34">
        <v>0</v>
      </c>
      <c r="H16764" s="34">
        <v>0</v>
      </c>
      <c r="I16764" s="34">
        <v>0</v>
      </c>
      <c r="J16764" s="34">
        <v>0</v>
      </c>
      <c r="K16764" s="34">
        <v>1</v>
      </c>
      <c r="L16764" s="34">
        <v>1</v>
      </c>
      <c r="M16764" s="34">
        <v>0</v>
      </c>
      <c r="N16764" s="34">
        <v>0</v>
      </c>
      <c r="O16764" s="34">
        <v>0</v>
      </c>
      <c r="P16764" s="34">
        <v>0</v>
      </c>
    </row>
    <row r="16765" spans="1:16" x14ac:dyDescent="0.3">
      <c r="A16765" s="34">
        <v>6497</v>
      </c>
      <c r="B16765" s="34" t="s">
        <v>16233</v>
      </c>
      <c r="C16765" s="34">
        <v>0</v>
      </c>
      <c r="D16765" s="34">
        <v>0</v>
      </c>
      <c r="E16765" s="34">
        <v>0</v>
      </c>
      <c r="F16765" s="34">
        <v>0</v>
      </c>
      <c r="G16765" s="34">
        <v>0</v>
      </c>
      <c r="H16765" s="34">
        <v>0</v>
      </c>
      <c r="I16765" s="34">
        <v>1</v>
      </c>
      <c r="J16765" s="34">
        <v>0</v>
      </c>
      <c r="K16765" s="34">
        <v>1</v>
      </c>
      <c r="L16765" s="34">
        <v>0</v>
      </c>
      <c r="M16765" s="34">
        <v>0</v>
      </c>
      <c r="N16765" s="34">
        <v>0</v>
      </c>
      <c r="O16765" s="34">
        <v>0</v>
      </c>
      <c r="P16765" s="34">
        <v>0</v>
      </c>
    </row>
    <row r="16766" spans="1:16" x14ac:dyDescent="0.3">
      <c r="A16766" s="34">
        <v>6498</v>
      </c>
      <c r="B16766" s="34" t="s">
        <v>16234</v>
      </c>
      <c r="C16766" s="34">
        <v>1</v>
      </c>
      <c r="D16766" s="34">
        <v>1</v>
      </c>
      <c r="E16766" s="34">
        <v>0</v>
      </c>
      <c r="F16766" s="34">
        <v>0</v>
      </c>
      <c r="G16766" s="34">
        <v>0</v>
      </c>
      <c r="H16766" s="34">
        <v>0</v>
      </c>
      <c r="I16766" s="34">
        <v>0</v>
      </c>
      <c r="J16766" s="34">
        <v>0</v>
      </c>
      <c r="K16766" s="34">
        <v>1</v>
      </c>
      <c r="L16766" s="34">
        <v>0</v>
      </c>
      <c r="M16766" s="34">
        <v>0</v>
      </c>
      <c r="N16766" s="34">
        <v>0</v>
      </c>
      <c r="O16766" s="34">
        <v>0</v>
      </c>
      <c r="P16766" s="34">
        <v>0</v>
      </c>
    </row>
    <row r="16767" spans="1:16" x14ac:dyDescent="0.3">
      <c r="A16767" s="34">
        <v>6499</v>
      </c>
      <c r="B16767" s="34" t="s">
        <v>16235</v>
      </c>
      <c r="C16767" s="34">
        <v>0</v>
      </c>
      <c r="D16767" s="34">
        <v>0</v>
      </c>
      <c r="E16767" s="34">
        <v>0</v>
      </c>
      <c r="F16767" s="34">
        <v>0</v>
      </c>
      <c r="G16767" s="34">
        <v>0</v>
      </c>
      <c r="H16767" s="34">
        <v>0</v>
      </c>
      <c r="I16767" s="34">
        <v>0</v>
      </c>
      <c r="J16767" s="34">
        <v>0</v>
      </c>
      <c r="K16767" s="34">
        <v>0</v>
      </c>
      <c r="L16767" s="34">
        <v>0</v>
      </c>
      <c r="M16767" s="34">
        <v>0</v>
      </c>
      <c r="N16767" s="34">
        <v>0</v>
      </c>
      <c r="O16767" s="34">
        <v>0</v>
      </c>
      <c r="P16767" s="34">
        <v>1</v>
      </c>
    </row>
    <row r="16768" spans="1:16" x14ac:dyDescent="0.3">
      <c r="A16768" s="34">
        <v>6500</v>
      </c>
      <c r="B16768" s="34" t="s">
        <v>16236</v>
      </c>
      <c r="C16768" s="34">
        <v>1</v>
      </c>
      <c r="D16768" s="34">
        <v>0</v>
      </c>
      <c r="E16768" s="34">
        <v>0</v>
      </c>
      <c r="F16768" s="34">
        <v>1</v>
      </c>
      <c r="G16768" s="34">
        <v>0</v>
      </c>
      <c r="H16768" s="34">
        <v>0</v>
      </c>
      <c r="I16768" s="34">
        <v>0</v>
      </c>
      <c r="J16768" s="34">
        <v>0</v>
      </c>
      <c r="K16768" s="34">
        <v>0</v>
      </c>
      <c r="L16768" s="34">
        <v>0</v>
      </c>
      <c r="M16768" s="34">
        <v>0</v>
      </c>
      <c r="N16768" s="34">
        <v>0</v>
      </c>
      <c r="O16768" s="34">
        <v>0</v>
      </c>
      <c r="P16768" s="34">
        <v>0</v>
      </c>
    </row>
    <row r="16769" spans="1:16" x14ac:dyDescent="0.3">
      <c r="A16769" s="34">
        <v>6501</v>
      </c>
      <c r="B16769" s="34" t="s">
        <v>16237</v>
      </c>
      <c r="C16769" s="34">
        <v>1</v>
      </c>
      <c r="D16769" s="34">
        <v>0</v>
      </c>
      <c r="E16769" s="34">
        <v>0</v>
      </c>
      <c r="F16769" s="34">
        <v>1</v>
      </c>
      <c r="G16769" s="34">
        <v>0</v>
      </c>
      <c r="H16769" s="34">
        <v>0</v>
      </c>
      <c r="I16769" s="34">
        <v>0</v>
      </c>
      <c r="J16769" s="34">
        <v>0</v>
      </c>
      <c r="K16769" s="34">
        <v>1</v>
      </c>
      <c r="L16769" s="34">
        <v>0</v>
      </c>
      <c r="M16769" s="34">
        <v>0</v>
      </c>
      <c r="N16769" s="34">
        <v>0</v>
      </c>
      <c r="O16769" s="34">
        <v>0</v>
      </c>
      <c r="P16769" s="34">
        <v>0</v>
      </c>
    </row>
    <row r="16770" spans="1:16" x14ac:dyDescent="0.3">
      <c r="A16770" s="34">
        <v>6502</v>
      </c>
      <c r="B16770" s="34" t="s">
        <v>16238</v>
      </c>
      <c r="C16770" s="34">
        <v>1</v>
      </c>
      <c r="D16770" s="34">
        <v>0</v>
      </c>
      <c r="E16770" s="34">
        <v>0</v>
      </c>
      <c r="F16770" s="34">
        <v>0</v>
      </c>
      <c r="G16770" s="34">
        <v>0</v>
      </c>
      <c r="H16770" s="34">
        <v>0</v>
      </c>
      <c r="I16770" s="34">
        <v>0</v>
      </c>
      <c r="J16770" s="34">
        <v>0</v>
      </c>
      <c r="K16770" s="34">
        <v>1</v>
      </c>
      <c r="L16770" s="34">
        <v>0</v>
      </c>
      <c r="M16770" s="34">
        <v>0</v>
      </c>
      <c r="N16770" s="34">
        <v>0</v>
      </c>
      <c r="O16770" s="34">
        <v>0</v>
      </c>
      <c r="P16770" s="34">
        <v>0</v>
      </c>
    </row>
    <row r="16771" spans="1:16" x14ac:dyDescent="0.3">
      <c r="A16771" s="34">
        <v>6503</v>
      </c>
      <c r="B16771" s="34" t="s">
        <v>16239</v>
      </c>
      <c r="C16771" s="34">
        <v>1</v>
      </c>
      <c r="D16771" s="34">
        <v>0</v>
      </c>
      <c r="E16771" s="34">
        <v>1</v>
      </c>
      <c r="F16771" s="34">
        <v>0</v>
      </c>
      <c r="G16771" s="34">
        <v>0</v>
      </c>
      <c r="H16771" s="34">
        <v>0</v>
      </c>
      <c r="I16771" s="34">
        <v>0</v>
      </c>
      <c r="J16771" s="34">
        <v>0</v>
      </c>
      <c r="K16771" s="34">
        <v>0</v>
      </c>
      <c r="L16771" s="34">
        <v>0</v>
      </c>
      <c r="M16771" s="34">
        <v>0</v>
      </c>
      <c r="N16771" s="34">
        <v>0</v>
      </c>
      <c r="O16771" s="34">
        <v>0</v>
      </c>
      <c r="P16771" s="34">
        <v>0</v>
      </c>
    </row>
    <row r="16772" spans="1:16" x14ac:dyDescent="0.3">
      <c r="A16772" s="34">
        <v>6504</v>
      </c>
      <c r="B16772" s="34" t="s">
        <v>16240</v>
      </c>
      <c r="C16772" s="34">
        <v>1</v>
      </c>
      <c r="D16772" s="34">
        <v>0</v>
      </c>
      <c r="E16772" s="34">
        <v>0</v>
      </c>
      <c r="F16772" s="34">
        <v>0</v>
      </c>
      <c r="G16772" s="34">
        <v>0</v>
      </c>
      <c r="H16772" s="34">
        <v>0</v>
      </c>
      <c r="I16772" s="34">
        <v>0</v>
      </c>
      <c r="J16772" s="34">
        <v>0</v>
      </c>
      <c r="K16772" s="34">
        <v>1</v>
      </c>
      <c r="L16772" s="34">
        <v>0</v>
      </c>
      <c r="M16772" s="34">
        <v>0</v>
      </c>
      <c r="N16772" s="34">
        <v>0</v>
      </c>
      <c r="O16772" s="34">
        <v>0</v>
      </c>
      <c r="P16772" s="34">
        <v>0</v>
      </c>
    </row>
    <row r="16773" spans="1:16" x14ac:dyDescent="0.3">
      <c r="A16773" s="34">
        <v>6505</v>
      </c>
      <c r="B16773" s="34" t="s">
        <v>16241</v>
      </c>
      <c r="C16773" s="34">
        <v>1</v>
      </c>
      <c r="D16773" s="34">
        <v>1</v>
      </c>
      <c r="E16773" s="34">
        <v>0</v>
      </c>
      <c r="F16773" s="34">
        <v>0</v>
      </c>
      <c r="G16773" s="34">
        <v>0</v>
      </c>
      <c r="H16773" s="34">
        <v>0</v>
      </c>
      <c r="I16773" s="34">
        <v>0</v>
      </c>
      <c r="J16773" s="34">
        <v>0</v>
      </c>
      <c r="K16773" s="34">
        <v>1</v>
      </c>
      <c r="L16773" s="34">
        <v>0</v>
      </c>
      <c r="M16773" s="34">
        <v>1</v>
      </c>
      <c r="N16773" s="34">
        <v>0</v>
      </c>
      <c r="O16773" s="34">
        <v>0</v>
      </c>
      <c r="P16773" s="34">
        <v>0</v>
      </c>
    </row>
    <row r="16774" spans="1:16" x14ac:dyDescent="0.3">
      <c r="A16774" s="34">
        <v>6506</v>
      </c>
      <c r="B16774" s="34" t="s">
        <v>16242</v>
      </c>
      <c r="C16774" s="34">
        <v>1</v>
      </c>
      <c r="D16774" s="34">
        <v>0</v>
      </c>
      <c r="E16774" s="34">
        <v>0</v>
      </c>
      <c r="F16774" s="34">
        <v>0</v>
      </c>
      <c r="G16774" s="34">
        <v>0</v>
      </c>
      <c r="H16774" s="34">
        <v>0</v>
      </c>
      <c r="I16774" s="34">
        <v>0</v>
      </c>
      <c r="J16774" s="34">
        <v>0</v>
      </c>
      <c r="K16774" s="34">
        <v>1</v>
      </c>
      <c r="L16774" s="34">
        <v>0</v>
      </c>
      <c r="M16774" s="34">
        <v>0</v>
      </c>
      <c r="N16774" s="34">
        <v>0</v>
      </c>
      <c r="O16774" s="34">
        <v>0</v>
      </c>
      <c r="P16774" s="34">
        <v>0</v>
      </c>
    </row>
    <row r="16775" spans="1:16" x14ac:dyDescent="0.3">
      <c r="A16775" s="34">
        <v>6507</v>
      </c>
      <c r="B16775" s="34" t="s">
        <v>16243</v>
      </c>
      <c r="C16775" s="34">
        <v>1</v>
      </c>
      <c r="D16775" s="34">
        <v>1</v>
      </c>
      <c r="E16775" s="34">
        <v>0</v>
      </c>
      <c r="F16775" s="34">
        <v>0</v>
      </c>
      <c r="G16775" s="34">
        <v>0</v>
      </c>
      <c r="H16775" s="34">
        <v>0</v>
      </c>
      <c r="I16775" s="34">
        <v>0</v>
      </c>
      <c r="J16775" s="34">
        <v>0</v>
      </c>
      <c r="K16775" s="34">
        <v>0</v>
      </c>
      <c r="L16775" s="34">
        <v>0</v>
      </c>
      <c r="M16775" s="34">
        <v>0</v>
      </c>
      <c r="N16775" s="34">
        <v>0</v>
      </c>
      <c r="O16775" s="34">
        <v>0</v>
      </c>
      <c r="P16775" s="34">
        <v>0</v>
      </c>
    </row>
    <row r="16776" spans="1:16" x14ac:dyDescent="0.3">
      <c r="A16776" s="34">
        <v>6508</v>
      </c>
      <c r="B16776" s="34" t="s">
        <v>16244</v>
      </c>
      <c r="C16776" s="34">
        <v>1</v>
      </c>
      <c r="D16776" s="34">
        <v>0</v>
      </c>
      <c r="E16776" s="34">
        <v>0</v>
      </c>
      <c r="F16776" s="34">
        <v>0</v>
      </c>
      <c r="G16776" s="34">
        <v>0</v>
      </c>
      <c r="H16776" s="34">
        <v>0</v>
      </c>
      <c r="I16776" s="34">
        <v>0</v>
      </c>
      <c r="J16776" s="34">
        <v>0</v>
      </c>
      <c r="K16776" s="34">
        <v>1</v>
      </c>
      <c r="L16776" s="34">
        <v>0</v>
      </c>
      <c r="M16776" s="34">
        <v>1</v>
      </c>
      <c r="N16776" s="34">
        <v>0</v>
      </c>
      <c r="O16776" s="34">
        <v>0</v>
      </c>
      <c r="P16776" s="34">
        <v>0</v>
      </c>
    </row>
    <row r="16777" spans="1:16" x14ac:dyDescent="0.3">
      <c r="A16777" s="34">
        <v>6509</v>
      </c>
      <c r="B16777" s="34" t="s">
        <v>16245</v>
      </c>
      <c r="C16777" s="34">
        <v>1</v>
      </c>
      <c r="D16777" s="34">
        <v>1</v>
      </c>
      <c r="E16777" s="34">
        <v>1</v>
      </c>
      <c r="F16777" s="34">
        <v>0</v>
      </c>
      <c r="G16777" s="34">
        <v>0</v>
      </c>
      <c r="H16777" s="34">
        <v>0</v>
      </c>
      <c r="I16777" s="34">
        <v>0</v>
      </c>
      <c r="J16777" s="34">
        <v>0</v>
      </c>
      <c r="K16777" s="34">
        <v>1</v>
      </c>
      <c r="L16777" s="34">
        <v>0</v>
      </c>
      <c r="M16777" s="34">
        <v>0</v>
      </c>
      <c r="N16777" s="34">
        <v>1</v>
      </c>
      <c r="O16777" s="34">
        <v>0</v>
      </c>
      <c r="P16777" s="34">
        <v>0</v>
      </c>
    </row>
    <row r="16778" spans="1:16" x14ac:dyDescent="0.3">
      <c r="A16778" s="34">
        <v>6510</v>
      </c>
      <c r="B16778" s="34" t="s">
        <v>16246</v>
      </c>
      <c r="C16778" s="34">
        <v>0</v>
      </c>
      <c r="D16778" s="34">
        <v>0</v>
      </c>
      <c r="E16778" s="34">
        <v>0</v>
      </c>
      <c r="F16778" s="34">
        <v>0</v>
      </c>
      <c r="G16778" s="34">
        <v>0</v>
      </c>
      <c r="H16778" s="34">
        <v>0</v>
      </c>
      <c r="I16778" s="34">
        <v>0</v>
      </c>
      <c r="J16778" s="34">
        <v>0</v>
      </c>
      <c r="K16778" s="34">
        <v>0</v>
      </c>
      <c r="L16778" s="34">
        <v>0</v>
      </c>
      <c r="M16778" s="34">
        <v>0</v>
      </c>
      <c r="N16778" s="34">
        <v>0</v>
      </c>
      <c r="O16778" s="34">
        <v>0</v>
      </c>
      <c r="P16778" s="34">
        <v>1</v>
      </c>
    </row>
    <row r="16779" spans="1:16" x14ac:dyDescent="0.3">
      <c r="A16779" s="34">
        <v>6511</v>
      </c>
      <c r="B16779" s="34" t="s">
        <v>16247</v>
      </c>
      <c r="C16779" s="34">
        <v>0</v>
      </c>
      <c r="D16779" s="34">
        <v>0</v>
      </c>
      <c r="E16779" s="34">
        <v>0</v>
      </c>
      <c r="F16779" s="34">
        <v>1</v>
      </c>
      <c r="G16779" s="34">
        <v>0</v>
      </c>
      <c r="H16779" s="34">
        <v>0</v>
      </c>
      <c r="I16779" s="34">
        <v>0</v>
      </c>
      <c r="J16779" s="34">
        <v>0</v>
      </c>
      <c r="K16779" s="34">
        <v>1</v>
      </c>
      <c r="L16779" s="34">
        <v>0</v>
      </c>
      <c r="M16779" s="34">
        <v>0</v>
      </c>
      <c r="N16779" s="34">
        <v>0</v>
      </c>
      <c r="O16779" s="34">
        <v>0</v>
      </c>
      <c r="P16779" s="34">
        <v>0</v>
      </c>
    </row>
    <row r="16780" spans="1:16" x14ac:dyDescent="0.3">
      <c r="A16780" s="34">
        <v>6512</v>
      </c>
      <c r="B16780" s="34" t="s">
        <v>16248</v>
      </c>
      <c r="C16780" s="34">
        <v>0</v>
      </c>
      <c r="D16780" s="34">
        <v>0</v>
      </c>
      <c r="E16780" s="34">
        <v>0</v>
      </c>
      <c r="F16780" s="34">
        <v>0</v>
      </c>
      <c r="G16780" s="34">
        <v>0</v>
      </c>
      <c r="H16780" s="34">
        <v>0</v>
      </c>
      <c r="I16780" s="34">
        <v>1</v>
      </c>
      <c r="J16780" s="34">
        <v>0</v>
      </c>
      <c r="K16780" s="34">
        <v>0</v>
      </c>
      <c r="L16780" s="34">
        <v>0</v>
      </c>
      <c r="M16780" s="34">
        <v>0</v>
      </c>
      <c r="N16780" s="34">
        <v>0</v>
      </c>
      <c r="O16780" s="34">
        <v>0</v>
      </c>
      <c r="P16780" s="34">
        <v>0</v>
      </c>
    </row>
    <row r="16781" spans="1:16" x14ac:dyDescent="0.3">
      <c r="A16781" s="34">
        <v>6513</v>
      </c>
      <c r="B16781" s="34" t="s">
        <v>16249</v>
      </c>
      <c r="C16781" s="34">
        <v>0</v>
      </c>
      <c r="D16781" s="34">
        <v>0</v>
      </c>
      <c r="E16781" s="34">
        <v>0</v>
      </c>
      <c r="F16781" s="34">
        <v>0</v>
      </c>
      <c r="G16781" s="34">
        <v>0</v>
      </c>
      <c r="H16781" s="34">
        <v>0</v>
      </c>
      <c r="I16781" s="34">
        <v>0</v>
      </c>
      <c r="J16781" s="34">
        <v>0</v>
      </c>
      <c r="K16781" s="34">
        <v>0</v>
      </c>
      <c r="L16781" s="34">
        <v>0</v>
      </c>
      <c r="M16781" s="34">
        <v>0</v>
      </c>
      <c r="N16781" s="34">
        <v>0</v>
      </c>
      <c r="O16781" s="34">
        <v>0</v>
      </c>
      <c r="P16781" s="34">
        <v>1</v>
      </c>
    </row>
    <row r="16782" spans="1:16" x14ac:dyDescent="0.3">
      <c r="A16782" s="34">
        <v>6514</v>
      </c>
      <c r="B16782" s="34" t="s">
        <v>16250</v>
      </c>
      <c r="C16782" s="34">
        <v>0</v>
      </c>
      <c r="D16782" s="34">
        <v>0</v>
      </c>
      <c r="E16782" s="34">
        <v>0</v>
      </c>
      <c r="F16782" s="34">
        <v>0</v>
      </c>
      <c r="G16782" s="34">
        <v>0</v>
      </c>
      <c r="H16782" s="34">
        <v>0</v>
      </c>
      <c r="I16782" s="34">
        <v>0</v>
      </c>
      <c r="J16782" s="34">
        <v>0</v>
      </c>
      <c r="K16782" s="34">
        <v>1</v>
      </c>
      <c r="L16782" s="34">
        <v>0</v>
      </c>
      <c r="M16782" s="34">
        <v>0</v>
      </c>
      <c r="N16782" s="34">
        <v>0</v>
      </c>
      <c r="O16782" s="34">
        <v>0</v>
      </c>
      <c r="P16782" s="34">
        <v>0</v>
      </c>
    </row>
    <row r="16783" spans="1:16" x14ac:dyDescent="0.3">
      <c r="A16783" s="34">
        <v>6515</v>
      </c>
      <c r="B16783" s="34" t="s">
        <v>16251</v>
      </c>
      <c r="C16783" s="34">
        <v>1</v>
      </c>
      <c r="D16783" s="34">
        <v>0</v>
      </c>
      <c r="E16783" s="34">
        <v>0</v>
      </c>
      <c r="F16783" s="34">
        <v>0</v>
      </c>
      <c r="G16783" s="34">
        <v>0</v>
      </c>
      <c r="H16783" s="34">
        <v>1</v>
      </c>
      <c r="I16783" s="34">
        <v>0</v>
      </c>
      <c r="J16783" s="34">
        <v>0</v>
      </c>
      <c r="K16783" s="34">
        <v>0</v>
      </c>
      <c r="L16783" s="34">
        <v>0</v>
      </c>
      <c r="M16783" s="34">
        <v>1</v>
      </c>
      <c r="N16783" s="34">
        <v>0</v>
      </c>
      <c r="O16783" s="34">
        <v>0</v>
      </c>
      <c r="P16783" s="34">
        <v>0</v>
      </c>
    </row>
    <row r="16784" spans="1:16" x14ac:dyDescent="0.3">
      <c r="A16784" s="34">
        <v>6516</v>
      </c>
      <c r="B16784" s="34" t="s">
        <v>16252</v>
      </c>
      <c r="C16784" s="34">
        <v>0</v>
      </c>
      <c r="D16784" s="34">
        <v>0</v>
      </c>
      <c r="E16784" s="34">
        <v>0</v>
      </c>
      <c r="F16784" s="34">
        <v>0</v>
      </c>
      <c r="G16784" s="34">
        <v>0</v>
      </c>
      <c r="H16784" s="34">
        <v>0</v>
      </c>
      <c r="I16784" s="34">
        <v>1</v>
      </c>
      <c r="J16784" s="34">
        <v>0</v>
      </c>
      <c r="K16784" s="34">
        <v>0</v>
      </c>
      <c r="L16784" s="34">
        <v>0</v>
      </c>
      <c r="M16784" s="34">
        <v>0</v>
      </c>
      <c r="N16784" s="34">
        <v>0</v>
      </c>
      <c r="O16784" s="34">
        <v>1</v>
      </c>
      <c r="P16784" s="34">
        <v>0</v>
      </c>
    </row>
    <row r="16785" spans="1:16" x14ac:dyDescent="0.3">
      <c r="A16785" s="34">
        <v>6517</v>
      </c>
      <c r="B16785" s="34" t="s">
        <v>16253</v>
      </c>
      <c r="C16785" s="34">
        <v>0</v>
      </c>
      <c r="D16785" s="34">
        <v>0</v>
      </c>
      <c r="E16785" s="34">
        <v>0</v>
      </c>
      <c r="F16785" s="34">
        <v>0</v>
      </c>
      <c r="G16785" s="34">
        <v>0</v>
      </c>
      <c r="H16785" s="34">
        <v>0</v>
      </c>
      <c r="I16785" s="34">
        <v>1</v>
      </c>
      <c r="J16785" s="34">
        <v>0</v>
      </c>
      <c r="K16785" s="34">
        <v>0</v>
      </c>
      <c r="L16785" s="34">
        <v>0</v>
      </c>
      <c r="M16785" s="34">
        <v>0</v>
      </c>
      <c r="N16785" s="34">
        <v>0</v>
      </c>
      <c r="O16785" s="34">
        <v>0</v>
      </c>
      <c r="P16785" s="34">
        <v>0</v>
      </c>
    </row>
    <row r="16786" spans="1:16" x14ac:dyDescent="0.3">
      <c r="A16786" s="34">
        <v>6518</v>
      </c>
      <c r="B16786" s="34" t="s">
        <v>16254</v>
      </c>
      <c r="C16786" s="34">
        <v>0</v>
      </c>
      <c r="D16786" s="34">
        <v>1</v>
      </c>
      <c r="E16786" s="34">
        <v>0</v>
      </c>
      <c r="F16786" s="34">
        <v>0</v>
      </c>
      <c r="G16786" s="34">
        <v>0</v>
      </c>
      <c r="H16786" s="34">
        <v>0</v>
      </c>
      <c r="I16786" s="34">
        <v>0</v>
      </c>
      <c r="J16786" s="34">
        <v>0</v>
      </c>
      <c r="K16786" s="34">
        <v>1</v>
      </c>
      <c r="L16786" s="34">
        <v>0</v>
      </c>
      <c r="M16786" s="34">
        <v>0</v>
      </c>
      <c r="N16786" s="34">
        <v>0</v>
      </c>
      <c r="O16786" s="34">
        <v>0</v>
      </c>
      <c r="P16786" s="34">
        <v>0</v>
      </c>
    </row>
    <row r="16787" spans="1:16" x14ac:dyDescent="0.3">
      <c r="A16787" s="34">
        <v>6519</v>
      </c>
      <c r="B16787" s="34" t="s">
        <v>16255</v>
      </c>
      <c r="C16787" s="34">
        <v>0</v>
      </c>
      <c r="D16787" s="34">
        <v>0</v>
      </c>
      <c r="E16787" s="34">
        <v>0</v>
      </c>
      <c r="F16787" s="34">
        <v>1</v>
      </c>
      <c r="G16787" s="34">
        <v>0</v>
      </c>
      <c r="H16787" s="34">
        <v>0</v>
      </c>
      <c r="I16787" s="34">
        <v>1</v>
      </c>
      <c r="J16787" s="34">
        <v>0</v>
      </c>
      <c r="K16787" s="34">
        <v>0</v>
      </c>
      <c r="L16787" s="34">
        <v>0</v>
      </c>
      <c r="M16787" s="34">
        <v>0</v>
      </c>
      <c r="N16787" s="34">
        <v>0</v>
      </c>
      <c r="O16787" s="34">
        <v>0</v>
      </c>
      <c r="P16787" s="34">
        <v>0</v>
      </c>
    </row>
    <row r="16788" spans="1:16" x14ac:dyDescent="0.3">
      <c r="A16788" s="34">
        <v>6520</v>
      </c>
      <c r="B16788" s="34" t="s">
        <v>16256</v>
      </c>
      <c r="C16788" s="34">
        <v>0</v>
      </c>
      <c r="D16788" s="34">
        <v>0</v>
      </c>
      <c r="E16788" s="34">
        <v>0</v>
      </c>
      <c r="F16788" s="34">
        <v>0</v>
      </c>
      <c r="G16788" s="34">
        <v>0</v>
      </c>
      <c r="H16788" s="34">
        <v>0</v>
      </c>
      <c r="I16788" s="34">
        <v>0</v>
      </c>
      <c r="J16788" s="34">
        <v>0</v>
      </c>
      <c r="K16788" s="34">
        <v>1</v>
      </c>
      <c r="L16788" s="34">
        <v>0</v>
      </c>
      <c r="M16788" s="34">
        <v>0</v>
      </c>
      <c r="N16788" s="34">
        <v>0</v>
      </c>
      <c r="O16788" s="34">
        <v>0</v>
      </c>
      <c r="P16788" s="34">
        <v>0</v>
      </c>
    </row>
    <row r="16789" spans="1:16" x14ac:dyDescent="0.3">
      <c r="A16789" s="34">
        <v>6521</v>
      </c>
      <c r="B16789" s="34" t="s">
        <v>16257</v>
      </c>
      <c r="C16789" s="34">
        <v>0</v>
      </c>
      <c r="D16789" s="34">
        <v>0</v>
      </c>
      <c r="E16789" s="34">
        <v>0</v>
      </c>
      <c r="F16789" s="34">
        <v>0</v>
      </c>
      <c r="G16789" s="34">
        <v>0</v>
      </c>
      <c r="H16789" s="34">
        <v>0</v>
      </c>
      <c r="I16789" s="34">
        <v>0</v>
      </c>
      <c r="J16789" s="34">
        <v>0</v>
      </c>
      <c r="K16789" s="34">
        <v>0</v>
      </c>
      <c r="L16789" s="34">
        <v>0</v>
      </c>
      <c r="M16789" s="34">
        <v>0</v>
      </c>
      <c r="N16789" s="34">
        <v>0</v>
      </c>
      <c r="O16789" s="34">
        <v>0</v>
      </c>
      <c r="P16789" s="34">
        <v>1</v>
      </c>
    </row>
    <row r="16790" spans="1:16" x14ac:dyDescent="0.3">
      <c r="A16790" s="34">
        <v>6522</v>
      </c>
      <c r="B16790" s="34" t="s">
        <v>16258</v>
      </c>
      <c r="C16790" s="34">
        <v>1</v>
      </c>
      <c r="D16790" s="34">
        <v>0</v>
      </c>
      <c r="E16790" s="34">
        <v>0</v>
      </c>
      <c r="F16790" s="34">
        <v>0</v>
      </c>
      <c r="G16790" s="34">
        <v>0</v>
      </c>
      <c r="H16790" s="34">
        <v>1</v>
      </c>
      <c r="I16790" s="34">
        <v>0</v>
      </c>
      <c r="J16790" s="34">
        <v>0</v>
      </c>
      <c r="K16790" s="34">
        <v>0</v>
      </c>
      <c r="L16790" s="34">
        <v>0</v>
      </c>
      <c r="M16790" s="34">
        <v>0</v>
      </c>
      <c r="N16790" s="34">
        <v>0</v>
      </c>
      <c r="O16790" s="34">
        <v>0</v>
      </c>
      <c r="P16790" s="34">
        <v>0</v>
      </c>
    </row>
    <row r="16791" spans="1:16" x14ac:dyDescent="0.3">
      <c r="A16791" s="34">
        <v>6523</v>
      </c>
      <c r="B16791" s="34" t="s">
        <v>16259</v>
      </c>
      <c r="C16791" s="34">
        <v>1</v>
      </c>
      <c r="D16791" s="34">
        <v>0</v>
      </c>
      <c r="E16791" s="34">
        <v>1</v>
      </c>
      <c r="F16791" s="34">
        <v>1</v>
      </c>
      <c r="G16791" s="34">
        <v>0</v>
      </c>
      <c r="H16791" s="34">
        <v>0</v>
      </c>
      <c r="I16791" s="34">
        <v>0</v>
      </c>
      <c r="J16791" s="34">
        <v>0</v>
      </c>
      <c r="K16791" s="34">
        <v>0</v>
      </c>
      <c r="L16791" s="34">
        <v>0</v>
      </c>
      <c r="M16791" s="34">
        <v>0</v>
      </c>
      <c r="N16791" s="34">
        <v>1</v>
      </c>
      <c r="O16791" s="34">
        <v>0</v>
      </c>
      <c r="P16791" s="34">
        <v>0</v>
      </c>
    </row>
    <row r="16792" spans="1:16" x14ac:dyDescent="0.3">
      <c r="A16792" s="34">
        <v>6524</v>
      </c>
      <c r="B16792" s="34" t="s">
        <v>16260</v>
      </c>
      <c r="C16792" s="34">
        <v>0</v>
      </c>
      <c r="D16792" s="34">
        <v>1</v>
      </c>
      <c r="E16792" s="34">
        <v>0</v>
      </c>
      <c r="F16792" s="34">
        <v>0</v>
      </c>
      <c r="G16792" s="34">
        <v>0</v>
      </c>
      <c r="H16792" s="34">
        <v>0</v>
      </c>
      <c r="I16792" s="34">
        <v>0</v>
      </c>
      <c r="J16792" s="34">
        <v>0</v>
      </c>
      <c r="K16792" s="34">
        <v>1</v>
      </c>
      <c r="L16792" s="34">
        <v>0</v>
      </c>
      <c r="M16792" s="34">
        <v>0</v>
      </c>
      <c r="N16792" s="34">
        <v>0</v>
      </c>
      <c r="O16792" s="34">
        <v>0</v>
      </c>
      <c r="P16792" s="34">
        <v>0</v>
      </c>
    </row>
    <row r="16793" spans="1:16" x14ac:dyDescent="0.3">
      <c r="A16793" s="34">
        <v>6525</v>
      </c>
      <c r="B16793" s="34" t="s">
        <v>16261</v>
      </c>
      <c r="C16793" s="34">
        <v>0</v>
      </c>
      <c r="D16793" s="34">
        <v>0</v>
      </c>
      <c r="E16793" s="34">
        <v>0</v>
      </c>
      <c r="F16793" s="34">
        <v>0</v>
      </c>
      <c r="G16793" s="34">
        <v>0</v>
      </c>
      <c r="H16793" s="34">
        <v>0</v>
      </c>
      <c r="I16793" s="34">
        <v>0</v>
      </c>
      <c r="J16793" s="34">
        <v>0</v>
      </c>
      <c r="K16793" s="34">
        <v>0</v>
      </c>
      <c r="L16793" s="34">
        <v>0</v>
      </c>
      <c r="M16793" s="34">
        <v>0</v>
      </c>
      <c r="N16793" s="34">
        <v>0</v>
      </c>
      <c r="O16793" s="34">
        <v>0</v>
      </c>
      <c r="P16793" s="34">
        <v>1</v>
      </c>
    </row>
    <row r="16794" spans="1:16" x14ac:dyDescent="0.3">
      <c r="A16794" s="34">
        <v>6526</v>
      </c>
      <c r="B16794" s="34" t="s">
        <v>16262</v>
      </c>
      <c r="C16794" s="34">
        <v>0</v>
      </c>
      <c r="D16794" s="34">
        <v>1</v>
      </c>
      <c r="E16794" s="34">
        <v>0</v>
      </c>
      <c r="F16794" s="34">
        <v>0</v>
      </c>
      <c r="G16794" s="34">
        <v>0</v>
      </c>
      <c r="H16794" s="34">
        <v>0</v>
      </c>
      <c r="I16794" s="34">
        <v>0</v>
      </c>
      <c r="J16794" s="34">
        <v>0</v>
      </c>
      <c r="K16794" s="34">
        <v>1</v>
      </c>
      <c r="L16794" s="34">
        <v>0</v>
      </c>
      <c r="M16794" s="34">
        <v>0</v>
      </c>
      <c r="N16794" s="34">
        <v>0</v>
      </c>
      <c r="O16794" s="34">
        <v>0</v>
      </c>
      <c r="P16794" s="34">
        <v>0</v>
      </c>
    </row>
    <row r="16795" spans="1:16" x14ac:dyDescent="0.3">
      <c r="A16795" s="34">
        <v>6527</v>
      </c>
      <c r="B16795" s="34" t="s">
        <v>16263</v>
      </c>
      <c r="C16795" s="34">
        <v>1</v>
      </c>
      <c r="D16795" s="34">
        <v>0</v>
      </c>
      <c r="E16795" s="34">
        <v>0</v>
      </c>
      <c r="F16795" s="34">
        <v>0</v>
      </c>
      <c r="G16795" s="34">
        <v>0</v>
      </c>
      <c r="H16795" s="34">
        <v>0</v>
      </c>
      <c r="I16795" s="34">
        <v>0</v>
      </c>
      <c r="J16795" s="34">
        <v>0</v>
      </c>
      <c r="K16795" s="34">
        <v>1</v>
      </c>
      <c r="L16795" s="34">
        <v>0</v>
      </c>
      <c r="M16795" s="34">
        <v>0</v>
      </c>
      <c r="N16795" s="34">
        <v>0</v>
      </c>
      <c r="O16795" s="34">
        <v>0</v>
      </c>
      <c r="P16795" s="34">
        <v>0</v>
      </c>
    </row>
    <row r="16796" spans="1:16" x14ac:dyDescent="0.3">
      <c r="A16796" s="34">
        <v>6528</v>
      </c>
      <c r="B16796" s="34" t="s">
        <v>16264</v>
      </c>
      <c r="C16796" s="34">
        <v>0</v>
      </c>
      <c r="D16796" s="34">
        <v>0</v>
      </c>
      <c r="E16796" s="34">
        <v>0</v>
      </c>
      <c r="F16796" s="34">
        <v>0</v>
      </c>
      <c r="G16796" s="34">
        <v>0</v>
      </c>
      <c r="H16796" s="34">
        <v>0</v>
      </c>
      <c r="I16796" s="34">
        <v>0</v>
      </c>
      <c r="J16796" s="34">
        <v>0</v>
      </c>
      <c r="K16796" s="34">
        <v>1</v>
      </c>
      <c r="L16796" s="34">
        <v>0</v>
      </c>
      <c r="M16796" s="34">
        <v>0</v>
      </c>
      <c r="N16796" s="34">
        <v>0</v>
      </c>
      <c r="O16796" s="34">
        <v>0</v>
      </c>
      <c r="P16796" s="34">
        <v>0</v>
      </c>
    </row>
    <row r="16797" spans="1:16" x14ac:dyDescent="0.3">
      <c r="A16797" s="34">
        <v>6529</v>
      </c>
      <c r="B16797" s="34" t="s">
        <v>16265</v>
      </c>
      <c r="C16797" s="34">
        <v>0</v>
      </c>
      <c r="D16797" s="34">
        <v>0</v>
      </c>
      <c r="E16797" s="34">
        <v>0</v>
      </c>
      <c r="F16797" s="34">
        <v>1</v>
      </c>
      <c r="G16797" s="34">
        <v>0</v>
      </c>
      <c r="H16797" s="34">
        <v>0</v>
      </c>
      <c r="I16797" s="34">
        <v>0</v>
      </c>
      <c r="J16797" s="34">
        <v>0</v>
      </c>
      <c r="K16797" s="34">
        <v>0</v>
      </c>
      <c r="L16797" s="34">
        <v>0</v>
      </c>
      <c r="M16797" s="34">
        <v>0</v>
      </c>
      <c r="N16797" s="34">
        <v>0</v>
      </c>
      <c r="O16797" s="34">
        <v>0</v>
      </c>
      <c r="P16797" s="34">
        <v>0</v>
      </c>
    </row>
    <row r="16798" spans="1:16" x14ac:dyDescent="0.3">
      <c r="A16798" s="34">
        <v>6530</v>
      </c>
      <c r="B16798" s="34" t="s">
        <v>16266</v>
      </c>
      <c r="C16798" s="34">
        <v>1</v>
      </c>
      <c r="D16798" s="34">
        <v>0</v>
      </c>
      <c r="E16798" s="34">
        <v>0</v>
      </c>
      <c r="F16798" s="34">
        <v>0</v>
      </c>
      <c r="G16798" s="34">
        <v>0</v>
      </c>
      <c r="H16798" s="34">
        <v>0</v>
      </c>
      <c r="I16798" s="34">
        <v>0</v>
      </c>
      <c r="J16798" s="34">
        <v>0</v>
      </c>
      <c r="K16798" s="34">
        <v>0</v>
      </c>
      <c r="L16798" s="34">
        <v>0</v>
      </c>
      <c r="M16798" s="34">
        <v>0</v>
      </c>
      <c r="N16798" s="34">
        <v>0</v>
      </c>
      <c r="O16798" s="34">
        <v>0</v>
      </c>
      <c r="P16798" s="34">
        <v>0</v>
      </c>
    </row>
    <row r="16799" spans="1:16" x14ac:dyDescent="0.3">
      <c r="A16799" s="34">
        <v>6531</v>
      </c>
      <c r="B16799" s="34" t="s">
        <v>16267</v>
      </c>
      <c r="C16799" s="34">
        <v>1</v>
      </c>
      <c r="D16799" s="34">
        <v>0</v>
      </c>
      <c r="E16799" s="34">
        <v>0</v>
      </c>
      <c r="F16799" s="34">
        <v>0</v>
      </c>
      <c r="G16799" s="34">
        <v>0</v>
      </c>
      <c r="H16799" s="34">
        <v>0</v>
      </c>
      <c r="I16799" s="34">
        <v>0</v>
      </c>
      <c r="J16799" s="34">
        <v>0</v>
      </c>
      <c r="K16799" s="34">
        <v>0</v>
      </c>
      <c r="L16799" s="34">
        <v>0</v>
      </c>
      <c r="M16799" s="34">
        <v>0</v>
      </c>
      <c r="N16799" s="34">
        <v>0</v>
      </c>
      <c r="O16799" s="34">
        <v>0</v>
      </c>
      <c r="P16799" s="34">
        <v>0</v>
      </c>
    </row>
    <row r="16800" spans="1:16" x14ac:dyDescent="0.3">
      <c r="A16800" s="34">
        <v>6532</v>
      </c>
      <c r="B16800" s="34" t="s">
        <v>16268</v>
      </c>
      <c r="C16800" s="34">
        <v>1</v>
      </c>
      <c r="D16800" s="34">
        <v>0</v>
      </c>
      <c r="E16800" s="34">
        <v>0</v>
      </c>
      <c r="F16800" s="34">
        <v>0</v>
      </c>
      <c r="G16800" s="34">
        <v>0</v>
      </c>
      <c r="H16800" s="34">
        <v>0</v>
      </c>
      <c r="I16800" s="34">
        <v>0</v>
      </c>
      <c r="J16800" s="34">
        <v>0</v>
      </c>
      <c r="K16800" s="34">
        <v>1</v>
      </c>
      <c r="L16800" s="34">
        <v>0</v>
      </c>
      <c r="M16800" s="34">
        <v>0</v>
      </c>
      <c r="N16800" s="34">
        <v>0</v>
      </c>
      <c r="O16800" s="34">
        <v>0</v>
      </c>
      <c r="P16800" s="34">
        <v>0</v>
      </c>
    </row>
    <row r="16801" spans="1:16" x14ac:dyDescent="0.3">
      <c r="A16801" s="34">
        <v>6533</v>
      </c>
      <c r="B16801" s="34" t="s">
        <v>16269</v>
      </c>
      <c r="C16801" s="34">
        <v>1</v>
      </c>
      <c r="D16801" s="34">
        <v>0</v>
      </c>
      <c r="E16801" s="34">
        <v>0</v>
      </c>
      <c r="F16801" s="34">
        <v>0</v>
      </c>
      <c r="G16801" s="34">
        <v>0</v>
      </c>
      <c r="H16801" s="34">
        <v>0</v>
      </c>
      <c r="I16801" s="34">
        <v>0</v>
      </c>
      <c r="J16801" s="34">
        <v>0</v>
      </c>
      <c r="K16801" s="34">
        <v>1</v>
      </c>
      <c r="L16801" s="34">
        <v>0</v>
      </c>
      <c r="M16801" s="34">
        <v>0</v>
      </c>
      <c r="N16801" s="34">
        <v>0</v>
      </c>
      <c r="O16801" s="34">
        <v>0</v>
      </c>
      <c r="P16801" s="34">
        <v>0</v>
      </c>
    </row>
    <row r="16802" spans="1:16" x14ac:dyDescent="0.3">
      <c r="A16802" s="34">
        <v>6534</v>
      </c>
      <c r="B16802" s="34" t="s">
        <v>16270</v>
      </c>
      <c r="C16802" s="34">
        <v>1</v>
      </c>
      <c r="D16802" s="34">
        <v>0</v>
      </c>
      <c r="E16802" s="34">
        <v>0</v>
      </c>
      <c r="F16802" s="34">
        <v>0</v>
      </c>
      <c r="G16802" s="34">
        <v>0</v>
      </c>
      <c r="H16802" s="34">
        <v>0</v>
      </c>
      <c r="I16802" s="34">
        <v>0</v>
      </c>
      <c r="J16802" s="34">
        <v>0</v>
      </c>
      <c r="K16802" s="34">
        <v>0</v>
      </c>
      <c r="L16802" s="34">
        <v>0</v>
      </c>
      <c r="M16802" s="34">
        <v>0</v>
      </c>
      <c r="N16802" s="34">
        <v>0</v>
      </c>
      <c r="O16802" s="34">
        <v>0</v>
      </c>
      <c r="P16802" s="34">
        <v>0</v>
      </c>
    </row>
    <row r="16803" spans="1:16" x14ac:dyDescent="0.3">
      <c r="A16803" s="34">
        <v>6535</v>
      </c>
      <c r="B16803" s="34" t="s">
        <v>16271</v>
      </c>
      <c r="C16803" s="34">
        <v>1</v>
      </c>
      <c r="D16803" s="34">
        <v>0</v>
      </c>
      <c r="E16803" s="34">
        <v>1</v>
      </c>
      <c r="F16803" s="34">
        <v>1</v>
      </c>
      <c r="G16803" s="34">
        <v>0</v>
      </c>
      <c r="H16803" s="34">
        <v>0</v>
      </c>
      <c r="I16803" s="34">
        <v>1</v>
      </c>
      <c r="J16803" s="34">
        <v>0</v>
      </c>
      <c r="K16803" s="34">
        <v>1</v>
      </c>
      <c r="L16803" s="34">
        <v>0</v>
      </c>
      <c r="M16803" s="34">
        <v>0</v>
      </c>
      <c r="N16803" s="34">
        <v>0</v>
      </c>
      <c r="O16803" s="34">
        <v>0</v>
      </c>
      <c r="P16803" s="34">
        <v>0</v>
      </c>
    </row>
    <row r="16804" spans="1:16" x14ac:dyDescent="0.3">
      <c r="A16804" s="34">
        <v>6536</v>
      </c>
      <c r="B16804" s="34" t="s">
        <v>16272</v>
      </c>
      <c r="C16804" s="34">
        <v>0</v>
      </c>
      <c r="D16804" s="34">
        <v>0</v>
      </c>
      <c r="E16804" s="34">
        <v>0</v>
      </c>
      <c r="F16804" s="34">
        <v>0</v>
      </c>
      <c r="G16804" s="34">
        <v>0</v>
      </c>
      <c r="H16804" s="34">
        <v>0</v>
      </c>
      <c r="I16804" s="34">
        <v>0</v>
      </c>
      <c r="J16804" s="34">
        <v>0</v>
      </c>
      <c r="K16804" s="34">
        <v>1</v>
      </c>
      <c r="L16804" s="34">
        <v>0</v>
      </c>
      <c r="M16804" s="34">
        <v>0</v>
      </c>
      <c r="N16804" s="34">
        <v>0</v>
      </c>
      <c r="O16804" s="34">
        <v>0</v>
      </c>
      <c r="P16804" s="34">
        <v>0</v>
      </c>
    </row>
    <row r="16805" spans="1:16" x14ac:dyDescent="0.3">
      <c r="A16805" s="34">
        <v>6537</v>
      </c>
      <c r="B16805" s="34" t="s">
        <v>16273</v>
      </c>
      <c r="C16805" s="34">
        <v>0</v>
      </c>
      <c r="D16805" s="34">
        <v>0</v>
      </c>
      <c r="E16805" s="34">
        <v>1</v>
      </c>
      <c r="F16805" s="34">
        <v>0</v>
      </c>
      <c r="G16805" s="34">
        <v>0</v>
      </c>
      <c r="H16805" s="34">
        <v>0</v>
      </c>
      <c r="I16805" s="34">
        <v>0</v>
      </c>
      <c r="J16805" s="34">
        <v>0</v>
      </c>
      <c r="K16805" s="34">
        <v>1</v>
      </c>
      <c r="L16805" s="34">
        <v>0</v>
      </c>
      <c r="M16805" s="34">
        <v>0</v>
      </c>
      <c r="N16805" s="34">
        <v>0</v>
      </c>
      <c r="O16805" s="34">
        <v>0</v>
      </c>
      <c r="P16805" s="34">
        <v>0</v>
      </c>
    </row>
    <row r="16806" spans="1:16" x14ac:dyDescent="0.3">
      <c r="A16806" s="34">
        <v>6538</v>
      </c>
      <c r="B16806" s="34" t="s">
        <v>16274</v>
      </c>
      <c r="C16806" s="34">
        <v>1</v>
      </c>
      <c r="D16806" s="34">
        <v>0</v>
      </c>
      <c r="E16806" s="34">
        <v>0</v>
      </c>
      <c r="F16806" s="34">
        <v>0</v>
      </c>
      <c r="G16806" s="34">
        <v>0</v>
      </c>
      <c r="H16806" s="34">
        <v>0</v>
      </c>
      <c r="I16806" s="34">
        <v>0</v>
      </c>
      <c r="J16806" s="34">
        <v>0</v>
      </c>
      <c r="K16806" s="34">
        <v>0</v>
      </c>
      <c r="L16806" s="34">
        <v>0</v>
      </c>
      <c r="M16806" s="34">
        <v>0</v>
      </c>
      <c r="N16806" s="34">
        <v>0</v>
      </c>
      <c r="O16806" s="34">
        <v>0</v>
      </c>
      <c r="P16806" s="34">
        <v>0</v>
      </c>
    </row>
    <row r="16807" spans="1:16" x14ac:dyDescent="0.3">
      <c r="A16807" s="34">
        <v>6539</v>
      </c>
      <c r="B16807" s="34" t="s">
        <v>16275</v>
      </c>
      <c r="C16807" s="34">
        <v>0</v>
      </c>
      <c r="D16807" s="34">
        <v>1</v>
      </c>
      <c r="E16807" s="34">
        <v>0</v>
      </c>
      <c r="F16807" s="34">
        <v>0</v>
      </c>
      <c r="G16807" s="34">
        <v>0</v>
      </c>
      <c r="H16807" s="34">
        <v>0</v>
      </c>
      <c r="I16807" s="34">
        <v>0</v>
      </c>
      <c r="J16807" s="34">
        <v>0</v>
      </c>
      <c r="K16807" s="34">
        <v>1</v>
      </c>
      <c r="L16807" s="34">
        <v>0</v>
      </c>
      <c r="M16807" s="34">
        <v>0</v>
      </c>
      <c r="N16807" s="34">
        <v>1</v>
      </c>
      <c r="O16807" s="34">
        <v>0</v>
      </c>
      <c r="P16807" s="34">
        <v>0</v>
      </c>
    </row>
    <row r="16808" spans="1:16" x14ac:dyDescent="0.3">
      <c r="A16808" s="34">
        <v>6540</v>
      </c>
      <c r="B16808" s="34" t="s">
        <v>16276</v>
      </c>
      <c r="C16808" s="34">
        <v>0</v>
      </c>
      <c r="D16808" s="34">
        <v>0</v>
      </c>
      <c r="E16808" s="34">
        <v>0</v>
      </c>
      <c r="F16808" s="34">
        <v>0</v>
      </c>
      <c r="G16808" s="34">
        <v>0</v>
      </c>
      <c r="H16808" s="34">
        <v>0</v>
      </c>
      <c r="I16808" s="34">
        <v>0</v>
      </c>
      <c r="J16808" s="34">
        <v>0</v>
      </c>
      <c r="K16808" s="34">
        <v>0</v>
      </c>
      <c r="L16808" s="34">
        <v>0</v>
      </c>
      <c r="M16808" s="34">
        <v>0</v>
      </c>
      <c r="N16808" s="34">
        <v>0</v>
      </c>
      <c r="O16808" s="34">
        <v>0</v>
      </c>
      <c r="P16808" s="34">
        <v>1</v>
      </c>
    </row>
    <row r="16809" spans="1:16" x14ac:dyDescent="0.3">
      <c r="A16809" s="34">
        <v>6541</v>
      </c>
      <c r="B16809" s="34" t="s">
        <v>16277</v>
      </c>
      <c r="C16809" s="34">
        <v>0</v>
      </c>
      <c r="D16809" s="34">
        <v>0</v>
      </c>
      <c r="E16809" s="34">
        <v>0</v>
      </c>
      <c r="F16809" s="34">
        <v>0</v>
      </c>
      <c r="G16809" s="34">
        <v>0</v>
      </c>
      <c r="H16809" s="34">
        <v>0</v>
      </c>
      <c r="I16809" s="34">
        <v>0</v>
      </c>
      <c r="J16809" s="34">
        <v>0</v>
      </c>
      <c r="K16809" s="34">
        <v>1</v>
      </c>
      <c r="L16809" s="34">
        <v>0</v>
      </c>
      <c r="M16809" s="34">
        <v>0</v>
      </c>
      <c r="N16809" s="34">
        <v>0</v>
      </c>
      <c r="O16809" s="34">
        <v>0</v>
      </c>
      <c r="P16809" s="34">
        <v>0</v>
      </c>
    </row>
    <row r="16810" spans="1:16" x14ac:dyDescent="0.3">
      <c r="A16810" s="34">
        <v>6542</v>
      </c>
      <c r="B16810" s="34" t="s">
        <v>16278</v>
      </c>
      <c r="C16810" s="34">
        <v>0</v>
      </c>
      <c r="D16810" s="34">
        <v>0</v>
      </c>
      <c r="E16810" s="34">
        <v>0</v>
      </c>
      <c r="F16810" s="34">
        <v>0</v>
      </c>
      <c r="G16810" s="34">
        <v>0</v>
      </c>
      <c r="H16810" s="34">
        <v>1</v>
      </c>
      <c r="I16810" s="34">
        <v>0</v>
      </c>
      <c r="J16810" s="34">
        <v>0</v>
      </c>
      <c r="K16810" s="34">
        <v>0</v>
      </c>
      <c r="L16810" s="34">
        <v>0</v>
      </c>
      <c r="M16810" s="34">
        <v>1</v>
      </c>
      <c r="N16810" s="34">
        <v>0</v>
      </c>
      <c r="O16810" s="34">
        <v>0</v>
      </c>
      <c r="P16810" s="34">
        <v>0</v>
      </c>
    </row>
    <row r="16811" spans="1:16" x14ac:dyDescent="0.3">
      <c r="A16811" s="34">
        <v>6543</v>
      </c>
      <c r="B16811" s="34" t="s">
        <v>16279</v>
      </c>
      <c r="C16811" s="34">
        <v>1</v>
      </c>
      <c r="D16811" s="34">
        <v>0</v>
      </c>
      <c r="E16811" s="34">
        <v>1</v>
      </c>
      <c r="F16811" s="34">
        <v>1</v>
      </c>
      <c r="G16811" s="34">
        <v>0</v>
      </c>
      <c r="H16811" s="34">
        <v>0</v>
      </c>
      <c r="I16811" s="34">
        <v>0</v>
      </c>
      <c r="J16811" s="34">
        <v>0</v>
      </c>
      <c r="K16811" s="34">
        <v>0</v>
      </c>
      <c r="L16811" s="34">
        <v>0</v>
      </c>
      <c r="M16811" s="34">
        <v>0</v>
      </c>
      <c r="N16811" s="34">
        <v>0</v>
      </c>
      <c r="O16811" s="34">
        <v>0</v>
      </c>
      <c r="P16811" s="34">
        <v>0</v>
      </c>
    </row>
    <row r="16812" spans="1:16" x14ac:dyDescent="0.3">
      <c r="A16812" s="34">
        <v>6544</v>
      </c>
      <c r="B16812" s="34" t="s">
        <v>16280</v>
      </c>
      <c r="C16812" s="34">
        <v>0</v>
      </c>
      <c r="D16812" s="34">
        <v>0</v>
      </c>
      <c r="E16812" s="34">
        <v>0</v>
      </c>
      <c r="F16812" s="34">
        <v>1</v>
      </c>
      <c r="G16812" s="34">
        <v>0</v>
      </c>
      <c r="H16812" s="34">
        <v>0</v>
      </c>
      <c r="I16812" s="34">
        <v>0</v>
      </c>
      <c r="J16812" s="34">
        <v>0</v>
      </c>
      <c r="K16812" s="34">
        <v>0</v>
      </c>
      <c r="L16812" s="34">
        <v>0</v>
      </c>
      <c r="M16812" s="34">
        <v>0</v>
      </c>
      <c r="N16812" s="34">
        <v>0</v>
      </c>
      <c r="O16812" s="34">
        <v>0</v>
      </c>
      <c r="P16812" s="34">
        <v>0</v>
      </c>
    </row>
    <row r="16813" spans="1:16" x14ac:dyDescent="0.3">
      <c r="A16813" s="34">
        <v>6545</v>
      </c>
      <c r="B16813" s="34" t="s">
        <v>16281</v>
      </c>
      <c r="C16813" s="34">
        <v>1</v>
      </c>
      <c r="D16813" s="34">
        <v>0</v>
      </c>
      <c r="E16813" s="34">
        <v>0</v>
      </c>
      <c r="F16813" s="34">
        <v>0</v>
      </c>
      <c r="G16813" s="34">
        <v>0</v>
      </c>
      <c r="H16813" s="34">
        <v>0</v>
      </c>
      <c r="I16813" s="34">
        <v>0</v>
      </c>
      <c r="J16813" s="34">
        <v>0</v>
      </c>
      <c r="K16813" s="34">
        <v>1</v>
      </c>
      <c r="L16813" s="34">
        <v>0</v>
      </c>
      <c r="M16813" s="34">
        <v>0</v>
      </c>
      <c r="N16813" s="34">
        <v>0</v>
      </c>
      <c r="O16813" s="34">
        <v>0</v>
      </c>
      <c r="P16813" s="34">
        <v>0</v>
      </c>
    </row>
    <row r="16814" spans="1:16" x14ac:dyDescent="0.3">
      <c r="A16814" s="34">
        <v>6546</v>
      </c>
      <c r="B16814" s="34" t="s">
        <v>16282</v>
      </c>
      <c r="C16814" s="34">
        <v>1</v>
      </c>
      <c r="D16814" s="34">
        <v>0</v>
      </c>
      <c r="E16814" s="34">
        <v>0</v>
      </c>
      <c r="F16814" s="34">
        <v>0</v>
      </c>
      <c r="G16814" s="34">
        <v>0</v>
      </c>
      <c r="H16814" s="34">
        <v>0</v>
      </c>
      <c r="I16814" s="34">
        <v>0</v>
      </c>
      <c r="J16814" s="34">
        <v>0</v>
      </c>
      <c r="K16814" s="34">
        <v>1</v>
      </c>
      <c r="L16814" s="34">
        <v>0</v>
      </c>
      <c r="M16814" s="34">
        <v>0</v>
      </c>
      <c r="N16814" s="34">
        <v>0</v>
      </c>
      <c r="O16814" s="34">
        <v>0</v>
      </c>
      <c r="P16814" s="34">
        <v>0</v>
      </c>
    </row>
    <row r="16815" spans="1:16" x14ac:dyDescent="0.3">
      <c r="A16815" s="34">
        <v>6547</v>
      </c>
      <c r="B16815" s="34" t="s">
        <v>16283</v>
      </c>
      <c r="C16815" s="34">
        <v>0</v>
      </c>
      <c r="D16815" s="34">
        <v>0</v>
      </c>
      <c r="E16815" s="34">
        <v>0</v>
      </c>
      <c r="F16815" s="34">
        <v>0</v>
      </c>
      <c r="G16815" s="34">
        <v>0</v>
      </c>
      <c r="H16815" s="34">
        <v>1</v>
      </c>
      <c r="I16815" s="34">
        <v>0</v>
      </c>
      <c r="J16815" s="34">
        <v>0</v>
      </c>
      <c r="K16815" s="34">
        <v>0</v>
      </c>
      <c r="L16815" s="34">
        <v>0</v>
      </c>
      <c r="M16815" s="34">
        <v>1</v>
      </c>
      <c r="N16815" s="34">
        <v>0</v>
      </c>
      <c r="O16815" s="34">
        <v>0</v>
      </c>
      <c r="P16815" s="34">
        <v>0</v>
      </c>
    </row>
    <row r="16816" spans="1:16" x14ac:dyDescent="0.3">
      <c r="A16816" s="34">
        <v>6548</v>
      </c>
      <c r="B16816" s="34" t="s">
        <v>16284</v>
      </c>
      <c r="C16816" s="34">
        <v>1</v>
      </c>
      <c r="D16816" s="34">
        <v>1</v>
      </c>
      <c r="E16816" s="34">
        <v>0</v>
      </c>
      <c r="F16816" s="34">
        <v>0</v>
      </c>
      <c r="G16816" s="34">
        <v>0</v>
      </c>
      <c r="H16816" s="34">
        <v>0</v>
      </c>
      <c r="I16816" s="34">
        <v>0</v>
      </c>
      <c r="J16816" s="34">
        <v>0</v>
      </c>
      <c r="K16816" s="34">
        <v>1</v>
      </c>
      <c r="L16816" s="34">
        <v>0</v>
      </c>
      <c r="M16816" s="34">
        <v>0</v>
      </c>
      <c r="N16816" s="34">
        <v>0</v>
      </c>
      <c r="O16816" s="34">
        <v>0</v>
      </c>
      <c r="P16816" s="34">
        <v>0</v>
      </c>
    </row>
    <row r="16817" spans="1:16" x14ac:dyDescent="0.3">
      <c r="A16817" s="34">
        <v>6549</v>
      </c>
      <c r="B16817" s="34" t="s">
        <v>16285</v>
      </c>
      <c r="C16817" s="34">
        <v>0</v>
      </c>
      <c r="D16817" s="34">
        <v>0</v>
      </c>
      <c r="E16817" s="34">
        <v>1</v>
      </c>
      <c r="F16817" s="34">
        <v>0</v>
      </c>
      <c r="G16817" s="34">
        <v>0</v>
      </c>
      <c r="H16817" s="34">
        <v>0</v>
      </c>
      <c r="I16817" s="34">
        <v>1</v>
      </c>
      <c r="J16817" s="34">
        <v>0</v>
      </c>
      <c r="K16817" s="34">
        <v>0</v>
      </c>
      <c r="L16817" s="34">
        <v>0</v>
      </c>
      <c r="M16817" s="34">
        <v>0</v>
      </c>
      <c r="N16817" s="34">
        <v>0</v>
      </c>
      <c r="O16817" s="34">
        <v>0</v>
      </c>
      <c r="P16817" s="34">
        <v>0</v>
      </c>
    </row>
    <row r="16818" spans="1:16" x14ac:dyDescent="0.3">
      <c r="A16818" s="34">
        <v>6550</v>
      </c>
      <c r="B16818" s="34" t="s">
        <v>16286</v>
      </c>
      <c r="C16818" s="34">
        <v>0</v>
      </c>
      <c r="D16818" s="34">
        <v>0</v>
      </c>
      <c r="E16818" s="34">
        <v>0</v>
      </c>
      <c r="F16818" s="34">
        <v>0</v>
      </c>
      <c r="G16818" s="34">
        <v>0</v>
      </c>
      <c r="H16818" s="34">
        <v>0</v>
      </c>
      <c r="I16818" s="34">
        <v>1</v>
      </c>
      <c r="J16818" s="34">
        <v>0</v>
      </c>
      <c r="K16818" s="34">
        <v>1</v>
      </c>
      <c r="L16818" s="34">
        <v>0</v>
      </c>
      <c r="M16818" s="34">
        <v>0</v>
      </c>
      <c r="N16818" s="34">
        <v>0</v>
      </c>
      <c r="O16818" s="34">
        <v>0</v>
      </c>
      <c r="P16818" s="34">
        <v>0</v>
      </c>
    </row>
    <row r="16819" spans="1:16" x14ac:dyDescent="0.3">
      <c r="A16819" s="34">
        <v>6551</v>
      </c>
      <c r="B16819" s="34" t="s">
        <v>16287</v>
      </c>
      <c r="C16819" s="34">
        <v>1</v>
      </c>
      <c r="D16819" s="34">
        <v>0</v>
      </c>
      <c r="E16819" s="34">
        <v>0</v>
      </c>
      <c r="F16819" s="34">
        <v>1</v>
      </c>
      <c r="G16819" s="34">
        <v>0</v>
      </c>
      <c r="H16819" s="34">
        <v>0</v>
      </c>
      <c r="I16819" s="34">
        <v>0</v>
      </c>
      <c r="J16819" s="34">
        <v>0</v>
      </c>
      <c r="K16819" s="34">
        <v>1</v>
      </c>
      <c r="L16819" s="34">
        <v>0</v>
      </c>
      <c r="M16819" s="34">
        <v>0</v>
      </c>
      <c r="N16819" s="34">
        <v>0</v>
      </c>
      <c r="O16819" s="34">
        <v>0</v>
      </c>
      <c r="P16819" s="34">
        <v>0</v>
      </c>
    </row>
    <row r="16820" spans="1:16" x14ac:dyDescent="0.3">
      <c r="A16820" s="34">
        <v>6552</v>
      </c>
      <c r="B16820" s="34" t="s">
        <v>16288</v>
      </c>
      <c r="C16820" s="34">
        <v>1</v>
      </c>
      <c r="D16820" s="34">
        <v>0</v>
      </c>
      <c r="E16820" s="34">
        <v>0</v>
      </c>
      <c r="F16820" s="34">
        <v>0</v>
      </c>
      <c r="G16820" s="34">
        <v>0</v>
      </c>
      <c r="H16820" s="34">
        <v>0</v>
      </c>
      <c r="I16820" s="34">
        <v>1</v>
      </c>
      <c r="J16820" s="34">
        <v>0</v>
      </c>
      <c r="K16820" s="34">
        <v>0</v>
      </c>
      <c r="L16820" s="34">
        <v>0</v>
      </c>
      <c r="M16820" s="34">
        <v>0</v>
      </c>
      <c r="N16820" s="34">
        <v>0</v>
      </c>
      <c r="O16820" s="34">
        <v>0</v>
      </c>
      <c r="P16820" s="34">
        <v>0</v>
      </c>
    </row>
    <row r="16821" spans="1:16" x14ac:dyDescent="0.3">
      <c r="A16821" s="34">
        <v>6553</v>
      </c>
      <c r="B16821" s="34" t="s">
        <v>16289</v>
      </c>
      <c r="C16821" s="34">
        <v>0</v>
      </c>
      <c r="D16821" s="34">
        <v>1</v>
      </c>
      <c r="E16821" s="34">
        <v>1</v>
      </c>
      <c r="F16821" s="34">
        <v>0</v>
      </c>
      <c r="G16821" s="34">
        <v>0</v>
      </c>
      <c r="H16821" s="34">
        <v>0</v>
      </c>
      <c r="I16821" s="34">
        <v>0</v>
      </c>
      <c r="J16821" s="34">
        <v>0</v>
      </c>
      <c r="K16821" s="34">
        <v>0</v>
      </c>
      <c r="L16821" s="34">
        <v>0</v>
      </c>
      <c r="M16821" s="34">
        <v>0</v>
      </c>
      <c r="N16821" s="34">
        <v>0</v>
      </c>
      <c r="O16821" s="34">
        <v>0</v>
      </c>
      <c r="P16821" s="34">
        <v>0</v>
      </c>
    </row>
    <row r="16822" spans="1:16" x14ac:dyDescent="0.3">
      <c r="A16822" s="34">
        <v>6554</v>
      </c>
      <c r="B16822" s="34" t="s">
        <v>16290</v>
      </c>
      <c r="C16822" s="34">
        <v>0</v>
      </c>
      <c r="D16822" s="34">
        <v>0</v>
      </c>
      <c r="E16822" s="34">
        <v>0</v>
      </c>
      <c r="F16822" s="34">
        <v>1</v>
      </c>
      <c r="G16822" s="34">
        <v>0</v>
      </c>
      <c r="H16822" s="34">
        <v>0</v>
      </c>
      <c r="I16822" s="34">
        <v>0</v>
      </c>
      <c r="J16822" s="34">
        <v>0</v>
      </c>
      <c r="K16822" s="34">
        <v>0</v>
      </c>
      <c r="L16822" s="34">
        <v>0</v>
      </c>
      <c r="M16822" s="34">
        <v>0</v>
      </c>
      <c r="N16822" s="34">
        <v>0</v>
      </c>
      <c r="O16822" s="34">
        <v>0</v>
      </c>
      <c r="P16822" s="34">
        <v>0</v>
      </c>
    </row>
    <row r="16823" spans="1:16" x14ac:dyDescent="0.3">
      <c r="A16823" s="34">
        <v>6555</v>
      </c>
      <c r="B16823" s="34" t="s">
        <v>16291</v>
      </c>
      <c r="C16823" s="34">
        <v>1</v>
      </c>
      <c r="D16823" s="34">
        <v>0</v>
      </c>
      <c r="E16823" s="34">
        <v>0</v>
      </c>
      <c r="F16823" s="34">
        <v>0</v>
      </c>
      <c r="G16823" s="34">
        <v>0</v>
      </c>
      <c r="H16823" s="34">
        <v>0</v>
      </c>
      <c r="I16823" s="34">
        <v>1</v>
      </c>
      <c r="J16823" s="34">
        <v>0</v>
      </c>
      <c r="K16823" s="34">
        <v>0</v>
      </c>
      <c r="L16823" s="34">
        <v>0</v>
      </c>
      <c r="M16823" s="34">
        <v>0</v>
      </c>
      <c r="N16823" s="34">
        <v>0</v>
      </c>
      <c r="O16823" s="34">
        <v>0</v>
      </c>
      <c r="P16823" s="34">
        <v>0</v>
      </c>
    </row>
    <row r="16824" spans="1:16" x14ac:dyDescent="0.3">
      <c r="A16824" s="34">
        <v>6556</v>
      </c>
      <c r="B16824" s="34" t="s">
        <v>16292</v>
      </c>
      <c r="C16824" s="34">
        <v>0</v>
      </c>
      <c r="D16824" s="34">
        <v>0</v>
      </c>
      <c r="E16824" s="34">
        <v>0</v>
      </c>
      <c r="F16824" s="34">
        <v>0</v>
      </c>
      <c r="G16824" s="34">
        <v>0</v>
      </c>
      <c r="H16824" s="34">
        <v>0</v>
      </c>
      <c r="I16824" s="34">
        <v>0</v>
      </c>
      <c r="J16824" s="34">
        <v>0</v>
      </c>
      <c r="K16824" s="34">
        <v>0</v>
      </c>
      <c r="L16824" s="34">
        <v>0</v>
      </c>
      <c r="M16824" s="34">
        <v>0</v>
      </c>
      <c r="N16824" s="34">
        <v>0</v>
      </c>
      <c r="O16824" s="34">
        <v>0</v>
      </c>
      <c r="P16824" s="34">
        <v>1</v>
      </c>
    </row>
    <row r="16825" spans="1:16" x14ac:dyDescent="0.3">
      <c r="A16825" s="34">
        <v>6557</v>
      </c>
      <c r="B16825" s="34" t="s">
        <v>16293</v>
      </c>
      <c r="C16825" s="34">
        <v>0</v>
      </c>
      <c r="D16825" s="34">
        <v>1</v>
      </c>
      <c r="E16825" s="34">
        <v>1</v>
      </c>
      <c r="F16825" s="34">
        <v>0</v>
      </c>
      <c r="G16825" s="34">
        <v>0</v>
      </c>
      <c r="H16825" s="34">
        <v>0</v>
      </c>
      <c r="I16825" s="34">
        <v>0</v>
      </c>
      <c r="J16825" s="34">
        <v>0</v>
      </c>
      <c r="K16825" s="34">
        <v>0</v>
      </c>
      <c r="L16825" s="34">
        <v>0</v>
      </c>
      <c r="M16825" s="34">
        <v>0</v>
      </c>
      <c r="N16825" s="34">
        <v>1</v>
      </c>
      <c r="O16825" s="34">
        <v>0</v>
      </c>
      <c r="P16825" s="34">
        <v>0</v>
      </c>
    </row>
    <row r="16826" spans="1:16" x14ac:dyDescent="0.3">
      <c r="A16826" s="34">
        <v>6558</v>
      </c>
      <c r="B16826" s="34" t="s">
        <v>16294</v>
      </c>
      <c r="C16826" s="34">
        <v>0</v>
      </c>
      <c r="D16826" s="34">
        <v>0</v>
      </c>
      <c r="E16826" s="34">
        <v>0</v>
      </c>
      <c r="F16826" s="34">
        <v>0</v>
      </c>
      <c r="G16826" s="34">
        <v>0</v>
      </c>
      <c r="H16826" s="34">
        <v>0</v>
      </c>
      <c r="I16826" s="34">
        <v>0</v>
      </c>
      <c r="J16826" s="34">
        <v>0</v>
      </c>
      <c r="K16826" s="34">
        <v>0</v>
      </c>
      <c r="L16826" s="34">
        <v>0</v>
      </c>
      <c r="M16826" s="34">
        <v>0</v>
      </c>
      <c r="N16826" s="34">
        <v>0</v>
      </c>
      <c r="O16826" s="34">
        <v>0</v>
      </c>
      <c r="P16826" s="34">
        <v>1</v>
      </c>
    </row>
    <row r="16827" spans="1:16" x14ac:dyDescent="0.3">
      <c r="A16827" s="34">
        <v>6559</v>
      </c>
      <c r="B16827" s="34" t="s">
        <v>16295</v>
      </c>
      <c r="C16827" s="34">
        <v>0</v>
      </c>
      <c r="D16827" s="34">
        <v>0</v>
      </c>
      <c r="E16827" s="34">
        <v>0</v>
      </c>
      <c r="F16827" s="34">
        <v>0</v>
      </c>
      <c r="G16827" s="34">
        <v>0</v>
      </c>
      <c r="H16827" s="34">
        <v>0</v>
      </c>
      <c r="I16827" s="34">
        <v>1</v>
      </c>
      <c r="J16827" s="34">
        <v>0</v>
      </c>
      <c r="K16827" s="34">
        <v>0</v>
      </c>
      <c r="L16827" s="34">
        <v>0</v>
      </c>
      <c r="M16827" s="34">
        <v>0</v>
      </c>
      <c r="N16827" s="34">
        <v>0</v>
      </c>
      <c r="O16827" s="34">
        <v>0</v>
      </c>
      <c r="P16827" s="34">
        <v>0</v>
      </c>
    </row>
    <row r="16828" spans="1:16" x14ac:dyDescent="0.3">
      <c r="A16828" s="34">
        <v>6560</v>
      </c>
      <c r="B16828" s="34" t="s">
        <v>16296</v>
      </c>
      <c r="C16828" s="34">
        <v>0</v>
      </c>
      <c r="D16828" s="34">
        <v>0</v>
      </c>
      <c r="E16828" s="34">
        <v>1</v>
      </c>
      <c r="F16828" s="34">
        <v>0</v>
      </c>
      <c r="G16828" s="34">
        <v>0</v>
      </c>
      <c r="H16828" s="34">
        <v>0</v>
      </c>
      <c r="I16828" s="34">
        <v>0</v>
      </c>
      <c r="J16828" s="34">
        <v>0</v>
      </c>
      <c r="K16828" s="34">
        <v>0</v>
      </c>
      <c r="L16828" s="34">
        <v>0</v>
      </c>
      <c r="M16828" s="34">
        <v>0</v>
      </c>
      <c r="N16828" s="34">
        <v>1</v>
      </c>
      <c r="O16828" s="34">
        <v>0</v>
      </c>
      <c r="P16828" s="34">
        <v>0</v>
      </c>
    </row>
    <row r="16829" spans="1:16" x14ac:dyDescent="0.3">
      <c r="A16829" s="34">
        <v>6561</v>
      </c>
      <c r="B16829" s="34" t="s">
        <v>16297</v>
      </c>
      <c r="C16829" s="34">
        <v>0</v>
      </c>
      <c r="D16829" s="34">
        <v>0</v>
      </c>
      <c r="E16829" s="34">
        <v>0</v>
      </c>
      <c r="F16829" s="34">
        <v>0</v>
      </c>
      <c r="G16829" s="34">
        <v>0</v>
      </c>
      <c r="H16829" s="34">
        <v>1</v>
      </c>
      <c r="I16829" s="34">
        <v>0</v>
      </c>
      <c r="J16829" s="34">
        <v>0</v>
      </c>
      <c r="K16829" s="34">
        <v>0</v>
      </c>
      <c r="L16829" s="34">
        <v>0</v>
      </c>
      <c r="M16829" s="34">
        <v>0</v>
      </c>
      <c r="N16829" s="34">
        <v>0</v>
      </c>
      <c r="O16829" s="34">
        <v>0</v>
      </c>
      <c r="P16829" s="34">
        <v>0</v>
      </c>
    </row>
    <row r="16830" spans="1:16" x14ac:dyDescent="0.3">
      <c r="A16830" s="34">
        <v>6562</v>
      </c>
      <c r="B16830" s="34" t="s">
        <v>16298</v>
      </c>
      <c r="C16830" s="34">
        <v>0</v>
      </c>
      <c r="D16830" s="34">
        <v>0</v>
      </c>
      <c r="E16830" s="34">
        <v>0</v>
      </c>
      <c r="F16830" s="34">
        <v>0</v>
      </c>
      <c r="G16830" s="34">
        <v>0</v>
      </c>
      <c r="H16830" s="34">
        <v>0</v>
      </c>
      <c r="I16830" s="34">
        <v>1</v>
      </c>
      <c r="J16830" s="34">
        <v>0</v>
      </c>
      <c r="K16830" s="34">
        <v>0</v>
      </c>
      <c r="L16830" s="34">
        <v>0</v>
      </c>
      <c r="M16830" s="34">
        <v>0</v>
      </c>
      <c r="N16830" s="34">
        <v>0</v>
      </c>
      <c r="O16830" s="34">
        <v>0</v>
      </c>
      <c r="P16830" s="34">
        <v>0</v>
      </c>
    </row>
    <row r="16831" spans="1:16" x14ac:dyDescent="0.3">
      <c r="A16831" s="34">
        <v>6563</v>
      </c>
      <c r="B16831" s="34" t="s">
        <v>16299</v>
      </c>
      <c r="C16831" s="34">
        <v>0</v>
      </c>
      <c r="D16831" s="34">
        <v>0</v>
      </c>
      <c r="E16831" s="34">
        <v>0</v>
      </c>
      <c r="F16831" s="34">
        <v>0</v>
      </c>
      <c r="G16831" s="34">
        <v>0</v>
      </c>
      <c r="H16831" s="34">
        <v>0</v>
      </c>
      <c r="I16831" s="34">
        <v>0</v>
      </c>
      <c r="J16831" s="34">
        <v>0</v>
      </c>
      <c r="K16831" s="34">
        <v>0</v>
      </c>
      <c r="L16831" s="34">
        <v>0</v>
      </c>
      <c r="M16831" s="34">
        <v>0</v>
      </c>
      <c r="N16831" s="34">
        <v>0</v>
      </c>
      <c r="O16831" s="34">
        <v>0</v>
      </c>
      <c r="P16831" s="34">
        <v>1</v>
      </c>
    </row>
    <row r="16832" spans="1:16" x14ac:dyDescent="0.3">
      <c r="A16832" s="34">
        <v>6564</v>
      </c>
      <c r="B16832" s="34" t="s">
        <v>16300</v>
      </c>
      <c r="C16832" s="34">
        <v>0</v>
      </c>
      <c r="D16832" s="34">
        <v>0</v>
      </c>
      <c r="E16832" s="34">
        <v>0</v>
      </c>
      <c r="F16832" s="34">
        <v>0</v>
      </c>
      <c r="G16832" s="34">
        <v>0</v>
      </c>
      <c r="H16832" s="34">
        <v>0</v>
      </c>
      <c r="I16832" s="34">
        <v>0</v>
      </c>
      <c r="J16832" s="34">
        <v>0</v>
      </c>
      <c r="K16832" s="34">
        <v>0</v>
      </c>
      <c r="L16832" s="34">
        <v>0</v>
      </c>
      <c r="M16832" s="34">
        <v>0</v>
      </c>
      <c r="N16832" s="34">
        <v>1</v>
      </c>
      <c r="O16832" s="34">
        <v>0</v>
      </c>
      <c r="P16832" s="34">
        <v>0</v>
      </c>
    </row>
    <row r="16833" spans="1:16" x14ac:dyDescent="0.3">
      <c r="A16833" s="34">
        <v>6565</v>
      </c>
      <c r="B16833" s="34" t="s">
        <v>16301</v>
      </c>
      <c r="C16833" s="34">
        <v>0</v>
      </c>
      <c r="D16833" s="34">
        <v>0</v>
      </c>
      <c r="E16833" s="34">
        <v>1</v>
      </c>
      <c r="F16833" s="34">
        <v>0</v>
      </c>
      <c r="G16833" s="34">
        <v>0</v>
      </c>
      <c r="H16833" s="34">
        <v>0</v>
      </c>
      <c r="I16833" s="34">
        <v>0</v>
      </c>
      <c r="J16833" s="34">
        <v>0</v>
      </c>
      <c r="K16833" s="34">
        <v>0</v>
      </c>
      <c r="L16833" s="34">
        <v>0</v>
      </c>
      <c r="M16833" s="34">
        <v>0</v>
      </c>
      <c r="N16833" s="34">
        <v>0</v>
      </c>
      <c r="O16833" s="34">
        <v>0</v>
      </c>
      <c r="P16833" s="34">
        <v>0</v>
      </c>
    </row>
    <row r="16834" spans="1:16" x14ac:dyDescent="0.3">
      <c r="A16834" s="34">
        <v>6566</v>
      </c>
      <c r="B16834" s="34" t="s">
        <v>16302</v>
      </c>
      <c r="C16834" s="34">
        <v>1</v>
      </c>
      <c r="D16834" s="34">
        <v>0</v>
      </c>
      <c r="E16834" s="34">
        <v>0</v>
      </c>
      <c r="F16834" s="34">
        <v>0</v>
      </c>
      <c r="G16834" s="34">
        <v>0</v>
      </c>
      <c r="H16834" s="34">
        <v>0</v>
      </c>
      <c r="I16834" s="34">
        <v>0</v>
      </c>
      <c r="J16834" s="34">
        <v>0</v>
      </c>
      <c r="K16834" s="34">
        <v>0</v>
      </c>
      <c r="L16834" s="34">
        <v>0</v>
      </c>
      <c r="M16834" s="34">
        <v>0</v>
      </c>
      <c r="N16834" s="34">
        <v>1</v>
      </c>
      <c r="O16834" s="34">
        <v>0</v>
      </c>
      <c r="P16834" s="34">
        <v>0</v>
      </c>
    </row>
    <row r="16835" spans="1:16" x14ac:dyDescent="0.3">
      <c r="A16835" s="34">
        <v>6567</v>
      </c>
      <c r="B16835" s="34" t="s">
        <v>16303</v>
      </c>
      <c r="C16835" s="34">
        <v>0</v>
      </c>
      <c r="D16835" s="34">
        <v>0</v>
      </c>
      <c r="E16835" s="34">
        <v>0</v>
      </c>
      <c r="F16835" s="34">
        <v>0</v>
      </c>
      <c r="G16835" s="34">
        <v>0</v>
      </c>
      <c r="H16835" s="34">
        <v>0</v>
      </c>
      <c r="I16835" s="34">
        <v>1</v>
      </c>
      <c r="J16835" s="34">
        <v>0</v>
      </c>
      <c r="K16835" s="34">
        <v>0</v>
      </c>
      <c r="L16835" s="34">
        <v>0</v>
      </c>
      <c r="M16835" s="34">
        <v>0</v>
      </c>
      <c r="N16835" s="34">
        <v>0</v>
      </c>
      <c r="O16835" s="34">
        <v>0</v>
      </c>
      <c r="P16835" s="34">
        <v>0</v>
      </c>
    </row>
    <row r="16836" spans="1:16" x14ac:dyDescent="0.3">
      <c r="A16836" s="34">
        <v>6568</v>
      </c>
      <c r="B16836" s="34" t="s">
        <v>16304</v>
      </c>
      <c r="C16836" s="34">
        <v>0</v>
      </c>
      <c r="D16836" s="34">
        <v>0</v>
      </c>
      <c r="E16836" s="34">
        <v>0</v>
      </c>
      <c r="F16836" s="34">
        <v>0</v>
      </c>
      <c r="G16836" s="34">
        <v>0</v>
      </c>
      <c r="H16836" s="34">
        <v>0</v>
      </c>
      <c r="I16836" s="34">
        <v>1</v>
      </c>
      <c r="J16836" s="34">
        <v>0</v>
      </c>
      <c r="K16836" s="34">
        <v>0</v>
      </c>
      <c r="L16836" s="34">
        <v>0</v>
      </c>
      <c r="M16836" s="34">
        <v>0</v>
      </c>
      <c r="N16836" s="34">
        <v>0</v>
      </c>
      <c r="O16836" s="34">
        <v>1</v>
      </c>
      <c r="P16836" s="34">
        <v>0</v>
      </c>
    </row>
    <row r="16837" spans="1:16" x14ac:dyDescent="0.3">
      <c r="A16837" s="34">
        <v>6569</v>
      </c>
      <c r="B16837" s="34" t="s">
        <v>16305</v>
      </c>
      <c r="C16837" s="34">
        <v>1</v>
      </c>
      <c r="D16837" s="34">
        <v>0</v>
      </c>
      <c r="E16837" s="34">
        <v>0</v>
      </c>
      <c r="F16837" s="34">
        <v>1</v>
      </c>
      <c r="G16837" s="34">
        <v>0</v>
      </c>
      <c r="H16837" s="34">
        <v>1</v>
      </c>
      <c r="I16837" s="34">
        <v>0</v>
      </c>
      <c r="J16837" s="34">
        <v>0</v>
      </c>
      <c r="K16837" s="34">
        <v>0</v>
      </c>
      <c r="L16837" s="34">
        <v>0</v>
      </c>
      <c r="M16837" s="34">
        <v>0</v>
      </c>
      <c r="N16837" s="34">
        <v>0</v>
      </c>
      <c r="O16837" s="34">
        <v>0</v>
      </c>
      <c r="P16837" s="34">
        <v>0</v>
      </c>
    </row>
    <row r="16838" spans="1:16" x14ac:dyDescent="0.3">
      <c r="A16838" s="34">
        <v>6570</v>
      </c>
      <c r="B16838" s="34" t="s">
        <v>16306</v>
      </c>
      <c r="C16838" s="34">
        <v>0</v>
      </c>
      <c r="D16838" s="34">
        <v>0</v>
      </c>
      <c r="E16838" s="34">
        <v>0</v>
      </c>
      <c r="F16838" s="34">
        <v>0</v>
      </c>
      <c r="G16838" s="34">
        <v>0</v>
      </c>
      <c r="H16838" s="34">
        <v>0</v>
      </c>
      <c r="I16838" s="34">
        <v>0</v>
      </c>
      <c r="J16838" s="34">
        <v>0</v>
      </c>
      <c r="K16838" s="34">
        <v>0</v>
      </c>
      <c r="L16838" s="34">
        <v>0</v>
      </c>
      <c r="M16838" s="34">
        <v>0</v>
      </c>
      <c r="N16838" s="34">
        <v>0</v>
      </c>
      <c r="O16838" s="34">
        <v>0</v>
      </c>
      <c r="P16838" s="34">
        <v>1</v>
      </c>
    </row>
    <row r="16839" spans="1:16" x14ac:dyDescent="0.3">
      <c r="A16839" s="34">
        <v>6571</v>
      </c>
      <c r="B16839" s="34" t="s">
        <v>16307</v>
      </c>
      <c r="C16839" s="34">
        <v>0</v>
      </c>
      <c r="D16839" s="34">
        <v>0</v>
      </c>
      <c r="E16839" s="34">
        <v>0</v>
      </c>
      <c r="F16839" s="34">
        <v>0</v>
      </c>
      <c r="G16839" s="34">
        <v>0</v>
      </c>
      <c r="H16839" s="34">
        <v>0</v>
      </c>
      <c r="I16839" s="34">
        <v>0</v>
      </c>
      <c r="J16839" s="34">
        <v>0</v>
      </c>
      <c r="K16839" s="34">
        <v>0</v>
      </c>
      <c r="L16839" s="34">
        <v>0</v>
      </c>
      <c r="M16839" s="34">
        <v>0</v>
      </c>
      <c r="N16839" s="34">
        <v>0</v>
      </c>
      <c r="O16839" s="34">
        <v>0</v>
      </c>
      <c r="P16839" s="34">
        <v>1</v>
      </c>
    </row>
    <row r="16840" spans="1:16" x14ac:dyDescent="0.3">
      <c r="A16840" s="34">
        <v>6572</v>
      </c>
      <c r="B16840" s="34" t="s">
        <v>16308</v>
      </c>
      <c r="C16840" s="34">
        <v>0</v>
      </c>
      <c r="D16840" s="34">
        <v>0</v>
      </c>
      <c r="E16840" s="34">
        <v>1</v>
      </c>
      <c r="F16840" s="34">
        <v>0</v>
      </c>
      <c r="G16840" s="34">
        <v>0</v>
      </c>
      <c r="H16840" s="34">
        <v>0</v>
      </c>
      <c r="I16840" s="34">
        <v>0</v>
      </c>
      <c r="J16840" s="34">
        <v>0</v>
      </c>
      <c r="K16840" s="34">
        <v>0</v>
      </c>
      <c r="L16840" s="34">
        <v>0</v>
      </c>
      <c r="M16840" s="34">
        <v>0</v>
      </c>
      <c r="N16840" s="34">
        <v>0</v>
      </c>
      <c r="O16840" s="34">
        <v>0</v>
      </c>
      <c r="P16840" s="34">
        <v>0</v>
      </c>
    </row>
    <row r="16841" spans="1:16" x14ac:dyDescent="0.3">
      <c r="A16841" s="34">
        <v>6573</v>
      </c>
      <c r="B16841" s="34" t="s">
        <v>16309</v>
      </c>
      <c r="C16841" s="34">
        <v>0</v>
      </c>
      <c r="D16841" s="34">
        <v>0</v>
      </c>
      <c r="E16841" s="34">
        <v>0</v>
      </c>
      <c r="F16841" s="34">
        <v>0</v>
      </c>
      <c r="G16841" s="34">
        <v>0</v>
      </c>
      <c r="H16841" s="34">
        <v>0</v>
      </c>
      <c r="I16841" s="34">
        <v>0</v>
      </c>
      <c r="J16841" s="34">
        <v>0</v>
      </c>
      <c r="K16841" s="34">
        <v>0</v>
      </c>
      <c r="L16841" s="34">
        <v>0</v>
      </c>
      <c r="M16841" s="34">
        <v>0</v>
      </c>
      <c r="N16841" s="34">
        <v>0</v>
      </c>
      <c r="O16841" s="34">
        <v>0</v>
      </c>
      <c r="P16841" s="34">
        <v>0</v>
      </c>
    </row>
    <row r="16842" spans="1:16" x14ac:dyDescent="0.3">
      <c r="A16842" s="34">
        <v>6574</v>
      </c>
      <c r="B16842" s="34" t="s">
        <v>16310</v>
      </c>
      <c r="C16842" s="34">
        <v>0</v>
      </c>
      <c r="D16842" s="34">
        <v>1</v>
      </c>
      <c r="E16842" s="34">
        <v>0</v>
      </c>
      <c r="F16842" s="34">
        <v>0</v>
      </c>
      <c r="G16842" s="34">
        <v>0</v>
      </c>
      <c r="H16842" s="34">
        <v>0</v>
      </c>
      <c r="I16842" s="34">
        <v>0</v>
      </c>
      <c r="J16842" s="34">
        <v>0</v>
      </c>
      <c r="K16842" s="34">
        <v>0</v>
      </c>
      <c r="L16842" s="34">
        <v>0</v>
      </c>
      <c r="M16842" s="34">
        <v>0</v>
      </c>
      <c r="N16842" s="34">
        <v>0</v>
      </c>
      <c r="O16842" s="34">
        <v>0</v>
      </c>
      <c r="P16842" s="34">
        <v>0</v>
      </c>
    </row>
    <row r="16843" spans="1:16" x14ac:dyDescent="0.3">
      <c r="A16843" s="34">
        <v>6575</v>
      </c>
      <c r="B16843" s="34" t="s">
        <v>16311</v>
      </c>
      <c r="C16843" s="34">
        <v>0</v>
      </c>
      <c r="D16843" s="34">
        <v>0</v>
      </c>
      <c r="E16843" s="34">
        <v>0</v>
      </c>
      <c r="F16843" s="34">
        <v>0</v>
      </c>
      <c r="G16843" s="34">
        <v>0</v>
      </c>
      <c r="H16843" s="34">
        <v>0</v>
      </c>
      <c r="I16843" s="34">
        <v>0</v>
      </c>
      <c r="J16843" s="34">
        <v>0</v>
      </c>
      <c r="K16843" s="34">
        <v>1</v>
      </c>
      <c r="L16843" s="34">
        <v>0</v>
      </c>
      <c r="M16843" s="34">
        <v>0</v>
      </c>
      <c r="N16843" s="34">
        <v>1</v>
      </c>
      <c r="O16843" s="34">
        <v>0</v>
      </c>
      <c r="P16843" s="34">
        <v>0</v>
      </c>
    </row>
    <row r="16844" spans="1:16" x14ac:dyDescent="0.3">
      <c r="A16844" s="34">
        <v>6576</v>
      </c>
      <c r="B16844" s="34" t="s">
        <v>16312</v>
      </c>
      <c r="C16844" s="34">
        <v>0</v>
      </c>
      <c r="D16844" s="34">
        <v>0</v>
      </c>
      <c r="E16844" s="34">
        <v>0</v>
      </c>
      <c r="F16844" s="34">
        <v>1</v>
      </c>
      <c r="G16844" s="34">
        <v>0</v>
      </c>
      <c r="H16844" s="34">
        <v>0</v>
      </c>
      <c r="I16844" s="34">
        <v>0</v>
      </c>
      <c r="J16844" s="34">
        <v>0</v>
      </c>
      <c r="K16844" s="34">
        <v>0</v>
      </c>
      <c r="L16844" s="34">
        <v>0</v>
      </c>
      <c r="M16844" s="34">
        <v>0</v>
      </c>
      <c r="N16844" s="34">
        <v>0</v>
      </c>
      <c r="O16844" s="34">
        <v>0</v>
      </c>
      <c r="P16844" s="34">
        <v>0</v>
      </c>
    </row>
    <row r="16845" spans="1:16" x14ac:dyDescent="0.3">
      <c r="A16845" s="34">
        <v>6577</v>
      </c>
      <c r="B16845" s="34" t="s">
        <v>16313</v>
      </c>
      <c r="C16845" s="34">
        <v>0</v>
      </c>
      <c r="D16845" s="34">
        <v>0</v>
      </c>
      <c r="E16845" s="34">
        <v>0</v>
      </c>
      <c r="F16845" s="34">
        <v>0</v>
      </c>
      <c r="G16845" s="34">
        <v>0</v>
      </c>
      <c r="H16845" s="34">
        <v>1</v>
      </c>
      <c r="I16845" s="34">
        <v>0</v>
      </c>
      <c r="J16845" s="34">
        <v>0</v>
      </c>
      <c r="K16845" s="34">
        <v>0</v>
      </c>
      <c r="L16845" s="34">
        <v>0</v>
      </c>
      <c r="M16845" s="34">
        <v>0</v>
      </c>
      <c r="N16845" s="34">
        <v>0</v>
      </c>
      <c r="O16845" s="34">
        <v>0</v>
      </c>
      <c r="P16845" s="34">
        <v>0</v>
      </c>
    </row>
    <row r="16846" spans="1:16" x14ac:dyDescent="0.3">
      <c r="A16846" s="34">
        <v>6578</v>
      </c>
      <c r="B16846" s="34" t="s">
        <v>16314</v>
      </c>
      <c r="C16846" s="34">
        <v>0</v>
      </c>
      <c r="D16846" s="34">
        <v>0</v>
      </c>
      <c r="E16846" s="34">
        <v>0</v>
      </c>
      <c r="F16846" s="34">
        <v>0</v>
      </c>
      <c r="G16846" s="34">
        <v>0</v>
      </c>
      <c r="H16846" s="34">
        <v>0</v>
      </c>
      <c r="I16846" s="34">
        <v>0</v>
      </c>
      <c r="J16846" s="34">
        <v>0</v>
      </c>
      <c r="K16846" s="34">
        <v>0</v>
      </c>
      <c r="L16846" s="34">
        <v>0</v>
      </c>
      <c r="M16846" s="34">
        <v>0</v>
      </c>
      <c r="N16846" s="34">
        <v>1</v>
      </c>
      <c r="O16846" s="34">
        <v>0</v>
      </c>
      <c r="P16846" s="34">
        <v>0</v>
      </c>
    </row>
    <row r="16847" spans="1:16" x14ac:dyDescent="0.3">
      <c r="A16847" s="34">
        <v>6579</v>
      </c>
      <c r="B16847" s="34" t="s">
        <v>16315</v>
      </c>
      <c r="C16847" s="34">
        <v>0</v>
      </c>
      <c r="D16847" s="34">
        <v>0</v>
      </c>
      <c r="E16847" s="34">
        <v>0</v>
      </c>
      <c r="F16847" s="34">
        <v>0</v>
      </c>
      <c r="G16847" s="34">
        <v>0</v>
      </c>
      <c r="H16847" s="34">
        <v>0</v>
      </c>
      <c r="I16847" s="34">
        <v>0</v>
      </c>
      <c r="J16847" s="34">
        <v>0</v>
      </c>
      <c r="K16847" s="34">
        <v>0</v>
      </c>
      <c r="L16847" s="34">
        <v>0</v>
      </c>
      <c r="M16847" s="34">
        <v>0</v>
      </c>
      <c r="N16847" s="34">
        <v>0</v>
      </c>
      <c r="O16847" s="34">
        <v>0</v>
      </c>
      <c r="P16847" s="34">
        <v>1</v>
      </c>
    </row>
    <row r="16848" spans="1:16" x14ac:dyDescent="0.3">
      <c r="A16848" s="34">
        <v>6580</v>
      </c>
      <c r="B16848" s="34" t="s">
        <v>16316</v>
      </c>
      <c r="C16848" s="34">
        <v>1</v>
      </c>
      <c r="D16848" s="34">
        <v>0</v>
      </c>
      <c r="E16848" s="34">
        <v>0</v>
      </c>
      <c r="F16848" s="34">
        <v>0</v>
      </c>
      <c r="G16848" s="34">
        <v>0</v>
      </c>
      <c r="H16848" s="34">
        <v>0</v>
      </c>
      <c r="I16848" s="34">
        <v>0</v>
      </c>
      <c r="J16848" s="34">
        <v>0</v>
      </c>
      <c r="K16848" s="34">
        <v>0</v>
      </c>
      <c r="L16848" s="34">
        <v>0</v>
      </c>
      <c r="M16848" s="34">
        <v>0</v>
      </c>
      <c r="N16848" s="34">
        <v>0</v>
      </c>
      <c r="O16848" s="34">
        <v>0</v>
      </c>
      <c r="P16848" s="34">
        <v>0</v>
      </c>
    </row>
    <row r="16849" spans="1:16" x14ac:dyDescent="0.3">
      <c r="A16849" s="34">
        <v>6581</v>
      </c>
      <c r="B16849" s="34" t="s">
        <v>16317</v>
      </c>
      <c r="C16849" s="34">
        <v>1</v>
      </c>
      <c r="D16849" s="34">
        <v>0</v>
      </c>
      <c r="E16849" s="34">
        <v>0</v>
      </c>
      <c r="F16849" s="34">
        <v>0</v>
      </c>
      <c r="G16849" s="34">
        <v>0</v>
      </c>
      <c r="H16849" s="34">
        <v>0</v>
      </c>
      <c r="I16849" s="34">
        <v>0</v>
      </c>
      <c r="J16849" s="34">
        <v>0</v>
      </c>
      <c r="K16849" s="34">
        <v>0</v>
      </c>
      <c r="L16849" s="34">
        <v>0</v>
      </c>
      <c r="M16849" s="34">
        <v>0</v>
      </c>
      <c r="N16849" s="34">
        <v>0</v>
      </c>
      <c r="O16849" s="34">
        <v>0</v>
      </c>
      <c r="P16849" s="34">
        <v>0</v>
      </c>
    </row>
    <row r="16850" spans="1:16" x14ac:dyDescent="0.3">
      <c r="A16850" s="34">
        <v>6582</v>
      </c>
      <c r="B16850" s="34" t="s">
        <v>16318</v>
      </c>
      <c r="C16850" s="34">
        <v>0</v>
      </c>
      <c r="D16850" s="34">
        <v>0</v>
      </c>
      <c r="E16850" s="34">
        <v>1</v>
      </c>
      <c r="F16850" s="34">
        <v>0</v>
      </c>
      <c r="G16850" s="34">
        <v>0</v>
      </c>
      <c r="H16850" s="34">
        <v>1</v>
      </c>
      <c r="I16850" s="34">
        <v>0</v>
      </c>
      <c r="J16850" s="34">
        <v>0</v>
      </c>
      <c r="K16850" s="34">
        <v>0</v>
      </c>
      <c r="L16850" s="34">
        <v>0</v>
      </c>
      <c r="M16850" s="34">
        <v>0</v>
      </c>
      <c r="N16850" s="34">
        <v>1</v>
      </c>
      <c r="O16850" s="34">
        <v>0</v>
      </c>
      <c r="P16850" s="34">
        <v>0</v>
      </c>
    </row>
    <row r="16851" spans="1:16" x14ac:dyDescent="0.3">
      <c r="A16851" s="34">
        <v>6583</v>
      </c>
      <c r="B16851" s="34" t="s">
        <v>16319</v>
      </c>
      <c r="C16851" s="34">
        <v>1</v>
      </c>
      <c r="D16851" s="34">
        <v>0</v>
      </c>
      <c r="E16851" s="34">
        <v>0</v>
      </c>
      <c r="F16851" s="34">
        <v>0</v>
      </c>
      <c r="G16851" s="34">
        <v>0</v>
      </c>
      <c r="H16851" s="34">
        <v>0</v>
      </c>
      <c r="I16851" s="34">
        <v>0</v>
      </c>
      <c r="J16851" s="34">
        <v>0</v>
      </c>
      <c r="K16851" s="34">
        <v>0</v>
      </c>
      <c r="L16851" s="34">
        <v>0</v>
      </c>
      <c r="M16851" s="34">
        <v>0</v>
      </c>
      <c r="N16851" s="34">
        <v>0</v>
      </c>
      <c r="O16851" s="34">
        <v>0</v>
      </c>
      <c r="P16851" s="34">
        <v>0</v>
      </c>
    </row>
    <row r="16852" spans="1:16" x14ac:dyDescent="0.3">
      <c r="A16852" s="34">
        <v>6584</v>
      </c>
      <c r="B16852" s="34" t="s">
        <v>16320</v>
      </c>
      <c r="C16852" s="34">
        <v>1</v>
      </c>
      <c r="D16852" s="34">
        <v>0</v>
      </c>
      <c r="E16852" s="34">
        <v>0</v>
      </c>
      <c r="F16852" s="34">
        <v>1</v>
      </c>
      <c r="G16852" s="34">
        <v>0</v>
      </c>
      <c r="H16852" s="34">
        <v>0</v>
      </c>
      <c r="I16852" s="34">
        <v>0</v>
      </c>
      <c r="J16852" s="34">
        <v>0</v>
      </c>
      <c r="K16852" s="34">
        <v>0</v>
      </c>
      <c r="L16852" s="34">
        <v>0</v>
      </c>
      <c r="M16852" s="34">
        <v>0</v>
      </c>
      <c r="N16852" s="34">
        <v>0</v>
      </c>
      <c r="O16852" s="34">
        <v>0</v>
      </c>
      <c r="P16852" s="34">
        <v>0</v>
      </c>
    </row>
    <row r="16853" spans="1:16" x14ac:dyDescent="0.3">
      <c r="A16853" s="34">
        <v>6585</v>
      </c>
      <c r="B16853" s="34" t="s">
        <v>16321</v>
      </c>
      <c r="C16853" s="34">
        <v>0</v>
      </c>
      <c r="D16853" s="34">
        <v>0</v>
      </c>
      <c r="E16853" s="34">
        <v>0</v>
      </c>
      <c r="F16853" s="34">
        <v>0</v>
      </c>
      <c r="G16853" s="34">
        <v>0</v>
      </c>
      <c r="H16853" s="34">
        <v>0</v>
      </c>
      <c r="I16853" s="34">
        <v>0</v>
      </c>
      <c r="J16853" s="34">
        <v>0</v>
      </c>
      <c r="K16853" s="34">
        <v>0</v>
      </c>
      <c r="L16853" s="34">
        <v>0</v>
      </c>
      <c r="M16853" s="34">
        <v>0</v>
      </c>
      <c r="N16853" s="34">
        <v>0</v>
      </c>
      <c r="O16853" s="34">
        <v>0</v>
      </c>
      <c r="P16853" s="34">
        <v>1</v>
      </c>
    </row>
    <row r="16854" spans="1:16" x14ac:dyDescent="0.3">
      <c r="A16854" s="34">
        <v>6586</v>
      </c>
      <c r="B16854" s="34" t="s">
        <v>16322</v>
      </c>
      <c r="C16854" s="34">
        <v>1</v>
      </c>
      <c r="D16854" s="34">
        <v>0</v>
      </c>
      <c r="E16854" s="34">
        <v>0</v>
      </c>
      <c r="F16854" s="34">
        <v>1</v>
      </c>
      <c r="G16854" s="34">
        <v>0</v>
      </c>
      <c r="H16854" s="34">
        <v>0</v>
      </c>
      <c r="I16854" s="34">
        <v>0</v>
      </c>
      <c r="J16854" s="34">
        <v>0</v>
      </c>
      <c r="K16854" s="34">
        <v>1</v>
      </c>
      <c r="L16854" s="34">
        <v>0</v>
      </c>
      <c r="M16854" s="34">
        <v>0</v>
      </c>
      <c r="N16854" s="34">
        <v>0</v>
      </c>
      <c r="O16854" s="34">
        <v>0</v>
      </c>
      <c r="P16854" s="34">
        <v>0</v>
      </c>
    </row>
    <row r="16855" spans="1:16" x14ac:dyDescent="0.3">
      <c r="A16855" s="34">
        <v>6587</v>
      </c>
      <c r="B16855" s="34" t="s">
        <v>16323</v>
      </c>
      <c r="C16855" s="34">
        <v>0</v>
      </c>
      <c r="D16855" s="34">
        <v>0</v>
      </c>
      <c r="E16855" s="34">
        <v>0</v>
      </c>
      <c r="F16855" s="34">
        <v>0</v>
      </c>
      <c r="G16855" s="34">
        <v>0</v>
      </c>
      <c r="H16855" s="34">
        <v>0</v>
      </c>
      <c r="I16855" s="34">
        <v>1</v>
      </c>
      <c r="J16855" s="34">
        <v>0</v>
      </c>
      <c r="K16855" s="34">
        <v>0</v>
      </c>
      <c r="L16855" s="34">
        <v>0</v>
      </c>
      <c r="M16855" s="34">
        <v>0</v>
      </c>
      <c r="N16855" s="34">
        <v>0</v>
      </c>
      <c r="O16855" s="34">
        <v>0</v>
      </c>
      <c r="P16855" s="34">
        <v>0</v>
      </c>
    </row>
    <row r="16856" spans="1:16" x14ac:dyDescent="0.3">
      <c r="A16856" s="34">
        <v>6588</v>
      </c>
      <c r="B16856" s="34" t="s">
        <v>16324</v>
      </c>
      <c r="C16856" s="34">
        <v>0</v>
      </c>
      <c r="D16856" s="34">
        <v>0</v>
      </c>
      <c r="E16856" s="34">
        <v>0</v>
      </c>
      <c r="F16856" s="34">
        <v>0</v>
      </c>
      <c r="G16856" s="34">
        <v>0</v>
      </c>
      <c r="H16856" s="34">
        <v>0</v>
      </c>
      <c r="I16856" s="34">
        <v>0</v>
      </c>
      <c r="J16856" s="34">
        <v>0</v>
      </c>
      <c r="K16856" s="34">
        <v>1</v>
      </c>
      <c r="L16856" s="34">
        <v>0</v>
      </c>
      <c r="M16856" s="34">
        <v>0</v>
      </c>
      <c r="N16856" s="34">
        <v>0</v>
      </c>
      <c r="O16856" s="34">
        <v>0</v>
      </c>
      <c r="P16856" s="34">
        <v>0</v>
      </c>
    </row>
    <row r="16857" spans="1:16" x14ac:dyDescent="0.3">
      <c r="A16857" s="34">
        <v>6589</v>
      </c>
      <c r="B16857" s="34" t="s">
        <v>16325</v>
      </c>
      <c r="C16857" s="34">
        <v>1</v>
      </c>
      <c r="D16857" s="34">
        <v>0</v>
      </c>
      <c r="E16857" s="34">
        <v>1</v>
      </c>
      <c r="F16857" s="34">
        <v>1</v>
      </c>
      <c r="G16857" s="34">
        <v>0</v>
      </c>
      <c r="H16857" s="34">
        <v>0</v>
      </c>
      <c r="I16857" s="34">
        <v>0</v>
      </c>
      <c r="J16857" s="34">
        <v>0</v>
      </c>
      <c r="K16857" s="34">
        <v>0</v>
      </c>
      <c r="L16857" s="34">
        <v>0</v>
      </c>
      <c r="M16857" s="34">
        <v>0</v>
      </c>
      <c r="N16857" s="34">
        <v>0</v>
      </c>
      <c r="O16857" s="34">
        <v>0</v>
      </c>
      <c r="P16857" s="34">
        <v>0</v>
      </c>
    </row>
    <row r="16858" spans="1:16" x14ac:dyDescent="0.3">
      <c r="A16858" s="34">
        <v>6590</v>
      </c>
      <c r="B16858" s="34" t="s">
        <v>16326</v>
      </c>
      <c r="C16858" s="34">
        <v>0</v>
      </c>
      <c r="D16858" s="34">
        <v>0</v>
      </c>
      <c r="E16858" s="34">
        <v>0</v>
      </c>
      <c r="F16858" s="34">
        <v>0</v>
      </c>
      <c r="G16858" s="34">
        <v>0</v>
      </c>
      <c r="H16858" s="34">
        <v>0</v>
      </c>
      <c r="I16858" s="34">
        <v>0</v>
      </c>
      <c r="J16858" s="34">
        <v>0</v>
      </c>
      <c r="K16858" s="34">
        <v>1</v>
      </c>
      <c r="L16858" s="34">
        <v>0</v>
      </c>
      <c r="M16858" s="34">
        <v>0</v>
      </c>
      <c r="N16858" s="34">
        <v>1</v>
      </c>
      <c r="O16858" s="34">
        <v>0</v>
      </c>
      <c r="P16858" s="34">
        <v>0</v>
      </c>
    </row>
    <row r="16859" spans="1:16" x14ac:dyDescent="0.3">
      <c r="A16859" s="34">
        <v>6591</v>
      </c>
      <c r="B16859" s="34" t="s">
        <v>16327</v>
      </c>
      <c r="C16859" s="34">
        <v>0</v>
      </c>
      <c r="D16859" s="34">
        <v>0</v>
      </c>
      <c r="E16859" s="34">
        <v>0</v>
      </c>
      <c r="F16859" s="34">
        <v>0</v>
      </c>
      <c r="G16859" s="34">
        <v>0</v>
      </c>
      <c r="H16859" s="34">
        <v>0</v>
      </c>
      <c r="I16859" s="34">
        <v>0</v>
      </c>
      <c r="J16859" s="34">
        <v>0</v>
      </c>
      <c r="K16859" s="34">
        <v>0</v>
      </c>
      <c r="L16859" s="34">
        <v>0</v>
      </c>
      <c r="M16859" s="34">
        <v>0</v>
      </c>
      <c r="N16859" s="34">
        <v>0</v>
      </c>
      <c r="O16859" s="34">
        <v>0</v>
      </c>
      <c r="P16859" s="34">
        <v>1</v>
      </c>
    </row>
    <row r="16860" spans="1:16" x14ac:dyDescent="0.3">
      <c r="A16860" s="34">
        <v>6592</v>
      </c>
      <c r="B16860" s="34" t="s">
        <v>16328</v>
      </c>
      <c r="C16860" s="34">
        <v>0</v>
      </c>
      <c r="D16860" s="34">
        <v>0</v>
      </c>
      <c r="E16860" s="34">
        <v>0</v>
      </c>
      <c r="F16860" s="34">
        <v>0</v>
      </c>
      <c r="G16860" s="34">
        <v>0</v>
      </c>
      <c r="H16860" s="34">
        <v>0</v>
      </c>
      <c r="I16860" s="34">
        <v>1</v>
      </c>
      <c r="J16860" s="34">
        <v>0</v>
      </c>
      <c r="K16860" s="34">
        <v>0</v>
      </c>
      <c r="L16860" s="34">
        <v>0</v>
      </c>
      <c r="M16860" s="34">
        <v>0</v>
      </c>
      <c r="N16860" s="34">
        <v>0</v>
      </c>
      <c r="O16860" s="34">
        <v>0</v>
      </c>
      <c r="P16860" s="34">
        <v>0</v>
      </c>
    </row>
    <row r="16861" spans="1:16" x14ac:dyDescent="0.3">
      <c r="A16861" s="34">
        <v>6593</v>
      </c>
      <c r="B16861" s="34" t="s">
        <v>16329</v>
      </c>
      <c r="C16861" s="34">
        <v>0</v>
      </c>
      <c r="D16861" s="34">
        <v>0</v>
      </c>
      <c r="E16861" s="34">
        <v>0</v>
      </c>
      <c r="F16861" s="34">
        <v>0</v>
      </c>
      <c r="G16861" s="34">
        <v>0</v>
      </c>
      <c r="H16861" s="34">
        <v>1</v>
      </c>
      <c r="I16861" s="34">
        <v>0</v>
      </c>
      <c r="J16861" s="34">
        <v>0</v>
      </c>
      <c r="K16861" s="34">
        <v>0</v>
      </c>
      <c r="L16861" s="34">
        <v>0</v>
      </c>
      <c r="M16861" s="34">
        <v>0</v>
      </c>
      <c r="N16861" s="34">
        <v>1</v>
      </c>
      <c r="O16861" s="34">
        <v>0</v>
      </c>
      <c r="P16861" s="34">
        <v>0</v>
      </c>
    </row>
    <row r="16862" spans="1:16" x14ac:dyDescent="0.3">
      <c r="A16862" s="34">
        <v>6594</v>
      </c>
      <c r="B16862" s="34" t="s">
        <v>16330</v>
      </c>
      <c r="C16862" s="34">
        <v>0</v>
      </c>
      <c r="D16862" s="34">
        <v>0</v>
      </c>
      <c r="E16862" s="34">
        <v>0</v>
      </c>
      <c r="F16862" s="34">
        <v>0</v>
      </c>
      <c r="G16862" s="34">
        <v>0</v>
      </c>
      <c r="H16862" s="34">
        <v>0</v>
      </c>
      <c r="I16862" s="34">
        <v>1</v>
      </c>
      <c r="J16862" s="34">
        <v>0</v>
      </c>
      <c r="K16862" s="34">
        <v>0</v>
      </c>
      <c r="L16862" s="34">
        <v>0</v>
      </c>
      <c r="M16862" s="34">
        <v>0</v>
      </c>
      <c r="N16862" s="34">
        <v>0</v>
      </c>
      <c r="O16862" s="34">
        <v>0</v>
      </c>
      <c r="P16862" s="34">
        <v>0</v>
      </c>
    </row>
    <row r="16863" spans="1:16" x14ac:dyDescent="0.3">
      <c r="A16863" s="34">
        <v>6595</v>
      </c>
      <c r="B16863" s="34" t="s">
        <v>16331</v>
      </c>
      <c r="C16863" s="34">
        <v>0</v>
      </c>
      <c r="D16863" s="34">
        <v>0</v>
      </c>
      <c r="E16863" s="34">
        <v>0</v>
      </c>
      <c r="F16863" s="34">
        <v>0</v>
      </c>
      <c r="G16863" s="34">
        <v>0</v>
      </c>
      <c r="H16863" s="34">
        <v>0</v>
      </c>
      <c r="I16863" s="34">
        <v>0</v>
      </c>
      <c r="J16863" s="34">
        <v>0</v>
      </c>
      <c r="K16863" s="34">
        <v>0</v>
      </c>
      <c r="L16863" s="34">
        <v>0</v>
      </c>
      <c r="M16863" s="34">
        <v>0</v>
      </c>
      <c r="N16863" s="34">
        <v>0</v>
      </c>
      <c r="O16863" s="34">
        <v>0</v>
      </c>
      <c r="P16863" s="34">
        <v>1</v>
      </c>
    </row>
    <row r="16864" spans="1:16" x14ac:dyDescent="0.3">
      <c r="A16864" s="34">
        <v>6596</v>
      </c>
      <c r="B16864" s="34" t="s">
        <v>16332</v>
      </c>
      <c r="C16864" s="34">
        <v>1</v>
      </c>
      <c r="D16864" s="34">
        <v>1</v>
      </c>
      <c r="E16864" s="34">
        <v>0</v>
      </c>
      <c r="F16864" s="34">
        <v>0</v>
      </c>
      <c r="G16864" s="34">
        <v>0</v>
      </c>
      <c r="H16864" s="34">
        <v>0</v>
      </c>
      <c r="I16864" s="34">
        <v>0</v>
      </c>
      <c r="J16864" s="34">
        <v>0</v>
      </c>
      <c r="K16864" s="34">
        <v>0</v>
      </c>
      <c r="L16864" s="34">
        <v>0</v>
      </c>
      <c r="M16864" s="34">
        <v>0</v>
      </c>
      <c r="N16864" s="34">
        <v>0</v>
      </c>
      <c r="O16864" s="34">
        <v>0</v>
      </c>
      <c r="P16864" s="34">
        <v>0</v>
      </c>
    </row>
    <row r="16865" spans="1:16" x14ac:dyDescent="0.3">
      <c r="A16865" s="34">
        <v>6597</v>
      </c>
      <c r="B16865" s="34" t="s">
        <v>16333</v>
      </c>
      <c r="C16865" s="34">
        <v>0</v>
      </c>
      <c r="D16865" s="34">
        <v>1</v>
      </c>
      <c r="E16865" s="34">
        <v>0</v>
      </c>
      <c r="F16865" s="34">
        <v>0</v>
      </c>
      <c r="G16865" s="34">
        <v>0</v>
      </c>
      <c r="H16865" s="34">
        <v>0</v>
      </c>
      <c r="I16865" s="34">
        <v>0</v>
      </c>
      <c r="J16865" s="34">
        <v>0</v>
      </c>
      <c r="K16865" s="34">
        <v>1</v>
      </c>
      <c r="L16865" s="34">
        <v>0</v>
      </c>
      <c r="M16865" s="34">
        <v>0</v>
      </c>
      <c r="N16865" s="34">
        <v>1</v>
      </c>
      <c r="O16865" s="34">
        <v>0</v>
      </c>
      <c r="P16865" s="34">
        <v>0</v>
      </c>
    </row>
    <row r="16866" spans="1:16" x14ac:dyDescent="0.3">
      <c r="A16866" s="34">
        <v>6598</v>
      </c>
      <c r="B16866" s="34" t="s">
        <v>16334</v>
      </c>
      <c r="C16866" s="34">
        <v>0</v>
      </c>
      <c r="D16866" s="34">
        <v>0</v>
      </c>
      <c r="E16866" s="34">
        <v>0</v>
      </c>
      <c r="F16866" s="34">
        <v>0</v>
      </c>
      <c r="G16866" s="34">
        <v>0</v>
      </c>
      <c r="H16866" s="34">
        <v>0</v>
      </c>
      <c r="I16866" s="34">
        <v>1</v>
      </c>
      <c r="J16866" s="34">
        <v>0</v>
      </c>
      <c r="K16866" s="34">
        <v>0</v>
      </c>
      <c r="L16866" s="34">
        <v>0</v>
      </c>
      <c r="M16866" s="34">
        <v>0</v>
      </c>
      <c r="N16866" s="34">
        <v>0</v>
      </c>
      <c r="O16866" s="34">
        <v>0</v>
      </c>
      <c r="P16866" s="34">
        <v>0</v>
      </c>
    </row>
    <row r="16867" spans="1:16" x14ac:dyDescent="0.3">
      <c r="A16867" s="34">
        <v>6599</v>
      </c>
      <c r="B16867" s="34" t="s">
        <v>16335</v>
      </c>
      <c r="C16867" s="34">
        <v>0</v>
      </c>
      <c r="D16867" s="34">
        <v>0</v>
      </c>
      <c r="E16867" s="34">
        <v>0</v>
      </c>
      <c r="F16867" s="34">
        <v>0</v>
      </c>
      <c r="G16867" s="34">
        <v>0</v>
      </c>
      <c r="H16867" s="34">
        <v>0</v>
      </c>
      <c r="I16867" s="34">
        <v>1</v>
      </c>
      <c r="J16867" s="34">
        <v>0</v>
      </c>
      <c r="K16867" s="34">
        <v>1</v>
      </c>
      <c r="L16867" s="34">
        <v>0</v>
      </c>
      <c r="M16867" s="34">
        <v>0</v>
      </c>
      <c r="N16867" s="34">
        <v>0</v>
      </c>
      <c r="O16867" s="34">
        <v>0</v>
      </c>
      <c r="P16867" s="34">
        <v>0</v>
      </c>
    </row>
    <row r="16868" spans="1:16" x14ac:dyDescent="0.3">
      <c r="A16868" s="34">
        <v>6600</v>
      </c>
      <c r="B16868" s="34" t="s">
        <v>16336</v>
      </c>
      <c r="C16868" s="34">
        <v>0</v>
      </c>
      <c r="D16868" s="34">
        <v>0</v>
      </c>
      <c r="E16868" s="34">
        <v>1</v>
      </c>
      <c r="F16868" s="34">
        <v>1</v>
      </c>
      <c r="G16868" s="34">
        <v>0</v>
      </c>
      <c r="H16868" s="34">
        <v>0</v>
      </c>
      <c r="I16868" s="34">
        <v>0</v>
      </c>
      <c r="J16868" s="34">
        <v>0</v>
      </c>
      <c r="K16868" s="34">
        <v>0</v>
      </c>
      <c r="L16868" s="34">
        <v>0</v>
      </c>
      <c r="M16868" s="34">
        <v>0</v>
      </c>
      <c r="N16868" s="34">
        <v>0</v>
      </c>
      <c r="O16868" s="34">
        <v>0</v>
      </c>
      <c r="P16868" s="34">
        <v>0</v>
      </c>
    </row>
    <row r="16869" spans="1:16" x14ac:dyDescent="0.3">
      <c r="A16869" s="34">
        <v>6601</v>
      </c>
      <c r="B16869" s="34" t="s">
        <v>16337</v>
      </c>
      <c r="C16869" s="34">
        <v>0</v>
      </c>
      <c r="D16869" s="34">
        <v>0</v>
      </c>
      <c r="E16869" s="34">
        <v>0</v>
      </c>
      <c r="F16869" s="34">
        <v>1</v>
      </c>
      <c r="G16869" s="34">
        <v>0</v>
      </c>
      <c r="H16869" s="34">
        <v>0</v>
      </c>
      <c r="I16869" s="34">
        <v>1</v>
      </c>
      <c r="J16869" s="34">
        <v>0</v>
      </c>
      <c r="K16869" s="34">
        <v>0</v>
      </c>
      <c r="L16869" s="34">
        <v>0</v>
      </c>
      <c r="M16869" s="34">
        <v>0</v>
      </c>
      <c r="N16869" s="34">
        <v>0</v>
      </c>
      <c r="O16869" s="34">
        <v>0</v>
      </c>
      <c r="P16869" s="34">
        <v>0</v>
      </c>
    </row>
    <row r="16870" spans="1:16" x14ac:dyDescent="0.3">
      <c r="A16870" s="34">
        <v>6602</v>
      </c>
      <c r="B16870" s="34" t="s">
        <v>16338</v>
      </c>
      <c r="C16870" s="34">
        <v>0</v>
      </c>
      <c r="D16870" s="34">
        <v>0</v>
      </c>
      <c r="E16870" s="34">
        <v>0</v>
      </c>
      <c r="F16870" s="34">
        <v>0</v>
      </c>
      <c r="G16870" s="34">
        <v>0</v>
      </c>
      <c r="H16870" s="34">
        <v>0</v>
      </c>
      <c r="I16870" s="34">
        <v>0</v>
      </c>
      <c r="J16870" s="34">
        <v>0</v>
      </c>
      <c r="K16870" s="34">
        <v>0</v>
      </c>
      <c r="L16870" s="34">
        <v>0</v>
      </c>
      <c r="M16870" s="34">
        <v>0</v>
      </c>
      <c r="N16870" s="34">
        <v>0</v>
      </c>
      <c r="O16870" s="34">
        <v>0</v>
      </c>
      <c r="P16870" s="34">
        <v>1</v>
      </c>
    </row>
    <row r="16871" spans="1:16" x14ac:dyDescent="0.3">
      <c r="A16871" s="34">
        <v>6603</v>
      </c>
      <c r="B16871" s="34" t="s">
        <v>16339</v>
      </c>
      <c r="C16871" s="34">
        <v>0</v>
      </c>
      <c r="D16871" s="34">
        <v>0</v>
      </c>
      <c r="E16871" s="34">
        <v>0</v>
      </c>
      <c r="F16871" s="34">
        <v>0</v>
      </c>
      <c r="G16871" s="34">
        <v>0</v>
      </c>
      <c r="H16871" s="34">
        <v>0</v>
      </c>
      <c r="I16871" s="34">
        <v>0</v>
      </c>
      <c r="J16871" s="34">
        <v>0</v>
      </c>
      <c r="K16871" s="34">
        <v>0</v>
      </c>
      <c r="L16871" s="34">
        <v>0</v>
      </c>
      <c r="M16871" s="34">
        <v>0</v>
      </c>
      <c r="N16871" s="34">
        <v>0</v>
      </c>
      <c r="O16871" s="34">
        <v>0</v>
      </c>
      <c r="P16871" s="34">
        <v>1</v>
      </c>
    </row>
    <row r="16872" spans="1:16" x14ac:dyDescent="0.3">
      <c r="A16872" s="34">
        <v>6604</v>
      </c>
      <c r="B16872" s="34" t="s">
        <v>16340</v>
      </c>
      <c r="C16872" s="34">
        <v>0</v>
      </c>
      <c r="D16872" s="34">
        <v>1</v>
      </c>
      <c r="E16872" s="34">
        <v>0</v>
      </c>
      <c r="F16872" s="34">
        <v>0</v>
      </c>
      <c r="G16872" s="34">
        <v>0</v>
      </c>
      <c r="H16872" s="34">
        <v>0</v>
      </c>
      <c r="I16872" s="34">
        <v>0</v>
      </c>
      <c r="J16872" s="34">
        <v>0</v>
      </c>
      <c r="K16872" s="34">
        <v>1</v>
      </c>
      <c r="L16872" s="34">
        <v>0</v>
      </c>
      <c r="M16872" s="34">
        <v>0</v>
      </c>
      <c r="N16872" s="34">
        <v>0</v>
      </c>
      <c r="O16872" s="34">
        <v>0</v>
      </c>
      <c r="P16872" s="34">
        <v>0</v>
      </c>
    </row>
    <row r="16873" spans="1:16" x14ac:dyDescent="0.3">
      <c r="A16873" s="34">
        <v>6605</v>
      </c>
      <c r="B16873" s="34" t="s">
        <v>16341</v>
      </c>
      <c r="C16873" s="34">
        <v>0</v>
      </c>
      <c r="D16873" s="34">
        <v>1</v>
      </c>
      <c r="E16873" s="34">
        <v>0</v>
      </c>
      <c r="F16873" s="34">
        <v>0</v>
      </c>
      <c r="G16873" s="34">
        <v>0</v>
      </c>
      <c r="H16873" s="34">
        <v>0</v>
      </c>
      <c r="I16873" s="34">
        <v>1</v>
      </c>
      <c r="J16873" s="34">
        <v>0</v>
      </c>
      <c r="K16873" s="34">
        <v>0</v>
      </c>
      <c r="L16873" s="34">
        <v>0</v>
      </c>
      <c r="M16873" s="34">
        <v>0</v>
      </c>
      <c r="N16873" s="34">
        <v>0</v>
      </c>
      <c r="O16873" s="34">
        <v>0</v>
      </c>
      <c r="P16873" s="34">
        <v>0</v>
      </c>
    </row>
    <row r="16874" spans="1:16" x14ac:dyDescent="0.3">
      <c r="A16874" s="34">
        <v>6606</v>
      </c>
      <c r="B16874" s="34" t="s">
        <v>16342</v>
      </c>
      <c r="C16874" s="34">
        <v>0</v>
      </c>
      <c r="D16874" s="34">
        <v>0</v>
      </c>
      <c r="E16874" s="34">
        <v>0</v>
      </c>
      <c r="F16874" s="34">
        <v>0</v>
      </c>
      <c r="G16874" s="34">
        <v>0</v>
      </c>
      <c r="H16874" s="34">
        <v>0</v>
      </c>
      <c r="I16874" s="34">
        <v>1</v>
      </c>
      <c r="J16874" s="34">
        <v>0</v>
      </c>
      <c r="K16874" s="34">
        <v>0</v>
      </c>
      <c r="L16874" s="34">
        <v>0</v>
      </c>
      <c r="M16874" s="34">
        <v>0</v>
      </c>
      <c r="N16874" s="34">
        <v>0</v>
      </c>
      <c r="O16874" s="34">
        <v>0</v>
      </c>
      <c r="P16874" s="34">
        <v>0</v>
      </c>
    </row>
    <row r="16875" spans="1:16" x14ac:dyDescent="0.3">
      <c r="A16875" s="34">
        <v>6607</v>
      </c>
      <c r="B16875" s="34" t="s">
        <v>16343</v>
      </c>
      <c r="C16875" s="34">
        <v>0</v>
      </c>
      <c r="D16875" s="34">
        <v>0</v>
      </c>
      <c r="E16875" s="34">
        <v>0</v>
      </c>
      <c r="F16875" s="34">
        <v>0</v>
      </c>
      <c r="G16875" s="34">
        <v>0</v>
      </c>
      <c r="H16875" s="34">
        <v>0</v>
      </c>
      <c r="I16875" s="34">
        <v>0</v>
      </c>
      <c r="J16875" s="34">
        <v>0</v>
      </c>
      <c r="K16875" s="34">
        <v>0</v>
      </c>
      <c r="L16875" s="34">
        <v>0</v>
      </c>
      <c r="M16875" s="34">
        <v>0</v>
      </c>
      <c r="N16875" s="34">
        <v>0</v>
      </c>
      <c r="O16875" s="34">
        <v>0</v>
      </c>
      <c r="P16875" s="34">
        <v>1</v>
      </c>
    </row>
    <row r="16876" spans="1:16" x14ac:dyDescent="0.3">
      <c r="A16876" s="34">
        <v>6608</v>
      </c>
      <c r="B16876" s="34" t="s">
        <v>16344</v>
      </c>
      <c r="C16876" s="34">
        <v>0</v>
      </c>
      <c r="D16876" s="34">
        <v>1</v>
      </c>
      <c r="E16876" s="34">
        <v>1</v>
      </c>
      <c r="F16876" s="34">
        <v>0</v>
      </c>
      <c r="G16876" s="34">
        <v>0</v>
      </c>
      <c r="H16876" s="34">
        <v>0</v>
      </c>
      <c r="I16876" s="34">
        <v>0</v>
      </c>
      <c r="J16876" s="34">
        <v>0</v>
      </c>
      <c r="K16876" s="34">
        <v>1</v>
      </c>
      <c r="L16876" s="34">
        <v>0</v>
      </c>
      <c r="M16876" s="34">
        <v>0</v>
      </c>
      <c r="N16876" s="34">
        <v>1</v>
      </c>
      <c r="O16876" s="34">
        <v>0</v>
      </c>
      <c r="P16876" s="34">
        <v>0</v>
      </c>
    </row>
    <row r="16877" spans="1:16" x14ac:dyDescent="0.3">
      <c r="A16877" s="34">
        <v>6609</v>
      </c>
      <c r="B16877" s="34" t="s">
        <v>16345</v>
      </c>
      <c r="C16877" s="34">
        <v>1</v>
      </c>
      <c r="D16877" s="34">
        <v>0</v>
      </c>
      <c r="E16877" s="34">
        <v>0</v>
      </c>
      <c r="F16877" s="34">
        <v>0</v>
      </c>
      <c r="G16877" s="34">
        <v>0</v>
      </c>
      <c r="H16877" s="34">
        <v>0</v>
      </c>
      <c r="I16877" s="34">
        <v>0</v>
      </c>
      <c r="J16877" s="34">
        <v>0</v>
      </c>
      <c r="K16877" s="34">
        <v>0</v>
      </c>
      <c r="L16877" s="34">
        <v>0</v>
      </c>
      <c r="M16877" s="34">
        <v>0</v>
      </c>
      <c r="N16877" s="34">
        <v>0</v>
      </c>
      <c r="O16877" s="34">
        <v>0</v>
      </c>
      <c r="P16877" s="34">
        <v>0</v>
      </c>
    </row>
    <row r="16878" spans="1:16" x14ac:dyDescent="0.3">
      <c r="A16878" s="34">
        <v>6610</v>
      </c>
      <c r="B16878" s="34" t="s">
        <v>16346</v>
      </c>
      <c r="C16878" s="34">
        <v>0</v>
      </c>
      <c r="D16878" s="34">
        <v>0</v>
      </c>
      <c r="E16878" s="34">
        <v>0</v>
      </c>
      <c r="F16878" s="34">
        <v>0</v>
      </c>
      <c r="G16878" s="34">
        <v>0</v>
      </c>
      <c r="H16878" s="34">
        <v>0</v>
      </c>
      <c r="I16878" s="34">
        <v>0</v>
      </c>
      <c r="J16878" s="34">
        <v>0</v>
      </c>
      <c r="K16878" s="34">
        <v>1</v>
      </c>
      <c r="L16878" s="34">
        <v>0</v>
      </c>
      <c r="M16878" s="34">
        <v>0</v>
      </c>
      <c r="N16878" s="34">
        <v>0</v>
      </c>
      <c r="O16878" s="34">
        <v>0</v>
      </c>
      <c r="P16878" s="34">
        <v>0</v>
      </c>
    </row>
    <row r="16879" spans="1:16" x14ac:dyDescent="0.3">
      <c r="A16879" s="34">
        <v>6611</v>
      </c>
      <c r="B16879" s="34" t="s">
        <v>16347</v>
      </c>
      <c r="C16879" s="34">
        <v>0</v>
      </c>
      <c r="D16879" s="34">
        <v>0</v>
      </c>
      <c r="E16879" s="34">
        <v>1</v>
      </c>
      <c r="F16879" s="34">
        <v>0</v>
      </c>
      <c r="G16879" s="34">
        <v>0</v>
      </c>
      <c r="H16879" s="34">
        <v>0</v>
      </c>
      <c r="I16879" s="34">
        <v>0</v>
      </c>
      <c r="J16879" s="34">
        <v>0</v>
      </c>
      <c r="K16879" s="34">
        <v>0</v>
      </c>
      <c r="L16879" s="34">
        <v>0</v>
      </c>
      <c r="M16879" s="34">
        <v>0</v>
      </c>
      <c r="N16879" s="34">
        <v>0</v>
      </c>
      <c r="O16879" s="34">
        <v>0</v>
      </c>
      <c r="P16879" s="34">
        <v>0</v>
      </c>
    </row>
    <row r="16880" spans="1:16" x14ac:dyDescent="0.3">
      <c r="A16880" s="34">
        <v>6612</v>
      </c>
      <c r="B16880" s="34" t="s">
        <v>16348</v>
      </c>
      <c r="C16880" s="34">
        <v>0</v>
      </c>
      <c r="D16880" s="34">
        <v>0</v>
      </c>
      <c r="E16880" s="34">
        <v>0</v>
      </c>
      <c r="F16880" s="34">
        <v>1</v>
      </c>
      <c r="G16880" s="34">
        <v>0</v>
      </c>
      <c r="H16880" s="34">
        <v>0</v>
      </c>
      <c r="I16880" s="34">
        <v>1</v>
      </c>
      <c r="J16880" s="34">
        <v>0</v>
      </c>
      <c r="K16880" s="34">
        <v>0</v>
      </c>
      <c r="L16880" s="34">
        <v>0</v>
      </c>
      <c r="M16880" s="34">
        <v>0</v>
      </c>
      <c r="N16880" s="34">
        <v>0</v>
      </c>
      <c r="O16880" s="34">
        <v>0</v>
      </c>
      <c r="P16880" s="34">
        <v>0</v>
      </c>
    </row>
    <row r="16881" spans="1:16" x14ac:dyDescent="0.3">
      <c r="A16881" s="34">
        <v>6613</v>
      </c>
      <c r="B16881" s="34" t="s">
        <v>16349</v>
      </c>
      <c r="C16881" s="34">
        <v>0</v>
      </c>
      <c r="D16881" s="34">
        <v>0</v>
      </c>
      <c r="E16881" s="34">
        <v>0</v>
      </c>
      <c r="F16881" s="34">
        <v>0</v>
      </c>
      <c r="G16881" s="34">
        <v>0</v>
      </c>
      <c r="H16881" s="34">
        <v>0</v>
      </c>
      <c r="I16881" s="34">
        <v>0</v>
      </c>
      <c r="J16881" s="34">
        <v>0</v>
      </c>
      <c r="K16881" s="34">
        <v>0</v>
      </c>
      <c r="L16881" s="34">
        <v>0</v>
      </c>
      <c r="M16881" s="34">
        <v>0</v>
      </c>
      <c r="N16881" s="34">
        <v>0</v>
      </c>
      <c r="O16881" s="34">
        <v>0</v>
      </c>
      <c r="P16881" s="34">
        <v>1</v>
      </c>
    </row>
    <row r="16882" spans="1:16" x14ac:dyDescent="0.3">
      <c r="A16882" s="34">
        <v>6614</v>
      </c>
      <c r="B16882" s="34" t="s">
        <v>16350</v>
      </c>
      <c r="C16882" s="34">
        <v>1</v>
      </c>
      <c r="D16882" s="34">
        <v>0</v>
      </c>
      <c r="E16882" s="34">
        <v>0</v>
      </c>
      <c r="F16882" s="34">
        <v>0</v>
      </c>
      <c r="G16882" s="34">
        <v>0</v>
      </c>
      <c r="H16882" s="34">
        <v>0</v>
      </c>
      <c r="I16882" s="34">
        <v>1</v>
      </c>
      <c r="J16882" s="34">
        <v>0</v>
      </c>
      <c r="K16882" s="34">
        <v>1</v>
      </c>
      <c r="L16882" s="34">
        <v>0</v>
      </c>
      <c r="M16882" s="34">
        <v>0</v>
      </c>
      <c r="N16882" s="34">
        <v>0</v>
      </c>
      <c r="O16882" s="34">
        <v>0</v>
      </c>
      <c r="P16882" s="34">
        <v>0</v>
      </c>
    </row>
    <row r="16883" spans="1:16" x14ac:dyDescent="0.3">
      <c r="A16883" s="34">
        <v>6615</v>
      </c>
      <c r="B16883" s="34" t="s">
        <v>16351</v>
      </c>
      <c r="C16883" s="34">
        <v>0</v>
      </c>
      <c r="D16883" s="34">
        <v>0</v>
      </c>
      <c r="E16883" s="34">
        <v>0</v>
      </c>
      <c r="F16883" s="34">
        <v>0</v>
      </c>
      <c r="G16883" s="34">
        <v>0</v>
      </c>
      <c r="H16883" s="34">
        <v>0</v>
      </c>
      <c r="I16883" s="34">
        <v>0</v>
      </c>
      <c r="J16883" s="34">
        <v>0</v>
      </c>
      <c r="K16883" s="34">
        <v>1</v>
      </c>
      <c r="L16883" s="34">
        <v>0</v>
      </c>
      <c r="M16883" s="34">
        <v>0</v>
      </c>
      <c r="N16883" s="34">
        <v>0</v>
      </c>
      <c r="O16883" s="34">
        <v>0</v>
      </c>
      <c r="P16883" s="34">
        <v>0</v>
      </c>
    </row>
    <row r="16884" spans="1:16" x14ac:dyDescent="0.3">
      <c r="A16884" s="34">
        <v>6616</v>
      </c>
      <c r="B16884" s="34" t="s">
        <v>16352</v>
      </c>
      <c r="C16884" s="34">
        <v>0</v>
      </c>
      <c r="D16884" s="34">
        <v>1</v>
      </c>
      <c r="E16884" s="34">
        <v>0</v>
      </c>
      <c r="F16884" s="34">
        <v>0</v>
      </c>
      <c r="G16884" s="34">
        <v>0</v>
      </c>
      <c r="H16884" s="34">
        <v>1</v>
      </c>
      <c r="I16884" s="34">
        <v>0</v>
      </c>
      <c r="J16884" s="34">
        <v>0</v>
      </c>
      <c r="K16884" s="34">
        <v>1</v>
      </c>
      <c r="L16884" s="34">
        <v>0</v>
      </c>
      <c r="M16884" s="34">
        <v>1</v>
      </c>
      <c r="N16884" s="34">
        <v>0</v>
      </c>
      <c r="O16884" s="34">
        <v>0</v>
      </c>
      <c r="P16884" s="34">
        <v>0</v>
      </c>
    </row>
    <row r="16885" spans="1:16" x14ac:dyDescent="0.3">
      <c r="A16885" s="34">
        <v>6617</v>
      </c>
      <c r="B16885" s="34" t="s">
        <v>16353</v>
      </c>
      <c r="C16885" s="34">
        <v>1</v>
      </c>
      <c r="D16885" s="34">
        <v>0</v>
      </c>
      <c r="E16885" s="34">
        <v>0</v>
      </c>
      <c r="F16885" s="34">
        <v>0</v>
      </c>
      <c r="G16885" s="34">
        <v>0</v>
      </c>
      <c r="H16885" s="34">
        <v>0</v>
      </c>
      <c r="I16885" s="34">
        <v>1</v>
      </c>
      <c r="J16885" s="34">
        <v>0</v>
      </c>
      <c r="K16885" s="34">
        <v>0</v>
      </c>
      <c r="L16885" s="34">
        <v>0</v>
      </c>
      <c r="M16885" s="34">
        <v>0</v>
      </c>
      <c r="N16885" s="34">
        <v>0</v>
      </c>
      <c r="O16885" s="34">
        <v>0</v>
      </c>
      <c r="P16885" s="34">
        <v>0</v>
      </c>
    </row>
    <row r="16886" spans="1:16" x14ac:dyDescent="0.3">
      <c r="A16886" s="34">
        <v>6618</v>
      </c>
      <c r="B16886" s="34" t="s">
        <v>16354</v>
      </c>
      <c r="C16886" s="34">
        <v>1</v>
      </c>
      <c r="D16886" s="34">
        <v>0</v>
      </c>
      <c r="E16886" s="34">
        <v>0</v>
      </c>
      <c r="F16886" s="34">
        <v>0</v>
      </c>
      <c r="G16886" s="34">
        <v>0</v>
      </c>
      <c r="H16886" s="34">
        <v>0</v>
      </c>
      <c r="I16886" s="34">
        <v>1</v>
      </c>
      <c r="J16886" s="34">
        <v>0</v>
      </c>
      <c r="K16886" s="34">
        <v>1</v>
      </c>
      <c r="L16886" s="34">
        <v>0</v>
      </c>
      <c r="M16886" s="34">
        <v>0</v>
      </c>
      <c r="N16886" s="34">
        <v>0</v>
      </c>
      <c r="O16886" s="34">
        <v>0</v>
      </c>
      <c r="P16886" s="34">
        <v>0</v>
      </c>
    </row>
    <row r="16887" spans="1:16" x14ac:dyDescent="0.3">
      <c r="A16887" s="34">
        <v>6619</v>
      </c>
      <c r="B16887" s="34" t="s">
        <v>16355</v>
      </c>
      <c r="C16887" s="34">
        <v>0</v>
      </c>
      <c r="D16887" s="34">
        <v>1</v>
      </c>
      <c r="E16887" s="34">
        <v>0</v>
      </c>
      <c r="F16887" s="34">
        <v>0</v>
      </c>
      <c r="G16887" s="34">
        <v>0</v>
      </c>
      <c r="H16887" s="34">
        <v>1</v>
      </c>
      <c r="I16887" s="34">
        <v>0</v>
      </c>
      <c r="J16887" s="34">
        <v>0</v>
      </c>
      <c r="K16887" s="34">
        <v>0</v>
      </c>
      <c r="L16887" s="34">
        <v>0</v>
      </c>
      <c r="M16887" s="34">
        <v>1</v>
      </c>
      <c r="N16887" s="34">
        <v>0</v>
      </c>
      <c r="O16887" s="34">
        <v>0</v>
      </c>
      <c r="P16887" s="34">
        <v>0</v>
      </c>
    </row>
    <row r="16888" spans="1:16" x14ac:dyDescent="0.3">
      <c r="A16888" s="34">
        <v>6620</v>
      </c>
      <c r="B16888" s="34" t="s">
        <v>16356</v>
      </c>
      <c r="C16888" s="34">
        <v>0</v>
      </c>
      <c r="D16888" s="34">
        <v>0</v>
      </c>
      <c r="E16888" s="34">
        <v>0</v>
      </c>
      <c r="F16888" s="34">
        <v>0</v>
      </c>
      <c r="G16888" s="34">
        <v>0</v>
      </c>
      <c r="H16888" s="34">
        <v>0</v>
      </c>
      <c r="I16888" s="34">
        <v>0</v>
      </c>
      <c r="J16888" s="34">
        <v>0</v>
      </c>
      <c r="K16888" s="34">
        <v>0</v>
      </c>
      <c r="L16888" s="34">
        <v>0</v>
      </c>
      <c r="M16888" s="34">
        <v>0</v>
      </c>
      <c r="N16888" s="34">
        <v>0</v>
      </c>
      <c r="O16888" s="34">
        <v>0</v>
      </c>
      <c r="P16888" s="34">
        <v>1</v>
      </c>
    </row>
    <row r="16889" spans="1:16" x14ac:dyDescent="0.3">
      <c r="A16889" s="34">
        <v>6621</v>
      </c>
      <c r="B16889" s="34" t="s">
        <v>16357</v>
      </c>
      <c r="C16889" s="34">
        <v>0</v>
      </c>
      <c r="D16889" s="34">
        <v>0</v>
      </c>
      <c r="E16889" s="34">
        <v>0</v>
      </c>
      <c r="F16889" s="34">
        <v>0</v>
      </c>
      <c r="G16889" s="34">
        <v>0</v>
      </c>
      <c r="H16889" s="34">
        <v>0</v>
      </c>
      <c r="I16889" s="34">
        <v>1</v>
      </c>
      <c r="J16889" s="34">
        <v>0</v>
      </c>
      <c r="K16889" s="34">
        <v>0</v>
      </c>
      <c r="L16889" s="34">
        <v>0</v>
      </c>
      <c r="M16889" s="34">
        <v>1</v>
      </c>
      <c r="N16889" s="34">
        <v>0</v>
      </c>
      <c r="O16889" s="34">
        <v>0</v>
      </c>
      <c r="P16889" s="34">
        <v>0</v>
      </c>
    </row>
    <row r="16890" spans="1:16" x14ac:dyDescent="0.3">
      <c r="A16890" s="34">
        <v>6622</v>
      </c>
      <c r="B16890" s="34" t="s">
        <v>16358</v>
      </c>
      <c r="C16890" s="34">
        <v>0</v>
      </c>
      <c r="D16890" s="34">
        <v>0</v>
      </c>
      <c r="E16890" s="34">
        <v>0</v>
      </c>
      <c r="F16890" s="34">
        <v>0</v>
      </c>
      <c r="G16890" s="34">
        <v>0</v>
      </c>
      <c r="H16890" s="34">
        <v>0</v>
      </c>
      <c r="I16890" s="34">
        <v>0</v>
      </c>
      <c r="J16890" s="34">
        <v>0</v>
      </c>
      <c r="K16890" s="34">
        <v>0</v>
      </c>
      <c r="L16890" s="34">
        <v>0</v>
      </c>
      <c r="M16890" s="34">
        <v>0</v>
      </c>
      <c r="N16890" s="34">
        <v>0</v>
      </c>
      <c r="O16890" s="34">
        <v>0</v>
      </c>
      <c r="P16890" s="34">
        <v>1</v>
      </c>
    </row>
    <row r="16891" spans="1:16" x14ac:dyDescent="0.3">
      <c r="A16891" s="34">
        <v>6623</v>
      </c>
      <c r="B16891" s="34" t="s">
        <v>16359</v>
      </c>
      <c r="C16891" s="34">
        <v>0</v>
      </c>
      <c r="D16891" s="34">
        <v>0</v>
      </c>
      <c r="E16891" s="34">
        <v>1</v>
      </c>
      <c r="F16891" s="34">
        <v>0</v>
      </c>
      <c r="G16891" s="34">
        <v>0</v>
      </c>
      <c r="H16891" s="34">
        <v>0</v>
      </c>
      <c r="I16891" s="34">
        <v>0</v>
      </c>
      <c r="J16891" s="34">
        <v>0</v>
      </c>
      <c r="K16891" s="34">
        <v>0</v>
      </c>
      <c r="L16891" s="34">
        <v>0</v>
      </c>
      <c r="M16891" s="34">
        <v>0</v>
      </c>
      <c r="N16891" s="34">
        <v>0</v>
      </c>
      <c r="O16891" s="34">
        <v>0</v>
      </c>
      <c r="P16891" s="34">
        <v>0</v>
      </c>
    </row>
    <row r="16892" spans="1:16" x14ac:dyDescent="0.3">
      <c r="A16892" s="34">
        <v>6624</v>
      </c>
      <c r="B16892" s="34" t="s">
        <v>16360</v>
      </c>
      <c r="C16892" s="34">
        <v>0</v>
      </c>
      <c r="D16892" s="34">
        <v>0</v>
      </c>
      <c r="E16892" s="34">
        <v>0</v>
      </c>
      <c r="F16892" s="34">
        <v>0</v>
      </c>
      <c r="G16892" s="34">
        <v>0</v>
      </c>
      <c r="H16892" s="34">
        <v>1</v>
      </c>
      <c r="I16892" s="34">
        <v>0</v>
      </c>
      <c r="J16892" s="34">
        <v>0</v>
      </c>
      <c r="K16892" s="34">
        <v>1</v>
      </c>
      <c r="L16892" s="34">
        <v>0</v>
      </c>
      <c r="M16892" s="34">
        <v>0</v>
      </c>
      <c r="N16892" s="34">
        <v>0</v>
      </c>
      <c r="O16892" s="34">
        <v>0</v>
      </c>
      <c r="P16892" s="34">
        <v>0</v>
      </c>
    </row>
    <row r="16893" spans="1:16" x14ac:dyDescent="0.3">
      <c r="A16893" s="34">
        <v>6625</v>
      </c>
      <c r="B16893" s="34" t="s">
        <v>16361</v>
      </c>
      <c r="C16893" s="34">
        <v>0</v>
      </c>
      <c r="D16893" s="34">
        <v>1</v>
      </c>
      <c r="E16893" s="34">
        <v>0</v>
      </c>
      <c r="F16893" s="34">
        <v>0</v>
      </c>
      <c r="G16893" s="34">
        <v>0</v>
      </c>
      <c r="H16893" s="34">
        <v>0</v>
      </c>
      <c r="I16893" s="34">
        <v>0</v>
      </c>
      <c r="J16893" s="34">
        <v>0</v>
      </c>
      <c r="K16893" s="34">
        <v>0</v>
      </c>
      <c r="L16893" s="34">
        <v>0</v>
      </c>
      <c r="M16893" s="34">
        <v>1</v>
      </c>
      <c r="N16893" s="34">
        <v>0</v>
      </c>
      <c r="O16893" s="34">
        <v>0</v>
      </c>
      <c r="P16893" s="34">
        <v>0</v>
      </c>
    </row>
    <row r="16894" spans="1:16" x14ac:dyDescent="0.3">
      <c r="A16894" s="34">
        <v>6626</v>
      </c>
      <c r="B16894" s="34" t="s">
        <v>16362</v>
      </c>
      <c r="C16894" s="34">
        <v>1</v>
      </c>
      <c r="D16894" s="34">
        <v>0</v>
      </c>
      <c r="E16894" s="34">
        <v>0</v>
      </c>
      <c r="F16894" s="34">
        <v>0</v>
      </c>
      <c r="G16894" s="34">
        <v>0</v>
      </c>
      <c r="H16894" s="34">
        <v>0</v>
      </c>
      <c r="I16894" s="34">
        <v>0</v>
      </c>
      <c r="J16894" s="34">
        <v>0</v>
      </c>
      <c r="K16894" s="34">
        <v>1</v>
      </c>
      <c r="L16894" s="34">
        <v>0</v>
      </c>
      <c r="M16894" s="34">
        <v>0</v>
      </c>
      <c r="N16894" s="34">
        <v>0</v>
      </c>
      <c r="O16894" s="34">
        <v>0</v>
      </c>
      <c r="P16894" s="34">
        <v>0</v>
      </c>
    </row>
    <row r="16895" spans="1:16" x14ac:dyDescent="0.3">
      <c r="A16895" s="34">
        <v>6627</v>
      </c>
      <c r="B16895" s="34" t="s">
        <v>16363</v>
      </c>
      <c r="C16895" s="34">
        <v>1</v>
      </c>
      <c r="D16895" s="34">
        <v>1</v>
      </c>
      <c r="E16895" s="34">
        <v>0</v>
      </c>
      <c r="F16895" s="34">
        <v>0</v>
      </c>
      <c r="G16895" s="34">
        <v>0</v>
      </c>
      <c r="H16895" s="34">
        <v>0</v>
      </c>
      <c r="I16895" s="34">
        <v>0</v>
      </c>
      <c r="J16895" s="34">
        <v>0</v>
      </c>
      <c r="K16895" s="34">
        <v>0</v>
      </c>
      <c r="L16895" s="34">
        <v>0</v>
      </c>
      <c r="M16895" s="34">
        <v>0</v>
      </c>
      <c r="N16895" s="34">
        <v>0</v>
      </c>
      <c r="O16895" s="34">
        <v>0</v>
      </c>
      <c r="P16895" s="34">
        <v>0</v>
      </c>
    </row>
    <row r="16896" spans="1:16" x14ac:dyDescent="0.3">
      <c r="A16896" s="34">
        <v>6628</v>
      </c>
      <c r="B16896" s="34" t="s">
        <v>16364</v>
      </c>
      <c r="C16896" s="34">
        <v>0</v>
      </c>
      <c r="D16896" s="34">
        <v>0</v>
      </c>
      <c r="E16896" s="34">
        <v>0</v>
      </c>
      <c r="F16896" s="34">
        <v>0</v>
      </c>
      <c r="G16896" s="34">
        <v>0</v>
      </c>
      <c r="H16896" s="34">
        <v>0</v>
      </c>
      <c r="I16896" s="34">
        <v>0</v>
      </c>
      <c r="J16896" s="34">
        <v>0</v>
      </c>
      <c r="K16896" s="34">
        <v>0</v>
      </c>
      <c r="L16896" s="34">
        <v>0</v>
      </c>
      <c r="M16896" s="34">
        <v>0</v>
      </c>
      <c r="N16896" s="34">
        <v>0</v>
      </c>
      <c r="O16896" s="34">
        <v>0</v>
      </c>
      <c r="P16896" s="34">
        <v>1</v>
      </c>
    </row>
    <row r="16897" spans="1:16" x14ac:dyDescent="0.3">
      <c r="A16897" s="34">
        <v>6629</v>
      </c>
      <c r="B16897" s="34" t="s">
        <v>16365</v>
      </c>
      <c r="C16897" s="34">
        <v>0</v>
      </c>
      <c r="D16897" s="34">
        <v>0</v>
      </c>
      <c r="E16897" s="34">
        <v>0</v>
      </c>
      <c r="F16897" s="34">
        <v>0</v>
      </c>
      <c r="G16897" s="34">
        <v>0</v>
      </c>
      <c r="H16897" s="34">
        <v>1</v>
      </c>
      <c r="I16897" s="34">
        <v>0</v>
      </c>
      <c r="J16897" s="34">
        <v>0</v>
      </c>
      <c r="K16897" s="34">
        <v>0</v>
      </c>
      <c r="L16897" s="34">
        <v>0</v>
      </c>
      <c r="M16897" s="34">
        <v>0</v>
      </c>
      <c r="N16897" s="34">
        <v>0</v>
      </c>
      <c r="O16897" s="34">
        <v>0</v>
      </c>
      <c r="P16897" s="34">
        <v>0</v>
      </c>
    </row>
    <row r="16898" spans="1:16" x14ac:dyDescent="0.3">
      <c r="A16898" s="34">
        <v>6630</v>
      </c>
      <c r="B16898" s="34" t="s">
        <v>16366</v>
      </c>
      <c r="C16898" s="34">
        <v>1</v>
      </c>
      <c r="D16898" s="34">
        <v>1</v>
      </c>
      <c r="E16898" s="34">
        <v>0</v>
      </c>
      <c r="F16898" s="34">
        <v>0</v>
      </c>
      <c r="G16898" s="34">
        <v>0</v>
      </c>
      <c r="H16898" s="34">
        <v>0</v>
      </c>
      <c r="I16898" s="34">
        <v>0</v>
      </c>
      <c r="J16898" s="34">
        <v>0</v>
      </c>
      <c r="K16898" s="34">
        <v>0</v>
      </c>
      <c r="L16898" s="34">
        <v>0</v>
      </c>
      <c r="M16898" s="34">
        <v>0</v>
      </c>
      <c r="N16898" s="34">
        <v>0</v>
      </c>
      <c r="O16898" s="34">
        <v>0</v>
      </c>
      <c r="P16898" s="34">
        <v>0</v>
      </c>
    </row>
    <row r="16899" spans="1:16" x14ac:dyDescent="0.3">
      <c r="A16899" s="34">
        <v>6631</v>
      </c>
      <c r="B16899" s="34" t="s">
        <v>16367</v>
      </c>
      <c r="C16899" s="34">
        <v>1</v>
      </c>
      <c r="D16899" s="34">
        <v>0</v>
      </c>
      <c r="E16899" s="34">
        <v>0</v>
      </c>
      <c r="F16899" s="34">
        <v>0</v>
      </c>
      <c r="G16899" s="34">
        <v>0</v>
      </c>
      <c r="H16899" s="34">
        <v>0</v>
      </c>
      <c r="I16899" s="34">
        <v>0</v>
      </c>
      <c r="J16899" s="34">
        <v>0</v>
      </c>
      <c r="K16899" s="34">
        <v>0</v>
      </c>
      <c r="L16899" s="34">
        <v>0</v>
      </c>
      <c r="M16899" s="34">
        <v>0</v>
      </c>
      <c r="N16899" s="34">
        <v>0</v>
      </c>
      <c r="O16899" s="34">
        <v>0</v>
      </c>
      <c r="P16899" s="34">
        <v>0</v>
      </c>
    </row>
    <row r="16900" spans="1:16" x14ac:dyDescent="0.3">
      <c r="A16900" s="34">
        <v>6632</v>
      </c>
      <c r="B16900" s="34" t="s">
        <v>16368</v>
      </c>
      <c r="C16900" s="34">
        <v>0</v>
      </c>
      <c r="D16900" s="34">
        <v>0</v>
      </c>
      <c r="E16900" s="34">
        <v>0</v>
      </c>
      <c r="F16900" s="34">
        <v>0</v>
      </c>
      <c r="G16900" s="34">
        <v>0</v>
      </c>
      <c r="H16900" s="34">
        <v>0</v>
      </c>
      <c r="I16900" s="34">
        <v>1</v>
      </c>
      <c r="J16900" s="34">
        <v>0</v>
      </c>
      <c r="K16900" s="34">
        <v>0</v>
      </c>
      <c r="L16900" s="34">
        <v>0</v>
      </c>
      <c r="M16900" s="34">
        <v>0</v>
      </c>
      <c r="N16900" s="34">
        <v>0</v>
      </c>
      <c r="O16900" s="34">
        <v>0</v>
      </c>
      <c r="P16900" s="34">
        <v>0</v>
      </c>
    </row>
    <row r="16901" spans="1:16" x14ac:dyDescent="0.3">
      <c r="A16901" s="34">
        <v>6633</v>
      </c>
      <c r="B16901" s="34" t="s">
        <v>16369</v>
      </c>
      <c r="C16901" s="34">
        <v>0</v>
      </c>
      <c r="D16901" s="34">
        <v>0</v>
      </c>
      <c r="E16901" s="34">
        <v>0</v>
      </c>
      <c r="F16901" s="34">
        <v>0</v>
      </c>
      <c r="G16901" s="34">
        <v>0</v>
      </c>
      <c r="H16901" s="34">
        <v>0</v>
      </c>
      <c r="I16901" s="34">
        <v>0</v>
      </c>
      <c r="J16901" s="34">
        <v>0</v>
      </c>
      <c r="K16901" s="34">
        <v>1</v>
      </c>
      <c r="L16901" s="34">
        <v>1</v>
      </c>
      <c r="M16901" s="34">
        <v>0</v>
      </c>
      <c r="N16901" s="34">
        <v>0</v>
      </c>
      <c r="O16901" s="34">
        <v>0</v>
      </c>
      <c r="P16901" s="34">
        <v>0</v>
      </c>
    </row>
    <row r="16902" spans="1:16" x14ac:dyDescent="0.3">
      <c r="A16902" s="34">
        <v>6634</v>
      </c>
      <c r="B16902" s="34" t="s">
        <v>16370</v>
      </c>
      <c r="C16902" s="34">
        <v>0</v>
      </c>
      <c r="D16902" s="34">
        <v>1</v>
      </c>
      <c r="E16902" s="34">
        <v>0</v>
      </c>
      <c r="F16902" s="34">
        <v>0</v>
      </c>
      <c r="G16902" s="34">
        <v>0</v>
      </c>
      <c r="H16902" s="34">
        <v>1</v>
      </c>
      <c r="I16902" s="34">
        <v>0</v>
      </c>
      <c r="J16902" s="34">
        <v>0</v>
      </c>
      <c r="K16902" s="34">
        <v>1</v>
      </c>
      <c r="L16902" s="34">
        <v>0</v>
      </c>
      <c r="M16902" s="34">
        <v>1</v>
      </c>
      <c r="N16902" s="34">
        <v>0</v>
      </c>
      <c r="O16902" s="34">
        <v>0</v>
      </c>
      <c r="P16902" s="34">
        <v>0</v>
      </c>
    </row>
    <row r="16903" spans="1:16" x14ac:dyDescent="0.3">
      <c r="A16903" s="34">
        <v>6635</v>
      </c>
      <c r="B16903" s="34" t="s">
        <v>16371</v>
      </c>
      <c r="C16903" s="34">
        <v>1</v>
      </c>
      <c r="D16903" s="34">
        <v>0</v>
      </c>
      <c r="E16903" s="34">
        <v>0</v>
      </c>
      <c r="F16903" s="34">
        <v>0</v>
      </c>
      <c r="G16903" s="34">
        <v>0</v>
      </c>
      <c r="H16903" s="34">
        <v>1</v>
      </c>
      <c r="I16903" s="34">
        <v>0</v>
      </c>
      <c r="J16903" s="34">
        <v>0</v>
      </c>
      <c r="K16903" s="34">
        <v>0</v>
      </c>
      <c r="L16903" s="34">
        <v>0</v>
      </c>
      <c r="M16903" s="34">
        <v>0</v>
      </c>
      <c r="N16903" s="34">
        <v>0</v>
      </c>
      <c r="O16903" s="34">
        <v>0</v>
      </c>
      <c r="P16903" s="34">
        <v>0</v>
      </c>
    </row>
    <row r="16904" spans="1:16" x14ac:dyDescent="0.3">
      <c r="A16904" s="34">
        <v>6636</v>
      </c>
      <c r="B16904" s="34" t="s">
        <v>16372</v>
      </c>
      <c r="C16904" s="34">
        <v>1</v>
      </c>
      <c r="D16904" s="34">
        <v>0</v>
      </c>
      <c r="E16904" s="34">
        <v>0</v>
      </c>
      <c r="F16904" s="34">
        <v>0</v>
      </c>
      <c r="G16904" s="34">
        <v>0</v>
      </c>
      <c r="H16904" s="34">
        <v>0</v>
      </c>
      <c r="I16904" s="34">
        <v>0</v>
      </c>
      <c r="J16904" s="34">
        <v>0</v>
      </c>
      <c r="K16904" s="34">
        <v>1</v>
      </c>
      <c r="L16904" s="34">
        <v>0</v>
      </c>
      <c r="M16904" s="34">
        <v>0</v>
      </c>
      <c r="N16904" s="34">
        <v>0</v>
      </c>
      <c r="O16904" s="34">
        <v>0</v>
      </c>
      <c r="P16904" s="34">
        <v>0</v>
      </c>
    </row>
    <row r="16905" spans="1:16" x14ac:dyDescent="0.3">
      <c r="A16905" s="34">
        <v>6637</v>
      </c>
      <c r="B16905" s="34" t="s">
        <v>16373</v>
      </c>
      <c r="C16905" s="34">
        <v>0</v>
      </c>
      <c r="D16905" s="34">
        <v>0</v>
      </c>
      <c r="E16905" s="34">
        <v>0</v>
      </c>
      <c r="F16905" s="34">
        <v>0</v>
      </c>
      <c r="G16905" s="34">
        <v>0</v>
      </c>
      <c r="H16905" s="34">
        <v>1</v>
      </c>
      <c r="I16905" s="34">
        <v>0</v>
      </c>
      <c r="J16905" s="34">
        <v>0</v>
      </c>
      <c r="K16905" s="34">
        <v>1</v>
      </c>
      <c r="L16905" s="34">
        <v>0</v>
      </c>
      <c r="M16905" s="34">
        <v>1</v>
      </c>
      <c r="N16905" s="34">
        <v>0</v>
      </c>
      <c r="O16905" s="34">
        <v>0</v>
      </c>
      <c r="P16905" s="34">
        <v>0</v>
      </c>
    </row>
    <row r="16906" spans="1:16" x14ac:dyDescent="0.3">
      <c r="A16906" s="34">
        <v>6638</v>
      </c>
      <c r="B16906" s="34" t="s">
        <v>16374</v>
      </c>
      <c r="C16906" s="34">
        <v>1</v>
      </c>
      <c r="D16906" s="34">
        <v>0</v>
      </c>
      <c r="E16906" s="34">
        <v>0</v>
      </c>
      <c r="F16906" s="34">
        <v>1</v>
      </c>
      <c r="G16906" s="34">
        <v>0</v>
      </c>
      <c r="H16906" s="34">
        <v>0</v>
      </c>
      <c r="I16906" s="34">
        <v>0</v>
      </c>
      <c r="J16906" s="34">
        <v>0</v>
      </c>
      <c r="K16906" s="34">
        <v>1</v>
      </c>
      <c r="L16906" s="34">
        <v>0</v>
      </c>
      <c r="M16906" s="34">
        <v>0</v>
      </c>
      <c r="N16906" s="34">
        <v>1</v>
      </c>
      <c r="O16906" s="34">
        <v>0</v>
      </c>
      <c r="P16906" s="34">
        <v>0</v>
      </c>
    </row>
    <row r="16907" spans="1:16" x14ac:dyDescent="0.3">
      <c r="A16907" s="34">
        <v>6639</v>
      </c>
      <c r="B16907" s="34" t="s">
        <v>16375</v>
      </c>
      <c r="C16907" s="34">
        <v>0</v>
      </c>
      <c r="D16907" s="34">
        <v>1</v>
      </c>
      <c r="E16907" s="34">
        <v>0</v>
      </c>
      <c r="F16907" s="34">
        <v>1</v>
      </c>
      <c r="G16907" s="34">
        <v>0</v>
      </c>
      <c r="H16907" s="34">
        <v>0</v>
      </c>
      <c r="I16907" s="34">
        <v>0</v>
      </c>
      <c r="J16907" s="34">
        <v>0</v>
      </c>
      <c r="K16907" s="34">
        <v>1</v>
      </c>
      <c r="L16907" s="34">
        <v>0</v>
      </c>
      <c r="M16907" s="34">
        <v>1</v>
      </c>
      <c r="N16907" s="34">
        <v>0</v>
      </c>
      <c r="O16907" s="34">
        <v>0</v>
      </c>
      <c r="P16907" s="34">
        <v>0</v>
      </c>
    </row>
    <row r="16908" spans="1:16" x14ac:dyDescent="0.3">
      <c r="A16908" s="34">
        <v>6640</v>
      </c>
      <c r="B16908" s="34" t="s">
        <v>16376</v>
      </c>
      <c r="C16908" s="34">
        <v>0</v>
      </c>
      <c r="D16908" s="34">
        <v>0</v>
      </c>
      <c r="E16908" s="34">
        <v>1</v>
      </c>
      <c r="F16908" s="34">
        <v>0</v>
      </c>
      <c r="G16908" s="34">
        <v>0</v>
      </c>
      <c r="H16908" s="34">
        <v>0</v>
      </c>
      <c r="I16908" s="34">
        <v>0</v>
      </c>
      <c r="J16908" s="34">
        <v>0</v>
      </c>
      <c r="K16908" s="34">
        <v>1</v>
      </c>
      <c r="L16908" s="34">
        <v>0</v>
      </c>
      <c r="M16908" s="34">
        <v>0</v>
      </c>
      <c r="N16908" s="34">
        <v>1</v>
      </c>
      <c r="O16908" s="34">
        <v>0</v>
      </c>
      <c r="P16908" s="34">
        <v>0</v>
      </c>
    </row>
    <row r="16909" spans="1:16" x14ac:dyDescent="0.3">
      <c r="A16909" s="34">
        <v>6641</v>
      </c>
      <c r="B16909" s="34" t="s">
        <v>16377</v>
      </c>
      <c r="C16909" s="34">
        <v>0</v>
      </c>
      <c r="D16909" s="34">
        <v>1</v>
      </c>
      <c r="E16909" s="34">
        <v>0</v>
      </c>
      <c r="F16909" s="34">
        <v>0</v>
      </c>
      <c r="G16909" s="34">
        <v>0</v>
      </c>
      <c r="H16909" s="34">
        <v>0</v>
      </c>
      <c r="I16909" s="34">
        <v>0</v>
      </c>
      <c r="J16909" s="34">
        <v>0</v>
      </c>
      <c r="K16909" s="34">
        <v>0</v>
      </c>
      <c r="L16909" s="34">
        <v>0</v>
      </c>
      <c r="M16909" s="34">
        <v>0</v>
      </c>
      <c r="N16909" s="34">
        <v>0</v>
      </c>
      <c r="O16909" s="34">
        <v>0</v>
      </c>
      <c r="P16909" s="34">
        <v>0</v>
      </c>
    </row>
    <row r="16910" spans="1:16" x14ac:dyDescent="0.3">
      <c r="A16910" s="34">
        <v>6642</v>
      </c>
      <c r="B16910" s="34" t="s">
        <v>16378</v>
      </c>
      <c r="C16910" s="34">
        <v>1</v>
      </c>
      <c r="D16910" s="34">
        <v>0</v>
      </c>
      <c r="E16910" s="34">
        <v>0</v>
      </c>
      <c r="F16910" s="34">
        <v>1</v>
      </c>
      <c r="G16910" s="34">
        <v>0</v>
      </c>
      <c r="H16910" s="34">
        <v>0</v>
      </c>
      <c r="I16910" s="34">
        <v>0</v>
      </c>
      <c r="J16910" s="34">
        <v>0</v>
      </c>
      <c r="K16910" s="34">
        <v>1</v>
      </c>
      <c r="L16910" s="34">
        <v>0</v>
      </c>
      <c r="M16910" s="34">
        <v>0</v>
      </c>
      <c r="N16910" s="34">
        <v>0</v>
      </c>
      <c r="O16910" s="34">
        <v>0</v>
      </c>
      <c r="P16910" s="34">
        <v>0</v>
      </c>
    </row>
    <row r="16911" spans="1:16" x14ac:dyDescent="0.3">
      <c r="A16911" s="34">
        <v>6643</v>
      </c>
      <c r="B16911" s="34" t="s">
        <v>16379</v>
      </c>
      <c r="C16911" s="34">
        <v>0</v>
      </c>
      <c r="D16911" s="34">
        <v>1</v>
      </c>
      <c r="E16911" s="34">
        <v>0</v>
      </c>
      <c r="F16911" s="34">
        <v>0</v>
      </c>
      <c r="G16911" s="34">
        <v>0</v>
      </c>
      <c r="H16911" s="34">
        <v>0</v>
      </c>
      <c r="I16911" s="34">
        <v>0</v>
      </c>
      <c r="J16911" s="34">
        <v>0</v>
      </c>
      <c r="K16911" s="34">
        <v>0</v>
      </c>
      <c r="L16911" s="34">
        <v>0</v>
      </c>
      <c r="M16911" s="34">
        <v>0</v>
      </c>
      <c r="N16911" s="34">
        <v>0</v>
      </c>
      <c r="O16911" s="34">
        <v>0</v>
      </c>
      <c r="P16911" s="34">
        <v>0</v>
      </c>
    </row>
    <row r="16912" spans="1:16" x14ac:dyDescent="0.3">
      <c r="A16912" s="34">
        <v>6644</v>
      </c>
      <c r="B16912" s="34" t="s">
        <v>16380</v>
      </c>
      <c r="C16912" s="34">
        <v>0</v>
      </c>
      <c r="D16912" s="34">
        <v>0</v>
      </c>
      <c r="E16912" s="34">
        <v>1</v>
      </c>
      <c r="F16912" s="34">
        <v>0</v>
      </c>
      <c r="G16912" s="34">
        <v>0</v>
      </c>
      <c r="H16912" s="34">
        <v>1</v>
      </c>
      <c r="I16912" s="34">
        <v>0</v>
      </c>
      <c r="J16912" s="34">
        <v>0</v>
      </c>
      <c r="K16912" s="34">
        <v>0</v>
      </c>
      <c r="L16912" s="34">
        <v>0</v>
      </c>
      <c r="M16912" s="34">
        <v>0</v>
      </c>
      <c r="N16912" s="34">
        <v>1</v>
      </c>
      <c r="O16912" s="34">
        <v>0</v>
      </c>
      <c r="P16912" s="34">
        <v>0</v>
      </c>
    </row>
    <row r="16913" spans="1:16" x14ac:dyDescent="0.3">
      <c r="A16913" s="34">
        <v>6645</v>
      </c>
      <c r="B16913" s="34" t="s">
        <v>16381</v>
      </c>
      <c r="C16913" s="34">
        <v>0</v>
      </c>
      <c r="D16913" s="34">
        <v>0</v>
      </c>
      <c r="E16913" s="34">
        <v>0</v>
      </c>
      <c r="F16913" s="34">
        <v>0</v>
      </c>
      <c r="G16913" s="34">
        <v>0</v>
      </c>
      <c r="H16913" s="34">
        <v>1</v>
      </c>
      <c r="I16913" s="34">
        <v>1</v>
      </c>
      <c r="J16913" s="34">
        <v>0</v>
      </c>
      <c r="K16913" s="34">
        <v>0</v>
      </c>
      <c r="L16913" s="34">
        <v>0</v>
      </c>
      <c r="M16913" s="34">
        <v>0</v>
      </c>
      <c r="N16913" s="34">
        <v>0</v>
      </c>
      <c r="O16913" s="34">
        <v>0</v>
      </c>
      <c r="P16913" s="34">
        <v>0</v>
      </c>
    </row>
    <row r="16914" spans="1:16" x14ac:dyDescent="0.3">
      <c r="A16914" s="34">
        <v>6646</v>
      </c>
      <c r="B16914" s="34" t="s">
        <v>16382</v>
      </c>
      <c r="C16914" s="34">
        <v>0</v>
      </c>
      <c r="D16914" s="34">
        <v>1</v>
      </c>
      <c r="E16914" s="34">
        <v>0</v>
      </c>
      <c r="F16914" s="34">
        <v>0</v>
      </c>
      <c r="G16914" s="34">
        <v>0</v>
      </c>
      <c r="H16914" s="34">
        <v>1</v>
      </c>
      <c r="I16914" s="34">
        <v>0</v>
      </c>
      <c r="J16914" s="34">
        <v>0</v>
      </c>
      <c r="K16914" s="34">
        <v>1</v>
      </c>
      <c r="L16914" s="34">
        <v>0</v>
      </c>
      <c r="M16914" s="34">
        <v>0</v>
      </c>
      <c r="N16914" s="34">
        <v>0</v>
      </c>
      <c r="O16914" s="34">
        <v>0</v>
      </c>
      <c r="P16914" s="34">
        <v>0</v>
      </c>
    </row>
    <row r="16915" spans="1:16" x14ac:dyDescent="0.3">
      <c r="A16915" s="34">
        <v>6647</v>
      </c>
      <c r="B16915" s="34" t="s">
        <v>16383</v>
      </c>
      <c r="C16915" s="34">
        <v>0</v>
      </c>
      <c r="D16915" s="34">
        <v>1</v>
      </c>
      <c r="E16915" s="34">
        <v>0</v>
      </c>
      <c r="F16915" s="34">
        <v>0</v>
      </c>
      <c r="G16915" s="34">
        <v>0</v>
      </c>
      <c r="H16915" s="34">
        <v>0</v>
      </c>
      <c r="I16915" s="34">
        <v>1</v>
      </c>
      <c r="J16915" s="34">
        <v>0</v>
      </c>
      <c r="K16915" s="34">
        <v>1</v>
      </c>
      <c r="L16915" s="34">
        <v>0</v>
      </c>
      <c r="M16915" s="34">
        <v>0</v>
      </c>
      <c r="N16915" s="34">
        <v>0</v>
      </c>
      <c r="O16915" s="34">
        <v>0</v>
      </c>
      <c r="P16915" s="34">
        <v>0</v>
      </c>
    </row>
    <row r="16916" spans="1:16" x14ac:dyDescent="0.3">
      <c r="A16916" s="34">
        <v>6648</v>
      </c>
      <c r="B16916" s="34" t="s">
        <v>16384</v>
      </c>
      <c r="C16916" s="34">
        <v>0</v>
      </c>
      <c r="D16916" s="34">
        <v>1</v>
      </c>
      <c r="E16916" s="34">
        <v>0</v>
      </c>
      <c r="F16916" s="34">
        <v>0</v>
      </c>
      <c r="G16916" s="34">
        <v>0</v>
      </c>
      <c r="H16916" s="34">
        <v>0</v>
      </c>
      <c r="I16916" s="34">
        <v>0</v>
      </c>
      <c r="J16916" s="34">
        <v>0</v>
      </c>
      <c r="K16916" s="34">
        <v>0</v>
      </c>
      <c r="L16916" s="34">
        <v>0</v>
      </c>
      <c r="M16916" s="34">
        <v>0</v>
      </c>
      <c r="N16916" s="34">
        <v>0</v>
      </c>
      <c r="O16916" s="34">
        <v>0</v>
      </c>
      <c r="P16916" s="34">
        <v>0</v>
      </c>
    </row>
    <row r="16917" spans="1:16" x14ac:dyDescent="0.3">
      <c r="A16917" s="34">
        <v>6649</v>
      </c>
      <c r="B16917" s="34" t="s">
        <v>16385</v>
      </c>
      <c r="C16917" s="34">
        <v>0</v>
      </c>
      <c r="D16917" s="34">
        <v>1</v>
      </c>
      <c r="E16917" s="34">
        <v>0</v>
      </c>
      <c r="F16917" s="34">
        <v>0</v>
      </c>
      <c r="G16917" s="34">
        <v>0</v>
      </c>
      <c r="H16917" s="34">
        <v>1</v>
      </c>
      <c r="I16917" s="34">
        <v>0</v>
      </c>
      <c r="J16917" s="34">
        <v>0</v>
      </c>
      <c r="K16917" s="34">
        <v>0</v>
      </c>
      <c r="L16917" s="34">
        <v>0</v>
      </c>
      <c r="M16917" s="34">
        <v>0</v>
      </c>
      <c r="N16917" s="34">
        <v>0</v>
      </c>
      <c r="O16917" s="34">
        <v>0</v>
      </c>
      <c r="P16917" s="34">
        <v>0</v>
      </c>
    </row>
    <row r="16918" spans="1:16" x14ac:dyDescent="0.3">
      <c r="A16918" s="34">
        <v>6650</v>
      </c>
      <c r="B16918" s="34" t="s">
        <v>16386</v>
      </c>
      <c r="C16918" s="34">
        <v>0</v>
      </c>
      <c r="D16918" s="34">
        <v>0</v>
      </c>
      <c r="E16918" s="34">
        <v>1</v>
      </c>
      <c r="F16918" s="34">
        <v>0</v>
      </c>
      <c r="G16918" s="34">
        <v>0</v>
      </c>
      <c r="H16918" s="34">
        <v>1</v>
      </c>
      <c r="I16918" s="34">
        <v>0</v>
      </c>
      <c r="J16918" s="34">
        <v>0</v>
      </c>
      <c r="K16918" s="34">
        <v>0</v>
      </c>
      <c r="L16918" s="34">
        <v>0</v>
      </c>
      <c r="M16918" s="34">
        <v>0</v>
      </c>
      <c r="N16918" s="34">
        <v>0</v>
      </c>
      <c r="O16918" s="34">
        <v>0</v>
      </c>
      <c r="P16918" s="34">
        <v>0</v>
      </c>
    </row>
    <row r="16919" spans="1:16" x14ac:dyDescent="0.3">
      <c r="A16919" s="34">
        <v>6651</v>
      </c>
      <c r="B16919" s="34" t="s">
        <v>16387</v>
      </c>
      <c r="C16919" s="34">
        <v>0</v>
      </c>
      <c r="D16919" s="34">
        <v>0</v>
      </c>
      <c r="E16919" s="34">
        <v>0</v>
      </c>
      <c r="F16919" s="34">
        <v>0</v>
      </c>
      <c r="G16919" s="34">
        <v>0</v>
      </c>
      <c r="H16919" s="34">
        <v>0</v>
      </c>
      <c r="I16919" s="34">
        <v>0</v>
      </c>
      <c r="J16919" s="34">
        <v>0</v>
      </c>
      <c r="K16919" s="34">
        <v>0</v>
      </c>
      <c r="L16919" s="34">
        <v>0</v>
      </c>
      <c r="M16919" s="34">
        <v>0</v>
      </c>
      <c r="N16919" s="34">
        <v>0</v>
      </c>
      <c r="O16919" s="34">
        <v>0</v>
      </c>
      <c r="P16919" s="34">
        <v>1</v>
      </c>
    </row>
    <row r="16920" spans="1:16" x14ac:dyDescent="0.3">
      <c r="A16920" s="34">
        <v>6652</v>
      </c>
      <c r="B16920" s="34" t="s">
        <v>16388</v>
      </c>
      <c r="C16920" s="34">
        <v>0</v>
      </c>
      <c r="D16920" s="34">
        <v>1</v>
      </c>
      <c r="E16920" s="34">
        <v>0</v>
      </c>
      <c r="F16920" s="34">
        <v>0</v>
      </c>
      <c r="G16920" s="34">
        <v>0</v>
      </c>
      <c r="H16920" s="34">
        <v>1</v>
      </c>
      <c r="I16920" s="34">
        <v>0</v>
      </c>
      <c r="J16920" s="34">
        <v>0</v>
      </c>
      <c r="K16920" s="34">
        <v>0</v>
      </c>
      <c r="L16920" s="34">
        <v>0</v>
      </c>
      <c r="M16920" s="34">
        <v>1</v>
      </c>
      <c r="N16920" s="34">
        <v>0</v>
      </c>
      <c r="O16920" s="34">
        <v>0</v>
      </c>
      <c r="P16920" s="34">
        <v>0</v>
      </c>
    </row>
    <row r="16921" spans="1:16" x14ac:dyDescent="0.3">
      <c r="A16921" s="34">
        <v>6653</v>
      </c>
      <c r="B16921" s="34" t="s">
        <v>16389</v>
      </c>
      <c r="C16921" s="34">
        <v>0</v>
      </c>
      <c r="D16921" s="34">
        <v>0</v>
      </c>
      <c r="E16921" s="34">
        <v>0</v>
      </c>
      <c r="F16921" s="34">
        <v>0</v>
      </c>
      <c r="G16921" s="34">
        <v>0</v>
      </c>
      <c r="H16921" s="34">
        <v>0</v>
      </c>
      <c r="I16921" s="34">
        <v>0</v>
      </c>
      <c r="J16921" s="34">
        <v>0</v>
      </c>
      <c r="K16921" s="34">
        <v>0</v>
      </c>
      <c r="L16921" s="34">
        <v>0</v>
      </c>
      <c r="M16921" s="34">
        <v>0</v>
      </c>
      <c r="N16921" s="34">
        <v>0</v>
      </c>
      <c r="O16921" s="34">
        <v>0</v>
      </c>
      <c r="P16921" s="34">
        <v>1</v>
      </c>
    </row>
    <row r="16922" spans="1:16" x14ac:dyDescent="0.3">
      <c r="A16922" s="34">
        <v>6654</v>
      </c>
      <c r="B16922" s="34" t="s">
        <v>16390</v>
      </c>
      <c r="C16922" s="34">
        <v>1</v>
      </c>
      <c r="D16922" s="34">
        <v>0</v>
      </c>
      <c r="E16922" s="34">
        <v>0</v>
      </c>
      <c r="F16922" s="34">
        <v>0</v>
      </c>
      <c r="G16922" s="34">
        <v>0</v>
      </c>
      <c r="H16922" s="34">
        <v>0</v>
      </c>
      <c r="I16922" s="34">
        <v>0</v>
      </c>
      <c r="J16922" s="34">
        <v>0</v>
      </c>
      <c r="K16922" s="34">
        <v>0</v>
      </c>
      <c r="L16922" s="34">
        <v>0</v>
      </c>
      <c r="M16922" s="34">
        <v>0</v>
      </c>
      <c r="N16922" s="34">
        <v>0</v>
      </c>
      <c r="O16922" s="34">
        <v>0</v>
      </c>
      <c r="P16922" s="34">
        <v>0</v>
      </c>
    </row>
    <row r="16923" spans="1:16" x14ac:dyDescent="0.3">
      <c r="A16923" s="34">
        <v>6655</v>
      </c>
      <c r="B16923" s="34" t="s">
        <v>16391</v>
      </c>
      <c r="C16923" s="34">
        <v>0</v>
      </c>
      <c r="D16923" s="34">
        <v>0</v>
      </c>
      <c r="E16923" s="34">
        <v>0</v>
      </c>
      <c r="F16923" s="34">
        <v>0</v>
      </c>
      <c r="G16923" s="34">
        <v>0</v>
      </c>
      <c r="H16923" s="34">
        <v>0</v>
      </c>
      <c r="I16923" s="34">
        <v>1</v>
      </c>
      <c r="J16923" s="34">
        <v>0</v>
      </c>
      <c r="K16923" s="34">
        <v>0</v>
      </c>
      <c r="L16923" s="34">
        <v>0</v>
      </c>
      <c r="M16923" s="34">
        <v>0</v>
      </c>
      <c r="N16923" s="34">
        <v>0</v>
      </c>
      <c r="O16923" s="34">
        <v>0</v>
      </c>
      <c r="P16923" s="34">
        <v>0</v>
      </c>
    </row>
    <row r="16924" spans="1:16" x14ac:dyDescent="0.3">
      <c r="A16924" s="34">
        <v>6656</v>
      </c>
      <c r="B16924" s="34" t="s">
        <v>16392</v>
      </c>
      <c r="C16924" s="34">
        <v>0</v>
      </c>
      <c r="D16924" s="34">
        <v>1</v>
      </c>
      <c r="E16924" s="34">
        <v>0</v>
      </c>
      <c r="F16924" s="34">
        <v>0</v>
      </c>
      <c r="G16924" s="34">
        <v>0</v>
      </c>
      <c r="H16924" s="34">
        <v>0</v>
      </c>
      <c r="I16924" s="34">
        <v>0</v>
      </c>
      <c r="J16924" s="34">
        <v>0</v>
      </c>
      <c r="K16924" s="34">
        <v>1</v>
      </c>
      <c r="L16924" s="34">
        <v>0</v>
      </c>
      <c r="M16924" s="34">
        <v>0</v>
      </c>
      <c r="N16924" s="34">
        <v>0</v>
      </c>
      <c r="O16924" s="34">
        <v>0</v>
      </c>
      <c r="P16924" s="34">
        <v>0</v>
      </c>
    </row>
    <row r="16925" spans="1:16" x14ac:dyDescent="0.3">
      <c r="A16925" s="34">
        <v>6657</v>
      </c>
      <c r="B16925" s="34" t="s">
        <v>16393</v>
      </c>
      <c r="C16925" s="34">
        <v>0</v>
      </c>
      <c r="D16925" s="34">
        <v>1</v>
      </c>
      <c r="E16925" s="34">
        <v>0</v>
      </c>
      <c r="F16925" s="34">
        <v>0</v>
      </c>
      <c r="G16925" s="34">
        <v>0</v>
      </c>
      <c r="H16925" s="34">
        <v>0</v>
      </c>
      <c r="I16925" s="34">
        <v>0</v>
      </c>
      <c r="J16925" s="34">
        <v>0</v>
      </c>
      <c r="K16925" s="34">
        <v>0</v>
      </c>
      <c r="L16925" s="34">
        <v>0</v>
      </c>
      <c r="M16925" s="34">
        <v>0</v>
      </c>
      <c r="N16925" s="34">
        <v>0</v>
      </c>
      <c r="O16925" s="34">
        <v>0</v>
      </c>
      <c r="P16925" s="34">
        <v>0</v>
      </c>
    </row>
    <row r="16926" spans="1:16" x14ac:dyDescent="0.3">
      <c r="A16926" s="34">
        <v>6658</v>
      </c>
      <c r="B16926" s="34" t="s">
        <v>16394</v>
      </c>
      <c r="C16926" s="34">
        <v>1</v>
      </c>
      <c r="D16926" s="34">
        <v>0</v>
      </c>
      <c r="E16926" s="34">
        <v>0</v>
      </c>
      <c r="F16926" s="34">
        <v>0</v>
      </c>
      <c r="G16926" s="34">
        <v>0</v>
      </c>
      <c r="H16926" s="34">
        <v>0</v>
      </c>
      <c r="I16926" s="34">
        <v>0</v>
      </c>
      <c r="J16926" s="34">
        <v>0</v>
      </c>
      <c r="K16926" s="34">
        <v>0</v>
      </c>
      <c r="L16926" s="34">
        <v>0</v>
      </c>
      <c r="M16926" s="34">
        <v>0</v>
      </c>
      <c r="N16926" s="34">
        <v>0</v>
      </c>
      <c r="O16926" s="34">
        <v>0</v>
      </c>
      <c r="P16926" s="34">
        <v>0</v>
      </c>
    </row>
    <row r="16927" spans="1:16" x14ac:dyDescent="0.3">
      <c r="A16927" s="34">
        <v>6659</v>
      </c>
      <c r="B16927" s="34" t="s">
        <v>16395</v>
      </c>
      <c r="C16927" s="34">
        <v>0</v>
      </c>
      <c r="D16927" s="34">
        <v>1</v>
      </c>
      <c r="E16927" s="34">
        <v>0</v>
      </c>
      <c r="F16927" s="34">
        <v>0</v>
      </c>
      <c r="G16927" s="34">
        <v>0</v>
      </c>
      <c r="H16927" s="34">
        <v>0</v>
      </c>
      <c r="I16927" s="34">
        <v>0</v>
      </c>
      <c r="J16927" s="34">
        <v>0</v>
      </c>
      <c r="K16927" s="34">
        <v>1</v>
      </c>
      <c r="L16927" s="34">
        <v>0</v>
      </c>
      <c r="M16927" s="34">
        <v>0</v>
      </c>
      <c r="N16927" s="34">
        <v>0</v>
      </c>
      <c r="O16927" s="34">
        <v>0</v>
      </c>
      <c r="P16927" s="34">
        <v>0</v>
      </c>
    </row>
    <row r="16928" spans="1:16" ht="16.2" thickBot="1" x14ac:dyDescent="0.35">
      <c r="A16928" s="34">
        <v>6660</v>
      </c>
      <c r="B16928" s="34" t="s">
        <v>16396</v>
      </c>
      <c r="C16928" s="34">
        <v>0</v>
      </c>
      <c r="D16928" s="34">
        <v>1</v>
      </c>
      <c r="E16928" s="34">
        <v>1</v>
      </c>
      <c r="F16928" s="34">
        <v>0</v>
      </c>
      <c r="G16928" s="34">
        <v>0</v>
      </c>
      <c r="H16928" s="34">
        <v>0</v>
      </c>
      <c r="I16928" s="34">
        <v>0</v>
      </c>
      <c r="J16928" s="34">
        <v>0</v>
      </c>
      <c r="K16928" s="34">
        <v>1</v>
      </c>
      <c r="L16928" s="34">
        <v>0</v>
      </c>
      <c r="M16928" s="34">
        <v>0</v>
      </c>
      <c r="N16928" s="34">
        <v>0</v>
      </c>
      <c r="O16928" s="34">
        <v>0</v>
      </c>
      <c r="P16928" s="34">
        <v>0</v>
      </c>
    </row>
    <row r="16929" spans="1:16" ht="16.2" thickBot="1" x14ac:dyDescent="0.35">
      <c r="A16929" s="15">
        <v>7381</v>
      </c>
      <c r="B16929" s="15" t="s">
        <v>16397</v>
      </c>
      <c r="C16929" s="14">
        <v>0</v>
      </c>
      <c r="D16929" s="14">
        <v>0</v>
      </c>
      <c r="E16929" s="14">
        <v>0</v>
      </c>
      <c r="F16929" s="14">
        <v>1</v>
      </c>
      <c r="G16929" s="14">
        <v>0</v>
      </c>
      <c r="H16929" s="14">
        <v>0</v>
      </c>
      <c r="I16929" s="14">
        <v>0</v>
      </c>
      <c r="J16929" s="14">
        <v>0</v>
      </c>
      <c r="K16929" s="14">
        <v>0</v>
      </c>
      <c r="L16929" s="14">
        <v>0</v>
      </c>
      <c r="M16929" s="14">
        <v>0</v>
      </c>
      <c r="N16929" s="14">
        <v>0</v>
      </c>
      <c r="O16929" s="14">
        <v>0</v>
      </c>
      <c r="P16929" s="14">
        <v>0</v>
      </c>
    </row>
    <row r="16930" spans="1:16" ht="16.2" thickBot="1" x14ac:dyDescent="0.35">
      <c r="A16930" s="15">
        <v>7382</v>
      </c>
      <c r="B16930" s="15" t="s">
        <v>16398</v>
      </c>
      <c r="C16930" s="14">
        <v>0</v>
      </c>
      <c r="D16930" s="14">
        <v>0</v>
      </c>
      <c r="E16930" s="14">
        <v>0</v>
      </c>
      <c r="F16930" s="14">
        <v>1</v>
      </c>
      <c r="G16930" s="14">
        <v>0</v>
      </c>
      <c r="H16930" s="14">
        <v>0</v>
      </c>
      <c r="I16930" s="14">
        <v>0</v>
      </c>
      <c r="J16930" s="14">
        <v>0</v>
      </c>
      <c r="K16930" s="14">
        <v>0</v>
      </c>
      <c r="L16930" s="14">
        <v>0</v>
      </c>
      <c r="M16930" s="14">
        <v>0</v>
      </c>
      <c r="N16930" s="14">
        <v>0</v>
      </c>
      <c r="O16930" s="14">
        <v>0</v>
      </c>
      <c r="P16930" s="14">
        <v>0</v>
      </c>
    </row>
    <row r="16931" spans="1:16" ht="16.2" thickBot="1" x14ac:dyDescent="0.35">
      <c r="A16931" s="15">
        <v>7383</v>
      </c>
      <c r="B16931" s="15" t="s">
        <v>16399</v>
      </c>
      <c r="C16931" s="14">
        <v>0</v>
      </c>
      <c r="D16931" s="14">
        <v>0</v>
      </c>
      <c r="E16931" s="14">
        <v>0</v>
      </c>
      <c r="F16931" s="14">
        <v>0</v>
      </c>
      <c r="G16931" s="14">
        <v>0</v>
      </c>
      <c r="H16931" s="14">
        <v>0</v>
      </c>
      <c r="I16931" s="14">
        <v>0</v>
      </c>
      <c r="J16931" s="14">
        <v>0</v>
      </c>
      <c r="K16931" s="14">
        <v>0</v>
      </c>
      <c r="L16931" s="14">
        <v>1</v>
      </c>
      <c r="M16931" s="14">
        <v>0</v>
      </c>
      <c r="N16931" s="14">
        <v>0</v>
      </c>
      <c r="O16931" s="14">
        <v>0</v>
      </c>
      <c r="P16931" s="14">
        <v>0</v>
      </c>
    </row>
    <row r="16932" spans="1:16" ht="16.2" thickBot="1" x14ac:dyDescent="0.35">
      <c r="A16932" s="15">
        <v>7384</v>
      </c>
      <c r="B16932" s="15" t="s">
        <v>16400</v>
      </c>
      <c r="C16932" s="14">
        <v>0</v>
      </c>
      <c r="D16932" s="14">
        <v>0</v>
      </c>
      <c r="E16932" s="14">
        <v>0</v>
      </c>
      <c r="F16932" s="14">
        <v>1</v>
      </c>
      <c r="G16932" s="14">
        <v>0</v>
      </c>
      <c r="H16932" s="14">
        <v>0</v>
      </c>
      <c r="I16932" s="14">
        <v>0</v>
      </c>
      <c r="J16932" s="14">
        <v>0</v>
      </c>
      <c r="K16932" s="14">
        <v>0</v>
      </c>
      <c r="L16932" s="14">
        <v>0</v>
      </c>
      <c r="M16932" s="14">
        <v>0</v>
      </c>
      <c r="N16932" s="14">
        <v>0</v>
      </c>
      <c r="O16932" s="14">
        <v>0</v>
      </c>
      <c r="P16932" s="14">
        <v>0</v>
      </c>
    </row>
    <row r="16933" spans="1:16" ht="16.2" thickBot="1" x14ac:dyDescent="0.35">
      <c r="A16933" s="15">
        <v>7385</v>
      </c>
      <c r="B16933" s="15" t="s">
        <v>16401</v>
      </c>
      <c r="C16933" s="14">
        <v>0</v>
      </c>
      <c r="D16933" s="14">
        <v>0</v>
      </c>
      <c r="E16933" s="14">
        <v>0</v>
      </c>
      <c r="F16933" s="14">
        <v>0</v>
      </c>
      <c r="G16933" s="14">
        <v>0</v>
      </c>
      <c r="H16933" s="14">
        <v>1</v>
      </c>
      <c r="I16933" s="14">
        <v>0</v>
      </c>
      <c r="J16933" s="14">
        <v>0</v>
      </c>
      <c r="K16933" s="14">
        <v>0</v>
      </c>
      <c r="L16933" s="14">
        <v>0</v>
      </c>
      <c r="M16933" s="14">
        <v>0</v>
      </c>
      <c r="N16933" s="14">
        <v>0</v>
      </c>
      <c r="O16933" s="14">
        <v>0</v>
      </c>
      <c r="P16933" s="14">
        <v>0</v>
      </c>
    </row>
    <row r="16934" spans="1:16" ht="16.2" thickBot="1" x14ac:dyDescent="0.35">
      <c r="A16934" s="15">
        <v>7386</v>
      </c>
      <c r="B16934" s="15" t="s">
        <v>16402</v>
      </c>
      <c r="C16934" s="14">
        <v>0</v>
      </c>
      <c r="D16934" s="14">
        <v>0</v>
      </c>
      <c r="E16934" s="14">
        <v>0</v>
      </c>
      <c r="F16934" s="14">
        <v>0</v>
      </c>
      <c r="G16934" s="14">
        <v>1</v>
      </c>
      <c r="H16934" s="14">
        <v>0</v>
      </c>
      <c r="I16934" s="14">
        <v>0</v>
      </c>
      <c r="J16934" s="14">
        <v>0</v>
      </c>
      <c r="K16934" s="14">
        <v>0</v>
      </c>
      <c r="L16934" s="14">
        <v>0</v>
      </c>
      <c r="M16934" s="14">
        <v>0</v>
      </c>
      <c r="N16934" s="14">
        <v>0</v>
      </c>
      <c r="O16934" s="14">
        <v>0</v>
      </c>
      <c r="P16934" s="14">
        <v>0</v>
      </c>
    </row>
    <row r="16935" spans="1:16" ht="16.2" thickBot="1" x14ac:dyDescent="0.35">
      <c r="A16935" s="15">
        <v>7387</v>
      </c>
      <c r="B16935" s="15" t="s">
        <v>16403</v>
      </c>
      <c r="C16935" s="14">
        <v>0</v>
      </c>
      <c r="D16935" s="14">
        <v>0</v>
      </c>
      <c r="E16935" s="14">
        <v>0</v>
      </c>
      <c r="F16935" s="14">
        <v>0</v>
      </c>
      <c r="G16935" s="14">
        <v>0</v>
      </c>
      <c r="H16935" s="14">
        <v>0</v>
      </c>
      <c r="I16935" s="14">
        <v>0</v>
      </c>
      <c r="J16935" s="14">
        <v>0</v>
      </c>
      <c r="K16935" s="14">
        <v>1</v>
      </c>
      <c r="L16935" s="14">
        <v>0</v>
      </c>
      <c r="M16935" s="14">
        <v>0</v>
      </c>
      <c r="N16935" s="14">
        <v>0</v>
      </c>
      <c r="O16935" s="14">
        <v>0</v>
      </c>
      <c r="P16935" s="14">
        <v>0</v>
      </c>
    </row>
    <row r="16936" spans="1:16" ht="16.2" thickBot="1" x14ac:dyDescent="0.35">
      <c r="A16936" s="15">
        <v>7388</v>
      </c>
      <c r="B16936" s="15" t="s">
        <v>16404</v>
      </c>
      <c r="C16936" s="14">
        <v>0</v>
      </c>
      <c r="D16936" s="14">
        <v>0</v>
      </c>
      <c r="E16936" s="14">
        <v>0</v>
      </c>
      <c r="F16936" s="14">
        <v>0</v>
      </c>
      <c r="G16936" s="14">
        <v>0</v>
      </c>
      <c r="H16936" s="14">
        <v>0</v>
      </c>
      <c r="I16936" s="14">
        <v>0</v>
      </c>
      <c r="J16936" s="14">
        <v>0</v>
      </c>
      <c r="K16936" s="14">
        <v>1</v>
      </c>
      <c r="L16936" s="14">
        <v>0</v>
      </c>
      <c r="M16936" s="14">
        <v>0</v>
      </c>
      <c r="N16936" s="14">
        <v>0</v>
      </c>
      <c r="O16936" s="14">
        <v>0</v>
      </c>
      <c r="P16936" s="14">
        <v>0</v>
      </c>
    </row>
    <row r="16937" spans="1:16" ht="16.2" thickBot="1" x14ac:dyDescent="0.35">
      <c r="A16937" s="15">
        <v>7389</v>
      </c>
      <c r="B16937" s="15" t="s">
        <v>16405</v>
      </c>
      <c r="C16937" s="14">
        <v>0</v>
      </c>
      <c r="D16937" s="14">
        <v>0</v>
      </c>
      <c r="E16937" s="14">
        <v>0</v>
      </c>
      <c r="F16937" s="14">
        <v>0</v>
      </c>
      <c r="G16937" s="14">
        <v>1</v>
      </c>
      <c r="H16937" s="14">
        <v>0</v>
      </c>
      <c r="I16937" s="14">
        <v>0</v>
      </c>
      <c r="J16937" s="14">
        <v>0</v>
      </c>
      <c r="K16937" s="14">
        <v>0</v>
      </c>
      <c r="L16937" s="14">
        <v>0</v>
      </c>
      <c r="M16937" s="14">
        <v>0</v>
      </c>
      <c r="N16937" s="14">
        <v>0</v>
      </c>
      <c r="O16937" s="14">
        <v>0</v>
      </c>
      <c r="P16937" s="14">
        <v>0</v>
      </c>
    </row>
    <row r="16938" spans="1:16" ht="16.2" thickBot="1" x14ac:dyDescent="0.35">
      <c r="A16938" s="15">
        <v>7390</v>
      </c>
      <c r="B16938" s="15" t="s">
        <v>16406</v>
      </c>
      <c r="C16938" s="14">
        <v>0</v>
      </c>
      <c r="D16938" s="14">
        <v>0</v>
      </c>
      <c r="E16938" s="14">
        <v>0</v>
      </c>
      <c r="F16938" s="14">
        <v>1</v>
      </c>
      <c r="G16938" s="14">
        <v>0</v>
      </c>
      <c r="H16938" s="14">
        <v>0</v>
      </c>
      <c r="I16938" s="14">
        <v>0</v>
      </c>
      <c r="J16938" s="14">
        <v>0</v>
      </c>
      <c r="K16938" s="14">
        <v>0</v>
      </c>
      <c r="L16938" s="14">
        <v>0</v>
      </c>
      <c r="M16938" s="14">
        <v>0</v>
      </c>
      <c r="N16938" s="14">
        <v>0</v>
      </c>
      <c r="O16938" s="14">
        <v>0</v>
      </c>
      <c r="P16938" s="14">
        <v>0</v>
      </c>
    </row>
    <row r="16939" spans="1:16" ht="16.2" thickBot="1" x14ac:dyDescent="0.35">
      <c r="A16939" s="15">
        <v>7391</v>
      </c>
      <c r="B16939" s="15" t="s">
        <v>16407</v>
      </c>
      <c r="C16939" s="14">
        <v>0</v>
      </c>
      <c r="D16939" s="14">
        <v>0</v>
      </c>
      <c r="E16939" s="14">
        <v>0</v>
      </c>
      <c r="F16939" s="14">
        <v>0</v>
      </c>
      <c r="G16939" s="14">
        <v>0</v>
      </c>
      <c r="H16939" s="14">
        <v>0</v>
      </c>
      <c r="I16939" s="14">
        <v>0</v>
      </c>
      <c r="J16939" s="14">
        <v>0</v>
      </c>
      <c r="K16939" s="14">
        <v>0</v>
      </c>
      <c r="L16939" s="14">
        <v>0</v>
      </c>
      <c r="M16939" s="14">
        <v>0</v>
      </c>
      <c r="N16939" s="14">
        <v>0</v>
      </c>
      <c r="O16939" s="14">
        <v>0</v>
      </c>
      <c r="P16939" s="14">
        <v>1</v>
      </c>
    </row>
    <row r="16940" spans="1:16" ht="16.2" thickBot="1" x14ac:dyDescent="0.35">
      <c r="A16940" s="15">
        <v>7392</v>
      </c>
      <c r="B16940" s="15" t="s">
        <v>16408</v>
      </c>
      <c r="C16940" s="14">
        <v>0</v>
      </c>
      <c r="D16940" s="14">
        <v>0</v>
      </c>
      <c r="E16940" s="14">
        <v>0</v>
      </c>
      <c r="F16940" s="14">
        <v>0</v>
      </c>
      <c r="G16940" s="14">
        <v>1</v>
      </c>
      <c r="H16940" s="14">
        <v>0</v>
      </c>
      <c r="I16940" s="14">
        <v>0</v>
      </c>
      <c r="J16940" s="14">
        <v>0</v>
      </c>
      <c r="K16940" s="14">
        <v>0</v>
      </c>
      <c r="L16940" s="14">
        <v>0</v>
      </c>
      <c r="M16940" s="14">
        <v>0</v>
      </c>
      <c r="N16940" s="14">
        <v>0</v>
      </c>
      <c r="O16940" s="14">
        <v>0</v>
      </c>
      <c r="P16940" s="14">
        <v>0</v>
      </c>
    </row>
    <row r="16941" spans="1:16" ht="16.2" thickBot="1" x14ac:dyDescent="0.35">
      <c r="A16941" s="15">
        <v>7393</v>
      </c>
      <c r="B16941" s="15" t="s">
        <v>16409</v>
      </c>
      <c r="C16941" s="14">
        <v>0</v>
      </c>
      <c r="D16941" s="14">
        <v>0</v>
      </c>
      <c r="E16941" s="14">
        <v>0</v>
      </c>
      <c r="F16941" s="14">
        <v>0</v>
      </c>
      <c r="G16941" s="14">
        <v>1</v>
      </c>
      <c r="H16941" s="14">
        <v>0</v>
      </c>
      <c r="I16941" s="14">
        <v>0</v>
      </c>
      <c r="J16941" s="14">
        <v>0</v>
      </c>
      <c r="K16941" s="14">
        <v>0</v>
      </c>
      <c r="L16941" s="14">
        <v>0</v>
      </c>
      <c r="M16941" s="14">
        <v>0</v>
      </c>
      <c r="N16941" s="14">
        <v>0</v>
      </c>
      <c r="O16941" s="14">
        <v>0</v>
      </c>
      <c r="P16941" s="14">
        <v>0</v>
      </c>
    </row>
    <row r="16942" spans="1:16" ht="16.2" thickBot="1" x14ac:dyDescent="0.35">
      <c r="A16942" s="15">
        <v>7394</v>
      </c>
      <c r="B16942" s="15" t="s">
        <v>16410</v>
      </c>
      <c r="C16942" s="14">
        <v>0</v>
      </c>
      <c r="D16942" s="14">
        <v>0</v>
      </c>
      <c r="E16942" s="14">
        <v>0</v>
      </c>
      <c r="F16942" s="14">
        <v>0</v>
      </c>
      <c r="G16942" s="14">
        <v>0</v>
      </c>
      <c r="H16942" s="14">
        <v>0</v>
      </c>
      <c r="I16942" s="14">
        <v>0</v>
      </c>
      <c r="J16942" s="14">
        <v>0</v>
      </c>
      <c r="K16942" s="14">
        <v>0</v>
      </c>
      <c r="L16942" s="14">
        <v>0</v>
      </c>
      <c r="M16942" s="14">
        <v>0</v>
      </c>
      <c r="N16942" s="14">
        <v>0</v>
      </c>
      <c r="O16942" s="14">
        <v>0</v>
      </c>
      <c r="P16942" s="14">
        <v>1</v>
      </c>
    </row>
    <row r="16943" spans="1:16" ht="16.2" thickBot="1" x14ac:dyDescent="0.35">
      <c r="A16943" s="15">
        <v>7395</v>
      </c>
      <c r="B16943" s="15" t="s">
        <v>16411</v>
      </c>
      <c r="C16943" s="14">
        <v>0</v>
      </c>
      <c r="D16943" s="14">
        <v>0</v>
      </c>
      <c r="E16943" s="14">
        <v>0</v>
      </c>
      <c r="F16943" s="14">
        <v>0</v>
      </c>
      <c r="G16943" s="14">
        <v>1</v>
      </c>
      <c r="H16943" s="14">
        <v>0</v>
      </c>
      <c r="I16943" s="14">
        <v>0</v>
      </c>
      <c r="J16943" s="14">
        <v>0</v>
      </c>
      <c r="K16943" s="14">
        <v>0</v>
      </c>
      <c r="L16943" s="14">
        <v>0</v>
      </c>
      <c r="M16943" s="14">
        <v>0</v>
      </c>
      <c r="N16943" s="14">
        <v>0</v>
      </c>
      <c r="O16943" s="14">
        <v>0</v>
      </c>
      <c r="P16943" s="14">
        <v>0</v>
      </c>
    </row>
    <row r="16944" spans="1:16" ht="16.2" thickBot="1" x14ac:dyDescent="0.35">
      <c r="A16944" s="15">
        <v>7396</v>
      </c>
      <c r="B16944" s="15" t="s">
        <v>16412</v>
      </c>
      <c r="C16944" s="14">
        <v>0</v>
      </c>
      <c r="D16944" s="14">
        <v>0</v>
      </c>
      <c r="E16944" s="14">
        <v>0</v>
      </c>
      <c r="F16944" s="14">
        <v>1</v>
      </c>
      <c r="G16944" s="14">
        <v>0</v>
      </c>
      <c r="H16944" s="14">
        <v>0</v>
      </c>
      <c r="I16944" s="14">
        <v>0</v>
      </c>
      <c r="J16944" s="14">
        <v>0</v>
      </c>
      <c r="K16944" s="14">
        <v>0</v>
      </c>
      <c r="L16944" s="14">
        <v>0</v>
      </c>
      <c r="M16944" s="14">
        <v>0</v>
      </c>
      <c r="N16944" s="14">
        <v>0</v>
      </c>
      <c r="O16944" s="14">
        <v>0</v>
      </c>
      <c r="P16944" s="14">
        <v>0</v>
      </c>
    </row>
    <row r="16945" spans="1:16" ht="16.2" thickBot="1" x14ac:dyDescent="0.35">
      <c r="A16945" s="15">
        <v>7397</v>
      </c>
      <c r="B16945" s="15" t="s">
        <v>16413</v>
      </c>
      <c r="C16945" s="14">
        <v>0</v>
      </c>
      <c r="D16945" s="14">
        <v>0</v>
      </c>
      <c r="E16945" s="14">
        <v>0</v>
      </c>
      <c r="F16945" s="14">
        <v>1</v>
      </c>
      <c r="G16945" s="14">
        <v>0</v>
      </c>
      <c r="H16945" s="14">
        <v>0</v>
      </c>
      <c r="I16945" s="14">
        <v>0</v>
      </c>
      <c r="J16945" s="14">
        <v>0</v>
      </c>
      <c r="K16945" s="14">
        <v>0</v>
      </c>
      <c r="L16945" s="14">
        <v>0</v>
      </c>
      <c r="M16945" s="14">
        <v>0</v>
      </c>
      <c r="N16945" s="14">
        <v>0</v>
      </c>
      <c r="O16945" s="14">
        <v>0</v>
      </c>
      <c r="P16945" s="14">
        <v>0</v>
      </c>
    </row>
    <row r="16946" spans="1:16" ht="16.2" thickBot="1" x14ac:dyDescent="0.35">
      <c r="A16946" s="15">
        <v>7398</v>
      </c>
      <c r="B16946" s="15" t="s">
        <v>16414</v>
      </c>
      <c r="C16946" s="14">
        <v>0</v>
      </c>
      <c r="D16946" s="14">
        <v>0</v>
      </c>
      <c r="E16946" s="14">
        <v>0</v>
      </c>
      <c r="F16946" s="14">
        <v>1</v>
      </c>
      <c r="G16946" s="14">
        <v>0</v>
      </c>
      <c r="H16946" s="14">
        <v>0</v>
      </c>
      <c r="I16946" s="14">
        <v>0</v>
      </c>
      <c r="J16946" s="14">
        <v>0</v>
      </c>
      <c r="K16946" s="14">
        <v>0</v>
      </c>
      <c r="L16946" s="14">
        <v>0</v>
      </c>
      <c r="M16946" s="14">
        <v>0</v>
      </c>
      <c r="N16946" s="14">
        <v>0</v>
      </c>
      <c r="O16946" s="14">
        <v>0</v>
      </c>
      <c r="P16946" s="14">
        <v>0</v>
      </c>
    </row>
    <row r="16947" spans="1:16" ht="16.2" thickBot="1" x14ac:dyDescent="0.35">
      <c r="A16947" s="15">
        <v>7399</v>
      </c>
      <c r="B16947" s="15" t="s">
        <v>16415</v>
      </c>
      <c r="C16947" s="14">
        <v>0</v>
      </c>
      <c r="D16947" s="14">
        <v>0</v>
      </c>
      <c r="E16947" s="14">
        <v>0</v>
      </c>
      <c r="F16947" s="14">
        <v>1</v>
      </c>
      <c r="G16947" s="14">
        <v>0</v>
      </c>
      <c r="H16947" s="14">
        <v>0</v>
      </c>
      <c r="I16947" s="14">
        <v>0</v>
      </c>
      <c r="J16947" s="14">
        <v>0</v>
      </c>
      <c r="K16947" s="14">
        <v>0</v>
      </c>
      <c r="L16947" s="14">
        <v>0</v>
      </c>
      <c r="M16947" s="14">
        <v>0</v>
      </c>
      <c r="N16947" s="14">
        <v>0</v>
      </c>
      <c r="O16947" s="14">
        <v>0</v>
      </c>
      <c r="P16947" s="14">
        <v>0</v>
      </c>
    </row>
    <row r="16948" spans="1:16" ht="16.2" thickBot="1" x14ac:dyDescent="0.35">
      <c r="A16948" s="15">
        <v>7400</v>
      </c>
      <c r="B16948" s="15" t="s">
        <v>16416</v>
      </c>
      <c r="C16948" s="14">
        <v>0</v>
      </c>
      <c r="D16948" s="14">
        <v>0</v>
      </c>
      <c r="E16948" s="14">
        <v>0</v>
      </c>
      <c r="F16948" s="14">
        <v>0</v>
      </c>
      <c r="G16948" s="14">
        <v>1</v>
      </c>
      <c r="H16948" s="14">
        <v>0</v>
      </c>
      <c r="I16948" s="14">
        <v>0</v>
      </c>
      <c r="J16948" s="14">
        <v>0</v>
      </c>
      <c r="K16948" s="14">
        <v>0</v>
      </c>
      <c r="L16948" s="14">
        <v>0</v>
      </c>
      <c r="M16948" s="14">
        <v>0</v>
      </c>
      <c r="N16948" s="14">
        <v>0</v>
      </c>
      <c r="O16948" s="14">
        <v>0</v>
      </c>
      <c r="P16948" s="14">
        <v>0</v>
      </c>
    </row>
    <row r="16949" spans="1:16" ht="16.2" thickBot="1" x14ac:dyDescent="0.35">
      <c r="A16949" s="15">
        <v>7401</v>
      </c>
      <c r="B16949" s="15" t="s">
        <v>16417</v>
      </c>
      <c r="C16949" s="14">
        <v>0</v>
      </c>
      <c r="D16949" s="14">
        <v>0</v>
      </c>
      <c r="E16949" s="14">
        <v>0</v>
      </c>
      <c r="F16949" s="14">
        <v>0</v>
      </c>
      <c r="G16949" s="14">
        <v>1</v>
      </c>
      <c r="H16949" s="14">
        <v>0</v>
      </c>
      <c r="I16949" s="14">
        <v>0</v>
      </c>
      <c r="J16949" s="14">
        <v>0</v>
      </c>
      <c r="K16949" s="14">
        <v>0</v>
      </c>
      <c r="L16949" s="14">
        <v>0</v>
      </c>
      <c r="M16949" s="14">
        <v>0</v>
      </c>
      <c r="N16949" s="14">
        <v>0</v>
      </c>
      <c r="O16949" s="14">
        <v>0</v>
      </c>
      <c r="P16949" s="14">
        <v>0</v>
      </c>
    </row>
    <row r="16950" spans="1:16" ht="16.2" thickBot="1" x14ac:dyDescent="0.35">
      <c r="A16950" s="15">
        <v>7402</v>
      </c>
      <c r="B16950" s="15" t="s">
        <v>16418</v>
      </c>
      <c r="C16950" s="14">
        <v>0</v>
      </c>
      <c r="D16950" s="14">
        <v>0</v>
      </c>
      <c r="E16950" s="14">
        <v>0</v>
      </c>
      <c r="F16950" s="14">
        <v>0</v>
      </c>
      <c r="G16950" s="14">
        <v>0</v>
      </c>
      <c r="H16950" s="14">
        <v>0</v>
      </c>
      <c r="I16950" s="14">
        <v>0</v>
      </c>
      <c r="J16950" s="14">
        <v>0</v>
      </c>
      <c r="K16950" s="14">
        <v>1</v>
      </c>
      <c r="L16950" s="14">
        <v>0</v>
      </c>
      <c r="M16950" s="14">
        <v>0</v>
      </c>
      <c r="N16950" s="14">
        <v>0</v>
      </c>
      <c r="O16950" s="14">
        <v>0</v>
      </c>
      <c r="P16950" s="14">
        <v>0</v>
      </c>
    </row>
    <row r="16951" spans="1:16" ht="16.2" thickBot="1" x14ac:dyDescent="0.35">
      <c r="A16951" s="15">
        <v>7403</v>
      </c>
      <c r="B16951" s="15" t="s">
        <v>16419</v>
      </c>
      <c r="C16951" s="14">
        <v>0</v>
      </c>
      <c r="D16951" s="14">
        <v>0</v>
      </c>
      <c r="E16951" s="14">
        <v>0</v>
      </c>
      <c r="F16951" s="14">
        <v>0</v>
      </c>
      <c r="G16951" s="14">
        <v>1</v>
      </c>
      <c r="H16951" s="14">
        <v>0</v>
      </c>
      <c r="I16951" s="14">
        <v>0</v>
      </c>
      <c r="J16951" s="14">
        <v>0</v>
      </c>
      <c r="K16951" s="14">
        <v>0</v>
      </c>
      <c r="L16951" s="14">
        <v>0</v>
      </c>
      <c r="M16951" s="14">
        <v>0</v>
      </c>
      <c r="N16951" s="14">
        <v>0</v>
      </c>
      <c r="O16951" s="14">
        <v>0</v>
      </c>
      <c r="P16951" s="14">
        <v>0</v>
      </c>
    </row>
    <row r="16952" spans="1:16" ht="16.2" thickBot="1" x14ac:dyDescent="0.35">
      <c r="A16952" s="15">
        <v>7404</v>
      </c>
      <c r="B16952" s="15" t="s">
        <v>16420</v>
      </c>
      <c r="C16952" s="14">
        <v>0</v>
      </c>
      <c r="D16952" s="14">
        <v>0</v>
      </c>
      <c r="E16952" s="14">
        <v>0</v>
      </c>
      <c r="F16952" s="14">
        <v>1</v>
      </c>
      <c r="G16952" s="14">
        <v>0</v>
      </c>
      <c r="H16952" s="14">
        <v>0</v>
      </c>
      <c r="I16952" s="14">
        <v>0</v>
      </c>
      <c r="J16952" s="14">
        <v>0</v>
      </c>
      <c r="K16952" s="14">
        <v>0</v>
      </c>
      <c r="L16952" s="14">
        <v>0</v>
      </c>
      <c r="M16952" s="14">
        <v>0</v>
      </c>
      <c r="N16952" s="14">
        <v>0</v>
      </c>
      <c r="O16952" s="14">
        <v>0</v>
      </c>
      <c r="P16952" s="14">
        <v>0</v>
      </c>
    </row>
    <row r="16953" spans="1:16" ht="16.2" thickBot="1" x14ac:dyDescent="0.35">
      <c r="A16953" s="15">
        <v>7405</v>
      </c>
      <c r="B16953" s="15" t="s">
        <v>16421</v>
      </c>
      <c r="C16953" s="14">
        <v>0</v>
      </c>
      <c r="D16953" s="14">
        <v>0</v>
      </c>
      <c r="E16953" s="14">
        <v>0</v>
      </c>
      <c r="F16953" s="14">
        <v>0</v>
      </c>
      <c r="G16953" s="14">
        <v>1</v>
      </c>
      <c r="H16953" s="14">
        <v>0</v>
      </c>
      <c r="I16953" s="14">
        <v>0</v>
      </c>
      <c r="J16953" s="14">
        <v>0</v>
      </c>
      <c r="K16953" s="14">
        <v>0</v>
      </c>
      <c r="L16953" s="14">
        <v>0</v>
      </c>
      <c r="M16953" s="14">
        <v>0</v>
      </c>
      <c r="N16953" s="14">
        <v>0</v>
      </c>
      <c r="O16953" s="14">
        <v>0</v>
      </c>
      <c r="P16953" s="14">
        <v>0</v>
      </c>
    </row>
    <row r="16954" spans="1:16" ht="16.2" thickBot="1" x14ac:dyDescent="0.35">
      <c r="A16954" s="15">
        <v>7406</v>
      </c>
      <c r="B16954" s="15" t="s">
        <v>16422</v>
      </c>
      <c r="C16954" s="14">
        <v>0</v>
      </c>
      <c r="D16954" s="14">
        <v>0</v>
      </c>
      <c r="E16954" s="14">
        <v>0</v>
      </c>
      <c r="F16954" s="14">
        <v>0</v>
      </c>
      <c r="G16954" s="14">
        <v>1</v>
      </c>
      <c r="H16954" s="14">
        <v>0</v>
      </c>
      <c r="I16954" s="14">
        <v>0</v>
      </c>
      <c r="J16954" s="14">
        <v>0</v>
      </c>
      <c r="K16954" s="14">
        <v>0</v>
      </c>
      <c r="L16954" s="14">
        <v>0</v>
      </c>
      <c r="M16954" s="14">
        <v>0</v>
      </c>
      <c r="N16954" s="14">
        <v>0</v>
      </c>
      <c r="O16954" s="14">
        <v>0</v>
      </c>
      <c r="P16954" s="14">
        <v>0</v>
      </c>
    </row>
    <row r="16955" spans="1:16" ht="16.2" thickBot="1" x14ac:dyDescent="0.35">
      <c r="A16955" s="15">
        <v>7407</v>
      </c>
      <c r="B16955" s="15" t="s">
        <v>16423</v>
      </c>
      <c r="C16955" s="14">
        <v>0</v>
      </c>
      <c r="D16955" s="14">
        <v>0</v>
      </c>
      <c r="E16955" s="14">
        <v>0</v>
      </c>
      <c r="F16955" s="14">
        <v>1</v>
      </c>
      <c r="G16955" s="14">
        <v>0</v>
      </c>
      <c r="H16955" s="14">
        <v>0</v>
      </c>
      <c r="I16955" s="14">
        <v>0</v>
      </c>
      <c r="J16955" s="14">
        <v>0</v>
      </c>
      <c r="K16955" s="14">
        <v>0</v>
      </c>
      <c r="L16955" s="14">
        <v>0</v>
      </c>
      <c r="M16955" s="14">
        <v>0</v>
      </c>
      <c r="N16955" s="14">
        <v>0</v>
      </c>
      <c r="O16955" s="14">
        <v>0</v>
      </c>
      <c r="P16955" s="14">
        <v>0</v>
      </c>
    </row>
    <row r="16956" spans="1:16" ht="16.2" thickBot="1" x14ac:dyDescent="0.35">
      <c r="A16956" s="15">
        <v>7408</v>
      </c>
      <c r="B16956" s="15" t="s">
        <v>16424</v>
      </c>
      <c r="C16956" s="14">
        <v>0</v>
      </c>
      <c r="D16956" s="14">
        <v>0</v>
      </c>
      <c r="E16956" s="14">
        <v>0</v>
      </c>
      <c r="F16956" s="14">
        <v>0</v>
      </c>
      <c r="G16956" s="14">
        <v>0</v>
      </c>
      <c r="H16956" s="14">
        <v>0</v>
      </c>
      <c r="I16956" s="14">
        <v>0</v>
      </c>
      <c r="J16956" s="14">
        <v>0</v>
      </c>
      <c r="K16956" s="14">
        <v>1</v>
      </c>
      <c r="L16956" s="14">
        <v>0</v>
      </c>
      <c r="M16956" s="14">
        <v>0</v>
      </c>
      <c r="N16956" s="14">
        <v>0</v>
      </c>
      <c r="O16956" s="14">
        <v>0</v>
      </c>
      <c r="P16956" s="14">
        <v>0</v>
      </c>
    </row>
    <row r="16957" spans="1:16" ht="16.2" thickBot="1" x14ac:dyDescent="0.35">
      <c r="A16957" s="15">
        <v>7409</v>
      </c>
      <c r="B16957" s="15" t="s">
        <v>16425</v>
      </c>
      <c r="C16957" s="14">
        <v>0</v>
      </c>
      <c r="D16957" s="14">
        <v>0</v>
      </c>
      <c r="E16957" s="14">
        <v>0</v>
      </c>
      <c r="F16957" s="14">
        <v>1</v>
      </c>
      <c r="G16957" s="14">
        <v>0</v>
      </c>
      <c r="H16957" s="14">
        <v>0</v>
      </c>
      <c r="I16957" s="14">
        <v>0</v>
      </c>
      <c r="J16957" s="14">
        <v>0</v>
      </c>
      <c r="K16957" s="14">
        <v>0</v>
      </c>
      <c r="L16957" s="14">
        <v>0</v>
      </c>
      <c r="M16957" s="14">
        <v>0</v>
      </c>
      <c r="N16957" s="14">
        <v>0</v>
      </c>
      <c r="O16957" s="14">
        <v>0</v>
      </c>
      <c r="P16957" s="14">
        <v>0</v>
      </c>
    </row>
    <row r="16958" spans="1:16" ht="16.2" thickBot="1" x14ac:dyDescent="0.35">
      <c r="A16958" s="15">
        <v>7410</v>
      </c>
      <c r="B16958" s="15" t="s">
        <v>16426</v>
      </c>
      <c r="C16958" s="14">
        <v>0</v>
      </c>
      <c r="D16958" s="14">
        <v>0</v>
      </c>
      <c r="E16958" s="14">
        <v>0</v>
      </c>
      <c r="F16958" s="14">
        <v>0</v>
      </c>
      <c r="G16958" s="14">
        <v>1</v>
      </c>
      <c r="H16958" s="14">
        <v>0</v>
      </c>
      <c r="I16958" s="14">
        <v>0</v>
      </c>
      <c r="J16958" s="14">
        <v>0</v>
      </c>
      <c r="K16958" s="14">
        <v>0</v>
      </c>
      <c r="L16958" s="14">
        <v>0</v>
      </c>
      <c r="M16958" s="14">
        <v>0</v>
      </c>
      <c r="N16958" s="14">
        <v>0</v>
      </c>
      <c r="O16958" s="14">
        <v>0</v>
      </c>
      <c r="P16958" s="14">
        <v>0</v>
      </c>
    </row>
    <row r="16959" spans="1:16" ht="16.2" thickBot="1" x14ac:dyDescent="0.35">
      <c r="A16959" s="15">
        <v>7411</v>
      </c>
      <c r="B16959" s="15" t="s">
        <v>16427</v>
      </c>
      <c r="C16959" s="14">
        <v>0</v>
      </c>
      <c r="D16959" s="14">
        <v>0</v>
      </c>
      <c r="E16959" s="14">
        <v>0</v>
      </c>
      <c r="F16959" s="14">
        <v>0</v>
      </c>
      <c r="G16959" s="14">
        <v>1</v>
      </c>
      <c r="H16959" s="14">
        <v>0</v>
      </c>
      <c r="I16959" s="14">
        <v>0</v>
      </c>
      <c r="J16959" s="14">
        <v>0</v>
      </c>
      <c r="K16959" s="14">
        <v>1</v>
      </c>
      <c r="L16959" s="14">
        <v>0</v>
      </c>
      <c r="M16959" s="14">
        <v>0</v>
      </c>
      <c r="N16959" s="14">
        <v>0</v>
      </c>
      <c r="O16959" s="14">
        <v>0</v>
      </c>
      <c r="P16959" s="14">
        <v>0</v>
      </c>
    </row>
    <row r="16960" spans="1:16" ht="16.2" thickBot="1" x14ac:dyDescent="0.35">
      <c r="A16960" s="15">
        <v>7412</v>
      </c>
      <c r="B16960" s="15" t="s">
        <v>16428</v>
      </c>
      <c r="C16960" s="14">
        <v>0</v>
      </c>
      <c r="D16960" s="14">
        <v>0</v>
      </c>
      <c r="E16960" s="14">
        <v>0</v>
      </c>
      <c r="F16960" s="14">
        <v>0</v>
      </c>
      <c r="G16960" s="14">
        <v>1</v>
      </c>
      <c r="H16960" s="14">
        <v>0</v>
      </c>
      <c r="I16960" s="14">
        <v>0</v>
      </c>
      <c r="J16960" s="14">
        <v>0</v>
      </c>
      <c r="K16960" s="14">
        <v>0</v>
      </c>
      <c r="L16960" s="14">
        <v>0</v>
      </c>
      <c r="M16960" s="14">
        <v>0</v>
      </c>
      <c r="N16960" s="14">
        <v>0</v>
      </c>
      <c r="O16960" s="14">
        <v>0</v>
      </c>
      <c r="P16960" s="14">
        <v>0</v>
      </c>
    </row>
    <row r="16961" spans="1:16" ht="16.2" thickBot="1" x14ac:dyDescent="0.35">
      <c r="A16961" s="15">
        <v>7413</v>
      </c>
      <c r="B16961" s="15" t="s">
        <v>16429</v>
      </c>
      <c r="C16961" s="14">
        <v>0</v>
      </c>
      <c r="D16961" s="14">
        <v>0</v>
      </c>
      <c r="E16961" s="14">
        <v>0</v>
      </c>
      <c r="F16961" s="14">
        <v>1</v>
      </c>
      <c r="G16961" s="14">
        <v>0</v>
      </c>
      <c r="H16961" s="14">
        <v>0</v>
      </c>
      <c r="I16961" s="14">
        <v>0</v>
      </c>
      <c r="J16961" s="14">
        <v>0</v>
      </c>
      <c r="K16961" s="14">
        <v>0</v>
      </c>
      <c r="L16961" s="14">
        <v>0</v>
      </c>
      <c r="M16961" s="14">
        <v>0</v>
      </c>
      <c r="N16961" s="14">
        <v>0</v>
      </c>
      <c r="O16961" s="14">
        <v>0</v>
      </c>
      <c r="P16961" s="14">
        <v>0</v>
      </c>
    </row>
    <row r="16962" spans="1:16" ht="16.2" thickBot="1" x14ac:dyDescent="0.35">
      <c r="A16962" s="15">
        <v>7414</v>
      </c>
      <c r="B16962" s="15" t="s">
        <v>16430</v>
      </c>
      <c r="C16962" s="14">
        <v>0</v>
      </c>
      <c r="D16962" s="14">
        <v>0</v>
      </c>
      <c r="E16962" s="14">
        <v>0</v>
      </c>
      <c r="F16962" s="14">
        <v>1</v>
      </c>
      <c r="G16962" s="14">
        <v>0</v>
      </c>
      <c r="H16962" s="14">
        <v>0</v>
      </c>
      <c r="I16962" s="14">
        <v>0</v>
      </c>
      <c r="J16962" s="14">
        <v>0</v>
      </c>
      <c r="K16962" s="14">
        <v>0</v>
      </c>
      <c r="L16962" s="14">
        <v>0</v>
      </c>
      <c r="M16962" s="14">
        <v>0</v>
      </c>
      <c r="N16962" s="14">
        <v>0</v>
      </c>
      <c r="O16962" s="14">
        <v>0</v>
      </c>
      <c r="P16962" s="14">
        <v>0</v>
      </c>
    </row>
    <row r="16963" spans="1:16" ht="16.2" thickBot="1" x14ac:dyDescent="0.35">
      <c r="A16963" s="15">
        <v>7415</v>
      </c>
      <c r="B16963" s="15" t="s">
        <v>16431</v>
      </c>
      <c r="C16963" s="14">
        <v>0</v>
      </c>
      <c r="D16963" s="14">
        <v>0</v>
      </c>
      <c r="E16963" s="14">
        <v>0</v>
      </c>
      <c r="F16963" s="14">
        <v>0</v>
      </c>
      <c r="G16963" s="14">
        <v>0</v>
      </c>
      <c r="H16963" s="14">
        <v>1</v>
      </c>
      <c r="I16963" s="14">
        <v>0</v>
      </c>
      <c r="J16963" s="14">
        <v>0</v>
      </c>
      <c r="K16963" s="14">
        <v>0</v>
      </c>
      <c r="L16963" s="14">
        <v>0</v>
      </c>
      <c r="M16963" s="14">
        <v>0</v>
      </c>
      <c r="N16963" s="14">
        <v>0</v>
      </c>
      <c r="O16963" s="14">
        <v>0</v>
      </c>
      <c r="P16963" s="14">
        <v>0</v>
      </c>
    </row>
    <row r="16964" spans="1:16" ht="16.2" thickBot="1" x14ac:dyDescent="0.35">
      <c r="A16964" s="15">
        <v>7416</v>
      </c>
      <c r="B16964" s="15" t="s">
        <v>16432</v>
      </c>
      <c r="C16964" s="14">
        <v>0</v>
      </c>
      <c r="D16964" s="14">
        <v>0</v>
      </c>
      <c r="E16964" s="14">
        <v>0</v>
      </c>
      <c r="F16964" s="14">
        <v>0</v>
      </c>
      <c r="G16964" s="14">
        <v>0</v>
      </c>
      <c r="H16964" s="14">
        <v>1</v>
      </c>
      <c r="I16964" s="14">
        <v>0</v>
      </c>
      <c r="J16964" s="14">
        <v>0</v>
      </c>
      <c r="K16964" s="14">
        <v>0</v>
      </c>
      <c r="L16964" s="14">
        <v>0</v>
      </c>
      <c r="M16964" s="14">
        <v>0</v>
      </c>
      <c r="N16964" s="14">
        <v>0</v>
      </c>
      <c r="O16964" s="14">
        <v>0</v>
      </c>
      <c r="P16964" s="14">
        <v>0</v>
      </c>
    </row>
    <row r="16965" spans="1:16" ht="16.2" thickBot="1" x14ac:dyDescent="0.35">
      <c r="A16965" s="15">
        <v>7417</v>
      </c>
      <c r="B16965" s="15" t="s">
        <v>16433</v>
      </c>
      <c r="C16965" s="14">
        <v>0</v>
      </c>
      <c r="D16965" s="14">
        <v>0</v>
      </c>
      <c r="E16965" s="14">
        <v>0</v>
      </c>
      <c r="F16965" s="14">
        <v>1</v>
      </c>
      <c r="G16965" s="14">
        <v>0</v>
      </c>
      <c r="H16965" s="14">
        <v>0</v>
      </c>
      <c r="I16965" s="14">
        <v>0</v>
      </c>
      <c r="J16965" s="14">
        <v>0</v>
      </c>
      <c r="K16965" s="14">
        <v>0</v>
      </c>
      <c r="L16965" s="14">
        <v>0</v>
      </c>
      <c r="M16965" s="14">
        <v>0</v>
      </c>
      <c r="N16965" s="14">
        <v>0</v>
      </c>
      <c r="O16965" s="14">
        <v>0</v>
      </c>
      <c r="P16965" s="14">
        <v>0</v>
      </c>
    </row>
    <row r="16966" spans="1:16" ht="16.2" thickBot="1" x14ac:dyDescent="0.35">
      <c r="A16966" s="15">
        <v>7418</v>
      </c>
      <c r="B16966" s="15" t="s">
        <v>16434</v>
      </c>
      <c r="C16966" s="14">
        <v>0</v>
      </c>
      <c r="D16966" s="14">
        <v>0</v>
      </c>
      <c r="E16966" s="14">
        <v>0</v>
      </c>
      <c r="F16966" s="14">
        <v>1</v>
      </c>
      <c r="G16966" s="14">
        <v>0</v>
      </c>
      <c r="H16966" s="14">
        <v>0</v>
      </c>
      <c r="I16966" s="14">
        <v>0</v>
      </c>
      <c r="J16966" s="14">
        <v>0</v>
      </c>
      <c r="K16966" s="14">
        <v>0</v>
      </c>
      <c r="L16966" s="14">
        <v>0</v>
      </c>
      <c r="M16966" s="14">
        <v>0</v>
      </c>
      <c r="N16966" s="14">
        <v>0</v>
      </c>
      <c r="O16966" s="14">
        <v>0</v>
      </c>
      <c r="P16966" s="14">
        <v>0</v>
      </c>
    </row>
    <row r="16967" spans="1:16" ht="16.2" thickBot="1" x14ac:dyDescent="0.35">
      <c r="A16967" s="15">
        <v>7419</v>
      </c>
      <c r="B16967" s="15" t="s">
        <v>16435</v>
      </c>
      <c r="C16967" s="14">
        <v>0</v>
      </c>
      <c r="D16967" s="14">
        <v>0</v>
      </c>
      <c r="E16967" s="14">
        <v>0</v>
      </c>
      <c r="F16967" s="14">
        <v>0</v>
      </c>
      <c r="G16967" s="14">
        <v>1</v>
      </c>
      <c r="H16967" s="14">
        <v>0</v>
      </c>
      <c r="I16967" s="14">
        <v>0</v>
      </c>
      <c r="J16967" s="14">
        <v>0</v>
      </c>
      <c r="K16967" s="14">
        <v>0</v>
      </c>
      <c r="L16967" s="14">
        <v>0</v>
      </c>
      <c r="M16967" s="14">
        <v>0</v>
      </c>
      <c r="N16967" s="14">
        <v>0</v>
      </c>
      <c r="O16967" s="14">
        <v>0</v>
      </c>
      <c r="P16967" s="14">
        <v>0</v>
      </c>
    </row>
    <row r="16968" spans="1:16" ht="16.2" thickBot="1" x14ac:dyDescent="0.35">
      <c r="A16968" s="15">
        <v>7420</v>
      </c>
      <c r="B16968" s="15" t="s">
        <v>16436</v>
      </c>
      <c r="C16968" s="14">
        <v>0</v>
      </c>
      <c r="D16968" s="14">
        <v>0</v>
      </c>
      <c r="E16968" s="14">
        <v>0</v>
      </c>
      <c r="F16968" s="14">
        <v>1</v>
      </c>
      <c r="G16968" s="14">
        <v>0</v>
      </c>
      <c r="H16968" s="14">
        <v>0</v>
      </c>
      <c r="I16968" s="14">
        <v>0</v>
      </c>
      <c r="J16968" s="14">
        <v>0</v>
      </c>
      <c r="K16968" s="14">
        <v>0</v>
      </c>
      <c r="L16968" s="14">
        <v>0</v>
      </c>
      <c r="M16968" s="14">
        <v>0</v>
      </c>
      <c r="N16968" s="14">
        <v>0</v>
      </c>
      <c r="O16968" s="14">
        <v>0</v>
      </c>
      <c r="P16968" s="14">
        <v>0</v>
      </c>
    </row>
    <row r="16969" spans="1:16" ht="16.2" thickBot="1" x14ac:dyDescent="0.35">
      <c r="A16969" s="15">
        <v>7421</v>
      </c>
      <c r="B16969" s="15" t="s">
        <v>16437</v>
      </c>
      <c r="C16969" s="14">
        <v>0</v>
      </c>
      <c r="D16969" s="14">
        <v>0</v>
      </c>
      <c r="E16969" s="14">
        <v>0</v>
      </c>
      <c r="F16969" s="14">
        <v>1</v>
      </c>
      <c r="G16969" s="14">
        <v>0</v>
      </c>
      <c r="H16969" s="14">
        <v>0</v>
      </c>
      <c r="I16969" s="14">
        <v>0</v>
      </c>
      <c r="J16969" s="14">
        <v>0</v>
      </c>
      <c r="K16969" s="14">
        <v>0</v>
      </c>
      <c r="L16969" s="14">
        <v>1</v>
      </c>
      <c r="M16969" s="14">
        <v>0</v>
      </c>
      <c r="N16969" s="14">
        <v>0</v>
      </c>
      <c r="O16969" s="14">
        <v>0</v>
      </c>
      <c r="P16969" s="14">
        <v>0</v>
      </c>
    </row>
    <row r="16970" spans="1:16" ht="16.2" thickBot="1" x14ac:dyDescent="0.35">
      <c r="A16970" s="15">
        <v>7422</v>
      </c>
      <c r="B16970" s="15" t="s">
        <v>16438</v>
      </c>
      <c r="C16970" s="14">
        <v>0</v>
      </c>
      <c r="D16970" s="14">
        <v>0</v>
      </c>
      <c r="E16970" s="14">
        <v>0</v>
      </c>
      <c r="F16970" s="14">
        <v>1</v>
      </c>
      <c r="G16970" s="14">
        <v>0</v>
      </c>
      <c r="H16970" s="14">
        <v>0</v>
      </c>
      <c r="I16970" s="14">
        <v>0</v>
      </c>
      <c r="J16970" s="14">
        <v>0</v>
      </c>
      <c r="K16970" s="14">
        <v>0</v>
      </c>
      <c r="L16970" s="14">
        <v>0</v>
      </c>
      <c r="M16970" s="14">
        <v>0</v>
      </c>
      <c r="N16970" s="14">
        <v>0</v>
      </c>
      <c r="O16970" s="14">
        <v>0</v>
      </c>
      <c r="P16970" s="14">
        <v>0</v>
      </c>
    </row>
    <row r="16971" spans="1:16" ht="16.2" thickBot="1" x14ac:dyDescent="0.35">
      <c r="A16971" s="15">
        <v>7423</v>
      </c>
      <c r="B16971" s="15" t="s">
        <v>16439</v>
      </c>
      <c r="C16971" s="14">
        <v>0</v>
      </c>
      <c r="D16971" s="14">
        <v>0</v>
      </c>
      <c r="E16971" s="14">
        <v>0</v>
      </c>
      <c r="F16971" s="14"/>
      <c r="G16971" s="14">
        <v>1</v>
      </c>
      <c r="H16971" s="14">
        <v>0</v>
      </c>
      <c r="I16971" s="14">
        <v>0</v>
      </c>
      <c r="J16971" s="14">
        <v>0</v>
      </c>
      <c r="K16971" s="14">
        <v>0</v>
      </c>
      <c r="L16971" s="14">
        <v>0</v>
      </c>
      <c r="M16971" s="14">
        <v>0</v>
      </c>
      <c r="N16971" s="14">
        <v>0</v>
      </c>
      <c r="O16971" s="14">
        <v>0</v>
      </c>
      <c r="P16971" s="14">
        <v>0</v>
      </c>
    </row>
    <row r="16972" spans="1:16" ht="16.2" thickBot="1" x14ac:dyDescent="0.35">
      <c r="A16972" s="15">
        <v>7424</v>
      </c>
      <c r="B16972" s="15" t="s">
        <v>16440</v>
      </c>
      <c r="C16972" s="14">
        <v>0</v>
      </c>
      <c r="D16972" s="14">
        <v>0</v>
      </c>
      <c r="E16972" s="14">
        <v>0</v>
      </c>
      <c r="F16972" s="14">
        <v>1</v>
      </c>
      <c r="G16972" s="14">
        <v>0</v>
      </c>
      <c r="H16972" s="14">
        <v>0</v>
      </c>
      <c r="I16972" s="14">
        <v>0</v>
      </c>
      <c r="J16972" s="14">
        <v>0</v>
      </c>
      <c r="K16972" s="14">
        <v>0</v>
      </c>
      <c r="L16972" s="14">
        <v>0</v>
      </c>
      <c r="M16972" s="14">
        <v>0</v>
      </c>
      <c r="N16972" s="14">
        <v>0</v>
      </c>
      <c r="O16972" s="14">
        <v>0</v>
      </c>
      <c r="P16972" s="14">
        <v>0</v>
      </c>
    </row>
    <row r="16973" spans="1:16" ht="16.2" thickBot="1" x14ac:dyDescent="0.35">
      <c r="A16973" s="15">
        <v>7425</v>
      </c>
      <c r="B16973" s="15" t="s">
        <v>16441</v>
      </c>
      <c r="C16973" s="14">
        <v>0</v>
      </c>
      <c r="D16973" s="14">
        <v>0</v>
      </c>
      <c r="E16973" s="14">
        <v>0</v>
      </c>
      <c r="F16973" s="14">
        <v>0</v>
      </c>
      <c r="G16973" s="14">
        <v>1</v>
      </c>
      <c r="H16973" s="14">
        <v>0</v>
      </c>
      <c r="I16973" s="14">
        <v>0</v>
      </c>
      <c r="J16973" s="14">
        <v>0</v>
      </c>
      <c r="K16973" s="14">
        <v>0</v>
      </c>
      <c r="L16973" s="14">
        <v>0</v>
      </c>
      <c r="M16973" s="14">
        <v>0</v>
      </c>
      <c r="N16973" s="14">
        <v>0</v>
      </c>
      <c r="O16973" s="14">
        <v>0</v>
      </c>
      <c r="P16973" s="14">
        <v>0</v>
      </c>
    </row>
    <row r="16974" spans="1:16" ht="16.2" thickBot="1" x14ac:dyDescent="0.35">
      <c r="A16974" s="15">
        <v>7426</v>
      </c>
      <c r="B16974" s="15" t="s">
        <v>16442</v>
      </c>
      <c r="C16974" s="14">
        <v>0</v>
      </c>
      <c r="D16974" s="14">
        <v>0</v>
      </c>
      <c r="E16974" s="14">
        <v>0</v>
      </c>
      <c r="F16974" s="14">
        <v>0</v>
      </c>
      <c r="G16974" s="14">
        <v>0</v>
      </c>
      <c r="H16974" s="14">
        <v>0</v>
      </c>
      <c r="I16974" s="14">
        <v>0</v>
      </c>
      <c r="J16974" s="14">
        <v>0</v>
      </c>
      <c r="K16974" s="14">
        <v>0</v>
      </c>
      <c r="L16974" s="14">
        <v>1</v>
      </c>
      <c r="M16974" s="14">
        <v>0</v>
      </c>
      <c r="N16974" s="14">
        <v>0</v>
      </c>
      <c r="O16974" s="14">
        <v>0</v>
      </c>
      <c r="P16974" s="14">
        <v>0</v>
      </c>
    </row>
    <row r="16975" spans="1:16" ht="16.2" thickBot="1" x14ac:dyDescent="0.35">
      <c r="A16975" s="15">
        <v>7427</v>
      </c>
      <c r="B16975" s="15" t="s">
        <v>16443</v>
      </c>
      <c r="C16975" s="14">
        <v>0</v>
      </c>
      <c r="D16975" s="14">
        <v>0</v>
      </c>
      <c r="E16975" s="14">
        <v>0</v>
      </c>
      <c r="F16975" s="14">
        <v>1</v>
      </c>
      <c r="G16975" s="14">
        <v>0</v>
      </c>
      <c r="H16975" s="14">
        <v>0</v>
      </c>
      <c r="I16975" s="14">
        <v>0</v>
      </c>
      <c r="J16975" s="14">
        <v>0</v>
      </c>
      <c r="K16975" s="14">
        <v>0</v>
      </c>
      <c r="L16975" s="14">
        <v>0</v>
      </c>
      <c r="M16975" s="14">
        <v>0</v>
      </c>
      <c r="N16975" s="14">
        <v>0</v>
      </c>
      <c r="O16975" s="14">
        <v>0</v>
      </c>
      <c r="P16975" s="14">
        <v>0</v>
      </c>
    </row>
    <row r="16976" spans="1:16" ht="16.2" thickBot="1" x14ac:dyDescent="0.35">
      <c r="A16976" s="15">
        <v>7428</v>
      </c>
      <c r="B16976" s="15" t="s">
        <v>16444</v>
      </c>
      <c r="C16976" s="14">
        <v>1</v>
      </c>
      <c r="D16976" s="14">
        <v>0</v>
      </c>
      <c r="E16976" s="14">
        <v>0</v>
      </c>
      <c r="F16976" s="14">
        <v>0</v>
      </c>
      <c r="G16976" s="14">
        <v>0</v>
      </c>
      <c r="H16976" s="14">
        <v>0</v>
      </c>
      <c r="I16976" s="14">
        <v>0</v>
      </c>
      <c r="J16976" s="14">
        <v>0</v>
      </c>
      <c r="K16976" s="14">
        <v>0</v>
      </c>
      <c r="L16976" s="14">
        <v>0</v>
      </c>
      <c r="M16976" s="14">
        <v>0</v>
      </c>
      <c r="N16976" s="14">
        <v>0</v>
      </c>
      <c r="O16976" s="14">
        <v>0</v>
      </c>
      <c r="P16976" s="14">
        <v>0</v>
      </c>
    </row>
    <row r="16977" spans="1:16" ht="16.2" thickBot="1" x14ac:dyDescent="0.35">
      <c r="A16977" s="15">
        <v>7429</v>
      </c>
      <c r="B16977" s="15" t="s">
        <v>16445</v>
      </c>
      <c r="C16977" s="14">
        <v>0</v>
      </c>
      <c r="D16977" s="14">
        <v>0</v>
      </c>
      <c r="E16977" s="14">
        <v>0</v>
      </c>
      <c r="F16977" s="14">
        <v>0</v>
      </c>
      <c r="G16977" s="14">
        <v>1</v>
      </c>
      <c r="H16977" s="14">
        <v>0</v>
      </c>
      <c r="I16977" s="14">
        <v>0</v>
      </c>
      <c r="J16977" s="14">
        <v>0</v>
      </c>
      <c r="K16977" s="14">
        <v>0</v>
      </c>
      <c r="L16977" s="14">
        <v>0</v>
      </c>
      <c r="M16977" s="14">
        <v>0</v>
      </c>
      <c r="N16977" s="14">
        <v>0</v>
      </c>
      <c r="O16977" s="14">
        <v>0</v>
      </c>
      <c r="P16977" s="14">
        <v>0</v>
      </c>
    </row>
    <row r="16978" spans="1:16" ht="16.2" thickBot="1" x14ac:dyDescent="0.35">
      <c r="A16978" s="15">
        <v>7430</v>
      </c>
      <c r="B16978" s="15" t="s">
        <v>16446</v>
      </c>
      <c r="C16978" s="14">
        <v>1</v>
      </c>
      <c r="D16978" s="14">
        <v>0</v>
      </c>
      <c r="E16978" s="14">
        <v>0</v>
      </c>
      <c r="F16978" s="14">
        <v>0</v>
      </c>
      <c r="G16978" s="14">
        <v>0</v>
      </c>
      <c r="H16978" s="14">
        <v>0</v>
      </c>
      <c r="I16978" s="14">
        <v>0</v>
      </c>
      <c r="J16978" s="14">
        <v>0</v>
      </c>
      <c r="K16978" s="14">
        <v>0</v>
      </c>
      <c r="L16978" s="14">
        <v>0</v>
      </c>
      <c r="M16978" s="14">
        <v>0</v>
      </c>
      <c r="N16978" s="14">
        <v>0</v>
      </c>
      <c r="O16978" s="14">
        <v>0</v>
      </c>
      <c r="P16978" s="14">
        <v>0</v>
      </c>
    </row>
    <row r="16979" spans="1:16" ht="16.2" thickBot="1" x14ac:dyDescent="0.35">
      <c r="A16979" s="15">
        <v>7431</v>
      </c>
      <c r="B16979" s="15" t="s">
        <v>16447</v>
      </c>
      <c r="C16979" s="14">
        <v>0</v>
      </c>
      <c r="D16979" s="14">
        <v>0</v>
      </c>
      <c r="E16979" s="14">
        <v>0</v>
      </c>
      <c r="F16979" s="14">
        <v>1</v>
      </c>
      <c r="G16979" s="14">
        <v>0</v>
      </c>
      <c r="H16979" s="14">
        <v>0</v>
      </c>
      <c r="I16979" s="14">
        <v>0</v>
      </c>
      <c r="J16979" s="14">
        <v>0</v>
      </c>
      <c r="K16979" s="14">
        <v>0</v>
      </c>
      <c r="L16979" s="14">
        <v>0</v>
      </c>
      <c r="M16979" s="14">
        <v>0</v>
      </c>
      <c r="N16979" s="14">
        <v>0</v>
      </c>
      <c r="O16979" s="14">
        <v>0</v>
      </c>
      <c r="P16979" s="14">
        <v>0</v>
      </c>
    </row>
    <row r="16980" spans="1:16" ht="16.2" thickBot="1" x14ac:dyDescent="0.35">
      <c r="A16980" s="15">
        <v>7432</v>
      </c>
      <c r="B16980" s="15" t="s">
        <v>16448</v>
      </c>
      <c r="C16980" s="14">
        <v>0</v>
      </c>
      <c r="D16980" s="14">
        <v>0</v>
      </c>
      <c r="E16980" s="14">
        <v>0</v>
      </c>
      <c r="F16980" s="14">
        <v>0</v>
      </c>
      <c r="G16980" s="14">
        <v>0</v>
      </c>
      <c r="H16980" s="14">
        <v>0</v>
      </c>
      <c r="I16980" s="14">
        <v>1</v>
      </c>
      <c r="J16980" s="14">
        <v>0</v>
      </c>
      <c r="K16980" s="14">
        <v>0</v>
      </c>
      <c r="L16980" s="14">
        <v>0</v>
      </c>
      <c r="M16980" s="14">
        <v>0</v>
      </c>
      <c r="N16980" s="14">
        <v>0</v>
      </c>
      <c r="O16980" s="14">
        <v>0</v>
      </c>
      <c r="P16980" s="14">
        <v>0</v>
      </c>
    </row>
    <row r="16981" spans="1:16" ht="16.2" thickBot="1" x14ac:dyDescent="0.35">
      <c r="A16981" s="15">
        <v>7433</v>
      </c>
      <c r="B16981" s="15" t="s">
        <v>16449</v>
      </c>
      <c r="C16981" s="14">
        <v>0</v>
      </c>
      <c r="D16981" s="14">
        <v>0</v>
      </c>
      <c r="E16981" s="14">
        <v>0</v>
      </c>
      <c r="F16981" s="14">
        <v>0</v>
      </c>
      <c r="G16981" s="14">
        <v>1</v>
      </c>
      <c r="H16981" s="14">
        <v>0</v>
      </c>
      <c r="I16981" s="14">
        <v>0</v>
      </c>
      <c r="J16981" s="14">
        <v>0</v>
      </c>
      <c r="K16981" s="14">
        <v>0</v>
      </c>
      <c r="L16981" s="14">
        <v>0</v>
      </c>
      <c r="M16981" s="14">
        <v>0</v>
      </c>
      <c r="N16981" s="14">
        <v>0</v>
      </c>
      <c r="O16981" s="14">
        <v>0</v>
      </c>
      <c r="P16981" s="14">
        <v>0</v>
      </c>
    </row>
    <row r="16982" spans="1:16" ht="16.2" thickBot="1" x14ac:dyDescent="0.35">
      <c r="A16982" s="15">
        <v>7434</v>
      </c>
      <c r="B16982" s="15" t="s">
        <v>16450</v>
      </c>
      <c r="C16982" s="14">
        <v>0</v>
      </c>
      <c r="D16982" s="14">
        <v>0</v>
      </c>
      <c r="E16982" s="14">
        <v>0</v>
      </c>
      <c r="F16982" s="14">
        <v>0</v>
      </c>
      <c r="G16982" s="14">
        <v>1</v>
      </c>
      <c r="H16982" s="14">
        <v>0</v>
      </c>
      <c r="I16982" s="14">
        <v>0</v>
      </c>
      <c r="J16982" s="14">
        <v>0</v>
      </c>
      <c r="K16982" s="14">
        <v>0</v>
      </c>
      <c r="L16982" s="14">
        <v>0</v>
      </c>
      <c r="M16982" s="14">
        <v>0</v>
      </c>
      <c r="N16982" s="14">
        <v>0</v>
      </c>
      <c r="O16982" s="14">
        <v>0</v>
      </c>
      <c r="P16982" s="14">
        <v>0</v>
      </c>
    </row>
    <row r="16983" spans="1:16" ht="16.2" thickBot="1" x14ac:dyDescent="0.35">
      <c r="A16983" s="15">
        <v>7435</v>
      </c>
      <c r="B16983" s="15" t="s">
        <v>16451</v>
      </c>
      <c r="C16983" s="14">
        <v>0</v>
      </c>
      <c r="D16983" s="14">
        <v>0</v>
      </c>
      <c r="E16983" s="14">
        <v>0</v>
      </c>
      <c r="F16983" s="14">
        <v>1</v>
      </c>
      <c r="G16983" s="14">
        <v>0</v>
      </c>
      <c r="H16983" s="14">
        <v>0</v>
      </c>
      <c r="I16983" s="14">
        <v>0</v>
      </c>
      <c r="J16983" s="14">
        <v>0</v>
      </c>
      <c r="K16983" s="14">
        <v>1</v>
      </c>
      <c r="L16983" s="14">
        <v>0</v>
      </c>
      <c r="M16983" s="14">
        <v>0</v>
      </c>
      <c r="N16983" s="14">
        <v>0</v>
      </c>
      <c r="O16983" s="14">
        <v>0</v>
      </c>
      <c r="P16983" s="14">
        <v>0</v>
      </c>
    </row>
    <row r="16984" spans="1:16" ht="16.2" thickBot="1" x14ac:dyDescent="0.35">
      <c r="A16984" s="15">
        <v>7436</v>
      </c>
      <c r="B16984" s="15" t="s">
        <v>16452</v>
      </c>
      <c r="C16984" s="14">
        <v>0</v>
      </c>
      <c r="D16984" s="14">
        <v>0</v>
      </c>
      <c r="E16984" s="14">
        <v>0</v>
      </c>
      <c r="F16984" s="14">
        <v>1</v>
      </c>
      <c r="G16984" s="14">
        <v>0</v>
      </c>
      <c r="H16984" s="14">
        <v>0</v>
      </c>
      <c r="I16984" s="14">
        <v>0</v>
      </c>
      <c r="J16984" s="14">
        <v>0</v>
      </c>
      <c r="K16984" s="14">
        <v>0</v>
      </c>
      <c r="L16984" s="14">
        <v>0</v>
      </c>
      <c r="M16984" s="14">
        <v>0</v>
      </c>
      <c r="N16984" s="14">
        <v>0</v>
      </c>
      <c r="O16984" s="14">
        <v>0</v>
      </c>
      <c r="P16984" s="14">
        <v>0</v>
      </c>
    </row>
    <row r="16985" spans="1:16" ht="16.2" thickBot="1" x14ac:dyDescent="0.35">
      <c r="A16985" s="15">
        <v>7437</v>
      </c>
      <c r="B16985" s="15" t="s">
        <v>16453</v>
      </c>
      <c r="C16985" s="14">
        <v>0</v>
      </c>
      <c r="D16985" s="14">
        <v>0</v>
      </c>
      <c r="E16985" s="14">
        <v>0</v>
      </c>
      <c r="F16985" s="14">
        <v>0</v>
      </c>
      <c r="G16985" s="14">
        <v>0</v>
      </c>
      <c r="H16985" s="14">
        <v>0</v>
      </c>
      <c r="I16985" s="14">
        <v>0</v>
      </c>
      <c r="J16985" s="14">
        <v>0</v>
      </c>
      <c r="K16985" s="14">
        <v>0</v>
      </c>
      <c r="L16985" s="14">
        <v>0</v>
      </c>
      <c r="M16985" s="14">
        <v>0</v>
      </c>
      <c r="N16985" s="14">
        <v>0</v>
      </c>
      <c r="O16985" s="14">
        <v>0</v>
      </c>
      <c r="P16985" s="14">
        <v>1</v>
      </c>
    </row>
    <row r="16986" spans="1:16" ht="16.2" thickBot="1" x14ac:dyDescent="0.35">
      <c r="A16986" s="15">
        <v>7438</v>
      </c>
      <c r="B16986" s="15" t="s">
        <v>16454</v>
      </c>
      <c r="C16986" s="14">
        <v>0</v>
      </c>
      <c r="D16986" s="14">
        <v>0</v>
      </c>
      <c r="E16986" s="14">
        <v>0</v>
      </c>
      <c r="F16986" s="14">
        <v>1</v>
      </c>
      <c r="G16986" s="14">
        <v>0</v>
      </c>
      <c r="H16986" s="14">
        <v>0</v>
      </c>
      <c r="I16986" s="14">
        <v>0</v>
      </c>
      <c r="J16986" s="14">
        <v>0</v>
      </c>
      <c r="K16986" s="14">
        <v>0</v>
      </c>
      <c r="L16986" s="14">
        <v>0</v>
      </c>
      <c r="M16986" s="14">
        <v>0</v>
      </c>
      <c r="N16986" s="14">
        <v>1</v>
      </c>
      <c r="O16986" s="14">
        <v>0</v>
      </c>
      <c r="P16986" s="14">
        <v>0</v>
      </c>
    </row>
    <row r="16987" spans="1:16" ht="16.2" thickBot="1" x14ac:dyDescent="0.35">
      <c r="A16987" s="15">
        <v>7439</v>
      </c>
      <c r="B16987" s="15" t="s">
        <v>16455</v>
      </c>
      <c r="C16987" s="14">
        <v>0</v>
      </c>
      <c r="D16987" s="14">
        <v>0</v>
      </c>
      <c r="E16987" s="14">
        <v>0</v>
      </c>
      <c r="F16987" s="14">
        <v>0</v>
      </c>
      <c r="G16987" s="14">
        <v>1</v>
      </c>
      <c r="H16987" s="14">
        <v>0</v>
      </c>
      <c r="I16987" s="14">
        <v>0</v>
      </c>
      <c r="J16987" s="14">
        <v>0</v>
      </c>
      <c r="K16987" s="14">
        <v>0</v>
      </c>
      <c r="L16987" s="14">
        <v>0</v>
      </c>
      <c r="M16987" s="14">
        <v>0</v>
      </c>
      <c r="N16987" s="14">
        <v>0</v>
      </c>
      <c r="O16987" s="14">
        <v>0</v>
      </c>
      <c r="P16987" s="14">
        <v>0</v>
      </c>
    </row>
    <row r="16988" spans="1:16" ht="16.2" thickBot="1" x14ac:dyDescent="0.35">
      <c r="A16988" s="15">
        <v>7440</v>
      </c>
      <c r="B16988" s="15" t="s">
        <v>16456</v>
      </c>
      <c r="C16988" s="14">
        <v>0</v>
      </c>
      <c r="D16988" s="14">
        <v>0</v>
      </c>
      <c r="E16988" s="14">
        <v>0</v>
      </c>
      <c r="F16988" s="14">
        <v>1</v>
      </c>
      <c r="G16988" s="14">
        <v>0</v>
      </c>
      <c r="H16988" s="14">
        <v>0</v>
      </c>
      <c r="I16988" s="14">
        <v>0</v>
      </c>
      <c r="J16988" s="14">
        <v>0</v>
      </c>
      <c r="K16988" s="14">
        <v>0</v>
      </c>
      <c r="L16988" s="14">
        <v>0</v>
      </c>
      <c r="M16988" s="14">
        <v>0</v>
      </c>
      <c r="N16988" s="14">
        <v>0</v>
      </c>
      <c r="O16988" s="14">
        <v>0</v>
      </c>
      <c r="P16988" s="14">
        <v>0</v>
      </c>
    </row>
    <row r="16989" spans="1:16" ht="16.2" thickBot="1" x14ac:dyDescent="0.35">
      <c r="A16989" s="15">
        <v>7441</v>
      </c>
      <c r="B16989" s="15" t="s">
        <v>16457</v>
      </c>
      <c r="C16989" s="14">
        <v>0</v>
      </c>
      <c r="D16989" s="14">
        <v>0</v>
      </c>
      <c r="E16989" s="14">
        <v>0</v>
      </c>
      <c r="F16989" s="14">
        <v>0</v>
      </c>
      <c r="G16989" s="14">
        <v>1</v>
      </c>
      <c r="H16989" s="14">
        <v>0</v>
      </c>
      <c r="I16989" s="14">
        <v>0</v>
      </c>
      <c r="J16989" s="14">
        <v>0</v>
      </c>
      <c r="K16989" s="14">
        <v>0</v>
      </c>
      <c r="L16989" s="14">
        <v>0</v>
      </c>
      <c r="M16989" s="14">
        <v>0</v>
      </c>
      <c r="N16989" s="14">
        <v>0</v>
      </c>
      <c r="O16989" s="14">
        <v>0</v>
      </c>
      <c r="P16989" s="14">
        <v>0</v>
      </c>
    </row>
    <row r="16990" spans="1:16" ht="16.2" thickBot="1" x14ac:dyDescent="0.35">
      <c r="A16990" s="15">
        <v>7442</v>
      </c>
      <c r="B16990" s="15" t="s">
        <v>16458</v>
      </c>
      <c r="C16990" s="14">
        <v>0</v>
      </c>
      <c r="D16990" s="14">
        <v>0</v>
      </c>
      <c r="E16990" s="14">
        <v>0</v>
      </c>
      <c r="F16990" s="14">
        <v>1</v>
      </c>
      <c r="G16990" s="14">
        <v>0</v>
      </c>
      <c r="H16990" s="14">
        <v>0</v>
      </c>
      <c r="I16990" s="14">
        <v>0</v>
      </c>
      <c r="J16990" s="14">
        <v>0</v>
      </c>
      <c r="K16990" s="14">
        <v>0</v>
      </c>
      <c r="L16990" s="14">
        <v>1</v>
      </c>
      <c r="M16990" s="14">
        <v>0</v>
      </c>
      <c r="N16990" s="14">
        <v>0</v>
      </c>
      <c r="O16990" s="14">
        <v>0</v>
      </c>
      <c r="P16990" s="14">
        <v>0</v>
      </c>
    </row>
    <row r="16991" spans="1:16" ht="16.2" thickBot="1" x14ac:dyDescent="0.35">
      <c r="A16991" s="15">
        <v>7443</v>
      </c>
      <c r="B16991" s="15" t="s">
        <v>16459</v>
      </c>
      <c r="C16991" s="14">
        <v>0</v>
      </c>
      <c r="D16991" s="14">
        <v>0</v>
      </c>
      <c r="E16991" s="14">
        <v>0</v>
      </c>
      <c r="F16991" s="14">
        <v>1</v>
      </c>
      <c r="G16991" s="14">
        <v>0</v>
      </c>
      <c r="H16991" s="14">
        <v>0</v>
      </c>
      <c r="I16991" s="14">
        <v>0</v>
      </c>
      <c r="J16991" s="14">
        <v>0</v>
      </c>
      <c r="K16991" s="14">
        <v>0</v>
      </c>
      <c r="L16991" s="14">
        <v>0</v>
      </c>
      <c r="M16991" s="14">
        <v>0</v>
      </c>
      <c r="N16991" s="14">
        <v>0</v>
      </c>
      <c r="O16991" s="14">
        <v>0</v>
      </c>
      <c r="P16991" s="14">
        <v>0</v>
      </c>
    </row>
    <row r="16992" spans="1:16" ht="16.2" thickBot="1" x14ac:dyDescent="0.35">
      <c r="A16992" s="15">
        <v>7444</v>
      </c>
      <c r="B16992" s="15" t="s">
        <v>16460</v>
      </c>
      <c r="C16992" s="14">
        <v>0</v>
      </c>
      <c r="D16992" s="14">
        <v>0</v>
      </c>
      <c r="E16992" s="14">
        <v>0</v>
      </c>
      <c r="F16992" s="14">
        <v>0</v>
      </c>
      <c r="G16992" s="14">
        <v>0</v>
      </c>
      <c r="H16992" s="14">
        <v>0</v>
      </c>
      <c r="I16992" s="14">
        <v>0</v>
      </c>
      <c r="J16992" s="14">
        <v>0</v>
      </c>
      <c r="K16992" s="14">
        <v>1</v>
      </c>
      <c r="L16992" s="14">
        <v>0</v>
      </c>
      <c r="M16992" s="14">
        <v>0</v>
      </c>
      <c r="N16992" s="14">
        <v>0</v>
      </c>
      <c r="O16992" s="14">
        <v>0</v>
      </c>
      <c r="P16992" s="14">
        <v>0</v>
      </c>
    </row>
    <row r="16993" spans="1:16" ht="16.2" thickBot="1" x14ac:dyDescent="0.35">
      <c r="A16993" s="15">
        <v>7445</v>
      </c>
      <c r="B16993" s="15" t="s">
        <v>16461</v>
      </c>
      <c r="C16993" s="14">
        <v>0</v>
      </c>
      <c r="D16993" s="14">
        <v>0</v>
      </c>
      <c r="E16993" s="14">
        <v>0</v>
      </c>
      <c r="F16993" s="14">
        <v>1</v>
      </c>
      <c r="G16993" s="14">
        <v>0</v>
      </c>
      <c r="H16993" s="14">
        <v>0</v>
      </c>
      <c r="I16993" s="14">
        <v>1</v>
      </c>
      <c r="J16993" s="14">
        <v>0</v>
      </c>
      <c r="K16993" s="14">
        <v>0</v>
      </c>
      <c r="L16993" s="14">
        <v>0</v>
      </c>
      <c r="M16993" s="14">
        <v>0</v>
      </c>
      <c r="N16993" s="14">
        <v>0</v>
      </c>
      <c r="O16993" s="14">
        <v>0</v>
      </c>
      <c r="P16993" s="14">
        <v>0</v>
      </c>
    </row>
    <row r="16994" spans="1:16" ht="16.2" thickBot="1" x14ac:dyDescent="0.35">
      <c r="A16994" s="15">
        <v>7446</v>
      </c>
      <c r="B16994" s="15" t="s">
        <v>16462</v>
      </c>
      <c r="C16994" s="14">
        <v>0</v>
      </c>
      <c r="D16994" s="14">
        <v>0</v>
      </c>
      <c r="E16994" s="14">
        <v>0</v>
      </c>
      <c r="F16994" s="14">
        <v>0</v>
      </c>
      <c r="G16994" s="14">
        <v>0</v>
      </c>
      <c r="H16994" s="14">
        <v>0</v>
      </c>
      <c r="I16994" s="14">
        <v>0</v>
      </c>
      <c r="J16994" s="14">
        <v>0</v>
      </c>
      <c r="K16994" s="14">
        <v>1</v>
      </c>
      <c r="L16994" s="14">
        <v>0</v>
      </c>
      <c r="M16994" s="14">
        <v>0</v>
      </c>
      <c r="N16994" s="14">
        <v>0</v>
      </c>
      <c r="O16994" s="14">
        <v>0</v>
      </c>
      <c r="P16994" s="14">
        <v>0</v>
      </c>
    </row>
    <row r="16995" spans="1:16" ht="16.2" thickBot="1" x14ac:dyDescent="0.35">
      <c r="A16995" s="15">
        <v>7447</v>
      </c>
      <c r="B16995" s="15" t="s">
        <v>16463</v>
      </c>
      <c r="C16995" s="14">
        <v>0</v>
      </c>
      <c r="D16995" s="14">
        <v>0</v>
      </c>
      <c r="E16995" s="14">
        <v>0</v>
      </c>
      <c r="F16995" s="14">
        <v>1</v>
      </c>
      <c r="G16995" s="14">
        <v>0</v>
      </c>
      <c r="H16995" s="14">
        <v>0</v>
      </c>
      <c r="I16995" s="14">
        <v>0</v>
      </c>
      <c r="J16995" s="14">
        <v>0</v>
      </c>
      <c r="K16995" s="14">
        <v>0</v>
      </c>
      <c r="L16995" s="14">
        <v>0</v>
      </c>
      <c r="M16995" s="14">
        <v>0</v>
      </c>
      <c r="N16995" s="14">
        <v>0</v>
      </c>
      <c r="O16995" s="14">
        <v>0</v>
      </c>
      <c r="P16995" s="14">
        <v>0</v>
      </c>
    </row>
    <row r="16996" spans="1:16" ht="16.2" thickBot="1" x14ac:dyDescent="0.35">
      <c r="A16996" s="15">
        <v>7448</v>
      </c>
      <c r="B16996" s="15" t="s">
        <v>16464</v>
      </c>
      <c r="C16996" s="14">
        <v>0</v>
      </c>
      <c r="D16996" s="14">
        <v>0</v>
      </c>
      <c r="E16996" s="14">
        <v>0</v>
      </c>
      <c r="F16996" s="14">
        <v>1</v>
      </c>
      <c r="G16996" s="14">
        <v>0</v>
      </c>
      <c r="H16996" s="14">
        <v>0</v>
      </c>
      <c r="I16996" s="14">
        <v>0</v>
      </c>
      <c r="J16996" s="14">
        <v>0</v>
      </c>
      <c r="K16996" s="14">
        <v>0</v>
      </c>
      <c r="L16996" s="14">
        <v>0</v>
      </c>
      <c r="M16996" s="14">
        <v>0</v>
      </c>
      <c r="N16996" s="14">
        <v>0</v>
      </c>
      <c r="O16996" s="14">
        <v>0</v>
      </c>
      <c r="P16996" s="14">
        <v>0</v>
      </c>
    </row>
    <row r="16997" spans="1:16" ht="16.2" thickBot="1" x14ac:dyDescent="0.35">
      <c r="A16997" s="15">
        <v>7449</v>
      </c>
      <c r="B16997" s="15" t="s">
        <v>16465</v>
      </c>
      <c r="C16997" s="14">
        <v>1</v>
      </c>
      <c r="D16997" s="14">
        <v>0</v>
      </c>
      <c r="E16997" s="14">
        <v>0</v>
      </c>
      <c r="F16997" s="14">
        <v>0</v>
      </c>
      <c r="G16997" s="14">
        <v>0</v>
      </c>
      <c r="H16997" s="14">
        <v>0</v>
      </c>
      <c r="I16997" s="14">
        <v>0</v>
      </c>
      <c r="J16997" s="14">
        <v>0</v>
      </c>
      <c r="K16997" s="14">
        <v>0</v>
      </c>
      <c r="L16997" s="14">
        <v>0</v>
      </c>
      <c r="M16997" s="14">
        <v>0</v>
      </c>
      <c r="N16997" s="14">
        <v>0</v>
      </c>
      <c r="O16997" s="14">
        <v>0</v>
      </c>
      <c r="P16997" s="14">
        <v>0</v>
      </c>
    </row>
    <row r="16998" spans="1:16" ht="16.2" thickBot="1" x14ac:dyDescent="0.35">
      <c r="A16998" s="15">
        <v>7450</v>
      </c>
      <c r="B16998" s="15" t="s">
        <v>16466</v>
      </c>
      <c r="C16998" s="14">
        <v>0</v>
      </c>
      <c r="D16998" s="14">
        <v>0</v>
      </c>
      <c r="E16998" s="14">
        <v>0</v>
      </c>
      <c r="F16998" s="14">
        <v>0</v>
      </c>
      <c r="G16998" s="14">
        <v>0</v>
      </c>
      <c r="H16998" s="14">
        <v>0</v>
      </c>
      <c r="I16998" s="14">
        <v>0</v>
      </c>
      <c r="J16998" s="14">
        <v>0</v>
      </c>
      <c r="K16998" s="14">
        <v>1</v>
      </c>
      <c r="L16998" s="14">
        <v>0</v>
      </c>
      <c r="M16998" s="14">
        <v>0</v>
      </c>
      <c r="N16998" s="14">
        <v>0</v>
      </c>
      <c r="O16998" s="14">
        <v>0</v>
      </c>
      <c r="P16998" s="14">
        <v>0</v>
      </c>
    </row>
    <row r="16999" spans="1:16" ht="16.2" thickBot="1" x14ac:dyDescent="0.35">
      <c r="A16999" s="15">
        <v>7451</v>
      </c>
      <c r="B16999" s="15" t="s">
        <v>16467</v>
      </c>
      <c r="C16999" s="14">
        <v>0</v>
      </c>
      <c r="D16999" s="14">
        <v>0</v>
      </c>
      <c r="E16999" s="14">
        <v>0</v>
      </c>
      <c r="F16999" s="14">
        <v>0</v>
      </c>
      <c r="G16999" s="14">
        <v>1</v>
      </c>
      <c r="H16999" s="14">
        <v>0</v>
      </c>
      <c r="I16999" s="14">
        <v>0</v>
      </c>
      <c r="J16999" s="14">
        <v>0</v>
      </c>
      <c r="K16999" s="14">
        <v>0</v>
      </c>
      <c r="L16999" s="14">
        <v>0</v>
      </c>
      <c r="M16999" s="14">
        <v>0</v>
      </c>
      <c r="N16999" s="14">
        <v>0</v>
      </c>
      <c r="O16999" s="14">
        <v>0</v>
      </c>
      <c r="P16999" s="14">
        <v>0</v>
      </c>
    </row>
    <row r="17000" spans="1:16" ht="16.2" thickBot="1" x14ac:dyDescent="0.35">
      <c r="A17000" s="15">
        <v>7452</v>
      </c>
      <c r="B17000" s="15" t="s">
        <v>16468</v>
      </c>
      <c r="C17000" s="14">
        <v>0</v>
      </c>
      <c r="D17000" s="14">
        <v>0</v>
      </c>
      <c r="E17000" s="14">
        <v>0</v>
      </c>
      <c r="F17000" s="14">
        <v>0</v>
      </c>
      <c r="G17000" s="14">
        <v>1</v>
      </c>
      <c r="H17000" s="14">
        <v>0</v>
      </c>
      <c r="I17000" s="14">
        <v>0</v>
      </c>
      <c r="J17000" s="14">
        <v>0</v>
      </c>
      <c r="K17000" s="14">
        <v>0</v>
      </c>
      <c r="L17000" s="14">
        <v>0</v>
      </c>
      <c r="M17000" s="14">
        <v>0</v>
      </c>
      <c r="N17000" s="14">
        <v>0</v>
      </c>
      <c r="O17000" s="14">
        <v>0</v>
      </c>
      <c r="P17000" s="14">
        <v>0</v>
      </c>
    </row>
    <row r="17001" spans="1:16" ht="16.2" thickBot="1" x14ac:dyDescent="0.35">
      <c r="A17001" s="15">
        <v>7453</v>
      </c>
      <c r="B17001" s="15" t="s">
        <v>16469</v>
      </c>
      <c r="C17001" s="14">
        <v>0</v>
      </c>
      <c r="D17001" s="14">
        <v>0</v>
      </c>
      <c r="E17001" s="14">
        <v>0</v>
      </c>
      <c r="F17001" s="14">
        <v>0</v>
      </c>
      <c r="G17001" s="14">
        <v>1</v>
      </c>
      <c r="H17001" s="14">
        <v>0</v>
      </c>
      <c r="I17001" s="14">
        <v>0</v>
      </c>
      <c r="J17001" s="14">
        <v>0</v>
      </c>
      <c r="K17001" s="14">
        <v>0</v>
      </c>
      <c r="L17001" s="14">
        <v>0</v>
      </c>
      <c r="M17001" s="14">
        <v>0</v>
      </c>
      <c r="N17001" s="14">
        <v>0</v>
      </c>
      <c r="O17001" s="14">
        <v>0</v>
      </c>
      <c r="P17001" s="14">
        <v>0</v>
      </c>
    </row>
    <row r="17002" spans="1:16" ht="16.2" thickBot="1" x14ac:dyDescent="0.35">
      <c r="A17002" s="15">
        <v>7454</v>
      </c>
      <c r="B17002" s="15" t="s">
        <v>16470</v>
      </c>
      <c r="C17002" s="14">
        <v>0</v>
      </c>
      <c r="D17002" s="14">
        <v>0</v>
      </c>
      <c r="E17002" s="14">
        <v>0</v>
      </c>
      <c r="F17002" s="14">
        <v>1</v>
      </c>
      <c r="G17002" s="14">
        <v>0</v>
      </c>
      <c r="H17002" s="14">
        <v>0</v>
      </c>
      <c r="I17002" s="14">
        <v>0</v>
      </c>
      <c r="J17002" s="14">
        <v>0</v>
      </c>
      <c r="K17002" s="14">
        <v>1</v>
      </c>
      <c r="L17002" s="14">
        <v>0</v>
      </c>
      <c r="M17002" s="14">
        <v>0</v>
      </c>
      <c r="N17002" s="14">
        <v>0</v>
      </c>
      <c r="O17002" s="14">
        <v>0</v>
      </c>
      <c r="P17002" s="14">
        <v>0</v>
      </c>
    </row>
    <row r="17003" spans="1:16" ht="16.2" thickBot="1" x14ac:dyDescent="0.35">
      <c r="A17003" s="15">
        <v>7455</v>
      </c>
      <c r="B17003" s="15" t="s">
        <v>16471</v>
      </c>
      <c r="C17003" s="14">
        <v>0</v>
      </c>
      <c r="D17003" s="14">
        <v>0</v>
      </c>
      <c r="E17003" s="14">
        <v>0</v>
      </c>
      <c r="F17003" s="14">
        <v>0</v>
      </c>
      <c r="G17003" s="14">
        <v>1</v>
      </c>
      <c r="H17003" s="14">
        <v>0</v>
      </c>
      <c r="I17003" s="14">
        <v>0</v>
      </c>
      <c r="J17003" s="14">
        <v>0</v>
      </c>
      <c r="K17003" s="14">
        <v>0</v>
      </c>
      <c r="L17003" s="14">
        <v>0</v>
      </c>
      <c r="M17003" s="14">
        <v>0</v>
      </c>
      <c r="N17003" s="14">
        <v>0</v>
      </c>
      <c r="O17003" s="14">
        <v>0</v>
      </c>
      <c r="P17003" s="14">
        <v>0</v>
      </c>
    </row>
    <row r="17004" spans="1:16" ht="16.2" thickBot="1" x14ac:dyDescent="0.35">
      <c r="A17004" s="15">
        <v>7456</v>
      </c>
      <c r="B17004" s="15" t="s">
        <v>16472</v>
      </c>
      <c r="C17004" s="14">
        <v>0</v>
      </c>
      <c r="D17004" s="14">
        <v>0</v>
      </c>
      <c r="E17004" s="14">
        <v>0</v>
      </c>
      <c r="F17004" s="14">
        <v>0</v>
      </c>
      <c r="G17004" s="14">
        <v>0</v>
      </c>
      <c r="H17004" s="14">
        <v>0</v>
      </c>
      <c r="I17004" s="14">
        <v>0</v>
      </c>
      <c r="J17004" s="14">
        <v>0</v>
      </c>
      <c r="K17004" s="14">
        <v>0</v>
      </c>
      <c r="L17004" s="14">
        <v>0</v>
      </c>
      <c r="M17004" s="14">
        <v>0</v>
      </c>
      <c r="N17004" s="14">
        <v>0</v>
      </c>
      <c r="O17004" s="14">
        <v>0</v>
      </c>
      <c r="P17004" s="14">
        <v>1</v>
      </c>
    </row>
    <row r="17005" spans="1:16" ht="16.2" thickBot="1" x14ac:dyDescent="0.35">
      <c r="A17005" s="15">
        <v>7457</v>
      </c>
      <c r="B17005" s="15" t="s">
        <v>16473</v>
      </c>
      <c r="C17005" s="14">
        <v>0</v>
      </c>
      <c r="D17005" s="14">
        <v>0</v>
      </c>
      <c r="E17005" s="14">
        <v>0</v>
      </c>
      <c r="F17005" s="14">
        <v>0</v>
      </c>
      <c r="G17005" s="14">
        <v>0</v>
      </c>
      <c r="H17005" s="14">
        <v>0</v>
      </c>
      <c r="I17005" s="14">
        <v>0</v>
      </c>
      <c r="J17005" s="14">
        <v>0</v>
      </c>
      <c r="K17005" s="14">
        <v>1</v>
      </c>
      <c r="L17005" s="14">
        <v>0</v>
      </c>
      <c r="M17005" s="14">
        <v>0</v>
      </c>
      <c r="N17005" s="14">
        <v>0</v>
      </c>
      <c r="O17005" s="14">
        <v>0</v>
      </c>
      <c r="P17005" s="14">
        <v>0</v>
      </c>
    </row>
    <row r="17006" spans="1:16" ht="16.2" thickBot="1" x14ac:dyDescent="0.35">
      <c r="A17006" s="15">
        <v>7458</v>
      </c>
      <c r="B17006" s="15" t="s">
        <v>16474</v>
      </c>
      <c r="C17006" s="14">
        <v>0</v>
      </c>
      <c r="D17006" s="14">
        <v>0</v>
      </c>
      <c r="E17006" s="14">
        <v>0</v>
      </c>
      <c r="F17006" s="14">
        <v>1</v>
      </c>
      <c r="G17006" s="14">
        <v>0</v>
      </c>
      <c r="H17006" s="14">
        <v>0</v>
      </c>
      <c r="I17006" s="14">
        <v>0</v>
      </c>
      <c r="J17006" s="14">
        <v>0</v>
      </c>
      <c r="K17006" s="14">
        <v>0</v>
      </c>
      <c r="L17006" s="14">
        <v>0</v>
      </c>
      <c r="M17006" s="14">
        <v>0</v>
      </c>
      <c r="N17006" s="14">
        <v>0</v>
      </c>
      <c r="O17006" s="14">
        <v>0</v>
      </c>
      <c r="P17006" s="14">
        <v>0</v>
      </c>
    </row>
    <row r="17007" spans="1:16" ht="16.2" thickBot="1" x14ac:dyDescent="0.35">
      <c r="A17007" s="15">
        <v>7459</v>
      </c>
      <c r="B17007" s="15" t="s">
        <v>16475</v>
      </c>
      <c r="C17007" s="14">
        <v>0</v>
      </c>
      <c r="D17007" s="14">
        <v>0</v>
      </c>
      <c r="E17007" s="14">
        <v>0</v>
      </c>
      <c r="F17007" s="14">
        <v>1</v>
      </c>
      <c r="G17007" s="14">
        <v>0</v>
      </c>
      <c r="H17007" s="14">
        <v>0</v>
      </c>
      <c r="I17007" s="14">
        <v>0</v>
      </c>
      <c r="J17007" s="14">
        <v>0</v>
      </c>
      <c r="K17007" s="14">
        <v>0</v>
      </c>
      <c r="L17007" s="14">
        <v>0</v>
      </c>
      <c r="M17007" s="14">
        <v>0</v>
      </c>
      <c r="N17007" s="14">
        <v>0</v>
      </c>
      <c r="O17007" s="14">
        <v>0</v>
      </c>
      <c r="P17007" s="14">
        <v>0</v>
      </c>
    </row>
    <row r="17008" spans="1:16" ht="16.2" thickBot="1" x14ac:dyDescent="0.35">
      <c r="A17008" s="15">
        <v>7460</v>
      </c>
      <c r="B17008" s="15" t="s">
        <v>16476</v>
      </c>
      <c r="C17008" s="14">
        <v>0</v>
      </c>
      <c r="D17008" s="14">
        <v>0</v>
      </c>
      <c r="E17008" s="14">
        <v>0</v>
      </c>
      <c r="F17008" s="14">
        <v>0</v>
      </c>
      <c r="G17008" s="14">
        <v>1</v>
      </c>
      <c r="H17008" s="14">
        <v>0</v>
      </c>
      <c r="I17008" s="14">
        <v>0</v>
      </c>
      <c r="J17008" s="14">
        <v>0</v>
      </c>
      <c r="K17008" s="14">
        <v>0</v>
      </c>
      <c r="L17008" s="14">
        <v>0</v>
      </c>
      <c r="M17008" s="14">
        <v>0</v>
      </c>
      <c r="N17008" s="14">
        <v>0</v>
      </c>
      <c r="O17008" s="14">
        <v>0</v>
      </c>
      <c r="P17008" s="14">
        <v>0</v>
      </c>
    </row>
    <row r="17009" spans="1:16" ht="16.2" thickBot="1" x14ac:dyDescent="0.35">
      <c r="A17009" s="15">
        <v>7461</v>
      </c>
      <c r="B17009" s="15" t="s">
        <v>16477</v>
      </c>
      <c r="C17009" s="14">
        <v>0</v>
      </c>
      <c r="D17009" s="14">
        <v>0</v>
      </c>
      <c r="E17009" s="14">
        <v>0</v>
      </c>
      <c r="F17009" s="14">
        <v>1</v>
      </c>
      <c r="G17009" s="14">
        <v>0</v>
      </c>
      <c r="H17009" s="14">
        <v>0</v>
      </c>
      <c r="I17009" s="14">
        <v>0</v>
      </c>
      <c r="J17009" s="14">
        <v>0</v>
      </c>
      <c r="K17009" s="14">
        <v>0</v>
      </c>
      <c r="L17009" s="14">
        <v>0</v>
      </c>
      <c r="M17009" s="14">
        <v>0</v>
      </c>
      <c r="N17009" s="14">
        <v>0</v>
      </c>
      <c r="O17009" s="14">
        <v>0</v>
      </c>
      <c r="P17009" s="14">
        <v>0</v>
      </c>
    </row>
    <row r="17010" spans="1:16" ht="16.2" thickBot="1" x14ac:dyDescent="0.35">
      <c r="A17010" s="15">
        <v>7462</v>
      </c>
      <c r="B17010" s="15" t="s">
        <v>16478</v>
      </c>
      <c r="C17010" s="14">
        <v>0</v>
      </c>
      <c r="D17010" s="14">
        <v>0</v>
      </c>
      <c r="E17010" s="14">
        <v>0</v>
      </c>
      <c r="F17010" s="14">
        <v>0</v>
      </c>
      <c r="G17010" s="14">
        <v>0</v>
      </c>
      <c r="H17010" s="14">
        <v>0</v>
      </c>
      <c r="I17010" s="14">
        <v>0</v>
      </c>
      <c r="J17010" s="14">
        <v>0</v>
      </c>
      <c r="K17010" s="14">
        <v>0</v>
      </c>
      <c r="L17010" s="14">
        <v>0</v>
      </c>
      <c r="M17010" s="14">
        <v>0</v>
      </c>
      <c r="N17010" s="14">
        <v>0</v>
      </c>
      <c r="O17010" s="14">
        <v>0</v>
      </c>
      <c r="P17010" s="14">
        <v>1</v>
      </c>
    </row>
    <row r="17011" spans="1:16" ht="16.2" thickBot="1" x14ac:dyDescent="0.35">
      <c r="A17011" s="15">
        <v>7463</v>
      </c>
      <c r="B17011" s="15" t="s">
        <v>16479</v>
      </c>
      <c r="C17011" s="14">
        <v>0</v>
      </c>
      <c r="D17011" s="14">
        <v>0</v>
      </c>
      <c r="E17011" s="14">
        <v>0</v>
      </c>
      <c r="F17011" s="14">
        <v>0</v>
      </c>
      <c r="G17011" s="14">
        <v>0</v>
      </c>
      <c r="H17011" s="14">
        <v>1</v>
      </c>
      <c r="I17011" s="14">
        <v>0</v>
      </c>
      <c r="J17011" s="14">
        <v>0</v>
      </c>
      <c r="K17011" s="14">
        <v>0</v>
      </c>
      <c r="L17011" s="14">
        <v>0</v>
      </c>
      <c r="M17011" s="14">
        <v>0</v>
      </c>
      <c r="N17011" s="14">
        <v>0</v>
      </c>
      <c r="O17011" s="14">
        <v>0</v>
      </c>
      <c r="P17011" s="14">
        <v>0</v>
      </c>
    </row>
    <row r="17012" spans="1:16" ht="16.2" thickBot="1" x14ac:dyDescent="0.35">
      <c r="A17012" s="15">
        <v>7464</v>
      </c>
      <c r="B17012" s="15" t="s">
        <v>16480</v>
      </c>
      <c r="C17012" s="14">
        <v>0</v>
      </c>
      <c r="D17012" s="14">
        <v>0</v>
      </c>
      <c r="E17012" s="14">
        <v>0</v>
      </c>
      <c r="F17012" s="14">
        <v>1</v>
      </c>
      <c r="G17012" s="14">
        <v>0</v>
      </c>
      <c r="H17012" s="14">
        <v>0</v>
      </c>
      <c r="I17012" s="14">
        <v>0</v>
      </c>
      <c r="J17012" s="14">
        <v>0</v>
      </c>
      <c r="K17012" s="14">
        <v>0</v>
      </c>
      <c r="L17012" s="14">
        <v>1</v>
      </c>
      <c r="M17012" s="14">
        <v>0</v>
      </c>
      <c r="N17012" s="14">
        <v>0</v>
      </c>
      <c r="O17012" s="14">
        <v>0</v>
      </c>
      <c r="P17012" s="14">
        <v>0</v>
      </c>
    </row>
    <row r="17013" spans="1:16" ht="16.2" thickBot="1" x14ac:dyDescent="0.35">
      <c r="A17013" s="15">
        <v>7465</v>
      </c>
      <c r="B17013" s="15" t="s">
        <v>16481</v>
      </c>
      <c r="C17013" s="14">
        <v>0</v>
      </c>
      <c r="D17013" s="14">
        <v>0</v>
      </c>
      <c r="E17013" s="14">
        <v>0</v>
      </c>
      <c r="F17013" s="14">
        <v>0</v>
      </c>
      <c r="G17013" s="14">
        <v>0</v>
      </c>
      <c r="H17013" s="14">
        <v>0</v>
      </c>
      <c r="I17013" s="14">
        <v>0</v>
      </c>
      <c r="J17013" s="14">
        <v>0</v>
      </c>
      <c r="K17013" s="14">
        <v>0</v>
      </c>
      <c r="L17013" s="14">
        <v>0</v>
      </c>
      <c r="M17013" s="14">
        <v>0</v>
      </c>
      <c r="N17013" s="14">
        <v>0</v>
      </c>
      <c r="O17013" s="14">
        <v>0</v>
      </c>
      <c r="P17013" s="14">
        <v>1</v>
      </c>
    </row>
    <row r="17014" spans="1:16" ht="16.2" thickBot="1" x14ac:dyDescent="0.35">
      <c r="A17014" s="15">
        <v>7466</v>
      </c>
      <c r="B17014" s="15" t="s">
        <v>16482</v>
      </c>
      <c r="C17014" s="14">
        <v>0</v>
      </c>
      <c r="D17014" s="14">
        <v>0</v>
      </c>
      <c r="E17014" s="14">
        <v>0</v>
      </c>
      <c r="F17014" s="14">
        <v>0</v>
      </c>
      <c r="G17014" s="14">
        <v>0</v>
      </c>
      <c r="H17014" s="14">
        <v>0</v>
      </c>
      <c r="I17014" s="14">
        <v>0</v>
      </c>
      <c r="J17014" s="14">
        <v>0</v>
      </c>
      <c r="K17014" s="14">
        <v>0</v>
      </c>
      <c r="L17014" s="14">
        <v>0</v>
      </c>
      <c r="M17014" s="14">
        <v>0</v>
      </c>
      <c r="N17014" s="14">
        <v>0</v>
      </c>
      <c r="O17014" s="14">
        <v>0</v>
      </c>
      <c r="P17014" s="14">
        <v>1</v>
      </c>
    </row>
    <row r="17015" spans="1:16" ht="16.2" thickBot="1" x14ac:dyDescent="0.35">
      <c r="A17015" s="15">
        <v>7467</v>
      </c>
      <c r="B17015" s="15" t="s">
        <v>16483</v>
      </c>
      <c r="C17015" s="14">
        <v>0</v>
      </c>
      <c r="D17015" s="14">
        <v>0</v>
      </c>
      <c r="E17015" s="14">
        <v>0</v>
      </c>
      <c r="F17015" s="14">
        <v>1</v>
      </c>
      <c r="G17015" s="14">
        <v>0</v>
      </c>
      <c r="H17015" s="14">
        <v>0</v>
      </c>
      <c r="I17015" s="14">
        <v>0</v>
      </c>
      <c r="J17015" s="14">
        <v>0</v>
      </c>
      <c r="K17015" s="14">
        <v>0</v>
      </c>
      <c r="L17015" s="14">
        <v>0</v>
      </c>
      <c r="M17015" s="14">
        <v>0</v>
      </c>
      <c r="N17015" s="14">
        <v>0</v>
      </c>
      <c r="O17015" s="14">
        <v>0</v>
      </c>
      <c r="P17015" s="14">
        <v>0</v>
      </c>
    </row>
    <row r="17016" spans="1:16" ht="16.2" thickBot="1" x14ac:dyDescent="0.35">
      <c r="A17016" s="15">
        <v>7468</v>
      </c>
      <c r="B17016" s="15" t="s">
        <v>16484</v>
      </c>
      <c r="C17016" s="14">
        <v>0</v>
      </c>
      <c r="D17016" s="14">
        <v>0</v>
      </c>
      <c r="E17016" s="14">
        <v>0</v>
      </c>
      <c r="F17016" s="14">
        <v>0</v>
      </c>
      <c r="G17016" s="14">
        <v>1</v>
      </c>
      <c r="H17016" s="14">
        <v>0</v>
      </c>
      <c r="I17016" s="14">
        <v>0</v>
      </c>
      <c r="J17016" s="14">
        <v>0</v>
      </c>
      <c r="K17016" s="14">
        <v>0</v>
      </c>
      <c r="L17016" s="14">
        <v>0</v>
      </c>
      <c r="M17016" s="14">
        <v>0</v>
      </c>
      <c r="N17016" s="14">
        <v>0</v>
      </c>
      <c r="O17016" s="14">
        <v>0</v>
      </c>
      <c r="P17016" s="14">
        <v>0</v>
      </c>
    </row>
    <row r="17017" spans="1:16" ht="16.2" thickBot="1" x14ac:dyDescent="0.35">
      <c r="A17017" s="15">
        <v>7469</v>
      </c>
      <c r="B17017" s="15" t="s">
        <v>16485</v>
      </c>
      <c r="C17017" s="14">
        <v>0</v>
      </c>
      <c r="D17017" s="14">
        <v>0</v>
      </c>
      <c r="E17017" s="14">
        <v>0</v>
      </c>
      <c r="F17017" s="14">
        <v>0</v>
      </c>
      <c r="G17017" s="14">
        <v>0</v>
      </c>
      <c r="H17017" s="14">
        <v>0</v>
      </c>
      <c r="I17017" s="14">
        <v>0</v>
      </c>
      <c r="J17017" s="14">
        <v>0</v>
      </c>
      <c r="K17017" s="14">
        <v>0</v>
      </c>
      <c r="L17017" s="14">
        <v>0</v>
      </c>
      <c r="M17017" s="14">
        <v>0</v>
      </c>
      <c r="N17017" s="14">
        <v>0</v>
      </c>
      <c r="O17017" s="14">
        <v>0</v>
      </c>
      <c r="P17017" s="14">
        <v>1</v>
      </c>
    </row>
    <row r="17018" spans="1:16" ht="16.2" thickBot="1" x14ac:dyDescent="0.35">
      <c r="A17018" s="15">
        <v>7470</v>
      </c>
      <c r="B17018" s="15" t="s">
        <v>16486</v>
      </c>
      <c r="C17018" s="14">
        <v>0</v>
      </c>
      <c r="D17018" s="14">
        <v>0</v>
      </c>
      <c r="E17018" s="14">
        <v>0</v>
      </c>
      <c r="F17018" s="14">
        <v>0</v>
      </c>
      <c r="G17018" s="14">
        <v>0</v>
      </c>
      <c r="H17018" s="14">
        <v>0</v>
      </c>
      <c r="I17018" s="14">
        <v>0</v>
      </c>
      <c r="J17018" s="14">
        <v>0</v>
      </c>
      <c r="K17018" s="14">
        <v>0</v>
      </c>
      <c r="L17018" s="14">
        <v>0</v>
      </c>
      <c r="M17018" s="14">
        <v>0</v>
      </c>
      <c r="N17018" s="14">
        <v>0</v>
      </c>
      <c r="O17018" s="14">
        <v>0</v>
      </c>
      <c r="P17018" s="14">
        <v>1</v>
      </c>
    </row>
    <row r="17019" spans="1:16" ht="16.2" thickBot="1" x14ac:dyDescent="0.35">
      <c r="A17019" s="15">
        <v>7471</v>
      </c>
      <c r="B17019" s="15" t="s">
        <v>16487</v>
      </c>
      <c r="C17019" s="14">
        <v>0</v>
      </c>
      <c r="D17019" s="14">
        <v>0</v>
      </c>
      <c r="E17019" s="14">
        <v>0</v>
      </c>
      <c r="F17019" s="14">
        <v>0</v>
      </c>
      <c r="G17019" s="14">
        <v>1</v>
      </c>
      <c r="H17019" s="14">
        <v>0</v>
      </c>
      <c r="I17019" s="14">
        <v>0</v>
      </c>
      <c r="J17019" s="14">
        <v>0</v>
      </c>
      <c r="K17019" s="14">
        <v>0</v>
      </c>
      <c r="L17019" s="14">
        <v>0</v>
      </c>
      <c r="M17019" s="14">
        <v>0</v>
      </c>
      <c r="N17019" s="14">
        <v>0</v>
      </c>
      <c r="O17019" s="14">
        <v>0</v>
      </c>
      <c r="P17019" s="14">
        <v>0</v>
      </c>
    </row>
    <row r="17020" spans="1:16" ht="16.2" thickBot="1" x14ac:dyDescent="0.35">
      <c r="A17020" s="15">
        <v>7472</v>
      </c>
      <c r="B17020" s="15" t="s">
        <v>16488</v>
      </c>
      <c r="C17020" s="14">
        <v>0</v>
      </c>
      <c r="D17020" s="14">
        <v>0</v>
      </c>
      <c r="E17020" s="14">
        <v>0</v>
      </c>
      <c r="F17020" s="14">
        <v>0</v>
      </c>
      <c r="G17020" s="14">
        <v>1</v>
      </c>
      <c r="H17020" s="14">
        <v>0</v>
      </c>
      <c r="I17020" s="14">
        <v>0</v>
      </c>
      <c r="J17020" s="14">
        <v>0</v>
      </c>
      <c r="K17020" s="14">
        <v>0</v>
      </c>
      <c r="L17020" s="14">
        <v>0</v>
      </c>
      <c r="M17020" s="14">
        <v>0</v>
      </c>
      <c r="N17020" s="14">
        <v>0</v>
      </c>
      <c r="O17020" s="14">
        <v>0</v>
      </c>
      <c r="P17020" s="14">
        <v>0</v>
      </c>
    </row>
    <row r="17021" spans="1:16" ht="16.2" thickBot="1" x14ac:dyDescent="0.35">
      <c r="A17021" s="15">
        <v>7473</v>
      </c>
      <c r="B17021" s="15" t="s">
        <v>16489</v>
      </c>
      <c r="C17021" s="14">
        <v>0</v>
      </c>
      <c r="D17021" s="14">
        <v>0</v>
      </c>
      <c r="E17021" s="14">
        <v>0</v>
      </c>
      <c r="F17021" s="14">
        <v>1</v>
      </c>
      <c r="G17021" s="14">
        <v>0</v>
      </c>
      <c r="H17021" s="14">
        <v>0</v>
      </c>
      <c r="I17021" s="14">
        <v>0</v>
      </c>
      <c r="J17021" s="14">
        <v>0</v>
      </c>
      <c r="K17021" s="14">
        <v>0</v>
      </c>
      <c r="L17021" s="14">
        <v>0</v>
      </c>
      <c r="M17021" s="14">
        <v>0</v>
      </c>
      <c r="N17021" s="14">
        <v>0</v>
      </c>
      <c r="O17021" s="14">
        <v>0</v>
      </c>
      <c r="P17021" s="14">
        <v>0</v>
      </c>
    </row>
    <row r="17022" spans="1:16" ht="16.2" thickBot="1" x14ac:dyDescent="0.35">
      <c r="A17022" s="15">
        <v>7474</v>
      </c>
      <c r="B17022" s="15" t="s">
        <v>16490</v>
      </c>
      <c r="C17022" s="14">
        <v>0</v>
      </c>
      <c r="D17022" s="14">
        <v>0</v>
      </c>
      <c r="E17022" s="14">
        <v>0</v>
      </c>
      <c r="F17022" s="14">
        <v>0</v>
      </c>
      <c r="G17022" s="14">
        <v>1</v>
      </c>
      <c r="H17022" s="14">
        <v>0</v>
      </c>
      <c r="I17022" s="14">
        <v>0</v>
      </c>
      <c r="J17022" s="14">
        <v>0</v>
      </c>
      <c r="K17022" s="14">
        <v>0</v>
      </c>
      <c r="L17022" s="14">
        <v>0</v>
      </c>
      <c r="M17022" s="14">
        <v>0</v>
      </c>
      <c r="N17022" s="14">
        <v>0</v>
      </c>
      <c r="O17022" s="14">
        <v>0</v>
      </c>
      <c r="P17022" s="14">
        <v>0</v>
      </c>
    </row>
    <row r="17023" spans="1:16" ht="16.2" thickBot="1" x14ac:dyDescent="0.35">
      <c r="A17023" s="15">
        <v>7475</v>
      </c>
      <c r="B17023" s="15" t="s">
        <v>16491</v>
      </c>
      <c r="C17023" s="14">
        <v>0</v>
      </c>
      <c r="D17023" s="14">
        <v>0</v>
      </c>
      <c r="E17023" s="14">
        <v>0</v>
      </c>
      <c r="F17023" s="14">
        <v>0</v>
      </c>
      <c r="G17023" s="14">
        <v>0</v>
      </c>
      <c r="H17023" s="14">
        <v>0</v>
      </c>
      <c r="I17023" s="14">
        <v>0</v>
      </c>
      <c r="J17023" s="14">
        <v>0</v>
      </c>
      <c r="K17023" s="14">
        <v>0</v>
      </c>
      <c r="L17023" s="14">
        <v>0</v>
      </c>
      <c r="M17023" s="14">
        <v>0</v>
      </c>
      <c r="N17023" s="14">
        <v>0</v>
      </c>
      <c r="O17023" s="14">
        <v>1</v>
      </c>
      <c r="P17023" s="14">
        <v>0</v>
      </c>
    </row>
    <row r="17024" spans="1:16" ht="16.2" thickBot="1" x14ac:dyDescent="0.35">
      <c r="A17024" s="15">
        <v>7476</v>
      </c>
      <c r="B17024" s="15" t="s">
        <v>16492</v>
      </c>
      <c r="C17024" s="14">
        <v>0</v>
      </c>
      <c r="D17024" s="14">
        <v>0</v>
      </c>
      <c r="E17024" s="14">
        <v>0</v>
      </c>
      <c r="F17024" s="14">
        <v>0</v>
      </c>
      <c r="G17024" s="14">
        <v>1</v>
      </c>
      <c r="H17024" s="14">
        <v>0</v>
      </c>
      <c r="I17024" s="14">
        <v>0</v>
      </c>
      <c r="J17024" s="14">
        <v>0</v>
      </c>
      <c r="K17024" s="14">
        <v>0</v>
      </c>
      <c r="L17024" s="14">
        <v>0</v>
      </c>
      <c r="M17024" s="14">
        <v>0</v>
      </c>
      <c r="N17024" s="14">
        <v>0</v>
      </c>
      <c r="O17024" s="14">
        <v>0</v>
      </c>
      <c r="P17024" s="14">
        <v>0</v>
      </c>
    </row>
    <row r="17025" spans="1:16" ht="16.2" thickBot="1" x14ac:dyDescent="0.35">
      <c r="A17025" s="15">
        <v>7477</v>
      </c>
      <c r="B17025" s="15" t="s">
        <v>16493</v>
      </c>
      <c r="C17025" s="14">
        <v>0</v>
      </c>
      <c r="D17025" s="14">
        <v>0</v>
      </c>
      <c r="E17025" s="14">
        <v>0</v>
      </c>
      <c r="F17025" s="14">
        <v>1</v>
      </c>
      <c r="G17025" s="14">
        <v>0</v>
      </c>
      <c r="H17025" s="14">
        <v>0</v>
      </c>
      <c r="I17025" s="14">
        <v>0</v>
      </c>
      <c r="J17025" s="14">
        <v>0</v>
      </c>
      <c r="K17025" s="14">
        <v>0</v>
      </c>
      <c r="L17025" s="14">
        <v>0</v>
      </c>
      <c r="M17025" s="14">
        <v>0</v>
      </c>
      <c r="N17025" s="14">
        <v>0</v>
      </c>
      <c r="O17025" s="14">
        <v>0</v>
      </c>
      <c r="P17025" s="14">
        <v>0</v>
      </c>
    </row>
    <row r="17026" spans="1:16" ht="16.2" thickBot="1" x14ac:dyDescent="0.35">
      <c r="A17026" s="15">
        <v>7478</v>
      </c>
      <c r="B17026" s="15" t="s">
        <v>16494</v>
      </c>
      <c r="C17026" s="14">
        <v>0</v>
      </c>
      <c r="D17026" s="14">
        <v>0</v>
      </c>
      <c r="E17026" s="14">
        <v>0</v>
      </c>
      <c r="F17026" s="14">
        <v>1</v>
      </c>
      <c r="G17026" s="14">
        <v>0</v>
      </c>
      <c r="H17026" s="14">
        <v>0</v>
      </c>
      <c r="I17026" s="14">
        <v>0</v>
      </c>
      <c r="J17026" s="14">
        <v>0</v>
      </c>
      <c r="K17026" s="14">
        <v>0</v>
      </c>
      <c r="L17026" s="14">
        <v>0</v>
      </c>
      <c r="M17026" s="14">
        <v>0</v>
      </c>
      <c r="N17026" s="14">
        <v>0</v>
      </c>
      <c r="O17026" s="14">
        <v>0</v>
      </c>
      <c r="P17026" s="14">
        <v>0</v>
      </c>
    </row>
    <row r="17027" spans="1:16" ht="16.2" thickBot="1" x14ac:dyDescent="0.35">
      <c r="A17027" s="15">
        <v>7479</v>
      </c>
      <c r="B17027" s="15" t="s">
        <v>16495</v>
      </c>
      <c r="C17027" s="14">
        <v>0</v>
      </c>
      <c r="D17027" s="14">
        <v>0</v>
      </c>
      <c r="E17027" s="14">
        <v>0</v>
      </c>
      <c r="F17027" s="14">
        <v>0</v>
      </c>
      <c r="G17027" s="14">
        <v>1</v>
      </c>
      <c r="H17027" s="14">
        <v>0</v>
      </c>
      <c r="I17027" s="14">
        <v>0</v>
      </c>
      <c r="J17027" s="14">
        <v>0</v>
      </c>
      <c r="K17027" s="14">
        <v>0</v>
      </c>
      <c r="L17027" s="14">
        <v>0</v>
      </c>
      <c r="M17027" s="14">
        <v>0</v>
      </c>
      <c r="N17027" s="14">
        <v>0</v>
      </c>
      <c r="O17027" s="14">
        <v>0</v>
      </c>
      <c r="P17027" s="14">
        <v>0</v>
      </c>
    </row>
    <row r="17028" spans="1:16" ht="16.2" thickBot="1" x14ac:dyDescent="0.35">
      <c r="A17028" s="15">
        <v>7480</v>
      </c>
      <c r="B17028" s="15" t="s">
        <v>16496</v>
      </c>
      <c r="C17028" s="14">
        <v>0</v>
      </c>
      <c r="D17028" s="14">
        <v>0</v>
      </c>
      <c r="E17028" s="14">
        <v>0</v>
      </c>
      <c r="F17028" s="14">
        <v>0</v>
      </c>
      <c r="G17028" s="14">
        <v>0</v>
      </c>
      <c r="H17028" s="14">
        <v>0</v>
      </c>
      <c r="I17028" s="14">
        <v>0</v>
      </c>
      <c r="J17028" s="14">
        <v>0</v>
      </c>
      <c r="K17028" s="14">
        <v>1</v>
      </c>
      <c r="L17028" s="14">
        <v>0</v>
      </c>
      <c r="M17028" s="14">
        <v>0</v>
      </c>
      <c r="N17028" s="14">
        <v>0</v>
      </c>
      <c r="O17028" s="14">
        <v>0</v>
      </c>
      <c r="P17028" s="14">
        <v>0</v>
      </c>
    </row>
    <row r="17029" spans="1:16" ht="16.2" thickBot="1" x14ac:dyDescent="0.35">
      <c r="A17029" s="15">
        <v>7481</v>
      </c>
      <c r="B17029" s="15" t="s">
        <v>16497</v>
      </c>
      <c r="C17029" s="14">
        <v>0</v>
      </c>
      <c r="D17029" s="14">
        <v>0</v>
      </c>
      <c r="E17029" s="14">
        <v>0</v>
      </c>
      <c r="F17029" s="14">
        <v>1</v>
      </c>
      <c r="G17029" s="14">
        <v>0</v>
      </c>
      <c r="H17029" s="14">
        <v>0</v>
      </c>
      <c r="I17029" s="14">
        <v>0</v>
      </c>
      <c r="J17029" s="14">
        <v>0</v>
      </c>
      <c r="K17029" s="14">
        <v>0</v>
      </c>
      <c r="L17029" s="14">
        <v>0</v>
      </c>
      <c r="M17029" s="14">
        <v>0</v>
      </c>
      <c r="N17029" s="14">
        <v>0</v>
      </c>
      <c r="O17029" s="14">
        <v>0</v>
      </c>
      <c r="P17029" s="14">
        <v>0</v>
      </c>
    </row>
    <row r="17030" spans="1:16" ht="16.2" thickBot="1" x14ac:dyDescent="0.35">
      <c r="A17030" s="15">
        <v>7482</v>
      </c>
      <c r="B17030" s="15" t="s">
        <v>16498</v>
      </c>
      <c r="C17030" s="14">
        <v>0</v>
      </c>
      <c r="D17030" s="14">
        <v>0</v>
      </c>
      <c r="E17030" s="14">
        <v>0</v>
      </c>
      <c r="F17030" s="14">
        <v>1</v>
      </c>
      <c r="G17030" s="14">
        <v>0</v>
      </c>
      <c r="H17030" s="14">
        <v>0</v>
      </c>
      <c r="I17030" s="14">
        <v>0</v>
      </c>
      <c r="J17030" s="14">
        <v>0</v>
      </c>
      <c r="K17030" s="14">
        <v>0</v>
      </c>
      <c r="L17030" s="14">
        <v>0</v>
      </c>
      <c r="M17030" s="14">
        <v>0</v>
      </c>
      <c r="N17030" s="14">
        <v>0</v>
      </c>
      <c r="O17030" s="14">
        <v>0</v>
      </c>
      <c r="P17030" s="14">
        <v>0</v>
      </c>
    </row>
    <row r="17031" spans="1:16" ht="16.2" thickBot="1" x14ac:dyDescent="0.35">
      <c r="A17031" s="15">
        <v>7483</v>
      </c>
      <c r="B17031" s="15" t="s">
        <v>16499</v>
      </c>
      <c r="C17031" s="14">
        <v>0</v>
      </c>
      <c r="D17031" s="14">
        <v>0</v>
      </c>
      <c r="E17031" s="14">
        <v>0</v>
      </c>
      <c r="F17031" s="14">
        <v>0</v>
      </c>
      <c r="G17031" s="14">
        <v>1</v>
      </c>
      <c r="H17031" s="14">
        <v>0</v>
      </c>
      <c r="I17031" s="14">
        <v>0</v>
      </c>
      <c r="J17031" s="14">
        <v>0</v>
      </c>
      <c r="K17031" s="14">
        <v>0</v>
      </c>
      <c r="L17031" s="14">
        <v>0</v>
      </c>
      <c r="M17031" s="14">
        <v>0</v>
      </c>
      <c r="N17031" s="14">
        <v>0</v>
      </c>
      <c r="O17031" s="14">
        <v>0</v>
      </c>
      <c r="P17031" s="14">
        <v>0</v>
      </c>
    </row>
    <row r="17032" spans="1:16" ht="16.2" thickBot="1" x14ac:dyDescent="0.35">
      <c r="A17032" s="15">
        <v>7484</v>
      </c>
      <c r="B17032" s="15" t="s">
        <v>16500</v>
      </c>
      <c r="C17032" s="14">
        <v>0</v>
      </c>
      <c r="D17032" s="14">
        <v>0</v>
      </c>
      <c r="E17032" s="14">
        <v>0</v>
      </c>
      <c r="F17032" s="14">
        <v>0</v>
      </c>
      <c r="G17032" s="14">
        <v>1</v>
      </c>
      <c r="H17032" s="14">
        <v>0</v>
      </c>
      <c r="I17032" s="14">
        <v>0</v>
      </c>
      <c r="J17032" s="14">
        <v>0</v>
      </c>
      <c r="K17032" s="14">
        <v>0</v>
      </c>
      <c r="L17032" s="14">
        <v>0</v>
      </c>
      <c r="M17032" s="14">
        <v>0</v>
      </c>
      <c r="N17032" s="14">
        <v>0</v>
      </c>
      <c r="O17032" s="14">
        <v>0</v>
      </c>
      <c r="P17032" s="14">
        <v>0</v>
      </c>
    </row>
    <row r="17033" spans="1:16" ht="16.2" thickBot="1" x14ac:dyDescent="0.35">
      <c r="A17033" s="15">
        <v>7485</v>
      </c>
      <c r="B17033" s="15" t="s">
        <v>16501</v>
      </c>
      <c r="C17033" s="14">
        <v>0</v>
      </c>
      <c r="D17033" s="14">
        <v>0</v>
      </c>
      <c r="E17033" s="14">
        <v>0</v>
      </c>
      <c r="F17033" s="14">
        <v>0</v>
      </c>
      <c r="G17033" s="14">
        <v>0</v>
      </c>
      <c r="H17033" s="14">
        <v>0</v>
      </c>
      <c r="I17033" s="14">
        <v>0</v>
      </c>
      <c r="J17033" s="14">
        <v>0</v>
      </c>
      <c r="K17033" s="14">
        <v>0</v>
      </c>
      <c r="L17033" s="14">
        <v>0</v>
      </c>
      <c r="M17033" s="14">
        <v>0</v>
      </c>
      <c r="N17033" s="14">
        <v>0</v>
      </c>
      <c r="O17033" s="14">
        <v>0</v>
      </c>
      <c r="P17033" s="14">
        <v>1</v>
      </c>
    </row>
    <row r="17034" spans="1:16" ht="16.2" thickBot="1" x14ac:dyDescent="0.35">
      <c r="A17034" s="15">
        <v>7486</v>
      </c>
      <c r="B17034" s="15" t="s">
        <v>16502</v>
      </c>
      <c r="C17034" s="14">
        <v>0</v>
      </c>
      <c r="D17034" s="14">
        <v>0</v>
      </c>
      <c r="E17034" s="14">
        <v>0</v>
      </c>
      <c r="F17034" s="14">
        <v>1</v>
      </c>
      <c r="G17034" s="14">
        <v>0</v>
      </c>
      <c r="H17034" s="14">
        <v>0</v>
      </c>
      <c r="I17034" s="14">
        <v>0</v>
      </c>
      <c r="J17034" s="14">
        <v>0</v>
      </c>
      <c r="K17034" s="14">
        <v>0</v>
      </c>
      <c r="L17034" s="14">
        <v>0</v>
      </c>
      <c r="M17034" s="14">
        <v>0</v>
      </c>
      <c r="N17034" s="14">
        <v>0</v>
      </c>
      <c r="O17034" s="14">
        <v>0</v>
      </c>
      <c r="P17034" s="14">
        <v>0</v>
      </c>
    </row>
    <row r="17035" spans="1:16" ht="16.2" thickBot="1" x14ac:dyDescent="0.35">
      <c r="A17035" s="15">
        <v>7487</v>
      </c>
      <c r="B17035" s="15" t="s">
        <v>16503</v>
      </c>
      <c r="C17035" s="14">
        <v>0</v>
      </c>
      <c r="D17035" s="14">
        <v>0</v>
      </c>
      <c r="E17035" s="14">
        <v>0</v>
      </c>
      <c r="F17035" s="14">
        <v>0</v>
      </c>
      <c r="G17035" s="14">
        <v>0</v>
      </c>
      <c r="H17035" s="14">
        <v>1</v>
      </c>
      <c r="I17035" s="14">
        <v>0</v>
      </c>
      <c r="J17035" s="14">
        <v>0</v>
      </c>
      <c r="K17035" s="14">
        <v>0</v>
      </c>
      <c r="L17035" s="14">
        <v>0</v>
      </c>
      <c r="M17035" s="14">
        <v>0</v>
      </c>
      <c r="N17035" s="14">
        <v>0</v>
      </c>
      <c r="O17035" s="14">
        <v>0</v>
      </c>
      <c r="P17035" s="14">
        <v>0</v>
      </c>
    </row>
    <row r="17036" spans="1:16" ht="16.2" thickBot="1" x14ac:dyDescent="0.35">
      <c r="A17036" s="15">
        <v>7488</v>
      </c>
      <c r="B17036" s="15" t="s">
        <v>16504</v>
      </c>
      <c r="C17036" s="14">
        <v>0</v>
      </c>
      <c r="D17036" s="14">
        <v>0</v>
      </c>
      <c r="E17036" s="14">
        <v>0</v>
      </c>
      <c r="F17036" s="14">
        <v>0</v>
      </c>
      <c r="G17036" s="14">
        <v>1</v>
      </c>
      <c r="H17036" s="14">
        <v>0</v>
      </c>
      <c r="I17036" s="14">
        <v>0</v>
      </c>
      <c r="J17036" s="14">
        <v>0</v>
      </c>
      <c r="K17036" s="14">
        <v>0</v>
      </c>
      <c r="L17036" s="14">
        <v>0</v>
      </c>
      <c r="M17036" s="14">
        <v>0</v>
      </c>
      <c r="N17036" s="14">
        <v>0</v>
      </c>
      <c r="O17036" s="14">
        <v>0</v>
      </c>
      <c r="P17036" s="14">
        <v>0</v>
      </c>
    </row>
    <row r="17037" spans="1:16" ht="16.2" thickBot="1" x14ac:dyDescent="0.35">
      <c r="A17037" s="15">
        <v>7489</v>
      </c>
      <c r="B17037" s="15" t="s">
        <v>16505</v>
      </c>
      <c r="C17037" s="14">
        <v>0</v>
      </c>
      <c r="D17037" s="14">
        <v>0</v>
      </c>
      <c r="E17037" s="14">
        <v>0</v>
      </c>
      <c r="F17037" s="14">
        <v>0</v>
      </c>
      <c r="G17037" s="14">
        <v>1</v>
      </c>
      <c r="H17037" s="14">
        <v>0</v>
      </c>
      <c r="I17037" s="14">
        <v>0</v>
      </c>
      <c r="J17037" s="14">
        <v>0</v>
      </c>
      <c r="K17037" s="14">
        <v>0</v>
      </c>
      <c r="L17037" s="14">
        <v>0</v>
      </c>
      <c r="M17037" s="14">
        <v>0</v>
      </c>
      <c r="N17037" s="14">
        <v>0</v>
      </c>
      <c r="O17037" s="14">
        <v>0</v>
      </c>
      <c r="P17037" s="14">
        <v>0</v>
      </c>
    </row>
    <row r="17038" spans="1:16" ht="16.2" thickBot="1" x14ac:dyDescent="0.35">
      <c r="A17038" s="15">
        <v>7490</v>
      </c>
      <c r="B17038" s="15" t="s">
        <v>16506</v>
      </c>
      <c r="C17038" s="14">
        <v>0</v>
      </c>
      <c r="D17038" s="14">
        <v>0</v>
      </c>
      <c r="E17038" s="14">
        <v>0</v>
      </c>
      <c r="F17038" s="14">
        <v>0</v>
      </c>
      <c r="G17038" s="14">
        <v>1</v>
      </c>
      <c r="H17038" s="14">
        <v>0</v>
      </c>
      <c r="I17038" s="14">
        <v>0</v>
      </c>
      <c r="J17038" s="14">
        <v>0</v>
      </c>
      <c r="K17038" s="14">
        <v>0</v>
      </c>
      <c r="L17038" s="14">
        <v>0</v>
      </c>
      <c r="M17038" s="14">
        <v>0</v>
      </c>
      <c r="N17038" s="14">
        <v>0</v>
      </c>
      <c r="O17038" s="14">
        <v>0</v>
      </c>
      <c r="P17038" s="14">
        <v>0</v>
      </c>
    </row>
    <row r="17039" spans="1:16" ht="16.2" thickBot="1" x14ac:dyDescent="0.35">
      <c r="A17039" s="15">
        <v>7491</v>
      </c>
      <c r="B17039" s="15" t="s">
        <v>16507</v>
      </c>
      <c r="C17039" s="14">
        <v>0</v>
      </c>
      <c r="D17039" s="14">
        <v>0</v>
      </c>
      <c r="E17039" s="14">
        <v>0</v>
      </c>
      <c r="F17039" s="14">
        <v>0</v>
      </c>
      <c r="G17039" s="14">
        <v>0</v>
      </c>
      <c r="H17039" s="14">
        <v>1</v>
      </c>
      <c r="I17039" s="14">
        <v>0</v>
      </c>
      <c r="J17039" s="14">
        <v>0</v>
      </c>
      <c r="K17039" s="14">
        <v>0</v>
      </c>
      <c r="L17039" s="14">
        <v>0</v>
      </c>
      <c r="M17039" s="14">
        <v>0</v>
      </c>
      <c r="N17039" s="14">
        <v>0</v>
      </c>
      <c r="O17039" s="14">
        <v>0</v>
      </c>
      <c r="P17039" s="14">
        <v>0</v>
      </c>
    </row>
    <row r="17040" spans="1:16" ht="16.2" thickBot="1" x14ac:dyDescent="0.35">
      <c r="A17040" s="15">
        <v>7492</v>
      </c>
      <c r="B17040" s="15" t="s">
        <v>16508</v>
      </c>
      <c r="C17040" s="14">
        <v>0</v>
      </c>
      <c r="D17040" s="14">
        <v>0</v>
      </c>
      <c r="E17040" s="14">
        <v>0</v>
      </c>
      <c r="F17040" s="14">
        <v>0</v>
      </c>
      <c r="G17040" s="14">
        <v>1</v>
      </c>
      <c r="H17040" s="14">
        <v>0</v>
      </c>
      <c r="I17040" s="14">
        <v>0</v>
      </c>
      <c r="J17040" s="14">
        <v>0</v>
      </c>
      <c r="K17040" s="14">
        <v>0</v>
      </c>
      <c r="L17040" s="14">
        <v>0</v>
      </c>
      <c r="M17040" s="14">
        <v>0</v>
      </c>
      <c r="N17040" s="14">
        <v>0</v>
      </c>
      <c r="O17040" s="14">
        <v>0</v>
      </c>
      <c r="P17040" s="14">
        <v>0</v>
      </c>
    </row>
    <row r="17041" spans="1:16" ht="16.2" thickBot="1" x14ac:dyDescent="0.35">
      <c r="A17041" s="15">
        <v>7493</v>
      </c>
      <c r="B17041" s="15" t="s">
        <v>16509</v>
      </c>
      <c r="C17041" s="14">
        <v>0</v>
      </c>
      <c r="D17041" s="14">
        <v>0</v>
      </c>
      <c r="E17041" s="14">
        <v>0</v>
      </c>
      <c r="F17041" s="14">
        <v>0</v>
      </c>
      <c r="G17041" s="14">
        <v>0</v>
      </c>
      <c r="H17041" s="14">
        <v>0</v>
      </c>
      <c r="I17041" s="14">
        <v>0</v>
      </c>
      <c r="J17041" s="14">
        <v>0</v>
      </c>
      <c r="K17041" s="14">
        <v>1</v>
      </c>
      <c r="L17041" s="14">
        <v>0</v>
      </c>
      <c r="M17041" s="14">
        <v>0</v>
      </c>
      <c r="N17041" s="14">
        <v>0</v>
      </c>
      <c r="O17041" s="14">
        <v>0</v>
      </c>
      <c r="P17041" s="14">
        <v>0</v>
      </c>
    </row>
    <row r="17042" spans="1:16" ht="16.2" thickBot="1" x14ac:dyDescent="0.35">
      <c r="A17042" s="15">
        <v>7494</v>
      </c>
      <c r="B17042" s="15" t="s">
        <v>16510</v>
      </c>
      <c r="C17042" s="14">
        <v>0</v>
      </c>
      <c r="D17042" s="14">
        <v>0</v>
      </c>
      <c r="E17042" s="14">
        <v>0</v>
      </c>
      <c r="F17042" s="14">
        <v>0</v>
      </c>
      <c r="G17042" s="14">
        <v>1</v>
      </c>
      <c r="H17042" s="14">
        <v>0</v>
      </c>
      <c r="I17042" s="14">
        <v>0</v>
      </c>
      <c r="J17042" s="14">
        <v>0</v>
      </c>
      <c r="K17042" s="14">
        <v>0</v>
      </c>
      <c r="L17042" s="14">
        <v>0</v>
      </c>
      <c r="M17042" s="14">
        <v>0</v>
      </c>
      <c r="N17042" s="14">
        <v>0</v>
      </c>
      <c r="O17042" s="14">
        <v>0</v>
      </c>
      <c r="P17042" s="14">
        <v>0</v>
      </c>
    </row>
    <row r="17043" spans="1:16" ht="16.2" thickBot="1" x14ac:dyDescent="0.35">
      <c r="A17043" s="15">
        <v>7495</v>
      </c>
      <c r="B17043" s="15" t="s">
        <v>16511</v>
      </c>
      <c r="C17043" s="14">
        <v>0</v>
      </c>
      <c r="D17043" s="14">
        <v>0</v>
      </c>
      <c r="E17043" s="14">
        <v>0</v>
      </c>
      <c r="F17043" s="14">
        <v>0</v>
      </c>
      <c r="G17043" s="14">
        <v>0</v>
      </c>
      <c r="H17043" s="14">
        <v>0</v>
      </c>
      <c r="I17043" s="14">
        <v>0</v>
      </c>
      <c r="J17043" s="14">
        <v>0</v>
      </c>
      <c r="K17043" s="14">
        <v>1</v>
      </c>
      <c r="L17043" s="14">
        <v>0</v>
      </c>
      <c r="M17043" s="14">
        <v>0</v>
      </c>
      <c r="N17043" s="14">
        <v>0</v>
      </c>
      <c r="O17043" s="14">
        <v>0</v>
      </c>
      <c r="P17043" s="14">
        <v>0</v>
      </c>
    </row>
    <row r="17044" spans="1:16" ht="16.2" thickBot="1" x14ac:dyDescent="0.35">
      <c r="A17044" s="15">
        <v>7496</v>
      </c>
      <c r="B17044" s="15" t="s">
        <v>16512</v>
      </c>
      <c r="C17044" s="14">
        <v>0</v>
      </c>
      <c r="D17044" s="14">
        <v>0</v>
      </c>
      <c r="E17044" s="14">
        <v>0</v>
      </c>
      <c r="F17044" s="14">
        <v>1</v>
      </c>
      <c r="G17044" s="14">
        <v>0</v>
      </c>
      <c r="H17044" s="14">
        <v>0</v>
      </c>
      <c r="I17044" s="14">
        <v>0</v>
      </c>
      <c r="J17044" s="14">
        <v>0</v>
      </c>
      <c r="K17044" s="14">
        <v>0</v>
      </c>
      <c r="L17044" s="14">
        <v>0</v>
      </c>
      <c r="M17044" s="14">
        <v>0</v>
      </c>
      <c r="N17044" s="14">
        <v>0</v>
      </c>
      <c r="O17044" s="14">
        <v>0</v>
      </c>
      <c r="P17044" s="14">
        <v>0</v>
      </c>
    </row>
    <row r="17045" spans="1:16" ht="16.2" thickBot="1" x14ac:dyDescent="0.35">
      <c r="A17045" s="15">
        <v>7497</v>
      </c>
      <c r="B17045" s="15" t="s">
        <v>16513</v>
      </c>
      <c r="C17045" s="14">
        <v>0</v>
      </c>
      <c r="D17045" s="14">
        <v>0</v>
      </c>
      <c r="E17045" s="14">
        <v>0</v>
      </c>
      <c r="F17045" s="14">
        <v>1</v>
      </c>
      <c r="G17045" s="14">
        <v>0</v>
      </c>
      <c r="H17045" s="14">
        <v>0</v>
      </c>
      <c r="I17045" s="14">
        <v>0</v>
      </c>
      <c r="J17045" s="14">
        <v>0</v>
      </c>
      <c r="K17045" s="14">
        <v>1</v>
      </c>
      <c r="L17045" s="14">
        <v>0</v>
      </c>
      <c r="M17045" s="14">
        <v>0</v>
      </c>
      <c r="N17045" s="14">
        <v>0</v>
      </c>
      <c r="O17045" s="14">
        <v>0</v>
      </c>
      <c r="P17045" s="14">
        <v>0</v>
      </c>
    </row>
    <row r="17046" spans="1:16" ht="16.2" thickBot="1" x14ac:dyDescent="0.35">
      <c r="A17046" s="15">
        <v>7498</v>
      </c>
      <c r="B17046" s="15" t="s">
        <v>16514</v>
      </c>
      <c r="C17046" s="14">
        <v>0</v>
      </c>
      <c r="D17046" s="14">
        <v>0</v>
      </c>
      <c r="E17046" s="14">
        <v>0</v>
      </c>
      <c r="F17046" s="14">
        <v>0</v>
      </c>
      <c r="G17046" s="14">
        <v>0</v>
      </c>
      <c r="H17046" s="14">
        <v>0</v>
      </c>
      <c r="I17046" s="14">
        <v>0</v>
      </c>
      <c r="J17046" s="14">
        <v>0</v>
      </c>
      <c r="K17046" s="14">
        <v>1</v>
      </c>
      <c r="L17046" s="14">
        <v>0</v>
      </c>
      <c r="M17046" s="14">
        <v>0</v>
      </c>
      <c r="N17046" s="14">
        <v>0</v>
      </c>
      <c r="O17046" s="14">
        <v>0</v>
      </c>
      <c r="P17046" s="14">
        <v>0</v>
      </c>
    </row>
    <row r="17047" spans="1:16" ht="16.2" thickBot="1" x14ac:dyDescent="0.35">
      <c r="A17047" s="15">
        <v>7499</v>
      </c>
      <c r="B17047" s="15" t="s">
        <v>16515</v>
      </c>
      <c r="C17047" s="14">
        <v>0</v>
      </c>
      <c r="D17047" s="14">
        <v>0</v>
      </c>
      <c r="E17047" s="14">
        <v>0</v>
      </c>
      <c r="F17047" s="14">
        <v>0</v>
      </c>
      <c r="G17047" s="14">
        <v>1</v>
      </c>
      <c r="H17047" s="14">
        <v>0</v>
      </c>
      <c r="I17047" s="14">
        <v>0</v>
      </c>
      <c r="J17047" s="14">
        <v>0</v>
      </c>
      <c r="K17047" s="14">
        <v>0</v>
      </c>
      <c r="L17047" s="14">
        <v>0</v>
      </c>
      <c r="M17047" s="14">
        <v>0</v>
      </c>
      <c r="N17047" s="14">
        <v>0</v>
      </c>
      <c r="O17047" s="14">
        <v>0</v>
      </c>
      <c r="P17047" s="14">
        <v>0</v>
      </c>
    </row>
    <row r="17048" spans="1:16" ht="16.2" thickBot="1" x14ac:dyDescent="0.35">
      <c r="A17048" s="15">
        <v>7500</v>
      </c>
      <c r="B17048" s="15" t="s">
        <v>16516</v>
      </c>
      <c r="C17048" s="14">
        <v>0</v>
      </c>
      <c r="D17048" s="14">
        <v>0</v>
      </c>
      <c r="E17048" s="14">
        <v>0</v>
      </c>
      <c r="F17048" s="14">
        <v>0</v>
      </c>
      <c r="G17048" s="14">
        <v>0</v>
      </c>
      <c r="H17048" s="14">
        <v>0</v>
      </c>
      <c r="I17048" s="14">
        <v>0</v>
      </c>
      <c r="J17048" s="14">
        <v>0</v>
      </c>
      <c r="K17048" s="14">
        <v>1</v>
      </c>
      <c r="L17048" s="14">
        <v>0</v>
      </c>
      <c r="M17048" s="14">
        <v>0</v>
      </c>
      <c r="N17048" s="14">
        <v>0</v>
      </c>
      <c r="O17048" s="14">
        <v>0</v>
      </c>
      <c r="P17048" s="14">
        <v>0</v>
      </c>
    </row>
    <row r="17049" spans="1:16" ht="16.2" thickBot="1" x14ac:dyDescent="0.35">
      <c r="A17049" s="15">
        <v>7501</v>
      </c>
      <c r="B17049" s="15" t="s">
        <v>16517</v>
      </c>
      <c r="C17049" s="14">
        <v>0</v>
      </c>
      <c r="D17049" s="14">
        <v>0</v>
      </c>
      <c r="E17049" s="14">
        <v>0</v>
      </c>
      <c r="F17049" s="14">
        <v>0</v>
      </c>
      <c r="G17049" s="14">
        <v>0</v>
      </c>
      <c r="H17049" s="14">
        <v>1</v>
      </c>
      <c r="I17049" s="14">
        <v>0</v>
      </c>
      <c r="J17049" s="14">
        <v>0</v>
      </c>
      <c r="K17049" s="14">
        <v>0</v>
      </c>
      <c r="L17049" s="14">
        <v>0</v>
      </c>
      <c r="M17049" s="14">
        <v>0</v>
      </c>
      <c r="N17049" s="14">
        <v>0</v>
      </c>
      <c r="O17049" s="14">
        <v>0</v>
      </c>
      <c r="P17049" s="14">
        <v>0</v>
      </c>
    </row>
    <row r="17050" spans="1:16" ht="16.2" thickBot="1" x14ac:dyDescent="0.35">
      <c r="A17050" s="15">
        <v>7502</v>
      </c>
      <c r="B17050" s="15" t="s">
        <v>16518</v>
      </c>
      <c r="C17050" s="14">
        <v>0</v>
      </c>
      <c r="D17050" s="14">
        <v>0</v>
      </c>
      <c r="E17050" s="14">
        <v>0</v>
      </c>
      <c r="F17050" s="14">
        <v>1</v>
      </c>
      <c r="G17050" s="14">
        <v>0</v>
      </c>
      <c r="H17050" s="14">
        <v>0</v>
      </c>
      <c r="I17050" s="14">
        <v>0</v>
      </c>
      <c r="J17050" s="14">
        <v>0</v>
      </c>
      <c r="K17050" s="14">
        <v>0</v>
      </c>
      <c r="L17050" s="14">
        <v>0</v>
      </c>
      <c r="M17050" s="14">
        <v>0</v>
      </c>
      <c r="N17050" s="14">
        <v>0</v>
      </c>
      <c r="O17050" s="14">
        <v>0</v>
      </c>
      <c r="P17050" s="14">
        <v>0</v>
      </c>
    </row>
    <row r="17051" spans="1:16" ht="16.2" thickBot="1" x14ac:dyDescent="0.35">
      <c r="A17051" s="15">
        <v>7503</v>
      </c>
      <c r="B17051" s="15" t="s">
        <v>16519</v>
      </c>
      <c r="C17051" s="14">
        <v>0</v>
      </c>
      <c r="D17051" s="14">
        <v>0</v>
      </c>
      <c r="E17051" s="14">
        <v>0</v>
      </c>
      <c r="F17051" s="14">
        <v>0</v>
      </c>
      <c r="G17051" s="14">
        <v>0</v>
      </c>
      <c r="H17051" s="14">
        <v>0</v>
      </c>
      <c r="I17051" s="14">
        <v>0</v>
      </c>
      <c r="J17051" s="14">
        <v>0</v>
      </c>
      <c r="K17051" s="14">
        <v>0</v>
      </c>
      <c r="L17051" s="14">
        <v>0</v>
      </c>
      <c r="M17051" s="14">
        <v>0</v>
      </c>
      <c r="N17051" s="14">
        <v>0</v>
      </c>
      <c r="O17051" s="14">
        <v>0</v>
      </c>
      <c r="P17051" s="14">
        <v>1</v>
      </c>
    </row>
    <row r="17052" spans="1:16" ht="16.2" thickBot="1" x14ac:dyDescent="0.35">
      <c r="A17052" s="15">
        <v>7504</v>
      </c>
      <c r="B17052" s="15" t="s">
        <v>16520</v>
      </c>
      <c r="C17052" s="14">
        <v>0</v>
      </c>
      <c r="D17052" s="14">
        <v>0</v>
      </c>
      <c r="E17052" s="14">
        <v>0</v>
      </c>
      <c r="F17052" s="14">
        <v>1</v>
      </c>
      <c r="G17052" s="14">
        <v>0</v>
      </c>
      <c r="H17052" s="14">
        <v>0</v>
      </c>
      <c r="I17052" s="14">
        <v>0</v>
      </c>
      <c r="J17052" s="14">
        <v>0</v>
      </c>
      <c r="K17052" s="14">
        <v>0</v>
      </c>
      <c r="L17052" s="14">
        <v>0</v>
      </c>
      <c r="M17052" s="14">
        <v>0</v>
      </c>
      <c r="N17052" s="14">
        <v>0</v>
      </c>
      <c r="O17052" s="14">
        <v>0</v>
      </c>
      <c r="P17052" s="14">
        <v>0</v>
      </c>
    </row>
    <row r="17053" spans="1:16" ht="16.2" thickBot="1" x14ac:dyDescent="0.35">
      <c r="A17053" s="15">
        <v>7505</v>
      </c>
      <c r="B17053" s="15" t="s">
        <v>16521</v>
      </c>
      <c r="C17053" s="14">
        <v>0</v>
      </c>
      <c r="D17053" s="14">
        <v>1</v>
      </c>
      <c r="E17053" s="14">
        <v>0</v>
      </c>
      <c r="F17053" s="14">
        <v>0</v>
      </c>
      <c r="G17053" s="14">
        <v>0</v>
      </c>
      <c r="H17053" s="14">
        <v>0</v>
      </c>
      <c r="I17053" s="14">
        <v>0</v>
      </c>
      <c r="J17053" s="14">
        <v>0</v>
      </c>
      <c r="K17053" s="14">
        <v>0</v>
      </c>
      <c r="L17053" s="14">
        <v>0</v>
      </c>
      <c r="M17053" s="14">
        <v>0</v>
      </c>
      <c r="N17053" s="14">
        <v>0</v>
      </c>
      <c r="O17053" s="14">
        <v>0</v>
      </c>
      <c r="P17053" s="14">
        <v>0</v>
      </c>
    </row>
    <row r="17054" spans="1:16" ht="16.2" thickBot="1" x14ac:dyDescent="0.35">
      <c r="A17054" s="15">
        <v>7506</v>
      </c>
      <c r="B17054" s="15" t="s">
        <v>16522</v>
      </c>
      <c r="C17054" s="14">
        <v>0</v>
      </c>
      <c r="D17054" s="14">
        <v>0</v>
      </c>
      <c r="E17054" s="14">
        <v>0</v>
      </c>
      <c r="F17054" s="14">
        <v>1</v>
      </c>
      <c r="G17054" s="14">
        <v>0</v>
      </c>
      <c r="H17054" s="14">
        <v>0</v>
      </c>
      <c r="I17054" s="14">
        <v>0</v>
      </c>
      <c r="J17054" s="14">
        <v>0</v>
      </c>
      <c r="K17054" s="14">
        <v>0</v>
      </c>
      <c r="L17054" s="14">
        <v>0</v>
      </c>
      <c r="M17054" s="14">
        <v>0</v>
      </c>
      <c r="N17054" s="14">
        <v>0</v>
      </c>
      <c r="O17054" s="14">
        <v>0</v>
      </c>
      <c r="P17054" s="14">
        <v>0</v>
      </c>
    </row>
    <row r="17055" spans="1:16" ht="16.2" thickBot="1" x14ac:dyDescent="0.35">
      <c r="A17055" s="15">
        <v>7507</v>
      </c>
      <c r="B17055" s="15" t="s">
        <v>16523</v>
      </c>
      <c r="C17055" s="14">
        <v>0</v>
      </c>
      <c r="D17055" s="14">
        <v>0</v>
      </c>
      <c r="E17055" s="14">
        <v>0</v>
      </c>
      <c r="F17055" s="14">
        <v>0</v>
      </c>
      <c r="G17055" s="14">
        <v>1</v>
      </c>
      <c r="H17055" s="14">
        <v>0</v>
      </c>
      <c r="I17055" s="14">
        <v>0</v>
      </c>
      <c r="J17055" s="14">
        <v>0</v>
      </c>
      <c r="K17055" s="14">
        <v>0</v>
      </c>
      <c r="L17055" s="14">
        <v>0</v>
      </c>
      <c r="M17055" s="14">
        <v>0</v>
      </c>
      <c r="N17055" s="14">
        <v>0</v>
      </c>
      <c r="O17055" s="14">
        <v>0</v>
      </c>
      <c r="P17055" s="14">
        <v>0</v>
      </c>
    </row>
    <row r="17056" spans="1:16" ht="16.2" thickBot="1" x14ac:dyDescent="0.35">
      <c r="A17056" s="15">
        <v>7508</v>
      </c>
      <c r="B17056" s="15" t="s">
        <v>16524</v>
      </c>
      <c r="C17056" s="14">
        <v>0</v>
      </c>
      <c r="D17056" s="14">
        <v>0</v>
      </c>
      <c r="E17056" s="14">
        <v>0</v>
      </c>
      <c r="F17056" s="14">
        <v>1</v>
      </c>
      <c r="G17056" s="14">
        <v>0</v>
      </c>
      <c r="H17056" s="14">
        <v>0</v>
      </c>
      <c r="I17056" s="14">
        <v>0</v>
      </c>
      <c r="J17056" s="14">
        <v>0</v>
      </c>
      <c r="K17056" s="14">
        <v>0</v>
      </c>
      <c r="L17056" s="14">
        <v>0</v>
      </c>
      <c r="M17056" s="14">
        <v>0</v>
      </c>
      <c r="N17056" s="14">
        <v>0</v>
      </c>
      <c r="O17056" s="14">
        <v>0</v>
      </c>
      <c r="P17056" s="14">
        <v>0</v>
      </c>
    </row>
    <row r="17057" spans="1:16" ht="16.2" thickBot="1" x14ac:dyDescent="0.35">
      <c r="A17057" s="15">
        <v>7509</v>
      </c>
      <c r="B17057" s="15" t="s">
        <v>16525</v>
      </c>
      <c r="C17057" s="14">
        <v>0</v>
      </c>
      <c r="D17057" s="14">
        <v>0</v>
      </c>
      <c r="E17057" s="14">
        <v>0</v>
      </c>
      <c r="F17057" s="14">
        <v>0</v>
      </c>
      <c r="G17057" s="14">
        <v>1</v>
      </c>
      <c r="H17057" s="14">
        <v>0</v>
      </c>
      <c r="I17057" s="14">
        <v>0</v>
      </c>
      <c r="J17057" s="14">
        <v>0</v>
      </c>
      <c r="K17057" s="14">
        <v>0</v>
      </c>
      <c r="L17057" s="14">
        <v>0</v>
      </c>
      <c r="M17057" s="14">
        <v>0</v>
      </c>
      <c r="N17057" s="14">
        <v>0</v>
      </c>
      <c r="O17057" s="14">
        <v>0</v>
      </c>
      <c r="P17057" s="14">
        <v>0</v>
      </c>
    </row>
    <row r="17058" spans="1:16" ht="16.2" thickBot="1" x14ac:dyDescent="0.35">
      <c r="A17058" s="15">
        <v>7510</v>
      </c>
      <c r="B17058" s="15" t="s">
        <v>16526</v>
      </c>
      <c r="C17058" s="14">
        <v>0</v>
      </c>
      <c r="D17058" s="14">
        <v>0</v>
      </c>
      <c r="E17058" s="14">
        <v>0</v>
      </c>
      <c r="F17058" s="14">
        <v>0</v>
      </c>
      <c r="G17058" s="14">
        <v>0</v>
      </c>
      <c r="H17058" s="14">
        <v>0</v>
      </c>
      <c r="I17058" s="14">
        <v>0</v>
      </c>
      <c r="J17058" s="14">
        <v>0</v>
      </c>
      <c r="K17058" s="14">
        <v>0</v>
      </c>
      <c r="L17058" s="14">
        <v>0</v>
      </c>
      <c r="M17058" s="14">
        <v>0</v>
      </c>
      <c r="N17058" s="14">
        <v>0</v>
      </c>
      <c r="O17058" s="14">
        <v>0</v>
      </c>
      <c r="P17058" s="14">
        <v>1</v>
      </c>
    </row>
    <row r="17059" spans="1:16" ht="16.2" thickBot="1" x14ac:dyDescent="0.35">
      <c r="A17059" s="15">
        <v>7511</v>
      </c>
      <c r="B17059" s="15" t="s">
        <v>16527</v>
      </c>
      <c r="C17059" s="14">
        <v>0</v>
      </c>
      <c r="D17059" s="14">
        <v>0</v>
      </c>
      <c r="E17059" s="14">
        <v>0</v>
      </c>
      <c r="F17059" s="14">
        <v>0</v>
      </c>
      <c r="G17059" s="14">
        <v>1</v>
      </c>
      <c r="H17059" s="14">
        <v>0</v>
      </c>
      <c r="I17059" s="14">
        <v>0</v>
      </c>
      <c r="J17059" s="14">
        <v>0</v>
      </c>
      <c r="K17059" s="14">
        <v>0</v>
      </c>
      <c r="L17059" s="14">
        <v>0</v>
      </c>
      <c r="M17059" s="14">
        <v>0</v>
      </c>
      <c r="N17059" s="14">
        <v>0</v>
      </c>
      <c r="O17059" s="14">
        <v>0</v>
      </c>
      <c r="P17059" s="14">
        <v>0</v>
      </c>
    </row>
    <row r="17060" spans="1:16" ht="16.2" thickBot="1" x14ac:dyDescent="0.35">
      <c r="A17060" s="15">
        <v>7512</v>
      </c>
      <c r="B17060" s="15" t="s">
        <v>16528</v>
      </c>
      <c r="C17060" s="14">
        <v>0</v>
      </c>
      <c r="D17060" s="14">
        <v>0</v>
      </c>
      <c r="E17060" s="14">
        <v>0</v>
      </c>
      <c r="F17060" s="14">
        <v>0</v>
      </c>
      <c r="G17060" s="14">
        <v>0</v>
      </c>
      <c r="H17060" s="14">
        <v>1</v>
      </c>
      <c r="I17060" s="14">
        <v>0</v>
      </c>
      <c r="J17060" s="14">
        <v>0</v>
      </c>
      <c r="K17060" s="14">
        <v>0</v>
      </c>
      <c r="L17060" s="14">
        <v>0</v>
      </c>
      <c r="M17060" s="14">
        <v>0</v>
      </c>
      <c r="N17060" s="14">
        <v>0</v>
      </c>
      <c r="O17060" s="14">
        <v>0</v>
      </c>
      <c r="P17060" s="14">
        <v>0</v>
      </c>
    </row>
    <row r="17061" spans="1:16" ht="16.2" thickBot="1" x14ac:dyDescent="0.35">
      <c r="A17061" s="15">
        <v>7513</v>
      </c>
      <c r="B17061" s="15" t="s">
        <v>16529</v>
      </c>
      <c r="C17061" s="14">
        <v>0</v>
      </c>
      <c r="D17061" s="14">
        <v>0</v>
      </c>
      <c r="E17061" s="14">
        <v>0</v>
      </c>
      <c r="F17061" s="14">
        <v>0</v>
      </c>
      <c r="G17061" s="14">
        <v>0</v>
      </c>
      <c r="H17061" s="14">
        <v>0</v>
      </c>
      <c r="I17061" s="14">
        <v>1</v>
      </c>
      <c r="J17061" s="14">
        <v>0</v>
      </c>
      <c r="K17061" s="14">
        <v>0</v>
      </c>
      <c r="L17061" s="14">
        <v>0</v>
      </c>
      <c r="M17061" s="14">
        <v>0</v>
      </c>
      <c r="N17061" s="14">
        <v>0</v>
      </c>
      <c r="O17061" s="14">
        <v>0</v>
      </c>
      <c r="P17061" s="14">
        <v>0</v>
      </c>
    </row>
    <row r="17062" spans="1:16" ht="16.2" thickBot="1" x14ac:dyDescent="0.35">
      <c r="A17062" s="15">
        <v>7514</v>
      </c>
      <c r="B17062" s="15" t="s">
        <v>16530</v>
      </c>
      <c r="C17062" s="14">
        <v>0</v>
      </c>
      <c r="D17062" s="14">
        <v>0</v>
      </c>
      <c r="E17062" s="14">
        <v>0</v>
      </c>
      <c r="F17062" s="14">
        <v>1</v>
      </c>
      <c r="G17062" s="14">
        <v>0</v>
      </c>
      <c r="H17062" s="14">
        <v>0</v>
      </c>
      <c r="I17062" s="14">
        <v>0</v>
      </c>
      <c r="J17062" s="14">
        <v>0</v>
      </c>
      <c r="K17062" s="14">
        <v>0</v>
      </c>
      <c r="L17062" s="14">
        <v>0</v>
      </c>
      <c r="M17062" s="14">
        <v>0</v>
      </c>
      <c r="N17062" s="14">
        <v>0</v>
      </c>
      <c r="O17062" s="14">
        <v>0</v>
      </c>
      <c r="P17062" s="14">
        <v>0</v>
      </c>
    </row>
    <row r="17063" spans="1:16" ht="16.2" thickBot="1" x14ac:dyDescent="0.35">
      <c r="A17063" s="15">
        <v>7515</v>
      </c>
      <c r="B17063" s="15" t="s">
        <v>16531</v>
      </c>
      <c r="C17063" s="14">
        <v>0</v>
      </c>
      <c r="D17063" s="14">
        <v>1</v>
      </c>
      <c r="E17063" s="14">
        <v>0</v>
      </c>
      <c r="F17063" s="14">
        <v>0</v>
      </c>
      <c r="G17063" s="14">
        <v>0</v>
      </c>
      <c r="H17063" s="14">
        <v>0</v>
      </c>
      <c r="I17063" s="14">
        <v>0</v>
      </c>
      <c r="J17063" s="14">
        <v>0</v>
      </c>
      <c r="K17063" s="14">
        <v>0</v>
      </c>
      <c r="L17063" s="14">
        <v>0</v>
      </c>
      <c r="M17063" s="14">
        <v>0</v>
      </c>
      <c r="N17063" s="14">
        <v>0</v>
      </c>
      <c r="O17063" s="14">
        <v>0</v>
      </c>
      <c r="P17063" s="14">
        <v>0</v>
      </c>
    </row>
    <row r="17064" spans="1:16" ht="16.2" thickBot="1" x14ac:dyDescent="0.35">
      <c r="A17064" s="15">
        <v>7516</v>
      </c>
      <c r="B17064" s="15" t="s">
        <v>16532</v>
      </c>
      <c r="C17064" s="14">
        <v>0</v>
      </c>
      <c r="D17064" s="14">
        <v>0</v>
      </c>
      <c r="E17064" s="14">
        <v>0</v>
      </c>
      <c r="F17064" s="14">
        <v>1</v>
      </c>
      <c r="G17064" s="14">
        <v>0</v>
      </c>
      <c r="H17064" s="14">
        <v>0</v>
      </c>
      <c r="I17064" s="14">
        <v>0</v>
      </c>
      <c r="J17064" s="14">
        <v>0</v>
      </c>
      <c r="K17064" s="14">
        <v>0</v>
      </c>
      <c r="L17064" s="14">
        <v>0</v>
      </c>
      <c r="M17064" s="14">
        <v>0</v>
      </c>
      <c r="N17064" s="14">
        <v>0</v>
      </c>
      <c r="O17064" s="14">
        <v>0</v>
      </c>
      <c r="P17064" s="14">
        <v>0</v>
      </c>
    </row>
    <row r="17065" spans="1:16" ht="16.2" thickBot="1" x14ac:dyDescent="0.35">
      <c r="A17065" s="15">
        <v>7517</v>
      </c>
      <c r="B17065" s="15" t="s">
        <v>16533</v>
      </c>
      <c r="C17065" s="14">
        <v>0</v>
      </c>
      <c r="D17065" s="14">
        <v>0</v>
      </c>
      <c r="E17065" s="14">
        <v>0</v>
      </c>
      <c r="F17065" s="14">
        <v>0</v>
      </c>
      <c r="G17065" s="14">
        <v>0</v>
      </c>
      <c r="H17065" s="14">
        <v>0</v>
      </c>
      <c r="I17065" s="14">
        <v>0</v>
      </c>
      <c r="J17065" s="14">
        <v>0</v>
      </c>
      <c r="K17065" s="14">
        <v>0</v>
      </c>
      <c r="L17065" s="14">
        <v>0</v>
      </c>
      <c r="M17065" s="14">
        <v>0</v>
      </c>
      <c r="N17065" s="14">
        <v>1</v>
      </c>
      <c r="O17065" s="14">
        <v>0</v>
      </c>
      <c r="P17065" s="14">
        <v>0</v>
      </c>
    </row>
    <row r="17066" spans="1:16" ht="16.2" thickBot="1" x14ac:dyDescent="0.35">
      <c r="A17066" s="15">
        <v>7518</v>
      </c>
      <c r="B17066" s="15" t="s">
        <v>16534</v>
      </c>
      <c r="C17066" s="14">
        <v>0</v>
      </c>
      <c r="D17066" s="14">
        <v>0</v>
      </c>
      <c r="E17066" s="14">
        <v>0</v>
      </c>
      <c r="F17066" s="14">
        <v>1</v>
      </c>
      <c r="G17066" s="14">
        <v>0</v>
      </c>
      <c r="H17066" s="14">
        <v>0</v>
      </c>
      <c r="I17066" s="14">
        <v>0</v>
      </c>
      <c r="J17066" s="14">
        <v>0</v>
      </c>
      <c r="K17066" s="14">
        <v>0</v>
      </c>
      <c r="L17066" s="14">
        <v>0</v>
      </c>
      <c r="M17066" s="14">
        <v>0</v>
      </c>
      <c r="N17066" s="14">
        <v>0</v>
      </c>
      <c r="O17066" s="14">
        <v>0</v>
      </c>
      <c r="P17066" s="14">
        <v>0</v>
      </c>
    </row>
    <row r="17067" spans="1:16" ht="16.2" thickBot="1" x14ac:dyDescent="0.35">
      <c r="A17067" s="15">
        <v>7519</v>
      </c>
      <c r="B17067" s="15" t="s">
        <v>16535</v>
      </c>
      <c r="C17067" s="14">
        <v>0</v>
      </c>
      <c r="D17067" s="14">
        <v>0</v>
      </c>
      <c r="E17067" s="14">
        <v>0</v>
      </c>
      <c r="F17067" s="14">
        <v>0</v>
      </c>
      <c r="G17067" s="14">
        <v>0</v>
      </c>
      <c r="H17067" s="14">
        <v>0</v>
      </c>
      <c r="I17067" s="14">
        <v>0</v>
      </c>
      <c r="J17067" s="14">
        <v>0</v>
      </c>
      <c r="K17067" s="14">
        <v>0</v>
      </c>
      <c r="L17067" s="14">
        <v>1</v>
      </c>
      <c r="M17067" s="14">
        <v>0</v>
      </c>
      <c r="N17067" s="14">
        <v>0</v>
      </c>
      <c r="O17067" s="14">
        <v>0</v>
      </c>
      <c r="P17067" s="14">
        <v>0</v>
      </c>
    </row>
    <row r="17068" spans="1:16" ht="16.2" thickBot="1" x14ac:dyDescent="0.35">
      <c r="A17068" s="15">
        <v>7520</v>
      </c>
      <c r="B17068" s="15" t="s">
        <v>16536</v>
      </c>
      <c r="C17068" s="14">
        <v>0</v>
      </c>
      <c r="D17068" s="14">
        <v>0</v>
      </c>
      <c r="E17068" s="14">
        <v>1</v>
      </c>
      <c r="F17068" s="14">
        <v>0</v>
      </c>
      <c r="G17068" s="14">
        <v>0</v>
      </c>
      <c r="H17068" s="14">
        <v>0</v>
      </c>
      <c r="I17068" s="14">
        <v>0</v>
      </c>
      <c r="J17068" s="14">
        <v>0</v>
      </c>
      <c r="K17068" s="14">
        <v>0</v>
      </c>
      <c r="L17068" s="14">
        <v>0</v>
      </c>
      <c r="M17068" s="14">
        <v>0</v>
      </c>
      <c r="N17068" s="14">
        <v>0</v>
      </c>
      <c r="O17068" s="14">
        <v>0</v>
      </c>
      <c r="P17068" s="14">
        <v>0</v>
      </c>
    </row>
    <row r="17069" spans="1:16" ht="16.2" thickBot="1" x14ac:dyDescent="0.35">
      <c r="A17069" s="15">
        <v>7521</v>
      </c>
      <c r="B17069" s="15" t="s">
        <v>16537</v>
      </c>
      <c r="C17069" s="14">
        <v>0</v>
      </c>
      <c r="D17069" s="14">
        <v>0</v>
      </c>
      <c r="E17069" s="14">
        <v>0</v>
      </c>
      <c r="F17069" s="14">
        <v>0</v>
      </c>
      <c r="G17069" s="14">
        <v>0</v>
      </c>
      <c r="H17069" s="14">
        <v>0</v>
      </c>
      <c r="I17069" s="14">
        <v>0</v>
      </c>
      <c r="J17069" s="14">
        <v>0</v>
      </c>
      <c r="K17069" s="14">
        <v>0</v>
      </c>
      <c r="L17069" s="14">
        <v>0</v>
      </c>
      <c r="M17069" s="14">
        <v>0</v>
      </c>
      <c r="N17069" s="14">
        <v>0</v>
      </c>
      <c r="O17069" s="14">
        <v>0</v>
      </c>
      <c r="P17069" s="14">
        <v>1</v>
      </c>
    </row>
    <row r="17070" spans="1:16" ht="16.2" thickBot="1" x14ac:dyDescent="0.35">
      <c r="A17070" s="15">
        <v>7522</v>
      </c>
      <c r="B17070" s="15" t="s">
        <v>16538</v>
      </c>
      <c r="C17070" s="14">
        <v>0</v>
      </c>
      <c r="D17070" s="14">
        <v>0</v>
      </c>
      <c r="E17070" s="14">
        <v>0</v>
      </c>
      <c r="F17070" s="14">
        <v>1</v>
      </c>
      <c r="G17070" s="14">
        <v>0</v>
      </c>
      <c r="H17070" s="14">
        <v>0</v>
      </c>
      <c r="I17070" s="14">
        <v>0</v>
      </c>
      <c r="J17070" s="14">
        <v>0</v>
      </c>
      <c r="K17070" s="14">
        <v>0</v>
      </c>
      <c r="L17070" s="14">
        <v>0</v>
      </c>
      <c r="M17070" s="14">
        <v>0</v>
      </c>
      <c r="N17070" s="14">
        <v>0</v>
      </c>
      <c r="O17070" s="14">
        <v>0</v>
      </c>
      <c r="P17070" s="14">
        <v>0</v>
      </c>
    </row>
    <row r="17071" spans="1:16" ht="16.2" thickBot="1" x14ac:dyDescent="0.35">
      <c r="A17071" s="15">
        <v>7523</v>
      </c>
      <c r="B17071" s="15" t="s">
        <v>16539</v>
      </c>
      <c r="C17071" s="14">
        <v>0</v>
      </c>
      <c r="D17071" s="14">
        <v>0</v>
      </c>
      <c r="E17071" s="14">
        <v>0</v>
      </c>
      <c r="F17071" s="14">
        <v>0</v>
      </c>
      <c r="G17071" s="14">
        <v>1</v>
      </c>
      <c r="H17071" s="14">
        <v>0</v>
      </c>
      <c r="I17071" s="14">
        <v>0</v>
      </c>
      <c r="J17071" s="14">
        <v>0</v>
      </c>
      <c r="K17071" s="14">
        <v>0</v>
      </c>
      <c r="L17071" s="14">
        <v>0</v>
      </c>
      <c r="M17071" s="14">
        <v>0</v>
      </c>
      <c r="N17071" s="14">
        <v>0</v>
      </c>
      <c r="O17071" s="14">
        <v>0</v>
      </c>
      <c r="P17071" s="14">
        <v>0</v>
      </c>
    </row>
    <row r="17072" spans="1:16" ht="16.2" thickBot="1" x14ac:dyDescent="0.35">
      <c r="A17072" s="15">
        <v>7524</v>
      </c>
      <c r="B17072" s="15" t="s">
        <v>16540</v>
      </c>
      <c r="C17072" s="14">
        <v>0</v>
      </c>
      <c r="D17072" s="14">
        <v>0</v>
      </c>
      <c r="E17072" s="14">
        <v>0</v>
      </c>
      <c r="F17072" s="14">
        <v>0</v>
      </c>
      <c r="G17072" s="14">
        <v>1</v>
      </c>
      <c r="H17072" s="14">
        <v>0</v>
      </c>
      <c r="I17072" s="14">
        <v>0</v>
      </c>
      <c r="J17072" s="14">
        <v>0</v>
      </c>
      <c r="K17072" s="14">
        <v>0</v>
      </c>
      <c r="L17072" s="14">
        <v>0</v>
      </c>
      <c r="M17072" s="14">
        <v>0</v>
      </c>
      <c r="N17072" s="14">
        <v>0</v>
      </c>
      <c r="O17072" s="14">
        <v>0</v>
      </c>
      <c r="P17072" s="14">
        <v>0</v>
      </c>
    </row>
    <row r="17073" spans="1:16" ht="16.2" thickBot="1" x14ac:dyDescent="0.35">
      <c r="A17073" s="15">
        <v>7525</v>
      </c>
      <c r="B17073" s="15" t="s">
        <v>16541</v>
      </c>
      <c r="C17073" s="14">
        <v>0</v>
      </c>
      <c r="D17073" s="14">
        <v>0</v>
      </c>
      <c r="E17073" s="14">
        <v>0</v>
      </c>
      <c r="F17073" s="14">
        <v>0</v>
      </c>
      <c r="G17073" s="14">
        <v>1</v>
      </c>
      <c r="H17073" s="14">
        <v>0</v>
      </c>
      <c r="I17073" s="14">
        <v>0</v>
      </c>
      <c r="J17073" s="14">
        <v>0</v>
      </c>
      <c r="K17073" s="14">
        <v>0</v>
      </c>
      <c r="L17073" s="14">
        <v>0</v>
      </c>
      <c r="M17073" s="14">
        <v>0</v>
      </c>
      <c r="N17073" s="14">
        <v>0</v>
      </c>
      <c r="O17073" s="14">
        <v>0</v>
      </c>
      <c r="P17073" s="14">
        <v>0</v>
      </c>
    </row>
    <row r="17074" spans="1:16" ht="16.2" thickBot="1" x14ac:dyDescent="0.35">
      <c r="A17074" s="15">
        <v>7526</v>
      </c>
      <c r="B17074" s="15" t="s">
        <v>16542</v>
      </c>
      <c r="C17074" s="14">
        <v>0</v>
      </c>
      <c r="D17074" s="14">
        <v>0</v>
      </c>
      <c r="E17074" s="14">
        <v>0</v>
      </c>
      <c r="F17074" s="14">
        <v>1</v>
      </c>
      <c r="G17074" s="14">
        <v>0</v>
      </c>
      <c r="H17074" s="14">
        <v>0</v>
      </c>
      <c r="I17074" s="14">
        <v>0</v>
      </c>
      <c r="J17074" s="14">
        <v>0</v>
      </c>
      <c r="K17074" s="14">
        <v>0</v>
      </c>
      <c r="L17074" s="14">
        <v>0</v>
      </c>
      <c r="M17074" s="14">
        <v>0</v>
      </c>
      <c r="N17074" s="14">
        <v>0</v>
      </c>
      <c r="O17074" s="14">
        <v>0</v>
      </c>
      <c r="P17074" s="14">
        <v>0</v>
      </c>
    </row>
    <row r="17075" spans="1:16" ht="16.2" thickBot="1" x14ac:dyDescent="0.35">
      <c r="A17075" s="15">
        <v>7527</v>
      </c>
      <c r="B17075" s="15" t="s">
        <v>16543</v>
      </c>
      <c r="C17075" s="14">
        <v>0</v>
      </c>
      <c r="D17075" s="14">
        <v>0</v>
      </c>
      <c r="E17075" s="14">
        <v>0</v>
      </c>
      <c r="F17075" s="14">
        <v>1</v>
      </c>
      <c r="G17075" s="14">
        <v>0</v>
      </c>
      <c r="H17075" s="14">
        <v>0</v>
      </c>
      <c r="I17075" s="14">
        <v>0</v>
      </c>
      <c r="J17075" s="14">
        <v>0</v>
      </c>
      <c r="K17075" s="14">
        <v>0</v>
      </c>
      <c r="L17075" s="14">
        <v>0</v>
      </c>
      <c r="M17075" s="14">
        <v>0</v>
      </c>
      <c r="N17075" s="14">
        <v>0</v>
      </c>
      <c r="O17075" s="14">
        <v>0</v>
      </c>
      <c r="P17075" s="14">
        <v>0</v>
      </c>
    </row>
    <row r="17076" spans="1:16" ht="16.2" thickBot="1" x14ac:dyDescent="0.35">
      <c r="A17076" s="15">
        <v>7528</v>
      </c>
      <c r="B17076" s="15" t="s">
        <v>16544</v>
      </c>
      <c r="C17076" s="14">
        <v>0</v>
      </c>
      <c r="D17076" s="14">
        <v>0</v>
      </c>
      <c r="E17076" s="14">
        <v>0</v>
      </c>
      <c r="F17076" s="14">
        <v>1</v>
      </c>
      <c r="G17076" s="14">
        <v>0</v>
      </c>
      <c r="H17076" s="14">
        <v>0</v>
      </c>
      <c r="I17076" s="14">
        <v>0</v>
      </c>
      <c r="J17076" s="14">
        <v>0</v>
      </c>
      <c r="K17076" s="14">
        <v>0</v>
      </c>
      <c r="L17076" s="14">
        <v>0</v>
      </c>
      <c r="M17076" s="14">
        <v>0</v>
      </c>
      <c r="N17076" s="14">
        <v>0</v>
      </c>
      <c r="O17076" s="14">
        <v>0</v>
      </c>
      <c r="P17076" s="14">
        <v>0</v>
      </c>
    </row>
    <row r="17077" spans="1:16" ht="16.2" thickBot="1" x14ac:dyDescent="0.35">
      <c r="A17077" s="15">
        <v>7529</v>
      </c>
      <c r="B17077" s="15" t="s">
        <v>16545</v>
      </c>
      <c r="C17077" s="14">
        <v>0</v>
      </c>
      <c r="D17077" s="14">
        <v>0</v>
      </c>
      <c r="E17077" s="14">
        <v>0</v>
      </c>
      <c r="F17077" s="14">
        <v>1</v>
      </c>
      <c r="G17077" s="14">
        <v>0</v>
      </c>
      <c r="H17077" s="14">
        <v>0</v>
      </c>
      <c r="I17077" s="14">
        <v>0</v>
      </c>
      <c r="J17077" s="14">
        <v>0</v>
      </c>
      <c r="K17077" s="14">
        <v>0</v>
      </c>
      <c r="L17077" s="14">
        <v>0</v>
      </c>
      <c r="M17077" s="14">
        <v>0</v>
      </c>
      <c r="N17077" s="14">
        <v>0</v>
      </c>
      <c r="O17077" s="14">
        <v>0</v>
      </c>
      <c r="P17077" s="14">
        <v>0</v>
      </c>
    </row>
    <row r="17078" spans="1:16" ht="16.2" thickBot="1" x14ac:dyDescent="0.35">
      <c r="A17078" s="15">
        <v>7530</v>
      </c>
      <c r="B17078" s="15" t="s">
        <v>16546</v>
      </c>
      <c r="C17078" s="14">
        <v>0</v>
      </c>
      <c r="D17078" s="14">
        <v>0</v>
      </c>
      <c r="E17078" s="14">
        <v>0</v>
      </c>
      <c r="F17078" s="14">
        <v>0</v>
      </c>
      <c r="G17078" s="14">
        <v>1</v>
      </c>
      <c r="H17078" s="14">
        <v>0</v>
      </c>
      <c r="I17078" s="14">
        <v>0</v>
      </c>
      <c r="J17078" s="14">
        <v>0</v>
      </c>
      <c r="K17078" s="14">
        <v>0</v>
      </c>
      <c r="L17078" s="14">
        <v>0</v>
      </c>
      <c r="M17078" s="14">
        <v>0</v>
      </c>
      <c r="N17078" s="14">
        <v>0</v>
      </c>
      <c r="O17078" s="14">
        <v>0</v>
      </c>
      <c r="P17078" s="14">
        <v>0</v>
      </c>
    </row>
    <row r="17079" spans="1:16" ht="16.2" thickBot="1" x14ac:dyDescent="0.35">
      <c r="A17079" s="15">
        <v>7531</v>
      </c>
      <c r="B17079" s="15" t="s">
        <v>16547</v>
      </c>
      <c r="C17079" s="14">
        <v>0</v>
      </c>
      <c r="D17079" s="14">
        <v>0</v>
      </c>
      <c r="E17079" s="14">
        <v>0</v>
      </c>
      <c r="F17079" s="14">
        <v>1</v>
      </c>
      <c r="G17079" s="14">
        <v>0</v>
      </c>
      <c r="H17079" s="14">
        <v>0</v>
      </c>
      <c r="I17079" s="14">
        <v>0</v>
      </c>
      <c r="J17079" s="14">
        <v>0</v>
      </c>
      <c r="K17079" s="14">
        <v>0</v>
      </c>
      <c r="L17079" s="14">
        <v>0</v>
      </c>
      <c r="M17079" s="14">
        <v>0</v>
      </c>
      <c r="N17079" s="14">
        <v>0</v>
      </c>
      <c r="O17079" s="14">
        <v>0</v>
      </c>
      <c r="P17079" s="14">
        <v>0</v>
      </c>
    </row>
    <row r="17080" spans="1:16" ht="16.2" thickBot="1" x14ac:dyDescent="0.35">
      <c r="A17080" s="15">
        <v>7532</v>
      </c>
      <c r="B17080" s="15" t="s">
        <v>16548</v>
      </c>
      <c r="C17080" s="14">
        <v>0</v>
      </c>
      <c r="D17080" s="14">
        <v>0</v>
      </c>
      <c r="E17080" s="14">
        <v>0</v>
      </c>
      <c r="F17080" s="14">
        <v>0</v>
      </c>
      <c r="G17080" s="14">
        <v>0</v>
      </c>
      <c r="H17080" s="14">
        <v>0</v>
      </c>
      <c r="I17080" s="14">
        <v>0</v>
      </c>
      <c r="J17080" s="14">
        <v>0</v>
      </c>
      <c r="K17080" s="14">
        <v>0</v>
      </c>
      <c r="L17080" s="14">
        <v>0</v>
      </c>
      <c r="M17080" s="14">
        <v>0</v>
      </c>
      <c r="N17080" s="14">
        <v>0</v>
      </c>
      <c r="O17080" s="14">
        <v>0</v>
      </c>
      <c r="P17080" s="14">
        <v>1</v>
      </c>
    </row>
    <row r="17081" spans="1:16" ht="16.2" thickBot="1" x14ac:dyDescent="0.35">
      <c r="A17081" s="15">
        <v>7533</v>
      </c>
      <c r="B17081" s="15" t="s">
        <v>16549</v>
      </c>
      <c r="C17081" s="14">
        <v>0</v>
      </c>
      <c r="D17081" s="14">
        <v>0</v>
      </c>
      <c r="E17081" s="14">
        <v>1</v>
      </c>
      <c r="F17081" s="14">
        <v>0</v>
      </c>
      <c r="G17081" s="14">
        <v>0</v>
      </c>
      <c r="H17081" s="14">
        <v>0</v>
      </c>
      <c r="I17081" s="14">
        <v>0</v>
      </c>
      <c r="J17081" s="14">
        <v>0</v>
      </c>
      <c r="K17081" s="14">
        <v>0</v>
      </c>
      <c r="L17081" s="14">
        <v>0</v>
      </c>
      <c r="M17081" s="14">
        <v>0</v>
      </c>
      <c r="N17081" s="14">
        <v>0</v>
      </c>
      <c r="O17081" s="14">
        <v>0</v>
      </c>
      <c r="P17081" s="14">
        <v>0</v>
      </c>
    </row>
    <row r="17082" spans="1:16" ht="16.2" thickBot="1" x14ac:dyDescent="0.35">
      <c r="A17082" s="15">
        <v>7534</v>
      </c>
      <c r="B17082" s="15" t="s">
        <v>16550</v>
      </c>
      <c r="C17082" s="14">
        <v>0</v>
      </c>
      <c r="D17082" s="14">
        <v>0</v>
      </c>
      <c r="E17082" s="14">
        <v>1</v>
      </c>
      <c r="F17082" s="14">
        <v>0</v>
      </c>
      <c r="G17082" s="14">
        <v>0</v>
      </c>
      <c r="H17082" s="14">
        <v>0</v>
      </c>
      <c r="I17082" s="14">
        <v>0</v>
      </c>
      <c r="J17082" s="14">
        <v>0</v>
      </c>
      <c r="K17082" s="14">
        <v>0</v>
      </c>
      <c r="L17082" s="14">
        <v>0</v>
      </c>
      <c r="M17082" s="14">
        <v>0</v>
      </c>
      <c r="N17082" s="14">
        <v>0</v>
      </c>
      <c r="O17082" s="14">
        <v>0</v>
      </c>
      <c r="P17082" s="14">
        <v>0</v>
      </c>
    </row>
    <row r="17083" spans="1:16" ht="16.2" thickBot="1" x14ac:dyDescent="0.35">
      <c r="A17083" s="15">
        <v>7535</v>
      </c>
      <c r="B17083" s="15" t="s">
        <v>16551</v>
      </c>
      <c r="C17083" s="14">
        <v>0</v>
      </c>
      <c r="D17083" s="14">
        <v>0</v>
      </c>
      <c r="E17083" s="14">
        <v>0</v>
      </c>
      <c r="F17083" s="14">
        <v>1</v>
      </c>
      <c r="G17083" s="14">
        <v>0</v>
      </c>
      <c r="H17083" s="14">
        <v>0</v>
      </c>
      <c r="I17083" s="14">
        <v>0</v>
      </c>
      <c r="J17083" s="14">
        <v>0</v>
      </c>
      <c r="K17083" s="14">
        <v>0</v>
      </c>
      <c r="L17083" s="14">
        <v>0</v>
      </c>
      <c r="M17083" s="14">
        <v>0</v>
      </c>
      <c r="N17083" s="14">
        <v>0</v>
      </c>
      <c r="O17083" s="14">
        <v>0</v>
      </c>
      <c r="P17083" s="14">
        <v>0</v>
      </c>
    </row>
    <row r="17084" spans="1:16" ht="16.2" thickBot="1" x14ac:dyDescent="0.35">
      <c r="A17084" s="15">
        <v>7536</v>
      </c>
      <c r="B17084" s="15" t="s">
        <v>16552</v>
      </c>
      <c r="C17084" s="14">
        <v>0</v>
      </c>
      <c r="D17084" s="14">
        <v>0</v>
      </c>
      <c r="E17084" s="14">
        <v>1</v>
      </c>
      <c r="F17084" s="14">
        <v>0</v>
      </c>
      <c r="G17084" s="14"/>
      <c r="H17084" s="14">
        <v>0</v>
      </c>
      <c r="I17084" s="14">
        <v>0</v>
      </c>
      <c r="J17084" s="14">
        <v>0</v>
      </c>
      <c r="K17084" s="14">
        <v>0</v>
      </c>
      <c r="L17084" s="14">
        <v>0</v>
      </c>
      <c r="M17084" s="14">
        <v>0</v>
      </c>
      <c r="N17084" s="14">
        <v>0</v>
      </c>
      <c r="O17084" s="14">
        <v>0</v>
      </c>
      <c r="P17084" s="14">
        <v>0</v>
      </c>
    </row>
    <row r="17085" spans="1:16" ht="16.2" thickBot="1" x14ac:dyDescent="0.35">
      <c r="A17085" s="15">
        <v>7537</v>
      </c>
      <c r="B17085" s="15" t="s">
        <v>16553</v>
      </c>
      <c r="C17085" s="14">
        <v>0</v>
      </c>
      <c r="D17085" s="14">
        <v>0</v>
      </c>
      <c r="E17085" s="14">
        <v>0</v>
      </c>
      <c r="F17085" s="14">
        <v>1</v>
      </c>
      <c r="G17085" s="14">
        <v>0</v>
      </c>
      <c r="H17085" s="14">
        <v>0</v>
      </c>
      <c r="I17085" s="14">
        <v>0</v>
      </c>
      <c r="J17085" s="14">
        <v>0</v>
      </c>
      <c r="K17085" s="14">
        <v>0</v>
      </c>
      <c r="L17085" s="14">
        <v>0</v>
      </c>
      <c r="M17085" s="14">
        <v>0</v>
      </c>
      <c r="N17085" s="14">
        <v>0</v>
      </c>
      <c r="O17085" s="14">
        <v>0</v>
      </c>
      <c r="P17085" s="14">
        <v>0</v>
      </c>
    </row>
    <row r="17086" spans="1:16" ht="16.2" thickBot="1" x14ac:dyDescent="0.35">
      <c r="A17086" s="15">
        <v>7538</v>
      </c>
      <c r="B17086" s="15" t="s">
        <v>16554</v>
      </c>
      <c r="C17086" s="14">
        <v>1</v>
      </c>
      <c r="D17086" s="14">
        <v>0</v>
      </c>
      <c r="E17086" s="14">
        <v>0</v>
      </c>
      <c r="F17086" s="14">
        <v>0</v>
      </c>
      <c r="G17086" s="14">
        <v>0</v>
      </c>
      <c r="H17086" s="14">
        <v>0</v>
      </c>
      <c r="I17086" s="14">
        <v>0</v>
      </c>
      <c r="J17086" s="14">
        <v>0</v>
      </c>
      <c r="K17086" s="14">
        <v>0</v>
      </c>
      <c r="L17086" s="14">
        <v>0</v>
      </c>
      <c r="M17086" s="14">
        <v>0</v>
      </c>
      <c r="N17086" s="14">
        <v>0</v>
      </c>
      <c r="O17086" s="14">
        <v>0</v>
      </c>
      <c r="P17086" s="14">
        <v>0</v>
      </c>
    </row>
    <row r="17087" spans="1:16" ht="16.2" thickBot="1" x14ac:dyDescent="0.35">
      <c r="A17087" s="15">
        <v>7539</v>
      </c>
      <c r="B17087" s="15" t="s">
        <v>16555</v>
      </c>
      <c r="C17087" s="14">
        <v>0</v>
      </c>
      <c r="D17087" s="14">
        <v>0</v>
      </c>
      <c r="E17087" s="14">
        <v>0</v>
      </c>
      <c r="F17087" s="14">
        <v>1</v>
      </c>
      <c r="G17087" s="14">
        <v>0</v>
      </c>
      <c r="H17087" s="14">
        <v>0</v>
      </c>
      <c r="I17087" s="14">
        <v>0</v>
      </c>
      <c r="J17087" s="14">
        <v>0</v>
      </c>
      <c r="K17087" s="14">
        <v>0</v>
      </c>
      <c r="L17087" s="14">
        <v>0</v>
      </c>
      <c r="M17087" s="14">
        <v>0</v>
      </c>
      <c r="N17087" s="14">
        <v>0</v>
      </c>
      <c r="O17087" s="14">
        <v>0</v>
      </c>
      <c r="P17087" s="14">
        <v>0</v>
      </c>
    </row>
    <row r="17088" spans="1:16" ht="16.2" thickBot="1" x14ac:dyDescent="0.35">
      <c r="A17088" s="15">
        <v>7540</v>
      </c>
      <c r="B17088" s="15" t="s">
        <v>16556</v>
      </c>
      <c r="C17088" s="14">
        <v>0</v>
      </c>
      <c r="D17088" s="14">
        <v>0</v>
      </c>
      <c r="E17088" s="14">
        <v>0</v>
      </c>
      <c r="F17088" s="14">
        <v>0</v>
      </c>
      <c r="G17088" s="14">
        <v>1</v>
      </c>
      <c r="H17088" s="14">
        <v>0</v>
      </c>
      <c r="I17088" s="14">
        <v>0</v>
      </c>
      <c r="J17088" s="14">
        <v>0</v>
      </c>
      <c r="K17088" s="14">
        <v>1</v>
      </c>
      <c r="L17088" s="14">
        <v>0</v>
      </c>
      <c r="M17088" s="14">
        <v>0</v>
      </c>
      <c r="N17088" s="14">
        <v>0</v>
      </c>
      <c r="O17088" s="14">
        <v>0</v>
      </c>
      <c r="P17088" s="14">
        <v>0</v>
      </c>
    </row>
    <row r="17089" spans="1:16" ht="16.2" thickBot="1" x14ac:dyDescent="0.35">
      <c r="A17089" s="15">
        <v>7541</v>
      </c>
      <c r="B17089" s="15" t="s">
        <v>16557</v>
      </c>
      <c r="C17089" s="14">
        <v>1</v>
      </c>
      <c r="D17089" s="14">
        <v>0</v>
      </c>
      <c r="E17089" s="14">
        <v>0</v>
      </c>
      <c r="F17089" s="14">
        <v>0</v>
      </c>
      <c r="G17089" s="14">
        <v>0</v>
      </c>
      <c r="H17089" s="14">
        <v>0</v>
      </c>
      <c r="I17089" s="14">
        <v>0</v>
      </c>
      <c r="J17089" s="14">
        <v>0</v>
      </c>
      <c r="K17089" s="14">
        <v>0</v>
      </c>
      <c r="L17089" s="14">
        <v>0</v>
      </c>
      <c r="M17089" s="14">
        <v>0</v>
      </c>
      <c r="N17089" s="14">
        <v>0</v>
      </c>
      <c r="O17089" s="14">
        <v>0</v>
      </c>
      <c r="P17089" s="14">
        <v>0</v>
      </c>
    </row>
    <row r="17090" spans="1:16" ht="16.2" thickBot="1" x14ac:dyDescent="0.35">
      <c r="A17090" s="15">
        <v>7542</v>
      </c>
      <c r="B17090" s="15" t="s">
        <v>16558</v>
      </c>
      <c r="C17090" s="14">
        <v>1</v>
      </c>
      <c r="D17090" s="14">
        <v>0</v>
      </c>
      <c r="E17090" s="14">
        <v>0</v>
      </c>
      <c r="F17090" s="14">
        <v>0</v>
      </c>
      <c r="G17090" s="14">
        <v>0</v>
      </c>
      <c r="H17090" s="14">
        <v>0</v>
      </c>
      <c r="I17090" s="14">
        <v>0</v>
      </c>
      <c r="J17090" s="14">
        <v>0</v>
      </c>
      <c r="K17090" s="14">
        <v>0</v>
      </c>
      <c r="L17090" s="14">
        <v>0</v>
      </c>
      <c r="M17090" s="14">
        <v>0</v>
      </c>
      <c r="N17090" s="14">
        <v>0</v>
      </c>
      <c r="O17090" s="14">
        <v>0</v>
      </c>
      <c r="P17090" s="14">
        <v>0</v>
      </c>
    </row>
    <row r="17091" spans="1:16" ht="16.2" thickBot="1" x14ac:dyDescent="0.35">
      <c r="A17091" s="15">
        <v>7543</v>
      </c>
      <c r="B17091" s="15" t="s">
        <v>16559</v>
      </c>
      <c r="C17091" s="14">
        <v>0</v>
      </c>
      <c r="D17091" s="14">
        <v>0</v>
      </c>
      <c r="E17091" s="14">
        <v>0</v>
      </c>
      <c r="F17091" s="14">
        <v>0</v>
      </c>
      <c r="G17091" s="14">
        <v>1</v>
      </c>
      <c r="H17091" s="14">
        <v>0</v>
      </c>
      <c r="I17091" s="14">
        <v>0</v>
      </c>
      <c r="J17091" s="14">
        <v>0</v>
      </c>
      <c r="K17091" s="14">
        <v>0</v>
      </c>
      <c r="L17091" s="14">
        <v>0</v>
      </c>
      <c r="M17091" s="14">
        <v>0</v>
      </c>
      <c r="N17091" s="14">
        <v>0</v>
      </c>
      <c r="O17091" s="14">
        <v>0</v>
      </c>
      <c r="P17091" s="14">
        <v>0</v>
      </c>
    </row>
    <row r="17092" spans="1:16" ht="16.2" thickBot="1" x14ac:dyDescent="0.35">
      <c r="A17092" s="15">
        <v>7544</v>
      </c>
      <c r="B17092" s="15" t="s">
        <v>16560</v>
      </c>
      <c r="C17092" s="14">
        <v>0</v>
      </c>
      <c r="D17092" s="14">
        <v>0</v>
      </c>
      <c r="E17092" s="14">
        <v>0</v>
      </c>
      <c r="F17092" s="14">
        <v>0</v>
      </c>
      <c r="G17092" s="14">
        <v>0</v>
      </c>
      <c r="H17092" s="14">
        <v>0</v>
      </c>
      <c r="I17092" s="14">
        <v>0</v>
      </c>
      <c r="J17092" s="14">
        <v>0</v>
      </c>
      <c r="K17092" s="14">
        <v>1</v>
      </c>
      <c r="L17092" s="14">
        <v>0</v>
      </c>
      <c r="M17092" s="14">
        <v>0</v>
      </c>
      <c r="N17092" s="14">
        <v>0</v>
      </c>
      <c r="O17092" s="14">
        <v>0</v>
      </c>
      <c r="P17092" s="14">
        <v>0</v>
      </c>
    </row>
    <row r="17093" spans="1:16" ht="16.2" thickBot="1" x14ac:dyDescent="0.35">
      <c r="A17093" s="15">
        <v>7545</v>
      </c>
      <c r="B17093" s="15" t="s">
        <v>16561</v>
      </c>
      <c r="C17093" s="14">
        <v>1</v>
      </c>
      <c r="D17093" s="14">
        <v>0</v>
      </c>
      <c r="E17093" s="14">
        <v>0</v>
      </c>
      <c r="F17093" s="14">
        <v>0</v>
      </c>
      <c r="G17093" s="14">
        <v>0</v>
      </c>
      <c r="H17093" s="14">
        <v>0</v>
      </c>
      <c r="I17093" s="14">
        <v>0</v>
      </c>
      <c r="J17093" s="14">
        <v>0</v>
      </c>
      <c r="K17093" s="14">
        <v>0</v>
      </c>
      <c r="L17093" s="14">
        <v>0</v>
      </c>
      <c r="M17093" s="14">
        <v>0</v>
      </c>
      <c r="N17093" s="14">
        <v>0</v>
      </c>
      <c r="O17093" s="14">
        <v>0</v>
      </c>
      <c r="P17093" s="14">
        <v>0</v>
      </c>
    </row>
    <row r="17094" spans="1:16" ht="16.2" thickBot="1" x14ac:dyDescent="0.35">
      <c r="A17094" s="15">
        <v>7546</v>
      </c>
      <c r="B17094" s="15" t="s">
        <v>16562</v>
      </c>
      <c r="C17094" s="14">
        <v>0</v>
      </c>
      <c r="D17094" s="14">
        <v>0</v>
      </c>
      <c r="E17094" s="14">
        <v>0</v>
      </c>
      <c r="F17094" s="14">
        <v>0</v>
      </c>
      <c r="G17094" s="14">
        <v>1</v>
      </c>
      <c r="H17094" s="14">
        <v>0</v>
      </c>
      <c r="I17094" s="14">
        <v>0</v>
      </c>
      <c r="J17094" s="14">
        <v>0</v>
      </c>
      <c r="K17094" s="14">
        <v>0</v>
      </c>
      <c r="L17094" s="14">
        <v>0</v>
      </c>
      <c r="M17094" s="14">
        <v>0</v>
      </c>
      <c r="N17094" s="14">
        <v>0</v>
      </c>
      <c r="O17094" s="14">
        <v>0</v>
      </c>
      <c r="P17094" s="14">
        <v>0</v>
      </c>
    </row>
    <row r="17095" spans="1:16" ht="16.2" thickBot="1" x14ac:dyDescent="0.35">
      <c r="A17095" s="15">
        <v>7547</v>
      </c>
      <c r="B17095" s="15" t="s">
        <v>16563</v>
      </c>
      <c r="C17095" s="14">
        <v>0</v>
      </c>
      <c r="D17095" s="14">
        <v>0</v>
      </c>
      <c r="E17095" s="14">
        <v>0</v>
      </c>
      <c r="F17095" s="14">
        <v>1</v>
      </c>
      <c r="G17095" s="14">
        <v>0</v>
      </c>
      <c r="H17095" s="14">
        <v>0</v>
      </c>
      <c r="I17095" s="14">
        <v>0</v>
      </c>
      <c r="J17095" s="14">
        <v>0</v>
      </c>
      <c r="K17095" s="14">
        <v>0</v>
      </c>
      <c r="L17095" s="14">
        <v>0</v>
      </c>
      <c r="M17095" s="14">
        <v>0</v>
      </c>
      <c r="N17095" s="14">
        <v>0</v>
      </c>
      <c r="O17095" s="14">
        <v>0</v>
      </c>
      <c r="P17095" s="14">
        <v>0</v>
      </c>
    </row>
    <row r="17096" spans="1:16" ht="16.2" thickBot="1" x14ac:dyDescent="0.35">
      <c r="A17096" s="15">
        <v>7548</v>
      </c>
      <c r="B17096" s="15" t="s">
        <v>16564</v>
      </c>
      <c r="C17096" s="14">
        <v>0</v>
      </c>
      <c r="D17096" s="14">
        <v>0</v>
      </c>
      <c r="E17096" s="14">
        <v>0</v>
      </c>
      <c r="F17096" s="14">
        <v>1</v>
      </c>
      <c r="G17096" s="14">
        <v>0</v>
      </c>
      <c r="H17096" s="14">
        <v>0</v>
      </c>
      <c r="I17096" s="14">
        <v>0</v>
      </c>
      <c r="J17096" s="14">
        <v>0</v>
      </c>
      <c r="K17096" s="14">
        <v>0</v>
      </c>
      <c r="L17096" s="14">
        <v>0</v>
      </c>
      <c r="M17096" s="14">
        <v>0</v>
      </c>
      <c r="N17096" s="14">
        <v>0</v>
      </c>
      <c r="O17096" s="14">
        <v>0</v>
      </c>
      <c r="P17096" s="14">
        <v>0</v>
      </c>
    </row>
    <row r="17097" spans="1:16" ht="16.2" thickBot="1" x14ac:dyDescent="0.35">
      <c r="A17097" s="15">
        <v>7549</v>
      </c>
      <c r="B17097" s="15" t="s">
        <v>16565</v>
      </c>
      <c r="C17097" s="14">
        <v>1</v>
      </c>
      <c r="D17097" s="14">
        <v>0</v>
      </c>
      <c r="E17097" s="14">
        <v>0</v>
      </c>
      <c r="F17097" s="14">
        <v>0</v>
      </c>
      <c r="G17097" s="14">
        <v>0</v>
      </c>
      <c r="H17097" s="14">
        <v>0</v>
      </c>
      <c r="I17097" s="14">
        <v>0</v>
      </c>
      <c r="J17097" s="14">
        <v>0</v>
      </c>
      <c r="K17097" s="14">
        <v>0</v>
      </c>
      <c r="L17097" s="14">
        <v>0</v>
      </c>
      <c r="M17097" s="14">
        <v>0</v>
      </c>
      <c r="N17097" s="14">
        <v>0</v>
      </c>
      <c r="O17097" s="14">
        <v>0</v>
      </c>
      <c r="P17097" s="14">
        <v>0</v>
      </c>
    </row>
    <row r="17098" spans="1:16" ht="16.2" thickBot="1" x14ac:dyDescent="0.35">
      <c r="A17098" s="15">
        <v>7550</v>
      </c>
      <c r="B17098" s="15" t="s">
        <v>16566</v>
      </c>
      <c r="C17098" s="14">
        <v>0</v>
      </c>
      <c r="D17098" s="14">
        <v>0</v>
      </c>
      <c r="E17098" s="14">
        <v>0</v>
      </c>
      <c r="F17098" s="14">
        <v>1</v>
      </c>
      <c r="G17098" s="14">
        <v>0</v>
      </c>
      <c r="H17098" s="14">
        <v>0</v>
      </c>
      <c r="I17098" s="14">
        <v>0</v>
      </c>
      <c r="J17098" s="14">
        <v>0</v>
      </c>
      <c r="K17098" s="14">
        <v>0</v>
      </c>
      <c r="L17098" s="14">
        <v>0</v>
      </c>
      <c r="M17098" s="14">
        <v>0</v>
      </c>
      <c r="N17098" s="14">
        <v>0</v>
      </c>
      <c r="O17098" s="14">
        <v>0</v>
      </c>
      <c r="P17098" s="14">
        <v>0</v>
      </c>
    </row>
    <row r="17099" spans="1:16" ht="16.2" thickBot="1" x14ac:dyDescent="0.35">
      <c r="A17099" s="15">
        <v>7551</v>
      </c>
      <c r="B17099" s="15" t="s">
        <v>16567</v>
      </c>
      <c r="C17099" s="14">
        <v>0</v>
      </c>
      <c r="D17099" s="14">
        <v>0</v>
      </c>
      <c r="E17099" s="14">
        <v>0</v>
      </c>
      <c r="F17099" s="14">
        <v>0</v>
      </c>
      <c r="G17099" s="14">
        <v>1</v>
      </c>
      <c r="H17099" s="14">
        <v>0</v>
      </c>
      <c r="I17099" s="14">
        <v>0</v>
      </c>
      <c r="J17099" s="14">
        <v>0</v>
      </c>
      <c r="K17099" s="14">
        <v>1</v>
      </c>
      <c r="L17099" s="14">
        <v>0</v>
      </c>
      <c r="M17099" s="14">
        <v>0</v>
      </c>
      <c r="N17099" s="14">
        <v>0</v>
      </c>
      <c r="O17099" s="14">
        <v>0</v>
      </c>
      <c r="P17099" s="14">
        <v>0</v>
      </c>
    </row>
    <row r="17100" spans="1:16" ht="16.2" thickBot="1" x14ac:dyDescent="0.35">
      <c r="A17100" s="15">
        <v>7552</v>
      </c>
      <c r="B17100" s="15" t="s">
        <v>16568</v>
      </c>
      <c r="C17100" s="14">
        <v>1</v>
      </c>
      <c r="D17100" s="14">
        <v>0</v>
      </c>
      <c r="E17100" s="14">
        <v>0</v>
      </c>
      <c r="F17100" s="14">
        <v>0</v>
      </c>
      <c r="G17100" s="14">
        <v>0</v>
      </c>
      <c r="H17100" s="14">
        <v>0</v>
      </c>
      <c r="I17100" s="14">
        <v>0</v>
      </c>
      <c r="J17100" s="14">
        <v>0</v>
      </c>
      <c r="K17100" s="14">
        <v>0</v>
      </c>
      <c r="L17100" s="14">
        <v>0</v>
      </c>
      <c r="M17100" s="14">
        <v>0</v>
      </c>
      <c r="N17100" s="14">
        <v>0</v>
      </c>
      <c r="O17100" s="14">
        <v>0</v>
      </c>
      <c r="P17100" s="14">
        <v>0</v>
      </c>
    </row>
    <row r="17101" spans="1:16" ht="16.2" thickBot="1" x14ac:dyDescent="0.35">
      <c r="A17101" s="15">
        <v>7553</v>
      </c>
      <c r="B17101" s="15" t="s">
        <v>16569</v>
      </c>
      <c r="C17101" s="14">
        <v>1</v>
      </c>
      <c r="D17101" s="14">
        <v>0</v>
      </c>
      <c r="E17101" s="14">
        <v>0</v>
      </c>
      <c r="F17101" s="14">
        <v>0</v>
      </c>
      <c r="G17101" s="14">
        <v>0</v>
      </c>
      <c r="H17101" s="14">
        <v>0</v>
      </c>
      <c r="I17101" s="14">
        <v>0</v>
      </c>
      <c r="J17101" s="14">
        <v>0</v>
      </c>
      <c r="K17101" s="14">
        <v>0</v>
      </c>
      <c r="L17101" s="14">
        <v>0</v>
      </c>
      <c r="M17101" s="14">
        <v>0</v>
      </c>
      <c r="N17101" s="14">
        <v>0</v>
      </c>
      <c r="O17101" s="14">
        <v>0</v>
      </c>
      <c r="P17101" s="14">
        <v>0</v>
      </c>
    </row>
    <row r="17102" spans="1:16" ht="16.2" thickBot="1" x14ac:dyDescent="0.35">
      <c r="A17102" s="15">
        <v>7554</v>
      </c>
      <c r="B17102" s="15" t="s">
        <v>16570</v>
      </c>
      <c r="C17102" s="14">
        <v>0</v>
      </c>
      <c r="D17102" s="14">
        <v>0</v>
      </c>
      <c r="E17102" s="14">
        <v>0</v>
      </c>
      <c r="F17102" s="14">
        <v>0</v>
      </c>
      <c r="G17102" s="14">
        <v>1</v>
      </c>
      <c r="H17102" s="14">
        <v>0</v>
      </c>
      <c r="I17102" s="14">
        <v>0</v>
      </c>
      <c r="J17102" s="14">
        <v>0</v>
      </c>
      <c r="K17102" s="14">
        <v>0</v>
      </c>
      <c r="L17102" s="14">
        <v>0</v>
      </c>
      <c r="M17102" s="14">
        <v>0</v>
      </c>
      <c r="N17102" s="14">
        <v>0</v>
      </c>
      <c r="O17102" s="14">
        <v>0</v>
      </c>
      <c r="P17102" s="14">
        <v>0</v>
      </c>
    </row>
    <row r="17103" spans="1:16" ht="16.2" thickBot="1" x14ac:dyDescent="0.35">
      <c r="A17103" s="15">
        <v>7555</v>
      </c>
      <c r="B17103" s="15" t="s">
        <v>16571</v>
      </c>
      <c r="C17103" s="14">
        <v>0</v>
      </c>
      <c r="D17103" s="14">
        <v>0</v>
      </c>
      <c r="E17103" s="14">
        <v>0</v>
      </c>
      <c r="F17103" s="14">
        <v>1</v>
      </c>
      <c r="G17103" s="14">
        <v>0</v>
      </c>
      <c r="H17103" s="14">
        <v>0</v>
      </c>
      <c r="I17103" s="14">
        <v>0</v>
      </c>
      <c r="J17103" s="14">
        <v>0</v>
      </c>
      <c r="K17103" s="14">
        <v>0</v>
      </c>
      <c r="L17103" s="14">
        <v>0</v>
      </c>
      <c r="M17103" s="14">
        <v>0</v>
      </c>
      <c r="N17103" s="14">
        <v>0</v>
      </c>
      <c r="O17103" s="14">
        <v>0</v>
      </c>
      <c r="P17103" s="14">
        <v>0</v>
      </c>
    </row>
    <row r="17104" spans="1:16" ht="16.2" thickBot="1" x14ac:dyDescent="0.35">
      <c r="A17104" s="15">
        <v>7556</v>
      </c>
      <c r="B17104" s="15" t="s">
        <v>16572</v>
      </c>
      <c r="C17104" s="14">
        <v>0</v>
      </c>
      <c r="D17104" s="14">
        <v>0</v>
      </c>
      <c r="E17104" s="14">
        <v>0</v>
      </c>
      <c r="F17104" s="14">
        <v>0</v>
      </c>
      <c r="G17104" s="14">
        <v>0</v>
      </c>
      <c r="H17104" s="14">
        <v>0</v>
      </c>
      <c r="I17104" s="14">
        <v>0</v>
      </c>
      <c r="J17104" s="14">
        <v>0</v>
      </c>
      <c r="K17104" s="14">
        <v>0</v>
      </c>
      <c r="L17104" s="14">
        <v>0</v>
      </c>
      <c r="M17104" s="14">
        <v>0</v>
      </c>
      <c r="N17104" s="14">
        <v>0</v>
      </c>
      <c r="O17104" s="14">
        <v>0</v>
      </c>
      <c r="P17104" s="14">
        <v>1</v>
      </c>
    </row>
    <row r="17105" spans="1:16" ht="16.2" thickBot="1" x14ac:dyDescent="0.35">
      <c r="A17105" s="15">
        <v>7557</v>
      </c>
      <c r="B17105" s="15" t="s">
        <v>16573</v>
      </c>
      <c r="C17105" s="14">
        <v>0</v>
      </c>
      <c r="D17105" s="14">
        <v>0</v>
      </c>
      <c r="E17105" s="14">
        <v>0</v>
      </c>
      <c r="F17105" s="14">
        <v>1</v>
      </c>
      <c r="G17105" s="14">
        <v>0</v>
      </c>
      <c r="H17105" s="14">
        <v>0</v>
      </c>
      <c r="I17105" s="14">
        <v>0</v>
      </c>
      <c r="J17105" s="14">
        <v>0</v>
      </c>
      <c r="K17105" s="14">
        <v>0</v>
      </c>
      <c r="L17105" s="14">
        <v>0</v>
      </c>
      <c r="M17105" s="14">
        <v>0</v>
      </c>
      <c r="N17105" s="14">
        <v>0</v>
      </c>
      <c r="O17105" s="14">
        <v>0</v>
      </c>
      <c r="P17105" s="14">
        <v>0</v>
      </c>
    </row>
    <row r="17106" spans="1:16" ht="16.2" thickBot="1" x14ac:dyDescent="0.35">
      <c r="A17106" s="15">
        <v>7558</v>
      </c>
      <c r="B17106" s="15" t="s">
        <v>16574</v>
      </c>
      <c r="C17106" s="14">
        <v>1</v>
      </c>
      <c r="D17106" s="14">
        <v>0</v>
      </c>
      <c r="E17106" s="14">
        <v>0</v>
      </c>
      <c r="F17106" s="14">
        <v>0</v>
      </c>
      <c r="G17106" s="14">
        <v>0</v>
      </c>
      <c r="H17106" s="14">
        <v>0</v>
      </c>
      <c r="I17106" s="14">
        <v>0</v>
      </c>
      <c r="J17106" s="14">
        <v>0</v>
      </c>
      <c r="K17106" s="14">
        <v>0</v>
      </c>
      <c r="L17106" s="14">
        <v>0</v>
      </c>
      <c r="M17106" s="14">
        <v>0</v>
      </c>
      <c r="N17106" s="14">
        <v>0</v>
      </c>
      <c r="O17106" s="14">
        <v>0</v>
      </c>
      <c r="P17106" s="14">
        <v>0</v>
      </c>
    </row>
    <row r="17107" spans="1:16" ht="16.2" thickBot="1" x14ac:dyDescent="0.35">
      <c r="A17107" s="15">
        <v>7559</v>
      </c>
      <c r="B17107" s="15" t="s">
        <v>16575</v>
      </c>
      <c r="C17107" s="14">
        <v>0</v>
      </c>
      <c r="D17107" s="14">
        <v>0</v>
      </c>
      <c r="E17107" s="14">
        <v>0</v>
      </c>
      <c r="F17107" s="14">
        <v>0</v>
      </c>
      <c r="G17107" s="14">
        <v>0</v>
      </c>
      <c r="H17107" s="14">
        <v>0</v>
      </c>
      <c r="I17107" s="14">
        <v>0</v>
      </c>
      <c r="J17107" s="14">
        <v>0</v>
      </c>
      <c r="K17107" s="14">
        <v>0</v>
      </c>
      <c r="L17107" s="14">
        <v>0</v>
      </c>
      <c r="M17107" s="14">
        <v>0</v>
      </c>
      <c r="N17107" s="14">
        <v>0</v>
      </c>
      <c r="O17107" s="14">
        <v>0</v>
      </c>
      <c r="P17107" s="14">
        <v>1</v>
      </c>
    </row>
    <row r="17108" spans="1:16" ht="16.2" thickBot="1" x14ac:dyDescent="0.35">
      <c r="A17108" s="15">
        <v>7560</v>
      </c>
      <c r="B17108" s="15" t="s">
        <v>16576</v>
      </c>
      <c r="C17108" s="14">
        <v>1</v>
      </c>
      <c r="D17108" s="14">
        <v>0</v>
      </c>
      <c r="E17108" s="14">
        <v>0</v>
      </c>
      <c r="F17108" s="14">
        <v>1</v>
      </c>
      <c r="G17108" s="14">
        <v>0</v>
      </c>
      <c r="H17108" s="14">
        <v>0</v>
      </c>
      <c r="I17108" s="14">
        <v>0</v>
      </c>
      <c r="J17108" s="14">
        <v>0</v>
      </c>
      <c r="K17108" s="14">
        <v>0</v>
      </c>
      <c r="L17108" s="14">
        <v>0</v>
      </c>
      <c r="M17108" s="14">
        <v>0</v>
      </c>
      <c r="N17108" s="14">
        <v>0</v>
      </c>
      <c r="O17108" s="14">
        <v>0</v>
      </c>
      <c r="P17108" s="14">
        <v>0</v>
      </c>
    </row>
    <row r="17109" spans="1:16" x14ac:dyDescent="0.3">
      <c r="A17109" s="14">
        <v>2521</v>
      </c>
      <c r="B17109" s="14" t="s">
        <v>16577</v>
      </c>
      <c r="C17109" s="14">
        <v>0</v>
      </c>
      <c r="D17109" s="14">
        <v>0</v>
      </c>
      <c r="E17109" s="14">
        <v>0</v>
      </c>
      <c r="F17109" s="14">
        <v>0</v>
      </c>
      <c r="G17109" s="14">
        <v>0</v>
      </c>
      <c r="H17109" s="14">
        <v>0</v>
      </c>
      <c r="I17109" s="14">
        <v>0</v>
      </c>
      <c r="J17109" s="14">
        <v>0</v>
      </c>
      <c r="K17109" s="14">
        <v>1</v>
      </c>
      <c r="L17109" s="14">
        <v>0</v>
      </c>
      <c r="M17109" s="14">
        <v>0</v>
      </c>
      <c r="N17109" s="14">
        <v>0</v>
      </c>
      <c r="O17109" s="14">
        <v>0</v>
      </c>
      <c r="P17109" s="14">
        <v>0</v>
      </c>
    </row>
    <row r="17110" spans="1:16" x14ac:dyDescent="0.3">
      <c r="A17110" s="14">
        <v>2522</v>
      </c>
      <c r="B17110" s="14" t="s">
        <v>16578</v>
      </c>
      <c r="C17110" s="14">
        <v>0</v>
      </c>
      <c r="D17110" s="14">
        <v>0</v>
      </c>
      <c r="E17110" s="14">
        <v>0</v>
      </c>
      <c r="F17110" s="14">
        <v>0</v>
      </c>
      <c r="G17110" s="14">
        <v>0</v>
      </c>
      <c r="H17110" s="14">
        <v>0</v>
      </c>
      <c r="I17110" s="14">
        <v>0</v>
      </c>
      <c r="J17110" s="14">
        <v>0</v>
      </c>
      <c r="K17110" s="14">
        <v>0</v>
      </c>
      <c r="L17110" s="14">
        <v>1</v>
      </c>
      <c r="M17110" s="14">
        <v>0</v>
      </c>
      <c r="N17110" s="14">
        <v>0</v>
      </c>
      <c r="O17110" s="14">
        <v>0</v>
      </c>
      <c r="P17110" s="14">
        <v>0</v>
      </c>
    </row>
    <row r="17111" spans="1:16" x14ac:dyDescent="0.3">
      <c r="A17111" s="14">
        <v>2523</v>
      </c>
      <c r="B17111" s="14" t="s">
        <v>16579</v>
      </c>
      <c r="C17111" s="14">
        <v>0</v>
      </c>
      <c r="D17111" s="14">
        <v>1</v>
      </c>
      <c r="E17111" s="14">
        <v>0</v>
      </c>
      <c r="F17111" s="14">
        <v>0</v>
      </c>
      <c r="G17111" s="14">
        <v>0</v>
      </c>
      <c r="H17111" s="14">
        <v>0</v>
      </c>
      <c r="I17111" s="14">
        <v>0</v>
      </c>
      <c r="J17111" s="14">
        <v>0</v>
      </c>
      <c r="K17111" s="14">
        <v>0</v>
      </c>
      <c r="L17111" s="14">
        <v>0</v>
      </c>
      <c r="M17111" s="14">
        <v>0</v>
      </c>
      <c r="N17111" s="14">
        <v>0</v>
      </c>
      <c r="O17111" s="14">
        <v>0</v>
      </c>
      <c r="P17111" s="14">
        <v>0</v>
      </c>
    </row>
    <row r="17112" spans="1:16" x14ac:dyDescent="0.3">
      <c r="A17112" s="14">
        <v>2524</v>
      </c>
      <c r="B17112" s="14" t="s">
        <v>16580</v>
      </c>
      <c r="C17112" s="14">
        <v>1</v>
      </c>
      <c r="D17112" s="14">
        <v>0</v>
      </c>
      <c r="E17112" s="14">
        <v>1</v>
      </c>
      <c r="F17112" s="14">
        <v>0</v>
      </c>
      <c r="G17112" s="14">
        <v>0</v>
      </c>
      <c r="H17112" s="14">
        <v>0</v>
      </c>
      <c r="I17112" s="14">
        <v>0</v>
      </c>
      <c r="J17112" s="14">
        <v>0</v>
      </c>
      <c r="K17112" s="14">
        <v>0</v>
      </c>
      <c r="L17112" s="14">
        <v>0</v>
      </c>
      <c r="M17112" s="14">
        <v>0</v>
      </c>
      <c r="N17112" s="14">
        <v>0</v>
      </c>
      <c r="O17112" s="14">
        <v>0</v>
      </c>
      <c r="P17112" s="14">
        <v>0</v>
      </c>
    </row>
    <row r="17113" spans="1:16" x14ac:dyDescent="0.3">
      <c r="A17113" s="14">
        <v>2525</v>
      </c>
      <c r="B17113" s="14" t="s">
        <v>16581</v>
      </c>
      <c r="C17113" s="14">
        <v>0</v>
      </c>
      <c r="D17113" s="14">
        <v>0</v>
      </c>
      <c r="E17113" s="14">
        <v>0</v>
      </c>
      <c r="F17113" s="14">
        <v>0</v>
      </c>
      <c r="G17113" s="14">
        <v>0</v>
      </c>
      <c r="H17113" s="14">
        <v>0</v>
      </c>
      <c r="I17113" s="14">
        <v>0</v>
      </c>
      <c r="J17113" s="14">
        <v>0</v>
      </c>
      <c r="K17113" s="14">
        <v>0</v>
      </c>
      <c r="L17113" s="14">
        <v>0</v>
      </c>
      <c r="M17113" s="14">
        <v>0</v>
      </c>
      <c r="N17113" s="14">
        <v>0</v>
      </c>
      <c r="O17113" s="14">
        <v>0</v>
      </c>
      <c r="P17113" s="14">
        <v>1</v>
      </c>
    </row>
    <row r="17114" spans="1:16" x14ac:dyDescent="0.3">
      <c r="A17114" s="14">
        <v>2526</v>
      </c>
      <c r="B17114" s="14" t="s">
        <v>16582</v>
      </c>
      <c r="C17114" s="14">
        <v>0</v>
      </c>
      <c r="D17114" s="14">
        <v>1</v>
      </c>
      <c r="E17114" s="14">
        <v>0</v>
      </c>
      <c r="F17114" s="14">
        <v>0</v>
      </c>
      <c r="G17114" s="14">
        <v>0</v>
      </c>
      <c r="H17114" s="14">
        <v>0</v>
      </c>
      <c r="I17114" s="14">
        <v>0</v>
      </c>
      <c r="J17114" s="14">
        <v>0</v>
      </c>
      <c r="K17114" s="14">
        <v>1</v>
      </c>
      <c r="L17114" s="14">
        <v>0</v>
      </c>
      <c r="M17114" s="14">
        <v>0</v>
      </c>
      <c r="N17114" s="14">
        <v>0</v>
      </c>
      <c r="O17114" s="14">
        <v>0</v>
      </c>
      <c r="P17114" s="14">
        <v>0</v>
      </c>
    </row>
    <row r="17115" spans="1:16" x14ac:dyDescent="0.3">
      <c r="A17115" s="14">
        <v>2527</v>
      </c>
      <c r="B17115" s="14" t="s">
        <v>16583</v>
      </c>
      <c r="C17115" s="14">
        <v>0</v>
      </c>
      <c r="D17115" s="14">
        <v>0</v>
      </c>
      <c r="E17115" s="14">
        <v>0</v>
      </c>
      <c r="F17115" s="14">
        <v>0</v>
      </c>
      <c r="G17115" s="14">
        <v>0</v>
      </c>
      <c r="H17115" s="14">
        <v>0</v>
      </c>
      <c r="I17115" s="14">
        <v>0</v>
      </c>
      <c r="J17115" s="14">
        <v>0</v>
      </c>
      <c r="K17115" s="14">
        <v>1</v>
      </c>
      <c r="L17115" s="14">
        <v>0</v>
      </c>
      <c r="M17115" s="14">
        <v>0</v>
      </c>
      <c r="N17115" s="14">
        <v>0</v>
      </c>
      <c r="O17115" s="14">
        <v>0</v>
      </c>
      <c r="P17115" s="14">
        <v>0</v>
      </c>
    </row>
    <row r="17116" spans="1:16" x14ac:dyDescent="0.3">
      <c r="A17116" s="14">
        <v>2528</v>
      </c>
      <c r="B17116" s="14" t="s">
        <v>16584</v>
      </c>
      <c r="C17116" s="14">
        <v>1</v>
      </c>
      <c r="D17116" s="14">
        <v>0</v>
      </c>
      <c r="E17116" s="14">
        <v>0</v>
      </c>
      <c r="F17116" s="14">
        <v>0</v>
      </c>
      <c r="G17116" s="14">
        <v>0</v>
      </c>
      <c r="H17116" s="14">
        <v>0</v>
      </c>
      <c r="I17116" s="14">
        <v>0</v>
      </c>
      <c r="J17116" s="14">
        <v>0</v>
      </c>
      <c r="K17116" s="14">
        <v>0</v>
      </c>
      <c r="L17116" s="14">
        <v>0</v>
      </c>
      <c r="M17116" s="14">
        <v>0</v>
      </c>
      <c r="N17116" s="14">
        <v>0</v>
      </c>
      <c r="O17116" s="14">
        <v>0</v>
      </c>
      <c r="P17116" s="14">
        <v>0</v>
      </c>
    </row>
    <row r="17117" spans="1:16" x14ac:dyDescent="0.3">
      <c r="A17117" s="14">
        <v>2529</v>
      </c>
      <c r="B17117" s="14" t="s">
        <v>16585</v>
      </c>
      <c r="C17117" s="14">
        <v>0</v>
      </c>
      <c r="D17117" s="14">
        <v>0</v>
      </c>
      <c r="E17117" s="14">
        <v>0</v>
      </c>
      <c r="F17117" s="14">
        <v>0</v>
      </c>
      <c r="G17117" s="14">
        <v>0</v>
      </c>
      <c r="H17117" s="14">
        <v>0</v>
      </c>
      <c r="I17117" s="14">
        <v>0</v>
      </c>
      <c r="J17117" s="14">
        <v>0</v>
      </c>
      <c r="K17117" s="14">
        <v>0</v>
      </c>
      <c r="L17117" s="14">
        <v>0</v>
      </c>
      <c r="M17117" s="14">
        <v>0</v>
      </c>
      <c r="N17117" s="14">
        <v>0</v>
      </c>
      <c r="O17117" s="14">
        <v>0</v>
      </c>
      <c r="P17117" s="14">
        <v>1</v>
      </c>
    </row>
    <row r="17118" spans="1:16" x14ac:dyDescent="0.3">
      <c r="A17118" s="14">
        <v>2530</v>
      </c>
      <c r="B17118" s="14" t="s">
        <v>16586</v>
      </c>
      <c r="C17118" s="14">
        <v>0</v>
      </c>
      <c r="D17118" s="14">
        <v>0</v>
      </c>
      <c r="E17118" s="14">
        <v>0</v>
      </c>
      <c r="F17118" s="14">
        <v>0</v>
      </c>
      <c r="G17118" s="14">
        <v>0</v>
      </c>
      <c r="H17118" s="14">
        <v>0</v>
      </c>
      <c r="I17118" s="14">
        <v>0</v>
      </c>
      <c r="J17118" s="14">
        <v>0</v>
      </c>
      <c r="K17118" s="14">
        <v>0</v>
      </c>
      <c r="L17118" s="14">
        <v>0</v>
      </c>
      <c r="M17118" s="14">
        <v>0</v>
      </c>
      <c r="N17118" s="14">
        <v>0</v>
      </c>
      <c r="O17118" s="14">
        <v>0</v>
      </c>
      <c r="P17118" s="14">
        <v>1</v>
      </c>
    </row>
    <row r="17119" spans="1:16" x14ac:dyDescent="0.3">
      <c r="A17119" s="14">
        <v>2531</v>
      </c>
      <c r="B17119" s="14" t="s">
        <v>16587</v>
      </c>
      <c r="C17119" s="14">
        <v>0</v>
      </c>
      <c r="D17119" s="14">
        <v>0</v>
      </c>
      <c r="E17119" s="14">
        <v>0</v>
      </c>
      <c r="F17119" s="14">
        <v>0</v>
      </c>
      <c r="G17119" s="14">
        <v>0</v>
      </c>
      <c r="H17119" s="14">
        <v>0</v>
      </c>
      <c r="I17119" s="14">
        <v>0</v>
      </c>
      <c r="J17119" s="14">
        <v>0</v>
      </c>
      <c r="K17119" s="14">
        <v>0</v>
      </c>
      <c r="L17119" s="14">
        <v>0</v>
      </c>
      <c r="M17119" s="14">
        <v>0</v>
      </c>
      <c r="N17119" s="14">
        <v>0</v>
      </c>
      <c r="O17119" s="14">
        <v>1</v>
      </c>
      <c r="P17119" s="14">
        <v>0</v>
      </c>
    </row>
    <row r="17120" spans="1:16" x14ac:dyDescent="0.3">
      <c r="A17120" s="14">
        <v>2532</v>
      </c>
      <c r="B17120" s="14" t="s">
        <v>16588</v>
      </c>
      <c r="C17120" s="14">
        <v>0</v>
      </c>
      <c r="D17120" s="14">
        <v>1</v>
      </c>
      <c r="E17120" s="14">
        <v>0</v>
      </c>
      <c r="F17120" s="14">
        <v>0</v>
      </c>
      <c r="G17120" s="14">
        <v>0</v>
      </c>
      <c r="H17120" s="14">
        <v>0</v>
      </c>
      <c r="I17120" s="14">
        <v>0</v>
      </c>
      <c r="J17120" s="14">
        <v>0</v>
      </c>
      <c r="K17120" s="14">
        <v>0</v>
      </c>
      <c r="L17120" s="14">
        <v>0</v>
      </c>
      <c r="M17120" s="14">
        <v>0</v>
      </c>
      <c r="N17120" s="14">
        <v>1</v>
      </c>
      <c r="O17120" s="14">
        <v>0</v>
      </c>
      <c r="P17120" s="14">
        <v>0</v>
      </c>
    </row>
    <row r="17121" spans="1:16" x14ac:dyDescent="0.3">
      <c r="A17121" s="14">
        <v>2533</v>
      </c>
      <c r="B17121" s="14" t="s">
        <v>16589</v>
      </c>
      <c r="C17121" s="14">
        <v>0</v>
      </c>
      <c r="D17121" s="14">
        <v>0</v>
      </c>
      <c r="E17121" s="14">
        <v>0</v>
      </c>
      <c r="F17121" s="14">
        <v>0</v>
      </c>
      <c r="G17121" s="14">
        <v>0</v>
      </c>
      <c r="H17121" s="14">
        <v>0</v>
      </c>
      <c r="I17121" s="14">
        <v>0</v>
      </c>
      <c r="J17121" s="14">
        <v>0</v>
      </c>
      <c r="K17121" s="14">
        <v>0</v>
      </c>
      <c r="L17121" s="14">
        <v>0</v>
      </c>
      <c r="M17121" s="14">
        <v>0</v>
      </c>
      <c r="N17121" s="14">
        <v>1</v>
      </c>
      <c r="O17121" s="14">
        <v>0</v>
      </c>
      <c r="P17121" s="14">
        <v>0</v>
      </c>
    </row>
    <row r="17122" spans="1:16" x14ac:dyDescent="0.3">
      <c r="A17122" s="14">
        <v>2534</v>
      </c>
      <c r="B17122" s="14" t="s">
        <v>16590</v>
      </c>
      <c r="C17122" s="14">
        <v>1</v>
      </c>
      <c r="D17122" s="14">
        <v>0</v>
      </c>
      <c r="E17122" s="14">
        <v>0</v>
      </c>
      <c r="F17122" s="14">
        <v>0</v>
      </c>
      <c r="G17122" s="14">
        <v>0</v>
      </c>
      <c r="H17122" s="14">
        <v>0</v>
      </c>
      <c r="I17122" s="14">
        <v>0</v>
      </c>
      <c r="J17122" s="14">
        <v>0</v>
      </c>
      <c r="K17122" s="14">
        <v>0</v>
      </c>
      <c r="L17122" s="14">
        <v>0</v>
      </c>
      <c r="M17122" s="14">
        <v>0</v>
      </c>
      <c r="N17122" s="14">
        <v>0</v>
      </c>
      <c r="O17122" s="14">
        <v>0</v>
      </c>
      <c r="P17122" s="14">
        <v>0</v>
      </c>
    </row>
    <row r="17123" spans="1:16" x14ac:dyDescent="0.3">
      <c r="A17123" s="14">
        <v>2535</v>
      </c>
      <c r="B17123" s="14" t="s">
        <v>16591</v>
      </c>
      <c r="C17123" s="14">
        <v>1</v>
      </c>
      <c r="D17123" s="14">
        <v>0</v>
      </c>
      <c r="E17123" s="14">
        <v>0</v>
      </c>
      <c r="F17123" s="14">
        <v>0</v>
      </c>
      <c r="G17123" s="14">
        <v>0</v>
      </c>
      <c r="H17123" s="14">
        <v>0</v>
      </c>
      <c r="I17123" s="14">
        <v>0</v>
      </c>
      <c r="J17123" s="14">
        <v>0</v>
      </c>
      <c r="K17123" s="14">
        <v>0</v>
      </c>
      <c r="L17123" s="14">
        <v>0</v>
      </c>
      <c r="M17123" s="14">
        <v>0</v>
      </c>
      <c r="N17123" s="14">
        <v>0</v>
      </c>
      <c r="O17123" s="14">
        <v>1</v>
      </c>
      <c r="P17123" s="14">
        <v>0</v>
      </c>
    </row>
    <row r="17124" spans="1:16" x14ac:dyDescent="0.3">
      <c r="A17124" s="14">
        <v>2536</v>
      </c>
      <c r="B17124" s="14" t="s">
        <v>16592</v>
      </c>
      <c r="C17124" s="14">
        <v>0</v>
      </c>
      <c r="D17124" s="14">
        <v>0</v>
      </c>
      <c r="E17124" s="14">
        <v>0</v>
      </c>
      <c r="F17124" s="14">
        <v>0</v>
      </c>
      <c r="G17124" s="14">
        <v>1</v>
      </c>
      <c r="H17124" s="14">
        <v>0</v>
      </c>
      <c r="I17124" s="14">
        <v>0</v>
      </c>
      <c r="J17124" s="14">
        <v>0</v>
      </c>
      <c r="K17124" s="14">
        <v>0</v>
      </c>
      <c r="L17124" s="14">
        <v>0</v>
      </c>
      <c r="M17124" s="14">
        <v>0</v>
      </c>
      <c r="N17124" s="14">
        <v>0</v>
      </c>
      <c r="O17124" s="14">
        <v>0</v>
      </c>
      <c r="P17124" s="14">
        <v>0</v>
      </c>
    </row>
    <row r="17125" spans="1:16" x14ac:dyDescent="0.3">
      <c r="A17125" s="14">
        <v>2537</v>
      </c>
      <c r="B17125" s="14" t="s">
        <v>16593</v>
      </c>
      <c r="C17125" s="14">
        <v>0</v>
      </c>
      <c r="D17125" s="14">
        <v>0</v>
      </c>
      <c r="E17125" s="14">
        <v>0</v>
      </c>
      <c r="F17125" s="14">
        <v>0</v>
      </c>
      <c r="G17125" s="14">
        <v>1</v>
      </c>
      <c r="H17125" s="14">
        <v>0</v>
      </c>
      <c r="I17125" s="14">
        <v>0</v>
      </c>
      <c r="J17125" s="14">
        <v>0</v>
      </c>
      <c r="K17125" s="14">
        <v>0</v>
      </c>
      <c r="L17125" s="14">
        <v>0</v>
      </c>
      <c r="M17125" s="14">
        <v>0</v>
      </c>
      <c r="N17125" s="14">
        <v>0</v>
      </c>
      <c r="O17125" s="14">
        <v>0</v>
      </c>
      <c r="P17125" s="14">
        <v>0</v>
      </c>
    </row>
    <row r="17126" spans="1:16" x14ac:dyDescent="0.3">
      <c r="A17126" s="14">
        <v>2538</v>
      </c>
      <c r="B17126" s="14" t="s">
        <v>16594</v>
      </c>
      <c r="C17126" s="14">
        <v>0</v>
      </c>
      <c r="D17126" s="14">
        <v>0</v>
      </c>
      <c r="E17126" s="14">
        <v>0</v>
      </c>
      <c r="F17126" s="14">
        <v>0</v>
      </c>
      <c r="G17126" s="14">
        <v>0</v>
      </c>
      <c r="H17126" s="14">
        <v>0</v>
      </c>
      <c r="I17126" s="14">
        <v>0</v>
      </c>
      <c r="J17126" s="14">
        <v>0</v>
      </c>
      <c r="K17126" s="14">
        <v>0</v>
      </c>
      <c r="L17126" s="14">
        <v>0</v>
      </c>
      <c r="M17126" s="14">
        <v>0</v>
      </c>
      <c r="N17126" s="14">
        <v>0</v>
      </c>
      <c r="O17126" s="14">
        <v>0</v>
      </c>
      <c r="P17126" s="14">
        <v>1</v>
      </c>
    </row>
    <row r="17127" spans="1:16" x14ac:dyDescent="0.3">
      <c r="A17127" s="14">
        <v>2539</v>
      </c>
      <c r="B17127" s="14" t="s">
        <v>16595</v>
      </c>
      <c r="C17127" s="14">
        <v>1</v>
      </c>
      <c r="D17127" s="14">
        <v>0</v>
      </c>
      <c r="E17127" s="14">
        <v>0</v>
      </c>
      <c r="F17127" s="14">
        <v>0</v>
      </c>
      <c r="G17127" s="14">
        <v>0</v>
      </c>
      <c r="H17127" s="14">
        <v>0</v>
      </c>
      <c r="I17127" s="14">
        <v>0</v>
      </c>
      <c r="J17127" s="14">
        <v>0</v>
      </c>
      <c r="K17127" s="14">
        <v>0</v>
      </c>
      <c r="L17127" s="14">
        <v>0</v>
      </c>
      <c r="M17127" s="14">
        <v>0</v>
      </c>
      <c r="N17127" s="14">
        <v>0</v>
      </c>
      <c r="O17127" s="14">
        <v>0</v>
      </c>
      <c r="P17127" s="14">
        <v>0</v>
      </c>
    </row>
    <row r="17128" spans="1:16" x14ac:dyDescent="0.3">
      <c r="A17128" s="14">
        <v>2540</v>
      </c>
      <c r="B17128" s="14" t="s">
        <v>16596</v>
      </c>
      <c r="C17128" s="14">
        <v>0</v>
      </c>
      <c r="D17128" s="14">
        <v>0</v>
      </c>
      <c r="E17128" s="14">
        <v>0</v>
      </c>
      <c r="F17128" s="14">
        <v>0</v>
      </c>
      <c r="G17128" s="14">
        <v>0</v>
      </c>
      <c r="H17128" s="14">
        <v>0</v>
      </c>
      <c r="I17128" s="14">
        <v>0</v>
      </c>
      <c r="J17128" s="14">
        <v>0</v>
      </c>
      <c r="K17128" s="14">
        <v>0</v>
      </c>
      <c r="L17128" s="14">
        <v>0</v>
      </c>
      <c r="M17128" s="14">
        <v>0</v>
      </c>
      <c r="N17128" s="14">
        <v>0</v>
      </c>
      <c r="O17128" s="14">
        <v>0</v>
      </c>
      <c r="P17128" s="14">
        <v>1</v>
      </c>
    </row>
    <row r="17129" spans="1:16" x14ac:dyDescent="0.3">
      <c r="A17129" s="14">
        <v>2541</v>
      </c>
      <c r="B17129" s="14" t="s">
        <v>16597</v>
      </c>
      <c r="C17129" s="14">
        <v>0</v>
      </c>
      <c r="D17129" s="14">
        <v>0</v>
      </c>
      <c r="E17129" s="14">
        <v>0</v>
      </c>
      <c r="F17129" s="14">
        <v>1</v>
      </c>
      <c r="G17129" s="14">
        <v>0</v>
      </c>
      <c r="H17129" s="14">
        <v>0</v>
      </c>
      <c r="I17129" s="14">
        <v>0</v>
      </c>
      <c r="J17129" s="14">
        <v>0</v>
      </c>
      <c r="K17129" s="14">
        <v>0</v>
      </c>
      <c r="L17129" s="14">
        <v>0</v>
      </c>
      <c r="M17129" s="14">
        <v>0</v>
      </c>
      <c r="N17129" s="14">
        <v>0</v>
      </c>
      <c r="O17129" s="14">
        <v>0</v>
      </c>
      <c r="P17129" s="14">
        <v>0</v>
      </c>
    </row>
    <row r="17130" spans="1:16" x14ac:dyDescent="0.3">
      <c r="A17130" s="14">
        <v>2542</v>
      </c>
      <c r="B17130" s="14" t="s">
        <v>16598</v>
      </c>
      <c r="C17130" s="14">
        <v>0</v>
      </c>
      <c r="D17130" s="14">
        <v>0</v>
      </c>
      <c r="E17130" s="14">
        <v>0</v>
      </c>
      <c r="F17130" s="14">
        <v>0</v>
      </c>
      <c r="G17130" s="14">
        <v>0</v>
      </c>
      <c r="H17130" s="14">
        <v>0</v>
      </c>
      <c r="I17130" s="14">
        <v>0</v>
      </c>
      <c r="J17130" s="14">
        <v>0</v>
      </c>
      <c r="K17130" s="14">
        <v>1</v>
      </c>
      <c r="L17130" s="14">
        <v>0</v>
      </c>
      <c r="M17130" s="14">
        <v>0</v>
      </c>
      <c r="N17130" s="14">
        <v>0</v>
      </c>
      <c r="O17130" s="14">
        <v>1</v>
      </c>
      <c r="P17130" s="14">
        <v>0</v>
      </c>
    </row>
    <row r="17131" spans="1:16" x14ac:dyDescent="0.3">
      <c r="A17131" s="14">
        <v>2543</v>
      </c>
      <c r="B17131" s="14" t="s">
        <v>16599</v>
      </c>
      <c r="C17131" s="14">
        <v>0</v>
      </c>
      <c r="D17131" s="14">
        <v>0</v>
      </c>
      <c r="E17131" s="14">
        <v>0</v>
      </c>
      <c r="F17131" s="14">
        <v>0</v>
      </c>
      <c r="G17131" s="14">
        <v>0</v>
      </c>
      <c r="H17131" s="14">
        <v>0</v>
      </c>
      <c r="I17131" s="14">
        <v>0</v>
      </c>
      <c r="J17131" s="14">
        <v>0</v>
      </c>
      <c r="K17131" s="14">
        <v>0</v>
      </c>
      <c r="L17131" s="14">
        <v>0</v>
      </c>
      <c r="M17131" s="14">
        <v>1</v>
      </c>
      <c r="N17131" s="14">
        <v>0</v>
      </c>
      <c r="O17131" s="14">
        <v>0</v>
      </c>
      <c r="P17131" s="14">
        <v>0</v>
      </c>
    </row>
    <row r="17132" spans="1:16" x14ac:dyDescent="0.3">
      <c r="A17132" s="14">
        <v>2544</v>
      </c>
      <c r="B17132" s="14" t="s">
        <v>16600</v>
      </c>
      <c r="C17132" s="14">
        <v>0</v>
      </c>
      <c r="D17132" s="14">
        <v>0</v>
      </c>
      <c r="E17132" s="14">
        <v>0</v>
      </c>
      <c r="F17132" s="14">
        <v>0</v>
      </c>
      <c r="G17132" s="14">
        <v>0</v>
      </c>
      <c r="H17132" s="14">
        <v>0</v>
      </c>
      <c r="I17132" s="14">
        <v>0</v>
      </c>
      <c r="J17132" s="14">
        <v>0</v>
      </c>
      <c r="K17132" s="14">
        <v>0</v>
      </c>
      <c r="L17132" s="14">
        <v>0</v>
      </c>
      <c r="M17132" s="14">
        <v>0</v>
      </c>
      <c r="N17132" s="14">
        <v>0</v>
      </c>
      <c r="O17132" s="14">
        <v>1</v>
      </c>
      <c r="P17132" s="14">
        <v>0</v>
      </c>
    </row>
    <row r="17133" spans="1:16" x14ac:dyDescent="0.3">
      <c r="A17133" s="14">
        <v>2545</v>
      </c>
      <c r="B17133" s="14" t="s">
        <v>16601</v>
      </c>
      <c r="C17133" s="14">
        <v>1</v>
      </c>
      <c r="D17133" s="14">
        <v>0</v>
      </c>
      <c r="E17133" s="14">
        <v>0</v>
      </c>
      <c r="F17133" s="14">
        <v>1</v>
      </c>
      <c r="G17133" s="14">
        <v>0</v>
      </c>
      <c r="H17133" s="14">
        <v>0</v>
      </c>
      <c r="I17133" s="14">
        <v>0</v>
      </c>
      <c r="J17133" s="14">
        <v>0</v>
      </c>
      <c r="K17133" s="14">
        <v>0</v>
      </c>
      <c r="L17133" s="14">
        <v>0</v>
      </c>
      <c r="M17133" s="14">
        <v>0</v>
      </c>
      <c r="N17133" s="14">
        <v>0</v>
      </c>
      <c r="O17133" s="14">
        <v>0</v>
      </c>
      <c r="P17133" s="14">
        <v>0</v>
      </c>
    </row>
    <row r="17134" spans="1:16" x14ac:dyDescent="0.3">
      <c r="A17134" s="14">
        <v>2546</v>
      </c>
      <c r="B17134" s="14" t="s">
        <v>16602</v>
      </c>
      <c r="C17134" s="14">
        <v>1</v>
      </c>
      <c r="D17134" s="14">
        <v>0</v>
      </c>
      <c r="E17134" s="14">
        <v>0</v>
      </c>
      <c r="F17134" s="14">
        <v>1</v>
      </c>
      <c r="G17134" s="14">
        <v>0</v>
      </c>
      <c r="H17134" s="14">
        <v>0</v>
      </c>
      <c r="I17134" s="14">
        <v>0</v>
      </c>
      <c r="J17134" s="14">
        <v>0</v>
      </c>
      <c r="K17134" s="14">
        <v>0</v>
      </c>
      <c r="L17134" s="14">
        <v>0</v>
      </c>
      <c r="M17134" s="14">
        <v>0</v>
      </c>
      <c r="N17134" s="14">
        <v>0</v>
      </c>
      <c r="O17134" s="14">
        <v>0</v>
      </c>
      <c r="P17134" s="14">
        <v>0</v>
      </c>
    </row>
    <row r="17135" spans="1:16" x14ac:dyDescent="0.3">
      <c r="A17135" s="14">
        <v>2547</v>
      </c>
      <c r="B17135" s="14" t="s">
        <v>16603</v>
      </c>
      <c r="C17135" s="14">
        <v>0</v>
      </c>
      <c r="D17135" s="14">
        <v>0</v>
      </c>
      <c r="E17135" s="14">
        <v>0</v>
      </c>
      <c r="F17135" s="14">
        <v>0</v>
      </c>
      <c r="G17135" s="14">
        <v>0</v>
      </c>
      <c r="H17135" s="14">
        <v>0</v>
      </c>
      <c r="I17135" s="14">
        <v>0</v>
      </c>
      <c r="J17135" s="14">
        <v>0</v>
      </c>
      <c r="K17135" s="14">
        <v>0</v>
      </c>
      <c r="L17135" s="14">
        <v>0</v>
      </c>
      <c r="M17135" s="14">
        <v>0</v>
      </c>
      <c r="N17135" s="14">
        <v>0</v>
      </c>
      <c r="O17135" s="14">
        <v>1</v>
      </c>
      <c r="P17135" s="14">
        <v>0</v>
      </c>
    </row>
    <row r="17136" spans="1:16" x14ac:dyDescent="0.3">
      <c r="A17136" s="14">
        <v>2548</v>
      </c>
      <c r="B17136" s="14" t="s">
        <v>16604</v>
      </c>
      <c r="C17136" s="14">
        <v>0</v>
      </c>
      <c r="D17136" s="14">
        <v>0</v>
      </c>
      <c r="E17136" s="14">
        <v>0</v>
      </c>
      <c r="F17136" s="14">
        <v>1</v>
      </c>
      <c r="G17136" s="14">
        <v>0</v>
      </c>
      <c r="H17136" s="14">
        <v>0</v>
      </c>
      <c r="I17136" s="14">
        <v>0</v>
      </c>
      <c r="J17136" s="14">
        <v>0</v>
      </c>
      <c r="K17136" s="14">
        <v>0</v>
      </c>
      <c r="L17136" s="14">
        <v>0</v>
      </c>
      <c r="M17136" s="14">
        <v>0</v>
      </c>
      <c r="N17136" s="14">
        <v>0</v>
      </c>
      <c r="O17136" s="14">
        <v>0</v>
      </c>
      <c r="P17136" s="14">
        <v>0</v>
      </c>
    </row>
    <row r="17137" spans="1:16" x14ac:dyDescent="0.3">
      <c r="A17137" s="14">
        <v>2549</v>
      </c>
      <c r="B17137" s="14" t="s">
        <v>16605</v>
      </c>
      <c r="C17137" s="14">
        <v>0</v>
      </c>
      <c r="D17137" s="14">
        <v>0</v>
      </c>
      <c r="E17137" s="14">
        <v>0</v>
      </c>
      <c r="F17137" s="14">
        <v>0</v>
      </c>
      <c r="G17137" s="14">
        <v>0</v>
      </c>
      <c r="H17137" s="14">
        <v>0</v>
      </c>
      <c r="I17137" s="14">
        <v>0</v>
      </c>
      <c r="J17137" s="14">
        <v>0</v>
      </c>
      <c r="K17137" s="14">
        <v>0</v>
      </c>
      <c r="L17137" s="14">
        <v>0</v>
      </c>
      <c r="M17137" s="14">
        <v>0</v>
      </c>
      <c r="N17137" s="14">
        <v>0</v>
      </c>
      <c r="O17137" s="14">
        <v>1</v>
      </c>
      <c r="P17137" s="14">
        <v>0</v>
      </c>
    </row>
    <row r="17138" spans="1:16" x14ac:dyDescent="0.3">
      <c r="A17138" s="14">
        <v>2550</v>
      </c>
      <c r="B17138" s="14" t="s">
        <v>16606</v>
      </c>
      <c r="C17138" s="14">
        <v>0</v>
      </c>
      <c r="D17138" s="14">
        <v>0</v>
      </c>
      <c r="E17138" s="14">
        <v>0</v>
      </c>
      <c r="F17138" s="14">
        <v>0</v>
      </c>
      <c r="G17138" s="14">
        <v>0</v>
      </c>
      <c r="H17138" s="14">
        <v>0</v>
      </c>
      <c r="I17138" s="14">
        <v>0</v>
      </c>
      <c r="J17138" s="14">
        <v>0</v>
      </c>
      <c r="K17138" s="14">
        <v>0</v>
      </c>
      <c r="L17138" s="14">
        <v>0</v>
      </c>
      <c r="M17138" s="14">
        <v>0</v>
      </c>
      <c r="N17138" s="14">
        <v>0</v>
      </c>
      <c r="O17138" s="14">
        <v>0</v>
      </c>
      <c r="P17138" s="14">
        <v>1</v>
      </c>
    </row>
    <row r="17139" spans="1:16" x14ac:dyDescent="0.3">
      <c r="A17139" s="14">
        <v>2551</v>
      </c>
      <c r="B17139" s="14" t="s">
        <v>16607</v>
      </c>
      <c r="C17139" s="14">
        <v>0</v>
      </c>
      <c r="D17139" s="14">
        <v>0</v>
      </c>
      <c r="E17139" s="14">
        <v>0</v>
      </c>
      <c r="F17139" s="14">
        <v>0</v>
      </c>
      <c r="G17139" s="14">
        <v>0</v>
      </c>
      <c r="H17139" s="14">
        <v>0</v>
      </c>
      <c r="I17139" s="14">
        <v>0</v>
      </c>
      <c r="J17139" s="14">
        <v>0</v>
      </c>
      <c r="K17139" s="14">
        <v>0</v>
      </c>
      <c r="L17139" s="14">
        <v>0</v>
      </c>
      <c r="M17139" s="14">
        <v>0</v>
      </c>
      <c r="N17139" s="14">
        <v>0</v>
      </c>
      <c r="O17139" s="14">
        <v>0</v>
      </c>
      <c r="P17139" s="14">
        <v>1</v>
      </c>
    </row>
    <row r="17140" spans="1:16" x14ac:dyDescent="0.3">
      <c r="A17140" s="14">
        <v>2552</v>
      </c>
      <c r="B17140" s="14" t="s">
        <v>16608</v>
      </c>
      <c r="C17140" s="14">
        <v>0</v>
      </c>
      <c r="D17140" s="14">
        <v>0</v>
      </c>
      <c r="E17140" s="14">
        <v>0</v>
      </c>
      <c r="F17140" s="14">
        <v>0</v>
      </c>
      <c r="G17140" s="14">
        <v>0</v>
      </c>
      <c r="H17140" s="14">
        <v>0</v>
      </c>
      <c r="I17140" s="14">
        <v>1</v>
      </c>
      <c r="J17140" s="14">
        <v>0</v>
      </c>
      <c r="K17140" s="14">
        <v>0</v>
      </c>
      <c r="L17140" s="14">
        <v>0</v>
      </c>
      <c r="M17140" s="14">
        <v>0</v>
      </c>
      <c r="N17140" s="14">
        <v>0</v>
      </c>
      <c r="O17140" s="14">
        <v>0</v>
      </c>
      <c r="P17140" s="14">
        <v>0</v>
      </c>
    </row>
    <row r="17141" spans="1:16" x14ac:dyDescent="0.3">
      <c r="A17141" s="14">
        <v>2553</v>
      </c>
      <c r="B17141" s="14" t="s">
        <v>16609</v>
      </c>
      <c r="C17141" s="14">
        <v>0</v>
      </c>
      <c r="D17141" s="14">
        <v>0</v>
      </c>
      <c r="E17141" s="14">
        <v>0</v>
      </c>
      <c r="F17141" s="14">
        <v>1</v>
      </c>
      <c r="G17141" s="14">
        <v>0</v>
      </c>
      <c r="H17141" s="14">
        <v>0</v>
      </c>
      <c r="I17141" s="14">
        <v>0</v>
      </c>
      <c r="J17141" s="14">
        <v>0</v>
      </c>
      <c r="K17141" s="14">
        <v>0</v>
      </c>
      <c r="L17141" s="14">
        <v>1</v>
      </c>
      <c r="M17141" s="14">
        <v>0</v>
      </c>
      <c r="N17141" s="14">
        <v>0</v>
      </c>
      <c r="O17141" s="14">
        <v>0</v>
      </c>
      <c r="P17141" s="14">
        <v>0</v>
      </c>
    </row>
    <row r="17142" spans="1:16" x14ac:dyDescent="0.3">
      <c r="A17142" s="14">
        <v>2554</v>
      </c>
      <c r="B17142" s="14" t="s">
        <v>16610</v>
      </c>
      <c r="C17142" s="14">
        <v>0</v>
      </c>
      <c r="D17142" s="14">
        <v>0</v>
      </c>
      <c r="E17142" s="14">
        <v>0</v>
      </c>
      <c r="F17142" s="14">
        <v>0</v>
      </c>
      <c r="G17142" s="14">
        <v>0</v>
      </c>
      <c r="H17142" s="14">
        <v>0</v>
      </c>
      <c r="I17142" s="14">
        <v>0</v>
      </c>
      <c r="J17142" s="14">
        <v>0</v>
      </c>
      <c r="K17142" s="14">
        <v>0</v>
      </c>
      <c r="L17142" s="14">
        <v>0</v>
      </c>
      <c r="M17142" s="14">
        <v>0</v>
      </c>
      <c r="N17142" s="14">
        <v>0</v>
      </c>
      <c r="O17142" s="14">
        <v>0</v>
      </c>
      <c r="P17142" s="14">
        <v>1</v>
      </c>
    </row>
    <row r="17143" spans="1:16" x14ac:dyDescent="0.3">
      <c r="A17143" s="14">
        <v>2555</v>
      </c>
      <c r="B17143" s="14" t="s">
        <v>16611</v>
      </c>
      <c r="C17143" s="14">
        <v>0</v>
      </c>
      <c r="D17143" s="14">
        <v>0</v>
      </c>
      <c r="E17143" s="14">
        <v>0</v>
      </c>
      <c r="F17143" s="14">
        <v>0</v>
      </c>
      <c r="G17143" s="14">
        <v>0</v>
      </c>
      <c r="H17143" s="14">
        <v>0</v>
      </c>
      <c r="I17143" s="14">
        <v>0</v>
      </c>
      <c r="J17143" s="14">
        <v>0</v>
      </c>
      <c r="K17143" s="14">
        <v>1</v>
      </c>
      <c r="L17143" s="14">
        <v>0</v>
      </c>
      <c r="M17143" s="14">
        <v>0</v>
      </c>
      <c r="N17143" s="14">
        <v>0</v>
      </c>
      <c r="O17143" s="14">
        <v>0</v>
      </c>
      <c r="P17143" s="14">
        <v>0</v>
      </c>
    </row>
    <row r="17144" spans="1:16" x14ac:dyDescent="0.3">
      <c r="A17144" s="14">
        <v>2556</v>
      </c>
      <c r="B17144" s="14" t="s">
        <v>16612</v>
      </c>
      <c r="C17144" s="14">
        <v>0</v>
      </c>
      <c r="D17144" s="14">
        <v>0</v>
      </c>
      <c r="E17144" s="14">
        <v>0</v>
      </c>
      <c r="F17144" s="14">
        <v>0</v>
      </c>
      <c r="G17144" s="14">
        <v>1</v>
      </c>
      <c r="H17144" s="14">
        <v>0</v>
      </c>
      <c r="I17144" s="14">
        <v>0</v>
      </c>
      <c r="J17144" s="14">
        <v>0</v>
      </c>
      <c r="K17144" s="14">
        <v>0</v>
      </c>
      <c r="L17144" s="14">
        <v>0</v>
      </c>
      <c r="M17144" s="14">
        <v>0</v>
      </c>
      <c r="N17144" s="14">
        <v>0</v>
      </c>
      <c r="O17144" s="14">
        <v>1</v>
      </c>
      <c r="P17144" s="14">
        <v>0</v>
      </c>
    </row>
    <row r="17145" spans="1:16" x14ac:dyDescent="0.3">
      <c r="A17145" s="14">
        <v>2557</v>
      </c>
      <c r="B17145" s="14" t="s">
        <v>16613</v>
      </c>
      <c r="C17145" s="14">
        <v>0</v>
      </c>
      <c r="D17145" s="14">
        <v>0</v>
      </c>
      <c r="E17145" s="14">
        <v>0</v>
      </c>
      <c r="F17145" s="14">
        <v>0</v>
      </c>
      <c r="G17145" s="14">
        <v>0</v>
      </c>
      <c r="H17145" s="14">
        <v>0</v>
      </c>
      <c r="I17145" s="14">
        <v>1</v>
      </c>
      <c r="J17145" s="14">
        <v>0</v>
      </c>
      <c r="K17145" s="14">
        <v>0</v>
      </c>
      <c r="L17145" s="14">
        <v>0</v>
      </c>
      <c r="M17145" s="14">
        <v>0</v>
      </c>
      <c r="N17145" s="14">
        <v>0</v>
      </c>
      <c r="O17145" s="14">
        <v>1</v>
      </c>
      <c r="P17145" s="14">
        <v>0</v>
      </c>
    </row>
    <row r="17146" spans="1:16" x14ac:dyDescent="0.3">
      <c r="A17146" s="14">
        <v>2558</v>
      </c>
      <c r="B17146" s="14" t="s">
        <v>16614</v>
      </c>
      <c r="C17146" s="14">
        <v>1</v>
      </c>
      <c r="D17146" s="14">
        <v>0</v>
      </c>
      <c r="E17146" s="14">
        <v>0</v>
      </c>
      <c r="F17146" s="14">
        <v>1</v>
      </c>
      <c r="G17146" s="14">
        <v>0</v>
      </c>
      <c r="H17146" s="14">
        <v>0</v>
      </c>
      <c r="I17146" s="14">
        <v>0</v>
      </c>
      <c r="J17146" s="14">
        <v>0</v>
      </c>
      <c r="K17146" s="14">
        <v>0</v>
      </c>
      <c r="L17146" s="14">
        <v>0</v>
      </c>
      <c r="M17146" s="14">
        <v>0</v>
      </c>
      <c r="N17146" s="14">
        <v>0</v>
      </c>
      <c r="O17146" s="14">
        <v>0</v>
      </c>
      <c r="P17146" s="14">
        <v>0</v>
      </c>
    </row>
    <row r="17147" spans="1:16" x14ac:dyDescent="0.3">
      <c r="A17147" s="14">
        <v>2559</v>
      </c>
      <c r="B17147" s="14" t="s">
        <v>16615</v>
      </c>
      <c r="C17147" s="14">
        <v>0</v>
      </c>
      <c r="D17147" s="14">
        <v>0</v>
      </c>
      <c r="E17147" s="14">
        <v>1</v>
      </c>
      <c r="F17147" s="14">
        <v>0</v>
      </c>
      <c r="G17147" s="14">
        <v>0</v>
      </c>
      <c r="H17147" s="14">
        <v>0</v>
      </c>
      <c r="I17147" s="14">
        <v>0</v>
      </c>
      <c r="J17147" s="14">
        <v>0</v>
      </c>
      <c r="K17147" s="14">
        <v>0</v>
      </c>
      <c r="L17147" s="14">
        <v>0</v>
      </c>
      <c r="M17147" s="14">
        <v>0</v>
      </c>
      <c r="N17147" s="14">
        <v>1</v>
      </c>
      <c r="O17147" s="14">
        <v>1</v>
      </c>
      <c r="P17147" s="14">
        <v>0</v>
      </c>
    </row>
    <row r="17148" spans="1:16" x14ac:dyDescent="0.3">
      <c r="A17148" s="14">
        <v>2560</v>
      </c>
      <c r="B17148" s="14" t="s">
        <v>16616</v>
      </c>
      <c r="C17148" s="14">
        <v>1</v>
      </c>
      <c r="D17148" s="14">
        <v>0</v>
      </c>
      <c r="E17148" s="14">
        <v>0</v>
      </c>
      <c r="F17148" s="14">
        <v>0</v>
      </c>
      <c r="G17148" s="14">
        <v>0</v>
      </c>
      <c r="H17148" s="14">
        <v>0</v>
      </c>
      <c r="I17148" s="14">
        <v>0</v>
      </c>
      <c r="J17148" s="14">
        <v>0</v>
      </c>
      <c r="K17148" s="14">
        <v>0</v>
      </c>
      <c r="L17148" s="14">
        <v>0</v>
      </c>
      <c r="M17148" s="14">
        <v>0</v>
      </c>
      <c r="N17148" s="14">
        <v>0</v>
      </c>
      <c r="O17148" s="14">
        <v>0</v>
      </c>
      <c r="P17148" s="14">
        <v>0</v>
      </c>
    </row>
    <row r="17149" spans="1:16" x14ac:dyDescent="0.3">
      <c r="A17149" s="14">
        <v>2561</v>
      </c>
      <c r="B17149" s="14" t="s">
        <v>16617</v>
      </c>
      <c r="C17149" s="14">
        <v>0</v>
      </c>
      <c r="D17149" s="14">
        <v>0</v>
      </c>
      <c r="E17149" s="14">
        <v>0</v>
      </c>
      <c r="F17149" s="14">
        <v>0</v>
      </c>
      <c r="G17149" s="14">
        <v>0</v>
      </c>
      <c r="H17149" s="14">
        <v>0</v>
      </c>
      <c r="I17149" s="14">
        <v>0</v>
      </c>
      <c r="J17149" s="14">
        <v>0</v>
      </c>
      <c r="K17149" s="14">
        <v>1</v>
      </c>
      <c r="L17149" s="14">
        <v>0</v>
      </c>
      <c r="M17149" s="14">
        <v>0</v>
      </c>
      <c r="N17149" s="14">
        <v>0</v>
      </c>
      <c r="O17149" s="14">
        <v>0</v>
      </c>
      <c r="P17149" s="14">
        <v>0</v>
      </c>
    </row>
    <row r="17150" spans="1:16" x14ac:dyDescent="0.3">
      <c r="A17150" s="14">
        <v>2562</v>
      </c>
      <c r="B17150" s="14" t="s">
        <v>16618</v>
      </c>
      <c r="C17150" s="14">
        <v>1</v>
      </c>
      <c r="D17150" s="14">
        <v>0</v>
      </c>
      <c r="E17150" s="14">
        <v>0</v>
      </c>
      <c r="F17150" s="14">
        <v>1</v>
      </c>
      <c r="G17150" s="14">
        <v>0</v>
      </c>
      <c r="H17150" s="14">
        <v>0</v>
      </c>
      <c r="I17150" s="14">
        <v>0</v>
      </c>
      <c r="J17150" s="14">
        <v>0</v>
      </c>
      <c r="K17150" s="14">
        <v>0</v>
      </c>
      <c r="L17150" s="14">
        <v>0</v>
      </c>
      <c r="M17150" s="14">
        <v>0</v>
      </c>
      <c r="N17150" s="14">
        <v>0</v>
      </c>
      <c r="O17150" s="14">
        <v>0</v>
      </c>
      <c r="P17150" s="14">
        <v>0</v>
      </c>
    </row>
    <row r="17151" spans="1:16" x14ac:dyDescent="0.3">
      <c r="A17151" s="14">
        <v>2563</v>
      </c>
      <c r="B17151" s="14" t="s">
        <v>16619</v>
      </c>
      <c r="C17151" s="14">
        <v>0</v>
      </c>
      <c r="D17151" s="14">
        <v>0</v>
      </c>
      <c r="E17151" s="14">
        <v>0</v>
      </c>
      <c r="F17151" s="14">
        <v>0</v>
      </c>
      <c r="G17151" s="14">
        <v>0</v>
      </c>
      <c r="H17151" s="14">
        <v>0</v>
      </c>
      <c r="I17151" s="14">
        <v>0</v>
      </c>
      <c r="J17151" s="14">
        <v>0</v>
      </c>
      <c r="K17151" s="14">
        <v>0</v>
      </c>
      <c r="L17151" s="14">
        <v>0</v>
      </c>
      <c r="M17151" s="14">
        <v>0</v>
      </c>
      <c r="N17151" s="14">
        <v>0</v>
      </c>
      <c r="O17151" s="14">
        <v>0</v>
      </c>
      <c r="P17151" s="14">
        <v>1</v>
      </c>
    </row>
    <row r="17152" spans="1:16" x14ac:dyDescent="0.3">
      <c r="A17152" s="14">
        <v>2564</v>
      </c>
      <c r="B17152" s="14" t="s">
        <v>16620</v>
      </c>
      <c r="C17152" s="14">
        <v>0</v>
      </c>
      <c r="D17152" s="14">
        <v>0</v>
      </c>
      <c r="E17152" s="14">
        <v>0</v>
      </c>
      <c r="F17152" s="14">
        <v>0</v>
      </c>
      <c r="G17152" s="14">
        <v>0</v>
      </c>
      <c r="H17152" s="14">
        <v>0</v>
      </c>
      <c r="I17152" s="14">
        <v>0</v>
      </c>
      <c r="J17152" s="14">
        <v>0</v>
      </c>
      <c r="K17152" s="14">
        <v>0</v>
      </c>
      <c r="L17152" s="14">
        <v>0</v>
      </c>
      <c r="M17152" s="14">
        <v>0</v>
      </c>
      <c r="N17152" s="14">
        <v>0</v>
      </c>
      <c r="O17152" s="14">
        <v>1</v>
      </c>
      <c r="P17152" s="14">
        <v>0</v>
      </c>
    </row>
    <row r="17153" spans="1:16" x14ac:dyDescent="0.3">
      <c r="A17153" s="14">
        <v>2565</v>
      </c>
      <c r="B17153" s="14" t="s">
        <v>16621</v>
      </c>
      <c r="C17153" s="14">
        <v>0</v>
      </c>
      <c r="D17153" s="14">
        <v>0</v>
      </c>
      <c r="E17153" s="14">
        <v>0</v>
      </c>
      <c r="F17153" s="14">
        <v>1</v>
      </c>
      <c r="G17153" s="14">
        <v>0</v>
      </c>
      <c r="H17153" s="14">
        <v>0</v>
      </c>
      <c r="I17153" s="14">
        <v>0</v>
      </c>
      <c r="J17153" s="14">
        <v>0</v>
      </c>
      <c r="K17153" s="14">
        <v>0</v>
      </c>
      <c r="L17153" s="14">
        <v>0</v>
      </c>
      <c r="M17153" s="14">
        <v>0</v>
      </c>
      <c r="N17153" s="14">
        <v>1</v>
      </c>
      <c r="O17153" s="14">
        <v>1</v>
      </c>
      <c r="P17153" s="14">
        <v>0</v>
      </c>
    </row>
    <row r="17154" spans="1:16" x14ac:dyDescent="0.3">
      <c r="A17154" s="14">
        <v>2566</v>
      </c>
      <c r="B17154" s="14" t="s">
        <v>16622</v>
      </c>
      <c r="C17154" s="14">
        <v>0</v>
      </c>
      <c r="D17154" s="14">
        <v>0</v>
      </c>
      <c r="E17154" s="14">
        <v>0</v>
      </c>
      <c r="F17154" s="14">
        <v>1</v>
      </c>
      <c r="G17154" s="14">
        <v>0</v>
      </c>
      <c r="H17154" s="14">
        <v>0</v>
      </c>
      <c r="I17154" s="14">
        <v>0</v>
      </c>
      <c r="J17154" s="14">
        <v>0</v>
      </c>
      <c r="K17154" s="14">
        <v>0</v>
      </c>
      <c r="L17154" s="14">
        <v>0</v>
      </c>
      <c r="M17154" s="14">
        <v>0</v>
      </c>
      <c r="N17154" s="14">
        <v>0</v>
      </c>
      <c r="O17154" s="14">
        <v>0</v>
      </c>
      <c r="P17154" s="14">
        <v>0</v>
      </c>
    </row>
    <row r="17155" spans="1:16" x14ac:dyDescent="0.3">
      <c r="A17155" s="14">
        <v>2567</v>
      </c>
      <c r="B17155" s="14" t="s">
        <v>16623</v>
      </c>
      <c r="C17155" s="14">
        <v>0</v>
      </c>
      <c r="D17155" s="14">
        <v>0</v>
      </c>
      <c r="E17155" s="14">
        <v>0</v>
      </c>
      <c r="F17155" s="14">
        <v>0</v>
      </c>
      <c r="G17155" s="14">
        <v>0</v>
      </c>
      <c r="H17155" s="14">
        <v>0</v>
      </c>
      <c r="I17155" s="14">
        <v>1</v>
      </c>
      <c r="J17155" s="14">
        <v>0</v>
      </c>
      <c r="K17155" s="14">
        <v>0</v>
      </c>
      <c r="L17155" s="14">
        <v>0</v>
      </c>
      <c r="M17155" s="14">
        <v>0</v>
      </c>
      <c r="N17155" s="14">
        <v>0</v>
      </c>
      <c r="O17155" s="14">
        <v>0</v>
      </c>
      <c r="P17155" s="14">
        <v>0</v>
      </c>
    </row>
    <row r="17156" spans="1:16" x14ac:dyDescent="0.3">
      <c r="A17156" s="14">
        <v>2568</v>
      </c>
      <c r="B17156" s="14" t="s">
        <v>16624</v>
      </c>
      <c r="C17156" s="14">
        <v>0</v>
      </c>
      <c r="D17156" s="14">
        <v>1</v>
      </c>
      <c r="E17156" s="14">
        <v>0</v>
      </c>
      <c r="F17156" s="14">
        <v>0</v>
      </c>
      <c r="G17156" s="14">
        <v>0</v>
      </c>
      <c r="H17156" s="14">
        <v>0</v>
      </c>
      <c r="I17156" s="14">
        <v>0</v>
      </c>
      <c r="J17156" s="14">
        <v>0</v>
      </c>
      <c r="K17156" s="14">
        <v>0</v>
      </c>
      <c r="L17156" s="14">
        <v>0</v>
      </c>
      <c r="M17156" s="14">
        <v>0</v>
      </c>
      <c r="N17156" s="14">
        <v>0</v>
      </c>
      <c r="O17156" s="14">
        <v>0</v>
      </c>
      <c r="P17156" s="14">
        <v>0</v>
      </c>
    </row>
    <row r="17157" spans="1:16" x14ac:dyDescent="0.3">
      <c r="A17157" s="14">
        <v>2569</v>
      </c>
      <c r="B17157" s="14" t="s">
        <v>16625</v>
      </c>
      <c r="C17157" s="14">
        <v>0</v>
      </c>
      <c r="D17157" s="14">
        <v>0</v>
      </c>
      <c r="E17157" s="14">
        <v>0</v>
      </c>
      <c r="F17157" s="14">
        <v>1</v>
      </c>
      <c r="G17157" s="14">
        <v>0</v>
      </c>
      <c r="H17157" s="14">
        <v>0</v>
      </c>
      <c r="I17157" s="14">
        <v>0</v>
      </c>
      <c r="J17157" s="14">
        <v>0</v>
      </c>
      <c r="K17157" s="14">
        <v>0</v>
      </c>
      <c r="L17157" s="14">
        <v>0</v>
      </c>
      <c r="M17157" s="14">
        <v>0</v>
      </c>
      <c r="N17157" s="14">
        <v>0</v>
      </c>
      <c r="O17157" s="14">
        <v>0</v>
      </c>
      <c r="P17157" s="14">
        <v>0</v>
      </c>
    </row>
    <row r="17158" spans="1:16" x14ac:dyDescent="0.3">
      <c r="A17158" s="14">
        <v>2570</v>
      </c>
      <c r="B17158" s="14" t="s">
        <v>16626</v>
      </c>
      <c r="C17158" s="14">
        <v>0</v>
      </c>
      <c r="D17158" s="14">
        <v>0</v>
      </c>
      <c r="E17158" s="14">
        <v>1</v>
      </c>
      <c r="F17158" s="14">
        <v>0</v>
      </c>
      <c r="G17158" s="14">
        <v>0</v>
      </c>
      <c r="H17158" s="14">
        <v>0</v>
      </c>
      <c r="I17158" s="14">
        <v>0</v>
      </c>
      <c r="J17158" s="14">
        <v>0</v>
      </c>
      <c r="K17158" s="14">
        <v>0</v>
      </c>
      <c r="L17158" s="14">
        <v>0</v>
      </c>
      <c r="M17158" s="14">
        <v>0</v>
      </c>
      <c r="N17158" s="14">
        <v>1</v>
      </c>
      <c r="O17158" s="14">
        <v>0</v>
      </c>
      <c r="P17158" s="14">
        <v>0</v>
      </c>
    </row>
    <row r="17159" spans="1:16" x14ac:dyDescent="0.3">
      <c r="A17159" s="14">
        <v>2571</v>
      </c>
      <c r="B17159" s="14" t="s">
        <v>16627</v>
      </c>
      <c r="C17159" s="14">
        <v>0</v>
      </c>
      <c r="D17159" s="14">
        <v>0</v>
      </c>
      <c r="E17159" s="14">
        <v>0</v>
      </c>
      <c r="F17159" s="14">
        <v>0</v>
      </c>
      <c r="G17159" s="14">
        <v>0</v>
      </c>
      <c r="H17159" s="14">
        <v>0</v>
      </c>
      <c r="I17159" s="14">
        <v>0</v>
      </c>
      <c r="J17159" s="14">
        <v>0</v>
      </c>
      <c r="K17159" s="14">
        <v>1</v>
      </c>
      <c r="L17159" s="14">
        <v>0</v>
      </c>
      <c r="M17159" s="14">
        <v>0</v>
      </c>
      <c r="N17159" s="14">
        <v>0</v>
      </c>
      <c r="O17159" s="14">
        <v>0</v>
      </c>
      <c r="P17159" s="14">
        <v>0</v>
      </c>
    </row>
    <row r="17160" spans="1:16" x14ac:dyDescent="0.3">
      <c r="A17160" s="14">
        <v>2572</v>
      </c>
      <c r="B17160" s="14" t="s">
        <v>16628</v>
      </c>
      <c r="C17160" s="14">
        <v>1</v>
      </c>
      <c r="D17160" s="14">
        <v>0</v>
      </c>
      <c r="E17160" s="14">
        <v>0</v>
      </c>
      <c r="F17160" s="14">
        <v>0</v>
      </c>
      <c r="G17160" s="14">
        <v>0</v>
      </c>
      <c r="H17160" s="14">
        <v>0</v>
      </c>
      <c r="I17160" s="14">
        <v>0</v>
      </c>
      <c r="J17160" s="14">
        <v>0</v>
      </c>
      <c r="K17160" s="14">
        <v>0</v>
      </c>
      <c r="L17160" s="14">
        <v>0</v>
      </c>
      <c r="M17160" s="14">
        <v>0</v>
      </c>
      <c r="N17160" s="14">
        <v>0</v>
      </c>
      <c r="O17160" s="14">
        <v>0</v>
      </c>
      <c r="P17160" s="14">
        <v>0</v>
      </c>
    </row>
    <row r="17161" spans="1:16" x14ac:dyDescent="0.3">
      <c r="A17161" s="14">
        <v>2573</v>
      </c>
      <c r="B17161" s="14" t="s">
        <v>16629</v>
      </c>
      <c r="C17161" s="14">
        <v>0</v>
      </c>
      <c r="D17161" s="14">
        <v>0</v>
      </c>
      <c r="E17161" s="14">
        <v>0</v>
      </c>
      <c r="F17161" s="14">
        <v>0</v>
      </c>
      <c r="G17161" s="14">
        <v>0</v>
      </c>
      <c r="H17161" s="14">
        <v>0</v>
      </c>
      <c r="I17161" s="14">
        <v>0</v>
      </c>
      <c r="J17161" s="14">
        <v>0</v>
      </c>
      <c r="K17161" s="14">
        <v>0</v>
      </c>
      <c r="L17161" s="14">
        <v>0</v>
      </c>
      <c r="M17161" s="14">
        <v>1</v>
      </c>
      <c r="N17161" s="14">
        <v>0</v>
      </c>
      <c r="O17161" s="14">
        <v>0</v>
      </c>
      <c r="P17161" s="14">
        <v>0</v>
      </c>
    </row>
    <row r="17162" spans="1:16" x14ac:dyDescent="0.3">
      <c r="A17162" s="14">
        <v>2574</v>
      </c>
      <c r="B17162" s="14" t="s">
        <v>16630</v>
      </c>
      <c r="C17162" s="14">
        <v>1</v>
      </c>
      <c r="D17162" s="14">
        <v>0</v>
      </c>
      <c r="E17162" s="14">
        <v>0</v>
      </c>
      <c r="F17162" s="14">
        <v>1</v>
      </c>
      <c r="G17162" s="14">
        <v>0</v>
      </c>
      <c r="H17162" s="14">
        <v>0</v>
      </c>
      <c r="I17162" s="14">
        <v>0</v>
      </c>
      <c r="J17162" s="14">
        <v>0</v>
      </c>
      <c r="K17162" s="14">
        <v>0</v>
      </c>
      <c r="L17162" s="14">
        <v>0</v>
      </c>
      <c r="M17162" s="14">
        <v>0</v>
      </c>
      <c r="N17162" s="14">
        <v>0</v>
      </c>
      <c r="O17162" s="14">
        <v>0</v>
      </c>
      <c r="P17162" s="14">
        <v>0</v>
      </c>
    </row>
    <row r="17163" spans="1:16" x14ac:dyDescent="0.3">
      <c r="A17163" s="14">
        <v>2575</v>
      </c>
      <c r="B17163" s="14" t="s">
        <v>16631</v>
      </c>
      <c r="C17163" s="14">
        <v>1</v>
      </c>
      <c r="D17163" s="14">
        <v>0</v>
      </c>
      <c r="E17163" s="14">
        <v>0</v>
      </c>
      <c r="F17163" s="14">
        <v>0</v>
      </c>
      <c r="G17163" s="14">
        <v>0</v>
      </c>
      <c r="H17163" s="14">
        <v>0</v>
      </c>
      <c r="I17163" s="14">
        <v>1</v>
      </c>
      <c r="J17163" s="14">
        <v>0</v>
      </c>
      <c r="K17163" s="14">
        <v>0</v>
      </c>
      <c r="L17163" s="14">
        <v>0</v>
      </c>
      <c r="M17163" s="14">
        <v>0</v>
      </c>
      <c r="N17163" s="14">
        <v>0</v>
      </c>
      <c r="O17163" s="14">
        <v>0</v>
      </c>
      <c r="P17163" s="14">
        <v>0</v>
      </c>
    </row>
    <row r="17164" spans="1:16" x14ac:dyDescent="0.3">
      <c r="A17164" s="14">
        <v>2576</v>
      </c>
      <c r="B17164" s="14" t="s">
        <v>16632</v>
      </c>
      <c r="C17164" s="14">
        <v>0</v>
      </c>
      <c r="D17164" s="14">
        <v>0</v>
      </c>
      <c r="E17164" s="14">
        <v>0</v>
      </c>
      <c r="F17164" s="14">
        <v>0</v>
      </c>
      <c r="G17164" s="14">
        <v>0</v>
      </c>
      <c r="H17164" s="14">
        <v>0</v>
      </c>
      <c r="I17164" s="14">
        <v>0</v>
      </c>
      <c r="J17164" s="14">
        <v>0</v>
      </c>
      <c r="K17164" s="14">
        <v>1</v>
      </c>
      <c r="L17164" s="14">
        <v>0</v>
      </c>
      <c r="M17164" s="14">
        <v>0</v>
      </c>
      <c r="N17164" s="14">
        <v>0</v>
      </c>
      <c r="O17164" s="14">
        <v>0</v>
      </c>
      <c r="P17164" s="14">
        <v>0</v>
      </c>
    </row>
    <row r="17165" spans="1:16" x14ac:dyDescent="0.3">
      <c r="A17165" s="14">
        <v>2577</v>
      </c>
      <c r="B17165" s="14" t="s">
        <v>16633</v>
      </c>
      <c r="C17165" s="14">
        <v>0</v>
      </c>
      <c r="D17165" s="14">
        <v>0</v>
      </c>
      <c r="E17165" s="14">
        <v>0</v>
      </c>
      <c r="F17165" s="14">
        <v>0</v>
      </c>
      <c r="G17165" s="14">
        <v>0</v>
      </c>
      <c r="H17165" s="14">
        <v>0</v>
      </c>
      <c r="I17165" s="14">
        <v>0</v>
      </c>
      <c r="J17165" s="14">
        <v>0</v>
      </c>
      <c r="K17165" s="14">
        <v>0</v>
      </c>
      <c r="L17165" s="14">
        <v>0</v>
      </c>
      <c r="M17165" s="14">
        <v>0</v>
      </c>
      <c r="N17165" s="14">
        <v>0</v>
      </c>
      <c r="O17165" s="14">
        <v>0</v>
      </c>
      <c r="P17165" s="14">
        <v>1</v>
      </c>
    </row>
    <row r="17166" spans="1:16" x14ac:dyDescent="0.3">
      <c r="A17166" s="14">
        <v>2578</v>
      </c>
      <c r="B17166" s="14" t="s">
        <v>16634</v>
      </c>
      <c r="C17166" s="14">
        <v>1</v>
      </c>
      <c r="D17166" s="14">
        <v>1</v>
      </c>
      <c r="E17166" s="14">
        <v>0</v>
      </c>
      <c r="F17166" s="14">
        <v>0</v>
      </c>
      <c r="G17166" s="14">
        <v>0</v>
      </c>
      <c r="H17166" s="14">
        <v>0</v>
      </c>
      <c r="I17166" s="14">
        <v>0</v>
      </c>
      <c r="J17166" s="14">
        <v>0</v>
      </c>
      <c r="K17166" s="14">
        <v>0</v>
      </c>
      <c r="L17166" s="14">
        <v>0</v>
      </c>
      <c r="M17166" s="14">
        <v>0</v>
      </c>
      <c r="N17166" s="14">
        <v>0</v>
      </c>
      <c r="O17166" s="14">
        <v>0</v>
      </c>
      <c r="P17166" s="14">
        <v>0</v>
      </c>
    </row>
    <row r="17167" spans="1:16" x14ac:dyDescent="0.3">
      <c r="A17167" s="14">
        <v>2579</v>
      </c>
      <c r="B17167" s="14" t="s">
        <v>16635</v>
      </c>
      <c r="C17167" s="14">
        <v>0</v>
      </c>
      <c r="D17167" s="14">
        <v>0</v>
      </c>
      <c r="E17167" s="14">
        <v>0</v>
      </c>
      <c r="F17167" s="14">
        <v>1</v>
      </c>
      <c r="G17167" s="14">
        <v>0</v>
      </c>
      <c r="H17167" s="14">
        <v>0</v>
      </c>
      <c r="I17167" s="14">
        <v>0</v>
      </c>
      <c r="J17167" s="14">
        <v>0</v>
      </c>
      <c r="K17167" s="14">
        <v>0</v>
      </c>
      <c r="L17167" s="14">
        <v>0</v>
      </c>
      <c r="M17167" s="14">
        <v>0</v>
      </c>
      <c r="N17167" s="14">
        <v>0</v>
      </c>
      <c r="O17167" s="14">
        <v>0</v>
      </c>
      <c r="P17167" s="14">
        <v>0</v>
      </c>
    </row>
    <row r="17168" spans="1:16" x14ac:dyDescent="0.3">
      <c r="A17168" s="14">
        <v>2580</v>
      </c>
      <c r="B17168" s="14" t="s">
        <v>16636</v>
      </c>
      <c r="C17168" s="14">
        <v>1</v>
      </c>
      <c r="D17168" s="14">
        <v>0</v>
      </c>
      <c r="E17168" s="14">
        <v>0</v>
      </c>
      <c r="F17168" s="14">
        <v>0</v>
      </c>
      <c r="G17168" s="14">
        <v>0</v>
      </c>
      <c r="H17168" s="14">
        <v>0</v>
      </c>
      <c r="I17168" s="14">
        <v>0</v>
      </c>
      <c r="J17168" s="14">
        <v>0</v>
      </c>
      <c r="K17168" s="14">
        <v>0</v>
      </c>
      <c r="L17168" s="14">
        <v>0</v>
      </c>
      <c r="M17168" s="14">
        <v>0</v>
      </c>
      <c r="N17168" s="14">
        <v>0</v>
      </c>
      <c r="O17168" s="14">
        <v>0</v>
      </c>
      <c r="P17168" s="14">
        <v>0</v>
      </c>
    </row>
    <row r="17169" spans="1:16" x14ac:dyDescent="0.3">
      <c r="A17169" s="14">
        <v>2581</v>
      </c>
      <c r="B17169" s="14" t="s">
        <v>16637</v>
      </c>
      <c r="C17169" s="14">
        <v>0</v>
      </c>
      <c r="D17169" s="14">
        <v>1</v>
      </c>
      <c r="E17169" s="14">
        <v>1</v>
      </c>
      <c r="F17169" s="14">
        <v>0</v>
      </c>
      <c r="G17169" s="14">
        <v>0</v>
      </c>
      <c r="H17169" s="14">
        <v>0</v>
      </c>
      <c r="I17169" s="14">
        <v>0</v>
      </c>
      <c r="J17169" s="14">
        <v>0</v>
      </c>
      <c r="K17169" s="14">
        <v>0</v>
      </c>
      <c r="L17169" s="14">
        <v>0</v>
      </c>
      <c r="M17169" s="14">
        <v>0</v>
      </c>
      <c r="N17169" s="14">
        <v>0</v>
      </c>
      <c r="O17169" s="14">
        <v>0</v>
      </c>
      <c r="P17169" s="14">
        <v>0</v>
      </c>
    </row>
    <row r="17170" spans="1:16" x14ac:dyDescent="0.3">
      <c r="A17170" s="14">
        <v>2582</v>
      </c>
      <c r="B17170" s="14" t="s">
        <v>16638</v>
      </c>
      <c r="C17170" s="14">
        <v>0</v>
      </c>
      <c r="D17170" s="14">
        <v>0</v>
      </c>
      <c r="E17170" s="14">
        <v>0</v>
      </c>
      <c r="F17170" s="14">
        <v>0</v>
      </c>
      <c r="G17170" s="14">
        <v>0</v>
      </c>
      <c r="H17170" s="14">
        <v>0</v>
      </c>
      <c r="I17170" s="14">
        <v>0</v>
      </c>
      <c r="J17170" s="14">
        <v>0</v>
      </c>
      <c r="K17170" s="14">
        <v>0</v>
      </c>
      <c r="L17170" s="14">
        <v>0</v>
      </c>
      <c r="M17170" s="14">
        <v>0</v>
      </c>
      <c r="N17170" s="14">
        <v>0</v>
      </c>
      <c r="O17170" s="14">
        <v>0</v>
      </c>
      <c r="P17170" s="14">
        <v>1</v>
      </c>
    </row>
    <row r="17171" spans="1:16" x14ac:dyDescent="0.3">
      <c r="A17171" s="14">
        <v>2583</v>
      </c>
      <c r="B17171" s="14" t="s">
        <v>16639</v>
      </c>
      <c r="C17171" s="14">
        <v>1</v>
      </c>
      <c r="D17171" s="14">
        <v>0</v>
      </c>
      <c r="E17171" s="14">
        <v>0</v>
      </c>
      <c r="F17171" s="14">
        <v>0</v>
      </c>
      <c r="G17171" s="14">
        <v>0</v>
      </c>
      <c r="H17171" s="14">
        <v>0</v>
      </c>
      <c r="I17171" s="14">
        <v>0</v>
      </c>
      <c r="J17171" s="14">
        <v>0</v>
      </c>
      <c r="K17171" s="14">
        <v>0</v>
      </c>
      <c r="L17171" s="14">
        <v>0</v>
      </c>
      <c r="M17171" s="14">
        <v>0</v>
      </c>
      <c r="N17171" s="14">
        <v>0</v>
      </c>
      <c r="O17171" s="14">
        <v>0</v>
      </c>
      <c r="P17171" s="14">
        <v>0</v>
      </c>
    </row>
    <row r="17172" spans="1:16" x14ac:dyDescent="0.3">
      <c r="A17172" s="14">
        <v>2584</v>
      </c>
      <c r="B17172" s="14" t="s">
        <v>16640</v>
      </c>
      <c r="C17172" s="14">
        <v>0</v>
      </c>
      <c r="D17172" s="14">
        <v>0</v>
      </c>
      <c r="E17172" s="14">
        <v>1</v>
      </c>
      <c r="F17172" s="14">
        <v>0</v>
      </c>
      <c r="G17172" s="14">
        <v>0</v>
      </c>
      <c r="H17172" s="14">
        <v>0</v>
      </c>
      <c r="I17172" s="14">
        <v>0</v>
      </c>
      <c r="J17172" s="14">
        <v>0</v>
      </c>
      <c r="K17172" s="14">
        <v>0</v>
      </c>
      <c r="L17172" s="14">
        <v>0</v>
      </c>
      <c r="M17172" s="14">
        <v>0</v>
      </c>
      <c r="N17172" s="14">
        <v>0</v>
      </c>
      <c r="O17172" s="14">
        <v>0</v>
      </c>
      <c r="P17172" s="14">
        <v>0</v>
      </c>
    </row>
    <row r="17173" spans="1:16" x14ac:dyDescent="0.3">
      <c r="A17173" s="14">
        <v>2585</v>
      </c>
      <c r="B17173" s="14" t="s">
        <v>16641</v>
      </c>
      <c r="C17173" s="14">
        <v>0</v>
      </c>
      <c r="D17173" s="14">
        <v>0</v>
      </c>
      <c r="E17173" s="14">
        <v>0</v>
      </c>
      <c r="F17173" s="14">
        <v>0</v>
      </c>
      <c r="G17173" s="14">
        <v>0</v>
      </c>
      <c r="H17173" s="14">
        <v>0</v>
      </c>
      <c r="I17173" s="14">
        <v>0</v>
      </c>
      <c r="J17173" s="14">
        <v>0</v>
      </c>
      <c r="K17173" s="14">
        <v>1</v>
      </c>
      <c r="L17173" s="14">
        <v>0</v>
      </c>
      <c r="M17173" s="14">
        <v>0</v>
      </c>
      <c r="N17173" s="14">
        <v>0</v>
      </c>
      <c r="O17173" s="14">
        <v>0</v>
      </c>
      <c r="P17173" s="14">
        <v>0</v>
      </c>
    </row>
    <row r="17174" spans="1:16" x14ac:dyDescent="0.3">
      <c r="A17174" s="14">
        <v>2586</v>
      </c>
      <c r="B17174" s="14" t="s">
        <v>16642</v>
      </c>
      <c r="C17174" s="14">
        <v>0</v>
      </c>
      <c r="D17174" s="14">
        <v>0</v>
      </c>
      <c r="E17174" s="14">
        <v>0</v>
      </c>
      <c r="F17174" s="14">
        <v>0</v>
      </c>
      <c r="G17174" s="14">
        <v>0</v>
      </c>
      <c r="H17174" s="14">
        <v>0</v>
      </c>
      <c r="I17174" s="14">
        <v>0</v>
      </c>
      <c r="J17174" s="14">
        <v>0</v>
      </c>
      <c r="K17174" s="14">
        <v>1</v>
      </c>
      <c r="L17174" s="14">
        <v>0</v>
      </c>
      <c r="M17174" s="14">
        <v>0</v>
      </c>
      <c r="N17174" s="14">
        <v>0</v>
      </c>
      <c r="O17174" s="14">
        <v>0</v>
      </c>
      <c r="P17174" s="14">
        <v>0</v>
      </c>
    </row>
    <row r="17175" spans="1:16" x14ac:dyDescent="0.3">
      <c r="A17175" s="14">
        <v>2587</v>
      </c>
      <c r="B17175" s="14" t="s">
        <v>16643</v>
      </c>
      <c r="C17175" s="14">
        <v>0</v>
      </c>
      <c r="D17175" s="14">
        <v>0</v>
      </c>
      <c r="E17175" s="14">
        <v>0</v>
      </c>
      <c r="F17175" s="14">
        <v>0</v>
      </c>
      <c r="G17175" s="14">
        <v>0</v>
      </c>
      <c r="H17175" s="14">
        <v>0</v>
      </c>
      <c r="I17175" s="14">
        <v>0</v>
      </c>
      <c r="J17175" s="14">
        <v>0</v>
      </c>
      <c r="K17175" s="14">
        <v>1</v>
      </c>
      <c r="L17175" s="14">
        <v>0</v>
      </c>
      <c r="M17175" s="14">
        <v>0</v>
      </c>
      <c r="N17175" s="14">
        <v>0</v>
      </c>
      <c r="O17175" s="14">
        <v>0</v>
      </c>
      <c r="P17175" s="14">
        <v>0</v>
      </c>
    </row>
    <row r="17176" spans="1:16" x14ac:dyDescent="0.3">
      <c r="A17176" s="14">
        <v>2588</v>
      </c>
      <c r="B17176" s="14" t="s">
        <v>16644</v>
      </c>
      <c r="C17176" s="14">
        <v>1</v>
      </c>
      <c r="D17176" s="14">
        <v>0</v>
      </c>
      <c r="E17176" s="14">
        <v>0</v>
      </c>
      <c r="F17176" s="14">
        <v>0</v>
      </c>
      <c r="G17176" s="14">
        <v>0</v>
      </c>
      <c r="H17176" s="14">
        <v>0</v>
      </c>
      <c r="I17176" s="14">
        <v>0</v>
      </c>
      <c r="J17176" s="14">
        <v>0</v>
      </c>
      <c r="K17176" s="14">
        <v>0</v>
      </c>
      <c r="L17176" s="14">
        <v>0</v>
      </c>
      <c r="M17176" s="14">
        <v>0</v>
      </c>
      <c r="N17176" s="14">
        <v>0</v>
      </c>
      <c r="O17176" s="14">
        <v>0</v>
      </c>
      <c r="P17176" s="14">
        <v>0</v>
      </c>
    </row>
    <row r="17177" spans="1:16" x14ac:dyDescent="0.3">
      <c r="A17177" s="14">
        <v>2589</v>
      </c>
      <c r="B17177" s="14" t="s">
        <v>16645</v>
      </c>
      <c r="C17177" s="14">
        <v>1</v>
      </c>
      <c r="D17177" s="14">
        <v>0</v>
      </c>
      <c r="E17177" s="14">
        <v>0</v>
      </c>
      <c r="F17177" s="14">
        <v>0</v>
      </c>
      <c r="G17177" s="14">
        <v>0</v>
      </c>
      <c r="H17177" s="14">
        <v>0</v>
      </c>
      <c r="I17177" s="14">
        <v>0</v>
      </c>
      <c r="J17177" s="14">
        <v>0</v>
      </c>
      <c r="K17177" s="14">
        <v>0</v>
      </c>
      <c r="L17177" s="14">
        <v>0</v>
      </c>
      <c r="M17177" s="14">
        <v>0</v>
      </c>
      <c r="N17177" s="14">
        <v>0</v>
      </c>
      <c r="O17177" s="14">
        <v>0</v>
      </c>
      <c r="P17177" s="14">
        <v>0</v>
      </c>
    </row>
    <row r="17178" spans="1:16" x14ac:dyDescent="0.3">
      <c r="A17178" s="14">
        <v>2590</v>
      </c>
      <c r="B17178" s="14" t="s">
        <v>16646</v>
      </c>
      <c r="C17178" s="14">
        <v>0</v>
      </c>
      <c r="D17178" s="14">
        <v>0</v>
      </c>
      <c r="E17178" s="14">
        <v>0</v>
      </c>
      <c r="F17178" s="14">
        <v>0</v>
      </c>
      <c r="G17178" s="14">
        <v>0</v>
      </c>
      <c r="H17178" s="14">
        <v>0</v>
      </c>
      <c r="I17178" s="14">
        <v>0</v>
      </c>
      <c r="J17178" s="14">
        <v>0</v>
      </c>
      <c r="K17178" s="14">
        <v>0</v>
      </c>
      <c r="L17178" s="14">
        <v>0</v>
      </c>
      <c r="M17178" s="14">
        <v>0</v>
      </c>
      <c r="N17178" s="14">
        <v>0</v>
      </c>
      <c r="O17178" s="14">
        <v>0</v>
      </c>
      <c r="P17178" s="14">
        <v>1</v>
      </c>
    </row>
    <row r="17179" spans="1:16" x14ac:dyDescent="0.3">
      <c r="A17179" s="14">
        <v>2591</v>
      </c>
      <c r="B17179" s="14" t="s">
        <v>16647</v>
      </c>
      <c r="C17179" s="14">
        <v>1</v>
      </c>
      <c r="D17179" s="14">
        <v>0</v>
      </c>
      <c r="E17179" s="14">
        <v>0</v>
      </c>
      <c r="F17179" s="14">
        <v>0</v>
      </c>
      <c r="G17179" s="14">
        <v>0</v>
      </c>
      <c r="H17179" s="14">
        <v>0</v>
      </c>
      <c r="I17179" s="14">
        <v>0</v>
      </c>
      <c r="J17179" s="14">
        <v>0</v>
      </c>
      <c r="K17179" s="14">
        <v>0</v>
      </c>
      <c r="L17179" s="14">
        <v>1</v>
      </c>
      <c r="M17179" s="14">
        <v>0</v>
      </c>
      <c r="N17179" s="14">
        <v>0</v>
      </c>
      <c r="O17179" s="14">
        <v>0</v>
      </c>
      <c r="P17179" s="14">
        <v>0</v>
      </c>
    </row>
    <row r="17180" spans="1:16" x14ac:dyDescent="0.3">
      <c r="A17180" s="14">
        <v>2592</v>
      </c>
      <c r="B17180" s="14" t="s">
        <v>16648</v>
      </c>
      <c r="C17180" s="14">
        <v>0</v>
      </c>
      <c r="D17180" s="14">
        <v>0</v>
      </c>
      <c r="E17180" s="14">
        <v>0</v>
      </c>
      <c r="F17180" s="14">
        <v>0</v>
      </c>
      <c r="G17180" s="14">
        <v>0</v>
      </c>
      <c r="H17180" s="14">
        <v>0</v>
      </c>
      <c r="I17180" s="14">
        <v>0</v>
      </c>
      <c r="J17180" s="14">
        <v>0</v>
      </c>
      <c r="K17180" s="14">
        <v>0</v>
      </c>
      <c r="L17180" s="14">
        <v>0</v>
      </c>
      <c r="M17180" s="14">
        <v>0</v>
      </c>
      <c r="N17180" s="14">
        <v>0</v>
      </c>
      <c r="O17180" s="14">
        <v>0</v>
      </c>
      <c r="P17180" s="14">
        <v>1</v>
      </c>
    </row>
    <row r="17181" spans="1:16" x14ac:dyDescent="0.3">
      <c r="A17181" s="14">
        <v>2593</v>
      </c>
      <c r="B17181" s="14" t="s">
        <v>16649</v>
      </c>
      <c r="C17181" s="14">
        <v>1</v>
      </c>
      <c r="D17181" s="14">
        <v>0</v>
      </c>
      <c r="E17181" s="14">
        <v>1</v>
      </c>
      <c r="F17181" s="14">
        <v>0</v>
      </c>
      <c r="G17181" s="14">
        <v>0</v>
      </c>
      <c r="H17181" s="14">
        <v>0</v>
      </c>
      <c r="I17181" s="14">
        <v>0</v>
      </c>
      <c r="J17181" s="14">
        <v>0</v>
      </c>
      <c r="K17181" s="14">
        <v>0</v>
      </c>
      <c r="L17181" s="14">
        <v>0</v>
      </c>
      <c r="M17181" s="14">
        <v>0</v>
      </c>
      <c r="N17181" s="14">
        <v>0</v>
      </c>
      <c r="O17181" s="14">
        <v>0</v>
      </c>
      <c r="P17181" s="14">
        <v>0</v>
      </c>
    </row>
    <row r="17182" spans="1:16" x14ac:dyDescent="0.3">
      <c r="A17182" s="14">
        <v>2594</v>
      </c>
      <c r="B17182" s="14" t="s">
        <v>16650</v>
      </c>
      <c r="C17182" s="14">
        <v>0</v>
      </c>
      <c r="D17182" s="14">
        <v>0</v>
      </c>
      <c r="E17182" s="14">
        <v>1</v>
      </c>
      <c r="F17182" s="14">
        <v>0</v>
      </c>
      <c r="G17182" s="14">
        <v>0</v>
      </c>
      <c r="H17182" s="14">
        <v>0</v>
      </c>
      <c r="I17182" s="14">
        <v>0</v>
      </c>
      <c r="J17182" s="14">
        <v>0</v>
      </c>
      <c r="K17182" s="14">
        <v>0</v>
      </c>
      <c r="L17182" s="14">
        <v>0</v>
      </c>
      <c r="M17182" s="14">
        <v>0</v>
      </c>
      <c r="N17182" s="14">
        <v>0</v>
      </c>
      <c r="O17182" s="14">
        <v>0</v>
      </c>
      <c r="P17182" s="14">
        <v>0</v>
      </c>
    </row>
    <row r="17183" spans="1:16" x14ac:dyDescent="0.3">
      <c r="A17183" s="14">
        <v>2595</v>
      </c>
      <c r="B17183" s="14" t="s">
        <v>16651</v>
      </c>
      <c r="C17183" s="14">
        <v>0</v>
      </c>
      <c r="D17183" s="14">
        <v>0</v>
      </c>
      <c r="E17183" s="14">
        <v>0</v>
      </c>
      <c r="F17183" s="14">
        <v>0</v>
      </c>
      <c r="G17183" s="14">
        <v>0</v>
      </c>
      <c r="H17183" s="14">
        <v>0</v>
      </c>
      <c r="I17183" s="14">
        <v>0</v>
      </c>
      <c r="J17183" s="14">
        <v>0</v>
      </c>
      <c r="K17183" s="14">
        <v>1</v>
      </c>
      <c r="L17183" s="14">
        <v>0</v>
      </c>
      <c r="M17183" s="14">
        <v>0</v>
      </c>
      <c r="N17183" s="14">
        <v>0</v>
      </c>
      <c r="O17183" s="14">
        <v>0</v>
      </c>
      <c r="P17183" s="14">
        <v>0</v>
      </c>
    </row>
    <row r="17184" spans="1:16" x14ac:dyDescent="0.3">
      <c r="A17184" s="14">
        <v>2596</v>
      </c>
      <c r="B17184" s="14" t="s">
        <v>16652</v>
      </c>
      <c r="C17184" s="14">
        <v>1</v>
      </c>
      <c r="D17184" s="14">
        <v>0</v>
      </c>
      <c r="E17184" s="14">
        <v>0</v>
      </c>
      <c r="F17184" s="14">
        <v>0</v>
      </c>
      <c r="G17184" s="14">
        <v>0</v>
      </c>
      <c r="H17184" s="14">
        <v>0</v>
      </c>
      <c r="I17184" s="14">
        <v>0</v>
      </c>
      <c r="J17184" s="14">
        <v>0</v>
      </c>
      <c r="K17184" s="14">
        <v>0</v>
      </c>
      <c r="L17184" s="14">
        <v>0</v>
      </c>
      <c r="M17184" s="14">
        <v>1</v>
      </c>
      <c r="N17184" s="14">
        <v>0</v>
      </c>
      <c r="O17184" s="14">
        <v>0</v>
      </c>
      <c r="P17184" s="14">
        <v>0</v>
      </c>
    </row>
    <row r="17185" spans="1:16" x14ac:dyDescent="0.3">
      <c r="A17185" s="14">
        <v>2597</v>
      </c>
      <c r="B17185" s="14" t="s">
        <v>16653</v>
      </c>
      <c r="C17185" s="14">
        <v>0</v>
      </c>
      <c r="D17185" s="14">
        <v>0</v>
      </c>
      <c r="E17185" s="14">
        <v>0</v>
      </c>
      <c r="F17185" s="14">
        <v>0</v>
      </c>
      <c r="G17185" s="14">
        <v>0</v>
      </c>
      <c r="H17185" s="14">
        <v>0</v>
      </c>
      <c r="I17185" s="14">
        <v>0</v>
      </c>
      <c r="J17185" s="14">
        <v>0</v>
      </c>
      <c r="K17185" s="14">
        <v>1</v>
      </c>
      <c r="L17185" s="14">
        <v>0</v>
      </c>
      <c r="M17185" s="14">
        <v>0</v>
      </c>
      <c r="N17185" s="14">
        <v>0</v>
      </c>
      <c r="O17185" s="14">
        <v>0</v>
      </c>
      <c r="P17185" s="14">
        <v>0</v>
      </c>
    </row>
    <row r="17186" spans="1:16" x14ac:dyDescent="0.3">
      <c r="A17186" s="14">
        <v>2598</v>
      </c>
      <c r="B17186" s="14" t="s">
        <v>16654</v>
      </c>
      <c r="C17186" s="14">
        <v>1</v>
      </c>
      <c r="D17186" s="14">
        <v>0</v>
      </c>
      <c r="E17186" s="14">
        <v>0</v>
      </c>
      <c r="F17186" s="14">
        <v>0</v>
      </c>
      <c r="G17186" s="14">
        <v>0</v>
      </c>
      <c r="H17186" s="14">
        <v>0</v>
      </c>
      <c r="I17186" s="14">
        <v>0</v>
      </c>
      <c r="J17186" s="14">
        <v>0</v>
      </c>
      <c r="K17186" s="14">
        <v>0</v>
      </c>
      <c r="L17186" s="14">
        <v>0</v>
      </c>
      <c r="M17186" s="14">
        <v>0</v>
      </c>
      <c r="N17186" s="14">
        <v>0</v>
      </c>
      <c r="O17186" s="14">
        <v>0</v>
      </c>
      <c r="P17186" s="14">
        <v>0</v>
      </c>
    </row>
    <row r="17187" spans="1:16" x14ac:dyDescent="0.3">
      <c r="A17187" s="14">
        <v>2599</v>
      </c>
      <c r="B17187" s="14" t="s">
        <v>16655</v>
      </c>
      <c r="C17187" s="14">
        <v>0</v>
      </c>
      <c r="D17187" s="14">
        <v>0</v>
      </c>
      <c r="E17187" s="14">
        <v>0</v>
      </c>
      <c r="F17187" s="14">
        <v>0</v>
      </c>
      <c r="G17187" s="14">
        <v>0</v>
      </c>
      <c r="H17187" s="14">
        <v>0</v>
      </c>
      <c r="I17187" s="14">
        <v>0</v>
      </c>
      <c r="J17187" s="14">
        <v>0</v>
      </c>
      <c r="K17187" s="14">
        <v>1</v>
      </c>
      <c r="L17187" s="14">
        <v>0</v>
      </c>
      <c r="M17187" s="14">
        <v>0</v>
      </c>
      <c r="N17187" s="14">
        <v>0</v>
      </c>
      <c r="O17187" s="14">
        <v>0</v>
      </c>
      <c r="P17187" s="14">
        <v>0</v>
      </c>
    </row>
    <row r="17188" spans="1:16" x14ac:dyDescent="0.3">
      <c r="A17188" s="14">
        <v>2600</v>
      </c>
      <c r="B17188" s="14" t="s">
        <v>16656</v>
      </c>
      <c r="C17188" s="14">
        <v>0</v>
      </c>
      <c r="D17188" s="14">
        <v>0</v>
      </c>
      <c r="E17188" s="14">
        <v>1</v>
      </c>
      <c r="F17188" s="14">
        <v>0</v>
      </c>
      <c r="G17188" s="14">
        <v>0</v>
      </c>
      <c r="H17188" s="14">
        <v>0</v>
      </c>
      <c r="I17188" s="14">
        <v>0</v>
      </c>
      <c r="J17188" s="14">
        <v>0</v>
      </c>
      <c r="K17188" s="14">
        <v>0</v>
      </c>
      <c r="L17188" s="14">
        <v>0</v>
      </c>
      <c r="M17188" s="14">
        <v>0</v>
      </c>
      <c r="N17188" s="14">
        <v>1</v>
      </c>
      <c r="O17188" s="14">
        <v>0</v>
      </c>
      <c r="P17188" s="14">
        <v>0</v>
      </c>
    </row>
    <row r="17189" spans="1:16" x14ac:dyDescent="0.3">
      <c r="A17189" s="14">
        <v>2601</v>
      </c>
      <c r="B17189" s="14" t="s">
        <v>16657</v>
      </c>
      <c r="C17189" s="14">
        <v>0</v>
      </c>
      <c r="D17189" s="14">
        <v>0</v>
      </c>
      <c r="E17189" s="14">
        <v>0</v>
      </c>
      <c r="F17189" s="14">
        <v>0</v>
      </c>
      <c r="G17189" s="14">
        <v>0</v>
      </c>
      <c r="H17189" s="14">
        <v>0</v>
      </c>
      <c r="I17189" s="14">
        <v>0</v>
      </c>
      <c r="J17189" s="14">
        <v>0</v>
      </c>
      <c r="K17189" s="14">
        <v>1</v>
      </c>
      <c r="L17189" s="14">
        <v>0</v>
      </c>
      <c r="M17189" s="14">
        <v>0</v>
      </c>
      <c r="N17189" s="14">
        <v>0</v>
      </c>
      <c r="O17189" s="14">
        <v>0</v>
      </c>
      <c r="P17189" s="14">
        <v>0</v>
      </c>
    </row>
    <row r="17190" spans="1:16" x14ac:dyDescent="0.3">
      <c r="A17190" s="14">
        <v>2602</v>
      </c>
      <c r="B17190" s="14" t="s">
        <v>16658</v>
      </c>
      <c r="C17190" s="14">
        <v>0</v>
      </c>
      <c r="D17190" s="14">
        <v>0</v>
      </c>
      <c r="E17190" s="14">
        <v>0</v>
      </c>
      <c r="F17190" s="14">
        <v>0</v>
      </c>
      <c r="G17190" s="14">
        <v>0</v>
      </c>
      <c r="H17190" s="14">
        <v>0</v>
      </c>
      <c r="I17190" s="14">
        <v>0</v>
      </c>
      <c r="J17190" s="14">
        <v>0</v>
      </c>
      <c r="K17190" s="14">
        <v>0</v>
      </c>
      <c r="L17190" s="14">
        <v>0</v>
      </c>
      <c r="M17190" s="14">
        <v>0</v>
      </c>
      <c r="N17190" s="14">
        <v>0</v>
      </c>
      <c r="O17190" s="14">
        <v>0</v>
      </c>
      <c r="P17190" s="14">
        <v>1</v>
      </c>
    </row>
    <row r="17191" spans="1:16" x14ac:dyDescent="0.3">
      <c r="A17191" s="14">
        <v>2603</v>
      </c>
      <c r="B17191" s="14" t="s">
        <v>16659</v>
      </c>
      <c r="C17191" s="14">
        <v>0</v>
      </c>
      <c r="D17191" s="14">
        <v>0</v>
      </c>
      <c r="E17191" s="14">
        <v>1</v>
      </c>
      <c r="F17191" s="14">
        <v>0</v>
      </c>
      <c r="G17191" s="14">
        <v>0</v>
      </c>
      <c r="H17191" s="14">
        <v>0</v>
      </c>
      <c r="I17191" s="14">
        <v>0</v>
      </c>
      <c r="J17191" s="14">
        <v>0</v>
      </c>
      <c r="K17191" s="14">
        <v>0</v>
      </c>
      <c r="L17191" s="14">
        <v>0</v>
      </c>
      <c r="M17191" s="14">
        <v>0</v>
      </c>
      <c r="N17191" s="14">
        <v>0</v>
      </c>
      <c r="O17191" s="14">
        <v>0</v>
      </c>
      <c r="P17191" s="14">
        <v>0</v>
      </c>
    </row>
    <row r="17192" spans="1:16" x14ac:dyDescent="0.3">
      <c r="A17192" s="14">
        <v>2604</v>
      </c>
      <c r="B17192" s="14" t="s">
        <v>16660</v>
      </c>
      <c r="C17192" s="14">
        <v>0</v>
      </c>
      <c r="D17192" s="14">
        <v>0</v>
      </c>
      <c r="E17192" s="14">
        <v>0</v>
      </c>
      <c r="F17192" s="14">
        <v>0</v>
      </c>
      <c r="G17192" s="14">
        <v>0</v>
      </c>
      <c r="H17192" s="14">
        <v>0</v>
      </c>
      <c r="I17192" s="14">
        <v>0</v>
      </c>
      <c r="J17192" s="14">
        <v>0</v>
      </c>
      <c r="K17192" s="14">
        <v>0</v>
      </c>
      <c r="L17192" s="14">
        <v>0</v>
      </c>
      <c r="M17192" s="14">
        <v>0</v>
      </c>
      <c r="N17192" s="14">
        <v>0</v>
      </c>
      <c r="O17192" s="14">
        <v>0</v>
      </c>
      <c r="P17192" s="14">
        <v>1</v>
      </c>
    </row>
    <row r="17193" spans="1:16" x14ac:dyDescent="0.3">
      <c r="A17193" s="14">
        <v>2605</v>
      </c>
      <c r="B17193" s="14" t="s">
        <v>16661</v>
      </c>
      <c r="C17193" s="14">
        <v>0</v>
      </c>
      <c r="D17193" s="14">
        <v>0</v>
      </c>
      <c r="E17193" s="14">
        <v>0</v>
      </c>
      <c r="F17193" s="14">
        <v>0</v>
      </c>
      <c r="G17193" s="14">
        <v>0</v>
      </c>
      <c r="H17193" s="14">
        <v>0</v>
      </c>
      <c r="I17193" s="14">
        <v>0</v>
      </c>
      <c r="J17193" s="14">
        <v>0</v>
      </c>
      <c r="K17193" s="14">
        <v>0</v>
      </c>
      <c r="L17193" s="14">
        <v>0</v>
      </c>
      <c r="M17193" s="14">
        <v>0</v>
      </c>
      <c r="N17193" s="14">
        <v>0</v>
      </c>
      <c r="O17193" s="14">
        <v>0</v>
      </c>
      <c r="P17193" s="14">
        <v>1</v>
      </c>
    </row>
    <row r="17194" spans="1:16" x14ac:dyDescent="0.3">
      <c r="A17194" s="14">
        <v>2606</v>
      </c>
      <c r="B17194" s="14" t="s">
        <v>16662</v>
      </c>
      <c r="C17194" s="14">
        <v>0</v>
      </c>
      <c r="D17194" s="14">
        <v>0</v>
      </c>
      <c r="E17194" s="14">
        <v>1</v>
      </c>
      <c r="F17194" s="14">
        <v>0</v>
      </c>
      <c r="G17194" s="14">
        <v>0</v>
      </c>
      <c r="H17194" s="14">
        <v>0</v>
      </c>
      <c r="I17194" s="14">
        <v>0</v>
      </c>
      <c r="J17194" s="14">
        <v>0</v>
      </c>
      <c r="K17194" s="14">
        <v>0</v>
      </c>
      <c r="L17194" s="14">
        <v>0</v>
      </c>
      <c r="M17194" s="14">
        <v>0</v>
      </c>
      <c r="N17194" s="14">
        <v>0</v>
      </c>
      <c r="O17194" s="14">
        <v>0</v>
      </c>
      <c r="P17194" s="14">
        <v>0</v>
      </c>
    </row>
    <row r="17195" spans="1:16" x14ac:dyDescent="0.3">
      <c r="A17195" s="14">
        <v>2607</v>
      </c>
      <c r="B17195" s="14" t="s">
        <v>16663</v>
      </c>
      <c r="C17195" s="14">
        <v>0</v>
      </c>
      <c r="D17195" s="14">
        <v>0</v>
      </c>
      <c r="E17195" s="14">
        <v>0</v>
      </c>
      <c r="F17195" s="14">
        <v>0</v>
      </c>
      <c r="G17195" s="14">
        <v>0</v>
      </c>
      <c r="H17195" s="14">
        <v>0</v>
      </c>
      <c r="I17195" s="14">
        <v>0</v>
      </c>
      <c r="J17195" s="14">
        <v>0</v>
      </c>
      <c r="K17195" s="14">
        <v>0</v>
      </c>
      <c r="L17195" s="14">
        <v>0</v>
      </c>
      <c r="M17195" s="14">
        <v>0</v>
      </c>
      <c r="N17195" s="14">
        <v>0</v>
      </c>
      <c r="O17195" s="14">
        <v>0</v>
      </c>
      <c r="P17195" s="14">
        <v>1</v>
      </c>
    </row>
    <row r="17196" spans="1:16" x14ac:dyDescent="0.3">
      <c r="A17196" s="14">
        <v>2608</v>
      </c>
      <c r="B17196" s="14" t="s">
        <v>16664</v>
      </c>
      <c r="C17196" s="14">
        <v>0</v>
      </c>
      <c r="D17196" s="14">
        <v>0</v>
      </c>
      <c r="E17196" s="14">
        <v>0</v>
      </c>
      <c r="F17196" s="14">
        <v>0</v>
      </c>
      <c r="G17196" s="14">
        <v>0</v>
      </c>
      <c r="H17196" s="14">
        <v>0</v>
      </c>
      <c r="I17196" s="14">
        <v>0</v>
      </c>
      <c r="J17196" s="14">
        <v>0</v>
      </c>
      <c r="K17196" s="14">
        <v>1</v>
      </c>
      <c r="L17196" s="14">
        <v>0</v>
      </c>
      <c r="M17196" s="14">
        <v>0</v>
      </c>
      <c r="N17196" s="14">
        <v>0</v>
      </c>
      <c r="O17196" s="14">
        <v>0</v>
      </c>
      <c r="P17196" s="14">
        <v>0</v>
      </c>
    </row>
    <row r="17197" spans="1:16" x14ac:dyDescent="0.3">
      <c r="A17197" s="14">
        <v>2609</v>
      </c>
      <c r="B17197" s="14" t="s">
        <v>16665</v>
      </c>
      <c r="C17197" s="14">
        <v>0</v>
      </c>
      <c r="D17197" s="14">
        <v>0</v>
      </c>
      <c r="E17197" s="14">
        <v>0</v>
      </c>
      <c r="F17197" s="14">
        <v>0</v>
      </c>
      <c r="G17197" s="14">
        <v>0</v>
      </c>
      <c r="H17197" s="14">
        <v>0</v>
      </c>
      <c r="I17197" s="14">
        <v>0</v>
      </c>
      <c r="J17197" s="14">
        <v>0</v>
      </c>
      <c r="K17197" s="14">
        <v>0</v>
      </c>
      <c r="L17197" s="14">
        <v>0</v>
      </c>
      <c r="M17197" s="14">
        <v>0</v>
      </c>
      <c r="N17197" s="14">
        <v>0</v>
      </c>
      <c r="O17197" s="14">
        <v>0</v>
      </c>
      <c r="P17197" s="14">
        <v>1</v>
      </c>
    </row>
    <row r="17198" spans="1:16" x14ac:dyDescent="0.3">
      <c r="A17198" s="14">
        <v>2610</v>
      </c>
      <c r="B17198" s="14" t="s">
        <v>16666</v>
      </c>
      <c r="C17198" s="14">
        <v>0</v>
      </c>
      <c r="D17198" s="14">
        <v>0</v>
      </c>
      <c r="E17198" s="14">
        <v>1</v>
      </c>
      <c r="F17198" s="14">
        <v>0</v>
      </c>
      <c r="G17198" s="14">
        <v>0</v>
      </c>
      <c r="H17198" s="14">
        <v>0</v>
      </c>
      <c r="I17198" s="14">
        <v>0</v>
      </c>
      <c r="J17198" s="14">
        <v>0</v>
      </c>
      <c r="K17198" s="14">
        <v>0</v>
      </c>
      <c r="L17198" s="14">
        <v>0</v>
      </c>
      <c r="M17198" s="14">
        <v>0</v>
      </c>
      <c r="N17198" s="14">
        <v>0</v>
      </c>
      <c r="O17198" s="14">
        <v>0</v>
      </c>
      <c r="P17198" s="14">
        <v>0</v>
      </c>
    </row>
    <row r="17199" spans="1:16" x14ac:dyDescent="0.3">
      <c r="A17199" s="14">
        <v>2611</v>
      </c>
      <c r="B17199" s="14" t="s">
        <v>16667</v>
      </c>
      <c r="C17199" s="14">
        <v>0</v>
      </c>
      <c r="D17199" s="14">
        <v>0</v>
      </c>
      <c r="E17199" s="14">
        <v>0</v>
      </c>
      <c r="F17199" s="14">
        <v>0</v>
      </c>
      <c r="G17199" s="14">
        <v>0</v>
      </c>
      <c r="H17199" s="14">
        <v>0</v>
      </c>
      <c r="I17199" s="14">
        <v>0</v>
      </c>
      <c r="J17199" s="14">
        <v>0</v>
      </c>
      <c r="K17199" s="14">
        <v>0</v>
      </c>
      <c r="L17199" s="14">
        <v>0</v>
      </c>
      <c r="M17199" s="14">
        <v>0</v>
      </c>
      <c r="N17199" s="14">
        <v>0</v>
      </c>
      <c r="O17199" s="14">
        <v>0</v>
      </c>
      <c r="P17199" s="14">
        <v>1</v>
      </c>
    </row>
    <row r="17200" spans="1:16" x14ac:dyDescent="0.3">
      <c r="A17200" s="14">
        <v>2612</v>
      </c>
      <c r="B17200" s="14" t="s">
        <v>16668</v>
      </c>
      <c r="C17200" s="14">
        <v>0</v>
      </c>
      <c r="D17200" s="14">
        <v>0</v>
      </c>
      <c r="E17200" s="14">
        <v>1</v>
      </c>
      <c r="F17200" s="14">
        <v>0</v>
      </c>
      <c r="G17200" s="14">
        <v>0</v>
      </c>
      <c r="H17200" s="14">
        <v>0</v>
      </c>
      <c r="I17200" s="14">
        <v>0</v>
      </c>
      <c r="J17200" s="14">
        <v>0</v>
      </c>
      <c r="K17200" s="14">
        <v>0</v>
      </c>
      <c r="L17200" s="14">
        <v>0</v>
      </c>
      <c r="M17200" s="14">
        <v>0</v>
      </c>
      <c r="N17200" s="14">
        <v>0</v>
      </c>
      <c r="O17200" s="14">
        <v>1</v>
      </c>
      <c r="P17200" s="14">
        <v>0</v>
      </c>
    </row>
    <row r="17201" spans="1:16" x14ac:dyDescent="0.3">
      <c r="A17201" s="14">
        <v>2613</v>
      </c>
      <c r="B17201" s="14" t="s">
        <v>16669</v>
      </c>
      <c r="C17201" s="14">
        <v>0</v>
      </c>
      <c r="D17201" s="14">
        <v>0</v>
      </c>
      <c r="E17201" s="14">
        <v>1</v>
      </c>
      <c r="F17201" s="14">
        <v>0</v>
      </c>
      <c r="G17201" s="14">
        <v>0</v>
      </c>
      <c r="H17201" s="14">
        <v>0</v>
      </c>
      <c r="I17201" s="14">
        <v>0</v>
      </c>
      <c r="J17201" s="14">
        <v>0</v>
      </c>
      <c r="K17201" s="14">
        <v>0</v>
      </c>
      <c r="L17201" s="14">
        <v>0</v>
      </c>
      <c r="M17201" s="14">
        <v>0</v>
      </c>
      <c r="N17201" s="14">
        <v>1</v>
      </c>
      <c r="O17201" s="14">
        <v>0</v>
      </c>
      <c r="P17201" s="14">
        <v>0</v>
      </c>
    </row>
    <row r="17202" spans="1:16" x14ac:dyDescent="0.3">
      <c r="A17202" s="14">
        <v>2614</v>
      </c>
      <c r="B17202" s="14" t="s">
        <v>16670</v>
      </c>
      <c r="C17202" s="14">
        <v>0</v>
      </c>
      <c r="D17202" s="14">
        <v>0</v>
      </c>
      <c r="E17202" s="14">
        <v>0</v>
      </c>
      <c r="F17202" s="14">
        <v>1</v>
      </c>
      <c r="G17202" s="14">
        <v>0</v>
      </c>
      <c r="H17202" s="14">
        <v>0</v>
      </c>
      <c r="I17202" s="14">
        <v>0</v>
      </c>
      <c r="J17202" s="14">
        <v>0</v>
      </c>
      <c r="K17202" s="14">
        <v>0</v>
      </c>
      <c r="L17202" s="14">
        <v>0</v>
      </c>
      <c r="M17202" s="14">
        <v>0</v>
      </c>
      <c r="N17202" s="14">
        <v>0</v>
      </c>
      <c r="O17202" s="14">
        <v>0</v>
      </c>
      <c r="P17202" s="14">
        <v>0</v>
      </c>
    </row>
    <row r="17203" spans="1:16" x14ac:dyDescent="0.3">
      <c r="A17203" s="14">
        <v>2615</v>
      </c>
      <c r="B17203" s="14" t="s">
        <v>16671</v>
      </c>
      <c r="C17203" s="14">
        <v>0</v>
      </c>
      <c r="D17203" s="14">
        <v>0</v>
      </c>
      <c r="E17203" s="14">
        <v>1</v>
      </c>
      <c r="F17203" s="14">
        <v>0</v>
      </c>
      <c r="G17203" s="14">
        <v>0</v>
      </c>
      <c r="H17203" s="14">
        <v>0</v>
      </c>
      <c r="I17203" s="14">
        <v>0</v>
      </c>
      <c r="J17203" s="14">
        <v>0</v>
      </c>
      <c r="K17203" s="14">
        <v>0</v>
      </c>
      <c r="L17203" s="14">
        <v>0</v>
      </c>
      <c r="M17203" s="14">
        <v>0</v>
      </c>
      <c r="N17203" s="14">
        <v>0</v>
      </c>
      <c r="O17203" s="14">
        <v>0</v>
      </c>
      <c r="P17203" s="14">
        <v>0</v>
      </c>
    </row>
    <row r="17204" spans="1:16" x14ac:dyDescent="0.3">
      <c r="A17204" s="14">
        <v>2616</v>
      </c>
      <c r="B17204" s="14" t="s">
        <v>16672</v>
      </c>
      <c r="C17204" s="14">
        <v>0</v>
      </c>
      <c r="D17204" s="14">
        <v>0</v>
      </c>
      <c r="E17204" s="14">
        <v>0</v>
      </c>
      <c r="F17204" s="14">
        <v>0</v>
      </c>
      <c r="G17204" s="14">
        <v>0</v>
      </c>
      <c r="H17204" s="14">
        <v>0</v>
      </c>
      <c r="I17204" s="14">
        <v>0</v>
      </c>
      <c r="J17204" s="14">
        <v>0</v>
      </c>
      <c r="K17204" s="14">
        <v>1</v>
      </c>
      <c r="L17204" s="14">
        <v>0</v>
      </c>
      <c r="M17204" s="14">
        <v>0</v>
      </c>
      <c r="N17204" s="14">
        <v>0</v>
      </c>
      <c r="O17204" s="14">
        <v>0</v>
      </c>
      <c r="P17204" s="14">
        <v>0</v>
      </c>
    </row>
    <row r="17205" spans="1:16" x14ac:dyDescent="0.3">
      <c r="A17205" s="14">
        <v>2617</v>
      </c>
      <c r="B17205" s="14" t="s">
        <v>16673</v>
      </c>
      <c r="C17205" s="14">
        <v>0</v>
      </c>
      <c r="D17205" s="14">
        <v>1</v>
      </c>
      <c r="E17205" s="14">
        <v>1</v>
      </c>
      <c r="F17205" s="14">
        <v>0</v>
      </c>
      <c r="G17205" s="14">
        <v>0</v>
      </c>
      <c r="H17205" s="14">
        <v>0</v>
      </c>
      <c r="I17205" s="14">
        <v>0</v>
      </c>
      <c r="J17205" s="14">
        <v>0</v>
      </c>
      <c r="K17205" s="14">
        <v>0</v>
      </c>
      <c r="L17205" s="14">
        <v>0</v>
      </c>
      <c r="M17205" s="14">
        <v>0</v>
      </c>
      <c r="N17205" s="14">
        <v>0</v>
      </c>
      <c r="O17205" s="14">
        <v>0</v>
      </c>
      <c r="P17205" s="14">
        <v>0</v>
      </c>
    </row>
    <row r="17206" spans="1:16" x14ac:dyDescent="0.3">
      <c r="A17206" s="14">
        <v>2618</v>
      </c>
      <c r="B17206" s="14" t="s">
        <v>16674</v>
      </c>
      <c r="C17206" s="14">
        <v>0</v>
      </c>
      <c r="D17206" s="14">
        <v>0</v>
      </c>
      <c r="E17206" s="14">
        <v>0</v>
      </c>
      <c r="F17206" s="14">
        <v>0</v>
      </c>
      <c r="G17206" s="14">
        <v>0</v>
      </c>
      <c r="H17206" s="14">
        <v>0</v>
      </c>
      <c r="I17206" s="14">
        <v>1</v>
      </c>
      <c r="J17206" s="14">
        <v>1</v>
      </c>
      <c r="K17206" s="14">
        <v>0</v>
      </c>
      <c r="L17206" s="14">
        <v>0</v>
      </c>
      <c r="M17206" s="14">
        <v>0</v>
      </c>
      <c r="N17206" s="14">
        <v>0</v>
      </c>
      <c r="O17206" s="14">
        <v>0</v>
      </c>
      <c r="P17206" s="14">
        <v>0</v>
      </c>
    </row>
    <row r="17207" spans="1:16" x14ac:dyDescent="0.3">
      <c r="A17207" s="14">
        <v>2619</v>
      </c>
      <c r="B17207" s="14" t="s">
        <v>16675</v>
      </c>
      <c r="C17207" s="14">
        <v>1</v>
      </c>
      <c r="D17207" s="14">
        <v>1</v>
      </c>
      <c r="E17207" s="14">
        <v>0</v>
      </c>
      <c r="F17207" s="14">
        <v>0</v>
      </c>
      <c r="G17207" s="14">
        <v>0</v>
      </c>
      <c r="H17207" s="14">
        <v>0</v>
      </c>
      <c r="I17207" s="14">
        <v>0</v>
      </c>
      <c r="J17207" s="14">
        <v>0</v>
      </c>
      <c r="K17207" s="14">
        <v>0</v>
      </c>
      <c r="L17207" s="14">
        <v>0</v>
      </c>
      <c r="M17207" s="14">
        <v>0</v>
      </c>
      <c r="N17207" s="14">
        <v>0</v>
      </c>
      <c r="O17207" s="14">
        <v>0</v>
      </c>
      <c r="P17207" s="14">
        <v>0</v>
      </c>
    </row>
    <row r="17208" spans="1:16" x14ac:dyDescent="0.3">
      <c r="A17208" s="14">
        <v>2620</v>
      </c>
      <c r="B17208" s="14" t="s">
        <v>16676</v>
      </c>
      <c r="C17208" s="14">
        <v>0</v>
      </c>
      <c r="D17208" s="14">
        <v>0</v>
      </c>
      <c r="E17208" s="14">
        <v>0</v>
      </c>
      <c r="F17208" s="14">
        <v>0</v>
      </c>
      <c r="G17208" s="14">
        <v>0</v>
      </c>
      <c r="H17208" s="14">
        <v>0</v>
      </c>
      <c r="I17208" s="14">
        <v>0</v>
      </c>
      <c r="J17208" s="14">
        <v>0</v>
      </c>
      <c r="K17208" s="14">
        <v>0</v>
      </c>
      <c r="L17208" s="14">
        <v>0</v>
      </c>
      <c r="M17208" s="14">
        <v>0</v>
      </c>
      <c r="N17208" s="14">
        <v>0</v>
      </c>
      <c r="O17208" s="14">
        <v>0</v>
      </c>
      <c r="P17208" s="14">
        <v>1</v>
      </c>
    </row>
    <row r="17209" spans="1:16" x14ac:dyDescent="0.3">
      <c r="A17209" s="14">
        <v>2621</v>
      </c>
      <c r="B17209" s="14" t="s">
        <v>16677</v>
      </c>
      <c r="C17209" s="14">
        <v>0</v>
      </c>
      <c r="D17209" s="14">
        <v>0</v>
      </c>
      <c r="E17209" s="14">
        <v>0</v>
      </c>
      <c r="F17209" s="14">
        <v>0</v>
      </c>
      <c r="G17209" s="14">
        <v>0</v>
      </c>
      <c r="H17209" s="14">
        <v>0</v>
      </c>
      <c r="I17209" s="14">
        <v>0</v>
      </c>
      <c r="J17209" s="14">
        <v>0</v>
      </c>
      <c r="K17209" s="14">
        <v>1</v>
      </c>
      <c r="L17209" s="14">
        <v>0</v>
      </c>
      <c r="M17209" s="14">
        <v>0</v>
      </c>
      <c r="N17209" s="14">
        <v>0</v>
      </c>
      <c r="O17209" s="14">
        <v>0</v>
      </c>
      <c r="P17209" s="14">
        <v>0</v>
      </c>
    </row>
    <row r="17210" spans="1:16" x14ac:dyDescent="0.3">
      <c r="A17210" s="14">
        <v>2622</v>
      </c>
      <c r="B17210" s="14" t="s">
        <v>16678</v>
      </c>
      <c r="C17210" s="14">
        <v>0</v>
      </c>
      <c r="D17210" s="14">
        <v>0</v>
      </c>
      <c r="E17210" s="14">
        <v>1</v>
      </c>
      <c r="F17210" s="14">
        <v>0</v>
      </c>
      <c r="G17210" s="14">
        <v>0</v>
      </c>
      <c r="H17210" s="14">
        <v>0</v>
      </c>
      <c r="I17210" s="14">
        <v>0</v>
      </c>
      <c r="J17210" s="14">
        <v>0</v>
      </c>
      <c r="K17210" s="14">
        <v>0</v>
      </c>
      <c r="L17210" s="14">
        <v>0</v>
      </c>
      <c r="M17210" s="14">
        <v>0</v>
      </c>
      <c r="N17210" s="14">
        <v>0</v>
      </c>
      <c r="O17210" s="14">
        <v>1</v>
      </c>
      <c r="P17210" s="14">
        <v>0</v>
      </c>
    </row>
    <row r="17211" spans="1:16" x14ac:dyDescent="0.3">
      <c r="A17211" s="14">
        <v>2623</v>
      </c>
      <c r="B17211" s="14" t="s">
        <v>16679</v>
      </c>
      <c r="C17211" s="14">
        <v>0</v>
      </c>
      <c r="D17211" s="14">
        <v>1</v>
      </c>
      <c r="E17211" s="14">
        <v>0</v>
      </c>
      <c r="F17211" s="14">
        <v>0</v>
      </c>
      <c r="G17211" s="14">
        <v>0</v>
      </c>
      <c r="H17211" s="14">
        <v>0</v>
      </c>
      <c r="I17211" s="14">
        <v>0</v>
      </c>
      <c r="J17211" s="14">
        <v>0</v>
      </c>
      <c r="K17211" s="14">
        <v>0</v>
      </c>
      <c r="L17211" s="14">
        <v>0</v>
      </c>
      <c r="M17211" s="14">
        <v>0</v>
      </c>
      <c r="N17211" s="14">
        <v>0</v>
      </c>
      <c r="O17211" s="14">
        <v>0</v>
      </c>
      <c r="P17211" s="14">
        <v>0</v>
      </c>
    </row>
    <row r="17212" spans="1:16" x14ac:dyDescent="0.3">
      <c r="A17212" s="14">
        <v>2624</v>
      </c>
      <c r="B17212" s="14" t="s">
        <v>16680</v>
      </c>
      <c r="C17212" s="14">
        <v>0</v>
      </c>
      <c r="D17212" s="14">
        <v>1</v>
      </c>
      <c r="E17212" s="14">
        <v>1</v>
      </c>
      <c r="F17212" s="14">
        <v>0</v>
      </c>
      <c r="G17212" s="14">
        <v>0</v>
      </c>
      <c r="H17212" s="14">
        <v>0</v>
      </c>
      <c r="I17212" s="14">
        <v>0</v>
      </c>
      <c r="J17212" s="14">
        <v>0</v>
      </c>
      <c r="K17212" s="14">
        <v>0</v>
      </c>
      <c r="L17212" s="14">
        <v>0</v>
      </c>
      <c r="M17212" s="14">
        <v>0</v>
      </c>
      <c r="N17212" s="14">
        <v>0</v>
      </c>
      <c r="O17212" s="14">
        <v>0</v>
      </c>
      <c r="P17212" s="14">
        <v>0</v>
      </c>
    </row>
    <row r="17213" spans="1:16" x14ac:dyDescent="0.3">
      <c r="A17213" s="14">
        <v>2625</v>
      </c>
      <c r="B17213" s="14" t="s">
        <v>16681</v>
      </c>
      <c r="C17213" s="14">
        <v>0</v>
      </c>
      <c r="D17213" s="14">
        <v>1</v>
      </c>
      <c r="E17213" s="14">
        <v>0</v>
      </c>
      <c r="F17213" s="14">
        <v>0</v>
      </c>
      <c r="G17213" s="14">
        <v>0</v>
      </c>
      <c r="H17213" s="14">
        <v>0</v>
      </c>
      <c r="I17213" s="14">
        <v>0</v>
      </c>
      <c r="J17213" s="14">
        <v>0</v>
      </c>
      <c r="K17213" s="14">
        <v>0</v>
      </c>
      <c r="L17213" s="14">
        <v>0</v>
      </c>
      <c r="M17213" s="14">
        <v>0</v>
      </c>
      <c r="N17213" s="14">
        <v>0</v>
      </c>
      <c r="O17213" s="14">
        <v>0</v>
      </c>
      <c r="P17213" s="14">
        <v>0</v>
      </c>
    </row>
    <row r="17214" spans="1:16" x14ac:dyDescent="0.3">
      <c r="A17214" s="14">
        <v>2626</v>
      </c>
      <c r="B17214" s="14" t="s">
        <v>16682</v>
      </c>
      <c r="C17214" s="14">
        <v>0</v>
      </c>
      <c r="D17214" s="14">
        <v>0</v>
      </c>
      <c r="E17214" s="14">
        <v>0</v>
      </c>
      <c r="F17214" s="14">
        <v>0</v>
      </c>
      <c r="G17214" s="14">
        <v>0</v>
      </c>
      <c r="H17214" s="14">
        <v>0</v>
      </c>
      <c r="I17214" s="14">
        <v>0</v>
      </c>
      <c r="J17214" s="14">
        <v>0</v>
      </c>
      <c r="K17214" s="14">
        <v>0</v>
      </c>
      <c r="L17214" s="14">
        <v>0</v>
      </c>
      <c r="M17214" s="14">
        <v>0</v>
      </c>
      <c r="N17214" s="14">
        <v>0</v>
      </c>
      <c r="O17214" s="14">
        <v>0</v>
      </c>
      <c r="P17214" s="14">
        <v>1</v>
      </c>
    </row>
    <row r="17215" spans="1:16" x14ac:dyDescent="0.3">
      <c r="A17215" s="14">
        <v>2627</v>
      </c>
      <c r="B17215" s="14" t="s">
        <v>16683</v>
      </c>
      <c r="C17215" s="14">
        <v>1</v>
      </c>
      <c r="D17215" s="14">
        <v>0</v>
      </c>
      <c r="E17215" s="14">
        <v>0</v>
      </c>
      <c r="F17215" s="14">
        <v>0</v>
      </c>
      <c r="G17215" s="14">
        <v>0</v>
      </c>
      <c r="H17215" s="14">
        <v>0</v>
      </c>
      <c r="I17215" s="14">
        <v>0</v>
      </c>
      <c r="J17215" s="14">
        <v>0</v>
      </c>
      <c r="K17215" s="14">
        <v>0</v>
      </c>
      <c r="L17215" s="14">
        <v>0</v>
      </c>
      <c r="M17215" s="14">
        <v>0</v>
      </c>
      <c r="N17215" s="14">
        <v>0</v>
      </c>
      <c r="O17215" s="14">
        <v>0</v>
      </c>
      <c r="P17215" s="14">
        <v>0</v>
      </c>
    </row>
    <row r="17216" spans="1:16" x14ac:dyDescent="0.3">
      <c r="A17216" s="14">
        <v>2628</v>
      </c>
      <c r="B17216" s="14" t="s">
        <v>16684</v>
      </c>
      <c r="C17216" s="14">
        <v>0</v>
      </c>
      <c r="D17216" s="14">
        <v>0</v>
      </c>
      <c r="E17216" s="14">
        <v>0</v>
      </c>
      <c r="F17216" s="14">
        <v>0</v>
      </c>
      <c r="G17216" s="14">
        <v>0</v>
      </c>
      <c r="H17216" s="14">
        <v>0</v>
      </c>
      <c r="I17216" s="14">
        <v>0</v>
      </c>
      <c r="J17216" s="14">
        <v>0</v>
      </c>
      <c r="K17216" s="14">
        <v>0</v>
      </c>
      <c r="L17216" s="14">
        <v>0</v>
      </c>
      <c r="M17216" s="14">
        <v>0</v>
      </c>
      <c r="N17216" s="14">
        <v>0</v>
      </c>
      <c r="O17216" s="14">
        <v>0</v>
      </c>
      <c r="P17216" s="14">
        <v>1</v>
      </c>
    </row>
    <row r="17217" spans="1:16" x14ac:dyDescent="0.3">
      <c r="A17217" s="14">
        <v>2629</v>
      </c>
      <c r="B17217" s="14" t="s">
        <v>16685</v>
      </c>
      <c r="C17217" s="14">
        <v>0</v>
      </c>
      <c r="D17217" s="14">
        <v>0</v>
      </c>
      <c r="E17217" s="14">
        <v>0</v>
      </c>
      <c r="F17217" s="14">
        <v>0</v>
      </c>
      <c r="G17217" s="14">
        <v>0</v>
      </c>
      <c r="H17217" s="14">
        <v>0</v>
      </c>
      <c r="I17217" s="14">
        <v>0</v>
      </c>
      <c r="J17217" s="14">
        <v>0</v>
      </c>
      <c r="K17217" s="14">
        <v>0</v>
      </c>
      <c r="L17217" s="14">
        <v>0</v>
      </c>
      <c r="M17217" s="14">
        <v>0</v>
      </c>
      <c r="N17217" s="14">
        <v>0</v>
      </c>
      <c r="O17217" s="14">
        <v>0</v>
      </c>
      <c r="P17217" s="14">
        <v>1</v>
      </c>
    </row>
    <row r="17218" spans="1:16" x14ac:dyDescent="0.3">
      <c r="A17218" s="14">
        <v>2630</v>
      </c>
      <c r="B17218" s="14" t="s">
        <v>16686</v>
      </c>
      <c r="C17218" s="14">
        <v>0</v>
      </c>
      <c r="D17218" s="14">
        <v>0</v>
      </c>
      <c r="E17218" s="14">
        <v>0</v>
      </c>
      <c r="F17218" s="14">
        <v>0</v>
      </c>
      <c r="G17218" s="14">
        <v>0</v>
      </c>
      <c r="H17218" s="14">
        <v>0</v>
      </c>
      <c r="I17218" s="14">
        <v>0</v>
      </c>
      <c r="J17218" s="14">
        <v>0</v>
      </c>
      <c r="K17218" s="14">
        <v>0</v>
      </c>
      <c r="L17218" s="14">
        <v>0</v>
      </c>
      <c r="M17218" s="14">
        <v>0</v>
      </c>
      <c r="N17218" s="14">
        <v>0</v>
      </c>
      <c r="O17218" s="14">
        <v>0</v>
      </c>
      <c r="P17218" s="14">
        <v>1</v>
      </c>
    </row>
    <row r="17219" spans="1:16" x14ac:dyDescent="0.3">
      <c r="A17219" s="14">
        <v>2631</v>
      </c>
      <c r="B17219" s="14" t="s">
        <v>16687</v>
      </c>
      <c r="C17219" s="14">
        <v>1</v>
      </c>
      <c r="D17219" s="14">
        <v>0</v>
      </c>
      <c r="E17219" s="14">
        <v>0</v>
      </c>
      <c r="F17219" s="14">
        <v>0</v>
      </c>
      <c r="G17219" s="14">
        <v>0</v>
      </c>
      <c r="H17219" s="14">
        <v>0</v>
      </c>
      <c r="I17219" s="14">
        <v>1</v>
      </c>
      <c r="J17219" s="14">
        <v>0</v>
      </c>
      <c r="K17219" s="14">
        <v>0</v>
      </c>
      <c r="L17219" s="14">
        <v>0</v>
      </c>
      <c r="M17219" s="14">
        <v>0</v>
      </c>
      <c r="N17219" s="14">
        <v>0</v>
      </c>
      <c r="O17219" s="14">
        <v>0</v>
      </c>
      <c r="P17219" s="14">
        <v>0</v>
      </c>
    </row>
    <row r="17220" spans="1:16" x14ac:dyDescent="0.3">
      <c r="A17220" s="14">
        <v>2632</v>
      </c>
      <c r="B17220" s="14" t="s">
        <v>16688</v>
      </c>
      <c r="C17220" s="14">
        <v>1</v>
      </c>
      <c r="D17220" s="14">
        <v>0</v>
      </c>
      <c r="E17220" s="14">
        <v>0</v>
      </c>
      <c r="F17220" s="14">
        <v>0</v>
      </c>
      <c r="G17220" s="14">
        <v>0</v>
      </c>
      <c r="H17220" s="14">
        <v>0</v>
      </c>
      <c r="I17220" s="14">
        <v>1</v>
      </c>
      <c r="J17220" s="14">
        <v>0</v>
      </c>
      <c r="K17220" s="14">
        <v>0</v>
      </c>
      <c r="L17220" s="14">
        <v>0</v>
      </c>
      <c r="M17220" s="14">
        <v>0</v>
      </c>
      <c r="N17220" s="14">
        <v>0</v>
      </c>
      <c r="O17220" s="14">
        <v>0</v>
      </c>
      <c r="P17220" s="14">
        <v>0</v>
      </c>
    </row>
    <row r="17221" spans="1:16" x14ac:dyDescent="0.3">
      <c r="A17221" s="14">
        <v>2633</v>
      </c>
      <c r="B17221" s="14" t="s">
        <v>16689</v>
      </c>
      <c r="C17221" s="14">
        <v>0</v>
      </c>
      <c r="D17221" s="14">
        <v>0</v>
      </c>
      <c r="E17221" s="14">
        <v>1</v>
      </c>
      <c r="F17221" s="14">
        <v>0</v>
      </c>
      <c r="G17221" s="14">
        <v>0</v>
      </c>
      <c r="H17221" s="14">
        <v>0</v>
      </c>
      <c r="I17221" s="14">
        <v>0</v>
      </c>
      <c r="J17221" s="14">
        <v>0</v>
      </c>
      <c r="K17221" s="14">
        <v>0</v>
      </c>
      <c r="L17221" s="14">
        <v>0</v>
      </c>
      <c r="M17221" s="14">
        <v>0</v>
      </c>
      <c r="N17221" s="14">
        <v>1</v>
      </c>
      <c r="O17221" s="14">
        <v>0</v>
      </c>
      <c r="P17221" s="14">
        <v>0</v>
      </c>
    </row>
    <row r="17222" spans="1:16" x14ac:dyDescent="0.3">
      <c r="A17222" s="14">
        <v>2634</v>
      </c>
      <c r="B17222" s="14" t="s">
        <v>16690</v>
      </c>
      <c r="C17222" s="14">
        <v>0</v>
      </c>
      <c r="D17222" s="14">
        <v>0</v>
      </c>
      <c r="E17222" s="14">
        <v>0</v>
      </c>
      <c r="F17222" s="14">
        <v>0</v>
      </c>
      <c r="G17222" s="14">
        <v>0</v>
      </c>
      <c r="H17222" s="14">
        <v>0</v>
      </c>
      <c r="I17222" s="14">
        <v>0</v>
      </c>
      <c r="J17222" s="14">
        <v>0</v>
      </c>
      <c r="K17222" s="14">
        <v>0</v>
      </c>
      <c r="L17222" s="14">
        <v>1</v>
      </c>
      <c r="M17222" s="14">
        <v>0</v>
      </c>
      <c r="N17222" s="14">
        <v>0</v>
      </c>
      <c r="O17222" s="14">
        <v>0</v>
      </c>
      <c r="P17222" s="14">
        <v>0</v>
      </c>
    </row>
    <row r="17223" spans="1:16" x14ac:dyDescent="0.3">
      <c r="A17223" s="14">
        <v>2635</v>
      </c>
      <c r="B17223" s="14" t="s">
        <v>16691</v>
      </c>
      <c r="C17223" s="14">
        <v>0</v>
      </c>
      <c r="D17223" s="14">
        <v>0</v>
      </c>
      <c r="E17223" s="14">
        <v>0</v>
      </c>
      <c r="F17223" s="14">
        <v>0</v>
      </c>
      <c r="G17223" s="14">
        <v>0</v>
      </c>
      <c r="H17223" s="14">
        <v>0</v>
      </c>
      <c r="I17223" s="14">
        <v>0</v>
      </c>
      <c r="J17223" s="14">
        <v>0</v>
      </c>
      <c r="K17223" s="14">
        <v>0</v>
      </c>
      <c r="L17223" s="14">
        <v>0</v>
      </c>
      <c r="M17223" s="14">
        <v>0</v>
      </c>
      <c r="N17223" s="14">
        <v>0</v>
      </c>
      <c r="O17223" s="14">
        <v>0</v>
      </c>
      <c r="P17223" s="14">
        <v>1</v>
      </c>
    </row>
    <row r="17224" spans="1:16" x14ac:dyDescent="0.3">
      <c r="A17224" s="14">
        <v>2636</v>
      </c>
      <c r="B17224" s="14" t="s">
        <v>16692</v>
      </c>
      <c r="C17224" s="14">
        <v>0</v>
      </c>
      <c r="D17224" s="14">
        <v>0</v>
      </c>
      <c r="E17224" s="14">
        <v>0</v>
      </c>
      <c r="F17224" s="14">
        <v>0</v>
      </c>
      <c r="G17224" s="14">
        <v>0</v>
      </c>
      <c r="H17224" s="14">
        <v>0</v>
      </c>
      <c r="I17224" s="14">
        <v>0</v>
      </c>
      <c r="J17224" s="14">
        <v>0</v>
      </c>
      <c r="K17224" s="14">
        <v>1</v>
      </c>
      <c r="L17224" s="14">
        <v>0</v>
      </c>
      <c r="M17224" s="14">
        <v>0</v>
      </c>
      <c r="N17224" s="14">
        <v>0</v>
      </c>
      <c r="O17224" s="14">
        <v>0</v>
      </c>
      <c r="P17224" s="14">
        <v>0</v>
      </c>
    </row>
    <row r="17225" spans="1:16" x14ac:dyDescent="0.3">
      <c r="A17225" s="14">
        <v>2637</v>
      </c>
      <c r="B17225" s="14" t="s">
        <v>16693</v>
      </c>
      <c r="C17225" s="14">
        <v>0</v>
      </c>
      <c r="D17225" s="14">
        <v>1</v>
      </c>
      <c r="E17225" s="14">
        <v>1</v>
      </c>
      <c r="F17225" s="14">
        <v>0</v>
      </c>
      <c r="G17225" s="14">
        <v>0</v>
      </c>
      <c r="H17225" s="14">
        <v>0</v>
      </c>
      <c r="I17225" s="14">
        <v>0</v>
      </c>
      <c r="J17225" s="14">
        <v>0</v>
      </c>
      <c r="K17225" s="14">
        <v>0</v>
      </c>
      <c r="L17225" s="14">
        <v>0</v>
      </c>
      <c r="M17225" s="14">
        <v>0</v>
      </c>
      <c r="N17225" s="14">
        <v>0</v>
      </c>
      <c r="O17225" s="14">
        <v>0</v>
      </c>
      <c r="P17225" s="14">
        <v>0</v>
      </c>
    </row>
    <row r="17226" spans="1:16" x14ac:dyDescent="0.3">
      <c r="A17226" s="14">
        <v>2638</v>
      </c>
      <c r="B17226" s="14" t="s">
        <v>16694</v>
      </c>
      <c r="C17226" s="14">
        <v>1</v>
      </c>
      <c r="D17226" s="14">
        <v>0</v>
      </c>
      <c r="E17226" s="14">
        <v>0</v>
      </c>
      <c r="F17226" s="14">
        <v>0</v>
      </c>
      <c r="G17226" s="14">
        <v>0</v>
      </c>
      <c r="H17226" s="14">
        <v>0</v>
      </c>
      <c r="I17226" s="14">
        <v>0</v>
      </c>
      <c r="J17226" s="14">
        <v>0</v>
      </c>
      <c r="K17226" s="14">
        <v>0</v>
      </c>
      <c r="L17226" s="14">
        <v>0</v>
      </c>
      <c r="M17226" s="14">
        <v>0</v>
      </c>
      <c r="N17226" s="14">
        <v>0</v>
      </c>
      <c r="O17226" s="14">
        <v>0</v>
      </c>
      <c r="P17226" s="14">
        <v>0</v>
      </c>
    </row>
    <row r="17227" spans="1:16" x14ac:dyDescent="0.3">
      <c r="A17227" s="14">
        <v>2639</v>
      </c>
      <c r="B17227" s="14" t="s">
        <v>16695</v>
      </c>
      <c r="C17227" s="14">
        <v>1</v>
      </c>
      <c r="D17227" s="14">
        <v>0</v>
      </c>
      <c r="E17227" s="14">
        <v>0</v>
      </c>
      <c r="F17227" s="14">
        <v>0</v>
      </c>
      <c r="G17227" s="14">
        <v>0</v>
      </c>
      <c r="H17227" s="14">
        <v>0</v>
      </c>
      <c r="I17227" s="14">
        <v>0</v>
      </c>
      <c r="J17227" s="14">
        <v>0</v>
      </c>
      <c r="K17227" s="14">
        <v>0</v>
      </c>
      <c r="L17227" s="14">
        <v>0</v>
      </c>
      <c r="M17227" s="14">
        <v>0</v>
      </c>
      <c r="N17227" s="14">
        <v>0</v>
      </c>
      <c r="O17227" s="14">
        <v>0</v>
      </c>
      <c r="P17227" s="14">
        <v>0</v>
      </c>
    </row>
    <row r="17228" spans="1:16" x14ac:dyDescent="0.3">
      <c r="A17228" s="14">
        <v>2640</v>
      </c>
      <c r="B17228" s="14" t="s">
        <v>16696</v>
      </c>
      <c r="C17228" s="14">
        <v>0</v>
      </c>
      <c r="D17228" s="14">
        <v>0</v>
      </c>
      <c r="E17228" s="14">
        <v>1</v>
      </c>
      <c r="F17228" s="14">
        <v>0</v>
      </c>
      <c r="G17228" s="14">
        <v>0</v>
      </c>
      <c r="H17228" s="14">
        <v>0</v>
      </c>
      <c r="I17228" s="14">
        <v>0</v>
      </c>
      <c r="J17228" s="14">
        <v>0</v>
      </c>
      <c r="K17228" s="14">
        <v>0</v>
      </c>
      <c r="L17228" s="14">
        <v>0</v>
      </c>
      <c r="M17228" s="14">
        <v>0</v>
      </c>
      <c r="N17228" s="14">
        <v>0</v>
      </c>
      <c r="O17228" s="14">
        <v>0</v>
      </c>
      <c r="P17228" s="14">
        <v>0</v>
      </c>
    </row>
    <row r="17229" spans="1:16" x14ac:dyDescent="0.3">
      <c r="A17229" s="14">
        <v>2641</v>
      </c>
      <c r="B17229" s="14" t="s">
        <v>16697</v>
      </c>
      <c r="C17229" s="14">
        <v>0</v>
      </c>
      <c r="D17229" s="14">
        <v>0</v>
      </c>
      <c r="E17229" s="14">
        <v>1</v>
      </c>
      <c r="F17229" s="14">
        <v>0</v>
      </c>
      <c r="G17229" s="14">
        <v>0</v>
      </c>
      <c r="H17229" s="14">
        <v>0</v>
      </c>
      <c r="I17229" s="14">
        <v>0</v>
      </c>
      <c r="J17229" s="14">
        <v>0</v>
      </c>
      <c r="K17229" s="14">
        <v>0</v>
      </c>
      <c r="L17229" s="14">
        <v>0</v>
      </c>
      <c r="M17229" s="14">
        <v>0</v>
      </c>
      <c r="N17229" s="14">
        <v>0</v>
      </c>
      <c r="O17229" s="14">
        <v>0</v>
      </c>
      <c r="P17229" s="14">
        <v>0</v>
      </c>
    </row>
    <row r="17230" spans="1:16" x14ac:dyDescent="0.3">
      <c r="A17230" s="14">
        <v>2642</v>
      </c>
      <c r="B17230" s="14" t="s">
        <v>16698</v>
      </c>
      <c r="C17230" s="14">
        <v>0</v>
      </c>
      <c r="D17230" s="14">
        <v>1</v>
      </c>
      <c r="E17230" s="14">
        <v>0</v>
      </c>
      <c r="F17230" s="14">
        <v>0</v>
      </c>
      <c r="G17230" s="14">
        <v>0</v>
      </c>
      <c r="H17230" s="14">
        <v>0</v>
      </c>
      <c r="I17230" s="14">
        <v>0</v>
      </c>
      <c r="J17230" s="14">
        <v>0</v>
      </c>
      <c r="K17230" s="14">
        <v>0</v>
      </c>
      <c r="L17230" s="14">
        <v>0</v>
      </c>
      <c r="M17230" s="14">
        <v>0</v>
      </c>
      <c r="N17230" s="14">
        <v>0</v>
      </c>
      <c r="O17230" s="14">
        <v>0</v>
      </c>
      <c r="P17230" s="14">
        <v>0</v>
      </c>
    </row>
    <row r="17231" spans="1:16" x14ac:dyDescent="0.3">
      <c r="A17231" s="14">
        <v>2643</v>
      </c>
      <c r="B17231" s="14" t="s">
        <v>16699</v>
      </c>
      <c r="C17231" s="14">
        <v>0</v>
      </c>
      <c r="D17231" s="14">
        <v>0</v>
      </c>
      <c r="E17231" s="14">
        <v>0</v>
      </c>
      <c r="F17231" s="14">
        <v>0</v>
      </c>
      <c r="G17231" s="14">
        <v>0</v>
      </c>
      <c r="H17231" s="14">
        <v>0</v>
      </c>
      <c r="I17231" s="14">
        <v>0</v>
      </c>
      <c r="J17231" s="14">
        <v>0</v>
      </c>
      <c r="K17231" s="14">
        <v>0</v>
      </c>
      <c r="L17231" s="14">
        <v>0</v>
      </c>
      <c r="M17231" s="14">
        <v>0</v>
      </c>
      <c r="N17231" s="14">
        <v>0</v>
      </c>
      <c r="O17231" s="14">
        <v>0</v>
      </c>
      <c r="P17231" s="14">
        <v>1</v>
      </c>
    </row>
    <row r="17232" spans="1:16" x14ac:dyDescent="0.3">
      <c r="A17232" s="14">
        <v>2644</v>
      </c>
      <c r="B17232" s="14" t="s">
        <v>16700</v>
      </c>
      <c r="C17232" s="14">
        <v>0</v>
      </c>
      <c r="D17232" s="14">
        <v>0</v>
      </c>
      <c r="E17232" s="14">
        <v>1</v>
      </c>
      <c r="F17232" s="14">
        <v>0</v>
      </c>
      <c r="G17232" s="14">
        <v>0</v>
      </c>
      <c r="H17232" s="14">
        <v>0</v>
      </c>
      <c r="I17232" s="14">
        <v>0</v>
      </c>
      <c r="J17232" s="14">
        <v>0</v>
      </c>
      <c r="K17232" s="14">
        <v>0</v>
      </c>
      <c r="L17232" s="14">
        <v>0</v>
      </c>
      <c r="M17232" s="14">
        <v>0</v>
      </c>
      <c r="N17232" s="14">
        <v>0</v>
      </c>
      <c r="O17232" s="14">
        <v>0</v>
      </c>
      <c r="P17232" s="14">
        <v>0</v>
      </c>
    </row>
    <row r="17233" spans="1:16" x14ac:dyDescent="0.3">
      <c r="A17233" s="14">
        <v>2645</v>
      </c>
      <c r="B17233" s="14" t="s">
        <v>16701</v>
      </c>
      <c r="C17233" s="14">
        <v>1</v>
      </c>
      <c r="D17233" s="14">
        <v>0</v>
      </c>
      <c r="E17233" s="14">
        <v>0</v>
      </c>
      <c r="F17233" s="14">
        <v>0</v>
      </c>
      <c r="G17233" s="14">
        <v>0</v>
      </c>
      <c r="H17233" s="14">
        <v>0</v>
      </c>
      <c r="I17233" s="14">
        <v>0</v>
      </c>
      <c r="J17233" s="14">
        <v>0</v>
      </c>
      <c r="K17233" s="14">
        <v>0</v>
      </c>
      <c r="L17233" s="14">
        <v>0</v>
      </c>
      <c r="M17233" s="14">
        <v>0</v>
      </c>
      <c r="N17233" s="14">
        <v>0</v>
      </c>
      <c r="O17233" s="14">
        <v>0</v>
      </c>
      <c r="P17233" s="14">
        <v>0</v>
      </c>
    </row>
    <row r="17234" spans="1:16" x14ac:dyDescent="0.3">
      <c r="A17234" s="14">
        <v>2646</v>
      </c>
      <c r="B17234" s="14" t="s">
        <v>16702</v>
      </c>
      <c r="C17234" s="14">
        <v>0</v>
      </c>
      <c r="D17234" s="14">
        <v>0</v>
      </c>
      <c r="E17234" s="14">
        <v>0</v>
      </c>
      <c r="F17234" s="14">
        <v>0</v>
      </c>
      <c r="G17234" s="14">
        <v>0</v>
      </c>
      <c r="H17234" s="14">
        <v>0</v>
      </c>
      <c r="I17234" s="14">
        <v>0</v>
      </c>
      <c r="J17234" s="14">
        <v>0</v>
      </c>
      <c r="K17234" s="14">
        <v>0</v>
      </c>
      <c r="L17234" s="14">
        <v>0</v>
      </c>
      <c r="M17234" s="14">
        <v>0</v>
      </c>
      <c r="N17234" s="14">
        <v>0</v>
      </c>
      <c r="O17234" s="14">
        <v>0</v>
      </c>
      <c r="P17234" s="14">
        <v>1</v>
      </c>
    </row>
    <row r="17235" spans="1:16" x14ac:dyDescent="0.3">
      <c r="A17235" s="14">
        <v>2647</v>
      </c>
      <c r="B17235" s="14" t="s">
        <v>16703</v>
      </c>
      <c r="C17235" s="14">
        <v>0</v>
      </c>
      <c r="D17235" s="14">
        <v>0</v>
      </c>
      <c r="E17235" s="14">
        <v>0</v>
      </c>
      <c r="F17235" s="14">
        <v>1</v>
      </c>
      <c r="G17235" s="14">
        <v>0</v>
      </c>
      <c r="H17235" s="14">
        <v>0</v>
      </c>
      <c r="I17235" s="14">
        <v>0</v>
      </c>
      <c r="J17235" s="14">
        <v>0</v>
      </c>
      <c r="K17235" s="14">
        <v>0</v>
      </c>
      <c r="L17235" s="14">
        <v>0</v>
      </c>
      <c r="M17235" s="14">
        <v>0</v>
      </c>
      <c r="N17235" s="14">
        <v>0</v>
      </c>
      <c r="O17235" s="14">
        <v>0</v>
      </c>
      <c r="P17235" s="14">
        <v>0</v>
      </c>
    </row>
    <row r="17236" spans="1:16" x14ac:dyDescent="0.3">
      <c r="A17236" s="14">
        <v>2648</v>
      </c>
      <c r="B17236" s="14" t="s">
        <v>16704</v>
      </c>
      <c r="C17236" s="14">
        <v>0</v>
      </c>
      <c r="D17236" s="14">
        <v>1</v>
      </c>
      <c r="E17236" s="14">
        <v>0</v>
      </c>
      <c r="F17236" s="14">
        <v>0</v>
      </c>
      <c r="G17236" s="14">
        <v>0</v>
      </c>
      <c r="H17236" s="14">
        <v>0</v>
      </c>
      <c r="I17236" s="14">
        <v>0</v>
      </c>
      <c r="J17236" s="14">
        <v>0</v>
      </c>
      <c r="K17236" s="14">
        <v>0</v>
      </c>
      <c r="L17236" s="14">
        <v>0</v>
      </c>
      <c r="M17236" s="14">
        <v>0</v>
      </c>
      <c r="N17236" s="14">
        <v>0</v>
      </c>
      <c r="O17236" s="14">
        <v>0</v>
      </c>
      <c r="P17236" s="14">
        <v>0</v>
      </c>
    </row>
    <row r="17237" spans="1:16" x14ac:dyDescent="0.3">
      <c r="A17237" s="14">
        <v>2649</v>
      </c>
      <c r="B17237" s="14" t="s">
        <v>16705</v>
      </c>
      <c r="C17237" s="14">
        <v>1</v>
      </c>
      <c r="D17237" s="14">
        <v>0</v>
      </c>
      <c r="E17237" s="14">
        <v>0</v>
      </c>
      <c r="F17237" s="14">
        <v>0</v>
      </c>
      <c r="G17237" s="14">
        <v>0</v>
      </c>
      <c r="H17237" s="14">
        <v>0</v>
      </c>
      <c r="I17237" s="14">
        <v>0</v>
      </c>
      <c r="J17237" s="14">
        <v>0</v>
      </c>
      <c r="K17237" s="14">
        <v>0</v>
      </c>
      <c r="L17237" s="14">
        <v>0</v>
      </c>
      <c r="M17237" s="14">
        <v>0</v>
      </c>
      <c r="N17237" s="14">
        <v>0</v>
      </c>
      <c r="O17237" s="14">
        <v>0</v>
      </c>
      <c r="P17237" s="14">
        <v>0</v>
      </c>
    </row>
    <row r="17238" spans="1:16" x14ac:dyDescent="0.3">
      <c r="A17238" s="14">
        <v>2650</v>
      </c>
      <c r="B17238" s="14" t="s">
        <v>16706</v>
      </c>
      <c r="C17238" s="14">
        <v>0</v>
      </c>
      <c r="D17238" s="14">
        <v>0</v>
      </c>
      <c r="E17238" s="14">
        <v>1</v>
      </c>
      <c r="F17238" s="14">
        <v>0</v>
      </c>
      <c r="G17238" s="14">
        <v>0</v>
      </c>
      <c r="H17238" s="14">
        <v>0</v>
      </c>
      <c r="I17238" s="14">
        <v>0</v>
      </c>
      <c r="J17238" s="14">
        <v>0</v>
      </c>
      <c r="K17238" s="14">
        <v>0</v>
      </c>
      <c r="L17238" s="14">
        <v>1</v>
      </c>
      <c r="M17238" s="14">
        <v>0</v>
      </c>
      <c r="N17238" s="14">
        <v>0</v>
      </c>
      <c r="O17238" s="14">
        <v>0</v>
      </c>
      <c r="P17238" s="14">
        <v>0</v>
      </c>
    </row>
    <row r="17239" spans="1:16" x14ac:dyDescent="0.3">
      <c r="A17239" s="14">
        <v>2651</v>
      </c>
      <c r="B17239" s="14" t="s">
        <v>16707</v>
      </c>
      <c r="C17239" s="14">
        <v>0</v>
      </c>
      <c r="D17239" s="14">
        <v>0</v>
      </c>
      <c r="E17239" s="14">
        <v>0</v>
      </c>
      <c r="F17239" s="14">
        <v>0</v>
      </c>
      <c r="G17239" s="14">
        <v>0</v>
      </c>
      <c r="H17239" s="14">
        <v>0</v>
      </c>
      <c r="I17239" s="14">
        <v>0</v>
      </c>
      <c r="J17239" s="14">
        <v>0</v>
      </c>
      <c r="K17239" s="14">
        <v>1</v>
      </c>
      <c r="L17239" s="14">
        <v>0</v>
      </c>
      <c r="M17239" s="14">
        <v>0</v>
      </c>
      <c r="N17239" s="14">
        <v>0</v>
      </c>
      <c r="O17239" s="14">
        <v>0</v>
      </c>
      <c r="P17239" s="14">
        <v>0</v>
      </c>
    </row>
    <row r="17240" spans="1:16" x14ac:dyDescent="0.3">
      <c r="A17240" s="14">
        <v>2652</v>
      </c>
      <c r="B17240" s="14" t="s">
        <v>16708</v>
      </c>
      <c r="C17240" s="14">
        <v>0</v>
      </c>
      <c r="D17240" s="14">
        <v>1</v>
      </c>
      <c r="E17240" s="14">
        <v>0</v>
      </c>
      <c r="F17240" s="14">
        <v>0</v>
      </c>
      <c r="G17240" s="14">
        <v>0</v>
      </c>
      <c r="H17240" s="14">
        <v>0</v>
      </c>
      <c r="I17240" s="14">
        <v>0</v>
      </c>
      <c r="J17240" s="14">
        <v>0</v>
      </c>
      <c r="K17240" s="14">
        <v>0</v>
      </c>
      <c r="L17240" s="14">
        <v>0</v>
      </c>
      <c r="M17240" s="14">
        <v>0</v>
      </c>
      <c r="N17240" s="14">
        <v>1</v>
      </c>
      <c r="O17240" s="14">
        <v>0</v>
      </c>
      <c r="P17240" s="14">
        <v>0</v>
      </c>
    </row>
    <row r="17241" spans="1:16" x14ac:dyDescent="0.3">
      <c r="A17241" s="14">
        <v>2653</v>
      </c>
      <c r="B17241" s="14" t="s">
        <v>16709</v>
      </c>
      <c r="C17241" s="14">
        <v>0</v>
      </c>
      <c r="D17241" s="14">
        <v>0</v>
      </c>
      <c r="E17241" s="14">
        <v>0</v>
      </c>
      <c r="F17241" s="14">
        <v>0</v>
      </c>
      <c r="G17241" s="14">
        <v>0</v>
      </c>
      <c r="H17241" s="14">
        <v>0</v>
      </c>
      <c r="I17241" s="14">
        <v>0</v>
      </c>
      <c r="J17241" s="14">
        <v>0</v>
      </c>
      <c r="K17241" s="14">
        <v>0</v>
      </c>
      <c r="L17241" s="14">
        <v>0</v>
      </c>
      <c r="M17241" s="14">
        <v>0</v>
      </c>
      <c r="N17241" s="14">
        <v>0</v>
      </c>
      <c r="O17241" s="14">
        <v>0</v>
      </c>
      <c r="P17241" s="14">
        <v>1</v>
      </c>
    </row>
    <row r="17242" spans="1:16" x14ac:dyDescent="0.3">
      <c r="A17242" s="14">
        <v>2654</v>
      </c>
      <c r="B17242" s="14" t="s">
        <v>16710</v>
      </c>
      <c r="C17242" s="14">
        <v>0</v>
      </c>
      <c r="D17242" s="14">
        <v>0</v>
      </c>
      <c r="E17242" s="14">
        <v>1</v>
      </c>
      <c r="F17242" s="14">
        <v>0</v>
      </c>
      <c r="G17242" s="14">
        <v>0</v>
      </c>
      <c r="H17242" s="14">
        <v>0</v>
      </c>
      <c r="I17242" s="14">
        <v>0</v>
      </c>
      <c r="J17242" s="14">
        <v>0</v>
      </c>
      <c r="K17242" s="14">
        <v>0</v>
      </c>
      <c r="L17242" s="14">
        <v>0</v>
      </c>
      <c r="M17242" s="14">
        <v>0</v>
      </c>
      <c r="N17242" s="14">
        <v>0</v>
      </c>
      <c r="O17242" s="14">
        <v>0</v>
      </c>
      <c r="P17242" s="14">
        <v>0</v>
      </c>
    </row>
    <row r="17243" spans="1:16" x14ac:dyDescent="0.3">
      <c r="A17243" s="14">
        <v>2655</v>
      </c>
      <c r="B17243" s="14" t="s">
        <v>16711</v>
      </c>
      <c r="C17243" s="14">
        <v>1</v>
      </c>
      <c r="D17243" s="14">
        <v>1</v>
      </c>
      <c r="E17243" s="14">
        <v>0</v>
      </c>
      <c r="F17243" s="14">
        <v>0</v>
      </c>
      <c r="G17243" s="14">
        <v>0</v>
      </c>
      <c r="H17243" s="14">
        <v>0</v>
      </c>
      <c r="I17243" s="14">
        <v>0</v>
      </c>
      <c r="J17243" s="14">
        <v>0</v>
      </c>
      <c r="K17243" s="14">
        <v>0</v>
      </c>
      <c r="L17243" s="14">
        <v>0</v>
      </c>
      <c r="M17243" s="14">
        <v>0</v>
      </c>
      <c r="N17243" s="14">
        <v>0</v>
      </c>
      <c r="O17243" s="14">
        <v>0</v>
      </c>
      <c r="P17243" s="14">
        <v>0</v>
      </c>
    </row>
    <row r="17244" spans="1:16" x14ac:dyDescent="0.3">
      <c r="A17244" s="14">
        <v>2656</v>
      </c>
      <c r="B17244" s="14" t="s">
        <v>16712</v>
      </c>
      <c r="C17244" s="14">
        <v>1</v>
      </c>
      <c r="D17244" s="14">
        <v>0</v>
      </c>
      <c r="E17244" s="14">
        <v>0</v>
      </c>
      <c r="F17244" s="14">
        <v>0</v>
      </c>
      <c r="G17244" s="14">
        <v>0</v>
      </c>
      <c r="H17244" s="14">
        <v>0</v>
      </c>
      <c r="I17244" s="14">
        <v>0</v>
      </c>
      <c r="J17244" s="14">
        <v>0</v>
      </c>
      <c r="K17244" s="14">
        <v>0</v>
      </c>
      <c r="L17244" s="14">
        <v>0</v>
      </c>
      <c r="M17244" s="14">
        <v>0</v>
      </c>
      <c r="N17244" s="14">
        <v>0</v>
      </c>
      <c r="O17244" s="14">
        <v>0</v>
      </c>
      <c r="P17244" s="14">
        <v>0</v>
      </c>
    </row>
    <row r="17245" spans="1:16" x14ac:dyDescent="0.3">
      <c r="A17245" s="14">
        <v>2657</v>
      </c>
      <c r="B17245" s="14" t="s">
        <v>16713</v>
      </c>
      <c r="C17245" s="14">
        <v>0</v>
      </c>
      <c r="D17245" s="14">
        <v>0</v>
      </c>
      <c r="E17245" s="14">
        <v>0</v>
      </c>
      <c r="F17245" s="14">
        <v>1</v>
      </c>
      <c r="G17245" s="14">
        <v>0</v>
      </c>
      <c r="H17245" s="14">
        <v>0</v>
      </c>
      <c r="I17245" s="14">
        <v>0</v>
      </c>
      <c r="J17245" s="14">
        <v>0</v>
      </c>
      <c r="K17245" s="14">
        <v>0</v>
      </c>
      <c r="L17245" s="14">
        <v>0</v>
      </c>
      <c r="M17245" s="14">
        <v>0</v>
      </c>
      <c r="N17245" s="14">
        <v>0</v>
      </c>
      <c r="O17245" s="14">
        <v>0</v>
      </c>
      <c r="P17245" s="14">
        <v>0</v>
      </c>
    </row>
    <row r="17246" spans="1:16" x14ac:dyDescent="0.3">
      <c r="A17246" s="14">
        <v>2658</v>
      </c>
      <c r="B17246" s="14" t="s">
        <v>16714</v>
      </c>
      <c r="C17246" s="14">
        <v>0</v>
      </c>
      <c r="D17246" s="14">
        <v>0</v>
      </c>
      <c r="E17246" s="14">
        <v>0</v>
      </c>
      <c r="F17246" s="14">
        <v>0</v>
      </c>
      <c r="G17246" s="14">
        <v>0</v>
      </c>
      <c r="H17246" s="14">
        <v>0</v>
      </c>
      <c r="I17246" s="14">
        <v>0</v>
      </c>
      <c r="J17246" s="14">
        <v>0</v>
      </c>
      <c r="K17246" s="14">
        <v>0</v>
      </c>
      <c r="L17246" s="14">
        <v>0</v>
      </c>
      <c r="M17246" s="14">
        <v>0</v>
      </c>
      <c r="N17246" s="14">
        <v>0</v>
      </c>
      <c r="O17246" s="14">
        <v>1</v>
      </c>
      <c r="P17246" s="14">
        <v>0</v>
      </c>
    </row>
    <row r="17247" spans="1:16" x14ac:dyDescent="0.3">
      <c r="A17247" s="14">
        <v>2659</v>
      </c>
      <c r="B17247" s="14" t="s">
        <v>16715</v>
      </c>
      <c r="C17247" s="14">
        <v>0</v>
      </c>
      <c r="D17247" s="14">
        <v>0</v>
      </c>
      <c r="E17247" s="14">
        <v>0</v>
      </c>
      <c r="F17247" s="14">
        <v>0</v>
      </c>
      <c r="G17247" s="14">
        <v>0</v>
      </c>
      <c r="H17247" s="14">
        <v>0</v>
      </c>
      <c r="I17247" s="14">
        <v>1</v>
      </c>
      <c r="J17247" s="14">
        <v>0</v>
      </c>
      <c r="K17247" s="14">
        <v>0</v>
      </c>
      <c r="L17247" s="14">
        <v>0</v>
      </c>
      <c r="M17247" s="14">
        <v>0</v>
      </c>
      <c r="N17247" s="14">
        <v>0</v>
      </c>
      <c r="O17247" s="14">
        <v>0</v>
      </c>
      <c r="P17247" s="14">
        <v>0</v>
      </c>
    </row>
    <row r="17248" spans="1:16" x14ac:dyDescent="0.3">
      <c r="A17248" s="14">
        <v>2660</v>
      </c>
      <c r="B17248" s="14" t="s">
        <v>16716</v>
      </c>
      <c r="C17248" s="14">
        <v>0</v>
      </c>
      <c r="D17248" s="14">
        <v>0</v>
      </c>
      <c r="E17248" s="14">
        <v>0</v>
      </c>
      <c r="F17248" s="14">
        <v>0</v>
      </c>
      <c r="G17248" s="14">
        <v>0</v>
      </c>
      <c r="H17248" s="14">
        <v>0</v>
      </c>
      <c r="I17248" s="14">
        <v>0</v>
      </c>
      <c r="J17248" s="14">
        <v>0</v>
      </c>
      <c r="K17248" s="14">
        <v>0</v>
      </c>
      <c r="L17248" s="14">
        <v>0</v>
      </c>
      <c r="M17248" s="14">
        <v>0</v>
      </c>
      <c r="N17248" s="14">
        <v>0</v>
      </c>
      <c r="O17248" s="14">
        <v>0</v>
      </c>
      <c r="P17248" s="14">
        <v>1</v>
      </c>
    </row>
    <row r="17249" spans="1:16" x14ac:dyDescent="0.3">
      <c r="A17249" s="14">
        <v>2661</v>
      </c>
      <c r="B17249" s="14" t="s">
        <v>16717</v>
      </c>
      <c r="C17249" s="14">
        <v>0</v>
      </c>
      <c r="D17249" s="14">
        <v>1</v>
      </c>
      <c r="E17249" s="14">
        <v>1</v>
      </c>
      <c r="F17249" s="14">
        <v>0</v>
      </c>
      <c r="G17249" s="14">
        <v>0</v>
      </c>
      <c r="H17249" s="14">
        <v>0</v>
      </c>
      <c r="I17249" s="14">
        <v>0</v>
      </c>
      <c r="J17249" s="14">
        <v>0</v>
      </c>
      <c r="K17249" s="14">
        <v>0</v>
      </c>
      <c r="L17249" s="14">
        <v>0</v>
      </c>
      <c r="M17249" s="14">
        <v>0</v>
      </c>
      <c r="N17249" s="14">
        <v>0</v>
      </c>
      <c r="O17249" s="14">
        <v>0</v>
      </c>
      <c r="P17249" s="14">
        <v>0</v>
      </c>
    </row>
    <row r="17250" spans="1:16" x14ac:dyDescent="0.3">
      <c r="A17250" s="14">
        <v>2662</v>
      </c>
      <c r="B17250" s="14" t="s">
        <v>16718</v>
      </c>
      <c r="C17250" s="14">
        <v>0</v>
      </c>
      <c r="D17250" s="14">
        <v>0</v>
      </c>
      <c r="E17250" s="14">
        <v>0</v>
      </c>
      <c r="F17250" s="14">
        <v>0</v>
      </c>
      <c r="G17250" s="14">
        <v>1</v>
      </c>
      <c r="H17250" s="14">
        <v>0</v>
      </c>
      <c r="I17250" s="14">
        <v>0</v>
      </c>
      <c r="J17250" s="14">
        <v>0</v>
      </c>
      <c r="K17250" s="14">
        <v>0</v>
      </c>
      <c r="L17250" s="14">
        <v>0</v>
      </c>
      <c r="M17250" s="14">
        <v>0</v>
      </c>
      <c r="N17250" s="14">
        <v>0</v>
      </c>
      <c r="O17250" s="14">
        <v>0</v>
      </c>
      <c r="P17250" s="14">
        <v>0</v>
      </c>
    </row>
    <row r="17251" spans="1:16" x14ac:dyDescent="0.3">
      <c r="A17251" s="14">
        <v>2663</v>
      </c>
      <c r="B17251" s="14" t="s">
        <v>16719</v>
      </c>
      <c r="C17251" s="14">
        <v>1</v>
      </c>
      <c r="D17251" s="14">
        <v>0</v>
      </c>
      <c r="E17251" s="14">
        <v>0</v>
      </c>
      <c r="F17251" s="14">
        <v>0</v>
      </c>
      <c r="G17251" s="14">
        <v>0</v>
      </c>
      <c r="H17251" s="14">
        <v>0</v>
      </c>
      <c r="I17251" s="14">
        <v>0</v>
      </c>
      <c r="J17251" s="14">
        <v>0</v>
      </c>
      <c r="K17251" s="14">
        <v>0</v>
      </c>
      <c r="L17251" s="14">
        <v>0</v>
      </c>
      <c r="M17251" s="14">
        <v>0</v>
      </c>
      <c r="N17251" s="14">
        <v>0</v>
      </c>
      <c r="O17251" s="14">
        <v>0</v>
      </c>
      <c r="P17251" s="14">
        <v>0</v>
      </c>
    </row>
    <row r="17252" spans="1:16" x14ac:dyDescent="0.3">
      <c r="A17252" s="14">
        <v>2664</v>
      </c>
      <c r="B17252" s="14" t="s">
        <v>16720</v>
      </c>
      <c r="C17252" s="14">
        <v>0</v>
      </c>
      <c r="D17252" s="14">
        <v>0</v>
      </c>
      <c r="E17252" s="14">
        <v>0</v>
      </c>
      <c r="F17252" s="14">
        <v>0</v>
      </c>
      <c r="G17252" s="14">
        <v>0</v>
      </c>
      <c r="H17252" s="14">
        <v>0</v>
      </c>
      <c r="I17252" s="14">
        <v>1</v>
      </c>
      <c r="J17252" s="14">
        <v>0</v>
      </c>
      <c r="K17252" s="14">
        <v>0</v>
      </c>
      <c r="L17252" s="14">
        <v>0</v>
      </c>
      <c r="M17252" s="14">
        <v>0</v>
      </c>
      <c r="N17252" s="14">
        <v>0</v>
      </c>
      <c r="O17252" s="14">
        <v>0</v>
      </c>
      <c r="P17252" s="14">
        <v>0</v>
      </c>
    </row>
    <row r="17253" spans="1:16" x14ac:dyDescent="0.3">
      <c r="A17253" s="14">
        <v>2665</v>
      </c>
      <c r="B17253" s="14" t="s">
        <v>16721</v>
      </c>
      <c r="C17253" s="14">
        <v>0</v>
      </c>
      <c r="D17253" s="14">
        <v>0</v>
      </c>
      <c r="E17253" s="14">
        <v>1</v>
      </c>
      <c r="F17253" s="14">
        <v>0</v>
      </c>
      <c r="G17253" s="14">
        <v>0</v>
      </c>
      <c r="H17253" s="14">
        <v>0</v>
      </c>
      <c r="I17253" s="14">
        <v>0</v>
      </c>
      <c r="J17253" s="14">
        <v>0</v>
      </c>
      <c r="K17253" s="14">
        <v>0</v>
      </c>
      <c r="L17253" s="14">
        <v>0</v>
      </c>
      <c r="M17253" s="14">
        <v>0</v>
      </c>
      <c r="N17253" s="14">
        <v>0</v>
      </c>
      <c r="O17253" s="14">
        <v>0</v>
      </c>
      <c r="P17253" s="14">
        <v>0</v>
      </c>
    </row>
    <row r="17254" spans="1:16" x14ac:dyDescent="0.3">
      <c r="A17254" s="14">
        <v>2666</v>
      </c>
      <c r="B17254" s="14" t="s">
        <v>16722</v>
      </c>
      <c r="C17254" s="14">
        <v>0</v>
      </c>
      <c r="D17254" s="14">
        <v>0</v>
      </c>
      <c r="E17254" s="14">
        <v>0</v>
      </c>
      <c r="F17254" s="14">
        <v>0</v>
      </c>
      <c r="G17254" s="14">
        <v>0</v>
      </c>
      <c r="H17254" s="14">
        <v>0</v>
      </c>
      <c r="I17254" s="14">
        <v>0</v>
      </c>
      <c r="J17254" s="14">
        <v>0</v>
      </c>
      <c r="K17254" s="14">
        <v>1</v>
      </c>
      <c r="L17254" s="14">
        <v>0</v>
      </c>
      <c r="M17254" s="14">
        <v>0</v>
      </c>
      <c r="N17254" s="14">
        <v>0</v>
      </c>
      <c r="O17254" s="14">
        <v>0</v>
      </c>
      <c r="P17254" s="14">
        <v>0</v>
      </c>
    </row>
    <row r="17255" spans="1:16" x14ac:dyDescent="0.3">
      <c r="A17255" s="14">
        <v>2667</v>
      </c>
      <c r="B17255" s="14" t="s">
        <v>16723</v>
      </c>
      <c r="C17255" s="14">
        <v>0</v>
      </c>
      <c r="D17255" s="14">
        <v>0</v>
      </c>
      <c r="E17255" s="14">
        <v>1</v>
      </c>
      <c r="F17255" s="14">
        <v>0</v>
      </c>
      <c r="G17255" s="14">
        <v>0</v>
      </c>
      <c r="H17255" s="14">
        <v>0</v>
      </c>
      <c r="I17255" s="14">
        <v>0</v>
      </c>
      <c r="J17255" s="14">
        <v>0</v>
      </c>
      <c r="K17255" s="14">
        <v>0</v>
      </c>
      <c r="L17255" s="14">
        <v>0</v>
      </c>
      <c r="M17255" s="14">
        <v>0</v>
      </c>
      <c r="N17255" s="14">
        <v>1</v>
      </c>
      <c r="O17255" s="14">
        <v>0</v>
      </c>
      <c r="P17255" s="14">
        <v>0</v>
      </c>
    </row>
    <row r="17256" spans="1:16" x14ac:dyDescent="0.3">
      <c r="A17256" s="14">
        <v>2668</v>
      </c>
      <c r="B17256" s="14" t="s">
        <v>16724</v>
      </c>
      <c r="C17256" s="14">
        <v>0</v>
      </c>
      <c r="D17256" s="14">
        <v>0</v>
      </c>
      <c r="E17256" s="14">
        <v>1</v>
      </c>
      <c r="F17256" s="14">
        <v>1</v>
      </c>
      <c r="G17256" s="14">
        <v>0</v>
      </c>
      <c r="H17256" s="14">
        <v>0</v>
      </c>
      <c r="I17256" s="14">
        <v>0</v>
      </c>
      <c r="J17256" s="14">
        <v>0</v>
      </c>
      <c r="K17256" s="14">
        <v>0</v>
      </c>
      <c r="L17256" s="14">
        <v>0</v>
      </c>
      <c r="M17256" s="14">
        <v>0</v>
      </c>
      <c r="N17256" s="14">
        <v>0</v>
      </c>
      <c r="O17256" s="14">
        <v>0</v>
      </c>
      <c r="P17256" s="14">
        <v>0</v>
      </c>
    </row>
    <row r="17257" spans="1:16" x14ac:dyDescent="0.3">
      <c r="A17257" s="14">
        <v>2669</v>
      </c>
      <c r="B17257" s="14" t="s">
        <v>16725</v>
      </c>
      <c r="C17257" s="14">
        <v>0</v>
      </c>
      <c r="D17257" s="14">
        <v>0</v>
      </c>
      <c r="E17257" s="14">
        <v>0</v>
      </c>
      <c r="F17257" s="14">
        <v>0</v>
      </c>
      <c r="G17257" s="14">
        <v>0</v>
      </c>
      <c r="H17257" s="14">
        <v>0</v>
      </c>
      <c r="I17257" s="14">
        <v>0</v>
      </c>
      <c r="J17257" s="14">
        <v>0</v>
      </c>
      <c r="K17257" s="14">
        <v>0</v>
      </c>
      <c r="L17257" s="14">
        <v>0</v>
      </c>
      <c r="M17257" s="14">
        <v>0</v>
      </c>
      <c r="N17257" s="14">
        <v>0</v>
      </c>
      <c r="O17257" s="14">
        <v>0</v>
      </c>
      <c r="P17257" s="14">
        <v>1</v>
      </c>
    </row>
    <row r="17258" spans="1:16" x14ac:dyDescent="0.3">
      <c r="A17258" s="14">
        <v>2670</v>
      </c>
      <c r="B17258" s="14" t="s">
        <v>16726</v>
      </c>
      <c r="C17258" s="14">
        <v>1</v>
      </c>
      <c r="D17258" s="14">
        <v>0</v>
      </c>
      <c r="E17258" s="14">
        <v>0</v>
      </c>
      <c r="F17258" s="14">
        <v>0</v>
      </c>
      <c r="G17258" s="14">
        <v>0</v>
      </c>
      <c r="H17258" s="14">
        <v>0</v>
      </c>
      <c r="I17258" s="14">
        <v>0</v>
      </c>
      <c r="J17258" s="14">
        <v>0</v>
      </c>
      <c r="K17258" s="14">
        <v>0</v>
      </c>
      <c r="L17258" s="14">
        <v>0</v>
      </c>
      <c r="M17258" s="14">
        <v>0</v>
      </c>
      <c r="N17258" s="14">
        <v>0</v>
      </c>
      <c r="O17258" s="14">
        <v>0</v>
      </c>
      <c r="P17258" s="14">
        <v>0</v>
      </c>
    </row>
    <row r="17259" spans="1:16" x14ac:dyDescent="0.3">
      <c r="A17259" s="14">
        <v>2671</v>
      </c>
      <c r="B17259" s="14" t="s">
        <v>16727</v>
      </c>
      <c r="C17259" s="14">
        <v>0</v>
      </c>
      <c r="D17259" s="14">
        <v>0</v>
      </c>
      <c r="E17259" s="14">
        <v>0</v>
      </c>
      <c r="F17259" s="14">
        <v>0</v>
      </c>
      <c r="G17259" s="14">
        <v>0</v>
      </c>
      <c r="H17259" s="14">
        <v>0</v>
      </c>
      <c r="I17259" s="14">
        <v>0</v>
      </c>
      <c r="J17259" s="14">
        <v>0</v>
      </c>
      <c r="K17259" s="14">
        <v>1</v>
      </c>
      <c r="L17259" s="14">
        <v>0</v>
      </c>
      <c r="M17259" s="14">
        <v>0</v>
      </c>
      <c r="N17259" s="14">
        <v>0</v>
      </c>
      <c r="O17259" s="14">
        <v>0</v>
      </c>
      <c r="P17259" s="14">
        <v>0</v>
      </c>
    </row>
    <row r="17260" spans="1:16" x14ac:dyDescent="0.3">
      <c r="A17260" s="14">
        <v>2672</v>
      </c>
      <c r="B17260" s="14" t="s">
        <v>16728</v>
      </c>
      <c r="C17260" s="14">
        <v>1</v>
      </c>
      <c r="D17260" s="14">
        <v>0</v>
      </c>
      <c r="E17260" s="14">
        <v>0</v>
      </c>
      <c r="F17260" s="14">
        <v>0</v>
      </c>
      <c r="G17260" s="14">
        <v>0</v>
      </c>
      <c r="H17260" s="14">
        <v>0</v>
      </c>
      <c r="I17260" s="14">
        <v>0</v>
      </c>
      <c r="J17260" s="14">
        <v>0</v>
      </c>
      <c r="K17260" s="14">
        <v>0</v>
      </c>
      <c r="L17260" s="14">
        <v>0</v>
      </c>
      <c r="M17260" s="14">
        <v>0</v>
      </c>
      <c r="N17260" s="14">
        <v>0</v>
      </c>
      <c r="O17260" s="14">
        <v>0</v>
      </c>
      <c r="P17260" s="14">
        <v>0</v>
      </c>
    </row>
    <row r="17261" spans="1:16" x14ac:dyDescent="0.3">
      <c r="A17261" s="14">
        <v>2673</v>
      </c>
      <c r="B17261" s="14" t="s">
        <v>16729</v>
      </c>
      <c r="C17261" s="14">
        <v>0</v>
      </c>
      <c r="D17261" s="14">
        <v>1</v>
      </c>
      <c r="E17261" s="14">
        <v>1</v>
      </c>
      <c r="F17261" s="14">
        <v>0</v>
      </c>
      <c r="G17261" s="14">
        <v>0</v>
      </c>
      <c r="H17261" s="14">
        <v>0</v>
      </c>
      <c r="I17261" s="14">
        <v>0</v>
      </c>
      <c r="J17261" s="14">
        <v>0</v>
      </c>
      <c r="K17261" s="14">
        <v>0</v>
      </c>
      <c r="L17261" s="14">
        <v>0</v>
      </c>
      <c r="M17261" s="14">
        <v>0</v>
      </c>
      <c r="N17261" s="14">
        <v>1</v>
      </c>
      <c r="O17261" s="14">
        <v>0</v>
      </c>
      <c r="P17261" s="14">
        <v>0</v>
      </c>
    </row>
    <row r="17262" spans="1:16" x14ac:dyDescent="0.3">
      <c r="A17262" s="14">
        <v>2674</v>
      </c>
      <c r="B17262" s="14" t="s">
        <v>16730</v>
      </c>
      <c r="C17262" s="14">
        <v>0</v>
      </c>
      <c r="D17262" s="14">
        <v>1</v>
      </c>
      <c r="E17262" s="14">
        <v>0</v>
      </c>
      <c r="F17262" s="14">
        <v>0</v>
      </c>
      <c r="G17262" s="14">
        <v>0</v>
      </c>
      <c r="H17262" s="14">
        <v>0</v>
      </c>
      <c r="I17262" s="14">
        <v>0</v>
      </c>
      <c r="J17262" s="14">
        <v>0</v>
      </c>
      <c r="K17262" s="14">
        <v>0</v>
      </c>
      <c r="L17262" s="14">
        <v>0</v>
      </c>
      <c r="M17262" s="14">
        <v>0</v>
      </c>
      <c r="N17262" s="14">
        <v>0</v>
      </c>
      <c r="O17262" s="14">
        <v>0</v>
      </c>
      <c r="P17262" s="14">
        <v>0</v>
      </c>
    </row>
    <row r="17263" spans="1:16" x14ac:dyDescent="0.3">
      <c r="A17263" s="14">
        <v>2675</v>
      </c>
      <c r="B17263" s="14" t="s">
        <v>16731</v>
      </c>
      <c r="C17263" s="14">
        <v>0</v>
      </c>
      <c r="D17263" s="14">
        <v>0</v>
      </c>
      <c r="E17263" s="14">
        <v>0</v>
      </c>
      <c r="F17263" s="14">
        <v>1</v>
      </c>
      <c r="G17263" s="14">
        <v>0</v>
      </c>
      <c r="H17263" s="14">
        <v>0</v>
      </c>
      <c r="I17263" s="14">
        <v>0</v>
      </c>
      <c r="J17263" s="14">
        <v>0</v>
      </c>
      <c r="K17263" s="14">
        <v>0</v>
      </c>
      <c r="L17263" s="14">
        <v>0</v>
      </c>
      <c r="M17263" s="14">
        <v>0</v>
      </c>
      <c r="N17263" s="14">
        <v>0</v>
      </c>
      <c r="O17263" s="14">
        <v>0</v>
      </c>
      <c r="P17263" s="14">
        <v>0</v>
      </c>
    </row>
    <row r="17264" spans="1:16" x14ac:dyDescent="0.3">
      <c r="A17264" s="14">
        <v>2676</v>
      </c>
      <c r="B17264" s="14" t="s">
        <v>16732</v>
      </c>
      <c r="C17264" s="14">
        <v>1</v>
      </c>
      <c r="D17264" s="14">
        <v>0</v>
      </c>
      <c r="E17264" s="14">
        <v>1</v>
      </c>
      <c r="F17264" s="14">
        <v>0</v>
      </c>
      <c r="G17264" s="14">
        <v>0</v>
      </c>
      <c r="H17264" s="14">
        <v>0</v>
      </c>
      <c r="I17264" s="14">
        <v>0</v>
      </c>
      <c r="J17264" s="14">
        <v>0</v>
      </c>
      <c r="K17264" s="14">
        <v>0</v>
      </c>
      <c r="L17264" s="14">
        <v>0</v>
      </c>
      <c r="M17264" s="14">
        <v>0</v>
      </c>
      <c r="N17264" s="14">
        <v>0</v>
      </c>
      <c r="O17264" s="14">
        <v>0</v>
      </c>
      <c r="P17264" s="14">
        <v>0</v>
      </c>
    </row>
    <row r="17265" spans="1:16" x14ac:dyDescent="0.3">
      <c r="A17265" s="14">
        <v>2677</v>
      </c>
      <c r="B17265" s="14" t="s">
        <v>16733</v>
      </c>
      <c r="C17265" s="14">
        <v>0</v>
      </c>
      <c r="D17265" s="14">
        <v>0</v>
      </c>
      <c r="E17265" s="14">
        <v>0</v>
      </c>
      <c r="F17265" s="14">
        <v>0</v>
      </c>
      <c r="G17265" s="14">
        <v>0</v>
      </c>
      <c r="H17265" s="14">
        <v>0</v>
      </c>
      <c r="I17265" s="14">
        <v>0</v>
      </c>
      <c r="J17265" s="14">
        <v>0</v>
      </c>
      <c r="K17265" s="14">
        <v>0</v>
      </c>
      <c r="L17265" s="14">
        <v>0</v>
      </c>
      <c r="M17265" s="14">
        <v>0</v>
      </c>
      <c r="N17265" s="14">
        <v>0</v>
      </c>
      <c r="O17265" s="14">
        <v>0</v>
      </c>
      <c r="P17265" s="14">
        <v>1</v>
      </c>
    </row>
    <row r="17266" spans="1:16" x14ac:dyDescent="0.3">
      <c r="A17266" s="14">
        <v>2678</v>
      </c>
      <c r="B17266" s="14" t="s">
        <v>16734</v>
      </c>
      <c r="C17266" s="14">
        <v>1</v>
      </c>
      <c r="D17266" s="14">
        <v>0</v>
      </c>
      <c r="E17266" s="14">
        <v>0</v>
      </c>
      <c r="F17266" s="14">
        <v>0</v>
      </c>
      <c r="G17266" s="14">
        <v>0</v>
      </c>
      <c r="H17266" s="14">
        <v>0</v>
      </c>
      <c r="I17266" s="14">
        <v>0</v>
      </c>
      <c r="J17266" s="14">
        <v>0</v>
      </c>
      <c r="K17266" s="14">
        <v>0</v>
      </c>
      <c r="L17266" s="14">
        <v>0</v>
      </c>
      <c r="M17266" s="14">
        <v>0</v>
      </c>
      <c r="N17266" s="14">
        <v>0</v>
      </c>
      <c r="O17266" s="14">
        <v>0</v>
      </c>
      <c r="P17266" s="14">
        <v>0</v>
      </c>
    </row>
    <row r="17267" spans="1:16" x14ac:dyDescent="0.3">
      <c r="A17267" s="14">
        <v>2679</v>
      </c>
      <c r="B17267" s="14" t="s">
        <v>16735</v>
      </c>
      <c r="C17267" s="14">
        <v>0</v>
      </c>
      <c r="D17267" s="14">
        <v>0</v>
      </c>
      <c r="E17267" s="14">
        <v>0</v>
      </c>
      <c r="F17267" s="14">
        <v>0</v>
      </c>
      <c r="G17267" s="14">
        <v>0</v>
      </c>
      <c r="H17267" s="14">
        <v>0</v>
      </c>
      <c r="I17267" s="14">
        <v>0</v>
      </c>
      <c r="J17267" s="14">
        <v>0</v>
      </c>
      <c r="K17267" s="14">
        <v>1</v>
      </c>
      <c r="L17267" s="14">
        <v>0</v>
      </c>
      <c r="M17267" s="14">
        <v>0</v>
      </c>
      <c r="N17267" s="14">
        <v>0</v>
      </c>
      <c r="O17267" s="14">
        <v>0</v>
      </c>
      <c r="P17267" s="14">
        <v>0</v>
      </c>
    </row>
    <row r="17268" spans="1:16" x14ac:dyDescent="0.3">
      <c r="A17268" s="14">
        <v>2680</v>
      </c>
      <c r="B17268" s="14" t="s">
        <v>16736</v>
      </c>
      <c r="C17268" s="14">
        <v>0</v>
      </c>
      <c r="D17268" s="14">
        <v>0</v>
      </c>
      <c r="E17268" s="14">
        <v>0</v>
      </c>
      <c r="F17268" s="14">
        <v>0</v>
      </c>
      <c r="G17268" s="14">
        <v>0</v>
      </c>
      <c r="H17268" s="14">
        <v>0</v>
      </c>
      <c r="I17268" s="14">
        <v>0</v>
      </c>
      <c r="J17268" s="14">
        <v>0</v>
      </c>
      <c r="K17268" s="14">
        <v>0</v>
      </c>
      <c r="L17268" s="14">
        <v>0</v>
      </c>
      <c r="M17268" s="14">
        <v>0</v>
      </c>
      <c r="N17268" s="14">
        <v>0</v>
      </c>
      <c r="O17268" s="14">
        <v>0</v>
      </c>
      <c r="P17268" s="14">
        <v>1</v>
      </c>
    </row>
    <row r="17269" spans="1:16" x14ac:dyDescent="0.3">
      <c r="A17269" s="14">
        <v>2681</v>
      </c>
      <c r="B17269" s="14" t="s">
        <v>16737</v>
      </c>
      <c r="C17269" s="14">
        <v>1</v>
      </c>
      <c r="D17269" s="14">
        <v>1</v>
      </c>
      <c r="E17269" s="14">
        <v>0</v>
      </c>
      <c r="F17269" s="14">
        <v>0</v>
      </c>
      <c r="G17269" s="14">
        <v>0</v>
      </c>
      <c r="H17269" s="14">
        <v>0</v>
      </c>
      <c r="I17269" s="14">
        <v>0</v>
      </c>
      <c r="J17269" s="14">
        <v>0</v>
      </c>
      <c r="K17269" s="14">
        <v>0</v>
      </c>
      <c r="L17269" s="14">
        <v>0</v>
      </c>
      <c r="M17269" s="14">
        <v>0</v>
      </c>
      <c r="N17269" s="14">
        <v>0</v>
      </c>
      <c r="O17269" s="14">
        <v>0</v>
      </c>
      <c r="P17269" s="14">
        <v>0</v>
      </c>
    </row>
    <row r="17270" spans="1:16" x14ac:dyDescent="0.3">
      <c r="A17270" s="14">
        <v>2682</v>
      </c>
      <c r="B17270" s="14" t="s">
        <v>16738</v>
      </c>
      <c r="C17270" s="14">
        <v>1</v>
      </c>
      <c r="D17270" s="14">
        <v>0</v>
      </c>
      <c r="E17270" s="14">
        <v>1</v>
      </c>
      <c r="F17270" s="14">
        <v>0</v>
      </c>
      <c r="G17270" s="14">
        <v>0</v>
      </c>
      <c r="H17270" s="14">
        <v>0</v>
      </c>
      <c r="I17270" s="14">
        <v>0</v>
      </c>
      <c r="J17270" s="14">
        <v>0</v>
      </c>
      <c r="K17270" s="14">
        <v>0</v>
      </c>
      <c r="L17270" s="14">
        <v>0</v>
      </c>
      <c r="M17270" s="14">
        <v>0</v>
      </c>
      <c r="N17270" s="14">
        <v>0</v>
      </c>
      <c r="O17270" s="14">
        <v>0</v>
      </c>
      <c r="P17270" s="14">
        <v>0</v>
      </c>
    </row>
    <row r="17271" spans="1:16" x14ac:dyDescent="0.3">
      <c r="A17271" s="14">
        <v>2683</v>
      </c>
      <c r="B17271" s="14" t="s">
        <v>16739</v>
      </c>
      <c r="C17271" s="14">
        <v>0</v>
      </c>
      <c r="D17271" s="14">
        <v>0</v>
      </c>
      <c r="E17271" s="14">
        <v>0</v>
      </c>
      <c r="F17271" s="14">
        <v>0</v>
      </c>
      <c r="G17271" s="14">
        <v>0</v>
      </c>
      <c r="H17271" s="14">
        <v>0</v>
      </c>
      <c r="I17271" s="14">
        <v>0</v>
      </c>
      <c r="J17271" s="14">
        <v>0</v>
      </c>
      <c r="K17271" s="14">
        <v>1</v>
      </c>
      <c r="L17271" s="14">
        <v>0</v>
      </c>
      <c r="M17271" s="14">
        <v>0</v>
      </c>
      <c r="N17271" s="14">
        <v>0</v>
      </c>
      <c r="O17271" s="14">
        <v>0</v>
      </c>
      <c r="P17271" s="14">
        <v>0</v>
      </c>
    </row>
    <row r="17272" spans="1:16" x14ac:dyDescent="0.3">
      <c r="A17272" s="14">
        <v>2684</v>
      </c>
      <c r="B17272" s="14" t="s">
        <v>16740</v>
      </c>
      <c r="C17272" s="14">
        <v>1</v>
      </c>
      <c r="D17272" s="14">
        <v>1</v>
      </c>
      <c r="E17272" s="14">
        <v>0</v>
      </c>
      <c r="F17272" s="14">
        <v>0</v>
      </c>
      <c r="G17272" s="14">
        <v>0</v>
      </c>
      <c r="H17272" s="14">
        <v>0</v>
      </c>
      <c r="I17272" s="14">
        <v>0</v>
      </c>
      <c r="J17272" s="14">
        <v>0</v>
      </c>
      <c r="K17272" s="14">
        <v>0</v>
      </c>
      <c r="L17272" s="14">
        <v>0</v>
      </c>
      <c r="M17272" s="14">
        <v>0</v>
      </c>
      <c r="N17272" s="14">
        <v>0</v>
      </c>
      <c r="O17272" s="14">
        <v>0</v>
      </c>
      <c r="P17272" s="14">
        <v>0</v>
      </c>
    </row>
    <row r="17273" spans="1:16" x14ac:dyDescent="0.3">
      <c r="A17273" s="14">
        <v>2685</v>
      </c>
      <c r="B17273" s="14" t="s">
        <v>16741</v>
      </c>
      <c r="C17273" s="14">
        <v>0</v>
      </c>
      <c r="D17273" s="14">
        <v>0</v>
      </c>
      <c r="E17273" s="14">
        <v>0</v>
      </c>
      <c r="F17273" s="14">
        <v>0</v>
      </c>
      <c r="G17273" s="14">
        <v>0</v>
      </c>
      <c r="H17273" s="14">
        <v>0</v>
      </c>
      <c r="I17273" s="14">
        <v>0</v>
      </c>
      <c r="J17273" s="14">
        <v>0</v>
      </c>
      <c r="K17273" s="14">
        <v>0</v>
      </c>
      <c r="L17273" s="14">
        <v>0</v>
      </c>
      <c r="M17273" s="14">
        <v>0</v>
      </c>
      <c r="N17273" s="14">
        <v>0</v>
      </c>
      <c r="O17273" s="14">
        <v>0</v>
      </c>
      <c r="P17273" s="14">
        <v>1</v>
      </c>
    </row>
    <row r="17274" spans="1:16" x14ac:dyDescent="0.3">
      <c r="A17274" s="14">
        <v>2686</v>
      </c>
      <c r="B17274" s="14" t="s">
        <v>16742</v>
      </c>
      <c r="C17274" s="14">
        <v>0</v>
      </c>
      <c r="D17274" s="14">
        <v>0</v>
      </c>
      <c r="E17274" s="14">
        <v>0</v>
      </c>
      <c r="F17274" s="14">
        <v>0</v>
      </c>
      <c r="G17274" s="14">
        <v>0</v>
      </c>
      <c r="H17274" s="14">
        <v>0</v>
      </c>
      <c r="I17274" s="14">
        <v>0</v>
      </c>
      <c r="J17274" s="14">
        <v>0</v>
      </c>
      <c r="K17274" s="14">
        <v>0</v>
      </c>
      <c r="L17274" s="14">
        <v>0</v>
      </c>
      <c r="M17274" s="14">
        <v>0</v>
      </c>
      <c r="N17274" s="14">
        <v>0</v>
      </c>
      <c r="O17274" s="14">
        <v>0</v>
      </c>
      <c r="P17274" s="14">
        <v>1</v>
      </c>
    </row>
    <row r="17275" spans="1:16" x14ac:dyDescent="0.3">
      <c r="A17275" s="14">
        <v>2687</v>
      </c>
      <c r="B17275" s="14" t="s">
        <v>16743</v>
      </c>
      <c r="C17275" s="14">
        <v>1</v>
      </c>
      <c r="D17275" s="14">
        <v>1</v>
      </c>
      <c r="E17275" s="14">
        <v>0</v>
      </c>
      <c r="F17275" s="14">
        <v>0</v>
      </c>
      <c r="G17275" s="14">
        <v>0</v>
      </c>
      <c r="H17275" s="14">
        <v>0</v>
      </c>
      <c r="I17275" s="14">
        <v>0</v>
      </c>
      <c r="J17275" s="14">
        <v>0</v>
      </c>
      <c r="K17275" s="14">
        <v>0</v>
      </c>
      <c r="L17275" s="14">
        <v>0</v>
      </c>
      <c r="M17275" s="14">
        <v>0</v>
      </c>
      <c r="N17275" s="14">
        <v>0</v>
      </c>
      <c r="O17275" s="14">
        <v>0</v>
      </c>
      <c r="P17275" s="14">
        <v>0</v>
      </c>
    </row>
    <row r="17276" spans="1:16" x14ac:dyDescent="0.3">
      <c r="A17276" s="14">
        <v>2688</v>
      </c>
      <c r="B17276" s="14" t="s">
        <v>16744</v>
      </c>
      <c r="C17276" s="14">
        <v>0</v>
      </c>
      <c r="D17276" s="14">
        <v>0</v>
      </c>
      <c r="E17276" s="14">
        <v>0</v>
      </c>
      <c r="F17276" s="14">
        <v>0</v>
      </c>
      <c r="G17276" s="14">
        <v>0</v>
      </c>
      <c r="H17276" s="14">
        <v>0</v>
      </c>
      <c r="I17276" s="14">
        <v>1</v>
      </c>
      <c r="J17276" s="14">
        <v>0</v>
      </c>
      <c r="K17276" s="14">
        <v>0</v>
      </c>
      <c r="L17276" s="14">
        <v>0</v>
      </c>
      <c r="M17276" s="14">
        <v>0</v>
      </c>
      <c r="N17276" s="14">
        <v>0</v>
      </c>
      <c r="O17276" s="14">
        <v>0</v>
      </c>
      <c r="P17276" s="14">
        <v>0</v>
      </c>
    </row>
    <row r="17277" spans="1:16" x14ac:dyDescent="0.3">
      <c r="A17277" s="14">
        <v>2689</v>
      </c>
      <c r="B17277" s="14" t="s">
        <v>16745</v>
      </c>
      <c r="C17277" s="14">
        <v>0</v>
      </c>
      <c r="D17277" s="14">
        <v>0</v>
      </c>
      <c r="E17277" s="14">
        <v>0</v>
      </c>
      <c r="F17277" s="14">
        <v>0</v>
      </c>
      <c r="G17277" s="14">
        <v>0</v>
      </c>
      <c r="H17277" s="14">
        <v>0</v>
      </c>
      <c r="I17277" s="14">
        <v>0</v>
      </c>
      <c r="J17277" s="14">
        <v>0</v>
      </c>
      <c r="K17277" s="14">
        <v>1</v>
      </c>
      <c r="L17277" s="14">
        <v>0</v>
      </c>
      <c r="M17277" s="14">
        <v>0</v>
      </c>
      <c r="N17277" s="14">
        <v>0</v>
      </c>
      <c r="O17277" s="14">
        <v>0</v>
      </c>
      <c r="P17277" s="14">
        <v>1</v>
      </c>
    </row>
    <row r="17278" spans="1:16" x14ac:dyDescent="0.3">
      <c r="A17278" s="14">
        <v>2690</v>
      </c>
      <c r="B17278" s="14" t="s">
        <v>16746</v>
      </c>
      <c r="C17278" s="14">
        <v>0</v>
      </c>
      <c r="D17278" s="14">
        <v>0</v>
      </c>
      <c r="E17278" s="14">
        <v>0</v>
      </c>
      <c r="F17278" s="14">
        <v>0</v>
      </c>
      <c r="G17278" s="14">
        <v>0</v>
      </c>
      <c r="H17278" s="14">
        <v>0</v>
      </c>
      <c r="I17278" s="14">
        <v>0</v>
      </c>
      <c r="J17278" s="14">
        <v>0</v>
      </c>
      <c r="K17278" s="14">
        <v>0</v>
      </c>
      <c r="L17278" s="14">
        <v>0</v>
      </c>
      <c r="M17278" s="14">
        <v>0</v>
      </c>
      <c r="N17278" s="14">
        <v>0</v>
      </c>
      <c r="O17278" s="14">
        <v>0</v>
      </c>
      <c r="P17278" s="14">
        <v>1</v>
      </c>
    </row>
    <row r="17279" spans="1:16" x14ac:dyDescent="0.3">
      <c r="A17279" s="14">
        <v>2691</v>
      </c>
      <c r="B17279" s="14" t="s">
        <v>16747</v>
      </c>
      <c r="C17279" s="14">
        <v>0</v>
      </c>
      <c r="D17279" s="14">
        <v>0</v>
      </c>
      <c r="E17279" s="14">
        <v>0</v>
      </c>
      <c r="F17279" s="14">
        <v>0</v>
      </c>
      <c r="G17279" s="14">
        <v>0</v>
      </c>
      <c r="H17279" s="14">
        <v>0</v>
      </c>
      <c r="I17279" s="14">
        <v>0</v>
      </c>
      <c r="J17279" s="14">
        <v>0</v>
      </c>
      <c r="K17279" s="14">
        <v>1</v>
      </c>
      <c r="L17279" s="14">
        <v>0</v>
      </c>
      <c r="M17279" s="14">
        <v>0</v>
      </c>
      <c r="N17279" s="14">
        <v>0</v>
      </c>
      <c r="O17279" s="14">
        <v>0</v>
      </c>
      <c r="P17279" s="14">
        <v>0</v>
      </c>
    </row>
    <row r="17280" spans="1:16" x14ac:dyDescent="0.3">
      <c r="A17280" s="14">
        <v>2692</v>
      </c>
      <c r="B17280" s="14" t="s">
        <v>16748</v>
      </c>
      <c r="C17280" s="14">
        <v>0</v>
      </c>
      <c r="D17280" s="14">
        <v>1</v>
      </c>
      <c r="E17280" s="14">
        <v>0</v>
      </c>
      <c r="F17280" s="14">
        <v>0</v>
      </c>
      <c r="G17280" s="14">
        <v>0</v>
      </c>
      <c r="H17280" s="14">
        <v>0</v>
      </c>
      <c r="I17280" s="14">
        <v>0</v>
      </c>
      <c r="J17280" s="14">
        <v>0</v>
      </c>
      <c r="K17280" s="14">
        <v>0</v>
      </c>
      <c r="L17280" s="14">
        <v>0</v>
      </c>
      <c r="M17280" s="14">
        <v>0</v>
      </c>
      <c r="N17280" s="14">
        <v>0</v>
      </c>
      <c r="O17280" s="14">
        <v>0</v>
      </c>
      <c r="P17280" s="14">
        <v>0</v>
      </c>
    </row>
    <row r="17281" spans="1:16" x14ac:dyDescent="0.3">
      <c r="A17281" s="14">
        <v>2693</v>
      </c>
      <c r="B17281" s="14" t="s">
        <v>16749</v>
      </c>
      <c r="C17281" s="14">
        <v>0</v>
      </c>
      <c r="D17281" s="14">
        <v>0</v>
      </c>
      <c r="E17281" s="14">
        <v>0</v>
      </c>
      <c r="F17281" s="14">
        <v>0</v>
      </c>
      <c r="G17281" s="14">
        <v>0</v>
      </c>
      <c r="H17281" s="14">
        <v>0</v>
      </c>
      <c r="I17281" s="14">
        <v>0</v>
      </c>
      <c r="J17281" s="14">
        <v>0</v>
      </c>
      <c r="K17281" s="14">
        <v>0</v>
      </c>
      <c r="L17281" s="14">
        <v>0</v>
      </c>
      <c r="M17281" s="14">
        <v>0</v>
      </c>
      <c r="N17281" s="14">
        <v>0</v>
      </c>
      <c r="O17281" s="14">
        <v>0</v>
      </c>
      <c r="P17281" s="14">
        <v>1</v>
      </c>
    </row>
    <row r="17282" spans="1:16" x14ac:dyDescent="0.3">
      <c r="A17282" s="14">
        <v>2694</v>
      </c>
      <c r="B17282" s="14" t="s">
        <v>16750</v>
      </c>
      <c r="C17282" s="14">
        <v>0</v>
      </c>
      <c r="D17282" s="14">
        <v>0</v>
      </c>
      <c r="E17282" s="14">
        <v>0</v>
      </c>
      <c r="F17282" s="14">
        <v>0</v>
      </c>
      <c r="G17282" s="14">
        <v>0</v>
      </c>
      <c r="H17282" s="14">
        <v>0</v>
      </c>
      <c r="I17282" s="14">
        <v>0</v>
      </c>
      <c r="J17282" s="14">
        <v>0</v>
      </c>
      <c r="K17282" s="14">
        <v>1</v>
      </c>
      <c r="L17282" s="14">
        <v>0</v>
      </c>
      <c r="M17282" s="14">
        <v>0</v>
      </c>
      <c r="N17282" s="14">
        <v>0</v>
      </c>
      <c r="O17282" s="14">
        <v>0</v>
      </c>
      <c r="P17282" s="14">
        <v>0</v>
      </c>
    </row>
    <row r="17283" spans="1:16" x14ac:dyDescent="0.3">
      <c r="A17283" s="14">
        <v>2695</v>
      </c>
      <c r="B17283" s="14" t="s">
        <v>16751</v>
      </c>
      <c r="C17283" s="14">
        <v>0</v>
      </c>
      <c r="D17283" s="14">
        <v>1</v>
      </c>
      <c r="E17283" s="14">
        <v>1</v>
      </c>
      <c r="F17283" s="14">
        <v>0</v>
      </c>
      <c r="G17283" s="14">
        <v>0</v>
      </c>
      <c r="H17283" s="14">
        <v>0</v>
      </c>
      <c r="I17283" s="14">
        <v>0</v>
      </c>
      <c r="J17283" s="14">
        <v>0</v>
      </c>
      <c r="K17283" s="14">
        <v>0</v>
      </c>
      <c r="L17283" s="14">
        <v>0</v>
      </c>
      <c r="M17283" s="14">
        <v>0</v>
      </c>
      <c r="N17283" s="14">
        <v>0</v>
      </c>
      <c r="O17283" s="14">
        <v>0</v>
      </c>
      <c r="P17283" s="14">
        <v>0</v>
      </c>
    </row>
    <row r="17284" spans="1:16" x14ac:dyDescent="0.3">
      <c r="A17284" s="14">
        <v>2696</v>
      </c>
      <c r="B17284" s="14" t="s">
        <v>16752</v>
      </c>
      <c r="C17284" s="14">
        <v>0</v>
      </c>
      <c r="D17284" s="14">
        <v>1</v>
      </c>
      <c r="E17284" s="14">
        <v>0</v>
      </c>
      <c r="F17284" s="14">
        <v>1</v>
      </c>
      <c r="G17284" s="14">
        <v>0</v>
      </c>
      <c r="H17284" s="14">
        <v>0</v>
      </c>
      <c r="I17284" s="14">
        <v>0</v>
      </c>
      <c r="J17284" s="14">
        <v>0</v>
      </c>
      <c r="K17284" s="14">
        <v>0</v>
      </c>
      <c r="L17284" s="14">
        <v>0</v>
      </c>
      <c r="M17284" s="14">
        <v>0</v>
      </c>
      <c r="N17284" s="14">
        <v>0</v>
      </c>
      <c r="O17284" s="14">
        <v>0</v>
      </c>
      <c r="P17284" s="14">
        <v>0</v>
      </c>
    </row>
    <row r="17285" spans="1:16" x14ac:dyDescent="0.3">
      <c r="A17285" s="14">
        <v>2697</v>
      </c>
      <c r="B17285" s="14" t="s">
        <v>16753</v>
      </c>
      <c r="C17285" s="14">
        <v>1</v>
      </c>
      <c r="D17285" s="14">
        <v>0</v>
      </c>
      <c r="E17285" s="14">
        <v>0</v>
      </c>
      <c r="F17285" s="14">
        <v>0</v>
      </c>
      <c r="G17285" s="14">
        <v>0</v>
      </c>
      <c r="H17285" s="14">
        <v>0</v>
      </c>
      <c r="I17285" s="14">
        <v>1</v>
      </c>
      <c r="J17285" s="14">
        <v>0</v>
      </c>
      <c r="K17285" s="14">
        <v>0</v>
      </c>
      <c r="L17285" s="14">
        <v>0</v>
      </c>
      <c r="M17285" s="14">
        <v>0</v>
      </c>
      <c r="N17285" s="14">
        <v>0</v>
      </c>
      <c r="O17285" s="14">
        <v>0</v>
      </c>
      <c r="P17285" s="14">
        <v>0</v>
      </c>
    </row>
    <row r="17286" spans="1:16" x14ac:dyDescent="0.3">
      <c r="A17286" s="14">
        <v>2698</v>
      </c>
      <c r="B17286" s="14" t="s">
        <v>16754</v>
      </c>
      <c r="C17286" s="14">
        <v>0</v>
      </c>
      <c r="D17286" s="14">
        <v>0</v>
      </c>
      <c r="E17286" s="14">
        <v>0</v>
      </c>
      <c r="F17286" s="14">
        <v>0</v>
      </c>
      <c r="G17286" s="14">
        <v>0</v>
      </c>
      <c r="H17286" s="14">
        <v>0</v>
      </c>
      <c r="I17286" s="14">
        <v>0</v>
      </c>
      <c r="J17286" s="14">
        <v>0</v>
      </c>
      <c r="K17286" s="14">
        <v>0</v>
      </c>
      <c r="L17286" s="14">
        <v>0</v>
      </c>
      <c r="M17286" s="14">
        <v>0</v>
      </c>
      <c r="N17286" s="14">
        <v>0</v>
      </c>
      <c r="O17286" s="14">
        <v>0</v>
      </c>
      <c r="P17286" s="14">
        <v>1</v>
      </c>
    </row>
    <row r="17287" spans="1:16" x14ac:dyDescent="0.3">
      <c r="A17287" s="14">
        <v>2699</v>
      </c>
      <c r="B17287" s="14" t="s">
        <v>16755</v>
      </c>
      <c r="C17287" s="14">
        <v>1</v>
      </c>
      <c r="D17287" s="14">
        <v>0</v>
      </c>
      <c r="E17287" s="14">
        <v>0</v>
      </c>
      <c r="F17287" s="14">
        <v>0</v>
      </c>
      <c r="G17287" s="14">
        <v>0</v>
      </c>
      <c r="H17287" s="14">
        <v>0</v>
      </c>
      <c r="I17287" s="14">
        <v>0</v>
      </c>
      <c r="J17287" s="14">
        <v>0</v>
      </c>
      <c r="K17287" s="14">
        <v>0</v>
      </c>
      <c r="L17287" s="14">
        <v>0</v>
      </c>
      <c r="M17287" s="14">
        <v>0</v>
      </c>
      <c r="N17287" s="14">
        <v>0</v>
      </c>
      <c r="O17287" s="14">
        <v>0</v>
      </c>
      <c r="P17287" s="14">
        <v>0</v>
      </c>
    </row>
    <row r="17288" spans="1:16" x14ac:dyDescent="0.3">
      <c r="A17288" s="14">
        <v>2700</v>
      </c>
      <c r="B17288" s="14" t="s">
        <v>16756</v>
      </c>
      <c r="C17288" s="14">
        <v>0</v>
      </c>
      <c r="D17288" s="14">
        <v>0</v>
      </c>
      <c r="E17288" s="14">
        <v>0</v>
      </c>
      <c r="F17288" s="14">
        <v>0</v>
      </c>
      <c r="G17288" s="14">
        <v>0</v>
      </c>
      <c r="H17288" s="14">
        <v>0</v>
      </c>
      <c r="I17288" s="14">
        <v>0</v>
      </c>
      <c r="J17288" s="14">
        <v>0</v>
      </c>
      <c r="K17288" s="14">
        <v>1</v>
      </c>
      <c r="L17288" s="14">
        <v>0</v>
      </c>
      <c r="M17288" s="14">
        <v>0</v>
      </c>
      <c r="N17288" s="14">
        <v>0</v>
      </c>
      <c r="O17288" s="14">
        <v>0</v>
      </c>
      <c r="P17288" s="14">
        <v>0</v>
      </c>
    </row>
    <row r="17289" spans="1:16" x14ac:dyDescent="0.3">
      <c r="A17289" s="14">
        <v>19310</v>
      </c>
      <c r="B17289" s="14" t="s">
        <v>16757</v>
      </c>
      <c r="C17289" s="14">
        <v>1</v>
      </c>
      <c r="D17289" s="14">
        <v>0</v>
      </c>
      <c r="E17289" s="14">
        <v>0</v>
      </c>
      <c r="F17289" s="14">
        <v>0</v>
      </c>
      <c r="G17289" s="14">
        <v>0</v>
      </c>
      <c r="H17289" s="14">
        <v>0</v>
      </c>
      <c r="I17289" s="14">
        <v>0</v>
      </c>
      <c r="J17289" s="14">
        <v>0</v>
      </c>
      <c r="K17289" s="14">
        <v>1</v>
      </c>
      <c r="L17289" s="14">
        <v>0</v>
      </c>
      <c r="M17289" s="14">
        <v>0</v>
      </c>
      <c r="N17289" s="14">
        <v>0</v>
      </c>
      <c r="O17289" s="14">
        <v>0</v>
      </c>
      <c r="P17289" s="14">
        <v>0</v>
      </c>
    </row>
    <row r="17290" spans="1:16" x14ac:dyDescent="0.3">
      <c r="A17290" s="14">
        <v>19311</v>
      </c>
      <c r="B17290" s="14" t="s">
        <v>16758</v>
      </c>
      <c r="C17290" s="14">
        <v>1</v>
      </c>
      <c r="D17290" s="14">
        <v>0</v>
      </c>
      <c r="E17290" s="14">
        <v>0</v>
      </c>
      <c r="F17290" s="14">
        <v>0</v>
      </c>
      <c r="G17290" s="14">
        <v>0</v>
      </c>
      <c r="H17290" s="14">
        <v>0</v>
      </c>
      <c r="I17290" s="14">
        <v>0</v>
      </c>
      <c r="J17290" s="14">
        <v>0</v>
      </c>
      <c r="K17290" s="14">
        <v>1</v>
      </c>
      <c r="L17290" s="14">
        <v>0</v>
      </c>
      <c r="M17290" s="14">
        <v>0</v>
      </c>
      <c r="N17290" s="14">
        <v>0</v>
      </c>
      <c r="O17290" s="14">
        <v>0</v>
      </c>
      <c r="P17290" s="14">
        <v>0</v>
      </c>
    </row>
    <row r="17291" spans="1:16" x14ac:dyDescent="0.3">
      <c r="A17291" s="14">
        <v>19312</v>
      </c>
      <c r="B17291" s="14" t="s">
        <v>16759</v>
      </c>
      <c r="C17291" s="14">
        <v>1</v>
      </c>
      <c r="D17291" s="14">
        <v>0</v>
      </c>
      <c r="E17291" s="14">
        <v>0</v>
      </c>
      <c r="F17291" s="14">
        <v>0</v>
      </c>
      <c r="G17291" s="14">
        <v>0</v>
      </c>
      <c r="H17291" s="14">
        <v>0</v>
      </c>
      <c r="I17291" s="14">
        <v>0</v>
      </c>
      <c r="J17291" s="14">
        <v>0</v>
      </c>
      <c r="K17291" s="14">
        <v>1</v>
      </c>
      <c r="L17291" s="14">
        <v>0</v>
      </c>
      <c r="M17291" s="14">
        <v>0</v>
      </c>
      <c r="N17291" s="14">
        <v>0</v>
      </c>
      <c r="O17291" s="14">
        <v>0</v>
      </c>
      <c r="P17291" s="14">
        <v>0</v>
      </c>
    </row>
    <row r="17292" spans="1:16" x14ac:dyDescent="0.3">
      <c r="A17292" s="14">
        <v>19313</v>
      </c>
      <c r="B17292" s="14" t="s">
        <v>16760</v>
      </c>
      <c r="C17292" s="14">
        <v>0</v>
      </c>
      <c r="D17292" s="14">
        <v>0</v>
      </c>
      <c r="E17292" s="14">
        <v>0</v>
      </c>
      <c r="F17292" s="14">
        <v>1</v>
      </c>
      <c r="G17292" s="14">
        <v>1</v>
      </c>
      <c r="H17292" s="14">
        <v>0</v>
      </c>
      <c r="I17292" s="14">
        <v>0</v>
      </c>
      <c r="J17292" s="14">
        <v>0</v>
      </c>
      <c r="K17292" s="14">
        <v>0</v>
      </c>
      <c r="L17292" s="14">
        <v>0</v>
      </c>
      <c r="M17292" s="14">
        <v>0</v>
      </c>
      <c r="N17292" s="14">
        <v>0</v>
      </c>
      <c r="O17292" s="14">
        <v>0</v>
      </c>
      <c r="P17292" s="14">
        <v>0</v>
      </c>
    </row>
    <row r="17293" spans="1:16" x14ac:dyDescent="0.3">
      <c r="A17293" s="14">
        <v>19314</v>
      </c>
      <c r="B17293" s="14" t="s">
        <v>16761</v>
      </c>
      <c r="C17293" s="14">
        <v>0</v>
      </c>
      <c r="D17293" s="14">
        <v>0</v>
      </c>
      <c r="E17293" s="14">
        <v>0</v>
      </c>
      <c r="F17293" s="14">
        <v>1</v>
      </c>
      <c r="G17293" s="14">
        <v>0</v>
      </c>
      <c r="H17293" s="14">
        <v>0</v>
      </c>
      <c r="I17293" s="14">
        <v>0</v>
      </c>
      <c r="J17293" s="14">
        <v>0</v>
      </c>
      <c r="K17293" s="14">
        <v>0</v>
      </c>
      <c r="L17293" s="14">
        <v>0</v>
      </c>
      <c r="M17293" s="14">
        <v>0</v>
      </c>
      <c r="N17293" s="14">
        <v>0</v>
      </c>
      <c r="O17293" s="14">
        <v>0</v>
      </c>
      <c r="P17293" s="14">
        <v>0</v>
      </c>
    </row>
    <row r="17294" spans="1:16" x14ac:dyDescent="0.3">
      <c r="A17294" s="14">
        <v>19315</v>
      </c>
      <c r="B17294" s="14" t="s">
        <v>16762</v>
      </c>
      <c r="C17294" s="14">
        <v>0</v>
      </c>
      <c r="D17294" s="14">
        <v>0</v>
      </c>
      <c r="E17294" s="14">
        <v>0</v>
      </c>
      <c r="F17294" s="14">
        <v>1</v>
      </c>
      <c r="G17294" s="14">
        <v>1</v>
      </c>
      <c r="H17294" s="14">
        <v>0</v>
      </c>
      <c r="I17294" s="14">
        <v>0</v>
      </c>
      <c r="J17294" s="14">
        <v>0</v>
      </c>
      <c r="K17294" s="14">
        <v>0</v>
      </c>
      <c r="L17294" s="14">
        <v>0</v>
      </c>
      <c r="M17294" s="14">
        <v>0</v>
      </c>
      <c r="N17294" s="14">
        <v>0</v>
      </c>
      <c r="O17294" s="14">
        <v>0</v>
      </c>
      <c r="P17294" s="14">
        <v>0</v>
      </c>
    </row>
    <row r="17295" spans="1:16" x14ac:dyDescent="0.3">
      <c r="A17295" s="14">
        <v>19316</v>
      </c>
      <c r="B17295" s="14" t="s">
        <v>16763</v>
      </c>
      <c r="C17295" s="14">
        <v>0</v>
      </c>
      <c r="D17295" s="14">
        <v>0</v>
      </c>
      <c r="E17295" s="14">
        <v>0</v>
      </c>
      <c r="F17295" s="14">
        <v>1</v>
      </c>
      <c r="G17295" s="14">
        <v>0</v>
      </c>
      <c r="H17295" s="14">
        <v>0</v>
      </c>
      <c r="I17295" s="14">
        <v>0</v>
      </c>
      <c r="J17295" s="14">
        <v>0</v>
      </c>
      <c r="K17295" s="14">
        <v>1</v>
      </c>
      <c r="L17295" s="14">
        <v>0</v>
      </c>
      <c r="M17295" s="14">
        <v>0</v>
      </c>
      <c r="N17295" s="14">
        <v>0</v>
      </c>
      <c r="O17295" s="14">
        <v>0</v>
      </c>
      <c r="P17295" s="14">
        <v>0</v>
      </c>
    </row>
    <row r="17296" spans="1:16" x14ac:dyDescent="0.3">
      <c r="A17296" s="14">
        <v>19317</v>
      </c>
      <c r="B17296" s="14" t="s">
        <v>16764</v>
      </c>
      <c r="C17296" s="14">
        <v>0</v>
      </c>
      <c r="D17296" s="14">
        <v>0</v>
      </c>
      <c r="E17296" s="14">
        <v>0</v>
      </c>
      <c r="F17296" s="14">
        <v>0</v>
      </c>
      <c r="G17296" s="14">
        <v>1</v>
      </c>
      <c r="H17296" s="14">
        <v>0</v>
      </c>
      <c r="I17296" s="14">
        <v>0</v>
      </c>
      <c r="J17296" s="14">
        <v>0</v>
      </c>
      <c r="K17296" s="14">
        <v>1</v>
      </c>
      <c r="L17296" s="14">
        <v>0</v>
      </c>
      <c r="M17296" s="14">
        <v>0</v>
      </c>
      <c r="N17296" s="14">
        <v>0</v>
      </c>
      <c r="O17296" s="14">
        <v>0</v>
      </c>
      <c r="P17296" s="14">
        <v>0</v>
      </c>
    </row>
    <row r="17297" spans="1:16" x14ac:dyDescent="0.3">
      <c r="A17297" s="14">
        <v>19318</v>
      </c>
      <c r="B17297" s="14" t="s">
        <v>16765</v>
      </c>
      <c r="C17297" s="14">
        <v>0</v>
      </c>
      <c r="D17297" s="14">
        <v>0</v>
      </c>
      <c r="E17297" s="14">
        <v>0</v>
      </c>
      <c r="F17297" s="14">
        <v>1</v>
      </c>
      <c r="G17297" s="14">
        <v>1</v>
      </c>
      <c r="H17297" s="14">
        <v>0</v>
      </c>
      <c r="I17297" s="14">
        <v>0</v>
      </c>
      <c r="J17297" s="14">
        <v>0</v>
      </c>
      <c r="K17297" s="14">
        <v>0</v>
      </c>
      <c r="L17297" s="14">
        <v>1</v>
      </c>
      <c r="M17297" s="14">
        <v>0</v>
      </c>
      <c r="N17297" s="14">
        <v>0</v>
      </c>
      <c r="O17297" s="14">
        <v>0</v>
      </c>
      <c r="P17297" s="14">
        <v>0</v>
      </c>
    </row>
    <row r="17298" spans="1:16" x14ac:dyDescent="0.3">
      <c r="A17298" s="14">
        <v>19319</v>
      </c>
      <c r="B17298" s="14" t="s">
        <v>16766</v>
      </c>
      <c r="C17298" s="14">
        <v>1</v>
      </c>
      <c r="D17298" s="14">
        <v>0</v>
      </c>
      <c r="E17298" s="14">
        <v>0</v>
      </c>
      <c r="F17298" s="14">
        <v>0</v>
      </c>
      <c r="G17298" s="14">
        <v>1</v>
      </c>
      <c r="H17298" s="14">
        <v>0</v>
      </c>
      <c r="I17298" s="14">
        <v>0</v>
      </c>
      <c r="J17298" s="14">
        <v>0</v>
      </c>
      <c r="K17298" s="14">
        <v>0</v>
      </c>
      <c r="L17298" s="14">
        <v>0</v>
      </c>
      <c r="M17298" s="14">
        <v>0</v>
      </c>
      <c r="N17298" s="14">
        <v>0</v>
      </c>
      <c r="O17298" s="14">
        <v>0</v>
      </c>
      <c r="P17298" s="14">
        <v>0</v>
      </c>
    </row>
    <row r="17299" spans="1:16" x14ac:dyDescent="0.3">
      <c r="A17299" s="14">
        <v>19320</v>
      </c>
      <c r="B17299" s="14" t="s">
        <v>16767</v>
      </c>
      <c r="C17299" s="14">
        <v>0</v>
      </c>
      <c r="D17299" s="14">
        <v>0</v>
      </c>
      <c r="E17299" s="14">
        <v>0</v>
      </c>
      <c r="F17299" s="14">
        <v>1</v>
      </c>
      <c r="G17299" s="14">
        <v>0</v>
      </c>
      <c r="H17299" s="14">
        <v>0</v>
      </c>
      <c r="I17299" s="14">
        <v>0</v>
      </c>
      <c r="J17299" s="14">
        <v>0</v>
      </c>
      <c r="K17299" s="14">
        <v>1</v>
      </c>
      <c r="L17299" s="14">
        <v>0</v>
      </c>
      <c r="M17299" s="14">
        <v>0</v>
      </c>
      <c r="N17299" s="14">
        <v>0</v>
      </c>
      <c r="O17299" s="14">
        <v>0</v>
      </c>
      <c r="P17299" s="14">
        <v>0</v>
      </c>
    </row>
    <row r="17300" spans="1:16" x14ac:dyDescent="0.3">
      <c r="A17300" s="14">
        <v>19321</v>
      </c>
      <c r="B17300" s="14" t="s">
        <v>16768</v>
      </c>
      <c r="C17300" s="14">
        <v>0</v>
      </c>
      <c r="D17300" s="14">
        <v>0</v>
      </c>
      <c r="E17300" s="14">
        <v>0</v>
      </c>
      <c r="F17300" s="14">
        <v>1</v>
      </c>
      <c r="G17300" s="14">
        <v>0</v>
      </c>
      <c r="H17300" s="14">
        <v>0</v>
      </c>
      <c r="I17300" s="14">
        <v>0</v>
      </c>
      <c r="J17300" s="14">
        <v>0</v>
      </c>
      <c r="K17300" s="14">
        <v>1</v>
      </c>
      <c r="L17300" s="14">
        <v>0</v>
      </c>
      <c r="M17300" s="14">
        <v>0</v>
      </c>
      <c r="N17300" s="14">
        <v>0</v>
      </c>
      <c r="O17300" s="14">
        <v>0</v>
      </c>
      <c r="P17300" s="14">
        <v>0</v>
      </c>
    </row>
    <row r="17301" spans="1:16" x14ac:dyDescent="0.3">
      <c r="A17301" s="14">
        <v>19322</v>
      </c>
      <c r="B17301" s="14" t="s">
        <v>16769</v>
      </c>
      <c r="C17301" s="14">
        <v>0</v>
      </c>
      <c r="D17301" s="14">
        <v>0</v>
      </c>
      <c r="E17301" s="14">
        <v>0</v>
      </c>
      <c r="F17301" s="14">
        <v>1</v>
      </c>
      <c r="G17301" s="14">
        <v>1</v>
      </c>
      <c r="H17301" s="14">
        <v>0</v>
      </c>
      <c r="I17301" s="14">
        <v>0</v>
      </c>
      <c r="J17301" s="14">
        <v>0</v>
      </c>
      <c r="K17301" s="14">
        <v>1</v>
      </c>
      <c r="L17301" s="14">
        <v>0</v>
      </c>
      <c r="M17301" s="14">
        <v>0</v>
      </c>
      <c r="N17301" s="14">
        <v>0</v>
      </c>
      <c r="O17301" s="14">
        <v>0</v>
      </c>
      <c r="P17301" s="14">
        <v>0</v>
      </c>
    </row>
    <row r="17302" spans="1:16" x14ac:dyDescent="0.3">
      <c r="A17302" s="14">
        <v>19323</v>
      </c>
      <c r="B17302" s="14" t="s">
        <v>16770</v>
      </c>
      <c r="C17302" s="14">
        <v>0</v>
      </c>
      <c r="D17302" s="14">
        <v>0</v>
      </c>
      <c r="E17302" s="14">
        <v>0</v>
      </c>
      <c r="F17302" s="14">
        <v>0</v>
      </c>
      <c r="G17302" s="14">
        <v>1</v>
      </c>
      <c r="H17302" s="14">
        <v>0</v>
      </c>
      <c r="I17302" s="14">
        <v>0</v>
      </c>
      <c r="J17302" s="14">
        <v>0</v>
      </c>
      <c r="K17302" s="14">
        <v>0</v>
      </c>
      <c r="L17302" s="14">
        <v>0</v>
      </c>
      <c r="M17302" s="14">
        <v>0</v>
      </c>
      <c r="N17302" s="14">
        <v>0</v>
      </c>
      <c r="O17302" s="14">
        <v>0</v>
      </c>
      <c r="P17302" s="14">
        <v>0</v>
      </c>
    </row>
    <row r="17303" spans="1:16" x14ac:dyDescent="0.3">
      <c r="A17303" s="14">
        <v>19324</v>
      </c>
      <c r="B17303" s="14" t="s">
        <v>16771</v>
      </c>
      <c r="C17303" s="14">
        <v>0</v>
      </c>
      <c r="D17303" s="14">
        <v>0</v>
      </c>
      <c r="E17303" s="14">
        <v>0</v>
      </c>
      <c r="F17303" s="14">
        <v>1</v>
      </c>
      <c r="G17303" s="14">
        <v>1</v>
      </c>
      <c r="H17303" s="14">
        <v>0</v>
      </c>
      <c r="I17303" s="14">
        <v>0</v>
      </c>
      <c r="J17303" s="14">
        <v>0</v>
      </c>
      <c r="K17303" s="14">
        <v>0</v>
      </c>
      <c r="L17303" s="14">
        <v>0</v>
      </c>
      <c r="M17303" s="14">
        <v>0</v>
      </c>
      <c r="N17303" s="14">
        <v>0</v>
      </c>
      <c r="O17303" s="14">
        <v>0</v>
      </c>
      <c r="P17303" s="14">
        <v>0</v>
      </c>
    </row>
    <row r="17304" spans="1:16" x14ac:dyDescent="0.3">
      <c r="A17304" s="14">
        <v>19325</v>
      </c>
      <c r="B17304" s="14" t="s">
        <v>16772</v>
      </c>
      <c r="C17304" s="14">
        <v>0</v>
      </c>
      <c r="D17304" s="14">
        <v>0</v>
      </c>
      <c r="E17304" s="14">
        <v>0</v>
      </c>
      <c r="F17304" s="14">
        <v>1</v>
      </c>
      <c r="G17304" s="14">
        <v>1</v>
      </c>
      <c r="H17304" s="14">
        <v>0</v>
      </c>
      <c r="I17304" s="14">
        <v>0</v>
      </c>
      <c r="J17304" s="14">
        <v>0</v>
      </c>
      <c r="K17304" s="14">
        <v>0</v>
      </c>
      <c r="L17304" s="14">
        <v>0</v>
      </c>
      <c r="M17304" s="14">
        <v>0</v>
      </c>
      <c r="N17304" s="14">
        <v>0</v>
      </c>
      <c r="O17304" s="14">
        <v>0</v>
      </c>
      <c r="P17304" s="14">
        <v>0</v>
      </c>
    </row>
    <row r="17305" spans="1:16" x14ac:dyDescent="0.3">
      <c r="A17305" s="14">
        <v>19326</v>
      </c>
      <c r="B17305" s="14" t="s">
        <v>16773</v>
      </c>
      <c r="C17305" s="14">
        <v>1</v>
      </c>
      <c r="D17305" s="14">
        <v>0</v>
      </c>
      <c r="E17305" s="14">
        <v>0</v>
      </c>
      <c r="F17305" s="14">
        <v>0</v>
      </c>
      <c r="G17305" s="14">
        <v>0</v>
      </c>
      <c r="H17305" s="14">
        <v>0</v>
      </c>
      <c r="I17305" s="14">
        <v>0</v>
      </c>
      <c r="J17305" s="14">
        <v>0</v>
      </c>
      <c r="K17305" s="14">
        <v>1</v>
      </c>
      <c r="L17305" s="14">
        <v>0</v>
      </c>
      <c r="M17305" s="14">
        <v>0</v>
      </c>
      <c r="N17305" s="14">
        <v>0</v>
      </c>
      <c r="O17305" s="14">
        <v>0</v>
      </c>
      <c r="P17305" s="14">
        <v>0</v>
      </c>
    </row>
    <row r="17306" spans="1:16" x14ac:dyDescent="0.3">
      <c r="A17306" s="14">
        <v>19327</v>
      </c>
      <c r="B17306" s="14" t="s">
        <v>16774</v>
      </c>
      <c r="C17306" s="14">
        <v>0</v>
      </c>
      <c r="D17306" s="14">
        <v>0</v>
      </c>
      <c r="E17306" s="14">
        <v>0</v>
      </c>
      <c r="F17306" s="14">
        <v>1</v>
      </c>
      <c r="G17306" s="14">
        <v>0</v>
      </c>
      <c r="H17306" s="14">
        <v>0</v>
      </c>
      <c r="I17306" s="14">
        <v>0</v>
      </c>
      <c r="J17306" s="14">
        <v>0</v>
      </c>
      <c r="K17306" s="14">
        <v>1</v>
      </c>
      <c r="L17306" s="14">
        <v>0</v>
      </c>
      <c r="M17306" s="14">
        <v>0</v>
      </c>
      <c r="N17306" s="14">
        <v>0</v>
      </c>
      <c r="O17306" s="14">
        <v>0</v>
      </c>
      <c r="P17306" s="14">
        <v>0</v>
      </c>
    </row>
    <row r="17307" spans="1:16" x14ac:dyDescent="0.3">
      <c r="A17307" s="14">
        <v>19328</v>
      </c>
      <c r="B17307" s="14" t="s">
        <v>16775</v>
      </c>
      <c r="C17307" s="14">
        <v>0</v>
      </c>
      <c r="D17307" s="14">
        <v>0</v>
      </c>
      <c r="E17307" s="14">
        <v>0</v>
      </c>
      <c r="F17307" s="14">
        <v>1</v>
      </c>
      <c r="G17307" s="14">
        <v>1</v>
      </c>
      <c r="H17307" s="14">
        <v>0</v>
      </c>
      <c r="I17307" s="14">
        <v>0</v>
      </c>
      <c r="J17307" s="14">
        <v>0</v>
      </c>
      <c r="K17307" s="14">
        <v>0</v>
      </c>
      <c r="L17307" s="14">
        <v>0</v>
      </c>
      <c r="M17307" s="14">
        <v>0</v>
      </c>
      <c r="N17307" s="14">
        <v>0</v>
      </c>
      <c r="O17307" s="14">
        <v>0</v>
      </c>
      <c r="P17307" s="14">
        <v>0</v>
      </c>
    </row>
    <row r="17308" spans="1:16" x14ac:dyDescent="0.3">
      <c r="A17308" s="14">
        <v>19329</v>
      </c>
      <c r="B17308" s="14" t="s">
        <v>16776</v>
      </c>
      <c r="C17308" s="14">
        <v>0</v>
      </c>
      <c r="D17308" s="14">
        <v>0</v>
      </c>
      <c r="E17308" s="14">
        <v>0</v>
      </c>
      <c r="F17308" s="14">
        <v>1</v>
      </c>
      <c r="G17308" s="14">
        <v>1</v>
      </c>
      <c r="H17308" s="14">
        <v>0</v>
      </c>
      <c r="I17308" s="14">
        <v>0</v>
      </c>
      <c r="J17308" s="14">
        <v>0</v>
      </c>
      <c r="K17308" s="14">
        <v>0</v>
      </c>
      <c r="L17308" s="14">
        <v>0</v>
      </c>
      <c r="M17308" s="14">
        <v>0</v>
      </c>
      <c r="N17308" s="14">
        <v>0</v>
      </c>
      <c r="O17308" s="14">
        <v>0</v>
      </c>
      <c r="P17308" s="14">
        <v>0</v>
      </c>
    </row>
    <row r="17309" spans="1:16" x14ac:dyDescent="0.3">
      <c r="A17309" s="14">
        <v>19330</v>
      </c>
      <c r="B17309" s="14" t="s">
        <v>16777</v>
      </c>
      <c r="C17309" s="14">
        <v>1</v>
      </c>
      <c r="D17309" s="14">
        <v>0</v>
      </c>
      <c r="E17309" s="14">
        <v>0</v>
      </c>
      <c r="F17309" s="14">
        <v>1</v>
      </c>
      <c r="G17309" s="14">
        <v>0</v>
      </c>
      <c r="H17309" s="14">
        <v>0</v>
      </c>
      <c r="I17309" s="14">
        <v>0</v>
      </c>
      <c r="J17309" s="14">
        <v>0</v>
      </c>
      <c r="K17309" s="14">
        <v>0</v>
      </c>
      <c r="L17309" s="14">
        <v>0</v>
      </c>
      <c r="M17309" s="14">
        <v>0</v>
      </c>
      <c r="N17309" s="14">
        <v>0</v>
      </c>
      <c r="O17309" s="14">
        <v>0</v>
      </c>
      <c r="P17309" s="14">
        <v>0</v>
      </c>
    </row>
    <row r="17310" spans="1:16" x14ac:dyDescent="0.3">
      <c r="A17310" s="14">
        <v>19331</v>
      </c>
      <c r="B17310" s="14" t="s">
        <v>16778</v>
      </c>
      <c r="C17310" s="14">
        <v>1</v>
      </c>
      <c r="D17310" s="14">
        <v>0</v>
      </c>
      <c r="E17310" s="14">
        <v>0</v>
      </c>
      <c r="F17310" s="14">
        <v>0</v>
      </c>
      <c r="G17310" s="14">
        <v>0</v>
      </c>
      <c r="H17310" s="14">
        <v>0</v>
      </c>
      <c r="I17310" s="14">
        <v>0</v>
      </c>
      <c r="J17310" s="14">
        <v>0</v>
      </c>
      <c r="K17310" s="14">
        <v>1</v>
      </c>
      <c r="L17310" s="14">
        <v>0</v>
      </c>
      <c r="M17310" s="14">
        <v>0</v>
      </c>
      <c r="N17310" s="14">
        <v>0</v>
      </c>
      <c r="O17310" s="14">
        <v>0</v>
      </c>
      <c r="P17310" s="14">
        <v>0</v>
      </c>
    </row>
    <row r="17311" spans="1:16" x14ac:dyDescent="0.3">
      <c r="A17311" s="14">
        <v>19332</v>
      </c>
      <c r="B17311" s="14" t="s">
        <v>16779</v>
      </c>
      <c r="C17311" s="14">
        <v>0</v>
      </c>
      <c r="D17311" s="14">
        <v>0</v>
      </c>
      <c r="E17311" s="14">
        <v>0</v>
      </c>
      <c r="F17311" s="14">
        <v>0</v>
      </c>
      <c r="G17311" s="14">
        <v>0</v>
      </c>
      <c r="H17311" s="14">
        <v>0</v>
      </c>
      <c r="I17311" s="14">
        <v>0</v>
      </c>
      <c r="J17311" s="14">
        <v>0</v>
      </c>
      <c r="K17311" s="14">
        <v>1</v>
      </c>
      <c r="L17311" s="14">
        <v>0</v>
      </c>
      <c r="M17311" s="14">
        <v>0</v>
      </c>
      <c r="N17311" s="14">
        <v>1</v>
      </c>
      <c r="O17311" s="14">
        <v>0</v>
      </c>
      <c r="P17311" s="14">
        <v>0</v>
      </c>
    </row>
    <row r="17312" spans="1:16" x14ac:dyDescent="0.3">
      <c r="A17312" s="14">
        <v>19333</v>
      </c>
      <c r="B17312" s="14" t="s">
        <v>16780</v>
      </c>
      <c r="C17312" s="14">
        <v>0</v>
      </c>
      <c r="D17312" s="14">
        <v>0</v>
      </c>
      <c r="E17312" s="14">
        <v>0</v>
      </c>
      <c r="F17312" s="14">
        <v>0</v>
      </c>
      <c r="G17312" s="14">
        <v>0</v>
      </c>
      <c r="H17312" s="14">
        <v>0</v>
      </c>
      <c r="I17312" s="14">
        <v>0</v>
      </c>
      <c r="J17312" s="14">
        <v>0</v>
      </c>
      <c r="K17312" s="14">
        <v>1</v>
      </c>
      <c r="L17312" s="14">
        <v>0</v>
      </c>
      <c r="M17312" s="14">
        <v>0</v>
      </c>
      <c r="N17312" s="14">
        <v>1</v>
      </c>
      <c r="O17312" s="14">
        <v>0</v>
      </c>
      <c r="P17312" s="14">
        <v>0</v>
      </c>
    </row>
    <row r="17313" spans="1:16" x14ac:dyDescent="0.3">
      <c r="A17313" s="14">
        <v>19334</v>
      </c>
      <c r="B17313" s="14" t="s">
        <v>16781</v>
      </c>
      <c r="C17313" s="14">
        <v>1</v>
      </c>
      <c r="D17313" s="14">
        <v>0</v>
      </c>
      <c r="E17313" s="14">
        <v>0</v>
      </c>
      <c r="F17313" s="14">
        <v>0</v>
      </c>
      <c r="G17313" s="14">
        <v>0</v>
      </c>
      <c r="H17313" s="14">
        <v>0</v>
      </c>
      <c r="I17313" s="14">
        <v>0</v>
      </c>
      <c r="J17313" s="14">
        <v>0</v>
      </c>
      <c r="K17313" s="14">
        <v>0</v>
      </c>
      <c r="L17313" s="14">
        <v>0</v>
      </c>
      <c r="M17313" s="14">
        <v>0</v>
      </c>
      <c r="N17313" s="14">
        <v>0</v>
      </c>
      <c r="O17313" s="14">
        <v>0</v>
      </c>
      <c r="P17313" s="14">
        <v>0</v>
      </c>
    </row>
    <row r="17314" spans="1:16" x14ac:dyDescent="0.3">
      <c r="A17314" s="14">
        <v>19335</v>
      </c>
      <c r="B17314" s="14" t="s">
        <v>16782</v>
      </c>
      <c r="C17314" s="14">
        <v>1</v>
      </c>
      <c r="D17314" s="14">
        <v>0</v>
      </c>
      <c r="E17314" s="14">
        <v>0</v>
      </c>
      <c r="F17314" s="14">
        <v>0</v>
      </c>
      <c r="G17314" s="14">
        <v>0</v>
      </c>
      <c r="H17314" s="14">
        <v>0</v>
      </c>
      <c r="I17314" s="14">
        <v>0</v>
      </c>
      <c r="J17314" s="14">
        <v>0</v>
      </c>
      <c r="K17314" s="14">
        <v>0</v>
      </c>
      <c r="L17314" s="14">
        <v>0</v>
      </c>
      <c r="M17314" s="14">
        <v>0</v>
      </c>
      <c r="N17314" s="14">
        <v>0</v>
      </c>
      <c r="O17314" s="14">
        <v>0</v>
      </c>
      <c r="P17314" s="14">
        <v>0</v>
      </c>
    </row>
    <row r="17315" spans="1:16" x14ac:dyDescent="0.3">
      <c r="A17315" s="14">
        <v>19336</v>
      </c>
      <c r="B17315" s="14" t="s">
        <v>16783</v>
      </c>
      <c r="C17315" s="14">
        <v>0</v>
      </c>
      <c r="D17315" s="14">
        <v>0</v>
      </c>
      <c r="E17315" s="14">
        <v>0</v>
      </c>
      <c r="F17315" s="14">
        <v>0</v>
      </c>
      <c r="G17315" s="14">
        <v>0</v>
      </c>
      <c r="H17315" s="14">
        <v>0</v>
      </c>
      <c r="I17315" s="14">
        <v>0</v>
      </c>
      <c r="J17315" s="14">
        <v>0</v>
      </c>
      <c r="K17315" s="14">
        <v>0</v>
      </c>
      <c r="L17315" s="14">
        <v>0</v>
      </c>
      <c r="M17315" s="14">
        <v>0</v>
      </c>
      <c r="N17315" s="14">
        <v>0</v>
      </c>
      <c r="O17315" s="14">
        <v>0</v>
      </c>
      <c r="P17315" s="14">
        <v>1</v>
      </c>
    </row>
    <row r="17316" spans="1:16" x14ac:dyDescent="0.3">
      <c r="A17316" s="14">
        <v>19337</v>
      </c>
      <c r="B17316" s="14" t="s">
        <v>16784</v>
      </c>
      <c r="C17316" s="14">
        <v>0</v>
      </c>
      <c r="D17316" s="14">
        <v>0</v>
      </c>
      <c r="E17316" s="14">
        <v>0</v>
      </c>
      <c r="F17316" s="14">
        <v>0</v>
      </c>
      <c r="G17316" s="14">
        <v>0</v>
      </c>
      <c r="H17316" s="14">
        <v>0</v>
      </c>
      <c r="I17316" s="14">
        <v>0</v>
      </c>
      <c r="J17316" s="14">
        <v>0</v>
      </c>
      <c r="K17316" s="14">
        <v>1</v>
      </c>
      <c r="L17316" s="14">
        <v>0</v>
      </c>
      <c r="M17316" s="14">
        <v>0</v>
      </c>
      <c r="N17316" s="14">
        <v>0</v>
      </c>
      <c r="O17316" s="14">
        <v>0</v>
      </c>
      <c r="P17316" s="14">
        <v>0</v>
      </c>
    </row>
    <row r="17317" spans="1:16" x14ac:dyDescent="0.3">
      <c r="A17317" s="14">
        <v>19338</v>
      </c>
      <c r="B17317" s="14" t="s">
        <v>16785</v>
      </c>
      <c r="C17317" s="14">
        <v>1</v>
      </c>
      <c r="D17317" s="14">
        <v>0</v>
      </c>
      <c r="E17317" s="14">
        <v>0</v>
      </c>
      <c r="F17317" s="14">
        <v>0</v>
      </c>
      <c r="G17317" s="14">
        <v>0</v>
      </c>
      <c r="H17317" s="14">
        <v>0</v>
      </c>
      <c r="I17317" s="14">
        <v>0</v>
      </c>
      <c r="J17317" s="14">
        <v>0</v>
      </c>
      <c r="K17317" s="14">
        <v>1</v>
      </c>
      <c r="L17317" s="14">
        <v>0</v>
      </c>
      <c r="M17317" s="14">
        <v>0</v>
      </c>
      <c r="N17317" s="14">
        <v>0</v>
      </c>
      <c r="O17317" s="14">
        <v>0</v>
      </c>
      <c r="P17317" s="14">
        <v>0</v>
      </c>
    </row>
    <row r="17318" spans="1:16" x14ac:dyDescent="0.3">
      <c r="A17318" s="14">
        <v>19339</v>
      </c>
      <c r="B17318" s="14" t="s">
        <v>16786</v>
      </c>
      <c r="C17318" s="14">
        <v>0</v>
      </c>
      <c r="D17318" s="14">
        <v>0</v>
      </c>
      <c r="E17318" s="14">
        <v>0</v>
      </c>
      <c r="F17318" s="14">
        <v>0</v>
      </c>
      <c r="G17318" s="14">
        <v>1</v>
      </c>
      <c r="H17318" s="14">
        <v>0</v>
      </c>
      <c r="I17318" s="14">
        <v>0</v>
      </c>
      <c r="J17318" s="14">
        <v>0</v>
      </c>
      <c r="K17318" s="14">
        <v>0</v>
      </c>
      <c r="L17318" s="14">
        <v>0</v>
      </c>
      <c r="M17318" s="14">
        <v>0</v>
      </c>
      <c r="N17318" s="14">
        <v>0</v>
      </c>
      <c r="O17318" s="14">
        <v>0</v>
      </c>
      <c r="P17318" s="14">
        <v>0</v>
      </c>
    </row>
    <row r="17319" spans="1:16" x14ac:dyDescent="0.3">
      <c r="A17319" s="14">
        <v>19340</v>
      </c>
      <c r="B17319" s="14" t="s">
        <v>16787</v>
      </c>
      <c r="C17319" s="14">
        <v>1</v>
      </c>
      <c r="D17319" s="14">
        <v>0</v>
      </c>
      <c r="E17319" s="14">
        <v>0</v>
      </c>
      <c r="F17319" s="14">
        <v>0</v>
      </c>
      <c r="G17319" s="14">
        <v>0</v>
      </c>
      <c r="H17319" s="14">
        <v>0</v>
      </c>
      <c r="I17319" s="14">
        <v>0</v>
      </c>
      <c r="J17319" s="14">
        <v>0</v>
      </c>
      <c r="K17319" s="14">
        <v>0</v>
      </c>
      <c r="L17319" s="14">
        <v>0</v>
      </c>
      <c r="M17319" s="14">
        <v>0</v>
      </c>
      <c r="N17319" s="14">
        <v>0</v>
      </c>
      <c r="O17319" s="14">
        <v>0</v>
      </c>
      <c r="P17319" s="14">
        <v>0</v>
      </c>
    </row>
    <row r="17320" spans="1:16" x14ac:dyDescent="0.3">
      <c r="A17320" s="14">
        <v>19341</v>
      </c>
      <c r="B17320" s="14" t="s">
        <v>16788</v>
      </c>
      <c r="C17320" s="14">
        <v>0</v>
      </c>
      <c r="D17320" s="14">
        <v>0</v>
      </c>
      <c r="E17320" s="14">
        <v>0</v>
      </c>
      <c r="F17320" s="14">
        <v>1</v>
      </c>
      <c r="G17320" s="14">
        <v>0</v>
      </c>
      <c r="H17320" s="14">
        <v>0</v>
      </c>
      <c r="I17320" s="14">
        <v>0</v>
      </c>
      <c r="J17320" s="14">
        <v>0</v>
      </c>
      <c r="K17320" s="14">
        <v>1</v>
      </c>
      <c r="L17320" s="14">
        <v>0</v>
      </c>
      <c r="M17320" s="14">
        <v>0</v>
      </c>
      <c r="N17320" s="14">
        <v>0</v>
      </c>
      <c r="O17320" s="14">
        <v>0</v>
      </c>
      <c r="P17320" s="14">
        <v>0</v>
      </c>
    </row>
    <row r="17321" spans="1:16" x14ac:dyDescent="0.3">
      <c r="A17321" s="14">
        <v>19342</v>
      </c>
      <c r="B17321" s="14" t="s">
        <v>16789</v>
      </c>
      <c r="C17321" s="14">
        <v>0</v>
      </c>
      <c r="D17321" s="14">
        <v>0</v>
      </c>
      <c r="E17321" s="14">
        <v>0</v>
      </c>
      <c r="F17321" s="14">
        <v>0</v>
      </c>
      <c r="G17321" s="14">
        <v>1</v>
      </c>
      <c r="H17321" s="14">
        <v>0</v>
      </c>
      <c r="I17321" s="14">
        <v>0</v>
      </c>
      <c r="J17321" s="14">
        <v>0</v>
      </c>
      <c r="K17321" s="14">
        <v>0</v>
      </c>
      <c r="L17321" s="14">
        <v>0</v>
      </c>
      <c r="M17321" s="14">
        <v>0</v>
      </c>
      <c r="N17321" s="14">
        <v>0</v>
      </c>
      <c r="O17321" s="14">
        <v>0</v>
      </c>
      <c r="P17321" s="14">
        <v>0</v>
      </c>
    </row>
    <row r="17322" spans="1:16" x14ac:dyDescent="0.3">
      <c r="A17322" s="14">
        <v>19343</v>
      </c>
      <c r="B17322" s="14" t="s">
        <v>16790</v>
      </c>
      <c r="C17322" s="14">
        <v>0</v>
      </c>
      <c r="D17322" s="14">
        <v>0</v>
      </c>
      <c r="E17322" s="14">
        <v>0</v>
      </c>
      <c r="F17322" s="14">
        <v>1</v>
      </c>
      <c r="G17322" s="14">
        <v>0</v>
      </c>
      <c r="H17322" s="14">
        <v>0</v>
      </c>
      <c r="I17322" s="14">
        <v>0</v>
      </c>
      <c r="J17322" s="14">
        <v>0</v>
      </c>
      <c r="K17322" s="14">
        <v>0</v>
      </c>
      <c r="L17322" s="14">
        <v>0</v>
      </c>
      <c r="M17322" s="14">
        <v>0</v>
      </c>
      <c r="N17322" s="14">
        <v>0</v>
      </c>
      <c r="O17322" s="14">
        <v>0</v>
      </c>
      <c r="P17322" s="14">
        <v>0</v>
      </c>
    </row>
    <row r="17323" spans="1:16" x14ac:dyDescent="0.3">
      <c r="A17323" s="14">
        <v>19344</v>
      </c>
      <c r="B17323" s="14" t="s">
        <v>16791</v>
      </c>
      <c r="C17323" s="14">
        <v>0</v>
      </c>
      <c r="D17323" s="14">
        <v>0</v>
      </c>
      <c r="E17323" s="14">
        <v>0</v>
      </c>
      <c r="F17323" s="14">
        <v>1</v>
      </c>
      <c r="G17323" s="14">
        <v>0</v>
      </c>
      <c r="H17323" s="14">
        <v>0</v>
      </c>
      <c r="I17323" s="14">
        <v>0</v>
      </c>
      <c r="J17323" s="14">
        <v>0</v>
      </c>
      <c r="K17323" s="14">
        <v>1</v>
      </c>
      <c r="L17323" s="14">
        <v>0</v>
      </c>
      <c r="M17323" s="14">
        <v>0</v>
      </c>
      <c r="N17323" s="14">
        <v>0</v>
      </c>
      <c r="O17323" s="14">
        <v>0</v>
      </c>
      <c r="P17323" s="14">
        <v>0</v>
      </c>
    </row>
    <row r="17324" spans="1:16" x14ac:dyDescent="0.3">
      <c r="A17324" s="14">
        <v>19345</v>
      </c>
      <c r="B17324" s="14" t="s">
        <v>16792</v>
      </c>
      <c r="C17324" s="14">
        <v>0</v>
      </c>
      <c r="D17324" s="14">
        <v>0</v>
      </c>
      <c r="E17324" s="14">
        <v>0</v>
      </c>
      <c r="F17324" s="14">
        <v>1</v>
      </c>
      <c r="G17324" s="14">
        <v>0</v>
      </c>
      <c r="H17324" s="14">
        <v>0</v>
      </c>
      <c r="I17324" s="14">
        <v>0</v>
      </c>
      <c r="J17324" s="14">
        <v>0</v>
      </c>
      <c r="K17324" s="14">
        <v>1</v>
      </c>
      <c r="L17324" s="14">
        <v>0</v>
      </c>
      <c r="M17324" s="14">
        <v>0</v>
      </c>
      <c r="N17324" s="14">
        <v>0</v>
      </c>
      <c r="O17324" s="14">
        <v>0</v>
      </c>
      <c r="P17324" s="14">
        <v>0</v>
      </c>
    </row>
    <row r="17325" spans="1:16" x14ac:dyDescent="0.3">
      <c r="A17325" s="14">
        <v>19346</v>
      </c>
      <c r="B17325" s="14" t="s">
        <v>16793</v>
      </c>
      <c r="C17325" s="14">
        <v>0</v>
      </c>
      <c r="D17325" s="14">
        <v>0</v>
      </c>
      <c r="E17325" s="14">
        <v>0</v>
      </c>
      <c r="F17325" s="14">
        <v>0</v>
      </c>
      <c r="G17325" s="14">
        <v>0</v>
      </c>
      <c r="H17325" s="14">
        <v>0</v>
      </c>
      <c r="I17325" s="14">
        <v>0</v>
      </c>
      <c r="J17325" s="14">
        <v>0</v>
      </c>
      <c r="K17325" s="14">
        <v>1</v>
      </c>
      <c r="L17325" s="14">
        <v>0</v>
      </c>
      <c r="M17325" s="14">
        <v>0</v>
      </c>
      <c r="N17325" s="14">
        <v>0</v>
      </c>
      <c r="O17325" s="14">
        <v>0</v>
      </c>
      <c r="P17325" s="14">
        <v>0</v>
      </c>
    </row>
    <row r="17326" spans="1:16" x14ac:dyDescent="0.3">
      <c r="A17326" s="14">
        <v>19347</v>
      </c>
      <c r="B17326" s="14" t="s">
        <v>16794</v>
      </c>
      <c r="C17326" s="14">
        <v>0</v>
      </c>
      <c r="D17326" s="14">
        <v>0</v>
      </c>
      <c r="E17326" s="14">
        <v>0</v>
      </c>
      <c r="F17326" s="14">
        <v>1</v>
      </c>
      <c r="G17326" s="14">
        <v>0</v>
      </c>
      <c r="H17326" s="14">
        <v>0</v>
      </c>
      <c r="I17326" s="14">
        <v>0</v>
      </c>
      <c r="J17326" s="14">
        <v>0</v>
      </c>
      <c r="K17326" s="14">
        <v>1</v>
      </c>
      <c r="L17326" s="14">
        <v>0</v>
      </c>
      <c r="M17326" s="14">
        <v>0</v>
      </c>
      <c r="N17326" s="14">
        <v>1</v>
      </c>
      <c r="O17326" s="14">
        <v>0</v>
      </c>
      <c r="P17326" s="14">
        <v>0</v>
      </c>
    </row>
    <row r="17327" spans="1:16" x14ac:dyDescent="0.3">
      <c r="A17327" s="14">
        <v>19348</v>
      </c>
      <c r="B17327" s="14" t="s">
        <v>16795</v>
      </c>
      <c r="C17327" s="14">
        <v>1</v>
      </c>
      <c r="D17327" s="14">
        <v>0</v>
      </c>
      <c r="E17327" s="14">
        <v>0</v>
      </c>
      <c r="F17327" s="14">
        <v>0</v>
      </c>
      <c r="G17327" s="14">
        <v>1</v>
      </c>
      <c r="H17327" s="14">
        <v>0</v>
      </c>
      <c r="I17327" s="14">
        <v>0</v>
      </c>
      <c r="J17327" s="14">
        <v>0</v>
      </c>
      <c r="K17327" s="14">
        <v>0</v>
      </c>
      <c r="L17327" s="14">
        <v>0</v>
      </c>
      <c r="M17327" s="14">
        <v>0</v>
      </c>
      <c r="N17327" s="14">
        <v>0</v>
      </c>
      <c r="O17327" s="14">
        <v>0</v>
      </c>
      <c r="P17327" s="14">
        <v>0</v>
      </c>
    </row>
    <row r="17328" spans="1:16" x14ac:dyDescent="0.3">
      <c r="A17328" s="14">
        <v>19349</v>
      </c>
      <c r="B17328" s="14" t="s">
        <v>16796</v>
      </c>
      <c r="C17328" s="14">
        <v>0</v>
      </c>
      <c r="D17328" s="14">
        <v>0</v>
      </c>
      <c r="E17328" s="14">
        <v>0</v>
      </c>
      <c r="F17328" s="14">
        <v>0</v>
      </c>
      <c r="G17328" s="14">
        <v>0</v>
      </c>
      <c r="H17328" s="14">
        <v>0</v>
      </c>
      <c r="I17328" s="14">
        <v>0</v>
      </c>
      <c r="J17328" s="14">
        <v>0</v>
      </c>
      <c r="K17328" s="14">
        <v>1</v>
      </c>
      <c r="L17328" s="14">
        <v>0</v>
      </c>
      <c r="M17328" s="14">
        <v>0</v>
      </c>
      <c r="N17328" s="14">
        <v>0</v>
      </c>
      <c r="O17328" s="14">
        <v>0</v>
      </c>
      <c r="P17328" s="14">
        <v>0</v>
      </c>
    </row>
    <row r="17329" spans="1:16" x14ac:dyDescent="0.3">
      <c r="A17329" s="14">
        <v>19350</v>
      </c>
      <c r="B17329" s="14" t="s">
        <v>16797</v>
      </c>
      <c r="C17329" s="14">
        <v>0</v>
      </c>
      <c r="D17329" s="14">
        <v>0</v>
      </c>
      <c r="E17329" s="14">
        <v>0</v>
      </c>
      <c r="F17329" s="14">
        <v>0</v>
      </c>
      <c r="G17329" s="14">
        <v>0</v>
      </c>
      <c r="H17329" s="14">
        <v>0</v>
      </c>
      <c r="I17329" s="14">
        <v>0</v>
      </c>
      <c r="J17329" s="14">
        <v>0</v>
      </c>
      <c r="K17329" s="14">
        <v>1</v>
      </c>
      <c r="L17329" s="14">
        <v>0</v>
      </c>
      <c r="M17329" s="14">
        <v>0</v>
      </c>
      <c r="N17329" s="14">
        <v>0</v>
      </c>
      <c r="O17329" s="14">
        <v>0</v>
      </c>
      <c r="P17329" s="14">
        <v>0</v>
      </c>
    </row>
    <row r="17330" spans="1:16" x14ac:dyDescent="0.3">
      <c r="A17330" s="14">
        <v>19351</v>
      </c>
      <c r="B17330" s="14" t="s">
        <v>16798</v>
      </c>
      <c r="C17330" s="14">
        <v>0</v>
      </c>
      <c r="D17330" s="14">
        <v>0</v>
      </c>
      <c r="E17330" s="14">
        <v>0</v>
      </c>
      <c r="F17330" s="14">
        <v>1</v>
      </c>
      <c r="G17330" s="14">
        <v>0</v>
      </c>
      <c r="H17330" s="14">
        <v>0</v>
      </c>
      <c r="I17330" s="14">
        <v>0</v>
      </c>
      <c r="J17330" s="14">
        <v>0</v>
      </c>
      <c r="K17330" s="14">
        <v>1</v>
      </c>
      <c r="L17330" s="14">
        <v>0</v>
      </c>
      <c r="M17330" s="14">
        <v>0</v>
      </c>
      <c r="N17330" s="14">
        <v>0</v>
      </c>
      <c r="O17330" s="14">
        <v>0</v>
      </c>
      <c r="P17330" s="14">
        <v>0</v>
      </c>
    </row>
    <row r="17331" spans="1:16" x14ac:dyDescent="0.3">
      <c r="A17331" s="14">
        <v>19352</v>
      </c>
      <c r="B17331" s="14" t="s">
        <v>16799</v>
      </c>
      <c r="C17331" s="14">
        <v>0</v>
      </c>
      <c r="D17331" s="14">
        <v>0</v>
      </c>
      <c r="E17331" s="14">
        <v>0</v>
      </c>
      <c r="F17331" s="14">
        <v>0</v>
      </c>
      <c r="G17331" s="14">
        <v>0</v>
      </c>
      <c r="H17331" s="14">
        <v>0</v>
      </c>
      <c r="I17331" s="14">
        <v>0</v>
      </c>
      <c r="J17331" s="14">
        <v>0</v>
      </c>
      <c r="K17331" s="14">
        <v>1</v>
      </c>
      <c r="L17331" s="14">
        <v>0</v>
      </c>
      <c r="M17331" s="14">
        <v>0</v>
      </c>
      <c r="N17331" s="14">
        <v>0</v>
      </c>
      <c r="O17331" s="14">
        <v>0</v>
      </c>
      <c r="P17331" s="14">
        <v>0</v>
      </c>
    </row>
    <row r="17332" spans="1:16" x14ac:dyDescent="0.3">
      <c r="A17332" s="14">
        <v>19353</v>
      </c>
      <c r="B17332" s="14" t="s">
        <v>16800</v>
      </c>
      <c r="C17332" s="14">
        <v>0</v>
      </c>
      <c r="D17332" s="14">
        <v>0</v>
      </c>
      <c r="E17332" s="14">
        <v>0</v>
      </c>
      <c r="F17332" s="14">
        <v>1</v>
      </c>
      <c r="G17332" s="14">
        <v>1</v>
      </c>
      <c r="H17332" s="14">
        <v>0</v>
      </c>
      <c r="I17332" s="14">
        <v>0</v>
      </c>
      <c r="J17332" s="14">
        <v>0</v>
      </c>
      <c r="K17332" s="14">
        <v>0</v>
      </c>
      <c r="L17332" s="14">
        <v>0</v>
      </c>
      <c r="M17332" s="14">
        <v>0</v>
      </c>
      <c r="N17332" s="14">
        <v>0</v>
      </c>
      <c r="O17332" s="14">
        <v>0</v>
      </c>
      <c r="P17332" s="14">
        <v>0</v>
      </c>
    </row>
    <row r="17333" spans="1:16" x14ac:dyDescent="0.3">
      <c r="A17333" s="14">
        <v>19354</v>
      </c>
      <c r="B17333" s="14" t="s">
        <v>16801</v>
      </c>
      <c r="C17333" s="14">
        <v>0</v>
      </c>
      <c r="D17333" s="14">
        <v>0</v>
      </c>
      <c r="E17333" s="14">
        <v>0</v>
      </c>
      <c r="F17333" s="14">
        <v>0</v>
      </c>
      <c r="G17333" s="14">
        <v>0</v>
      </c>
      <c r="H17333" s="14">
        <v>0</v>
      </c>
      <c r="I17333" s="14">
        <v>0</v>
      </c>
      <c r="J17333" s="14">
        <v>0</v>
      </c>
      <c r="K17333" s="14">
        <v>1</v>
      </c>
      <c r="L17333" s="14">
        <v>0</v>
      </c>
      <c r="M17333" s="14">
        <v>0</v>
      </c>
      <c r="N17333" s="14">
        <v>0</v>
      </c>
      <c r="O17333" s="14">
        <v>0</v>
      </c>
      <c r="P17333" s="14">
        <v>0</v>
      </c>
    </row>
    <row r="17334" spans="1:16" x14ac:dyDescent="0.3">
      <c r="A17334" s="14">
        <v>19355</v>
      </c>
      <c r="B17334" s="14" t="s">
        <v>16802</v>
      </c>
      <c r="C17334" s="14">
        <v>0</v>
      </c>
      <c r="D17334" s="14">
        <v>0</v>
      </c>
      <c r="E17334" s="14">
        <v>0</v>
      </c>
      <c r="F17334" s="14">
        <v>1</v>
      </c>
      <c r="G17334" s="14">
        <v>0</v>
      </c>
      <c r="H17334" s="14">
        <v>0</v>
      </c>
      <c r="I17334" s="14">
        <v>0</v>
      </c>
      <c r="J17334" s="14">
        <v>0</v>
      </c>
      <c r="K17334" s="14">
        <v>1</v>
      </c>
      <c r="L17334" s="14">
        <v>0</v>
      </c>
      <c r="M17334" s="14">
        <v>0</v>
      </c>
      <c r="N17334" s="14">
        <v>0</v>
      </c>
      <c r="O17334" s="14">
        <v>0</v>
      </c>
      <c r="P17334" s="14">
        <v>0</v>
      </c>
    </row>
    <row r="17335" spans="1:16" x14ac:dyDescent="0.3">
      <c r="A17335" s="14">
        <v>19356</v>
      </c>
      <c r="B17335" s="14" t="s">
        <v>16803</v>
      </c>
      <c r="C17335" s="14">
        <v>0</v>
      </c>
      <c r="D17335" s="14">
        <v>0</v>
      </c>
      <c r="E17335" s="14">
        <v>0</v>
      </c>
      <c r="F17335" s="14">
        <v>1</v>
      </c>
      <c r="G17335" s="14">
        <v>1</v>
      </c>
      <c r="H17335" s="14">
        <v>0</v>
      </c>
      <c r="I17335" s="14">
        <v>0</v>
      </c>
      <c r="J17335" s="14">
        <v>0</v>
      </c>
      <c r="K17335" s="14">
        <v>0</v>
      </c>
      <c r="L17335" s="14">
        <v>0</v>
      </c>
      <c r="M17335" s="14">
        <v>0</v>
      </c>
      <c r="N17335" s="14">
        <v>0</v>
      </c>
      <c r="O17335" s="14">
        <v>0</v>
      </c>
      <c r="P17335" s="14">
        <v>0</v>
      </c>
    </row>
    <row r="17336" spans="1:16" x14ac:dyDescent="0.3">
      <c r="A17336" s="14">
        <v>19357</v>
      </c>
      <c r="B17336" s="14" t="s">
        <v>16804</v>
      </c>
      <c r="C17336" s="14">
        <v>0</v>
      </c>
      <c r="D17336" s="14">
        <v>0</v>
      </c>
      <c r="E17336" s="14">
        <v>0</v>
      </c>
      <c r="F17336" s="14">
        <v>0</v>
      </c>
      <c r="G17336" s="14">
        <v>0</v>
      </c>
      <c r="H17336" s="14">
        <v>0</v>
      </c>
      <c r="I17336" s="14">
        <v>0</v>
      </c>
      <c r="J17336" s="14">
        <v>0</v>
      </c>
      <c r="K17336" s="14">
        <v>1</v>
      </c>
      <c r="L17336" s="14">
        <v>0</v>
      </c>
      <c r="M17336" s="14">
        <v>0</v>
      </c>
      <c r="N17336" s="14">
        <v>0</v>
      </c>
      <c r="O17336" s="14">
        <v>0</v>
      </c>
      <c r="P17336" s="14">
        <v>0</v>
      </c>
    </row>
    <row r="17337" spans="1:16" x14ac:dyDescent="0.3">
      <c r="A17337" s="14">
        <v>19358</v>
      </c>
      <c r="B17337" s="14" t="s">
        <v>16805</v>
      </c>
      <c r="C17337" s="14">
        <v>0</v>
      </c>
      <c r="D17337" s="14">
        <v>0</v>
      </c>
      <c r="E17337" s="14">
        <v>0</v>
      </c>
      <c r="F17337" s="14">
        <v>0</v>
      </c>
      <c r="G17337" s="14">
        <v>0</v>
      </c>
      <c r="H17337" s="14">
        <v>0</v>
      </c>
      <c r="I17337" s="14">
        <v>0</v>
      </c>
      <c r="J17337" s="14">
        <v>0</v>
      </c>
      <c r="K17337" s="14">
        <v>1</v>
      </c>
      <c r="L17337" s="14">
        <v>0</v>
      </c>
      <c r="M17337" s="14">
        <v>0</v>
      </c>
      <c r="N17337" s="14">
        <v>0</v>
      </c>
      <c r="O17337" s="14">
        <v>0</v>
      </c>
      <c r="P17337" s="14">
        <v>0</v>
      </c>
    </row>
    <row r="17338" spans="1:16" x14ac:dyDescent="0.3">
      <c r="A17338" s="14">
        <v>19359</v>
      </c>
      <c r="B17338" s="14" t="s">
        <v>16806</v>
      </c>
      <c r="C17338" s="14">
        <v>0</v>
      </c>
      <c r="D17338" s="14">
        <v>0</v>
      </c>
      <c r="E17338" s="14">
        <v>0</v>
      </c>
      <c r="F17338" s="14">
        <v>0</v>
      </c>
      <c r="G17338" s="14">
        <v>0</v>
      </c>
      <c r="H17338" s="14">
        <v>0</v>
      </c>
      <c r="I17338" s="14">
        <v>0</v>
      </c>
      <c r="J17338" s="14"/>
      <c r="K17338" s="14">
        <v>1</v>
      </c>
      <c r="L17338" s="14">
        <v>0</v>
      </c>
      <c r="M17338" s="14">
        <v>0</v>
      </c>
      <c r="N17338" s="14">
        <v>0</v>
      </c>
      <c r="O17338" s="14">
        <v>0</v>
      </c>
      <c r="P17338" s="14">
        <v>0</v>
      </c>
    </row>
    <row r="17339" spans="1:16" x14ac:dyDescent="0.3">
      <c r="A17339" s="14">
        <v>19360</v>
      </c>
      <c r="B17339" s="14" t="s">
        <v>16807</v>
      </c>
      <c r="C17339" s="14">
        <v>0</v>
      </c>
      <c r="D17339" s="14">
        <v>0</v>
      </c>
      <c r="E17339" s="14">
        <v>0</v>
      </c>
      <c r="F17339" s="14">
        <v>0</v>
      </c>
      <c r="G17339" s="14">
        <v>1</v>
      </c>
      <c r="H17339" s="14">
        <v>0</v>
      </c>
      <c r="I17339" s="14">
        <v>0</v>
      </c>
      <c r="J17339" s="14">
        <v>0</v>
      </c>
      <c r="K17339" s="14">
        <v>0</v>
      </c>
      <c r="L17339" s="14">
        <v>0</v>
      </c>
      <c r="M17339" s="14">
        <v>0</v>
      </c>
      <c r="N17339" s="14">
        <v>0</v>
      </c>
      <c r="O17339" s="14">
        <v>0</v>
      </c>
      <c r="P17339" s="14">
        <v>0</v>
      </c>
    </row>
    <row r="17340" spans="1:16" x14ac:dyDescent="0.3">
      <c r="A17340" s="14">
        <v>19411</v>
      </c>
      <c r="B17340" s="14" t="s">
        <v>16808</v>
      </c>
      <c r="C17340" s="14">
        <v>0</v>
      </c>
      <c r="D17340" s="14">
        <v>0</v>
      </c>
      <c r="E17340" s="14">
        <v>0</v>
      </c>
      <c r="F17340" s="14">
        <v>1</v>
      </c>
      <c r="G17340" s="14">
        <v>0</v>
      </c>
      <c r="H17340" s="14">
        <v>0</v>
      </c>
      <c r="I17340" s="14">
        <v>0</v>
      </c>
      <c r="J17340" s="14">
        <v>0</v>
      </c>
      <c r="K17340" s="14">
        <v>0</v>
      </c>
      <c r="L17340" s="14">
        <v>0</v>
      </c>
      <c r="M17340" s="14">
        <v>0</v>
      </c>
      <c r="N17340" s="14">
        <v>0</v>
      </c>
      <c r="O17340" s="14">
        <v>0</v>
      </c>
      <c r="P17340" s="14">
        <v>0</v>
      </c>
    </row>
    <row r="17341" spans="1:16" x14ac:dyDescent="0.3">
      <c r="A17341" s="14">
        <v>19412</v>
      </c>
      <c r="B17341" s="14" t="s">
        <v>16809</v>
      </c>
      <c r="C17341" s="14">
        <v>1</v>
      </c>
      <c r="D17341" s="14">
        <v>0</v>
      </c>
      <c r="E17341" s="14">
        <v>0</v>
      </c>
      <c r="F17341" s="14">
        <v>1</v>
      </c>
      <c r="G17341" s="14">
        <v>1</v>
      </c>
      <c r="H17341" s="14">
        <v>0</v>
      </c>
      <c r="I17341" s="14">
        <v>0</v>
      </c>
      <c r="J17341" s="14">
        <v>0</v>
      </c>
      <c r="K17341" s="14">
        <v>1</v>
      </c>
      <c r="L17341" s="14">
        <v>0</v>
      </c>
      <c r="M17341" s="14">
        <v>0</v>
      </c>
      <c r="N17341" s="14">
        <v>0</v>
      </c>
      <c r="O17341" s="14">
        <v>0</v>
      </c>
      <c r="P17341" s="14">
        <v>0</v>
      </c>
    </row>
    <row r="17342" spans="1:16" x14ac:dyDescent="0.3">
      <c r="A17342" s="14">
        <v>19413</v>
      </c>
      <c r="B17342" s="14" t="s">
        <v>16810</v>
      </c>
      <c r="C17342" s="14">
        <v>0</v>
      </c>
      <c r="D17342" s="14">
        <v>0</v>
      </c>
      <c r="E17342" s="14">
        <v>0</v>
      </c>
      <c r="F17342" s="14">
        <v>0</v>
      </c>
      <c r="G17342" s="14">
        <v>1</v>
      </c>
      <c r="H17342" s="14">
        <v>0</v>
      </c>
      <c r="I17342" s="14">
        <v>0</v>
      </c>
      <c r="J17342" s="14">
        <v>0</v>
      </c>
      <c r="K17342" s="14">
        <v>1</v>
      </c>
      <c r="L17342" s="14">
        <v>0</v>
      </c>
      <c r="M17342" s="14">
        <v>0</v>
      </c>
      <c r="N17342" s="14">
        <v>0</v>
      </c>
      <c r="O17342" s="14">
        <v>0</v>
      </c>
      <c r="P17342" s="14">
        <v>0</v>
      </c>
    </row>
    <row r="17343" spans="1:16" x14ac:dyDescent="0.3">
      <c r="A17343" s="14">
        <v>19414</v>
      </c>
      <c r="B17343" s="14" t="s">
        <v>16811</v>
      </c>
      <c r="C17343" s="14">
        <v>0</v>
      </c>
      <c r="D17343" s="14">
        <v>0</v>
      </c>
      <c r="E17343" s="14">
        <v>0</v>
      </c>
      <c r="F17343" s="14">
        <v>0</v>
      </c>
      <c r="G17343" s="14">
        <v>1</v>
      </c>
      <c r="H17343" s="14">
        <v>0</v>
      </c>
      <c r="I17343" s="14">
        <v>0</v>
      </c>
      <c r="J17343" s="14">
        <v>0</v>
      </c>
      <c r="K17343" s="14">
        <v>1</v>
      </c>
      <c r="L17343" s="14">
        <v>0</v>
      </c>
      <c r="M17343" s="14">
        <v>0</v>
      </c>
      <c r="N17343" s="14">
        <v>0</v>
      </c>
      <c r="O17343" s="14">
        <v>0</v>
      </c>
      <c r="P17343" s="14">
        <v>0</v>
      </c>
    </row>
    <row r="17344" spans="1:16" x14ac:dyDescent="0.3">
      <c r="A17344" s="14">
        <v>19415</v>
      </c>
      <c r="B17344" s="14" t="s">
        <v>16812</v>
      </c>
      <c r="C17344" s="14">
        <v>0</v>
      </c>
      <c r="D17344" s="14">
        <v>0</v>
      </c>
      <c r="E17344" s="14">
        <v>0</v>
      </c>
      <c r="F17344" s="14">
        <v>1</v>
      </c>
      <c r="G17344" s="14">
        <v>0</v>
      </c>
      <c r="H17344" s="14">
        <v>0</v>
      </c>
      <c r="I17344" s="14">
        <v>0</v>
      </c>
      <c r="J17344" s="14">
        <v>0</v>
      </c>
      <c r="K17344" s="14">
        <v>0</v>
      </c>
      <c r="L17344" s="14">
        <v>0</v>
      </c>
      <c r="M17344" s="14">
        <v>0</v>
      </c>
      <c r="N17344" s="14">
        <v>0</v>
      </c>
      <c r="O17344" s="14">
        <v>0</v>
      </c>
      <c r="P17344" s="14">
        <v>0</v>
      </c>
    </row>
    <row r="17345" spans="1:16" x14ac:dyDescent="0.3">
      <c r="A17345" s="14">
        <v>19416</v>
      </c>
      <c r="B17345" s="14" t="s">
        <v>16813</v>
      </c>
      <c r="C17345" s="14">
        <v>0</v>
      </c>
      <c r="D17345" s="14">
        <v>0</v>
      </c>
      <c r="E17345" s="14">
        <v>0</v>
      </c>
      <c r="F17345" s="14">
        <v>0</v>
      </c>
      <c r="G17345" s="14">
        <v>0</v>
      </c>
      <c r="H17345" s="14">
        <v>0</v>
      </c>
      <c r="I17345" s="14">
        <v>0</v>
      </c>
      <c r="J17345" s="14">
        <v>0</v>
      </c>
      <c r="K17345" s="14">
        <v>1</v>
      </c>
      <c r="L17345" s="14">
        <v>1</v>
      </c>
      <c r="M17345" s="14">
        <v>0</v>
      </c>
      <c r="N17345" s="14">
        <v>0</v>
      </c>
      <c r="O17345" s="14">
        <v>1</v>
      </c>
      <c r="P17345" s="14">
        <v>0</v>
      </c>
    </row>
    <row r="17346" spans="1:16" x14ac:dyDescent="0.3">
      <c r="A17346" s="14">
        <v>19417</v>
      </c>
      <c r="B17346" s="14" t="s">
        <v>16814</v>
      </c>
      <c r="C17346" s="14">
        <v>0</v>
      </c>
      <c r="D17346" s="14">
        <v>0</v>
      </c>
      <c r="E17346" s="14">
        <v>0</v>
      </c>
      <c r="F17346" s="14">
        <v>0</v>
      </c>
      <c r="G17346" s="14">
        <v>0</v>
      </c>
      <c r="H17346" s="14">
        <v>0</v>
      </c>
      <c r="I17346" s="14">
        <v>0</v>
      </c>
      <c r="J17346" s="14">
        <v>0</v>
      </c>
      <c r="K17346" s="14">
        <v>1</v>
      </c>
      <c r="L17346" s="14">
        <v>0</v>
      </c>
      <c r="M17346" s="14">
        <v>0</v>
      </c>
      <c r="N17346" s="14">
        <v>0</v>
      </c>
      <c r="O17346" s="14">
        <v>0</v>
      </c>
      <c r="P17346" s="14">
        <v>0</v>
      </c>
    </row>
    <row r="17347" spans="1:16" x14ac:dyDescent="0.3">
      <c r="A17347" s="14">
        <v>19418</v>
      </c>
      <c r="B17347" s="14" t="s">
        <v>16815</v>
      </c>
      <c r="C17347" s="14">
        <v>0</v>
      </c>
      <c r="D17347" s="14">
        <v>0</v>
      </c>
      <c r="E17347" s="14">
        <v>0</v>
      </c>
      <c r="F17347" s="14">
        <v>0</v>
      </c>
      <c r="G17347" s="14">
        <v>0</v>
      </c>
      <c r="H17347" s="14">
        <v>0</v>
      </c>
      <c r="I17347" s="14">
        <v>1</v>
      </c>
      <c r="J17347" s="14">
        <v>0</v>
      </c>
      <c r="K17347" s="14">
        <v>0</v>
      </c>
      <c r="L17347" s="14">
        <v>0</v>
      </c>
      <c r="M17347" s="14">
        <v>0</v>
      </c>
      <c r="N17347" s="14">
        <v>0</v>
      </c>
      <c r="O17347" s="14">
        <v>0</v>
      </c>
      <c r="P17347" s="14">
        <v>0</v>
      </c>
    </row>
    <row r="17348" spans="1:16" x14ac:dyDescent="0.3">
      <c r="A17348" s="14">
        <v>19419</v>
      </c>
      <c r="B17348" s="14" t="s">
        <v>16816</v>
      </c>
      <c r="C17348" s="14">
        <v>0</v>
      </c>
      <c r="D17348" s="14">
        <v>0</v>
      </c>
      <c r="E17348" s="14">
        <v>0</v>
      </c>
      <c r="F17348" s="14">
        <v>1</v>
      </c>
      <c r="G17348" s="14">
        <v>0</v>
      </c>
      <c r="H17348" s="14">
        <v>0</v>
      </c>
      <c r="I17348" s="14">
        <v>0</v>
      </c>
      <c r="J17348" s="14">
        <v>0</v>
      </c>
      <c r="K17348" s="14">
        <v>0</v>
      </c>
      <c r="L17348" s="14">
        <v>0</v>
      </c>
      <c r="M17348" s="14">
        <v>0</v>
      </c>
      <c r="N17348" s="14">
        <v>0</v>
      </c>
      <c r="O17348" s="14">
        <v>0</v>
      </c>
      <c r="P17348" s="14">
        <v>0</v>
      </c>
    </row>
    <row r="17349" spans="1:16" x14ac:dyDescent="0.3">
      <c r="A17349" s="14">
        <v>19420</v>
      </c>
      <c r="B17349" s="14" t="s">
        <v>16817</v>
      </c>
      <c r="C17349" s="14">
        <v>0</v>
      </c>
      <c r="D17349" s="14">
        <v>0</v>
      </c>
      <c r="E17349" s="14">
        <v>0</v>
      </c>
      <c r="F17349" s="14">
        <v>0</v>
      </c>
      <c r="G17349" s="14">
        <v>0</v>
      </c>
      <c r="H17349" s="14">
        <v>0</v>
      </c>
      <c r="I17349" s="14">
        <v>0</v>
      </c>
      <c r="J17349" s="14">
        <v>0</v>
      </c>
      <c r="K17349" s="14">
        <v>1</v>
      </c>
      <c r="L17349" s="14">
        <v>1</v>
      </c>
      <c r="M17349" s="14">
        <v>0</v>
      </c>
      <c r="N17349" s="14">
        <v>0</v>
      </c>
      <c r="O17349" s="14">
        <v>0</v>
      </c>
      <c r="P17349" s="14">
        <v>0</v>
      </c>
    </row>
    <row r="17350" spans="1:16" x14ac:dyDescent="0.3">
      <c r="A17350" s="14">
        <v>19421</v>
      </c>
      <c r="B17350" s="14" t="s">
        <v>16818</v>
      </c>
      <c r="C17350" s="14">
        <v>0</v>
      </c>
      <c r="D17350" s="14">
        <v>0</v>
      </c>
      <c r="E17350" s="14">
        <v>0</v>
      </c>
      <c r="F17350" s="14">
        <v>0</v>
      </c>
      <c r="G17350" s="14">
        <v>0</v>
      </c>
      <c r="H17350" s="14">
        <v>0</v>
      </c>
      <c r="I17350" s="14">
        <v>0</v>
      </c>
      <c r="J17350" s="14">
        <v>0</v>
      </c>
      <c r="K17350" s="14">
        <v>1</v>
      </c>
      <c r="L17350" s="14">
        <v>0</v>
      </c>
      <c r="M17350" s="14">
        <v>0</v>
      </c>
      <c r="N17350" s="14">
        <v>0</v>
      </c>
      <c r="O17350" s="14">
        <v>0</v>
      </c>
      <c r="P17350" s="14">
        <v>0</v>
      </c>
    </row>
    <row r="17351" spans="1:16" x14ac:dyDescent="0.3">
      <c r="A17351" s="14">
        <v>19422</v>
      </c>
      <c r="B17351" s="14" t="s">
        <v>16819</v>
      </c>
      <c r="C17351" s="14">
        <v>0</v>
      </c>
      <c r="D17351" s="14">
        <v>0</v>
      </c>
      <c r="E17351" s="14">
        <v>0</v>
      </c>
      <c r="F17351" s="14">
        <v>1</v>
      </c>
      <c r="G17351" s="14">
        <v>1</v>
      </c>
      <c r="H17351" s="14">
        <v>0</v>
      </c>
      <c r="I17351" s="14">
        <v>0</v>
      </c>
      <c r="J17351" s="14">
        <v>0</v>
      </c>
      <c r="K17351" s="14">
        <v>0</v>
      </c>
      <c r="L17351" s="14">
        <v>0</v>
      </c>
      <c r="M17351" s="14">
        <v>0</v>
      </c>
      <c r="N17351" s="14">
        <v>0</v>
      </c>
      <c r="O17351" s="14">
        <v>0</v>
      </c>
      <c r="P17351" s="14">
        <v>0</v>
      </c>
    </row>
    <row r="17352" spans="1:16" x14ac:dyDescent="0.3">
      <c r="A17352" s="14">
        <v>19423</v>
      </c>
      <c r="B17352" s="14" t="s">
        <v>16820</v>
      </c>
      <c r="C17352" s="14">
        <v>0</v>
      </c>
      <c r="D17352" s="14">
        <v>0</v>
      </c>
      <c r="E17352" s="14">
        <v>0</v>
      </c>
      <c r="F17352" s="14">
        <v>0</v>
      </c>
      <c r="G17352" s="14">
        <v>0</v>
      </c>
      <c r="H17352" s="14">
        <v>0</v>
      </c>
      <c r="I17352" s="14">
        <v>0</v>
      </c>
      <c r="J17352" s="14">
        <v>0</v>
      </c>
      <c r="K17352" s="14">
        <v>1</v>
      </c>
      <c r="L17352" s="14">
        <v>0</v>
      </c>
      <c r="M17352" s="14">
        <v>0</v>
      </c>
      <c r="N17352" s="14">
        <v>0</v>
      </c>
      <c r="O17352" s="14">
        <v>0</v>
      </c>
      <c r="P17352" s="14">
        <v>0</v>
      </c>
    </row>
    <row r="17353" spans="1:16" x14ac:dyDescent="0.3">
      <c r="A17353" s="14">
        <v>19424</v>
      </c>
      <c r="B17353" s="14" t="s">
        <v>16821</v>
      </c>
      <c r="C17353" s="14">
        <v>0</v>
      </c>
      <c r="D17353" s="14">
        <v>0</v>
      </c>
      <c r="E17353" s="14">
        <v>0</v>
      </c>
      <c r="F17353" s="14">
        <v>0</v>
      </c>
      <c r="G17353" s="14">
        <v>0</v>
      </c>
      <c r="H17353" s="14">
        <v>0</v>
      </c>
      <c r="I17353" s="14">
        <v>1</v>
      </c>
      <c r="J17353" s="14">
        <v>0</v>
      </c>
      <c r="K17353" s="14">
        <v>0</v>
      </c>
      <c r="L17353" s="14">
        <v>0</v>
      </c>
      <c r="M17353" s="14">
        <v>0</v>
      </c>
      <c r="N17353" s="14">
        <v>0</v>
      </c>
      <c r="O17353" s="14">
        <v>0</v>
      </c>
      <c r="P17353" s="14">
        <v>0</v>
      </c>
    </row>
    <row r="17354" spans="1:16" x14ac:dyDescent="0.3">
      <c r="A17354" s="14">
        <v>19425</v>
      </c>
      <c r="B17354" s="14" t="s">
        <v>16822</v>
      </c>
      <c r="C17354" s="14">
        <v>0</v>
      </c>
      <c r="D17354" s="14">
        <v>0</v>
      </c>
      <c r="E17354" s="14">
        <v>0</v>
      </c>
      <c r="F17354" s="14">
        <v>1</v>
      </c>
      <c r="G17354" s="14">
        <v>1</v>
      </c>
      <c r="H17354" s="14">
        <v>0</v>
      </c>
      <c r="I17354" s="14">
        <v>0</v>
      </c>
      <c r="J17354" s="14">
        <v>0</v>
      </c>
      <c r="K17354" s="14">
        <v>0</v>
      </c>
      <c r="L17354" s="14">
        <v>0</v>
      </c>
      <c r="M17354" s="14">
        <v>0</v>
      </c>
      <c r="N17354" s="14">
        <v>0</v>
      </c>
      <c r="O17354" s="14">
        <v>0</v>
      </c>
      <c r="P17354" s="14">
        <v>0</v>
      </c>
    </row>
    <row r="17355" spans="1:16" x14ac:dyDescent="0.3">
      <c r="A17355" s="14">
        <v>19426</v>
      </c>
      <c r="B17355" s="14" t="s">
        <v>16823</v>
      </c>
      <c r="C17355" s="14">
        <v>1</v>
      </c>
      <c r="D17355" s="14">
        <v>0</v>
      </c>
      <c r="E17355" s="14">
        <v>0</v>
      </c>
      <c r="F17355" s="14">
        <v>0</v>
      </c>
      <c r="G17355" s="14">
        <v>0</v>
      </c>
      <c r="H17355" s="14">
        <v>0</v>
      </c>
      <c r="I17355" s="14">
        <v>0</v>
      </c>
      <c r="J17355" s="14">
        <v>0</v>
      </c>
      <c r="K17355" s="14">
        <v>1</v>
      </c>
      <c r="L17355" s="14">
        <v>0</v>
      </c>
      <c r="M17355" s="14">
        <v>0</v>
      </c>
      <c r="N17355" s="14">
        <v>1</v>
      </c>
      <c r="O17355" s="14">
        <v>0</v>
      </c>
      <c r="P17355" s="14">
        <v>0</v>
      </c>
    </row>
    <row r="17356" spans="1:16" x14ac:dyDescent="0.3">
      <c r="A17356" s="14">
        <v>19427</v>
      </c>
      <c r="B17356" s="14" t="s">
        <v>16824</v>
      </c>
      <c r="C17356" s="14">
        <v>0</v>
      </c>
      <c r="D17356" s="14">
        <v>0</v>
      </c>
      <c r="E17356" s="14">
        <v>0</v>
      </c>
      <c r="F17356" s="14">
        <v>0</v>
      </c>
      <c r="G17356" s="14">
        <v>0</v>
      </c>
      <c r="H17356" s="14">
        <v>0</v>
      </c>
      <c r="I17356" s="14">
        <v>0</v>
      </c>
      <c r="J17356" s="14">
        <v>0</v>
      </c>
      <c r="K17356" s="14">
        <v>1</v>
      </c>
      <c r="L17356" s="14">
        <v>0</v>
      </c>
      <c r="M17356" s="14">
        <v>0</v>
      </c>
      <c r="N17356" s="14">
        <v>0</v>
      </c>
      <c r="O17356" s="14">
        <v>0</v>
      </c>
      <c r="P17356" s="14">
        <v>0</v>
      </c>
    </row>
    <row r="17357" spans="1:16" x14ac:dyDescent="0.3">
      <c r="A17357" s="14">
        <v>19428</v>
      </c>
      <c r="B17357" s="14" t="s">
        <v>16825</v>
      </c>
      <c r="C17357" s="14">
        <v>0</v>
      </c>
      <c r="D17357" s="14">
        <v>0</v>
      </c>
      <c r="E17357" s="14">
        <v>0</v>
      </c>
      <c r="F17357" s="14">
        <v>0</v>
      </c>
      <c r="G17357" s="14">
        <v>0</v>
      </c>
      <c r="H17357" s="14">
        <v>0</v>
      </c>
      <c r="I17357" s="14">
        <v>0</v>
      </c>
      <c r="J17357" s="14">
        <v>0</v>
      </c>
      <c r="K17357" s="14">
        <v>0</v>
      </c>
      <c r="L17357" s="14">
        <v>0</v>
      </c>
      <c r="M17357" s="14">
        <v>0</v>
      </c>
      <c r="N17357" s="14">
        <v>0</v>
      </c>
      <c r="O17357" s="14">
        <v>0</v>
      </c>
      <c r="P17357" s="14">
        <v>1</v>
      </c>
    </row>
    <row r="17358" spans="1:16" x14ac:dyDescent="0.3">
      <c r="A17358" s="14">
        <v>19429</v>
      </c>
      <c r="B17358" s="14" t="s">
        <v>16826</v>
      </c>
      <c r="C17358" s="14">
        <v>0</v>
      </c>
      <c r="D17358" s="14">
        <v>0</v>
      </c>
      <c r="E17358" s="14">
        <v>0</v>
      </c>
      <c r="F17358" s="14">
        <v>1</v>
      </c>
      <c r="G17358" s="14">
        <v>1</v>
      </c>
      <c r="H17358" s="14">
        <v>0</v>
      </c>
      <c r="I17358" s="14">
        <v>0</v>
      </c>
      <c r="J17358" s="14">
        <v>0</v>
      </c>
      <c r="K17358" s="14">
        <v>0</v>
      </c>
      <c r="L17358" s="14">
        <v>0</v>
      </c>
      <c r="M17358" s="14">
        <v>0</v>
      </c>
      <c r="N17358" s="14">
        <v>0</v>
      </c>
      <c r="O17358" s="14">
        <v>1</v>
      </c>
      <c r="P17358" s="14">
        <v>0</v>
      </c>
    </row>
    <row r="17359" spans="1:16" x14ac:dyDescent="0.3">
      <c r="A17359" s="14">
        <v>19430</v>
      </c>
      <c r="B17359" s="14" t="s">
        <v>16827</v>
      </c>
      <c r="C17359" s="14">
        <v>0</v>
      </c>
      <c r="D17359" s="14">
        <v>0</v>
      </c>
      <c r="E17359" s="14">
        <v>0</v>
      </c>
      <c r="F17359" s="14">
        <v>1</v>
      </c>
      <c r="G17359" s="14">
        <v>1</v>
      </c>
      <c r="H17359" s="14">
        <v>0</v>
      </c>
      <c r="I17359" s="14">
        <v>0</v>
      </c>
      <c r="J17359" s="14">
        <v>0</v>
      </c>
      <c r="K17359" s="14">
        <v>0</v>
      </c>
      <c r="L17359" s="14">
        <v>0</v>
      </c>
      <c r="M17359" s="14">
        <v>0</v>
      </c>
      <c r="N17359" s="14">
        <v>0</v>
      </c>
      <c r="O17359" s="14">
        <v>0</v>
      </c>
      <c r="P17359" s="14">
        <v>0</v>
      </c>
    </row>
    <row r="17360" spans="1:16" x14ac:dyDescent="0.3">
      <c r="A17360" s="14">
        <v>19431</v>
      </c>
      <c r="B17360" s="14" t="s">
        <v>16828</v>
      </c>
      <c r="C17360" s="14">
        <v>0</v>
      </c>
      <c r="D17360" s="14">
        <v>0</v>
      </c>
      <c r="E17360" s="14">
        <v>0</v>
      </c>
      <c r="F17360" s="14">
        <v>0</v>
      </c>
      <c r="G17360" s="14">
        <v>0</v>
      </c>
      <c r="H17360" s="14">
        <v>0</v>
      </c>
      <c r="I17360" s="14">
        <v>0</v>
      </c>
      <c r="J17360" s="14">
        <v>0</v>
      </c>
      <c r="K17360" s="14">
        <v>1</v>
      </c>
      <c r="L17360" s="14">
        <v>0</v>
      </c>
      <c r="M17360" s="14">
        <v>0</v>
      </c>
      <c r="N17360" s="14">
        <v>0</v>
      </c>
      <c r="O17360" s="14">
        <v>0</v>
      </c>
      <c r="P17360" s="14">
        <v>0</v>
      </c>
    </row>
    <row r="17361" spans="1:16" x14ac:dyDescent="0.3">
      <c r="A17361" s="14">
        <v>19432</v>
      </c>
      <c r="B17361" s="14" t="s">
        <v>16829</v>
      </c>
      <c r="C17361" s="14">
        <v>0</v>
      </c>
      <c r="D17361" s="14">
        <v>0</v>
      </c>
      <c r="E17361" s="14">
        <v>1</v>
      </c>
      <c r="F17361" s="14">
        <v>0</v>
      </c>
      <c r="G17361" s="14">
        <v>0</v>
      </c>
      <c r="H17361" s="14">
        <v>0</v>
      </c>
      <c r="I17361" s="14">
        <v>0</v>
      </c>
      <c r="J17361" s="14">
        <v>0</v>
      </c>
      <c r="K17361" s="14">
        <v>1</v>
      </c>
      <c r="L17361" s="14">
        <v>0</v>
      </c>
      <c r="M17361" s="14">
        <v>0</v>
      </c>
      <c r="N17361" s="14">
        <v>0</v>
      </c>
      <c r="O17361" s="14">
        <v>0</v>
      </c>
      <c r="P17361" s="14">
        <v>0</v>
      </c>
    </row>
    <row r="17362" spans="1:16" x14ac:dyDescent="0.3">
      <c r="A17362" s="14">
        <v>19433</v>
      </c>
      <c r="B17362" s="14" t="s">
        <v>16830</v>
      </c>
      <c r="C17362" s="14">
        <v>1</v>
      </c>
      <c r="D17362" s="14">
        <v>0</v>
      </c>
      <c r="E17362" s="14">
        <v>1</v>
      </c>
      <c r="F17362" s="14">
        <v>1</v>
      </c>
      <c r="G17362" s="14">
        <v>0</v>
      </c>
      <c r="H17362" s="14">
        <v>0</v>
      </c>
      <c r="I17362" s="14">
        <v>0</v>
      </c>
      <c r="J17362" s="14">
        <v>0</v>
      </c>
      <c r="K17362" s="14">
        <v>1</v>
      </c>
      <c r="L17362" s="14">
        <v>0</v>
      </c>
      <c r="M17362" s="14">
        <v>0</v>
      </c>
      <c r="N17362" s="14">
        <v>0</v>
      </c>
      <c r="O17362" s="14">
        <v>0</v>
      </c>
      <c r="P17362" s="14">
        <v>0</v>
      </c>
    </row>
    <row r="17363" spans="1:16" x14ac:dyDescent="0.3">
      <c r="A17363" s="14">
        <v>19434</v>
      </c>
      <c r="B17363" s="14" t="s">
        <v>16831</v>
      </c>
      <c r="C17363" s="14">
        <v>0</v>
      </c>
      <c r="D17363" s="14">
        <v>0</v>
      </c>
      <c r="E17363" s="14">
        <v>0</v>
      </c>
      <c r="F17363" s="14">
        <v>0</v>
      </c>
      <c r="G17363" s="14">
        <v>0</v>
      </c>
      <c r="H17363" s="14">
        <v>0</v>
      </c>
      <c r="I17363" s="14">
        <v>0</v>
      </c>
      <c r="J17363" s="14">
        <v>0</v>
      </c>
      <c r="K17363" s="14">
        <v>1</v>
      </c>
      <c r="L17363" s="14">
        <v>0</v>
      </c>
      <c r="M17363" s="14">
        <v>0</v>
      </c>
      <c r="N17363" s="14">
        <v>0</v>
      </c>
      <c r="O17363" s="14">
        <v>0</v>
      </c>
      <c r="P17363" s="14">
        <v>0</v>
      </c>
    </row>
    <row r="17364" spans="1:16" x14ac:dyDescent="0.3">
      <c r="A17364" s="14">
        <v>19435</v>
      </c>
      <c r="B17364" s="14" t="s">
        <v>16832</v>
      </c>
      <c r="C17364" s="14">
        <v>0</v>
      </c>
      <c r="D17364" s="14">
        <v>0</v>
      </c>
      <c r="E17364" s="14">
        <v>0</v>
      </c>
      <c r="F17364" s="14">
        <v>0</v>
      </c>
      <c r="G17364" s="14">
        <v>0</v>
      </c>
      <c r="H17364" s="14">
        <v>0</v>
      </c>
      <c r="I17364" s="14">
        <v>0</v>
      </c>
      <c r="J17364" s="14">
        <v>0</v>
      </c>
      <c r="K17364" s="14">
        <v>1</v>
      </c>
      <c r="L17364" s="14">
        <v>0</v>
      </c>
      <c r="M17364" s="14">
        <v>0</v>
      </c>
      <c r="N17364" s="14">
        <v>0</v>
      </c>
      <c r="O17364" s="14">
        <v>0</v>
      </c>
      <c r="P17364" s="14">
        <v>0</v>
      </c>
    </row>
    <row r="17365" spans="1:16" x14ac:dyDescent="0.3">
      <c r="A17365" s="14">
        <v>19436</v>
      </c>
      <c r="B17365" s="14" t="s">
        <v>16833</v>
      </c>
      <c r="C17365" s="14">
        <v>0</v>
      </c>
      <c r="D17365" s="14">
        <v>0</v>
      </c>
      <c r="E17365" s="14">
        <v>0</v>
      </c>
      <c r="F17365" s="14">
        <v>0</v>
      </c>
      <c r="G17365" s="14">
        <v>0</v>
      </c>
      <c r="H17365" s="14">
        <v>0</v>
      </c>
      <c r="I17365" s="14">
        <v>0</v>
      </c>
      <c r="J17365" s="14">
        <v>0</v>
      </c>
      <c r="K17365" s="14">
        <v>1</v>
      </c>
      <c r="L17365" s="14">
        <v>0</v>
      </c>
      <c r="M17365" s="14">
        <v>0</v>
      </c>
      <c r="N17365" s="14">
        <v>0</v>
      </c>
      <c r="O17365" s="14">
        <v>0</v>
      </c>
      <c r="P17365" s="14">
        <v>0</v>
      </c>
    </row>
    <row r="17366" spans="1:16" x14ac:dyDescent="0.3">
      <c r="A17366" s="14">
        <v>19437</v>
      </c>
      <c r="B17366" s="14" t="s">
        <v>16834</v>
      </c>
      <c r="C17366" s="14">
        <v>0</v>
      </c>
      <c r="D17366" s="14">
        <v>0</v>
      </c>
      <c r="E17366" s="14">
        <v>0</v>
      </c>
      <c r="F17366" s="14">
        <v>1</v>
      </c>
      <c r="G17366" s="14">
        <v>1</v>
      </c>
      <c r="H17366" s="14">
        <v>0</v>
      </c>
      <c r="I17366" s="14">
        <v>0</v>
      </c>
      <c r="J17366" s="14">
        <v>0</v>
      </c>
      <c r="K17366" s="14">
        <v>0</v>
      </c>
      <c r="L17366" s="14">
        <v>1</v>
      </c>
      <c r="M17366" s="14">
        <v>0</v>
      </c>
      <c r="N17366" s="14">
        <v>0</v>
      </c>
      <c r="O17366" s="14">
        <v>0</v>
      </c>
      <c r="P17366" s="14">
        <v>0</v>
      </c>
    </row>
    <row r="17367" spans="1:16" x14ac:dyDescent="0.3">
      <c r="A17367" s="14">
        <v>19438</v>
      </c>
      <c r="B17367" s="14" t="s">
        <v>16835</v>
      </c>
      <c r="C17367" s="14">
        <v>0</v>
      </c>
      <c r="D17367" s="14">
        <v>0</v>
      </c>
      <c r="E17367" s="14">
        <v>1</v>
      </c>
      <c r="F17367" s="14">
        <v>1</v>
      </c>
      <c r="G17367" s="14">
        <v>0</v>
      </c>
      <c r="H17367" s="14">
        <v>0</v>
      </c>
      <c r="I17367" s="14">
        <v>0</v>
      </c>
      <c r="J17367" s="14">
        <v>0</v>
      </c>
      <c r="K17367" s="14">
        <v>1</v>
      </c>
      <c r="L17367" s="14">
        <v>0</v>
      </c>
      <c r="M17367" s="14">
        <v>0</v>
      </c>
      <c r="N17367" s="14">
        <v>0</v>
      </c>
      <c r="O17367" s="14">
        <v>0</v>
      </c>
      <c r="P17367" s="14">
        <v>0</v>
      </c>
    </row>
    <row r="17368" spans="1:16" x14ac:dyDescent="0.3">
      <c r="A17368" s="14">
        <v>19439</v>
      </c>
      <c r="B17368" s="14" t="s">
        <v>16836</v>
      </c>
      <c r="C17368" s="14">
        <v>0</v>
      </c>
      <c r="D17368" s="14">
        <v>0</v>
      </c>
      <c r="E17368" s="14">
        <v>0</v>
      </c>
      <c r="F17368" s="14">
        <v>1</v>
      </c>
      <c r="G17368" s="14">
        <v>0</v>
      </c>
      <c r="H17368" s="14">
        <v>0</v>
      </c>
      <c r="I17368" s="14">
        <v>0</v>
      </c>
      <c r="J17368" s="14">
        <v>0</v>
      </c>
      <c r="K17368" s="14">
        <v>1</v>
      </c>
      <c r="L17368" s="14">
        <v>1</v>
      </c>
      <c r="M17368" s="14">
        <v>0</v>
      </c>
      <c r="N17368" s="14">
        <v>0</v>
      </c>
      <c r="O17368" s="14">
        <v>0</v>
      </c>
      <c r="P17368" s="14">
        <v>0</v>
      </c>
    </row>
    <row r="17369" spans="1:16" x14ac:dyDescent="0.3">
      <c r="A17369" s="14">
        <v>19440</v>
      </c>
      <c r="B17369" s="14" t="s">
        <v>16837</v>
      </c>
      <c r="C17369" s="14">
        <v>1</v>
      </c>
      <c r="D17369" s="14">
        <v>0</v>
      </c>
      <c r="E17369" s="14">
        <v>0</v>
      </c>
      <c r="F17369" s="14">
        <v>0</v>
      </c>
      <c r="G17369" s="14">
        <v>1</v>
      </c>
      <c r="H17369" s="14">
        <v>0</v>
      </c>
      <c r="I17369" s="14">
        <v>0</v>
      </c>
      <c r="J17369" s="14">
        <v>0</v>
      </c>
      <c r="K17369" s="14">
        <v>1</v>
      </c>
      <c r="L17369" s="14">
        <v>0</v>
      </c>
      <c r="M17369" s="14">
        <v>0</v>
      </c>
      <c r="N17369" s="14">
        <v>1</v>
      </c>
      <c r="O17369" s="14">
        <v>1</v>
      </c>
      <c r="P17369" s="14">
        <v>0</v>
      </c>
    </row>
    <row r="17370" spans="1:16" x14ac:dyDescent="0.3">
      <c r="A17370" s="14">
        <v>19441</v>
      </c>
      <c r="B17370" s="14" t="s">
        <v>16838</v>
      </c>
      <c r="C17370" s="14">
        <v>1</v>
      </c>
      <c r="D17370" s="14">
        <v>0</v>
      </c>
      <c r="E17370" s="14">
        <v>0</v>
      </c>
      <c r="F17370" s="14">
        <v>0</v>
      </c>
      <c r="G17370" s="14">
        <v>0</v>
      </c>
      <c r="H17370" s="14">
        <v>0</v>
      </c>
      <c r="I17370" s="14">
        <v>0</v>
      </c>
      <c r="J17370" s="14">
        <v>0</v>
      </c>
      <c r="K17370" s="14">
        <v>1</v>
      </c>
      <c r="L17370" s="14">
        <v>0</v>
      </c>
      <c r="M17370" s="14">
        <v>0</v>
      </c>
      <c r="N17370" s="14">
        <v>0</v>
      </c>
      <c r="O17370" s="14">
        <v>0</v>
      </c>
      <c r="P17370" s="14">
        <v>0</v>
      </c>
    </row>
    <row r="17371" spans="1:16" x14ac:dyDescent="0.3">
      <c r="A17371" s="14">
        <v>19442</v>
      </c>
      <c r="B17371" s="14" t="s">
        <v>16839</v>
      </c>
      <c r="C17371" s="14">
        <v>1</v>
      </c>
      <c r="D17371" s="14">
        <v>0</v>
      </c>
      <c r="E17371" s="14">
        <v>0</v>
      </c>
      <c r="F17371" s="14">
        <v>0</v>
      </c>
      <c r="G17371" s="14">
        <v>0</v>
      </c>
      <c r="H17371" s="14">
        <v>0</v>
      </c>
      <c r="I17371" s="14">
        <v>0</v>
      </c>
      <c r="J17371" s="14">
        <v>0</v>
      </c>
      <c r="K17371" s="14">
        <v>1</v>
      </c>
      <c r="L17371" s="14">
        <v>0</v>
      </c>
      <c r="M17371" s="14">
        <v>0</v>
      </c>
      <c r="N17371" s="14">
        <v>0</v>
      </c>
      <c r="O17371" s="14">
        <v>0</v>
      </c>
      <c r="P17371" s="14">
        <v>0</v>
      </c>
    </row>
    <row r="17372" spans="1:16" x14ac:dyDescent="0.3">
      <c r="A17372" s="14">
        <v>19443</v>
      </c>
      <c r="B17372" s="14" t="s">
        <v>16840</v>
      </c>
      <c r="C17372" s="14">
        <v>1</v>
      </c>
      <c r="D17372" s="14">
        <v>0</v>
      </c>
      <c r="E17372" s="14">
        <v>0</v>
      </c>
      <c r="F17372" s="14">
        <v>0</v>
      </c>
      <c r="G17372" s="14">
        <v>0</v>
      </c>
      <c r="H17372" s="14">
        <v>0</v>
      </c>
      <c r="I17372" s="14">
        <v>0</v>
      </c>
      <c r="J17372" s="14">
        <v>0</v>
      </c>
      <c r="K17372" s="14">
        <v>1</v>
      </c>
      <c r="L17372" s="14">
        <v>0</v>
      </c>
      <c r="M17372" s="14">
        <v>0</v>
      </c>
      <c r="N17372" s="14">
        <v>0</v>
      </c>
      <c r="O17372" s="14">
        <v>0</v>
      </c>
      <c r="P17372" s="14">
        <v>0</v>
      </c>
    </row>
    <row r="17373" spans="1:16" x14ac:dyDescent="0.3">
      <c r="A17373" s="14">
        <v>19444</v>
      </c>
      <c r="B17373" s="14" t="s">
        <v>16841</v>
      </c>
      <c r="C17373" s="14">
        <v>0</v>
      </c>
      <c r="D17373" s="14">
        <v>0</v>
      </c>
      <c r="E17373" s="14">
        <v>0</v>
      </c>
      <c r="F17373" s="14">
        <v>1</v>
      </c>
      <c r="G17373" s="14">
        <v>0</v>
      </c>
      <c r="H17373" s="14">
        <v>0</v>
      </c>
      <c r="I17373" s="14">
        <v>0</v>
      </c>
      <c r="J17373" s="14">
        <v>0</v>
      </c>
      <c r="K17373" s="14">
        <v>1</v>
      </c>
      <c r="L17373" s="14">
        <v>0</v>
      </c>
      <c r="M17373" s="14">
        <v>0</v>
      </c>
      <c r="N17373" s="14">
        <v>0</v>
      </c>
      <c r="O17373" s="14">
        <v>0</v>
      </c>
      <c r="P17373" s="14">
        <v>0</v>
      </c>
    </row>
    <row r="17374" spans="1:16" x14ac:dyDescent="0.3">
      <c r="A17374" s="14">
        <v>19445</v>
      </c>
      <c r="B17374" s="14" t="s">
        <v>16842</v>
      </c>
      <c r="C17374" s="14">
        <v>0</v>
      </c>
      <c r="D17374" s="14">
        <v>0</v>
      </c>
      <c r="E17374" s="14">
        <v>0</v>
      </c>
      <c r="F17374" s="14">
        <v>0</v>
      </c>
      <c r="G17374" s="14">
        <v>0</v>
      </c>
      <c r="H17374" s="14">
        <v>0</v>
      </c>
      <c r="I17374" s="14">
        <v>0</v>
      </c>
      <c r="J17374" s="14">
        <v>0</v>
      </c>
      <c r="K17374" s="14">
        <v>1</v>
      </c>
      <c r="L17374" s="14">
        <v>0</v>
      </c>
      <c r="M17374" s="14">
        <v>0</v>
      </c>
      <c r="N17374" s="14">
        <v>0</v>
      </c>
      <c r="O17374" s="14">
        <v>1</v>
      </c>
      <c r="P17374" s="14">
        <v>0</v>
      </c>
    </row>
    <row r="17375" spans="1:16" x14ac:dyDescent="0.3">
      <c r="A17375" s="14">
        <v>19446</v>
      </c>
      <c r="B17375" s="14" t="s">
        <v>16843</v>
      </c>
      <c r="C17375" s="14">
        <v>1</v>
      </c>
      <c r="D17375" s="14">
        <v>0</v>
      </c>
      <c r="E17375" s="14">
        <v>0</v>
      </c>
      <c r="F17375" s="14">
        <v>0</v>
      </c>
      <c r="G17375" s="14">
        <v>0</v>
      </c>
      <c r="H17375" s="14">
        <v>0</v>
      </c>
      <c r="I17375" s="14">
        <v>0</v>
      </c>
      <c r="J17375" s="14">
        <v>0</v>
      </c>
      <c r="K17375" s="14">
        <v>0</v>
      </c>
      <c r="L17375" s="14">
        <v>0</v>
      </c>
      <c r="M17375" s="14">
        <v>0</v>
      </c>
      <c r="N17375" s="14">
        <v>1</v>
      </c>
      <c r="O17375" s="14">
        <v>0</v>
      </c>
      <c r="P17375" s="14">
        <v>0</v>
      </c>
    </row>
    <row r="17376" spans="1:16" x14ac:dyDescent="0.3">
      <c r="A17376" s="14">
        <v>19447</v>
      </c>
      <c r="B17376" s="14" t="s">
        <v>16844</v>
      </c>
      <c r="C17376" s="14">
        <v>1</v>
      </c>
      <c r="D17376" s="14">
        <v>0</v>
      </c>
      <c r="E17376" s="14">
        <v>0</v>
      </c>
      <c r="F17376" s="14">
        <v>0</v>
      </c>
      <c r="G17376" s="14">
        <v>0</v>
      </c>
      <c r="H17376" s="14">
        <v>0</v>
      </c>
      <c r="I17376" s="14">
        <v>0</v>
      </c>
      <c r="J17376" s="14">
        <v>0</v>
      </c>
      <c r="K17376" s="14">
        <v>1</v>
      </c>
      <c r="L17376" s="14">
        <v>0</v>
      </c>
      <c r="M17376" s="14">
        <v>0</v>
      </c>
      <c r="N17376" s="14">
        <v>1</v>
      </c>
      <c r="O17376" s="14">
        <v>0</v>
      </c>
      <c r="P17376" s="14">
        <v>0</v>
      </c>
    </row>
    <row r="17377" spans="1:16" x14ac:dyDescent="0.3">
      <c r="A17377" s="14">
        <v>19448</v>
      </c>
      <c r="B17377" s="14" t="s">
        <v>16845</v>
      </c>
      <c r="C17377" s="14">
        <v>0</v>
      </c>
      <c r="D17377" s="14">
        <v>0</v>
      </c>
      <c r="E17377" s="14">
        <v>0</v>
      </c>
      <c r="F17377" s="14">
        <v>0</v>
      </c>
      <c r="G17377" s="14">
        <v>0</v>
      </c>
      <c r="H17377" s="14">
        <v>0</v>
      </c>
      <c r="I17377" s="14">
        <v>0</v>
      </c>
      <c r="J17377" s="14">
        <v>0</v>
      </c>
      <c r="K17377" s="14">
        <v>1</v>
      </c>
      <c r="L17377" s="14">
        <v>0</v>
      </c>
      <c r="M17377" s="14">
        <v>0</v>
      </c>
      <c r="N17377" s="14">
        <v>0</v>
      </c>
      <c r="O17377" s="14">
        <v>1</v>
      </c>
      <c r="P17377" s="14">
        <v>0</v>
      </c>
    </row>
    <row r="17378" spans="1:16" x14ac:dyDescent="0.3">
      <c r="A17378" s="14">
        <v>19449</v>
      </c>
      <c r="B17378" s="14" t="s">
        <v>16846</v>
      </c>
      <c r="C17378" s="14">
        <v>1</v>
      </c>
      <c r="D17378" s="14">
        <v>0</v>
      </c>
      <c r="E17378" s="14">
        <v>0</v>
      </c>
      <c r="F17378" s="14">
        <v>1</v>
      </c>
      <c r="G17378" s="14">
        <v>1</v>
      </c>
      <c r="H17378" s="14">
        <v>0</v>
      </c>
      <c r="I17378" s="14">
        <v>0</v>
      </c>
      <c r="J17378" s="14">
        <v>0</v>
      </c>
      <c r="K17378" s="14">
        <v>0</v>
      </c>
      <c r="L17378" s="14">
        <v>0</v>
      </c>
      <c r="M17378" s="14">
        <v>0</v>
      </c>
      <c r="N17378" s="14">
        <v>0</v>
      </c>
      <c r="O17378" s="14">
        <v>0</v>
      </c>
      <c r="P17378" s="14">
        <v>0</v>
      </c>
    </row>
    <row r="17379" spans="1:16" x14ac:dyDescent="0.3">
      <c r="A17379" s="14">
        <v>19450</v>
      </c>
      <c r="B17379" s="14" t="s">
        <v>16847</v>
      </c>
      <c r="C17379" s="14">
        <v>1</v>
      </c>
      <c r="D17379" s="14">
        <v>0</v>
      </c>
      <c r="E17379" s="14">
        <v>0</v>
      </c>
      <c r="F17379" s="14">
        <v>0</v>
      </c>
      <c r="G17379" s="14">
        <v>0</v>
      </c>
      <c r="H17379" s="14">
        <v>0</v>
      </c>
      <c r="I17379" s="14">
        <v>0</v>
      </c>
      <c r="J17379" s="14">
        <v>0</v>
      </c>
      <c r="K17379" s="14">
        <v>1</v>
      </c>
      <c r="L17379" s="14">
        <v>0</v>
      </c>
      <c r="M17379" s="14">
        <v>0</v>
      </c>
      <c r="N17379" s="14">
        <v>0</v>
      </c>
      <c r="O17379" s="14">
        <v>0</v>
      </c>
      <c r="P17379" s="14">
        <v>0</v>
      </c>
    </row>
    <row r="17380" spans="1:16" x14ac:dyDescent="0.3">
      <c r="A17380" s="14">
        <v>19451</v>
      </c>
      <c r="B17380" s="14" t="s">
        <v>16848</v>
      </c>
      <c r="C17380" s="14">
        <v>0</v>
      </c>
      <c r="D17380" s="14">
        <v>1</v>
      </c>
      <c r="E17380" s="14">
        <v>1</v>
      </c>
      <c r="F17380" s="14">
        <v>0</v>
      </c>
      <c r="G17380" s="14">
        <v>0</v>
      </c>
      <c r="H17380" s="14">
        <v>0</v>
      </c>
      <c r="I17380" s="14">
        <v>0</v>
      </c>
      <c r="J17380" s="14">
        <v>0</v>
      </c>
      <c r="K17380" s="14">
        <v>0</v>
      </c>
      <c r="L17380" s="14">
        <v>0</v>
      </c>
      <c r="M17380" s="14">
        <v>0</v>
      </c>
      <c r="N17380" s="14">
        <v>0</v>
      </c>
      <c r="O17380" s="14">
        <v>0</v>
      </c>
      <c r="P17380" s="14">
        <v>0</v>
      </c>
    </row>
    <row r="17381" spans="1:16" x14ac:dyDescent="0.3">
      <c r="A17381" s="14">
        <v>19452</v>
      </c>
      <c r="B17381" s="14" t="s">
        <v>16849</v>
      </c>
      <c r="C17381" s="14">
        <v>0</v>
      </c>
      <c r="D17381" s="14">
        <v>0</v>
      </c>
      <c r="E17381" s="14">
        <v>1</v>
      </c>
      <c r="F17381" s="14">
        <v>1</v>
      </c>
      <c r="G17381" s="14">
        <v>0</v>
      </c>
      <c r="H17381" s="14">
        <v>0</v>
      </c>
      <c r="I17381" s="14">
        <v>0</v>
      </c>
      <c r="J17381" s="14">
        <v>0</v>
      </c>
      <c r="K17381" s="14">
        <v>1</v>
      </c>
      <c r="L17381" s="14">
        <v>0</v>
      </c>
      <c r="M17381" s="14">
        <v>0</v>
      </c>
      <c r="N17381" s="14">
        <v>0</v>
      </c>
      <c r="O17381" s="14">
        <v>0</v>
      </c>
      <c r="P17381" s="14">
        <v>0</v>
      </c>
    </row>
    <row r="17382" spans="1:16" x14ac:dyDescent="0.3">
      <c r="A17382" s="14">
        <v>19453</v>
      </c>
      <c r="B17382" s="14" t="s">
        <v>16850</v>
      </c>
      <c r="C17382" s="14">
        <v>0</v>
      </c>
      <c r="D17382" s="14">
        <v>0</v>
      </c>
      <c r="E17382" s="14">
        <v>0</v>
      </c>
      <c r="F17382" s="14">
        <v>1</v>
      </c>
      <c r="G17382" s="14">
        <v>1</v>
      </c>
      <c r="H17382" s="14">
        <v>0</v>
      </c>
      <c r="I17382" s="14">
        <v>0</v>
      </c>
      <c r="J17382" s="14">
        <v>0</v>
      </c>
      <c r="K17382" s="14">
        <v>0</v>
      </c>
      <c r="L17382" s="14">
        <v>0</v>
      </c>
      <c r="M17382" s="14">
        <v>0</v>
      </c>
      <c r="N17382" s="14">
        <v>0</v>
      </c>
      <c r="O17382" s="14">
        <v>0</v>
      </c>
      <c r="P17382" s="14">
        <v>0</v>
      </c>
    </row>
    <row r="17383" spans="1:16" x14ac:dyDescent="0.3">
      <c r="A17383" s="14">
        <v>19454</v>
      </c>
      <c r="B17383" s="14" t="s">
        <v>16851</v>
      </c>
      <c r="C17383" s="14">
        <v>0</v>
      </c>
      <c r="D17383" s="14">
        <v>0</v>
      </c>
      <c r="E17383" s="14">
        <v>0</v>
      </c>
      <c r="F17383" s="14">
        <v>0</v>
      </c>
      <c r="G17383" s="14">
        <v>0</v>
      </c>
      <c r="H17383" s="14">
        <v>0</v>
      </c>
      <c r="I17383" s="14">
        <v>0</v>
      </c>
      <c r="J17383" s="14">
        <v>0</v>
      </c>
      <c r="K17383" s="14">
        <v>1</v>
      </c>
      <c r="L17383" s="14">
        <v>0</v>
      </c>
      <c r="M17383" s="14">
        <v>0</v>
      </c>
      <c r="N17383" s="14">
        <v>0</v>
      </c>
      <c r="O17383" s="14">
        <v>0</v>
      </c>
      <c r="P17383" s="14">
        <v>0</v>
      </c>
    </row>
    <row r="17384" spans="1:16" x14ac:dyDescent="0.3">
      <c r="A17384" s="14">
        <v>19455</v>
      </c>
      <c r="B17384" s="14" t="s">
        <v>16852</v>
      </c>
      <c r="C17384" s="14">
        <v>0</v>
      </c>
      <c r="D17384" s="14">
        <v>0</v>
      </c>
      <c r="E17384" s="14">
        <v>1</v>
      </c>
      <c r="F17384" s="14">
        <v>1</v>
      </c>
      <c r="G17384" s="14">
        <v>1</v>
      </c>
      <c r="H17384" s="14">
        <v>0</v>
      </c>
      <c r="I17384" s="14">
        <v>0</v>
      </c>
      <c r="J17384" s="14">
        <v>0</v>
      </c>
      <c r="K17384" s="14">
        <v>0</v>
      </c>
      <c r="L17384" s="14">
        <v>0</v>
      </c>
      <c r="M17384" s="14">
        <v>0</v>
      </c>
      <c r="N17384" s="14">
        <v>0</v>
      </c>
      <c r="O17384" s="14">
        <v>1</v>
      </c>
      <c r="P17384" s="14">
        <v>0</v>
      </c>
    </row>
    <row r="17385" spans="1:16" x14ac:dyDescent="0.3">
      <c r="A17385" s="14">
        <v>19456</v>
      </c>
      <c r="B17385" s="14" t="s">
        <v>16853</v>
      </c>
      <c r="C17385" s="14">
        <v>0</v>
      </c>
      <c r="D17385" s="14">
        <v>0</v>
      </c>
      <c r="E17385" s="14">
        <v>0</v>
      </c>
      <c r="F17385" s="14">
        <v>0</v>
      </c>
      <c r="G17385" s="14">
        <v>0</v>
      </c>
      <c r="H17385" s="14">
        <v>0</v>
      </c>
      <c r="I17385" s="14">
        <v>0</v>
      </c>
      <c r="J17385" s="14">
        <v>0</v>
      </c>
      <c r="K17385" s="14">
        <v>0</v>
      </c>
      <c r="L17385" s="14">
        <v>0</v>
      </c>
      <c r="M17385" s="14">
        <v>0</v>
      </c>
      <c r="N17385" s="14">
        <v>0</v>
      </c>
      <c r="O17385" s="14">
        <v>0</v>
      </c>
      <c r="P17385" s="14">
        <v>1</v>
      </c>
    </row>
    <row r="17386" spans="1:16" x14ac:dyDescent="0.3">
      <c r="A17386" s="14">
        <v>19457</v>
      </c>
      <c r="B17386" s="14" t="s">
        <v>16854</v>
      </c>
      <c r="C17386" s="14">
        <v>0</v>
      </c>
      <c r="D17386" s="14">
        <v>0</v>
      </c>
      <c r="E17386" s="14">
        <v>0</v>
      </c>
      <c r="F17386" s="14">
        <v>1</v>
      </c>
      <c r="G17386" s="14">
        <v>0</v>
      </c>
      <c r="H17386" s="14">
        <v>0</v>
      </c>
      <c r="I17386" s="14">
        <v>0</v>
      </c>
      <c r="J17386" s="14">
        <v>0</v>
      </c>
      <c r="K17386" s="14">
        <v>1</v>
      </c>
      <c r="L17386" s="14">
        <v>0</v>
      </c>
      <c r="M17386" s="14">
        <v>0</v>
      </c>
      <c r="N17386" s="14">
        <v>1</v>
      </c>
      <c r="O17386" s="14">
        <v>0</v>
      </c>
      <c r="P17386" s="14">
        <v>0</v>
      </c>
    </row>
    <row r="17387" spans="1:16" x14ac:dyDescent="0.3">
      <c r="A17387" s="14">
        <v>19458</v>
      </c>
      <c r="B17387" s="14" t="s">
        <v>16855</v>
      </c>
      <c r="C17387" s="14">
        <v>0</v>
      </c>
      <c r="D17387" s="14">
        <v>0</v>
      </c>
      <c r="E17387" s="14">
        <v>0</v>
      </c>
      <c r="F17387" s="14">
        <v>0</v>
      </c>
      <c r="G17387" s="14">
        <v>0</v>
      </c>
      <c r="H17387" s="14">
        <v>0</v>
      </c>
      <c r="I17387" s="14">
        <v>0</v>
      </c>
      <c r="J17387" s="14">
        <v>0</v>
      </c>
      <c r="K17387" s="14">
        <v>0</v>
      </c>
      <c r="L17387" s="14">
        <v>0</v>
      </c>
      <c r="M17387" s="14">
        <v>0</v>
      </c>
      <c r="N17387" s="14">
        <v>0</v>
      </c>
      <c r="O17387" s="14">
        <v>0</v>
      </c>
      <c r="P17387" s="14">
        <v>1</v>
      </c>
    </row>
    <row r="17388" spans="1:16" x14ac:dyDescent="0.3">
      <c r="A17388" s="14">
        <v>19459</v>
      </c>
      <c r="B17388" s="14" t="s">
        <v>16856</v>
      </c>
      <c r="C17388" s="14">
        <v>0</v>
      </c>
      <c r="D17388" s="14">
        <v>0</v>
      </c>
      <c r="E17388" s="14">
        <v>0</v>
      </c>
      <c r="F17388" s="14">
        <v>1</v>
      </c>
      <c r="G17388" s="14">
        <v>0</v>
      </c>
      <c r="H17388" s="14">
        <v>0</v>
      </c>
      <c r="I17388" s="14">
        <v>0</v>
      </c>
      <c r="J17388" s="14">
        <v>0</v>
      </c>
      <c r="K17388" s="14">
        <v>1</v>
      </c>
      <c r="L17388" s="14">
        <v>0</v>
      </c>
      <c r="M17388" s="14">
        <v>0</v>
      </c>
      <c r="N17388" s="14">
        <v>0</v>
      </c>
      <c r="O17388" s="14">
        <v>0</v>
      </c>
      <c r="P17388" s="14">
        <v>0</v>
      </c>
    </row>
    <row r="17389" spans="1:16" x14ac:dyDescent="0.3">
      <c r="A17389" s="14">
        <v>19460</v>
      </c>
      <c r="B17389" s="14" t="s">
        <v>16857</v>
      </c>
      <c r="C17389" s="14">
        <v>1</v>
      </c>
      <c r="D17389" s="14">
        <v>0</v>
      </c>
      <c r="E17389" s="14">
        <v>0</v>
      </c>
      <c r="F17389" s="14">
        <v>0</v>
      </c>
      <c r="G17389" s="14">
        <v>0</v>
      </c>
      <c r="H17389" s="14">
        <v>0</v>
      </c>
      <c r="I17389" s="14">
        <v>0</v>
      </c>
      <c r="J17389" s="14">
        <v>0</v>
      </c>
      <c r="K17389" s="14">
        <v>1</v>
      </c>
      <c r="L17389" s="14">
        <v>0</v>
      </c>
      <c r="M17389" s="14">
        <v>0</v>
      </c>
      <c r="N17389" s="14">
        <v>0</v>
      </c>
      <c r="O17389" s="14">
        <v>0</v>
      </c>
      <c r="P17389" s="14">
        <v>0</v>
      </c>
    </row>
    <row r="17390" spans="1:16" x14ac:dyDescent="0.3">
      <c r="A17390" s="14">
        <v>19461</v>
      </c>
      <c r="B17390" s="14" t="s">
        <v>16858</v>
      </c>
      <c r="C17390" s="14">
        <v>0</v>
      </c>
      <c r="D17390" s="14">
        <v>0</v>
      </c>
      <c r="E17390" s="14">
        <v>0</v>
      </c>
      <c r="F17390" s="14">
        <v>1</v>
      </c>
      <c r="G17390" s="14">
        <v>0</v>
      </c>
      <c r="H17390" s="14">
        <v>0</v>
      </c>
      <c r="I17390" s="14">
        <v>0</v>
      </c>
      <c r="J17390" s="14">
        <v>0</v>
      </c>
      <c r="K17390" s="14">
        <v>0</v>
      </c>
      <c r="L17390" s="14">
        <v>0</v>
      </c>
      <c r="M17390" s="14">
        <v>0</v>
      </c>
      <c r="N17390" s="14">
        <v>0</v>
      </c>
      <c r="O17390" s="14">
        <v>0</v>
      </c>
      <c r="P17390" s="14">
        <v>0</v>
      </c>
    </row>
    <row r="17391" spans="1:16" x14ac:dyDescent="0.3">
      <c r="A17391" s="14">
        <v>19462</v>
      </c>
      <c r="B17391" s="14" t="s">
        <v>16859</v>
      </c>
      <c r="C17391" s="14">
        <v>1</v>
      </c>
      <c r="D17391" s="14">
        <v>0</v>
      </c>
      <c r="E17391" s="14">
        <v>0</v>
      </c>
      <c r="F17391" s="14">
        <v>0</v>
      </c>
      <c r="G17391" s="14">
        <v>0</v>
      </c>
      <c r="H17391" s="14">
        <v>0</v>
      </c>
      <c r="I17391" s="14">
        <v>0</v>
      </c>
      <c r="J17391" s="14">
        <v>0</v>
      </c>
      <c r="K17391" s="14">
        <v>1</v>
      </c>
      <c r="L17391" s="14">
        <v>0</v>
      </c>
      <c r="M17391" s="14">
        <v>0</v>
      </c>
      <c r="N17391" s="14">
        <v>0</v>
      </c>
      <c r="O17391" s="14">
        <v>0</v>
      </c>
      <c r="P17391" s="14">
        <v>0</v>
      </c>
    </row>
    <row r="17392" spans="1:16" x14ac:dyDescent="0.3">
      <c r="A17392" s="14">
        <v>19463</v>
      </c>
      <c r="B17392" s="14" t="s">
        <v>16860</v>
      </c>
      <c r="C17392" s="14">
        <v>1</v>
      </c>
      <c r="D17392" s="14">
        <v>0</v>
      </c>
      <c r="E17392" s="14">
        <v>0</v>
      </c>
      <c r="F17392" s="14">
        <v>1</v>
      </c>
      <c r="G17392" s="14">
        <v>0</v>
      </c>
      <c r="H17392" s="14">
        <v>0</v>
      </c>
      <c r="I17392" s="14">
        <v>0</v>
      </c>
      <c r="J17392" s="14">
        <v>0</v>
      </c>
      <c r="K17392" s="14">
        <v>0</v>
      </c>
      <c r="L17392" s="14">
        <v>0</v>
      </c>
      <c r="M17392" s="14">
        <v>0</v>
      </c>
      <c r="N17392" s="14">
        <v>0</v>
      </c>
      <c r="O17392" s="14">
        <v>0</v>
      </c>
      <c r="P17392" s="14">
        <v>0</v>
      </c>
    </row>
    <row r="17393" spans="1:16" x14ac:dyDescent="0.3">
      <c r="A17393" s="14">
        <v>19464</v>
      </c>
      <c r="B17393" s="14" t="s">
        <v>16861</v>
      </c>
      <c r="C17393" s="14">
        <v>0</v>
      </c>
      <c r="D17393" s="14">
        <v>0</v>
      </c>
      <c r="E17393" s="14">
        <v>0</v>
      </c>
      <c r="F17393" s="14">
        <v>1</v>
      </c>
      <c r="G17393" s="14">
        <v>0</v>
      </c>
      <c r="H17393" s="14">
        <v>0</v>
      </c>
      <c r="I17393" s="14">
        <v>0</v>
      </c>
      <c r="J17393" s="14">
        <v>0</v>
      </c>
      <c r="K17393" s="14">
        <v>0</v>
      </c>
      <c r="L17393" s="14">
        <v>0</v>
      </c>
      <c r="M17393" s="14">
        <v>0</v>
      </c>
      <c r="N17393" s="14">
        <v>0</v>
      </c>
      <c r="O17393" s="14">
        <v>0</v>
      </c>
      <c r="P17393" s="14">
        <v>0</v>
      </c>
    </row>
    <row r="17394" spans="1:16" x14ac:dyDescent="0.3">
      <c r="A17394" s="14">
        <v>19465</v>
      </c>
      <c r="B17394" s="14" t="s">
        <v>16862</v>
      </c>
      <c r="C17394" s="14">
        <v>1</v>
      </c>
      <c r="D17394" s="14">
        <v>0</v>
      </c>
      <c r="E17394" s="14">
        <v>0</v>
      </c>
      <c r="F17394" s="14">
        <v>0</v>
      </c>
      <c r="G17394" s="14">
        <v>0</v>
      </c>
      <c r="H17394" s="14">
        <v>0</v>
      </c>
      <c r="I17394" s="14">
        <v>0</v>
      </c>
      <c r="J17394" s="14">
        <v>0</v>
      </c>
      <c r="K17394" s="14">
        <v>1</v>
      </c>
      <c r="L17394" s="14">
        <v>0</v>
      </c>
      <c r="M17394" s="14">
        <v>0</v>
      </c>
      <c r="N17394" s="14">
        <v>0</v>
      </c>
      <c r="O17394" s="14">
        <v>0</v>
      </c>
      <c r="P17394" s="14">
        <v>0</v>
      </c>
    </row>
    <row r="17395" spans="1:16" x14ac:dyDescent="0.3">
      <c r="A17395" s="14">
        <v>19466</v>
      </c>
      <c r="B17395" s="14" t="s">
        <v>16863</v>
      </c>
      <c r="C17395" s="14">
        <v>0</v>
      </c>
      <c r="D17395" s="14">
        <v>0</v>
      </c>
      <c r="E17395" s="14">
        <v>0</v>
      </c>
      <c r="F17395" s="14">
        <v>0</v>
      </c>
      <c r="G17395" s="14">
        <v>1</v>
      </c>
      <c r="H17395" s="14">
        <v>0</v>
      </c>
      <c r="I17395" s="14">
        <v>0</v>
      </c>
      <c r="J17395" s="14">
        <v>0</v>
      </c>
      <c r="K17395" s="14">
        <v>0</v>
      </c>
      <c r="L17395" s="14">
        <v>0</v>
      </c>
      <c r="M17395" s="14">
        <v>0</v>
      </c>
      <c r="N17395" s="14">
        <v>0</v>
      </c>
      <c r="O17395" s="14">
        <v>0</v>
      </c>
      <c r="P17395" s="14">
        <v>0</v>
      </c>
    </row>
    <row r="17396" spans="1:16" x14ac:dyDescent="0.3">
      <c r="A17396" s="14">
        <v>19467</v>
      </c>
      <c r="B17396" s="14" t="s">
        <v>16864</v>
      </c>
      <c r="C17396" s="14">
        <v>0</v>
      </c>
      <c r="D17396" s="14">
        <v>0</v>
      </c>
      <c r="E17396" s="14">
        <v>0</v>
      </c>
      <c r="F17396" s="14">
        <v>1</v>
      </c>
      <c r="G17396" s="14">
        <v>0</v>
      </c>
      <c r="H17396" s="14">
        <v>0</v>
      </c>
      <c r="I17396" s="14">
        <v>0</v>
      </c>
      <c r="J17396" s="14">
        <v>0</v>
      </c>
      <c r="K17396" s="14">
        <v>1</v>
      </c>
      <c r="L17396" s="14">
        <v>0</v>
      </c>
      <c r="M17396" s="14">
        <v>0</v>
      </c>
      <c r="N17396" s="14">
        <v>0</v>
      </c>
      <c r="O17396" s="14">
        <v>0</v>
      </c>
      <c r="P17396" s="14">
        <v>0</v>
      </c>
    </row>
    <row r="17397" spans="1:16" x14ac:dyDescent="0.3">
      <c r="A17397" s="14">
        <v>19468</v>
      </c>
      <c r="B17397" s="14" t="s">
        <v>16865</v>
      </c>
      <c r="C17397" s="14">
        <v>0</v>
      </c>
      <c r="D17397" s="14">
        <v>0</v>
      </c>
      <c r="E17397" s="14">
        <v>0</v>
      </c>
      <c r="F17397" s="14">
        <v>0</v>
      </c>
      <c r="G17397" s="14">
        <v>1</v>
      </c>
      <c r="H17397" s="14">
        <v>0</v>
      </c>
      <c r="I17397" s="14">
        <v>0</v>
      </c>
      <c r="J17397" s="14">
        <v>0</v>
      </c>
      <c r="K17397" s="14">
        <v>1</v>
      </c>
      <c r="L17397" s="14">
        <v>0</v>
      </c>
      <c r="M17397" s="14">
        <v>0</v>
      </c>
      <c r="N17397" s="14">
        <v>0</v>
      </c>
      <c r="O17397" s="14">
        <v>0</v>
      </c>
      <c r="P17397" s="14">
        <v>0</v>
      </c>
    </row>
    <row r="17398" spans="1:16" x14ac:dyDescent="0.3">
      <c r="A17398" s="14">
        <v>19469</v>
      </c>
      <c r="B17398" s="14" t="s">
        <v>16866</v>
      </c>
      <c r="C17398" s="14">
        <v>0</v>
      </c>
      <c r="D17398" s="14">
        <v>0</v>
      </c>
      <c r="E17398" s="14">
        <v>0</v>
      </c>
      <c r="F17398" s="14">
        <v>0</v>
      </c>
      <c r="G17398" s="14">
        <v>1</v>
      </c>
      <c r="H17398" s="14">
        <v>0</v>
      </c>
      <c r="I17398" s="14">
        <v>0</v>
      </c>
      <c r="J17398" s="14">
        <v>0</v>
      </c>
      <c r="K17398" s="14">
        <v>0</v>
      </c>
      <c r="L17398" s="14">
        <v>0</v>
      </c>
      <c r="M17398" s="14">
        <v>0</v>
      </c>
      <c r="N17398" s="14">
        <v>0</v>
      </c>
      <c r="O17398" s="14">
        <v>0</v>
      </c>
      <c r="P17398" s="14">
        <v>0</v>
      </c>
    </row>
    <row r="17399" spans="1:16" x14ac:dyDescent="0.3">
      <c r="A17399" s="14">
        <v>19470</v>
      </c>
      <c r="B17399" s="14" t="s">
        <v>16867</v>
      </c>
      <c r="C17399" s="14">
        <v>1</v>
      </c>
      <c r="D17399" s="14">
        <v>0</v>
      </c>
      <c r="E17399" s="14">
        <v>0</v>
      </c>
      <c r="F17399" s="14">
        <v>1</v>
      </c>
      <c r="G17399" s="14">
        <v>0</v>
      </c>
      <c r="H17399" s="14">
        <v>0</v>
      </c>
      <c r="I17399" s="14">
        <v>0</v>
      </c>
      <c r="J17399" s="14">
        <v>0</v>
      </c>
      <c r="K17399" s="14">
        <v>0</v>
      </c>
      <c r="L17399" s="14">
        <v>0</v>
      </c>
      <c r="M17399" s="14">
        <v>0</v>
      </c>
      <c r="N17399" s="14">
        <v>0</v>
      </c>
      <c r="O17399" s="14">
        <v>0</v>
      </c>
      <c r="P17399" s="14">
        <v>0</v>
      </c>
    </row>
    <row r="17400" spans="1:16" x14ac:dyDescent="0.3">
      <c r="A17400" s="14">
        <v>19471</v>
      </c>
      <c r="B17400" s="14" t="s">
        <v>16868</v>
      </c>
      <c r="C17400" s="14">
        <v>0</v>
      </c>
      <c r="D17400" s="14">
        <v>0</v>
      </c>
      <c r="E17400" s="14">
        <v>0</v>
      </c>
      <c r="F17400" s="14">
        <v>0</v>
      </c>
      <c r="G17400" s="14">
        <v>0</v>
      </c>
      <c r="H17400" s="14">
        <v>0</v>
      </c>
      <c r="I17400" s="14">
        <v>0</v>
      </c>
      <c r="J17400" s="14">
        <v>0</v>
      </c>
      <c r="K17400" s="14">
        <v>1</v>
      </c>
      <c r="L17400" s="14">
        <v>0</v>
      </c>
      <c r="M17400" s="14">
        <v>0</v>
      </c>
      <c r="N17400" s="14">
        <v>0</v>
      </c>
      <c r="O17400" s="14">
        <v>0</v>
      </c>
      <c r="P17400" s="14">
        <v>0</v>
      </c>
    </row>
    <row r="17401" spans="1:16" x14ac:dyDescent="0.3">
      <c r="A17401" s="14">
        <v>19472</v>
      </c>
      <c r="B17401" s="14" t="s">
        <v>16869</v>
      </c>
      <c r="C17401" s="14">
        <v>0</v>
      </c>
      <c r="D17401" s="14">
        <v>0</v>
      </c>
      <c r="E17401" s="14">
        <v>0</v>
      </c>
      <c r="F17401" s="14">
        <v>0</v>
      </c>
      <c r="G17401" s="14">
        <v>0</v>
      </c>
      <c r="H17401" s="14">
        <v>0</v>
      </c>
      <c r="I17401" s="14">
        <v>0</v>
      </c>
      <c r="J17401" s="14">
        <v>0</v>
      </c>
      <c r="K17401" s="14">
        <v>0</v>
      </c>
      <c r="L17401" s="14">
        <v>1</v>
      </c>
      <c r="M17401" s="14">
        <v>0</v>
      </c>
      <c r="N17401" s="14">
        <v>0</v>
      </c>
      <c r="O17401" s="14">
        <v>0</v>
      </c>
      <c r="P17401" s="14">
        <v>0</v>
      </c>
    </row>
    <row r="17402" spans="1:16" x14ac:dyDescent="0.3">
      <c r="A17402" s="14">
        <v>19473</v>
      </c>
      <c r="B17402" s="14" t="s">
        <v>16870</v>
      </c>
      <c r="C17402" s="14">
        <v>0</v>
      </c>
      <c r="D17402" s="14">
        <v>0</v>
      </c>
      <c r="E17402" s="14">
        <v>0</v>
      </c>
      <c r="F17402" s="14">
        <v>0</v>
      </c>
      <c r="G17402" s="14">
        <v>0</v>
      </c>
      <c r="H17402" s="14">
        <v>0</v>
      </c>
      <c r="I17402" s="14">
        <v>0</v>
      </c>
      <c r="J17402" s="14">
        <v>0</v>
      </c>
      <c r="K17402" s="14">
        <v>1</v>
      </c>
      <c r="L17402" s="14">
        <v>1</v>
      </c>
      <c r="M17402" s="14">
        <v>0</v>
      </c>
      <c r="N17402" s="14">
        <v>0</v>
      </c>
      <c r="O17402" s="14">
        <v>0</v>
      </c>
      <c r="P17402" s="14">
        <v>0</v>
      </c>
    </row>
    <row r="17403" spans="1:16" x14ac:dyDescent="0.3">
      <c r="A17403" s="14">
        <v>19474</v>
      </c>
      <c r="B17403" s="14" t="s">
        <v>16871</v>
      </c>
      <c r="C17403" s="14">
        <v>0</v>
      </c>
      <c r="D17403" s="14">
        <v>0</v>
      </c>
      <c r="E17403" s="14">
        <v>0</v>
      </c>
      <c r="F17403" s="14">
        <v>0</v>
      </c>
      <c r="G17403" s="14">
        <v>0</v>
      </c>
      <c r="H17403" s="14">
        <v>0</v>
      </c>
      <c r="I17403" s="14">
        <v>0</v>
      </c>
      <c r="J17403" s="14">
        <v>0</v>
      </c>
      <c r="K17403" s="14">
        <v>1</v>
      </c>
      <c r="L17403" s="14">
        <v>0</v>
      </c>
      <c r="M17403" s="14">
        <v>0</v>
      </c>
      <c r="N17403" s="14">
        <v>0</v>
      </c>
      <c r="O17403" s="14">
        <v>0</v>
      </c>
      <c r="P17403" s="14">
        <v>0</v>
      </c>
    </row>
    <row r="17404" spans="1:16" x14ac:dyDescent="0.3">
      <c r="A17404" s="14">
        <v>19475</v>
      </c>
      <c r="B17404" s="14" t="s">
        <v>16872</v>
      </c>
      <c r="C17404" s="14">
        <v>0</v>
      </c>
      <c r="D17404" s="14">
        <v>0</v>
      </c>
      <c r="E17404" s="14">
        <v>0</v>
      </c>
      <c r="F17404" s="14">
        <v>0</v>
      </c>
      <c r="G17404" s="14">
        <v>1</v>
      </c>
      <c r="H17404" s="14">
        <v>0</v>
      </c>
      <c r="I17404" s="14">
        <v>0</v>
      </c>
      <c r="J17404" s="14">
        <v>0</v>
      </c>
      <c r="K17404" s="14">
        <v>1</v>
      </c>
      <c r="L17404" s="14">
        <v>0</v>
      </c>
      <c r="M17404" s="14">
        <v>0</v>
      </c>
      <c r="N17404" s="14">
        <v>0</v>
      </c>
      <c r="O17404" s="14">
        <v>0</v>
      </c>
      <c r="P17404" s="14">
        <v>0</v>
      </c>
    </row>
    <row r="17405" spans="1:16" x14ac:dyDescent="0.3">
      <c r="A17405" s="14">
        <v>19476</v>
      </c>
      <c r="B17405" s="14" t="s">
        <v>16873</v>
      </c>
      <c r="C17405" s="14">
        <v>0</v>
      </c>
      <c r="D17405" s="14">
        <v>0</v>
      </c>
      <c r="E17405" s="14">
        <v>0</v>
      </c>
      <c r="F17405" s="14">
        <v>0</v>
      </c>
      <c r="G17405" s="14">
        <v>1</v>
      </c>
      <c r="H17405" s="14">
        <v>0</v>
      </c>
      <c r="I17405" s="14">
        <v>0</v>
      </c>
      <c r="J17405" s="14">
        <v>0</v>
      </c>
      <c r="K17405" s="14">
        <v>0</v>
      </c>
      <c r="L17405" s="14">
        <v>0</v>
      </c>
      <c r="M17405" s="14">
        <v>0</v>
      </c>
      <c r="N17405" s="14">
        <v>0</v>
      </c>
      <c r="O17405" s="14">
        <v>0</v>
      </c>
      <c r="P17405" s="14">
        <v>0</v>
      </c>
    </row>
    <row r="17406" spans="1:16" x14ac:dyDescent="0.3">
      <c r="A17406" s="14">
        <v>19477</v>
      </c>
      <c r="B17406" s="14" t="s">
        <v>16874</v>
      </c>
      <c r="C17406" s="14">
        <v>0</v>
      </c>
      <c r="D17406" s="14">
        <v>0</v>
      </c>
      <c r="E17406" s="14">
        <v>0</v>
      </c>
      <c r="F17406" s="14">
        <v>0</v>
      </c>
      <c r="G17406" s="14">
        <v>0</v>
      </c>
      <c r="H17406" s="14">
        <v>0</v>
      </c>
      <c r="I17406" s="14">
        <v>0</v>
      </c>
      <c r="J17406" s="14">
        <v>0</v>
      </c>
      <c r="K17406" s="14">
        <v>1</v>
      </c>
      <c r="L17406" s="14">
        <v>0</v>
      </c>
      <c r="M17406" s="14">
        <v>0</v>
      </c>
      <c r="N17406" s="14">
        <v>0</v>
      </c>
      <c r="O17406" s="14">
        <v>0</v>
      </c>
      <c r="P17406" s="14">
        <v>0</v>
      </c>
    </row>
    <row r="17407" spans="1:16" x14ac:dyDescent="0.3">
      <c r="A17407" s="14">
        <v>19478</v>
      </c>
      <c r="B17407" s="14" t="s">
        <v>16875</v>
      </c>
      <c r="C17407" s="14">
        <v>0</v>
      </c>
      <c r="D17407" s="14">
        <v>0</v>
      </c>
      <c r="E17407" s="14">
        <v>0</v>
      </c>
      <c r="F17407" s="14">
        <v>0</v>
      </c>
      <c r="G17407" s="14">
        <v>0</v>
      </c>
      <c r="H17407" s="14">
        <v>0</v>
      </c>
      <c r="I17407" s="14">
        <v>0</v>
      </c>
      <c r="J17407" s="14">
        <v>0</v>
      </c>
      <c r="K17407" s="14">
        <v>1</v>
      </c>
      <c r="L17407" s="14">
        <v>0</v>
      </c>
      <c r="M17407" s="14">
        <v>0</v>
      </c>
      <c r="N17407" s="14">
        <v>0</v>
      </c>
      <c r="O17407" s="14">
        <v>0</v>
      </c>
      <c r="P17407" s="14">
        <v>0</v>
      </c>
    </row>
    <row r="17408" spans="1:16" x14ac:dyDescent="0.3">
      <c r="A17408" s="14">
        <v>19479</v>
      </c>
      <c r="B17408" s="14" t="s">
        <v>16876</v>
      </c>
      <c r="C17408" s="14">
        <v>0</v>
      </c>
      <c r="D17408" s="14">
        <v>0</v>
      </c>
      <c r="E17408" s="14">
        <v>0</v>
      </c>
      <c r="F17408" s="14">
        <v>1</v>
      </c>
      <c r="G17408" s="14">
        <v>0</v>
      </c>
      <c r="H17408" s="14">
        <v>0</v>
      </c>
      <c r="I17408" s="14">
        <v>0</v>
      </c>
      <c r="J17408" s="14">
        <v>0</v>
      </c>
      <c r="K17408" s="14">
        <v>0</v>
      </c>
      <c r="L17408" s="14">
        <v>1</v>
      </c>
      <c r="M17408" s="14">
        <v>0</v>
      </c>
      <c r="N17408" s="14">
        <v>0</v>
      </c>
      <c r="O17408" s="14">
        <v>0</v>
      </c>
      <c r="P17408" s="14">
        <v>0</v>
      </c>
    </row>
    <row r="17409" spans="1:16" x14ac:dyDescent="0.3">
      <c r="A17409" s="14">
        <v>19480</v>
      </c>
      <c r="B17409" s="14" t="s">
        <v>16877</v>
      </c>
      <c r="C17409" s="14">
        <v>0</v>
      </c>
      <c r="D17409" s="14">
        <v>0</v>
      </c>
      <c r="E17409" s="14">
        <v>0</v>
      </c>
      <c r="F17409" s="14">
        <v>0</v>
      </c>
      <c r="G17409" s="14">
        <v>0</v>
      </c>
      <c r="H17409" s="14">
        <v>0</v>
      </c>
      <c r="I17409" s="14">
        <v>0</v>
      </c>
      <c r="J17409" s="14">
        <v>0</v>
      </c>
      <c r="K17409" s="14">
        <v>0</v>
      </c>
      <c r="L17409" s="14">
        <v>1</v>
      </c>
      <c r="M17409" s="14">
        <v>0</v>
      </c>
      <c r="N17409" s="14">
        <v>0</v>
      </c>
      <c r="O17409" s="14">
        <v>0</v>
      </c>
      <c r="P17409" s="14">
        <v>0</v>
      </c>
    </row>
    <row r="17410" spans="1:16" x14ac:dyDescent="0.3">
      <c r="A17410" s="14">
        <v>19481</v>
      </c>
      <c r="B17410" s="14" t="s">
        <v>16878</v>
      </c>
      <c r="C17410" s="14">
        <v>0</v>
      </c>
      <c r="D17410" s="14">
        <v>1</v>
      </c>
      <c r="E17410" s="14">
        <v>0</v>
      </c>
      <c r="F17410" s="14">
        <v>0</v>
      </c>
      <c r="G17410" s="14">
        <v>1</v>
      </c>
      <c r="H17410" s="14">
        <v>0</v>
      </c>
      <c r="I17410" s="14">
        <v>0</v>
      </c>
      <c r="J17410" s="14">
        <v>0</v>
      </c>
      <c r="K17410" s="14">
        <v>0</v>
      </c>
      <c r="L17410" s="14">
        <v>0</v>
      </c>
      <c r="M17410" s="14">
        <v>0</v>
      </c>
      <c r="N17410" s="14">
        <v>0</v>
      </c>
      <c r="O17410" s="14">
        <v>0</v>
      </c>
      <c r="P17410" s="14">
        <v>0</v>
      </c>
    </row>
    <row r="17411" spans="1:16" x14ac:dyDescent="0.3">
      <c r="A17411" s="14">
        <v>19482</v>
      </c>
      <c r="B17411" s="14" t="s">
        <v>16879</v>
      </c>
      <c r="C17411" s="14">
        <v>0</v>
      </c>
      <c r="D17411" s="14">
        <v>0</v>
      </c>
      <c r="E17411" s="14">
        <v>0</v>
      </c>
      <c r="F17411" s="14">
        <v>0</v>
      </c>
      <c r="G17411" s="14">
        <v>0</v>
      </c>
      <c r="H17411" s="14">
        <v>0</v>
      </c>
      <c r="I17411" s="14">
        <v>0</v>
      </c>
      <c r="J17411" s="14">
        <v>0</v>
      </c>
      <c r="K17411" s="14">
        <v>1</v>
      </c>
      <c r="L17411" s="14">
        <v>0</v>
      </c>
      <c r="M17411" s="14">
        <v>0</v>
      </c>
      <c r="N17411" s="14">
        <v>0</v>
      </c>
      <c r="O17411" s="14">
        <v>0</v>
      </c>
      <c r="P17411" s="14">
        <v>0</v>
      </c>
    </row>
    <row r="17412" spans="1:16" x14ac:dyDescent="0.3">
      <c r="A17412" s="14">
        <v>19483</v>
      </c>
      <c r="B17412" s="14" t="s">
        <v>16880</v>
      </c>
      <c r="C17412" s="14">
        <v>0</v>
      </c>
      <c r="D17412" s="14">
        <v>0</v>
      </c>
      <c r="E17412" s="14">
        <v>0</v>
      </c>
      <c r="F17412" s="14">
        <v>0</v>
      </c>
      <c r="G17412" s="14">
        <v>0</v>
      </c>
      <c r="H17412" s="14">
        <v>0</v>
      </c>
      <c r="I17412" s="14">
        <v>0</v>
      </c>
      <c r="J17412" s="14">
        <v>0</v>
      </c>
      <c r="K17412" s="14">
        <v>1</v>
      </c>
      <c r="L17412" s="14">
        <v>0</v>
      </c>
      <c r="M17412" s="14">
        <v>0</v>
      </c>
      <c r="N17412" s="14">
        <v>0</v>
      </c>
      <c r="O17412" s="14">
        <v>0</v>
      </c>
      <c r="P17412" s="14">
        <v>0</v>
      </c>
    </row>
    <row r="17413" spans="1:16" x14ac:dyDescent="0.3">
      <c r="A17413" s="14">
        <v>19484</v>
      </c>
      <c r="B17413" s="14" t="s">
        <v>16881</v>
      </c>
      <c r="C17413" s="14">
        <v>0</v>
      </c>
      <c r="D17413" s="14">
        <v>0</v>
      </c>
      <c r="E17413" s="14">
        <v>0</v>
      </c>
      <c r="F17413" s="14">
        <v>0</v>
      </c>
      <c r="G17413" s="14">
        <v>1</v>
      </c>
      <c r="H17413" s="14">
        <v>0</v>
      </c>
      <c r="I17413" s="14">
        <v>0</v>
      </c>
      <c r="J17413" s="14">
        <v>0</v>
      </c>
      <c r="K17413" s="14">
        <v>1</v>
      </c>
      <c r="L17413" s="14">
        <v>0</v>
      </c>
      <c r="M17413" s="14">
        <v>0</v>
      </c>
      <c r="N17413" s="14">
        <v>0</v>
      </c>
      <c r="O17413" s="14">
        <v>0</v>
      </c>
      <c r="P17413" s="14">
        <v>0</v>
      </c>
    </row>
    <row r="17414" spans="1:16" x14ac:dyDescent="0.3">
      <c r="A17414" s="14">
        <v>19485</v>
      </c>
      <c r="B17414" s="14" t="s">
        <v>16882</v>
      </c>
      <c r="C17414" s="14">
        <v>0</v>
      </c>
      <c r="D17414" s="14">
        <v>0</v>
      </c>
      <c r="E17414" s="14">
        <v>0</v>
      </c>
      <c r="F17414" s="14">
        <v>0</v>
      </c>
      <c r="G17414" s="14">
        <v>0</v>
      </c>
      <c r="H17414" s="14">
        <v>0</v>
      </c>
      <c r="I17414" s="14">
        <v>0</v>
      </c>
      <c r="J17414" s="14">
        <v>0</v>
      </c>
      <c r="K17414" s="14">
        <v>1</v>
      </c>
      <c r="L17414" s="14">
        <v>0</v>
      </c>
      <c r="M17414" s="14">
        <v>0</v>
      </c>
      <c r="N17414" s="14">
        <v>0</v>
      </c>
      <c r="O17414" s="14">
        <v>0</v>
      </c>
      <c r="P17414" s="14">
        <v>0</v>
      </c>
    </row>
    <row r="17415" spans="1:16" x14ac:dyDescent="0.3">
      <c r="A17415" s="14">
        <v>19486</v>
      </c>
      <c r="B17415" s="14" t="s">
        <v>16883</v>
      </c>
      <c r="C17415" s="14">
        <v>0</v>
      </c>
      <c r="D17415" s="14">
        <v>0</v>
      </c>
      <c r="E17415" s="14">
        <v>0</v>
      </c>
      <c r="F17415" s="14">
        <v>1</v>
      </c>
      <c r="G17415" s="14">
        <v>0</v>
      </c>
      <c r="H17415" s="14">
        <v>0</v>
      </c>
      <c r="I17415" s="14">
        <v>0</v>
      </c>
      <c r="J17415" s="14">
        <v>0</v>
      </c>
      <c r="K17415" s="14">
        <v>0</v>
      </c>
      <c r="L17415" s="14">
        <v>1</v>
      </c>
      <c r="M17415" s="14">
        <v>0</v>
      </c>
      <c r="N17415" s="14">
        <v>0</v>
      </c>
      <c r="O17415" s="14">
        <v>0</v>
      </c>
      <c r="P17415" s="14">
        <v>0</v>
      </c>
    </row>
    <row r="17416" spans="1:16" x14ac:dyDescent="0.3">
      <c r="A17416" s="14">
        <v>19487</v>
      </c>
      <c r="B17416" s="14" t="s">
        <v>16884</v>
      </c>
      <c r="C17416" s="14">
        <v>0</v>
      </c>
      <c r="D17416" s="14">
        <v>0</v>
      </c>
      <c r="E17416" s="14">
        <v>0</v>
      </c>
      <c r="F17416" s="14">
        <v>0</v>
      </c>
      <c r="G17416" s="14">
        <v>1</v>
      </c>
      <c r="H17416" s="14">
        <v>0</v>
      </c>
      <c r="I17416" s="14">
        <v>0</v>
      </c>
      <c r="J17416" s="14">
        <v>0</v>
      </c>
      <c r="K17416" s="14">
        <v>0</v>
      </c>
      <c r="L17416" s="14">
        <v>0</v>
      </c>
      <c r="M17416" s="14">
        <v>0</v>
      </c>
      <c r="N17416" s="14">
        <v>0</v>
      </c>
      <c r="O17416" s="14">
        <v>0</v>
      </c>
      <c r="P17416" s="14">
        <v>0</v>
      </c>
    </row>
    <row r="17417" spans="1:16" x14ac:dyDescent="0.3">
      <c r="A17417" s="14">
        <v>19488</v>
      </c>
      <c r="B17417" s="14" t="s">
        <v>16885</v>
      </c>
      <c r="C17417" s="14">
        <v>0</v>
      </c>
      <c r="D17417" s="14">
        <v>0</v>
      </c>
      <c r="E17417" s="14">
        <v>0</v>
      </c>
      <c r="F17417" s="14">
        <v>0</v>
      </c>
      <c r="G17417" s="14">
        <v>0</v>
      </c>
      <c r="H17417" s="14">
        <v>0</v>
      </c>
      <c r="I17417" s="14">
        <v>0</v>
      </c>
      <c r="J17417" s="14">
        <v>0</v>
      </c>
      <c r="K17417" s="14">
        <v>1</v>
      </c>
      <c r="L17417" s="14">
        <v>0</v>
      </c>
      <c r="M17417" s="14">
        <v>0</v>
      </c>
      <c r="N17417" s="14">
        <v>0</v>
      </c>
      <c r="O17417" s="14">
        <v>0</v>
      </c>
      <c r="P17417" s="14">
        <v>0</v>
      </c>
    </row>
    <row r="17418" spans="1:16" x14ac:dyDescent="0.3">
      <c r="A17418" s="14">
        <v>19489</v>
      </c>
      <c r="B17418" s="14" t="s">
        <v>16886</v>
      </c>
      <c r="C17418" s="14">
        <v>0</v>
      </c>
      <c r="D17418" s="14">
        <v>0</v>
      </c>
      <c r="E17418" s="14">
        <v>0</v>
      </c>
      <c r="F17418" s="14">
        <v>0</v>
      </c>
      <c r="G17418" s="14">
        <v>0</v>
      </c>
      <c r="H17418" s="14">
        <v>0</v>
      </c>
      <c r="I17418" s="14">
        <v>0</v>
      </c>
      <c r="J17418" s="14">
        <v>0</v>
      </c>
      <c r="K17418" s="14">
        <v>1</v>
      </c>
      <c r="L17418" s="14">
        <v>0</v>
      </c>
      <c r="M17418" s="14">
        <v>0</v>
      </c>
      <c r="N17418" s="14">
        <v>0</v>
      </c>
      <c r="O17418" s="14">
        <v>0</v>
      </c>
      <c r="P17418" s="14">
        <v>0</v>
      </c>
    </row>
    <row r="17419" spans="1:16" x14ac:dyDescent="0.3">
      <c r="A17419" s="14">
        <v>19490</v>
      </c>
      <c r="B17419" s="14" t="s">
        <v>16887</v>
      </c>
      <c r="C17419" s="14">
        <v>0</v>
      </c>
      <c r="D17419" s="14">
        <v>0</v>
      </c>
      <c r="E17419" s="14">
        <v>0</v>
      </c>
      <c r="F17419" s="14">
        <v>0</v>
      </c>
      <c r="G17419" s="14">
        <v>0</v>
      </c>
      <c r="H17419" s="14">
        <v>0</v>
      </c>
      <c r="I17419" s="14">
        <v>0</v>
      </c>
      <c r="J17419" s="14">
        <v>0</v>
      </c>
      <c r="K17419" s="14">
        <v>1</v>
      </c>
      <c r="L17419" s="14">
        <v>0</v>
      </c>
      <c r="M17419" s="14">
        <v>0</v>
      </c>
      <c r="N17419" s="14">
        <v>0</v>
      </c>
      <c r="O17419" s="14">
        <v>0</v>
      </c>
      <c r="P17419" s="14">
        <v>0</v>
      </c>
    </row>
    <row r="17420" spans="1:16" x14ac:dyDescent="0.3">
      <c r="A17420" s="14">
        <v>19491</v>
      </c>
      <c r="B17420" s="14" t="s">
        <v>16888</v>
      </c>
      <c r="C17420" s="14">
        <v>1</v>
      </c>
      <c r="D17420" s="14">
        <v>0</v>
      </c>
      <c r="E17420" s="14">
        <v>0</v>
      </c>
      <c r="F17420" s="14">
        <v>0</v>
      </c>
      <c r="G17420" s="14">
        <v>1</v>
      </c>
      <c r="H17420" s="14">
        <v>0</v>
      </c>
      <c r="I17420" s="14">
        <v>0</v>
      </c>
      <c r="J17420" s="14">
        <v>0</v>
      </c>
      <c r="K17420" s="14">
        <v>0</v>
      </c>
      <c r="L17420" s="14">
        <v>0</v>
      </c>
      <c r="M17420" s="14">
        <v>0</v>
      </c>
      <c r="N17420" s="14">
        <v>0</v>
      </c>
      <c r="O17420" s="14">
        <v>0</v>
      </c>
      <c r="P17420" s="14">
        <v>0</v>
      </c>
    </row>
    <row r="17421" spans="1:16" x14ac:dyDescent="0.3">
      <c r="A17421" s="14">
        <v>19492</v>
      </c>
      <c r="B17421" s="14" t="s">
        <v>16889</v>
      </c>
      <c r="C17421" s="14">
        <v>0</v>
      </c>
      <c r="D17421" s="14">
        <v>0</v>
      </c>
      <c r="E17421" s="14">
        <v>0</v>
      </c>
      <c r="F17421" s="14">
        <v>0</v>
      </c>
      <c r="G17421" s="14">
        <v>0</v>
      </c>
      <c r="H17421" s="14">
        <v>0</v>
      </c>
      <c r="I17421" s="14">
        <v>0</v>
      </c>
      <c r="J17421" s="14">
        <v>0</v>
      </c>
      <c r="K17421" s="14">
        <v>1</v>
      </c>
      <c r="L17421" s="14">
        <v>0</v>
      </c>
      <c r="M17421" s="14">
        <v>0</v>
      </c>
      <c r="N17421" s="14">
        <v>0</v>
      </c>
      <c r="O17421" s="14">
        <v>0</v>
      </c>
      <c r="P17421" s="14">
        <v>0</v>
      </c>
    </row>
    <row r="17422" spans="1:16" x14ac:dyDescent="0.3">
      <c r="A17422" s="14">
        <v>19493</v>
      </c>
      <c r="B17422" s="14" t="s">
        <v>16890</v>
      </c>
      <c r="C17422" s="14">
        <v>0</v>
      </c>
      <c r="D17422" s="14">
        <v>0</v>
      </c>
      <c r="E17422" s="14">
        <v>0</v>
      </c>
      <c r="F17422" s="14">
        <v>0</v>
      </c>
      <c r="G17422" s="14">
        <v>0</v>
      </c>
      <c r="H17422" s="14">
        <v>0</v>
      </c>
      <c r="I17422" s="14">
        <v>0</v>
      </c>
      <c r="J17422" s="14">
        <v>0</v>
      </c>
      <c r="K17422" s="14">
        <v>1</v>
      </c>
      <c r="L17422" s="14">
        <v>0</v>
      </c>
      <c r="M17422" s="14">
        <v>0</v>
      </c>
      <c r="N17422" s="14">
        <v>0</v>
      </c>
      <c r="O17422" s="14">
        <v>0</v>
      </c>
      <c r="P17422" s="14">
        <v>0</v>
      </c>
    </row>
    <row r="17423" spans="1:16" x14ac:dyDescent="0.3">
      <c r="A17423" s="14">
        <v>19494</v>
      </c>
      <c r="B17423" s="14" t="s">
        <v>16891</v>
      </c>
      <c r="C17423" s="14">
        <v>0</v>
      </c>
      <c r="D17423" s="14">
        <v>0</v>
      </c>
      <c r="E17423" s="14">
        <v>0</v>
      </c>
      <c r="F17423" s="14">
        <v>0</v>
      </c>
      <c r="G17423" s="14">
        <v>0</v>
      </c>
      <c r="H17423" s="14">
        <v>0</v>
      </c>
      <c r="I17423" s="14">
        <v>0</v>
      </c>
      <c r="J17423" s="14">
        <v>0</v>
      </c>
      <c r="K17423" s="14">
        <v>1</v>
      </c>
      <c r="L17423" s="14">
        <v>0</v>
      </c>
      <c r="M17423" s="14">
        <v>0</v>
      </c>
      <c r="N17423" s="14">
        <v>0</v>
      </c>
      <c r="O17423" s="14">
        <v>0</v>
      </c>
      <c r="P17423" s="14">
        <v>0</v>
      </c>
    </row>
    <row r="17424" spans="1:16" x14ac:dyDescent="0.3">
      <c r="A17424" s="14">
        <v>19495</v>
      </c>
      <c r="B17424" s="14" t="s">
        <v>16892</v>
      </c>
      <c r="C17424" s="14">
        <v>0</v>
      </c>
      <c r="D17424" s="14">
        <v>0</v>
      </c>
      <c r="E17424" s="14">
        <v>0</v>
      </c>
      <c r="F17424" s="14">
        <v>1</v>
      </c>
      <c r="G17424" s="14">
        <v>0</v>
      </c>
      <c r="H17424" s="14">
        <v>0</v>
      </c>
      <c r="I17424" s="14">
        <v>0</v>
      </c>
      <c r="J17424" s="14">
        <v>0</v>
      </c>
      <c r="K17424" s="14">
        <v>1</v>
      </c>
      <c r="L17424" s="14">
        <v>0</v>
      </c>
      <c r="M17424" s="14">
        <v>0</v>
      </c>
      <c r="N17424" s="14">
        <v>0</v>
      </c>
      <c r="O17424" s="14">
        <v>0</v>
      </c>
      <c r="P17424" s="14">
        <v>0</v>
      </c>
    </row>
    <row r="17425" spans="1:16" x14ac:dyDescent="0.3">
      <c r="A17425" s="14">
        <v>19496</v>
      </c>
      <c r="B17425" s="14" t="s">
        <v>16893</v>
      </c>
      <c r="C17425" s="14">
        <v>0</v>
      </c>
      <c r="D17425" s="14">
        <v>0</v>
      </c>
      <c r="E17425" s="14">
        <v>0</v>
      </c>
      <c r="F17425" s="14">
        <v>0</v>
      </c>
      <c r="G17425" s="14">
        <v>1</v>
      </c>
      <c r="H17425" s="14">
        <v>0</v>
      </c>
      <c r="I17425" s="14">
        <v>0</v>
      </c>
      <c r="J17425" s="14">
        <v>0</v>
      </c>
      <c r="K17425" s="14">
        <v>1</v>
      </c>
      <c r="L17425" s="14">
        <v>0</v>
      </c>
      <c r="M17425" s="14">
        <v>0</v>
      </c>
      <c r="N17425" s="14">
        <v>0</v>
      </c>
      <c r="O17425" s="14">
        <v>0</v>
      </c>
      <c r="P17425" s="14">
        <v>0</v>
      </c>
    </row>
    <row r="17426" spans="1:16" x14ac:dyDescent="0.3">
      <c r="A17426" s="14">
        <v>19497</v>
      </c>
      <c r="B17426" s="14" t="s">
        <v>16894</v>
      </c>
      <c r="C17426" s="14">
        <v>0</v>
      </c>
      <c r="D17426" s="14">
        <v>0</v>
      </c>
      <c r="E17426" s="14">
        <v>0</v>
      </c>
      <c r="F17426" s="14">
        <v>0</v>
      </c>
      <c r="G17426" s="14">
        <v>0</v>
      </c>
      <c r="H17426" s="14">
        <v>0</v>
      </c>
      <c r="I17426" s="14">
        <v>0</v>
      </c>
      <c r="J17426" s="14">
        <v>0</v>
      </c>
      <c r="K17426" s="14">
        <v>1</v>
      </c>
      <c r="L17426" s="14">
        <v>0</v>
      </c>
      <c r="M17426" s="14">
        <v>0</v>
      </c>
      <c r="N17426" s="14">
        <v>0</v>
      </c>
      <c r="O17426" s="14">
        <v>0</v>
      </c>
      <c r="P17426" s="14">
        <v>0</v>
      </c>
    </row>
    <row r="17427" spans="1:16" x14ac:dyDescent="0.3">
      <c r="A17427" s="14">
        <v>19498</v>
      </c>
      <c r="B17427" s="14" t="s">
        <v>16895</v>
      </c>
      <c r="C17427" s="14">
        <v>0</v>
      </c>
      <c r="D17427" s="14">
        <v>0</v>
      </c>
      <c r="E17427" s="14">
        <v>0</v>
      </c>
      <c r="F17427" s="14">
        <v>0</v>
      </c>
      <c r="G17427" s="14">
        <v>0</v>
      </c>
      <c r="H17427" s="14">
        <v>0</v>
      </c>
      <c r="I17427" s="14">
        <v>0</v>
      </c>
      <c r="J17427" s="14">
        <v>0</v>
      </c>
      <c r="K17427" s="14">
        <v>1</v>
      </c>
      <c r="L17427" s="14">
        <v>0</v>
      </c>
      <c r="M17427" s="14">
        <v>0</v>
      </c>
      <c r="N17427" s="14">
        <v>0</v>
      </c>
      <c r="O17427" s="14">
        <v>0</v>
      </c>
      <c r="P17427" s="14">
        <v>0</v>
      </c>
    </row>
    <row r="17428" spans="1:16" x14ac:dyDescent="0.3">
      <c r="A17428" s="14">
        <v>19499</v>
      </c>
      <c r="B17428" s="14" t="s">
        <v>16896</v>
      </c>
      <c r="C17428" s="14">
        <v>0</v>
      </c>
      <c r="D17428" s="14">
        <v>0</v>
      </c>
      <c r="E17428" s="14">
        <v>0</v>
      </c>
      <c r="F17428" s="14">
        <v>1</v>
      </c>
      <c r="G17428" s="14">
        <v>1</v>
      </c>
      <c r="H17428" s="14">
        <v>0</v>
      </c>
      <c r="I17428" s="14">
        <v>0</v>
      </c>
      <c r="J17428" s="14">
        <v>0</v>
      </c>
      <c r="K17428" s="14">
        <v>0</v>
      </c>
      <c r="L17428" s="14">
        <v>0</v>
      </c>
      <c r="M17428" s="14">
        <v>0</v>
      </c>
      <c r="N17428" s="14">
        <v>0</v>
      </c>
      <c r="O17428" s="14">
        <v>0</v>
      </c>
      <c r="P17428" s="14">
        <v>0</v>
      </c>
    </row>
    <row r="17429" spans="1:16" x14ac:dyDescent="0.3">
      <c r="A17429" s="14">
        <v>19500</v>
      </c>
      <c r="B17429" s="14" t="s">
        <v>16897</v>
      </c>
      <c r="C17429" s="14">
        <v>0</v>
      </c>
      <c r="D17429" s="14">
        <v>0</v>
      </c>
      <c r="E17429" s="14">
        <v>0</v>
      </c>
      <c r="F17429" s="14">
        <v>0</v>
      </c>
      <c r="G17429" s="14">
        <v>0</v>
      </c>
      <c r="H17429" s="14">
        <v>0</v>
      </c>
      <c r="I17429" s="14">
        <v>0</v>
      </c>
      <c r="J17429" s="14">
        <v>0</v>
      </c>
      <c r="K17429" s="14">
        <v>1</v>
      </c>
      <c r="L17429" s="14">
        <v>0</v>
      </c>
      <c r="M17429" s="14">
        <v>0</v>
      </c>
      <c r="N17429" s="14">
        <v>0</v>
      </c>
      <c r="O17429" s="14">
        <v>0</v>
      </c>
      <c r="P17429" s="14">
        <v>0</v>
      </c>
    </row>
    <row r="17430" spans="1:16" x14ac:dyDescent="0.3">
      <c r="A17430" s="14">
        <v>19501</v>
      </c>
      <c r="B17430" s="14" t="s">
        <v>16898</v>
      </c>
      <c r="C17430" s="14">
        <v>0</v>
      </c>
      <c r="D17430" s="14">
        <v>0</v>
      </c>
      <c r="E17430" s="14">
        <v>0</v>
      </c>
      <c r="F17430" s="14">
        <v>1</v>
      </c>
      <c r="G17430" s="14">
        <v>1</v>
      </c>
      <c r="H17430" s="14">
        <v>0</v>
      </c>
      <c r="I17430" s="14">
        <v>0</v>
      </c>
      <c r="J17430" s="14">
        <v>0</v>
      </c>
      <c r="K17430" s="14">
        <v>1</v>
      </c>
      <c r="L17430" s="14">
        <v>0</v>
      </c>
      <c r="M17430" s="14">
        <v>0</v>
      </c>
      <c r="N17430" s="14">
        <v>0</v>
      </c>
      <c r="O17430" s="14">
        <v>0</v>
      </c>
      <c r="P17430" s="14">
        <v>0</v>
      </c>
    </row>
    <row r="17431" spans="1:16" x14ac:dyDescent="0.3">
      <c r="A17431" s="14">
        <v>19502</v>
      </c>
      <c r="B17431" s="14" t="s">
        <v>16899</v>
      </c>
      <c r="C17431" s="14">
        <v>0</v>
      </c>
      <c r="D17431" s="14">
        <v>0</v>
      </c>
      <c r="E17431" s="14">
        <v>0</v>
      </c>
      <c r="F17431" s="14">
        <v>0</v>
      </c>
      <c r="G17431" s="14">
        <v>0</v>
      </c>
      <c r="H17431" s="14">
        <v>0</v>
      </c>
      <c r="I17431" s="14">
        <v>0</v>
      </c>
      <c r="J17431" s="14">
        <v>0</v>
      </c>
      <c r="K17431" s="14">
        <v>1</v>
      </c>
      <c r="L17431" s="14">
        <v>0</v>
      </c>
      <c r="M17431" s="14">
        <v>0</v>
      </c>
      <c r="N17431" s="14">
        <v>0</v>
      </c>
      <c r="O17431" s="14">
        <v>0</v>
      </c>
      <c r="P17431" s="14">
        <v>0</v>
      </c>
    </row>
    <row r="17432" spans="1:16" x14ac:dyDescent="0.3">
      <c r="A17432" s="14">
        <v>19503</v>
      </c>
      <c r="B17432" s="14" t="s">
        <v>16900</v>
      </c>
      <c r="C17432" s="14">
        <v>0</v>
      </c>
      <c r="D17432" s="14">
        <v>0</v>
      </c>
      <c r="E17432" s="14">
        <v>0</v>
      </c>
      <c r="F17432" s="14">
        <v>0</v>
      </c>
      <c r="G17432" s="14">
        <v>0</v>
      </c>
      <c r="H17432" s="14">
        <v>0</v>
      </c>
      <c r="I17432" s="14">
        <v>0</v>
      </c>
      <c r="J17432" s="14">
        <v>0</v>
      </c>
      <c r="K17432" s="14">
        <v>1</v>
      </c>
      <c r="L17432" s="14">
        <v>0</v>
      </c>
      <c r="M17432" s="14">
        <v>0</v>
      </c>
      <c r="N17432" s="14">
        <v>0</v>
      </c>
      <c r="O17432" s="14">
        <v>0</v>
      </c>
      <c r="P17432" s="14">
        <v>0</v>
      </c>
    </row>
    <row r="17433" spans="1:16" x14ac:dyDescent="0.3">
      <c r="A17433" s="14">
        <v>19504</v>
      </c>
      <c r="B17433" s="14" t="s">
        <v>16901</v>
      </c>
      <c r="C17433" s="14">
        <v>0</v>
      </c>
      <c r="D17433" s="14">
        <v>0</v>
      </c>
      <c r="E17433" s="14">
        <v>0</v>
      </c>
      <c r="F17433" s="14">
        <v>0</v>
      </c>
      <c r="G17433" s="14">
        <v>1</v>
      </c>
      <c r="H17433" s="14">
        <v>0</v>
      </c>
      <c r="I17433" s="14">
        <v>0</v>
      </c>
      <c r="J17433" s="14">
        <v>0</v>
      </c>
      <c r="K17433" s="14">
        <v>0</v>
      </c>
      <c r="L17433" s="14">
        <v>0</v>
      </c>
      <c r="M17433" s="14">
        <v>0</v>
      </c>
      <c r="N17433" s="14">
        <v>0</v>
      </c>
      <c r="O17433" s="14">
        <v>0</v>
      </c>
      <c r="P17433" s="14">
        <v>0</v>
      </c>
    </row>
    <row r="17434" spans="1:16" x14ac:dyDescent="0.3">
      <c r="A17434" s="14">
        <v>19505</v>
      </c>
      <c r="B17434" s="14" t="s">
        <v>16902</v>
      </c>
      <c r="C17434" s="14">
        <v>0</v>
      </c>
      <c r="D17434" s="14">
        <v>0</v>
      </c>
      <c r="E17434" s="14">
        <v>0</v>
      </c>
      <c r="F17434" s="14">
        <v>0</v>
      </c>
      <c r="G17434" s="14">
        <v>1</v>
      </c>
      <c r="H17434" s="14">
        <v>0</v>
      </c>
      <c r="I17434" s="14">
        <v>0</v>
      </c>
      <c r="J17434" s="14">
        <v>0</v>
      </c>
      <c r="K17434" s="14">
        <v>0</v>
      </c>
      <c r="L17434" s="14">
        <v>0</v>
      </c>
      <c r="M17434" s="14">
        <v>0</v>
      </c>
      <c r="N17434" s="14">
        <v>0</v>
      </c>
      <c r="O17434" s="14">
        <v>0</v>
      </c>
      <c r="P17434" s="14">
        <v>0</v>
      </c>
    </row>
    <row r="17435" spans="1:16" x14ac:dyDescent="0.3">
      <c r="A17435" s="14">
        <v>19506</v>
      </c>
      <c r="B17435" s="14" t="s">
        <v>16903</v>
      </c>
      <c r="C17435" s="14">
        <v>0</v>
      </c>
      <c r="D17435" s="14">
        <v>0</v>
      </c>
      <c r="E17435" s="14">
        <v>0</v>
      </c>
      <c r="F17435" s="14">
        <v>0</v>
      </c>
      <c r="G17435" s="14">
        <v>0</v>
      </c>
      <c r="H17435" s="14">
        <v>0</v>
      </c>
      <c r="I17435" s="14">
        <v>0</v>
      </c>
      <c r="J17435" s="14">
        <v>0</v>
      </c>
      <c r="K17435" s="14">
        <v>1</v>
      </c>
      <c r="L17435" s="14">
        <v>0</v>
      </c>
      <c r="M17435" s="14">
        <v>0</v>
      </c>
      <c r="N17435" s="14">
        <v>0</v>
      </c>
      <c r="O17435" s="14">
        <v>0</v>
      </c>
      <c r="P17435" s="14">
        <v>0</v>
      </c>
    </row>
    <row r="17436" spans="1:16" x14ac:dyDescent="0.3">
      <c r="A17436" s="14">
        <v>19507</v>
      </c>
      <c r="B17436" s="14" t="s">
        <v>16904</v>
      </c>
      <c r="C17436" s="14">
        <v>0</v>
      </c>
      <c r="D17436" s="14">
        <v>0</v>
      </c>
      <c r="E17436" s="14">
        <v>0</v>
      </c>
      <c r="F17436" s="14">
        <v>0</v>
      </c>
      <c r="G17436" s="14">
        <v>0</v>
      </c>
      <c r="H17436" s="14">
        <v>0</v>
      </c>
      <c r="I17436" s="14">
        <v>0</v>
      </c>
      <c r="J17436" s="14">
        <v>0</v>
      </c>
      <c r="K17436" s="14">
        <v>1</v>
      </c>
      <c r="L17436" s="14">
        <v>0</v>
      </c>
      <c r="M17436" s="14">
        <v>0</v>
      </c>
      <c r="N17436" s="14">
        <v>0</v>
      </c>
      <c r="O17436" s="14">
        <v>0</v>
      </c>
      <c r="P17436" s="14">
        <v>0</v>
      </c>
    </row>
    <row r="17437" spans="1:16" x14ac:dyDescent="0.3">
      <c r="A17437" s="14">
        <v>19508</v>
      </c>
      <c r="B17437" s="14" t="s">
        <v>16905</v>
      </c>
      <c r="C17437" s="14">
        <v>0</v>
      </c>
      <c r="D17437" s="14">
        <v>0</v>
      </c>
      <c r="E17437" s="14">
        <v>0</v>
      </c>
      <c r="F17437" s="14">
        <v>0</v>
      </c>
      <c r="G17437" s="14">
        <v>1</v>
      </c>
      <c r="H17437" s="14">
        <v>0</v>
      </c>
      <c r="I17437" s="14">
        <v>0</v>
      </c>
      <c r="J17437" s="14">
        <v>0</v>
      </c>
      <c r="K17437" s="14">
        <v>0</v>
      </c>
      <c r="L17437" s="14">
        <v>0</v>
      </c>
      <c r="M17437" s="14">
        <v>0</v>
      </c>
      <c r="N17437" s="14">
        <v>0</v>
      </c>
      <c r="O17437" s="14">
        <v>0</v>
      </c>
      <c r="P17437" s="14">
        <v>0</v>
      </c>
    </row>
    <row r="17438" spans="1:16" x14ac:dyDescent="0.3">
      <c r="A17438" s="14">
        <v>19509</v>
      </c>
      <c r="B17438" s="14" t="s">
        <v>16906</v>
      </c>
      <c r="C17438" s="14">
        <v>0</v>
      </c>
      <c r="D17438" s="14">
        <v>0</v>
      </c>
      <c r="E17438" s="14">
        <v>0</v>
      </c>
      <c r="F17438" s="14">
        <v>0</v>
      </c>
      <c r="G17438" s="14">
        <v>0</v>
      </c>
      <c r="H17438" s="14">
        <v>0</v>
      </c>
      <c r="I17438" s="14">
        <v>0</v>
      </c>
      <c r="J17438" s="14">
        <v>0</v>
      </c>
      <c r="K17438" s="14">
        <v>1</v>
      </c>
      <c r="L17438" s="14">
        <v>0</v>
      </c>
      <c r="M17438" s="14">
        <v>0</v>
      </c>
      <c r="N17438" s="14">
        <v>0</v>
      </c>
      <c r="O17438" s="14">
        <v>0</v>
      </c>
      <c r="P17438" s="14">
        <v>0</v>
      </c>
    </row>
    <row r="17439" spans="1:16" x14ac:dyDescent="0.3">
      <c r="A17439" s="14">
        <v>19510</v>
      </c>
      <c r="B17439" s="14" t="s">
        <v>16907</v>
      </c>
      <c r="C17439" s="14">
        <v>0</v>
      </c>
      <c r="D17439" s="14">
        <v>0</v>
      </c>
      <c r="E17439" s="14">
        <v>0</v>
      </c>
      <c r="F17439" s="14">
        <v>1</v>
      </c>
      <c r="G17439" s="14">
        <v>1</v>
      </c>
      <c r="H17439" s="14">
        <v>0</v>
      </c>
      <c r="I17439" s="14">
        <v>0</v>
      </c>
      <c r="J17439" s="14">
        <v>0</v>
      </c>
      <c r="K17439" s="14">
        <v>0</v>
      </c>
      <c r="L17439" s="14">
        <v>0</v>
      </c>
      <c r="M17439" s="14">
        <v>0</v>
      </c>
      <c r="N17439" s="14">
        <v>0</v>
      </c>
      <c r="O17439" s="14">
        <v>0</v>
      </c>
      <c r="P17439" s="14">
        <v>0</v>
      </c>
    </row>
    <row r="17440" spans="1:16" x14ac:dyDescent="0.3">
      <c r="A17440" s="14">
        <v>19711</v>
      </c>
      <c r="B17440" s="14" t="s">
        <v>16908</v>
      </c>
      <c r="C17440" s="14">
        <v>0</v>
      </c>
      <c r="D17440" s="14">
        <v>0</v>
      </c>
      <c r="E17440" s="14">
        <v>0</v>
      </c>
      <c r="F17440" s="14">
        <v>0</v>
      </c>
      <c r="G17440" s="14">
        <v>0</v>
      </c>
      <c r="H17440" s="14">
        <v>0</v>
      </c>
      <c r="I17440" s="14">
        <v>0</v>
      </c>
      <c r="J17440" s="14">
        <v>0</v>
      </c>
      <c r="K17440" s="14">
        <v>1</v>
      </c>
      <c r="L17440" s="14">
        <v>0</v>
      </c>
      <c r="M17440" s="14">
        <v>0</v>
      </c>
      <c r="N17440" s="14">
        <v>0</v>
      </c>
      <c r="O17440" s="14">
        <v>0</v>
      </c>
      <c r="P17440" s="14">
        <v>0</v>
      </c>
    </row>
    <row r="17441" spans="1:16" x14ac:dyDescent="0.3">
      <c r="A17441" s="14">
        <v>19712</v>
      </c>
      <c r="B17441" s="14" t="s">
        <v>16909</v>
      </c>
      <c r="C17441" s="14">
        <v>0</v>
      </c>
      <c r="D17441" s="14">
        <v>0</v>
      </c>
      <c r="E17441" s="14">
        <v>1</v>
      </c>
      <c r="F17441" s="14">
        <v>1</v>
      </c>
      <c r="G17441" s="14">
        <v>0</v>
      </c>
      <c r="H17441" s="14">
        <v>0</v>
      </c>
      <c r="I17441" s="14">
        <v>0</v>
      </c>
      <c r="J17441" s="14">
        <v>0</v>
      </c>
      <c r="K17441" s="14">
        <v>0</v>
      </c>
      <c r="L17441" s="14">
        <v>0</v>
      </c>
      <c r="M17441" s="14">
        <v>0</v>
      </c>
      <c r="N17441" s="14">
        <v>0</v>
      </c>
      <c r="O17441" s="14">
        <v>0</v>
      </c>
      <c r="P17441" s="14">
        <v>0</v>
      </c>
    </row>
    <row r="17442" spans="1:16" x14ac:dyDescent="0.3">
      <c r="A17442" s="14">
        <v>19713</v>
      </c>
      <c r="B17442" s="14" t="s">
        <v>16910</v>
      </c>
      <c r="C17442" s="14">
        <v>0</v>
      </c>
      <c r="D17442" s="14">
        <v>0</v>
      </c>
      <c r="E17442" s="14">
        <v>0</v>
      </c>
      <c r="F17442" s="14">
        <v>0</v>
      </c>
      <c r="G17442" s="14">
        <v>1</v>
      </c>
      <c r="H17442" s="14">
        <v>0</v>
      </c>
      <c r="I17442" s="14">
        <v>0</v>
      </c>
      <c r="J17442" s="14">
        <v>0</v>
      </c>
      <c r="K17442" s="14">
        <v>0</v>
      </c>
      <c r="L17442" s="14">
        <v>0</v>
      </c>
      <c r="M17442" s="14">
        <v>0</v>
      </c>
      <c r="N17442" s="14">
        <v>0</v>
      </c>
      <c r="O17442" s="14">
        <v>0</v>
      </c>
      <c r="P17442" s="14">
        <v>0</v>
      </c>
    </row>
    <row r="17443" spans="1:16" x14ac:dyDescent="0.3">
      <c r="A17443" s="14">
        <v>19714</v>
      </c>
      <c r="B17443" s="14" t="s">
        <v>16911</v>
      </c>
      <c r="C17443" s="14">
        <v>0</v>
      </c>
      <c r="D17443" s="14">
        <v>0</v>
      </c>
      <c r="E17443" s="14">
        <v>0</v>
      </c>
      <c r="F17443" s="14">
        <v>0</v>
      </c>
      <c r="G17443" s="14">
        <v>0</v>
      </c>
      <c r="H17443" s="14">
        <v>0</v>
      </c>
      <c r="I17443" s="14">
        <v>0</v>
      </c>
      <c r="J17443" s="14">
        <v>0</v>
      </c>
      <c r="K17443" s="14">
        <v>1</v>
      </c>
      <c r="L17443" s="14">
        <v>0</v>
      </c>
      <c r="M17443" s="14">
        <v>0</v>
      </c>
      <c r="N17443" s="14">
        <v>0</v>
      </c>
      <c r="O17443" s="14">
        <v>0</v>
      </c>
      <c r="P17443" s="14">
        <v>0</v>
      </c>
    </row>
    <row r="17444" spans="1:16" x14ac:dyDescent="0.3">
      <c r="A17444" s="14">
        <v>19715</v>
      </c>
      <c r="B17444" s="14" t="s">
        <v>16912</v>
      </c>
      <c r="C17444" s="14">
        <v>0</v>
      </c>
      <c r="D17444" s="14">
        <v>0</v>
      </c>
      <c r="E17444" s="14">
        <v>0</v>
      </c>
      <c r="F17444" s="14">
        <v>1</v>
      </c>
      <c r="G17444" s="14">
        <v>0</v>
      </c>
      <c r="H17444" s="14">
        <v>0</v>
      </c>
      <c r="I17444" s="14">
        <v>0</v>
      </c>
      <c r="J17444" s="14">
        <v>0</v>
      </c>
      <c r="K17444" s="14">
        <v>0</v>
      </c>
      <c r="L17444" s="14">
        <v>0</v>
      </c>
      <c r="M17444" s="14">
        <v>0</v>
      </c>
      <c r="N17444" s="14">
        <v>0</v>
      </c>
      <c r="O17444" s="14">
        <v>0</v>
      </c>
      <c r="P17444" s="14">
        <v>0</v>
      </c>
    </row>
    <row r="17445" spans="1:16" x14ac:dyDescent="0.3">
      <c r="A17445" s="14">
        <v>19716</v>
      </c>
      <c r="B17445" s="14" t="s">
        <v>16913</v>
      </c>
      <c r="C17445" s="14">
        <v>0</v>
      </c>
      <c r="D17445" s="14">
        <v>0</v>
      </c>
      <c r="E17445" s="14">
        <v>0</v>
      </c>
      <c r="F17445" s="14">
        <v>0</v>
      </c>
      <c r="G17445" s="14">
        <v>1</v>
      </c>
      <c r="H17445" s="14">
        <v>0</v>
      </c>
      <c r="I17445" s="14">
        <v>0</v>
      </c>
      <c r="J17445" s="14">
        <v>0</v>
      </c>
      <c r="K17445" s="14">
        <v>0</v>
      </c>
      <c r="L17445" s="14">
        <v>0</v>
      </c>
      <c r="M17445" s="14">
        <v>0</v>
      </c>
      <c r="N17445" s="14">
        <v>0</v>
      </c>
      <c r="O17445" s="14">
        <v>0</v>
      </c>
      <c r="P17445" s="14">
        <v>0</v>
      </c>
    </row>
    <row r="17446" spans="1:16" x14ac:dyDescent="0.3">
      <c r="A17446" s="14">
        <v>19717</v>
      </c>
      <c r="B17446" s="14" t="s">
        <v>16914</v>
      </c>
      <c r="C17446" s="14">
        <v>0</v>
      </c>
      <c r="D17446" s="14">
        <v>1</v>
      </c>
      <c r="E17446" s="14">
        <v>1</v>
      </c>
      <c r="F17446" s="14">
        <v>0</v>
      </c>
      <c r="G17446" s="14">
        <v>0</v>
      </c>
      <c r="H17446" s="14">
        <v>0</v>
      </c>
      <c r="I17446" s="14">
        <v>0</v>
      </c>
      <c r="J17446" s="14">
        <v>0</v>
      </c>
      <c r="K17446" s="14">
        <v>0</v>
      </c>
      <c r="L17446" s="14">
        <v>0</v>
      </c>
      <c r="M17446" s="14">
        <v>0</v>
      </c>
      <c r="N17446" s="14">
        <v>0</v>
      </c>
      <c r="O17446" s="14">
        <v>0</v>
      </c>
      <c r="P17446" s="14">
        <v>0</v>
      </c>
    </row>
    <row r="17447" spans="1:16" x14ac:dyDescent="0.3">
      <c r="A17447" s="14">
        <v>19718</v>
      </c>
      <c r="B17447" s="14" t="s">
        <v>16915</v>
      </c>
      <c r="C17447" s="14">
        <v>0</v>
      </c>
      <c r="D17447" s="14">
        <v>0</v>
      </c>
      <c r="E17447" s="14">
        <v>0</v>
      </c>
      <c r="F17447" s="14">
        <v>0</v>
      </c>
      <c r="G17447" s="14">
        <v>1</v>
      </c>
      <c r="H17447" s="14">
        <v>0</v>
      </c>
      <c r="I17447" s="14">
        <v>0</v>
      </c>
      <c r="J17447" s="14">
        <v>0</v>
      </c>
      <c r="K17447" s="14">
        <v>1</v>
      </c>
      <c r="L17447" s="14">
        <v>0</v>
      </c>
      <c r="M17447" s="14">
        <v>0</v>
      </c>
      <c r="N17447" s="14">
        <v>0</v>
      </c>
      <c r="O17447" s="14">
        <v>0</v>
      </c>
      <c r="P17447" s="14">
        <v>0</v>
      </c>
    </row>
    <row r="17448" spans="1:16" x14ac:dyDescent="0.3">
      <c r="A17448" s="14">
        <v>19719</v>
      </c>
      <c r="B17448" s="14" t="s">
        <v>16916</v>
      </c>
      <c r="C17448" s="14">
        <v>0</v>
      </c>
      <c r="D17448" s="14">
        <v>0</v>
      </c>
      <c r="E17448" s="14">
        <v>0</v>
      </c>
      <c r="F17448" s="14">
        <v>0</v>
      </c>
      <c r="G17448" s="14">
        <v>1</v>
      </c>
      <c r="H17448" s="14">
        <v>0</v>
      </c>
      <c r="I17448" s="14">
        <v>0</v>
      </c>
      <c r="J17448" s="14">
        <v>0</v>
      </c>
      <c r="K17448" s="14">
        <v>0</v>
      </c>
      <c r="L17448" s="14">
        <v>0</v>
      </c>
      <c r="M17448" s="14">
        <v>0</v>
      </c>
      <c r="N17448" s="14">
        <v>0</v>
      </c>
      <c r="O17448" s="14">
        <v>0</v>
      </c>
      <c r="P17448" s="14">
        <v>0</v>
      </c>
    </row>
    <row r="17449" spans="1:16" x14ac:dyDescent="0.3">
      <c r="A17449" s="14">
        <v>19720</v>
      </c>
      <c r="B17449" s="14" t="s">
        <v>16917</v>
      </c>
      <c r="C17449" s="14">
        <v>0</v>
      </c>
      <c r="D17449" s="14">
        <v>0</v>
      </c>
      <c r="E17449" s="14">
        <v>0</v>
      </c>
      <c r="F17449" s="14">
        <v>1</v>
      </c>
      <c r="G17449" s="14">
        <v>1</v>
      </c>
      <c r="H17449" s="14">
        <v>0</v>
      </c>
      <c r="I17449" s="14">
        <v>0</v>
      </c>
      <c r="J17449" s="14">
        <v>0</v>
      </c>
      <c r="K17449" s="14">
        <v>0</v>
      </c>
      <c r="L17449" s="14">
        <v>0</v>
      </c>
      <c r="M17449" s="14">
        <v>0</v>
      </c>
      <c r="N17449" s="14">
        <v>0</v>
      </c>
      <c r="O17449" s="14">
        <v>0</v>
      </c>
      <c r="P17449" s="14">
        <v>0</v>
      </c>
    </row>
    <row r="17450" spans="1:16" x14ac:dyDescent="0.3">
      <c r="A17450" s="14">
        <v>19721</v>
      </c>
      <c r="B17450" s="14" t="s">
        <v>16918</v>
      </c>
      <c r="C17450" s="14">
        <v>0</v>
      </c>
      <c r="D17450" s="14">
        <v>0</v>
      </c>
      <c r="E17450" s="14">
        <v>0</v>
      </c>
      <c r="F17450" s="14">
        <v>0</v>
      </c>
      <c r="G17450" s="14">
        <v>1</v>
      </c>
      <c r="H17450" s="14">
        <v>0</v>
      </c>
      <c r="I17450" s="14">
        <v>0</v>
      </c>
      <c r="J17450" s="14">
        <v>0</v>
      </c>
      <c r="K17450" s="14">
        <v>0</v>
      </c>
      <c r="L17450" s="14">
        <v>0</v>
      </c>
      <c r="M17450" s="14">
        <v>0</v>
      </c>
      <c r="N17450" s="14">
        <v>0</v>
      </c>
      <c r="O17450" s="14">
        <v>0</v>
      </c>
      <c r="P17450" s="14">
        <v>0</v>
      </c>
    </row>
    <row r="17451" spans="1:16" x14ac:dyDescent="0.3">
      <c r="A17451" s="14">
        <v>19722</v>
      </c>
      <c r="B17451" s="14" t="s">
        <v>16919</v>
      </c>
      <c r="C17451" s="14">
        <v>0</v>
      </c>
      <c r="D17451" s="14">
        <v>0</v>
      </c>
      <c r="E17451" s="14">
        <v>0</v>
      </c>
      <c r="F17451" s="14">
        <v>0</v>
      </c>
      <c r="G17451" s="14">
        <v>0</v>
      </c>
      <c r="H17451" s="14">
        <v>0</v>
      </c>
      <c r="I17451" s="14">
        <v>0</v>
      </c>
      <c r="J17451" s="14">
        <v>0</v>
      </c>
      <c r="K17451" s="14">
        <v>1</v>
      </c>
      <c r="L17451" s="14">
        <v>0</v>
      </c>
      <c r="M17451" s="14">
        <v>0</v>
      </c>
      <c r="N17451" s="14">
        <v>0</v>
      </c>
      <c r="O17451" s="14">
        <v>0</v>
      </c>
      <c r="P17451" s="14">
        <v>0</v>
      </c>
    </row>
    <row r="17452" spans="1:16" x14ac:dyDescent="0.3">
      <c r="A17452" s="14">
        <v>19723</v>
      </c>
      <c r="B17452" s="14" t="s">
        <v>16920</v>
      </c>
      <c r="C17452" s="14">
        <v>0</v>
      </c>
      <c r="D17452" s="14">
        <v>0</v>
      </c>
      <c r="E17452" s="14">
        <v>0</v>
      </c>
      <c r="F17452" s="14">
        <v>0</v>
      </c>
      <c r="G17452" s="14">
        <v>0</v>
      </c>
      <c r="H17452" s="14">
        <v>0</v>
      </c>
      <c r="I17452" s="14">
        <v>0</v>
      </c>
      <c r="J17452" s="14">
        <v>0</v>
      </c>
      <c r="K17452" s="14">
        <v>1</v>
      </c>
      <c r="L17452" s="14">
        <v>0</v>
      </c>
      <c r="M17452" s="14">
        <v>0</v>
      </c>
      <c r="N17452" s="14">
        <v>0</v>
      </c>
      <c r="O17452" s="14">
        <v>0</v>
      </c>
      <c r="P17452" s="14">
        <v>0</v>
      </c>
    </row>
    <row r="17453" spans="1:16" x14ac:dyDescent="0.3">
      <c r="A17453" s="14">
        <v>19724</v>
      </c>
      <c r="B17453" s="14" t="s">
        <v>16921</v>
      </c>
      <c r="C17453" s="14">
        <v>0</v>
      </c>
      <c r="D17453" s="14">
        <v>0</v>
      </c>
      <c r="E17453" s="14">
        <v>0</v>
      </c>
      <c r="F17453" s="14">
        <v>0</v>
      </c>
      <c r="G17453" s="14">
        <v>0</v>
      </c>
      <c r="H17453" s="14">
        <v>0</v>
      </c>
      <c r="I17453" s="14">
        <v>0</v>
      </c>
      <c r="J17453" s="14">
        <v>0</v>
      </c>
      <c r="K17453" s="14">
        <v>1</v>
      </c>
      <c r="L17453" s="14">
        <v>0</v>
      </c>
      <c r="M17453" s="14">
        <v>0</v>
      </c>
      <c r="N17453" s="14">
        <v>0</v>
      </c>
      <c r="O17453" s="14">
        <v>0</v>
      </c>
      <c r="P17453" s="14">
        <v>0</v>
      </c>
    </row>
    <row r="17454" spans="1:16" x14ac:dyDescent="0.3">
      <c r="A17454" s="14">
        <v>19725</v>
      </c>
      <c r="B17454" s="14" t="s">
        <v>16922</v>
      </c>
      <c r="C17454" s="14">
        <v>0</v>
      </c>
      <c r="D17454" s="14">
        <v>0</v>
      </c>
      <c r="E17454" s="14">
        <v>0</v>
      </c>
      <c r="F17454" s="14">
        <v>0</v>
      </c>
      <c r="G17454" s="14">
        <v>1</v>
      </c>
      <c r="H17454" s="14">
        <v>0</v>
      </c>
      <c r="I17454" s="14">
        <v>0</v>
      </c>
      <c r="J17454" s="14">
        <v>0</v>
      </c>
      <c r="K17454" s="14">
        <v>1</v>
      </c>
      <c r="L17454" s="14">
        <v>0</v>
      </c>
      <c r="M17454" s="14">
        <v>0</v>
      </c>
      <c r="N17454" s="14">
        <v>0</v>
      </c>
      <c r="O17454" s="14">
        <v>0</v>
      </c>
      <c r="P17454" s="14">
        <v>0</v>
      </c>
    </row>
    <row r="17455" spans="1:16" x14ac:dyDescent="0.3">
      <c r="A17455" s="14">
        <v>19726</v>
      </c>
      <c r="B17455" s="14" t="s">
        <v>16923</v>
      </c>
      <c r="C17455" s="14">
        <v>0</v>
      </c>
      <c r="D17455" s="14">
        <v>0</v>
      </c>
      <c r="E17455" s="14">
        <v>0</v>
      </c>
      <c r="F17455" s="14">
        <v>1</v>
      </c>
      <c r="G17455" s="14">
        <v>0</v>
      </c>
      <c r="H17455" s="14">
        <v>0</v>
      </c>
      <c r="I17455" s="14">
        <v>0</v>
      </c>
      <c r="J17455" s="14">
        <v>0</v>
      </c>
      <c r="K17455" s="14">
        <v>1</v>
      </c>
      <c r="L17455" s="14">
        <v>0</v>
      </c>
      <c r="M17455" s="14">
        <v>0</v>
      </c>
      <c r="N17455" s="14">
        <v>0</v>
      </c>
      <c r="O17455" s="14">
        <v>0</v>
      </c>
      <c r="P17455" s="14">
        <v>0</v>
      </c>
    </row>
    <row r="17456" spans="1:16" x14ac:dyDescent="0.3">
      <c r="A17456" s="14">
        <v>19727</v>
      </c>
      <c r="B17456" s="14" t="s">
        <v>16924</v>
      </c>
      <c r="C17456" s="14">
        <v>0</v>
      </c>
      <c r="D17456" s="14">
        <v>0</v>
      </c>
      <c r="E17456" s="14">
        <v>0</v>
      </c>
      <c r="F17456" s="14">
        <v>0</v>
      </c>
      <c r="G17456" s="14">
        <v>0</v>
      </c>
      <c r="H17456" s="14">
        <v>0</v>
      </c>
      <c r="I17456" s="14">
        <v>0</v>
      </c>
      <c r="J17456" s="14">
        <v>0</v>
      </c>
      <c r="K17456" s="14">
        <v>0</v>
      </c>
      <c r="L17456" s="14">
        <v>0</v>
      </c>
      <c r="M17456" s="14">
        <v>0</v>
      </c>
      <c r="N17456" s="14">
        <v>0</v>
      </c>
      <c r="O17456" s="14">
        <v>0</v>
      </c>
      <c r="P17456" s="14">
        <v>0</v>
      </c>
    </row>
    <row r="17457" spans="1:16" x14ac:dyDescent="0.3">
      <c r="A17457" s="14">
        <v>19728</v>
      </c>
      <c r="B17457" s="14" t="s">
        <v>16925</v>
      </c>
      <c r="C17457" s="14">
        <v>0</v>
      </c>
      <c r="D17457" s="14">
        <v>0</v>
      </c>
      <c r="E17457" s="14">
        <v>0</v>
      </c>
      <c r="F17457" s="14">
        <v>0</v>
      </c>
      <c r="G17457" s="14">
        <v>0</v>
      </c>
      <c r="H17457" s="14">
        <v>0</v>
      </c>
      <c r="I17457" s="14">
        <v>0</v>
      </c>
      <c r="J17457" s="14">
        <v>0</v>
      </c>
      <c r="K17457" s="14">
        <v>1</v>
      </c>
      <c r="L17457" s="14">
        <v>0</v>
      </c>
      <c r="M17457" s="14">
        <v>0</v>
      </c>
      <c r="N17457" s="14">
        <v>0</v>
      </c>
      <c r="O17457" s="14">
        <v>0</v>
      </c>
      <c r="P17457" s="14">
        <v>0</v>
      </c>
    </row>
    <row r="17458" spans="1:16" x14ac:dyDescent="0.3">
      <c r="A17458" s="14">
        <v>19729</v>
      </c>
      <c r="B17458" s="14" t="s">
        <v>16926</v>
      </c>
      <c r="C17458" s="14">
        <v>0</v>
      </c>
      <c r="D17458" s="14">
        <v>0</v>
      </c>
      <c r="E17458" s="14">
        <v>0</v>
      </c>
      <c r="F17458" s="14">
        <v>0</v>
      </c>
      <c r="G17458" s="14">
        <v>1</v>
      </c>
      <c r="H17458" s="14">
        <v>0</v>
      </c>
      <c r="I17458" s="14">
        <v>0</v>
      </c>
      <c r="J17458" s="14">
        <v>0</v>
      </c>
      <c r="K17458" s="14">
        <v>1</v>
      </c>
      <c r="L17458" s="14">
        <v>0</v>
      </c>
      <c r="M17458" s="14">
        <v>0</v>
      </c>
      <c r="N17458" s="14">
        <v>0</v>
      </c>
      <c r="O17458" s="14">
        <v>0</v>
      </c>
      <c r="P17458" s="14">
        <v>0</v>
      </c>
    </row>
    <row r="17459" spans="1:16" x14ac:dyDescent="0.3">
      <c r="A17459" s="14">
        <v>19730</v>
      </c>
      <c r="B17459" s="14" t="s">
        <v>16927</v>
      </c>
      <c r="C17459" s="14">
        <v>0</v>
      </c>
      <c r="D17459" s="14">
        <v>0</v>
      </c>
      <c r="E17459" s="14">
        <v>0</v>
      </c>
      <c r="F17459" s="14">
        <v>0</v>
      </c>
      <c r="G17459" s="14">
        <v>1</v>
      </c>
      <c r="H17459" s="14">
        <v>0</v>
      </c>
      <c r="I17459" s="14">
        <v>0</v>
      </c>
      <c r="J17459" s="14">
        <v>0</v>
      </c>
      <c r="K17459" s="14">
        <v>0</v>
      </c>
      <c r="L17459" s="14">
        <v>0</v>
      </c>
      <c r="M17459" s="14">
        <v>0</v>
      </c>
      <c r="N17459" s="14">
        <v>0</v>
      </c>
      <c r="O17459" s="14">
        <v>0</v>
      </c>
      <c r="P17459" s="14">
        <v>0</v>
      </c>
    </row>
    <row r="17460" spans="1:16" x14ac:dyDescent="0.3">
      <c r="A17460" s="14">
        <v>19731</v>
      </c>
      <c r="B17460" s="14" t="s">
        <v>16928</v>
      </c>
      <c r="C17460" s="14">
        <v>0</v>
      </c>
      <c r="D17460" s="14">
        <v>0</v>
      </c>
      <c r="E17460" s="14">
        <v>0</v>
      </c>
      <c r="F17460" s="14">
        <v>0</v>
      </c>
      <c r="G17460" s="14">
        <v>0</v>
      </c>
      <c r="H17460" s="14">
        <v>0</v>
      </c>
      <c r="I17460" s="14">
        <v>0</v>
      </c>
      <c r="J17460" s="14">
        <v>0</v>
      </c>
      <c r="K17460" s="14">
        <v>1</v>
      </c>
      <c r="L17460" s="14">
        <v>0</v>
      </c>
      <c r="M17460" s="14">
        <v>0</v>
      </c>
      <c r="N17460" s="14">
        <v>0</v>
      </c>
      <c r="O17460" s="14">
        <v>0</v>
      </c>
      <c r="P17460" s="14">
        <v>0</v>
      </c>
    </row>
    <row r="17461" spans="1:16" x14ac:dyDescent="0.3">
      <c r="A17461" s="14">
        <v>19732</v>
      </c>
      <c r="B17461" s="14" t="s">
        <v>16929</v>
      </c>
      <c r="C17461" s="14">
        <v>0</v>
      </c>
      <c r="D17461" s="14">
        <v>0</v>
      </c>
      <c r="E17461" s="14">
        <v>0</v>
      </c>
      <c r="F17461" s="14">
        <v>0</v>
      </c>
      <c r="G17461" s="14">
        <v>0</v>
      </c>
      <c r="H17461" s="14">
        <v>0</v>
      </c>
      <c r="I17461" s="14">
        <v>0</v>
      </c>
      <c r="J17461" s="14">
        <v>0</v>
      </c>
      <c r="K17461" s="14">
        <v>1</v>
      </c>
      <c r="L17461" s="14">
        <v>0</v>
      </c>
      <c r="M17461" s="14">
        <v>0</v>
      </c>
      <c r="N17461" s="14">
        <v>0</v>
      </c>
      <c r="O17461" s="14">
        <v>0</v>
      </c>
      <c r="P17461" s="14">
        <v>0</v>
      </c>
    </row>
    <row r="17462" spans="1:16" x14ac:dyDescent="0.3">
      <c r="A17462" s="14">
        <v>19733</v>
      </c>
      <c r="B17462" s="14" t="s">
        <v>16930</v>
      </c>
      <c r="C17462" s="14">
        <v>0</v>
      </c>
      <c r="D17462" s="14">
        <v>0</v>
      </c>
      <c r="E17462" s="14">
        <v>0</v>
      </c>
      <c r="F17462" s="14">
        <v>0</v>
      </c>
      <c r="G17462" s="14">
        <v>0</v>
      </c>
      <c r="H17462" s="14">
        <v>0</v>
      </c>
      <c r="I17462" s="14">
        <v>0</v>
      </c>
      <c r="J17462" s="14">
        <v>0</v>
      </c>
      <c r="K17462" s="14">
        <v>1</v>
      </c>
      <c r="L17462" s="14">
        <v>0</v>
      </c>
      <c r="M17462" s="14">
        <v>0</v>
      </c>
      <c r="N17462" s="14">
        <v>0</v>
      </c>
      <c r="O17462" s="14">
        <v>0</v>
      </c>
      <c r="P17462" s="14">
        <v>0</v>
      </c>
    </row>
    <row r="17463" spans="1:16" x14ac:dyDescent="0.3">
      <c r="A17463" s="14">
        <v>19734</v>
      </c>
      <c r="B17463" s="14" t="s">
        <v>16931</v>
      </c>
      <c r="C17463" s="14">
        <v>0</v>
      </c>
      <c r="D17463" s="14">
        <v>0</v>
      </c>
      <c r="E17463" s="14">
        <v>0</v>
      </c>
      <c r="F17463" s="14">
        <v>0</v>
      </c>
      <c r="G17463" s="14">
        <v>0</v>
      </c>
      <c r="H17463" s="14">
        <v>0</v>
      </c>
      <c r="I17463" s="14">
        <v>0</v>
      </c>
      <c r="J17463" s="14">
        <v>0</v>
      </c>
      <c r="K17463" s="14">
        <v>1</v>
      </c>
      <c r="L17463" s="14">
        <v>0</v>
      </c>
      <c r="M17463" s="14">
        <v>0</v>
      </c>
      <c r="N17463" s="14">
        <v>0</v>
      </c>
      <c r="O17463" s="14">
        <v>0</v>
      </c>
      <c r="P17463" s="14">
        <v>0</v>
      </c>
    </row>
    <row r="17464" spans="1:16" x14ac:dyDescent="0.3">
      <c r="A17464" s="14">
        <v>19735</v>
      </c>
      <c r="B17464" s="14" t="s">
        <v>16932</v>
      </c>
      <c r="C17464" s="14">
        <v>0</v>
      </c>
      <c r="D17464" s="14">
        <v>0</v>
      </c>
      <c r="E17464" s="14">
        <v>0</v>
      </c>
      <c r="F17464" s="14">
        <v>1</v>
      </c>
      <c r="G17464" s="14">
        <v>1</v>
      </c>
      <c r="H17464" s="14">
        <v>0</v>
      </c>
      <c r="I17464" s="14">
        <v>0</v>
      </c>
      <c r="J17464" s="14">
        <v>0</v>
      </c>
      <c r="K17464" s="14">
        <v>0</v>
      </c>
      <c r="L17464" s="14">
        <v>0</v>
      </c>
      <c r="M17464" s="14">
        <v>0</v>
      </c>
      <c r="N17464" s="14">
        <v>0</v>
      </c>
      <c r="O17464" s="14">
        <v>0</v>
      </c>
      <c r="P17464" s="14">
        <v>0</v>
      </c>
    </row>
    <row r="17465" spans="1:16" x14ac:dyDescent="0.3">
      <c r="A17465" s="14">
        <v>19736</v>
      </c>
      <c r="B17465" s="14" t="s">
        <v>16933</v>
      </c>
      <c r="C17465" s="14">
        <v>0</v>
      </c>
      <c r="D17465" s="14">
        <v>0</v>
      </c>
      <c r="E17465" s="14">
        <v>0</v>
      </c>
      <c r="F17465" s="14">
        <v>0</v>
      </c>
      <c r="G17465" s="14">
        <v>0</v>
      </c>
      <c r="H17465" s="14">
        <v>0</v>
      </c>
      <c r="I17465" s="14">
        <v>0</v>
      </c>
      <c r="J17465" s="14">
        <v>0</v>
      </c>
      <c r="K17465" s="14">
        <v>1</v>
      </c>
      <c r="L17465" s="14">
        <v>0</v>
      </c>
      <c r="M17465" s="14">
        <v>0</v>
      </c>
      <c r="N17465" s="14">
        <v>0</v>
      </c>
      <c r="O17465" s="14">
        <v>0</v>
      </c>
      <c r="P17465" s="14">
        <v>0</v>
      </c>
    </row>
    <row r="17466" spans="1:16" x14ac:dyDescent="0.3">
      <c r="A17466" s="14">
        <v>19737</v>
      </c>
      <c r="B17466" s="14" t="s">
        <v>16934</v>
      </c>
      <c r="C17466" s="14">
        <v>0</v>
      </c>
      <c r="D17466" s="14">
        <v>0</v>
      </c>
      <c r="E17466" s="14">
        <v>0</v>
      </c>
      <c r="F17466" s="14">
        <v>0</v>
      </c>
      <c r="G17466" s="14">
        <v>0</v>
      </c>
      <c r="H17466" s="14">
        <v>0</v>
      </c>
      <c r="I17466" s="14">
        <v>0</v>
      </c>
      <c r="J17466" s="14">
        <v>0</v>
      </c>
      <c r="K17466" s="14">
        <v>1</v>
      </c>
      <c r="L17466" s="14">
        <v>0</v>
      </c>
      <c r="M17466" s="14">
        <v>0</v>
      </c>
      <c r="N17466" s="14">
        <v>0</v>
      </c>
      <c r="O17466" s="14">
        <v>0</v>
      </c>
      <c r="P17466" s="14">
        <v>0</v>
      </c>
    </row>
    <row r="17467" spans="1:16" x14ac:dyDescent="0.3">
      <c r="A17467" s="14">
        <v>19738</v>
      </c>
      <c r="B17467" s="14" t="s">
        <v>16935</v>
      </c>
      <c r="C17467" s="14">
        <v>0</v>
      </c>
      <c r="D17467" s="14">
        <v>0</v>
      </c>
      <c r="E17467" s="14">
        <v>0</v>
      </c>
      <c r="F17467" s="14">
        <v>1</v>
      </c>
      <c r="G17467" s="14">
        <v>1</v>
      </c>
      <c r="H17467" s="14">
        <v>0</v>
      </c>
      <c r="I17467" s="14">
        <v>0</v>
      </c>
      <c r="J17467" s="14">
        <v>0</v>
      </c>
      <c r="K17467" s="14">
        <v>0</v>
      </c>
      <c r="L17467" s="14">
        <v>0</v>
      </c>
      <c r="M17467" s="14">
        <v>0</v>
      </c>
      <c r="N17467" s="14">
        <v>0</v>
      </c>
      <c r="O17467" s="14">
        <v>0</v>
      </c>
      <c r="P17467" s="14">
        <v>0</v>
      </c>
    </row>
    <row r="17468" spans="1:16" x14ac:dyDescent="0.3">
      <c r="A17468" s="14">
        <v>19739</v>
      </c>
      <c r="B17468" s="14" t="s">
        <v>16936</v>
      </c>
      <c r="C17468" s="14">
        <v>0</v>
      </c>
      <c r="D17468" s="14">
        <v>0</v>
      </c>
      <c r="E17468" s="14">
        <v>0</v>
      </c>
      <c r="F17468" s="14">
        <v>0</v>
      </c>
      <c r="G17468" s="14">
        <v>0</v>
      </c>
      <c r="H17468" s="14">
        <v>0</v>
      </c>
      <c r="I17468" s="14">
        <v>0</v>
      </c>
      <c r="J17468" s="14">
        <v>0</v>
      </c>
      <c r="K17468" s="14">
        <v>1</v>
      </c>
      <c r="L17468" s="14">
        <v>0</v>
      </c>
      <c r="M17468" s="14">
        <v>0</v>
      </c>
      <c r="N17468" s="14">
        <v>0</v>
      </c>
      <c r="O17468" s="14">
        <v>0</v>
      </c>
      <c r="P17468" s="14">
        <v>0</v>
      </c>
    </row>
    <row r="17469" spans="1:16" x14ac:dyDescent="0.3">
      <c r="A17469" s="14">
        <v>19740</v>
      </c>
      <c r="B17469" s="14" t="s">
        <v>16937</v>
      </c>
      <c r="C17469" s="14">
        <v>0</v>
      </c>
      <c r="D17469" s="14">
        <v>0</v>
      </c>
      <c r="E17469" s="14">
        <v>0</v>
      </c>
      <c r="F17469" s="14">
        <v>0</v>
      </c>
      <c r="G17469" s="14">
        <v>0</v>
      </c>
      <c r="H17469" s="14">
        <v>0</v>
      </c>
      <c r="I17469" s="14">
        <v>0</v>
      </c>
      <c r="J17469" s="14">
        <v>0</v>
      </c>
      <c r="K17469" s="14">
        <v>1</v>
      </c>
      <c r="L17469" s="14">
        <v>0</v>
      </c>
      <c r="M17469" s="14">
        <v>0</v>
      </c>
      <c r="N17469" s="14">
        <v>0</v>
      </c>
      <c r="O17469" s="14">
        <v>0</v>
      </c>
      <c r="P17469" s="14">
        <v>0</v>
      </c>
    </row>
    <row r="17470" spans="1:16" x14ac:dyDescent="0.3">
      <c r="A17470" s="14">
        <v>19741</v>
      </c>
      <c r="B17470" s="14" t="s">
        <v>16938</v>
      </c>
      <c r="C17470" s="14">
        <v>0</v>
      </c>
      <c r="D17470" s="14">
        <v>0</v>
      </c>
      <c r="E17470" s="14">
        <v>0</v>
      </c>
      <c r="F17470" s="14">
        <v>0</v>
      </c>
      <c r="G17470" s="14">
        <v>0</v>
      </c>
      <c r="H17470" s="14">
        <v>0</v>
      </c>
      <c r="I17470" s="14">
        <v>0</v>
      </c>
      <c r="J17470" s="14">
        <v>0</v>
      </c>
      <c r="K17470" s="14">
        <v>1</v>
      </c>
      <c r="L17470" s="14">
        <v>0</v>
      </c>
      <c r="M17470" s="14">
        <v>0</v>
      </c>
      <c r="N17470" s="14">
        <v>0</v>
      </c>
      <c r="O17470" s="14">
        <v>0</v>
      </c>
      <c r="P17470" s="14">
        <v>0</v>
      </c>
    </row>
    <row r="17471" spans="1:16" x14ac:dyDescent="0.3">
      <c r="A17471" s="14">
        <v>19742</v>
      </c>
      <c r="B17471" s="14" t="s">
        <v>16939</v>
      </c>
      <c r="C17471" s="14">
        <v>0</v>
      </c>
      <c r="D17471" s="14">
        <v>0</v>
      </c>
      <c r="E17471" s="14">
        <v>0</v>
      </c>
      <c r="F17471" s="14">
        <v>0</v>
      </c>
      <c r="G17471" s="14">
        <v>1</v>
      </c>
      <c r="H17471" s="14">
        <v>0</v>
      </c>
      <c r="I17471" s="14">
        <v>0</v>
      </c>
      <c r="J17471" s="14">
        <v>0</v>
      </c>
      <c r="K17471" s="14">
        <v>1</v>
      </c>
      <c r="L17471" s="14">
        <v>0</v>
      </c>
      <c r="M17471" s="14">
        <v>0</v>
      </c>
      <c r="N17471" s="14">
        <v>0</v>
      </c>
      <c r="O17471" s="14">
        <v>0</v>
      </c>
      <c r="P17471" s="14">
        <v>0</v>
      </c>
    </row>
    <row r="17472" spans="1:16" x14ac:dyDescent="0.3">
      <c r="A17472" s="14">
        <v>19743</v>
      </c>
      <c r="B17472" s="14" t="s">
        <v>16940</v>
      </c>
      <c r="C17472" s="14">
        <v>0</v>
      </c>
      <c r="D17472" s="14">
        <v>0</v>
      </c>
      <c r="E17472" s="14">
        <v>0</v>
      </c>
      <c r="F17472" s="14">
        <v>0</v>
      </c>
      <c r="G17472" s="14">
        <v>0</v>
      </c>
      <c r="H17472" s="14">
        <v>0</v>
      </c>
      <c r="I17472" s="14">
        <v>0</v>
      </c>
      <c r="J17472" s="14">
        <v>0</v>
      </c>
      <c r="K17472" s="14">
        <v>0</v>
      </c>
      <c r="L17472" s="14">
        <v>0</v>
      </c>
      <c r="M17472" s="14">
        <v>0</v>
      </c>
      <c r="N17472" s="14">
        <v>0</v>
      </c>
      <c r="O17472" s="14">
        <v>0</v>
      </c>
      <c r="P17472" s="14">
        <v>1</v>
      </c>
    </row>
    <row r="17473" spans="1:16" x14ac:dyDescent="0.3">
      <c r="A17473" s="14">
        <v>19744</v>
      </c>
      <c r="B17473" s="14" t="s">
        <v>16941</v>
      </c>
      <c r="C17473" s="14">
        <v>0</v>
      </c>
      <c r="D17473" s="14">
        <v>0</v>
      </c>
      <c r="E17473" s="14">
        <v>0</v>
      </c>
      <c r="F17473" s="14">
        <v>0</v>
      </c>
      <c r="G17473" s="14">
        <v>0</v>
      </c>
      <c r="H17473" s="14">
        <v>0</v>
      </c>
      <c r="I17473" s="14">
        <v>0</v>
      </c>
      <c r="J17473" s="14">
        <v>0</v>
      </c>
      <c r="K17473" s="14">
        <v>1</v>
      </c>
      <c r="L17473" s="14">
        <v>0</v>
      </c>
      <c r="M17473" s="14">
        <v>0</v>
      </c>
      <c r="N17473" s="14">
        <v>0</v>
      </c>
      <c r="O17473" s="14">
        <v>0</v>
      </c>
      <c r="P17473" s="14">
        <v>0</v>
      </c>
    </row>
    <row r="17474" spans="1:16" x14ac:dyDescent="0.3">
      <c r="A17474" s="14">
        <v>19745</v>
      </c>
      <c r="B17474" s="14" t="s">
        <v>16942</v>
      </c>
      <c r="C17474" s="14">
        <v>0</v>
      </c>
      <c r="D17474" s="14">
        <v>0</v>
      </c>
      <c r="E17474" s="14">
        <v>0</v>
      </c>
      <c r="F17474" s="14">
        <v>1</v>
      </c>
      <c r="G17474" s="14">
        <v>0</v>
      </c>
      <c r="H17474" s="14">
        <v>0</v>
      </c>
      <c r="I17474" s="14">
        <v>0</v>
      </c>
      <c r="J17474" s="14">
        <v>0</v>
      </c>
      <c r="K17474" s="14">
        <v>0</v>
      </c>
      <c r="L17474" s="14">
        <v>0</v>
      </c>
      <c r="M17474" s="14">
        <v>0</v>
      </c>
      <c r="N17474" s="14">
        <v>0</v>
      </c>
      <c r="O17474" s="14">
        <v>0</v>
      </c>
      <c r="P17474" s="14">
        <v>0</v>
      </c>
    </row>
    <row r="17475" spans="1:16" x14ac:dyDescent="0.3">
      <c r="A17475" s="14">
        <v>19746</v>
      </c>
      <c r="B17475" s="14" t="s">
        <v>16943</v>
      </c>
      <c r="C17475" s="14">
        <v>0</v>
      </c>
      <c r="D17475" s="14">
        <v>0</v>
      </c>
      <c r="E17475" s="14">
        <v>0</v>
      </c>
      <c r="F17475" s="14">
        <v>0</v>
      </c>
      <c r="G17475" s="14">
        <v>0</v>
      </c>
      <c r="H17475" s="14">
        <v>0</v>
      </c>
      <c r="I17475" s="14">
        <v>0</v>
      </c>
      <c r="J17475" s="14">
        <v>0</v>
      </c>
      <c r="K17475" s="14">
        <v>1</v>
      </c>
      <c r="L17475" s="14">
        <v>0</v>
      </c>
      <c r="M17475" s="14">
        <v>0</v>
      </c>
      <c r="N17475" s="14">
        <v>0</v>
      </c>
      <c r="O17475" s="14">
        <v>0</v>
      </c>
      <c r="P17475" s="14">
        <v>0</v>
      </c>
    </row>
    <row r="17476" spans="1:16" x14ac:dyDescent="0.3">
      <c r="A17476" s="14">
        <v>19747</v>
      </c>
      <c r="B17476" s="14" t="s">
        <v>16944</v>
      </c>
      <c r="C17476" s="14">
        <v>0</v>
      </c>
      <c r="D17476" s="14">
        <v>0</v>
      </c>
      <c r="E17476" s="14">
        <v>0</v>
      </c>
      <c r="F17476" s="14">
        <v>0</v>
      </c>
      <c r="G17476" s="14">
        <v>1</v>
      </c>
      <c r="H17476" s="14">
        <v>0</v>
      </c>
      <c r="I17476" s="14">
        <v>0</v>
      </c>
      <c r="J17476" s="14">
        <v>0</v>
      </c>
      <c r="K17476" s="14">
        <v>0</v>
      </c>
      <c r="L17476" s="14">
        <v>0</v>
      </c>
      <c r="M17476" s="14">
        <v>0</v>
      </c>
      <c r="N17476" s="14">
        <v>0</v>
      </c>
      <c r="O17476" s="14">
        <v>0</v>
      </c>
      <c r="P17476" s="14">
        <v>0</v>
      </c>
    </row>
    <row r="17477" spans="1:16" x14ac:dyDescent="0.3">
      <c r="A17477" s="14">
        <v>19748</v>
      </c>
      <c r="B17477" s="14" t="s">
        <v>16945</v>
      </c>
      <c r="C17477" s="14">
        <v>0</v>
      </c>
      <c r="D17477" s="14">
        <v>0</v>
      </c>
      <c r="E17477" s="14">
        <v>0</v>
      </c>
      <c r="F17477" s="14">
        <v>1</v>
      </c>
      <c r="G17477" s="14">
        <v>0</v>
      </c>
      <c r="H17477" s="14">
        <v>0</v>
      </c>
      <c r="I17477" s="14">
        <v>0</v>
      </c>
      <c r="J17477" s="14">
        <v>0</v>
      </c>
      <c r="K17477" s="14">
        <v>1</v>
      </c>
      <c r="L17477" s="14">
        <v>0</v>
      </c>
      <c r="M17477" s="14">
        <v>0</v>
      </c>
      <c r="N17477" s="14">
        <v>0</v>
      </c>
      <c r="O17477" s="14">
        <v>0</v>
      </c>
      <c r="P17477" s="14">
        <v>0</v>
      </c>
    </row>
    <row r="17478" spans="1:16" x14ac:dyDescent="0.3">
      <c r="A17478" s="14">
        <v>19749</v>
      </c>
      <c r="B17478" s="14" t="s">
        <v>16946</v>
      </c>
      <c r="C17478" s="14">
        <v>0</v>
      </c>
      <c r="D17478" s="14">
        <v>0</v>
      </c>
      <c r="E17478" s="14">
        <v>0</v>
      </c>
      <c r="F17478" s="14">
        <v>1</v>
      </c>
      <c r="G17478" s="14">
        <v>0</v>
      </c>
      <c r="H17478" s="14">
        <v>0</v>
      </c>
      <c r="I17478" s="14">
        <v>0</v>
      </c>
      <c r="J17478" s="14">
        <v>0</v>
      </c>
      <c r="K17478" s="14">
        <v>0</v>
      </c>
      <c r="L17478" s="14">
        <v>0</v>
      </c>
      <c r="M17478" s="14">
        <v>0</v>
      </c>
      <c r="N17478" s="14">
        <v>0</v>
      </c>
      <c r="O17478" s="14">
        <v>0</v>
      </c>
      <c r="P17478" s="14">
        <v>0</v>
      </c>
    </row>
    <row r="17479" spans="1:16" x14ac:dyDescent="0.3">
      <c r="A17479" s="14">
        <v>19750</v>
      </c>
      <c r="B17479" s="14" t="s">
        <v>16947</v>
      </c>
      <c r="C17479" s="14">
        <v>0</v>
      </c>
      <c r="D17479" s="14">
        <v>0</v>
      </c>
      <c r="E17479" s="14">
        <v>0</v>
      </c>
      <c r="F17479" s="14">
        <v>1</v>
      </c>
      <c r="G17479" s="14">
        <v>1</v>
      </c>
      <c r="H17479" s="14">
        <v>0</v>
      </c>
      <c r="I17479" s="14">
        <v>0</v>
      </c>
      <c r="J17479" s="14">
        <v>0</v>
      </c>
      <c r="K17479" s="14">
        <v>0</v>
      </c>
      <c r="L17479" s="14">
        <v>0</v>
      </c>
      <c r="M17479" s="14">
        <v>0</v>
      </c>
      <c r="N17479" s="14">
        <v>0</v>
      </c>
      <c r="O17479" s="14">
        <v>0</v>
      </c>
      <c r="P17479" s="14">
        <v>0</v>
      </c>
    </row>
    <row r="17480" spans="1:16" x14ac:dyDescent="0.3">
      <c r="A17480" s="14">
        <v>19751</v>
      </c>
      <c r="B17480" s="14" t="s">
        <v>16948</v>
      </c>
      <c r="C17480" s="14">
        <v>0</v>
      </c>
      <c r="D17480" s="14">
        <v>0</v>
      </c>
      <c r="E17480" s="14">
        <v>0</v>
      </c>
      <c r="F17480" s="14">
        <v>0</v>
      </c>
      <c r="G17480" s="14">
        <v>1</v>
      </c>
      <c r="H17480" s="14">
        <v>0</v>
      </c>
      <c r="I17480" s="14">
        <v>0</v>
      </c>
      <c r="J17480" s="14">
        <v>0</v>
      </c>
      <c r="K17480" s="14">
        <v>0</v>
      </c>
      <c r="L17480" s="14">
        <v>0</v>
      </c>
      <c r="M17480" s="14">
        <v>0</v>
      </c>
      <c r="N17480" s="14">
        <v>0</v>
      </c>
      <c r="O17480" s="14">
        <v>0</v>
      </c>
      <c r="P17480" s="14">
        <v>0</v>
      </c>
    </row>
    <row r="17481" spans="1:16" x14ac:dyDescent="0.3">
      <c r="A17481" s="14">
        <v>19752</v>
      </c>
      <c r="B17481" s="14" t="s">
        <v>16949</v>
      </c>
      <c r="C17481" s="14">
        <v>0</v>
      </c>
      <c r="D17481" s="14">
        <v>0</v>
      </c>
      <c r="E17481" s="14">
        <v>0</v>
      </c>
      <c r="F17481" s="14">
        <v>0</v>
      </c>
      <c r="G17481" s="14">
        <v>1</v>
      </c>
      <c r="H17481" s="14">
        <v>0</v>
      </c>
      <c r="I17481" s="14">
        <v>0</v>
      </c>
      <c r="J17481" s="14">
        <v>0</v>
      </c>
      <c r="K17481" s="14">
        <v>1</v>
      </c>
      <c r="L17481" s="14">
        <v>0</v>
      </c>
      <c r="M17481" s="14">
        <v>0</v>
      </c>
      <c r="N17481" s="14">
        <v>0</v>
      </c>
      <c r="O17481" s="14">
        <v>0</v>
      </c>
      <c r="P17481" s="14">
        <v>0</v>
      </c>
    </row>
    <row r="17482" spans="1:16" x14ac:dyDescent="0.3">
      <c r="A17482" s="14">
        <v>19753</v>
      </c>
      <c r="B17482" s="14" t="s">
        <v>16950</v>
      </c>
      <c r="C17482" s="14">
        <v>0</v>
      </c>
      <c r="D17482" s="14">
        <v>0</v>
      </c>
      <c r="E17482" s="14">
        <v>0</v>
      </c>
      <c r="F17482" s="14">
        <v>0</v>
      </c>
      <c r="G17482" s="14">
        <v>0</v>
      </c>
      <c r="H17482" s="14">
        <v>0</v>
      </c>
      <c r="I17482" s="14">
        <v>0</v>
      </c>
      <c r="J17482" s="14">
        <v>0</v>
      </c>
      <c r="K17482" s="14">
        <v>1</v>
      </c>
      <c r="L17482" s="14">
        <v>0</v>
      </c>
      <c r="M17482" s="14">
        <v>0</v>
      </c>
      <c r="N17482" s="14">
        <v>0</v>
      </c>
      <c r="O17482" s="14">
        <v>0</v>
      </c>
      <c r="P17482" s="14">
        <v>0</v>
      </c>
    </row>
    <row r="17483" spans="1:16" x14ac:dyDescent="0.3">
      <c r="A17483" s="14">
        <v>19754</v>
      </c>
      <c r="B17483" s="14" t="s">
        <v>16951</v>
      </c>
      <c r="C17483" s="14">
        <v>0</v>
      </c>
      <c r="D17483" s="14">
        <v>0</v>
      </c>
      <c r="E17483" s="14">
        <v>0</v>
      </c>
      <c r="F17483" s="14">
        <v>0</v>
      </c>
      <c r="G17483" s="14">
        <v>0</v>
      </c>
      <c r="H17483" s="14">
        <v>0</v>
      </c>
      <c r="I17483" s="14">
        <v>0</v>
      </c>
      <c r="J17483" s="14">
        <v>0</v>
      </c>
      <c r="K17483" s="14">
        <v>1</v>
      </c>
      <c r="L17483" s="14">
        <v>0</v>
      </c>
      <c r="M17483" s="14">
        <v>0</v>
      </c>
      <c r="N17483" s="14">
        <v>0</v>
      </c>
      <c r="O17483" s="14">
        <v>0</v>
      </c>
      <c r="P17483" s="14">
        <v>0</v>
      </c>
    </row>
    <row r="17484" spans="1:16" x14ac:dyDescent="0.3">
      <c r="A17484" s="14">
        <v>19755</v>
      </c>
      <c r="B17484" s="14" t="s">
        <v>16952</v>
      </c>
      <c r="C17484" s="14">
        <v>0</v>
      </c>
      <c r="D17484" s="14">
        <v>0</v>
      </c>
      <c r="E17484" s="14">
        <v>0</v>
      </c>
      <c r="F17484" s="14">
        <v>0</v>
      </c>
      <c r="G17484" s="14">
        <v>0</v>
      </c>
      <c r="H17484" s="14">
        <v>0</v>
      </c>
      <c r="I17484" s="14">
        <v>0</v>
      </c>
      <c r="J17484" s="14">
        <v>0</v>
      </c>
      <c r="K17484" s="14">
        <v>0</v>
      </c>
      <c r="L17484" s="14">
        <v>0</v>
      </c>
      <c r="M17484" s="14">
        <v>0</v>
      </c>
      <c r="N17484" s="14">
        <v>0</v>
      </c>
      <c r="O17484" s="14">
        <v>0</v>
      </c>
      <c r="P17484" s="14">
        <v>1</v>
      </c>
    </row>
    <row r="17485" spans="1:16" x14ac:dyDescent="0.3">
      <c r="A17485" s="14">
        <v>19756</v>
      </c>
      <c r="B17485" s="14" t="s">
        <v>16953</v>
      </c>
      <c r="C17485" s="14">
        <v>0</v>
      </c>
      <c r="D17485" s="14">
        <v>0</v>
      </c>
      <c r="E17485" s="14">
        <v>0</v>
      </c>
      <c r="F17485" s="14">
        <v>0</v>
      </c>
      <c r="G17485" s="14">
        <v>0</v>
      </c>
      <c r="H17485" s="14">
        <v>0</v>
      </c>
      <c r="I17485" s="14">
        <v>0</v>
      </c>
      <c r="J17485" s="14">
        <v>0</v>
      </c>
      <c r="K17485" s="14">
        <v>0</v>
      </c>
      <c r="L17485" s="14">
        <v>0</v>
      </c>
      <c r="M17485" s="14">
        <v>0</v>
      </c>
      <c r="N17485" s="14">
        <v>0</v>
      </c>
      <c r="O17485" s="14">
        <v>0</v>
      </c>
      <c r="P17485" s="14">
        <v>1</v>
      </c>
    </row>
    <row r="17486" spans="1:16" x14ac:dyDescent="0.3">
      <c r="A17486" s="14">
        <v>19757</v>
      </c>
      <c r="B17486" s="14" t="s">
        <v>16954</v>
      </c>
      <c r="C17486" s="14">
        <v>0</v>
      </c>
      <c r="D17486" s="14">
        <v>0</v>
      </c>
      <c r="E17486" s="14">
        <v>0</v>
      </c>
      <c r="F17486" s="14">
        <v>1</v>
      </c>
      <c r="G17486" s="14">
        <v>0</v>
      </c>
      <c r="H17486" s="14">
        <v>0</v>
      </c>
      <c r="I17486" s="14">
        <v>0</v>
      </c>
      <c r="J17486" s="14">
        <v>0</v>
      </c>
      <c r="K17486" s="14">
        <v>0</v>
      </c>
      <c r="L17486" s="14">
        <v>0</v>
      </c>
      <c r="M17486" s="14">
        <v>0</v>
      </c>
      <c r="N17486" s="14">
        <v>0</v>
      </c>
      <c r="O17486" s="14">
        <v>0</v>
      </c>
      <c r="P17486" s="14">
        <v>0</v>
      </c>
    </row>
    <row r="17487" spans="1:16" x14ac:dyDescent="0.3">
      <c r="A17487" s="14">
        <v>19758</v>
      </c>
      <c r="B17487" s="14" t="s">
        <v>16955</v>
      </c>
      <c r="C17487" s="14">
        <v>0</v>
      </c>
      <c r="D17487" s="14">
        <v>0</v>
      </c>
      <c r="E17487" s="14">
        <v>0</v>
      </c>
      <c r="F17487" s="14">
        <v>0</v>
      </c>
      <c r="G17487" s="14">
        <v>0</v>
      </c>
      <c r="H17487" s="14">
        <v>0</v>
      </c>
      <c r="I17487" s="14">
        <v>0</v>
      </c>
      <c r="J17487" s="14">
        <v>0</v>
      </c>
      <c r="K17487" s="14">
        <v>1</v>
      </c>
      <c r="L17487" s="14">
        <v>0</v>
      </c>
      <c r="M17487" s="14">
        <v>0</v>
      </c>
      <c r="N17487" s="14">
        <v>0</v>
      </c>
      <c r="O17487" s="14">
        <v>0</v>
      </c>
      <c r="P17487" s="14">
        <v>0</v>
      </c>
    </row>
    <row r="17488" spans="1:16" x14ac:dyDescent="0.3">
      <c r="A17488" s="14">
        <v>19759</v>
      </c>
      <c r="B17488" s="14" t="s">
        <v>16956</v>
      </c>
      <c r="C17488" s="14">
        <v>0</v>
      </c>
      <c r="D17488" s="14">
        <v>0</v>
      </c>
      <c r="E17488" s="14">
        <v>0</v>
      </c>
      <c r="F17488" s="14">
        <v>0</v>
      </c>
      <c r="G17488" s="14">
        <v>0</v>
      </c>
      <c r="H17488" s="14">
        <v>0</v>
      </c>
      <c r="I17488" s="14">
        <v>0</v>
      </c>
      <c r="J17488" s="14">
        <v>0</v>
      </c>
      <c r="K17488" s="14">
        <v>1</v>
      </c>
      <c r="L17488" s="14">
        <v>0</v>
      </c>
      <c r="M17488" s="14">
        <v>0</v>
      </c>
      <c r="N17488" s="14">
        <v>0</v>
      </c>
      <c r="O17488" s="14">
        <v>0</v>
      </c>
      <c r="P17488" s="14">
        <v>0</v>
      </c>
    </row>
    <row r="17489" spans="1:16" x14ac:dyDescent="0.3">
      <c r="A17489" s="14">
        <v>19760</v>
      </c>
      <c r="B17489" s="14" t="s">
        <v>16957</v>
      </c>
      <c r="C17489" s="14">
        <v>0</v>
      </c>
      <c r="D17489" s="14">
        <v>0</v>
      </c>
      <c r="E17489" s="14">
        <v>0</v>
      </c>
      <c r="F17489" s="14">
        <v>0</v>
      </c>
      <c r="G17489" s="14">
        <v>1</v>
      </c>
      <c r="H17489" s="14">
        <v>0</v>
      </c>
      <c r="I17489" s="14">
        <v>0</v>
      </c>
      <c r="J17489" s="14">
        <v>0</v>
      </c>
      <c r="K17489" s="14">
        <v>1</v>
      </c>
      <c r="L17489" s="14">
        <v>0</v>
      </c>
      <c r="M17489" s="14">
        <v>0</v>
      </c>
      <c r="N17489" s="14">
        <v>0</v>
      </c>
      <c r="O17489" s="14">
        <v>0</v>
      </c>
      <c r="P17489" s="14">
        <v>0</v>
      </c>
    </row>
    <row r="17490" spans="1:16" x14ac:dyDescent="0.3">
      <c r="A17490" s="14">
        <v>19861</v>
      </c>
      <c r="B17490" s="14" t="s">
        <v>16958</v>
      </c>
      <c r="C17490" s="14">
        <v>0</v>
      </c>
      <c r="D17490" s="14">
        <v>0</v>
      </c>
      <c r="E17490" s="14">
        <v>0</v>
      </c>
      <c r="F17490" s="14">
        <v>0</v>
      </c>
      <c r="G17490" s="14">
        <v>0</v>
      </c>
      <c r="H17490" s="14">
        <v>0</v>
      </c>
      <c r="I17490" s="14">
        <v>0</v>
      </c>
      <c r="J17490" s="14">
        <v>0</v>
      </c>
      <c r="K17490" s="14">
        <v>1</v>
      </c>
      <c r="L17490" s="14">
        <v>0</v>
      </c>
      <c r="M17490" s="14">
        <v>0</v>
      </c>
      <c r="N17490" s="14">
        <v>0</v>
      </c>
      <c r="O17490" s="14">
        <v>0</v>
      </c>
      <c r="P17490" s="14">
        <v>0</v>
      </c>
    </row>
    <row r="17491" spans="1:16" x14ac:dyDescent="0.3">
      <c r="A17491" s="14">
        <v>19862</v>
      </c>
      <c r="B17491" s="14" t="s">
        <v>16959</v>
      </c>
      <c r="C17491" s="14">
        <v>0</v>
      </c>
      <c r="D17491" s="14">
        <v>0</v>
      </c>
      <c r="E17491" s="14">
        <v>0</v>
      </c>
      <c r="F17491" s="14">
        <v>0</v>
      </c>
      <c r="G17491" s="14">
        <v>1</v>
      </c>
      <c r="H17491" s="14">
        <v>0</v>
      </c>
      <c r="I17491" s="14">
        <v>0</v>
      </c>
      <c r="J17491" s="14">
        <v>0</v>
      </c>
      <c r="K17491" s="14">
        <v>0</v>
      </c>
      <c r="L17491" s="14">
        <v>0</v>
      </c>
      <c r="M17491" s="14">
        <v>0</v>
      </c>
      <c r="N17491" s="14">
        <v>0</v>
      </c>
      <c r="O17491" s="14">
        <v>0</v>
      </c>
      <c r="P17491" s="14">
        <v>0</v>
      </c>
    </row>
    <row r="17492" spans="1:16" x14ac:dyDescent="0.3">
      <c r="A17492" s="14">
        <v>19863</v>
      </c>
      <c r="B17492" s="14" t="s">
        <v>16960</v>
      </c>
      <c r="C17492" s="14">
        <v>0</v>
      </c>
      <c r="D17492" s="14">
        <v>0</v>
      </c>
      <c r="E17492" s="14">
        <v>0</v>
      </c>
      <c r="F17492" s="14">
        <v>0</v>
      </c>
      <c r="G17492" s="14">
        <v>1</v>
      </c>
      <c r="H17492" s="14">
        <v>0</v>
      </c>
      <c r="I17492" s="14">
        <v>0</v>
      </c>
      <c r="J17492" s="14">
        <v>0</v>
      </c>
      <c r="K17492" s="14">
        <v>0</v>
      </c>
      <c r="L17492" s="14">
        <v>0</v>
      </c>
      <c r="M17492" s="14">
        <v>0</v>
      </c>
      <c r="N17492" s="14">
        <v>0</v>
      </c>
      <c r="O17492" s="14">
        <v>0</v>
      </c>
      <c r="P17492" s="14">
        <v>0</v>
      </c>
    </row>
    <row r="17493" spans="1:16" x14ac:dyDescent="0.3">
      <c r="A17493" s="14">
        <v>19864</v>
      </c>
      <c r="B17493" s="14" t="s">
        <v>16961</v>
      </c>
      <c r="C17493" s="14">
        <v>0</v>
      </c>
      <c r="D17493" s="14">
        <v>0</v>
      </c>
      <c r="E17493" s="14">
        <v>0</v>
      </c>
      <c r="F17493" s="14">
        <v>1</v>
      </c>
      <c r="G17493" s="14">
        <v>0</v>
      </c>
      <c r="H17493" s="14">
        <v>0</v>
      </c>
      <c r="I17493" s="14">
        <v>0</v>
      </c>
      <c r="J17493" s="14">
        <v>0</v>
      </c>
      <c r="K17493" s="14">
        <v>0</v>
      </c>
      <c r="L17493" s="14">
        <v>0</v>
      </c>
      <c r="M17493" s="14">
        <v>0</v>
      </c>
      <c r="N17493" s="14">
        <v>0</v>
      </c>
      <c r="O17493" s="14">
        <v>0</v>
      </c>
      <c r="P17493" s="14">
        <v>0</v>
      </c>
    </row>
    <row r="17494" spans="1:16" x14ac:dyDescent="0.3">
      <c r="A17494" s="14">
        <v>19865</v>
      </c>
      <c r="B17494" s="14" t="s">
        <v>16962</v>
      </c>
      <c r="C17494" s="14">
        <v>0</v>
      </c>
      <c r="D17494" s="14">
        <v>0</v>
      </c>
      <c r="E17494" s="14">
        <v>0</v>
      </c>
      <c r="F17494" s="14">
        <v>0</v>
      </c>
      <c r="G17494" s="14">
        <v>0</v>
      </c>
      <c r="H17494" s="14">
        <v>0</v>
      </c>
      <c r="I17494" s="14">
        <v>0</v>
      </c>
      <c r="J17494" s="14">
        <v>0</v>
      </c>
      <c r="K17494" s="14">
        <v>0</v>
      </c>
      <c r="L17494" s="14">
        <v>0</v>
      </c>
      <c r="M17494" s="14">
        <v>0</v>
      </c>
      <c r="N17494" s="14">
        <v>0</v>
      </c>
      <c r="O17494" s="14">
        <v>0</v>
      </c>
      <c r="P17494" s="14">
        <v>1</v>
      </c>
    </row>
    <row r="17495" spans="1:16" x14ac:dyDescent="0.3">
      <c r="A17495" s="14">
        <v>19866</v>
      </c>
      <c r="B17495" s="14" t="s">
        <v>16963</v>
      </c>
      <c r="C17495" s="14">
        <v>0</v>
      </c>
      <c r="D17495" s="14">
        <v>0</v>
      </c>
      <c r="E17495" s="14">
        <v>0</v>
      </c>
      <c r="F17495" s="14">
        <v>0</v>
      </c>
      <c r="G17495" s="14">
        <v>0</v>
      </c>
      <c r="H17495" s="14">
        <v>0</v>
      </c>
      <c r="I17495" s="14">
        <v>0</v>
      </c>
      <c r="J17495" s="14">
        <v>0</v>
      </c>
      <c r="K17495" s="14">
        <v>0</v>
      </c>
      <c r="L17495" s="14">
        <v>0</v>
      </c>
      <c r="M17495" s="14">
        <v>0</v>
      </c>
      <c r="N17495" s="14">
        <v>0</v>
      </c>
      <c r="O17495" s="14">
        <v>0</v>
      </c>
      <c r="P17495" s="14">
        <v>1</v>
      </c>
    </row>
    <row r="17496" spans="1:16" x14ac:dyDescent="0.3">
      <c r="A17496" s="14">
        <v>19867</v>
      </c>
      <c r="B17496" s="14" t="s">
        <v>16964</v>
      </c>
      <c r="C17496" s="14">
        <v>0</v>
      </c>
      <c r="D17496" s="14">
        <v>0</v>
      </c>
      <c r="E17496" s="14">
        <v>0</v>
      </c>
      <c r="F17496" s="14">
        <v>1</v>
      </c>
      <c r="G17496" s="14">
        <v>0</v>
      </c>
      <c r="H17496" s="14">
        <v>0</v>
      </c>
      <c r="I17496" s="14">
        <v>0</v>
      </c>
      <c r="J17496" s="14">
        <v>0</v>
      </c>
      <c r="K17496" s="14">
        <v>0</v>
      </c>
      <c r="L17496" s="14">
        <v>0</v>
      </c>
      <c r="M17496" s="14">
        <v>0</v>
      </c>
      <c r="N17496" s="14">
        <v>0</v>
      </c>
      <c r="O17496" s="14">
        <v>0</v>
      </c>
      <c r="P17496" s="14">
        <v>0</v>
      </c>
    </row>
    <row r="17497" spans="1:16" x14ac:dyDescent="0.3">
      <c r="A17497" s="14">
        <v>19868</v>
      </c>
      <c r="B17497" s="14" t="s">
        <v>16965</v>
      </c>
      <c r="C17497" s="14">
        <v>0</v>
      </c>
      <c r="D17497" s="14">
        <v>1</v>
      </c>
      <c r="E17497" s="14">
        <v>0</v>
      </c>
      <c r="F17497" s="14">
        <v>0</v>
      </c>
      <c r="G17497" s="14">
        <v>0</v>
      </c>
      <c r="H17497" s="14">
        <v>0</v>
      </c>
      <c r="I17497" s="14">
        <v>0</v>
      </c>
      <c r="J17497" s="14">
        <v>0</v>
      </c>
      <c r="K17497" s="14">
        <v>0</v>
      </c>
      <c r="L17497" s="14">
        <v>0</v>
      </c>
      <c r="M17497" s="14">
        <v>0</v>
      </c>
      <c r="N17497" s="14">
        <v>0</v>
      </c>
      <c r="O17497" s="14">
        <v>0</v>
      </c>
      <c r="P17497" s="14">
        <v>0</v>
      </c>
    </row>
    <row r="17498" spans="1:16" x14ac:dyDescent="0.3">
      <c r="A17498" s="14">
        <v>19869</v>
      </c>
      <c r="B17498" s="14" t="s">
        <v>16966</v>
      </c>
      <c r="C17498" s="14">
        <v>0</v>
      </c>
      <c r="D17498" s="14">
        <v>0</v>
      </c>
      <c r="E17498" s="14">
        <v>0</v>
      </c>
      <c r="F17498" s="14">
        <v>1</v>
      </c>
      <c r="G17498" s="14">
        <v>0</v>
      </c>
      <c r="H17498" s="14">
        <v>0</v>
      </c>
      <c r="I17498" s="14">
        <v>0</v>
      </c>
      <c r="J17498" s="14">
        <v>0</v>
      </c>
      <c r="K17498" s="14">
        <v>0</v>
      </c>
      <c r="L17498" s="14">
        <v>0</v>
      </c>
      <c r="M17498" s="14">
        <v>0</v>
      </c>
      <c r="N17498" s="14">
        <v>0</v>
      </c>
      <c r="O17498" s="14">
        <v>0</v>
      </c>
      <c r="P17498" s="14">
        <v>0</v>
      </c>
    </row>
    <row r="17499" spans="1:16" x14ac:dyDescent="0.3">
      <c r="A17499" s="14">
        <v>19870</v>
      </c>
      <c r="B17499" s="14" t="s">
        <v>16967</v>
      </c>
      <c r="C17499" s="14">
        <v>0</v>
      </c>
      <c r="D17499" s="14">
        <v>1</v>
      </c>
      <c r="E17499" s="14">
        <v>0</v>
      </c>
      <c r="F17499" s="14">
        <v>0</v>
      </c>
      <c r="G17499" s="14">
        <v>0</v>
      </c>
      <c r="H17499" s="14">
        <v>0</v>
      </c>
      <c r="I17499" s="14">
        <v>0</v>
      </c>
      <c r="J17499" s="14">
        <v>0</v>
      </c>
      <c r="K17499" s="14">
        <v>0</v>
      </c>
      <c r="L17499" s="14">
        <v>0</v>
      </c>
      <c r="M17499" s="14">
        <v>0</v>
      </c>
      <c r="N17499" s="14">
        <v>0</v>
      </c>
      <c r="O17499" s="14">
        <v>0</v>
      </c>
      <c r="P17499" s="14">
        <v>0</v>
      </c>
    </row>
    <row r="17500" spans="1:16" x14ac:dyDescent="0.3">
      <c r="A17500" s="14">
        <v>19871</v>
      </c>
      <c r="B17500" s="14" t="s">
        <v>16968</v>
      </c>
      <c r="C17500" s="14">
        <v>0</v>
      </c>
      <c r="D17500" s="14">
        <v>0</v>
      </c>
      <c r="E17500" s="14">
        <v>0</v>
      </c>
      <c r="F17500" s="14">
        <v>0</v>
      </c>
      <c r="G17500" s="14">
        <v>0</v>
      </c>
      <c r="H17500" s="14">
        <v>0</v>
      </c>
      <c r="I17500" s="14">
        <v>0</v>
      </c>
      <c r="J17500" s="14">
        <v>0</v>
      </c>
      <c r="K17500" s="14">
        <v>1</v>
      </c>
      <c r="L17500" s="14">
        <v>0</v>
      </c>
      <c r="M17500" s="14">
        <v>0</v>
      </c>
      <c r="N17500" s="14">
        <v>0</v>
      </c>
      <c r="O17500" s="14">
        <v>0</v>
      </c>
      <c r="P17500" s="14">
        <v>0</v>
      </c>
    </row>
    <row r="17501" spans="1:16" x14ac:dyDescent="0.3">
      <c r="A17501" s="14">
        <v>19872</v>
      </c>
      <c r="B17501" s="14" t="s">
        <v>16969</v>
      </c>
      <c r="C17501" s="14">
        <v>0</v>
      </c>
      <c r="D17501" s="14">
        <v>0</v>
      </c>
      <c r="E17501" s="14">
        <v>0</v>
      </c>
      <c r="F17501" s="14">
        <v>0</v>
      </c>
      <c r="G17501" s="14">
        <v>1</v>
      </c>
      <c r="H17501" s="14">
        <v>0</v>
      </c>
      <c r="I17501" s="14">
        <v>0</v>
      </c>
      <c r="J17501" s="14">
        <v>0</v>
      </c>
      <c r="K17501" s="14">
        <v>0</v>
      </c>
      <c r="L17501" s="14">
        <v>0</v>
      </c>
      <c r="M17501" s="14">
        <v>0</v>
      </c>
      <c r="N17501" s="14">
        <v>0</v>
      </c>
      <c r="O17501" s="14">
        <v>0</v>
      </c>
      <c r="P17501" s="14">
        <v>0</v>
      </c>
    </row>
    <row r="17502" spans="1:16" x14ac:dyDescent="0.3">
      <c r="A17502" s="14">
        <v>19873</v>
      </c>
      <c r="B17502" s="14" t="s">
        <v>16970</v>
      </c>
      <c r="C17502" s="14">
        <v>0</v>
      </c>
      <c r="D17502" s="14">
        <v>0</v>
      </c>
      <c r="E17502" s="14">
        <v>0</v>
      </c>
      <c r="F17502" s="14">
        <v>0</v>
      </c>
      <c r="G17502" s="14">
        <v>0</v>
      </c>
      <c r="H17502" s="14">
        <v>1</v>
      </c>
      <c r="I17502" s="14">
        <v>0</v>
      </c>
      <c r="J17502" s="14">
        <v>0</v>
      </c>
      <c r="K17502" s="14">
        <v>0</v>
      </c>
      <c r="L17502" s="14">
        <v>0</v>
      </c>
      <c r="M17502" s="14">
        <v>0</v>
      </c>
      <c r="N17502" s="14">
        <v>0</v>
      </c>
      <c r="O17502" s="14">
        <v>0</v>
      </c>
      <c r="P17502" s="14">
        <v>0</v>
      </c>
    </row>
    <row r="17503" spans="1:16" x14ac:dyDescent="0.3">
      <c r="A17503" s="14">
        <v>19874</v>
      </c>
      <c r="B17503" s="14" t="s">
        <v>16971</v>
      </c>
      <c r="C17503" s="14">
        <v>0</v>
      </c>
      <c r="D17503" s="14">
        <v>0</v>
      </c>
      <c r="E17503" s="14">
        <v>0</v>
      </c>
      <c r="F17503" s="14">
        <v>0</v>
      </c>
      <c r="G17503" s="14">
        <v>0</v>
      </c>
      <c r="H17503" s="14">
        <v>0</v>
      </c>
      <c r="I17503" s="14">
        <v>0</v>
      </c>
      <c r="J17503" s="14">
        <v>0</v>
      </c>
      <c r="K17503" s="14">
        <v>1</v>
      </c>
      <c r="L17503" s="14">
        <v>0</v>
      </c>
      <c r="M17503" s="14">
        <v>0</v>
      </c>
      <c r="N17503" s="14">
        <v>0</v>
      </c>
      <c r="O17503" s="14">
        <v>0</v>
      </c>
      <c r="P17503" s="14">
        <v>0</v>
      </c>
    </row>
    <row r="17504" spans="1:16" x14ac:dyDescent="0.3">
      <c r="A17504" s="14">
        <v>19875</v>
      </c>
      <c r="B17504" s="14" t="s">
        <v>16972</v>
      </c>
      <c r="C17504" s="14">
        <v>0</v>
      </c>
      <c r="D17504" s="14">
        <v>0</v>
      </c>
      <c r="E17504" s="14">
        <v>0</v>
      </c>
      <c r="F17504" s="14">
        <v>0</v>
      </c>
      <c r="G17504" s="14">
        <v>0</v>
      </c>
      <c r="H17504" s="14">
        <v>0</v>
      </c>
      <c r="I17504" s="14">
        <v>0</v>
      </c>
      <c r="J17504" s="14">
        <v>0</v>
      </c>
      <c r="K17504" s="14">
        <v>1</v>
      </c>
      <c r="L17504" s="14">
        <v>0</v>
      </c>
      <c r="M17504" s="14">
        <v>0</v>
      </c>
      <c r="N17504" s="14">
        <v>0</v>
      </c>
      <c r="O17504" s="14">
        <v>0</v>
      </c>
      <c r="P17504" s="14">
        <v>0</v>
      </c>
    </row>
    <row r="17505" spans="1:16" x14ac:dyDescent="0.3">
      <c r="A17505" s="14">
        <v>19876</v>
      </c>
      <c r="B17505" s="14" t="s">
        <v>16973</v>
      </c>
      <c r="C17505" s="14">
        <v>0</v>
      </c>
      <c r="D17505" s="14">
        <v>0</v>
      </c>
      <c r="E17505" s="14">
        <v>1</v>
      </c>
      <c r="F17505" s="14">
        <v>0</v>
      </c>
      <c r="G17505" s="14">
        <v>0</v>
      </c>
      <c r="H17505" s="14">
        <v>0</v>
      </c>
      <c r="I17505" s="14">
        <v>0</v>
      </c>
      <c r="J17505" s="14">
        <v>0</v>
      </c>
      <c r="K17505" s="14">
        <v>0</v>
      </c>
      <c r="L17505" s="14">
        <v>0</v>
      </c>
      <c r="M17505" s="14">
        <v>0</v>
      </c>
      <c r="N17505" s="14">
        <v>0</v>
      </c>
      <c r="O17505" s="14">
        <v>0</v>
      </c>
      <c r="P17505" s="14">
        <v>0</v>
      </c>
    </row>
    <row r="17506" spans="1:16" x14ac:dyDescent="0.3">
      <c r="A17506" s="14">
        <v>19877</v>
      </c>
      <c r="B17506" s="14" t="s">
        <v>16974</v>
      </c>
      <c r="C17506" s="14">
        <v>0</v>
      </c>
      <c r="D17506" s="14">
        <v>0</v>
      </c>
      <c r="E17506" s="14">
        <v>0</v>
      </c>
      <c r="F17506" s="14">
        <v>0</v>
      </c>
      <c r="G17506" s="14">
        <v>1</v>
      </c>
      <c r="H17506" s="14">
        <v>0</v>
      </c>
      <c r="I17506" s="14">
        <v>0</v>
      </c>
      <c r="J17506" s="14">
        <v>0</v>
      </c>
      <c r="K17506" s="14">
        <v>0</v>
      </c>
      <c r="L17506" s="14">
        <v>0</v>
      </c>
      <c r="M17506" s="14">
        <v>0</v>
      </c>
      <c r="N17506" s="14">
        <v>0</v>
      </c>
      <c r="O17506" s="14">
        <v>0</v>
      </c>
      <c r="P17506" s="14">
        <v>0</v>
      </c>
    </row>
    <row r="17507" spans="1:16" x14ac:dyDescent="0.3">
      <c r="A17507" s="14">
        <v>19878</v>
      </c>
      <c r="B17507" s="14" t="s">
        <v>16975</v>
      </c>
      <c r="C17507" s="14">
        <v>0</v>
      </c>
      <c r="D17507" s="14">
        <v>0</v>
      </c>
      <c r="E17507" s="14">
        <v>0</v>
      </c>
      <c r="F17507" s="14">
        <v>0</v>
      </c>
      <c r="G17507" s="14">
        <v>1</v>
      </c>
      <c r="H17507" s="14">
        <v>0</v>
      </c>
      <c r="I17507" s="14">
        <v>0</v>
      </c>
      <c r="J17507" s="14">
        <v>0</v>
      </c>
      <c r="K17507" s="14">
        <v>0</v>
      </c>
      <c r="L17507" s="14">
        <v>0</v>
      </c>
      <c r="M17507" s="14">
        <v>0</v>
      </c>
      <c r="N17507" s="14">
        <v>0</v>
      </c>
      <c r="O17507" s="14">
        <v>0</v>
      </c>
      <c r="P17507" s="14">
        <v>0</v>
      </c>
    </row>
    <row r="17508" spans="1:16" x14ac:dyDescent="0.3">
      <c r="A17508" s="14">
        <v>19879</v>
      </c>
      <c r="B17508" s="14" t="s">
        <v>16976</v>
      </c>
      <c r="C17508" s="14">
        <v>0</v>
      </c>
      <c r="D17508" s="14">
        <v>0</v>
      </c>
      <c r="E17508" s="14">
        <v>1</v>
      </c>
      <c r="F17508" s="14">
        <v>0</v>
      </c>
      <c r="G17508" s="14"/>
      <c r="H17508" s="14">
        <v>0</v>
      </c>
      <c r="I17508" s="14">
        <v>0</v>
      </c>
      <c r="J17508" s="14">
        <v>0</v>
      </c>
      <c r="K17508" s="14">
        <v>0</v>
      </c>
      <c r="L17508" s="14">
        <v>0</v>
      </c>
      <c r="M17508" s="14">
        <v>0</v>
      </c>
      <c r="N17508" s="14">
        <v>0</v>
      </c>
      <c r="O17508" s="14">
        <v>0</v>
      </c>
      <c r="P17508" s="14">
        <v>0</v>
      </c>
    </row>
    <row r="17509" spans="1:16" x14ac:dyDescent="0.3">
      <c r="A17509" s="14">
        <v>19880</v>
      </c>
      <c r="B17509" s="14" t="s">
        <v>16977</v>
      </c>
      <c r="C17509" s="14">
        <v>0</v>
      </c>
      <c r="D17509" s="14">
        <v>0</v>
      </c>
      <c r="E17509" s="14">
        <v>0</v>
      </c>
      <c r="F17509" s="14">
        <v>0</v>
      </c>
      <c r="G17509" s="14">
        <v>0</v>
      </c>
      <c r="H17509" s="14">
        <v>0</v>
      </c>
      <c r="I17509" s="14">
        <v>0</v>
      </c>
      <c r="J17509" s="14">
        <v>0</v>
      </c>
      <c r="K17509" s="14">
        <v>1</v>
      </c>
      <c r="L17509" s="14">
        <v>0</v>
      </c>
      <c r="M17509" s="14">
        <v>0</v>
      </c>
      <c r="N17509" s="14">
        <v>0</v>
      </c>
      <c r="O17509" s="14">
        <v>0</v>
      </c>
      <c r="P17509" s="14">
        <v>0</v>
      </c>
    </row>
    <row r="17510" spans="1:16" x14ac:dyDescent="0.3">
      <c r="A17510" s="14">
        <v>19881</v>
      </c>
      <c r="B17510" s="14" t="s">
        <v>16978</v>
      </c>
      <c r="C17510" s="14">
        <v>0</v>
      </c>
      <c r="D17510" s="14">
        <v>0</v>
      </c>
      <c r="E17510" s="14">
        <v>0</v>
      </c>
      <c r="F17510" s="14">
        <v>0</v>
      </c>
      <c r="G17510" s="14">
        <v>0</v>
      </c>
      <c r="H17510" s="14">
        <v>0</v>
      </c>
      <c r="I17510" s="14">
        <v>0</v>
      </c>
      <c r="J17510" s="14">
        <v>0</v>
      </c>
      <c r="K17510" s="14">
        <v>1</v>
      </c>
      <c r="L17510" s="14">
        <v>0</v>
      </c>
      <c r="M17510" s="14">
        <v>0</v>
      </c>
      <c r="N17510" s="14">
        <v>0</v>
      </c>
      <c r="O17510" s="14">
        <v>0</v>
      </c>
      <c r="P17510" s="14">
        <v>0</v>
      </c>
    </row>
    <row r="17511" spans="1:16" x14ac:dyDescent="0.3">
      <c r="A17511" s="14">
        <v>19882</v>
      </c>
      <c r="B17511" s="14" t="s">
        <v>16979</v>
      </c>
      <c r="C17511" s="14">
        <v>0</v>
      </c>
      <c r="D17511" s="14">
        <v>0</v>
      </c>
      <c r="E17511" s="14">
        <v>0</v>
      </c>
      <c r="F17511" s="14">
        <v>0</v>
      </c>
      <c r="G17511" s="14">
        <v>1</v>
      </c>
      <c r="H17511" s="14">
        <v>0</v>
      </c>
      <c r="I17511" s="14">
        <v>0</v>
      </c>
      <c r="J17511" s="14">
        <v>0</v>
      </c>
      <c r="K17511" s="14">
        <v>0</v>
      </c>
      <c r="L17511" s="14">
        <v>0</v>
      </c>
      <c r="M17511" s="14">
        <v>0</v>
      </c>
      <c r="N17511" s="14">
        <v>0</v>
      </c>
      <c r="O17511" s="14">
        <v>0</v>
      </c>
      <c r="P17511" s="14">
        <v>0</v>
      </c>
    </row>
    <row r="17512" spans="1:16" x14ac:dyDescent="0.3">
      <c r="A17512" s="14">
        <v>19883</v>
      </c>
      <c r="B17512" s="14" t="s">
        <v>16980</v>
      </c>
      <c r="C17512" s="14">
        <v>0</v>
      </c>
      <c r="D17512" s="14">
        <v>0</v>
      </c>
      <c r="E17512" s="14">
        <v>0</v>
      </c>
      <c r="F17512" s="14">
        <v>0</v>
      </c>
      <c r="G17512" s="14">
        <v>0</v>
      </c>
      <c r="H17512" s="14">
        <v>0</v>
      </c>
      <c r="I17512" s="14">
        <v>0</v>
      </c>
      <c r="J17512" s="14">
        <v>0</v>
      </c>
      <c r="K17512" s="14">
        <v>1</v>
      </c>
      <c r="L17512" s="14">
        <v>0</v>
      </c>
      <c r="M17512" s="14">
        <v>0</v>
      </c>
      <c r="N17512" s="14">
        <v>0</v>
      </c>
      <c r="O17512" s="14">
        <v>0</v>
      </c>
      <c r="P17512" s="14">
        <v>0</v>
      </c>
    </row>
    <row r="17513" spans="1:16" x14ac:dyDescent="0.3">
      <c r="A17513" s="14">
        <v>19884</v>
      </c>
      <c r="B17513" s="14" t="s">
        <v>16981</v>
      </c>
      <c r="C17513" s="14">
        <v>0</v>
      </c>
      <c r="D17513" s="14">
        <v>0</v>
      </c>
      <c r="E17513" s="14">
        <v>0</v>
      </c>
      <c r="F17513" s="14">
        <v>0</v>
      </c>
      <c r="G17513" s="14">
        <v>0</v>
      </c>
      <c r="H17513" s="14">
        <v>0</v>
      </c>
      <c r="I17513" s="14">
        <v>0</v>
      </c>
      <c r="J17513" s="14">
        <v>0</v>
      </c>
      <c r="K17513" s="14">
        <v>0</v>
      </c>
      <c r="L17513" s="14">
        <v>0</v>
      </c>
      <c r="M17513" s="14">
        <v>0</v>
      </c>
      <c r="N17513" s="14">
        <v>0</v>
      </c>
      <c r="O17513" s="14">
        <v>1</v>
      </c>
      <c r="P17513" s="14">
        <v>0</v>
      </c>
    </row>
    <row r="17514" spans="1:16" x14ac:dyDescent="0.3">
      <c r="A17514" s="14">
        <v>19885</v>
      </c>
      <c r="B17514" s="14" t="s">
        <v>16982</v>
      </c>
      <c r="C17514" s="14">
        <v>0</v>
      </c>
      <c r="D17514" s="14">
        <v>0</v>
      </c>
      <c r="E17514" s="14">
        <v>0</v>
      </c>
      <c r="F17514" s="14">
        <v>0</v>
      </c>
      <c r="G17514" s="14">
        <v>0</v>
      </c>
      <c r="H17514" s="14">
        <v>0</v>
      </c>
      <c r="I17514" s="14">
        <v>0</v>
      </c>
      <c r="J17514" s="14">
        <v>0</v>
      </c>
      <c r="K17514" s="14">
        <v>0</v>
      </c>
      <c r="L17514" s="14">
        <v>0</v>
      </c>
      <c r="M17514" s="14">
        <v>0</v>
      </c>
      <c r="N17514" s="14">
        <v>1</v>
      </c>
      <c r="O17514" s="14">
        <v>0</v>
      </c>
      <c r="P17514" s="14">
        <v>0</v>
      </c>
    </row>
    <row r="17515" spans="1:16" x14ac:dyDescent="0.3">
      <c r="A17515" s="14">
        <v>19886</v>
      </c>
      <c r="B17515" s="14" t="s">
        <v>16983</v>
      </c>
      <c r="C17515" s="14">
        <v>0</v>
      </c>
      <c r="D17515" s="14">
        <v>0</v>
      </c>
      <c r="E17515" s="14">
        <v>0</v>
      </c>
      <c r="F17515" s="14">
        <v>0</v>
      </c>
      <c r="G17515" s="14">
        <v>0</v>
      </c>
      <c r="H17515" s="14">
        <v>0</v>
      </c>
      <c r="I17515" s="14">
        <v>0</v>
      </c>
      <c r="J17515" s="14">
        <v>0</v>
      </c>
      <c r="K17515" s="14">
        <v>0</v>
      </c>
      <c r="L17515" s="14">
        <v>1</v>
      </c>
      <c r="M17515" s="14">
        <v>0</v>
      </c>
      <c r="N17515" s="14">
        <v>0</v>
      </c>
      <c r="O17515" s="14">
        <v>0</v>
      </c>
      <c r="P17515" s="14">
        <v>0</v>
      </c>
    </row>
    <row r="17516" spans="1:16" x14ac:dyDescent="0.3">
      <c r="A17516" s="14">
        <v>19887</v>
      </c>
      <c r="B17516" s="14" t="s">
        <v>16984</v>
      </c>
      <c r="C17516" s="14">
        <v>0</v>
      </c>
      <c r="D17516" s="14">
        <v>0</v>
      </c>
      <c r="E17516" s="14">
        <v>0</v>
      </c>
      <c r="F17516" s="14">
        <v>0</v>
      </c>
      <c r="G17516" s="14">
        <v>1</v>
      </c>
      <c r="H17516" s="14">
        <v>0</v>
      </c>
      <c r="I17516" s="14">
        <v>0</v>
      </c>
      <c r="J17516" s="14">
        <v>0</v>
      </c>
      <c r="K17516" s="14">
        <v>0</v>
      </c>
      <c r="L17516" s="14">
        <v>0</v>
      </c>
      <c r="M17516" s="14">
        <v>0</v>
      </c>
      <c r="N17516" s="14">
        <v>0</v>
      </c>
      <c r="O17516" s="14">
        <v>0</v>
      </c>
      <c r="P17516" s="14">
        <v>0</v>
      </c>
    </row>
    <row r="17517" spans="1:16" x14ac:dyDescent="0.3">
      <c r="A17517" s="14">
        <v>19888</v>
      </c>
      <c r="B17517" s="14" t="s">
        <v>16985</v>
      </c>
      <c r="C17517" s="14">
        <v>0</v>
      </c>
      <c r="D17517" s="14">
        <v>0</v>
      </c>
      <c r="E17517" s="14">
        <v>0</v>
      </c>
      <c r="F17517" s="14">
        <v>1</v>
      </c>
      <c r="G17517" s="14">
        <v>0</v>
      </c>
      <c r="H17517" s="14">
        <v>0</v>
      </c>
      <c r="I17517" s="14">
        <v>0</v>
      </c>
      <c r="J17517" s="14">
        <v>0</v>
      </c>
      <c r="K17517" s="14">
        <v>0</v>
      </c>
      <c r="L17517" s="14">
        <v>0</v>
      </c>
      <c r="M17517" s="14">
        <v>0</v>
      </c>
      <c r="N17517" s="14">
        <v>0</v>
      </c>
      <c r="O17517" s="14">
        <v>0</v>
      </c>
      <c r="P17517" s="14">
        <v>0</v>
      </c>
    </row>
    <row r="17518" spans="1:16" x14ac:dyDescent="0.3">
      <c r="A17518" s="14">
        <v>19889</v>
      </c>
      <c r="B17518" s="14" t="s">
        <v>16986</v>
      </c>
      <c r="C17518" s="14">
        <v>0</v>
      </c>
      <c r="D17518" s="14">
        <v>0</v>
      </c>
      <c r="E17518" s="14">
        <v>0</v>
      </c>
      <c r="F17518" s="14">
        <v>0</v>
      </c>
      <c r="G17518" s="14">
        <v>0</v>
      </c>
      <c r="H17518" s="14">
        <v>0</v>
      </c>
      <c r="I17518" s="14">
        <v>0</v>
      </c>
      <c r="J17518" s="14">
        <v>0</v>
      </c>
      <c r="K17518" s="14">
        <v>1</v>
      </c>
      <c r="L17518" s="14">
        <v>0</v>
      </c>
      <c r="M17518" s="14">
        <v>0</v>
      </c>
      <c r="N17518" s="14">
        <v>0</v>
      </c>
      <c r="O17518" s="14">
        <v>0</v>
      </c>
      <c r="P17518" s="14">
        <v>0</v>
      </c>
    </row>
    <row r="17519" spans="1:16" x14ac:dyDescent="0.3">
      <c r="A17519" s="14">
        <v>19890</v>
      </c>
      <c r="B17519" s="14" t="s">
        <v>16987</v>
      </c>
      <c r="C17519" s="14">
        <v>0</v>
      </c>
      <c r="D17519" s="14">
        <v>0</v>
      </c>
      <c r="E17519" s="14">
        <v>0</v>
      </c>
      <c r="F17519" s="14">
        <v>0</v>
      </c>
      <c r="G17519" s="14">
        <v>0</v>
      </c>
      <c r="H17519" s="14">
        <v>0</v>
      </c>
      <c r="I17519" s="14">
        <v>0</v>
      </c>
      <c r="J17519" s="14">
        <v>0</v>
      </c>
      <c r="K17519" s="14">
        <v>1</v>
      </c>
      <c r="L17519" s="14">
        <v>0</v>
      </c>
      <c r="M17519" s="14">
        <v>0</v>
      </c>
      <c r="N17519" s="14">
        <v>0</v>
      </c>
      <c r="O17519" s="14">
        <v>0</v>
      </c>
      <c r="P17519" s="14">
        <v>0</v>
      </c>
    </row>
    <row r="17520" spans="1:16" x14ac:dyDescent="0.3">
      <c r="A17520" s="14">
        <v>19891</v>
      </c>
      <c r="B17520" s="14" t="s">
        <v>16988</v>
      </c>
      <c r="C17520" s="14">
        <v>0</v>
      </c>
      <c r="D17520" s="14">
        <v>0</v>
      </c>
      <c r="E17520" s="14">
        <v>0</v>
      </c>
      <c r="F17520" s="14">
        <v>1</v>
      </c>
      <c r="G17520" s="14">
        <v>0</v>
      </c>
      <c r="H17520" s="14">
        <v>0</v>
      </c>
      <c r="I17520" s="14">
        <v>0</v>
      </c>
      <c r="J17520" s="14">
        <v>0</v>
      </c>
      <c r="K17520" s="14">
        <v>0</v>
      </c>
      <c r="L17520" s="14">
        <v>0</v>
      </c>
      <c r="M17520" s="14">
        <v>0</v>
      </c>
      <c r="N17520" s="14">
        <v>0</v>
      </c>
      <c r="O17520" s="14">
        <v>0</v>
      </c>
      <c r="P17520" s="14">
        <v>0</v>
      </c>
    </row>
    <row r="17521" spans="1:16" x14ac:dyDescent="0.3">
      <c r="A17521" s="14">
        <v>19892</v>
      </c>
      <c r="B17521" s="14" t="s">
        <v>16989</v>
      </c>
      <c r="C17521" s="14">
        <v>0</v>
      </c>
      <c r="D17521" s="14">
        <v>0</v>
      </c>
      <c r="E17521" s="14">
        <v>0</v>
      </c>
      <c r="F17521" s="14">
        <v>1</v>
      </c>
      <c r="G17521" s="14">
        <v>0</v>
      </c>
      <c r="H17521" s="14">
        <v>0</v>
      </c>
      <c r="I17521" s="14">
        <v>0</v>
      </c>
      <c r="J17521" s="14">
        <v>0</v>
      </c>
      <c r="K17521" s="14">
        <v>0</v>
      </c>
      <c r="L17521" s="14">
        <v>0</v>
      </c>
      <c r="M17521" s="14">
        <v>0</v>
      </c>
      <c r="N17521" s="14">
        <v>0</v>
      </c>
      <c r="O17521" s="14">
        <v>0</v>
      </c>
      <c r="P17521" s="14">
        <v>0</v>
      </c>
    </row>
    <row r="17522" spans="1:16" x14ac:dyDescent="0.3">
      <c r="A17522" s="14">
        <v>19893</v>
      </c>
      <c r="B17522" s="14" t="s">
        <v>16990</v>
      </c>
      <c r="C17522" s="14">
        <v>0</v>
      </c>
      <c r="D17522" s="14">
        <v>0</v>
      </c>
      <c r="E17522" s="14">
        <v>1</v>
      </c>
      <c r="F17522" s="14">
        <v>0</v>
      </c>
      <c r="G17522" s="14">
        <v>0</v>
      </c>
      <c r="H17522" s="14">
        <v>0</v>
      </c>
      <c r="I17522" s="14">
        <v>0</v>
      </c>
      <c r="J17522" s="14">
        <v>0</v>
      </c>
      <c r="K17522" s="14">
        <v>0</v>
      </c>
      <c r="L17522" s="14">
        <v>0</v>
      </c>
      <c r="M17522" s="14">
        <v>0</v>
      </c>
      <c r="N17522" s="14">
        <v>0</v>
      </c>
      <c r="O17522" s="14">
        <v>0</v>
      </c>
      <c r="P17522" s="14">
        <v>0</v>
      </c>
    </row>
    <row r="17523" spans="1:16" x14ac:dyDescent="0.3">
      <c r="A17523" s="14">
        <v>19894</v>
      </c>
      <c r="B17523" s="14" t="s">
        <v>16991</v>
      </c>
      <c r="C17523" s="14">
        <v>0</v>
      </c>
      <c r="D17523" s="14">
        <v>0</v>
      </c>
      <c r="E17523" s="14">
        <v>0</v>
      </c>
      <c r="F17523" s="14">
        <v>0</v>
      </c>
      <c r="G17523" s="14">
        <v>1</v>
      </c>
      <c r="H17523" s="14">
        <v>0</v>
      </c>
      <c r="I17523" s="14">
        <v>0</v>
      </c>
      <c r="J17523" s="14">
        <v>0</v>
      </c>
      <c r="K17523" s="14">
        <v>0</v>
      </c>
      <c r="L17523" s="14">
        <v>0</v>
      </c>
      <c r="M17523" s="14">
        <v>0</v>
      </c>
      <c r="N17523" s="14">
        <v>0</v>
      </c>
      <c r="O17523" s="14">
        <v>0</v>
      </c>
      <c r="P17523" s="14">
        <v>0</v>
      </c>
    </row>
    <row r="17524" spans="1:16" x14ac:dyDescent="0.3">
      <c r="A17524" s="14">
        <v>19895</v>
      </c>
      <c r="B17524" s="14" t="s">
        <v>16992</v>
      </c>
      <c r="C17524" s="14">
        <v>0</v>
      </c>
      <c r="D17524" s="14">
        <v>0</v>
      </c>
      <c r="E17524" s="14">
        <v>0</v>
      </c>
      <c r="F17524" s="14">
        <v>0</v>
      </c>
      <c r="G17524" s="14">
        <v>0</v>
      </c>
      <c r="H17524" s="14">
        <v>0</v>
      </c>
      <c r="I17524" s="14">
        <v>0</v>
      </c>
      <c r="J17524" s="14">
        <v>0</v>
      </c>
      <c r="K17524" s="14">
        <v>1</v>
      </c>
      <c r="L17524" s="14">
        <v>0</v>
      </c>
      <c r="M17524" s="14">
        <v>0</v>
      </c>
      <c r="N17524" s="14">
        <v>0</v>
      </c>
      <c r="O17524" s="14">
        <v>0</v>
      </c>
      <c r="P17524" s="14">
        <v>0</v>
      </c>
    </row>
    <row r="17525" spans="1:16" x14ac:dyDescent="0.3">
      <c r="A17525" s="14">
        <v>19896</v>
      </c>
      <c r="B17525" s="14" t="s">
        <v>16993</v>
      </c>
      <c r="C17525" s="14">
        <v>0</v>
      </c>
      <c r="D17525" s="14">
        <v>0</v>
      </c>
      <c r="E17525" s="14">
        <v>0</v>
      </c>
      <c r="F17525" s="14">
        <v>0</v>
      </c>
      <c r="G17525" s="14">
        <v>0</v>
      </c>
      <c r="H17525" s="14">
        <v>0</v>
      </c>
      <c r="I17525" s="14">
        <v>0</v>
      </c>
      <c r="J17525" s="14">
        <v>0</v>
      </c>
      <c r="K17525" s="14">
        <v>0</v>
      </c>
      <c r="L17525" s="14">
        <v>1</v>
      </c>
      <c r="M17525" s="14">
        <v>0</v>
      </c>
      <c r="N17525" s="14">
        <v>0</v>
      </c>
      <c r="O17525" s="14">
        <v>0</v>
      </c>
      <c r="P17525" s="14">
        <v>0</v>
      </c>
    </row>
    <row r="17526" spans="1:16" x14ac:dyDescent="0.3">
      <c r="A17526" s="14">
        <v>19897</v>
      </c>
      <c r="B17526" s="14" t="s">
        <v>16994</v>
      </c>
      <c r="C17526" s="14">
        <v>0</v>
      </c>
      <c r="D17526" s="14">
        <v>0</v>
      </c>
      <c r="E17526" s="14">
        <v>0</v>
      </c>
      <c r="F17526" s="14">
        <v>0</v>
      </c>
      <c r="G17526" s="14">
        <v>1</v>
      </c>
      <c r="H17526" s="14">
        <v>0</v>
      </c>
      <c r="I17526" s="14">
        <v>0</v>
      </c>
      <c r="J17526" s="14">
        <v>0</v>
      </c>
      <c r="K17526" s="14">
        <v>0</v>
      </c>
      <c r="L17526" s="14">
        <v>0</v>
      </c>
      <c r="M17526" s="14">
        <v>0</v>
      </c>
      <c r="N17526" s="14">
        <v>0</v>
      </c>
      <c r="O17526" s="14">
        <v>0</v>
      </c>
      <c r="P17526" s="14">
        <v>0</v>
      </c>
    </row>
    <row r="17527" spans="1:16" x14ac:dyDescent="0.3">
      <c r="A17527" s="14">
        <v>19898</v>
      </c>
      <c r="B17527" s="14" t="s">
        <v>16995</v>
      </c>
      <c r="C17527" s="14">
        <v>0</v>
      </c>
      <c r="D17527" s="14">
        <v>0</v>
      </c>
      <c r="E17527" s="14">
        <v>0</v>
      </c>
      <c r="F17527" s="14">
        <v>0</v>
      </c>
      <c r="G17527" s="14">
        <v>1</v>
      </c>
      <c r="H17527" s="14">
        <v>0</v>
      </c>
      <c r="I17527" s="14">
        <v>0</v>
      </c>
      <c r="J17527" s="14">
        <v>0</v>
      </c>
      <c r="K17527" s="14">
        <v>0</v>
      </c>
      <c r="L17527" s="14">
        <v>0</v>
      </c>
      <c r="M17527" s="14">
        <v>0</v>
      </c>
      <c r="N17527" s="14">
        <v>0</v>
      </c>
      <c r="O17527" s="14">
        <v>0</v>
      </c>
      <c r="P17527" s="14">
        <v>0</v>
      </c>
    </row>
    <row r="17528" spans="1:16" x14ac:dyDescent="0.3">
      <c r="A17528" s="14">
        <v>19899</v>
      </c>
      <c r="B17528" s="14" t="s">
        <v>16996</v>
      </c>
      <c r="C17528" s="14">
        <v>0</v>
      </c>
      <c r="D17528" s="14">
        <v>0</v>
      </c>
      <c r="E17528" s="14">
        <v>0</v>
      </c>
      <c r="F17528" s="14">
        <v>0</v>
      </c>
      <c r="G17528" s="14">
        <v>0</v>
      </c>
      <c r="H17528" s="14">
        <v>0</v>
      </c>
      <c r="I17528" s="14">
        <v>0</v>
      </c>
      <c r="J17528" s="14">
        <v>0</v>
      </c>
      <c r="K17528" s="14">
        <v>0</v>
      </c>
      <c r="L17528" s="14">
        <v>0</v>
      </c>
      <c r="M17528" s="14">
        <v>0</v>
      </c>
      <c r="N17528" s="14">
        <v>0</v>
      </c>
      <c r="O17528" s="14">
        <v>1</v>
      </c>
      <c r="P17528" s="14">
        <v>0</v>
      </c>
    </row>
    <row r="17529" spans="1:16" x14ac:dyDescent="0.3">
      <c r="A17529" s="14">
        <v>19900</v>
      </c>
      <c r="B17529" s="14" t="s">
        <v>16997</v>
      </c>
      <c r="C17529" s="14">
        <v>0</v>
      </c>
      <c r="D17529" s="14">
        <v>0</v>
      </c>
      <c r="E17529" s="14">
        <v>0</v>
      </c>
      <c r="F17529" s="14">
        <v>0</v>
      </c>
      <c r="G17529" s="14">
        <v>0</v>
      </c>
      <c r="H17529" s="14">
        <v>0</v>
      </c>
      <c r="I17529" s="14">
        <v>0</v>
      </c>
      <c r="J17529" s="14">
        <v>0</v>
      </c>
      <c r="K17529" s="14">
        <v>1</v>
      </c>
      <c r="L17529" s="14">
        <v>0</v>
      </c>
      <c r="M17529" s="14">
        <v>0</v>
      </c>
      <c r="N17529" s="14">
        <v>0</v>
      </c>
      <c r="O17529" s="14">
        <v>0</v>
      </c>
      <c r="P17529" s="14">
        <v>0</v>
      </c>
    </row>
    <row r="17530" spans="1:16" x14ac:dyDescent="0.3">
      <c r="A17530" s="14">
        <v>19901</v>
      </c>
      <c r="B17530" s="14" t="s">
        <v>16998</v>
      </c>
      <c r="C17530" s="14">
        <v>0</v>
      </c>
      <c r="D17530" s="14">
        <v>0</v>
      </c>
      <c r="E17530" s="14">
        <v>0</v>
      </c>
      <c r="F17530" s="14">
        <v>0</v>
      </c>
      <c r="G17530" s="14">
        <v>1</v>
      </c>
      <c r="H17530" s="14">
        <v>0</v>
      </c>
      <c r="I17530" s="14">
        <v>0</v>
      </c>
      <c r="J17530" s="14">
        <v>0</v>
      </c>
      <c r="K17530" s="14">
        <v>0</v>
      </c>
      <c r="L17530" s="14">
        <v>0</v>
      </c>
      <c r="M17530" s="14">
        <v>0</v>
      </c>
      <c r="N17530" s="14">
        <v>0</v>
      </c>
      <c r="O17530" s="14">
        <v>0</v>
      </c>
      <c r="P17530" s="14">
        <v>0</v>
      </c>
    </row>
    <row r="17531" spans="1:16" x14ac:dyDescent="0.3">
      <c r="A17531" s="14">
        <v>19902</v>
      </c>
      <c r="B17531" s="14" t="s">
        <v>16999</v>
      </c>
      <c r="C17531" s="14">
        <v>0</v>
      </c>
      <c r="D17531" s="14">
        <v>0</v>
      </c>
      <c r="E17531" s="14">
        <v>0</v>
      </c>
      <c r="F17531" s="14">
        <v>0</v>
      </c>
      <c r="G17531" s="14">
        <v>0</v>
      </c>
      <c r="H17531" s="14">
        <v>0</v>
      </c>
      <c r="I17531" s="14">
        <v>0</v>
      </c>
      <c r="J17531" s="14">
        <v>0</v>
      </c>
      <c r="K17531" s="14">
        <v>1</v>
      </c>
      <c r="L17531" s="14">
        <v>0</v>
      </c>
      <c r="M17531" s="14">
        <v>0</v>
      </c>
      <c r="N17531" s="14">
        <v>0</v>
      </c>
      <c r="O17531" s="14">
        <v>0</v>
      </c>
      <c r="P17531" s="14">
        <v>0</v>
      </c>
    </row>
    <row r="17532" spans="1:16" x14ac:dyDescent="0.3">
      <c r="A17532" s="14">
        <v>19903</v>
      </c>
      <c r="B17532" s="14" t="s">
        <v>17000</v>
      </c>
      <c r="C17532" s="14">
        <v>0</v>
      </c>
      <c r="D17532" s="14">
        <v>0</v>
      </c>
      <c r="E17532" s="14">
        <v>0</v>
      </c>
      <c r="F17532" s="14">
        <v>0</v>
      </c>
      <c r="G17532" s="14">
        <v>1</v>
      </c>
      <c r="H17532" s="14">
        <v>0</v>
      </c>
      <c r="I17532" s="14">
        <v>0</v>
      </c>
      <c r="J17532" s="14">
        <v>0</v>
      </c>
      <c r="K17532" s="14">
        <v>0</v>
      </c>
      <c r="L17532" s="14">
        <v>0</v>
      </c>
      <c r="M17532" s="14">
        <v>0</v>
      </c>
      <c r="N17532" s="14">
        <v>0</v>
      </c>
      <c r="O17532" s="14">
        <v>0</v>
      </c>
      <c r="P17532" s="14">
        <v>0</v>
      </c>
    </row>
    <row r="17533" spans="1:16" x14ac:dyDescent="0.3">
      <c r="A17533" s="14">
        <v>19904</v>
      </c>
      <c r="B17533" s="14" t="s">
        <v>17001</v>
      </c>
      <c r="C17533" s="14">
        <v>0</v>
      </c>
      <c r="D17533" s="14">
        <v>0</v>
      </c>
      <c r="E17533" s="14">
        <v>0</v>
      </c>
      <c r="F17533" s="14">
        <v>0</v>
      </c>
      <c r="G17533" s="14">
        <v>0</v>
      </c>
      <c r="H17533" s="14">
        <v>0</v>
      </c>
      <c r="I17533" s="14">
        <v>0</v>
      </c>
      <c r="J17533" s="14">
        <v>0</v>
      </c>
      <c r="K17533" s="14">
        <v>1</v>
      </c>
      <c r="L17533" s="14">
        <v>0</v>
      </c>
      <c r="M17533" s="14">
        <v>0</v>
      </c>
      <c r="N17533" s="14">
        <v>0</v>
      </c>
      <c r="O17533" s="14">
        <v>0</v>
      </c>
      <c r="P17533" s="14">
        <v>0</v>
      </c>
    </row>
    <row r="17534" spans="1:16" x14ac:dyDescent="0.3">
      <c r="A17534" s="14">
        <v>19905</v>
      </c>
      <c r="B17534" s="14" t="s">
        <v>17002</v>
      </c>
      <c r="C17534" s="14">
        <v>0</v>
      </c>
      <c r="D17534" s="14">
        <v>1</v>
      </c>
      <c r="E17534" s="14">
        <v>0</v>
      </c>
      <c r="F17534" s="14">
        <v>0</v>
      </c>
      <c r="G17534" s="14">
        <v>0</v>
      </c>
      <c r="H17534" s="14">
        <v>0</v>
      </c>
      <c r="I17534" s="14">
        <v>0</v>
      </c>
      <c r="J17534" s="14">
        <v>0</v>
      </c>
      <c r="K17534" s="14">
        <v>0</v>
      </c>
      <c r="L17534" s="14">
        <v>0</v>
      </c>
      <c r="M17534" s="14">
        <v>0</v>
      </c>
      <c r="N17534" s="14">
        <v>0</v>
      </c>
      <c r="O17534" s="14">
        <v>0</v>
      </c>
      <c r="P17534" s="14">
        <v>0</v>
      </c>
    </row>
    <row r="17535" spans="1:16" x14ac:dyDescent="0.3">
      <c r="A17535" s="14">
        <v>19906</v>
      </c>
      <c r="B17535" s="14" t="s">
        <v>17003</v>
      </c>
      <c r="C17535" s="14">
        <v>0</v>
      </c>
      <c r="D17535" s="14">
        <v>0</v>
      </c>
      <c r="E17535" s="14">
        <v>0</v>
      </c>
      <c r="F17535" s="14">
        <v>0</v>
      </c>
      <c r="G17535" s="14">
        <v>0</v>
      </c>
      <c r="H17535" s="14">
        <v>0</v>
      </c>
      <c r="I17535" s="14">
        <v>0</v>
      </c>
      <c r="J17535" s="14">
        <v>0</v>
      </c>
      <c r="K17535" s="14">
        <v>1</v>
      </c>
      <c r="L17535" s="14">
        <v>0</v>
      </c>
      <c r="M17535" s="14">
        <v>0</v>
      </c>
      <c r="N17535" s="14">
        <v>0</v>
      </c>
      <c r="O17535" s="14">
        <v>0</v>
      </c>
      <c r="P17535" s="14">
        <v>0</v>
      </c>
    </row>
    <row r="17536" spans="1:16" x14ac:dyDescent="0.3">
      <c r="A17536" s="14">
        <v>19907</v>
      </c>
      <c r="B17536" s="14" t="s">
        <v>17004</v>
      </c>
      <c r="C17536" s="14">
        <v>0</v>
      </c>
      <c r="D17536" s="14">
        <v>0</v>
      </c>
      <c r="E17536" s="14">
        <v>0</v>
      </c>
      <c r="F17536" s="14">
        <v>1</v>
      </c>
      <c r="G17536" s="14">
        <v>0</v>
      </c>
      <c r="H17536" s="14">
        <v>0</v>
      </c>
      <c r="I17536" s="14">
        <v>0</v>
      </c>
      <c r="J17536" s="14">
        <v>0</v>
      </c>
      <c r="K17536" s="14">
        <v>0</v>
      </c>
      <c r="L17536" s="14">
        <v>0</v>
      </c>
      <c r="M17536" s="14">
        <v>0</v>
      </c>
      <c r="N17536" s="14">
        <v>0</v>
      </c>
      <c r="O17536" s="14">
        <v>0</v>
      </c>
      <c r="P17536" s="14">
        <v>0</v>
      </c>
    </row>
    <row r="17537" spans="1:16" x14ac:dyDescent="0.3">
      <c r="A17537" s="14">
        <v>19908</v>
      </c>
      <c r="B17537" s="14" t="s">
        <v>17005</v>
      </c>
      <c r="C17537" s="14">
        <v>0</v>
      </c>
      <c r="D17537" s="14">
        <v>0</v>
      </c>
      <c r="E17537" s="14">
        <v>0</v>
      </c>
      <c r="F17537" s="14">
        <v>0</v>
      </c>
      <c r="G17537" s="14">
        <v>0</v>
      </c>
      <c r="H17537" s="14">
        <v>0</v>
      </c>
      <c r="I17537" s="14">
        <v>0</v>
      </c>
      <c r="J17537" s="14">
        <v>0</v>
      </c>
      <c r="K17537" s="14">
        <v>1</v>
      </c>
      <c r="L17537" s="14">
        <v>0</v>
      </c>
      <c r="M17537" s="14">
        <v>0</v>
      </c>
      <c r="N17537" s="14">
        <v>0</v>
      </c>
      <c r="O17537" s="14">
        <v>0</v>
      </c>
      <c r="P17537" s="14">
        <v>0</v>
      </c>
    </row>
    <row r="17538" spans="1:16" x14ac:dyDescent="0.3">
      <c r="A17538" s="14">
        <v>19909</v>
      </c>
      <c r="B17538" s="14" t="s">
        <v>17006</v>
      </c>
      <c r="C17538" s="14">
        <v>0</v>
      </c>
      <c r="D17538" s="14">
        <v>0</v>
      </c>
      <c r="E17538" s="14">
        <v>0</v>
      </c>
      <c r="F17538" s="14">
        <v>0</v>
      </c>
      <c r="G17538" s="14">
        <v>0</v>
      </c>
      <c r="H17538" s="14">
        <v>0</v>
      </c>
      <c r="I17538" s="14">
        <v>0</v>
      </c>
      <c r="J17538" s="14">
        <v>0</v>
      </c>
      <c r="K17538" s="14">
        <v>1</v>
      </c>
      <c r="L17538" s="14">
        <v>0</v>
      </c>
      <c r="M17538" s="14">
        <v>0</v>
      </c>
      <c r="N17538" s="14">
        <v>0</v>
      </c>
      <c r="O17538" s="14">
        <v>0</v>
      </c>
      <c r="P17538" s="14">
        <v>0</v>
      </c>
    </row>
    <row r="17539" spans="1:16" x14ac:dyDescent="0.3">
      <c r="A17539" s="14">
        <v>19910</v>
      </c>
      <c r="B17539" s="14" t="s">
        <v>17007</v>
      </c>
      <c r="C17539" s="14">
        <v>0</v>
      </c>
      <c r="D17539" s="14">
        <v>0</v>
      </c>
      <c r="E17539" s="14">
        <v>0</v>
      </c>
      <c r="F17539" s="14">
        <v>0</v>
      </c>
      <c r="G17539" s="14">
        <v>1</v>
      </c>
      <c r="H17539" s="14">
        <v>0</v>
      </c>
      <c r="I17539" s="14">
        <v>0</v>
      </c>
      <c r="J17539" s="14">
        <v>0</v>
      </c>
      <c r="K17539" s="14">
        <v>0</v>
      </c>
      <c r="L17539" s="14">
        <v>0</v>
      </c>
      <c r="M17539" s="14">
        <v>0</v>
      </c>
      <c r="N17539" s="14">
        <v>0</v>
      </c>
      <c r="O17539" s="14">
        <v>0</v>
      </c>
      <c r="P17539" s="14">
        <v>0</v>
      </c>
    </row>
    <row r="17540" spans="1:16" x14ac:dyDescent="0.3">
      <c r="A17540" s="14">
        <v>20011</v>
      </c>
      <c r="B17540" s="14" t="s">
        <v>17008</v>
      </c>
      <c r="C17540" s="14">
        <v>0</v>
      </c>
      <c r="D17540" s="14">
        <v>0</v>
      </c>
      <c r="E17540" s="14">
        <v>0</v>
      </c>
      <c r="F17540" s="14">
        <v>1</v>
      </c>
      <c r="G17540" s="14">
        <v>0</v>
      </c>
      <c r="H17540" s="14">
        <v>0</v>
      </c>
      <c r="I17540" s="14">
        <v>0</v>
      </c>
      <c r="J17540" s="14">
        <v>0</v>
      </c>
      <c r="K17540" s="14">
        <v>1</v>
      </c>
      <c r="L17540" s="14">
        <v>0</v>
      </c>
      <c r="M17540" s="14">
        <v>0</v>
      </c>
      <c r="N17540" s="14">
        <v>0</v>
      </c>
      <c r="O17540" s="14">
        <v>0</v>
      </c>
      <c r="P17540" s="14">
        <v>0</v>
      </c>
    </row>
    <row r="17541" spans="1:16" x14ac:dyDescent="0.3">
      <c r="A17541" s="14">
        <v>20012</v>
      </c>
      <c r="B17541" s="14" t="s">
        <v>17009</v>
      </c>
      <c r="C17541" s="14">
        <v>0</v>
      </c>
      <c r="D17541" s="14">
        <v>0</v>
      </c>
      <c r="E17541" s="14">
        <v>0</v>
      </c>
      <c r="F17541" s="14">
        <v>1</v>
      </c>
      <c r="G17541" s="14">
        <v>0</v>
      </c>
      <c r="H17541" s="14">
        <v>0</v>
      </c>
      <c r="I17541" s="14">
        <v>0</v>
      </c>
      <c r="J17541" s="14">
        <v>0</v>
      </c>
      <c r="K17541" s="14">
        <v>1</v>
      </c>
      <c r="L17541" s="14">
        <v>0</v>
      </c>
      <c r="M17541" s="14">
        <v>0</v>
      </c>
      <c r="N17541" s="14">
        <v>0</v>
      </c>
      <c r="O17541" s="14">
        <v>0</v>
      </c>
      <c r="P17541" s="14">
        <v>0</v>
      </c>
    </row>
    <row r="17542" spans="1:16" x14ac:dyDescent="0.3">
      <c r="A17542" s="14">
        <v>20013</v>
      </c>
      <c r="B17542" s="14" t="s">
        <v>17010</v>
      </c>
      <c r="C17542" s="14">
        <v>0</v>
      </c>
      <c r="D17542" s="14">
        <v>0</v>
      </c>
      <c r="E17542" s="14">
        <v>0</v>
      </c>
      <c r="F17542" s="14">
        <v>1</v>
      </c>
      <c r="G17542" s="14">
        <v>0</v>
      </c>
      <c r="H17542" s="14">
        <v>0</v>
      </c>
      <c r="I17542" s="14">
        <v>0</v>
      </c>
      <c r="J17542" s="14">
        <v>0</v>
      </c>
      <c r="K17542" s="14">
        <v>1</v>
      </c>
      <c r="L17542" s="14">
        <v>0</v>
      </c>
      <c r="M17542" s="14">
        <v>0</v>
      </c>
      <c r="N17542" s="14">
        <v>0</v>
      </c>
      <c r="O17542" s="14">
        <v>0</v>
      </c>
      <c r="P17542" s="14">
        <v>0</v>
      </c>
    </row>
    <row r="17543" spans="1:16" x14ac:dyDescent="0.3">
      <c r="A17543" s="14">
        <v>20014</v>
      </c>
      <c r="B17543" s="14" t="s">
        <v>17011</v>
      </c>
      <c r="C17543" s="14">
        <v>0</v>
      </c>
      <c r="D17543" s="14">
        <v>0</v>
      </c>
      <c r="E17543" s="14">
        <v>0</v>
      </c>
      <c r="F17543" s="14">
        <v>1</v>
      </c>
      <c r="G17543" s="14">
        <v>0</v>
      </c>
      <c r="H17543" s="14">
        <v>0</v>
      </c>
      <c r="I17543" s="14">
        <v>0</v>
      </c>
      <c r="J17543" s="14">
        <v>0</v>
      </c>
      <c r="K17543" s="14">
        <v>1</v>
      </c>
      <c r="L17543" s="14">
        <v>0</v>
      </c>
      <c r="M17543" s="14">
        <v>0</v>
      </c>
      <c r="N17543" s="14">
        <v>0</v>
      </c>
      <c r="O17543" s="14">
        <v>0</v>
      </c>
      <c r="P17543" s="14">
        <v>0</v>
      </c>
    </row>
    <row r="17544" spans="1:16" x14ac:dyDescent="0.3">
      <c r="A17544" s="14">
        <v>20015</v>
      </c>
      <c r="B17544" s="14" t="s">
        <v>17012</v>
      </c>
      <c r="C17544" s="14">
        <v>0</v>
      </c>
      <c r="D17544" s="14">
        <v>0</v>
      </c>
      <c r="E17544" s="14">
        <v>0</v>
      </c>
      <c r="F17544" s="14">
        <v>0</v>
      </c>
      <c r="G17544" s="14">
        <v>1</v>
      </c>
      <c r="H17544" s="14">
        <v>0</v>
      </c>
      <c r="I17544" s="14">
        <v>0</v>
      </c>
      <c r="J17544" s="14">
        <v>0</v>
      </c>
      <c r="K17544" s="14">
        <v>1</v>
      </c>
      <c r="L17544" s="14">
        <v>1</v>
      </c>
      <c r="M17544" s="14">
        <v>0</v>
      </c>
      <c r="N17544" s="14">
        <v>0</v>
      </c>
      <c r="O17544" s="14">
        <v>0</v>
      </c>
      <c r="P17544" s="14">
        <v>0</v>
      </c>
    </row>
    <row r="17545" spans="1:16" x14ac:dyDescent="0.3">
      <c r="A17545" s="14">
        <v>20016</v>
      </c>
      <c r="B17545" s="14" t="s">
        <v>17013</v>
      </c>
      <c r="C17545" s="14">
        <v>0</v>
      </c>
      <c r="D17545" s="14">
        <v>0</v>
      </c>
      <c r="E17545" s="14">
        <v>0</v>
      </c>
      <c r="F17545" s="14">
        <v>1</v>
      </c>
      <c r="G17545" s="14">
        <v>0</v>
      </c>
      <c r="H17545" s="14">
        <v>0</v>
      </c>
      <c r="I17545" s="14">
        <v>0</v>
      </c>
      <c r="J17545" s="14">
        <v>0</v>
      </c>
      <c r="K17545" s="14">
        <v>1</v>
      </c>
      <c r="L17545" s="14">
        <v>1</v>
      </c>
      <c r="M17545" s="14">
        <v>0</v>
      </c>
      <c r="N17545" s="14">
        <v>0</v>
      </c>
      <c r="O17545" s="14">
        <v>0</v>
      </c>
      <c r="P17545" s="14">
        <v>0</v>
      </c>
    </row>
    <row r="17546" spans="1:16" x14ac:dyDescent="0.3">
      <c r="A17546" s="14">
        <v>20017</v>
      </c>
      <c r="B17546" s="14" t="s">
        <v>17014</v>
      </c>
      <c r="C17546" s="14">
        <v>0</v>
      </c>
      <c r="D17546" s="14">
        <v>0</v>
      </c>
      <c r="E17546" s="14">
        <v>0</v>
      </c>
      <c r="F17546" s="14">
        <v>1</v>
      </c>
      <c r="G17546" s="14">
        <v>0</v>
      </c>
      <c r="H17546" s="14">
        <v>0</v>
      </c>
      <c r="I17546" s="14">
        <v>0</v>
      </c>
      <c r="J17546" s="14">
        <v>0</v>
      </c>
      <c r="K17546" s="14">
        <v>1</v>
      </c>
      <c r="L17546" s="14">
        <v>1</v>
      </c>
      <c r="M17546" s="14">
        <v>0</v>
      </c>
      <c r="N17546" s="14">
        <v>0</v>
      </c>
      <c r="O17546" s="14">
        <v>0</v>
      </c>
      <c r="P17546" s="14">
        <v>0</v>
      </c>
    </row>
    <row r="17547" spans="1:16" x14ac:dyDescent="0.3">
      <c r="A17547" s="14">
        <v>20018</v>
      </c>
      <c r="B17547" s="14" t="s">
        <v>17015</v>
      </c>
      <c r="C17547" s="14">
        <v>0</v>
      </c>
      <c r="D17547" s="14">
        <v>0</v>
      </c>
      <c r="E17547" s="14">
        <v>0</v>
      </c>
      <c r="F17547" s="14">
        <v>1</v>
      </c>
      <c r="G17547" s="14">
        <v>0</v>
      </c>
      <c r="H17547" s="14">
        <v>0</v>
      </c>
      <c r="I17547" s="14">
        <v>0</v>
      </c>
      <c r="J17547" s="14">
        <v>0</v>
      </c>
      <c r="K17547" s="14">
        <v>1</v>
      </c>
      <c r="L17547" s="14">
        <v>0</v>
      </c>
      <c r="M17547" s="14">
        <v>0</v>
      </c>
      <c r="N17547" s="14">
        <v>0</v>
      </c>
      <c r="O17547" s="14">
        <v>0</v>
      </c>
      <c r="P17547" s="14">
        <v>0</v>
      </c>
    </row>
    <row r="17548" spans="1:16" x14ac:dyDescent="0.3">
      <c r="A17548" s="14">
        <v>20019</v>
      </c>
      <c r="B17548" s="14" t="s">
        <v>17016</v>
      </c>
      <c r="C17548" s="14">
        <v>0</v>
      </c>
      <c r="D17548" s="14">
        <v>0</v>
      </c>
      <c r="E17548" s="14">
        <v>0</v>
      </c>
      <c r="F17548" s="14">
        <v>1</v>
      </c>
      <c r="G17548" s="14">
        <v>0</v>
      </c>
      <c r="H17548" s="14">
        <v>0</v>
      </c>
      <c r="I17548" s="14">
        <v>0</v>
      </c>
      <c r="J17548" s="14">
        <v>0</v>
      </c>
      <c r="K17548" s="14">
        <v>1</v>
      </c>
      <c r="L17548" s="14">
        <v>1</v>
      </c>
      <c r="M17548" s="14">
        <v>0</v>
      </c>
      <c r="N17548" s="14">
        <v>0</v>
      </c>
      <c r="O17548" s="14">
        <v>0</v>
      </c>
      <c r="P17548" s="14">
        <v>0</v>
      </c>
    </row>
    <row r="17549" spans="1:16" x14ac:dyDescent="0.3">
      <c r="A17549" s="14">
        <v>20020</v>
      </c>
      <c r="B17549" s="14" t="s">
        <v>17017</v>
      </c>
      <c r="C17549" s="14">
        <v>0</v>
      </c>
      <c r="D17549" s="14">
        <v>0</v>
      </c>
      <c r="E17549" s="14">
        <v>0</v>
      </c>
      <c r="F17549" s="14">
        <v>1</v>
      </c>
      <c r="G17549" s="14">
        <v>0</v>
      </c>
      <c r="H17549" s="14">
        <v>0</v>
      </c>
      <c r="I17549" s="14">
        <v>0</v>
      </c>
      <c r="J17549" s="14">
        <v>0</v>
      </c>
      <c r="K17549" s="14">
        <v>1</v>
      </c>
      <c r="L17549" s="14">
        <v>1</v>
      </c>
      <c r="M17549" s="14">
        <v>0</v>
      </c>
      <c r="N17549" s="14">
        <v>1</v>
      </c>
      <c r="O17549" s="14">
        <v>0</v>
      </c>
      <c r="P17549" s="14">
        <v>0</v>
      </c>
    </row>
    <row r="17550" spans="1:16" x14ac:dyDescent="0.3">
      <c r="A17550" s="14">
        <v>20021</v>
      </c>
      <c r="B17550" s="14" t="s">
        <v>17018</v>
      </c>
      <c r="C17550" s="14">
        <v>0</v>
      </c>
      <c r="D17550" s="14">
        <v>0</v>
      </c>
      <c r="E17550" s="14">
        <v>0</v>
      </c>
      <c r="F17550" s="14">
        <v>1</v>
      </c>
      <c r="G17550" s="14">
        <v>0</v>
      </c>
      <c r="H17550" s="14">
        <v>0</v>
      </c>
      <c r="I17550" s="14">
        <v>0</v>
      </c>
      <c r="J17550" s="14">
        <v>0</v>
      </c>
      <c r="K17550" s="14">
        <v>1</v>
      </c>
      <c r="L17550" s="14">
        <v>0</v>
      </c>
      <c r="M17550" s="14">
        <v>0</v>
      </c>
      <c r="N17550" s="14">
        <v>0</v>
      </c>
      <c r="O17550" s="14">
        <v>0</v>
      </c>
      <c r="P17550" s="14">
        <v>0</v>
      </c>
    </row>
    <row r="17551" spans="1:16" x14ac:dyDescent="0.3">
      <c r="A17551" s="14">
        <v>20022</v>
      </c>
      <c r="B17551" s="14" t="s">
        <v>17019</v>
      </c>
      <c r="C17551" s="14">
        <v>0</v>
      </c>
      <c r="D17551" s="14">
        <v>0</v>
      </c>
      <c r="E17551" s="14">
        <v>0</v>
      </c>
      <c r="F17551" s="14">
        <v>0</v>
      </c>
      <c r="G17551" s="14">
        <v>0</v>
      </c>
      <c r="H17551" s="14">
        <v>0</v>
      </c>
      <c r="I17551" s="14">
        <v>0</v>
      </c>
      <c r="J17551" s="14">
        <v>1</v>
      </c>
      <c r="K17551" s="14">
        <v>1</v>
      </c>
      <c r="L17551" s="14">
        <v>1</v>
      </c>
      <c r="M17551" s="14">
        <v>0</v>
      </c>
      <c r="N17551" s="14">
        <v>0</v>
      </c>
      <c r="O17551" s="14">
        <v>0</v>
      </c>
      <c r="P17551" s="14">
        <v>0</v>
      </c>
    </row>
    <row r="17552" spans="1:16" x14ac:dyDescent="0.3">
      <c r="A17552" s="14">
        <v>20023</v>
      </c>
      <c r="B17552" s="14" t="s">
        <v>17020</v>
      </c>
      <c r="C17552" s="14">
        <v>0</v>
      </c>
      <c r="D17552" s="14">
        <v>0</v>
      </c>
      <c r="E17552" s="14">
        <v>0</v>
      </c>
      <c r="F17552" s="14">
        <v>0</v>
      </c>
      <c r="G17552" s="14">
        <v>0</v>
      </c>
      <c r="H17552" s="14">
        <v>0</v>
      </c>
      <c r="I17552" s="14">
        <v>0</v>
      </c>
      <c r="J17552" s="14">
        <v>0</v>
      </c>
      <c r="K17552" s="14">
        <v>0</v>
      </c>
      <c r="L17552" s="14">
        <v>1</v>
      </c>
      <c r="M17552" s="14">
        <v>1</v>
      </c>
      <c r="N17552" s="14">
        <v>0</v>
      </c>
      <c r="O17552" s="14">
        <v>0</v>
      </c>
      <c r="P17552" s="14">
        <v>0</v>
      </c>
    </row>
    <row r="17553" spans="1:16" x14ac:dyDescent="0.3">
      <c r="A17553" s="14">
        <v>20024</v>
      </c>
      <c r="B17553" s="14" t="s">
        <v>17021</v>
      </c>
      <c r="C17553" s="14">
        <v>0</v>
      </c>
      <c r="D17553" s="14">
        <v>0</v>
      </c>
      <c r="E17553" s="14">
        <v>0</v>
      </c>
      <c r="F17553" s="14">
        <v>0</v>
      </c>
      <c r="G17553" s="14">
        <v>0</v>
      </c>
      <c r="H17553" s="14">
        <v>0</v>
      </c>
      <c r="I17553" s="14">
        <v>0</v>
      </c>
      <c r="J17553" s="14">
        <v>0</v>
      </c>
      <c r="K17553" s="14">
        <v>0</v>
      </c>
      <c r="L17553" s="14">
        <v>1</v>
      </c>
      <c r="M17553" s="14">
        <v>0</v>
      </c>
      <c r="N17553" s="14">
        <v>0</v>
      </c>
      <c r="O17553" s="14">
        <v>0</v>
      </c>
      <c r="P17553" s="14">
        <v>0</v>
      </c>
    </row>
    <row r="17554" spans="1:16" x14ac:dyDescent="0.3">
      <c r="A17554" s="14">
        <v>20025</v>
      </c>
      <c r="B17554" s="14" t="s">
        <v>17022</v>
      </c>
      <c r="C17554" s="14">
        <v>0</v>
      </c>
      <c r="D17554" s="14">
        <v>0</v>
      </c>
      <c r="E17554" s="14">
        <v>0</v>
      </c>
      <c r="F17554" s="14">
        <v>1</v>
      </c>
      <c r="G17554" s="14">
        <v>1</v>
      </c>
      <c r="H17554" s="14">
        <v>0</v>
      </c>
      <c r="I17554" s="14">
        <v>0</v>
      </c>
      <c r="J17554" s="14">
        <v>0</v>
      </c>
      <c r="K17554" s="14">
        <v>1</v>
      </c>
      <c r="L17554" s="14">
        <v>0</v>
      </c>
      <c r="M17554" s="14">
        <v>0</v>
      </c>
      <c r="N17554" s="14">
        <v>0</v>
      </c>
      <c r="O17554" s="14">
        <v>0</v>
      </c>
      <c r="P17554" s="14">
        <v>0</v>
      </c>
    </row>
    <row r="17555" spans="1:16" x14ac:dyDescent="0.3">
      <c r="A17555" s="14">
        <v>20026</v>
      </c>
      <c r="B17555" s="14" t="s">
        <v>17023</v>
      </c>
      <c r="C17555" s="14">
        <v>0</v>
      </c>
      <c r="D17555" s="14">
        <v>0</v>
      </c>
      <c r="E17555" s="14">
        <v>0</v>
      </c>
      <c r="F17555" s="14">
        <v>0</v>
      </c>
      <c r="G17555" s="14">
        <v>1</v>
      </c>
      <c r="H17555" s="14">
        <v>0</v>
      </c>
      <c r="I17555" s="14">
        <v>0</v>
      </c>
      <c r="J17555" s="14">
        <v>0</v>
      </c>
      <c r="K17555" s="14">
        <v>0</v>
      </c>
      <c r="L17555" s="14">
        <v>1</v>
      </c>
      <c r="M17555" s="14">
        <v>0</v>
      </c>
      <c r="N17555" s="14">
        <v>0</v>
      </c>
      <c r="O17555" s="14">
        <v>0</v>
      </c>
      <c r="P17555" s="14">
        <v>0</v>
      </c>
    </row>
    <row r="17556" spans="1:16" x14ac:dyDescent="0.3">
      <c r="A17556" s="14">
        <v>20027</v>
      </c>
      <c r="B17556" s="14" t="s">
        <v>17024</v>
      </c>
      <c r="C17556" s="14">
        <v>0</v>
      </c>
      <c r="D17556" s="14">
        <v>0</v>
      </c>
      <c r="E17556" s="14">
        <v>0</v>
      </c>
      <c r="F17556" s="14">
        <v>0</v>
      </c>
      <c r="G17556" s="14">
        <v>0</v>
      </c>
      <c r="H17556" s="14">
        <v>0</v>
      </c>
      <c r="I17556" s="14">
        <v>0</v>
      </c>
      <c r="J17556" s="14">
        <v>0</v>
      </c>
      <c r="K17556" s="14">
        <v>0</v>
      </c>
      <c r="L17556" s="14">
        <v>0</v>
      </c>
      <c r="M17556" s="14">
        <v>0</v>
      </c>
      <c r="N17556" s="14">
        <v>0</v>
      </c>
      <c r="O17556" s="14">
        <v>0</v>
      </c>
      <c r="P17556" s="14">
        <v>1</v>
      </c>
    </row>
    <row r="17557" spans="1:16" x14ac:dyDescent="0.3">
      <c r="A17557" s="14">
        <v>20028</v>
      </c>
      <c r="B17557" s="14" t="s">
        <v>17025</v>
      </c>
      <c r="C17557" s="14">
        <v>0</v>
      </c>
      <c r="D17557" s="14">
        <v>0</v>
      </c>
      <c r="E17557" s="14">
        <v>0</v>
      </c>
      <c r="F17557" s="14">
        <v>1</v>
      </c>
      <c r="G17557" s="14">
        <v>0</v>
      </c>
      <c r="H17557" s="14">
        <v>0</v>
      </c>
      <c r="I17557" s="14">
        <v>0</v>
      </c>
      <c r="J17557" s="14">
        <v>0</v>
      </c>
      <c r="K17557" s="14">
        <v>0</v>
      </c>
      <c r="L17557" s="14">
        <v>1</v>
      </c>
      <c r="M17557" s="14">
        <v>0</v>
      </c>
      <c r="N17557" s="14">
        <v>0</v>
      </c>
      <c r="O17557" s="14">
        <v>0</v>
      </c>
      <c r="P17557" s="14">
        <v>0</v>
      </c>
    </row>
    <row r="17558" spans="1:16" x14ac:dyDescent="0.3">
      <c r="A17558" s="14">
        <v>20029</v>
      </c>
      <c r="B17558" s="14" t="s">
        <v>17026</v>
      </c>
      <c r="C17558" s="14">
        <v>0</v>
      </c>
      <c r="D17558" s="14">
        <v>0</v>
      </c>
      <c r="E17558" s="14">
        <v>0</v>
      </c>
      <c r="F17558" s="14">
        <v>0</v>
      </c>
      <c r="G17558" s="14">
        <v>0</v>
      </c>
      <c r="H17558" s="14">
        <v>0</v>
      </c>
      <c r="I17558" s="14">
        <v>0</v>
      </c>
      <c r="J17558" s="14">
        <v>0</v>
      </c>
      <c r="K17558" s="14">
        <v>1</v>
      </c>
      <c r="L17558" s="14">
        <v>1</v>
      </c>
      <c r="M17558" s="14">
        <v>0</v>
      </c>
      <c r="N17558" s="14">
        <v>0</v>
      </c>
      <c r="O17558" s="14">
        <v>0</v>
      </c>
      <c r="P17558" s="14">
        <v>0</v>
      </c>
    </row>
    <row r="17559" spans="1:16" x14ac:dyDescent="0.3">
      <c r="A17559" s="14">
        <v>20030</v>
      </c>
      <c r="B17559" s="14" t="s">
        <v>17027</v>
      </c>
      <c r="C17559" s="14">
        <v>0</v>
      </c>
      <c r="D17559" s="14">
        <v>0</v>
      </c>
      <c r="E17559" s="14">
        <v>0</v>
      </c>
      <c r="F17559" s="14">
        <v>0</v>
      </c>
      <c r="G17559" s="14">
        <v>1</v>
      </c>
      <c r="H17559" s="14">
        <v>0</v>
      </c>
      <c r="I17559" s="14">
        <v>0</v>
      </c>
      <c r="J17559" s="14">
        <v>0</v>
      </c>
      <c r="K17559" s="14">
        <v>1</v>
      </c>
      <c r="L17559" s="14">
        <v>1</v>
      </c>
      <c r="M17559" s="14">
        <v>0</v>
      </c>
      <c r="N17559" s="14">
        <v>0</v>
      </c>
      <c r="O17559" s="14">
        <v>0</v>
      </c>
      <c r="P17559" s="14">
        <v>0</v>
      </c>
    </row>
    <row r="17560" spans="1:16" x14ac:dyDescent="0.3">
      <c r="A17560" s="14">
        <v>20031</v>
      </c>
      <c r="B17560" s="14" t="s">
        <v>17028</v>
      </c>
      <c r="C17560" s="14">
        <v>0</v>
      </c>
      <c r="D17560" s="14">
        <v>0</v>
      </c>
      <c r="E17560" s="14">
        <v>0</v>
      </c>
      <c r="F17560" s="14">
        <v>1</v>
      </c>
      <c r="G17560" s="14">
        <v>0</v>
      </c>
      <c r="H17560" s="14">
        <v>0</v>
      </c>
      <c r="I17560" s="14">
        <v>0</v>
      </c>
      <c r="J17560" s="14">
        <v>0</v>
      </c>
      <c r="K17560" s="14">
        <v>1</v>
      </c>
      <c r="L17560" s="14">
        <v>0</v>
      </c>
      <c r="M17560" s="14">
        <v>0</v>
      </c>
      <c r="N17560" s="14">
        <v>0</v>
      </c>
      <c r="O17560" s="14">
        <v>0</v>
      </c>
      <c r="P17560" s="14">
        <v>0</v>
      </c>
    </row>
    <row r="17561" spans="1:16" x14ac:dyDescent="0.3">
      <c r="A17561" s="14">
        <v>20032</v>
      </c>
      <c r="B17561" s="14" t="s">
        <v>17029</v>
      </c>
      <c r="C17561" s="14">
        <v>0</v>
      </c>
      <c r="D17561" s="14">
        <v>0</v>
      </c>
      <c r="E17561" s="14">
        <v>0</v>
      </c>
      <c r="F17561" s="14">
        <v>0</v>
      </c>
      <c r="G17561" s="14">
        <v>0</v>
      </c>
      <c r="H17561" s="14">
        <v>0</v>
      </c>
      <c r="I17561" s="14">
        <v>0</v>
      </c>
      <c r="J17561" s="14">
        <v>0</v>
      </c>
      <c r="K17561" s="14">
        <v>0</v>
      </c>
      <c r="L17561" s="14">
        <v>1</v>
      </c>
      <c r="M17561" s="14">
        <v>0</v>
      </c>
      <c r="N17561" s="14">
        <v>0</v>
      </c>
      <c r="O17561" s="14">
        <v>0</v>
      </c>
      <c r="P17561" s="14">
        <v>0</v>
      </c>
    </row>
    <row r="17562" spans="1:16" x14ac:dyDescent="0.3">
      <c r="A17562" s="14">
        <v>20033</v>
      </c>
      <c r="B17562" s="14" t="s">
        <v>17030</v>
      </c>
      <c r="C17562" s="14">
        <v>0</v>
      </c>
      <c r="D17562" s="14">
        <v>0</v>
      </c>
      <c r="E17562" s="14">
        <v>0</v>
      </c>
      <c r="F17562" s="14">
        <v>0</v>
      </c>
      <c r="G17562" s="14">
        <v>0</v>
      </c>
      <c r="H17562" s="14">
        <v>0</v>
      </c>
      <c r="I17562" s="14">
        <v>0</v>
      </c>
      <c r="J17562" s="14">
        <v>0</v>
      </c>
      <c r="K17562" s="14">
        <v>1</v>
      </c>
      <c r="L17562" s="14">
        <v>1</v>
      </c>
      <c r="M17562" s="14">
        <v>0</v>
      </c>
      <c r="N17562" s="14">
        <v>0</v>
      </c>
      <c r="O17562" s="14">
        <v>0</v>
      </c>
      <c r="P17562" s="14">
        <v>0</v>
      </c>
    </row>
    <row r="17563" spans="1:16" x14ac:dyDescent="0.3">
      <c r="A17563" s="14">
        <v>20034</v>
      </c>
      <c r="B17563" s="14" t="s">
        <v>17031</v>
      </c>
      <c r="C17563" s="14">
        <v>1</v>
      </c>
      <c r="D17563" s="14">
        <v>0</v>
      </c>
      <c r="E17563" s="14">
        <v>0</v>
      </c>
      <c r="F17563" s="14">
        <v>1</v>
      </c>
      <c r="G17563" s="14">
        <v>0</v>
      </c>
      <c r="H17563" s="14">
        <v>0</v>
      </c>
      <c r="I17563" s="14">
        <v>0</v>
      </c>
      <c r="J17563" s="14">
        <v>0</v>
      </c>
      <c r="K17563" s="14">
        <v>1</v>
      </c>
      <c r="L17563" s="14">
        <v>0</v>
      </c>
      <c r="M17563" s="14">
        <v>0</v>
      </c>
      <c r="N17563" s="14">
        <v>0</v>
      </c>
      <c r="O17563" s="14">
        <v>0</v>
      </c>
      <c r="P17563" s="14">
        <v>0</v>
      </c>
    </row>
    <row r="17564" spans="1:16" x14ac:dyDescent="0.3">
      <c r="A17564" s="14">
        <v>20035</v>
      </c>
      <c r="B17564" s="14" t="s">
        <v>17032</v>
      </c>
      <c r="C17564" s="14">
        <v>1</v>
      </c>
      <c r="D17564" s="14">
        <v>0</v>
      </c>
      <c r="E17564" s="14">
        <v>0</v>
      </c>
      <c r="F17564" s="14">
        <v>1</v>
      </c>
      <c r="G17564" s="14">
        <v>0</v>
      </c>
      <c r="H17564" s="14">
        <v>0</v>
      </c>
      <c r="I17564" s="14">
        <v>0</v>
      </c>
      <c r="J17564" s="14">
        <v>0</v>
      </c>
      <c r="K17564" s="14">
        <v>1</v>
      </c>
      <c r="L17564" s="14">
        <v>0</v>
      </c>
      <c r="M17564" s="14">
        <v>0</v>
      </c>
      <c r="N17564" s="14">
        <v>0</v>
      </c>
      <c r="O17564" s="14">
        <v>0</v>
      </c>
      <c r="P17564" s="14">
        <v>0</v>
      </c>
    </row>
    <row r="17565" spans="1:16" x14ac:dyDescent="0.3">
      <c r="A17565" s="14">
        <v>20036</v>
      </c>
      <c r="B17565" s="14" t="s">
        <v>17033</v>
      </c>
      <c r="C17565" s="14">
        <v>0</v>
      </c>
      <c r="D17565" s="14">
        <v>0</v>
      </c>
      <c r="E17565" s="14">
        <v>0</v>
      </c>
      <c r="F17565" s="14">
        <v>0</v>
      </c>
      <c r="G17565" s="14">
        <v>0</v>
      </c>
      <c r="H17565" s="14">
        <v>0</v>
      </c>
      <c r="I17565" s="14">
        <v>0</v>
      </c>
      <c r="J17565" s="14">
        <v>0</v>
      </c>
      <c r="K17565" s="14">
        <v>1</v>
      </c>
      <c r="L17565" s="14">
        <v>1</v>
      </c>
      <c r="M17565" s="14">
        <v>0</v>
      </c>
      <c r="N17565" s="14">
        <v>0</v>
      </c>
      <c r="O17565" s="14">
        <v>0</v>
      </c>
      <c r="P17565" s="14">
        <v>0</v>
      </c>
    </row>
    <row r="17566" spans="1:16" x14ac:dyDescent="0.3">
      <c r="A17566" s="14">
        <v>20037</v>
      </c>
      <c r="B17566" s="14" t="s">
        <v>17034</v>
      </c>
      <c r="C17566" s="14">
        <v>0</v>
      </c>
      <c r="D17566" s="14">
        <v>0</v>
      </c>
      <c r="E17566" s="14">
        <v>0</v>
      </c>
      <c r="F17566" s="14">
        <v>1</v>
      </c>
      <c r="G17566" s="14">
        <v>0</v>
      </c>
      <c r="H17566" s="14">
        <v>0</v>
      </c>
      <c r="I17566" s="14">
        <v>0</v>
      </c>
      <c r="J17566" s="14">
        <v>0</v>
      </c>
      <c r="K17566" s="14">
        <v>1</v>
      </c>
      <c r="L17566" s="14">
        <v>0</v>
      </c>
      <c r="M17566" s="14">
        <v>0</v>
      </c>
      <c r="N17566" s="14">
        <v>0</v>
      </c>
      <c r="O17566" s="14">
        <v>0</v>
      </c>
      <c r="P17566" s="14">
        <v>0</v>
      </c>
    </row>
    <row r="17567" spans="1:16" x14ac:dyDescent="0.3">
      <c r="A17567" s="14">
        <v>20038</v>
      </c>
      <c r="B17567" s="14" t="s">
        <v>17035</v>
      </c>
      <c r="C17567" s="14">
        <v>1</v>
      </c>
      <c r="D17567" s="14">
        <v>0</v>
      </c>
      <c r="E17567" s="14">
        <v>0</v>
      </c>
      <c r="F17567" s="14">
        <v>1</v>
      </c>
      <c r="G17567" s="14">
        <v>0</v>
      </c>
      <c r="H17567" s="14">
        <v>0</v>
      </c>
      <c r="I17567" s="14">
        <v>0</v>
      </c>
      <c r="J17567" s="14">
        <v>0</v>
      </c>
      <c r="K17567" s="14">
        <v>1</v>
      </c>
      <c r="L17567" s="14">
        <v>0</v>
      </c>
      <c r="M17567" s="14">
        <v>0</v>
      </c>
      <c r="N17567" s="14">
        <v>0</v>
      </c>
      <c r="O17567" s="14">
        <v>0</v>
      </c>
      <c r="P17567" s="14">
        <v>0</v>
      </c>
    </row>
    <row r="17568" spans="1:16" x14ac:dyDescent="0.3">
      <c r="A17568" s="14">
        <v>20039</v>
      </c>
      <c r="B17568" s="14" t="s">
        <v>17036</v>
      </c>
      <c r="C17568" s="14">
        <v>0</v>
      </c>
      <c r="D17568" s="14">
        <v>0</v>
      </c>
      <c r="E17568" s="14">
        <v>0</v>
      </c>
      <c r="F17568" s="14">
        <v>0</v>
      </c>
      <c r="G17568" s="14">
        <v>0</v>
      </c>
      <c r="H17568" s="14">
        <v>0</v>
      </c>
      <c r="I17568" s="14">
        <v>0</v>
      </c>
      <c r="J17568" s="14">
        <v>0</v>
      </c>
      <c r="K17568" s="14">
        <v>0</v>
      </c>
      <c r="L17568" s="14">
        <v>1</v>
      </c>
      <c r="M17568" s="14">
        <v>0</v>
      </c>
      <c r="N17568" s="14">
        <v>0</v>
      </c>
      <c r="O17568" s="14">
        <v>0</v>
      </c>
      <c r="P17568" s="14">
        <v>0</v>
      </c>
    </row>
    <row r="17569" spans="1:16" x14ac:dyDescent="0.3">
      <c r="A17569" s="14">
        <v>20040</v>
      </c>
      <c r="B17569" s="14" t="s">
        <v>17037</v>
      </c>
      <c r="C17569" s="14">
        <v>0</v>
      </c>
      <c r="D17569" s="14">
        <v>0</v>
      </c>
      <c r="E17569" s="14">
        <v>0</v>
      </c>
      <c r="F17569" s="14">
        <v>0</v>
      </c>
      <c r="G17569" s="14">
        <v>0</v>
      </c>
      <c r="H17569" s="14">
        <v>0</v>
      </c>
      <c r="I17569" s="14">
        <v>0</v>
      </c>
      <c r="J17569" s="14">
        <v>0</v>
      </c>
      <c r="K17569" s="14">
        <v>1</v>
      </c>
      <c r="L17569" s="14">
        <v>1</v>
      </c>
      <c r="M17569" s="14">
        <v>0</v>
      </c>
      <c r="N17569" s="14">
        <v>0</v>
      </c>
      <c r="O17569" s="14">
        <v>0</v>
      </c>
      <c r="P17569" s="14">
        <v>0</v>
      </c>
    </row>
    <row r="17570" spans="1:16" x14ac:dyDescent="0.3">
      <c r="A17570" s="14">
        <v>20041</v>
      </c>
      <c r="B17570" s="14" t="s">
        <v>17038</v>
      </c>
      <c r="C17570" s="14">
        <v>0</v>
      </c>
      <c r="D17570" s="14">
        <v>0</v>
      </c>
      <c r="E17570" s="14">
        <v>0</v>
      </c>
      <c r="F17570" s="14">
        <v>1</v>
      </c>
      <c r="G17570" s="14">
        <v>0</v>
      </c>
      <c r="H17570" s="14">
        <v>0</v>
      </c>
      <c r="I17570" s="14">
        <v>0</v>
      </c>
      <c r="J17570" s="14">
        <v>0</v>
      </c>
      <c r="K17570" s="14">
        <v>0</v>
      </c>
      <c r="L17570" s="14">
        <v>0</v>
      </c>
      <c r="M17570" s="14">
        <v>0</v>
      </c>
      <c r="N17570" s="14">
        <v>0</v>
      </c>
      <c r="O17570" s="14">
        <v>0</v>
      </c>
      <c r="P17570" s="14">
        <v>0</v>
      </c>
    </row>
    <row r="17571" spans="1:16" x14ac:dyDescent="0.3">
      <c r="A17571" s="14">
        <v>20042</v>
      </c>
      <c r="B17571" s="14" t="s">
        <v>17039</v>
      </c>
      <c r="C17571" s="14">
        <v>0</v>
      </c>
      <c r="D17571" s="14">
        <v>0</v>
      </c>
      <c r="E17571" s="14">
        <v>0</v>
      </c>
      <c r="F17571" s="14">
        <v>1</v>
      </c>
      <c r="G17571" s="14">
        <v>0</v>
      </c>
      <c r="H17571" s="14">
        <v>0</v>
      </c>
      <c r="I17571" s="14">
        <v>0</v>
      </c>
      <c r="J17571" s="14">
        <v>0</v>
      </c>
      <c r="K17571" s="14">
        <v>1</v>
      </c>
      <c r="L17571" s="14">
        <v>0</v>
      </c>
      <c r="M17571" s="14">
        <v>0</v>
      </c>
      <c r="N17571" s="14">
        <v>0</v>
      </c>
      <c r="O17571" s="14">
        <v>0</v>
      </c>
      <c r="P17571" s="14">
        <v>0</v>
      </c>
    </row>
    <row r="17572" spans="1:16" x14ac:dyDescent="0.3">
      <c r="A17572" s="14">
        <v>20043</v>
      </c>
      <c r="B17572" s="14" t="s">
        <v>17040</v>
      </c>
      <c r="C17572" s="14">
        <v>1</v>
      </c>
      <c r="D17572" s="14">
        <v>0</v>
      </c>
      <c r="E17572" s="14">
        <v>0</v>
      </c>
      <c r="F17572" s="14">
        <v>1</v>
      </c>
      <c r="G17572" s="14">
        <v>0</v>
      </c>
      <c r="H17572" s="14">
        <v>0</v>
      </c>
      <c r="I17572" s="14">
        <v>0</v>
      </c>
      <c r="J17572" s="14">
        <v>0</v>
      </c>
      <c r="K17572" s="14">
        <v>1</v>
      </c>
      <c r="L17572" s="14">
        <v>0</v>
      </c>
      <c r="M17572" s="14">
        <v>0</v>
      </c>
      <c r="N17572" s="14">
        <v>0</v>
      </c>
      <c r="O17572" s="14">
        <v>0</v>
      </c>
      <c r="P17572" s="14">
        <v>0</v>
      </c>
    </row>
    <row r="17573" spans="1:16" x14ac:dyDescent="0.3">
      <c r="A17573" s="14">
        <v>20044</v>
      </c>
      <c r="B17573" s="14" t="s">
        <v>17041</v>
      </c>
      <c r="C17573" s="14">
        <v>0</v>
      </c>
      <c r="D17573" s="14">
        <v>0</v>
      </c>
      <c r="E17573" s="14">
        <v>0</v>
      </c>
      <c r="F17573" s="14">
        <v>1</v>
      </c>
      <c r="G17573" s="14">
        <v>0</v>
      </c>
      <c r="H17573" s="14">
        <v>0</v>
      </c>
      <c r="I17573" s="14">
        <v>0</v>
      </c>
      <c r="J17573" s="14">
        <v>0</v>
      </c>
      <c r="K17573" s="14">
        <v>1</v>
      </c>
      <c r="L17573" s="14">
        <v>1</v>
      </c>
      <c r="M17573" s="14">
        <v>0</v>
      </c>
      <c r="N17573" s="14">
        <v>0</v>
      </c>
      <c r="O17573" s="14">
        <v>0</v>
      </c>
      <c r="P17573" s="14">
        <v>0</v>
      </c>
    </row>
    <row r="17574" spans="1:16" x14ac:dyDescent="0.3">
      <c r="A17574" s="14">
        <v>20045</v>
      </c>
      <c r="B17574" s="14" t="s">
        <v>17042</v>
      </c>
      <c r="C17574" s="14">
        <v>1</v>
      </c>
      <c r="D17574" s="14">
        <v>0</v>
      </c>
      <c r="E17574" s="14">
        <v>0</v>
      </c>
      <c r="F17574" s="14">
        <v>1</v>
      </c>
      <c r="G17574" s="14">
        <v>0</v>
      </c>
      <c r="H17574" s="14">
        <v>0</v>
      </c>
      <c r="I17574" s="14">
        <v>0</v>
      </c>
      <c r="J17574" s="14">
        <v>0</v>
      </c>
      <c r="K17574" s="14">
        <v>1</v>
      </c>
      <c r="L17574" s="14">
        <v>1</v>
      </c>
      <c r="M17574" s="14">
        <v>0</v>
      </c>
      <c r="N17574" s="14">
        <v>0</v>
      </c>
      <c r="O17574" s="14">
        <v>0</v>
      </c>
      <c r="P17574" s="14">
        <v>0</v>
      </c>
    </row>
    <row r="17575" spans="1:16" x14ac:dyDescent="0.3">
      <c r="A17575" s="14">
        <v>20046</v>
      </c>
      <c r="B17575" s="14" t="s">
        <v>17043</v>
      </c>
      <c r="C17575" s="14">
        <v>0</v>
      </c>
      <c r="D17575" s="14">
        <v>0</v>
      </c>
      <c r="E17575" s="14">
        <v>0</v>
      </c>
      <c r="F17575" s="14">
        <v>0</v>
      </c>
      <c r="G17575" s="14">
        <v>0</v>
      </c>
      <c r="H17575" s="14">
        <v>0</v>
      </c>
      <c r="I17575" s="14">
        <v>0</v>
      </c>
      <c r="J17575" s="14">
        <v>0</v>
      </c>
      <c r="K17575" s="14">
        <v>0</v>
      </c>
      <c r="L17575" s="14">
        <v>1</v>
      </c>
      <c r="M17575" s="14">
        <v>0</v>
      </c>
      <c r="N17575" s="14">
        <v>0</v>
      </c>
      <c r="O17575" s="14">
        <v>0</v>
      </c>
      <c r="P17575" s="14">
        <v>0</v>
      </c>
    </row>
    <row r="17576" spans="1:16" x14ac:dyDescent="0.3">
      <c r="A17576" s="14">
        <v>20047</v>
      </c>
      <c r="B17576" s="14" t="s">
        <v>17044</v>
      </c>
      <c r="C17576" s="14">
        <v>0</v>
      </c>
      <c r="D17576" s="14">
        <v>0</v>
      </c>
      <c r="E17576" s="14">
        <v>0</v>
      </c>
      <c r="F17576" s="14">
        <v>1</v>
      </c>
      <c r="G17576" s="14">
        <v>0</v>
      </c>
      <c r="H17576" s="14">
        <v>0</v>
      </c>
      <c r="I17576" s="14">
        <v>0</v>
      </c>
      <c r="J17576" s="14">
        <v>0</v>
      </c>
      <c r="K17576" s="14">
        <v>1</v>
      </c>
      <c r="L17576" s="14">
        <v>0</v>
      </c>
      <c r="M17576" s="14">
        <v>0</v>
      </c>
      <c r="N17576" s="14">
        <v>0</v>
      </c>
      <c r="O17576" s="14">
        <v>0</v>
      </c>
      <c r="P17576" s="14">
        <v>0</v>
      </c>
    </row>
    <row r="17577" spans="1:16" x14ac:dyDescent="0.3">
      <c r="A17577" s="14">
        <v>20048</v>
      </c>
      <c r="B17577" s="14" t="s">
        <v>17045</v>
      </c>
      <c r="C17577" s="14">
        <v>0</v>
      </c>
      <c r="D17577" s="14">
        <v>0</v>
      </c>
      <c r="E17577" s="14">
        <v>0</v>
      </c>
      <c r="F17577" s="14">
        <v>1</v>
      </c>
      <c r="G17577" s="14">
        <v>0</v>
      </c>
      <c r="H17577" s="14">
        <v>0</v>
      </c>
      <c r="I17577" s="14">
        <v>0</v>
      </c>
      <c r="J17577" s="14">
        <v>0</v>
      </c>
      <c r="K17577" s="14">
        <v>0</v>
      </c>
      <c r="L17577" s="14">
        <v>0</v>
      </c>
      <c r="M17577" s="14">
        <v>0</v>
      </c>
      <c r="N17577" s="14">
        <v>0</v>
      </c>
      <c r="O17577" s="14">
        <v>0</v>
      </c>
      <c r="P17577" s="14">
        <v>0</v>
      </c>
    </row>
    <row r="17578" spans="1:16" x14ac:dyDescent="0.3">
      <c r="A17578" s="14">
        <v>20049</v>
      </c>
      <c r="B17578" s="14" t="s">
        <v>17046</v>
      </c>
      <c r="C17578" s="14">
        <v>0</v>
      </c>
      <c r="D17578" s="14">
        <v>0</v>
      </c>
      <c r="E17578" s="14">
        <v>0</v>
      </c>
      <c r="F17578" s="14">
        <v>1</v>
      </c>
      <c r="G17578" s="14">
        <v>0</v>
      </c>
      <c r="H17578" s="14">
        <v>0</v>
      </c>
      <c r="I17578" s="14">
        <v>0</v>
      </c>
      <c r="J17578" s="14">
        <v>0</v>
      </c>
      <c r="K17578" s="14">
        <v>1</v>
      </c>
      <c r="L17578" s="14">
        <v>0</v>
      </c>
      <c r="M17578" s="14">
        <v>0</v>
      </c>
      <c r="N17578" s="14">
        <v>0</v>
      </c>
      <c r="O17578" s="14">
        <v>0</v>
      </c>
      <c r="P17578" s="14">
        <v>0</v>
      </c>
    </row>
    <row r="17579" spans="1:16" x14ac:dyDescent="0.3">
      <c r="A17579" s="14">
        <v>20050</v>
      </c>
      <c r="B17579" s="14" t="s">
        <v>17047</v>
      </c>
      <c r="C17579" s="14">
        <v>0</v>
      </c>
      <c r="D17579" s="14">
        <v>0</v>
      </c>
      <c r="E17579" s="14">
        <v>0</v>
      </c>
      <c r="F17579" s="14">
        <v>1</v>
      </c>
      <c r="G17579" s="14">
        <v>0</v>
      </c>
      <c r="H17579" s="14">
        <v>0</v>
      </c>
      <c r="I17579" s="14">
        <v>0</v>
      </c>
      <c r="J17579" s="14">
        <v>0</v>
      </c>
      <c r="K17579" s="14">
        <v>1</v>
      </c>
      <c r="L17579" s="14">
        <v>1</v>
      </c>
      <c r="M17579" s="14">
        <v>0</v>
      </c>
      <c r="N17579" s="14">
        <v>1</v>
      </c>
      <c r="O17579" s="14">
        <v>0</v>
      </c>
      <c r="P17579" s="14">
        <v>0</v>
      </c>
    </row>
    <row r="17580" spans="1:16" x14ac:dyDescent="0.3">
      <c r="A17580" s="14">
        <v>20051</v>
      </c>
      <c r="B17580" s="14" t="s">
        <v>17048</v>
      </c>
      <c r="C17580" s="14">
        <v>0</v>
      </c>
      <c r="D17580" s="14">
        <v>0</v>
      </c>
      <c r="E17580" s="14">
        <v>0</v>
      </c>
      <c r="F17580" s="14">
        <v>1</v>
      </c>
      <c r="G17580" s="14">
        <v>0</v>
      </c>
      <c r="H17580" s="14">
        <v>0</v>
      </c>
      <c r="I17580" s="14">
        <v>0</v>
      </c>
      <c r="J17580" s="14">
        <v>0</v>
      </c>
      <c r="K17580" s="14">
        <v>1</v>
      </c>
      <c r="L17580" s="14">
        <v>1</v>
      </c>
      <c r="M17580" s="14">
        <v>0</v>
      </c>
      <c r="N17580" s="14">
        <v>0</v>
      </c>
      <c r="O17580" s="14">
        <v>0</v>
      </c>
      <c r="P17580" s="14">
        <v>0</v>
      </c>
    </row>
    <row r="17581" spans="1:16" x14ac:dyDescent="0.3">
      <c r="A17581" s="14">
        <v>20052</v>
      </c>
      <c r="B17581" s="14" t="s">
        <v>17049</v>
      </c>
      <c r="C17581" s="14">
        <v>0</v>
      </c>
      <c r="D17581" s="14">
        <v>0</v>
      </c>
      <c r="E17581" s="14">
        <v>0</v>
      </c>
      <c r="F17581" s="14">
        <v>0</v>
      </c>
      <c r="G17581" s="14">
        <v>1</v>
      </c>
      <c r="H17581" s="14">
        <v>0</v>
      </c>
      <c r="I17581" s="14">
        <v>0</v>
      </c>
      <c r="J17581" s="14">
        <v>1</v>
      </c>
      <c r="K17581" s="14">
        <v>0</v>
      </c>
      <c r="L17581" s="14">
        <v>1</v>
      </c>
      <c r="M17581" s="14">
        <v>0</v>
      </c>
      <c r="N17581" s="14">
        <v>0</v>
      </c>
      <c r="O17581" s="14">
        <v>0</v>
      </c>
      <c r="P17581" s="14">
        <v>0</v>
      </c>
    </row>
    <row r="17582" spans="1:16" x14ac:dyDescent="0.3">
      <c r="A17582" s="14">
        <v>20053</v>
      </c>
      <c r="B17582" s="14" t="s">
        <v>17050</v>
      </c>
      <c r="C17582" s="14">
        <v>0</v>
      </c>
      <c r="D17582" s="14">
        <v>0</v>
      </c>
      <c r="E17582" s="14">
        <v>0</v>
      </c>
      <c r="F17582" s="14">
        <v>0</v>
      </c>
      <c r="G17582" s="14">
        <v>0</v>
      </c>
      <c r="H17582" s="14">
        <v>0</v>
      </c>
      <c r="I17582" s="14">
        <v>0</v>
      </c>
      <c r="J17582" s="14">
        <v>0</v>
      </c>
      <c r="K17582" s="14">
        <v>0</v>
      </c>
      <c r="L17582" s="14">
        <v>1</v>
      </c>
      <c r="M17582" s="14">
        <v>0</v>
      </c>
      <c r="N17582" s="14">
        <v>0</v>
      </c>
      <c r="O17582" s="14">
        <v>0</v>
      </c>
      <c r="P17582" s="14">
        <v>0</v>
      </c>
    </row>
    <row r="17583" spans="1:16" x14ac:dyDescent="0.3">
      <c r="A17583" s="14">
        <v>20054</v>
      </c>
      <c r="B17583" s="14" t="s">
        <v>17051</v>
      </c>
      <c r="C17583" s="14">
        <v>0</v>
      </c>
      <c r="D17583" s="14">
        <v>0</v>
      </c>
      <c r="E17583" s="14">
        <v>0</v>
      </c>
      <c r="F17583" s="14">
        <v>0</v>
      </c>
      <c r="G17583" s="14">
        <v>0</v>
      </c>
      <c r="H17583" s="14">
        <v>0</v>
      </c>
      <c r="I17583" s="14">
        <v>0</v>
      </c>
      <c r="J17583" s="14">
        <v>0</v>
      </c>
      <c r="K17583" s="14">
        <v>0</v>
      </c>
      <c r="L17583" s="14">
        <v>1</v>
      </c>
      <c r="M17583" s="14">
        <v>0</v>
      </c>
      <c r="N17583" s="14">
        <v>0</v>
      </c>
      <c r="O17583" s="14">
        <v>0</v>
      </c>
      <c r="P17583" s="14">
        <v>0</v>
      </c>
    </row>
    <row r="17584" spans="1:16" x14ac:dyDescent="0.3">
      <c r="A17584" s="14">
        <v>20055</v>
      </c>
      <c r="B17584" s="14" t="s">
        <v>17052</v>
      </c>
      <c r="C17584" s="14">
        <v>0</v>
      </c>
      <c r="D17584" s="14">
        <v>0</v>
      </c>
      <c r="E17584" s="14">
        <v>0</v>
      </c>
      <c r="F17584" s="14">
        <v>1</v>
      </c>
      <c r="G17584" s="14">
        <v>0</v>
      </c>
      <c r="H17584" s="14">
        <v>0</v>
      </c>
      <c r="I17584" s="14">
        <v>0</v>
      </c>
      <c r="J17584" s="14">
        <v>0</v>
      </c>
      <c r="K17584" s="14">
        <v>1</v>
      </c>
      <c r="L17584" s="14">
        <v>0</v>
      </c>
      <c r="M17584" s="14">
        <v>0</v>
      </c>
      <c r="N17584" s="14">
        <v>0</v>
      </c>
      <c r="O17584" s="14">
        <v>0</v>
      </c>
      <c r="P17584" s="14">
        <v>0</v>
      </c>
    </row>
    <row r="17585" spans="1:16" x14ac:dyDescent="0.3">
      <c r="A17585" s="14">
        <v>20056</v>
      </c>
      <c r="B17585" s="14" t="s">
        <v>17053</v>
      </c>
      <c r="C17585" s="14">
        <v>1</v>
      </c>
      <c r="D17585" s="14">
        <v>0</v>
      </c>
      <c r="E17585" s="14">
        <v>0</v>
      </c>
      <c r="F17585" s="14">
        <v>1</v>
      </c>
      <c r="G17585" s="14">
        <v>0</v>
      </c>
      <c r="H17585" s="14">
        <v>0</v>
      </c>
      <c r="I17585" s="14">
        <v>0</v>
      </c>
      <c r="J17585" s="14">
        <v>0</v>
      </c>
      <c r="K17585" s="14">
        <v>1</v>
      </c>
      <c r="L17585" s="14">
        <v>0</v>
      </c>
      <c r="M17585" s="14">
        <v>0</v>
      </c>
      <c r="N17585" s="14">
        <v>0</v>
      </c>
      <c r="O17585" s="14">
        <v>0</v>
      </c>
      <c r="P17585" s="14">
        <v>0</v>
      </c>
    </row>
    <row r="17586" spans="1:16" x14ac:dyDescent="0.3">
      <c r="A17586" s="14">
        <v>20057</v>
      </c>
      <c r="B17586" s="14" t="s">
        <v>17054</v>
      </c>
      <c r="C17586" s="14">
        <v>0</v>
      </c>
      <c r="D17586" s="14">
        <v>0</v>
      </c>
      <c r="E17586" s="14">
        <v>0</v>
      </c>
      <c r="F17586" s="14">
        <v>0</v>
      </c>
      <c r="G17586" s="14">
        <v>1</v>
      </c>
      <c r="H17586" s="14">
        <v>0</v>
      </c>
      <c r="I17586" s="14">
        <v>0</v>
      </c>
      <c r="J17586" s="14">
        <v>0</v>
      </c>
      <c r="K17586" s="14">
        <v>0</v>
      </c>
      <c r="L17586" s="14">
        <v>1</v>
      </c>
      <c r="M17586" s="14">
        <v>0</v>
      </c>
      <c r="N17586" s="14">
        <v>0</v>
      </c>
      <c r="O17586" s="14">
        <v>0</v>
      </c>
      <c r="P17586" s="14">
        <v>0</v>
      </c>
    </row>
    <row r="17587" spans="1:16" x14ac:dyDescent="0.3">
      <c r="A17587" s="14">
        <v>20058</v>
      </c>
      <c r="B17587" s="14" t="s">
        <v>17055</v>
      </c>
      <c r="C17587" s="14">
        <v>0</v>
      </c>
      <c r="D17587" s="14">
        <v>0</v>
      </c>
      <c r="E17587" s="14">
        <v>0</v>
      </c>
      <c r="F17587" s="14">
        <v>1</v>
      </c>
      <c r="G17587" s="14">
        <v>0</v>
      </c>
      <c r="H17587" s="14">
        <v>0</v>
      </c>
      <c r="I17587" s="14">
        <v>0</v>
      </c>
      <c r="J17587" s="14">
        <v>0</v>
      </c>
      <c r="K17587" s="14">
        <v>1</v>
      </c>
      <c r="L17587" s="14">
        <v>0</v>
      </c>
      <c r="M17587" s="14">
        <v>0</v>
      </c>
      <c r="N17587" s="14">
        <v>0</v>
      </c>
      <c r="O17587" s="14">
        <v>0</v>
      </c>
      <c r="P17587" s="14">
        <v>0</v>
      </c>
    </row>
    <row r="17588" spans="1:16" x14ac:dyDescent="0.3">
      <c r="A17588" s="14">
        <v>20059</v>
      </c>
      <c r="B17588" s="14" t="s">
        <v>17056</v>
      </c>
      <c r="C17588" s="14">
        <v>1</v>
      </c>
      <c r="D17588" s="14">
        <v>0</v>
      </c>
      <c r="E17588" s="14">
        <v>0</v>
      </c>
      <c r="F17588" s="14">
        <v>1</v>
      </c>
      <c r="G17588" s="14">
        <v>0</v>
      </c>
      <c r="H17588" s="14">
        <v>0</v>
      </c>
      <c r="I17588" s="14">
        <v>0</v>
      </c>
      <c r="J17588" s="14">
        <v>0</v>
      </c>
      <c r="K17588" s="14">
        <v>1</v>
      </c>
      <c r="L17588" s="14">
        <v>0</v>
      </c>
      <c r="M17588" s="14">
        <v>0</v>
      </c>
      <c r="N17588" s="14">
        <v>0</v>
      </c>
      <c r="O17588" s="14">
        <v>0</v>
      </c>
      <c r="P17588" s="14">
        <v>0</v>
      </c>
    </row>
    <row r="17589" spans="1:16" x14ac:dyDescent="0.3">
      <c r="A17589" s="14">
        <v>20060</v>
      </c>
      <c r="B17589" s="14" t="s">
        <v>17057</v>
      </c>
      <c r="C17589" s="14">
        <v>0</v>
      </c>
      <c r="D17589" s="14">
        <v>0</v>
      </c>
      <c r="E17589" s="14">
        <v>0</v>
      </c>
      <c r="F17589" s="14">
        <v>1</v>
      </c>
      <c r="G17589" s="14">
        <v>0</v>
      </c>
      <c r="H17589" s="14">
        <v>0</v>
      </c>
      <c r="I17589" s="14">
        <v>0</v>
      </c>
      <c r="J17589" s="14">
        <v>0</v>
      </c>
      <c r="K17589" s="14">
        <v>1</v>
      </c>
      <c r="L17589" s="14">
        <v>0</v>
      </c>
      <c r="M17589" s="14">
        <v>0</v>
      </c>
      <c r="N17589" s="14">
        <v>0</v>
      </c>
      <c r="O17589" s="14">
        <v>0</v>
      </c>
      <c r="P17589" s="14">
        <v>0</v>
      </c>
    </row>
    <row r="17590" spans="1:16" x14ac:dyDescent="0.3">
      <c r="A17590" s="35">
        <v>19811</v>
      </c>
      <c r="B17590" s="34" t="s">
        <v>17058</v>
      </c>
      <c r="C17590" s="34">
        <v>0</v>
      </c>
      <c r="D17590" s="34">
        <v>0</v>
      </c>
      <c r="E17590" s="34">
        <v>0</v>
      </c>
      <c r="F17590" s="34">
        <v>0</v>
      </c>
      <c r="G17590" s="34">
        <v>0</v>
      </c>
      <c r="H17590" s="34">
        <v>0</v>
      </c>
      <c r="I17590" s="34">
        <v>0</v>
      </c>
      <c r="J17590" s="34">
        <v>0</v>
      </c>
      <c r="K17590" s="34">
        <v>1</v>
      </c>
      <c r="L17590" s="34">
        <v>0</v>
      </c>
      <c r="M17590" s="34">
        <v>0</v>
      </c>
      <c r="N17590" s="34">
        <v>0</v>
      </c>
      <c r="O17590" s="34">
        <v>0</v>
      </c>
      <c r="P17590" s="36">
        <v>0</v>
      </c>
    </row>
    <row r="17591" spans="1:16" x14ac:dyDescent="0.3">
      <c r="A17591" s="35">
        <v>19812</v>
      </c>
      <c r="B17591" s="34" t="s">
        <v>17059</v>
      </c>
      <c r="C17591" s="34">
        <v>0</v>
      </c>
      <c r="D17591" s="34">
        <v>0</v>
      </c>
      <c r="E17591" s="34">
        <v>0</v>
      </c>
      <c r="F17591" s="34">
        <v>1</v>
      </c>
      <c r="G17591" s="34">
        <v>0</v>
      </c>
      <c r="H17591" s="34">
        <v>0</v>
      </c>
      <c r="I17591" s="34">
        <v>0</v>
      </c>
      <c r="J17591" s="34">
        <v>0</v>
      </c>
      <c r="K17591" s="34">
        <v>1</v>
      </c>
      <c r="L17591" s="34">
        <v>0</v>
      </c>
      <c r="M17591" s="34">
        <v>0</v>
      </c>
      <c r="N17591" s="34">
        <v>0</v>
      </c>
      <c r="O17591" s="34">
        <v>0</v>
      </c>
      <c r="P17591" s="36">
        <v>0</v>
      </c>
    </row>
    <row r="17592" spans="1:16" x14ac:dyDescent="0.3">
      <c r="A17592" s="35">
        <v>19813</v>
      </c>
      <c r="B17592" s="34" t="s">
        <v>17060</v>
      </c>
      <c r="C17592" s="34">
        <v>0</v>
      </c>
      <c r="D17592" s="34">
        <v>0</v>
      </c>
      <c r="E17592" s="34">
        <v>0</v>
      </c>
      <c r="F17592" s="34">
        <v>1</v>
      </c>
      <c r="G17592" s="34">
        <v>0</v>
      </c>
      <c r="H17592" s="34">
        <v>0</v>
      </c>
      <c r="I17592" s="34">
        <v>0</v>
      </c>
      <c r="J17592" s="34">
        <v>0</v>
      </c>
      <c r="K17592" s="34">
        <v>0</v>
      </c>
      <c r="L17592" s="34">
        <v>0</v>
      </c>
      <c r="M17592" s="34">
        <v>0</v>
      </c>
      <c r="N17592" s="34">
        <v>0</v>
      </c>
      <c r="O17592" s="34">
        <v>0</v>
      </c>
      <c r="P17592" s="36">
        <v>0</v>
      </c>
    </row>
    <row r="17593" spans="1:16" x14ac:dyDescent="0.3">
      <c r="A17593" s="35">
        <v>19814</v>
      </c>
      <c r="B17593" s="34" t="s">
        <v>17061</v>
      </c>
      <c r="C17593" s="34">
        <v>0</v>
      </c>
      <c r="D17593" s="34">
        <v>0</v>
      </c>
      <c r="E17593" s="34">
        <v>1</v>
      </c>
      <c r="F17593" s="34">
        <v>0</v>
      </c>
      <c r="G17593" s="34">
        <v>0</v>
      </c>
      <c r="H17593" s="34">
        <v>0</v>
      </c>
      <c r="I17593" s="34">
        <v>0</v>
      </c>
      <c r="J17593" s="34">
        <v>0</v>
      </c>
      <c r="K17593" s="34">
        <v>1</v>
      </c>
      <c r="L17593" s="34">
        <v>0</v>
      </c>
      <c r="M17593" s="34">
        <v>0</v>
      </c>
      <c r="N17593" s="34">
        <v>0</v>
      </c>
      <c r="O17593" s="34">
        <v>0</v>
      </c>
      <c r="P17593" s="36">
        <v>0</v>
      </c>
    </row>
    <row r="17594" spans="1:16" x14ac:dyDescent="0.3">
      <c r="A17594" s="35">
        <v>19815</v>
      </c>
      <c r="B17594" s="34" t="s">
        <v>17062</v>
      </c>
      <c r="C17594" s="34">
        <v>0</v>
      </c>
      <c r="D17594" s="34">
        <v>0</v>
      </c>
      <c r="E17594" s="34">
        <v>0</v>
      </c>
      <c r="F17594" s="34">
        <v>0</v>
      </c>
      <c r="G17594" s="34">
        <v>0</v>
      </c>
      <c r="H17594" s="34">
        <v>0</v>
      </c>
      <c r="I17594" s="34">
        <v>0</v>
      </c>
      <c r="J17594" s="34">
        <v>0</v>
      </c>
      <c r="K17594" s="34">
        <v>1</v>
      </c>
      <c r="L17594" s="34">
        <v>0</v>
      </c>
      <c r="M17594" s="34">
        <v>0</v>
      </c>
      <c r="N17594" s="34">
        <v>0</v>
      </c>
      <c r="O17594" s="34">
        <v>0</v>
      </c>
      <c r="P17594" s="36">
        <v>0</v>
      </c>
    </row>
    <row r="17595" spans="1:16" x14ac:dyDescent="0.3">
      <c r="A17595" s="35">
        <v>19816</v>
      </c>
      <c r="B17595" s="34" t="s">
        <v>17063</v>
      </c>
      <c r="C17595" s="34">
        <v>0</v>
      </c>
      <c r="D17595" s="34">
        <v>0</v>
      </c>
      <c r="E17595" s="34">
        <v>0</v>
      </c>
      <c r="F17595" s="34">
        <v>0</v>
      </c>
      <c r="G17595" s="34">
        <v>0</v>
      </c>
      <c r="H17595" s="34">
        <v>0</v>
      </c>
      <c r="I17595" s="34">
        <v>0</v>
      </c>
      <c r="J17595" s="34">
        <v>0</v>
      </c>
      <c r="K17595" s="34">
        <v>1</v>
      </c>
      <c r="L17595" s="34">
        <v>0</v>
      </c>
      <c r="M17595" s="34">
        <v>0</v>
      </c>
      <c r="N17595" s="34">
        <v>0</v>
      </c>
      <c r="O17595" s="34">
        <v>0</v>
      </c>
      <c r="P17595" s="36">
        <v>1</v>
      </c>
    </row>
    <row r="17596" spans="1:16" x14ac:dyDescent="0.3">
      <c r="A17596" s="35">
        <v>19817</v>
      </c>
      <c r="B17596" s="34" t="s">
        <v>17064</v>
      </c>
      <c r="C17596" s="34">
        <v>0</v>
      </c>
      <c r="D17596" s="34">
        <v>0</v>
      </c>
      <c r="E17596" s="34">
        <v>0</v>
      </c>
      <c r="F17596" s="34">
        <v>0</v>
      </c>
      <c r="G17596" s="34">
        <v>0</v>
      </c>
      <c r="H17596" s="34">
        <v>0</v>
      </c>
      <c r="I17596" s="34">
        <v>0</v>
      </c>
      <c r="J17596" s="34">
        <v>0</v>
      </c>
      <c r="K17596" s="34">
        <v>0</v>
      </c>
      <c r="L17596" s="34">
        <v>0</v>
      </c>
      <c r="M17596" s="34">
        <v>0</v>
      </c>
      <c r="N17596" s="34">
        <v>0</v>
      </c>
      <c r="O17596" s="34">
        <v>0</v>
      </c>
      <c r="P17596" s="36">
        <v>1</v>
      </c>
    </row>
    <row r="17597" spans="1:16" x14ac:dyDescent="0.3">
      <c r="A17597" s="35">
        <v>19818</v>
      </c>
      <c r="B17597" s="34" t="s">
        <v>17065</v>
      </c>
      <c r="C17597" s="34">
        <v>0</v>
      </c>
      <c r="D17597" s="34">
        <v>0</v>
      </c>
      <c r="E17597" s="34">
        <v>0</v>
      </c>
      <c r="F17597" s="34">
        <v>0</v>
      </c>
      <c r="G17597" s="34">
        <v>0</v>
      </c>
      <c r="H17597" s="34">
        <v>0</v>
      </c>
      <c r="I17597" s="34">
        <v>0</v>
      </c>
      <c r="J17597" s="34">
        <v>0</v>
      </c>
      <c r="K17597" s="34">
        <v>1</v>
      </c>
      <c r="L17597" s="34">
        <v>0</v>
      </c>
      <c r="M17597" s="34">
        <v>0</v>
      </c>
      <c r="N17597" s="34">
        <v>0</v>
      </c>
      <c r="O17597" s="34">
        <v>0</v>
      </c>
      <c r="P17597" s="36">
        <v>0</v>
      </c>
    </row>
    <row r="17598" spans="1:16" x14ac:dyDescent="0.3">
      <c r="A17598" s="35">
        <v>19819</v>
      </c>
      <c r="B17598" s="34" t="s">
        <v>17066</v>
      </c>
      <c r="C17598" s="34">
        <v>0</v>
      </c>
      <c r="D17598" s="34">
        <v>0</v>
      </c>
      <c r="E17598" s="34">
        <v>0</v>
      </c>
      <c r="F17598" s="34">
        <v>0</v>
      </c>
      <c r="G17598" s="34">
        <v>0</v>
      </c>
      <c r="H17598" s="34">
        <v>0</v>
      </c>
      <c r="I17598" s="34">
        <v>0</v>
      </c>
      <c r="J17598" s="34">
        <v>0</v>
      </c>
      <c r="K17598" s="34">
        <v>1</v>
      </c>
      <c r="L17598" s="34">
        <v>0</v>
      </c>
      <c r="M17598" s="34">
        <v>0</v>
      </c>
      <c r="N17598" s="34">
        <v>0</v>
      </c>
      <c r="O17598" s="34">
        <v>0</v>
      </c>
      <c r="P17598" s="36">
        <v>0</v>
      </c>
    </row>
    <row r="17599" spans="1:16" x14ac:dyDescent="0.3">
      <c r="A17599" s="35">
        <v>19820</v>
      </c>
      <c r="B17599" s="34" t="s">
        <v>17067</v>
      </c>
      <c r="C17599" s="34">
        <v>0</v>
      </c>
      <c r="D17599" s="34">
        <v>0</v>
      </c>
      <c r="E17599" s="34">
        <v>1</v>
      </c>
      <c r="F17599" s="34">
        <v>0</v>
      </c>
      <c r="G17599" s="34">
        <v>0</v>
      </c>
      <c r="H17599" s="34">
        <v>0</v>
      </c>
      <c r="I17599" s="34">
        <v>0</v>
      </c>
      <c r="J17599" s="34">
        <v>0</v>
      </c>
      <c r="K17599" s="34">
        <v>1</v>
      </c>
      <c r="L17599" s="34">
        <v>0</v>
      </c>
      <c r="M17599" s="34">
        <v>0</v>
      </c>
      <c r="N17599" s="34">
        <v>0</v>
      </c>
      <c r="O17599" s="34">
        <v>0</v>
      </c>
      <c r="P17599" s="36">
        <v>0</v>
      </c>
    </row>
    <row r="17600" spans="1:16" x14ac:dyDescent="0.3">
      <c r="A17600" s="35">
        <v>19821</v>
      </c>
      <c r="B17600" s="34" t="s">
        <v>17068</v>
      </c>
      <c r="C17600" s="34">
        <v>1</v>
      </c>
      <c r="D17600" s="34">
        <v>0</v>
      </c>
      <c r="E17600" s="34">
        <v>0</v>
      </c>
      <c r="F17600" s="34">
        <v>1</v>
      </c>
      <c r="G17600" s="34">
        <v>0</v>
      </c>
      <c r="H17600" s="34">
        <v>0</v>
      </c>
      <c r="I17600" s="34">
        <v>0</v>
      </c>
      <c r="J17600" s="34">
        <v>0</v>
      </c>
      <c r="K17600" s="34">
        <v>0</v>
      </c>
      <c r="L17600" s="34">
        <v>0</v>
      </c>
      <c r="M17600" s="34">
        <v>0</v>
      </c>
      <c r="N17600" s="34">
        <v>0</v>
      </c>
      <c r="O17600" s="34">
        <v>0</v>
      </c>
      <c r="P17600" s="36">
        <v>0</v>
      </c>
    </row>
    <row r="17601" spans="1:16" x14ac:dyDescent="0.3">
      <c r="A17601" s="35">
        <v>19822</v>
      </c>
      <c r="B17601" s="34" t="s">
        <v>17069</v>
      </c>
      <c r="C17601" s="34">
        <v>1</v>
      </c>
      <c r="D17601" s="34">
        <v>0</v>
      </c>
      <c r="E17601" s="34">
        <v>1</v>
      </c>
      <c r="F17601" s="34">
        <v>0</v>
      </c>
      <c r="G17601" s="34">
        <v>0</v>
      </c>
      <c r="H17601" s="34">
        <v>0</v>
      </c>
      <c r="I17601" s="34">
        <v>0</v>
      </c>
      <c r="J17601" s="34">
        <v>0</v>
      </c>
      <c r="K17601" s="34">
        <v>1</v>
      </c>
      <c r="L17601" s="34">
        <v>0</v>
      </c>
      <c r="M17601" s="34">
        <v>0</v>
      </c>
      <c r="N17601" s="34">
        <v>0</v>
      </c>
      <c r="O17601" s="34">
        <v>0</v>
      </c>
      <c r="P17601" s="36">
        <v>0</v>
      </c>
    </row>
    <row r="17602" spans="1:16" x14ac:dyDescent="0.3">
      <c r="A17602" s="35">
        <v>19823</v>
      </c>
      <c r="B17602" s="34" t="s">
        <v>17070</v>
      </c>
      <c r="C17602" s="34">
        <v>0</v>
      </c>
      <c r="D17602" s="34">
        <v>0</v>
      </c>
      <c r="E17602" s="34">
        <v>0</v>
      </c>
      <c r="F17602" s="34">
        <v>1</v>
      </c>
      <c r="G17602" s="34">
        <v>0</v>
      </c>
      <c r="H17602" s="34">
        <v>0</v>
      </c>
      <c r="I17602" s="34">
        <v>0</v>
      </c>
      <c r="J17602" s="34">
        <v>0</v>
      </c>
      <c r="K17602" s="34">
        <v>1</v>
      </c>
      <c r="L17602" s="34">
        <v>0</v>
      </c>
      <c r="M17602" s="34">
        <v>0</v>
      </c>
      <c r="N17602" s="34">
        <v>0</v>
      </c>
      <c r="O17602" s="34">
        <v>0</v>
      </c>
      <c r="P17602" s="36">
        <v>0</v>
      </c>
    </row>
    <row r="17603" spans="1:16" x14ac:dyDescent="0.3">
      <c r="A17603" s="35">
        <v>19824</v>
      </c>
      <c r="B17603" s="34" t="s">
        <v>17071</v>
      </c>
      <c r="C17603" s="34">
        <v>0</v>
      </c>
      <c r="D17603" s="34">
        <v>0</v>
      </c>
      <c r="E17603" s="34">
        <v>0</v>
      </c>
      <c r="F17603" s="34">
        <v>1</v>
      </c>
      <c r="G17603" s="34">
        <v>0</v>
      </c>
      <c r="H17603" s="34">
        <v>0</v>
      </c>
      <c r="I17603" s="34">
        <v>0</v>
      </c>
      <c r="J17603" s="34">
        <v>0</v>
      </c>
      <c r="K17603" s="34">
        <v>1</v>
      </c>
      <c r="L17603" s="34">
        <v>0</v>
      </c>
      <c r="M17603" s="34">
        <v>0</v>
      </c>
      <c r="N17603" s="34">
        <v>0</v>
      </c>
      <c r="O17603" s="34">
        <v>0</v>
      </c>
      <c r="P17603" s="36">
        <v>0</v>
      </c>
    </row>
    <row r="17604" spans="1:16" x14ac:dyDescent="0.3">
      <c r="A17604" s="35">
        <v>19825</v>
      </c>
      <c r="B17604" s="34" t="s">
        <v>17072</v>
      </c>
      <c r="C17604" s="34">
        <v>0</v>
      </c>
      <c r="D17604" s="34">
        <v>0</v>
      </c>
      <c r="E17604" s="34">
        <v>0</v>
      </c>
      <c r="F17604" s="34">
        <v>1</v>
      </c>
      <c r="G17604" s="34">
        <v>0</v>
      </c>
      <c r="H17604" s="34">
        <v>0</v>
      </c>
      <c r="I17604" s="34">
        <v>0</v>
      </c>
      <c r="J17604" s="34">
        <v>0</v>
      </c>
      <c r="K17604" s="34">
        <v>0</v>
      </c>
      <c r="L17604" s="34">
        <v>0</v>
      </c>
      <c r="M17604" s="34">
        <v>0</v>
      </c>
      <c r="N17604" s="34">
        <v>0</v>
      </c>
      <c r="O17604" s="34">
        <v>0</v>
      </c>
      <c r="P17604" s="36">
        <v>0</v>
      </c>
    </row>
    <row r="17605" spans="1:16" x14ac:dyDescent="0.3">
      <c r="A17605" s="35">
        <v>19826</v>
      </c>
      <c r="B17605" s="34" t="s">
        <v>17073</v>
      </c>
      <c r="C17605" s="34">
        <v>0</v>
      </c>
      <c r="D17605" s="34">
        <v>0</v>
      </c>
      <c r="E17605" s="34">
        <v>0</v>
      </c>
      <c r="F17605" s="34">
        <v>0</v>
      </c>
      <c r="G17605" s="34">
        <v>0</v>
      </c>
      <c r="H17605" s="34">
        <v>0</v>
      </c>
      <c r="I17605" s="34">
        <v>0</v>
      </c>
      <c r="J17605" s="34">
        <v>0</v>
      </c>
      <c r="K17605" s="34">
        <v>1</v>
      </c>
      <c r="L17605" s="34">
        <v>0</v>
      </c>
      <c r="M17605" s="34">
        <v>0</v>
      </c>
      <c r="N17605" s="34">
        <v>0</v>
      </c>
      <c r="O17605" s="34">
        <v>0</v>
      </c>
      <c r="P17605" s="36">
        <v>0</v>
      </c>
    </row>
    <row r="17606" spans="1:16" x14ac:dyDescent="0.3">
      <c r="A17606" s="35">
        <v>19827</v>
      </c>
      <c r="B17606" s="34" t="s">
        <v>17074</v>
      </c>
      <c r="C17606" s="34">
        <v>0</v>
      </c>
      <c r="D17606" s="34">
        <v>0</v>
      </c>
      <c r="E17606" s="34">
        <v>0</v>
      </c>
      <c r="F17606" s="34">
        <v>0</v>
      </c>
      <c r="G17606" s="34">
        <v>0</v>
      </c>
      <c r="H17606" s="34">
        <v>0</v>
      </c>
      <c r="I17606" s="34">
        <v>0</v>
      </c>
      <c r="J17606" s="34">
        <v>0</v>
      </c>
      <c r="K17606" s="34">
        <v>1</v>
      </c>
      <c r="L17606" s="34">
        <v>0</v>
      </c>
      <c r="M17606" s="34">
        <v>0</v>
      </c>
      <c r="N17606" s="34">
        <v>0</v>
      </c>
      <c r="O17606" s="34">
        <v>0</v>
      </c>
      <c r="P17606" s="36">
        <v>0</v>
      </c>
    </row>
    <row r="17607" spans="1:16" x14ac:dyDescent="0.3">
      <c r="A17607" s="35">
        <v>19828</v>
      </c>
      <c r="B17607" s="34" t="s">
        <v>17075</v>
      </c>
      <c r="C17607" s="34">
        <v>1</v>
      </c>
      <c r="D17607" s="34">
        <v>0</v>
      </c>
      <c r="E17607" s="34">
        <v>0</v>
      </c>
      <c r="F17607" s="34">
        <v>0</v>
      </c>
      <c r="G17607" s="34">
        <v>0</v>
      </c>
      <c r="H17607" s="34">
        <v>0</v>
      </c>
      <c r="I17607" s="34">
        <v>0</v>
      </c>
      <c r="J17607" s="34">
        <v>0</v>
      </c>
      <c r="K17607" s="34">
        <v>1</v>
      </c>
      <c r="L17607" s="34">
        <v>0</v>
      </c>
      <c r="M17607" s="34">
        <v>0</v>
      </c>
      <c r="N17607" s="34">
        <v>0</v>
      </c>
      <c r="O17607" s="34">
        <v>0</v>
      </c>
      <c r="P17607" s="36">
        <v>0</v>
      </c>
    </row>
    <row r="17608" spans="1:16" x14ac:dyDescent="0.3">
      <c r="A17608" s="35">
        <v>19829</v>
      </c>
      <c r="B17608" s="34" t="s">
        <v>17076</v>
      </c>
      <c r="C17608" s="34">
        <v>1</v>
      </c>
      <c r="D17608" s="34">
        <v>0</v>
      </c>
      <c r="E17608" s="34">
        <v>0</v>
      </c>
      <c r="F17608" s="34">
        <v>1</v>
      </c>
      <c r="G17608" s="34">
        <v>0</v>
      </c>
      <c r="H17608" s="34">
        <v>0</v>
      </c>
      <c r="I17608" s="34">
        <v>0</v>
      </c>
      <c r="J17608" s="34">
        <v>0</v>
      </c>
      <c r="K17608" s="34">
        <v>1</v>
      </c>
      <c r="L17608" s="34">
        <v>0</v>
      </c>
      <c r="M17608" s="34">
        <v>0</v>
      </c>
      <c r="N17608" s="34">
        <v>0</v>
      </c>
      <c r="O17608" s="34">
        <v>0</v>
      </c>
      <c r="P17608" s="36">
        <v>0</v>
      </c>
    </row>
    <row r="17609" spans="1:16" x14ac:dyDescent="0.3">
      <c r="A17609" s="35">
        <v>19830</v>
      </c>
      <c r="B17609" s="34" t="s">
        <v>17077</v>
      </c>
      <c r="C17609" s="34">
        <v>0</v>
      </c>
      <c r="D17609" s="34">
        <v>0</v>
      </c>
      <c r="E17609" s="34">
        <v>0</v>
      </c>
      <c r="F17609" s="34">
        <v>0</v>
      </c>
      <c r="G17609" s="34">
        <v>1</v>
      </c>
      <c r="H17609" s="34">
        <v>0</v>
      </c>
      <c r="I17609" s="34">
        <v>0</v>
      </c>
      <c r="J17609" s="34">
        <v>0</v>
      </c>
      <c r="K17609" s="34">
        <v>0</v>
      </c>
      <c r="L17609" s="34">
        <v>0</v>
      </c>
      <c r="M17609" s="34">
        <v>0</v>
      </c>
      <c r="N17609" s="34">
        <v>0</v>
      </c>
      <c r="O17609" s="34">
        <v>0</v>
      </c>
      <c r="P17609" s="36">
        <v>0</v>
      </c>
    </row>
    <row r="17610" spans="1:16" x14ac:dyDescent="0.3">
      <c r="A17610" s="35">
        <v>19831</v>
      </c>
      <c r="B17610" s="34" t="s">
        <v>17078</v>
      </c>
      <c r="C17610" s="34">
        <v>0</v>
      </c>
      <c r="D17610" s="34">
        <v>0</v>
      </c>
      <c r="E17610" s="34">
        <v>0</v>
      </c>
      <c r="F17610" s="34">
        <v>0</v>
      </c>
      <c r="G17610" s="34">
        <v>0</v>
      </c>
      <c r="H17610" s="34">
        <v>0</v>
      </c>
      <c r="I17610" s="34">
        <v>0</v>
      </c>
      <c r="J17610" s="34">
        <v>0</v>
      </c>
      <c r="K17610" s="34">
        <v>1</v>
      </c>
      <c r="L17610" s="34">
        <v>0</v>
      </c>
      <c r="M17610" s="34">
        <v>0</v>
      </c>
      <c r="N17610" s="34">
        <v>0</v>
      </c>
      <c r="O17610" s="34">
        <v>0</v>
      </c>
      <c r="P17610" s="36">
        <v>0</v>
      </c>
    </row>
    <row r="17611" spans="1:16" x14ac:dyDescent="0.3">
      <c r="A17611" s="35">
        <v>19832</v>
      </c>
      <c r="B17611" s="34" t="s">
        <v>17079</v>
      </c>
      <c r="C17611" s="34">
        <v>0</v>
      </c>
      <c r="D17611" s="34">
        <v>0</v>
      </c>
      <c r="E17611" s="34">
        <v>0</v>
      </c>
      <c r="F17611" s="34">
        <v>0</v>
      </c>
      <c r="G17611" s="34">
        <v>0</v>
      </c>
      <c r="H17611" s="34">
        <v>0</v>
      </c>
      <c r="I17611" s="34">
        <v>0</v>
      </c>
      <c r="J17611" s="34">
        <v>0</v>
      </c>
      <c r="K17611" s="34">
        <v>1</v>
      </c>
      <c r="L17611" s="34">
        <v>0</v>
      </c>
      <c r="M17611" s="34">
        <v>0</v>
      </c>
      <c r="N17611" s="34">
        <v>0</v>
      </c>
      <c r="O17611" s="34">
        <v>0</v>
      </c>
      <c r="P17611" s="36">
        <v>0</v>
      </c>
    </row>
    <row r="17612" spans="1:16" x14ac:dyDescent="0.3">
      <c r="A17612" s="35">
        <v>19833</v>
      </c>
      <c r="B17612" s="34" t="s">
        <v>17080</v>
      </c>
      <c r="C17612" s="34">
        <v>1</v>
      </c>
      <c r="D17612" s="34">
        <v>0</v>
      </c>
      <c r="E17612" s="34">
        <v>1</v>
      </c>
      <c r="F17612" s="34">
        <v>1</v>
      </c>
      <c r="G17612" s="34">
        <v>1</v>
      </c>
      <c r="H17612" s="34">
        <v>0</v>
      </c>
      <c r="I17612" s="34">
        <v>0</v>
      </c>
      <c r="J17612" s="34">
        <v>0</v>
      </c>
      <c r="K17612" s="34">
        <v>0</v>
      </c>
      <c r="L17612" s="34">
        <v>0</v>
      </c>
      <c r="M17612" s="34">
        <v>0</v>
      </c>
      <c r="N17612" s="34">
        <v>0</v>
      </c>
      <c r="O17612" s="34">
        <v>0</v>
      </c>
      <c r="P17612" s="36">
        <v>0</v>
      </c>
    </row>
    <row r="17613" spans="1:16" x14ac:dyDescent="0.3">
      <c r="A17613" s="35">
        <v>19834</v>
      </c>
      <c r="B17613" s="34" t="s">
        <v>17081</v>
      </c>
      <c r="C17613" s="34">
        <v>0</v>
      </c>
      <c r="D17613" s="34">
        <v>0</v>
      </c>
      <c r="E17613" s="34">
        <v>0</v>
      </c>
      <c r="F17613" s="34">
        <v>0</v>
      </c>
      <c r="G17613" s="34">
        <v>0</v>
      </c>
      <c r="H17613" s="34">
        <v>0</v>
      </c>
      <c r="I17613" s="34">
        <v>0</v>
      </c>
      <c r="J17613" s="34">
        <v>0</v>
      </c>
      <c r="K17613" s="34">
        <v>1</v>
      </c>
      <c r="L17613" s="34">
        <v>0</v>
      </c>
      <c r="M17613" s="34">
        <v>0</v>
      </c>
      <c r="N17613" s="34">
        <v>0</v>
      </c>
      <c r="O17613" s="34">
        <v>0</v>
      </c>
      <c r="P17613" s="36">
        <v>0</v>
      </c>
    </row>
    <row r="17614" spans="1:16" x14ac:dyDescent="0.3">
      <c r="A17614" s="35">
        <v>19835</v>
      </c>
      <c r="B17614" s="34" t="s">
        <v>17082</v>
      </c>
      <c r="C17614" s="34">
        <v>0</v>
      </c>
      <c r="D17614" s="34">
        <v>0</v>
      </c>
      <c r="E17614" s="34">
        <v>0</v>
      </c>
      <c r="F17614" s="34">
        <v>0</v>
      </c>
      <c r="G17614" s="34">
        <v>0</v>
      </c>
      <c r="H17614" s="34">
        <v>0</v>
      </c>
      <c r="I17614" s="34">
        <v>0</v>
      </c>
      <c r="J17614" s="34">
        <v>0</v>
      </c>
      <c r="K17614" s="34">
        <v>1</v>
      </c>
      <c r="L17614" s="34">
        <v>0</v>
      </c>
      <c r="M17614" s="34">
        <v>0</v>
      </c>
      <c r="N17614" s="34">
        <v>0</v>
      </c>
      <c r="O17614" s="34">
        <v>0</v>
      </c>
      <c r="P17614" s="36">
        <v>0</v>
      </c>
    </row>
    <row r="17615" spans="1:16" x14ac:dyDescent="0.3">
      <c r="A17615" s="35">
        <v>19836</v>
      </c>
      <c r="B17615" s="34" t="s">
        <v>17083</v>
      </c>
      <c r="C17615" s="34">
        <v>1</v>
      </c>
      <c r="D17615" s="34">
        <v>0</v>
      </c>
      <c r="E17615" s="34">
        <v>0</v>
      </c>
      <c r="F17615" s="34">
        <v>0</v>
      </c>
      <c r="G17615" s="34">
        <v>0</v>
      </c>
      <c r="H17615" s="34">
        <v>0</v>
      </c>
      <c r="I17615" s="34">
        <v>0</v>
      </c>
      <c r="J17615" s="34">
        <v>0</v>
      </c>
      <c r="K17615" s="34">
        <v>1</v>
      </c>
      <c r="L17615" s="34">
        <v>0</v>
      </c>
      <c r="M17615" s="34">
        <v>0</v>
      </c>
      <c r="N17615" s="34">
        <v>0</v>
      </c>
      <c r="O17615" s="34">
        <v>0</v>
      </c>
      <c r="P17615" s="36">
        <v>0</v>
      </c>
    </row>
    <row r="17616" spans="1:16" x14ac:dyDescent="0.3">
      <c r="A17616" s="35">
        <v>19837</v>
      </c>
      <c r="B17616" s="34" t="s">
        <v>17084</v>
      </c>
      <c r="C17616" s="34">
        <v>1</v>
      </c>
      <c r="D17616" s="34">
        <v>0</v>
      </c>
      <c r="E17616" s="34">
        <v>0</v>
      </c>
      <c r="F17616" s="34">
        <v>0</v>
      </c>
      <c r="G17616" s="34">
        <v>0</v>
      </c>
      <c r="H17616" s="34">
        <v>0</v>
      </c>
      <c r="I17616" s="34">
        <v>0</v>
      </c>
      <c r="J17616" s="34">
        <v>0</v>
      </c>
      <c r="K17616" s="34">
        <v>1</v>
      </c>
      <c r="L17616" s="34">
        <v>0</v>
      </c>
      <c r="M17616" s="34">
        <v>0</v>
      </c>
      <c r="N17616" s="34">
        <v>0</v>
      </c>
      <c r="O17616" s="34">
        <v>0</v>
      </c>
      <c r="P17616" s="36">
        <v>0</v>
      </c>
    </row>
    <row r="17617" spans="1:16" x14ac:dyDescent="0.3">
      <c r="A17617" s="35">
        <v>19838</v>
      </c>
      <c r="B17617" s="34" t="s">
        <v>17085</v>
      </c>
      <c r="C17617" s="34">
        <v>0</v>
      </c>
      <c r="D17617" s="34">
        <v>0</v>
      </c>
      <c r="E17617" s="34">
        <v>0</v>
      </c>
      <c r="F17617" s="34">
        <v>0</v>
      </c>
      <c r="G17617" s="34">
        <v>0</v>
      </c>
      <c r="H17617" s="34">
        <v>0</v>
      </c>
      <c r="I17617" s="34">
        <v>0</v>
      </c>
      <c r="J17617" s="34">
        <v>0</v>
      </c>
      <c r="K17617" s="34">
        <v>1</v>
      </c>
      <c r="L17617" s="34">
        <v>0</v>
      </c>
      <c r="M17617" s="34">
        <v>0</v>
      </c>
      <c r="N17617" s="34">
        <v>0</v>
      </c>
      <c r="O17617" s="34">
        <v>0</v>
      </c>
      <c r="P17617" s="36">
        <v>0</v>
      </c>
    </row>
    <row r="17618" spans="1:16" x14ac:dyDescent="0.3">
      <c r="A17618" s="35">
        <v>19839</v>
      </c>
      <c r="B17618" s="34" t="s">
        <v>17086</v>
      </c>
      <c r="C17618" s="34">
        <v>1</v>
      </c>
      <c r="D17618" s="34">
        <v>0</v>
      </c>
      <c r="E17618" s="34">
        <v>0</v>
      </c>
      <c r="F17618" s="34">
        <v>1</v>
      </c>
      <c r="G17618" s="34">
        <v>1</v>
      </c>
      <c r="H17618" s="34">
        <v>0</v>
      </c>
      <c r="I17618" s="34">
        <v>0</v>
      </c>
      <c r="J17618" s="34">
        <v>0</v>
      </c>
      <c r="K17618" s="34">
        <v>0</v>
      </c>
      <c r="L17618" s="34">
        <v>0</v>
      </c>
      <c r="M17618" s="34">
        <v>0</v>
      </c>
      <c r="N17618" s="34">
        <v>0</v>
      </c>
      <c r="O17618" s="34">
        <v>0</v>
      </c>
      <c r="P17618" s="36">
        <v>0</v>
      </c>
    </row>
    <row r="17619" spans="1:16" x14ac:dyDescent="0.3">
      <c r="A17619" s="35">
        <v>19840</v>
      </c>
      <c r="B17619" s="34" t="s">
        <v>17087</v>
      </c>
      <c r="C17619" s="34">
        <v>0</v>
      </c>
      <c r="D17619" s="34">
        <v>0</v>
      </c>
      <c r="E17619" s="34">
        <v>0</v>
      </c>
      <c r="F17619" s="34">
        <v>1</v>
      </c>
      <c r="G17619" s="34">
        <v>0</v>
      </c>
      <c r="H17619" s="34">
        <v>0</v>
      </c>
      <c r="I17619" s="34">
        <v>0</v>
      </c>
      <c r="J17619" s="34">
        <v>0</v>
      </c>
      <c r="K17619" s="34">
        <v>1</v>
      </c>
      <c r="L17619" s="34">
        <v>0</v>
      </c>
      <c r="M17619" s="34">
        <v>0</v>
      </c>
      <c r="N17619" s="34">
        <v>0</v>
      </c>
      <c r="O17619" s="34">
        <v>0</v>
      </c>
      <c r="P17619" s="36">
        <v>0</v>
      </c>
    </row>
    <row r="17620" spans="1:16" x14ac:dyDescent="0.3">
      <c r="A17620" s="35">
        <v>19841</v>
      </c>
      <c r="B17620" s="34" t="s">
        <v>17088</v>
      </c>
      <c r="C17620" s="34">
        <v>0</v>
      </c>
      <c r="D17620" s="34">
        <v>0</v>
      </c>
      <c r="E17620" s="34">
        <v>0</v>
      </c>
      <c r="F17620" s="34">
        <v>0</v>
      </c>
      <c r="G17620" s="34">
        <v>0</v>
      </c>
      <c r="H17620" s="34">
        <v>0</v>
      </c>
      <c r="I17620" s="34">
        <v>0</v>
      </c>
      <c r="J17620" s="34">
        <v>0</v>
      </c>
      <c r="K17620" s="34">
        <v>1</v>
      </c>
      <c r="L17620" s="34">
        <v>0</v>
      </c>
      <c r="M17620" s="34">
        <v>0</v>
      </c>
      <c r="N17620" s="34">
        <v>0</v>
      </c>
      <c r="O17620" s="34">
        <v>0</v>
      </c>
      <c r="P17620" s="36">
        <v>0</v>
      </c>
    </row>
    <row r="17621" spans="1:16" x14ac:dyDescent="0.3">
      <c r="A17621" s="35">
        <v>19842</v>
      </c>
      <c r="B17621" s="34" t="s">
        <v>17089</v>
      </c>
      <c r="C17621" s="34">
        <v>1</v>
      </c>
      <c r="D17621" s="34">
        <v>0</v>
      </c>
      <c r="E17621" s="34">
        <v>0</v>
      </c>
      <c r="F17621" s="34">
        <v>0</v>
      </c>
      <c r="G17621" s="34">
        <v>0</v>
      </c>
      <c r="H17621" s="34">
        <v>0</v>
      </c>
      <c r="I17621" s="34">
        <v>0</v>
      </c>
      <c r="J17621" s="34">
        <v>0</v>
      </c>
      <c r="K17621" s="34">
        <v>1</v>
      </c>
      <c r="L17621" s="34">
        <v>0</v>
      </c>
      <c r="M17621" s="34">
        <v>0</v>
      </c>
      <c r="N17621" s="34">
        <v>0</v>
      </c>
      <c r="O17621" s="34">
        <v>0</v>
      </c>
      <c r="P17621" s="36">
        <v>0</v>
      </c>
    </row>
    <row r="17622" spans="1:16" x14ac:dyDescent="0.3">
      <c r="A17622" s="35">
        <v>19843</v>
      </c>
      <c r="B17622" s="34" t="s">
        <v>17090</v>
      </c>
      <c r="C17622" s="34">
        <v>0</v>
      </c>
      <c r="D17622" s="34">
        <v>0</v>
      </c>
      <c r="E17622" s="34">
        <v>0</v>
      </c>
      <c r="F17622" s="34">
        <v>0</v>
      </c>
      <c r="G17622" s="34">
        <v>0</v>
      </c>
      <c r="H17622" s="34">
        <v>0</v>
      </c>
      <c r="I17622" s="34">
        <v>0</v>
      </c>
      <c r="J17622" s="34">
        <v>0</v>
      </c>
      <c r="K17622" s="34">
        <v>1</v>
      </c>
      <c r="L17622" s="34">
        <v>0</v>
      </c>
      <c r="M17622" s="34">
        <v>0</v>
      </c>
      <c r="N17622" s="34">
        <v>0</v>
      </c>
      <c r="O17622" s="34">
        <v>0</v>
      </c>
      <c r="P17622" s="36">
        <v>0</v>
      </c>
    </row>
    <row r="17623" spans="1:16" x14ac:dyDescent="0.3">
      <c r="A17623" s="35">
        <v>19844</v>
      </c>
      <c r="B17623" s="34" t="s">
        <v>17091</v>
      </c>
      <c r="C17623" s="34">
        <v>0</v>
      </c>
      <c r="D17623" s="34">
        <v>0</v>
      </c>
      <c r="E17623" s="34">
        <v>0</v>
      </c>
      <c r="F17623" s="34">
        <v>1</v>
      </c>
      <c r="G17623" s="34">
        <v>1</v>
      </c>
      <c r="H17623" s="34">
        <v>0</v>
      </c>
      <c r="I17623" s="34">
        <v>0</v>
      </c>
      <c r="J17623" s="34">
        <v>0</v>
      </c>
      <c r="K17623" s="34">
        <v>1</v>
      </c>
      <c r="L17623" s="34">
        <v>0</v>
      </c>
      <c r="M17623" s="34">
        <v>0</v>
      </c>
      <c r="N17623" s="34">
        <v>0</v>
      </c>
      <c r="O17623" s="34">
        <v>0</v>
      </c>
      <c r="P17623" s="36">
        <v>0</v>
      </c>
    </row>
    <row r="17624" spans="1:16" x14ac:dyDescent="0.3">
      <c r="A17624" s="35">
        <v>19845</v>
      </c>
      <c r="B17624" s="34" t="s">
        <v>17092</v>
      </c>
      <c r="C17624" s="34">
        <v>0</v>
      </c>
      <c r="D17624" s="34">
        <v>0</v>
      </c>
      <c r="E17624" s="34">
        <v>0</v>
      </c>
      <c r="F17624" s="34">
        <v>1</v>
      </c>
      <c r="G17624" s="34">
        <v>1</v>
      </c>
      <c r="H17624" s="34">
        <v>0</v>
      </c>
      <c r="I17624" s="34">
        <v>0</v>
      </c>
      <c r="J17624" s="34">
        <v>0</v>
      </c>
      <c r="K17624" s="34">
        <v>1</v>
      </c>
      <c r="L17624" s="34">
        <v>0</v>
      </c>
      <c r="M17624" s="34">
        <v>0</v>
      </c>
      <c r="N17624" s="34">
        <v>0</v>
      </c>
      <c r="O17624" s="34">
        <v>0</v>
      </c>
      <c r="P17624" s="36">
        <v>0</v>
      </c>
    </row>
    <row r="17625" spans="1:16" x14ac:dyDescent="0.3">
      <c r="A17625" s="35">
        <v>19846</v>
      </c>
      <c r="B17625" s="34" t="s">
        <v>17093</v>
      </c>
      <c r="C17625" s="34">
        <v>0</v>
      </c>
      <c r="D17625" s="34">
        <v>0</v>
      </c>
      <c r="E17625" s="34">
        <v>0</v>
      </c>
      <c r="F17625" s="34">
        <v>0</v>
      </c>
      <c r="G17625" s="34">
        <v>0</v>
      </c>
      <c r="H17625" s="34">
        <v>0</v>
      </c>
      <c r="I17625" s="34">
        <v>0</v>
      </c>
      <c r="J17625" s="34">
        <v>0</v>
      </c>
      <c r="K17625" s="34">
        <v>1</v>
      </c>
      <c r="L17625" s="34">
        <v>0</v>
      </c>
      <c r="M17625" s="34">
        <v>0</v>
      </c>
      <c r="N17625" s="34">
        <v>0</v>
      </c>
      <c r="O17625" s="34">
        <v>0</v>
      </c>
      <c r="P17625" s="36">
        <v>0</v>
      </c>
    </row>
    <row r="17626" spans="1:16" x14ac:dyDescent="0.3">
      <c r="A17626" s="35">
        <v>19847</v>
      </c>
      <c r="B17626" s="34" t="s">
        <v>17094</v>
      </c>
      <c r="C17626" s="34">
        <v>0</v>
      </c>
      <c r="D17626" s="34">
        <v>0</v>
      </c>
      <c r="E17626" s="34">
        <v>0</v>
      </c>
      <c r="F17626" s="34">
        <v>0</v>
      </c>
      <c r="G17626" s="34">
        <v>0</v>
      </c>
      <c r="H17626" s="34">
        <v>0</v>
      </c>
      <c r="I17626" s="34">
        <v>0</v>
      </c>
      <c r="J17626" s="34">
        <v>0</v>
      </c>
      <c r="K17626" s="34">
        <v>1</v>
      </c>
      <c r="L17626" s="34">
        <v>0</v>
      </c>
      <c r="M17626" s="34">
        <v>0</v>
      </c>
      <c r="N17626" s="34">
        <v>0</v>
      </c>
      <c r="O17626" s="34">
        <v>0</v>
      </c>
      <c r="P17626" s="36">
        <v>0</v>
      </c>
    </row>
    <row r="17627" spans="1:16" x14ac:dyDescent="0.3">
      <c r="A17627" s="35">
        <v>19848</v>
      </c>
      <c r="B17627" s="34" t="s">
        <v>17095</v>
      </c>
      <c r="C17627" s="34">
        <v>0</v>
      </c>
      <c r="D17627" s="34">
        <v>0</v>
      </c>
      <c r="E17627" s="34">
        <v>0</v>
      </c>
      <c r="F17627" s="34">
        <v>0</v>
      </c>
      <c r="G17627" s="34">
        <v>0</v>
      </c>
      <c r="H17627" s="34">
        <v>0</v>
      </c>
      <c r="I17627" s="34">
        <v>0</v>
      </c>
      <c r="J17627" s="34">
        <v>0</v>
      </c>
      <c r="K17627" s="34">
        <v>1</v>
      </c>
      <c r="L17627" s="34">
        <v>0</v>
      </c>
      <c r="M17627" s="34">
        <v>0</v>
      </c>
      <c r="N17627" s="34">
        <v>0</v>
      </c>
      <c r="O17627" s="34">
        <v>0</v>
      </c>
      <c r="P17627" s="36">
        <v>0</v>
      </c>
    </row>
    <row r="17628" spans="1:16" x14ac:dyDescent="0.3">
      <c r="A17628" s="35">
        <v>19849</v>
      </c>
      <c r="B17628" s="34" t="s">
        <v>17096</v>
      </c>
      <c r="C17628" s="34">
        <v>0</v>
      </c>
      <c r="D17628" s="34">
        <v>0</v>
      </c>
      <c r="E17628" s="34">
        <v>0</v>
      </c>
      <c r="F17628" s="34">
        <v>0</v>
      </c>
      <c r="G17628" s="34">
        <v>0</v>
      </c>
      <c r="H17628" s="34">
        <v>0</v>
      </c>
      <c r="I17628" s="34">
        <v>0</v>
      </c>
      <c r="J17628" s="34">
        <v>0</v>
      </c>
      <c r="K17628" s="34">
        <v>1</v>
      </c>
      <c r="L17628" s="34">
        <v>0</v>
      </c>
      <c r="M17628" s="34">
        <v>0</v>
      </c>
      <c r="N17628" s="34">
        <v>0</v>
      </c>
      <c r="O17628" s="34">
        <v>0</v>
      </c>
      <c r="P17628" s="36">
        <v>0</v>
      </c>
    </row>
    <row r="17629" spans="1:16" x14ac:dyDescent="0.3">
      <c r="A17629" s="35">
        <v>19850</v>
      </c>
      <c r="B17629" s="34" t="s">
        <v>17097</v>
      </c>
      <c r="C17629" s="34">
        <v>0</v>
      </c>
      <c r="D17629" s="34">
        <v>0</v>
      </c>
      <c r="E17629" s="34">
        <v>0</v>
      </c>
      <c r="F17629" s="34">
        <v>0</v>
      </c>
      <c r="G17629" s="34">
        <v>0</v>
      </c>
      <c r="H17629" s="34">
        <v>0</v>
      </c>
      <c r="I17629" s="34">
        <v>0</v>
      </c>
      <c r="J17629" s="34">
        <v>0</v>
      </c>
      <c r="K17629" s="34">
        <v>1</v>
      </c>
      <c r="L17629" s="34">
        <v>0</v>
      </c>
      <c r="M17629" s="34">
        <v>0</v>
      </c>
      <c r="N17629" s="34">
        <v>0</v>
      </c>
      <c r="O17629" s="34">
        <v>0</v>
      </c>
      <c r="P17629" s="36">
        <v>0</v>
      </c>
    </row>
    <row r="17630" spans="1:16" x14ac:dyDescent="0.3">
      <c r="A17630" s="35">
        <v>19851</v>
      </c>
      <c r="B17630" s="34" t="s">
        <v>17098</v>
      </c>
      <c r="C17630" s="34">
        <v>0</v>
      </c>
      <c r="D17630" s="34">
        <v>0</v>
      </c>
      <c r="E17630" s="34">
        <v>0</v>
      </c>
      <c r="F17630" s="34">
        <v>1</v>
      </c>
      <c r="G17630" s="34">
        <v>1</v>
      </c>
      <c r="H17630" s="34">
        <v>0</v>
      </c>
      <c r="I17630" s="34">
        <v>0</v>
      </c>
      <c r="J17630" s="34">
        <v>0</v>
      </c>
      <c r="K17630" s="34">
        <v>0</v>
      </c>
      <c r="L17630" s="34">
        <v>0</v>
      </c>
      <c r="M17630" s="34">
        <v>0</v>
      </c>
      <c r="N17630" s="34">
        <v>0</v>
      </c>
      <c r="O17630" s="34">
        <v>0</v>
      </c>
      <c r="P17630" s="36">
        <v>0</v>
      </c>
    </row>
    <row r="17631" spans="1:16" x14ac:dyDescent="0.3">
      <c r="A17631" s="35">
        <v>19852</v>
      </c>
      <c r="B17631" s="34" t="s">
        <v>17099</v>
      </c>
      <c r="C17631" s="34">
        <v>0</v>
      </c>
      <c r="D17631" s="34">
        <v>0</v>
      </c>
      <c r="E17631" s="34">
        <v>0</v>
      </c>
      <c r="F17631" s="34">
        <v>0</v>
      </c>
      <c r="G17631" s="34">
        <v>1</v>
      </c>
      <c r="H17631" s="34">
        <v>0</v>
      </c>
      <c r="I17631" s="34">
        <v>0</v>
      </c>
      <c r="J17631" s="34">
        <v>0</v>
      </c>
      <c r="K17631" s="34">
        <v>1</v>
      </c>
      <c r="L17631" s="34">
        <v>0</v>
      </c>
      <c r="M17631" s="34">
        <v>0</v>
      </c>
      <c r="N17631" s="34">
        <v>0</v>
      </c>
      <c r="O17631" s="34">
        <v>0</v>
      </c>
      <c r="P17631" s="36">
        <v>0</v>
      </c>
    </row>
    <row r="17632" spans="1:16" x14ac:dyDescent="0.3">
      <c r="A17632" s="35">
        <v>19853</v>
      </c>
      <c r="B17632" s="34" t="s">
        <v>17100</v>
      </c>
      <c r="C17632" s="34">
        <v>0</v>
      </c>
      <c r="D17632" s="34">
        <v>0</v>
      </c>
      <c r="E17632" s="34">
        <v>0</v>
      </c>
      <c r="F17632" s="34">
        <v>1</v>
      </c>
      <c r="G17632" s="34">
        <v>0</v>
      </c>
      <c r="H17632" s="34">
        <v>0</v>
      </c>
      <c r="I17632" s="34">
        <v>0</v>
      </c>
      <c r="J17632" s="34">
        <v>0</v>
      </c>
      <c r="K17632" s="34">
        <v>0</v>
      </c>
      <c r="L17632" s="34">
        <v>0</v>
      </c>
      <c r="M17632" s="34">
        <v>0</v>
      </c>
      <c r="N17632" s="34">
        <v>0</v>
      </c>
      <c r="O17632" s="34">
        <v>1</v>
      </c>
      <c r="P17632" s="36">
        <v>0</v>
      </c>
    </row>
    <row r="17633" spans="1:16" x14ac:dyDescent="0.3">
      <c r="A17633" s="35">
        <v>19854</v>
      </c>
      <c r="B17633" s="34" t="s">
        <v>17101</v>
      </c>
      <c r="C17633" s="34">
        <v>0</v>
      </c>
      <c r="D17633" s="34">
        <v>0</v>
      </c>
      <c r="E17633" s="34">
        <v>0</v>
      </c>
      <c r="F17633" s="34">
        <v>0</v>
      </c>
      <c r="G17633" s="34">
        <v>0</v>
      </c>
      <c r="H17633" s="34">
        <v>0</v>
      </c>
      <c r="I17633" s="34">
        <v>0</v>
      </c>
      <c r="J17633" s="34">
        <v>0</v>
      </c>
      <c r="K17633" s="34">
        <v>1</v>
      </c>
      <c r="L17633" s="34">
        <v>0</v>
      </c>
      <c r="M17633" s="34">
        <v>0</v>
      </c>
      <c r="N17633" s="34">
        <v>0</v>
      </c>
      <c r="O17633" s="34">
        <v>0</v>
      </c>
      <c r="P17633" s="36">
        <v>0</v>
      </c>
    </row>
    <row r="17634" spans="1:16" x14ac:dyDescent="0.3">
      <c r="A17634" s="35">
        <v>19855</v>
      </c>
      <c r="B17634" s="34" t="s">
        <v>17102</v>
      </c>
      <c r="C17634" s="34">
        <v>0</v>
      </c>
      <c r="D17634" s="34">
        <v>0</v>
      </c>
      <c r="E17634" s="34">
        <v>0</v>
      </c>
      <c r="F17634" s="34">
        <v>0</v>
      </c>
      <c r="G17634" s="34">
        <v>0</v>
      </c>
      <c r="H17634" s="34">
        <v>0</v>
      </c>
      <c r="I17634" s="34">
        <v>0</v>
      </c>
      <c r="J17634" s="34">
        <v>0</v>
      </c>
      <c r="K17634" s="34">
        <v>1</v>
      </c>
      <c r="L17634" s="34">
        <v>0</v>
      </c>
      <c r="M17634" s="34">
        <v>0</v>
      </c>
      <c r="N17634" s="34">
        <v>0</v>
      </c>
      <c r="O17634" s="34">
        <v>0</v>
      </c>
      <c r="P17634" s="36">
        <v>0</v>
      </c>
    </row>
    <row r="17635" spans="1:16" x14ac:dyDescent="0.3">
      <c r="A17635" s="35">
        <v>19856</v>
      </c>
      <c r="B17635" s="34" t="s">
        <v>17103</v>
      </c>
      <c r="C17635" s="34">
        <v>0</v>
      </c>
      <c r="D17635" s="34">
        <v>0</v>
      </c>
      <c r="E17635" s="34">
        <v>0</v>
      </c>
      <c r="F17635" s="34">
        <v>0</v>
      </c>
      <c r="G17635" s="34">
        <v>1</v>
      </c>
      <c r="H17635" s="34">
        <v>0</v>
      </c>
      <c r="I17635" s="34">
        <v>0</v>
      </c>
      <c r="J17635" s="34">
        <v>0</v>
      </c>
      <c r="K17635" s="34">
        <v>1</v>
      </c>
      <c r="L17635" s="34">
        <v>0</v>
      </c>
      <c r="M17635" s="34">
        <v>0</v>
      </c>
      <c r="N17635" s="34">
        <v>1</v>
      </c>
      <c r="O17635" s="34">
        <v>0</v>
      </c>
      <c r="P17635" s="36">
        <v>0</v>
      </c>
    </row>
    <row r="17636" spans="1:16" x14ac:dyDescent="0.3">
      <c r="A17636" s="35">
        <v>19857</v>
      </c>
      <c r="B17636" s="34" t="s">
        <v>17104</v>
      </c>
      <c r="C17636" s="34">
        <v>0</v>
      </c>
      <c r="D17636" s="34">
        <v>0</v>
      </c>
      <c r="E17636" s="34">
        <v>0</v>
      </c>
      <c r="F17636" s="34">
        <v>0</v>
      </c>
      <c r="G17636" s="34">
        <v>0</v>
      </c>
      <c r="H17636" s="34">
        <v>0</v>
      </c>
      <c r="I17636" s="34">
        <v>0</v>
      </c>
      <c r="J17636" s="34">
        <v>0</v>
      </c>
      <c r="K17636" s="34">
        <v>1</v>
      </c>
      <c r="L17636" s="34">
        <v>0</v>
      </c>
      <c r="M17636" s="34">
        <v>0</v>
      </c>
      <c r="N17636" s="34">
        <v>0</v>
      </c>
      <c r="O17636" s="34">
        <v>0</v>
      </c>
      <c r="P17636" s="36">
        <v>0</v>
      </c>
    </row>
    <row r="17637" spans="1:16" x14ac:dyDescent="0.3">
      <c r="A17637" s="35">
        <v>19858</v>
      </c>
      <c r="B17637" s="34" t="s">
        <v>17105</v>
      </c>
      <c r="C17637" s="34">
        <v>0</v>
      </c>
      <c r="D17637" s="34">
        <v>0</v>
      </c>
      <c r="E17637" s="34">
        <v>0</v>
      </c>
      <c r="F17637" s="34">
        <v>0</v>
      </c>
      <c r="G17637" s="34">
        <v>0</v>
      </c>
      <c r="H17637" s="34">
        <v>0</v>
      </c>
      <c r="I17637" s="34">
        <v>0</v>
      </c>
      <c r="J17637" s="34">
        <v>0</v>
      </c>
      <c r="K17637" s="34">
        <v>1</v>
      </c>
      <c r="L17637" s="34">
        <v>0</v>
      </c>
      <c r="M17637" s="34">
        <v>0</v>
      </c>
      <c r="N17637" s="34">
        <v>0</v>
      </c>
      <c r="O17637" s="34">
        <v>0</v>
      </c>
      <c r="P17637" s="36">
        <v>0</v>
      </c>
    </row>
    <row r="17638" spans="1:16" x14ac:dyDescent="0.3">
      <c r="A17638" s="35">
        <v>19859</v>
      </c>
      <c r="B17638" s="34" t="s">
        <v>17106</v>
      </c>
      <c r="C17638" s="34">
        <v>0</v>
      </c>
      <c r="D17638" s="34">
        <v>0</v>
      </c>
      <c r="E17638" s="34">
        <v>0</v>
      </c>
      <c r="F17638" s="34">
        <v>1</v>
      </c>
      <c r="G17638" s="34">
        <v>1</v>
      </c>
      <c r="H17638" s="34">
        <v>0</v>
      </c>
      <c r="I17638" s="34">
        <v>0</v>
      </c>
      <c r="J17638" s="34">
        <v>0</v>
      </c>
      <c r="K17638" s="34">
        <v>0</v>
      </c>
      <c r="L17638" s="34">
        <v>0</v>
      </c>
      <c r="M17638" s="34">
        <v>0</v>
      </c>
      <c r="N17638" s="34">
        <v>0</v>
      </c>
      <c r="O17638" s="34">
        <v>0</v>
      </c>
      <c r="P17638" s="36">
        <v>0</v>
      </c>
    </row>
    <row r="17639" spans="1:16" ht="16.2" thickBot="1" x14ac:dyDescent="0.35">
      <c r="A17639" s="37">
        <v>19860</v>
      </c>
      <c r="B17639" s="38" t="s">
        <v>17107</v>
      </c>
      <c r="C17639" s="38">
        <v>1</v>
      </c>
      <c r="D17639" s="38">
        <v>0</v>
      </c>
      <c r="E17639" s="38">
        <v>0</v>
      </c>
      <c r="F17639" s="38">
        <v>0</v>
      </c>
      <c r="G17639" s="38"/>
      <c r="H17639" s="38">
        <v>0</v>
      </c>
      <c r="I17639" s="38">
        <v>0</v>
      </c>
      <c r="J17639" s="38">
        <v>0</v>
      </c>
      <c r="K17639" s="38">
        <v>1</v>
      </c>
      <c r="L17639" s="38">
        <v>0</v>
      </c>
      <c r="M17639" s="38">
        <v>0</v>
      </c>
      <c r="N17639" s="38">
        <v>0</v>
      </c>
      <c r="O17639" s="38">
        <v>0</v>
      </c>
      <c r="P17639" s="39">
        <v>0</v>
      </c>
    </row>
    <row r="17640" spans="1:16" x14ac:dyDescent="0.3">
      <c r="A17640" s="14">
        <v>20461</v>
      </c>
      <c r="B17640" s="14" t="s">
        <v>17108</v>
      </c>
      <c r="C17640" s="14">
        <v>1</v>
      </c>
      <c r="D17640" s="14">
        <v>0</v>
      </c>
      <c r="E17640" s="14">
        <v>0</v>
      </c>
      <c r="F17640" s="14">
        <v>0</v>
      </c>
      <c r="G17640" s="14">
        <v>0</v>
      </c>
      <c r="H17640" s="14">
        <v>0</v>
      </c>
      <c r="I17640" s="14">
        <v>0</v>
      </c>
      <c r="J17640" s="14">
        <v>0</v>
      </c>
      <c r="K17640" s="14">
        <v>0</v>
      </c>
      <c r="L17640" s="14">
        <v>1</v>
      </c>
      <c r="M17640" s="14">
        <v>0</v>
      </c>
      <c r="N17640" s="14">
        <v>0</v>
      </c>
      <c r="O17640" s="14">
        <v>0</v>
      </c>
      <c r="P17640" s="14">
        <v>0</v>
      </c>
    </row>
    <row r="17641" spans="1:16" x14ac:dyDescent="0.3">
      <c r="A17641" s="14">
        <v>20462</v>
      </c>
      <c r="B17641" s="14" t="s">
        <v>17109</v>
      </c>
      <c r="C17641" s="14">
        <v>1</v>
      </c>
      <c r="D17641" s="14">
        <v>0</v>
      </c>
      <c r="E17641" s="14">
        <v>0</v>
      </c>
      <c r="F17641" s="14">
        <v>1</v>
      </c>
      <c r="G17641" s="14">
        <v>0</v>
      </c>
      <c r="H17641" s="14">
        <v>0</v>
      </c>
      <c r="I17641" s="14">
        <v>0</v>
      </c>
      <c r="J17641" s="14">
        <v>0</v>
      </c>
      <c r="K17641" s="14">
        <v>1</v>
      </c>
      <c r="L17641" s="14">
        <v>1</v>
      </c>
      <c r="M17641" s="14">
        <v>0</v>
      </c>
      <c r="N17641" s="14">
        <v>0</v>
      </c>
      <c r="O17641" s="14">
        <v>0</v>
      </c>
      <c r="P17641" s="14">
        <v>0</v>
      </c>
    </row>
    <row r="17642" spans="1:16" x14ac:dyDescent="0.3">
      <c r="A17642" s="14">
        <v>20463</v>
      </c>
      <c r="B17642" s="14" t="s">
        <v>17110</v>
      </c>
      <c r="C17642" s="14">
        <v>1</v>
      </c>
      <c r="D17642" s="14">
        <v>0</v>
      </c>
      <c r="E17642" s="14">
        <v>0</v>
      </c>
      <c r="F17642" s="14">
        <v>1</v>
      </c>
      <c r="G17642" s="14">
        <v>0</v>
      </c>
      <c r="H17642" s="14">
        <v>0</v>
      </c>
      <c r="I17642" s="14">
        <v>0</v>
      </c>
      <c r="J17642" s="14">
        <v>0</v>
      </c>
      <c r="K17642" s="14">
        <v>1</v>
      </c>
      <c r="L17642" s="14">
        <v>1</v>
      </c>
      <c r="M17642" s="14">
        <v>0</v>
      </c>
      <c r="N17642" s="14">
        <v>0</v>
      </c>
      <c r="O17642" s="14">
        <v>1</v>
      </c>
      <c r="P17642" s="14">
        <v>0</v>
      </c>
    </row>
    <row r="17643" spans="1:16" x14ac:dyDescent="0.3">
      <c r="A17643" s="14">
        <v>20464</v>
      </c>
      <c r="B17643" s="14" t="s">
        <v>17111</v>
      </c>
      <c r="C17643" s="14">
        <v>0</v>
      </c>
      <c r="D17643" s="14">
        <v>0</v>
      </c>
      <c r="E17643" s="14">
        <v>0</v>
      </c>
      <c r="F17643" s="14">
        <v>0</v>
      </c>
      <c r="G17643" s="14">
        <v>0</v>
      </c>
      <c r="H17643" s="14">
        <v>0</v>
      </c>
      <c r="I17643" s="14">
        <v>0</v>
      </c>
      <c r="J17643" s="14">
        <v>0</v>
      </c>
      <c r="K17643" s="14">
        <v>1</v>
      </c>
      <c r="L17643" s="14">
        <v>0</v>
      </c>
      <c r="M17643" s="14">
        <v>0</v>
      </c>
      <c r="N17643" s="14">
        <v>0</v>
      </c>
      <c r="O17643" s="14">
        <v>0</v>
      </c>
      <c r="P17643" s="14">
        <v>0</v>
      </c>
    </row>
    <row r="17644" spans="1:16" x14ac:dyDescent="0.3">
      <c r="A17644" s="14">
        <v>20465</v>
      </c>
      <c r="B17644" s="14" t="s">
        <v>17112</v>
      </c>
      <c r="C17644" s="14">
        <v>1</v>
      </c>
      <c r="D17644" s="14">
        <v>0</v>
      </c>
      <c r="E17644" s="14">
        <v>0</v>
      </c>
      <c r="F17644" s="14">
        <v>0</v>
      </c>
      <c r="G17644" s="14">
        <v>1</v>
      </c>
      <c r="H17644" s="14">
        <v>0</v>
      </c>
      <c r="I17644" s="14">
        <v>0</v>
      </c>
      <c r="J17644" s="14">
        <v>0</v>
      </c>
      <c r="K17644" s="14">
        <v>0</v>
      </c>
      <c r="L17644" s="14">
        <v>1</v>
      </c>
      <c r="M17644" s="14">
        <v>0</v>
      </c>
      <c r="N17644" s="14">
        <v>0</v>
      </c>
      <c r="O17644" s="14">
        <v>0</v>
      </c>
      <c r="P17644" s="14">
        <v>0</v>
      </c>
    </row>
    <row r="17645" spans="1:16" x14ac:dyDescent="0.3">
      <c r="A17645" s="14">
        <v>20466</v>
      </c>
      <c r="B17645" s="14" t="s">
        <v>17113</v>
      </c>
      <c r="C17645" s="14">
        <v>0</v>
      </c>
      <c r="D17645" s="14">
        <v>0</v>
      </c>
      <c r="E17645" s="14">
        <v>0</v>
      </c>
      <c r="F17645" s="14">
        <v>1</v>
      </c>
      <c r="G17645" s="14">
        <v>1</v>
      </c>
      <c r="H17645" s="14">
        <v>0</v>
      </c>
      <c r="I17645" s="14">
        <v>0</v>
      </c>
      <c r="J17645" s="14">
        <v>0</v>
      </c>
      <c r="K17645" s="14">
        <v>0</v>
      </c>
      <c r="L17645" s="14">
        <v>1</v>
      </c>
      <c r="M17645" s="14">
        <v>0</v>
      </c>
      <c r="N17645" s="14">
        <v>0</v>
      </c>
      <c r="O17645" s="14">
        <v>0</v>
      </c>
      <c r="P17645" s="14">
        <v>0</v>
      </c>
    </row>
    <row r="17646" spans="1:16" x14ac:dyDescent="0.3">
      <c r="A17646" s="14">
        <v>20467</v>
      </c>
      <c r="B17646" s="14" t="s">
        <v>17114</v>
      </c>
      <c r="C17646" s="14">
        <v>1</v>
      </c>
      <c r="D17646" s="14">
        <v>0</v>
      </c>
      <c r="E17646" s="14">
        <v>0</v>
      </c>
      <c r="F17646" s="14">
        <v>0</v>
      </c>
      <c r="G17646" s="14">
        <v>0</v>
      </c>
      <c r="H17646" s="14">
        <v>0</v>
      </c>
      <c r="I17646" s="14">
        <v>0</v>
      </c>
      <c r="J17646" s="14">
        <v>0</v>
      </c>
      <c r="K17646" s="14">
        <v>0</v>
      </c>
      <c r="L17646" s="14">
        <v>0</v>
      </c>
      <c r="M17646" s="14">
        <v>0</v>
      </c>
      <c r="N17646" s="14">
        <v>0</v>
      </c>
      <c r="O17646" s="14">
        <v>0</v>
      </c>
      <c r="P17646" s="14">
        <v>0</v>
      </c>
    </row>
    <row r="17647" spans="1:16" x14ac:dyDescent="0.3">
      <c r="A17647" s="14">
        <v>20468</v>
      </c>
      <c r="B17647" s="14" t="s">
        <v>17115</v>
      </c>
      <c r="C17647" s="14">
        <v>1</v>
      </c>
      <c r="D17647" s="14">
        <v>0</v>
      </c>
      <c r="E17647" s="14">
        <v>0</v>
      </c>
      <c r="F17647" s="14">
        <v>0</v>
      </c>
      <c r="G17647" s="14">
        <v>0</v>
      </c>
      <c r="H17647" s="14">
        <v>0</v>
      </c>
      <c r="I17647" s="14">
        <v>1</v>
      </c>
      <c r="J17647" s="14">
        <v>0</v>
      </c>
      <c r="K17647" s="14">
        <v>1</v>
      </c>
      <c r="L17647" s="14">
        <v>1</v>
      </c>
      <c r="M17647" s="14">
        <v>0</v>
      </c>
      <c r="N17647" s="14">
        <v>0</v>
      </c>
      <c r="O17647" s="14">
        <v>0</v>
      </c>
      <c r="P17647" s="14">
        <v>0</v>
      </c>
    </row>
    <row r="17648" spans="1:16" x14ac:dyDescent="0.3">
      <c r="A17648" s="14">
        <v>20469</v>
      </c>
      <c r="B17648" s="14" t="s">
        <v>17116</v>
      </c>
      <c r="C17648" s="14">
        <v>0</v>
      </c>
      <c r="D17648" s="14">
        <v>0</v>
      </c>
      <c r="E17648" s="14">
        <v>0</v>
      </c>
      <c r="F17648" s="14">
        <v>0</v>
      </c>
      <c r="G17648" s="14">
        <v>0</v>
      </c>
      <c r="H17648" s="14">
        <v>0</v>
      </c>
      <c r="I17648" s="14">
        <v>0</v>
      </c>
      <c r="J17648" s="14">
        <v>0</v>
      </c>
      <c r="K17648" s="14">
        <v>0</v>
      </c>
      <c r="L17648" s="14">
        <v>0</v>
      </c>
      <c r="M17648" s="14">
        <v>0</v>
      </c>
      <c r="N17648" s="14">
        <v>0</v>
      </c>
      <c r="O17648" s="14">
        <v>0</v>
      </c>
      <c r="P17648" s="14">
        <v>1</v>
      </c>
    </row>
    <row r="17649" spans="1:16" x14ac:dyDescent="0.3">
      <c r="A17649" s="14">
        <v>20470</v>
      </c>
      <c r="B17649" s="14" t="s">
        <v>17117</v>
      </c>
      <c r="C17649" s="14">
        <v>0</v>
      </c>
      <c r="D17649" s="14">
        <v>0</v>
      </c>
      <c r="E17649" s="14">
        <v>0</v>
      </c>
      <c r="F17649" s="14">
        <v>0</v>
      </c>
      <c r="G17649" s="14">
        <v>0</v>
      </c>
      <c r="H17649" s="14">
        <v>0</v>
      </c>
      <c r="I17649" s="14">
        <v>0</v>
      </c>
      <c r="J17649" s="14">
        <v>0</v>
      </c>
      <c r="K17649" s="14">
        <v>1</v>
      </c>
      <c r="L17649" s="14">
        <v>1</v>
      </c>
      <c r="M17649" s="14">
        <v>0</v>
      </c>
      <c r="N17649" s="14">
        <v>0</v>
      </c>
      <c r="O17649" s="14">
        <v>0</v>
      </c>
      <c r="P17649" s="14">
        <v>0</v>
      </c>
    </row>
    <row r="17650" spans="1:16" x14ac:dyDescent="0.3">
      <c r="A17650" s="14">
        <v>20471</v>
      </c>
      <c r="B17650" s="14" t="s">
        <v>17118</v>
      </c>
      <c r="C17650" s="14">
        <v>1</v>
      </c>
      <c r="D17650" s="14">
        <v>0</v>
      </c>
      <c r="E17650" s="14">
        <v>0</v>
      </c>
      <c r="F17650" s="14">
        <v>0</v>
      </c>
      <c r="G17650" s="14">
        <v>1</v>
      </c>
      <c r="H17650" s="14">
        <v>0</v>
      </c>
      <c r="I17650" s="14">
        <v>0</v>
      </c>
      <c r="J17650" s="14">
        <v>0</v>
      </c>
      <c r="K17650" s="14">
        <v>1</v>
      </c>
      <c r="L17650" s="14">
        <v>1</v>
      </c>
      <c r="M17650" s="14">
        <v>0</v>
      </c>
      <c r="N17650" s="14">
        <v>0</v>
      </c>
      <c r="O17650" s="14">
        <v>0</v>
      </c>
      <c r="P17650" s="14">
        <v>0</v>
      </c>
    </row>
    <row r="17651" spans="1:16" x14ac:dyDescent="0.3">
      <c r="A17651" s="14">
        <v>20472</v>
      </c>
      <c r="B17651" s="14" t="s">
        <v>17119</v>
      </c>
      <c r="C17651" s="14">
        <v>1</v>
      </c>
      <c r="D17651" s="14">
        <v>1</v>
      </c>
      <c r="E17651" s="14">
        <v>0</v>
      </c>
      <c r="F17651" s="14">
        <v>0</v>
      </c>
      <c r="G17651" s="14">
        <v>0</v>
      </c>
      <c r="H17651" s="14">
        <v>0</v>
      </c>
      <c r="I17651" s="14">
        <v>0</v>
      </c>
      <c r="J17651" s="14">
        <v>0</v>
      </c>
      <c r="K17651" s="14">
        <v>1</v>
      </c>
      <c r="L17651" s="14">
        <v>0</v>
      </c>
      <c r="M17651" s="14">
        <v>0</v>
      </c>
      <c r="N17651" s="14">
        <v>0</v>
      </c>
      <c r="O17651" s="14">
        <v>0</v>
      </c>
      <c r="P17651" s="14">
        <v>0</v>
      </c>
    </row>
    <row r="17652" spans="1:16" x14ac:dyDescent="0.3">
      <c r="A17652" s="14">
        <v>20473</v>
      </c>
      <c r="B17652" s="14" t="s">
        <v>17120</v>
      </c>
      <c r="C17652" s="14">
        <v>1</v>
      </c>
      <c r="D17652" s="14">
        <v>0</v>
      </c>
      <c r="E17652" s="14">
        <v>0</v>
      </c>
      <c r="F17652" s="14">
        <v>1</v>
      </c>
      <c r="G17652" s="14">
        <v>0</v>
      </c>
      <c r="H17652" s="14">
        <v>0</v>
      </c>
      <c r="I17652" s="14">
        <v>0</v>
      </c>
      <c r="J17652" s="14">
        <v>0</v>
      </c>
      <c r="K17652" s="14">
        <v>1</v>
      </c>
      <c r="L17652" s="14">
        <v>1</v>
      </c>
      <c r="M17652" s="14">
        <v>0</v>
      </c>
      <c r="N17652" s="14">
        <v>0</v>
      </c>
      <c r="O17652" s="14">
        <v>0</v>
      </c>
      <c r="P17652" s="14">
        <v>0</v>
      </c>
    </row>
    <row r="17653" spans="1:16" x14ac:dyDescent="0.3">
      <c r="A17653" s="14">
        <v>20474</v>
      </c>
      <c r="B17653" s="14" t="s">
        <v>17121</v>
      </c>
      <c r="C17653" s="14">
        <v>0</v>
      </c>
      <c r="D17653" s="14">
        <v>0</v>
      </c>
      <c r="E17653" s="14">
        <v>0</v>
      </c>
      <c r="F17653" s="14">
        <v>0</v>
      </c>
      <c r="G17653" s="14">
        <v>0</v>
      </c>
      <c r="H17653" s="14">
        <v>0</v>
      </c>
      <c r="I17653" s="14">
        <v>0</v>
      </c>
      <c r="J17653" s="14">
        <v>0</v>
      </c>
      <c r="K17653" s="14">
        <v>1</v>
      </c>
      <c r="L17653" s="14">
        <v>1</v>
      </c>
      <c r="M17653" s="14">
        <v>0</v>
      </c>
      <c r="N17653" s="14">
        <v>0</v>
      </c>
      <c r="O17653" s="14">
        <v>0</v>
      </c>
      <c r="P17653" s="14">
        <v>0</v>
      </c>
    </row>
    <row r="17654" spans="1:16" x14ac:dyDescent="0.3">
      <c r="A17654" s="14">
        <v>20475</v>
      </c>
      <c r="B17654" s="14" t="s">
        <v>17122</v>
      </c>
      <c r="C17654" s="14">
        <v>0</v>
      </c>
      <c r="D17654" s="14">
        <v>0</v>
      </c>
      <c r="E17654" s="14">
        <v>0</v>
      </c>
      <c r="F17654" s="14">
        <v>1</v>
      </c>
      <c r="G17654" s="14">
        <v>0</v>
      </c>
      <c r="H17654" s="14">
        <v>0</v>
      </c>
      <c r="I17654" s="14">
        <v>0</v>
      </c>
      <c r="J17654" s="14">
        <v>0</v>
      </c>
      <c r="K17654" s="14">
        <v>1</v>
      </c>
      <c r="L17654" s="14">
        <v>1</v>
      </c>
      <c r="M17654" s="14">
        <v>0</v>
      </c>
      <c r="N17654" s="14">
        <v>0</v>
      </c>
      <c r="O17654" s="14">
        <v>0</v>
      </c>
      <c r="P17654" s="14">
        <v>0</v>
      </c>
    </row>
    <row r="17655" spans="1:16" x14ac:dyDescent="0.3">
      <c r="A17655" s="14">
        <v>20476</v>
      </c>
      <c r="B17655" s="14" t="s">
        <v>17123</v>
      </c>
      <c r="C17655" s="14">
        <v>1</v>
      </c>
      <c r="D17655" s="14">
        <v>0</v>
      </c>
      <c r="E17655" s="14">
        <v>0</v>
      </c>
      <c r="F17655" s="14">
        <v>1</v>
      </c>
      <c r="G17655" s="14">
        <v>0</v>
      </c>
      <c r="H17655" s="14">
        <v>0</v>
      </c>
      <c r="I17655" s="14">
        <v>0</v>
      </c>
      <c r="J17655" s="14">
        <v>0</v>
      </c>
      <c r="K17655" s="14">
        <v>1</v>
      </c>
      <c r="L17655" s="14">
        <v>1</v>
      </c>
      <c r="M17655" s="14">
        <v>0</v>
      </c>
      <c r="N17655" s="14">
        <v>0</v>
      </c>
      <c r="O17655" s="14">
        <v>0</v>
      </c>
      <c r="P17655" s="14">
        <v>0</v>
      </c>
    </row>
    <row r="17656" spans="1:16" x14ac:dyDescent="0.3">
      <c r="A17656" s="14">
        <v>20477</v>
      </c>
      <c r="B17656" s="14" t="s">
        <v>17124</v>
      </c>
      <c r="C17656" s="14">
        <v>0</v>
      </c>
      <c r="D17656" s="14">
        <v>0</v>
      </c>
      <c r="E17656" s="14">
        <v>0</v>
      </c>
      <c r="F17656" s="14">
        <v>1</v>
      </c>
      <c r="G17656" s="14">
        <v>0</v>
      </c>
      <c r="H17656" s="14">
        <v>0</v>
      </c>
      <c r="I17656" s="14">
        <v>0</v>
      </c>
      <c r="J17656" s="14">
        <v>0</v>
      </c>
      <c r="K17656" s="14">
        <v>1</v>
      </c>
      <c r="L17656" s="14">
        <v>1</v>
      </c>
      <c r="M17656" s="14">
        <v>0</v>
      </c>
      <c r="N17656" s="14">
        <v>0</v>
      </c>
      <c r="O17656" s="14">
        <v>0</v>
      </c>
      <c r="P17656" s="14">
        <v>0</v>
      </c>
    </row>
    <row r="17657" spans="1:16" x14ac:dyDescent="0.3">
      <c r="A17657" s="14">
        <v>20478</v>
      </c>
      <c r="B17657" s="14" t="s">
        <v>17125</v>
      </c>
      <c r="C17657" s="14">
        <v>0</v>
      </c>
      <c r="D17657" s="14">
        <v>0</v>
      </c>
      <c r="E17657" s="14">
        <v>0</v>
      </c>
      <c r="F17657" s="14">
        <v>1</v>
      </c>
      <c r="G17657" s="14">
        <v>1</v>
      </c>
      <c r="H17657" s="14">
        <v>0</v>
      </c>
      <c r="I17657" s="14">
        <v>1</v>
      </c>
      <c r="J17657" s="14">
        <v>0</v>
      </c>
      <c r="K17657" s="14">
        <v>0</v>
      </c>
      <c r="L17657" s="14">
        <v>1</v>
      </c>
      <c r="M17657" s="14">
        <v>0</v>
      </c>
      <c r="N17657" s="14">
        <v>0</v>
      </c>
      <c r="O17657" s="14">
        <v>0</v>
      </c>
      <c r="P17657" s="14">
        <v>0</v>
      </c>
    </row>
    <row r="17658" spans="1:16" x14ac:dyDescent="0.3">
      <c r="A17658" s="14">
        <v>20479</v>
      </c>
      <c r="B17658" s="14" t="s">
        <v>17126</v>
      </c>
      <c r="C17658" s="14">
        <v>1</v>
      </c>
      <c r="D17658" s="14">
        <v>0</v>
      </c>
      <c r="E17658" s="14">
        <v>0</v>
      </c>
      <c r="F17658" s="14">
        <v>0</v>
      </c>
      <c r="G17658" s="14">
        <v>0</v>
      </c>
      <c r="H17658" s="14">
        <v>0</v>
      </c>
      <c r="I17658" s="14">
        <v>0</v>
      </c>
      <c r="J17658" s="14">
        <v>0</v>
      </c>
      <c r="K17658" s="14">
        <v>1</v>
      </c>
      <c r="L17658" s="14">
        <v>0</v>
      </c>
      <c r="M17658" s="14">
        <v>0</v>
      </c>
      <c r="N17658" s="14">
        <v>0</v>
      </c>
      <c r="O17658" s="14">
        <v>0</v>
      </c>
      <c r="P17658" s="14">
        <v>0</v>
      </c>
    </row>
    <row r="17659" spans="1:16" x14ac:dyDescent="0.3">
      <c r="A17659" s="14">
        <v>20480</v>
      </c>
      <c r="B17659" s="14" t="s">
        <v>17127</v>
      </c>
      <c r="C17659" s="14">
        <v>0</v>
      </c>
      <c r="D17659" s="14">
        <v>0</v>
      </c>
      <c r="E17659" s="14">
        <v>0</v>
      </c>
      <c r="F17659" s="14">
        <v>0</v>
      </c>
      <c r="G17659" s="14">
        <v>0</v>
      </c>
      <c r="H17659" s="14">
        <v>0</v>
      </c>
      <c r="I17659" s="14">
        <v>0</v>
      </c>
      <c r="J17659" s="14">
        <v>0</v>
      </c>
      <c r="K17659" s="14">
        <v>1</v>
      </c>
      <c r="L17659" s="14">
        <v>1</v>
      </c>
      <c r="M17659" s="14">
        <v>0</v>
      </c>
      <c r="N17659" s="14">
        <v>0</v>
      </c>
      <c r="O17659" s="14">
        <v>0</v>
      </c>
      <c r="P17659" s="14">
        <v>0</v>
      </c>
    </row>
    <row r="17660" spans="1:16" x14ac:dyDescent="0.3">
      <c r="A17660" s="14">
        <v>20481</v>
      </c>
      <c r="B17660" s="14" t="s">
        <v>17128</v>
      </c>
      <c r="C17660" s="14">
        <v>1</v>
      </c>
      <c r="D17660" s="14">
        <v>0</v>
      </c>
      <c r="E17660" s="14">
        <v>0</v>
      </c>
      <c r="F17660" s="14">
        <v>0</v>
      </c>
      <c r="G17660" s="14">
        <v>1</v>
      </c>
      <c r="H17660" s="14">
        <v>0</v>
      </c>
      <c r="I17660" s="14">
        <v>0</v>
      </c>
      <c r="J17660" s="14">
        <v>0</v>
      </c>
      <c r="K17660" s="14">
        <v>0</v>
      </c>
      <c r="L17660" s="14">
        <v>0</v>
      </c>
      <c r="M17660" s="14">
        <v>0</v>
      </c>
      <c r="N17660" s="14">
        <v>0</v>
      </c>
      <c r="O17660" s="14">
        <v>0</v>
      </c>
      <c r="P17660" s="14">
        <v>0</v>
      </c>
    </row>
    <row r="17661" spans="1:16" x14ac:dyDescent="0.3">
      <c r="A17661" s="14">
        <v>20482</v>
      </c>
      <c r="B17661" s="14" t="s">
        <v>17129</v>
      </c>
      <c r="C17661" s="14">
        <v>1</v>
      </c>
      <c r="D17661" s="14">
        <v>0</v>
      </c>
      <c r="E17661" s="14">
        <v>0</v>
      </c>
      <c r="F17661" s="14">
        <v>0</v>
      </c>
      <c r="G17661" s="14">
        <v>1</v>
      </c>
      <c r="H17661" s="14">
        <v>0</v>
      </c>
      <c r="I17661" s="14">
        <v>0</v>
      </c>
      <c r="J17661" s="14">
        <v>0</v>
      </c>
      <c r="K17661" s="14">
        <v>0</v>
      </c>
      <c r="L17661" s="14">
        <v>1</v>
      </c>
      <c r="M17661" s="14">
        <v>0</v>
      </c>
      <c r="N17661" s="14">
        <v>0</v>
      </c>
      <c r="O17661" s="14">
        <v>0</v>
      </c>
      <c r="P17661" s="14">
        <v>0</v>
      </c>
    </row>
    <row r="17662" spans="1:16" x14ac:dyDescent="0.3">
      <c r="A17662" s="14">
        <v>20483</v>
      </c>
      <c r="B17662" s="14" t="s">
        <v>17130</v>
      </c>
      <c r="C17662" s="14">
        <v>1</v>
      </c>
      <c r="D17662" s="14">
        <v>0</v>
      </c>
      <c r="E17662" s="14">
        <v>0</v>
      </c>
      <c r="F17662" s="14">
        <v>1</v>
      </c>
      <c r="G17662" s="14">
        <v>0</v>
      </c>
      <c r="H17662" s="14">
        <v>0</v>
      </c>
      <c r="I17662" s="14">
        <v>0</v>
      </c>
      <c r="J17662" s="14">
        <v>0</v>
      </c>
      <c r="K17662" s="14">
        <v>1</v>
      </c>
      <c r="L17662" s="14">
        <v>0</v>
      </c>
      <c r="M17662" s="14">
        <v>0</v>
      </c>
      <c r="N17662" s="14">
        <v>0</v>
      </c>
      <c r="O17662" s="14">
        <v>0</v>
      </c>
      <c r="P17662" s="14">
        <v>0</v>
      </c>
    </row>
    <row r="17663" spans="1:16" x14ac:dyDescent="0.3">
      <c r="A17663" s="14">
        <v>20484</v>
      </c>
      <c r="B17663" s="14" t="s">
        <v>17131</v>
      </c>
      <c r="C17663" s="14">
        <v>1</v>
      </c>
      <c r="D17663" s="14">
        <v>0</v>
      </c>
      <c r="E17663" s="14">
        <v>0</v>
      </c>
      <c r="F17663" s="14">
        <v>0</v>
      </c>
      <c r="G17663" s="14">
        <v>0</v>
      </c>
      <c r="H17663" s="14">
        <v>0</v>
      </c>
      <c r="I17663" s="14">
        <v>0</v>
      </c>
      <c r="J17663" s="14">
        <v>0</v>
      </c>
      <c r="K17663" s="14">
        <v>0</v>
      </c>
      <c r="L17663" s="14">
        <v>0</v>
      </c>
      <c r="M17663" s="14">
        <v>0</v>
      </c>
      <c r="N17663" s="14">
        <v>0</v>
      </c>
      <c r="O17663" s="14">
        <v>1</v>
      </c>
      <c r="P17663" s="14">
        <v>0</v>
      </c>
    </row>
    <row r="17664" spans="1:16" x14ac:dyDescent="0.3">
      <c r="A17664" s="14">
        <v>20485</v>
      </c>
      <c r="B17664" s="14" t="s">
        <v>17132</v>
      </c>
      <c r="C17664" s="14">
        <v>0</v>
      </c>
      <c r="D17664" s="14">
        <v>0</v>
      </c>
      <c r="E17664" s="14">
        <v>0</v>
      </c>
      <c r="F17664" s="14">
        <v>0</v>
      </c>
      <c r="G17664" s="14">
        <v>0</v>
      </c>
      <c r="H17664" s="14">
        <v>0</v>
      </c>
      <c r="I17664" s="14">
        <v>0</v>
      </c>
      <c r="J17664" s="14">
        <v>0</v>
      </c>
      <c r="K17664" s="14">
        <v>1</v>
      </c>
      <c r="L17664" s="14">
        <v>0</v>
      </c>
      <c r="M17664" s="14">
        <v>0</v>
      </c>
      <c r="N17664" s="14">
        <v>0</v>
      </c>
      <c r="O17664" s="14">
        <v>0</v>
      </c>
      <c r="P17664" s="14">
        <v>0</v>
      </c>
    </row>
    <row r="17665" spans="1:16" x14ac:dyDescent="0.3">
      <c r="A17665" s="14">
        <v>20486</v>
      </c>
      <c r="B17665" s="14" t="s">
        <v>17133</v>
      </c>
      <c r="C17665" s="14">
        <v>0</v>
      </c>
      <c r="D17665" s="14">
        <v>0</v>
      </c>
      <c r="E17665" s="14">
        <v>0</v>
      </c>
      <c r="F17665" s="14">
        <v>0</v>
      </c>
      <c r="G17665" s="14">
        <v>0</v>
      </c>
      <c r="H17665" s="14">
        <v>0</v>
      </c>
      <c r="I17665" s="14">
        <v>0</v>
      </c>
      <c r="J17665" s="14">
        <v>0</v>
      </c>
      <c r="K17665" s="14">
        <v>1</v>
      </c>
      <c r="L17665" s="14">
        <v>1</v>
      </c>
      <c r="M17665" s="14">
        <v>0</v>
      </c>
      <c r="N17665" s="14">
        <v>0</v>
      </c>
      <c r="O17665" s="14">
        <v>0</v>
      </c>
      <c r="P17665" s="14">
        <v>0</v>
      </c>
    </row>
    <row r="17666" spans="1:16" x14ac:dyDescent="0.3">
      <c r="A17666" s="14">
        <v>20487</v>
      </c>
      <c r="B17666" s="14" t="s">
        <v>17134</v>
      </c>
      <c r="C17666" s="14">
        <v>0</v>
      </c>
      <c r="D17666" s="14">
        <v>0</v>
      </c>
      <c r="E17666" s="14">
        <v>0</v>
      </c>
      <c r="F17666" s="14">
        <v>0</v>
      </c>
      <c r="G17666" s="14">
        <v>0</v>
      </c>
      <c r="H17666" s="14">
        <v>0</v>
      </c>
      <c r="I17666" s="14">
        <v>0</v>
      </c>
      <c r="J17666" s="14">
        <v>0</v>
      </c>
      <c r="K17666" s="14">
        <v>1</v>
      </c>
      <c r="L17666" s="14">
        <v>1</v>
      </c>
      <c r="M17666" s="14">
        <v>0</v>
      </c>
      <c r="N17666" s="14">
        <v>0</v>
      </c>
      <c r="O17666" s="14">
        <v>0</v>
      </c>
      <c r="P17666" s="14">
        <v>0</v>
      </c>
    </row>
    <row r="17667" spans="1:16" x14ac:dyDescent="0.3">
      <c r="A17667" s="14">
        <v>20488</v>
      </c>
      <c r="B17667" s="14" t="s">
        <v>17135</v>
      </c>
      <c r="C17667" s="14">
        <v>1</v>
      </c>
      <c r="D17667" s="14">
        <v>0</v>
      </c>
      <c r="E17667" s="14">
        <v>0</v>
      </c>
      <c r="F17667" s="14">
        <v>0</v>
      </c>
      <c r="G17667" s="14">
        <v>0</v>
      </c>
      <c r="H17667" s="14">
        <v>0</v>
      </c>
      <c r="I17667" s="14">
        <v>1</v>
      </c>
      <c r="J17667" s="14">
        <v>0</v>
      </c>
      <c r="K17667" s="14">
        <v>1</v>
      </c>
      <c r="L17667" s="14">
        <v>1</v>
      </c>
      <c r="M17667" s="14">
        <v>0</v>
      </c>
      <c r="N17667" s="14">
        <v>0</v>
      </c>
      <c r="O17667" s="14">
        <v>0</v>
      </c>
      <c r="P17667" s="14">
        <v>0</v>
      </c>
    </row>
    <row r="17668" spans="1:16" x14ac:dyDescent="0.3">
      <c r="A17668" s="14">
        <v>20489</v>
      </c>
      <c r="B17668" s="14" t="s">
        <v>17136</v>
      </c>
      <c r="C17668" s="14">
        <v>1</v>
      </c>
      <c r="D17668" s="14">
        <v>0</v>
      </c>
      <c r="E17668" s="14">
        <v>0</v>
      </c>
      <c r="F17668" s="14">
        <v>0</v>
      </c>
      <c r="G17668" s="14">
        <v>0</v>
      </c>
      <c r="H17668" s="14">
        <v>0</v>
      </c>
      <c r="I17668" s="14">
        <v>0</v>
      </c>
      <c r="J17668" s="14">
        <v>0</v>
      </c>
      <c r="K17668" s="14">
        <v>1</v>
      </c>
      <c r="L17668" s="14">
        <v>0</v>
      </c>
      <c r="M17668" s="14">
        <v>0</v>
      </c>
      <c r="N17668" s="14">
        <v>0</v>
      </c>
      <c r="O17668" s="14">
        <v>1</v>
      </c>
      <c r="P17668" s="14">
        <v>0</v>
      </c>
    </row>
    <row r="17669" spans="1:16" x14ac:dyDescent="0.3">
      <c r="A17669" s="14">
        <v>20490</v>
      </c>
      <c r="B17669" s="14" t="s">
        <v>17137</v>
      </c>
      <c r="C17669" s="14">
        <v>1</v>
      </c>
      <c r="D17669" s="14">
        <v>0</v>
      </c>
      <c r="E17669" s="14">
        <v>0</v>
      </c>
      <c r="F17669" s="14">
        <v>1</v>
      </c>
      <c r="G17669" s="14">
        <v>0</v>
      </c>
      <c r="H17669" s="14">
        <v>0</v>
      </c>
      <c r="I17669" s="14">
        <v>0</v>
      </c>
      <c r="J17669" s="14">
        <v>0</v>
      </c>
      <c r="K17669" s="14">
        <v>1</v>
      </c>
      <c r="L17669" s="14">
        <v>0</v>
      </c>
      <c r="M17669" s="14">
        <v>0</v>
      </c>
      <c r="N17669" s="14">
        <v>0</v>
      </c>
      <c r="O17669" s="14">
        <v>0</v>
      </c>
      <c r="P17669" s="14">
        <v>0</v>
      </c>
    </row>
    <row r="17670" spans="1:16" x14ac:dyDescent="0.3">
      <c r="A17670" s="14">
        <v>20491</v>
      </c>
      <c r="B17670" s="14" t="s">
        <v>17138</v>
      </c>
      <c r="C17670" s="14">
        <v>0</v>
      </c>
      <c r="D17670" s="14">
        <v>0</v>
      </c>
      <c r="E17670" s="14">
        <v>0</v>
      </c>
      <c r="F17670" s="14">
        <v>1</v>
      </c>
      <c r="G17670" s="14">
        <v>0</v>
      </c>
      <c r="H17670" s="14">
        <v>0</v>
      </c>
      <c r="I17670" s="14">
        <v>0</v>
      </c>
      <c r="J17670" s="14">
        <v>0</v>
      </c>
      <c r="K17670" s="14">
        <v>1</v>
      </c>
      <c r="L17670" s="14">
        <v>0</v>
      </c>
      <c r="M17670" s="14">
        <v>0</v>
      </c>
      <c r="N17670" s="14">
        <v>0</v>
      </c>
      <c r="O17670" s="14">
        <v>0</v>
      </c>
      <c r="P17670" s="14">
        <v>0</v>
      </c>
    </row>
    <row r="17671" spans="1:16" x14ac:dyDescent="0.3">
      <c r="A17671" s="14">
        <v>20492</v>
      </c>
      <c r="B17671" s="14" t="s">
        <v>17139</v>
      </c>
      <c r="C17671" s="14">
        <v>1</v>
      </c>
      <c r="D17671" s="14">
        <v>0</v>
      </c>
      <c r="E17671" s="14">
        <v>0</v>
      </c>
      <c r="F17671" s="14">
        <v>0</v>
      </c>
      <c r="G17671" s="14">
        <v>0</v>
      </c>
      <c r="H17671" s="14">
        <v>0</v>
      </c>
      <c r="I17671" s="14">
        <v>0</v>
      </c>
      <c r="J17671" s="14">
        <v>0</v>
      </c>
      <c r="K17671" s="14">
        <v>1</v>
      </c>
      <c r="L17671" s="14">
        <v>0</v>
      </c>
      <c r="M17671" s="14">
        <v>0</v>
      </c>
      <c r="N17671" s="14">
        <v>0</v>
      </c>
      <c r="O17671" s="14">
        <v>0</v>
      </c>
      <c r="P17671" s="14">
        <v>0</v>
      </c>
    </row>
    <row r="17672" spans="1:16" x14ac:dyDescent="0.3">
      <c r="A17672" s="14">
        <v>20493</v>
      </c>
      <c r="B17672" s="14" t="s">
        <v>17140</v>
      </c>
      <c r="C17672" s="14">
        <v>1</v>
      </c>
      <c r="D17672" s="14">
        <v>0</v>
      </c>
      <c r="E17672" s="14">
        <v>0</v>
      </c>
      <c r="F17672" s="14">
        <v>0</v>
      </c>
      <c r="G17672" s="14">
        <v>0</v>
      </c>
      <c r="H17672" s="14">
        <v>0</v>
      </c>
      <c r="I17672" s="14">
        <v>0</v>
      </c>
      <c r="J17672" s="14">
        <v>0</v>
      </c>
      <c r="K17672" s="14">
        <v>0</v>
      </c>
      <c r="L17672" s="14">
        <v>1</v>
      </c>
      <c r="M17672" s="14">
        <v>0</v>
      </c>
      <c r="N17672" s="14">
        <v>0</v>
      </c>
      <c r="O17672" s="14">
        <v>0</v>
      </c>
      <c r="P17672" s="14">
        <v>0</v>
      </c>
    </row>
    <row r="17673" spans="1:16" x14ac:dyDescent="0.3">
      <c r="A17673" s="14">
        <v>20494</v>
      </c>
      <c r="B17673" s="14" t="s">
        <v>17141</v>
      </c>
      <c r="C17673" s="14">
        <v>0</v>
      </c>
      <c r="D17673" s="14">
        <v>0</v>
      </c>
      <c r="E17673" s="14">
        <v>0</v>
      </c>
      <c r="F17673" s="14">
        <v>0</v>
      </c>
      <c r="G17673" s="14">
        <v>0</v>
      </c>
      <c r="H17673" s="14">
        <v>0</v>
      </c>
      <c r="I17673" s="14">
        <v>0</v>
      </c>
      <c r="J17673" s="14">
        <v>0</v>
      </c>
      <c r="K17673" s="14">
        <v>1</v>
      </c>
      <c r="L17673" s="14">
        <v>0</v>
      </c>
      <c r="M17673" s="14">
        <v>0</v>
      </c>
      <c r="N17673" s="14">
        <v>0</v>
      </c>
      <c r="O17673" s="14">
        <v>0</v>
      </c>
      <c r="P17673" s="14">
        <v>0</v>
      </c>
    </row>
    <row r="17674" spans="1:16" x14ac:dyDescent="0.3">
      <c r="A17674" s="14">
        <v>20495</v>
      </c>
      <c r="B17674" s="14" t="s">
        <v>17142</v>
      </c>
      <c r="C17674" s="14">
        <v>1</v>
      </c>
      <c r="D17674" s="14">
        <v>0</v>
      </c>
      <c r="E17674" s="14">
        <v>0</v>
      </c>
      <c r="F17674" s="14">
        <v>0</v>
      </c>
      <c r="G17674" s="14">
        <v>0</v>
      </c>
      <c r="H17674" s="14">
        <v>0</v>
      </c>
      <c r="I17674" s="14">
        <v>0</v>
      </c>
      <c r="J17674" s="14">
        <v>0</v>
      </c>
      <c r="K17674" s="14">
        <v>1</v>
      </c>
      <c r="L17674" s="14">
        <v>1</v>
      </c>
      <c r="M17674" s="14">
        <v>0</v>
      </c>
      <c r="N17674" s="14">
        <v>0</v>
      </c>
      <c r="O17674" s="14">
        <v>0</v>
      </c>
      <c r="P17674" s="14">
        <v>0</v>
      </c>
    </row>
    <row r="17675" spans="1:16" x14ac:dyDescent="0.3">
      <c r="A17675" s="14">
        <v>20496</v>
      </c>
      <c r="B17675" s="14" t="s">
        <v>17143</v>
      </c>
      <c r="C17675" s="14">
        <v>1</v>
      </c>
      <c r="D17675" s="14">
        <v>0</v>
      </c>
      <c r="E17675" s="14">
        <v>0</v>
      </c>
      <c r="F17675" s="14">
        <v>0</v>
      </c>
      <c r="G17675" s="14">
        <v>0</v>
      </c>
      <c r="H17675" s="14">
        <v>0</v>
      </c>
      <c r="I17675" s="14">
        <v>0</v>
      </c>
      <c r="J17675" s="14">
        <v>0</v>
      </c>
      <c r="K17675" s="14">
        <v>1</v>
      </c>
      <c r="L17675" s="14">
        <v>0</v>
      </c>
      <c r="M17675" s="14">
        <v>0</v>
      </c>
      <c r="N17675" s="14">
        <v>0</v>
      </c>
      <c r="O17675" s="14">
        <v>1</v>
      </c>
      <c r="P17675" s="14">
        <v>0</v>
      </c>
    </row>
    <row r="17676" spans="1:16" x14ac:dyDescent="0.3">
      <c r="A17676" s="14">
        <v>20497</v>
      </c>
      <c r="B17676" s="14" t="s">
        <v>17144</v>
      </c>
      <c r="C17676" s="14">
        <v>0</v>
      </c>
      <c r="D17676" s="14">
        <v>0</v>
      </c>
      <c r="E17676" s="14">
        <v>0</v>
      </c>
      <c r="F17676" s="14">
        <v>1</v>
      </c>
      <c r="G17676" s="14">
        <v>1</v>
      </c>
      <c r="H17676" s="14">
        <v>0</v>
      </c>
      <c r="I17676" s="14">
        <v>0</v>
      </c>
      <c r="J17676" s="14">
        <v>0</v>
      </c>
      <c r="K17676" s="14">
        <v>0</v>
      </c>
      <c r="L17676" s="14">
        <v>0</v>
      </c>
      <c r="M17676" s="14">
        <v>0</v>
      </c>
      <c r="N17676" s="14">
        <v>0</v>
      </c>
      <c r="O17676" s="14">
        <v>0</v>
      </c>
      <c r="P17676" s="14">
        <v>0</v>
      </c>
    </row>
    <row r="17677" spans="1:16" x14ac:dyDescent="0.3">
      <c r="A17677" s="14">
        <v>20498</v>
      </c>
      <c r="B17677" s="14" t="s">
        <v>17145</v>
      </c>
      <c r="C17677" s="14">
        <v>0</v>
      </c>
      <c r="D17677" s="14">
        <v>0</v>
      </c>
      <c r="E17677" s="14">
        <v>0</v>
      </c>
      <c r="F17677" s="14">
        <v>0</v>
      </c>
      <c r="G17677" s="14">
        <v>0</v>
      </c>
      <c r="H17677" s="14">
        <v>0</v>
      </c>
      <c r="I17677" s="14">
        <v>0</v>
      </c>
      <c r="J17677" s="14">
        <v>0</v>
      </c>
      <c r="K17677" s="14">
        <v>0</v>
      </c>
      <c r="L17677" s="14">
        <v>0</v>
      </c>
      <c r="M17677" s="14">
        <v>0</v>
      </c>
      <c r="N17677" s="14">
        <v>0</v>
      </c>
      <c r="O17677" s="14">
        <v>0</v>
      </c>
      <c r="P17677" s="14">
        <v>1</v>
      </c>
    </row>
    <row r="17678" spans="1:16" x14ac:dyDescent="0.3">
      <c r="A17678" s="14">
        <v>20499</v>
      </c>
      <c r="B17678" s="14" t="s">
        <v>17146</v>
      </c>
      <c r="C17678" s="14">
        <v>1</v>
      </c>
      <c r="D17678" s="14">
        <v>0</v>
      </c>
      <c r="E17678" s="14">
        <v>0</v>
      </c>
      <c r="F17678" s="14">
        <v>0</v>
      </c>
      <c r="G17678" s="14">
        <v>0</v>
      </c>
      <c r="H17678" s="14">
        <v>0</v>
      </c>
      <c r="I17678" s="14">
        <v>0</v>
      </c>
      <c r="J17678" s="14">
        <v>0</v>
      </c>
      <c r="K17678" s="14">
        <v>1</v>
      </c>
      <c r="L17678" s="14">
        <v>0</v>
      </c>
      <c r="M17678" s="14">
        <v>0</v>
      </c>
      <c r="N17678" s="14">
        <v>0</v>
      </c>
      <c r="O17678" s="14">
        <v>1</v>
      </c>
      <c r="P17678" s="14">
        <v>0</v>
      </c>
    </row>
    <row r="17679" spans="1:16" x14ac:dyDescent="0.3">
      <c r="A17679" s="14">
        <v>20500</v>
      </c>
      <c r="B17679" s="14" t="s">
        <v>17147</v>
      </c>
      <c r="C17679" s="14">
        <v>1</v>
      </c>
      <c r="D17679" s="14">
        <v>0</v>
      </c>
      <c r="E17679" s="14">
        <v>0</v>
      </c>
      <c r="F17679" s="14">
        <v>1</v>
      </c>
      <c r="G17679" s="14">
        <v>0</v>
      </c>
      <c r="H17679" s="14">
        <v>0</v>
      </c>
      <c r="I17679" s="14">
        <v>0</v>
      </c>
      <c r="J17679" s="14">
        <v>0</v>
      </c>
      <c r="K17679" s="14">
        <v>0</v>
      </c>
      <c r="L17679" s="14">
        <v>1</v>
      </c>
      <c r="M17679" s="14">
        <v>0</v>
      </c>
      <c r="N17679" s="14">
        <v>0</v>
      </c>
      <c r="O17679" s="14">
        <v>0</v>
      </c>
      <c r="P17679" s="14">
        <v>0</v>
      </c>
    </row>
    <row r="17680" spans="1:16" x14ac:dyDescent="0.3">
      <c r="A17680" s="14">
        <v>20501</v>
      </c>
      <c r="B17680" s="14" t="s">
        <v>17148</v>
      </c>
      <c r="C17680" s="14">
        <v>1</v>
      </c>
      <c r="D17680" s="14">
        <v>0</v>
      </c>
      <c r="E17680" s="14">
        <v>0</v>
      </c>
      <c r="F17680" s="14">
        <v>0</v>
      </c>
      <c r="G17680" s="14">
        <v>1</v>
      </c>
      <c r="H17680" s="14">
        <v>0</v>
      </c>
      <c r="I17680" s="14">
        <v>0</v>
      </c>
      <c r="J17680" s="14">
        <v>0</v>
      </c>
      <c r="K17680" s="14">
        <v>0</v>
      </c>
      <c r="L17680" s="14">
        <v>1</v>
      </c>
      <c r="M17680" s="14">
        <v>0</v>
      </c>
      <c r="N17680" s="14">
        <v>0</v>
      </c>
      <c r="O17680" s="14">
        <v>0</v>
      </c>
      <c r="P17680" s="14">
        <v>0</v>
      </c>
    </row>
    <row r="17681" spans="1:16" x14ac:dyDescent="0.3">
      <c r="A17681" s="14">
        <v>20502</v>
      </c>
      <c r="B17681" s="14" t="s">
        <v>17149</v>
      </c>
      <c r="C17681" s="14">
        <v>1</v>
      </c>
      <c r="D17681" s="14">
        <v>1</v>
      </c>
      <c r="E17681" s="14">
        <v>0</v>
      </c>
      <c r="F17681" s="14">
        <v>0</v>
      </c>
      <c r="G17681" s="14">
        <v>1</v>
      </c>
      <c r="H17681" s="14">
        <v>0</v>
      </c>
      <c r="I17681" s="14">
        <v>0</v>
      </c>
      <c r="J17681" s="14">
        <v>0</v>
      </c>
      <c r="K17681" s="14">
        <v>0</v>
      </c>
      <c r="L17681" s="14">
        <v>1</v>
      </c>
      <c r="M17681" s="14">
        <v>0</v>
      </c>
      <c r="N17681" s="14">
        <v>0</v>
      </c>
      <c r="O17681" s="14">
        <v>0</v>
      </c>
      <c r="P17681" s="14">
        <v>0</v>
      </c>
    </row>
    <row r="17682" spans="1:16" x14ac:dyDescent="0.3">
      <c r="A17682" s="14">
        <v>20503</v>
      </c>
      <c r="B17682" s="14" t="s">
        <v>17150</v>
      </c>
      <c r="C17682" s="14">
        <v>0</v>
      </c>
      <c r="D17682" s="14">
        <v>0</v>
      </c>
      <c r="E17682" s="14">
        <v>0</v>
      </c>
      <c r="F17682" s="14">
        <v>0</v>
      </c>
      <c r="G17682" s="14">
        <v>0</v>
      </c>
      <c r="H17682" s="14">
        <v>0</v>
      </c>
      <c r="I17682" s="14">
        <v>0</v>
      </c>
      <c r="J17682" s="14">
        <v>0</v>
      </c>
      <c r="K17682" s="14">
        <v>1</v>
      </c>
      <c r="L17682" s="14">
        <v>0</v>
      </c>
      <c r="M17682" s="14">
        <v>0</v>
      </c>
      <c r="N17682" s="14">
        <v>0</v>
      </c>
      <c r="O17682" s="14">
        <v>0</v>
      </c>
      <c r="P17682" s="14">
        <v>0</v>
      </c>
    </row>
    <row r="17683" spans="1:16" x14ac:dyDescent="0.3">
      <c r="A17683" s="14">
        <v>20504</v>
      </c>
      <c r="B17683" s="14" t="s">
        <v>17151</v>
      </c>
      <c r="C17683" s="14">
        <v>1</v>
      </c>
      <c r="D17683" s="14">
        <v>0</v>
      </c>
      <c r="E17683" s="14">
        <v>0</v>
      </c>
      <c r="F17683" s="14">
        <v>0</v>
      </c>
      <c r="G17683" s="14">
        <v>0</v>
      </c>
      <c r="H17683" s="14">
        <v>0</v>
      </c>
      <c r="I17683" s="14">
        <v>0</v>
      </c>
      <c r="J17683" s="14">
        <v>0</v>
      </c>
      <c r="K17683" s="14">
        <v>1</v>
      </c>
      <c r="L17683" s="14">
        <v>1</v>
      </c>
      <c r="M17683" s="14">
        <v>0</v>
      </c>
      <c r="N17683" s="14">
        <v>0</v>
      </c>
      <c r="O17683" s="14">
        <v>0</v>
      </c>
      <c r="P17683" s="14">
        <v>0</v>
      </c>
    </row>
    <row r="17684" spans="1:16" x14ac:dyDescent="0.3">
      <c r="A17684" s="14">
        <v>20505</v>
      </c>
      <c r="B17684" s="14" t="s">
        <v>17152</v>
      </c>
      <c r="C17684" s="14">
        <v>1</v>
      </c>
      <c r="D17684" s="14">
        <v>0</v>
      </c>
      <c r="E17684" s="14">
        <v>0</v>
      </c>
      <c r="F17684" s="14">
        <v>0</v>
      </c>
      <c r="G17684" s="14">
        <v>0</v>
      </c>
      <c r="H17684" s="14">
        <v>0</v>
      </c>
      <c r="I17684" s="14">
        <v>0</v>
      </c>
      <c r="J17684" s="14">
        <v>0</v>
      </c>
      <c r="K17684" s="14">
        <v>0</v>
      </c>
      <c r="L17684" s="14">
        <v>0</v>
      </c>
      <c r="M17684" s="14">
        <v>0</v>
      </c>
      <c r="N17684" s="14">
        <v>0</v>
      </c>
      <c r="O17684" s="14">
        <v>0</v>
      </c>
      <c r="P17684" s="14">
        <v>0</v>
      </c>
    </row>
    <row r="17685" spans="1:16" x14ac:dyDescent="0.3">
      <c r="A17685" s="14">
        <v>20506</v>
      </c>
      <c r="B17685" s="14" t="s">
        <v>17153</v>
      </c>
      <c r="C17685" s="14">
        <v>1</v>
      </c>
      <c r="D17685" s="14">
        <v>0</v>
      </c>
      <c r="E17685" s="14">
        <v>0</v>
      </c>
      <c r="F17685" s="14">
        <v>0</v>
      </c>
      <c r="G17685" s="14">
        <v>0</v>
      </c>
      <c r="H17685" s="14">
        <v>0</v>
      </c>
      <c r="I17685" s="14">
        <v>0</v>
      </c>
      <c r="J17685" s="14">
        <v>0</v>
      </c>
      <c r="K17685" s="14">
        <v>0</v>
      </c>
      <c r="L17685" s="14">
        <v>0</v>
      </c>
      <c r="M17685" s="14">
        <v>0</v>
      </c>
      <c r="N17685" s="14">
        <v>0</v>
      </c>
      <c r="O17685" s="14">
        <v>0</v>
      </c>
      <c r="P17685" s="14">
        <v>0</v>
      </c>
    </row>
    <row r="17686" spans="1:16" x14ac:dyDescent="0.3">
      <c r="A17686" s="14">
        <v>20507</v>
      </c>
      <c r="B17686" s="14" t="s">
        <v>17154</v>
      </c>
      <c r="C17686" s="14">
        <v>0</v>
      </c>
      <c r="D17686" s="14">
        <v>0</v>
      </c>
      <c r="E17686" s="14">
        <v>0</v>
      </c>
      <c r="F17686" s="14">
        <v>0</v>
      </c>
      <c r="G17686" s="14">
        <v>0</v>
      </c>
      <c r="H17686" s="14">
        <v>0</v>
      </c>
      <c r="I17686" s="14">
        <v>0</v>
      </c>
      <c r="J17686" s="14">
        <v>0</v>
      </c>
      <c r="K17686" s="14">
        <v>1</v>
      </c>
      <c r="L17686" s="14">
        <v>0</v>
      </c>
      <c r="M17686" s="14">
        <v>0</v>
      </c>
      <c r="N17686" s="14">
        <v>0</v>
      </c>
      <c r="O17686" s="14">
        <v>0</v>
      </c>
      <c r="P17686" s="14">
        <v>0</v>
      </c>
    </row>
    <row r="17687" spans="1:16" x14ac:dyDescent="0.3">
      <c r="A17687" s="14">
        <v>20508</v>
      </c>
      <c r="B17687" s="14" t="s">
        <v>17155</v>
      </c>
      <c r="C17687" s="14">
        <v>1</v>
      </c>
      <c r="D17687" s="14">
        <v>0</v>
      </c>
      <c r="E17687" s="14">
        <v>0</v>
      </c>
      <c r="F17687" s="14">
        <v>0</v>
      </c>
      <c r="G17687" s="14">
        <v>0</v>
      </c>
      <c r="H17687" s="14">
        <v>0</v>
      </c>
      <c r="I17687" s="14">
        <v>0</v>
      </c>
      <c r="J17687" s="14">
        <v>0</v>
      </c>
      <c r="K17687" s="14">
        <v>1</v>
      </c>
      <c r="L17687" s="14">
        <v>1</v>
      </c>
      <c r="M17687" s="14">
        <v>0</v>
      </c>
      <c r="N17687" s="14">
        <v>0</v>
      </c>
      <c r="O17687" s="14">
        <v>0</v>
      </c>
      <c r="P17687" s="14">
        <v>0</v>
      </c>
    </row>
    <row r="17688" spans="1:16" x14ac:dyDescent="0.3">
      <c r="A17688" s="14">
        <v>20509</v>
      </c>
      <c r="B17688" s="14" t="s">
        <v>17156</v>
      </c>
      <c r="C17688" s="14">
        <v>1</v>
      </c>
      <c r="D17688" s="14">
        <v>0</v>
      </c>
      <c r="E17688" s="14">
        <v>0</v>
      </c>
      <c r="F17688" s="14">
        <v>0</v>
      </c>
      <c r="G17688" s="14">
        <v>1</v>
      </c>
      <c r="H17688" s="14">
        <v>0</v>
      </c>
      <c r="I17688" s="14">
        <v>0</v>
      </c>
      <c r="J17688" s="14">
        <v>0</v>
      </c>
      <c r="K17688" s="14">
        <v>0</v>
      </c>
      <c r="L17688" s="14">
        <v>1</v>
      </c>
      <c r="M17688" s="14">
        <v>0</v>
      </c>
      <c r="N17688" s="14">
        <v>0</v>
      </c>
      <c r="O17688" s="14">
        <v>0</v>
      </c>
      <c r="P17688" s="14">
        <v>0</v>
      </c>
    </row>
    <row r="17689" spans="1:16" x14ac:dyDescent="0.3">
      <c r="A17689" s="14">
        <v>20510</v>
      </c>
      <c r="B17689" s="14" t="s">
        <v>17157</v>
      </c>
      <c r="C17689" s="14">
        <v>1</v>
      </c>
      <c r="D17689" s="14">
        <v>0</v>
      </c>
      <c r="E17689" s="14">
        <v>0</v>
      </c>
      <c r="F17689" s="14">
        <v>0</v>
      </c>
      <c r="G17689" s="14">
        <v>0</v>
      </c>
      <c r="H17689" s="14">
        <v>0</v>
      </c>
      <c r="I17689" s="14">
        <v>0</v>
      </c>
      <c r="J17689" s="14">
        <v>0</v>
      </c>
      <c r="K17689" s="14">
        <v>0</v>
      </c>
      <c r="L17689" s="14">
        <v>0</v>
      </c>
      <c r="M17689" s="14">
        <v>0</v>
      </c>
      <c r="N17689" s="14">
        <v>0</v>
      </c>
      <c r="O17689" s="14">
        <v>0</v>
      </c>
      <c r="P17689" s="14">
        <v>0</v>
      </c>
    </row>
    <row r="17690" spans="1:16" ht="16.2" thickBot="1" x14ac:dyDescent="0.35">
      <c r="A17690" s="14">
        <v>19761</v>
      </c>
      <c r="B17690" s="14" t="s">
        <v>17158</v>
      </c>
      <c r="C17690" s="14">
        <v>0</v>
      </c>
      <c r="D17690" s="14">
        <v>0</v>
      </c>
      <c r="E17690" s="14">
        <v>0</v>
      </c>
      <c r="F17690" s="14">
        <v>0</v>
      </c>
      <c r="G17690" s="14">
        <v>0</v>
      </c>
      <c r="H17690" s="14">
        <v>0</v>
      </c>
      <c r="I17690" s="14">
        <v>0</v>
      </c>
      <c r="J17690" s="14">
        <v>0</v>
      </c>
      <c r="K17690" s="14">
        <v>1</v>
      </c>
      <c r="L17690" s="14">
        <v>0</v>
      </c>
      <c r="M17690" s="14">
        <v>0</v>
      </c>
      <c r="N17690" s="14">
        <v>0</v>
      </c>
      <c r="O17690" s="14">
        <v>0</v>
      </c>
      <c r="P17690" s="14">
        <v>0</v>
      </c>
    </row>
    <row r="17691" spans="1:16" ht="16.2" thickBot="1" x14ac:dyDescent="0.35">
      <c r="A17691" s="15">
        <v>19762</v>
      </c>
      <c r="B17691" s="15" t="s">
        <v>17159</v>
      </c>
      <c r="C17691" s="14">
        <v>0</v>
      </c>
      <c r="D17691" s="14">
        <v>0</v>
      </c>
      <c r="E17691" s="14">
        <v>0</v>
      </c>
      <c r="F17691" s="14">
        <v>0</v>
      </c>
      <c r="G17691" s="14">
        <v>1</v>
      </c>
      <c r="H17691" s="14">
        <v>0</v>
      </c>
      <c r="I17691" s="14">
        <v>0</v>
      </c>
      <c r="J17691" s="14">
        <v>0</v>
      </c>
      <c r="K17691" s="14">
        <v>0</v>
      </c>
      <c r="L17691" s="14">
        <v>0</v>
      </c>
      <c r="M17691" s="14">
        <v>0</v>
      </c>
      <c r="N17691" s="14">
        <v>0</v>
      </c>
      <c r="O17691" s="14">
        <v>0</v>
      </c>
      <c r="P17691" s="14">
        <v>0</v>
      </c>
    </row>
    <row r="17692" spans="1:16" ht="16.2" thickBot="1" x14ac:dyDescent="0.35">
      <c r="A17692" s="15">
        <v>19763</v>
      </c>
      <c r="B17692" s="15" t="s">
        <v>17160</v>
      </c>
      <c r="C17692" s="14">
        <v>0</v>
      </c>
      <c r="D17692" s="14">
        <v>0</v>
      </c>
      <c r="E17692" s="14">
        <v>0</v>
      </c>
      <c r="F17692" s="14">
        <v>0</v>
      </c>
      <c r="G17692" s="14">
        <v>0</v>
      </c>
      <c r="H17692" s="14">
        <v>0</v>
      </c>
      <c r="I17692" s="14">
        <v>0</v>
      </c>
      <c r="J17692" s="14">
        <v>0</v>
      </c>
      <c r="K17692" s="14">
        <v>0</v>
      </c>
      <c r="L17692" s="14">
        <v>1</v>
      </c>
      <c r="M17692" s="14">
        <v>0</v>
      </c>
      <c r="N17692" s="14">
        <v>0</v>
      </c>
      <c r="O17692" s="14">
        <v>0</v>
      </c>
      <c r="P17692" s="14">
        <v>0</v>
      </c>
    </row>
    <row r="17693" spans="1:16" ht="16.2" thickBot="1" x14ac:dyDescent="0.35">
      <c r="A17693" s="15">
        <v>19764</v>
      </c>
      <c r="B17693" s="15" t="s">
        <v>17161</v>
      </c>
      <c r="C17693" s="14">
        <v>0</v>
      </c>
      <c r="D17693" s="14">
        <v>0</v>
      </c>
      <c r="E17693" s="14">
        <v>0</v>
      </c>
      <c r="F17693" s="14">
        <v>0</v>
      </c>
      <c r="G17693" s="14">
        <v>0</v>
      </c>
      <c r="H17693" s="14">
        <v>0</v>
      </c>
      <c r="I17693" s="14">
        <v>0</v>
      </c>
      <c r="J17693" s="14">
        <v>0</v>
      </c>
      <c r="K17693" s="14">
        <v>0</v>
      </c>
      <c r="L17693" s="14">
        <v>0</v>
      </c>
      <c r="M17693" s="14">
        <v>0</v>
      </c>
      <c r="N17693" s="14">
        <v>0</v>
      </c>
      <c r="O17693" s="14">
        <v>0</v>
      </c>
      <c r="P17693" s="14">
        <v>1</v>
      </c>
    </row>
    <row r="17694" spans="1:16" ht="16.2" thickBot="1" x14ac:dyDescent="0.35">
      <c r="A17694" s="15">
        <v>19765</v>
      </c>
      <c r="B17694" s="15" t="s">
        <v>17162</v>
      </c>
      <c r="C17694" s="14">
        <v>0</v>
      </c>
      <c r="D17694" s="14">
        <v>0</v>
      </c>
      <c r="E17694" s="14">
        <v>0</v>
      </c>
      <c r="F17694" s="14">
        <v>0</v>
      </c>
      <c r="G17694" s="14">
        <v>0</v>
      </c>
      <c r="H17694" s="14">
        <v>0</v>
      </c>
      <c r="I17694" s="14">
        <v>0</v>
      </c>
      <c r="J17694" s="14">
        <v>0</v>
      </c>
      <c r="K17694" s="14">
        <v>1</v>
      </c>
      <c r="L17694" s="14">
        <v>0</v>
      </c>
      <c r="M17694" s="14">
        <v>0</v>
      </c>
      <c r="N17694" s="14">
        <v>0</v>
      </c>
      <c r="O17694" s="14">
        <v>0</v>
      </c>
      <c r="P17694" s="14">
        <v>0</v>
      </c>
    </row>
    <row r="17695" spans="1:16" ht="16.2" thickBot="1" x14ac:dyDescent="0.35">
      <c r="A17695" s="15">
        <v>19766</v>
      </c>
      <c r="B17695" s="15" t="s">
        <v>17163</v>
      </c>
      <c r="C17695" s="14">
        <v>0</v>
      </c>
      <c r="D17695" s="14">
        <v>0</v>
      </c>
      <c r="E17695" s="14">
        <v>0</v>
      </c>
      <c r="F17695" s="14">
        <v>0</v>
      </c>
      <c r="G17695" s="14">
        <v>0</v>
      </c>
      <c r="H17695" s="14">
        <v>0</v>
      </c>
      <c r="I17695" s="14">
        <v>0</v>
      </c>
      <c r="J17695" s="14">
        <v>0</v>
      </c>
      <c r="K17695" s="14">
        <v>1</v>
      </c>
      <c r="L17695" s="14">
        <v>0</v>
      </c>
      <c r="M17695" s="14">
        <v>0</v>
      </c>
      <c r="N17695" s="14">
        <v>0</v>
      </c>
      <c r="O17695" s="14">
        <v>0</v>
      </c>
      <c r="P17695" s="14">
        <v>0</v>
      </c>
    </row>
    <row r="17696" spans="1:16" ht="16.2" thickBot="1" x14ac:dyDescent="0.35">
      <c r="A17696" s="15">
        <v>19767</v>
      </c>
      <c r="B17696" s="15" t="s">
        <v>17164</v>
      </c>
      <c r="C17696" s="14">
        <v>0</v>
      </c>
      <c r="D17696" s="14">
        <v>0</v>
      </c>
      <c r="E17696" s="14">
        <v>0</v>
      </c>
      <c r="F17696" s="14">
        <v>0</v>
      </c>
      <c r="G17696" s="14">
        <v>0</v>
      </c>
      <c r="H17696" s="14">
        <v>0</v>
      </c>
      <c r="I17696" s="14">
        <v>0</v>
      </c>
      <c r="J17696" s="14">
        <v>0</v>
      </c>
      <c r="K17696" s="14">
        <v>1</v>
      </c>
      <c r="L17696" s="14">
        <v>0</v>
      </c>
      <c r="M17696" s="14">
        <v>0</v>
      </c>
      <c r="N17696" s="14">
        <v>0</v>
      </c>
      <c r="O17696" s="14">
        <v>0</v>
      </c>
      <c r="P17696" s="14">
        <v>0</v>
      </c>
    </row>
    <row r="17697" spans="1:16" ht="16.2" thickBot="1" x14ac:dyDescent="0.35">
      <c r="A17697" s="15">
        <v>19768</v>
      </c>
      <c r="B17697" s="15" t="s">
        <v>17165</v>
      </c>
      <c r="C17697" s="14">
        <v>1</v>
      </c>
      <c r="D17697" s="14">
        <v>0</v>
      </c>
      <c r="E17697" s="14">
        <v>0</v>
      </c>
      <c r="F17697" s="14">
        <v>0</v>
      </c>
      <c r="G17697" s="14">
        <v>0</v>
      </c>
      <c r="H17697" s="14">
        <v>0</v>
      </c>
      <c r="I17697" s="14">
        <v>0</v>
      </c>
      <c r="J17697" s="14">
        <v>0</v>
      </c>
      <c r="K17697" s="14">
        <v>0</v>
      </c>
      <c r="L17697" s="14">
        <v>0</v>
      </c>
      <c r="M17697" s="14">
        <v>0</v>
      </c>
      <c r="N17697" s="14">
        <v>0</v>
      </c>
      <c r="O17697" s="14">
        <v>0</v>
      </c>
      <c r="P17697" s="14">
        <v>0</v>
      </c>
    </row>
    <row r="17698" spans="1:16" ht="16.2" thickBot="1" x14ac:dyDescent="0.35">
      <c r="A17698" s="15">
        <v>19769</v>
      </c>
      <c r="B17698" s="15" t="s">
        <v>17166</v>
      </c>
      <c r="C17698" s="14">
        <v>0</v>
      </c>
      <c r="D17698" s="14">
        <v>0</v>
      </c>
      <c r="E17698" s="14">
        <v>0</v>
      </c>
      <c r="F17698" s="14">
        <v>0</v>
      </c>
      <c r="G17698" s="14">
        <v>0</v>
      </c>
      <c r="H17698" s="14">
        <v>0</v>
      </c>
      <c r="I17698" s="14">
        <v>0</v>
      </c>
      <c r="J17698" s="14">
        <v>0</v>
      </c>
      <c r="K17698" s="14">
        <v>0</v>
      </c>
      <c r="L17698" s="14">
        <v>0</v>
      </c>
      <c r="M17698" s="14">
        <v>0</v>
      </c>
      <c r="N17698" s="14">
        <v>0</v>
      </c>
      <c r="O17698" s="14">
        <v>0</v>
      </c>
      <c r="P17698" s="14">
        <v>1</v>
      </c>
    </row>
    <row r="17699" spans="1:16" ht="16.2" thickBot="1" x14ac:dyDescent="0.35">
      <c r="A17699" s="15">
        <v>19770</v>
      </c>
      <c r="B17699" s="15" t="s">
        <v>17167</v>
      </c>
      <c r="C17699" s="14">
        <v>0</v>
      </c>
      <c r="D17699" s="14">
        <v>0</v>
      </c>
      <c r="E17699" s="14">
        <v>0</v>
      </c>
      <c r="F17699" s="14">
        <v>0</v>
      </c>
      <c r="G17699" s="14">
        <v>0</v>
      </c>
      <c r="H17699" s="14">
        <v>0</v>
      </c>
      <c r="I17699" s="14">
        <v>0</v>
      </c>
      <c r="J17699" s="14">
        <v>0</v>
      </c>
      <c r="K17699" s="14">
        <v>1</v>
      </c>
      <c r="L17699" s="14">
        <v>0</v>
      </c>
      <c r="M17699" s="14">
        <v>0</v>
      </c>
      <c r="N17699" s="14">
        <v>0</v>
      </c>
      <c r="O17699" s="14">
        <v>0</v>
      </c>
      <c r="P17699" s="14">
        <v>0</v>
      </c>
    </row>
    <row r="17700" spans="1:16" ht="16.2" thickBot="1" x14ac:dyDescent="0.35">
      <c r="A17700" s="15">
        <v>19771</v>
      </c>
      <c r="B17700" s="15" t="s">
        <v>17168</v>
      </c>
      <c r="C17700" s="14">
        <v>0</v>
      </c>
      <c r="D17700" s="14">
        <v>0</v>
      </c>
      <c r="E17700" s="14">
        <v>0</v>
      </c>
      <c r="F17700" s="14">
        <v>0</v>
      </c>
      <c r="G17700" s="14">
        <v>0</v>
      </c>
      <c r="H17700" s="14">
        <v>0</v>
      </c>
      <c r="I17700" s="14">
        <v>0</v>
      </c>
      <c r="J17700" s="14">
        <v>0</v>
      </c>
      <c r="K17700" s="14">
        <v>0</v>
      </c>
      <c r="L17700" s="14">
        <v>1</v>
      </c>
      <c r="M17700" s="14">
        <v>0</v>
      </c>
      <c r="N17700" s="14">
        <v>0</v>
      </c>
      <c r="O17700" s="14">
        <v>0</v>
      </c>
      <c r="P17700" s="14">
        <v>0</v>
      </c>
    </row>
    <row r="17701" spans="1:16" ht="16.2" thickBot="1" x14ac:dyDescent="0.35">
      <c r="A17701" s="15">
        <v>19772</v>
      </c>
      <c r="B17701" s="15" t="s">
        <v>17169</v>
      </c>
      <c r="C17701" s="14">
        <v>0</v>
      </c>
      <c r="D17701" s="14">
        <v>0</v>
      </c>
      <c r="E17701" s="14">
        <v>0</v>
      </c>
      <c r="F17701" s="14">
        <v>0</v>
      </c>
      <c r="G17701" s="14">
        <v>0</v>
      </c>
      <c r="H17701" s="14">
        <v>0</v>
      </c>
      <c r="I17701" s="14">
        <v>0</v>
      </c>
      <c r="J17701" s="14">
        <v>0</v>
      </c>
      <c r="K17701" s="14">
        <v>1</v>
      </c>
      <c r="L17701" s="14">
        <v>0</v>
      </c>
      <c r="M17701" s="14">
        <v>0</v>
      </c>
      <c r="N17701" s="14">
        <v>0</v>
      </c>
      <c r="O17701" s="14">
        <v>0</v>
      </c>
      <c r="P17701" s="14">
        <v>0</v>
      </c>
    </row>
    <row r="17702" spans="1:16" ht="16.2" thickBot="1" x14ac:dyDescent="0.35">
      <c r="A17702" s="15">
        <v>19773</v>
      </c>
      <c r="B17702" s="15" t="s">
        <v>17170</v>
      </c>
      <c r="C17702" s="14">
        <v>0</v>
      </c>
      <c r="D17702" s="14">
        <v>0</v>
      </c>
      <c r="E17702" s="14">
        <v>0</v>
      </c>
      <c r="F17702" s="14">
        <v>0</v>
      </c>
      <c r="G17702" s="14">
        <v>0</v>
      </c>
      <c r="H17702" s="14">
        <v>0</v>
      </c>
      <c r="I17702" s="14">
        <v>0</v>
      </c>
      <c r="J17702" s="14">
        <v>0</v>
      </c>
      <c r="K17702" s="14">
        <v>1</v>
      </c>
      <c r="L17702" s="14">
        <v>0</v>
      </c>
      <c r="M17702" s="14">
        <v>0</v>
      </c>
      <c r="N17702" s="14">
        <v>0</v>
      </c>
      <c r="O17702" s="14">
        <v>0</v>
      </c>
      <c r="P17702" s="14">
        <v>0</v>
      </c>
    </row>
    <row r="17703" spans="1:16" ht="16.2" thickBot="1" x14ac:dyDescent="0.35">
      <c r="A17703" s="15">
        <v>19774</v>
      </c>
      <c r="B17703" s="15" t="s">
        <v>17171</v>
      </c>
      <c r="C17703" s="14">
        <v>0</v>
      </c>
      <c r="D17703" s="14">
        <v>0</v>
      </c>
      <c r="E17703" s="14">
        <v>0</v>
      </c>
      <c r="F17703" s="14">
        <v>0</v>
      </c>
      <c r="G17703" s="14">
        <v>0</v>
      </c>
      <c r="H17703" s="14">
        <v>0</v>
      </c>
      <c r="I17703" s="14">
        <v>0</v>
      </c>
      <c r="J17703" s="14">
        <v>0</v>
      </c>
      <c r="K17703" s="14">
        <v>1</v>
      </c>
      <c r="L17703" s="14">
        <v>0</v>
      </c>
      <c r="M17703" s="14">
        <v>0</v>
      </c>
      <c r="N17703" s="14">
        <v>0</v>
      </c>
      <c r="O17703" s="14">
        <v>0</v>
      </c>
      <c r="P17703" s="14">
        <v>0</v>
      </c>
    </row>
    <row r="17704" spans="1:16" ht="16.2" thickBot="1" x14ac:dyDescent="0.35">
      <c r="A17704" s="15">
        <v>19775</v>
      </c>
      <c r="B17704" s="15" t="s">
        <v>17172</v>
      </c>
      <c r="C17704" s="14">
        <v>0</v>
      </c>
      <c r="D17704" s="14">
        <v>0</v>
      </c>
      <c r="E17704" s="14">
        <v>0</v>
      </c>
      <c r="F17704" s="14">
        <v>0</v>
      </c>
      <c r="G17704" s="14">
        <v>0</v>
      </c>
      <c r="H17704" s="14">
        <v>0</v>
      </c>
      <c r="I17704" s="14">
        <v>0</v>
      </c>
      <c r="J17704" s="14">
        <v>0</v>
      </c>
      <c r="K17704" s="14">
        <v>1</v>
      </c>
      <c r="L17704" s="14">
        <v>0</v>
      </c>
      <c r="M17704" s="14">
        <v>0</v>
      </c>
      <c r="N17704" s="14">
        <v>0</v>
      </c>
      <c r="O17704" s="14">
        <v>0</v>
      </c>
      <c r="P17704" s="14">
        <v>0</v>
      </c>
    </row>
    <row r="17705" spans="1:16" ht="16.2" thickBot="1" x14ac:dyDescent="0.35">
      <c r="A17705" s="15">
        <v>19776</v>
      </c>
      <c r="B17705" s="15" t="s">
        <v>17173</v>
      </c>
      <c r="C17705" s="14">
        <v>0</v>
      </c>
      <c r="D17705" s="14">
        <v>0</v>
      </c>
      <c r="E17705" s="14">
        <v>0</v>
      </c>
      <c r="F17705" s="14">
        <v>0</v>
      </c>
      <c r="G17705" s="14">
        <v>0</v>
      </c>
      <c r="H17705" s="14">
        <v>0</v>
      </c>
      <c r="I17705" s="14">
        <v>0</v>
      </c>
      <c r="J17705" s="14">
        <v>0</v>
      </c>
      <c r="K17705" s="14">
        <v>0</v>
      </c>
      <c r="L17705" s="14">
        <v>1</v>
      </c>
      <c r="M17705" s="14">
        <v>0</v>
      </c>
      <c r="N17705" s="14">
        <v>0</v>
      </c>
      <c r="O17705" s="14">
        <v>0</v>
      </c>
      <c r="P17705" s="14">
        <v>0</v>
      </c>
    </row>
    <row r="17706" spans="1:16" ht="16.2" thickBot="1" x14ac:dyDescent="0.35">
      <c r="A17706" s="15">
        <v>19777</v>
      </c>
      <c r="B17706" s="15" t="s">
        <v>17174</v>
      </c>
      <c r="C17706" s="14">
        <v>0</v>
      </c>
      <c r="D17706" s="14">
        <v>0</v>
      </c>
      <c r="E17706" s="14">
        <v>0</v>
      </c>
      <c r="F17706" s="14">
        <v>0</v>
      </c>
      <c r="G17706" s="14">
        <v>0</v>
      </c>
      <c r="H17706" s="14">
        <v>0</v>
      </c>
      <c r="I17706" s="14">
        <v>0</v>
      </c>
      <c r="J17706" s="14">
        <v>0</v>
      </c>
      <c r="K17706" s="14">
        <v>1</v>
      </c>
      <c r="L17706" s="14">
        <v>0</v>
      </c>
      <c r="M17706" s="14">
        <v>0</v>
      </c>
      <c r="N17706" s="14">
        <v>0</v>
      </c>
      <c r="O17706" s="14">
        <v>0</v>
      </c>
      <c r="P17706" s="14">
        <v>0</v>
      </c>
    </row>
    <row r="17707" spans="1:16" ht="16.2" thickBot="1" x14ac:dyDescent="0.35">
      <c r="A17707" s="15">
        <v>19778</v>
      </c>
      <c r="B17707" s="15" t="s">
        <v>17175</v>
      </c>
      <c r="C17707" s="14">
        <v>0</v>
      </c>
      <c r="D17707" s="14">
        <v>0</v>
      </c>
      <c r="E17707" s="14">
        <v>0</v>
      </c>
      <c r="F17707" s="14">
        <v>0</v>
      </c>
      <c r="G17707" s="14">
        <v>1</v>
      </c>
      <c r="H17707" s="14">
        <v>0</v>
      </c>
      <c r="I17707" s="14">
        <v>0</v>
      </c>
      <c r="J17707" s="14">
        <v>0</v>
      </c>
      <c r="K17707" s="14">
        <v>0</v>
      </c>
      <c r="L17707" s="14">
        <v>0</v>
      </c>
      <c r="M17707" s="14">
        <v>0</v>
      </c>
      <c r="N17707" s="14">
        <v>0</v>
      </c>
      <c r="O17707" s="14">
        <v>0</v>
      </c>
      <c r="P17707" s="14">
        <v>0</v>
      </c>
    </row>
    <row r="17708" spans="1:16" ht="16.2" thickBot="1" x14ac:dyDescent="0.35">
      <c r="A17708" s="15">
        <v>19779</v>
      </c>
      <c r="B17708" s="15" t="s">
        <v>17176</v>
      </c>
      <c r="C17708" s="14">
        <v>1</v>
      </c>
      <c r="D17708" s="14">
        <v>0</v>
      </c>
      <c r="E17708" s="14">
        <v>0</v>
      </c>
      <c r="F17708" s="14">
        <v>0</v>
      </c>
      <c r="G17708" s="14">
        <v>0</v>
      </c>
      <c r="H17708" s="14">
        <v>0</v>
      </c>
      <c r="I17708" s="14">
        <v>0</v>
      </c>
      <c r="J17708" s="14">
        <v>0</v>
      </c>
      <c r="K17708" s="14">
        <v>0</v>
      </c>
      <c r="L17708" s="14">
        <v>0</v>
      </c>
      <c r="M17708" s="14">
        <v>0</v>
      </c>
      <c r="N17708" s="14">
        <v>0</v>
      </c>
      <c r="O17708" s="14">
        <v>0</v>
      </c>
      <c r="P17708" s="14">
        <v>0</v>
      </c>
    </row>
    <row r="17709" spans="1:16" ht="16.2" thickBot="1" x14ac:dyDescent="0.35">
      <c r="A17709" s="15">
        <v>19780</v>
      </c>
      <c r="B17709" s="15" t="s">
        <v>17177</v>
      </c>
      <c r="C17709" s="14">
        <v>0</v>
      </c>
      <c r="D17709" s="14">
        <v>0</v>
      </c>
      <c r="E17709" s="14">
        <v>0</v>
      </c>
      <c r="F17709" s="14">
        <v>0</v>
      </c>
      <c r="G17709" s="14">
        <v>0</v>
      </c>
      <c r="H17709" s="14">
        <v>0</v>
      </c>
      <c r="I17709" s="14">
        <v>0</v>
      </c>
      <c r="J17709" s="14">
        <v>0</v>
      </c>
      <c r="K17709" s="14">
        <v>1</v>
      </c>
      <c r="L17709" s="14">
        <v>0</v>
      </c>
      <c r="M17709" s="14">
        <v>0</v>
      </c>
      <c r="N17709" s="14">
        <v>0</v>
      </c>
      <c r="O17709" s="14">
        <v>0</v>
      </c>
      <c r="P17709" s="14">
        <v>0</v>
      </c>
    </row>
    <row r="17710" spans="1:16" ht="16.2" thickBot="1" x14ac:dyDescent="0.35">
      <c r="A17710" s="15">
        <v>19781</v>
      </c>
      <c r="B17710" s="15" t="s">
        <v>17178</v>
      </c>
      <c r="C17710" s="14">
        <v>1</v>
      </c>
      <c r="D17710" s="14">
        <v>0</v>
      </c>
      <c r="E17710" s="14">
        <v>0</v>
      </c>
      <c r="F17710" s="14">
        <v>0</v>
      </c>
      <c r="G17710" s="14">
        <v>0</v>
      </c>
      <c r="H17710" s="14">
        <v>0</v>
      </c>
      <c r="I17710" s="14">
        <v>0</v>
      </c>
      <c r="J17710" s="14">
        <v>0</v>
      </c>
      <c r="K17710" s="14">
        <v>0</v>
      </c>
      <c r="L17710" s="14">
        <v>0</v>
      </c>
      <c r="M17710" s="14">
        <v>0</v>
      </c>
      <c r="N17710" s="14">
        <v>0</v>
      </c>
      <c r="O17710" s="14">
        <v>0</v>
      </c>
      <c r="P17710" s="14">
        <v>0</v>
      </c>
    </row>
    <row r="17711" spans="1:16" ht="16.2" thickBot="1" x14ac:dyDescent="0.35">
      <c r="A17711" s="15">
        <v>19782</v>
      </c>
      <c r="B17711" s="15" t="s">
        <v>17179</v>
      </c>
      <c r="C17711" s="14">
        <v>0</v>
      </c>
      <c r="D17711" s="14">
        <v>0</v>
      </c>
      <c r="E17711" s="14">
        <v>0</v>
      </c>
      <c r="F17711" s="14">
        <v>0</v>
      </c>
      <c r="G17711" s="14">
        <v>0</v>
      </c>
      <c r="H17711" s="14">
        <v>0</v>
      </c>
      <c r="I17711" s="14">
        <v>0</v>
      </c>
      <c r="J17711" s="14">
        <v>0</v>
      </c>
      <c r="K17711" s="14">
        <v>0</v>
      </c>
      <c r="L17711" s="14">
        <v>1</v>
      </c>
      <c r="M17711" s="14">
        <v>0</v>
      </c>
      <c r="N17711" s="14">
        <v>0</v>
      </c>
      <c r="O17711" s="14">
        <v>0</v>
      </c>
      <c r="P17711" s="14">
        <v>0</v>
      </c>
    </row>
    <row r="17712" spans="1:16" ht="16.2" thickBot="1" x14ac:dyDescent="0.35">
      <c r="A17712" s="15">
        <v>19783</v>
      </c>
      <c r="B17712" s="15" t="s">
        <v>17180</v>
      </c>
      <c r="C17712" s="14">
        <v>0</v>
      </c>
      <c r="D17712" s="14">
        <v>0</v>
      </c>
      <c r="E17712" s="14">
        <v>0</v>
      </c>
      <c r="F17712" s="14">
        <v>0</v>
      </c>
      <c r="G17712" s="14">
        <v>1</v>
      </c>
      <c r="H17712" s="14">
        <v>0</v>
      </c>
      <c r="I17712" s="14">
        <v>0</v>
      </c>
      <c r="J17712" s="14">
        <v>0</v>
      </c>
      <c r="K17712" s="14">
        <v>0</v>
      </c>
      <c r="L17712" s="14">
        <v>0</v>
      </c>
      <c r="M17712" s="14">
        <v>0</v>
      </c>
      <c r="N17712" s="14">
        <v>0</v>
      </c>
      <c r="O17712" s="14">
        <v>0</v>
      </c>
      <c r="P17712" s="14">
        <v>0</v>
      </c>
    </row>
    <row r="17713" spans="1:16" ht="16.2" thickBot="1" x14ac:dyDescent="0.35">
      <c r="A17713" s="15">
        <v>19784</v>
      </c>
      <c r="B17713" s="15" t="s">
        <v>17181</v>
      </c>
      <c r="C17713" s="14">
        <v>0</v>
      </c>
      <c r="D17713" s="14">
        <v>0</v>
      </c>
      <c r="E17713" s="14">
        <v>0</v>
      </c>
      <c r="F17713" s="14">
        <v>0</v>
      </c>
      <c r="G17713" s="14">
        <v>0</v>
      </c>
      <c r="H17713" s="14">
        <v>0</v>
      </c>
      <c r="I17713" s="14">
        <v>0</v>
      </c>
      <c r="J17713" s="14">
        <v>0</v>
      </c>
      <c r="K17713" s="14">
        <v>1</v>
      </c>
      <c r="L17713" s="14">
        <v>0</v>
      </c>
      <c r="M17713" s="14">
        <v>0</v>
      </c>
      <c r="N17713" s="14">
        <v>0</v>
      </c>
      <c r="O17713" s="14">
        <v>0</v>
      </c>
      <c r="P17713" s="14">
        <v>0</v>
      </c>
    </row>
    <row r="17714" spans="1:16" ht="16.2" thickBot="1" x14ac:dyDescent="0.35">
      <c r="A17714" s="15">
        <v>19785</v>
      </c>
      <c r="B17714" s="15" t="s">
        <v>17182</v>
      </c>
      <c r="C17714" s="14">
        <v>0</v>
      </c>
      <c r="D17714" s="14">
        <v>0</v>
      </c>
      <c r="E17714" s="14">
        <v>0</v>
      </c>
      <c r="F17714" s="14">
        <v>0</v>
      </c>
      <c r="G17714" s="14">
        <v>0</v>
      </c>
      <c r="H17714" s="14">
        <v>0</v>
      </c>
      <c r="I17714" s="14">
        <v>0</v>
      </c>
      <c r="J17714" s="14">
        <v>0</v>
      </c>
      <c r="K17714" s="14">
        <v>1</v>
      </c>
      <c r="L17714" s="14">
        <v>0</v>
      </c>
      <c r="M17714" s="14">
        <v>0</v>
      </c>
      <c r="N17714" s="14">
        <v>0</v>
      </c>
      <c r="O17714" s="14">
        <v>0</v>
      </c>
      <c r="P17714" s="14">
        <v>0</v>
      </c>
    </row>
    <row r="17715" spans="1:16" ht="16.2" thickBot="1" x14ac:dyDescent="0.35">
      <c r="A17715" s="15">
        <v>19786</v>
      </c>
      <c r="B17715" s="15" t="s">
        <v>17183</v>
      </c>
      <c r="C17715" s="14">
        <v>1</v>
      </c>
      <c r="D17715" s="14">
        <v>0</v>
      </c>
      <c r="E17715" s="14">
        <v>0</v>
      </c>
      <c r="F17715" s="14">
        <v>0</v>
      </c>
      <c r="G17715" s="14">
        <v>0</v>
      </c>
      <c r="H17715" s="14">
        <v>0</v>
      </c>
      <c r="I17715" s="14">
        <v>0</v>
      </c>
      <c r="J17715" s="14">
        <v>0</v>
      </c>
      <c r="K17715" s="14">
        <v>0</v>
      </c>
      <c r="L17715" s="14">
        <v>0</v>
      </c>
      <c r="M17715" s="14">
        <v>0</v>
      </c>
      <c r="N17715" s="14">
        <v>0</v>
      </c>
      <c r="O17715" s="14">
        <v>0</v>
      </c>
      <c r="P17715" s="14">
        <v>0</v>
      </c>
    </row>
    <row r="17716" spans="1:16" ht="16.2" thickBot="1" x14ac:dyDescent="0.35">
      <c r="A17716" s="15">
        <v>19787</v>
      </c>
      <c r="B17716" s="15" t="s">
        <v>17184</v>
      </c>
      <c r="C17716" s="14">
        <v>0</v>
      </c>
      <c r="D17716" s="14">
        <v>0</v>
      </c>
      <c r="E17716" s="14">
        <v>0</v>
      </c>
      <c r="F17716" s="14">
        <v>0</v>
      </c>
      <c r="G17716" s="14">
        <v>0</v>
      </c>
      <c r="H17716" s="14">
        <v>0</v>
      </c>
      <c r="I17716" s="14">
        <v>0</v>
      </c>
      <c r="J17716" s="14">
        <v>0</v>
      </c>
      <c r="K17716" s="14">
        <v>1</v>
      </c>
      <c r="L17716" s="14">
        <v>0</v>
      </c>
      <c r="M17716" s="14">
        <v>0</v>
      </c>
      <c r="N17716" s="14">
        <v>0</v>
      </c>
      <c r="O17716" s="14">
        <v>0</v>
      </c>
      <c r="P17716" s="14">
        <v>0</v>
      </c>
    </row>
    <row r="17717" spans="1:16" ht="16.2" thickBot="1" x14ac:dyDescent="0.35">
      <c r="A17717" s="15">
        <v>19788</v>
      </c>
      <c r="B17717" s="15" t="s">
        <v>17185</v>
      </c>
      <c r="C17717" s="14">
        <v>0</v>
      </c>
      <c r="D17717" s="14">
        <v>0</v>
      </c>
      <c r="E17717" s="14">
        <v>0</v>
      </c>
      <c r="F17717" s="14">
        <v>0</v>
      </c>
      <c r="G17717" s="14">
        <v>0</v>
      </c>
      <c r="H17717" s="14">
        <v>0</v>
      </c>
      <c r="I17717" s="14">
        <v>0</v>
      </c>
      <c r="J17717" s="14">
        <v>0</v>
      </c>
      <c r="K17717" s="14">
        <v>1</v>
      </c>
      <c r="L17717" s="14">
        <v>0</v>
      </c>
      <c r="M17717" s="14">
        <v>0</v>
      </c>
      <c r="N17717" s="14">
        <v>0</v>
      </c>
      <c r="O17717" s="14">
        <v>0</v>
      </c>
      <c r="P17717" s="14">
        <v>0</v>
      </c>
    </row>
    <row r="17718" spans="1:16" ht="16.2" thickBot="1" x14ac:dyDescent="0.35">
      <c r="A17718" s="15">
        <v>19789</v>
      </c>
      <c r="B17718" s="15" t="s">
        <v>17186</v>
      </c>
      <c r="C17718" s="14">
        <v>0</v>
      </c>
      <c r="D17718" s="14">
        <v>0</v>
      </c>
      <c r="E17718" s="14">
        <v>0</v>
      </c>
      <c r="F17718" s="14">
        <v>0</v>
      </c>
      <c r="G17718" s="14">
        <v>0</v>
      </c>
      <c r="H17718" s="14">
        <v>0</v>
      </c>
      <c r="I17718" s="14">
        <v>0</v>
      </c>
      <c r="J17718" s="14">
        <v>0</v>
      </c>
      <c r="K17718" s="14">
        <v>1</v>
      </c>
      <c r="L17718" s="14">
        <v>0</v>
      </c>
      <c r="M17718" s="14">
        <v>0</v>
      </c>
      <c r="N17718" s="14">
        <v>0</v>
      </c>
      <c r="O17718" s="14">
        <v>0</v>
      </c>
      <c r="P17718" s="14">
        <v>0</v>
      </c>
    </row>
    <row r="17719" spans="1:16" ht="16.2" thickBot="1" x14ac:dyDescent="0.35">
      <c r="A17719" s="15">
        <v>19790</v>
      </c>
      <c r="B17719" s="15" t="s">
        <v>17187</v>
      </c>
      <c r="C17719" s="14">
        <v>0</v>
      </c>
      <c r="D17719" s="14">
        <v>0</v>
      </c>
      <c r="E17719" s="14">
        <v>0</v>
      </c>
      <c r="F17719" s="14">
        <v>0</v>
      </c>
      <c r="G17719" s="14">
        <v>0</v>
      </c>
      <c r="H17719" s="14">
        <v>0</v>
      </c>
      <c r="I17719" s="14">
        <v>0</v>
      </c>
      <c r="J17719" s="14">
        <v>0</v>
      </c>
      <c r="K17719" s="14">
        <v>1</v>
      </c>
      <c r="L17719" s="14">
        <v>0</v>
      </c>
      <c r="M17719" s="14">
        <v>0</v>
      </c>
      <c r="N17719" s="14">
        <v>0</v>
      </c>
      <c r="O17719" s="14">
        <v>0</v>
      </c>
      <c r="P17719" s="14">
        <v>0</v>
      </c>
    </row>
    <row r="17720" spans="1:16" ht="16.2" thickBot="1" x14ac:dyDescent="0.35">
      <c r="A17720" s="15">
        <v>19791</v>
      </c>
      <c r="B17720" s="15" t="s">
        <v>17188</v>
      </c>
      <c r="C17720" s="14">
        <v>0</v>
      </c>
      <c r="D17720" s="14">
        <v>0</v>
      </c>
      <c r="E17720" s="14">
        <v>0</v>
      </c>
      <c r="F17720" s="14">
        <v>0</v>
      </c>
      <c r="G17720" s="14">
        <v>0</v>
      </c>
      <c r="H17720" s="14">
        <v>0</v>
      </c>
      <c r="I17720" s="14">
        <v>0</v>
      </c>
      <c r="J17720" s="14">
        <v>0</v>
      </c>
      <c r="K17720" s="14">
        <v>1</v>
      </c>
      <c r="L17720" s="14">
        <v>0</v>
      </c>
      <c r="M17720" s="14">
        <v>0</v>
      </c>
      <c r="N17720" s="14">
        <v>0</v>
      </c>
      <c r="O17720" s="14">
        <v>0</v>
      </c>
      <c r="P17720" s="14">
        <v>0</v>
      </c>
    </row>
    <row r="17721" spans="1:16" ht="16.2" thickBot="1" x14ac:dyDescent="0.35">
      <c r="A17721" s="15">
        <v>19792</v>
      </c>
      <c r="B17721" s="15" t="s">
        <v>17189</v>
      </c>
      <c r="C17721" s="14">
        <v>0</v>
      </c>
      <c r="D17721" s="14">
        <v>0</v>
      </c>
      <c r="E17721" s="14">
        <v>0</v>
      </c>
      <c r="F17721" s="14">
        <v>0</v>
      </c>
      <c r="G17721" s="14">
        <v>0</v>
      </c>
      <c r="H17721" s="14">
        <v>0</v>
      </c>
      <c r="I17721" s="14">
        <v>0</v>
      </c>
      <c r="J17721" s="14">
        <v>0</v>
      </c>
      <c r="K17721" s="14">
        <v>1</v>
      </c>
      <c r="L17721" s="14">
        <v>0</v>
      </c>
      <c r="M17721" s="14">
        <v>0</v>
      </c>
      <c r="N17721" s="14">
        <v>0</v>
      </c>
      <c r="O17721" s="14">
        <v>0</v>
      </c>
      <c r="P17721" s="14">
        <v>0</v>
      </c>
    </row>
    <row r="17722" spans="1:16" ht="16.2" thickBot="1" x14ac:dyDescent="0.35">
      <c r="A17722" s="15">
        <v>19793</v>
      </c>
      <c r="B17722" s="15" t="s">
        <v>17190</v>
      </c>
      <c r="C17722" s="14">
        <v>0</v>
      </c>
      <c r="D17722" s="14">
        <v>0</v>
      </c>
      <c r="E17722" s="14">
        <v>0</v>
      </c>
      <c r="F17722" s="14">
        <v>0</v>
      </c>
      <c r="G17722" s="14">
        <v>0</v>
      </c>
      <c r="H17722" s="14">
        <v>0</v>
      </c>
      <c r="I17722" s="14">
        <v>0</v>
      </c>
      <c r="J17722" s="14">
        <v>0</v>
      </c>
      <c r="K17722" s="14">
        <v>0</v>
      </c>
      <c r="L17722" s="14">
        <v>0</v>
      </c>
      <c r="M17722" s="14">
        <v>0</v>
      </c>
      <c r="N17722" s="14">
        <v>0</v>
      </c>
      <c r="O17722" s="14">
        <v>0</v>
      </c>
      <c r="P17722" s="14">
        <v>1</v>
      </c>
    </row>
    <row r="17723" spans="1:16" ht="16.2" thickBot="1" x14ac:dyDescent="0.35">
      <c r="A17723" s="15">
        <v>19794</v>
      </c>
      <c r="B17723" s="15" t="s">
        <v>17191</v>
      </c>
      <c r="C17723" s="14">
        <v>0</v>
      </c>
      <c r="D17723" s="14">
        <v>0</v>
      </c>
      <c r="E17723" s="14">
        <v>0</v>
      </c>
      <c r="F17723" s="14">
        <v>0</v>
      </c>
      <c r="G17723" s="14">
        <v>0</v>
      </c>
      <c r="H17723" s="14">
        <v>0</v>
      </c>
      <c r="I17723" s="14">
        <v>0</v>
      </c>
      <c r="J17723" s="14">
        <v>0</v>
      </c>
      <c r="K17723" s="14">
        <v>1</v>
      </c>
      <c r="L17723" s="14">
        <v>0</v>
      </c>
      <c r="M17723" s="14">
        <v>0</v>
      </c>
      <c r="N17723" s="14">
        <v>0</v>
      </c>
      <c r="O17723" s="14">
        <v>0</v>
      </c>
      <c r="P17723" s="14">
        <v>0</v>
      </c>
    </row>
    <row r="17724" spans="1:16" ht="16.2" thickBot="1" x14ac:dyDescent="0.35">
      <c r="A17724" s="15">
        <v>19795</v>
      </c>
      <c r="B17724" s="15" t="s">
        <v>17192</v>
      </c>
      <c r="C17724" s="14">
        <v>0</v>
      </c>
      <c r="D17724" s="14">
        <v>0</v>
      </c>
      <c r="E17724" s="14">
        <v>0</v>
      </c>
      <c r="F17724" s="14">
        <v>0</v>
      </c>
      <c r="G17724" s="14">
        <v>0</v>
      </c>
      <c r="H17724" s="14">
        <v>0</v>
      </c>
      <c r="I17724" s="14">
        <v>0</v>
      </c>
      <c r="J17724" s="14">
        <v>0</v>
      </c>
      <c r="K17724" s="14">
        <v>0</v>
      </c>
      <c r="L17724" s="14">
        <v>0</v>
      </c>
      <c r="M17724" s="14">
        <v>0</v>
      </c>
      <c r="N17724" s="14">
        <v>0</v>
      </c>
      <c r="O17724" s="14">
        <v>0</v>
      </c>
      <c r="P17724" s="14">
        <v>1</v>
      </c>
    </row>
    <row r="17725" spans="1:16" ht="16.2" thickBot="1" x14ac:dyDescent="0.35">
      <c r="A17725" s="15">
        <v>19796</v>
      </c>
      <c r="B17725" s="15" t="s">
        <v>17193</v>
      </c>
      <c r="C17725" s="14">
        <v>0</v>
      </c>
      <c r="D17725" s="14">
        <v>0</v>
      </c>
      <c r="E17725" s="14">
        <v>0</v>
      </c>
      <c r="F17725" s="14">
        <v>0</v>
      </c>
      <c r="G17725" s="14">
        <v>0</v>
      </c>
      <c r="H17725" s="14">
        <v>0</v>
      </c>
      <c r="I17725" s="14">
        <v>0</v>
      </c>
      <c r="J17725" s="14">
        <v>0</v>
      </c>
      <c r="K17725" s="14">
        <v>1</v>
      </c>
      <c r="L17725" s="14">
        <v>0</v>
      </c>
      <c r="M17725" s="14">
        <v>0</v>
      </c>
      <c r="N17725" s="14">
        <v>0</v>
      </c>
      <c r="O17725" s="14">
        <v>0</v>
      </c>
      <c r="P17725" s="14">
        <v>0</v>
      </c>
    </row>
    <row r="17726" spans="1:16" ht="16.2" thickBot="1" x14ac:dyDescent="0.35">
      <c r="A17726" s="15">
        <v>19797</v>
      </c>
      <c r="B17726" s="15" t="s">
        <v>17194</v>
      </c>
      <c r="C17726" s="14">
        <v>0</v>
      </c>
      <c r="D17726" s="14">
        <v>0</v>
      </c>
      <c r="E17726" s="14">
        <v>0</v>
      </c>
      <c r="F17726" s="14">
        <v>0</v>
      </c>
      <c r="G17726" s="14">
        <v>0</v>
      </c>
      <c r="H17726" s="14">
        <v>0</v>
      </c>
      <c r="I17726" s="14">
        <v>0</v>
      </c>
      <c r="J17726" s="14">
        <v>0</v>
      </c>
      <c r="K17726" s="14">
        <v>1</v>
      </c>
      <c r="L17726" s="14">
        <v>0</v>
      </c>
      <c r="M17726" s="14">
        <v>0</v>
      </c>
      <c r="N17726" s="14">
        <v>0</v>
      </c>
      <c r="O17726" s="14">
        <v>0</v>
      </c>
      <c r="P17726" s="14">
        <v>0</v>
      </c>
    </row>
    <row r="17727" spans="1:16" ht="16.2" thickBot="1" x14ac:dyDescent="0.35">
      <c r="A17727" s="15">
        <v>19798</v>
      </c>
      <c r="B17727" s="15" t="s">
        <v>17195</v>
      </c>
      <c r="C17727" s="14">
        <v>0</v>
      </c>
      <c r="D17727" s="14">
        <v>0</v>
      </c>
      <c r="E17727" s="14">
        <v>0</v>
      </c>
      <c r="F17727" s="14">
        <v>0</v>
      </c>
      <c r="G17727" s="14">
        <v>0</v>
      </c>
      <c r="H17727" s="14">
        <v>0</v>
      </c>
      <c r="I17727" s="14">
        <v>0</v>
      </c>
      <c r="J17727" s="14">
        <v>0</v>
      </c>
      <c r="K17727" s="14">
        <v>0</v>
      </c>
      <c r="L17727" s="14">
        <v>0</v>
      </c>
      <c r="M17727" s="14">
        <v>0</v>
      </c>
      <c r="N17727" s="14">
        <v>0</v>
      </c>
      <c r="O17727" s="14">
        <v>1</v>
      </c>
      <c r="P17727" s="14">
        <v>0</v>
      </c>
    </row>
    <row r="17728" spans="1:16" ht="16.2" thickBot="1" x14ac:dyDescent="0.35">
      <c r="A17728" s="15">
        <v>19799</v>
      </c>
      <c r="B17728" s="15" t="s">
        <v>17196</v>
      </c>
      <c r="C17728" s="14">
        <v>0</v>
      </c>
      <c r="D17728" s="14">
        <v>0</v>
      </c>
      <c r="E17728" s="14">
        <v>0</v>
      </c>
      <c r="F17728" s="14">
        <v>0</v>
      </c>
      <c r="G17728" s="14">
        <v>0</v>
      </c>
      <c r="H17728" s="14">
        <v>0</v>
      </c>
      <c r="I17728" s="14">
        <v>0</v>
      </c>
      <c r="J17728" s="14">
        <v>0</v>
      </c>
      <c r="K17728" s="14">
        <v>0</v>
      </c>
      <c r="L17728" s="14">
        <v>0</v>
      </c>
      <c r="M17728" s="14">
        <v>0</v>
      </c>
      <c r="N17728" s="14">
        <v>0</v>
      </c>
      <c r="O17728" s="14">
        <v>1</v>
      </c>
      <c r="P17728" s="14">
        <v>0</v>
      </c>
    </row>
    <row r="17729" spans="1:16" ht="16.2" thickBot="1" x14ac:dyDescent="0.35">
      <c r="A17729" s="15">
        <v>19800</v>
      </c>
      <c r="B17729" s="15" t="s">
        <v>17197</v>
      </c>
      <c r="C17729" s="14">
        <v>1</v>
      </c>
      <c r="D17729" s="14">
        <v>0</v>
      </c>
      <c r="E17729" s="14">
        <v>0</v>
      </c>
      <c r="F17729" s="14">
        <v>0</v>
      </c>
      <c r="G17729" s="14">
        <v>0</v>
      </c>
      <c r="H17729" s="14">
        <v>0</v>
      </c>
      <c r="I17729" s="14">
        <v>0</v>
      </c>
      <c r="J17729" s="14">
        <v>0</v>
      </c>
      <c r="K17729" s="14">
        <v>0</v>
      </c>
      <c r="L17729" s="14">
        <v>0</v>
      </c>
      <c r="M17729" s="14">
        <v>0</v>
      </c>
      <c r="N17729" s="14">
        <v>0</v>
      </c>
      <c r="O17729" s="14">
        <v>0</v>
      </c>
      <c r="P17729" s="14">
        <v>0</v>
      </c>
    </row>
    <row r="17730" spans="1:16" ht="16.2" thickBot="1" x14ac:dyDescent="0.35">
      <c r="A17730" s="15">
        <v>19801</v>
      </c>
      <c r="B17730" s="15" t="s">
        <v>17198</v>
      </c>
      <c r="C17730" s="14">
        <v>0</v>
      </c>
      <c r="D17730" s="14">
        <v>0</v>
      </c>
      <c r="E17730" s="14">
        <v>0</v>
      </c>
      <c r="F17730" s="14">
        <v>0</v>
      </c>
      <c r="G17730" s="14">
        <v>0</v>
      </c>
      <c r="H17730" s="14">
        <v>0</v>
      </c>
      <c r="I17730" s="14">
        <v>0</v>
      </c>
      <c r="J17730" s="14">
        <v>0</v>
      </c>
      <c r="K17730" s="14">
        <v>1</v>
      </c>
      <c r="L17730" s="14">
        <v>0</v>
      </c>
      <c r="M17730" s="14">
        <v>0</v>
      </c>
      <c r="N17730" s="14">
        <v>0</v>
      </c>
      <c r="O17730" s="14">
        <v>0</v>
      </c>
      <c r="P17730" s="14">
        <v>0</v>
      </c>
    </row>
    <row r="17731" spans="1:16" ht="16.2" thickBot="1" x14ac:dyDescent="0.35">
      <c r="A17731" s="15">
        <v>19802</v>
      </c>
      <c r="B17731" s="15" t="s">
        <v>17199</v>
      </c>
      <c r="C17731" s="14">
        <v>0</v>
      </c>
      <c r="D17731" s="14">
        <v>0</v>
      </c>
      <c r="E17731" s="14">
        <v>0</v>
      </c>
      <c r="F17731" s="14">
        <v>0</v>
      </c>
      <c r="G17731" s="14">
        <v>1</v>
      </c>
      <c r="H17731" s="14">
        <v>0</v>
      </c>
      <c r="I17731" s="14">
        <v>0</v>
      </c>
      <c r="J17731" s="14">
        <v>0</v>
      </c>
      <c r="K17731" s="14">
        <v>0</v>
      </c>
      <c r="L17731" s="14">
        <v>0</v>
      </c>
      <c r="M17731" s="14">
        <v>0</v>
      </c>
      <c r="N17731" s="14">
        <v>0</v>
      </c>
      <c r="O17731" s="14">
        <v>0</v>
      </c>
      <c r="P17731" s="14">
        <v>0</v>
      </c>
    </row>
    <row r="17732" spans="1:16" ht="16.2" thickBot="1" x14ac:dyDescent="0.35">
      <c r="A17732" s="15">
        <v>19803</v>
      </c>
      <c r="B17732" s="15" t="s">
        <v>17200</v>
      </c>
      <c r="C17732" s="14">
        <v>0</v>
      </c>
      <c r="D17732" s="14">
        <v>0</v>
      </c>
      <c r="E17732" s="14">
        <v>0</v>
      </c>
      <c r="F17732" s="14">
        <v>0</v>
      </c>
      <c r="G17732" s="14">
        <v>0</v>
      </c>
      <c r="H17732" s="14">
        <v>0</v>
      </c>
      <c r="I17732" s="14">
        <v>0</v>
      </c>
      <c r="J17732" s="14">
        <v>0</v>
      </c>
      <c r="K17732" s="14">
        <v>1</v>
      </c>
      <c r="L17732" s="14">
        <v>0</v>
      </c>
      <c r="M17732" s="14">
        <v>0</v>
      </c>
      <c r="N17732" s="14">
        <v>0</v>
      </c>
      <c r="O17732" s="14">
        <v>0</v>
      </c>
      <c r="P17732" s="14">
        <v>0</v>
      </c>
    </row>
    <row r="17733" spans="1:16" ht="16.2" thickBot="1" x14ac:dyDescent="0.35">
      <c r="A17733" s="15">
        <v>19804</v>
      </c>
      <c r="B17733" s="15" t="s">
        <v>17201</v>
      </c>
      <c r="C17733" s="14">
        <v>0</v>
      </c>
      <c r="D17733" s="14">
        <v>0</v>
      </c>
      <c r="E17733" s="14">
        <v>0</v>
      </c>
      <c r="F17733" s="14">
        <v>0</v>
      </c>
      <c r="G17733" s="14">
        <v>0</v>
      </c>
      <c r="H17733" s="14">
        <v>0</v>
      </c>
      <c r="I17733" s="14">
        <v>0</v>
      </c>
      <c r="J17733" s="14">
        <v>0</v>
      </c>
      <c r="K17733" s="14">
        <v>1</v>
      </c>
      <c r="L17733" s="14">
        <v>0</v>
      </c>
      <c r="M17733" s="14">
        <v>0</v>
      </c>
      <c r="N17733" s="14">
        <v>0</v>
      </c>
      <c r="O17733" s="14">
        <v>0</v>
      </c>
      <c r="P17733" s="14">
        <v>0</v>
      </c>
    </row>
    <row r="17734" spans="1:16" ht="16.2" thickBot="1" x14ac:dyDescent="0.35">
      <c r="A17734" s="15">
        <v>19805</v>
      </c>
      <c r="B17734" s="15" t="s">
        <v>17202</v>
      </c>
      <c r="C17734" s="14">
        <v>0</v>
      </c>
      <c r="D17734" s="14">
        <v>0</v>
      </c>
      <c r="E17734" s="14">
        <v>1</v>
      </c>
      <c r="F17734" s="14">
        <v>0</v>
      </c>
      <c r="G17734" s="14">
        <v>0</v>
      </c>
      <c r="H17734" s="14">
        <v>0</v>
      </c>
      <c r="I17734" s="14">
        <v>0</v>
      </c>
      <c r="J17734" s="14">
        <v>0</v>
      </c>
      <c r="K17734" s="14">
        <v>0</v>
      </c>
      <c r="L17734" s="14">
        <v>0</v>
      </c>
      <c r="M17734" s="14">
        <v>0</v>
      </c>
      <c r="N17734" s="14">
        <v>0</v>
      </c>
      <c r="O17734" s="14">
        <v>0</v>
      </c>
      <c r="P17734" s="14">
        <v>0</v>
      </c>
    </row>
    <row r="17735" spans="1:16" ht="16.2" thickBot="1" x14ac:dyDescent="0.35">
      <c r="A17735" s="15">
        <v>19806</v>
      </c>
      <c r="B17735" s="15" t="s">
        <v>17203</v>
      </c>
      <c r="C17735" s="14">
        <v>0</v>
      </c>
      <c r="D17735" s="14">
        <v>0</v>
      </c>
      <c r="E17735" s="14">
        <v>0</v>
      </c>
      <c r="F17735" s="14">
        <v>0</v>
      </c>
      <c r="G17735" s="14">
        <v>1</v>
      </c>
      <c r="H17735" s="14">
        <v>0</v>
      </c>
      <c r="I17735" s="14">
        <v>0</v>
      </c>
      <c r="J17735" s="14">
        <v>0</v>
      </c>
      <c r="K17735" s="14">
        <v>0</v>
      </c>
      <c r="L17735" s="14">
        <v>0</v>
      </c>
      <c r="M17735" s="14">
        <v>0</v>
      </c>
      <c r="N17735" s="14">
        <v>0</v>
      </c>
      <c r="O17735" s="14">
        <v>0</v>
      </c>
      <c r="P17735" s="14">
        <v>0</v>
      </c>
    </row>
    <row r="17736" spans="1:16" ht="16.2" thickBot="1" x14ac:dyDescent="0.35">
      <c r="A17736" s="15">
        <v>19807</v>
      </c>
      <c r="B17736" s="15" t="s">
        <v>17204</v>
      </c>
      <c r="C17736" s="14">
        <v>0</v>
      </c>
      <c r="D17736" s="14">
        <v>0</v>
      </c>
      <c r="E17736" s="14">
        <v>0</v>
      </c>
      <c r="F17736" s="14">
        <v>0</v>
      </c>
      <c r="G17736" s="14">
        <v>0</v>
      </c>
      <c r="H17736" s="14">
        <v>0</v>
      </c>
      <c r="I17736" s="14">
        <v>0</v>
      </c>
      <c r="J17736" s="14">
        <v>0</v>
      </c>
      <c r="K17736" s="14">
        <v>0</v>
      </c>
      <c r="L17736" s="14">
        <v>0</v>
      </c>
      <c r="M17736" s="14">
        <v>0</v>
      </c>
      <c r="N17736" s="14">
        <v>0</v>
      </c>
      <c r="O17736" s="14">
        <v>0</v>
      </c>
      <c r="P17736" s="14">
        <v>1</v>
      </c>
    </row>
    <row r="17737" spans="1:16" ht="16.2" thickBot="1" x14ac:dyDescent="0.35">
      <c r="A17737" s="15">
        <v>19808</v>
      </c>
      <c r="B17737" s="15" t="s">
        <v>17205</v>
      </c>
      <c r="C17737" s="14">
        <v>0</v>
      </c>
      <c r="D17737" s="14">
        <v>0</v>
      </c>
      <c r="E17737" s="14">
        <v>0</v>
      </c>
      <c r="F17737" s="14">
        <v>0</v>
      </c>
      <c r="G17737" s="14">
        <v>0</v>
      </c>
      <c r="H17737" s="14">
        <v>0</v>
      </c>
      <c r="I17737" s="14">
        <v>0</v>
      </c>
      <c r="J17737" s="14">
        <v>0</v>
      </c>
      <c r="K17737" s="14">
        <v>1</v>
      </c>
      <c r="L17737" s="14">
        <v>0</v>
      </c>
      <c r="M17737" s="14">
        <v>0</v>
      </c>
      <c r="N17737" s="14">
        <v>0</v>
      </c>
      <c r="O17737" s="14">
        <v>0</v>
      </c>
      <c r="P17737" s="14">
        <v>0</v>
      </c>
    </row>
    <row r="17738" spans="1:16" ht="16.2" thickBot="1" x14ac:dyDescent="0.35">
      <c r="A17738" s="15">
        <v>19809</v>
      </c>
      <c r="B17738" s="15" t="s">
        <v>17206</v>
      </c>
      <c r="C17738" s="14">
        <v>0</v>
      </c>
      <c r="D17738" s="14">
        <v>0</v>
      </c>
      <c r="E17738" s="14">
        <v>0</v>
      </c>
      <c r="F17738" s="14">
        <v>0</v>
      </c>
      <c r="G17738" s="14">
        <v>0</v>
      </c>
      <c r="H17738" s="14">
        <v>0</v>
      </c>
      <c r="I17738" s="14">
        <v>0</v>
      </c>
      <c r="J17738" s="14">
        <v>0</v>
      </c>
      <c r="K17738" s="14">
        <v>1</v>
      </c>
      <c r="L17738" s="14">
        <v>0</v>
      </c>
      <c r="M17738" s="14">
        <v>0</v>
      </c>
      <c r="N17738" s="14">
        <v>0</v>
      </c>
      <c r="O17738" s="14">
        <v>0</v>
      </c>
      <c r="P17738" s="14">
        <v>0</v>
      </c>
    </row>
    <row r="17739" spans="1:16" ht="16.2" thickBot="1" x14ac:dyDescent="0.35">
      <c r="A17739" s="15">
        <v>19810</v>
      </c>
      <c r="B17739" s="15" t="s">
        <v>17058</v>
      </c>
      <c r="C17739" s="14">
        <v>0</v>
      </c>
      <c r="D17739" s="14">
        <v>0</v>
      </c>
      <c r="E17739" s="14">
        <v>0</v>
      </c>
      <c r="F17739" s="14">
        <v>0</v>
      </c>
      <c r="G17739" s="14">
        <v>0</v>
      </c>
      <c r="H17739" s="14">
        <v>0</v>
      </c>
      <c r="I17739" s="14">
        <v>0</v>
      </c>
      <c r="J17739" s="14">
        <v>0</v>
      </c>
      <c r="K17739" s="14">
        <v>1</v>
      </c>
      <c r="L17739" s="14">
        <v>0</v>
      </c>
      <c r="M17739" s="14">
        <v>0</v>
      </c>
      <c r="N17739" s="14">
        <v>0</v>
      </c>
      <c r="O17739" s="14">
        <v>0</v>
      </c>
      <c r="P17739" s="14">
        <v>0</v>
      </c>
    </row>
    <row r="17740" spans="1:16" x14ac:dyDescent="0.3">
      <c r="A17740" s="14">
        <v>20111</v>
      </c>
      <c r="B17740" s="14" t="s">
        <v>17207</v>
      </c>
      <c r="C17740" s="14">
        <v>1</v>
      </c>
      <c r="D17740" s="14">
        <v>0</v>
      </c>
      <c r="E17740" s="14">
        <v>0</v>
      </c>
      <c r="F17740" s="14">
        <v>1</v>
      </c>
      <c r="G17740" s="14">
        <v>0</v>
      </c>
      <c r="H17740" s="14">
        <v>0</v>
      </c>
      <c r="I17740" s="14">
        <v>0</v>
      </c>
      <c r="J17740" s="14">
        <v>0</v>
      </c>
      <c r="K17740" s="14">
        <v>1</v>
      </c>
      <c r="L17740" s="14">
        <v>1</v>
      </c>
      <c r="M17740" s="14">
        <v>0</v>
      </c>
      <c r="N17740" s="14">
        <v>0</v>
      </c>
      <c r="O17740" s="14">
        <v>0</v>
      </c>
      <c r="P17740" s="14">
        <v>0</v>
      </c>
    </row>
    <row r="17741" spans="1:16" x14ac:dyDescent="0.3">
      <c r="A17741" s="14">
        <v>20112</v>
      </c>
      <c r="B17741" s="14" t="s">
        <v>17208</v>
      </c>
      <c r="C17741" s="14">
        <v>1</v>
      </c>
      <c r="D17741" s="14">
        <v>0</v>
      </c>
      <c r="E17741" s="14">
        <v>0</v>
      </c>
      <c r="F17741" s="14">
        <v>1</v>
      </c>
      <c r="G17741" s="14">
        <v>0</v>
      </c>
      <c r="H17741" s="14">
        <v>0</v>
      </c>
      <c r="I17741" s="14">
        <v>0</v>
      </c>
      <c r="J17741" s="14">
        <v>0</v>
      </c>
      <c r="K17741" s="14">
        <v>1</v>
      </c>
      <c r="L17741" s="14">
        <v>0</v>
      </c>
      <c r="M17741" s="14">
        <v>0</v>
      </c>
      <c r="N17741" s="14">
        <v>0</v>
      </c>
      <c r="O17741" s="14">
        <v>1</v>
      </c>
      <c r="P17741" s="14">
        <v>0</v>
      </c>
    </row>
    <row r="17742" spans="1:16" x14ac:dyDescent="0.3">
      <c r="A17742" s="14">
        <v>20113</v>
      </c>
      <c r="B17742" s="14" t="s">
        <v>17209</v>
      </c>
      <c r="C17742" s="14">
        <v>0</v>
      </c>
      <c r="D17742" s="14">
        <v>0</v>
      </c>
      <c r="E17742" s="14">
        <v>0</v>
      </c>
      <c r="F17742" s="14">
        <v>0</v>
      </c>
      <c r="G17742" s="14">
        <v>0</v>
      </c>
      <c r="H17742" s="14">
        <v>0</v>
      </c>
      <c r="I17742" s="14">
        <v>0</v>
      </c>
      <c r="J17742" s="14">
        <v>0</v>
      </c>
      <c r="K17742" s="14">
        <v>1</v>
      </c>
      <c r="L17742" s="14">
        <v>0</v>
      </c>
      <c r="M17742" s="14">
        <v>0</v>
      </c>
      <c r="N17742" s="14">
        <v>0</v>
      </c>
      <c r="O17742" s="14">
        <v>1</v>
      </c>
      <c r="P17742" s="14">
        <v>0</v>
      </c>
    </row>
    <row r="17743" spans="1:16" x14ac:dyDescent="0.3">
      <c r="A17743" s="14">
        <v>20114</v>
      </c>
      <c r="B17743" s="14" t="s">
        <v>17210</v>
      </c>
      <c r="C17743" s="14">
        <v>1</v>
      </c>
      <c r="D17743" s="14">
        <v>0</v>
      </c>
      <c r="E17743" s="14">
        <v>1</v>
      </c>
      <c r="F17743" s="14">
        <v>1</v>
      </c>
      <c r="G17743" s="14">
        <v>0</v>
      </c>
      <c r="H17743" s="14">
        <v>0</v>
      </c>
      <c r="I17743" s="14">
        <v>0</v>
      </c>
      <c r="J17743" s="14">
        <v>0</v>
      </c>
      <c r="K17743" s="14">
        <v>1</v>
      </c>
      <c r="L17743" s="14">
        <v>0</v>
      </c>
      <c r="M17743" s="14">
        <v>1</v>
      </c>
      <c r="N17743" s="14">
        <v>0</v>
      </c>
      <c r="O17743" s="14">
        <v>0</v>
      </c>
      <c r="P17743" s="14">
        <v>0</v>
      </c>
    </row>
    <row r="17744" spans="1:16" x14ac:dyDescent="0.3">
      <c r="A17744" s="14">
        <v>20115</v>
      </c>
      <c r="B17744" s="14" t="s">
        <v>17211</v>
      </c>
      <c r="C17744" s="14">
        <v>1</v>
      </c>
      <c r="D17744" s="14">
        <v>0</v>
      </c>
      <c r="E17744" s="14">
        <v>0</v>
      </c>
      <c r="F17744" s="14">
        <v>1</v>
      </c>
      <c r="G17744" s="14">
        <v>0</v>
      </c>
      <c r="H17744" s="14">
        <v>0</v>
      </c>
      <c r="I17744" s="14">
        <v>0</v>
      </c>
      <c r="J17744" s="14">
        <v>0</v>
      </c>
      <c r="K17744" s="14">
        <v>1</v>
      </c>
      <c r="L17744" s="14">
        <v>0</v>
      </c>
      <c r="M17744" s="14">
        <v>0</v>
      </c>
      <c r="N17744" s="14">
        <v>0</v>
      </c>
      <c r="O17744" s="14">
        <v>1</v>
      </c>
      <c r="P17744" s="14">
        <v>0</v>
      </c>
    </row>
    <row r="17745" spans="1:16" x14ac:dyDescent="0.3">
      <c r="A17745" s="14">
        <v>20116</v>
      </c>
      <c r="B17745" s="14" t="s">
        <v>17212</v>
      </c>
      <c r="C17745" s="14">
        <v>1</v>
      </c>
      <c r="D17745" s="14">
        <v>0</v>
      </c>
      <c r="E17745" s="14">
        <v>0</v>
      </c>
      <c r="F17745" s="14">
        <v>1</v>
      </c>
      <c r="G17745" s="14">
        <v>0</v>
      </c>
      <c r="H17745" s="14">
        <v>0</v>
      </c>
      <c r="I17745" s="14">
        <v>0</v>
      </c>
      <c r="J17745" s="14">
        <v>0</v>
      </c>
      <c r="K17745" s="14">
        <v>0</v>
      </c>
      <c r="L17745" s="14">
        <v>1</v>
      </c>
      <c r="M17745" s="14">
        <v>0</v>
      </c>
      <c r="N17745" s="14">
        <v>0</v>
      </c>
      <c r="O17745" s="14">
        <v>0</v>
      </c>
      <c r="P17745" s="14">
        <v>0</v>
      </c>
    </row>
    <row r="17746" spans="1:16" x14ac:dyDescent="0.3">
      <c r="A17746" s="14">
        <v>20117</v>
      </c>
      <c r="B17746" s="14" t="s">
        <v>17213</v>
      </c>
      <c r="C17746" s="14">
        <v>1</v>
      </c>
      <c r="D17746" s="14">
        <v>0</v>
      </c>
      <c r="E17746" s="14">
        <v>0</v>
      </c>
      <c r="F17746" s="14">
        <v>0</v>
      </c>
      <c r="G17746" s="14">
        <v>0</v>
      </c>
      <c r="H17746" s="14">
        <v>0</v>
      </c>
      <c r="I17746" s="14">
        <v>0</v>
      </c>
      <c r="J17746" s="14">
        <v>0</v>
      </c>
      <c r="K17746" s="14">
        <v>0</v>
      </c>
      <c r="L17746" s="14">
        <v>0</v>
      </c>
      <c r="M17746" s="14">
        <v>0</v>
      </c>
      <c r="N17746" s="14">
        <v>0</v>
      </c>
      <c r="O17746" s="14">
        <v>0</v>
      </c>
      <c r="P17746" s="14">
        <v>0</v>
      </c>
    </row>
    <row r="17747" spans="1:16" x14ac:dyDescent="0.3">
      <c r="A17747" s="14">
        <v>20118</v>
      </c>
      <c r="B17747" s="14" t="s">
        <v>17214</v>
      </c>
      <c r="C17747" s="14">
        <v>0</v>
      </c>
      <c r="D17747" s="14">
        <v>0</v>
      </c>
      <c r="E17747" s="14">
        <v>0</v>
      </c>
      <c r="F17747" s="14">
        <v>0</v>
      </c>
      <c r="G17747" s="14">
        <v>0</v>
      </c>
      <c r="H17747" s="14">
        <v>0</v>
      </c>
      <c r="I17747" s="14">
        <v>0</v>
      </c>
      <c r="J17747" s="14">
        <v>0</v>
      </c>
      <c r="K17747" s="14">
        <v>0</v>
      </c>
      <c r="L17747" s="14">
        <v>0</v>
      </c>
      <c r="M17747" s="14">
        <v>0</v>
      </c>
      <c r="N17747" s="14">
        <v>0</v>
      </c>
      <c r="O17747" s="14">
        <v>0</v>
      </c>
      <c r="P17747" s="14">
        <v>1</v>
      </c>
    </row>
    <row r="17748" spans="1:16" x14ac:dyDescent="0.3">
      <c r="A17748" s="14">
        <v>20119</v>
      </c>
      <c r="B17748" s="14" t="s">
        <v>17215</v>
      </c>
      <c r="C17748" s="14">
        <v>1</v>
      </c>
      <c r="D17748" s="14">
        <v>0</v>
      </c>
      <c r="E17748" s="14">
        <v>0</v>
      </c>
      <c r="F17748" s="14">
        <v>1</v>
      </c>
      <c r="G17748" s="14">
        <v>0</v>
      </c>
      <c r="H17748" s="14">
        <v>0</v>
      </c>
      <c r="I17748" s="14">
        <v>0</v>
      </c>
      <c r="J17748" s="14">
        <v>0</v>
      </c>
      <c r="K17748" s="14">
        <v>0</v>
      </c>
      <c r="L17748" s="14">
        <v>0</v>
      </c>
      <c r="M17748" s="14">
        <v>0</v>
      </c>
      <c r="N17748" s="14">
        <v>0</v>
      </c>
      <c r="O17748" s="14">
        <v>1</v>
      </c>
      <c r="P17748" s="14">
        <v>0</v>
      </c>
    </row>
    <row r="17749" spans="1:16" x14ac:dyDescent="0.3">
      <c r="A17749" s="14">
        <v>20120</v>
      </c>
      <c r="B17749" s="14" t="s">
        <v>17216</v>
      </c>
      <c r="C17749" s="14">
        <v>1</v>
      </c>
      <c r="D17749" s="14">
        <v>0</v>
      </c>
      <c r="E17749" s="14">
        <v>0</v>
      </c>
      <c r="F17749" s="14">
        <v>1</v>
      </c>
      <c r="G17749" s="14">
        <v>0</v>
      </c>
      <c r="H17749" s="14">
        <v>0</v>
      </c>
      <c r="I17749" s="14">
        <v>0</v>
      </c>
      <c r="J17749" s="14">
        <v>0</v>
      </c>
      <c r="K17749" s="14">
        <v>1</v>
      </c>
      <c r="L17749" s="14">
        <v>1</v>
      </c>
      <c r="M17749" s="14">
        <v>0</v>
      </c>
      <c r="N17749" s="14">
        <v>0</v>
      </c>
      <c r="O17749" s="14">
        <v>0</v>
      </c>
      <c r="P17749" s="14">
        <v>0</v>
      </c>
    </row>
    <row r="17750" spans="1:16" x14ac:dyDescent="0.3">
      <c r="A17750" s="14">
        <v>20121</v>
      </c>
      <c r="B17750" s="14" t="s">
        <v>17217</v>
      </c>
      <c r="C17750" s="14">
        <v>0</v>
      </c>
      <c r="D17750" s="14">
        <v>0</v>
      </c>
      <c r="E17750" s="14">
        <v>0</v>
      </c>
      <c r="F17750" s="14">
        <v>0</v>
      </c>
      <c r="G17750" s="14">
        <v>0</v>
      </c>
      <c r="H17750" s="14">
        <v>0</v>
      </c>
      <c r="I17750" s="14">
        <v>0</v>
      </c>
      <c r="J17750" s="14">
        <v>0</v>
      </c>
      <c r="K17750" s="14">
        <v>1</v>
      </c>
      <c r="L17750" s="14">
        <v>1</v>
      </c>
      <c r="M17750" s="14">
        <v>0</v>
      </c>
      <c r="N17750" s="14">
        <v>0</v>
      </c>
      <c r="O17750" s="14">
        <v>0</v>
      </c>
      <c r="P17750" s="14">
        <v>0</v>
      </c>
    </row>
    <row r="17751" spans="1:16" x14ac:dyDescent="0.3">
      <c r="A17751" s="14">
        <v>20122</v>
      </c>
      <c r="B17751" s="14" t="s">
        <v>17218</v>
      </c>
      <c r="C17751" s="14">
        <v>0</v>
      </c>
      <c r="D17751" s="14">
        <v>0</v>
      </c>
      <c r="E17751" s="14">
        <v>0</v>
      </c>
      <c r="F17751" s="14">
        <v>1</v>
      </c>
      <c r="G17751" s="14">
        <v>0</v>
      </c>
      <c r="H17751" s="14">
        <v>0</v>
      </c>
      <c r="I17751" s="14">
        <v>0</v>
      </c>
      <c r="J17751" s="14">
        <v>0</v>
      </c>
      <c r="K17751" s="14">
        <v>1</v>
      </c>
      <c r="L17751" s="14">
        <v>0</v>
      </c>
      <c r="M17751" s="14">
        <v>0</v>
      </c>
      <c r="N17751" s="14">
        <v>0</v>
      </c>
      <c r="O17751" s="14">
        <v>0</v>
      </c>
      <c r="P17751" s="14">
        <v>0</v>
      </c>
    </row>
    <row r="17752" spans="1:16" x14ac:dyDescent="0.3">
      <c r="A17752" s="14">
        <v>20123</v>
      </c>
      <c r="B17752" s="14" t="s">
        <v>17219</v>
      </c>
      <c r="C17752" s="14">
        <v>1</v>
      </c>
      <c r="D17752" s="14">
        <v>0</v>
      </c>
      <c r="E17752" s="14">
        <v>0</v>
      </c>
      <c r="F17752" s="14">
        <v>1</v>
      </c>
      <c r="G17752" s="14">
        <v>0</v>
      </c>
      <c r="H17752" s="14">
        <v>0</v>
      </c>
      <c r="I17752" s="14">
        <v>0</v>
      </c>
      <c r="J17752" s="14">
        <v>0</v>
      </c>
      <c r="K17752" s="14">
        <v>1</v>
      </c>
      <c r="L17752" s="14">
        <v>0</v>
      </c>
      <c r="M17752" s="14">
        <v>0</v>
      </c>
      <c r="N17752" s="14">
        <v>0</v>
      </c>
      <c r="O17752" s="14">
        <v>0</v>
      </c>
      <c r="P17752" s="14">
        <v>0</v>
      </c>
    </row>
    <row r="17753" spans="1:16" x14ac:dyDescent="0.3">
      <c r="A17753" s="14">
        <v>20124</v>
      </c>
      <c r="B17753" s="14" t="s">
        <v>17220</v>
      </c>
      <c r="C17753" s="14">
        <v>1</v>
      </c>
      <c r="D17753" s="14">
        <v>0</v>
      </c>
      <c r="E17753" s="14">
        <v>1</v>
      </c>
      <c r="F17753" s="14">
        <v>1</v>
      </c>
      <c r="G17753" s="14">
        <v>0</v>
      </c>
      <c r="H17753" s="14">
        <v>0</v>
      </c>
      <c r="I17753" s="14">
        <v>0</v>
      </c>
      <c r="J17753" s="14">
        <v>0</v>
      </c>
      <c r="K17753" s="14">
        <v>0</v>
      </c>
      <c r="L17753" s="14">
        <v>0</v>
      </c>
      <c r="M17753" s="14">
        <v>0</v>
      </c>
      <c r="N17753" s="14">
        <v>0</v>
      </c>
      <c r="O17753" s="14">
        <v>0</v>
      </c>
      <c r="P17753" s="14">
        <v>0</v>
      </c>
    </row>
    <row r="17754" spans="1:16" x14ac:dyDescent="0.3">
      <c r="A17754" s="14">
        <v>20125</v>
      </c>
      <c r="B17754" s="14" t="s">
        <v>17221</v>
      </c>
      <c r="C17754" s="14">
        <v>1</v>
      </c>
      <c r="D17754" s="14">
        <v>1</v>
      </c>
      <c r="E17754" s="14">
        <v>1</v>
      </c>
      <c r="F17754" s="14">
        <v>1</v>
      </c>
      <c r="G17754" s="14">
        <v>0</v>
      </c>
      <c r="H17754" s="14">
        <v>0</v>
      </c>
      <c r="I17754" s="14">
        <v>0</v>
      </c>
      <c r="J17754" s="14">
        <v>0</v>
      </c>
      <c r="K17754" s="14">
        <v>1</v>
      </c>
      <c r="L17754" s="14">
        <v>0</v>
      </c>
      <c r="M17754" s="14">
        <v>0</v>
      </c>
      <c r="N17754" s="14">
        <v>1</v>
      </c>
      <c r="O17754" s="14">
        <v>1</v>
      </c>
      <c r="P17754" s="14">
        <v>0</v>
      </c>
    </row>
    <row r="17755" spans="1:16" x14ac:dyDescent="0.3">
      <c r="A17755" s="14">
        <v>20126</v>
      </c>
      <c r="B17755" s="14" t="s">
        <v>17222</v>
      </c>
      <c r="C17755" s="14">
        <v>1</v>
      </c>
      <c r="D17755" s="14">
        <v>0</v>
      </c>
      <c r="E17755" s="14">
        <v>0</v>
      </c>
      <c r="F17755" s="14">
        <v>1</v>
      </c>
      <c r="G17755" s="14">
        <v>0</v>
      </c>
      <c r="H17755" s="14">
        <v>0</v>
      </c>
      <c r="I17755" s="14">
        <v>0</v>
      </c>
      <c r="J17755" s="14">
        <v>0</v>
      </c>
      <c r="K17755" s="14">
        <v>1</v>
      </c>
      <c r="L17755" s="14">
        <v>0</v>
      </c>
      <c r="M17755" s="14">
        <v>0</v>
      </c>
      <c r="N17755" s="14">
        <v>0</v>
      </c>
      <c r="O17755" s="14">
        <v>0</v>
      </c>
      <c r="P17755" s="14">
        <v>0</v>
      </c>
    </row>
    <row r="17756" spans="1:16" x14ac:dyDescent="0.3">
      <c r="A17756" s="14">
        <v>20127</v>
      </c>
      <c r="B17756" s="14" t="s">
        <v>17223</v>
      </c>
      <c r="C17756" s="14">
        <v>1</v>
      </c>
      <c r="D17756" s="14">
        <v>0</v>
      </c>
      <c r="E17756" s="14">
        <v>0</v>
      </c>
      <c r="F17756" s="14">
        <v>1</v>
      </c>
      <c r="G17756" s="14">
        <v>0</v>
      </c>
      <c r="H17756" s="14">
        <v>0</v>
      </c>
      <c r="I17756" s="14">
        <v>0</v>
      </c>
      <c r="J17756" s="14">
        <v>0</v>
      </c>
      <c r="K17756" s="14">
        <v>0</v>
      </c>
      <c r="L17756" s="14">
        <v>0</v>
      </c>
      <c r="M17756" s="14">
        <v>0</v>
      </c>
      <c r="N17756" s="14">
        <v>0</v>
      </c>
      <c r="O17756" s="14">
        <v>0</v>
      </c>
      <c r="P17756" s="14">
        <v>1</v>
      </c>
    </row>
    <row r="17757" spans="1:16" x14ac:dyDescent="0.3">
      <c r="A17757" s="14">
        <v>20128</v>
      </c>
      <c r="B17757" s="14" t="s">
        <v>17224</v>
      </c>
      <c r="C17757" s="14">
        <v>1</v>
      </c>
      <c r="D17757" s="14">
        <v>0</v>
      </c>
      <c r="E17757" s="14">
        <v>0</v>
      </c>
      <c r="F17757" s="14">
        <v>0</v>
      </c>
      <c r="G17757" s="14">
        <v>0</v>
      </c>
      <c r="H17757" s="14">
        <v>0</v>
      </c>
      <c r="I17757" s="14">
        <v>0</v>
      </c>
      <c r="J17757" s="14">
        <v>0</v>
      </c>
      <c r="K17757" s="14">
        <v>0</v>
      </c>
      <c r="L17757" s="14">
        <v>1</v>
      </c>
      <c r="M17757" s="14">
        <v>0</v>
      </c>
      <c r="N17757" s="14">
        <v>0</v>
      </c>
      <c r="O17757" s="14">
        <v>0</v>
      </c>
      <c r="P17757" s="14">
        <v>0</v>
      </c>
    </row>
    <row r="17758" spans="1:16" x14ac:dyDescent="0.3">
      <c r="A17758" s="14">
        <v>20129</v>
      </c>
      <c r="B17758" s="14" t="s">
        <v>17225</v>
      </c>
      <c r="C17758" s="14">
        <v>1</v>
      </c>
      <c r="D17758" s="14">
        <v>0</v>
      </c>
      <c r="E17758" s="14">
        <v>0</v>
      </c>
      <c r="F17758" s="14">
        <v>1</v>
      </c>
      <c r="G17758" s="14">
        <v>0</v>
      </c>
      <c r="H17758" s="14">
        <v>0</v>
      </c>
      <c r="I17758" s="14">
        <v>0</v>
      </c>
      <c r="J17758" s="14">
        <v>0</v>
      </c>
      <c r="K17758" s="14">
        <v>1</v>
      </c>
      <c r="L17758" s="14">
        <v>0</v>
      </c>
      <c r="M17758" s="14">
        <v>0</v>
      </c>
      <c r="N17758" s="14">
        <v>0</v>
      </c>
      <c r="O17758" s="14">
        <v>0</v>
      </c>
      <c r="P17758" s="14">
        <v>0</v>
      </c>
    </row>
    <row r="17759" spans="1:16" x14ac:dyDescent="0.3">
      <c r="A17759" s="14">
        <v>20130</v>
      </c>
      <c r="B17759" s="14" t="s">
        <v>17226</v>
      </c>
      <c r="C17759" s="14">
        <v>1</v>
      </c>
      <c r="D17759" s="14">
        <v>0</v>
      </c>
      <c r="E17759" s="14">
        <v>1</v>
      </c>
      <c r="F17759" s="14">
        <v>1</v>
      </c>
      <c r="G17759" s="14">
        <v>0</v>
      </c>
      <c r="H17759" s="14">
        <v>0</v>
      </c>
      <c r="I17759" s="14">
        <v>0</v>
      </c>
      <c r="J17759" s="14">
        <v>0</v>
      </c>
      <c r="K17759" s="14">
        <v>1</v>
      </c>
      <c r="L17759" s="14">
        <v>1</v>
      </c>
      <c r="M17759" s="14">
        <v>0</v>
      </c>
      <c r="N17759" s="14">
        <v>0</v>
      </c>
      <c r="O17759" s="14">
        <v>1</v>
      </c>
      <c r="P17759" s="14">
        <v>0</v>
      </c>
    </row>
    <row r="17760" spans="1:16" x14ac:dyDescent="0.3">
      <c r="A17760" s="14">
        <v>20131</v>
      </c>
      <c r="B17760" s="14" t="s">
        <v>17227</v>
      </c>
      <c r="C17760" s="14">
        <v>1</v>
      </c>
      <c r="D17760" s="14">
        <v>0</v>
      </c>
      <c r="E17760" s="14">
        <v>1</v>
      </c>
      <c r="F17760" s="14">
        <v>1</v>
      </c>
      <c r="G17760" s="14">
        <v>0</v>
      </c>
      <c r="H17760" s="14">
        <v>0</v>
      </c>
      <c r="I17760" s="14">
        <v>0</v>
      </c>
      <c r="J17760" s="14">
        <v>0</v>
      </c>
      <c r="K17760" s="14">
        <v>1</v>
      </c>
      <c r="L17760" s="14">
        <v>1</v>
      </c>
      <c r="M17760" s="14">
        <v>0</v>
      </c>
      <c r="N17760" s="14">
        <v>0</v>
      </c>
      <c r="O17760" s="14">
        <v>0</v>
      </c>
      <c r="P17760" s="14">
        <v>0</v>
      </c>
    </row>
    <row r="17761" spans="1:16" x14ac:dyDescent="0.3">
      <c r="A17761" s="14">
        <v>20132</v>
      </c>
      <c r="B17761" s="14" t="s">
        <v>17228</v>
      </c>
      <c r="C17761" s="14">
        <v>0</v>
      </c>
      <c r="D17761" s="14">
        <v>0</v>
      </c>
      <c r="E17761" s="14">
        <v>0</v>
      </c>
      <c r="F17761" s="14">
        <v>0</v>
      </c>
      <c r="G17761" s="14">
        <v>0</v>
      </c>
      <c r="H17761" s="14">
        <v>0</v>
      </c>
      <c r="I17761" s="14">
        <v>0</v>
      </c>
      <c r="J17761" s="14">
        <v>0</v>
      </c>
      <c r="K17761" s="14">
        <v>1</v>
      </c>
      <c r="L17761" s="14">
        <v>0</v>
      </c>
      <c r="M17761" s="14">
        <v>0</v>
      </c>
      <c r="N17761" s="14">
        <v>0</v>
      </c>
      <c r="O17761" s="14">
        <v>0</v>
      </c>
      <c r="P17761" s="14">
        <v>0</v>
      </c>
    </row>
    <row r="17762" spans="1:16" x14ac:dyDescent="0.3">
      <c r="A17762" s="14">
        <v>20133</v>
      </c>
      <c r="B17762" s="14" t="s">
        <v>17229</v>
      </c>
      <c r="C17762" s="14">
        <v>0</v>
      </c>
      <c r="D17762" s="14">
        <v>0</v>
      </c>
      <c r="E17762" s="14">
        <v>0</v>
      </c>
      <c r="F17762" s="14">
        <v>1</v>
      </c>
      <c r="G17762" s="14">
        <v>0</v>
      </c>
      <c r="H17762" s="14">
        <v>0</v>
      </c>
      <c r="I17762" s="14">
        <v>0</v>
      </c>
      <c r="J17762" s="14">
        <v>0</v>
      </c>
      <c r="K17762" s="14">
        <v>0</v>
      </c>
      <c r="L17762" s="14">
        <v>0</v>
      </c>
      <c r="M17762" s="14">
        <v>0</v>
      </c>
      <c r="N17762" s="14">
        <v>0</v>
      </c>
      <c r="O17762" s="14">
        <v>0</v>
      </c>
      <c r="P17762" s="14">
        <v>0</v>
      </c>
    </row>
    <row r="17763" spans="1:16" x14ac:dyDescent="0.3">
      <c r="A17763" s="14">
        <v>20134</v>
      </c>
      <c r="B17763" s="14" t="s">
        <v>17230</v>
      </c>
      <c r="C17763" s="14">
        <v>1</v>
      </c>
      <c r="D17763" s="14">
        <v>0</v>
      </c>
      <c r="E17763" s="14">
        <v>0</v>
      </c>
      <c r="F17763" s="14">
        <v>0</v>
      </c>
      <c r="G17763" s="14">
        <v>0</v>
      </c>
      <c r="H17763" s="14">
        <v>0</v>
      </c>
      <c r="I17763" s="14">
        <v>0</v>
      </c>
      <c r="J17763" s="14">
        <v>0</v>
      </c>
      <c r="K17763" s="14">
        <v>0</v>
      </c>
      <c r="L17763" s="14">
        <v>1</v>
      </c>
      <c r="M17763" s="14">
        <v>0</v>
      </c>
      <c r="N17763" s="14">
        <v>0</v>
      </c>
      <c r="O17763" s="14">
        <v>1</v>
      </c>
      <c r="P17763" s="14">
        <v>0</v>
      </c>
    </row>
    <row r="17764" spans="1:16" x14ac:dyDescent="0.3">
      <c r="A17764" s="14">
        <v>20135</v>
      </c>
      <c r="B17764" s="14" t="s">
        <v>17231</v>
      </c>
      <c r="C17764" s="14">
        <v>1</v>
      </c>
      <c r="D17764" s="14">
        <v>0</v>
      </c>
      <c r="E17764" s="14">
        <v>1</v>
      </c>
      <c r="F17764" s="14">
        <v>1</v>
      </c>
      <c r="G17764" s="14">
        <v>0</v>
      </c>
      <c r="H17764" s="14">
        <v>0</v>
      </c>
      <c r="I17764" s="14">
        <v>0</v>
      </c>
      <c r="J17764" s="14">
        <v>0</v>
      </c>
      <c r="K17764" s="14">
        <v>1</v>
      </c>
      <c r="L17764" s="14">
        <v>0</v>
      </c>
      <c r="M17764" s="14">
        <v>0</v>
      </c>
      <c r="N17764" s="14">
        <v>0</v>
      </c>
      <c r="O17764" s="14">
        <v>0</v>
      </c>
      <c r="P17764" s="14">
        <v>0</v>
      </c>
    </row>
    <row r="17765" spans="1:16" x14ac:dyDescent="0.3">
      <c r="A17765" s="14">
        <v>20136</v>
      </c>
      <c r="B17765" s="14" t="s">
        <v>17232</v>
      </c>
      <c r="C17765" s="14">
        <v>1</v>
      </c>
      <c r="D17765" s="14">
        <v>0</v>
      </c>
      <c r="E17765" s="14">
        <v>1</v>
      </c>
      <c r="F17765" s="14">
        <v>1</v>
      </c>
      <c r="G17765" s="14">
        <v>0</v>
      </c>
      <c r="H17765" s="14">
        <v>0</v>
      </c>
      <c r="I17765" s="14">
        <v>0</v>
      </c>
      <c r="J17765" s="14">
        <v>0</v>
      </c>
      <c r="K17765" s="14">
        <v>1</v>
      </c>
      <c r="L17765" s="14">
        <v>1</v>
      </c>
      <c r="M17765" s="14">
        <v>0</v>
      </c>
      <c r="N17765" s="14">
        <v>0</v>
      </c>
      <c r="O17765" s="14">
        <v>0</v>
      </c>
      <c r="P17765" s="14">
        <v>0</v>
      </c>
    </row>
    <row r="17766" spans="1:16" x14ac:dyDescent="0.3">
      <c r="A17766" s="14">
        <v>20137</v>
      </c>
      <c r="B17766" s="14" t="s">
        <v>17233</v>
      </c>
      <c r="C17766" s="14">
        <v>1</v>
      </c>
      <c r="D17766" s="14">
        <v>0</v>
      </c>
      <c r="E17766" s="14">
        <v>1</v>
      </c>
      <c r="F17766" s="14">
        <v>1</v>
      </c>
      <c r="G17766" s="14">
        <v>0</v>
      </c>
      <c r="H17766" s="14">
        <v>0</v>
      </c>
      <c r="I17766" s="14">
        <v>0</v>
      </c>
      <c r="J17766" s="14">
        <v>0</v>
      </c>
      <c r="K17766" s="14">
        <v>1</v>
      </c>
      <c r="L17766" s="14">
        <v>1</v>
      </c>
      <c r="M17766" s="14">
        <v>0</v>
      </c>
      <c r="N17766" s="14">
        <v>0</v>
      </c>
      <c r="O17766" s="14">
        <v>0</v>
      </c>
      <c r="P17766" s="14">
        <v>0</v>
      </c>
    </row>
    <row r="17767" spans="1:16" x14ac:dyDescent="0.3">
      <c r="A17767" s="14">
        <v>20138</v>
      </c>
      <c r="B17767" s="14" t="s">
        <v>17234</v>
      </c>
      <c r="C17767" s="14">
        <v>1</v>
      </c>
      <c r="D17767" s="14">
        <v>0</v>
      </c>
      <c r="E17767" s="14">
        <v>1</v>
      </c>
      <c r="F17767" s="14">
        <v>1</v>
      </c>
      <c r="G17767" s="14">
        <v>0</v>
      </c>
      <c r="H17767" s="14">
        <v>0</v>
      </c>
      <c r="I17767" s="14">
        <v>0</v>
      </c>
      <c r="J17767" s="14">
        <v>0</v>
      </c>
      <c r="K17767" s="14">
        <v>1</v>
      </c>
      <c r="L17767" s="14">
        <v>1</v>
      </c>
      <c r="M17767" s="14">
        <v>0</v>
      </c>
      <c r="N17767" s="14">
        <v>0</v>
      </c>
      <c r="O17767" s="14">
        <v>1</v>
      </c>
      <c r="P17767" s="14">
        <v>0</v>
      </c>
    </row>
    <row r="17768" spans="1:16" x14ac:dyDescent="0.3">
      <c r="A17768" s="14">
        <v>20139</v>
      </c>
      <c r="B17768" s="14" t="s">
        <v>17235</v>
      </c>
      <c r="C17768" s="14">
        <v>1</v>
      </c>
      <c r="D17768" s="14">
        <v>0</v>
      </c>
      <c r="E17768" s="14">
        <v>0</v>
      </c>
      <c r="F17768" s="14">
        <v>1</v>
      </c>
      <c r="G17768" s="14">
        <v>0</v>
      </c>
      <c r="H17768" s="14">
        <v>0</v>
      </c>
      <c r="I17768" s="14">
        <v>0</v>
      </c>
      <c r="J17768" s="14">
        <v>0</v>
      </c>
      <c r="K17768" s="14">
        <v>1</v>
      </c>
      <c r="L17768" s="14">
        <v>1</v>
      </c>
      <c r="M17768" s="14">
        <v>0</v>
      </c>
      <c r="N17768" s="14">
        <v>0</v>
      </c>
      <c r="O17768" s="14">
        <v>1</v>
      </c>
      <c r="P17768" s="14">
        <v>0</v>
      </c>
    </row>
    <row r="17769" spans="1:16" x14ac:dyDescent="0.3">
      <c r="A17769" s="14">
        <v>20140</v>
      </c>
      <c r="B17769" s="14" t="s">
        <v>17236</v>
      </c>
      <c r="C17769" s="14">
        <v>1</v>
      </c>
      <c r="D17769" s="14">
        <v>0</v>
      </c>
      <c r="E17769" s="14">
        <v>0</v>
      </c>
      <c r="F17769" s="14">
        <v>0</v>
      </c>
      <c r="G17769" s="14">
        <v>0</v>
      </c>
      <c r="H17769" s="14">
        <v>0</v>
      </c>
      <c r="I17769" s="14">
        <v>0</v>
      </c>
      <c r="J17769" s="14">
        <v>0</v>
      </c>
      <c r="K17769" s="14">
        <v>1</v>
      </c>
      <c r="L17769" s="14">
        <v>0</v>
      </c>
      <c r="M17769" s="14">
        <v>1</v>
      </c>
      <c r="N17769" s="14">
        <v>0</v>
      </c>
      <c r="O17769" s="14">
        <v>0</v>
      </c>
      <c r="P17769" s="14">
        <v>0</v>
      </c>
    </row>
    <row r="17770" spans="1:16" x14ac:dyDescent="0.3">
      <c r="A17770" s="14">
        <v>20141</v>
      </c>
      <c r="B17770" s="14" t="s">
        <v>17237</v>
      </c>
      <c r="C17770" s="14">
        <v>1</v>
      </c>
      <c r="D17770" s="14">
        <v>0</v>
      </c>
      <c r="E17770" s="14">
        <v>0</v>
      </c>
      <c r="F17770" s="14">
        <v>0</v>
      </c>
      <c r="G17770" s="14">
        <v>0</v>
      </c>
      <c r="H17770" s="14">
        <v>0</v>
      </c>
      <c r="I17770" s="14">
        <v>0</v>
      </c>
      <c r="J17770" s="14">
        <v>0</v>
      </c>
      <c r="K17770" s="14">
        <v>1</v>
      </c>
      <c r="L17770" s="14">
        <v>1</v>
      </c>
      <c r="M17770" s="14">
        <v>0</v>
      </c>
      <c r="N17770" s="14">
        <v>0</v>
      </c>
      <c r="O17770" s="14">
        <v>0</v>
      </c>
      <c r="P17770" s="14">
        <v>0</v>
      </c>
    </row>
    <row r="17771" spans="1:16" x14ac:dyDescent="0.3">
      <c r="A17771" s="14">
        <v>20142</v>
      </c>
      <c r="B17771" s="14" t="s">
        <v>17238</v>
      </c>
      <c r="C17771" s="14">
        <v>1</v>
      </c>
      <c r="D17771" s="14">
        <v>0</v>
      </c>
      <c r="E17771" s="14">
        <v>0</v>
      </c>
      <c r="F17771" s="14">
        <v>1</v>
      </c>
      <c r="G17771" s="14">
        <v>0</v>
      </c>
      <c r="H17771" s="14">
        <v>0</v>
      </c>
      <c r="I17771" s="14">
        <v>0</v>
      </c>
      <c r="J17771" s="14">
        <v>0</v>
      </c>
      <c r="K17771" s="14">
        <v>0</v>
      </c>
      <c r="L17771" s="14">
        <v>1</v>
      </c>
      <c r="M17771" s="14">
        <v>0</v>
      </c>
      <c r="N17771" s="14">
        <v>0</v>
      </c>
      <c r="O17771" s="14">
        <v>0</v>
      </c>
      <c r="P17771" s="14">
        <v>0</v>
      </c>
    </row>
    <row r="17772" spans="1:16" x14ac:dyDescent="0.3">
      <c r="A17772" s="14">
        <v>20143</v>
      </c>
      <c r="B17772" s="14" t="s">
        <v>17239</v>
      </c>
      <c r="C17772" s="14">
        <v>1</v>
      </c>
      <c r="D17772" s="14">
        <v>0</v>
      </c>
      <c r="E17772" s="14">
        <v>1</v>
      </c>
      <c r="F17772" s="14">
        <v>1</v>
      </c>
      <c r="G17772" s="14">
        <v>0</v>
      </c>
      <c r="H17772" s="14">
        <v>0</v>
      </c>
      <c r="I17772" s="14">
        <v>0</v>
      </c>
      <c r="J17772" s="14">
        <v>0</v>
      </c>
      <c r="K17772" s="14">
        <v>1</v>
      </c>
      <c r="L17772" s="14">
        <v>1</v>
      </c>
      <c r="M17772" s="14">
        <v>0</v>
      </c>
      <c r="N17772" s="14">
        <v>0</v>
      </c>
      <c r="O17772" s="14">
        <v>0</v>
      </c>
      <c r="P17772" s="14">
        <v>0</v>
      </c>
    </row>
    <row r="17773" spans="1:16" x14ac:dyDescent="0.3">
      <c r="A17773" s="14">
        <v>20144</v>
      </c>
      <c r="B17773" s="14" t="s">
        <v>17240</v>
      </c>
      <c r="C17773" s="14">
        <v>1</v>
      </c>
      <c r="D17773" s="14">
        <v>0</v>
      </c>
      <c r="E17773" s="14">
        <v>0</v>
      </c>
      <c r="F17773" s="14">
        <v>0</v>
      </c>
      <c r="G17773" s="14">
        <v>0</v>
      </c>
      <c r="H17773" s="14">
        <v>0</v>
      </c>
      <c r="I17773" s="14">
        <v>0</v>
      </c>
      <c r="J17773" s="14">
        <v>0</v>
      </c>
      <c r="K17773" s="14">
        <v>1</v>
      </c>
      <c r="L17773" s="14">
        <v>0</v>
      </c>
      <c r="M17773" s="14">
        <v>0</v>
      </c>
      <c r="N17773" s="14">
        <v>0</v>
      </c>
      <c r="O17773" s="14">
        <v>0</v>
      </c>
      <c r="P17773" s="14">
        <v>0</v>
      </c>
    </row>
    <row r="17774" spans="1:16" x14ac:dyDescent="0.3">
      <c r="A17774" s="14">
        <v>20145</v>
      </c>
      <c r="B17774" s="14" t="s">
        <v>17241</v>
      </c>
      <c r="C17774" s="14">
        <v>1</v>
      </c>
      <c r="D17774" s="14">
        <v>0</v>
      </c>
      <c r="E17774" s="14">
        <v>1</v>
      </c>
      <c r="F17774" s="14">
        <v>1</v>
      </c>
      <c r="G17774" s="14">
        <v>0</v>
      </c>
      <c r="H17774" s="14">
        <v>0</v>
      </c>
      <c r="I17774" s="14">
        <v>0</v>
      </c>
      <c r="J17774" s="14">
        <v>0</v>
      </c>
      <c r="K17774" s="14">
        <v>1</v>
      </c>
      <c r="L17774" s="14">
        <v>1</v>
      </c>
      <c r="M17774" s="14">
        <v>0</v>
      </c>
      <c r="N17774" s="14">
        <v>0</v>
      </c>
      <c r="O17774" s="14">
        <v>0</v>
      </c>
      <c r="P17774" s="14">
        <v>0</v>
      </c>
    </row>
    <row r="17775" spans="1:16" x14ac:dyDescent="0.3">
      <c r="A17775" s="14">
        <v>20146</v>
      </c>
      <c r="B17775" s="14" t="s">
        <v>17242</v>
      </c>
      <c r="C17775" s="14">
        <v>1</v>
      </c>
      <c r="D17775" s="14">
        <v>0</v>
      </c>
      <c r="E17775" s="14">
        <v>0</v>
      </c>
      <c r="F17775" s="14">
        <v>1</v>
      </c>
      <c r="G17775" s="14">
        <v>0</v>
      </c>
      <c r="H17775" s="14">
        <v>0</v>
      </c>
      <c r="I17775" s="14">
        <v>0</v>
      </c>
      <c r="J17775" s="14">
        <v>0</v>
      </c>
      <c r="K17775" s="14">
        <v>1</v>
      </c>
      <c r="L17775" s="14">
        <v>1</v>
      </c>
      <c r="M17775" s="14">
        <v>0</v>
      </c>
      <c r="N17775" s="14">
        <v>0</v>
      </c>
      <c r="O17775" s="14">
        <v>1</v>
      </c>
      <c r="P17775" s="14">
        <v>0</v>
      </c>
    </row>
    <row r="17776" spans="1:16" x14ac:dyDescent="0.3">
      <c r="A17776" s="14">
        <v>20147</v>
      </c>
      <c r="B17776" s="14" t="s">
        <v>17243</v>
      </c>
      <c r="C17776" s="14">
        <v>1</v>
      </c>
      <c r="D17776" s="14">
        <v>0</v>
      </c>
      <c r="E17776" s="14">
        <v>0</v>
      </c>
      <c r="F17776" s="14">
        <v>1</v>
      </c>
      <c r="G17776" s="14">
        <v>0</v>
      </c>
      <c r="H17776" s="14">
        <v>0</v>
      </c>
      <c r="I17776" s="14">
        <v>0</v>
      </c>
      <c r="J17776" s="14">
        <v>0</v>
      </c>
      <c r="K17776" s="14">
        <v>1</v>
      </c>
      <c r="L17776" s="14">
        <v>0</v>
      </c>
      <c r="M17776" s="14">
        <v>0</v>
      </c>
      <c r="N17776" s="14">
        <v>0</v>
      </c>
      <c r="O17776" s="14">
        <v>0</v>
      </c>
      <c r="P17776" s="14">
        <v>0</v>
      </c>
    </row>
    <row r="17777" spans="1:16" x14ac:dyDescent="0.3">
      <c r="A17777" s="14">
        <v>20148</v>
      </c>
      <c r="B17777" s="14" t="s">
        <v>17244</v>
      </c>
      <c r="C17777" s="14">
        <v>1</v>
      </c>
      <c r="D17777" s="14">
        <v>0</v>
      </c>
      <c r="E17777" s="14">
        <v>1</v>
      </c>
      <c r="F17777" s="14">
        <v>1</v>
      </c>
      <c r="G17777" s="14">
        <v>0</v>
      </c>
      <c r="H17777" s="14">
        <v>0</v>
      </c>
      <c r="I17777" s="14">
        <v>0</v>
      </c>
      <c r="J17777" s="14">
        <v>0</v>
      </c>
      <c r="K17777" s="14">
        <v>1</v>
      </c>
      <c r="L17777" s="14">
        <v>0</v>
      </c>
      <c r="M17777" s="14">
        <v>0</v>
      </c>
      <c r="N17777" s="14">
        <v>0</v>
      </c>
      <c r="O17777" s="14">
        <v>0</v>
      </c>
      <c r="P17777" s="14">
        <v>0</v>
      </c>
    </row>
    <row r="17778" spans="1:16" x14ac:dyDescent="0.3">
      <c r="A17778" s="14">
        <v>20149</v>
      </c>
      <c r="B17778" s="14" t="s">
        <v>17245</v>
      </c>
      <c r="C17778" s="14">
        <v>1</v>
      </c>
      <c r="D17778" s="14">
        <v>0</v>
      </c>
      <c r="E17778" s="14">
        <v>0</v>
      </c>
      <c r="F17778" s="14">
        <v>0</v>
      </c>
      <c r="G17778" s="14">
        <v>0</v>
      </c>
      <c r="H17778" s="14">
        <v>0</v>
      </c>
      <c r="I17778" s="14">
        <v>0</v>
      </c>
      <c r="J17778" s="14">
        <v>0</v>
      </c>
      <c r="K17778" s="14">
        <v>1</v>
      </c>
      <c r="L17778" s="14">
        <v>0</v>
      </c>
      <c r="M17778" s="14">
        <v>0</v>
      </c>
      <c r="N17778" s="14">
        <v>0</v>
      </c>
      <c r="O17778" s="14">
        <v>0</v>
      </c>
      <c r="P17778" s="14">
        <v>0</v>
      </c>
    </row>
    <row r="17779" spans="1:16" x14ac:dyDescent="0.3">
      <c r="A17779" s="14">
        <v>20150</v>
      </c>
      <c r="B17779" s="14" t="s">
        <v>17246</v>
      </c>
      <c r="C17779" s="14">
        <v>1</v>
      </c>
      <c r="D17779" s="14">
        <v>0</v>
      </c>
      <c r="E17779" s="14">
        <v>1</v>
      </c>
      <c r="F17779" s="14">
        <v>0</v>
      </c>
      <c r="G17779" s="14">
        <v>0</v>
      </c>
      <c r="H17779" s="14">
        <v>0</v>
      </c>
      <c r="I17779" s="14">
        <v>0</v>
      </c>
      <c r="J17779" s="14">
        <v>0</v>
      </c>
      <c r="K17779" s="14">
        <v>0</v>
      </c>
      <c r="L17779" s="14">
        <v>1</v>
      </c>
      <c r="M17779" s="14">
        <v>0</v>
      </c>
      <c r="N17779" s="14">
        <v>0</v>
      </c>
      <c r="O17779" s="14">
        <v>0</v>
      </c>
      <c r="P17779" s="14">
        <v>0</v>
      </c>
    </row>
    <row r="17780" spans="1:16" x14ac:dyDescent="0.3">
      <c r="A17780" s="14">
        <v>20151</v>
      </c>
      <c r="B17780" s="14" t="s">
        <v>17247</v>
      </c>
      <c r="C17780" s="14">
        <v>1</v>
      </c>
      <c r="D17780" s="14">
        <v>0</v>
      </c>
      <c r="E17780" s="14">
        <v>0</v>
      </c>
      <c r="F17780" s="14">
        <v>0</v>
      </c>
      <c r="G17780" s="14">
        <v>0</v>
      </c>
      <c r="H17780" s="14">
        <v>0</v>
      </c>
      <c r="I17780" s="14">
        <v>0</v>
      </c>
      <c r="J17780" s="14">
        <v>0</v>
      </c>
      <c r="K17780" s="14">
        <v>0</v>
      </c>
      <c r="L17780" s="14">
        <v>0</v>
      </c>
      <c r="M17780" s="14">
        <v>0</v>
      </c>
      <c r="N17780" s="14">
        <v>0</v>
      </c>
      <c r="O17780" s="14">
        <v>0</v>
      </c>
      <c r="P17780" s="14">
        <v>0</v>
      </c>
    </row>
    <row r="17781" spans="1:16" x14ac:dyDescent="0.3">
      <c r="A17781" s="14">
        <v>20152</v>
      </c>
      <c r="B17781" s="14" t="s">
        <v>17248</v>
      </c>
      <c r="C17781" s="14">
        <v>1</v>
      </c>
      <c r="D17781" s="14">
        <v>0</v>
      </c>
      <c r="E17781" s="14">
        <v>0</v>
      </c>
      <c r="F17781" s="14">
        <v>1</v>
      </c>
      <c r="G17781" s="14">
        <v>0</v>
      </c>
      <c r="H17781" s="14">
        <v>0</v>
      </c>
      <c r="I17781" s="14">
        <v>0</v>
      </c>
      <c r="J17781" s="14">
        <v>0</v>
      </c>
      <c r="K17781" s="14">
        <v>1</v>
      </c>
      <c r="L17781" s="14">
        <v>0</v>
      </c>
      <c r="M17781" s="14">
        <v>0</v>
      </c>
      <c r="N17781" s="14">
        <v>0</v>
      </c>
      <c r="O17781" s="14">
        <v>0</v>
      </c>
      <c r="P17781" s="14">
        <v>0</v>
      </c>
    </row>
    <row r="17782" spans="1:16" x14ac:dyDescent="0.3">
      <c r="A17782" s="14">
        <v>20153</v>
      </c>
      <c r="B17782" s="14" t="s">
        <v>17249</v>
      </c>
      <c r="C17782" s="14">
        <v>1</v>
      </c>
      <c r="D17782" s="14">
        <v>0</v>
      </c>
      <c r="E17782" s="14">
        <v>0</v>
      </c>
      <c r="F17782" s="14">
        <v>1</v>
      </c>
      <c r="G17782" s="14">
        <v>0</v>
      </c>
      <c r="H17782" s="14">
        <v>0</v>
      </c>
      <c r="I17782" s="14">
        <v>0</v>
      </c>
      <c r="J17782" s="14">
        <v>0</v>
      </c>
      <c r="K17782" s="14">
        <v>1</v>
      </c>
      <c r="L17782" s="14">
        <v>1</v>
      </c>
      <c r="M17782" s="14">
        <v>0</v>
      </c>
      <c r="N17782" s="14">
        <v>1</v>
      </c>
      <c r="O17782" s="14">
        <v>0</v>
      </c>
      <c r="P17782" s="14">
        <v>0</v>
      </c>
    </row>
    <row r="17783" spans="1:16" x14ac:dyDescent="0.3">
      <c r="A17783" s="14">
        <v>20154</v>
      </c>
      <c r="B17783" s="14" t="s">
        <v>17250</v>
      </c>
      <c r="C17783" s="14">
        <v>1</v>
      </c>
      <c r="D17783" s="14">
        <v>0</v>
      </c>
      <c r="E17783" s="14">
        <v>0</v>
      </c>
      <c r="F17783" s="14">
        <v>0</v>
      </c>
      <c r="G17783" s="14">
        <v>0</v>
      </c>
      <c r="H17783" s="14">
        <v>0</v>
      </c>
      <c r="I17783" s="14">
        <v>0</v>
      </c>
      <c r="J17783" s="14">
        <v>0</v>
      </c>
      <c r="K17783" s="14">
        <v>1</v>
      </c>
      <c r="L17783" s="14">
        <v>0</v>
      </c>
      <c r="M17783" s="14">
        <v>0</v>
      </c>
      <c r="N17783" s="14">
        <v>0</v>
      </c>
      <c r="O17783" s="14">
        <v>0</v>
      </c>
      <c r="P17783" s="14">
        <v>0</v>
      </c>
    </row>
    <row r="17784" spans="1:16" x14ac:dyDescent="0.3">
      <c r="A17784" s="14">
        <v>20155</v>
      </c>
      <c r="B17784" s="14" t="s">
        <v>17251</v>
      </c>
      <c r="C17784" s="14">
        <v>1</v>
      </c>
      <c r="D17784" s="14">
        <v>0</v>
      </c>
      <c r="E17784" s="14">
        <v>0</v>
      </c>
      <c r="F17784" s="14">
        <v>0</v>
      </c>
      <c r="G17784" s="14">
        <v>0</v>
      </c>
      <c r="H17784" s="14">
        <v>0</v>
      </c>
      <c r="I17784" s="14">
        <v>0</v>
      </c>
      <c r="J17784" s="14">
        <v>0</v>
      </c>
      <c r="K17784" s="14">
        <v>1</v>
      </c>
      <c r="L17784" s="14">
        <v>0</v>
      </c>
      <c r="M17784" s="14">
        <v>0</v>
      </c>
      <c r="N17784" s="14">
        <v>0</v>
      </c>
      <c r="O17784" s="14">
        <v>0</v>
      </c>
      <c r="P17784" s="14">
        <v>0</v>
      </c>
    </row>
    <row r="17785" spans="1:16" x14ac:dyDescent="0.3">
      <c r="A17785" s="14">
        <v>20156</v>
      </c>
      <c r="B17785" s="14" t="s">
        <v>17252</v>
      </c>
      <c r="C17785" s="14">
        <v>1</v>
      </c>
      <c r="D17785" s="14">
        <v>0</v>
      </c>
      <c r="E17785" s="14">
        <v>1</v>
      </c>
      <c r="F17785" s="14">
        <v>1</v>
      </c>
      <c r="G17785" s="14">
        <v>0</v>
      </c>
      <c r="H17785" s="14">
        <v>0</v>
      </c>
      <c r="I17785" s="14">
        <v>1</v>
      </c>
      <c r="J17785" s="14">
        <v>0</v>
      </c>
      <c r="K17785" s="14">
        <v>0</v>
      </c>
      <c r="L17785" s="14">
        <v>1</v>
      </c>
      <c r="M17785" s="14">
        <v>0</v>
      </c>
      <c r="N17785" s="14">
        <v>0</v>
      </c>
      <c r="O17785" s="14">
        <v>1</v>
      </c>
      <c r="P17785" s="14">
        <v>0</v>
      </c>
    </row>
    <row r="17786" spans="1:16" x14ac:dyDescent="0.3">
      <c r="A17786" s="14">
        <v>20157</v>
      </c>
      <c r="B17786" s="14" t="s">
        <v>17253</v>
      </c>
      <c r="C17786" s="14">
        <v>1</v>
      </c>
      <c r="D17786" s="14">
        <v>0</v>
      </c>
      <c r="E17786" s="14">
        <v>1</v>
      </c>
      <c r="F17786" s="14">
        <v>1</v>
      </c>
      <c r="G17786" s="14">
        <v>1</v>
      </c>
      <c r="H17786" s="14">
        <v>0</v>
      </c>
      <c r="I17786" s="14">
        <v>0</v>
      </c>
      <c r="J17786" s="14">
        <v>0</v>
      </c>
      <c r="K17786" s="14">
        <v>1</v>
      </c>
      <c r="L17786" s="14">
        <v>0</v>
      </c>
      <c r="M17786" s="14">
        <v>1</v>
      </c>
      <c r="N17786" s="14">
        <v>1</v>
      </c>
      <c r="O17786" s="14">
        <v>0</v>
      </c>
      <c r="P17786" s="14">
        <v>0</v>
      </c>
    </row>
    <row r="17787" spans="1:16" x14ac:dyDescent="0.3">
      <c r="A17787" s="14">
        <v>20158</v>
      </c>
      <c r="B17787" s="14" t="s">
        <v>17254</v>
      </c>
      <c r="C17787" s="14">
        <v>1</v>
      </c>
      <c r="D17787" s="14">
        <v>0</v>
      </c>
      <c r="E17787" s="14">
        <v>1</v>
      </c>
      <c r="F17787" s="14">
        <v>1</v>
      </c>
      <c r="G17787" s="14">
        <v>0</v>
      </c>
      <c r="H17787" s="14">
        <v>0</v>
      </c>
      <c r="I17787" s="14">
        <v>1</v>
      </c>
      <c r="J17787" s="14">
        <v>1</v>
      </c>
      <c r="K17787" s="14">
        <v>1</v>
      </c>
      <c r="L17787" s="14">
        <v>0</v>
      </c>
      <c r="M17787" s="14">
        <v>0</v>
      </c>
      <c r="N17787" s="14">
        <v>0</v>
      </c>
      <c r="O17787" s="14">
        <v>0</v>
      </c>
      <c r="P17787" s="14">
        <v>0</v>
      </c>
    </row>
    <row r="17788" spans="1:16" x14ac:dyDescent="0.3">
      <c r="A17788" s="14">
        <v>20159</v>
      </c>
      <c r="B17788" s="14" t="s">
        <v>17255</v>
      </c>
      <c r="C17788" s="14">
        <v>1</v>
      </c>
      <c r="D17788" s="14">
        <v>0</v>
      </c>
      <c r="E17788" s="14">
        <v>0</v>
      </c>
      <c r="F17788" s="14">
        <v>0</v>
      </c>
      <c r="G17788" s="14">
        <v>0</v>
      </c>
      <c r="H17788" s="14">
        <v>0</v>
      </c>
      <c r="I17788" s="14">
        <v>0</v>
      </c>
      <c r="J17788" s="14">
        <v>0</v>
      </c>
      <c r="K17788" s="14">
        <v>0</v>
      </c>
      <c r="L17788" s="14">
        <v>0</v>
      </c>
      <c r="M17788" s="14">
        <v>0</v>
      </c>
      <c r="N17788" s="14">
        <v>0</v>
      </c>
      <c r="O17788" s="14">
        <v>0</v>
      </c>
      <c r="P17788" s="14">
        <v>0</v>
      </c>
    </row>
    <row r="17789" spans="1:16" ht="16.2" thickBot="1" x14ac:dyDescent="0.35">
      <c r="A17789" s="14">
        <v>20160</v>
      </c>
      <c r="B17789" s="14" t="s">
        <v>17256</v>
      </c>
      <c r="C17789" s="14">
        <v>0</v>
      </c>
      <c r="D17789" s="14">
        <v>0</v>
      </c>
      <c r="E17789" s="14">
        <v>0</v>
      </c>
      <c r="F17789" s="14">
        <v>0</v>
      </c>
      <c r="G17789" s="14">
        <v>0</v>
      </c>
      <c r="H17789" s="14">
        <v>0</v>
      </c>
      <c r="I17789" s="14">
        <v>0</v>
      </c>
      <c r="J17789" s="14">
        <v>0</v>
      </c>
      <c r="K17789" s="14">
        <v>1</v>
      </c>
      <c r="L17789" s="14">
        <v>0</v>
      </c>
      <c r="M17789" s="14">
        <v>0</v>
      </c>
      <c r="N17789" s="14">
        <v>0</v>
      </c>
      <c r="O17789" s="14">
        <v>0</v>
      </c>
      <c r="P17789" s="14">
        <v>0</v>
      </c>
    </row>
    <row r="17790" spans="1:16" ht="16.2" thickBot="1" x14ac:dyDescent="0.35">
      <c r="A17790" s="40">
        <v>20561</v>
      </c>
      <c r="B17790" s="40" t="s">
        <v>17257</v>
      </c>
      <c r="C17790" s="41">
        <v>0</v>
      </c>
      <c r="D17790" s="41">
        <v>0</v>
      </c>
      <c r="E17790" s="42">
        <v>0</v>
      </c>
      <c r="F17790" s="41">
        <v>0</v>
      </c>
      <c r="G17790" s="42">
        <v>0</v>
      </c>
      <c r="H17790" s="42">
        <v>0</v>
      </c>
      <c r="I17790" s="43">
        <v>0</v>
      </c>
      <c r="J17790" s="42">
        <v>0</v>
      </c>
      <c r="K17790" s="8">
        <v>1</v>
      </c>
      <c r="L17790" s="9">
        <v>1</v>
      </c>
      <c r="M17790" s="41">
        <v>0</v>
      </c>
      <c r="N17790" s="41">
        <v>0</v>
      </c>
      <c r="O17790" s="41">
        <v>0</v>
      </c>
      <c r="P17790" s="44">
        <v>0</v>
      </c>
    </row>
    <row r="17791" spans="1:16" x14ac:dyDescent="0.3">
      <c r="A17791" s="40">
        <f>A17790+1</f>
        <v>20562</v>
      </c>
      <c r="B17791" s="40" t="s">
        <v>17258</v>
      </c>
      <c r="C17791" s="42">
        <v>0</v>
      </c>
      <c r="D17791" s="42">
        <v>0</v>
      </c>
      <c r="E17791" s="42">
        <v>0</v>
      </c>
      <c r="F17791" s="42">
        <v>0</v>
      </c>
      <c r="G17791" s="42">
        <v>0</v>
      </c>
      <c r="H17791" s="42">
        <v>0</v>
      </c>
      <c r="I17791" s="42">
        <v>0</v>
      </c>
      <c r="J17791" s="42">
        <v>0</v>
      </c>
      <c r="K17791" s="8">
        <v>1</v>
      </c>
      <c r="L17791" s="42">
        <v>0</v>
      </c>
      <c r="M17791" s="42">
        <v>0</v>
      </c>
      <c r="N17791" s="42">
        <v>0</v>
      </c>
      <c r="O17791" s="42">
        <v>0</v>
      </c>
      <c r="P17791" s="44">
        <v>0</v>
      </c>
    </row>
    <row r="17792" spans="1:16" x14ac:dyDescent="0.3">
      <c r="A17792" s="40">
        <f t="shared" ref="A17792:A17839" si="10">A17791+1</f>
        <v>20563</v>
      </c>
      <c r="B17792" s="40" t="s">
        <v>17259</v>
      </c>
      <c r="C17792" s="42">
        <v>0</v>
      </c>
      <c r="D17792" s="42">
        <v>0</v>
      </c>
      <c r="E17792" s="42">
        <v>0</v>
      </c>
      <c r="F17792" s="42">
        <v>0</v>
      </c>
      <c r="G17792" s="42">
        <v>0</v>
      </c>
      <c r="H17792" s="42">
        <v>0</v>
      </c>
      <c r="I17792" s="42">
        <v>0</v>
      </c>
      <c r="J17792" s="42">
        <v>0</v>
      </c>
      <c r="K17792" s="44">
        <v>0</v>
      </c>
      <c r="L17792" s="42">
        <v>0</v>
      </c>
      <c r="M17792" s="42">
        <v>0</v>
      </c>
      <c r="N17792" s="42">
        <v>0</v>
      </c>
      <c r="O17792" s="42">
        <v>0</v>
      </c>
      <c r="P17792" s="8">
        <v>1</v>
      </c>
    </row>
    <row r="17793" spans="1:16" x14ac:dyDescent="0.3">
      <c r="A17793" s="40">
        <f t="shared" si="10"/>
        <v>20564</v>
      </c>
      <c r="B17793" s="40" t="s">
        <v>17260</v>
      </c>
      <c r="C17793" s="42">
        <v>0</v>
      </c>
      <c r="D17793" s="42">
        <v>0</v>
      </c>
      <c r="E17793" s="42">
        <v>0</v>
      </c>
      <c r="F17793" s="42">
        <v>0</v>
      </c>
      <c r="G17793" s="42">
        <v>0</v>
      </c>
      <c r="H17793" s="42">
        <v>0</v>
      </c>
      <c r="I17793" s="42">
        <v>0</v>
      </c>
      <c r="J17793" s="42">
        <v>0</v>
      </c>
      <c r="K17793" s="8">
        <v>1</v>
      </c>
      <c r="L17793" s="42">
        <v>0</v>
      </c>
      <c r="M17793" s="42">
        <v>0</v>
      </c>
      <c r="N17793" s="42">
        <v>0</v>
      </c>
      <c r="O17793" s="42">
        <v>0</v>
      </c>
      <c r="P17793" s="44">
        <v>0</v>
      </c>
    </row>
    <row r="17794" spans="1:16" x14ac:dyDescent="0.3">
      <c r="A17794" s="40">
        <f t="shared" si="10"/>
        <v>20565</v>
      </c>
      <c r="B17794" s="40" t="s">
        <v>17261</v>
      </c>
      <c r="C17794" s="42">
        <v>0</v>
      </c>
      <c r="D17794" s="42">
        <v>0</v>
      </c>
      <c r="E17794" s="42">
        <v>0</v>
      </c>
      <c r="F17794" s="10">
        <v>1</v>
      </c>
      <c r="G17794" s="42">
        <v>0</v>
      </c>
      <c r="H17794" s="42">
        <v>0</v>
      </c>
      <c r="I17794" s="42">
        <v>0</v>
      </c>
      <c r="J17794" s="42">
        <v>0</v>
      </c>
      <c r="K17794" s="44">
        <v>0</v>
      </c>
      <c r="L17794" s="42">
        <v>0</v>
      </c>
      <c r="M17794" s="10">
        <v>1</v>
      </c>
      <c r="N17794" s="42">
        <v>0</v>
      </c>
      <c r="O17794" s="42">
        <v>0</v>
      </c>
      <c r="P17794" s="44">
        <v>0</v>
      </c>
    </row>
    <row r="17795" spans="1:16" x14ac:dyDescent="0.3">
      <c r="A17795" s="40">
        <f t="shared" si="10"/>
        <v>20566</v>
      </c>
      <c r="B17795" s="40" t="s">
        <v>17262</v>
      </c>
      <c r="C17795" s="42">
        <v>0</v>
      </c>
      <c r="D17795" s="42">
        <v>0</v>
      </c>
      <c r="E17795" s="42">
        <v>0</v>
      </c>
      <c r="F17795" s="10">
        <v>1</v>
      </c>
      <c r="G17795" s="42">
        <v>0</v>
      </c>
      <c r="H17795" s="42">
        <v>0</v>
      </c>
      <c r="I17795" s="42">
        <v>0</v>
      </c>
      <c r="J17795" s="42">
        <v>0</v>
      </c>
      <c r="K17795" s="8">
        <v>1</v>
      </c>
      <c r="L17795" s="42">
        <v>0</v>
      </c>
      <c r="M17795" s="42">
        <v>0</v>
      </c>
      <c r="N17795" s="42">
        <v>0</v>
      </c>
      <c r="O17795" s="42">
        <v>0</v>
      </c>
      <c r="P17795" s="44">
        <v>0</v>
      </c>
    </row>
    <row r="17796" spans="1:16" x14ac:dyDescent="0.3">
      <c r="A17796" s="40">
        <f t="shared" si="10"/>
        <v>20567</v>
      </c>
      <c r="B17796" s="40" t="s">
        <v>17263</v>
      </c>
      <c r="C17796" s="42">
        <v>0</v>
      </c>
      <c r="D17796" s="42">
        <v>0</v>
      </c>
      <c r="E17796" s="42">
        <v>0</v>
      </c>
      <c r="F17796" s="42">
        <v>0</v>
      </c>
      <c r="G17796" s="42">
        <v>0</v>
      </c>
      <c r="H17796" s="42">
        <v>0</v>
      </c>
      <c r="I17796" s="42">
        <v>0</v>
      </c>
      <c r="J17796" s="42">
        <v>0</v>
      </c>
      <c r="K17796" s="8">
        <v>1</v>
      </c>
      <c r="L17796" s="42">
        <v>0</v>
      </c>
      <c r="M17796" s="42">
        <v>0</v>
      </c>
      <c r="N17796" s="42">
        <v>0</v>
      </c>
      <c r="O17796" s="42">
        <v>0</v>
      </c>
      <c r="P17796" s="44">
        <v>0</v>
      </c>
    </row>
    <row r="17797" spans="1:16" x14ac:dyDescent="0.3">
      <c r="A17797" s="40">
        <f t="shared" si="10"/>
        <v>20568</v>
      </c>
      <c r="B17797" s="40" t="s">
        <v>17264</v>
      </c>
      <c r="C17797" s="42">
        <v>0</v>
      </c>
      <c r="D17797" s="42">
        <v>0</v>
      </c>
      <c r="E17797" s="42">
        <v>0</v>
      </c>
      <c r="F17797" s="42">
        <v>0</v>
      </c>
      <c r="G17797" s="42">
        <v>0</v>
      </c>
      <c r="H17797" s="42">
        <v>0</v>
      </c>
      <c r="I17797" s="42">
        <v>0</v>
      </c>
      <c r="J17797" s="42">
        <v>0</v>
      </c>
      <c r="K17797" s="8">
        <v>1</v>
      </c>
      <c r="L17797" s="42">
        <v>0</v>
      </c>
      <c r="M17797" s="42">
        <v>0</v>
      </c>
      <c r="N17797" s="42">
        <v>0</v>
      </c>
      <c r="O17797" s="42">
        <v>0</v>
      </c>
      <c r="P17797" s="44">
        <v>0</v>
      </c>
    </row>
    <row r="17798" spans="1:16" x14ac:dyDescent="0.3">
      <c r="A17798" s="40">
        <f t="shared" si="10"/>
        <v>20569</v>
      </c>
      <c r="B17798" s="40" t="s">
        <v>17265</v>
      </c>
      <c r="C17798" s="42">
        <v>0</v>
      </c>
      <c r="D17798" s="42">
        <v>0</v>
      </c>
      <c r="E17798" s="42">
        <v>0</v>
      </c>
      <c r="F17798" s="42">
        <v>0</v>
      </c>
      <c r="G17798" s="42">
        <v>0</v>
      </c>
      <c r="H17798" s="42">
        <v>0</v>
      </c>
      <c r="I17798" s="42">
        <v>0</v>
      </c>
      <c r="J17798" s="42">
        <v>0</v>
      </c>
      <c r="K17798" s="8">
        <v>1</v>
      </c>
      <c r="L17798" s="42">
        <v>0</v>
      </c>
      <c r="M17798" s="42">
        <v>0</v>
      </c>
      <c r="N17798" s="42">
        <v>0</v>
      </c>
      <c r="O17798" s="42">
        <v>0</v>
      </c>
      <c r="P17798" s="44">
        <v>0</v>
      </c>
    </row>
    <row r="17799" spans="1:16" x14ac:dyDescent="0.3">
      <c r="A17799" s="40">
        <f t="shared" si="10"/>
        <v>20570</v>
      </c>
      <c r="B17799" s="40" t="s">
        <v>17266</v>
      </c>
      <c r="C17799" s="10">
        <v>1</v>
      </c>
      <c r="D17799" s="42">
        <v>0</v>
      </c>
      <c r="E17799" s="42">
        <v>0</v>
      </c>
      <c r="F17799" s="42">
        <v>0</v>
      </c>
      <c r="G17799" s="42">
        <v>0</v>
      </c>
      <c r="H17799" s="42">
        <v>0</v>
      </c>
      <c r="I17799" s="10">
        <v>1</v>
      </c>
      <c r="J17799" s="42">
        <v>0</v>
      </c>
      <c r="K17799" s="44">
        <v>0</v>
      </c>
      <c r="L17799" s="42">
        <v>0</v>
      </c>
      <c r="M17799" s="42">
        <v>0</v>
      </c>
      <c r="N17799" s="42">
        <v>0</v>
      </c>
      <c r="O17799" s="42">
        <v>0</v>
      </c>
      <c r="P17799" s="44">
        <v>0</v>
      </c>
    </row>
    <row r="17800" spans="1:16" x14ac:dyDescent="0.3">
      <c r="A17800" s="40">
        <f t="shared" si="10"/>
        <v>20571</v>
      </c>
      <c r="B17800" s="40" t="s">
        <v>17267</v>
      </c>
      <c r="C17800" s="42">
        <v>0</v>
      </c>
      <c r="D17800" s="42">
        <v>0</v>
      </c>
      <c r="E17800" s="42">
        <v>0</v>
      </c>
      <c r="F17800" s="42">
        <v>0</v>
      </c>
      <c r="G17800" s="42">
        <v>0</v>
      </c>
      <c r="H17800" s="42">
        <v>0</v>
      </c>
      <c r="I17800" s="42">
        <v>0</v>
      </c>
      <c r="J17800" s="42">
        <v>0</v>
      </c>
      <c r="K17800" s="8">
        <v>1</v>
      </c>
      <c r="L17800" s="42">
        <v>0</v>
      </c>
      <c r="M17800" s="42">
        <v>0</v>
      </c>
      <c r="N17800" s="42">
        <v>0</v>
      </c>
      <c r="O17800" s="42">
        <v>0</v>
      </c>
      <c r="P17800" s="44">
        <v>0</v>
      </c>
    </row>
    <row r="17801" spans="1:16" x14ac:dyDescent="0.3">
      <c r="A17801" s="40">
        <f t="shared" si="10"/>
        <v>20572</v>
      </c>
      <c r="B17801" s="40" t="s">
        <v>17268</v>
      </c>
      <c r="C17801" s="42">
        <v>0</v>
      </c>
      <c r="D17801" s="42">
        <v>0</v>
      </c>
      <c r="E17801" s="42">
        <v>0</v>
      </c>
      <c r="F17801" s="42">
        <v>0</v>
      </c>
      <c r="G17801" s="42">
        <v>0</v>
      </c>
      <c r="H17801" s="42">
        <v>0</v>
      </c>
      <c r="I17801" s="42">
        <v>0</v>
      </c>
      <c r="J17801" s="42">
        <v>0</v>
      </c>
      <c r="K17801" s="8">
        <v>1</v>
      </c>
      <c r="L17801" s="42">
        <v>0</v>
      </c>
      <c r="M17801" s="42">
        <v>0</v>
      </c>
      <c r="N17801" s="42">
        <v>0</v>
      </c>
      <c r="O17801" s="42">
        <v>0</v>
      </c>
      <c r="P17801" s="44">
        <v>0</v>
      </c>
    </row>
    <row r="17802" spans="1:16" x14ac:dyDescent="0.3">
      <c r="A17802" s="40">
        <f t="shared" si="10"/>
        <v>20573</v>
      </c>
      <c r="B17802" s="40" t="s">
        <v>17269</v>
      </c>
      <c r="C17802" s="42">
        <v>0</v>
      </c>
      <c r="D17802" s="42">
        <v>0</v>
      </c>
      <c r="E17802" s="42">
        <v>0</v>
      </c>
      <c r="F17802" s="42">
        <v>0</v>
      </c>
      <c r="G17802" s="42">
        <v>0</v>
      </c>
      <c r="H17802" s="42">
        <v>0</v>
      </c>
      <c r="I17802" s="42">
        <v>0</v>
      </c>
      <c r="J17802" s="42">
        <v>0</v>
      </c>
      <c r="K17802" s="8">
        <v>1</v>
      </c>
      <c r="L17802" s="42">
        <v>0</v>
      </c>
      <c r="M17802" s="42">
        <v>0</v>
      </c>
      <c r="N17802" s="42">
        <v>0</v>
      </c>
      <c r="O17802" s="42">
        <v>0</v>
      </c>
      <c r="P17802" s="44">
        <v>0</v>
      </c>
    </row>
    <row r="17803" spans="1:16" x14ac:dyDescent="0.3">
      <c r="A17803" s="40">
        <f t="shared" si="10"/>
        <v>20574</v>
      </c>
      <c r="B17803" s="40" t="s">
        <v>17270</v>
      </c>
      <c r="C17803" s="42">
        <v>0</v>
      </c>
      <c r="D17803" s="42">
        <v>0</v>
      </c>
      <c r="E17803" s="42">
        <v>0</v>
      </c>
      <c r="F17803" s="10">
        <v>1</v>
      </c>
      <c r="G17803" s="42">
        <v>0</v>
      </c>
      <c r="H17803" s="42">
        <v>0</v>
      </c>
      <c r="I17803" s="42">
        <v>0</v>
      </c>
      <c r="J17803" s="42">
        <v>0</v>
      </c>
      <c r="K17803" s="44">
        <v>0</v>
      </c>
      <c r="L17803" s="42">
        <v>0</v>
      </c>
      <c r="M17803" s="42">
        <v>0</v>
      </c>
      <c r="N17803" s="42">
        <v>0</v>
      </c>
      <c r="O17803" s="42">
        <v>0</v>
      </c>
      <c r="P17803" s="44">
        <v>0</v>
      </c>
    </row>
    <row r="17804" spans="1:16" x14ac:dyDescent="0.3">
      <c r="A17804" s="40">
        <f t="shared" si="10"/>
        <v>20575</v>
      </c>
      <c r="B17804" s="40" t="s">
        <v>17271</v>
      </c>
      <c r="C17804" s="42">
        <v>0</v>
      </c>
      <c r="D17804" s="42">
        <v>0</v>
      </c>
      <c r="E17804" s="42">
        <v>0</v>
      </c>
      <c r="F17804" s="10">
        <v>1</v>
      </c>
      <c r="G17804" s="10">
        <v>1</v>
      </c>
      <c r="H17804" s="42">
        <v>0</v>
      </c>
      <c r="I17804" s="42">
        <v>0</v>
      </c>
      <c r="J17804" s="42">
        <v>0</v>
      </c>
      <c r="K17804" s="44">
        <v>0</v>
      </c>
      <c r="L17804" s="42">
        <v>0</v>
      </c>
      <c r="M17804" s="42">
        <v>0</v>
      </c>
      <c r="N17804" s="42">
        <v>0</v>
      </c>
      <c r="O17804" s="42">
        <v>0</v>
      </c>
      <c r="P17804" s="44">
        <v>0</v>
      </c>
    </row>
    <row r="17805" spans="1:16" x14ac:dyDescent="0.3">
      <c r="A17805" s="40">
        <f t="shared" si="10"/>
        <v>20576</v>
      </c>
      <c r="B17805" s="40" t="s">
        <v>17272</v>
      </c>
      <c r="C17805" s="42">
        <v>0</v>
      </c>
      <c r="D17805" s="42">
        <v>0</v>
      </c>
      <c r="E17805" s="42">
        <v>0</v>
      </c>
      <c r="F17805" s="42">
        <v>0</v>
      </c>
      <c r="G17805" s="42">
        <v>0</v>
      </c>
      <c r="H17805" s="42">
        <v>0</v>
      </c>
      <c r="I17805" s="42">
        <v>0</v>
      </c>
      <c r="J17805" s="42">
        <v>0</v>
      </c>
      <c r="K17805" s="8">
        <v>1</v>
      </c>
      <c r="L17805" s="42">
        <v>0</v>
      </c>
      <c r="M17805" s="42">
        <v>0</v>
      </c>
      <c r="N17805" s="42">
        <v>0</v>
      </c>
      <c r="O17805" s="42">
        <v>0</v>
      </c>
      <c r="P17805" s="44">
        <v>0</v>
      </c>
    </row>
    <row r="17806" spans="1:16" x14ac:dyDescent="0.3">
      <c r="A17806" s="40">
        <f t="shared" si="10"/>
        <v>20577</v>
      </c>
      <c r="B17806" s="40" t="s">
        <v>17273</v>
      </c>
      <c r="C17806" s="42">
        <v>0</v>
      </c>
      <c r="D17806" s="42">
        <v>0</v>
      </c>
      <c r="E17806" s="42">
        <v>0</v>
      </c>
      <c r="F17806" s="42">
        <v>0</v>
      </c>
      <c r="G17806" s="42">
        <v>0</v>
      </c>
      <c r="H17806" s="42">
        <v>0</v>
      </c>
      <c r="I17806" s="42">
        <v>0</v>
      </c>
      <c r="J17806" s="42">
        <v>0</v>
      </c>
      <c r="K17806" s="8">
        <v>1</v>
      </c>
      <c r="L17806" s="42">
        <v>0</v>
      </c>
      <c r="M17806" s="42">
        <v>0</v>
      </c>
      <c r="N17806" s="42">
        <v>0</v>
      </c>
      <c r="O17806" s="42">
        <v>0</v>
      </c>
      <c r="P17806" s="44">
        <v>0</v>
      </c>
    </row>
    <row r="17807" spans="1:16" x14ac:dyDescent="0.3">
      <c r="A17807" s="40">
        <f t="shared" si="10"/>
        <v>20578</v>
      </c>
      <c r="B17807" s="40" t="s">
        <v>17274</v>
      </c>
      <c r="C17807" s="42">
        <v>0</v>
      </c>
      <c r="D17807" s="42">
        <v>0</v>
      </c>
      <c r="E17807" s="42">
        <v>0</v>
      </c>
      <c r="F17807" s="42">
        <v>0</v>
      </c>
      <c r="G17807" s="42">
        <v>0</v>
      </c>
      <c r="H17807" s="42">
        <v>0</v>
      </c>
      <c r="I17807" s="42">
        <v>0</v>
      </c>
      <c r="J17807" s="42">
        <v>0</v>
      </c>
      <c r="K17807" s="8">
        <v>1</v>
      </c>
      <c r="L17807" s="42">
        <v>0</v>
      </c>
      <c r="M17807" s="42">
        <v>0</v>
      </c>
      <c r="N17807" s="42">
        <v>0</v>
      </c>
      <c r="O17807" s="42">
        <v>0</v>
      </c>
      <c r="P17807" s="44">
        <v>0</v>
      </c>
    </row>
    <row r="17808" spans="1:16" x14ac:dyDescent="0.3">
      <c r="A17808" s="40">
        <f t="shared" si="10"/>
        <v>20579</v>
      </c>
      <c r="B17808" s="40" t="s">
        <v>17275</v>
      </c>
      <c r="C17808" s="42">
        <v>0</v>
      </c>
      <c r="D17808" s="42">
        <v>0</v>
      </c>
      <c r="E17808" s="42">
        <v>0</v>
      </c>
      <c r="F17808" s="10">
        <v>1</v>
      </c>
      <c r="G17808" s="10">
        <v>1</v>
      </c>
      <c r="H17808" s="42">
        <v>0</v>
      </c>
      <c r="I17808" s="42">
        <v>0</v>
      </c>
      <c r="J17808" s="42">
        <v>0</v>
      </c>
      <c r="K17808" s="44">
        <v>0</v>
      </c>
      <c r="L17808" s="42">
        <v>0</v>
      </c>
      <c r="M17808" s="10">
        <v>1</v>
      </c>
      <c r="N17808" s="42">
        <v>0</v>
      </c>
      <c r="O17808" s="42">
        <v>0</v>
      </c>
      <c r="P17808" s="44">
        <v>0</v>
      </c>
    </row>
    <row r="17809" spans="1:16" x14ac:dyDescent="0.3">
      <c r="A17809" s="40">
        <f t="shared" si="10"/>
        <v>20580</v>
      </c>
      <c r="B17809" s="40" t="s">
        <v>17276</v>
      </c>
      <c r="C17809" s="42">
        <v>0</v>
      </c>
      <c r="D17809" s="42">
        <v>0</v>
      </c>
      <c r="E17809" s="42">
        <v>0</v>
      </c>
      <c r="F17809" s="42">
        <v>0</v>
      </c>
      <c r="G17809" s="42">
        <v>0</v>
      </c>
      <c r="H17809" s="42">
        <v>0</v>
      </c>
      <c r="I17809" s="42">
        <v>0</v>
      </c>
      <c r="J17809" s="42">
        <v>0</v>
      </c>
      <c r="K17809" s="8">
        <v>1</v>
      </c>
      <c r="L17809" s="42">
        <v>0</v>
      </c>
      <c r="M17809" s="42">
        <v>0</v>
      </c>
      <c r="N17809" s="42">
        <v>0</v>
      </c>
      <c r="O17809" s="42">
        <v>0</v>
      </c>
      <c r="P17809" s="44">
        <v>0</v>
      </c>
    </row>
    <row r="17810" spans="1:16" x14ac:dyDescent="0.3">
      <c r="A17810" s="40">
        <f t="shared" si="10"/>
        <v>20581</v>
      </c>
      <c r="B17810" s="40" t="s">
        <v>17277</v>
      </c>
      <c r="C17810" s="42">
        <v>0</v>
      </c>
      <c r="D17810" s="42">
        <v>0</v>
      </c>
      <c r="E17810" s="42">
        <v>0</v>
      </c>
      <c r="F17810" s="42">
        <v>0</v>
      </c>
      <c r="G17810" s="42">
        <v>0</v>
      </c>
      <c r="H17810" s="42">
        <v>0</v>
      </c>
      <c r="I17810" s="42">
        <v>0</v>
      </c>
      <c r="J17810" s="42">
        <v>0</v>
      </c>
      <c r="K17810" s="44">
        <v>0</v>
      </c>
      <c r="L17810" s="42">
        <v>0</v>
      </c>
      <c r="M17810" s="42">
        <v>0</v>
      </c>
      <c r="N17810" s="42">
        <v>0</v>
      </c>
      <c r="O17810" s="42">
        <v>0</v>
      </c>
      <c r="P17810" s="8">
        <v>1</v>
      </c>
    </row>
    <row r="17811" spans="1:16" x14ac:dyDescent="0.3">
      <c r="A17811" s="40">
        <f t="shared" si="10"/>
        <v>20582</v>
      </c>
      <c r="B17811" s="40" t="s">
        <v>17278</v>
      </c>
      <c r="C17811" s="42">
        <v>0</v>
      </c>
      <c r="D17811" s="42">
        <v>0</v>
      </c>
      <c r="E17811" s="42">
        <v>0</v>
      </c>
      <c r="F17811" s="10">
        <v>1</v>
      </c>
      <c r="G17811" s="42">
        <v>0</v>
      </c>
      <c r="H17811" s="42">
        <v>0</v>
      </c>
      <c r="I17811" s="42">
        <v>0</v>
      </c>
      <c r="J17811" s="42">
        <v>0</v>
      </c>
      <c r="K17811" s="44">
        <v>0</v>
      </c>
      <c r="L17811" s="42">
        <v>0</v>
      </c>
      <c r="M17811" s="42">
        <v>0</v>
      </c>
      <c r="N17811" s="42">
        <v>0</v>
      </c>
      <c r="O17811" s="42">
        <v>0</v>
      </c>
      <c r="P17811" s="44">
        <v>0</v>
      </c>
    </row>
    <row r="17812" spans="1:16" x14ac:dyDescent="0.3">
      <c r="A17812" s="40">
        <f t="shared" si="10"/>
        <v>20583</v>
      </c>
      <c r="B17812" s="40" t="s">
        <v>17279</v>
      </c>
      <c r="C17812" s="42">
        <v>0</v>
      </c>
      <c r="D17812" s="42">
        <v>0</v>
      </c>
      <c r="E17812" s="42">
        <v>0</v>
      </c>
      <c r="F17812" s="10">
        <v>1</v>
      </c>
      <c r="G17812" s="42">
        <v>0</v>
      </c>
      <c r="H17812" s="42">
        <v>0</v>
      </c>
      <c r="I17812" s="10">
        <v>1</v>
      </c>
      <c r="J17812" s="42">
        <v>0</v>
      </c>
      <c r="K17812" s="44">
        <v>0</v>
      </c>
      <c r="L17812" s="42">
        <v>0</v>
      </c>
      <c r="M17812" s="42">
        <v>0</v>
      </c>
      <c r="N17812" s="42">
        <v>0</v>
      </c>
      <c r="O17812" s="42">
        <v>0</v>
      </c>
      <c r="P17812" s="44">
        <v>0</v>
      </c>
    </row>
    <row r="17813" spans="1:16" x14ac:dyDescent="0.3">
      <c r="A17813" s="40">
        <f t="shared" si="10"/>
        <v>20584</v>
      </c>
      <c r="B17813" s="40" t="s">
        <v>17280</v>
      </c>
      <c r="C17813" s="42">
        <v>0</v>
      </c>
      <c r="D17813" s="42">
        <v>0</v>
      </c>
      <c r="E17813" s="42">
        <v>0</v>
      </c>
      <c r="F17813" s="42">
        <v>0</v>
      </c>
      <c r="G17813" s="42">
        <v>0</v>
      </c>
      <c r="H17813" s="42">
        <v>0</v>
      </c>
      <c r="I17813" s="42">
        <v>0</v>
      </c>
      <c r="J17813" s="42">
        <v>0</v>
      </c>
      <c r="K17813" s="8">
        <v>1</v>
      </c>
      <c r="L17813" s="42">
        <v>0</v>
      </c>
      <c r="M17813" s="10">
        <v>1</v>
      </c>
      <c r="N17813" s="42">
        <v>0</v>
      </c>
      <c r="O17813" s="42">
        <v>0</v>
      </c>
      <c r="P17813" s="44">
        <v>0</v>
      </c>
    </row>
    <row r="17814" spans="1:16" x14ac:dyDescent="0.3">
      <c r="A17814" s="40">
        <f t="shared" si="10"/>
        <v>20585</v>
      </c>
      <c r="B17814" s="40" t="s">
        <v>17281</v>
      </c>
      <c r="C17814" s="42">
        <v>0</v>
      </c>
      <c r="D17814" s="42">
        <v>0</v>
      </c>
      <c r="E17814" s="42">
        <v>0</v>
      </c>
      <c r="F17814" s="10">
        <v>1</v>
      </c>
      <c r="G17814" s="42">
        <v>0</v>
      </c>
      <c r="H17814" s="42">
        <v>0</v>
      </c>
      <c r="I17814" s="42">
        <v>0</v>
      </c>
      <c r="J17814" s="42">
        <v>0</v>
      </c>
      <c r="K17814" s="44">
        <v>0</v>
      </c>
      <c r="L17814" s="42">
        <v>0</v>
      </c>
      <c r="M17814" s="42">
        <v>0</v>
      </c>
      <c r="N17814" s="42">
        <v>0</v>
      </c>
      <c r="O17814" s="42">
        <v>0</v>
      </c>
      <c r="P17814" s="44">
        <v>0</v>
      </c>
    </row>
    <row r="17815" spans="1:16" x14ac:dyDescent="0.3">
      <c r="A17815" s="40">
        <f t="shared" si="10"/>
        <v>20586</v>
      </c>
      <c r="B17815" s="40" t="s">
        <v>17282</v>
      </c>
      <c r="C17815" s="42">
        <v>0</v>
      </c>
      <c r="D17815" s="42">
        <v>0</v>
      </c>
      <c r="E17815" s="42">
        <v>0</v>
      </c>
      <c r="F17815" s="42">
        <v>0</v>
      </c>
      <c r="G17815" s="42">
        <v>0</v>
      </c>
      <c r="H17815" s="42">
        <v>0</v>
      </c>
      <c r="I17815" s="42">
        <v>0</v>
      </c>
      <c r="J17815" s="42">
        <v>0</v>
      </c>
      <c r="K17815" s="8">
        <v>1</v>
      </c>
      <c r="L17815" s="42">
        <v>0</v>
      </c>
      <c r="M17815" s="42">
        <v>0</v>
      </c>
      <c r="N17815" s="42">
        <v>0</v>
      </c>
      <c r="O17815" s="42">
        <v>0</v>
      </c>
      <c r="P17815" s="44">
        <v>0</v>
      </c>
    </row>
    <row r="17816" spans="1:16" x14ac:dyDescent="0.3">
      <c r="A17816" s="40">
        <f t="shared" si="10"/>
        <v>20587</v>
      </c>
      <c r="B17816" s="40" t="s">
        <v>17283</v>
      </c>
      <c r="C17816" s="42">
        <v>0</v>
      </c>
      <c r="D17816" s="42">
        <v>0</v>
      </c>
      <c r="E17816" s="42">
        <v>0</v>
      </c>
      <c r="F17816" s="42">
        <v>0</v>
      </c>
      <c r="G17816" s="42">
        <v>0</v>
      </c>
      <c r="H17816" s="42">
        <v>0</v>
      </c>
      <c r="I17816" s="42">
        <v>0</v>
      </c>
      <c r="J17816" s="42">
        <v>0</v>
      </c>
      <c r="K17816" s="8">
        <v>1</v>
      </c>
      <c r="L17816" s="42">
        <v>0</v>
      </c>
      <c r="M17816" s="42">
        <v>0</v>
      </c>
      <c r="N17816" s="42">
        <v>0</v>
      </c>
      <c r="O17816" s="42">
        <v>0</v>
      </c>
      <c r="P17816" s="44">
        <v>0</v>
      </c>
    </row>
    <row r="17817" spans="1:16" x14ac:dyDescent="0.3">
      <c r="A17817" s="40">
        <f t="shared" si="10"/>
        <v>20588</v>
      </c>
      <c r="B17817" s="40" t="s">
        <v>17284</v>
      </c>
      <c r="C17817" s="42">
        <v>0</v>
      </c>
      <c r="D17817" s="42">
        <v>0</v>
      </c>
      <c r="E17817" s="42">
        <v>0</v>
      </c>
      <c r="F17817" s="42">
        <v>0</v>
      </c>
      <c r="G17817" s="42">
        <v>0</v>
      </c>
      <c r="H17817" s="42">
        <v>0</v>
      </c>
      <c r="I17817" s="42">
        <v>0</v>
      </c>
      <c r="J17817" s="42">
        <v>0</v>
      </c>
      <c r="K17817" s="8">
        <v>1</v>
      </c>
      <c r="L17817" s="42">
        <v>0</v>
      </c>
      <c r="M17817" s="42">
        <v>0</v>
      </c>
      <c r="N17817" s="42">
        <v>0</v>
      </c>
      <c r="O17817" s="42">
        <v>0</v>
      </c>
      <c r="P17817" s="44">
        <v>0</v>
      </c>
    </row>
    <row r="17818" spans="1:16" x14ac:dyDescent="0.3">
      <c r="A17818" s="40">
        <f t="shared" si="10"/>
        <v>20589</v>
      </c>
      <c r="B17818" s="40" t="s">
        <v>17285</v>
      </c>
      <c r="C17818" s="42">
        <v>1</v>
      </c>
      <c r="D17818" s="10">
        <v>1</v>
      </c>
      <c r="E17818" s="42">
        <v>0</v>
      </c>
      <c r="F17818" s="42">
        <v>0</v>
      </c>
      <c r="G17818" s="42">
        <v>0</v>
      </c>
      <c r="H17818" s="42">
        <v>0</v>
      </c>
      <c r="I17818" s="42">
        <v>0</v>
      </c>
      <c r="J17818" s="42">
        <v>0</v>
      </c>
      <c r="K17818" s="44">
        <v>0</v>
      </c>
      <c r="L17818" s="42">
        <v>0</v>
      </c>
      <c r="M17818" s="42">
        <v>0</v>
      </c>
      <c r="N17818" s="10">
        <v>1</v>
      </c>
      <c r="O17818" s="42">
        <v>0</v>
      </c>
      <c r="P17818" s="44">
        <v>0</v>
      </c>
    </row>
    <row r="17819" spans="1:16" x14ac:dyDescent="0.3">
      <c r="A17819" s="40">
        <f t="shared" si="10"/>
        <v>20590</v>
      </c>
      <c r="B17819" s="40" t="s">
        <v>17286</v>
      </c>
      <c r="C17819" s="42">
        <v>0</v>
      </c>
      <c r="D17819" s="42">
        <v>0</v>
      </c>
      <c r="E17819" s="42">
        <v>0</v>
      </c>
      <c r="F17819" s="42">
        <v>0</v>
      </c>
      <c r="G17819" s="42">
        <v>0</v>
      </c>
      <c r="H17819" s="42">
        <v>0</v>
      </c>
      <c r="I17819" s="42">
        <v>0</v>
      </c>
      <c r="J17819" s="42">
        <v>0</v>
      </c>
      <c r="K17819" s="8">
        <v>1</v>
      </c>
      <c r="L17819" s="42">
        <v>0</v>
      </c>
      <c r="M17819" s="42">
        <v>0</v>
      </c>
      <c r="N17819" s="42">
        <v>0</v>
      </c>
      <c r="O17819" s="42">
        <v>0</v>
      </c>
      <c r="P17819" s="44">
        <v>0</v>
      </c>
    </row>
    <row r="17820" spans="1:16" x14ac:dyDescent="0.3">
      <c r="A17820" s="40">
        <f t="shared" si="10"/>
        <v>20591</v>
      </c>
      <c r="B17820" s="40" t="s">
        <v>17287</v>
      </c>
      <c r="C17820" s="42">
        <v>0</v>
      </c>
      <c r="D17820" s="42">
        <v>0</v>
      </c>
      <c r="E17820" s="42">
        <v>0</v>
      </c>
      <c r="F17820" s="42">
        <v>0</v>
      </c>
      <c r="G17820" s="42">
        <v>0</v>
      </c>
      <c r="H17820" s="42">
        <v>0</v>
      </c>
      <c r="I17820" s="42">
        <v>0</v>
      </c>
      <c r="J17820" s="42">
        <v>0</v>
      </c>
      <c r="K17820" s="8">
        <v>1</v>
      </c>
      <c r="L17820" s="42">
        <v>0</v>
      </c>
      <c r="M17820" s="42">
        <v>0</v>
      </c>
      <c r="N17820" s="42">
        <v>0</v>
      </c>
      <c r="O17820" s="42">
        <v>0</v>
      </c>
      <c r="P17820" s="44">
        <v>0</v>
      </c>
    </row>
    <row r="17821" spans="1:16" x14ac:dyDescent="0.3">
      <c r="A17821" s="40">
        <f t="shared" si="10"/>
        <v>20592</v>
      </c>
      <c r="B17821" s="40" t="s">
        <v>17288</v>
      </c>
      <c r="C17821" s="42">
        <v>0</v>
      </c>
      <c r="D17821" s="42">
        <v>0</v>
      </c>
      <c r="E17821" s="42">
        <v>0</v>
      </c>
      <c r="F17821" s="42">
        <v>0</v>
      </c>
      <c r="G17821" s="42">
        <v>0</v>
      </c>
      <c r="H17821" s="42">
        <v>0</v>
      </c>
      <c r="I17821" s="42">
        <v>0</v>
      </c>
      <c r="J17821" s="42">
        <v>0</v>
      </c>
      <c r="K17821" s="8">
        <v>1</v>
      </c>
      <c r="L17821" s="42">
        <v>0</v>
      </c>
      <c r="M17821" s="42">
        <v>0</v>
      </c>
      <c r="N17821" s="42">
        <v>0</v>
      </c>
      <c r="O17821" s="42">
        <v>0</v>
      </c>
      <c r="P17821" s="44">
        <v>0</v>
      </c>
    </row>
    <row r="17822" spans="1:16" x14ac:dyDescent="0.3">
      <c r="A17822" s="40">
        <f t="shared" si="10"/>
        <v>20593</v>
      </c>
      <c r="B17822" s="40" t="s">
        <v>17289</v>
      </c>
      <c r="C17822" s="42">
        <v>0</v>
      </c>
      <c r="D17822" s="42">
        <v>0</v>
      </c>
      <c r="E17822" s="42">
        <v>0</v>
      </c>
      <c r="F17822" s="42">
        <v>0</v>
      </c>
      <c r="G17822" s="42">
        <v>0</v>
      </c>
      <c r="H17822" s="42">
        <v>0</v>
      </c>
      <c r="I17822" s="42">
        <v>0</v>
      </c>
      <c r="J17822" s="42">
        <v>0</v>
      </c>
      <c r="K17822" s="8">
        <v>1</v>
      </c>
      <c r="L17822" s="42">
        <v>0</v>
      </c>
      <c r="M17822" s="42">
        <v>0</v>
      </c>
      <c r="N17822" s="42">
        <v>0</v>
      </c>
      <c r="O17822" s="42">
        <v>0</v>
      </c>
      <c r="P17822" s="44">
        <v>0</v>
      </c>
    </row>
    <row r="17823" spans="1:16" x14ac:dyDescent="0.3">
      <c r="A17823" s="40">
        <f t="shared" si="10"/>
        <v>20594</v>
      </c>
      <c r="B17823" s="40" t="s">
        <v>17290</v>
      </c>
      <c r="C17823" s="42">
        <v>0</v>
      </c>
      <c r="D17823" s="42">
        <v>0</v>
      </c>
      <c r="E17823" s="42">
        <v>0</v>
      </c>
      <c r="F17823" s="42">
        <v>0</v>
      </c>
      <c r="G17823" s="42">
        <v>0</v>
      </c>
      <c r="H17823" s="42">
        <v>0</v>
      </c>
      <c r="I17823" s="42">
        <v>0</v>
      </c>
      <c r="J17823" s="42">
        <v>0</v>
      </c>
      <c r="K17823" s="8">
        <v>1</v>
      </c>
      <c r="L17823" s="42">
        <v>0</v>
      </c>
      <c r="M17823" s="42">
        <v>0</v>
      </c>
      <c r="N17823" s="42">
        <v>0</v>
      </c>
      <c r="O17823" s="42">
        <v>0</v>
      </c>
      <c r="P17823" s="44">
        <v>0</v>
      </c>
    </row>
    <row r="17824" spans="1:16" x14ac:dyDescent="0.3">
      <c r="A17824" s="40">
        <f t="shared" si="10"/>
        <v>20595</v>
      </c>
      <c r="B17824" s="40" t="s">
        <v>17291</v>
      </c>
      <c r="C17824" s="42">
        <v>0</v>
      </c>
      <c r="D17824" s="42">
        <v>0</v>
      </c>
      <c r="E17824" s="42">
        <v>0</v>
      </c>
      <c r="F17824" s="10">
        <v>1</v>
      </c>
      <c r="G17824" s="42">
        <v>0</v>
      </c>
      <c r="H17824" s="42">
        <v>0</v>
      </c>
      <c r="I17824" s="42">
        <v>0</v>
      </c>
      <c r="J17824" s="42">
        <v>0</v>
      </c>
      <c r="K17824" s="44">
        <v>0</v>
      </c>
      <c r="L17824" s="42">
        <v>0</v>
      </c>
      <c r="M17824" s="42">
        <v>0</v>
      </c>
      <c r="N17824" s="42">
        <v>0</v>
      </c>
      <c r="O17824" s="42">
        <v>0</v>
      </c>
      <c r="P17824" s="44">
        <v>0</v>
      </c>
    </row>
    <row r="17825" spans="1:16" x14ac:dyDescent="0.3">
      <c r="A17825" s="40">
        <f t="shared" si="10"/>
        <v>20596</v>
      </c>
      <c r="B17825" s="40" t="s">
        <v>17292</v>
      </c>
      <c r="C17825" s="42">
        <v>0</v>
      </c>
      <c r="D17825" s="42">
        <v>0</v>
      </c>
      <c r="E17825" s="42">
        <v>0</v>
      </c>
      <c r="F17825" s="42">
        <v>0</v>
      </c>
      <c r="G17825" s="42">
        <v>0</v>
      </c>
      <c r="H17825" s="42">
        <v>0</v>
      </c>
      <c r="I17825" s="42">
        <v>0</v>
      </c>
      <c r="J17825" s="42">
        <v>0</v>
      </c>
      <c r="K17825" s="8">
        <v>1</v>
      </c>
      <c r="L17825" s="42">
        <v>0</v>
      </c>
      <c r="M17825" s="42">
        <v>0</v>
      </c>
      <c r="N17825" s="42">
        <v>0</v>
      </c>
      <c r="O17825" s="42">
        <v>0</v>
      </c>
      <c r="P17825" s="44">
        <v>0</v>
      </c>
    </row>
    <row r="17826" spans="1:16" x14ac:dyDescent="0.3">
      <c r="A17826" s="40">
        <f t="shared" si="10"/>
        <v>20597</v>
      </c>
      <c r="B17826" s="40" t="s">
        <v>17293</v>
      </c>
      <c r="C17826" s="42">
        <v>0</v>
      </c>
      <c r="D17826" s="42">
        <v>0</v>
      </c>
      <c r="E17826" s="42">
        <v>0</v>
      </c>
      <c r="F17826" s="42">
        <v>0</v>
      </c>
      <c r="G17826" s="42">
        <v>0</v>
      </c>
      <c r="H17826" s="42">
        <v>0</v>
      </c>
      <c r="I17826" s="42">
        <v>0</v>
      </c>
      <c r="J17826" s="42">
        <v>0</v>
      </c>
      <c r="K17826" s="8">
        <v>1</v>
      </c>
      <c r="L17826" s="42">
        <v>0</v>
      </c>
      <c r="M17826" s="42">
        <v>0</v>
      </c>
      <c r="N17826" s="42">
        <v>0</v>
      </c>
      <c r="O17826" s="42">
        <v>0</v>
      </c>
      <c r="P17826" s="44">
        <v>0</v>
      </c>
    </row>
    <row r="17827" spans="1:16" x14ac:dyDescent="0.3">
      <c r="A17827" s="40">
        <f t="shared" si="10"/>
        <v>20598</v>
      </c>
      <c r="B17827" s="40" t="s">
        <v>17294</v>
      </c>
      <c r="C17827" s="42">
        <v>0</v>
      </c>
      <c r="D17827" s="42">
        <v>0</v>
      </c>
      <c r="E17827" s="42">
        <v>0</v>
      </c>
      <c r="F17827" s="42">
        <v>0</v>
      </c>
      <c r="G17827" s="42">
        <v>0</v>
      </c>
      <c r="H17827" s="42">
        <v>0</v>
      </c>
      <c r="I17827" s="42">
        <v>0</v>
      </c>
      <c r="J17827" s="42">
        <v>0</v>
      </c>
      <c r="K17827" s="8">
        <v>1</v>
      </c>
      <c r="L17827" s="42">
        <v>0</v>
      </c>
      <c r="M17827" s="42">
        <v>0</v>
      </c>
      <c r="N17827" s="42">
        <v>0</v>
      </c>
      <c r="O17827" s="42">
        <v>0</v>
      </c>
      <c r="P17827" s="44">
        <v>0</v>
      </c>
    </row>
    <row r="17828" spans="1:16" x14ac:dyDescent="0.3">
      <c r="A17828" s="40">
        <f t="shared" si="10"/>
        <v>20599</v>
      </c>
      <c r="B17828" s="40" t="s">
        <v>17295</v>
      </c>
      <c r="C17828" s="42">
        <v>0</v>
      </c>
      <c r="D17828" s="42">
        <v>0</v>
      </c>
      <c r="E17828" s="42">
        <v>0</v>
      </c>
      <c r="F17828" s="42">
        <v>0</v>
      </c>
      <c r="G17828" s="42">
        <v>0</v>
      </c>
      <c r="H17828" s="42">
        <v>0</v>
      </c>
      <c r="I17828" s="42">
        <v>0</v>
      </c>
      <c r="J17828" s="42">
        <v>0</v>
      </c>
      <c r="K17828" s="8">
        <v>1</v>
      </c>
      <c r="L17828" s="42">
        <v>0</v>
      </c>
      <c r="M17828" s="42">
        <v>0</v>
      </c>
      <c r="N17828" s="42">
        <v>0</v>
      </c>
      <c r="O17828" s="42">
        <v>0</v>
      </c>
      <c r="P17828" s="44">
        <v>0</v>
      </c>
    </row>
    <row r="17829" spans="1:16" x14ac:dyDescent="0.3">
      <c r="A17829" s="40">
        <f t="shared" si="10"/>
        <v>20600</v>
      </c>
      <c r="B17829" s="40" t="s">
        <v>17296</v>
      </c>
      <c r="C17829" s="42">
        <v>0</v>
      </c>
      <c r="D17829" s="42">
        <v>0</v>
      </c>
      <c r="E17829" s="42">
        <v>0</v>
      </c>
      <c r="F17829" s="42">
        <v>0</v>
      </c>
      <c r="G17829" s="42">
        <v>0</v>
      </c>
      <c r="H17829" s="42">
        <v>0</v>
      </c>
      <c r="I17829" s="42">
        <v>0</v>
      </c>
      <c r="J17829" s="42">
        <v>0</v>
      </c>
      <c r="K17829" s="8">
        <v>1</v>
      </c>
      <c r="L17829" s="42">
        <v>0</v>
      </c>
      <c r="M17829" s="42">
        <v>0</v>
      </c>
      <c r="N17829" s="42">
        <v>0</v>
      </c>
      <c r="O17829" s="42">
        <v>0</v>
      </c>
      <c r="P17829" s="44">
        <v>0</v>
      </c>
    </row>
    <row r="17830" spans="1:16" x14ac:dyDescent="0.3">
      <c r="A17830" s="40">
        <f t="shared" si="10"/>
        <v>20601</v>
      </c>
      <c r="B17830" s="40" t="s">
        <v>17297</v>
      </c>
      <c r="C17830" s="42">
        <v>0</v>
      </c>
      <c r="D17830" s="42">
        <v>0</v>
      </c>
      <c r="E17830" s="42">
        <v>0</v>
      </c>
      <c r="F17830" s="42">
        <v>0</v>
      </c>
      <c r="G17830" s="42">
        <v>0</v>
      </c>
      <c r="H17830" s="42">
        <v>0</v>
      </c>
      <c r="I17830" s="42">
        <v>0</v>
      </c>
      <c r="J17830" s="42">
        <v>0</v>
      </c>
      <c r="K17830" s="8">
        <v>1</v>
      </c>
      <c r="L17830" s="42">
        <v>0</v>
      </c>
      <c r="M17830" s="42">
        <v>0</v>
      </c>
      <c r="N17830" s="42">
        <v>0</v>
      </c>
      <c r="O17830" s="42">
        <v>0</v>
      </c>
      <c r="P17830" s="44">
        <v>0</v>
      </c>
    </row>
    <row r="17831" spans="1:16" x14ac:dyDescent="0.3">
      <c r="A17831" s="40">
        <f t="shared" si="10"/>
        <v>20602</v>
      </c>
      <c r="B17831" s="40" t="s">
        <v>17298</v>
      </c>
      <c r="C17831" s="42">
        <v>0</v>
      </c>
      <c r="D17831" s="42">
        <v>0</v>
      </c>
      <c r="E17831" s="42">
        <v>0</v>
      </c>
      <c r="F17831" s="10">
        <v>1</v>
      </c>
      <c r="G17831" s="42">
        <v>0</v>
      </c>
      <c r="H17831" s="42">
        <v>0</v>
      </c>
      <c r="I17831" s="42">
        <v>0</v>
      </c>
      <c r="J17831" s="42">
        <v>0</v>
      </c>
      <c r="K17831" s="8">
        <v>1</v>
      </c>
      <c r="L17831" s="42">
        <v>0</v>
      </c>
      <c r="M17831" s="42">
        <v>0</v>
      </c>
      <c r="N17831" s="42">
        <v>0</v>
      </c>
      <c r="O17831" s="42">
        <v>0</v>
      </c>
      <c r="P17831" s="44">
        <v>0</v>
      </c>
    </row>
    <row r="17832" spans="1:16" x14ac:dyDescent="0.3">
      <c r="A17832" s="40">
        <f t="shared" si="10"/>
        <v>20603</v>
      </c>
      <c r="B17832" s="40" t="s">
        <v>17299</v>
      </c>
      <c r="C17832" s="42">
        <v>0</v>
      </c>
      <c r="D17832" s="42">
        <v>0</v>
      </c>
      <c r="E17832" s="42">
        <v>0</v>
      </c>
      <c r="F17832" s="10">
        <v>1</v>
      </c>
      <c r="G17832" s="42">
        <v>0</v>
      </c>
      <c r="H17832" s="42">
        <v>0</v>
      </c>
      <c r="I17832" s="42">
        <v>0</v>
      </c>
      <c r="J17832" s="42">
        <v>0</v>
      </c>
      <c r="K17832" s="44">
        <v>0</v>
      </c>
      <c r="L17832" s="42">
        <v>0</v>
      </c>
      <c r="M17832" s="42">
        <v>0</v>
      </c>
      <c r="N17832" s="42">
        <v>0</v>
      </c>
      <c r="O17832" s="42">
        <v>0</v>
      </c>
      <c r="P17832" s="44">
        <v>0</v>
      </c>
    </row>
    <row r="17833" spans="1:16" x14ac:dyDescent="0.3">
      <c r="A17833" s="40">
        <f t="shared" si="10"/>
        <v>20604</v>
      </c>
      <c r="B17833" s="40" t="s">
        <v>17300</v>
      </c>
      <c r="C17833" s="42">
        <v>0</v>
      </c>
      <c r="D17833" s="42">
        <v>0</v>
      </c>
      <c r="E17833" s="42">
        <v>0</v>
      </c>
      <c r="F17833" s="42">
        <v>0</v>
      </c>
      <c r="G17833" s="42">
        <v>0</v>
      </c>
      <c r="H17833" s="42">
        <v>0</v>
      </c>
      <c r="I17833" s="42">
        <v>0</v>
      </c>
      <c r="J17833" s="42">
        <v>0</v>
      </c>
      <c r="K17833" s="8">
        <v>1</v>
      </c>
      <c r="L17833" s="42">
        <v>0</v>
      </c>
      <c r="M17833" s="42">
        <v>0</v>
      </c>
      <c r="N17833" s="42">
        <v>0</v>
      </c>
      <c r="O17833" s="42">
        <v>0</v>
      </c>
      <c r="P17833" s="44">
        <v>0</v>
      </c>
    </row>
    <row r="17834" spans="1:16" x14ac:dyDescent="0.3">
      <c r="A17834" s="40">
        <f t="shared" si="10"/>
        <v>20605</v>
      </c>
      <c r="B17834" s="40" t="s">
        <v>17301</v>
      </c>
      <c r="C17834" s="42">
        <v>0</v>
      </c>
      <c r="D17834" s="42">
        <v>0</v>
      </c>
      <c r="E17834" s="42">
        <v>0</v>
      </c>
      <c r="F17834" s="42">
        <v>0</v>
      </c>
      <c r="G17834" s="42">
        <v>0</v>
      </c>
      <c r="H17834" s="42">
        <v>0</v>
      </c>
      <c r="I17834" s="42">
        <v>0</v>
      </c>
      <c r="J17834" s="42">
        <v>0</v>
      </c>
      <c r="K17834" s="8">
        <v>1</v>
      </c>
      <c r="L17834" s="42">
        <v>0</v>
      </c>
      <c r="M17834" s="42">
        <v>0</v>
      </c>
      <c r="N17834" s="42">
        <v>0</v>
      </c>
      <c r="O17834" s="42">
        <v>0</v>
      </c>
      <c r="P17834" s="44">
        <v>0</v>
      </c>
    </row>
    <row r="17835" spans="1:16" x14ac:dyDescent="0.3">
      <c r="A17835" s="40">
        <f t="shared" si="10"/>
        <v>20606</v>
      </c>
      <c r="B17835" s="40" t="s">
        <v>17302</v>
      </c>
      <c r="C17835" s="42">
        <v>0</v>
      </c>
      <c r="D17835" s="42">
        <v>0</v>
      </c>
      <c r="E17835" s="42">
        <v>0</v>
      </c>
      <c r="F17835" s="42">
        <v>0</v>
      </c>
      <c r="G17835" s="42">
        <v>0</v>
      </c>
      <c r="H17835" s="42">
        <v>0</v>
      </c>
      <c r="I17835" s="42">
        <v>0</v>
      </c>
      <c r="J17835" s="42">
        <v>0</v>
      </c>
      <c r="K17835" s="8">
        <v>1</v>
      </c>
      <c r="L17835" s="42">
        <v>0</v>
      </c>
      <c r="M17835" s="42">
        <v>0</v>
      </c>
      <c r="N17835" s="42">
        <v>0</v>
      </c>
      <c r="O17835" s="42">
        <v>0</v>
      </c>
      <c r="P17835" s="44">
        <v>0</v>
      </c>
    </row>
    <row r="17836" spans="1:16" x14ac:dyDescent="0.3">
      <c r="A17836" s="40">
        <f t="shared" si="10"/>
        <v>20607</v>
      </c>
      <c r="B17836" s="40" t="s">
        <v>17303</v>
      </c>
      <c r="C17836" s="10">
        <v>1</v>
      </c>
      <c r="D17836" s="42">
        <v>0</v>
      </c>
      <c r="E17836" s="42">
        <v>0</v>
      </c>
      <c r="F17836" s="10">
        <v>1</v>
      </c>
      <c r="G17836" s="42">
        <v>0</v>
      </c>
      <c r="H17836" s="42">
        <v>0</v>
      </c>
      <c r="I17836" s="42">
        <v>0</v>
      </c>
      <c r="J17836" s="42">
        <v>0</v>
      </c>
      <c r="K17836" s="44">
        <v>0</v>
      </c>
      <c r="L17836" s="42">
        <v>0</v>
      </c>
      <c r="M17836" s="10">
        <v>1</v>
      </c>
      <c r="N17836" s="42">
        <v>0</v>
      </c>
      <c r="O17836" s="42">
        <v>0</v>
      </c>
      <c r="P17836" s="44">
        <v>0</v>
      </c>
    </row>
    <row r="17837" spans="1:16" x14ac:dyDescent="0.3">
      <c r="A17837" s="40">
        <f t="shared" si="10"/>
        <v>20608</v>
      </c>
      <c r="B17837" s="40" t="s">
        <v>17304</v>
      </c>
      <c r="C17837" s="42">
        <v>0</v>
      </c>
      <c r="D17837" s="42">
        <v>0</v>
      </c>
      <c r="E17837" s="42">
        <v>0</v>
      </c>
      <c r="F17837" s="42">
        <v>0</v>
      </c>
      <c r="G17837" s="42">
        <v>0</v>
      </c>
      <c r="H17837" s="42">
        <v>0</v>
      </c>
      <c r="I17837" s="42">
        <v>0</v>
      </c>
      <c r="J17837" s="42">
        <v>0</v>
      </c>
      <c r="K17837" s="8">
        <v>1</v>
      </c>
      <c r="L17837" s="42">
        <v>0</v>
      </c>
      <c r="M17837" s="42">
        <v>0</v>
      </c>
      <c r="N17837" s="42">
        <v>0</v>
      </c>
      <c r="O17837" s="42">
        <v>0</v>
      </c>
      <c r="P17837" s="44">
        <v>0</v>
      </c>
    </row>
    <row r="17838" spans="1:16" x14ac:dyDescent="0.3">
      <c r="A17838" s="40">
        <f t="shared" si="10"/>
        <v>20609</v>
      </c>
      <c r="B17838" s="40" t="s">
        <v>17305</v>
      </c>
      <c r="C17838" s="42">
        <v>0</v>
      </c>
      <c r="D17838" s="42">
        <v>0</v>
      </c>
      <c r="E17838" s="42">
        <v>0</v>
      </c>
      <c r="F17838" s="42">
        <v>0</v>
      </c>
      <c r="G17838" s="42">
        <v>0</v>
      </c>
      <c r="H17838" s="42">
        <v>0</v>
      </c>
      <c r="I17838" s="42">
        <v>0</v>
      </c>
      <c r="J17838" s="42">
        <v>0</v>
      </c>
      <c r="K17838" s="8">
        <v>1</v>
      </c>
      <c r="L17838" s="42">
        <v>0</v>
      </c>
      <c r="M17838" s="42">
        <v>0</v>
      </c>
      <c r="N17838" s="42">
        <v>0</v>
      </c>
      <c r="O17838" s="42">
        <v>0</v>
      </c>
      <c r="P17838" s="44">
        <v>0</v>
      </c>
    </row>
    <row r="17839" spans="1:16" ht="16.2" thickBot="1" x14ac:dyDescent="0.35">
      <c r="A17839" s="45">
        <f t="shared" si="10"/>
        <v>20610</v>
      </c>
      <c r="B17839" s="45" t="s">
        <v>17306</v>
      </c>
      <c r="C17839" s="46">
        <v>0</v>
      </c>
      <c r="D17839" s="46">
        <v>0</v>
      </c>
      <c r="E17839" s="46">
        <v>0</v>
      </c>
      <c r="F17839" s="46">
        <v>0</v>
      </c>
      <c r="G17839" s="46">
        <v>0</v>
      </c>
      <c r="H17839" s="46">
        <v>0</v>
      </c>
      <c r="I17839" s="46">
        <v>0</v>
      </c>
      <c r="J17839" s="46">
        <v>0</v>
      </c>
      <c r="K17839" s="11">
        <v>1</v>
      </c>
      <c r="L17839" s="46">
        <v>0</v>
      </c>
      <c r="M17839" s="46">
        <v>0</v>
      </c>
      <c r="N17839" s="46">
        <v>0</v>
      </c>
      <c r="O17839" s="46">
        <v>0</v>
      </c>
      <c r="P17839" s="47">
        <v>0</v>
      </c>
    </row>
    <row r="17840" spans="1:16" x14ac:dyDescent="0.3">
      <c r="A17840" s="14">
        <v>20811</v>
      </c>
      <c r="B17840" s="14" t="s">
        <v>17307</v>
      </c>
      <c r="C17840" s="34">
        <v>1</v>
      </c>
      <c r="D17840" s="34">
        <v>1</v>
      </c>
      <c r="E17840" s="34">
        <v>0</v>
      </c>
      <c r="F17840" s="34">
        <v>1</v>
      </c>
      <c r="G17840" s="34">
        <v>0</v>
      </c>
      <c r="H17840" s="34">
        <v>0</v>
      </c>
      <c r="I17840" s="34">
        <v>0</v>
      </c>
      <c r="J17840" s="34">
        <v>0</v>
      </c>
      <c r="K17840" s="34">
        <v>0</v>
      </c>
      <c r="L17840" s="34">
        <v>0</v>
      </c>
      <c r="M17840" s="34">
        <v>0</v>
      </c>
      <c r="N17840" s="34">
        <v>1</v>
      </c>
      <c r="O17840" s="34">
        <v>0</v>
      </c>
      <c r="P17840" s="34">
        <v>0</v>
      </c>
    </row>
    <row r="17841" spans="1:16" x14ac:dyDescent="0.3">
      <c r="A17841" s="14">
        <v>20812</v>
      </c>
      <c r="B17841" s="14" t="s">
        <v>17308</v>
      </c>
      <c r="C17841" s="34">
        <v>0</v>
      </c>
      <c r="D17841" s="34">
        <v>0</v>
      </c>
      <c r="E17841" s="34">
        <v>0</v>
      </c>
      <c r="F17841" s="34">
        <v>0</v>
      </c>
      <c r="G17841" s="34">
        <v>0</v>
      </c>
      <c r="H17841" s="34">
        <v>0</v>
      </c>
      <c r="I17841" s="34">
        <v>1</v>
      </c>
      <c r="J17841" s="34">
        <v>0</v>
      </c>
      <c r="K17841" s="34">
        <v>0</v>
      </c>
      <c r="L17841" s="34">
        <v>0</v>
      </c>
      <c r="M17841" s="34">
        <v>0</v>
      </c>
      <c r="N17841" s="34">
        <v>0</v>
      </c>
      <c r="O17841" s="34">
        <v>0</v>
      </c>
      <c r="P17841" s="34">
        <v>0</v>
      </c>
    </row>
    <row r="17842" spans="1:16" x14ac:dyDescent="0.3">
      <c r="A17842" s="14">
        <v>20813</v>
      </c>
      <c r="B17842" s="14" t="s">
        <v>17309</v>
      </c>
      <c r="C17842" s="34">
        <v>0</v>
      </c>
      <c r="D17842" s="34">
        <v>0</v>
      </c>
      <c r="E17842" s="34">
        <v>0</v>
      </c>
      <c r="F17842" s="34">
        <v>1</v>
      </c>
      <c r="G17842" s="34">
        <v>0</v>
      </c>
      <c r="H17842" s="34">
        <v>0</v>
      </c>
      <c r="I17842" s="34">
        <v>0</v>
      </c>
      <c r="J17842" s="34">
        <v>0</v>
      </c>
      <c r="K17842" s="34">
        <v>0</v>
      </c>
      <c r="L17842" s="34">
        <v>0</v>
      </c>
      <c r="M17842" s="34">
        <v>0</v>
      </c>
      <c r="N17842" s="34">
        <v>0</v>
      </c>
      <c r="O17842" s="34">
        <v>0</v>
      </c>
      <c r="P17842" s="34">
        <v>0</v>
      </c>
    </row>
    <row r="17843" spans="1:16" x14ac:dyDescent="0.3">
      <c r="A17843" s="14">
        <v>20814</v>
      </c>
      <c r="B17843" s="14" t="s">
        <v>17310</v>
      </c>
      <c r="C17843" s="34">
        <v>0</v>
      </c>
      <c r="D17843" s="34">
        <v>0</v>
      </c>
      <c r="E17843" s="34">
        <v>0</v>
      </c>
      <c r="F17843" s="34">
        <v>0</v>
      </c>
      <c r="G17843" s="34">
        <v>0</v>
      </c>
      <c r="H17843" s="34">
        <v>0</v>
      </c>
      <c r="I17843" s="34">
        <v>1</v>
      </c>
      <c r="J17843" s="34">
        <v>0</v>
      </c>
      <c r="K17843" s="34">
        <v>0</v>
      </c>
      <c r="L17843" s="34">
        <v>0</v>
      </c>
      <c r="M17843" s="34">
        <v>0</v>
      </c>
      <c r="N17843" s="34">
        <v>0</v>
      </c>
      <c r="O17843" s="34">
        <v>0</v>
      </c>
      <c r="P17843" s="34">
        <v>0</v>
      </c>
    </row>
    <row r="17844" spans="1:16" x14ac:dyDescent="0.3">
      <c r="A17844" s="14">
        <v>20815</v>
      </c>
      <c r="B17844" s="14" t="s">
        <v>17311</v>
      </c>
      <c r="C17844" s="34">
        <v>0</v>
      </c>
      <c r="D17844" s="34">
        <v>0</v>
      </c>
      <c r="E17844" s="34">
        <v>0</v>
      </c>
      <c r="F17844" s="34">
        <v>1</v>
      </c>
      <c r="G17844" s="34">
        <v>0</v>
      </c>
      <c r="H17844" s="34">
        <v>0</v>
      </c>
      <c r="I17844" s="34">
        <v>0</v>
      </c>
      <c r="J17844" s="34">
        <v>0</v>
      </c>
      <c r="K17844" s="34">
        <v>0</v>
      </c>
      <c r="L17844" s="34">
        <v>0</v>
      </c>
      <c r="M17844" s="34">
        <v>0</v>
      </c>
      <c r="N17844" s="34">
        <v>0</v>
      </c>
      <c r="O17844" s="34">
        <v>0</v>
      </c>
      <c r="P17844" s="34">
        <v>0</v>
      </c>
    </row>
    <row r="17845" spans="1:16" x14ac:dyDescent="0.3">
      <c r="A17845" s="14">
        <v>20816</v>
      </c>
      <c r="B17845" s="14" t="s">
        <v>17312</v>
      </c>
      <c r="C17845" s="34">
        <v>0</v>
      </c>
      <c r="D17845" s="34">
        <v>0</v>
      </c>
      <c r="E17845" s="34">
        <v>0</v>
      </c>
      <c r="F17845" s="34">
        <v>0</v>
      </c>
      <c r="G17845" s="34">
        <v>0</v>
      </c>
      <c r="H17845" s="34">
        <v>0</v>
      </c>
      <c r="I17845" s="34">
        <v>0</v>
      </c>
      <c r="J17845" s="34">
        <v>0</v>
      </c>
      <c r="K17845" s="34">
        <v>1</v>
      </c>
      <c r="L17845" s="34">
        <v>1</v>
      </c>
      <c r="M17845" s="34">
        <v>0</v>
      </c>
      <c r="N17845" s="34">
        <v>0</v>
      </c>
      <c r="O17845" s="34">
        <v>0</v>
      </c>
      <c r="P17845" s="34">
        <v>0</v>
      </c>
    </row>
    <row r="17846" spans="1:16" x14ac:dyDescent="0.3">
      <c r="A17846" s="14">
        <v>20817</v>
      </c>
      <c r="B17846" s="14" t="s">
        <v>17313</v>
      </c>
      <c r="C17846" s="34">
        <v>0</v>
      </c>
      <c r="D17846" s="34">
        <v>0</v>
      </c>
      <c r="E17846" s="34">
        <v>0</v>
      </c>
      <c r="F17846" s="34">
        <v>0</v>
      </c>
      <c r="G17846" s="34">
        <v>0</v>
      </c>
      <c r="H17846" s="34">
        <v>0</v>
      </c>
      <c r="I17846" s="34">
        <v>1</v>
      </c>
      <c r="J17846" s="34">
        <v>0</v>
      </c>
      <c r="K17846" s="34">
        <v>0</v>
      </c>
      <c r="L17846" s="34">
        <v>0</v>
      </c>
      <c r="M17846" s="34">
        <v>0</v>
      </c>
      <c r="N17846" s="34">
        <v>0</v>
      </c>
      <c r="O17846" s="34">
        <v>0</v>
      </c>
      <c r="P17846" s="34">
        <v>0</v>
      </c>
    </row>
    <row r="17847" spans="1:16" x14ac:dyDescent="0.3">
      <c r="A17847" s="14">
        <v>20818</v>
      </c>
      <c r="B17847" s="14" t="s">
        <v>17314</v>
      </c>
      <c r="C17847" s="34">
        <v>0</v>
      </c>
      <c r="D17847" s="34">
        <v>0</v>
      </c>
      <c r="E17847" s="34">
        <v>0</v>
      </c>
      <c r="F17847" s="34">
        <v>1</v>
      </c>
      <c r="G17847" s="34">
        <v>0</v>
      </c>
      <c r="H17847" s="34">
        <v>0</v>
      </c>
      <c r="I17847" s="34">
        <v>0</v>
      </c>
      <c r="J17847" s="34">
        <v>0</v>
      </c>
      <c r="K17847" s="34">
        <v>0</v>
      </c>
      <c r="L17847" s="34">
        <v>0</v>
      </c>
      <c r="M17847" s="34">
        <v>0</v>
      </c>
      <c r="N17847" s="34">
        <v>0</v>
      </c>
      <c r="O17847" s="34">
        <v>0</v>
      </c>
      <c r="P17847" s="34">
        <v>0</v>
      </c>
    </row>
    <row r="17848" spans="1:16" x14ac:dyDescent="0.3">
      <c r="A17848" s="14">
        <v>20819</v>
      </c>
      <c r="B17848" s="14" t="s">
        <v>17315</v>
      </c>
      <c r="C17848" s="34">
        <v>1</v>
      </c>
      <c r="D17848" s="34">
        <v>0</v>
      </c>
      <c r="E17848" s="34">
        <v>0</v>
      </c>
      <c r="F17848" s="34">
        <v>1</v>
      </c>
      <c r="G17848" s="34">
        <v>0</v>
      </c>
      <c r="H17848" s="34">
        <v>0</v>
      </c>
      <c r="I17848" s="34">
        <v>0</v>
      </c>
      <c r="J17848" s="34">
        <v>0</v>
      </c>
      <c r="K17848" s="34">
        <v>0</v>
      </c>
      <c r="L17848" s="34">
        <v>0</v>
      </c>
      <c r="M17848" s="34">
        <v>0</v>
      </c>
      <c r="N17848" s="34">
        <v>1</v>
      </c>
      <c r="O17848" s="34">
        <v>0</v>
      </c>
      <c r="P17848" s="34">
        <v>0</v>
      </c>
    </row>
    <row r="17849" spans="1:16" x14ac:dyDescent="0.3">
      <c r="A17849" s="14">
        <v>20820</v>
      </c>
      <c r="B17849" s="14" t="s">
        <v>17316</v>
      </c>
      <c r="C17849" s="34">
        <v>0</v>
      </c>
      <c r="D17849" s="34">
        <v>0</v>
      </c>
      <c r="E17849" s="34">
        <v>0</v>
      </c>
      <c r="F17849" s="34">
        <v>0</v>
      </c>
      <c r="G17849" s="34">
        <v>0</v>
      </c>
      <c r="H17849" s="34">
        <v>0</v>
      </c>
      <c r="I17849" s="34">
        <v>1</v>
      </c>
      <c r="J17849" s="34">
        <v>0</v>
      </c>
      <c r="K17849" s="34">
        <v>0</v>
      </c>
      <c r="L17849" s="34">
        <v>0</v>
      </c>
      <c r="M17849" s="34">
        <v>0</v>
      </c>
      <c r="N17849" s="34">
        <v>0</v>
      </c>
      <c r="O17849" s="34">
        <v>0</v>
      </c>
      <c r="P17849" s="34">
        <v>0</v>
      </c>
    </row>
    <row r="17850" spans="1:16" x14ac:dyDescent="0.3">
      <c r="A17850" s="14">
        <v>20821</v>
      </c>
      <c r="B17850" s="14" t="s">
        <v>17317</v>
      </c>
      <c r="C17850" s="34">
        <v>0</v>
      </c>
      <c r="D17850" s="34">
        <v>0</v>
      </c>
      <c r="E17850" s="34">
        <v>0</v>
      </c>
      <c r="F17850" s="34">
        <v>1</v>
      </c>
      <c r="G17850" s="34">
        <v>0</v>
      </c>
      <c r="H17850" s="34">
        <v>0</v>
      </c>
      <c r="I17850" s="34">
        <v>0</v>
      </c>
      <c r="J17850" s="34">
        <v>0</v>
      </c>
      <c r="K17850" s="34">
        <v>0</v>
      </c>
      <c r="L17850" s="34">
        <v>0</v>
      </c>
      <c r="M17850" s="34">
        <v>0</v>
      </c>
      <c r="N17850" s="34">
        <v>0</v>
      </c>
      <c r="O17850" s="34">
        <v>0</v>
      </c>
      <c r="P17850" s="34">
        <v>0</v>
      </c>
    </row>
    <row r="17851" spans="1:16" x14ac:dyDescent="0.3">
      <c r="A17851" s="14">
        <v>20822</v>
      </c>
      <c r="B17851" s="14" t="s">
        <v>17318</v>
      </c>
      <c r="C17851" s="34">
        <v>0</v>
      </c>
      <c r="D17851" s="34">
        <v>0</v>
      </c>
      <c r="E17851" s="34">
        <v>0</v>
      </c>
      <c r="F17851" s="34">
        <v>1</v>
      </c>
      <c r="G17851" s="34">
        <v>0</v>
      </c>
      <c r="H17851" s="34">
        <v>0</v>
      </c>
      <c r="I17851" s="34">
        <v>0</v>
      </c>
      <c r="J17851" s="34">
        <v>0</v>
      </c>
      <c r="K17851" s="34">
        <v>0</v>
      </c>
      <c r="L17851" s="34">
        <v>0</v>
      </c>
      <c r="M17851" s="34">
        <v>0</v>
      </c>
      <c r="N17851" s="34">
        <v>0</v>
      </c>
      <c r="O17851" s="34">
        <v>0</v>
      </c>
      <c r="P17851" s="34">
        <v>0</v>
      </c>
    </row>
    <row r="17852" spans="1:16" x14ac:dyDescent="0.3">
      <c r="A17852" s="14">
        <v>20823</v>
      </c>
      <c r="B17852" s="14" t="s">
        <v>17319</v>
      </c>
      <c r="C17852" s="34">
        <v>1</v>
      </c>
      <c r="D17852" s="34">
        <v>0</v>
      </c>
      <c r="E17852" s="34">
        <v>0</v>
      </c>
      <c r="F17852" s="34">
        <v>1</v>
      </c>
      <c r="G17852" s="34">
        <v>0</v>
      </c>
      <c r="H17852" s="34">
        <v>0</v>
      </c>
      <c r="I17852" s="34">
        <v>0</v>
      </c>
      <c r="J17852" s="34">
        <v>0</v>
      </c>
      <c r="K17852" s="34">
        <v>0</v>
      </c>
      <c r="L17852" s="34">
        <v>0</v>
      </c>
      <c r="M17852" s="34">
        <v>0</v>
      </c>
      <c r="N17852" s="34">
        <v>0</v>
      </c>
      <c r="O17852" s="34">
        <v>0</v>
      </c>
      <c r="P17852" s="34">
        <v>0</v>
      </c>
    </row>
    <row r="17853" spans="1:16" x14ac:dyDescent="0.3">
      <c r="A17853" s="14">
        <v>20824</v>
      </c>
      <c r="B17853" s="14" t="s">
        <v>17320</v>
      </c>
      <c r="C17853" s="34">
        <v>0</v>
      </c>
      <c r="D17853" s="34">
        <v>0</v>
      </c>
      <c r="E17853" s="34">
        <v>0</v>
      </c>
      <c r="F17853" s="34">
        <v>0</v>
      </c>
      <c r="G17853" s="34">
        <v>0</v>
      </c>
      <c r="H17853" s="34">
        <v>0</v>
      </c>
      <c r="I17853" s="34">
        <v>1</v>
      </c>
      <c r="J17853" s="34">
        <v>0</v>
      </c>
      <c r="K17853" s="34">
        <v>0</v>
      </c>
      <c r="L17853" s="34">
        <v>0</v>
      </c>
      <c r="M17853" s="34">
        <v>0</v>
      </c>
      <c r="N17853" s="34">
        <v>0</v>
      </c>
      <c r="O17853" s="34">
        <v>0</v>
      </c>
      <c r="P17853" s="34">
        <v>0</v>
      </c>
    </row>
    <row r="17854" spans="1:16" x14ac:dyDescent="0.3">
      <c r="A17854" s="14">
        <v>20825</v>
      </c>
      <c r="B17854" s="14" t="s">
        <v>17321</v>
      </c>
      <c r="C17854" s="34">
        <v>0</v>
      </c>
      <c r="D17854" s="34">
        <v>0</v>
      </c>
      <c r="E17854" s="34">
        <v>0</v>
      </c>
      <c r="F17854" s="34">
        <v>0</v>
      </c>
      <c r="G17854" s="34">
        <v>0</v>
      </c>
      <c r="H17854" s="34">
        <v>0</v>
      </c>
      <c r="I17854" s="34">
        <v>1</v>
      </c>
      <c r="J17854" s="34">
        <v>0</v>
      </c>
      <c r="K17854" s="34">
        <v>1</v>
      </c>
      <c r="L17854" s="34">
        <v>0</v>
      </c>
      <c r="M17854" s="34">
        <v>0</v>
      </c>
      <c r="N17854" s="34">
        <v>0</v>
      </c>
      <c r="O17854" s="34">
        <v>0</v>
      </c>
      <c r="P17854" s="34">
        <v>0</v>
      </c>
    </row>
    <row r="17855" spans="1:16" x14ac:dyDescent="0.3">
      <c r="A17855" s="14">
        <v>20826</v>
      </c>
      <c r="B17855" s="14" t="s">
        <v>17322</v>
      </c>
      <c r="C17855" s="34">
        <v>0</v>
      </c>
      <c r="D17855" s="34">
        <v>0</v>
      </c>
      <c r="E17855" s="34">
        <v>0</v>
      </c>
      <c r="F17855" s="34">
        <v>1</v>
      </c>
      <c r="G17855" s="34">
        <v>0</v>
      </c>
      <c r="H17855" s="34">
        <v>0</v>
      </c>
      <c r="I17855" s="34">
        <v>0</v>
      </c>
      <c r="J17855" s="34">
        <v>0</v>
      </c>
      <c r="K17855" s="34">
        <v>0</v>
      </c>
      <c r="L17855" s="34">
        <v>0</v>
      </c>
      <c r="M17855" s="34">
        <v>0</v>
      </c>
      <c r="N17855" s="34">
        <v>0</v>
      </c>
      <c r="O17855" s="34">
        <v>0</v>
      </c>
      <c r="P17855" s="34">
        <v>0</v>
      </c>
    </row>
    <row r="17856" spans="1:16" x14ac:dyDescent="0.3">
      <c r="A17856" s="14">
        <v>20827</v>
      </c>
      <c r="B17856" s="14" t="s">
        <v>17323</v>
      </c>
      <c r="C17856" s="34">
        <v>0</v>
      </c>
      <c r="D17856" s="34">
        <v>0</v>
      </c>
      <c r="E17856" s="34">
        <v>0</v>
      </c>
      <c r="F17856" s="34">
        <v>0</v>
      </c>
      <c r="G17856" s="34">
        <v>0</v>
      </c>
      <c r="H17856" s="34">
        <v>0</v>
      </c>
      <c r="I17856" s="34">
        <v>1</v>
      </c>
      <c r="J17856" s="34">
        <v>0</v>
      </c>
      <c r="K17856" s="34">
        <v>0</v>
      </c>
      <c r="L17856" s="34">
        <v>0</v>
      </c>
      <c r="M17856" s="34">
        <v>0</v>
      </c>
      <c r="N17856" s="34">
        <v>0</v>
      </c>
      <c r="O17856" s="34">
        <v>0</v>
      </c>
      <c r="P17856" s="34">
        <v>0</v>
      </c>
    </row>
    <row r="17857" spans="1:16" x14ac:dyDescent="0.3">
      <c r="A17857" s="14">
        <v>20828</v>
      </c>
      <c r="B17857" s="14" t="s">
        <v>17324</v>
      </c>
      <c r="C17857" s="34">
        <v>0</v>
      </c>
      <c r="D17857" s="34">
        <v>0</v>
      </c>
      <c r="E17857" s="34">
        <v>0</v>
      </c>
      <c r="F17857" s="34">
        <v>1</v>
      </c>
      <c r="G17857" s="34">
        <v>0</v>
      </c>
      <c r="H17857" s="34">
        <v>0</v>
      </c>
      <c r="I17857" s="34">
        <v>0</v>
      </c>
      <c r="J17857" s="34">
        <v>0</v>
      </c>
      <c r="K17857" s="34">
        <v>0</v>
      </c>
      <c r="L17857" s="34">
        <v>0</v>
      </c>
      <c r="M17857" s="34">
        <v>0</v>
      </c>
      <c r="N17857" s="34">
        <v>0</v>
      </c>
      <c r="O17857" s="34">
        <v>0</v>
      </c>
      <c r="P17857" s="34">
        <v>0</v>
      </c>
    </row>
    <row r="17858" spans="1:16" x14ac:dyDescent="0.3">
      <c r="A17858" s="14">
        <v>20829</v>
      </c>
      <c r="B17858" s="14" t="s">
        <v>17325</v>
      </c>
      <c r="C17858" s="34">
        <v>0</v>
      </c>
      <c r="D17858" s="34">
        <v>0</v>
      </c>
      <c r="E17858" s="34">
        <v>0</v>
      </c>
      <c r="F17858" s="34">
        <v>1</v>
      </c>
      <c r="G17858" s="34">
        <v>0</v>
      </c>
      <c r="H17858" s="34">
        <v>0</v>
      </c>
      <c r="I17858" s="34">
        <v>0</v>
      </c>
      <c r="J17858" s="34">
        <v>0</v>
      </c>
      <c r="K17858" s="34">
        <v>0</v>
      </c>
      <c r="L17858" s="34">
        <v>0</v>
      </c>
      <c r="M17858" s="34">
        <v>0</v>
      </c>
      <c r="N17858" s="34">
        <v>0</v>
      </c>
      <c r="O17858" s="34">
        <v>0</v>
      </c>
      <c r="P17858" s="34">
        <v>0</v>
      </c>
    </row>
    <row r="17859" spans="1:16" x14ac:dyDescent="0.3">
      <c r="A17859" s="14">
        <v>20830</v>
      </c>
      <c r="B17859" s="14" t="s">
        <v>17326</v>
      </c>
      <c r="C17859" s="34">
        <v>0</v>
      </c>
      <c r="D17859" s="34">
        <v>0</v>
      </c>
      <c r="E17859" s="34">
        <v>0</v>
      </c>
      <c r="F17859" s="34">
        <v>0</v>
      </c>
      <c r="G17859" s="34">
        <v>0</v>
      </c>
      <c r="H17859" s="34">
        <v>0</v>
      </c>
      <c r="I17859" s="34">
        <v>1</v>
      </c>
      <c r="J17859" s="34">
        <v>0</v>
      </c>
      <c r="K17859" s="34">
        <v>0</v>
      </c>
      <c r="L17859" s="34">
        <v>0</v>
      </c>
      <c r="M17859" s="34">
        <v>0</v>
      </c>
      <c r="N17859" s="34">
        <v>0</v>
      </c>
      <c r="O17859" s="34">
        <v>0</v>
      </c>
      <c r="P17859" s="34">
        <v>0</v>
      </c>
    </row>
    <row r="17860" spans="1:16" x14ac:dyDescent="0.3">
      <c r="A17860" s="14">
        <v>20831</v>
      </c>
      <c r="B17860" s="14" t="s">
        <v>17327</v>
      </c>
      <c r="C17860" s="34">
        <v>0</v>
      </c>
      <c r="D17860" s="34">
        <v>0</v>
      </c>
      <c r="E17860" s="34">
        <v>0</v>
      </c>
      <c r="F17860" s="34">
        <v>0</v>
      </c>
      <c r="G17860" s="34">
        <v>0</v>
      </c>
      <c r="H17860" s="34">
        <v>0</v>
      </c>
      <c r="I17860" s="34">
        <v>1</v>
      </c>
      <c r="J17860" s="34">
        <v>0</v>
      </c>
      <c r="K17860" s="34">
        <v>1</v>
      </c>
      <c r="L17860" s="34">
        <v>0</v>
      </c>
      <c r="M17860" s="34">
        <v>0</v>
      </c>
      <c r="N17860" s="34">
        <v>0</v>
      </c>
      <c r="O17860" s="34">
        <v>0</v>
      </c>
      <c r="P17860" s="34">
        <v>0</v>
      </c>
    </row>
    <row r="17861" spans="1:16" x14ac:dyDescent="0.3">
      <c r="A17861" s="14">
        <v>20832</v>
      </c>
      <c r="B17861" s="14" t="s">
        <v>17328</v>
      </c>
      <c r="C17861" s="34">
        <v>0</v>
      </c>
      <c r="D17861" s="34">
        <v>0</v>
      </c>
      <c r="E17861" s="34">
        <v>0</v>
      </c>
      <c r="F17861" s="34">
        <v>0</v>
      </c>
      <c r="G17861" s="34">
        <v>0</v>
      </c>
      <c r="H17861" s="34">
        <v>0</v>
      </c>
      <c r="I17861" s="34">
        <v>1</v>
      </c>
      <c r="J17861" s="34">
        <v>0</v>
      </c>
      <c r="K17861" s="34">
        <v>1</v>
      </c>
      <c r="L17861" s="34">
        <v>0</v>
      </c>
      <c r="M17861" s="34">
        <v>0</v>
      </c>
      <c r="N17861" s="34">
        <v>0</v>
      </c>
      <c r="O17861" s="34">
        <v>0</v>
      </c>
      <c r="P17861" s="34">
        <v>0</v>
      </c>
    </row>
    <row r="17862" spans="1:16" x14ac:dyDescent="0.3">
      <c r="A17862" s="14">
        <v>20833</v>
      </c>
      <c r="B17862" s="14" t="s">
        <v>17329</v>
      </c>
      <c r="C17862" s="34">
        <v>0</v>
      </c>
      <c r="D17862" s="34">
        <v>0</v>
      </c>
      <c r="E17862" s="34">
        <v>0</v>
      </c>
      <c r="F17862" s="34">
        <v>0</v>
      </c>
      <c r="G17862" s="34">
        <v>0</v>
      </c>
      <c r="H17862" s="34">
        <v>0</v>
      </c>
      <c r="I17862" s="34">
        <v>1</v>
      </c>
      <c r="J17862" s="34">
        <v>0</v>
      </c>
      <c r="K17862" s="34">
        <v>0</v>
      </c>
      <c r="L17862" s="34">
        <v>0</v>
      </c>
      <c r="M17862" s="34">
        <v>0</v>
      </c>
      <c r="N17862" s="34">
        <v>0</v>
      </c>
      <c r="O17862" s="34">
        <v>0</v>
      </c>
      <c r="P17862" s="34">
        <v>0</v>
      </c>
    </row>
    <row r="17863" spans="1:16" x14ac:dyDescent="0.3">
      <c r="A17863" s="14">
        <v>20834</v>
      </c>
      <c r="B17863" s="14" t="s">
        <v>17330</v>
      </c>
      <c r="C17863" s="34">
        <v>0</v>
      </c>
      <c r="D17863" s="34">
        <v>0</v>
      </c>
      <c r="E17863" s="34">
        <v>0</v>
      </c>
      <c r="F17863" s="34">
        <v>0</v>
      </c>
      <c r="G17863" s="34">
        <v>0</v>
      </c>
      <c r="H17863" s="34">
        <v>0</v>
      </c>
      <c r="I17863" s="34">
        <v>0</v>
      </c>
      <c r="J17863" s="34">
        <v>0</v>
      </c>
      <c r="K17863" s="34">
        <v>0</v>
      </c>
      <c r="L17863" s="34">
        <v>1</v>
      </c>
      <c r="M17863" s="34">
        <v>0</v>
      </c>
      <c r="N17863" s="34">
        <v>0</v>
      </c>
      <c r="O17863" s="34">
        <v>0</v>
      </c>
      <c r="P17863" s="34">
        <v>0</v>
      </c>
    </row>
    <row r="17864" spans="1:16" x14ac:dyDescent="0.3">
      <c r="A17864" s="14">
        <v>20835</v>
      </c>
      <c r="B17864" s="14" t="s">
        <v>17331</v>
      </c>
      <c r="C17864" s="34">
        <v>0</v>
      </c>
      <c r="D17864" s="34">
        <v>0</v>
      </c>
      <c r="E17864" s="34">
        <v>0</v>
      </c>
      <c r="F17864" s="34">
        <v>0</v>
      </c>
      <c r="G17864" s="34">
        <v>0</v>
      </c>
      <c r="H17864" s="34">
        <v>0</v>
      </c>
      <c r="I17864" s="34">
        <v>1</v>
      </c>
      <c r="J17864" s="34">
        <v>0</v>
      </c>
      <c r="K17864" s="34">
        <v>0</v>
      </c>
      <c r="L17864" s="34">
        <v>0</v>
      </c>
      <c r="M17864" s="34">
        <v>0</v>
      </c>
      <c r="N17864" s="34">
        <v>0</v>
      </c>
      <c r="O17864" s="34">
        <v>0</v>
      </c>
      <c r="P17864" s="34">
        <v>0</v>
      </c>
    </row>
    <row r="17865" spans="1:16" x14ac:dyDescent="0.3">
      <c r="A17865" s="14">
        <v>20836</v>
      </c>
      <c r="B17865" s="14" t="s">
        <v>17332</v>
      </c>
      <c r="C17865" s="34">
        <v>0</v>
      </c>
      <c r="D17865" s="34">
        <v>0</v>
      </c>
      <c r="E17865" s="34">
        <v>0</v>
      </c>
      <c r="F17865" s="34">
        <v>0</v>
      </c>
      <c r="G17865" s="34">
        <v>0</v>
      </c>
      <c r="H17865" s="34">
        <v>0</v>
      </c>
      <c r="I17865" s="34">
        <v>1</v>
      </c>
      <c r="J17865" s="34">
        <v>0</v>
      </c>
      <c r="K17865" s="34">
        <v>0</v>
      </c>
      <c r="L17865" s="34">
        <v>0</v>
      </c>
      <c r="M17865" s="34">
        <v>0</v>
      </c>
      <c r="N17865" s="34">
        <v>0</v>
      </c>
      <c r="O17865" s="34">
        <v>0</v>
      </c>
      <c r="P17865" s="34">
        <v>0</v>
      </c>
    </row>
    <row r="17866" spans="1:16" x14ac:dyDescent="0.3">
      <c r="A17866" s="14">
        <v>20837</v>
      </c>
      <c r="B17866" s="14" t="s">
        <v>17333</v>
      </c>
      <c r="C17866" s="34">
        <v>0</v>
      </c>
      <c r="D17866" s="34">
        <v>0</v>
      </c>
      <c r="E17866" s="34">
        <v>0</v>
      </c>
      <c r="F17866" s="34">
        <v>0</v>
      </c>
      <c r="G17866" s="34">
        <v>0</v>
      </c>
      <c r="H17866" s="34">
        <v>0</v>
      </c>
      <c r="I17866" s="34">
        <v>0</v>
      </c>
      <c r="J17866" s="34">
        <v>0</v>
      </c>
      <c r="K17866" s="34">
        <v>0</v>
      </c>
      <c r="L17866" s="34">
        <v>0</v>
      </c>
      <c r="M17866" s="34">
        <v>0</v>
      </c>
      <c r="N17866" s="34">
        <v>0</v>
      </c>
      <c r="O17866" s="34">
        <v>0</v>
      </c>
      <c r="P17866" s="34">
        <v>1</v>
      </c>
    </row>
    <row r="17867" spans="1:16" x14ac:dyDescent="0.3">
      <c r="A17867" s="14">
        <v>20838</v>
      </c>
      <c r="B17867" s="14" t="s">
        <v>17334</v>
      </c>
      <c r="C17867" s="34">
        <v>0</v>
      </c>
      <c r="D17867" s="34">
        <v>0</v>
      </c>
      <c r="E17867" s="34">
        <v>0</v>
      </c>
      <c r="F17867" s="34">
        <v>0</v>
      </c>
      <c r="G17867" s="34">
        <v>0</v>
      </c>
      <c r="H17867" s="34">
        <v>1</v>
      </c>
      <c r="I17867" s="34">
        <v>0</v>
      </c>
      <c r="J17867" s="34">
        <v>0</v>
      </c>
      <c r="K17867" s="34">
        <v>0</v>
      </c>
      <c r="L17867" s="34">
        <v>0</v>
      </c>
      <c r="M17867" s="34">
        <v>0</v>
      </c>
      <c r="N17867" s="34">
        <v>0</v>
      </c>
      <c r="O17867" s="34">
        <v>0</v>
      </c>
      <c r="P17867" s="34">
        <v>0</v>
      </c>
    </row>
    <row r="17868" spans="1:16" x14ac:dyDescent="0.3">
      <c r="A17868" s="14">
        <v>20839</v>
      </c>
      <c r="B17868" s="14" t="s">
        <v>17335</v>
      </c>
      <c r="C17868" s="34">
        <v>0</v>
      </c>
      <c r="D17868" s="34">
        <v>0</v>
      </c>
      <c r="E17868" s="34">
        <v>0</v>
      </c>
      <c r="F17868" s="34">
        <v>0</v>
      </c>
      <c r="G17868" s="34">
        <v>0</v>
      </c>
      <c r="H17868" s="34">
        <v>0</v>
      </c>
      <c r="I17868" s="34">
        <v>0</v>
      </c>
      <c r="J17868" s="34">
        <v>0</v>
      </c>
      <c r="K17868" s="34">
        <v>1</v>
      </c>
      <c r="L17868" s="34">
        <v>0</v>
      </c>
      <c r="M17868" s="34">
        <v>0</v>
      </c>
      <c r="N17868" s="34">
        <v>0</v>
      </c>
      <c r="O17868" s="34">
        <v>0</v>
      </c>
      <c r="P17868" s="34">
        <v>0</v>
      </c>
    </row>
    <row r="17869" spans="1:16" x14ac:dyDescent="0.3">
      <c r="A17869" s="14">
        <v>20840</v>
      </c>
      <c r="B17869" s="14" t="s">
        <v>17336</v>
      </c>
      <c r="C17869" s="34">
        <v>0</v>
      </c>
      <c r="D17869" s="34">
        <v>0</v>
      </c>
      <c r="E17869" s="34">
        <v>0</v>
      </c>
      <c r="F17869" s="34">
        <v>0</v>
      </c>
      <c r="G17869" s="34">
        <v>0</v>
      </c>
      <c r="H17869" s="34">
        <v>0</v>
      </c>
      <c r="I17869" s="34">
        <v>0</v>
      </c>
      <c r="J17869" s="34">
        <v>0</v>
      </c>
      <c r="K17869" s="34">
        <v>0</v>
      </c>
      <c r="L17869" s="34">
        <v>0</v>
      </c>
      <c r="M17869" s="34">
        <v>0</v>
      </c>
      <c r="N17869" s="34">
        <v>0</v>
      </c>
      <c r="O17869" s="34">
        <v>0</v>
      </c>
      <c r="P17869" s="34">
        <v>1</v>
      </c>
    </row>
    <row r="17870" spans="1:16" x14ac:dyDescent="0.3">
      <c r="A17870" s="14">
        <v>20841</v>
      </c>
      <c r="B17870" s="14" t="s">
        <v>17337</v>
      </c>
      <c r="C17870" s="34">
        <v>0</v>
      </c>
      <c r="D17870" s="34">
        <v>0</v>
      </c>
      <c r="E17870" s="34">
        <v>0</v>
      </c>
      <c r="F17870" s="34">
        <v>0</v>
      </c>
      <c r="G17870" s="34">
        <v>0</v>
      </c>
      <c r="H17870" s="34">
        <v>0</v>
      </c>
      <c r="I17870" s="34">
        <v>1</v>
      </c>
      <c r="J17870" s="34">
        <v>0</v>
      </c>
      <c r="K17870" s="34">
        <v>0</v>
      </c>
      <c r="L17870" s="34">
        <v>0</v>
      </c>
      <c r="M17870" s="34">
        <v>0</v>
      </c>
      <c r="N17870" s="34">
        <v>0</v>
      </c>
      <c r="O17870" s="34">
        <v>0</v>
      </c>
      <c r="P17870" s="34">
        <v>0</v>
      </c>
    </row>
    <row r="17871" spans="1:16" x14ac:dyDescent="0.3">
      <c r="A17871" s="14">
        <v>20842</v>
      </c>
      <c r="B17871" s="14" t="s">
        <v>17338</v>
      </c>
      <c r="C17871" s="34">
        <v>0</v>
      </c>
      <c r="D17871" s="34">
        <v>0</v>
      </c>
      <c r="E17871" s="34">
        <v>0</v>
      </c>
      <c r="F17871" s="34">
        <v>1</v>
      </c>
      <c r="G17871" s="34">
        <v>0</v>
      </c>
      <c r="H17871" s="34">
        <v>0</v>
      </c>
      <c r="I17871" s="34">
        <v>0</v>
      </c>
      <c r="J17871" s="34">
        <v>0</v>
      </c>
      <c r="K17871" s="34">
        <v>0</v>
      </c>
      <c r="L17871" s="34">
        <v>0</v>
      </c>
      <c r="M17871" s="34">
        <v>0</v>
      </c>
      <c r="N17871" s="34">
        <v>0</v>
      </c>
      <c r="O17871" s="34">
        <v>0</v>
      </c>
      <c r="P17871" s="34">
        <v>0</v>
      </c>
    </row>
    <row r="17872" spans="1:16" x14ac:dyDescent="0.3">
      <c r="A17872" s="14">
        <v>20843</v>
      </c>
      <c r="B17872" s="14" t="s">
        <v>17339</v>
      </c>
      <c r="C17872" s="34">
        <v>0</v>
      </c>
      <c r="D17872" s="34">
        <v>0</v>
      </c>
      <c r="E17872" s="34">
        <v>0</v>
      </c>
      <c r="F17872" s="34">
        <v>0</v>
      </c>
      <c r="G17872" s="34">
        <v>0</v>
      </c>
      <c r="H17872" s="34">
        <v>0</v>
      </c>
      <c r="I17872" s="34">
        <v>0</v>
      </c>
      <c r="J17872" s="34">
        <v>0</v>
      </c>
      <c r="K17872" s="34">
        <v>1</v>
      </c>
      <c r="L17872" s="34">
        <v>1</v>
      </c>
      <c r="M17872" s="34">
        <v>0</v>
      </c>
      <c r="N17872" s="34">
        <v>0</v>
      </c>
      <c r="O17872" s="34">
        <v>0</v>
      </c>
      <c r="P17872" s="34">
        <v>0</v>
      </c>
    </row>
    <row r="17873" spans="1:16" x14ac:dyDescent="0.3">
      <c r="A17873" s="14">
        <v>20844</v>
      </c>
      <c r="B17873" s="14" t="s">
        <v>17340</v>
      </c>
      <c r="C17873" s="34">
        <v>0</v>
      </c>
      <c r="D17873" s="34">
        <v>0</v>
      </c>
      <c r="E17873" s="34">
        <v>0</v>
      </c>
      <c r="F17873" s="34">
        <v>0</v>
      </c>
      <c r="G17873" s="34">
        <v>0</v>
      </c>
      <c r="H17873" s="34">
        <v>0</v>
      </c>
      <c r="I17873" s="34">
        <v>0</v>
      </c>
      <c r="J17873" s="34">
        <v>0</v>
      </c>
      <c r="K17873" s="34">
        <v>0</v>
      </c>
      <c r="L17873" s="34">
        <v>0</v>
      </c>
      <c r="M17873" s="34">
        <v>0</v>
      </c>
      <c r="N17873" s="34">
        <v>0</v>
      </c>
      <c r="O17873" s="34">
        <v>0</v>
      </c>
      <c r="P17873" s="34">
        <v>1</v>
      </c>
    </row>
    <row r="17874" spans="1:16" x14ac:dyDescent="0.3">
      <c r="A17874" s="14">
        <v>20845</v>
      </c>
      <c r="B17874" s="14" t="s">
        <v>17341</v>
      </c>
      <c r="C17874" s="34">
        <v>0</v>
      </c>
      <c r="D17874" s="34">
        <v>0</v>
      </c>
      <c r="E17874" s="34">
        <v>0</v>
      </c>
      <c r="F17874" s="34">
        <v>0</v>
      </c>
      <c r="G17874" s="34">
        <v>0</v>
      </c>
      <c r="H17874" s="34">
        <v>0</v>
      </c>
      <c r="I17874" s="34">
        <v>0</v>
      </c>
      <c r="J17874" s="34">
        <v>0</v>
      </c>
      <c r="K17874" s="34">
        <v>0</v>
      </c>
      <c r="L17874" s="34">
        <v>0</v>
      </c>
      <c r="M17874" s="34">
        <v>0</v>
      </c>
      <c r="N17874" s="34">
        <v>0</v>
      </c>
      <c r="O17874" s="34">
        <v>0</v>
      </c>
      <c r="P17874" s="34">
        <v>1</v>
      </c>
    </row>
    <row r="17875" spans="1:16" x14ac:dyDescent="0.3">
      <c r="A17875" s="14">
        <v>20846</v>
      </c>
      <c r="B17875" s="14" t="s">
        <v>17342</v>
      </c>
      <c r="C17875" s="34">
        <v>0</v>
      </c>
      <c r="D17875" s="34">
        <v>0</v>
      </c>
      <c r="E17875" s="34">
        <v>0</v>
      </c>
      <c r="F17875" s="34">
        <v>1</v>
      </c>
      <c r="G17875" s="34">
        <v>0</v>
      </c>
      <c r="H17875" s="34">
        <v>0</v>
      </c>
      <c r="I17875" s="34">
        <v>0</v>
      </c>
      <c r="J17875" s="34">
        <v>0</v>
      </c>
      <c r="K17875" s="34">
        <v>0</v>
      </c>
      <c r="L17875" s="34">
        <v>0</v>
      </c>
      <c r="M17875" s="34">
        <v>0</v>
      </c>
      <c r="N17875" s="34">
        <v>0</v>
      </c>
      <c r="O17875" s="34">
        <v>0</v>
      </c>
      <c r="P17875" s="34">
        <v>0</v>
      </c>
    </row>
    <row r="17876" spans="1:16" x14ac:dyDescent="0.3">
      <c r="A17876" s="14">
        <v>20847</v>
      </c>
      <c r="B17876" s="14" t="s">
        <v>17343</v>
      </c>
      <c r="C17876" s="34">
        <v>0</v>
      </c>
      <c r="D17876" s="34">
        <v>0</v>
      </c>
      <c r="E17876" s="34">
        <v>0</v>
      </c>
      <c r="F17876" s="34">
        <v>1</v>
      </c>
      <c r="G17876" s="34">
        <v>0</v>
      </c>
      <c r="H17876" s="34">
        <v>0</v>
      </c>
      <c r="I17876" s="34">
        <v>0</v>
      </c>
      <c r="J17876" s="34">
        <v>0</v>
      </c>
      <c r="K17876" s="34">
        <v>0</v>
      </c>
      <c r="L17876" s="34">
        <v>0</v>
      </c>
      <c r="M17876" s="34">
        <v>0</v>
      </c>
      <c r="N17876" s="34">
        <v>0</v>
      </c>
      <c r="O17876" s="34">
        <v>0</v>
      </c>
      <c r="P17876" s="34">
        <v>0</v>
      </c>
    </row>
    <row r="17877" spans="1:16" x14ac:dyDescent="0.3">
      <c r="A17877" s="14">
        <v>20848</v>
      </c>
      <c r="B17877" s="14" t="s">
        <v>17344</v>
      </c>
      <c r="C17877" s="34">
        <v>0</v>
      </c>
      <c r="D17877" s="34">
        <v>0</v>
      </c>
      <c r="E17877" s="34">
        <v>0</v>
      </c>
      <c r="F17877" s="34">
        <v>0</v>
      </c>
      <c r="G17877" s="34">
        <v>0</v>
      </c>
      <c r="H17877" s="34">
        <v>0</v>
      </c>
      <c r="I17877" s="34">
        <v>0</v>
      </c>
      <c r="J17877" s="34">
        <v>0</v>
      </c>
      <c r="K17877" s="34">
        <v>0</v>
      </c>
      <c r="L17877" s="34">
        <v>0</v>
      </c>
      <c r="M17877" s="34">
        <v>0</v>
      </c>
      <c r="N17877" s="34">
        <v>0</v>
      </c>
      <c r="O17877" s="34">
        <v>0</v>
      </c>
      <c r="P17877" s="34">
        <v>1</v>
      </c>
    </row>
    <row r="17878" spans="1:16" x14ac:dyDescent="0.3">
      <c r="A17878" s="14">
        <v>20849</v>
      </c>
      <c r="B17878" s="14" t="s">
        <v>17345</v>
      </c>
      <c r="C17878" s="34">
        <v>0</v>
      </c>
      <c r="D17878" s="34">
        <v>0</v>
      </c>
      <c r="E17878" s="34">
        <v>0</v>
      </c>
      <c r="F17878" s="34">
        <v>1</v>
      </c>
      <c r="G17878" s="34">
        <v>0</v>
      </c>
      <c r="H17878" s="34">
        <v>0</v>
      </c>
      <c r="I17878" s="34">
        <v>0</v>
      </c>
      <c r="J17878" s="34">
        <v>0</v>
      </c>
      <c r="K17878" s="34">
        <v>0</v>
      </c>
      <c r="L17878" s="34">
        <v>0</v>
      </c>
      <c r="M17878" s="34">
        <v>0</v>
      </c>
      <c r="N17878" s="34">
        <v>0</v>
      </c>
      <c r="O17878" s="34">
        <v>1</v>
      </c>
      <c r="P17878" s="34">
        <v>0</v>
      </c>
    </row>
    <row r="17879" spans="1:16" x14ac:dyDescent="0.3">
      <c r="A17879" s="14">
        <v>20850</v>
      </c>
      <c r="B17879" s="14" t="s">
        <v>17346</v>
      </c>
      <c r="C17879" s="34">
        <v>0</v>
      </c>
      <c r="D17879" s="34">
        <v>0</v>
      </c>
      <c r="E17879" s="34">
        <v>0</v>
      </c>
      <c r="F17879" s="34">
        <v>0</v>
      </c>
      <c r="G17879" s="34">
        <v>0</v>
      </c>
      <c r="H17879" s="34">
        <v>0</v>
      </c>
      <c r="I17879" s="34">
        <v>0</v>
      </c>
      <c r="J17879" s="34">
        <v>0</v>
      </c>
      <c r="K17879" s="34">
        <v>0</v>
      </c>
      <c r="L17879" s="34">
        <v>0</v>
      </c>
      <c r="M17879" s="34">
        <v>0</v>
      </c>
      <c r="N17879" s="34">
        <v>0</v>
      </c>
      <c r="O17879" s="34">
        <v>0</v>
      </c>
      <c r="P17879" s="34">
        <v>0</v>
      </c>
    </row>
    <row r="17880" spans="1:16" x14ac:dyDescent="0.3">
      <c r="A17880" s="14">
        <v>20851</v>
      </c>
      <c r="B17880" s="14" t="s">
        <v>17347</v>
      </c>
      <c r="C17880" s="34">
        <v>1</v>
      </c>
      <c r="D17880" s="34">
        <v>0</v>
      </c>
      <c r="E17880" s="34">
        <v>0</v>
      </c>
      <c r="F17880" s="34">
        <v>1</v>
      </c>
      <c r="G17880" s="34">
        <v>0</v>
      </c>
      <c r="H17880" s="34">
        <v>0</v>
      </c>
      <c r="I17880" s="34">
        <v>0</v>
      </c>
      <c r="J17880" s="34">
        <v>0</v>
      </c>
      <c r="K17880" s="34">
        <v>1</v>
      </c>
      <c r="L17880" s="34">
        <v>0</v>
      </c>
      <c r="M17880" s="34">
        <v>0</v>
      </c>
      <c r="N17880" s="34">
        <v>0</v>
      </c>
      <c r="O17880" s="34">
        <v>0</v>
      </c>
      <c r="P17880" s="34">
        <v>0</v>
      </c>
    </row>
    <row r="17881" spans="1:16" x14ac:dyDescent="0.3">
      <c r="A17881" s="14">
        <v>20852</v>
      </c>
      <c r="B17881" s="14" t="s">
        <v>17348</v>
      </c>
      <c r="C17881" s="34">
        <v>0</v>
      </c>
      <c r="D17881" s="34">
        <v>0</v>
      </c>
      <c r="E17881" s="34">
        <v>0</v>
      </c>
      <c r="F17881" s="34">
        <v>0</v>
      </c>
      <c r="G17881" s="34">
        <v>0</v>
      </c>
      <c r="H17881" s="34">
        <v>0</v>
      </c>
      <c r="I17881" s="34">
        <v>1</v>
      </c>
      <c r="J17881" s="34">
        <v>0</v>
      </c>
      <c r="K17881" s="34">
        <v>0</v>
      </c>
      <c r="L17881" s="34">
        <v>0</v>
      </c>
      <c r="M17881" s="34">
        <v>0</v>
      </c>
      <c r="N17881" s="34">
        <v>0</v>
      </c>
      <c r="O17881" s="34">
        <v>0</v>
      </c>
      <c r="P17881" s="34">
        <v>0</v>
      </c>
    </row>
    <row r="17882" spans="1:16" x14ac:dyDescent="0.3">
      <c r="A17882" s="14">
        <v>20853</v>
      </c>
      <c r="B17882" s="14" t="s">
        <v>17349</v>
      </c>
      <c r="C17882" s="34">
        <v>0</v>
      </c>
      <c r="D17882" s="34">
        <v>0</v>
      </c>
      <c r="E17882" s="34">
        <v>0</v>
      </c>
      <c r="F17882" s="34">
        <v>0</v>
      </c>
      <c r="G17882" s="34">
        <v>0</v>
      </c>
      <c r="H17882" s="34">
        <v>0</v>
      </c>
      <c r="I17882" s="34">
        <v>0</v>
      </c>
      <c r="J17882" s="34">
        <v>0</v>
      </c>
      <c r="K17882" s="34">
        <v>0</v>
      </c>
      <c r="L17882" s="34">
        <v>0</v>
      </c>
      <c r="M17882" s="34">
        <v>0</v>
      </c>
      <c r="N17882" s="34">
        <v>0</v>
      </c>
      <c r="O17882" s="34">
        <v>0</v>
      </c>
      <c r="P17882" s="34">
        <v>1</v>
      </c>
    </row>
    <row r="17883" spans="1:16" x14ac:dyDescent="0.3">
      <c r="A17883" s="14">
        <v>20854</v>
      </c>
      <c r="B17883" s="14" t="s">
        <v>17350</v>
      </c>
      <c r="C17883" s="34">
        <v>0</v>
      </c>
      <c r="D17883" s="34">
        <v>0</v>
      </c>
      <c r="E17883" s="34">
        <v>0</v>
      </c>
      <c r="F17883" s="34">
        <v>0</v>
      </c>
      <c r="G17883" s="34">
        <v>0</v>
      </c>
      <c r="H17883" s="34">
        <v>0</v>
      </c>
      <c r="I17883" s="34">
        <v>0</v>
      </c>
      <c r="J17883" s="34">
        <v>0</v>
      </c>
      <c r="K17883" s="34">
        <v>0</v>
      </c>
      <c r="L17883" s="34">
        <v>0</v>
      </c>
      <c r="M17883" s="34">
        <v>0</v>
      </c>
      <c r="N17883" s="34">
        <v>0</v>
      </c>
      <c r="O17883" s="34">
        <v>0</v>
      </c>
      <c r="P17883" s="34">
        <v>1</v>
      </c>
    </row>
    <row r="17884" spans="1:16" x14ac:dyDescent="0.3">
      <c r="A17884" s="14">
        <v>20855</v>
      </c>
      <c r="B17884" s="14" t="s">
        <v>17351</v>
      </c>
      <c r="C17884" s="34">
        <v>0</v>
      </c>
      <c r="D17884" s="34">
        <v>0</v>
      </c>
      <c r="E17884" s="34">
        <v>0</v>
      </c>
      <c r="F17884" s="34">
        <v>0</v>
      </c>
      <c r="G17884" s="34">
        <v>0</v>
      </c>
      <c r="H17884" s="34">
        <v>0</v>
      </c>
      <c r="I17884" s="34">
        <v>0</v>
      </c>
      <c r="J17884" s="34">
        <v>0</v>
      </c>
      <c r="K17884" s="34">
        <v>1</v>
      </c>
      <c r="L17884" s="34">
        <v>0</v>
      </c>
      <c r="M17884" s="34">
        <v>0</v>
      </c>
      <c r="N17884" s="34">
        <v>0</v>
      </c>
      <c r="O17884" s="34">
        <v>0</v>
      </c>
      <c r="P17884" s="34">
        <v>0</v>
      </c>
    </row>
    <row r="17885" spans="1:16" x14ac:dyDescent="0.3">
      <c r="A17885" s="14">
        <v>20856</v>
      </c>
      <c r="B17885" s="14" t="s">
        <v>17352</v>
      </c>
      <c r="C17885" s="34">
        <v>0</v>
      </c>
      <c r="D17885" s="34">
        <v>0</v>
      </c>
      <c r="E17885" s="34">
        <v>0</v>
      </c>
      <c r="F17885" s="34">
        <v>0</v>
      </c>
      <c r="G17885" s="34">
        <v>0</v>
      </c>
      <c r="H17885" s="34">
        <v>0</v>
      </c>
      <c r="I17885" s="34">
        <v>1</v>
      </c>
      <c r="J17885" s="34">
        <v>0</v>
      </c>
      <c r="K17885" s="34">
        <v>0</v>
      </c>
      <c r="L17885" s="34">
        <v>0</v>
      </c>
      <c r="M17885" s="34">
        <v>0</v>
      </c>
      <c r="N17885" s="34">
        <v>0</v>
      </c>
      <c r="O17885" s="34">
        <v>0</v>
      </c>
      <c r="P17885" s="34">
        <v>0</v>
      </c>
    </row>
    <row r="17886" spans="1:16" x14ac:dyDescent="0.3">
      <c r="A17886" s="14">
        <v>20857</v>
      </c>
      <c r="B17886" s="14" t="s">
        <v>17353</v>
      </c>
      <c r="C17886" s="34">
        <v>0</v>
      </c>
      <c r="D17886" s="34">
        <v>0</v>
      </c>
      <c r="E17886" s="34">
        <v>0</v>
      </c>
      <c r="F17886" s="34">
        <v>0</v>
      </c>
      <c r="G17886" s="34">
        <v>1</v>
      </c>
      <c r="H17886" s="34">
        <v>0</v>
      </c>
      <c r="I17886" s="34">
        <v>0</v>
      </c>
      <c r="J17886" s="34">
        <v>0</v>
      </c>
      <c r="K17886" s="34">
        <v>0</v>
      </c>
      <c r="L17886" s="34">
        <v>0</v>
      </c>
      <c r="M17886" s="34">
        <v>0</v>
      </c>
      <c r="N17886" s="34">
        <v>1</v>
      </c>
      <c r="O17886" s="34">
        <v>0</v>
      </c>
      <c r="P17886" s="34">
        <v>0</v>
      </c>
    </row>
    <row r="17887" spans="1:16" x14ac:dyDescent="0.3">
      <c r="A17887" s="14">
        <v>20858</v>
      </c>
      <c r="B17887" s="14" t="s">
        <v>17354</v>
      </c>
      <c r="C17887" s="34">
        <v>0</v>
      </c>
      <c r="D17887" s="34">
        <v>0</v>
      </c>
      <c r="E17887" s="34">
        <v>0</v>
      </c>
      <c r="F17887" s="34">
        <v>0</v>
      </c>
      <c r="G17887" s="34">
        <v>0</v>
      </c>
      <c r="H17887" s="34">
        <v>0</v>
      </c>
      <c r="I17887" s="34">
        <v>1</v>
      </c>
      <c r="J17887" s="34">
        <v>0</v>
      </c>
      <c r="K17887" s="34">
        <v>1</v>
      </c>
      <c r="L17887" s="34">
        <v>1</v>
      </c>
      <c r="M17887" s="34">
        <v>0</v>
      </c>
      <c r="N17887" s="34">
        <v>0</v>
      </c>
      <c r="O17887" s="34">
        <v>0</v>
      </c>
      <c r="P17887" s="34">
        <v>0</v>
      </c>
    </row>
    <row r="17888" spans="1:16" x14ac:dyDescent="0.3">
      <c r="A17888" s="14">
        <v>20859</v>
      </c>
      <c r="B17888" s="14" t="s">
        <v>17355</v>
      </c>
      <c r="C17888" s="34">
        <v>0</v>
      </c>
      <c r="D17888" s="34">
        <v>0</v>
      </c>
      <c r="E17888" s="34">
        <v>0</v>
      </c>
      <c r="F17888" s="34">
        <v>0</v>
      </c>
      <c r="G17888" s="34">
        <v>0</v>
      </c>
      <c r="H17888" s="34">
        <v>0</v>
      </c>
      <c r="I17888" s="34">
        <v>1</v>
      </c>
      <c r="J17888" s="34">
        <v>0</v>
      </c>
      <c r="K17888" s="34">
        <v>0</v>
      </c>
      <c r="L17888" s="34">
        <v>0</v>
      </c>
      <c r="M17888" s="34">
        <v>0</v>
      </c>
      <c r="N17888" s="34">
        <v>0</v>
      </c>
      <c r="O17888" s="34">
        <v>0</v>
      </c>
      <c r="P17888" s="34">
        <v>0</v>
      </c>
    </row>
    <row r="17889" spans="1:16" x14ac:dyDescent="0.3">
      <c r="A17889" s="14">
        <v>20860</v>
      </c>
      <c r="B17889" s="14" t="s">
        <v>17356</v>
      </c>
      <c r="C17889" s="34">
        <v>0</v>
      </c>
      <c r="D17889" s="34">
        <v>0</v>
      </c>
      <c r="E17889" s="34">
        <v>0</v>
      </c>
      <c r="F17889" s="34">
        <v>1</v>
      </c>
      <c r="G17889" s="34">
        <v>0</v>
      </c>
      <c r="H17889" s="34">
        <v>0</v>
      </c>
      <c r="I17889" s="34">
        <v>0</v>
      </c>
      <c r="J17889" s="34">
        <v>0</v>
      </c>
      <c r="K17889" s="34">
        <v>1</v>
      </c>
      <c r="L17889" s="34">
        <v>0</v>
      </c>
      <c r="M17889" s="34">
        <v>0</v>
      </c>
      <c r="N17889" s="34">
        <v>0</v>
      </c>
      <c r="O17889" s="34">
        <v>0</v>
      </c>
      <c r="P17889" s="34">
        <v>0</v>
      </c>
    </row>
    <row r="17890" spans="1:16" x14ac:dyDescent="0.3">
      <c r="A17890" s="14">
        <v>19961</v>
      </c>
      <c r="B17890" s="14" t="s">
        <v>17357</v>
      </c>
      <c r="C17890" s="14">
        <v>1</v>
      </c>
      <c r="D17890" s="14">
        <v>0</v>
      </c>
      <c r="E17890" s="14">
        <v>0</v>
      </c>
      <c r="F17890" s="14">
        <v>0</v>
      </c>
      <c r="G17890" s="14">
        <v>0</v>
      </c>
      <c r="H17890" s="14">
        <v>0</v>
      </c>
      <c r="I17890" s="14">
        <v>0</v>
      </c>
      <c r="J17890" s="14">
        <v>0</v>
      </c>
      <c r="K17890" s="14">
        <v>0</v>
      </c>
      <c r="L17890" s="14">
        <v>0</v>
      </c>
      <c r="M17890" s="14">
        <v>0</v>
      </c>
      <c r="N17890" s="14">
        <v>0</v>
      </c>
      <c r="O17890" s="14">
        <v>0</v>
      </c>
      <c r="P17890" s="14">
        <v>0</v>
      </c>
    </row>
    <row r="17891" spans="1:16" x14ac:dyDescent="0.3">
      <c r="A17891" s="14">
        <v>19962</v>
      </c>
      <c r="B17891" s="14" t="s">
        <v>17358</v>
      </c>
      <c r="C17891" s="14">
        <v>1</v>
      </c>
      <c r="D17891" s="14">
        <v>0</v>
      </c>
      <c r="E17891" s="14">
        <v>0</v>
      </c>
      <c r="F17891" s="14">
        <v>0</v>
      </c>
      <c r="G17891" s="14">
        <v>0</v>
      </c>
      <c r="H17891" s="14">
        <v>0</v>
      </c>
      <c r="I17891" s="14">
        <v>0</v>
      </c>
      <c r="J17891" s="14">
        <v>0</v>
      </c>
      <c r="K17891" s="14">
        <v>1</v>
      </c>
      <c r="L17891" s="14">
        <v>0</v>
      </c>
      <c r="M17891" s="14">
        <v>0</v>
      </c>
      <c r="N17891" s="14">
        <v>0</v>
      </c>
      <c r="O17891" s="14">
        <v>0</v>
      </c>
      <c r="P17891" s="14">
        <v>0</v>
      </c>
    </row>
    <row r="17892" spans="1:16" x14ac:dyDescent="0.3">
      <c r="A17892" s="14">
        <v>19963</v>
      </c>
      <c r="B17892" s="14" t="s">
        <v>17359</v>
      </c>
      <c r="C17892" s="14">
        <v>1</v>
      </c>
      <c r="D17892" s="14">
        <v>0</v>
      </c>
      <c r="E17892" s="14">
        <v>1</v>
      </c>
      <c r="F17892" s="14">
        <v>1</v>
      </c>
      <c r="G17892" s="14">
        <v>0</v>
      </c>
      <c r="H17892" s="14">
        <v>0</v>
      </c>
      <c r="I17892" s="14">
        <v>0</v>
      </c>
      <c r="J17892" s="14">
        <v>0</v>
      </c>
      <c r="K17892" s="14">
        <v>1</v>
      </c>
      <c r="L17892" s="14">
        <v>0</v>
      </c>
      <c r="M17892" s="14">
        <v>0</v>
      </c>
      <c r="N17892" s="14">
        <v>0</v>
      </c>
      <c r="O17892" s="14">
        <v>0</v>
      </c>
      <c r="P17892" s="14">
        <v>0</v>
      </c>
    </row>
    <row r="17893" spans="1:16" x14ac:dyDescent="0.3">
      <c r="A17893" s="14">
        <v>19964</v>
      </c>
      <c r="B17893" s="14" t="s">
        <v>17360</v>
      </c>
      <c r="C17893" s="14">
        <v>1</v>
      </c>
      <c r="D17893" s="14">
        <v>1</v>
      </c>
      <c r="E17893" s="14">
        <v>1</v>
      </c>
      <c r="F17893" s="14">
        <v>0</v>
      </c>
      <c r="G17893" s="14">
        <v>0</v>
      </c>
      <c r="H17893" s="14">
        <v>0</v>
      </c>
      <c r="I17893" s="14">
        <v>0</v>
      </c>
      <c r="J17893" s="14">
        <v>0</v>
      </c>
      <c r="K17893" s="14">
        <v>0</v>
      </c>
      <c r="L17893" s="14">
        <v>0</v>
      </c>
      <c r="M17893" s="14">
        <v>0</v>
      </c>
      <c r="N17893" s="14">
        <v>0</v>
      </c>
      <c r="O17893" s="14">
        <v>0</v>
      </c>
      <c r="P17893" s="14">
        <v>0</v>
      </c>
    </row>
    <row r="17894" spans="1:16" x14ac:dyDescent="0.3">
      <c r="A17894" s="14">
        <v>19965</v>
      </c>
      <c r="B17894" s="14" t="s">
        <v>17361</v>
      </c>
      <c r="C17894" s="14">
        <v>1</v>
      </c>
      <c r="D17894" s="14">
        <v>0</v>
      </c>
      <c r="E17894" s="14">
        <v>0</v>
      </c>
      <c r="F17894" s="14">
        <v>1</v>
      </c>
      <c r="G17894" s="14">
        <v>1</v>
      </c>
      <c r="H17894" s="14">
        <v>0</v>
      </c>
      <c r="I17894" s="14">
        <v>0</v>
      </c>
      <c r="J17894" s="14">
        <v>0</v>
      </c>
      <c r="K17894" s="14">
        <v>0</v>
      </c>
      <c r="L17894" s="14">
        <v>0</v>
      </c>
      <c r="M17894" s="14">
        <v>0</v>
      </c>
      <c r="N17894" s="14">
        <v>0</v>
      </c>
      <c r="O17894" s="14">
        <v>0</v>
      </c>
      <c r="P17894" s="14">
        <v>0</v>
      </c>
    </row>
    <row r="17895" spans="1:16" x14ac:dyDescent="0.3">
      <c r="A17895" s="14">
        <v>19966</v>
      </c>
      <c r="B17895" s="14" t="s">
        <v>17362</v>
      </c>
      <c r="C17895" s="14">
        <v>1</v>
      </c>
      <c r="D17895" s="14">
        <v>0</v>
      </c>
      <c r="E17895" s="14">
        <v>0</v>
      </c>
      <c r="F17895" s="14">
        <v>1</v>
      </c>
      <c r="G17895" s="14">
        <v>1</v>
      </c>
      <c r="H17895" s="14">
        <v>0</v>
      </c>
      <c r="I17895" s="14">
        <v>0</v>
      </c>
      <c r="J17895" s="14">
        <v>0</v>
      </c>
      <c r="K17895" s="14">
        <v>1</v>
      </c>
      <c r="L17895" s="14">
        <v>0</v>
      </c>
      <c r="M17895" s="14">
        <v>0</v>
      </c>
      <c r="N17895" s="14">
        <v>0</v>
      </c>
      <c r="O17895" s="14">
        <v>0</v>
      </c>
      <c r="P17895" s="14">
        <v>0</v>
      </c>
    </row>
    <row r="17896" spans="1:16" x14ac:dyDescent="0.3">
      <c r="A17896" s="14">
        <v>19967</v>
      </c>
      <c r="B17896" s="14" t="s">
        <v>17363</v>
      </c>
      <c r="C17896" s="14">
        <v>1</v>
      </c>
      <c r="D17896" s="14">
        <v>0</v>
      </c>
      <c r="E17896" s="14">
        <v>0</v>
      </c>
      <c r="F17896" s="14">
        <v>0</v>
      </c>
      <c r="G17896" s="14">
        <v>0</v>
      </c>
      <c r="H17896" s="14">
        <v>0</v>
      </c>
      <c r="I17896" s="14">
        <v>0</v>
      </c>
      <c r="J17896" s="14">
        <v>0</v>
      </c>
      <c r="K17896" s="14">
        <v>0</v>
      </c>
      <c r="L17896" s="14">
        <v>0</v>
      </c>
      <c r="M17896" s="14">
        <v>0</v>
      </c>
      <c r="N17896" s="14">
        <v>0</v>
      </c>
      <c r="O17896" s="14">
        <v>0</v>
      </c>
      <c r="P17896" s="14">
        <v>0</v>
      </c>
    </row>
    <row r="17897" spans="1:16" x14ac:dyDescent="0.3">
      <c r="A17897" s="14">
        <v>19968</v>
      </c>
      <c r="B17897" s="14" t="s">
        <v>17364</v>
      </c>
      <c r="C17897" s="14">
        <v>1</v>
      </c>
      <c r="D17897" s="14">
        <v>0</v>
      </c>
      <c r="E17897" s="14">
        <v>0</v>
      </c>
      <c r="F17897" s="14">
        <v>0</v>
      </c>
      <c r="G17897" s="14">
        <v>0</v>
      </c>
      <c r="H17897" s="14">
        <v>0</v>
      </c>
      <c r="I17897" s="14">
        <v>0</v>
      </c>
      <c r="J17897" s="14">
        <v>0</v>
      </c>
      <c r="K17897" s="14">
        <v>0</v>
      </c>
      <c r="L17897" s="14">
        <v>0</v>
      </c>
      <c r="M17897" s="14">
        <v>0</v>
      </c>
      <c r="N17897" s="14">
        <v>0</v>
      </c>
      <c r="O17897" s="14">
        <v>0</v>
      </c>
      <c r="P17897" s="14">
        <v>0</v>
      </c>
    </row>
    <row r="17898" spans="1:16" x14ac:dyDescent="0.3">
      <c r="A17898" s="14">
        <v>19969</v>
      </c>
      <c r="B17898" s="14" t="s">
        <v>17365</v>
      </c>
      <c r="C17898" s="14">
        <v>1</v>
      </c>
      <c r="D17898" s="14">
        <v>0</v>
      </c>
      <c r="E17898" s="14">
        <v>0</v>
      </c>
      <c r="F17898" s="14">
        <v>0</v>
      </c>
      <c r="G17898" s="14">
        <v>0</v>
      </c>
      <c r="H17898" s="14">
        <v>0</v>
      </c>
      <c r="I17898" s="14">
        <v>0</v>
      </c>
      <c r="J17898" s="14">
        <v>0</v>
      </c>
      <c r="K17898" s="14">
        <v>1</v>
      </c>
      <c r="L17898" s="14">
        <v>1</v>
      </c>
      <c r="M17898" s="14">
        <v>0</v>
      </c>
      <c r="N17898" s="14">
        <v>1</v>
      </c>
      <c r="O17898" s="14">
        <v>0</v>
      </c>
      <c r="P17898" s="14">
        <v>0</v>
      </c>
    </row>
    <row r="17899" spans="1:16" x14ac:dyDescent="0.3">
      <c r="A17899" s="14">
        <v>19970</v>
      </c>
      <c r="B17899" s="14" t="s">
        <v>17366</v>
      </c>
      <c r="C17899" s="14">
        <v>1</v>
      </c>
      <c r="D17899" s="14">
        <v>1</v>
      </c>
      <c r="E17899" s="14">
        <v>0</v>
      </c>
      <c r="F17899" s="14">
        <v>0</v>
      </c>
      <c r="G17899" s="14">
        <v>0</v>
      </c>
      <c r="H17899" s="14">
        <v>0</v>
      </c>
      <c r="I17899" s="14">
        <v>0</v>
      </c>
      <c r="J17899" s="14">
        <v>0</v>
      </c>
      <c r="K17899" s="14">
        <v>1</v>
      </c>
      <c r="L17899" s="14">
        <v>0</v>
      </c>
      <c r="M17899" s="14">
        <v>1</v>
      </c>
      <c r="N17899" s="14">
        <v>1</v>
      </c>
      <c r="O17899" s="14">
        <v>0</v>
      </c>
      <c r="P17899" s="14">
        <v>0</v>
      </c>
    </row>
    <row r="17900" spans="1:16" x14ac:dyDescent="0.3">
      <c r="A17900" s="14">
        <v>19971</v>
      </c>
      <c r="B17900" s="14" t="s">
        <v>17367</v>
      </c>
      <c r="C17900" s="14">
        <v>1</v>
      </c>
      <c r="D17900" s="14">
        <v>1</v>
      </c>
      <c r="E17900" s="14">
        <v>0</v>
      </c>
      <c r="F17900" s="14">
        <v>0</v>
      </c>
      <c r="G17900" s="14">
        <v>0</v>
      </c>
      <c r="H17900" s="14">
        <v>0</v>
      </c>
      <c r="I17900" s="14">
        <v>0</v>
      </c>
      <c r="J17900" s="14">
        <v>0</v>
      </c>
      <c r="K17900" s="14">
        <v>1</v>
      </c>
      <c r="L17900" s="14">
        <v>1</v>
      </c>
      <c r="M17900" s="14">
        <v>0</v>
      </c>
      <c r="N17900" s="14">
        <v>0</v>
      </c>
      <c r="O17900" s="14">
        <v>0</v>
      </c>
      <c r="P17900" s="14">
        <v>0</v>
      </c>
    </row>
    <row r="17901" spans="1:16" x14ac:dyDescent="0.3">
      <c r="A17901" s="14">
        <v>19972</v>
      </c>
      <c r="B17901" s="14" t="s">
        <v>17368</v>
      </c>
      <c r="C17901" s="14">
        <v>1</v>
      </c>
      <c r="D17901" s="14">
        <v>0</v>
      </c>
      <c r="E17901" s="14">
        <v>0</v>
      </c>
      <c r="F17901" s="14">
        <v>0</v>
      </c>
      <c r="G17901" s="14">
        <v>0</v>
      </c>
      <c r="H17901" s="14">
        <v>0</v>
      </c>
      <c r="I17901" s="14">
        <v>0</v>
      </c>
      <c r="J17901" s="14">
        <v>0</v>
      </c>
      <c r="K17901" s="14">
        <v>1</v>
      </c>
      <c r="L17901" s="14">
        <v>1</v>
      </c>
      <c r="M17901" s="14">
        <v>0</v>
      </c>
      <c r="N17901" s="14">
        <v>0</v>
      </c>
      <c r="O17901" s="14">
        <v>0</v>
      </c>
      <c r="P17901" s="14">
        <v>0</v>
      </c>
    </row>
    <row r="17902" spans="1:16" x14ac:dyDescent="0.3">
      <c r="A17902" s="14">
        <v>19973</v>
      </c>
      <c r="B17902" s="14" t="s">
        <v>17369</v>
      </c>
      <c r="C17902" s="14">
        <v>1</v>
      </c>
      <c r="D17902" s="14">
        <v>0</v>
      </c>
      <c r="E17902" s="14">
        <v>0</v>
      </c>
      <c r="F17902" s="14">
        <v>0</v>
      </c>
      <c r="G17902" s="14">
        <v>1</v>
      </c>
      <c r="H17902" s="14">
        <v>0</v>
      </c>
      <c r="I17902" s="14">
        <v>0</v>
      </c>
      <c r="J17902" s="14">
        <v>0</v>
      </c>
      <c r="K17902" s="14">
        <v>0</v>
      </c>
      <c r="L17902" s="14">
        <v>1</v>
      </c>
      <c r="M17902" s="14">
        <v>0</v>
      </c>
      <c r="N17902" s="14">
        <v>0</v>
      </c>
      <c r="O17902" s="14">
        <v>0</v>
      </c>
      <c r="P17902" s="14">
        <v>0</v>
      </c>
    </row>
    <row r="17903" spans="1:16" x14ac:dyDescent="0.3">
      <c r="A17903" s="14">
        <v>19974</v>
      </c>
      <c r="B17903" s="14" t="s">
        <v>17370</v>
      </c>
      <c r="C17903" s="14">
        <v>1</v>
      </c>
      <c r="D17903" s="14">
        <v>0</v>
      </c>
      <c r="E17903" s="14">
        <v>0</v>
      </c>
      <c r="F17903" s="14">
        <v>0</v>
      </c>
      <c r="G17903" s="14">
        <v>1</v>
      </c>
      <c r="H17903" s="14">
        <v>0</v>
      </c>
      <c r="I17903" s="14">
        <v>0</v>
      </c>
      <c r="J17903" s="14">
        <v>0</v>
      </c>
      <c r="K17903" s="14">
        <v>0</v>
      </c>
      <c r="L17903" s="14">
        <v>0</v>
      </c>
      <c r="M17903" s="14">
        <v>0</v>
      </c>
      <c r="N17903" s="14">
        <v>0</v>
      </c>
      <c r="O17903" s="14">
        <v>0</v>
      </c>
      <c r="P17903" s="14">
        <v>0</v>
      </c>
    </row>
    <row r="17904" spans="1:16" x14ac:dyDescent="0.3">
      <c r="A17904" s="14">
        <v>19975</v>
      </c>
      <c r="B17904" s="14" t="s">
        <v>17371</v>
      </c>
      <c r="C17904" s="14">
        <v>1</v>
      </c>
      <c r="D17904" s="14">
        <v>1</v>
      </c>
      <c r="E17904" s="14">
        <v>0</v>
      </c>
      <c r="F17904" s="14">
        <v>0</v>
      </c>
      <c r="G17904" s="14">
        <v>0</v>
      </c>
      <c r="H17904" s="14">
        <v>0</v>
      </c>
      <c r="I17904" s="14">
        <v>0</v>
      </c>
      <c r="J17904" s="14">
        <v>0</v>
      </c>
      <c r="K17904" s="14">
        <v>1</v>
      </c>
      <c r="L17904" s="14">
        <v>0</v>
      </c>
      <c r="M17904" s="14">
        <v>0</v>
      </c>
      <c r="N17904" s="14">
        <v>0</v>
      </c>
      <c r="O17904" s="14">
        <v>0</v>
      </c>
      <c r="P17904" s="14">
        <v>0</v>
      </c>
    </row>
    <row r="17905" spans="1:16" x14ac:dyDescent="0.3">
      <c r="A17905" s="14">
        <v>19976</v>
      </c>
      <c r="B17905" s="14" t="s">
        <v>17372</v>
      </c>
      <c r="C17905" s="14">
        <v>1</v>
      </c>
      <c r="D17905" s="14">
        <v>1</v>
      </c>
      <c r="E17905" s="14">
        <v>1</v>
      </c>
      <c r="F17905" s="14">
        <v>0</v>
      </c>
      <c r="G17905" s="14">
        <v>0</v>
      </c>
      <c r="H17905" s="14">
        <v>0</v>
      </c>
      <c r="I17905" s="14">
        <v>0</v>
      </c>
      <c r="J17905" s="14">
        <v>0</v>
      </c>
      <c r="K17905" s="14">
        <v>0</v>
      </c>
      <c r="L17905" s="14">
        <v>0</v>
      </c>
      <c r="M17905" s="14">
        <v>0</v>
      </c>
      <c r="N17905" s="14">
        <v>0</v>
      </c>
      <c r="O17905" s="14">
        <v>0</v>
      </c>
      <c r="P17905" s="14">
        <v>0</v>
      </c>
    </row>
    <row r="17906" spans="1:16" x14ac:dyDescent="0.3">
      <c r="A17906" s="14">
        <v>19977</v>
      </c>
      <c r="B17906" s="14" t="s">
        <v>17373</v>
      </c>
      <c r="C17906" s="14">
        <v>1</v>
      </c>
      <c r="D17906" s="14">
        <v>1</v>
      </c>
      <c r="E17906" s="14">
        <v>0</v>
      </c>
      <c r="F17906" s="14">
        <v>0</v>
      </c>
      <c r="G17906" s="14">
        <v>0</v>
      </c>
      <c r="H17906" s="14">
        <v>0</v>
      </c>
      <c r="I17906" s="14">
        <v>0</v>
      </c>
      <c r="J17906" s="14">
        <v>0</v>
      </c>
      <c r="K17906" s="14">
        <v>0</v>
      </c>
      <c r="L17906" s="14">
        <v>0</v>
      </c>
      <c r="M17906" s="14">
        <v>0</v>
      </c>
      <c r="N17906" s="14">
        <v>0</v>
      </c>
      <c r="O17906" s="14">
        <v>0</v>
      </c>
      <c r="P17906" s="14">
        <v>0</v>
      </c>
    </row>
    <row r="17907" spans="1:16" x14ac:dyDescent="0.3">
      <c r="A17907" s="14">
        <v>19978</v>
      </c>
      <c r="B17907" s="14" t="s">
        <v>17374</v>
      </c>
      <c r="C17907" s="14">
        <v>1</v>
      </c>
      <c r="D17907" s="14">
        <v>1</v>
      </c>
      <c r="E17907" s="14">
        <v>0</v>
      </c>
      <c r="F17907" s="14">
        <v>1</v>
      </c>
      <c r="G17907" s="14">
        <v>1</v>
      </c>
      <c r="H17907" s="14">
        <v>0</v>
      </c>
      <c r="I17907" s="14">
        <v>0</v>
      </c>
      <c r="J17907" s="14">
        <v>0</v>
      </c>
      <c r="K17907" s="14">
        <v>1</v>
      </c>
      <c r="L17907" s="14">
        <v>0</v>
      </c>
      <c r="M17907" s="14">
        <v>0</v>
      </c>
      <c r="N17907" s="14">
        <v>0</v>
      </c>
      <c r="O17907" s="14">
        <v>0</v>
      </c>
      <c r="P17907" s="14">
        <v>0</v>
      </c>
    </row>
    <row r="17908" spans="1:16" x14ac:dyDescent="0.3">
      <c r="A17908" s="14">
        <v>19979</v>
      </c>
      <c r="B17908" s="14" t="s">
        <v>17375</v>
      </c>
      <c r="C17908" s="14">
        <v>1</v>
      </c>
      <c r="D17908" s="14">
        <v>0</v>
      </c>
      <c r="E17908" s="14">
        <v>0</v>
      </c>
      <c r="F17908" s="14">
        <v>0</v>
      </c>
      <c r="G17908" s="14">
        <v>1</v>
      </c>
      <c r="H17908" s="14">
        <v>0</v>
      </c>
      <c r="I17908" s="14">
        <v>0</v>
      </c>
      <c r="J17908" s="14">
        <v>0</v>
      </c>
      <c r="K17908" s="14">
        <v>0</v>
      </c>
      <c r="L17908" s="14">
        <v>0</v>
      </c>
      <c r="M17908" s="14">
        <v>0</v>
      </c>
      <c r="N17908" s="14">
        <v>0</v>
      </c>
      <c r="O17908" s="14">
        <v>0</v>
      </c>
      <c r="P17908" s="14">
        <v>0</v>
      </c>
    </row>
    <row r="17909" spans="1:16" x14ac:dyDescent="0.3">
      <c r="A17909" s="14">
        <v>19980</v>
      </c>
      <c r="B17909" s="14" t="s">
        <v>17376</v>
      </c>
      <c r="C17909" s="14">
        <v>1</v>
      </c>
      <c r="D17909" s="14">
        <v>1</v>
      </c>
      <c r="E17909" s="14">
        <v>0</v>
      </c>
      <c r="F17909" s="14">
        <v>0</v>
      </c>
      <c r="G17909" s="14">
        <v>0</v>
      </c>
      <c r="H17909" s="14">
        <v>0</v>
      </c>
      <c r="I17909" s="14">
        <v>0</v>
      </c>
      <c r="J17909" s="14">
        <v>0</v>
      </c>
      <c r="K17909" s="14">
        <v>0</v>
      </c>
      <c r="L17909" s="14">
        <v>0</v>
      </c>
      <c r="M17909" s="14">
        <v>0</v>
      </c>
      <c r="N17909" s="14">
        <v>0</v>
      </c>
      <c r="O17909" s="14">
        <v>1</v>
      </c>
      <c r="P17909" s="14">
        <v>0</v>
      </c>
    </row>
    <row r="17910" spans="1:16" x14ac:dyDescent="0.3">
      <c r="A17910" s="14">
        <v>19981</v>
      </c>
      <c r="B17910" s="14" t="s">
        <v>17377</v>
      </c>
      <c r="C17910" s="14">
        <v>1</v>
      </c>
      <c r="D17910" s="14">
        <v>1</v>
      </c>
      <c r="E17910" s="14">
        <v>0</v>
      </c>
      <c r="F17910" s="14">
        <v>0</v>
      </c>
      <c r="G17910" s="14">
        <v>0</v>
      </c>
      <c r="H17910" s="14">
        <v>0</v>
      </c>
      <c r="I17910" s="14">
        <v>0</v>
      </c>
      <c r="J17910" s="14">
        <v>0</v>
      </c>
      <c r="K17910" s="14">
        <v>0</v>
      </c>
      <c r="L17910" s="14">
        <v>0</v>
      </c>
      <c r="M17910" s="14">
        <v>0</v>
      </c>
      <c r="N17910" s="14">
        <v>0</v>
      </c>
      <c r="O17910" s="14">
        <v>0</v>
      </c>
      <c r="P17910" s="14">
        <v>0</v>
      </c>
    </row>
    <row r="17911" spans="1:16" x14ac:dyDescent="0.3">
      <c r="A17911" s="14">
        <v>19982</v>
      </c>
      <c r="B17911" s="14" t="s">
        <v>17378</v>
      </c>
      <c r="C17911" s="14">
        <v>1</v>
      </c>
      <c r="D17911" s="14">
        <v>1</v>
      </c>
      <c r="E17911" s="14">
        <v>1</v>
      </c>
      <c r="F17911" s="14">
        <v>0</v>
      </c>
      <c r="G17911" s="14">
        <v>0</v>
      </c>
      <c r="H17911" s="14">
        <v>0</v>
      </c>
      <c r="I17911" s="14">
        <v>0</v>
      </c>
      <c r="J17911" s="14">
        <v>0</v>
      </c>
      <c r="K17911" s="14">
        <v>0</v>
      </c>
      <c r="L17911" s="14">
        <v>0</v>
      </c>
      <c r="M17911" s="14">
        <v>0</v>
      </c>
      <c r="N17911" s="14">
        <v>0</v>
      </c>
      <c r="O17911" s="14">
        <v>0</v>
      </c>
      <c r="P17911" s="14">
        <v>0</v>
      </c>
    </row>
    <row r="17912" spans="1:16" x14ac:dyDescent="0.3">
      <c r="A17912" s="14">
        <v>19983</v>
      </c>
      <c r="B17912" s="14" t="s">
        <v>17379</v>
      </c>
      <c r="C17912" s="14">
        <v>1</v>
      </c>
      <c r="D17912" s="14">
        <v>0</v>
      </c>
      <c r="E17912" s="14">
        <v>1</v>
      </c>
      <c r="F17912" s="14">
        <v>0</v>
      </c>
      <c r="G17912" s="14">
        <v>0</v>
      </c>
      <c r="H17912" s="14">
        <v>0</v>
      </c>
      <c r="I17912" s="14">
        <v>0</v>
      </c>
      <c r="J17912" s="14">
        <v>0</v>
      </c>
      <c r="K17912" s="14">
        <v>0</v>
      </c>
      <c r="L17912" s="14">
        <v>0</v>
      </c>
      <c r="M17912" s="14">
        <v>0</v>
      </c>
      <c r="N17912" s="14">
        <v>1</v>
      </c>
      <c r="O17912" s="14">
        <v>0</v>
      </c>
      <c r="P17912" s="14">
        <v>0</v>
      </c>
    </row>
    <row r="17913" spans="1:16" x14ac:dyDescent="0.3">
      <c r="A17913" s="14">
        <v>19984</v>
      </c>
      <c r="B17913" s="14" t="s">
        <v>17380</v>
      </c>
      <c r="C17913" s="14">
        <v>1</v>
      </c>
      <c r="D17913" s="14">
        <v>1</v>
      </c>
      <c r="E17913" s="14">
        <v>0</v>
      </c>
      <c r="F17913" s="14">
        <v>1</v>
      </c>
      <c r="G17913" s="14">
        <v>0</v>
      </c>
      <c r="H17913" s="14">
        <v>0</v>
      </c>
      <c r="I17913" s="14">
        <v>0</v>
      </c>
      <c r="J17913" s="14">
        <v>0</v>
      </c>
      <c r="K17913" s="14">
        <v>0</v>
      </c>
      <c r="L17913" s="14">
        <v>0</v>
      </c>
      <c r="M17913" s="14">
        <v>0</v>
      </c>
      <c r="N17913" s="14">
        <v>0</v>
      </c>
      <c r="O17913" s="14">
        <v>0</v>
      </c>
      <c r="P17913" s="14">
        <v>0</v>
      </c>
    </row>
    <row r="17914" spans="1:16" x14ac:dyDescent="0.3">
      <c r="A17914" s="14">
        <v>19985</v>
      </c>
      <c r="B17914" s="14" t="s">
        <v>17381</v>
      </c>
      <c r="C17914" s="14">
        <v>1</v>
      </c>
      <c r="D17914" s="14">
        <v>1</v>
      </c>
      <c r="E17914" s="14">
        <v>0</v>
      </c>
      <c r="F17914" s="14">
        <v>0</v>
      </c>
      <c r="G17914" s="14">
        <v>0</v>
      </c>
      <c r="H17914" s="14">
        <v>0</v>
      </c>
      <c r="I17914" s="14">
        <v>0</v>
      </c>
      <c r="J17914" s="14">
        <v>0</v>
      </c>
      <c r="K17914" s="14">
        <v>0</v>
      </c>
      <c r="L17914" s="14">
        <v>0</v>
      </c>
      <c r="M17914" s="14">
        <v>0</v>
      </c>
      <c r="N17914" s="14">
        <v>0</v>
      </c>
      <c r="O17914" s="14">
        <v>0</v>
      </c>
      <c r="P17914" s="14">
        <v>0</v>
      </c>
    </row>
    <row r="17915" spans="1:16" x14ac:dyDescent="0.3">
      <c r="A17915" s="14">
        <v>19986</v>
      </c>
      <c r="B17915" s="14" t="s">
        <v>17382</v>
      </c>
      <c r="C17915" s="14">
        <v>1</v>
      </c>
      <c r="D17915" s="14">
        <v>1</v>
      </c>
      <c r="E17915" s="14">
        <v>0</v>
      </c>
      <c r="F17915" s="14">
        <v>1</v>
      </c>
      <c r="G17915" s="14">
        <v>0</v>
      </c>
      <c r="H17915" s="14">
        <v>0</v>
      </c>
      <c r="I17915" s="14">
        <v>0</v>
      </c>
      <c r="J17915" s="14">
        <v>0</v>
      </c>
      <c r="K17915" s="14">
        <v>0</v>
      </c>
      <c r="L17915" s="14">
        <v>0</v>
      </c>
      <c r="M17915" s="14">
        <v>0</v>
      </c>
      <c r="N17915" s="14">
        <v>0</v>
      </c>
      <c r="O17915" s="14">
        <v>0</v>
      </c>
      <c r="P17915" s="14">
        <v>0</v>
      </c>
    </row>
    <row r="17916" spans="1:16" x14ac:dyDescent="0.3">
      <c r="A17916" s="14">
        <v>19987</v>
      </c>
      <c r="B17916" s="14" t="s">
        <v>17383</v>
      </c>
      <c r="C17916" s="14">
        <v>1</v>
      </c>
      <c r="D17916" s="14">
        <v>0</v>
      </c>
      <c r="E17916" s="14">
        <v>0</v>
      </c>
      <c r="F17916" s="14">
        <v>0</v>
      </c>
      <c r="G17916" s="14">
        <v>0</v>
      </c>
      <c r="H17916" s="14">
        <v>0</v>
      </c>
      <c r="I17916" s="14">
        <v>0</v>
      </c>
      <c r="J17916" s="14">
        <v>0</v>
      </c>
      <c r="K17916" s="14">
        <v>0</v>
      </c>
      <c r="L17916" s="14">
        <v>0</v>
      </c>
      <c r="M17916" s="14">
        <v>0</v>
      </c>
      <c r="N17916" s="14">
        <v>0</v>
      </c>
      <c r="O17916" s="14">
        <v>0</v>
      </c>
      <c r="P17916" s="14">
        <v>0</v>
      </c>
    </row>
    <row r="17917" spans="1:16" x14ac:dyDescent="0.3">
      <c r="A17917" s="14">
        <v>19988</v>
      </c>
      <c r="B17917" s="14" t="s">
        <v>17384</v>
      </c>
      <c r="C17917" s="14">
        <v>1</v>
      </c>
      <c r="D17917" s="14">
        <v>0</v>
      </c>
      <c r="E17917" s="14">
        <v>0</v>
      </c>
      <c r="F17917" s="14">
        <v>0</v>
      </c>
      <c r="G17917" s="14">
        <v>0</v>
      </c>
      <c r="H17917" s="14">
        <v>0</v>
      </c>
      <c r="I17917" s="14">
        <v>0</v>
      </c>
      <c r="J17917" s="14">
        <v>0</v>
      </c>
      <c r="K17917" s="14">
        <v>0</v>
      </c>
      <c r="L17917" s="14">
        <v>0</v>
      </c>
      <c r="M17917" s="14">
        <v>0</v>
      </c>
      <c r="N17917" s="14">
        <v>0</v>
      </c>
      <c r="O17917" s="14">
        <v>0</v>
      </c>
      <c r="P17917" s="14">
        <v>0</v>
      </c>
    </row>
    <row r="17918" spans="1:16" x14ac:dyDescent="0.3">
      <c r="A17918" s="14">
        <v>19989</v>
      </c>
      <c r="B17918" s="14" t="s">
        <v>17385</v>
      </c>
      <c r="C17918" s="14">
        <v>1</v>
      </c>
      <c r="D17918" s="14">
        <v>0</v>
      </c>
      <c r="E17918" s="14">
        <v>0</v>
      </c>
      <c r="F17918" s="14">
        <v>1</v>
      </c>
      <c r="G17918" s="14">
        <v>0</v>
      </c>
      <c r="H17918" s="14">
        <v>0</v>
      </c>
      <c r="I17918" s="14">
        <v>1</v>
      </c>
      <c r="J17918" s="14">
        <v>1</v>
      </c>
      <c r="K17918" s="14">
        <v>0</v>
      </c>
      <c r="L17918" s="14">
        <v>0</v>
      </c>
      <c r="M17918" s="14">
        <v>0</v>
      </c>
      <c r="N17918" s="14">
        <v>0</v>
      </c>
      <c r="O17918" s="14">
        <v>0</v>
      </c>
      <c r="P17918" s="14">
        <v>0</v>
      </c>
    </row>
    <row r="17919" spans="1:16" x14ac:dyDescent="0.3">
      <c r="A17919" s="14">
        <v>19990</v>
      </c>
      <c r="B17919" s="14" t="s">
        <v>17386</v>
      </c>
      <c r="C17919" s="14">
        <v>1</v>
      </c>
      <c r="D17919" s="14">
        <v>1</v>
      </c>
      <c r="E17919" s="14">
        <v>0</v>
      </c>
      <c r="F17919" s="14">
        <v>1</v>
      </c>
      <c r="G17919" s="14">
        <v>0</v>
      </c>
      <c r="H17919" s="14">
        <v>0</v>
      </c>
      <c r="I17919" s="14">
        <v>0</v>
      </c>
      <c r="J17919" s="14">
        <v>0</v>
      </c>
      <c r="K17919" s="14">
        <v>1</v>
      </c>
      <c r="L17919" s="14">
        <v>0</v>
      </c>
      <c r="M17919" s="14">
        <v>0</v>
      </c>
      <c r="N17919" s="14">
        <v>0</v>
      </c>
      <c r="O17919" s="14">
        <v>0</v>
      </c>
      <c r="P17919" s="14">
        <v>0</v>
      </c>
    </row>
    <row r="17920" spans="1:16" x14ac:dyDescent="0.3">
      <c r="A17920" s="14">
        <v>19991</v>
      </c>
      <c r="B17920" s="14" t="s">
        <v>17387</v>
      </c>
      <c r="C17920" s="14">
        <v>1</v>
      </c>
      <c r="D17920" s="14">
        <v>1</v>
      </c>
      <c r="E17920" s="14">
        <v>0</v>
      </c>
      <c r="F17920" s="14">
        <v>1</v>
      </c>
      <c r="G17920" s="14">
        <v>0</v>
      </c>
      <c r="H17920" s="14">
        <v>0</v>
      </c>
      <c r="I17920" s="14">
        <v>0</v>
      </c>
      <c r="J17920" s="14">
        <v>0</v>
      </c>
      <c r="K17920" s="14">
        <v>0</v>
      </c>
      <c r="L17920" s="14">
        <v>0</v>
      </c>
      <c r="M17920" s="14">
        <v>0</v>
      </c>
      <c r="N17920" s="14">
        <v>0</v>
      </c>
      <c r="O17920" s="14">
        <v>0</v>
      </c>
      <c r="P17920" s="14">
        <v>0</v>
      </c>
    </row>
    <row r="17921" spans="1:16" x14ac:dyDescent="0.3">
      <c r="A17921" s="14">
        <v>19992</v>
      </c>
      <c r="B17921" s="14" t="s">
        <v>17388</v>
      </c>
      <c r="C17921" s="14">
        <v>1</v>
      </c>
      <c r="D17921" s="14">
        <v>0</v>
      </c>
      <c r="E17921" s="14">
        <v>0</v>
      </c>
      <c r="F17921" s="14">
        <v>0</v>
      </c>
      <c r="G17921" s="14">
        <v>0</v>
      </c>
      <c r="H17921" s="14">
        <v>0</v>
      </c>
      <c r="I17921" s="14">
        <v>0</v>
      </c>
      <c r="J17921" s="14">
        <v>0</v>
      </c>
      <c r="K17921" s="14">
        <v>0</v>
      </c>
      <c r="L17921" s="14">
        <v>0</v>
      </c>
      <c r="M17921" s="14">
        <v>0</v>
      </c>
      <c r="N17921" s="14">
        <v>0</v>
      </c>
      <c r="O17921" s="14">
        <v>0</v>
      </c>
      <c r="P17921" s="14">
        <v>0</v>
      </c>
    </row>
    <row r="17922" spans="1:16" x14ac:dyDescent="0.3">
      <c r="A17922" s="14">
        <v>19993</v>
      </c>
      <c r="B17922" s="14" t="s">
        <v>17389</v>
      </c>
      <c r="C17922" s="14">
        <v>1</v>
      </c>
      <c r="D17922" s="14">
        <v>1</v>
      </c>
      <c r="E17922" s="14">
        <v>0</v>
      </c>
      <c r="F17922" s="14">
        <v>0</v>
      </c>
      <c r="G17922" s="14">
        <v>0</v>
      </c>
      <c r="H17922" s="14">
        <v>0</v>
      </c>
      <c r="I17922" s="14">
        <v>0</v>
      </c>
      <c r="J17922" s="14">
        <v>0</v>
      </c>
      <c r="K17922" s="14">
        <v>0</v>
      </c>
      <c r="L17922" s="14">
        <v>0</v>
      </c>
      <c r="M17922" s="14">
        <v>0</v>
      </c>
      <c r="N17922" s="14">
        <v>0</v>
      </c>
      <c r="O17922" s="14">
        <v>0</v>
      </c>
      <c r="P17922" s="14">
        <v>0</v>
      </c>
    </row>
    <row r="17923" spans="1:16" x14ac:dyDescent="0.3">
      <c r="A17923" s="14">
        <v>19994</v>
      </c>
      <c r="B17923" s="14" t="s">
        <v>17390</v>
      </c>
      <c r="C17923" s="14">
        <v>1</v>
      </c>
      <c r="D17923" s="14">
        <v>1</v>
      </c>
      <c r="E17923" s="14">
        <v>0</v>
      </c>
      <c r="F17923" s="14">
        <v>1</v>
      </c>
      <c r="G17923" s="14">
        <v>1</v>
      </c>
      <c r="H17923" s="14">
        <v>0</v>
      </c>
      <c r="I17923" s="14">
        <v>0</v>
      </c>
      <c r="J17923" s="14">
        <v>0</v>
      </c>
      <c r="K17923" s="14">
        <v>1</v>
      </c>
      <c r="L17923" s="14">
        <v>0</v>
      </c>
      <c r="M17923" s="14">
        <v>0</v>
      </c>
      <c r="N17923" s="14">
        <v>0</v>
      </c>
      <c r="O17923" s="14">
        <v>0</v>
      </c>
      <c r="P17923" s="14">
        <v>0</v>
      </c>
    </row>
    <row r="17924" spans="1:16" x14ac:dyDescent="0.3">
      <c r="A17924" s="14">
        <v>19995</v>
      </c>
      <c r="B17924" s="14" t="s">
        <v>17391</v>
      </c>
      <c r="C17924" s="14">
        <v>1</v>
      </c>
      <c r="D17924" s="14">
        <v>0</v>
      </c>
      <c r="E17924" s="14">
        <v>0</v>
      </c>
      <c r="F17924" s="14">
        <v>1</v>
      </c>
      <c r="G17924" s="14">
        <v>0</v>
      </c>
      <c r="H17924" s="14">
        <v>0</v>
      </c>
      <c r="I17924" s="14">
        <v>0</v>
      </c>
      <c r="J17924" s="14">
        <v>0</v>
      </c>
      <c r="K17924" s="14">
        <v>1</v>
      </c>
      <c r="L17924" s="14">
        <v>0</v>
      </c>
      <c r="M17924" s="14">
        <v>0</v>
      </c>
      <c r="N17924" s="14">
        <v>0</v>
      </c>
      <c r="O17924" s="14">
        <v>0</v>
      </c>
      <c r="P17924" s="14">
        <v>0</v>
      </c>
    </row>
    <row r="17925" spans="1:16" x14ac:dyDescent="0.3">
      <c r="A17925" s="14">
        <v>19996</v>
      </c>
      <c r="B17925" s="14" t="s">
        <v>17392</v>
      </c>
      <c r="C17925" s="14">
        <v>1</v>
      </c>
      <c r="D17925" s="14">
        <v>0</v>
      </c>
      <c r="E17925" s="14">
        <v>1</v>
      </c>
      <c r="F17925" s="14">
        <v>0</v>
      </c>
      <c r="G17925" s="14">
        <v>0</v>
      </c>
      <c r="H17925" s="14">
        <v>0</v>
      </c>
      <c r="I17925" s="14">
        <v>0</v>
      </c>
      <c r="J17925" s="14">
        <v>0</v>
      </c>
      <c r="K17925" s="14">
        <v>0</v>
      </c>
      <c r="L17925" s="14">
        <v>0</v>
      </c>
      <c r="M17925" s="14">
        <v>0</v>
      </c>
      <c r="N17925" s="14">
        <v>0</v>
      </c>
      <c r="O17925" s="14">
        <v>0</v>
      </c>
      <c r="P17925" s="14">
        <v>0</v>
      </c>
    </row>
    <row r="17926" spans="1:16" x14ac:dyDescent="0.3">
      <c r="A17926" s="14">
        <v>19997</v>
      </c>
      <c r="B17926" s="14" t="s">
        <v>17393</v>
      </c>
      <c r="C17926" s="14">
        <v>1</v>
      </c>
      <c r="D17926" s="14">
        <v>0</v>
      </c>
      <c r="E17926" s="14">
        <v>1</v>
      </c>
      <c r="F17926" s="14">
        <v>0</v>
      </c>
      <c r="G17926" s="14">
        <v>0</v>
      </c>
      <c r="H17926" s="14">
        <v>0</v>
      </c>
      <c r="I17926" s="14">
        <v>0</v>
      </c>
      <c r="J17926" s="14">
        <v>0</v>
      </c>
      <c r="K17926" s="14">
        <v>0</v>
      </c>
      <c r="L17926" s="14">
        <v>0</v>
      </c>
      <c r="M17926" s="14">
        <v>0</v>
      </c>
      <c r="N17926" s="14">
        <v>0</v>
      </c>
      <c r="O17926" s="14">
        <v>0</v>
      </c>
      <c r="P17926" s="14">
        <v>0</v>
      </c>
    </row>
    <row r="17927" spans="1:16" x14ac:dyDescent="0.3">
      <c r="A17927" s="14">
        <v>19998</v>
      </c>
      <c r="B17927" s="14" t="s">
        <v>17394</v>
      </c>
      <c r="C17927" s="14">
        <v>1</v>
      </c>
      <c r="D17927" s="14">
        <v>0</v>
      </c>
      <c r="E17927" s="14">
        <v>0</v>
      </c>
      <c r="F17927" s="14">
        <v>0</v>
      </c>
      <c r="G17927" s="14">
        <v>0</v>
      </c>
      <c r="H17927" s="14">
        <v>0</v>
      </c>
      <c r="I17927" s="14">
        <v>0</v>
      </c>
      <c r="J17927" s="14">
        <v>0</v>
      </c>
      <c r="K17927" s="14">
        <v>1</v>
      </c>
      <c r="L17927" s="14">
        <v>0</v>
      </c>
      <c r="M17927" s="14">
        <v>1</v>
      </c>
      <c r="N17927" s="14">
        <v>0</v>
      </c>
      <c r="O17927" s="14">
        <v>0</v>
      </c>
      <c r="P17927" s="14">
        <v>0</v>
      </c>
    </row>
    <row r="17928" spans="1:16" x14ac:dyDescent="0.3">
      <c r="A17928" s="14">
        <v>19999</v>
      </c>
      <c r="B17928" s="14" t="s">
        <v>17395</v>
      </c>
      <c r="C17928" s="14">
        <v>1</v>
      </c>
      <c r="D17928" s="14">
        <v>0</v>
      </c>
      <c r="E17928" s="14">
        <v>0</v>
      </c>
      <c r="F17928" s="14">
        <v>1</v>
      </c>
      <c r="G17928" s="14">
        <v>0</v>
      </c>
      <c r="H17928" s="14">
        <v>0</v>
      </c>
      <c r="I17928" s="14">
        <v>0</v>
      </c>
      <c r="J17928" s="14">
        <v>0</v>
      </c>
      <c r="K17928" s="14">
        <v>0</v>
      </c>
      <c r="L17928" s="14">
        <v>0</v>
      </c>
      <c r="M17928" s="14">
        <v>0</v>
      </c>
      <c r="N17928" s="14">
        <v>0</v>
      </c>
      <c r="O17928" s="14">
        <v>0</v>
      </c>
      <c r="P17928" s="14">
        <v>0</v>
      </c>
    </row>
    <row r="17929" spans="1:16" x14ac:dyDescent="0.3">
      <c r="A17929" s="14">
        <v>20000</v>
      </c>
      <c r="B17929" s="14" t="s">
        <v>17396</v>
      </c>
      <c r="C17929" s="14">
        <v>1</v>
      </c>
      <c r="D17929" s="14">
        <v>0</v>
      </c>
      <c r="E17929" s="14">
        <v>0</v>
      </c>
      <c r="F17929" s="14">
        <v>1</v>
      </c>
      <c r="G17929" s="14">
        <v>0</v>
      </c>
      <c r="H17929" s="14">
        <v>0</v>
      </c>
      <c r="I17929" s="14">
        <v>0</v>
      </c>
      <c r="J17929" s="14">
        <v>0</v>
      </c>
      <c r="K17929" s="14">
        <v>0</v>
      </c>
      <c r="L17929" s="14">
        <v>0</v>
      </c>
      <c r="M17929" s="14">
        <v>0</v>
      </c>
      <c r="N17929" s="14">
        <v>0</v>
      </c>
      <c r="O17929" s="14">
        <v>0</v>
      </c>
      <c r="P17929" s="14">
        <v>0</v>
      </c>
    </row>
    <row r="17930" spans="1:16" x14ac:dyDescent="0.3">
      <c r="A17930" s="14">
        <v>20001</v>
      </c>
      <c r="B17930" s="14" t="s">
        <v>17397</v>
      </c>
      <c r="C17930" s="14">
        <v>1</v>
      </c>
      <c r="D17930" s="14">
        <v>1</v>
      </c>
      <c r="E17930" s="14">
        <v>0</v>
      </c>
      <c r="F17930" s="14">
        <v>0</v>
      </c>
      <c r="G17930" s="14">
        <v>1</v>
      </c>
      <c r="H17930" s="14">
        <v>0</v>
      </c>
      <c r="I17930" s="14">
        <v>0</v>
      </c>
      <c r="J17930" s="14">
        <v>0</v>
      </c>
      <c r="K17930" s="14">
        <v>0</v>
      </c>
      <c r="L17930" s="14">
        <v>0</v>
      </c>
      <c r="M17930" s="14">
        <v>0</v>
      </c>
      <c r="N17930" s="14">
        <v>0</v>
      </c>
      <c r="O17930" s="14">
        <v>0</v>
      </c>
      <c r="P17930" s="14">
        <v>0</v>
      </c>
    </row>
    <row r="17931" spans="1:16" x14ac:dyDescent="0.3">
      <c r="A17931" s="14">
        <v>20002</v>
      </c>
      <c r="B17931" s="14" t="s">
        <v>17398</v>
      </c>
      <c r="C17931" s="14">
        <v>1</v>
      </c>
      <c r="D17931" s="14">
        <v>1</v>
      </c>
      <c r="E17931" s="14">
        <v>0</v>
      </c>
      <c r="F17931" s="14">
        <v>0</v>
      </c>
      <c r="G17931" s="14">
        <v>0</v>
      </c>
      <c r="H17931" s="14">
        <v>0</v>
      </c>
      <c r="I17931" s="14">
        <v>0</v>
      </c>
      <c r="J17931" s="14">
        <v>0</v>
      </c>
      <c r="K17931" s="14">
        <v>0</v>
      </c>
      <c r="L17931" s="14">
        <v>0</v>
      </c>
      <c r="M17931" s="14">
        <v>0</v>
      </c>
      <c r="N17931" s="14">
        <v>0</v>
      </c>
      <c r="O17931" s="14">
        <v>0</v>
      </c>
      <c r="P17931" s="14">
        <v>0</v>
      </c>
    </row>
    <row r="17932" spans="1:16" x14ac:dyDescent="0.3">
      <c r="A17932" s="14">
        <v>20003</v>
      </c>
      <c r="B17932" s="14" t="s">
        <v>17399</v>
      </c>
      <c r="C17932" s="14">
        <v>1</v>
      </c>
      <c r="D17932" s="14">
        <v>1</v>
      </c>
      <c r="E17932" s="14">
        <v>0</v>
      </c>
      <c r="F17932" s="14">
        <v>1</v>
      </c>
      <c r="G17932" s="14">
        <v>0</v>
      </c>
      <c r="H17932" s="14">
        <v>0</v>
      </c>
      <c r="I17932" s="14">
        <v>0</v>
      </c>
      <c r="J17932" s="14">
        <v>0</v>
      </c>
      <c r="K17932" s="14">
        <v>0</v>
      </c>
      <c r="L17932" s="14">
        <v>0</v>
      </c>
      <c r="M17932" s="14">
        <v>0</v>
      </c>
      <c r="N17932" s="14">
        <v>0</v>
      </c>
      <c r="O17932" s="14">
        <v>0</v>
      </c>
      <c r="P17932" s="14">
        <v>0</v>
      </c>
    </row>
    <row r="17933" spans="1:16" x14ac:dyDescent="0.3">
      <c r="A17933" s="14">
        <v>20004</v>
      </c>
      <c r="B17933" s="14" t="s">
        <v>17400</v>
      </c>
      <c r="C17933" s="14">
        <v>1</v>
      </c>
      <c r="D17933" s="14">
        <v>1</v>
      </c>
      <c r="E17933" s="14">
        <v>0</v>
      </c>
      <c r="F17933" s="14">
        <v>0</v>
      </c>
      <c r="G17933" s="14">
        <v>0</v>
      </c>
      <c r="H17933" s="14">
        <v>0</v>
      </c>
      <c r="I17933" s="14">
        <v>0</v>
      </c>
      <c r="J17933" s="14">
        <v>0</v>
      </c>
      <c r="K17933" s="14">
        <v>0</v>
      </c>
      <c r="L17933" s="14">
        <v>0</v>
      </c>
      <c r="M17933" s="14">
        <v>0</v>
      </c>
      <c r="N17933" s="14">
        <v>0</v>
      </c>
      <c r="O17933" s="14">
        <v>0</v>
      </c>
      <c r="P17933" s="14">
        <v>0</v>
      </c>
    </row>
    <row r="17934" spans="1:16" x14ac:dyDescent="0.3">
      <c r="A17934" s="14">
        <v>20005</v>
      </c>
      <c r="B17934" s="14" t="s">
        <v>17401</v>
      </c>
      <c r="C17934" s="14">
        <v>1</v>
      </c>
      <c r="D17934" s="14">
        <v>0</v>
      </c>
      <c r="E17934" s="14">
        <v>0</v>
      </c>
      <c r="F17934" s="14">
        <v>0</v>
      </c>
      <c r="G17934" s="14">
        <v>0</v>
      </c>
      <c r="H17934" s="14">
        <v>0</v>
      </c>
      <c r="I17934" s="14">
        <v>0</v>
      </c>
      <c r="J17934" s="14">
        <v>0</v>
      </c>
      <c r="K17934" s="14">
        <v>1</v>
      </c>
      <c r="L17934" s="14">
        <v>0</v>
      </c>
      <c r="M17934" s="14">
        <v>0</v>
      </c>
      <c r="N17934" s="14">
        <v>0</v>
      </c>
      <c r="O17934" s="14">
        <v>0</v>
      </c>
      <c r="P17934" s="14">
        <v>0</v>
      </c>
    </row>
    <row r="17935" spans="1:16" x14ac:dyDescent="0.3">
      <c r="A17935" s="14">
        <v>20006</v>
      </c>
      <c r="B17935" s="14" t="s">
        <v>17402</v>
      </c>
      <c r="C17935" s="14">
        <v>1</v>
      </c>
      <c r="D17935" s="14">
        <v>0</v>
      </c>
      <c r="E17935" s="14">
        <v>0</v>
      </c>
      <c r="F17935" s="14">
        <v>1</v>
      </c>
      <c r="G17935" s="14">
        <v>0</v>
      </c>
      <c r="H17935" s="14">
        <v>0</v>
      </c>
      <c r="I17935" s="14">
        <v>0</v>
      </c>
      <c r="J17935" s="14">
        <v>0</v>
      </c>
      <c r="K17935" s="14">
        <v>0</v>
      </c>
      <c r="L17935" s="14">
        <v>0</v>
      </c>
      <c r="M17935" s="14">
        <v>0</v>
      </c>
      <c r="N17935" s="14">
        <v>0</v>
      </c>
      <c r="O17935" s="14">
        <v>0</v>
      </c>
      <c r="P17935" s="14">
        <v>0</v>
      </c>
    </row>
    <row r="17936" spans="1:16" x14ac:dyDescent="0.3">
      <c r="A17936" s="14">
        <v>20007</v>
      </c>
      <c r="B17936" s="14" t="s">
        <v>17403</v>
      </c>
      <c r="C17936" s="14">
        <v>1</v>
      </c>
      <c r="D17936" s="14">
        <v>0</v>
      </c>
      <c r="E17936" s="14">
        <v>0</v>
      </c>
      <c r="F17936" s="14">
        <v>0</v>
      </c>
      <c r="G17936" s="14">
        <v>1</v>
      </c>
      <c r="H17936" s="14">
        <v>0</v>
      </c>
      <c r="I17936" s="14">
        <v>0</v>
      </c>
      <c r="J17936" s="14">
        <v>0</v>
      </c>
      <c r="K17936" s="14">
        <v>0</v>
      </c>
      <c r="L17936" s="14">
        <v>0</v>
      </c>
      <c r="M17936" s="14">
        <v>0</v>
      </c>
      <c r="N17936" s="14">
        <v>0</v>
      </c>
      <c r="O17936" s="14">
        <v>0</v>
      </c>
      <c r="P17936" s="14">
        <v>0</v>
      </c>
    </row>
    <row r="17937" spans="1:16" x14ac:dyDescent="0.3">
      <c r="A17937" s="14">
        <v>20008</v>
      </c>
      <c r="B17937" s="14" t="s">
        <v>17404</v>
      </c>
      <c r="C17937" s="14">
        <v>1</v>
      </c>
      <c r="D17937" s="14">
        <v>0</v>
      </c>
      <c r="E17937" s="14">
        <v>0</v>
      </c>
      <c r="F17937" s="14">
        <v>0</v>
      </c>
      <c r="G17937" s="14">
        <v>0</v>
      </c>
      <c r="H17937" s="14">
        <v>0</v>
      </c>
      <c r="I17937" s="14">
        <v>0</v>
      </c>
      <c r="J17937" s="14">
        <v>0</v>
      </c>
      <c r="K17937" s="14">
        <v>0</v>
      </c>
      <c r="L17937" s="14">
        <v>0</v>
      </c>
      <c r="M17937" s="14">
        <v>0</v>
      </c>
      <c r="N17937" s="14">
        <v>0</v>
      </c>
      <c r="O17937" s="14">
        <v>0</v>
      </c>
      <c r="P17937" s="14">
        <v>0</v>
      </c>
    </row>
    <row r="17938" spans="1:16" x14ac:dyDescent="0.3">
      <c r="A17938" s="14">
        <v>20009</v>
      </c>
      <c r="B17938" s="14" t="s">
        <v>17405</v>
      </c>
      <c r="C17938" s="14">
        <v>1</v>
      </c>
      <c r="D17938" s="14">
        <v>0</v>
      </c>
      <c r="E17938" s="14">
        <v>0</v>
      </c>
      <c r="F17938" s="14">
        <v>1</v>
      </c>
      <c r="G17938" s="14">
        <v>0</v>
      </c>
      <c r="H17938" s="14">
        <v>0</v>
      </c>
      <c r="I17938" s="14">
        <v>1</v>
      </c>
      <c r="J17938" s="14">
        <v>0</v>
      </c>
      <c r="K17938" s="14">
        <v>0</v>
      </c>
      <c r="L17938" s="14">
        <v>0</v>
      </c>
      <c r="M17938" s="14">
        <v>0</v>
      </c>
      <c r="N17938" s="14">
        <v>0</v>
      </c>
      <c r="O17938" s="14">
        <v>0</v>
      </c>
      <c r="P17938" s="14">
        <v>0</v>
      </c>
    </row>
    <row r="17939" spans="1:16" x14ac:dyDescent="0.3">
      <c r="A17939" s="14">
        <v>20861</v>
      </c>
      <c r="B17939" s="14" t="s">
        <v>17406</v>
      </c>
      <c r="C17939" s="14">
        <v>0</v>
      </c>
      <c r="D17939" s="14">
        <v>0</v>
      </c>
      <c r="E17939" s="14">
        <v>0</v>
      </c>
      <c r="F17939" s="14">
        <v>0</v>
      </c>
      <c r="G17939" s="14">
        <v>0</v>
      </c>
      <c r="H17939" s="14">
        <v>0</v>
      </c>
      <c r="I17939" s="14">
        <v>0</v>
      </c>
      <c r="J17939" s="14">
        <v>0</v>
      </c>
      <c r="K17939" s="14">
        <v>0</v>
      </c>
      <c r="L17939" s="14">
        <v>0</v>
      </c>
      <c r="M17939" s="14">
        <v>0</v>
      </c>
      <c r="N17939" s="14">
        <v>0</v>
      </c>
      <c r="O17939" s="14">
        <v>0</v>
      </c>
      <c r="P17939" s="12">
        <v>1</v>
      </c>
    </row>
    <row r="17940" spans="1:16" x14ac:dyDescent="0.3">
      <c r="A17940" s="14">
        <v>20862</v>
      </c>
      <c r="B17940" s="14" t="s">
        <v>17407</v>
      </c>
      <c r="C17940" s="14">
        <v>0</v>
      </c>
      <c r="D17940" s="14">
        <v>0</v>
      </c>
      <c r="E17940" s="14">
        <v>0</v>
      </c>
      <c r="F17940" s="14">
        <v>0</v>
      </c>
      <c r="G17940" s="14">
        <v>0</v>
      </c>
      <c r="H17940" s="14">
        <v>0</v>
      </c>
      <c r="I17940" s="14">
        <v>0</v>
      </c>
      <c r="J17940" s="14">
        <v>0</v>
      </c>
      <c r="K17940" s="14">
        <v>0</v>
      </c>
      <c r="L17940" s="12">
        <v>1</v>
      </c>
      <c r="M17940" s="14">
        <v>0</v>
      </c>
      <c r="N17940" s="14">
        <v>0</v>
      </c>
      <c r="O17940" s="14">
        <v>0</v>
      </c>
      <c r="P17940" s="14">
        <v>0</v>
      </c>
    </row>
    <row r="17941" spans="1:16" x14ac:dyDescent="0.3">
      <c r="A17941" s="14">
        <v>20863</v>
      </c>
      <c r="B17941" s="14" t="s">
        <v>17408</v>
      </c>
      <c r="C17941" s="12">
        <v>1</v>
      </c>
      <c r="D17941" s="14">
        <v>0</v>
      </c>
      <c r="E17941" s="14">
        <v>0</v>
      </c>
      <c r="F17941" s="12">
        <v>1</v>
      </c>
      <c r="G17941" s="14">
        <v>0</v>
      </c>
      <c r="H17941" s="14">
        <v>0</v>
      </c>
      <c r="I17941" s="14">
        <v>0</v>
      </c>
      <c r="J17941" s="14">
        <v>0</v>
      </c>
      <c r="K17941" s="14">
        <v>0</v>
      </c>
      <c r="L17941" s="14">
        <v>0</v>
      </c>
      <c r="M17941" s="14">
        <v>0</v>
      </c>
      <c r="N17941" s="14">
        <v>0</v>
      </c>
      <c r="O17941" s="14">
        <v>0</v>
      </c>
      <c r="P17941" s="14">
        <v>0</v>
      </c>
    </row>
    <row r="17942" spans="1:16" x14ac:dyDescent="0.3">
      <c r="A17942" s="14">
        <v>20864</v>
      </c>
      <c r="B17942" s="14" t="s">
        <v>17409</v>
      </c>
      <c r="C17942" s="14">
        <v>0</v>
      </c>
      <c r="D17942" s="14">
        <v>0</v>
      </c>
      <c r="E17942" s="14">
        <v>0</v>
      </c>
      <c r="F17942" s="14">
        <v>0</v>
      </c>
      <c r="G17942" s="14">
        <v>0</v>
      </c>
      <c r="H17942" s="14">
        <v>0</v>
      </c>
      <c r="I17942" s="14">
        <v>0</v>
      </c>
      <c r="J17942" s="14">
        <v>0</v>
      </c>
      <c r="K17942" s="14">
        <v>0</v>
      </c>
      <c r="L17942" s="14">
        <v>0</v>
      </c>
      <c r="M17942" s="14">
        <v>0</v>
      </c>
      <c r="N17942" s="14">
        <v>0</v>
      </c>
      <c r="O17942" s="14">
        <v>0</v>
      </c>
      <c r="P17942" s="12">
        <v>1</v>
      </c>
    </row>
    <row r="17943" spans="1:16" x14ac:dyDescent="0.3">
      <c r="A17943" s="14">
        <v>20865</v>
      </c>
      <c r="B17943" s="14" t="s">
        <v>17410</v>
      </c>
      <c r="C17943" s="12">
        <v>1</v>
      </c>
      <c r="D17943" s="14">
        <v>0</v>
      </c>
      <c r="E17943" s="14">
        <v>0</v>
      </c>
      <c r="F17943" s="14">
        <v>0</v>
      </c>
      <c r="G17943" s="14">
        <v>0</v>
      </c>
      <c r="H17943" s="14">
        <v>0</v>
      </c>
      <c r="I17943" s="12">
        <v>1</v>
      </c>
      <c r="J17943" s="14">
        <v>0</v>
      </c>
      <c r="K17943" s="14">
        <v>0</v>
      </c>
      <c r="L17943" s="14">
        <v>0</v>
      </c>
      <c r="M17943" s="14">
        <v>0</v>
      </c>
      <c r="N17943" s="14">
        <v>0</v>
      </c>
      <c r="O17943" s="14">
        <v>0</v>
      </c>
      <c r="P17943" s="14">
        <v>0</v>
      </c>
    </row>
    <row r="17944" spans="1:16" x14ac:dyDescent="0.3">
      <c r="A17944" s="14">
        <v>20866</v>
      </c>
      <c r="B17944" s="14" t="s">
        <v>17411</v>
      </c>
      <c r="C17944" s="14">
        <v>0</v>
      </c>
      <c r="D17944" s="14">
        <v>0</v>
      </c>
      <c r="E17944" s="14">
        <v>0</v>
      </c>
      <c r="F17944" s="14">
        <v>0</v>
      </c>
      <c r="G17944" s="14">
        <v>0</v>
      </c>
      <c r="H17944" s="12">
        <v>1</v>
      </c>
      <c r="I17944" s="14">
        <v>0</v>
      </c>
      <c r="J17944" s="14">
        <v>0</v>
      </c>
      <c r="K17944" s="14">
        <v>1</v>
      </c>
      <c r="L17944" s="14">
        <v>0</v>
      </c>
      <c r="M17944" s="14">
        <v>0</v>
      </c>
      <c r="N17944" s="14">
        <v>0</v>
      </c>
      <c r="O17944" s="12">
        <v>1</v>
      </c>
      <c r="P17944" s="14">
        <v>0</v>
      </c>
    </row>
    <row r="17945" spans="1:16" x14ac:dyDescent="0.3">
      <c r="A17945" s="14">
        <v>20867</v>
      </c>
      <c r="B17945" s="14" t="s">
        <v>17412</v>
      </c>
      <c r="C17945" s="12">
        <v>1</v>
      </c>
      <c r="D17945" s="14">
        <v>0</v>
      </c>
      <c r="E17945" s="12">
        <v>1</v>
      </c>
      <c r="F17945" s="12">
        <v>1</v>
      </c>
      <c r="G17945" s="14">
        <v>0</v>
      </c>
      <c r="H17945" s="14">
        <v>0</v>
      </c>
      <c r="I17945" s="14">
        <v>0</v>
      </c>
      <c r="J17945" s="14">
        <v>0</v>
      </c>
      <c r="K17945" s="14">
        <v>0</v>
      </c>
      <c r="L17945" s="14">
        <v>0</v>
      </c>
      <c r="M17945" s="14">
        <v>1</v>
      </c>
      <c r="N17945" s="12">
        <v>1</v>
      </c>
      <c r="O17945" s="14">
        <v>0</v>
      </c>
      <c r="P17945" s="14">
        <v>0</v>
      </c>
    </row>
    <row r="17946" spans="1:16" x14ac:dyDescent="0.3">
      <c r="A17946" s="14">
        <v>20868</v>
      </c>
      <c r="B17946" s="14" t="s">
        <v>17413</v>
      </c>
      <c r="C17946" s="14">
        <v>1</v>
      </c>
      <c r="D17946" s="14">
        <v>0</v>
      </c>
      <c r="E17946" s="14">
        <v>0</v>
      </c>
      <c r="F17946" s="14">
        <v>1</v>
      </c>
      <c r="G17946" s="14">
        <v>0</v>
      </c>
      <c r="H17946" s="14">
        <v>0</v>
      </c>
      <c r="I17946" s="14">
        <v>0</v>
      </c>
      <c r="J17946" s="14">
        <v>0</v>
      </c>
      <c r="K17946" s="12">
        <v>1</v>
      </c>
      <c r="L17946" s="14">
        <v>0</v>
      </c>
      <c r="M17946" s="14">
        <v>0</v>
      </c>
      <c r="N17946" s="14">
        <v>0</v>
      </c>
      <c r="O17946" s="14">
        <v>0</v>
      </c>
      <c r="P17946" s="14">
        <v>0</v>
      </c>
    </row>
    <row r="17947" spans="1:16" x14ac:dyDescent="0.3">
      <c r="A17947" s="14">
        <v>20869</v>
      </c>
      <c r="B17947" s="14" t="s">
        <v>17414</v>
      </c>
      <c r="C17947" s="14">
        <v>0</v>
      </c>
      <c r="D17947" s="14">
        <v>0</v>
      </c>
      <c r="E17947" s="14">
        <v>0</v>
      </c>
      <c r="F17947" s="12">
        <v>1</v>
      </c>
      <c r="G17947" s="14">
        <v>0</v>
      </c>
      <c r="H17947" s="14">
        <v>0</v>
      </c>
      <c r="I17947" s="12">
        <v>1</v>
      </c>
      <c r="J17947" s="14">
        <v>0</v>
      </c>
      <c r="K17947" s="14">
        <v>0</v>
      </c>
      <c r="L17947" s="14">
        <v>0</v>
      </c>
      <c r="M17947" s="14">
        <v>0</v>
      </c>
      <c r="N17947" s="12">
        <v>1</v>
      </c>
      <c r="O17947" s="14">
        <v>0</v>
      </c>
      <c r="P17947" s="14">
        <v>0</v>
      </c>
    </row>
    <row r="17948" spans="1:16" x14ac:dyDescent="0.3">
      <c r="A17948" s="14">
        <v>20870</v>
      </c>
      <c r="B17948" s="14" t="s">
        <v>17415</v>
      </c>
      <c r="C17948" s="14">
        <v>0</v>
      </c>
      <c r="D17948" s="14">
        <v>0</v>
      </c>
      <c r="E17948" s="14">
        <v>0</v>
      </c>
      <c r="F17948" s="14">
        <v>0</v>
      </c>
      <c r="G17948" s="14">
        <v>0</v>
      </c>
      <c r="H17948" s="14">
        <v>0</v>
      </c>
      <c r="I17948" s="14">
        <v>0</v>
      </c>
      <c r="J17948" s="14">
        <v>0</v>
      </c>
      <c r="K17948" s="14">
        <v>0</v>
      </c>
      <c r="L17948" s="14">
        <v>0</v>
      </c>
      <c r="M17948" s="14">
        <v>0</v>
      </c>
      <c r="N17948" s="14">
        <v>0</v>
      </c>
      <c r="O17948" s="14">
        <v>0</v>
      </c>
      <c r="P17948" s="12">
        <v>1</v>
      </c>
    </row>
    <row r="17949" spans="1:16" x14ac:dyDescent="0.3">
      <c r="A17949" s="14">
        <v>20871</v>
      </c>
      <c r="B17949" s="14" t="s">
        <v>17416</v>
      </c>
      <c r="C17949" s="14">
        <v>0</v>
      </c>
      <c r="D17949" s="14">
        <v>0</v>
      </c>
      <c r="E17949" s="14">
        <v>0</v>
      </c>
      <c r="F17949" s="14">
        <v>0</v>
      </c>
      <c r="G17949" s="14">
        <v>0</v>
      </c>
      <c r="H17949" s="14">
        <v>0</v>
      </c>
      <c r="I17949" s="14">
        <v>0</v>
      </c>
      <c r="J17949" s="14">
        <v>0</v>
      </c>
      <c r="K17949" s="14">
        <v>0</v>
      </c>
      <c r="L17949" s="14">
        <v>0</v>
      </c>
      <c r="M17949" s="14">
        <v>0</v>
      </c>
      <c r="N17949" s="14">
        <v>0</v>
      </c>
      <c r="O17949" s="14">
        <v>0</v>
      </c>
      <c r="P17949" s="14">
        <v>1</v>
      </c>
    </row>
    <row r="17950" spans="1:16" x14ac:dyDescent="0.3">
      <c r="A17950" s="14">
        <v>20872</v>
      </c>
      <c r="B17950" s="14" t="s">
        <v>17417</v>
      </c>
      <c r="C17950" s="14">
        <v>0</v>
      </c>
      <c r="D17950" s="14">
        <v>0</v>
      </c>
      <c r="E17950" s="14">
        <v>0</v>
      </c>
      <c r="F17950" s="14">
        <v>0</v>
      </c>
      <c r="G17950" s="14">
        <v>0</v>
      </c>
      <c r="H17950" s="14">
        <v>0</v>
      </c>
      <c r="I17950" s="14">
        <v>0</v>
      </c>
      <c r="J17950" s="14">
        <v>0</v>
      </c>
      <c r="K17950" s="12">
        <v>1</v>
      </c>
      <c r="L17950" s="14">
        <v>0</v>
      </c>
      <c r="M17950" s="12">
        <v>1</v>
      </c>
      <c r="N17950" s="14">
        <v>0</v>
      </c>
      <c r="O17950" s="14">
        <v>0</v>
      </c>
      <c r="P17950" s="14">
        <v>0</v>
      </c>
    </row>
    <row r="17951" spans="1:16" x14ac:dyDescent="0.3">
      <c r="A17951" s="14">
        <v>20873</v>
      </c>
      <c r="B17951" s="14" t="s">
        <v>17418</v>
      </c>
      <c r="C17951" s="14">
        <v>0</v>
      </c>
      <c r="D17951" s="12">
        <v>1</v>
      </c>
      <c r="E17951" s="14">
        <v>0</v>
      </c>
      <c r="F17951" s="12">
        <v>1</v>
      </c>
      <c r="G17951" s="14">
        <v>0</v>
      </c>
      <c r="H17951" s="14">
        <v>0</v>
      </c>
      <c r="I17951" s="14">
        <v>0</v>
      </c>
      <c r="J17951" s="14">
        <v>0</v>
      </c>
      <c r="K17951" s="14">
        <v>0</v>
      </c>
      <c r="L17951" s="14">
        <v>0</v>
      </c>
      <c r="M17951" s="14">
        <v>0</v>
      </c>
      <c r="N17951" s="14">
        <v>0</v>
      </c>
      <c r="O17951" s="14">
        <v>0</v>
      </c>
      <c r="P17951" s="14">
        <v>0</v>
      </c>
    </row>
    <row r="17952" spans="1:16" x14ac:dyDescent="0.3">
      <c r="A17952" s="14">
        <v>20874</v>
      </c>
      <c r="B17952" s="14" t="s">
        <v>17419</v>
      </c>
      <c r="C17952" s="12">
        <v>1</v>
      </c>
      <c r="D17952" s="12">
        <v>1</v>
      </c>
      <c r="E17952" s="14">
        <v>0</v>
      </c>
      <c r="F17952" s="14">
        <v>0</v>
      </c>
      <c r="G17952" s="14">
        <v>0</v>
      </c>
      <c r="H17952" s="14">
        <v>0</v>
      </c>
      <c r="I17952" s="14">
        <v>0</v>
      </c>
      <c r="J17952" s="14">
        <v>0</v>
      </c>
      <c r="K17952" s="14">
        <v>0</v>
      </c>
      <c r="L17952" s="12">
        <v>1</v>
      </c>
      <c r="M17952" s="14">
        <v>0</v>
      </c>
      <c r="N17952" s="14">
        <v>0</v>
      </c>
      <c r="O17952" s="14">
        <v>0</v>
      </c>
      <c r="P17952" s="14">
        <v>0</v>
      </c>
    </row>
    <row r="17953" spans="1:16" x14ac:dyDescent="0.3">
      <c r="A17953" s="14">
        <v>20875</v>
      </c>
      <c r="B17953" s="14" t="s">
        <v>17420</v>
      </c>
      <c r="C17953" s="14">
        <v>0</v>
      </c>
      <c r="D17953" s="14">
        <v>0</v>
      </c>
      <c r="E17953" s="14">
        <v>0</v>
      </c>
      <c r="F17953" s="12">
        <v>1</v>
      </c>
      <c r="G17953" s="14">
        <v>0</v>
      </c>
      <c r="H17953" s="14">
        <v>0</v>
      </c>
      <c r="I17953" s="14">
        <v>0</v>
      </c>
      <c r="J17953" s="14">
        <v>0</v>
      </c>
      <c r="K17953" s="12">
        <v>1</v>
      </c>
      <c r="L17953" s="14">
        <v>0</v>
      </c>
      <c r="M17953" s="14">
        <v>0</v>
      </c>
      <c r="N17953" s="14">
        <v>0</v>
      </c>
      <c r="O17953" s="14">
        <v>0</v>
      </c>
      <c r="P17953" s="14">
        <v>0</v>
      </c>
    </row>
    <row r="17954" spans="1:16" x14ac:dyDescent="0.3">
      <c r="A17954" s="14">
        <v>20876</v>
      </c>
      <c r="B17954" s="14" t="s">
        <v>17421</v>
      </c>
      <c r="C17954" s="14">
        <v>0</v>
      </c>
      <c r="D17954" s="14">
        <v>0</v>
      </c>
      <c r="E17954" s="14">
        <v>0</v>
      </c>
      <c r="F17954" s="14">
        <v>0</v>
      </c>
      <c r="G17954" s="14">
        <v>0</v>
      </c>
      <c r="H17954" s="14">
        <v>0</v>
      </c>
      <c r="I17954" s="12">
        <v>1</v>
      </c>
      <c r="J17954" s="14">
        <v>0</v>
      </c>
      <c r="K17954" s="14">
        <v>0</v>
      </c>
      <c r="L17954" s="14">
        <v>0</v>
      </c>
      <c r="M17954" s="14">
        <v>0</v>
      </c>
      <c r="N17954" s="14">
        <v>0</v>
      </c>
      <c r="O17954" s="14">
        <v>0</v>
      </c>
      <c r="P17954" s="14">
        <v>0</v>
      </c>
    </row>
    <row r="17955" spans="1:16" x14ac:dyDescent="0.3">
      <c r="A17955" s="14">
        <v>20877</v>
      </c>
      <c r="B17955" s="14" t="s">
        <v>17422</v>
      </c>
      <c r="C17955" s="14">
        <v>0</v>
      </c>
      <c r="D17955" s="14">
        <v>0</v>
      </c>
      <c r="E17955" s="14">
        <v>0</v>
      </c>
      <c r="F17955" s="14">
        <v>1</v>
      </c>
      <c r="G17955" s="14">
        <v>0</v>
      </c>
      <c r="H17955" s="14">
        <v>0</v>
      </c>
      <c r="I17955" s="14">
        <v>1</v>
      </c>
      <c r="J17955" s="12">
        <v>1</v>
      </c>
      <c r="K17955" s="14">
        <v>0</v>
      </c>
      <c r="L17955" s="14">
        <v>0</v>
      </c>
      <c r="M17955" s="14">
        <v>0</v>
      </c>
      <c r="N17955" s="12">
        <v>1</v>
      </c>
      <c r="O17955" s="14">
        <v>0</v>
      </c>
      <c r="P17955" s="14">
        <v>0</v>
      </c>
    </row>
    <row r="17956" spans="1:16" x14ac:dyDescent="0.3">
      <c r="A17956" s="14">
        <v>20878</v>
      </c>
      <c r="B17956" s="14" t="s">
        <v>17423</v>
      </c>
      <c r="C17956" s="14">
        <v>1</v>
      </c>
      <c r="D17956" s="14">
        <v>0</v>
      </c>
      <c r="E17956" s="14">
        <v>0</v>
      </c>
      <c r="F17956" s="14">
        <v>0</v>
      </c>
      <c r="G17956" s="14">
        <v>0</v>
      </c>
      <c r="H17956" s="14">
        <v>0</v>
      </c>
      <c r="I17956" s="12">
        <v>1</v>
      </c>
      <c r="J17956" s="14">
        <v>0</v>
      </c>
      <c r="K17956" s="14">
        <v>0</v>
      </c>
      <c r="L17956" s="12">
        <v>1</v>
      </c>
      <c r="M17956" s="14">
        <v>0</v>
      </c>
      <c r="N17956" s="14">
        <v>0</v>
      </c>
      <c r="O17956" s="12">
        <v>1</v>
      </c>
      <c r="P17956" s="14">
        <v>0</v>
      </c>
    </row>
    <row r="17957" spans="1:16" x14ac:dyDescent="0.3">
      <c r="A17957" s="14">
        <v>20879</v>
      </c>
      <c r="B17957" s="14" t="s">
        <v>17424</v>
      </c>
      <c r="C17957" s="12">
        <v>1</v>
      </c>
      <c r="D17957" s="14">
        <v>0</v>
      </c>
      <c r="E17957" s="12">
        <v>1</v>
      </c>
      <c r="F17957" s="14">
        <v>0</v>
      </c>
      <c r="G17957" s="12">
        <v>1</v>
      </c>
      <c r="H17957" s="14">
        <v>0</v>
      </c>
      <c r="I17957" s="14">
        <v>0</v>
      </c>
      <c r="J17957" s="14">
        <v>0</v>
      </c>
      <c r="K17957" s="12">
        <v>1</v>
      </c>
      <c r="L17957" s="12">
        <v>1</v>
      </c>
      <c r="M17957" s="14">
        <v>0</v>
      </c>
      <c r="N17957" s="14">
        <v>0</v>
      </c>
      <c r="O17957" s="14">
        <v>0</v>
      </c>
      <c r="P17957" s="14">
        <v>0</v>
      </c>
    </row>
    <row r="17958" spans="1:16" x14ac:dyDescent="0.3">
      <c r="A17958" s="14">
        <v>20880</v>
      </c>
      <c r="B17958" s="14" t="s">
        <v>17425</v>
      </c>
      <c r="C17958" s="14">
        <v>0</v>
      </c>
      <c r="D17958" s="14">
        <v>0</v>
      </c>
      <c r="E17958" s="14">
        <v>0</v>
      </c>
      <c r="F17958" s="14">
        <v>0</v>
      </c>
      <c r="G17958" s="14">
        <v>0</v>
      </c>
      <c r="H17958" s="14">
        <v>0</v>
      </c>
      <c r="I17958" s="14">
        <v>0</v>
      </c>
      <c r="J17958" s="14">
        <v>0</v>
      </c>
      <c r="K17958" s="14">
        <v>0</v>
      </c>
      <c r="L17958" s="14">
        <v>0</v>
      </c>
      <c r="M17958" s="12">
        <v>1</v>
      </c>
      <c r="N17958" s="14">
        <v>0</v>
      </c>
      <c r="O17958" s="14">
        <v>0</v>
      </c>
      <c r="P17958" s="14">
        <v>0</v>
      </c>
    </row>
    <row r="17959" spans="1:16" x14ac:dyDescent="0.3">
      <c r="A17959" s="14">
        <v>20881</v>
      </c>
      <c r="B17959" s="14" t="s">
        <v>17426</v>
      </c>
      <c r="C17959" s="12">
        <v>1</v>
      </c>
      <c r="D17959" s="14">
        <v>0</v>
      </c>
      <c r="E17959" s="12">
        <v>1</v>
      </c>
      <c r="F17959" s="14">
        <v>0</v>
      </c>
      <c r="G17959" s="14">
        <v>0</v>
      </c>
      <c r="H17959" s="14">
        <v>0</v>
      </c>
      <c r="I17959" s="12">
        <v>1</v>
      </c>
      <c r="J17959" s="14">
        <v>0</v>
      </c>
      <c r="K17959" s="14">
        <v>0</v>
      </c>
      <c r="L17959" s="12">
        <v>1</v>
      </c>
      <c r="M17959" s="14">
        <v>0</v>
      </c>
      <c r="N17959" s="12">
        <v>1</v>
      </c>
      <c r="O17959" s="14">
        <v>0</v>
      </c>
      <c r="P17959" s="14">
        <v>0</v>
      </c>
    </row>
    <row r="17960" spans="1:16" x14ac:dyDescent="0.3">
      <c r="A17960" s="14">
        <v>20882</v>
      </c>
      <c r="B17960" s="14" t="s">
        <v>17427</v>
      </c>
      <c r="C17960" s="12">
        <v>1</v>
      </c>
      <c r="D17960" s="14">
        <v>0</v>
      </c>
      <c r="E17960" s="14">
        <v>0</v>
      </c>
      <c r="F17960" s="14">
        <v>1</v>
      </c>
      <c r="G17960" s="12">
        <v>1</v>
      </c>
      <c r="H17960" s="14">
        <v>0</v>
      </c>
      <c r="I17960" s="14">
        <v>0</v>
      </c>
      <c r="J17960" s="14">
        <v>0</v>
      </c>
      <c r="K17960" s="12">
        <v>1</v>
      </c>
      <c r="L17960" s="14">
        <v>0</v>
      </c>
      <c r="M17960" s="14">
        <v>0</v>
      </c>
      <c r="N17960" s="14">
        <v>0</v>
      </c>
      <c r="O17960" s="14">
        <v>0</v>
      </c>
      <c r="P17960" s="14">
        <v>0</v>
      </c>
    </row>
    <row r="17961" spans="1:16" x14ac:dyDescent="0.3">
      <c r="A17961" s="14">
        <v>20883</v>
      </c>
      <c r="B17961" s="14" t="s">
        <v>17428</v>
      </c>
      <c r="C17961" s="14">
        <v>0</v>
      </c>
      <c r="D17961" s="14">
        <v>0</v>
      </c>
      <c r="E17961" s="14">
        <v>0</v>
      </c>
      <c r="F17961" s="12">
        <v>1</v>
      </c>
      <c r="G17961" s="14">
        <v>0</v>
      </c>
      <c r="H17961" s="14">
        <v>0</v>
      </c>
      <c r="I17961" s="14">
        <v>0</v>
      </c>
      <c r="J17961" s="14">
        <v>0</v>
      </c>
      <c r="K17961" s="12">
        <v>1</v>
      </c>
      <c r="L17961" s="14">
        <v>0</v>
      </c>
      <c r="M17961" s="14">
        <v>0</v>
      </c>
      <c r="N17961" s="12">
        <v>1</v>
      </c>
      <c r="O17961" s="14">
        <v>0</v>
      </c>
      <c r="P17961" s="14">
        <v>0</v>
      </c>
    </row>
    <row r="17962" spans="1:16" x14ac:dyDescent="0.3">
      <c r="A17962" s="14">
        <v>20884</v>
      </c>
      <c r="B17962" s="14" t="s">
        <v>17429</v>
      </c>
      <c r="C17962" s="12">
        <v>1</v>
      </c>
      <c r="D17962" s="14">
        <v>0</v>
      </c>
      <c r="E17962" s="14">
        <v>0</v>
      </c>
      <c r="F17962" s="12">
        <v>1</v>
      </c>
      <c r="G17962" s="12">
        <v>1</v>
      </c>
      <c r="H17962" s="14">
        <v>0</v>
      </c>
      <c r="I17962" s="12">
        <v>1</v>
      </c>
      <c r="J17962" s="14">
        <v>0</v>
      </c>
      <c r="K17962" s="14">
        <v>0</v>
      </c>
      <c r="L17962" s="12">
        <v>1</v>
      </c>
      <c r="M17962" s="14">
        <v>0</v>
      </c>
      <c r="N17962" s="14">
        <v>0</v>
      </c>
      <c r="O17962" s="14">
        <v>0</v>
      </c>
      <c r="P17962" s="14">
        <v>0</v>
      </c>
    </row>
    <row r="17963" spans="1:16" x14ac:dyDescent="0.3">
      <c r="A17963" s="14">
        <v>20885</v>
      </c>
      <c r="B17963" s="14" t="s">
        <v>17430</v>
      </c>
      <c r="C17963" s="14">
        <v>0</v>
      </c>
      <c r="D17963" s="14">
        <v>0</v>
      </c>
      <c r="E17963" s="14">
        <v>0</v>
      </c>
      <c r="F17963" s="14">
        <v>0</v>
      </c>
      <c r="G17963" s="14">
        <v>0</v>
      </c>
      <c r="H17963" s="14">
        <v>0</v>
      </c>
      <c r="I17963" s="14">
        <v>0</v>
      </c>
      <c r="J17963" s="14">
        <v>0</v>
      </c>
      <c r="K17963" s="12">
        <v>1</v>
      </c>
      <c r="L17963" s="14">
        <v>0</v>
      </c>
      <c r="M17963" s="12">
        <v>1</v>
      </c>
      <c r="N17963" s="14">
        <v>0</v>
      </c>
      <c r="O17963" s="14">
        <v>0</v>
      </c>
      <c r="P17963" s="14">
        <v>0</v>
      </c>
    </row>
    <row r="17964" spans="1:16" x14ac:dyDescent="0.3">
      <c r="A17964" s="14">
        <v>20886</v>
      </c>
      <c r="B17964" s="14" t="s">
        <v>17431</v>
      </c>
      <c r="C17964" s="14">
        <v>0</v>
      </c>
      <c r="D17964" s="14">
        <v>0</v>
      </c>
      <c r="E17964" s="14">
        <v>0</v>
      </c>
      <c r="F17964" s="14">
        <v>0</v>
      </c>
      <c r="G17964" s="14">
        <v>0</v>
      </c>
      <c r="H17964" s="14">
        <v>0</v>
      </c>
      <c r="I17964" s="14">
        <v>0</v>
      </c>
      <c r="J17964" s="14">
        <v>0</v>
      </c>
      <c r="K17964" s="14">
        <v>0</v>
      </c>
      <c r="L17964" s="14">
        <v>0</v>
      </c>
      <c r="M17964" s="14">
        <v>0</v>
      </c>
      <c r="N17964" s="14">
        <v>0</v>
      </c>
      <c r="O17964" s="14">
        <v>0</v>
      </c>
      <c r="P17964" s="12">
        <v>1</v>
      </c>
    </row>
    <row r="17965" spans="1:16" x14ac:dyDescent="0.3">
      <c r="A17965" s="14">
        <v>20887</v>
      </c>
      <c r="B17965" s="14" t="s">
        <v>17432</v>
      </c>
      <c r="C17965" s="14">
        <v>0</v>
      </c>
      <c r="D17965" s="14">
        <v>0</v>
      </c>
      <c r="E17965" s="14">
        <v>0</v>
      </c>
      <c r="F17965" s="12">
        <v>1</v>
      </c>
      <c r="G17965" s="14">
        <v>0</v>
      </c>
      <c r="H17965" s="14">
        <v>0</v>
      </c>
      <c r="I17965" s="14">
        <v>0</v>
      </c>
      <c r="J17965" s="14">
        <v>0</v>
      </c>
      <c r="K17965" s="14">
        <v>0</v>
      </c>
      <c r="L17965" s="14">
        <v>0</v>
      </c>
      <c r="M17965" s="14">
        <v>0</v>
      </c>
      <c r="N17965" s="14">
        <v>0</v>
      </c>
      <c r="O17965" s="14">
        <v>0</v>
      </c>
      <c r="P17965" s="14">
        <v>0</v>
      </c>
    </row>
    <row r="17966" spans="1:16" x14ac:dyDescent="0.3">
      <c r="A17966" s="14">
        <v>20888</v>
      </c>
      <c r="B17966" s="14" t="s">
        <v>17433</v>
      </c>
      <c r="C17966" s="14">
        <v>0</v>
      </c>
      <c r="D17966" s="14">
        <v>0</v>
      </c>
      <c r="E17966" s="14">
        <v>0</v>
      </c>
      <c r="F17966" s="14">
        <v>0</v>
      </c>
      <c r="G17966" s="14">
        <v>0</v>
      </c>
      <c r="H17966" s="14">
        <v>0</v>
      </c>
      <c r="I17966" s="14">
        <v>0</v>
      </c>
      <c r="J17966" s="14">
        <v>0</v>
      </c>
      <c r="K17966" s="14">
        <v>0</v>
      </c>
      <c r="L17966" s="14">
        <v>0</v>
      </c>
      <c r="M17966" s="12">
        <v>1</v>
      </c>
      <c r="N17966" s="14">
        <v>0</v>
      </c>
      <c r="O17966" s="14">
        <v>0</v>
      </c>
      <c r="P17966" s="14">
        <v>0</v>
      </c>
    </row>
    <row r="17967" spans="1:16" x14ac:dyDescent="0.3">
      <c r="A17967" s="14">
        <v>20889</v>
      </c>
      <c r="B17967" s="14" t="s">
        <v>17434</v>
      </c>
      <c r="C17967" s="14">
        <v>0</v>
      </c>
      <c r="D17967" s="12">
        <v>1</v>
      </c>
      <c r="E17967" s="14">
        <v>0</v>
      </c>
      <c r="F17967" s="14">
        <v>0</v>
      </c>
      <c r="G17967" s="12">
        <v>1</v>
      </c>
      <c r="H17967" s="14">
        <v>0</v>
      </c>
      <c r="I17967" s="12">
        <v>1</v>
      </c>
      <c r="J17967" s="14">
        <v>0</v>
      </c>
      <c r="K17967" s="12">
        <v>1</v>
      </c>
      <c r="L17967" s="12">
        <v>1</v>
      </c>
      <c r="M17967" s="14">
        <v>0</v>
      </c>
      <c r="N17967" s="14">
        <v>0</v>
      </c>
      <c r="O17967" s="14">
        <v>0</v>
      </c>
      <c r="P17967" s="14">
        <v>0</v>
      </c>
    </row>
    <row r="17968" spans="1:16" x14ac:dyDescent="0.3">
      <c r="A17968" s="14">
        <v>20890</v>
      </c>
      <c r="B17968" s="14" t="s">
        <v>17435</v>
      </c>
      <c r="C17968" s="14">
        <v>0</v>
      </c>
      <c r="D17968" s="14">
        <v>0</v>
      </c>
      <c r="E17968" s="14">
        <v>0</v>
      </c>
      <c r="F17968" s="14">
        <v>0</v>
      </c>
      <c r="G17968" s="14">
        <v>0</v>
      </c>
      <c r="H17968" s="14">
        <v>0</v>
      </c>
      <c r="I17968" s="14">
        <v>0</v>
      </c>
      <c r="J17968" s="14">
        <v>0</v>
      </c>
      <c r="K17968" s="14">
        <v>0</v>
      </c>
      <c r="L17968" s="14">
        <v>0</v>
      </c>
      <c r="M17968" s="14">
        <v>0</v>
      </c>
      <c r="N17968" s="14">
        <v>0</v>
      </c>
      <c r="O17968" s="14">
        <v>0</v>
      </c>
      <c r="P17968" s="12">
        <v>1</v>
      </c>
    </row>
    <row r="17969" spans="1:16" x14ac:dyDescent="0.3">
      <c r="A17969" s="14">
        <v>20891</v>
      </c>
      <c r="B17969" s="14" t="s">
        <v>17436</v>
      </c>
      <c r="C17969" s="14">
        <v>0</v>
      </c>
      <c r="D17969" s="14">
        <v>0</v>
      </c>
      <c r="E17969" s="14">
        <v>0</v>
      </c>
      <c r="F17969" s="14">
        <v>0</v>
      </c>
      <c r="G17969" s="14">
        <v>0</v>
      </c>
      <c r="H17969" s="14">
        <v>0</v>
      </c>
      <c r="I17969" s="14">
        <v>0</v>
      </c>
      <c r="J17969" s="14">
        <v>0</v>
      </c>
      <c r="K17969" s="14">
        <v>0</v>
      </c>
      <c r="L17969" s="14">
        <v>0</v>
      </c>
      <c r="M17969" s="14">
        <v>0</v>
      </c>
      <c r="N17969" s="14">
        <v>0</v>
      </c>
      <c r="O17969" s="14">
        <v>0</v>
      </c>
      <c r="P17969" s="12">
        <v>1</v>
      </c>
    </row>
    <row r="17970" spans="1:16" x14ac:dyDescent="0.3">
      <c r="A17970" s="14">
        <v>20892</v>
      </c>
      <c r="B17970" s="14" t="s">
        <v>17437</v>
      </c>
      <c r="C17970" s="14">
        <v>0</v>
      </c>
      <c r="D17970" s="14">
        <v>0</v>
      </c>
      <c r="E17970" s="14">
        <v>0</v>
      </c>
      <c r="F17970" s="14">
        <v>0</v>
      </c>
      <c r="G17970" s="14">
        <v>0</v>
      </c>
      <c r="H17970" s="14">
        <v>0</v>
      </c>
      <c r="I17970" s="14">
        <v>0</v>
      </c>
      <c r="J17970" s="14">
        <v>0</v>
      </c>
      <c r="K17970" s="14">
        <v>0</v>
      </c>
      <c r="L17970" s="14">
        <v>0</v>
      </c>
      <c r="M17970" s="14">
        <v>0</v>
      </c>
      <c r="N17970" s="14">
        <v>0</v>
      </c>
      <c r="O17970" s="14">
        <v>0</v>
      </c>
      <c r="P17970" s="12">
        <v>1</v>
      </c>
    </row>
    <row r="17971" spans="1:16" x14ac:dyDescent="0.3">
      <c r="A17971" s="14">
        <v>20893</v>
      </c>
      <c r="B17971" s="14" t="s">
        <v>17438</v>
      </c>
      <c r="C17971" s="12">
        <v>1</v>
      </c>
      <c r="D17971" s="12">
        <v>1</v>
      </c>
      <c r="E17971" s="14">
        <v>0</v>
      </c>
      <c r="F17971" s="12">
        <v>1</v>
      </c>
      <c r="G17971" s="12">
        <v>1</v>
      </c>
      <c r="H17971" s="14">
        <v>0</v>
      </c>
      <c r="I17971" s="12">
        <v>1</v>
      </c>
      <c r="J17971" s="14">
        <v>0</v>
      </c>
      <c r="K17971" s="14">
        <v>0</v>
      </c>
      <c r="L17971" s="12">
        <v>1</v>
      </c>
      <c r="M17971" s="14">
        <v>0</v>
      </c>
      <c r="N17971" s="14">
        <v>0</v>
      </c>
      <c r="O17971" s="14">
        <v>0</v>
      </c>
      <c r="P17971" s="14">
        <v>0</v>
      </c>
    </row>
    <row r="17972" spans="1:16" x14ac:dyDescent="0.3">
      <c r="A17972" s="14">
        <v>20894</v>
      </c>
      <c r="B17972" s="14" t="s">
        <v>17439</v>
      </c>
      <c r="C17972" s="14">
        <v>0</v>
      </c>
      <c r="D17972" s="14">
        <v>0</v>
      </c>
      <c r="E17972" s="14">
        <v>0</v>
      </c>
      <c r="F17972" s="14">
        <v>0</v>
      </c>
      <c r="G17972" s="14">
        <v>0</v>
      </c>
      <c r="H17972" s="14">
        <v>0</v>
      </c>
      <c r="I17972" s="14">
        <v>0</v>
      </c>
      <c r="J17972" s="14">
        <v>0</v>
      </c>
      <c r="K17972" s="14">
        <v>0</v>
      </c>
      <c r="L17972" s="14">
        <v>0</v>
      </c>
      <c r="M17972" s="14">
        <v>0</v>
      </c>
      <c r="N17972" s="14">
        <v>0</v>
      </c>
      <c r="O17972" s="14">
        <v>0</v>
      </c>
      <c r="P17972" s="12">
        <v>1</v>
      </c>
    </row>
    <row r="17973" spans="1:16" x14ac:dyDescent="0.3">
      <c r="A17973" s="14">
        <v>20895</v>
      </c>
      <c r="B17973" s="14" t="s">
        <v>17440</v>
      </c>
      <c r="C17973" s="12">
        <v>1</v>
      </c>
      <c r="D17973" s="14">
        <v>0</v>
      </c>
      <c r="E17973" s="14">
        <v>0</v>
      </c>
      <c r="F17973" s="14">
        <v>0</v>
      </c>
      <c r="G17973" s="14">
        <v>0</v>
      </c>
      <c r="H17973" s="14">
        <v>0</v>
      </c>
      <c r="I17973" s="12">
        <v>1</v>
      </c>
      <c r="J17973" s="14">
        <v>0</v>
      </c>
      <c r="K17973" s="12">
        <v>1</v>
      </c>
      <c r="L17973" s="14">
        <v>0</v>
      </c>
      <c r="M17973" s="14">
        <v>0</v>
      </c>
      <c r="N17973" s="14">
        <v>0</v>
      </c>
      <c r="O17973" s="14">
        <v>0</v>
      </c>
      <c r="P17973" s="14">
        <v>0</v>
      </c>
    </row>
    <row r="17974" spans="1:16" x14ac:dyDescent="0.3">
      <c r="A17974" s="14">
        <v>20896</v>
      </c>
      <c r="B17974" s="14" t="s">
        <v>17441</v>
      </c>
      <c r="C17974" s="14">
        <v>0</v>
      </c>
      <c r="D17974" s="14">
        <v>0</v>
      </c>
      <c r="E17974" s="14">
        <v>0</v>
      </c>
      <c r="F17974" s="14">
        <v>0</v>
      </c>
      <c r="G17974" s="14">
        <v>0</v>
      </c>
      <c r="H17974" s="14">
        <v>0</v>
      </c>
      <c r="I17974" s="14">
        <v>0</v>
      </c>
      <c r="J17974" s="14">
        <v>0</v>
      </c>
      <c r="K17974" s="14">
        <v>0</v>
      </c>
      <c r="L17974" s="14">
        <v>0</v>
      </c>
      <c r="M17974" s="14">
        <v>0</v>
      </c>
      <c r="N17974" s="14">
        <v>0</v>
      </c>
      <c r="O17974" s="14">
        <v>0</v>
      </c>
      <c r="P17974" s="12">
        <v>1</v>
      </c>
    </row>
    <row r="17975" spans="1:16" x14ac:dyDescent="0.3">
      <c r="A17975" s="14">
        <v>20897</v>
      </c>
      <c r="B17975" s="14" t="s">
        <v>17442</v>
      </c>
      <c r="C17975" s="14">
        <v>0</v>
      </c>
      <c r="D17975" s="14">
        <v>0</v>
      </c>
      <c r="E17975" s="14">
        <v>0</v>
      </c>
      <c r="F17975" s="12">
        <v>1</v>
      </c>
      <c r="G17975" s="14">
        <v>0</v>
      </c>
      <c r="H17975" s="14">
        <v>0</v>
      </c>
      <c r="I17975" s="12">
        <v>1</v>
      </c>
      <c r="J17975" s="14">
        <v>0</v>
      </c>
      <c r="K17975" s="14">
        <v>0</v>
      </c>
      <c r="L17975" s="14">
        <v>1</v>
      </c>
      <c r="M17975" s="14">
        <v>0</v>
      </c>
      <c r="N17975" s="14">
        <v>0</v>
      </c>
      <c r="O17975" s="14">
        <v>0</v>
      </c>
      <c r="P17975" s="14">
        <v>0</v>
      </c>
    </row>
    <row r="17976" spans="1:16" x14ac:dyDescent="0.3">
      <c r="A17976" s="14">
        <v>20898</v>
      </c>
      <c r="B17976" s="14" t="s">
        <v>17443</v>
      </c>
      <c r="C17976" s="14">
        <v>0</v>
      </c>
      <c r="D17976" s="14">
        <v>0</v>
      </c>
      <c r="E17976" s="14">
        <v>0</v>
      </c>
      <c r="F17976" s="14">
        <v>0</v>
      </c>
      <c r="G17976" s="12">
        <v>1</v>
      </c>
      <c r="H17976" s="14">
        <v>0</v>
      </c>
      <c r="I17976" s="14">
        <v>0</v>
      </c>
      <c r="J17976" s="14">
        <v>0</v>
      </c>
      <c r="K17976" s="14">
        <v>0</v>
      </c>
      <c r="L17976" s="14">
        <v>0</v>
      </c>
      <c r="M17976" s="14">
        <v>0</v>
      </c>
      <c r="N17976" s="14">
        <v>0</v>
      </c>
      <c r="O17976" s="14">
        <v>0</v>
      </c>
      <c r="P17976" s="14">
        <v>0</v>
      </c>
    </row>
    <row r="17977" spans="1:16" x14ac:dyDescent="0.3">
      <c r="A17977" s="14">
        <v>20899</v>
      </c>
      <c r="B17977" s="14" t="s">
        <v>17444</v>
      </c>
      <c r="C17977" s="14">
        <v>0</v>
      </c>
      <c r="D17977" s="14">
        <v>0</v>
      </c>
      <c r="E17977" s="12">
        <v>1</v>
      </c>
      <c r="F17977" s="12">
        <v>1</v>
      </c>
      <c r="G17977" s="14">
        <v>0</v>
      </c>
      <c r="H17977" s="14">
        <v>0</v>
      </c>
      <c r="I17977" s="14">
        <v>0</v>
      </c>
      <c r="J17977" s="14">
        <v>0</v>
      </c>
      <c r="K17977" s="14">
        <v>0</v>
      </c>
      <c r="L17977" s="14">
        <v>0</v>
      </c>
      <c r="M17977" s="14">
        <v>0</v>
      </c>
      <c r="N17977" s="14">
        <v>0</v>
      </c>
      <c r="O17977" s="14">
        <v>0</v>
      </c>
      <c r="P17977" s="14">
        <v>0</v>
      </c>
    </row>
    <row r="17978" spans="1:16" x14ac:dyDescent="0.3">
      <c r="A17978" s="14">
        <v>20900</v>
      </c>
      <c r="B17978" s="14" t="s">
        <v>17445</v>
      </c>
      <c r="C17978" s="12">
        <v>1</v>
      </c>
      <c r="D17978" s="14">
        <v>0</v>
      </c>
      <c r="E17978" s="14">
        <v>0</v>
      </c>
      <c r="F17978" s="12">
        <v>1</v>
      </c>
      <c r="G17978" s="14">
        <v>0</v>
      </c>
      <c r="H17978" s="14">
        <v>0</v>
      </c>
      <c r="I17978" s="14">
        <v>0</v>
      </c>
      <c r="J17978" s="14">
        <v>0</v>
      </c>
      <c r="K17978" s="12">
        <v>1</v>
      </c>
      <c r="L17978" s="14">
        <v>0</v>
      </c>
      <c r="M17978" s="14">
        <v>0</v>
      </c>
      <c r="N17978" s="14">
        <v>0</v>
      </c>
      <c r="O17978" s="14">
        <v>0</v>
      </c>
      <c r="P17978" s="14">
        <v>0</v>
      </c>
    </row>
    <row r="17979" spans="1:16" x14ac:dyDescent="0.3">
      <c r="A17979" s="14">
        <v>20901</v>
      </c>
      <c r="B17979" s="14" t="s">
        <v>17446</v>
      </c>
      <c r="C17979" s="12">
        <v>1</v>
      </c>
      <c r="D17979" s="12">
        <v>1</v>
      </c>
      <c r="E17979" s="12">
        <v>1</v>
      </c>
      <c r="F17979" s="14">
        <v>0</v>
      </c>
      <c r="G17979" s="14">
        <v>0</v>
      </c>
      <c r="H17979" s="14">
        <v>0</v>
      </c>
      <c r="I17979" s="12">
        <v>1</v>
      </c>
      <c r="J17979" s="14">
        <v>0</v>
      </c>
      <c r="K17979" s="12">
        <v>1</v>
      </c>
      <c r="L17979" s="12">
        <v>1</v>
      </c>
      <c r="M17979" s="14">
        <v>0</v>
      </c>
      <c r="N17979" s="14">
        <v>0</v>
      </c>
      <c r="O17979" s="14">
        <v>0</v>
      </c>
      <c r="P17979" s="14">
        <v>0</v>
      </c>
    </row>
    <row r="17980" spans="1:16" x14ac:dyDescent="0.3">
      <c r="A17980" s="14">
        <v>20902</v>
      </c>
      <c r="B17980" s="14" t="s">
        <v>17447</v>
      </c>
      <c r="C17980" s="14">
        <v>0</v>
      </c>
      <c r="D17980" s="14">
        <v>0</v>
      </c>
      <c r="E17980" s="14">
        <v>0</v>
      </c>
      <c r="F17980" s="12">
        <v>1</v>
      </c>
      <c r="G17980" s="14">
        <v>0</v>
      </c>
      <c r="H17980" s="14">
        <v>0</v>
      </c>
      <c r="I17980" s="14">
        <v>0</v>
      </c>
      <c r="J17980" s="14">
        <v>0</v>
      </c>
      <c r="K17980" s="14">
        <v>0</v>
      </c>
      <c r="L17980" s="14">
        <v>0</v>
      </c>
      <c r="M17980" s="14">
        <v>0</v>
      </c>
      <c r="N17980" s="14">
        <v>0</v>
      </c>
      <c r="O17980" s="14">
        <v>0</v>
      </c>
      <c r="P17980" s="14">
        <v>0</v>
      </c>
    </row>
    <row r="17981" spans="1:16" x14ac:dyDescent="0.3">
      <c r="A17981" s="14">
        <v>20903</v>
      </c>
      <c r="B17981" s="14" t="s">
        <v>17448</v>
      </c>
      <c r="C17981" s="14">
        <v>0</v>
      </c>
      <c r="D17981" s="14">
        <v>0</v>
      </c>
      <c r="E17981" s="14">
        <v>0</v>
      </c>
      <c r="F17981" s="14">
        <v>0</v>
      </c>
      <c r="G17981" s="12">
        <v>1</v>
      </c>
      <c r="H17981" s="14">
        <v>0</v>
      </c>
      <c r="I17981" s="14">
        <v>0</v>
      </c>
      <c r="J17981" s="14">
        <v>0</v>
      </c>
      <c r="K17981" s="14">
        <v>0</v>
      </c>
      <c r="L17981" s="14">
        <v>0</v>
      </c>
      <c r="M17981" s="14">
        <v>0</v>
      </c>
      <c r="N17981" s="14">
        <v>0</v>
      </c>
      <c r="O17981" s="14">
        <v>0</v>
      </c>
      <c r="P17981" s="14">
        <v>0</v>
      </c>
    </row>
    <row r="17982" spans="1:16" x14ac:dyDescent="0.3">
      <c r="A17982" s="14">
        <v>20904</v>
      </c>
      <c r="B17982" s="14" t="s">
        <v>17449</v>
      </c>
      <c r="C17982" s="14">
        <v>0</v>
      </c>
      <c r="D17982" s="14">
        <v>0</v>
      </c>
      <c r="E17982" s="14">
        <v>0</v>
      </c>
      <c r="F17982" s="12">
        <v>1</v>
      </c>
      <c r="G17982" s="14">
        <v>0</v>
      </c>
      <c r="H17982" s="14">
        <v>0</v>
      </c>
      <c r="I17982" s="12">
        <v>1</v>
      </c>
      <c r="J17982" s="14">
        <v>0</v>
      </c>
      <c r="K17982" s="14">
        <v>0</v>
      </c>
      <c r="L17982" s="14">
        <v>0</v>
      </c>
      <c r="M17982" s="14">
        <v>0</v>
      </c>
      <c r="N17982" s="14">
        <v>0</v>
      </c>
      <c r="O17982" s="14">
        <v>0</v>
      </c>
      <c r="P17982" s="14">
        <v>0</v>
      </c>
    </row>
    <row r="17983" spans="1:16" x14ac:dyDescent="0.3">
      <c r="A17983" s="14">
        <v>20905</v>
      </c>
      <c r="B17983" s="14" t="s">
        <v>17450</v>
      </c>
      <c r="C17983" s="14">
        <v>0</v>
      </c>
      <c r="D17983" s="14">
        <v>0</v>
      </c>
      <c r="E17983" s="12">
        <v>1</v>
      </c>
      <c r="F17983" s="14">
        <v>0</v>
      </c>
      <c r="G17983" s="12">
        <v>1</v>
      </c>
      <c r="H17983" s="14">
        <v>0</v>
      </c>
      <c r="I17983" s="14">
        <v>0</v>
      </c>
      <c r="J17983" s="14">
        <v>0</v>
      </c>
      <c r="K17983" s="14">
        <v>0</v>
      </c>
      <c r="L17983" s="14">
        <v>0</v>
      </c>
      <c r="M17983" s="12">
        <v>1</v>
      </c>
      <c r="N17983" s="14">
        <v>0</v>
      </c>
      <c r="O17983" s="14">
        <v>0</v>
      </c>
      <c r="P17983" s="14">
        <v>0</v>
      </c>
    </row>
    <row r="17984" spans="1:16" x14ac:dyDescent="0.3">
      <c r="A17984" s="14">
        <v>20906</v>
      </c>
      <c r="B17984" s="14" t="s">
        <v>17451</v>
      </c>
      <c r="C17984" s="12">
        <v>1</v>
      </c>
      <c r="D17984" s="12">
        <v>1</v>
      </c>
      <c r="E17984" s="14">
        <v>0</v>
      </c>
      <c r="F17984" s="14">
        <v>0</v>
      </c>
      <c r="G17984" s="14">
        <v>0</v>
      </c>
      <c r="H17984" s="14">
        <v>0</v>
      </c>
      <c r="I17984" s="12">
        <v>1</v>
      </c>
      <c r="J17984" s="14">
        <v>0</v>
      </c>
      <c r="K17984" s="14">
        <v>1</v>
      </c>
      <c r="L17984" s="14">
        <v>0</v>
      </c>
      <c r="M17984" s="14">
        <v>0</v>
      </c>
      <c r="N17984" s="12">
        <v>1</v>
      </c>
      <c r="O17984" s="14">
        <v>0</v>
      </c>
      <c r="P17984" s="14">
        <v>0</v>
      </c>
    </row>
    <row r="17985" spans="1:16" x14ac:dyDescent="0.3">
      <c r="A17985" s="14">
        <v>20907</v>
      </c>
      <c r="B17985" s="14" t="s">
        <v>17452</v>
      </c>
      <c r="C17985" s="14">
        <v>0</v>
      </c>
      <c r="D17985" s="14">
        <v>0</v>
      </c>
      <c r="E17985" s="14">
        <v>0</v>
      </c>
      <c r="F17985" s="14">
        <v>0</v>
      </c>
      <c r="G17985" s="14">
        <v>0</v>
      </c>
      <c r="H17985" s="14">
        <v>0</v>
      </c>
      <c r="I17985" s="14">
        <v>0</v>
      </c>
      <c r="J17985" s="14">
        <v>0</v>
      </c>
      <c r="K17985" s="14">
        <v>0</v>
      </c>
      <c r="L17985" s="14">
        <v>0</v>
      </c>
      <c r="M17985" s="14">
        <v>0</v>
      </c>
      <c r="N17985" s="12">
        <v>1</v>
      </c>
      <c r="O17985" s="14">
        <v>0</v>
      </c>
      <c r="P17985" s="14">
        <v>0</v>
      </c>
    </row>
    <row r="17986" spans="1:16" x14ac:dyDescent="0.3">
      <c r="A17986" s="14">
        <v>20908</v>
      </c>
      <c r="B17986" s="14" t="s">
        <v>17453</v>
      </c>
      <c r="C17986" s="12">
        <v>1</v>
      </c>
      <c r="D17986" s="14">
        <v>0</v>
      </c>
      <c r="E17986" s="14">
        <v>0</v>
      </c>
      <c r="F17986" s="14">
        <v>0</v>
      </c>
      <c r="G17986" s="14">
        <v>0</v>
      </c>
      <c r="H17986" s="14">
        <v>0</v>
      </c>
      <c r="I17986" s="14">
        <v>0</v>
      </c>
      <c r="J17986" s="12">
        <v>1</v>
      </c>
      <c r="K17986" s="14">
        <v>0</v>
      </c>
      <c r="L17986" s="14">
        <v>0</v>
      </c>
      <c r="M17986" s="14">
        <v>0</v>
      </c>
      <c r="N17986" s="14">
        <v>0</v>
      </c>
      <c r="O17986" s="14">
        <v>0</v>
      </c>
      <c r="P17986" s="14">
        <v>0</v>
      </c>
    </row>
    <row r="17987" spans="1:16" x14ac:dyDescent="0.3">
      <c r="A17987" s="14">
        <v>20909</v>
      </c>
      <c r="B17987" s="14" t="s">
        <v>17454</v>
      </c>
      <c r="C17987" s="14">
        <v>0</v>
      </c>
      <c r="D17987" s="14">
        <v>0</v>
      </c>
      <c r="E17987" s="14">
        <v>0</v>
      </c>
      <c r="F17987" s="14">
        <v>0</v>
      </c>
      <c r="G17987" s="14">
        <v>0</v>
      </c>
      <c r="H17987" s="14">
        <v>0</v>
      </c>
      <c r="I17987" s="14">
        <v>0</v>
      </c>
      <c r="J17987" s="14">
        <v>0</v>
      </c>
      <c r="K17987" s="14">
        <v>0</v>
      </c>
      <c r="L17987" s="14">
        <v>0</v>
      </c>
      <c r="M17987" s="14">
        <v>0</v>
      </c>
      <c r="N17987" s="12">
        <v>1</v>
      </c>
      <c r="O17987" s="14">
        <v>0</v>
      </c>
      <c r="P17987" s="14">
        <v>0</v>
      </c>
    </row>
    <row r="17988" spans="1:16" x14ac:dyDescent="0.3">
      <c r="A17988" s="14">
        <v>20910</v>
      </c>
      <c r="B17988" s="14" t="s">
        <v>17455</v>
      </c>
      <c r="C17988" s="12">
        <v>1</v>
      </c>
      <c r="D17988" s="12">
        <v>1</v>
      </c>
      <c r="E17988" s="14">
        <v>0</v>
      </c>
      <c r="F17988" s="14">
        <v>0</v>
      </c>
      <c r="G17988" s="14">
        <v>0</v>
      </c>
      <c r="H17988" s="14">
        <v>0</v>
      </c>
      <c r="I17988" s="12">
        <v>1</v>
      </c>
      <c r="J17988" s="14">
        <v>0</v>
      </c>
      <c r="K17988" s="12">
        <v>1</v>
      </c>
      <c r="L17988" s="14">
        <v>0</v>
      </c>
      <c r="M17988" s="14">
        <v>0</v>
      </c>
      <c r="N17988" s="14">
        <v>0</v>
      </c>
      <c r="O17988" s="14">
        <v>0</v>
      </c>
      <c r="P17988" s="14">
        <v>0</v>
      </c>
    </row>
    <row r="17989" spans="1:16" x14ac:dyDescent="0.3">
      <c r="A17989" s="14">
        <v>19661</v>
      </c>
      <c r="B17989" s="14" t="s">
        <v>17456</v>
      </c>
      <c r="C17989" s="14">
        <v>0</v>
      </c>
      <c r="D17989" s="14">
        <v>0</v>
      </c>
      <c r="E17989" s="14">
        <v>0</v>
      </c>
      <c r="F17989" s="14">
        <v>0</v>
      </c>
      <c r="G17989" s="14">
        <v>0</v>
      </c>
      <c r="H17989" s="14">
        <v>0</v>
      </c>
      <c r="I17989" s="14">
        <v>0</v>
      </c>
      <c r="J17989" s="14">
        <v>0</v>
      </c>
      <c r="K17989" s="14">
        <v>0</v>
      </c>
      <c r="L17989" s="14">
        <v>0</v>
      </c>
      <c r="M17989" s="14">
        <v>0</v>
      </c>
      <c r="N17989" s="14">
        <v>0</v>
      </c>
      <c r="O17989" s="14">
        <v>0</v>
      </c>
      <c r="P17989" s="14">
        <v>1</v>
      </c>
    </row>
    <row r="17990" spans="1:16" x14ac:dyDescent="0.3">
      <c r="A17990" s="14">
        <v>19662</v>
      </c>
      <c r="B17990" s="14" t="s">
        <v>17457</v>
      </c>
      <c r="C17990" s="14">
        <v>1</v>
      </c>
      <c r="D17990" s="14">
        <v>0</v>
      </c>
      <c r="E17990" s="14">
        <v>1</v>
      </c>
      <c r="F17990" s="14">
        <v>1</v>
      </c>
      <c r="G17990" s="14">
        <v>1</v>
      </c>
      <c r="H17990" s="14">
        <v>0</v>
      </c>
      <c r="I17990" s="14">
        <v>1</v>
      </c>
      <c r="J17990" s="14">
        <v>0</v>
      </c>
      <c r="K17990" s="14">
        <v>1</v>
      </c>
      <c r="L17990" s="14">
        <v>1</v>
      </c>
      <c r="M17990" s="14">
        <v>0</v>
      </c>
      <c r="N17990" s="14">
        <v>0</v>
      </c>
      <c r="O17990" s="14">
        <v>0</v>
      </c>
      <c r="P17990" s="14">
        <v>0</v>
      </c>
    </row>
    <row r="17991" spans="1:16" x14ac:dyDescent="0.3">
      <c r="A17991" s="14">
        <v>19663</v>
      </c>
      <c r="B17991" s="14" t="s">
        <v>17458</v>
      </c>
      <c r="C17991" s="14">
        <v>0</v>
      </c>
      <c r="D17991" s="14">
        <v>1</v>
      </c>
      <c r="E17991" s="14">
        <v>1</v>
      </c>
      <c r="F17991" s="14">
        <v>1</v>
      </c>
      <c r="G17991" s="14">
        <v>0</v>
      </c>
      <c r="H17991" s="14">
        <v>0</v>
      </c>
      <c r="I17991" s="14">
        <v>0</v>
      </c>
      <c r="J17991" s="14">
        <v>0</v>
      </c>
      <c r="K17991" s="14">
        <v>1</v>
      </c>
      <c r="L17991" s="14">
        <v>1</v>
      </c>
      <c r="M17991" s="14">
        <v>0</v>
      </c>
      <c r="N17991" s="14">
        <v>1</v>
      </c>
      <c r="O17991" s="14">
        <v>1</v>
      </c>
      <c r="P17991" s="14">
        <v>0</v>
      </c>
    </row>
    <row r="17992" spans="1:16" x14ac:dyDescent="0.3">
      <c r="A17992" s="14">
        <v>19664</v>
      </c>
      <c r="B17992" s="14" t="s">
        <v>17459</v>
      </c>
      <c r="C17992" s="14">
        <v>0</v>
      </c>
      <c r="D17992" s="14">
        <v>0</v>
      </c>
      <c r="E17992" s="14">
        <v>0</v>
      </c>
      <c r="F17992" s="14">
        <v>0</v>
      </c>
      <c r="G17992" s="14">
        <v>1</v>
      </c>
      <c r="H17992" s="14">
        <v>0</v>
      </c>
      <c r="I17992" s="14">
        <v>0</v>
      </c>
      <c r="J17992" s="14">
        <v>0</v>
      </c>
      <c r="K17992" s="14">
        <v>1</v>
      </c>
      <c r="L17992" s="14">
        <v>0</v>
      </c>
      <c r="M17992" s="14">
        <v>0</v>
      </c>
      <c r="N17992" s="14">
        <v>0</v>
      </c>
      <c r="O17992" s="14">
        <v>0</v>
      </c>
      <c r="P17992" s="14">
        <v>0</v>
      </c>
    </row>
    <row r="17993" spans="1:16" x14ac:dyDescent="0.3">
      <c r="A17993" s="14">
        <v>19665</v>
      </c>
      <c r="B17993" s="14" t="s">
        <v>17460</v>
      </c>
      <c r="C17993" s="14">
        <v>0</v>
      </c>
      <c r="D17993" s="14">
        <v>0</v>
      </c>
      <c r="E17993" s="14">
        <v>1</v>
      </c>
      <c r="F17993" s="14">
        <v>1</v>
      </c>
      <c r="G17993" s="14">
        <v>0</v>
      </c>
      <c r="H17993" s="14">
        <v>0</v>
      </c>
      <c r="I17993" s="14">
        <v>0</v>
      </c>
      <c r="J17993" s="14">
        <v>0</v>
      </c>
      <c r="K17993" s="14">
        <v>0</v>
      </c>
      <c r="L17993" s="14">
        <v>0</v>
      </c>
      <c r="M17993" s="14">
        <v>0</v>
      </c>
      <c r="N17993" s="14">
        <v>0</v>
      </c>
      <c r="O17993" s="14">
        <v>0</v>
      </c>
      <c r="P17993" s="14">
        <v>0</v>
      </c>
    </row>
    <row r="17994" spans="1:16" x14ac:dyDescent="0.3">
      <c r="A17994" s="14">
        <v>19666</v>
      </c>
      <c r="B17994" s="14" t="s">
        <v>17461</v>
      </c>
      <c r="C17994" s="14">
        <v>1</v>
      </c>
      <c r="D17994" s="14">
        <v>1</v>
      </c>
      <c r="E17994" s="14">
        <v>1</v>
      </c>
      <c r="F17994" s="14">
        <v>1</v>
      </c>
      <c r="G17994" s="14">
        <v>1</v>
      </c>
      <c r="H17994" s="14">
        <v>0</v>
      </c>
      <c r="I17994" s="14">
        <v>0</v>
      </c>
      <c r="J17994" s="14">
        <v>0</v>
      </c>
      <c r="K17994" s="14">
        <v>1</v>
      </c>
      <c r="L17994" s="14">
        <v>1</v>
      </c>
      <c r="M17994" s="14">
        <v>0</v>
      </c>
      <c r="N17994" s="14">
        <v>1</v>
      </c>
      <c r="O17994" s="14">
        <v>1</v>
      </c>
      <c r="P17994" s="14">
        <v>0</v>
      </c>
    </row>
    <row r="17995" spans="1:16" x14ac:dyDescent="0.3">
      <c r="A17995" s="14">
        <v>19667</v>
      </c>
      <c r="B17995" s="14" t="s">
        <v>17462</v>
      </c>
      <c r="C17995" s="14">
        <v>0</v>
      </c>
      <c r="D17995" s="14">
        <v>0</v>
      </c>
      <c r="E17995" s="14">
        <v>1</v>
      </c>
      <c r="F17995" s="14">
        <v>1</v>
      </c>
      <c r="G17995" s="14">
        <v>1</v>
      </c>
      <c r="H17995" s="14">
        <v>0</v>
      </c>
      <c r="I17995" s="14">
        <v>0</v>
      </c>
      <c r="J17995" s="14">
        <v>0</v>
      </c>
      <c r="K17995" s="14">
        <v>0</v>
      </c>
      <c r="L17995" s="14">
        <v>0</v>
      </c>
      <c r="M17995" s="14">
        <v>0</v>
      </c>
      <c r="N17995" s="14">
        <v>0</v>
      </c>
      <c r="O17995" s="14">
        <v>0</v>
      </c>
      <c r="P17995" s="14">
        <v>0</v>
      </c>
    </row>
    <row r="17996" spans="1:16" x14ac:dyDescent="0.3">
      <c r="A17996" s="14">
        <v>19668</v>
      </c>
      <c r="B17996" s="14" t="s">
        <v>17463</v>
      </c>
      <c r="C17996" s="14">
        <v>0</v>
      </c>
      <c r="D17996" s="14">
        <v>0</v>
      </c>
      <c r="E17996" s="14">
        <v>0</v>
      </c>
      <c r="F17996" s="14">
        <v>0</v>
      </c>
      <c r="G17996" s="14">
        <v>0</v>
      </c>
      <c r="H17996" s="14">
        <v>0</v>
      </c>
      <c r="I17996" s="14">
        <v>0</v>
      </c>
      <c r="J17996" s="14">
        <v>0</v>
      </c>
      <c r="K17996" s="14">
        <v>0</v>
      </c>
      <c r="L17996" s="14">
        <v>0</v>
      </c>
      <c r="M17996" s="14">
        <v>0</v>
      </c>
      <c r="N17996" s="14">
        <v>0</v>
      </c>
      <c r="O17996" s="14">
        <v>0</v>
      </c>
      <c r="P17996" s="14">
        <v>1</v>
      </c>
    </row>
    <row r="17997" spans="1:16" x14ac:dyDescent="0.3">
      <c r="A17997" s="14">
        <v>19669</v>
      </c>
      <c r="B17997" s="14" t="s">
        <v>17464</v>
      </c>
      <c r="C17997" s="14">
        <v>0</v>
      </c>
      <c r="D17997" s="14">
        <v>0</v>
      </c>
      <c r="E17997" s="14">
        <v>0</v>
      </c>
      <c r="F17997" s="14">
        <v>0</v>
      </c>
      <c r="G17997" s="14">
        <v>0</v>
      </c>
      <c r="H17997" s="14">
        <v>0</v>
      </c>
      <c r="I17997" s="14">
        <v>0</v>
      </c>
      <c r="J17997" s="14">
        <v>0</v>
      </c>
      <c r="K17997" s="14">
        <v>0</v>
      </c>
      <c r="L17997" s="14">
        <v>0</v>
      </c>
      <c r="M17997" s="14">
        <v>0</v>
      </c>
      <c r="N17997" s="14">
        <v>0</v>
      </c>
      <c r="O17997" s="14">
        <v>0</v>
      </c>
      <c r="P17997" s="14">
        <v>1</v>
      </c>
    </row>
    <row r="17998" spans="1:16" x14ac:dyDescent="0.3">
      <c r="A17998" s="14">
        <v>19670</v>
      </c>
      <c r="B17998" s="14" t="s">
        <v>17465</v>
      </c>
      <c r="C17998" s="14">
        <v>1</v>
      </c>
      <c r="D17998" s="14">
        <v>1</v>
      </c>
      <c r="E17998" s="14">
        <v>1</v>
      </c>
      <c r="F17998" s="14">
        <v>1</v>
      </c>
      <c r="G17998" s="14">
        <v>1</v>
      </c>
      <c r="H17998" s="14">
        <v>0</v>
      </c>
      <c r="I17998" s="14">
        <v>0</v>
      </c>
      <c r="J17998" s="14">
        <v>0</v>
      </c>
      <c r="K17998" s="14">
        <v>1</v>
      </c>
      <c r="L17998" s="14">
        <v>0</v>
      </c>
      <c r="M17998" s="14">
        <v>0</v>
      </c>
      <c r="N17998" s="14">
        <v>0</v>
      </c>
      <c r="O17998" s="14">
        <v>0</v>
      </c>
      <c r="P17998" s="14">
        <v>0</v>
      </c>
    </row>
    <row r="17999" spans="1:16" x14ac:dyDescent="0.3">
      <c r="A17999" s="14">
        <v>19671</v>
      </c>
      <c r="B17999" s="14" t="s">
        <v>17466</v>
      </c>
      <c r="C17999" s="14">
        <v>1</v>
      </c>
      <c r="D17999" s="14">
        <v>1</v>
      </c>
      <c r="E17999" s="14">
        <v>1</v>
      </c>
      <c r="F17999" s="14">
        <v>1</v>
      </c>
      <c r="G17999" s="14">
        <v>1</v>
      </c>
      <c r="H17999" s="14">
        <v>0</v>
      </c>
      <c r="I17999" s="14">
        <v>0</v>
      </c>
      <c r="J17999" s="14">
        <v>0</v>
      </c>
      <c r="K17999" s="14">
        <v>1</v>
      </c>
      <c r="L17999" s="14">
        <v>0</v>
      </c>
      <c r="M17999" s="14">
        <v>0</v>
      </c>
      <c r="N17999" s="14">
        <v>0</v>
      </c>
      <c r="O17999" s="14">
        <v>0</v>
      </c>
      <c r="P17999" s="14">
        <v>0</v>
      </c>
    </row>
    <row r="18000" spans="1:16" x14ac:dyDescent="0.3">
      <c r="A18000" s="14">
        <v>19672</v>
      </c>
      <c r="B18000" s="14" t="s">
        <v>17467</v>
      </c>
      <c r="C18000" s="14">
        <v>0</v>
      </c>
      <c r="D18000" s="14">
        <v>0</v>
      </c>
      <c r="E18000" s="14">
        <v>0</v>
      </c>
      <c r="F18000" s="14">
        <v>0</v>
      </c>
      <c r="G18000" s="14">
        <v>0</v>
      </c>
      <c r="H18000" s="14">
        <v>0</v>
      </c>
      <c r="I18000" s="14">
        <v>0</v>
      </c>
      <c r="J18000" s="14">
        <v>0</v>
      </c>
      <c r="K18000" s="14">
        <v>0</v>
      </c>
      <c r="L18000" s="14">
        <v>0</v>
      </c>
      <c r="M18000" s="14">
        <v>0</v>
      </c>
      <c r="N18000" s="14">
        <v>0</v>
      </c>
      <c r="O18000" s="14">
        <v>0</v>
      </c>
      <c r="P18000" s="14">
        <v>1</v>
      </c>
    </row>
    <row r="18001" spans="1:16" x14ac:dyDescent="0.3">
      <c r="A18001" s="14">
        <v>19673</v>
      </c>
      <c r="B18001" s="14" t="s">
        <v>17468</v>
      </c>
      <c r="C18001" s="14">
        <v>0</v>
      </c>
      <c r="D18001" s="14">
        <v>0</v>
      </c>
      <c r="E18001" s="14">
        <v>0</v>
      </c>
      <c r="F18001" s="14">
        <v>0</v>
      </c>
      <c r="G18001" s="14">
        <v>0</v>
      </c>
      <c r="H18001" s="14">
        <v>0</v>
      </c>
      <c r="I18001" s="14">
        <v>0</v>
      </c>
      <c r="J18001" s="14">
        <v>0</v>
      </c>
      <c r="K18001" s="14">
        <v>0</v>
      </c>
      <c r="L18001" s="14">
        <v>0</v>
      </c>
      <c r="M18001" s="14">
        <v>0</v>
      </c>
      <c r="N18001" s="14">
        <v>0</v>
      </c>
      <c r="O18001" s="14">
        <v>0</v>
      </c>
      <c r="P18001" s="14">
        <v>1</v>
      </c>
    </row>
    <row r="18002" spans="1:16" x14ac:dyDescent="0.3">
      <c r="A18002" s="14">
        <v>19674</v>
      </c>
      <c r="B18002" s="14" t="s">
        <v>17469</v>
      </c>
      <c r="C18002" s="14">
        <v>1</v>
      </c>
      <c r="D18002" s="14">
        <v>1</v>
      </c>
      <c r="E18002" s="14">
        <v>0</v>
      </c>
      <c r="F18002" s="14">
        <v>1</v>
      </c>
      <c r="G18002" s="14">
        <v>1</v>
      </c>
      <c r="H18002" s="14">
        <v>0</v>
      </c>
      <c r="I18002" s="14">
        <v>1</v>
      </c>
      <c r="J18002" s="14">
        <v>0</v>
      </c>
      <c r="K18002" s="14">
        <v>1</v>
      </c>
      <c r="L18002" s="14">
        <v>0</v>
      </c>
      <c r="M18002" s="14">
        <v>0</v>
      </c>
      <c r="N18002" s="14">
        <v>0</v>
      </c>
      <c r="O18002" s="14">
        <v>0</v>
      </c>
      <c r="P18002" s="14">
        <v>0</v>
      </c>
    </row>
    <row r="18003" spans="1:16" x14ac:dyDescent="0.3">
      <c r="A18003" s="14">
        <v>19675</v>
      </c>
      <c r="B18003" s="14" t="s">
        <v>17470</v>
      </c>
      <c r="C18003" s="14">
        <v>0</v>
      </c>
      <c r="D18003" s="14">
        <v>0</v>
      </c>
      <c r="E18003" s="14">
        <v>0</v>
      </c>
      <c r="F18003" s="14">
        <v>0</v>
      </c>
      <c r="G18003" s="14">
        <v>0</v>
      </c>
      <c r="H18003" s="14">
        <v>0</v>
      </c>
      <c r="I18003" s="14">
        <v>0</v>
      </c>
      <c r="J18003" s="14">
        <v>0</v>
      </c>
      <c r="K18003" s="14">
        <v>0</v>
      </c>
      <c r="L18003" s="14">
        <v>0</v>
      </c>
      <c r="M18003" s="14">
        <v>0</v>
      </c>
      <c r="N18003" s="14">
        <v>0</v>
      </c>
      <c r="O18003" s="14">
        <v>0</v>
      </c>
      <c r="P18003" s="14">
        <v>1</v>
      </c>
    </row>
    <row r="18004" spans="1:16" x14ac:dyDescent="0.3">
      <c r="A18004" s="14">
        <v>19676</v>
      </c>
      <c r="B18004" s="14" t="s">
        <v>17471</v>
      </c>
      <c r="C18004" s="14">
        <v>0</v>
      </c>
      <c r="D18004" s="14">
        <v>0</v>
      </c>
      <c r="E18004" s="14">
        <v>0</v>
      </c>
      <c r="F18004" s="14">
        <v>0</v>
      </c>
      <c r="G18004" s="14">
        <v>0</v>
      </c>
      <c r="H18004" s="14">
        <v>0</v>
      </c>
      <c r="I18004" s="14">
        <v>0</v>
      </c>
      <c r="J18004" s="14">
        <v>0</v>
      </c>
      <c r="K18004" s="14">
        <v>0</v>
      </c>
      <c r="L18004" s="14">
        <v>0</v>
      </c>
      <c r="M18004" s="14">
        <v>0</v>
      </c>
      <c r="N18004" s="14">
        <v>0</v>
      </c>
      <c r="O18004" s="14">
        <v>0</v>
      </c>
      <c r="P18004" s="14">
        <v>1</v>
      </c>
    </row>
    <row r="18005" spans="1:16" x14ac:dyDescent="0.3">
      <c r="A18005" s="14">
        <v>19677</v>
      </c>
      <c r="B18005" s="14" t="s">
        <v>17472</v>
      </c>
      <c r="C18005" s="14">
        <v>0</v>
      </c>
      <c r="D18005" s="14">
        <v>0</v>
      </c>
      <c r="E18005" s="14">
        <v>0</v>
      </c>
      <c r="F18005" s="14">
        <v>1</v>
      </c>
      <c r="G18005" s="14">
        <v>1</v>
      </c>
      <c r="H18005" s="14">
        <v>0</v>
      </c>
      <c r="I18005" s="14">
        <v>0</v>
      </c>
      <c r="J18005" s="14">
        <v>0</v>
      </c>
      <c r="K18005" s="14">
        <v>1</v>
      </c>
      <c r="L18005" s="14">
        <v>0</v>
      </c>
      <c r="M18005" s="14">
        <v>0</v>
      </c>
      <c r="N18005" s="14">
        <v>0</v>
      </c>
      <c r="O18005" s="14">
        <v>0</v>
      </c>
      <c r="P18005" s="14">
        <v>0</v>
      </c>
    </row>
    <row r="18006" spans="1:16" x14ac:dyDescent="0.3">
      <c r="A18006" s="14">
        <v>19678</v>
      </c>
      <c r="B18006" s="14" t="s">
        <v>17473</v>
      </c>
      <c r="C18006" s="14">
        <v>0</v>
      </c>
      <c r="D18006" s="14">
        <v>0</v>
      </c>
      <c r="E18006" s="14">
        <v>0</v>
      </c>
      <c r="F18006" s="14">
        <v>0</v>
      </c>
      <c r="G18006" s="14">
        <v>0</v>
      </c>
      <c r="H18006" s="14">
        <v>0</v>
      </c>
      <c r="I18006" s="14">
        <v>0</v>
      </c>
      <c r="J18006" s="14">
        <v>0</v>
      </c>
      <c r="K18006" s="14">
        <v>0</v>
      </c>
      <c r="L18006" s="14">
        <v>0</v>
      </c>
      <c r="M18006" s="14">
        <v>0</v>
      </c>
      <c r="N18006" s="14">
        <v>0</v>
      </c>
      <c r="O18006" s="14">
        <v>0</v>
      </c>
      <c r="P18006" s="14">
        <v>1</v>
      </c>
    </row>
    <row r="18007" spans="1:16" x14ac:dyDescent="0.3">
      <c r="A18007" s="14">
        <v>19679</v>
      </c>
      <c r="B18007" s="14" t="s">
        <v>17474</v>
      </c>
      <c r="C18007" s="14">
        <v>0</v>
      </c>
      <c r="D18007" s="14">
        <v>0</v>
      </c>
      <c r="E18007" s="14">
        <v>0</v>
      </c>
      <c r="F18007" s="14">
        <v>0</v>
      </c>
      <c r="G18007" s="14">
        <v>0</v>
      </c>
      <c r="H18007" s="14">
        <v>0</v>
      </c>
      <c r="I18007" s="14">
        <v>0</v>
      </c>
      <c r="J18007" s="14">
        <v>0</v>
      </c>
      <c r="K18007" s="14">
        <v>0</v>
      </c>
      <c r="L18007" s="14">
        <v>0</v>
      </c>
      <c r="M18007" s="14">
        <v>0</v>
      </c>
      <c r="N18007" s="14">
        <v>0</v>
      </c>
      <c r="O18007" s="14">
        <v>0</v>
      </c>
      <c r="P18007" s="14">
        <v>1</v>
      </c>
    </row>
    <row r="18008" spans="1:16" x14ac:dyDescent="0.3">
      <c r="A18008" s="14">
        <v>19680</v>
      </c>
      <c r="B18008" s="14" t="s">
        <v>17475</v>
      </c>
      <c r="C18008" s="14">
        <v>0</v>
      </c>
      <c r="D18008" s="14">
        <v>0</v>
      </c>
      <c r="E18008" s="14">
        <v>0</v>
      </c>
      <c r="F18008" s="14">
        <v>1</v>
      </c>
      <c r="G18008" s="14">
        <v>0</v>
      </c>
      <c r="H18008" s="14">
        <v>0</v>
      </c>
      <c r="I18008" s="14">
        <v>0</v>
      </c>
      <c r="J18008" s="14">
        <v>0</v>
      </c>
      <c r="K18008" s="14">
        <v>1</v>
      </c>
      <c r="L18008" s="14">
        <v>0</v>
      </c>
      <c r="M18008" s="14">
        <v>0</v>
      </c>
      <c r="N18008" s="14">
        <v>0</v>
      </c>
      <c r="O18008" s="14">
        <v>0</v>
      </c>
      <c r="P18008" s="14">
        <v>0</v>
      </c>
    </row>
    <row r="18009" spans="1:16" x14ac:dyDescent="0.3">
      <c r="A18009" s="14">
        <v>19681</v>
      </c>
      <c r="B18009" s="14" t="s">
        <v>17476</v>
      </c>
      <c r="C18009" s="14">
        <v>1</v>
      </c>
      <c r="D18009" s="14">
        <v>1</v>
      </c>
      <c r="E18009" s="14">
        <v>1</v>
      </c>
      <c r="F18009" s="14">
        <v>1</v>
      </c>
      <c r="G18009" s="14">
        <v>1</v>
      </c>
      <c r="H18009" s="14">
        <v>0</v>
      </c>
      <c r="I18009" s="14">
        <v>1</v>
      </c>
      <c r="J18009" s="14">
        <v>0</v>
      </c>
      <c r="K18009" s="14">
        <v>1</v>
      </c>
      <c r="L18009" s="14">
        <v>1</v>
      </c>
      <c r="M18009" s="14">
        <v>0</v>
      </c>
      <c r="N18009" s="14">
        <v>1</v>
      </c>
      <c r="O18009" s="14">
        <v>1</v>
      </c>
      <c r="P18009" s="14">
        <v>0</v>
      </c>
    </row>
    <row r="18010" spans="1:16" x14ac:dyDescent="0.3">
      <c r="A18010" s="14">
        <v>19682</v>
      </c>
      <c r="B18010" s="14" t="s">
        <v>17477</v>
      </c>
      <c r="C18010" s="14">
        <v>0</v>
      </c>
      <c r="D18010" s="14">
        <v>0</v>
      </c>
      <c r="E18010" s="14">
        <v>0</v>
      </c>
      <c r="F18010" s="14">
        <v>0</v>
      </c>
      <c r="G18010" s="14">
        <v>0</v>
      </c>
      <c r="H18010" s="14">
        <v>0</v>
      </c>
      <c r="I18010" s="14">
        <v>0</v>
      </c>
      <c r="J18010" s="14">
        <v>0</v>
      </c>
      <c r="K18010" s="14">
        <v>0</v>
      </c>
      <c r="L18010" s="14">
        <v>0</v>
      </c>
      <c r="M18010" s="14">
        <v>0</v>
      </c>
      <c r="N18010" s="14">
        <v>0</v>
      </c>
      <c r="O18010" s="14">
        <v>0</v>
      </c>
      <c r="P18010" s="14">
        <v>1</v>
      </c>
    </row>
    <row r="18011" spans="1:16" x14ac:dyDescent="0.3">
      <c r="A18011" s="14">
        <v>19683</v>
      </c>
      <c r="B18011" s="14" t="s">
        <v>17478</v>
      </c>
      <c r="C18011" s="14">
        <v>0</v>
      </c>
      <c r="D18011" s="14">
        <v>0</v>
      </c>
      <c r="E18011" s="14">
        <v>0</v>
      </c>
      <c r="F18011" s="14">
        <v>0</v>
      </c>
      <c r="G18011" s="14">
        <v>0</v>
      </c>
      <c r="H18011" s="14">
        <v>0</v>
      </c>
      <c r="I18011" s="14">
        <v>0</v>
      </c>
      <c r="J18011" s="14">
        <v>0</v>
      </c>
      <c r="K18011" s="14">
        <v>0</v>
      </c>
      <c r="L18011" s="14">
        <v>0</v>
      </c>
      <c r="M18011" s="14">
        <v>0</v>
      </c>
      <c r="N18011" s="14">
        <v>0</v>
      </c>
      <c r="O18011" s="14">
        <v>0</v>
      </c>
      <c r="P18011" s="14">
        <v>1</v>
      </c>
    </row>
    <row r="18012" spans="1:16" x14ac:dyDescent="0.3">
      <c r="A18012" s="14">
        <v>19684</v>
      </c>
      <c r="B18012" s="14" t="s">
        <v>17479</v>
      </c>
      <c r="C18012" s="14">
        <v>0</v>
      </c>
      <c r="D18012" s="14">
        <v>0</v>
      </c>
      <c r="E18012" s="14">
        <v>0</v>
      </c>
      <c r="F18012" s="14">
        <v>0</v>
      </c>
      <c r="G18012" s="14">
        <v>0</v>
      </c>
      <c r="H18012" s="14">
        <v>0</v>
      </c>
      <c r="I18012" s="14">
        <v>0</v>
      </c>
      <c r="J18012" s="14">
        <v>0</v>
      </c>
      <c r="K18012" s="14">
        <v>0</v>
      </c>
      <c r="L18012" s="14">
        <v>0</v>
      </c>
      <c r="M18012" s="14">
        <v>0</v>
      </c>
      <c r="N18012" s="14">
        <v>0</v>
      </c>
      <c r="O18012" s="14">
        <v>0</v>
      </c>
      <c r="P18012" s="14">
        <v>1</v>
      </c>
    </row>
    <row r="18013" spans="1:16" x14ac:dyDescent="0.3">
      <c r="A18013" s="14">
        <v>19685</v>
      </c>
      <c r="B18013" s="14" t="s">
        <v>17480</v>
      </c>
      <c r="C18013" s="14">
        <v>0</v>
      </c>
      <c r="D18013" s="14">
        <v>0</v>
      </c>
      <c r="E18013" s="14">
        <v>0</v>
      </c>
      <c r="F18013" s="14">
        <v>0</v>
      </c>
      <c r="G18013" s="14">
        <v>0</v>
      </c>
      <c r="H18013" s="14">
        <v>0</v>
      </c>
      <c r="I18013" s="14">
        <v>0</v>
      </c>
      <c r="J18013" s="14">
        <v>0</v>
      </c>
      <c r="K18013" s="14">
        <v>0</v>
      </c>
      <c r="L18013" s="14">
        <v>0</v>
      </c>
      <c r="M18013" s="14">
        <v>0</v>
      </c>
      <c r="N18013" s="14">
        <v>0</v>
      </c>
      <c r="O18013" s="14">
        <v>0</v>
      </c>
      <c r="P18013" s="14">
        <v>1</v>
      </c>
    </row>
    <row r="18014" spans="1:16" x14ac:dyDescent="0.3">
      <c r="A18014" s="14">
        <v>19686</v>
      </c>
      <c r="B18014" s="14" t="s">
        <v>17481</v>
      </c>
      <c r="C18014" s="14">
        <v>0</v>
      </c>
      <c r="D18014" s="14">
        <v>0</v>
      </c>
      <c r="E18014" s="14">
        <v>0</v>
      </c>
      <c r="F18014" s="14">
        <v>1</v>
      </c>
      <c r="G18014" s="14">
        <v>0</v>
      </c>
      <c r="H18014" s="14">
        <v>0</v>
      </c>
      <c r="I18014" s="14">
        <v>0</v>
      </c>
      <c r="J18014" s="14">
        <v>0</v>
      </c>
      <c r="K18014" s="14">
        <v>1</v>
      </c>
      <c r="L18014" s="14">
        <v>0</v>
      </c>
      <c r="M18014" s="14">
        <v>0</v>
      </c>
      <c r="N18014" s="14">
        <v>0</v>
      </c>
      <c r="O18014" s="14">
        <v>0</v>
      </c>
      <c r="P18014" s="14">
        <v>0</v>
      </c>
    </row>
    <row r="18015" spans="1:16" x14ac:dyDescent="0.3">
      <c r="A18015" s="14">
        <v>19687</v>
      </c>
      <c r="B18015" s="14" t="s">
        <v>17482</v>
      </c>
      <c r="C18015" s="14">
        <v>0</v>
      </c>
      <c r="D18015" s="14">
        <v>0</v>
      </c>
      <c r="E18015" s="14">
        <v>0</v>
      </c>
      <c r="F18015" s="14">
        <v>0</v>
      </c>
      <c r="G18015" s="14">
        <v>0</v>
      </c>
      <c r="H18015" s="14">
        <v>0</v>
      </c>
      <c r="I18015" s="14">
        <v>0</v>
      </c>
      <c r="J18015" s="14">
        <v>0</v>
      </c>
      <c r="K18015" s="14">
        <v>0</v>
      </c>
      <c r="L18015" s="14">
        <v>0</v>
      </c>
      <c r="M18015" s="14">
        <v>0</v>
      </c>
      <c r="N18015" s="14">
        <v>0</v>
      </c>
      <c r="O18015" s="14">
        <v>0</v>
      </c>
      <c r="P18015" s="14">
        <v>1</v>
      </c>
    </row>
    <row r="18016" spans="1:16" x14ac:dyDescent="0.3">
      <c r="A18016" s="14">
        <v>19688</v>
      </c>
      <c r="B18016" s="14" t="s">
        <v>17483</v>
      </c>
      <c r="C18016" s="14">
        <v>1</v>
      </c>
      <c r="D18016" s="14">
        <v>1</v>
      </c>
      <c r="E18016" s="14">
        <v>0</v>
      </c>
      <c r="F18016" s="14">
        <v>0</v>
      </c>
      <c r="G18016" s="14">
        <v>0</v>
      </c>
      <c r="H18016" s="14">
        <v>0</v>
      </c>
      <c r="I18016" s="14">
        <v>0</v>
      </c>
      <c r="J18016" s="14">
        <v>0</v>
      </c>
      <c r="K18016" s="14">
        <v>1</v>
      </c>
      <c r="L18016" s="14">
        <v>1</v>
      </c>
      <c r="M18016" s="14">
        <v>0</v>
      </c>
      <c r="N18016" s="14">
        <v>1</v>
      </c>
      <c r="O18016" s="14">
        <v>1</v>
      </c>
      <c r="P18016" s="14">
        <v>0</v>
      </c>
    </row>
    <row r="18017" spans="1:16" x14ac:dyDescent="0.3">
      <c r="A18017" s="14">
        <v>19689</v>
      </c>
      <c r="B18017" s="14" t="s">
        <v>17484</v>
      </c>
      <c r="C18017" s="14">
        <v>0</v>
      </c>
      <c r="D18017" s="14">
        <v>0</v>
      </c>
      <c r="E18017" s="14">
        <v>0</v>
      </c>
      <c r="F18017" s="14">
        <v>0</v>
      </c>
      <c r="G18017" s="14">
        <v>0</v>
      </c>
      <c r="H18017" s="14">
        <v>0</v>
      </c>
      <c r="I18017" s="14">
        <v>0</v>
      </c>
      <c r="J18017" s="14">
        <v>0</v>
      </c>
      <c r="K18017" s="14">
        <v>0</v>
      </c>
      <c r="L18017" s="14">
        <v>0</v>
      </c>
      <c r="M18017" s="14">
        <v>0</v>
      </c>
      <c r="N18017" s="14">
        <v>0</v>
      </c>
      <c r="O18017" s="14">
        <v>0</v>
      </c>
      <c r="P18017" s="14">
        <v>1</v>
      </c>
    </row>
    <row r="18018" spans="1:16" x14ac:dyDescent="0.3">
      <c r="A18018" s="14">
        <v>19690</v>
      </c>
      <c r="B18018" s="14" t="s">
        <v>17485</v>
      </c>
      <c r="C18018" s="14">
        <v>0</v>
      </c>
      <c r="D18018" s="14">
        <v>0</v>
      </c>
      <c r="E18018" s="14">
        <v>0</v>
      </c>
      <c r="F18018" s="14">
        <v>0</v>
      </c>
      <c r="G18018" s="14">
        <v>0</v>
      </c>
      <c r="H18018" s="14">
        <v>0</v>
      </c>
      <c r="I18018" s="14">
        <v>0</v>
      </c>
      <c r="J18018" s="14">
        <v>1</v>
      </c>
      <c r="K18018" s="14">
        <v>0</v>
      </c>
      <c r="L18018" s="14">
        <v>0</v>
      </c>
      <c r="M18018" s="14">
        <v>0</v>
      </c>
      <c r="N18018" s="14">
        <v>0</v>
      </c>
      <c r="O18018" s="14">
        <v>0</v>
      </c>
      <c r="P18018" s="14">
        <v>0</v>
      </c>
    </row>
    <row r="18019" spans="1:16" x14ac:dyDescent="0.3">
      <c r="A18019" s="14">
        <v>19691</v>
      </c>
      <c r="B18019" s="14" t="s">
        <v>17486</v>
      </c>
      <c r="C18019" s="14">
        <v>0</v>
      </c>
      <c r="D18019" s="14">
        <v>0</v>
      </c>
      <c r="E18019" s="14">
        <v>0</v>
      </c>
      <c r="F18019" s="14">
        <v>0</v>
      </c>
      <c r="G18019" s="14">
        <v>0</v>
      </c>
      <c r="H18019" s="14">
        <v>0</v>
      </c>
      <c r="I18019" s="14">
        <v>0</v>
      </c>
      <c r="J18019" s="14">
        <v>0</v>
      </c>
      <c r="K18019" s="14">
        <v>0</v>
      </c>
      <c r="L18019" s="14">
        <v>0</v>
      </c>
      <c r="M18019" s="14">
        <v>0</v>
      </c>
      <c r="N18019" s="14">
        <v>0</v>
      </c>
      <c r="O18019" s="14">
        <v>0</v>
      </c>
      <c r="P18019" s="14">
        <v>1</v>
      </c>
    </row>
    <row r="18020" spans="1:16" x14ac:dyDescent="0.3">
      <c r="A18020" s="14">
        <v>19692</v>
      </c>
      <c r="B18020" s="14" t="s">
        <v>17487</v>
      </c>
      <c r="C18020" s="14">
        <v>0</v>
      </c>
      <c r="D18020" s="14">
        <v>0</v>
      </c>
      <c r="E18020" s="14">
        <v>0</v>
      </c>
      <c r="F18020" s="14">
        <v>0</v>
      </c>
      <c r="G18020" s="14">
        <v>0</v>
      </c>
      <c r="H18020" s="14">
        <v>0</v>
      </c>
      <c r="I18020" s="14">
        <v>0</v>
      </c>
      <c r="J18020" s="14">
        <v>0</v>
      </c>
      <c r="K18020" s="14">
        <v>0</v>
      </c>
      <c r="L18020" s="14">
        <v>0</v>
      </c>
      <c r="M18020" s="14">
        <v>0</v>
      </c>
      <c r="N18020" s="14">
        <v>0</v>
      </c>
      <c r="O18020" s="14">
        <v>0</v>
      </c>
      <c r="P18020" s="14">
        <v>1</v>
      </c>
    </row>
    <row r="18021" spans="1:16" x14ac:dyDescent="0.3">
      <c r="A18021" s="14">
        <v>19693</v>
      </c>
      <c r="B18021" s="14" t="s">
        <v>17488</v>
      </c>
      <c r="C18021" s="14">
        <v>0</v>
      </c>
      <c r="D18021" s="14">
        <v>0</v>
      </c>
      <c r="E18021" s="14">
        <v>0</v>
      </c>
      <c r="F18021" s="14">
        <v>0</v>
      </c>
      <c r="G18021" s="14">
        <v>0</v>
      </c>
      <c r="H18021" s="14">
        <v>0</v>
      </c>
      <c r="I18021" s="14">
        <v>0</v>
      </c>
      <c r="J18021" s="14">
        <v>0</v>
      </c>
      <c r="K18021" s="14">
        <v>0</v>
      </c>
      <c r="L18021" s="14">
        <v>0</v>
      </c>
      <c r="M18021" s="14">
        <v>0</v>
      </c>
      <c r="N18021" s="14">
        <v>0</v>
      </c>
      <c r="O18021" s="14">
        <v>0</v>
      </c>
      <c r="P18021" s="14">
        <v>1</v>
      </c>
    </row>
    <row r="18022" spans="1:16" x14ac:dyDescent="0.3">
      <c r="A18022" s="14">
        <v>19694</v>
      </c>
      <c r="B18022" s="14" t="s">
        <v>17489</v>
      </c>
      <c r="C18022" s="14">
        <v>1</v>
      </c>
      <c r="D18022" s="14">
        <v>0</v>
      </c>
      <c r="E18022" s="14">
        <v>1</v>
      </c>
      <c r="F18022" s="14">
        <v>1</v>
      </c>
      <c r="G18022" s="14">
        <v>0</v>
      </c>
      <c r="H18022" s="14">
        <v>0</v>
      </c>
      <c r="I18022" s="14">
        <v>0</v>
      </c>
      <c r="J18022" s="14">
        <v>0</v>
      </c>
      <c r="K18022" s="14">
        <v>1</v>
      </c>
      <c r="L18022" s="14">
        <v>0</v>
      </c>
      <c r="M18022" s="14">
        <v>0</v>
      </c>
      <c r="N18022" s="14">
        <v>0</v>
      </c>
      <c r="O18022" s="14">
        <v>0</v>
      </c>
      <c r="P18022" s="14">
        <v>0</v>
      </c>
    </row>
    <row r="18023" spans="1:16" x14ac:dyDescent="0.3">
      <c r="A18023" s="14">
        <v>19695</v>
      </c>
      <c r="B18023" s="14" t="s">
        <v>17490</v>
      </c>
      <c r="C18023" s="14">
        <v>0</v>
      </c>
      <c r="D18023" s="14">
        <v>0</v>
      </c>
      <c r="E18023" s="14">
        <v>0</v>
      </c>
      <c r="F18023" s="14">
        <v>0</v>
      </c>
      <c r="G18023" s="14">
        <v>0</v>
      </c>
      <c r="H18023" s="14">
        <v>0</v>
      </c>
      <c r="I18023" s="14">
        <v>0</v>
      </c>
      <c r="J18023" s="14">
        <v>0</v>
      </c>
      <c r="K18023" s="14">
        <v>0</v>
      </c>
      <c r="L18023" s="14">
        <v>0</v>
      </c>
      <c r="M18023" s="14">
        <v>0</v>
      </c>
      <c r="N18023" s="14">
        <v>0</v>
      </c>
      <c r="O18023" s="14">
        <v>0</v>
      </c>
      <c r="P18023" s="14">
        <v>1</v>
      </c>
    </row>
    <row r="18024" spans="1:16" x14ac:dyDescent="0.3">
      <c r="A18024" s="14">
        <v>19696</v>
      </c>
      <c r="B18024" s="14" t="s">
        <v>17491</v>
      </c>
      <c r="C18024" s="14">
        <v>0</v>
      </c>
      <c r="D18024" s="14">
        <v>0</v>
      </c>
      <c r="E18024" s="14">
        <v>0</v>
      </c>
      <c r="F18024" s="14">
        <v>0</v>
      </c>
      <c r="G18024" s="14">
        <v>0</v>
      </c>
      <c r="H18024" s="14">
        <v>0</v>
      </c>
      <c r="I18024" s="14">
        <v>0</v>
      </c>
      <c r="J18024" s="14">
        <v>0</v>
      </c>
      <c r="K18024" s="14">
        <v>1</v>
      </c>
      <c r="L18024" s="14">
        <v>0</v>
      </c>
      <c r="M18024" s="14">
        <v>0</v>
      </c>
      <c r="N18024" s="14">
        <v>0</v>
      </c>
      <c r="O18024" s="14">
        <v>0</v>
      </c>
      <c r="P18024" s="14">
        <v>0</v>
      </c>
    </row>
    <row r="18025" spans="1:16" x14ac:dyDescent="0.3">
      <c r="A18025" s="14">
        <v>19697</v>
      </c>
      <c r="B18025" s="14" t="s">
        <v>17492</v>
      </c>
      <c r="C18025" s="14">
        <v>0</v>
      </c>
      <c r="D18025" s="14">
        <v>0</v>
      </c>
      <c r="E18025" s="14">
        <v>0</v>
      </c>
      <c r="F18025" s="14">
        <v>0</v>
      </c>
      <c r="G18025" s="14">
        <v>0</v>
      </c>
      <c r="H18025" s="14">
        <v>0</v>
      </c>
      <c r="I18025" s="14">
        <v>0</v>
      </c>
      <c r="J18025" s="14">
        <v>0</v>
      </c>
      <c r="K18025" s="14">
        <v>0</v>
      </c>
      <c r="L18025" s="14">
        <v>0</v>
      </c>
      <c r="M18025" s="14">
        <v>0</v>
      </c>
      <c r="N18025" s="14">
        <v>0</v>
      </c>
      <c r="O18025" s="14">
        <v>0</v>
      </c>
      <c r="P18025" s="14">
        <v>1</v>
      </c>
    </row>
    <row r="18026" spans="1:16" x14ac:dyDescent="0.3">
      <c r="A18026" s="14">
        <v>19698</v>
      </c>
      <c r="B18026" s="14" t="s">
        <v>17493</v>
      </c>
      <c r="C18026" s="14">
        <v>1</v>
      </c>
      <c r="D18026" s="14">
        <v>1</v>
      </c>
      <c r="E18026" s="14">
        <v>0</v>
      </c>
      <c r="F18026" s="14">
        <v>1</v>
      </c>
      <c r="G18026" s="14">
        <v>1</v>
      </c>
      <c r="H18026" s="14">
        <v>0</v>
      </c>
      <c r="I18026" s="14">
        <v>0</v>
      </c>
      <c r="J18026" s="14">
        <v>0</v>
      </c>
      <c r="K18026" s="14">
        <v>1</v>
      </c>
      <c r="L18026" s="14">
        <v>1</v>
      </c>
      <c r="M18026" s="14">
        <v>0</v>
      </c>
      <c r="N18026" s="14">
        <v>1</v>
      </c>
      <c r="O18026" s="14">
        <v>1</v>
      </c>
      <c r="P18026" s="14">
        <v>0</v>
      </c>
    </row>
    <row r="18027" spans="1:16" x14ac:dyDescent="0.3">
      <c r="A18027" s="14">
        <v>19699</v>
      </c>
      <c r="B18027" s="14" t="s">
        <v>17494</v>
      </c>
      <c r="C18027" s="14">
        <v>0</v>
      </c>
      <c r="D18027" s="14">
        <v>0</v>
      </c>
      <c r="E18027" s="14">
        <v>0</v>
      </c>
      <c r="F18027" s="14">
        <v>0</v>
      </c>
      <c r="G18027" s="14">
        <v>1</v>
      </c>
      <c r="H18027" s="14">
        <v>0</v>
      </c>
      <c r="I18027" s="14">
        <v>0</v>
      </c>
      <c r="J18027" s="14">
        <v>0</v>
      </c>
      <c r="K18027" s="14">
        <v>1</v>
      </c>
      <c r="L18027" s="14">
        <v>0</v>
      </c>
      <c r="M18027" s="14">
        <v>0</v>
      </c>
      <c r="N18027" s="14">
        <v>0</v>
      </c>
      <c r="O18027" s="14">
        <v>0</v>
      </c>
      <c r="P18027" s="14">
        <v>0</v>
      </c>
    </row>
    <row r="18028" spans="1:16" x14ac:dyDescent="0.3">
      <c r="A18028" s="14">
        <v>19700</v>
      </c>
      <c r="B18028" s="14" t="s">
        <v>17495</v>
      </c>
      <c r="C18028" s="14">
        <v>0</v>
      </c>
      <c r="D18028" s="14">
        <v>0</v>
      </c>
      <c r="E18028" s="14">
        <v>0</v>
      </c>
      <c r="F18028" s="14">
        <v>0</v>
      </c>
      <c r="G18028" s="14">
        <v>0</v>
      </c>
      <c r="H18028" s="14">
        <v>0</v>
      </c>
      <c r="I18028" s="14">
        <v>0</v>
      </c>
      <c r="J18028" s="14">
        <v>0</v>
      </c>
      <c r="K18028" s="14">
        <v>0</v>
      </c>
      <c r="L18028" s="14">
        <v>0</v>
      </c>
      <c r="M18028" s="14">
        <v>0</v>
      </c>
      <c r="N18028" s="14">
        <v>0</v>
      </c>
      <c r="O18028" s="14">
        <v>0</v>
      </c>
      <c r="P18028" s="14">
        <v>1</v>
      </c>
    </row>
    <row r="18029" spans="1:16" x14ac:dyDescent="0.3">
      <c r="A18029" s="14">
        <v>19701</v>
      </c>
      <c r="B18029" s="14" t="s">
        <v>17496</v>
      </c>
      <c r="C18029" s="14">
        <v>1</v>
      </c>
      <c r="D18029" s="14">
        <v>0</v>
      </c>
      <c r="E18029" s="14">
        <v>1</v>
      </c>
      <c r="F18029" s="14">
        <v>1</v>
      </c>
      <c r="G18029" s="14">
        <v>1</v>
      </c>
      <c r="H18029" s="14">
        <v>0</v>
      </c>
      <c r="I18029" s="14">
        <v>0</v>
      </c>
      <c r="J18029" s="14">
        <v>0</v>
      </c>
      <c r="K18029" s="14">
        <v>1</v>
      </c>
      <c r="L18029" s="14">
        <v>1</v>
      </c>
      <c r="M18029" s="14">
        <v>0</v>
      </c>
      <c r="N18029" s="14">
        <v>1</v>
      </c>
      <c r="O18029" s="14">
        <v>0</v>
      </c>
      <c r="P18029" s="14">
        <v>0</v>
      </c>
    </row>
    <row r="18030" spans="1:16" x14ac:dyDescent="0.3">
      <c r="A18030" s="14">
        <v>19702</v>
      </c>
      <c r="B18030" s="14" t="s">
        <v>17497</v>
      </c>
      <c r="C18030" s="14">
        <v>0</v>
      </c>
      <c r="D18030" s="14">
        <v>0</v>
      </c>
      <c r="E18030" s="14">
        <v>0</v>
      </c>
      <c r="F18030" s="14">
        <v>1</v>
      </c>
      <c r="G18030" s="14">
        <v>0</v>
      </c>
      <c r="H18030" s="14">
        <v>0</v>
      </c>
      <c r="I18030" s="14">
        <v>0</v>
      </c>
      <c r="J18030" s="14">
        <v>0</v>
      </c>
      <c r="K18030" s="14">
        <v>1</v>
      </c>
      <c r="L18030" s="14">
        <v>0</v>
      </c>
      <c r="M18030" s="14">
        <v>0</v>
      </c>
      <c r="N18030" s="14">
        <v>0</v>
      </c>
      <c r="O18030" s="14">
        <v>0</v>
      </c>
      <c r="P18030" s="14">
        <v>0</v>
      </c>
    </row>
    <row r="18031" spans="1:16" x14ac:dyDescent="0.3">
      <c r="A18031" s="14">
        <v>19703</v>
      </c>
      <c r="B18031" s="14" t="s">
        <v>17498</v>
      </c>
      <c r="C18031" s="14">
        <v>0</v>
      </c>
      <c r="D18031" s="14">
        <v>1</v>
      </c>
      <c r="E18031" s="14">
        <v>0</v>
      </c>
      <c r="F18031" s="14">
        <v>0</v>
      </c>
      <c r="G18031" s="14">
        <v>0</v>
      </c>
      <c r="H18031" s="14">
        <v>0</v>
      </c>
      <c r="I18031" s="14">
        <v>0</v>
      </c>
      <c r="J18031" s="14">
        <v>0</v>
      </c>
      <c r="K18031" s="14">
        <v>1</v>
      </c>
      <c r="L18031" s="14">
        <v>0</v>
      </c>
      <c r="M18031" s="14">
        <v>0</v>
      </c>
      <c r="N18031" s="14">
        <v>0</v>
      </c>
      <c r="O18031" s="14">
        <v>0</v>
      </c>
      <c r="P18031" s="14">
        <v>0</v>
      </c>
    </row>
    <row r="18032" spans="1:16" x14ac:dyDescent="0.3">
      <c r="A18032" s="14">
        <v>19704</v>
      </c>
      <c r="B18032" s="14" t="s">
        <v>17499</v>
      </c>
      <c r="C18032" s="14">
        <v>0</v>
      </c>
      <c r="D18032" s="14">
        <v>0</v>
      </c>
      <c r="E18032" s="14">
        <v>0</v>
      </c>
      <c r="F18032" s="14">
        <v>0</v>
      </c>
      <c r="G18032" s="14">
        <v>0</v>
      </c>
      <c r="H18032" s="14">
        <v>0</v>
      </c>
      <c r="I18032" s="14">
        <v>0</v>
      </c>
      <c r="J18032" s="14">
        <v>0</v>
      </c>
      <c r="K18032" s="14">
        <v>0</v>
      </c>
      <c r="L18032" s="14">
        <v>0</v>
      </c>
      <c r="M18032" s="14">
        <v>0</v>
      </c>
      <c r="N18032" s="14">
        <v>0</v>
      </c>
      <c r="O18032" s="14">
        <v>0</v>
      </c>
      <c r="P18032" s="14">
        <v>1</v>
      </c>
    </row>
    <row r="18033" spans="1:16" x14ac:dyDescent="0.3">
      <c r="A18033" s="14">
        <v>19705</v>
      </c>
      <c r="B18033" s="14" t="s">
        <v>17500</v>
      </c>
      <c r="C18033" s="14">
        <v>0</v>
      </c>
      <c r="D18033" s="14">
        <v>0</v>
      </c>
      <c r="E18033" s="14">
        <v>0</v>
      </c>
      <c r="F18033" s="14">
        <v>0</v>
      </c>
      <c r="G18033" s="14">
        <v>0</v>
      </c>
      <c r="H18033" s="14">
        <v>0</v>
      </c>
      <c r="I18033" s="14">
        <v>0</v>
      </c>
      <c r="J18033" s="14">
        <v>0</v>
      </c>
      <c r="K18033" s="14">
        <v>1</v>
      </c>
      <c r="L18033" s="14">
        <v>0</v>
      </c>
      <c r="M18033" s="14">
        <v>0</v>
      </c>
      <c r="N18033" s="14">
        <v>0</v>
      </c>
      <c r="O18033" s="14">
        <v>0</v>
      </c>
      <c r="P18033" s="14">
        <v>0</v>
      </c>
    </row>
    <row r="18034" spans="1:16" x14ac:dyDescent="0.3">
      <c r="A18034" s="14">
        <v>19706</v>
      </c>
      <c r="B18034" s="14" t="s">
        <v>17501</v>
      </c>
      <c r="C18034" s="14">
        <v>0</v>
      </c>
      <c r="D18034" s="14">
        <v>0</v>
      </c>
      <c r="E18034" s="14">
        <v>0</v>
      </c>
      <c r="F18034" s="14">
        <v>0</v>
      </c>
      <c r="G18034" s="14">
        <v>0</v>
      </c>
      <c r="H18034" s="14">
        <v>0</v>
      </c>
      <c r="I18034" s="14">
        <v>0</v>
      </c>
      <c r="J18034" s="14">
        <v>0</v>
      </c>
      <c r="K18034" s="14">
        <v>1</v>
      </c>
      <c r="L18034" s="14">
        <v>0</v>
      </c>
      <c r="M18034" s="14">
        <v>0</v>
      </c>
      <c r="N18034" s="14">
        <v>0</v>
      </c>
      <c r="O18034" s="14">
        <v>0</v>
      </c>
      <c r="P18034" s="14">
        <v>0</v>
      </c>
    </row>
    <row r="18035" spans="1:16" x14ac:dyDescent="0.3">
      <c r="A18035" s="14">
        <v>19707</v>
      </c>
      <c r="B18035" s="14" t="s">
        <v>17502</v>
      </c>
      <c r="C18035" s="14">
        <v>0</v>
      </c>
      <c r="D18035" s="14">
        <v>1</v>
      </c>
      <c r="E18035" s="14">
        <v>0</v>
      </c>
      <c r="F18035" s="14">
        <v>1</v>
      </c>
      <c r="G18035" s="14">
        <v>1</v>
      </c>
      <c r="H18035" s="14">
        <v>0</v>
      </c>
      <c r="I18035" s="14">
        <v>0</v>
      </c>
      <c r="J18035" s="14">
        <v>0</v>
      </c>
      <c r="K18035" s="14">
        <v>1</v>
      </c>
      <c r="L18035" s="14">
        <v>1</v>
      </c>
      <c r="M18035" s="14">
        <v>0</v>
      </c>
      <c r="N18035" s="14">
        <v>1</v>
      </c>
      <c r="O18035" s="14">
        <v>1</v>
      </c>
      <c r="P18035" s="14">
        <v>0</v>
      </c>
    </row>
    <row r="18036" spans="1:16" x14ac:dyDescent="0.3">
      <c r="A18036" s="14">
        <v>19708</v>
      </c>
      <c r="B18036" s="14" t="s">
        <v>17503</v>
      </c>
      <c r="C18036" s="14">
        <v>0</v>
      </c>
      <c r="D18036" s="14">
        <v>0</v>
      </c>
      <c r="E18036" s="14">
        <v>0</v>
      </c>
      <c r="F18036" s="14">
        <v>0</v>
      </c>
      <c r="G18036" s="14">
        <v>0</v>
      </c>
      <c r="H18036" s="14">
        <v>0</v>
      </c>
      <c r="I18036" s="14">
        <v>0</v>
      </c>
      <c r="J18036" s="14">
        <v>0</v>
      </c>
      <c r="K18036" s="14">
        <v>0</v>
      </c>
      <c r="L18036" s="14">
        <v>0</v>
      </c>
      <c r="M18036" s="14">
        <v>0</v>
      </c>
      <c r="N18036" s="14">
        <v>0</v>
      </c>
      <c r="O18036" s="14">
        <v>0</v>
      </c>
      <c r="P18036" s="14">
        <v>1</v>
      </c>
    </row>
    <row r="18037" spans="1:16" x14ac:dyDescent="0.3">
      <c r="A18037" s="14">
        <v>19709</v>
      </c>
      <c r="B18037" s="14" t="s">
        <v>17504</v>
      </c>
      <c r="C18037" s="14">
        <v>0</v>
      </c>
      <c r="D18037" s="14">
        <v>0</v>
      </c>
      <c r="E18037" s="14">
        <v>0</v>
      </c>
      <c r="F18037" s="14">
        <v>0</v>
      </c>
      <c r="G18037" s="14">
        <v>0</v>
      </c>
      <c r="H18037" s="14">
        <v>0</v>
      </c>
      <c r="I18037" s="14">
        <v>0</v>
      </c>
      <c r="J18037" s="14">
        <v>0</v>
      </c>
      <c r="K18037" s="14">
        <v>1</v>
      </c>
      <c r="L18037" s="14">
        <v>0</v>
      </c>
      <c r="M18037" s="14">
        <v>0</v>
      </c>
      <c r="N18037" s="14">
        <v>0</v>
      </c>
      <c r="O18037" s="14">
        <v>0</v>
      </c>
      <c r="P18037" s="14">
        <v>0</v>
      </c>
    </row>
    <row r="18038" spans="1:16" x14ac:dyDescent="0.3">
      <c r="A18038" s="14">
        <v>19710</v>
      </c>
      <c r="B18038" s="14" t="s">
        <v>17505</v>
      </c>
      <c r="C18038" s="14">
        <v>1</v>
      </c>
      <c r="D18038" s="14">
        <v>0</v>
      </c>
      <c r="E18038" s="14">
        <v>0</v>
      </c>
      <c r="F18038" s="14">
        <v>0</v>
      </c>
      <c r="G18038" s="14">
        <v>0</v>
      </c>
      <c r="H18038" s="14">
        <v>0</v>
      </c>
      <c r="I18038" s="14">
        <v>0</v>
      </c>
      <c r="J18038" s="14">
        <v>0</v>
      </c>
      <c r="K18038" s="14">
        <v>1</v>
      </c>
      <c r="L18038" s="14">
        <v>1</v>
      </c>
      <c r="M18038" s="14">
        <v>0</v>
      </c>
      <c r="N18038" s="14">
        <v>1</v>
      </c>
      <c r="O18038" s="14">
        <v>1</v>
      </c>
      <c r="P18038" s="14">
        <v>0</v>
      </c>
    </row>
    <row r="18039" spans="1:16" x14ac:dyDescent="0.3">
      <c r="A18039" s="14">
        <v>20361</v>
      </c>
      <c r="B18039" s="14" t="s">
        <v>17506</v>
      </c>
      <c r="C18039" s="14">
        <v>0</v>
      </c>
      <c r="D18039" s="14">
        <v>0</v>
      </c>
      <c r="E18039" s="14">
        <v>0</v>
      </c>
      <c r="F18039" s="14">
        <v>0</v>
      </c>
      <c r="G18039" s="14">
        <v>0</v>
      </c>
      <c r="H18039" s="14">
        <v>0</v>
      </c>
      <c r="I18039" s="14">
        <v>0</v>
      </c>
      <c r="J18039" s="14">
        <v>0</v>
      </c>
      <c r="K18039" s="14">
        <v>1</v>
      </c>
      <c r="L18039" s="14">
        <v>0</v>
      </c>
      <c r="M18039" s="14">
        <v>0</v>
      </c>
      <c r="N18039" s="14">
        <v>0</v>
      </c>
      <c r="O18039" s="14">
        <v>0</v>
      </c>
      <c r="P18039" s="14">
        <v>0</v>
      </c>
    </row>
    <row r="18040" spans="1:16" x14ac:dyDescent="0.3">
      <c r="A18040" s="14">
        <v>20362</v>
      </c>
      <c r="B18040" s="14" t="s">
        <v>17507</v>
      </c>
      <c r="C18040" s="14">
        <v>0</v>
      </c>
      <c r="D18040" s="14">
        <v>0</v>
      </c>
      <c r="E18040" s="14">
        <v>0</v>
      </c>
      <c r="F18040" s="14">
        <v>0</v>
      </c>
      <c r="G18040" s="14">
        <v>0</v>
      </c>
      <c r="H18040" s="14">
        <v>0</v>
      </c>
      <c r="I18040" s="14">
        <v>0</v>
      </c>
      <c r="J18040" s="14">
        <v>0</v>
      </c>
      <c r="K18040" s="14">
        <v>1</v>
      </c>
      <c r="L18040" s="14">
        <v>0</v>
      </c>
      <c r="M18040" s="14">
        <v>0</v>
      </c>
      <c r="N18040" s="14">
        <v>0</v>
      </c>
      <c r="O18040" s="14">
        <v>0</v>
      </c>
      <c r="P18040" s="14">
        <v>0</v>
      </c>
    </row>
    <row r="18041" spans="1:16" x14ac:dyDescent="0.3">
      <c r="A18041" s="14">
        <v>20363</v>
      </c>
      <c r="B18041" s="14" t="s">
        <v>17508</v>
      </c>
      <c r="C18041" s="14">
        <v>1</v>
      </c>
      <c r="D18041" s="14">
        <v>0</v>
      </c>
      <c r="E18041" s="14">
        <v>0</v>
      </c>
      <c r="F18041" s="14">
        <v>0</v>
      </c>
      <c r="G18041" s="14">
        <v>0</v>
      </c>
      <c r="H18041" s="14">
        <v>0</v>
      </c>
      <c r="I18041" s="14">
        <v>0</v>
      </c>
      <c r="J18041" s="14">
        <v>0</v>
      </c>
      <c r="K18041" s="14">
        <v>0</v>
      </c>
      <c r="L18041" s="14">
        <v>0</v>
      </c>
      <c r="M18041" s="14">
        <v>0</v>
      </c>
      <c r="N18041" s="14">
        <v>0</v>
      </c>
      <c r="O18041" s="14">
        <v>0</v>
      </c>
      <c r="P18041" s="14">
        <v>0</v>
      </c>
    </row>
    <row r="18042" spans="1:16" x14ac:dyDescent="0.3">
      <c r="A18042" s="14">
        <v>20364</v>
      </c>
      <c r="B18042" s="14" t="s">
        <v>17509</v>
      </c>
      <c r="C18042" s="14">
        <v>0</v>
      </c>
      <c r="D18042" s="14">
        <v>1</v>
      </c>
      <c r="E18042" s="14">
        <v>0</v>
      </c>
      <c r="F18042" s="14">
        <v>0</v>
      </c>
      <c r="G18042" s="14">
        <v>0</v>
      </c>
      <c r="H18042" s="14">
        <v>0</v>
      </c>
      <c r="I18042" s="14">
        <v>0</v>
      </c>
      <c r="J18042" s="14">
        <v>0</v>
      </c>
      <c r="K18042" s="14">
        <v>0</v>
      </c>
      <c r="L18042" s="14">
        <v>0</v>
      </c>
      <c r="M18042" s="14">
        <v>0</v>
      </c>
      <c r="N18042" s="14">
        <v>0</v>
      </c>
      <c r="O18042" s="14">
        <v>0</v>
      </c>
      <c r="P18042" s="14">
        <v>0</v>
      </c>
    </row>
    <row r="18043" spans="1:16" x14ac:dyDescent="0.3">
      <c r="A18043" s="14">
        <v>20365</v>
      </c>
      <c r="B18043" s="14" t="s">
        <v>17510</v>
      </c>
      <c r="C18043" s="14">
        <v>1</v>
      </c>
      <c r="D18043" s="14">
        <v>1</v>
      </c>
      <c r="E18043" s="14">
        <v>1</v>
      </c>
      <c r="F18043" s="14">
        <v>1</v>
      </c>
      <c r="G18043" s="14">
        <v>1</v>
      </c>
      <c r="H18043" s="14">
        <v>1</v>
      </c>
      <c r="I18043" s="14">
        <v>1</v>
      </c>
      <c r="J18043" s="14">
        <v>1</v>
      </c>
      <c r="K18043" s="14">
        <v>1</v>
      </c>
      <c r="L18043" s="14">
        <v>1</v>
      </c>
      <c r="M18043" s="14">
        <v>1</v>
      </c>
      <c r="N18043" s="14">
        <v>1</v>
      </c>
      <c r="O18043" s="14">
        <v>1</v>
      </c>
      <c r="P18043" s="14">
        <v>0</v>
      </c>
    </row>
    <row r="18044" spans="1:16" x14ac:dyDescent="0.3">
      <c r="A18044" s="14">
        <v>20366</v>
      </c>
      <c r="B18044" s="14" t="s">
        <v>17511</v>
      </c>
      <c r="C18044" s="14">
        <v>0</v>
      </c>
      <c r="D18044" s="14">
        <v>0</v>
      </c>
      <c r="E18044" s="14">
        <v>0</v>
      </c>
      <c r="F18044" s="14">
        <v>0</v>
      </c>
      <c r="G18044" s="14">
        <v>0</v>
      </c>
      <c r="H18044" s="14">
        <v>0</v>
      </c>
      <c r="I18044" s="14">
        <v>0</v>
      </c>
      <c r="J18044" s="14">
        <v>0</v>
      </c>
      <c r="K18044" s="14">
        <v>1</v>
      </c>
      <c r="L18044" s="14">
        <v>1</v>
      </c>
      <c r="M18044" s="14">
        <v>0</v>
      </c>
      <c r="N18044" s="14">
        <v>1</v>
      </c>
      <c r="O18044" s="14">
        <v>0</v>
      </c>
      <c r="P18044" s="14">
        <v>0</v>
      </c>
    </row>
    <row r="18045" spans="1:16" x14ac:dyDescent="0.3">
      <c r="A18045" s="14">
        <v>20367</v>
      </c>
      <c r="B18045" s="14" t="s">
        <v>17512</v>
      </c>
      <c r="C18045" s="14">
        <v>0</v>
      </c>
      <c r="D18045" s="14">
        <v>0</v>
      </c>
      <c r="E18045" s="14">
        <v>0</v>
      </c>
      <c r="F18045" s="14">
        <v>1</v>
      </c>
      <c r="G18045" s="14">
        <v>0</v>
      </c>
      <c r="H18045" s="14">
        <v>1</v>
      </c>
      <c r="I18045" s="14">
        <v>0</v>
      </c>
      <c r="J18045" s="14">
        <v>0</v>
      </c>
      <c r="K18045" s="14">
        <v>0</v>
      </c>
      <c r="L18045" s="14">
        <v>0</v>
      </c>
      <c r="M18045" s="14">
        <v>0</v>
      </c>
      <c r="N18045" s="14">
        <v>0</v>
      </c>
      <c r="O18045" s="14">
        <v>0</v>
      </c>
      <c r="P18045" s="14">
        <v>0</v>
      </c>
    </row>
    <row r="18046" spans="1:16" x14ac:dyDescent="0.3">
      <c r="A18046" s="14">
        <v>20368</v>
      </c>
      <c r="B18046" s="14" t="s">
        <v>17513</v>
      </c>
      <c r="C18046" s="14">
        <v>0</v>
      </c>
      <c r="D18046" s="14">
        <v>0</v>
      </c>
      <c r="E18046" s="14">
        <v>0</v>
      </c>
      <c r="F18046" s="14">
        <v>0</v>
      </c>
      <c r="G18046" s="14">
        <v>0</v>
      </c>
      <c r="H18046" s="14">
        <v>0</v>
      </c>
      <c r="I18046" s="14">
        <v>0</v>
      </c>
      <c r="J18046" s="14">
        <v>0</v>
      </c>
      <c r="K18046" s="14">
        <v>1</v>
      </c>
      <c r="L18046" s="14">
        <v>0</v>
      </c>
      <c r="M18046" s="14">
        <v>0</v>
      </c>
      <c r="N18046" s="14">
        <v>0</v>
      </c>
      <c r="O18046" s="14">
        <v>0</v>
      </c>
      <c r="P18046" s="14">
        <v>0</v>
      </c>
    </row>
    <row r="18047" spans="1:16" x14ac:dyDescent="0.3">
      <c r="A18047" s="14">
        <v>20369</v>
      </c>
      <c r="B18047" s="14" t="s">
        <v>17514</v>
      </c>
      <c r="C18047" s="14">
        <v>0</v>
      </c>
      <c r="D18047" s="14">
        <v>0</v>
      </c>
      <c r="E18047" s="14">
        <v>0</v>
      </c>
      <c r="F18047" s="14">
        <v>0</v>
      </c>
      <c r="G18047" s="14">
        <v>0</v>
      </c>
      <c r="H18047" s="14">
        <v>0</v>
      </c>
      <c r="I18047" s="14">
        <v>0</v>
      </c>
      <c r="J18047" s="14">
        <v>0</v>
      </c>
      <c r="K18047" s="14">
        <v>0</v>
      </c>
      <c r="L18047" s="14">
        <v>0</v>
      </c>
      <c r="M18047" s="14">
        <v>0</v>
      </c>
      <c r="N18047" s="14">
        <v>0</v>
      </c>
      <c r="O18047" s="14">
        <v>0</v>
      </c>
      <c r="P18047" s="14">
        <v>1</v>
      </c>
    </row>
    <row r="18048" spans="1:16" x14ac:dyDescent="0.3">
      <c r="A18048" s="14">
        <v>20370</v>
      </c>
      <c r="B18048" s="14" t="s">
        <v>17515</v>
      </c>
      <c r="C18048" s="14">
        <v>0</v>
      </c>
      <c r="D18048" s="14">
        <v>0</v>
      </c>
      <c r="E18048" s="14">
        <v>0</v>
      </c>
      <c r="F18048" s="14">
        <v>1</v>
      </c>
      <c r="G18048" s="14">
        <v>0</v>
      </c>
      <c r="H18048" s="14">
        <v>0</v>
      </c>
      <c r="I18048" s="14">
        <v>0</v>
      </c>
      <c r="J18048" s="14">
        <v>0</v>
      </c>
      <c r="K18048" s="14">
        <v>1</v>
      </c>
      <c r="L18048" s="14">
        <v>0</v>
      </c>
      <c r="M18048" s="14">
        <v>0</v>
      </c>
      <c r="N18048" s="14">
        <v>0</v>
      </c>
      <c r="O18048" s="14">
        <v>0</v>
      </c>
      <c r="P18048" s="14">
        <v>0</v>
      </c>
    </row>
    <row r="18049" spans="1:16" x14ac:dyDescent="0.3">
      <c r="A18049" s="14">
        <v>20371</v>
      </c>
      <c r="B18049" s="14" t="s">
        <v>17516</v>
      </c>
      <c r="C18049" s="14">
        <v>1</v>
      </c>
      <c r="D18049" s="14">
        <v>0</v>
      </c>
      <c r="E18049" s="14">
        <v>0</v>
      </c>
      <c r="F18049" s="14">
        <v>1</v>
      </c>
      <c r="G18049" s="14">
        <v>0</v>
      </c>
      <c r="H18049" s="14">
        <v>0</v>
      </c>
      <c r="I18049" s="14">
        <v>0</v>
      </c>
      <c r="J18049" s="14">
        <v>0</v>
      </c>
      <c r="K18049" s="14">
        <v>1</v>
      </c>
      <c r="L18049" s="14">
        <v>0</v>
      </c>
      <c r="M18049" s="14">
        <v>0</v>
      </c>
      <c r="N18049" s="14">
        <v>1</v>
      </c>
      <c r="O18049" s="14">
        <v>0</v>
      </c>
      <c r="P18049" s="14">
        <v>0</v>
      </c>
    </row>
    <row r="18050" spans="1:16" x14ac:dyDescent="0.3">
      <c r="A18050" s="14">
        <v>20372</v>
      </c>
      <c r="B18050" s="14" t="s">
        <v>17517</v>
      </c>
      <c r="C18050" s="14">
        <v>0</v>
      </c>
      <c r="D18050" s="14">
        <v>0</v>
      </c>
      <c r="E18050" s="14">
        <v>1</v>
      </c>
      <c r="F18050" s="14">
        <v>1</v>
      </c>
      <c r="G18050" s="14">
        <v>0</v>
      </c>
      <c r="H18050" s="14">
        <v>0</v>
      </c>
      <c r="I18050" s="14">
        <v>0</v>
      </c>
      <c r="J18050" s="14">
        <v>0</v>
      </c>
      <c r="K18050" s="14">
        <v>0</v>
      </c>
      <c r="L18050" s="14">
        <v>0</v>
      </c>
      <c r="M18050" s="14">
        <v>0</v>
      </c>
      <c r="N18050" s="14">
        <v>0</v>
      </c>
      <c r="O18050" s="14">
        <v>0</v>
      </c>
      <c r="P18050" s="14">
        <v>0</v>
      </c>
    </row>
    <row r="18051" spans="1:16" x14ac:dyDescent="0.3">
      <c r="A18051" s="14">
        <v>20373</v>
      </c>
      <c r="B18051" s="14" t="s">
        <v>17518</v>
      </c>
      <c r="C18051" s="14">
        <v>0</v>
      </c>
      <c r="D18051" s="14">
        <v>1</v>
      </c>
      <c r="E18051" s="14">
        <v>1</v>
      </c>
      <c r="F18051" s="14">
        <v>0</v>
      </c>
      <c r="G18051" s="14">
        <v>0</v>
      </c>
      <c r="H18051" s="14">
        <v>0</v>
      </c>
      <c r="I18051" s="14">
        <v>0</v>
      </c>
      <c r="J18051" s="14">
        <v>0</v>
      </c>
      <c r="K18051" s="14">
        <v>0</v>
      </c>
      <c r="L18051" s="14">
        <v>0</v>
      </c>
      <c r="M18051" s="14">
        <v>0</v>
      </c>
      <c r="N18051" s="14">
        <v>0</v>
      </c>
      <c r="O18051" s="14">
        <v>0</v>
      </c>
      <c r="P18051" s="14">
        <v>0</v>
      </c>
    </row>
    <row r="18052" spans="1:16" x14ac:dyDescent="0.3">
      <c r="A18052" s="14">
        <v>20374</v>
      </c>
      <c r="B18052" s="14" t="s">
        <v>17519</v>
      </c>
      <c r="C18052" s="14">
        <v>0</v>
      </c>
      <c r="D18052" s="14">
        <v>0</v>
      </c>
      <c r="E18052" s="14">
        <v>0</v>
      </c>
      <c r="F18052" s="14">
        <v>0</v>
      </c>
      <c r="G18052" s="14">
        <v>0</v>
      </c>
      <c r="H18052" s="14">
        <v>0</v>
      </c>
      <c r="I18052" s="14">
        <v>0</v>
      </c>
      <c r="J18052" s="14">
        <v>0</v>
      </c>
      <c r="K18052" s="14">
        <v>0</v>
      </c>
      <c r="L18052" s="14">
        <v>0</v>
      </c>
      <c r="M18052" s="14">
        <v>0</v>
      </c>
      <c r="N18052" s="14">
        <v>0</v>
      </c>
      <c r="O18052" s="14">
        <v>0</v>
      </c>
      <c r="P18052" s="14">
        <v>1</v>
      </c>
    </row>
    <row r="18053" spans="1:16" x14ac:dyDescent="0.3">
      <c r="A18053" s="14">
        <v>20375</v>
      </c>
      <c r="B18053" s="14" t="s">
        <v>17520</v>
      </c>
      <c r="C18053" s="14">
        <v>0</v>
      </c>
      <c r="D18053" s="14">
        <v>1</v>
      </c>
      <c r="E18053" s="14">
        <v>0</v>
      </c>
      <c r="F18053" s="14">
        <v>0</v>
      </c>
      <c r="G18053" s="14">
        <v>0</v>
      </c>
      <c r="H18053" s="14">
        <v>0</v>
      </c>
      <c r="I18053" s="14">
        <v>0</v>
      </c>
      <c r="J18053" s="14">
        <v>0</v>
      </c>
      <c r="K18053" s="14">
        <v>0</v>
      </c>
      <c r="L18053" s="14">
        <v>0</v>
      </c>
      <c r="M18053" s="14">
        <v>0</v>
      </c>
      <c r="N18053" s="14">
        <v>0</v>
      </c>
      <c r="O18053" s="14">
        <v>0</v>
      </c>
      <c r="P18053" s="14">
        <v>0</v>
      </c>
    </row>
    <row r="18054" spans="1:16" x14ac:dyDescent="0.3">
      <c r="A18054" s="14">
        <v>20376</v>
      </c>
      <c r="B18054" s="14" t="s">
        <v>17521</v>
      </c>
      <c r="C18054" s="14">
        <v>0</v>
      </c>
      <c r="D18054" s="14">
        <v>0</v>
      </c>
      <c r="E18054" s="14">
        <v>0</v>
      </c>
      <c r="F18054" s="14">
        <v>0</v>
      </c>
      <c r="G18054" s="14">
        <v>0</v>
      </c>
      <c r="H18054" s="14">
        <v>0</v>
      </c>
      <c r="I18054" s="14">
        <v>0</v>
      </c>
      <c r="J18054" s="14">
        <v>0</v>
      </c>
      <c r="K18054" s="14">
        <v>1</v>
      </c>
      <c r="L18054" s="14">
        <v>1</v>
      </c>
      <c r="M18054" s="14">
        <v>0</v>
      </c>
      <c r="N18054" s="14">
        <v>0</v>
      </c>
      <c r="O18054" s="14">
        <v>0</v>
      </c>
      <c r="P18054" s="14">
        <v>0</v>
      </c>
    </row>
    <row r="18055" spans="1:16" x14ac:dyDescent="0.3">
      <c r="A18055" s="14">
        <v>20377</v>
      </c>
      <c r="B18055" s="14" t="s">
        <v>17522</v>
      </c>
      <c r="C18055" s="14">
        <v>0</v>
      </c>
      <c r="D18055" s="14">
        <v>0</v>
      </c>
      <c r="E18055" s="14">
        <v>0</v>
      </c>
      <c r="F18055" s="14">
        <v>0</v>
      </c>
      <c r="G18055" s="14">
        <v>0</v>
      </c>
      <c r="H18055" s="14">
        <v>0</v>
      </c>
      <c r="I18055" s="14">
        <v>0</v>
      </c>
      <c r="J18055" s="14">
        <v>0</v>
      </c>
      <c r="K18055" s="14">
        <v>1</v>
      </c>
      <c r="L18055" s="14">
        <v>1</v>
      </c>
      <c r="M18055" s="14">
        <v>0</v>
      </c>
      <c r="N18055" s="14">
        <v>0</v>
      </c>
      <c r="O18055" s="14">
        <v>0</v>
      </c>
      <c r="P18055" s="14">
        <v>0</v>
      </c>
    </row>
    <row r="18056" spans="1:16" x14ac:dyDescent="0.3">
      <c r="A18056" s="14">
        <v>20378</v>
      </c>
      <c r="B18056" s="14" t="s">
        <v>17523</v>
      </c>
      <c r="C18056" s="14">
        <v>0</v>
      </c>
      <c r="D18056" s="14">
        <v>0</v>
      </c>
      <c r="E18056" s="14">
        <v>0</v>
      </c>
      <c r="F18056" s="14">
        <v>0</v>
      </c>
      <c r="G18056" s="14">
        <v>0</v>
      </c>
      <c r="H18056" s="14">
        <v>0</v>
      </c>
      <c r="I18056" s="14">
        <v>0</v>
      </c>
      <c r="J18056" s="14">
        <v>0</v>
      </c>
      <c r="K18056" s="14">
        <v>1</v>
      </c>
      <c r="L18056" s="14">
        <v>1</v>
      </c>
      <c r="M18056" s="14">
        <v>0</v>
      </c>
      <c r="N18056" s="14">
        <v>0</v>
      </c>
      <c r="O18056" s="14">
        <v>0</v>
      </c>
      <c r="P18056" s="14">
        <v>0</v>
      </c>
    </row>
    <row r="18057" spans="1:16" x14ac:dyDescent="0.3">
      <c r="A18057" s="14">
        <v>20379</v>
      </c>
      <c r="B18057" s="14" t="s">
        <v>17524</v>
      </c>
      <c r="C18057" s="14">
        <v>1</v>
      </c>
      <c r="D18057" s="14">
        <v>0</v>
      </c>
      <c r="E18057" s="14">
        <v>0</v>
      </c>
      <c r="F18057" s="14">
        <v>0</v>
      </c>
      <c r="G18057" s="14">
        <v>0</v>
      </c>
      <c r="H18057" s="14">
        <v>0</v>
      </c>
      <c r="I18057" s="14">
        <v>0</v>
      </c>
      <c r="J18057" s="14">
        <v>0</v>
      </c>
      <c r="K18057" s="14">
        <v>1</v>
      </c>
      <c r="L18057" s="14">
        <v>1</v>
      </c>
      <c r="M18057" s="14">
        <v>0</v>
      </c>
      <c r="N18057" s="14">
        <v>0</v>
      </c>
      <c r="O18057" s="14">
        <v>0</v>
      </c>
      <c r="P18057" s="14">
        <v>0</v>
      </c>
    </row>
    <row r="18058" spans="1:16" x14ac:dyDescent="0.3">
      <c r="A18058" s="14">
        <v>20380</v>
      </c>
      <c r="B18058" s="14" t="s">
        <v>17525</v>
      </c>
      <c r="C18058" s="14">
        <v>1</v>
      </c>
      <c r="D18058" s="14">
        <v>0</v>
      </c>
      <c r="E18058" s="14">
        <v>1</v>
      </c>
      <c r="F18058" s="14">
        <v>0</v>
      </c>
      <c r="G18058" s="14">
        <v>0</v>
      </c>
      <c r="H18058" s="14">
        <v>0</v>
      </c>
      <c r="I18058" s="14">
        <v>0</v>
      </c>
      <c r="J18058" s="14">
        <v>0</v>
      </c>
      <c r="K18058" s="14">
        <v>1</v>
      </c>
      <c r="L18058" s="14">
        <v>1</v>
      </c>
      <c r="M18058" s="14">
        <v>0</v>
      </c>
      <c r="N18058" s="14">
        <v>1</v>
      </c>
      <c r="O18058" s="14">
        <v>0</v>
      </c>
      <c r="P18058" s="14">
        <v>0</v>
      </c>
    </row>
    <row r="18059" spans="1:16" x14ac:dyDescent="0.3">
      <c r="A18059" s="14">
        <v>20381</v>
      </c>
      <c r="B18059" s="14" t="s">
        <v>17526</v>
      </c>
      <c r="C18059" s="14">
        <v>0</v>
      </c>
      <c r="D18059" s="14">
        <v>0</v>
      </c>
      <c r="E18059" s="14">
        <v>0</v>
      </c>
      <c r="F18059" s="14">
        <v>0</v>
      </c>
      <c r="G18059" s="14">
        <v>1</v>
      </c>
      <c r="H18059" s="14">
        <v>0</v>
      </c>
      <c r="I18059" s="14">
        <v>0</v>
      </c>
      <c r="J18059" s="14">
        <v>0</v>
      </c>
      <c r="K18059" s="14">
        <v>0</v>
      </c>
      <c r="L18059" s="14">
        <v>0</v>
      </c>
      <c r="M18059" s="14">
        <v>0</v>
      </c>
      <c r="N18059" s="14">
        <v>0</v>
      </c>
      <c r="O18059" s="14">
        <v>0</v>
      </c>
      <c r="P18059" s="14">
        <v>0</v>
      </c>
    </row>
    <row r="18060" spans="1:16" x14ac:dyDescent="0.3">
      <c r="A18060" s="14">
        <v>20382</v>
      </c>
      <c r="B18060" s="14" t="s">
        <v>17527</v>
      </c>
      <c r="C18060" s="14">
        <v>0</v>
      </c>
      <c r="D18060" s="14">
        <v>0</v>
      </c>
      <c r="E18060" s="14">
        <v>1</v>
      </c>
      <c r="F18060" s="14">
        <v>1</v>
      </c>
      <c r="G18060" s="14">
        <v>0</v>
      </c>
      <c r="H18060" s="14">
        <v>0</v>
      </c>
      <c r="I18060" s="14">
        <v>0</v>
      </c>
      <c r="J18060" s="14">
        <v>0</v>
      </c>
      <c r="K18060" s="14">
        <v>0</v>
      </c>
      <c r="L18060" s="14">
        <v>1</v>
      </c>
      <c r="M18060" s="14">
        <v>0</v>
      </c>
      <c r="N18060" s="14">
        <v>0</v>
      </c>
      <c r="O18060" s="14">
        <v>0</v>
      </c>
      <c r="P18060" s="14">
        <v>0</v>
      </c>
    </row>
    <row r="18061" spans="1:16" x14ac:dyDescent="0.3">
      <c r="A18061" s="14">
        <v>20383</v>
      </c>
      <c r="B18061" s="14" t="s">
        <v>17528</v>
      </c>
      <c r="C18061" s="14">
        <v>0</v>
      </c>
      <c r="D18061" s="14">
        <v>0</v>
      </c>
      <c r="E18061" s="14">
        <v>0</v>
      </c>
      <c r="F18061" s="14">
        <v>0</v>
      </c>
      <c r="G18061" s="14">
        <v>0</v>
      </c>
      <c r="H18061" s="14">
        <v>0</v>
      </c>
      <c r="I18061" s="14">
        <v>0</v>
      </c>
      <c r="J18061" s="14">
        <v>0</v>
      </c>
      <c r="K18061" s="14">
        <v>1</v>
      </c>
      <c r="L18061" s="14">
        <v>0</v>
      </c>
      <c r="M18061" s="14">
        <v>0</v>
      </c>
      <c r="N18061" s="14">
        <v>0</v>
      </c>
      <c r="O18061" s="14">
        <v>0</v>
      </c>
      <c r="P18061" s="14">
        <v>0</v>
      </c>
    </row>
    <row r="18062" spans="1:16" x14ac:dyDescent="0.3">
      <c r="A18062" s="14">
        <v>20384</v>
      </c>
      <c r="B18062" s="14" t="s">
        <v>17529</v>
      </c>
      <c r="C18062" s="14">
        <v>0</v>
      </c>
      <c r="D18062" s="14">
        <v>0</v>
      </c>
      <c r="E18062" s="14">
        <v>0</v>
      </c>
      <c r="F18062" s="14">
        <v>1</v>
      </c>
      <c r="G18062" s="14">
        <v>0</v>
      </c>
      <c r="H18062" s="14">
        <v>0</v>
      </c>
      <c r="I18062" s="14">
        <v>0</v>
      </c>
      <c r="J18062" s="14">
        <v>0</v>
      </c>
      <c r="K18062" s="14">
        <v>1</v>
      </c>
      <c r="L18062" s="14">
        <v>0</v>
      </c>
      <c r="M18062" s="14">
        <v>0</v>
      </c>
      <c r="N18062" s="14">
        <v>0</v>
      </c>
      <c r="O18062" s="14">
        <v>0</v>
      </c>
      <c r="P18062" s="14">
        <v>0</v>
      </c>
    </row>
    <row r="18063" spans="1:16" x14ac:dyDescent="0.3">
      <c r="A18063" s="14">
        <v>20385</v>
      </c>
      <c r="B18063" s="14" t="s">
        <v>17530</v>
      </c>
      <c r="C18063" s="14">
        <v>1</v>
      </c>
      <c r="D18063" s="14">
        <v>0</v>
      </c>
      <c r="E18063" s="14">
        <v>0</v>
      </c>
      <c r="F18063" s="14">
        <v>0</v>
      </c>
      <c r="G18063" s="14">
        <v>0</v>
      </c>
      <c r="H18063" s="14">
        <v>0</v>
      </c>
      <c r="I18063" s="14">
        <v>0</v>
      </c>
      <c r="J18063" s="14">
        <v>0</v>
      </c>
      <c r="K18063" s="14">
        <v>0</v>
      </c>
      <c r="L18063" s="14">
        <v>0</v>
      </c>
      <c r="M18063" s="14">
        <v>0</v>
      </c>
      <c r="N18063" s="14">
        <v>0</v>
      </c>
      <c r="O18063" s="14">
        <v>0</v>
      </c>
      <c r="P18063" s="14">
        <v>0</v>
      </c>
    </row>
    <row r="18064" spans="1:16" x14ac:dyDescent="0.3">
      <c r="A18064" s="14">
        <v>20386</v>
      </c>
      <c r="B18064" s="14" t="s">
        <v>17531</v>
      </c>
      <c r="C18064" s="14">
        <v>0</v>
      </c>
      <c r="D18064" s="14">
        <v>0</v>
      </c>
      <c r="E18064" s="14">
        <v>0</v>
      </c>
      <c r="F18064" s="14">
        <v>0</v>
      </c>
      <c r="G18064" s="14">
        <v>0</v>
      </c>
      <c r="H18064" s="14">
        <v>0</v>
      </c>
      <c r="I18064" s="14">
        <v>0</v>
      </c>
      <c r="J18064" s="14">
        <v>0</v>
      </c>
      <c r="K18064" s="14">
        <v>0</v>
      </c>
      <c r="L18064" s="14">
        <v>0</v>
      </c>
      <c r="M18064" s="14">
        <v>0</v>
      </c>
      <c r="N18064" s="14">
        <v>0</v>
      </c>
      <c r="O18064" s="14">
        <v>0</v>
      </c>
      <c r="P18064" s="14">
        <v>1</v>
      </c>
    </row>
    <row r="18065" spans="1:16" x14ac:dyDescent="0.3">
      <c r="A18065" s="14">
        <v>20387</v>
      </c>
      <c r="B18065" s="14" t="s">
        <v>17532</v>
      </c>
      <c r="C18065" s="14">
        <v>0</v>
      </c>
      <c r="D18065" s="14">
        <v>1</v>
      </c>
      <c r="E18065" s="14">
        <v>0</v>
      </c>
      <c r="F18065" s="14">
        <v>0</v>
      </c>
      <c r="G18065" s="14">
        <v>0</v>
      </c>
      <c r="H18065" s="14">
        <v>0</v>
      </c>
      <c r="I18065" s="14">
        <v>0</v>
      </c>
      <c r="J18065" s="14">
        <v>0</v>
      </c>
      <c r="K18065" s="14">
        <v>0</v>
      </c>
      <c r="L18065" s="14">
        <v>0</v>
      </c>
      <c r="M18065" s="14">
        <v>0</v>
      </c>
      <c r="N18065" s="14">
        <v>0</v>
      </c>
      <c r="O18065" s="14">
        <v>0</v>
      </c>
      <c r="P18065" s="14">
        <v>0</v>
      </c>
    </row>
    <row r="18066" spans="1:16" x14ac:dyDescent="0.3">
      <c r="A18066" s="14">
        <v>20388</v>
      </c>
      <c r="B18066" s="14" t="s">
        <v>17533</v>
      </c>
      <c r="C18066" s="14">
        <v>0</v>
      </c>
      <c r="D18066" s="14">
        <v>0</v>
      </c>
      <c r="E18066" s="14">
        <v>0</v>
      </c>
      <c r="F18066" s="14">
        <v>1</v>
      </c>
      <c r="G18066" s="14">
        <v>0</v>
      </c>
      <c r="H18066" s="14">
        <v>0</v>
      </c>
      <c r="I18066" s="14">
        <v>0</v>
      </c>
      <c r="J18066" s="14">
        <v>0</v>
      </c>
      <c r="K18066" s="14">
        <v>1</v>
      </c>
      <c r="L18066" s="14">
        <v>0</v>
      </c>
      <c r="M18066" s="14">
        <v>0</v>
      </c>
      <c r="N18066" s="14">
        <v>0</v>
      </c>
      <c r="O18066" s="14">
        <v>0</v>
      </c>
      <c r="P18066" s="14">
        <v>0</v>
      </c>
    </row>
    <row r="18067" spans="1:16" x14ac:dyDescent="0.3">
      <c r="A18067" s="14">
        <v>20389</v>
      </c>
      <c r="B18067" s="14" t="s">
        <v>17534</v>
      </c>
      <c r="C18067" s="14">
        <v>0</v>
      </c>
      <c r="D18067" s="14">
        <v>0</v>
      </c>
      <c r="E18067" s="14">
        <v>0</v>
      </c>
      <c r="F18067" s="14">
        <v>1</v>
      </c>
      <c r="G18067" s="14">
        <v>0</v>
      </c>
      <c r="H18067" s="14">
        <v>0</v>
      </c>
      <c r="I18067" s="14">
        <v>0</v>
      </c>
      <c r="J18067" s="14">
        <v>0</v>
      </c>
      <c r="K18067" s="14">
        <v>1</v>
      </c>
      <c r="L18067" s="14">
        <v>0</v>
      </c>
      <c r="M18067" s="14">
        <v>0</v>
      </c>
      <c r="N18067" s="14">
        <v>0</v>
      </c>
      <c r="O18067" s="14">
        <v>0</v>
      </c>
      <c r="P18067" s="14">
        <v>0</v>
      </c>
    </row>
    <row r="18068" spans="1:16" x14ac:dyDescent="0.3">
      <c r="A18068" s="14">
        <v>20390</v>
      </c>
      <c r="B18068" s="14" t="s">
        <v>17535</v>
      </c>
      <c r="C18068" s="14">
        <v>0</v>
      </c>
      <c r="D18068" s="14">
        <v>0</v>
      </c>
      <c r="E18068" s="14">
        <v>0</v>
      </c>
      <c r="F18068" s="14">
        <v>1</v>
      </c>
      <c r="G18068" s="14">
        <v>0</v>
      </c>
      <c r="H18068" s="14">
        <v>0</v>
      </c>
      <c r="I18068" s="14">
        <v>0</v>
      </c>
      <c r="J18068" s="14">
        <v>0</v>
      </c>
      <c r="K18068" s="14">
        <v>1</v>
      </c>
      <c r="L18068" s="14">
        <v>1</v>
      </c>
      <c r="M18068" s="14">
        <v>0</v>
      </c>
      <c r="N18068" s="14">
        <v>0</v>
      </c>
      <c r="O18068" s="14">
        <v>0</v>
      </c>
      <c r="P18068" s="14">
        <v>0</v>
      </c>
    </row>
    <row r="18069" spans="1:16" x14ac:dyDescent="0.3">
      <c r="A18069" s="14">
        <v>20391</v>
      </c>
      <c r="B18069" s="14" t="s">
        <v>17536</v>
      </c>
      <c r="C18069" s="14">
        <v>1</v>
      </c>
      <c r="D18069" s="14">
        <v>1</v>
      </c>
      <c r="E18069" s="14">
        <v>0</v>
      </c>
      <c r="F18069" s="14">
        <v>1</v>
      </c>
      <c r="G18069" s="14">
        <v>0</v>
      </c>
      <c r="H18069" s="14">
        <v>0</v>
      </c>
      <c r="I18069" s="14">
        <v>0</v>
      </c>
      <c r="J18069" s="14">
        <v>0</v>
      </c>
      <c r="K18069" s="14">
        <v>1</v>
      </c>
      <c r="L18069" s="14">
        <v>0</v>
      </c>
      <c r="M18069" s="14">
        <v>0</v>
      </c>
      <c r="N18069" s="14">
        <v>0</v>
      </c>
      <c r="O18069" s="14">
        <v>0</v>
      </c>
      <c r="P18069" s="14">
        <v>0</v>
      </c>
    </row>
    <row r="18070" spans="1:16" x14ac:dyDescent="0.3">
      <c r="A18070" s="14">
        <v>20392</v>
      </c>
      <c r="B18070" s="14" t="s">
        <v>17537</v>
      </c>
      <c r="C18070" s="14">
        <v>0</v>
      </c>
      <c r="D18070" s="14">
        <v>0</v>
      </c>
      <c r="E18070" s="14">
        <v>1</v>
      </c>
      <c r="F18070" s="14">
        <v>1</v>
      </c>
      <c r="G18070" s="14">
        <v>0</v>
      </c>
      <c r="H18070" s="14">
        <v>0</v>
      </c>
      <c r="I18070" s="14">
        <v>0</v>
      </c>
      <c r="J18070" s="14">
        <v>0</v>
      </c>
      <c r="K18070" s="14">
        <v>1</v>
      </c>
      <c r="L18070" s="14">
        <v>0</v>
      </c>
      <c r="M18070" s="14">
        <v>0</v>
      </c>
      <c r="N18070" s="14">
        <v>0</v>
      </c>
      <c r="O18070" s="14">
        <v>0</v>
      </c>
      <c r="P18070" s="14">
        <v>0</v>
      </c>
    </row>
    <row r="18071" spans="1:16" x14ac:dyDescent="0.3">
      <c r="A18071" s="14">
        <v>20393</v>
      </c>
      <c r="B18071" s="14" t="s">
        <v>17538</v>
      </c>
      <c r="C18071" s="14">
        <v>0</v>
      </c>
      <c r="D18071" s="14">
        <v>0</v>
      </c>
      <c r="E18071" s="14">
        <v>0</v>
      </c>
      <c r="F18071" s="14">
        <v>0</v>
      </c>
      <c r="G18071" s="14">
        <v>0</v>
      </c>
      <c r="H18071" s="14">
        <v>0</v>
      </c>
      <c r="I18071" s="14">
        <v>0</v>
      </c>
      <c r="J18071" s="14">
        <v>0</v>
      </c>
      <c r="K18071" s="14">
        <v>1</v>
      </c>
      <c r="L18071" s="14">
        <v>0</v>
      </c>
      <c r="M18071" s="14">
        <v>0</v>
      </c>
      <c r="N18071" s="14">
        <v>0</v>
      </c>
      <c r="O18071" s="14">
        <v>0</v>
      </c>
      <c r="P18071" s="14">
        <v>0</v>
      </c>
    </row>
    <row r="18072" spans="1:16" x14ac:dyDescent="0.3">
      <c r="A18072" s="14">
        <v>20394</v>
      </c>
      <c r="B18072" s="14" t="s">
        <v>17539</v>
      </c>
      <c r="C18072" s="14">
        <v>0</v>
      </c>
      <c r="D18072" s="14">
        <v>1</v>
      </c>
      <c r="E18072" s="14">
        <v>0</v>
      </c>
      <c r="F18072" s="14">
        <v>0</v>
      </c>
      <c r="G18072" s="14">
        <v>0</v>
      </c>
      <c r="H18072" s="14">
        <v>0</v>
      </c>
      <c r="I18072" s="14">
        <v>0</v>
      </c>
      <c r="J18072" s="14">
        <v>0</v>
      </c>
      <c r="K18072" s="14">
        <v>0</v>
      </c>
      <c r="L18072" s="14">
        <v>0</v>
      </c>
      <c r="M18072" s="14">
        <v>1</v>
      </c>
      <c r="N18072" s="14">
        <v>0</v>
      </c>
      <c r="O18072" s="14">
        <v>0</v>
      </c>
      <c r="P18072" s="14">
        <v>0</v>
      </c>
    </row>
    <row r="18073" spans="1:16" x14ac:dyDescent="0.3">
      <c r="A18073" s="14">
        <v>20395</v>
      </c>
      <c r="B18073" s="14" t="s">
        <v>17540</v>
      </c>
      <c r="C18073" s="14">
        <v>0</v>
      </c>
      <c r="D18073" s="14">
        <v>0</v>
      </c>
      <c r="E18073" s="14">
        <v>0</v>
      </c>
      <c r="F18073" s="14">
        <v>0</v>
      </c>
      <c r="G18073" s="14">
        <v>0</v>
      </c>
      <c r="H18073" s="14">
        <v>1</v>
      </c>
      <c r="I18073" s="14">
        <v>0</v>
      </c>
      <c r="J18073" s="14">
        <v>0</v>
      </c>
      <c r="K18073" s="14">
        <v>1</v>
      </c>
      <c r="L18073" s="14">
        <v>0</v>
      </c>
      <c r="M18073" s="14">
        <v>0</v>
      </c>
      <c r="N18073" s="14">
        <v>0</v>
      </c>
      <c r="O18073" s="14">
        <v>0</v>
      </c>
      <c r="P18073" s="14">
        <v>0</v>
      </c>
    </row>
    <row r="18074" spans="1:16" x14ac:dyDescent="0.3">
      <c r="A18074" s="14">
        <v>20396</v>
      </c>
      <c r="B18074" s="14" t="s">
        <v>17541</v>
      </c>
      <c r="C18074" s="14">
        <v>0</v>
      </c>
      <c r="D18074" s="14">
        <v>0</v>
      </c>
      <c r="E18074" s="14">
        <v>0</v>
      </c>
      <c r="F18074" s="14">
        <v>0</v>
      </c>
      <c r="G18074" s="14">
        <v>0</v>
      </c>
      <c r="H18074" s="14">
        <v>0</v>
      </c>
      <c r="I18074" s="14">
        <v>0</v>
      </c>
      <c r="J18074" s="14">
        <v>0</v>
      </c>
      <c r="K18074" s="14">
        <v>1</v>
      </c>
      <c r="L18074" s="14">
        <v>0</v>
      </c>
      <c r="M18074" s="14">
        <v>0</v>
      </c>
      <c r="N18074" s="14">
        <v>0</v>
      </c>
      <c r="O18074" s="14">
        <v>0</v>
      </c>
      <c r="P18074" s="14">
        <v>0</v>
      </c>
    </row>
    <row r="18075" spans="1:16" x14ac:dyDescent="0.3">
      <c r="A18075" s="14">
        <v>20397</v>
      </c>
      <c r="B18075" s="14" t="s">
        <v>17542</v>
      </c>
      <c r="C18075" s="14">
        <v>0</v>
      </c>
      <c r="D18075" s="14">
        <v>0</v>
      </c>
      <c r="E18075" s="14">
        <v>0</v>
      </c>
      <c r="F18075" s="14">
        <v>0</v>
      </c>
      <c r="G18075" s="14">
        <v>0</v>
      </c>
      <c r="H18075" s="14">
        <v>0</v>
      </c>
      <c r="I18075" s="14">
        <v>0</v>
      </c>
      <c r="J18075" s="14">
        <v>0</v>
      </c>
      <c r="K18075" s="14">
        <v>1</v>
      </c>
      <c r="L18075" s="14">
        <v>1</v>
      </c>
      <c r="M18075" s="14">
        <v>0</v>
      </c>
      <c r="N18075" s="14">
        <v>0</v>
      </c>
      <c r="O18075" s="14">
        <v>0</v>
      </c>
      <c r="P18075" s="14">
        <v>0</v>
      </c>
    </row>
    <row r="18076" spans="1:16" x14ac:dyDescent="0.3">
      <c r="A18076" s="14">
        <v>20398</v>
      </c>
      <c r="B18076" s="14" t="s">
        <v>17543</v>
      </c>
      <c r="C18076" s="14">
        <v>0</v>
      </c>
      <c r="D18076" s="14">
        <v>1</v>
      </c>
      <c r="E18076" s="14">
        <v>0</v>
      </c>
      <c r="F18076" s="14">
        <v>0</v>
      </c>
      <c r="G18076" s="14">
        <v>0</v>
      </c>
      <c r="H18076" s="14">
        <v>0</v>
      </c>
      <c r="I18076" s="14">
        <v>0</v>
      </c>
      <c r="J18076" s="14">
        <v>0</v>
      </c>
      <c r="K18076" s="14">
        <v>1</v>
      </c>
      <c r="L18076" s="14">
        <v>0</v>
      </c>
      <c r="M18076" s="14">
        <v>0</v>
      </c>
      <c r="N18076" s="14">
        <v>0</v>
      </c>
      <c r="O18076" s="14">
        <v>0</v>
      </c>
      <c r="P18076" s="14">
        <v>0</v>
      </c>
    </row>
    <row r="18077" spans="1:16" x14ac:dyDescent="0.3">
      <c r="A18077" s="14">
        <v>20399</v>
      </c>
      <c r="B18077" s="14" t="s">
        <v>17544</v>
      </c>
      <c r="C18077" s="14">
        <v>0</v>
      </c>
      <c r="D18077" s="14">
        <v>0</v>
      </c>
      <c r="E18077" s="14">
        <v>0</v>
      </c>
      <c r="F18077" s="14">
        <v>0</v>
      </c>
      <c r="G18077" s="14">
        <v>0</v>
      </c>
      <c r="H18077" s="14">
        <v>0</v>
      </c>
      <c r="I18077" s="14">
        <v>0</v>
      </c>
      <c r="J18077" s="14">
        <v>0</v>
      </c>
      <c r="K18077" s="14">
        <v>0</v>
      </c>
      <c r="L18077" s="14">
        <v>0</v>
      </c>
      <c r="M18077" s="14">
        <v>0</v>
      </c>
      <c r="N18077" s="14">
        <v>0</v>
      </c>
      <c r="O18077" s="14">
        <v>0</v>
      </c>
      <c r="P18077" s="14">
        <v>1</v>
      </c>
    </row>
    <row r="18078" spans="1:16" x14ac:dyDescent="0.3">
      <c r="A18078" s="14">
        <v>20400</v>
      </c>
      <c r="B18078" s="14" t="s">
        <v>17545</v>
      </c>
      <c r="C18078" s="14">
        <v>1</v>
      </c>
      <c r="D18078" s="14">
        <v>0</v>
      </c>
      <c r="E18078" s="14">
        <v>0</v>
      </c>
      <c r="F18078" s="14">
        <v>0</v>
      </c>
      <c r="G18078" s="14">
        <v>0</v>
      </c>
      <c r="H18078" s="14">
        <v>0</v>
      </c>
      <c r="I18078" s="14">
        <v>0</v>
      </c>
      <c r="J18078" s="14">
        <v>0</v>
      </c>
      <c r="K18078" s="14">
        <v>1</v>
      </c>
      <c r="L18078" s="14">
        <v>0</v>
      </c>
      <c r="M18078" s="14">
        <v>0</v>
      </c>
      <c r="N18078" s="14">
        <v>0</v>
      </c>
      <c r="O18078" s="14">
        <v>0</v>
      </c>
      <c r="P18078" s="14">
        <v>0</v>
      </c>
    </row>
    <row r="18079" spans="1:16" x14ac:dyDescent="0.3">
      <c r="A18079" s="14">
        <v>20401</v>
      </c>
      <c r="B18079" s="14" t="s">
        <v>17546</v>
      </c>
      <c r="C18079" s="14">
        <v>0</v>
      </c>
      <c r="D18079" s="14">
        <v>1</v>
      </c>
      <c r="E18079" s="14">
        <v>0</v>
      </c>
      <c r="F18079" s="14">
        <v>0</v>
      </c>
      <c r="G18079" s="14">
        <v>1</v>
      </c>
      <c r="H18079" s="14">
        <v>0</v>
      </c>
      <c r="I18079" s="14">
        <v>0</v>
      </c>
      <c r="J18079" s="14">
        <v>0</v>
      </c>
      <c r="K18079" s="14">
        <v>0</v>
      </c>
      <c r="L18079" s="14">
        <v>0</v>
      </c>
      <c r="M18079" s="14">
        <v>0</v>
      </c>
      <c r="N18079" s="14">
        <v>0</v>
      </c>
      <c r="O18079" s="14">
        <v>0</v>
      </c>
      <c r="P18079" s="14">
        <v>0</v>
      </c>
    </row>
    <row r="18080" spans="1:16" x14ac:dyDescent="0.3">
      <c r="A18080" s="14">
        <v>20402</v>
      </c>
      <c r="B18080" s="14" t="s">
        <v>17547</v>
      </c>
      <c r="C18080" s="14">
        <v>1</v>
      </c>
      <c r="D18080" s="14">
        <v>0</v>
      </c>
      <c r="E18080" s="14">
        <v>0</v>
      </c>
      <c r="F18080" s="14">
        <v>0</v>
      </c>
      <c r="G18080" s="14">
        <v>0</v>
      </c>
      <c r="H18080" s="14">
        <v>0</v>
      </c>
      <c r="I18080" s="14">
        <v>0</v>
      </c>
      <c r="J18080" s="14">
        <v>0</v>
      </c>
      <c r="K18080" s="14">
        <v>1</v>
      </c>
      <c r="L18080" s="14">
        <v>0</v>
      </c>
      <c r="M18080" s="14">
        <v>0</v>
      </c>
      <c r="N18080" s="14">
        <v>0</v>
      </c>
      <c r="O18080" s="14">
        <v>0</v>
      </c>
      <c r="P18080" s="14">
        <v>0</v>
      </c>
    </row>
    <row r="18081" spans="1:17" x14ac:dyDescent="0.3">
      <c r="A18081" s="14">
        <v>20403</v>
      </c>
      <c r="B18081" s="14" t="s">
        <v>17548</v>
      </c>
      <c r="C18081" s="14">
        <v>0</v>
      </c>
      <c r="D18081" s="14">
        <v>0</v>
      </c>
      <c r="E18081" s="14">
        <v>0</v>
      </c>
      <c r="F18081" s="14">
        <v>0</v>
      </c>
      <c r="G18081" s="14">
        <v>1</v>
      </c>
      <c r="H18081" s="14">
        <v>0</v>
      </c>
      <c r="I18081" s="14">
        <v>0</v>
      </c>
      <c r="J18081" s="14">
        <v>0</v>
      </c>
      <c r="K18081" s="14">
        <v>0</v>
      </c>
      <c r="L18081" s="14">
        <v>0</v>
      </c>
      <c r="M18081" s="14">
        <v>0</v>
      </c>
      <c r="N18081" s="14">
        <v>0</v>
      </c>
      <c r="O18081" s="14">
        <v>0</v>
      </c>
      <c r="P18081" s="14">
        <v>0</v>
      </c>
    </row>
    <row r="18082" spans="1:17" x14ac:dyDescent="0.3">
      <c r="A18082" s="14">
        <v>20404</v>
      </c>
      <c r="B18082" s="14" t="s">
        <v>17549</v>
      </c>
      <c r="C18082" s="14">
        <v>0</v>
      </c>
      <c r="D18082" s="14">
        <v>0</v>
      </c>
      <c r="E18082" s="14">
        <v>0</v>
      </c>
      <c r="F18082" s="14">
        <v>0</v>
      </c>
      <c r="G18082" s="14">
        <v>0</v>
      </c>
      <c r="H18082" s="14">
        <v>0</v>
      </c>
      <c r="I18082" s="14">
        <v>0</v>
      </c>
      <c r="J18082" s="14">
        <v>0</v>
      </c>
      <c r="K18082" s="14">
        <v>1</v>
      </c>
      <c r="L18082" s="14">
        <v>0</v>
      </c>
      <c r="M18082" s="14">
        <v>0</v>
      </c>
      <c r="N18082" s="14">
        <v>0</v>
      </c>
      <c r="O18082" s="14">
        <v>0</v>
      </c>
      <c r="P18082" s="14">
        <v>0</v>
      </c>
    </row>
    <row r="18083" spans="1:17" x14ac:dyDescent="0.3">
      <c r="A18083" s="14">
        <v>20405</v>
      </c>
      <c r="B18083" s="14" t="s">
        <v>17550</v>
      </c>
      <c r="C18083" s="14">
        <v>0</v>
      </c>
      <c r="D18083" s="14">
        <v>0</v>
      </c>
      <c r="E18083" s="14">
        <v>1</v>
      </c>
      <c r="F18083" s="14">
        <v>0</v>
      </c>
      <c r="G18083" s="14">
        <v>0</v>
      </c>
      <c r="H18083" s="14">
        <v>1</v>
      </c>
      <c r="I18083" s="14">
        <v>0</v>
      </c>
      <c r="J18083" s="14">
        <v>0</v>
      </c>
      <c r="K18083" s="14">
        <v>0</v>
      </c>
      <c r="L18083" s="14">
        <v>0</v>
      </c>
      <c r="M18083" s="14">
        <v>0</v>
      </c>
      <c r="N18083" s="14">
        <v>0</v>
      </c>
      <c r="O18083" s="14">
        <v>0</v>
      </c>
      <c r="P18083" s="14">
        <v>0</v>
      </c>
    </row>
    <row r="18084" spans="1:17" x14ac:dyDescent="0.3">
      <c r="A18084" s="14">
        <v>20406</v>
      </c>
      <c r="B18084" s="14" t="s">
        <v>17551</v>
      </c>
      <c r="C18084" s="14">
        <v>0</v>
      </c>
      <c r="D18084" s="14">
        <v>0</v>
      </c>
      <c r="E18084" s="14">
        <v>1</v>
      </c>
      <c r="F18084" s="14">
        <v>0</v>
      </c>
      <c r="G18084" s="14">
        <v>0</v>
      </c>
      <c r="H18084" s="14">
        <v>0</v>
      </c>
      <c r="I18084" s="14">
        <v>0</v>
      </c>
      <c r="J18084" s="14">
        <v>0</v>
      </c>
      <c r="K18084" s="14">
        <v>1</v>
      </c>
      <c r="L18084" s="14">
        <v>0</v>
      </c>
      <c r="M18084" s="14">
        <v>0</v>
      </c>
      <c r="N18084" s="14">
        <v>1</v>
      </c>
      <c r="O18084" s="14">
        <v>0</v>
      </c>
      <c r="P18084" s="14">
        <v>0</v>
      </c>
    </row>
    <row r="18085" spans="1:17" x14ac:dyDescent="0.3">
      <c r="A18085" s="14">
        <v>20407</v>
      </c>
      <c r="B18085" s="14" t="s">
        <v>17552</v>
      </c>
      <c r="C18085" s="14">
        <v>0</v>
      </c>
      <c r="D18085" s="14">
        <v>0</v>
      </c>
      <c r="E18085" s="14">
        <v>0</v>
      </c>
      <c r="F18085" s="14">
        <v>0</v>
      </c>
      <c r="G18085" s="14">
        <v>0</v>
      </c>
      <c r="H18085" s="14">
        <v>0</v>
      </c>
      <c r="I18085" s="14">
        <v>0</v>
      </c>
      <c r="J18085" s="14">
        <v>0</v>
      </c>
      <c r="K18085" s="14">
        <v>1</v>
      </c>
      <c r="L18085" s="14">
        <v>0</v>
      </c>
      <c r="M18085" s="14">
        <v>0</v>
      </c>
      <c r="N18085" s="14">
        <v>0</v>
      </c>
      <c r="O18085" s="14">
        <v>0</v>
      </c>
      <c r="P18085" s="14">
        <v>0</v>
      </c>
    </row>
    <row r="18086" spans="1:17" x14ac:dyDescent="0.3">
      <c r="A18086" s="14">
        <v>20408</v>
      </c>
      <c r="B18086" s="14" t="s">
        <v>17553</v>
      </c>
      <c r="C18086" s="14">
        <v>0</v>
      </c>
      <c r="D18086" s="14">
        <v>0</v>
      </c>
      <c r="E18086" s="14">
        <v>0</v>
      </c>
      <c r="F18086" s="14">
        <v>0</v>
      </c>
      <c r="G18086" s="14">
        <v>0</v>
      </c>
      <c r="H18086" s="14">
        <v>0</v>
      </c>
      <c r="I18086" s="14">
        <v>0</v>
      </c>
      <c r="J18086" s="14">
        <v>0</v>
      </c>
      <c r="K18086" s="14">
        <v>1</v>
      </c>
      <c r="L18086" s="14">
        <v>0</v>
      </c>
      <c r="M18086" s="14">
        <v>0</v>
      </c>
      <c r="N18086" s="14">
        <v>0</v>
      </c>
      <c r="O18086" s="14">
        <v>0</v>
      </c>
      <c r="P18086" s="14">
        <v>0</v>
      </c>
    </row>
    <row r="18087" spans="1:17" x14ac:dyDescent="0.3">
      <c r="A18087" s="14">
        <v>20409</v>
      </c>
      <c r="B18087" s="14" t="s">
        <v>17554</v>
      </c>
      <c r="C18087" s="14">
        <v>0</v>
      </c>
      <c r="D18087" s="14">
        <v>0</v>
      </c>
      <c r="E18087" s="14">
        <v>0</v>
      </c>
      <c r="F18087" s="14">
        <v>1</v>
      </c>
      <c r="G18087" s="14">
        <v>0</v>
      </c>
      <c r="H18087" s="14">
        <v>0</v>
      </c>
      <c r="I18087" s="14">
        <v>0</v>
      </c>
      <c r="J18087" s="14">
        <v>0</v>
      </c>
      <c r="K18087" s="14">
        <v>1</v>
      </c>
      <c r="L18087" s="14">
        <v>0</v>
      </c>
      <c r="M18087" s="14">
        <v>0</v>
      </c>
      <c r="N18087" s="14">
        <v>0</v>
      </c>
      <c r="O18087" s="14">
        <v>0</v>
      </c>
      <c r="P18087" s="14">
        <v>0</v>
      </c>
    </row>
    <row r="18088" spans="1:17" x14ac:dyDescent="0.3">
      <c r="A18088" s="14">
        <v>20410</v>
      </c>
      <c r="B18088" s="14" t="s">
        <v>17555</v>
      </c>
      <c r="C18088" s="14">
        <v>0</v>
      </c>
      <c r="D18088" s="14">
        <v>0</v>
      </c>
      <c r="E18088" s="14">
        <v>0</v>
      </c>
      <c r="F18088" s="14">
        <v>1</v>
      </c>
      <c r="G18088" s="14">
        <v>0</v>
      </c>
      <c r="H18088" s="14">
        <v>0</v>
      </c>
      <c r="I18088" s="14">
        <v>0</v>
      </c>
      <c r="J18088" s="14">
        <v>0</v>
      </c>
      <c r="K18088" s="14">
        <v>0</v>
      </c>
      <c r="L18088" s="14">
        <v>0</v>
      </c>
      <c r="M18088" s="14">
        <v>0</v>
      </c>
      <c r="N18088" s="14">
        <v>0</v>
      </c>
      <c r="O18088" s="14">
        <v>0</v>
      </c>
      <c r="P18088" s="14">
        <v>0</v>
      </c>
    </row>
    <row r="18089" spans="1:17" x14ac:dyDescent="0.3">
      <c r="A18089" s="14">
        <v>20211</v>
      </c>
      <c r="B18089" s="14" t="s">
        <v>17556</v>
      </c>
      <c r="C18089" s="14">
        <v>0</v>
      </c>
      <c r="D18089" s="14">
        <v>0</v>
      </c>
      <c r="E18089" s="14">
        <v>0</v>
      </c>
      <c r="F18089" s="14">
        <v>1</v>
      </c>
      <c r="G18089" s="14">
        <v>1</v>
      </c>
      <c r="H18089" s="14">
        <v>0</v>
      </c>
      <c r="I18089" s="14">
        <v>0</v>
      </c>
      <c r="J18089" s="14">
        <v>0</v>
      </c>
      <c r="K18089" s="14">
        <v>1</v>
      </c>
      <c r="L18089" s="14">
        <v>0</v>
      </c>
      <c r="M18089" s="14">
        <v>0</v>
      </c>
      <c r="N18089" s="14">
        <v>0</v>
      </c>
      <c r="O18089" s="14">
        <v>0</v>
      </c>
      <c r="P18089" s="14">
        <v>0</v>
      </c>
      <c r="Q18089" s="2"/>
    </row>
    <row r="18090" spans="1:17" x14ac:dyDescent="0.3">
      <c r="A18090" s="14">
        <v>20212</v>
      </c>
      <c r="B18090" s="14" t="s">
        <v>17557</v>
      </c>
      <c r="C18090" s="14">
        <v>0</v>
      </c>
      <c r="D18090" s="14">
        <v>0</v>
      </c>
      <c r="E18090" s="14">
        <v>0</v>
      </c>
      <c r="F18090" s="14">
        <v>1</v>
      </c>
      <c r="G18090" s="14">
        <v>0</v>
      </c>
      <c r="H18090" s="14">
        <v>0</v>
      </c>
      <c r="I18090" s="14">
        <v>0</v>
      </c>
      <c r="J18090" s="14">
        <v>0</v>
      </c>
      <c r="K18090" s="14">
        <v>1</v>
      </c>
      <c r="L18090" s="14">
        <v>1</v>
      </c>
      <c r="M18090" s="14">
        <v>0</v>
      </c>
      <c r="N18090" s="14">
        <v>0</v>
      </c>
      <c r="O18090" s="14">
        <v>1</v>
      </c>
      <c r="P18090" s="14">
        <v>0</v>
      </c>
      <c r="Q18090" s="2"/>
    </row>
    <row r="18091" spans="1:17" x14ac:dyDescent="0.3">
      <c r="A18091" s="14">
        <v>20213</v>
      </c>
      <c r="B18091" s="14" t="s">
        <v>17558</v>
      </c>
      <c r="C18091" s="14">
        <v>0</v>
      </c>
      <c r="D18091" s="14">
        <v>0</v>
      </c>
      <c r="E18091" s="14">
        <v>0</v>
      </c>
      <c r="F18091" s="14">
        <v>1</v>
      </c>
      <c r="G18091" s="14">
        <v>0</v>
      </c>
      <c r="H18091" s="14">
        <v>0</v>
      </c>
      <c r="I18091" s="14">
        <v>0</v>
      </c>
      <c r="J18091" s="14">
        <v>0</v>
      </c>
      <c r="K18091" s="14">
        <v>1</v>
      </c>
      <c r="L18091" s="14">
        <v>0</v>
      </c>
      <c r="M18091" s="14">
        <v>0</v>
      </c>
      <c r="N18091" s="14">
        <v>0</v>
      </c>
      <c r="O18091" s="14">
        <v>0</v>
      </c>
      <c r="P18091" s="14">
        <v>0</v>
      </c>
      <c r="Q18091" s="2"/>
    </row>
    <row r="18092" spans="1:17" x14ac:dyDescent="0.3">
      <c r="A18092" s="14">
        <v>20214</v>
      </c>
      <c r="B18092" s="14" t="s">
        <v>17559</v>
      </c>
      <c r="C18092" s="14">
        <v>0</v>
      </c>
      <c r="D18092" s="14">
        <v>0</v>
      </c>
      <c r="E18092" s="14">
        <v>0</v>
      </c>
      <c r="F18092" s="14">
        <v>1</v>
      </c>
      <c r="G18092" s="14">
        <v>0</v>
      </c>
      <c r="H18092" s="14">
        <v>0</v>
      </c>
      <c r="I18092" s="14">
        <v>0</v>
      </c>
      <c r="J18092" s="14">
        <v>0</v>
      </c>
      <c r="K18092" s="14">
        <v>1</v>
      </c>
      <c r="L18092" s="14">
        <v>1</v>
      </c>
      <c r="M18092" s="14">
        <v>0</v>
      </c>
      <c r="N18092" s="14">
        <v>0</v>
      </c>
      <c r="O18092" s="14">
        <v>1</v>
      </c>
      <c r="P18092" s="14">
        <v>0</v>
      </c>
      <c r="Q18092" s="2"/>
    </row>
    <row r="18093" spans="1:17" x14ac:dyDescent="0.3">
      <c r="A18093" s="14">
        <v>20215</v>
      </c>
      <c r="B18093" s="14" t="s">
        <v>17560</v>
      </c>
      <c r="C18093" s="14">
        <v>0</v>
      </c>
      <c r="D18093" s="14">
        <v>0</v>
      </c>
      <c r="E18093" s="14">
        <v>0</v>
      </c>
      <c r="F18093" s="14">
        <v>1</v>
      </c>
      <c r="G18093" s="14">
        <v>0</v>
      </c>
      <c r="H18093" s="14">
        <v>0</v>
      </c>
      <c r="I18093" s="14">
        <v>0</v>
      </c>
      <c r="J18093" s="14">
        <v>0</v>
      </c>
      <c r="K18093" s="14">
        <v>1</v>
      </c>
      <c r="L18093" s="14">
        <v>1</v>
      </c>
      <c r="M18093" s="14">
        <v>0</v>
      </c>
      <c r="N18093" s="14">
        <v>0</v>
      </c>
      <c r="O18093" s="14">
        <v>1</v>
      </c>
      <c r="P18093" s="14">
        <v>0</v>
      </c>
      <c r="Q18093" s="2"/>
    </row>
    <row r="18094" spans="1:17" x14ac:dyDescent="0.3">
      <c r="A18094" s="14">
        <v>20216</v>
      </c>
      <c r="B18094" s="14" t="s">
        <v>17561</v>
      </c>
      <c r="C18094" s="14">
        <v>1</v>
      </c>
      <c r="D18094" s="14">
        <v>0</v>
      </c>
      <c r="E18094" s="14">
        <v>0</v>
      </c>
      <c r="F18094" s="14">
        <v>1</v>
      </c>
      <c r="G18094" s="14">
        <v>0</v>
      </c>
      <c r="H18094" s="14">
        <v>0</v>
      </c>
      <c r="I18094" s="14">
        <v>0</v>
      </c>
      <c r="J18094" s="14">
        <v>0</v>
      </c>
      <c r="K18094" s="14">
        <v>1</v>
      </c>
      <c r="L18094" s="14">
        <v>1</v>
      </c>
      <c r="M18094" s="14">
        <v>0</v>
      </c>
      <c r="N18094" s="14">
        <v>0</v>
      </c>
      <c r="O18094" s="14">
        <v>0</v>
      </c>
      <c r="P18094" s="14">
        <v>0</v>
      </c>
      <c r="Q18094" s="2"/>
    </row>
    <row r="18095" spans="1:17" x14ac:dyDescent="0.3">
      <c r="A18095" s="14">
        <v>20217</v>
      </c>
      <c r="B18095" s="14" t="s">
        <v>17562</v>
      </c>
      <c r="C18095" s="14">
        <v>0</v>
      </c>
      <c r="D18095" s="14">
        <v>0</v>
      </c>
      <c r="E18095" s="14">
        <v>0</v>
      </c>
      <c r="F18095" s="14">
        <v>1</v>
      </c>
      <c r="G18095" s="14">
        <v>0</v>
      </c>
      <c r="H18095" s="14">
        <v>0</v>
      </c>
      <c r="I18095" s="14">
        <v>0</v>
      </c>
      <c r="J18095" s="14">
        <v>0</v>
      </c>
      <c r="K18095" s="14">
        <v>1</v>
      </c>
      <c r="L18095" s="14">
        <v>0</v>
      </c>
      <c r="M18095" s="14">
        <v>0</v>
      </c>
      <c r="N18095" s="14">
        <v>0</v>
      </c>
      <c r="O18095" s="14">
        <v>0</v>
      </c>
      <c r="P18095" s="14">
        <v>0</v>
      </c>
      <c r="Q18095" s="2"/>
    </row>
    <row r="18096" spans="1:17" x14ac:dyDescent="0.3">
      <c r="A18096" s="14">
        <v>20218</v>
      </c>
      <c r="B18096" s="14" t="s">
        <v>17563</v>
      </c>
      <c r="C18096" s="14">
        <v>0</v>
      </c>
      <c r="D18096" s="14">
        <v>0</v>
      </c>
      <c r="E18096" s="14">
        <v>0</v>
      </c>
      <c r="F18096" s="14">
        <v>1</v>
      </c>
      <c r="G18096" s="14">
        <v>0</v>
      </c>
      <c r="H18096" s="14">
        <v>0</v>
      </c>
      <c r="I18096" s="14">
        <v>0</v>
      </c>
      <c r="J18096" s="14">
        <v>0</v>
      </c>
      <c r="K18096" s="14">
        <v>1</v>
      </c>
      <c r="L18096" s="14">
        <v>1</v>
      </c>
      <c r="M18096" s="14">
        <v>0</v>
      </c>
      <c r="N18096" s="14">
        <v>0</v>
      </c>
      <c r="O18096" s="14">
        <v>0</v>
      </c>
      <c r="P18096" s="14">
        <v>0</v>
      </c>
      <c r="Q18096" s="2"/>
    </row>
    <row r="18097" spans="1:17" x14ac:dyDescent="0.3">
      <c r="A18097" s="14">
        <v>20219</v>
      </c>
      <c r="B18097" s="14" t="s">
        <v>17564</v>
      </c>
      <c r="C18097" s="14">
        <v>1</v>
      </c>
      <c r="D18097" s="14">
        <v>0</v>
      </c>
      <c r="E18097" s="14">
        <v>0</v>
      </c>
      <c r="F18097" s="14">
        <v>1</v>
      </c>
      <c r="G18097" s="14">
        <v>1</v>
      </c>
      <c r="H18097" s="14">
        <v>0</v>
      </c>
      <c r="I18097" s="14">
        <v>0</v>
      </c>
      <c r="J18097" s="14">
        <v>0</v>
      </c>
      <c r="K18097" s="14">
        <v>1</v>
      </c>
      <c r="L18097" s="14">
        <v>0</v>
      </c>
      <c r="M18097" s="14">
        <v>0</v>
      </c>
      <c r="N18097" s="14">
        <v>0</v>
      </c>
      <c r="O18097" s="14">
        <v>0</v>
      </c>
      <c r="P18097" s="14">
        <v>0</v>
      </c>
      <c r="Q18097" s="2"/>
    </row>
    <row r="18098" spans="1:17" x14ac:dyDescent="0.3">
      <c r="A18098" s="14">
        <v>20220</v>
      </c>
      <c r="B18098" s="14" t="s">
        <v>17565</v>
      </c>
      <c r="C18098" s="14">
        <v>1</v>
      </c>
      <c r="D18098" s="14">
        <v>0</v>
      </c>
      <c r="E18098" s="14">
        <v>0</v>
      </c>
      <c r="F18098" s="14">
        <v>1</v>
      </c>
      <c r="G18098" s="14">
        <v>0</v>
      </c>
      <c r="H18098" s="14">
        <v>0</v>
      </c>
      <c r="I18098" s="14">
        <v>0</v>
      </c>
      <c r="J18098" s="14">
        <v>0</v>
      </c>
      <c r="K18098" s="14">
        <v>1</v>
      </c>
      <c r="L18098" s="14">
        <v>0</v>
      </c>
      <c r="M18098" s="14">
        <v>0</v>
      </c>
      <c r="N18098" s="14">
        <v>0</v>
      </c>
      <c r="O18098" s="14">
        <v>0</v>
      </c>
      <c r="P18098" s="14">
        <v>0</v>
      </c>
      <c r="Q18098" s="2"/>
    </row>
    <row r="18099" spans="1:17" x14ac:dyDescent="0.3">
      <c r="A18099" s="14">
        <v>20221</v>
      </c>
      <c r="B18099" s="14" t="s">
        <v>17566</v>
      </c>
      <c r="C18099" s="14">
        <v>1</v>
      </c>
      <c r="D18099" s="14">
        <v>0</v>
      </c>
      <c r="E18099" s="14">
        <v>0</v>
      </c>
      <c r="F18099" s="14">
        <v>0</v>
      </c>
      <c r="G18099" s="14">
        <v>0</v>
      </c>
      <c r="H18099" s="14">
        <v>0</v>
      </c>
      <c r="I18099" s="14">
        <v>0</v>
      </c>
      <c r="J18099" s="14">
        <v>0</v>
      </c>
      <c r="K18099" s="14">
        <v>0</v>
      </c>
      <c r="L18099" s="14">
        <v>0</v>
      </c>
      <c r="M18099" s="14">
        <v>0</v>
      </c>
      <c r="N18099" s="14">
        <v>0</v>
      </c>
      <c r="O18099" s="14">
        <v>0</v>
      </c>
      <c r="P18099" s="14">
        <v>0</v>
      </c>
      <c r="Q18099" s="2"/>
    </row>
    <row r="18100" spans="1:17" x14ac:dyDescent="0.3">
      <c r="A18100" s="14">
        <v>20222</v>
      </c>
      <c r="B18100" s="14" t="s">
        <v>17567</v>
      </c>
      <c r="C18100" s="14">
        <v>0</v>
      </c>
      <c r="D18100" s="14">
        <v>0</v>
      </c>
      <c r="E18100" s="14">
        <v>0</v>
      </c>
      <c r="F18100" s="14">
        <v>1</v>
      </c>
      <c r="G18100" s="14">
        <v>0</v>
      </c>
      <c r="H18100" s="14">
        <v>0</v>
      </c>
      <c r="I18100" s="14">
        <v>0</v>
      </c>
      <c r="J18100" s="14">
        <v>0</v>
      </c>
      <c r="K18100" s="14">
        <v>1</v>
      </c>
      <c r="L18100" s="14">
        <v>1</v>
      </c>
      <c r="M18100" s="14">
        <v>0</v>
      </c>
      <c r="N18100" s="14">
        <v>0</v>
      </c>
      <c r="O18100" s="14">
        <v>0</v>
      </c>
      <c r="P18100" s="14">
        <v>0</v>
      </c>
      <c r="Q18100" s="2"/>
    </row>
    <row r="18101" spans="1:17" x14ac:dyDescent="0.3">
      <c r="A18101" s="14">
        <v>20223</v>
      </c>
      <c r="B18101" s="14" t="s">
        <v>17568</v>
      </c>
      <c r="C18101" s="14">
        <v>0</v>
      </c>
      <c r="D18101" s="14">
        <v>0</v>
      </c>
      <c r="E18101" s="14">
        <v>0</v>
      </c>
      <c r="F18101" s="14">
        <v>1</v>
      </c>
      <c r="G18101" s="14">
        <v>0</v>
      </c>
      <c r="H18101" s="14">
        <v>0</v>
      </c>
      <c r="I18101" s="14">
        <v>0</v>
      </c>
      <c r="J18101" s="14">
        <v>0</v>
      </c>
      <c r="K18101" s="14">
        <v>1</v>
      </c>
      <c r="L18101" s="14">
        <v>1</v>
      </c>
      <c r="M18101" s="14">
        <v>0</v>
      </c>
      <c r="N18101" s="14">
        <v>0</v>
      </c>
      <c r="O18101" s="14">
        <v>0</v>
      </c>
      <c r="P18101" s="14">
        <v>0</v>
      </c>
      <c r="Q18101" s="2"/>
    </row>
    <row r="18102" spans="1:17" x14ac:dyDescent="0.3">
      <c r="A18102" s="14">
        <v>20224</v>
      </c>
      <c r="B18102" s="14" t="s">
        <v>17569</v>
      </c>
      <c r="C18102" s="14">
        <v>0</v>
      </c>
      <c r="D18102" s="14">
        <v>0</v>
      </c>
      <c r="E18102" s="14">
        <v>0</v>
      </c>
      <c r="F18102" s="14">
        <v>1</v>
      </c>
      <c r="G18102" s="14">
        <v>0</v>
      </c>
      <c r="H18102" s="14">
        <v>0</v>
      </c>
      <c r="I18102" s="14">
        <v>0</v>
      </c>
      <c r="J18102" s="14">
        <v>0</v>
      </c>
      <c r="K18102" s="14">
        <v>1</v>
      </c>
      <c r="L18102" s="14">
        <v>1</v>
      </c>
      <c r="M18102" s="14">
        <v>0</v>
      </c>
      <c r="N18102" s="14">
        <v>0</v>
      </c>
      <c r="O18102" s="14">
        <v>0</v>
      </c>
      <c r="P18102" s="14">
        <v>0</v>
      </c>
      <c r="Q18102" s="2"/>
    </row>
    <row r="18103" spans="1:17" x14ac:dyDescent="0.3">
      <c r="A18103" s="14">
        <v>20225</v>
      </c>
      <c r="B18103" s="14" t="s">
        <v>17570</v>
      </c>
      <c r="C18103" s="14">
        <v>0</v>
      </c>
      <c r="D18103" s="14">
        <v>0</v>
      </c>
      <c r="E18103" s="14">
        <v>0</v>
      </c>
      <c r="F18103" s="14">
        <v>1</v>
      </c>
      <c r="G18103" s="14">
        <v>0</v>
      </c>
      <c r="H18103" s="14">
        <v>0</v>
      </c>
      <c r="I18103" s="14">
        <v>0</v>
      </c>
      <c r="J18103" s="14">
        <v>0</v>
      </c>
      <c r="K18103" s="14">
        <v>1</v>
      </c>
      <c r="L18103" s="14">
        <v>0</v>
      </c>
      <c r="M18103" s="14">
        <v>0</v>
      </c>
      <c r="N18103" s="14">
        <v>0</v>
      </c>
      <c r="O18103" s="14">
        <v>0</v>
      </c>
      <c r="P18103" s="14">
        <v>0</v>
      </c>
      <c r="Q18103" s="2"/>
    </row>
    <row r="18104" spans="1:17" x14ac:dyDescent="0.3">
      <c r="A18104" s="14">
        <v>20226</v>
      </c>
      <c r="B18104" s="14" t="s">
        <v>17571</v>
      </c>
      <c r="C18104" s="14">
        <v>1</v>
      </c>
      <c r="D18104" s="14">
        <v>0</v>
      </c>
      <c r="E18104" s="14">
        <v>0</v>
      </c>
      <c r="F18104" s="14">
        <v>1</v>
      </c>
      <c r="G18104" s="14">
        <v>0</v>
      </c>
      <c r="H18104" s="14">
        <v>0</v>
      </c>
      <c r="I18104" s="14">
        <v>0</v>
      </c>
      <c r="J18104" s="14">
        <v>0</v>
      </c>
      <c r="K18104" s="14">
        <v>0</v>
      </c>
      <c r="L18104" s="14">
        <v>0</v>
      </c>
      <c r="M18104" s="14">
        <v>0</v>
      </c>
      <c r="N18104" s="14">
        <v>0</v>
      </c>
      <c r="O18104" s="14">
        <v>0</v>
      </c>
      <c r="P18104" s="14">
        <v>0</v>
      </c>
      <c r="Q18104" s="2"/>
    </row>
    <row r="18105" spans="1:17" x14ac:dyDescent="0.3">
      <c r="A18105" s="14">
        <v>20227</v>
      </c>
      <c r="B18105" s="14" t="s">
        <v>17572</v>
      </c>
      <c r="C18105" s="14">
        <v>1</v>
      </c>
      <c r="D18105" s="14">
        <v>0</v>
      </c>
      <c r="E18105" s="14">
        <v>0</v>
      </c>
      <c r="F18105" s="14">
        <v>0</v>
      </c>
      <c r="G18105" s="14">
        <v>1</v>
      </c>
      <c r="H18105" s="14">
        <v>0</v>
      </c>
      <c r="I18105" s="14">
        <v>0</v>
      </c>
      <c r="J18105" s="14">
        <v>0</v>
      </c>
      <c r="K18105" s="14">
        <v>0</v>
      </c>
      <c r="L18105" s="14">
        <v>0</v>
      </c>
      <c r="M18105" s="14">
        <v>0</v>
      </c>
      <c r="N18105" s="14">
        <v>0</v>
      </c>
      <c r="O18105" s="14">
        <v>0</v>
      </c>
      <c r="P18105" s="14">
        <v>0</v>
      </c>
      <c r="Q18105" s="2"/>
    </row>
    <row r="18106" spans="1:17" x14ac:dyDescent="0.3">
      <c r="A18106" s="14">
        <v>20228</v>
      </c>
      <c r="B18106" s="14" t="s">
        <v>17573</v>
      </c>
      <c r="C18106" s="14">
        <v>0</v>
      </c>
      <c r="D18106" s="14">
        <v>0</v>
      </c>
      <c r="E18106" s="14">
        <v>0</v>
      </c>
      <c r="F18106" s="14">
        <v>1</v>
      </c>
      <c r="G18106" s="14">
        <v>0</v>
      </c>
      <c r="H18106" s="14">
        <v>0</v>
      </c>
      <c r="I18106" s="14">
        <v>0</v>
      </c>
      <c r="J18106" s="14">
        <v>0</v>
      </c>
      <c r="K18106" s="14">
        <v>1</v>
      </c>
      <c r="L18106" s="14">
        <v>0</v>
      </c>
      <c r="M18106" s="14">
        <v>0</v>
      </c>
      <c r="N18106" s="14">
        <v>0</v>
      </c>
      <c r="O18106" s="14">
        <v>0</v>
      </c>
      <c r="P18106" s="14">
        <v>0</v>
      </c>
      <c r="Q18106" s="2"/>
    </row>
    <row r="18107" spans="1:17" x14ac:dyDescent="0.3">
      <c r="A18107" s="14">
        <v>20229</v>
      </c>
      <c r="B18107" s="14" t="s">
        <v>17574</v>
      </c>
      <c r="C18107" s="14">
        <v>1</v>
      </c>
      <c r="D18107" s="14">
        <v>1</v>
      </c>
      <c r="E18107" s="14">
        <v>0</v>
      </c>
      <c r="F18107" s="14">
        <v>1</v>
      </c>
      <c r="G18107" s="14">
        <v>0</v>
      </c>
      <c r="H18107" s="14">
        <v>0</v>
      </c>
      <c r="I18107" s="14">
        <v>0</v>
      </c>
      <c r="J18107" s="14">
        <v>0</v>
      </c>
      <c r="K18107" s="14">
        <v>1</v>
      </c>
      <c r="L18107" s="14">
        <v>0</v>
      </c>
      <c r="M18107" s="14">
        <v>0</v>
      </c>
      <c r="N18107" s="14">
        <v>0</v>
      </c>
      <c r="O18107" s="14">
        <v>0</v>
      </c>
      <c r="P18107" s="14">
        <v>0</v>
      </c>
      <c r="Q18107" s="2"/>
    </row>
    <row r="18108" spans="1:17" x14ac:dyDescent="0.3">
      <c r="A18108" s="14">
        <v>20230</v>
      </c>
      <c r="B18108" s="14" t="s">
        <v>17575</v>
      </c>
      <c r="C18108" s="14">
        <v>1</v>
      </c>
      <c r="D18108" s="14">
        <v>0</v>
      </c>
      <c r="E18108" s="14">
        <v>0</v>
      </c>
      <c r="F18108" s="14">
        <v>1</v>
      </c>
      <c r="G18108" s="14">
        <v>0</v>
      </c>
      <c r="H18108" s="14">
        <v>0</v>
      </c>
      <c r="I18108" s="14">
        <v>1</v>
      </c>
      <c r="J18108" s="14">
        <v>1</v>
      </c>
      <c r="K18108" s="14">
        <v>0</v>
      </c>
      <c r="L18108" s="14">
        <v>0</v>
      </c>
      <c r="M18108" s="14">
        <v>0</v>
      </c>
      <c r="N18108" s="14">
        <v>0</v>
      </c>
      <c r="O18108" s="14">
        <v>0</v>
      </c>
      <c r="P18108" s="14">
        <v>0</v>
      </c>
      <c r="Q18108" s="2"/>
    </row>
    <row r="18109" spans="1:17" x14ac:dyDescent="0.3">
      <c r="A18109" s="14">
        <v>20231</v>
      </c>
      <c r="B18109" s="14" t="s">
        <v>17576</v>
      </c>
      <c r="C18109" s="14">
        <v>1</v>
      </c>
      <c r="D18109" s="14">
        <v>0</v>
      </c>
      <c r="E18109" s="14">
        <v>0</v>
      </c>
      <c r="F18109" s="14">
        <v>1</v>
      </c>
      <c r="G18109" s="14">
        <v>0</v>
      </c>
      <c r="H18109" s="14">
        <v>0</v>
      </c>
      <c r="I18109" s="14">
        <v>0</v>
      </c>
      <c r="J18109" s="14">
        <v>0</v>
      </c>
      <c r="K18109" s="14">
        <v>0</v>
      </c>
      <c r="L18109" s="14">
        <v>0</v>
      </c>
      <c r="M18109" s="14">
        <v>0</v>
      </c>
      <c r="N18109" s="14">
        <v>0</v>
      </c>
      <c r="O18109" s="14">
        <v>0</v>
      </c>
      <c r="P18109" s="14">
        <v>0</v>
      </c>
      <c r="Q18109" s="2"/>
    </row>
    <row r="18110" spans="1:17" x14ac:dyDescent="0.3">
      <c r="A18110" s="14">
        <v>20232</v>
      </c>
      <c r="B18110" s="14" t="s">
        <v>17577</v>
      </c>
      <c r="C18110" s="14">
        <v>1</v>
      </c>
      <c r="D18110" s="14">
        <v>0</v>
      </c>
      <c r="E18110" s="14">
        <v>0</v>
      </c>
      <c r="F18110" s="14">
        <v>0</v>
      </c>
      <c r="G18110" s="14">
        <v>1</v>
      </c>
      <c r="H18110" s="14">
        <v>0</v>
      </c>
      <c r="I18110" s="14">
        <v>0</v>
      </c>
      <c r="J18110" s="14">
        <v>0</v>
      </c>
      <c r="K18110" s="14">
        <v>0</v>
      </c>
      <c r="L18110" s="14">
        <v>0</v>
      </c>
      <c r="M18110" s="14">
        <v>0</v>
      </c>
      <c r="N18110" s="14">
        <v>0</v>
      </c>
      <c r="O18110" s="14">
        <v>0</v>
      </c>
      <c r="P18110" s="14">
        <v>0</v>
      </c>
      <c r="Q18110" s="2"/>
    </row>
    <row r="18111" spans="1:17" x14ac:dyDescent="0.3">
      <c r="A18111" s="14">
        <v>20233</v>
      </c>
      <c r="B18111" s="14" t="s">
        <v>17578</v>
      </c>
      <c r="C18111" s="14">
        <v>0</v>
      </c>
      <c r="D18111" s="14">
        <v>0</v>
      </c>
      <c r="E18111" s="14">
        <v>0</v>
      </c>
      <c r="F18111" s="14">
        <v>0</v>
      </c>
      <c r="G18111" s="14">
        <v>0</v>
      </c>
      <c r="H18111" s="14">
        <v>0</v>
      </c>
      <c r="I18111" s="14">
        <v>0</v>
      </c>
      <c r="J18111" s="14">
        <v>0</v>
      </c>
      <c r="K18111" s="14">
        <v>0</v>
      </c>
      <c r="L18111" s="14">
        <v>0</v>
      </c>
      <c r="M18111" s="14">
        <v>0</v>
      </c>
      <c r="N18111" s="14">
        <v>0</v>
      </c>
      <c r="O18111" s="14">
        <v>0</v>
      </c>
      <c r="P18111" s="14">
        <v>1</v>
      </c>
      <c r="Q18111" s="2"/>
    </row>
    <row r="18112" spans="1:17" x14ac:dyDescent="0.3">
      <c r="A18112" s="14">
        <v>20234</v>
      </c>
      <c r="B18112" s="14" t="s">
        <v>17579</v>
      </c>
      <c r="C18112" s="14">
        <v>0</v>
      </c>
      <c r="D18112" s="14">
        <v>0</v>
      </c>
      <c r="E18112" s="14">
        <v>0</v>
      </c>
      <c r="F18112" s="14">
        <v>0</v>
      </c>
      <c r="G18112" s="14">
        <v>0</v>
      </c>
      <c r="H18112" s="14">
        <v>0</v>
      </c>
      <c r="I18112" s="14">
        <v>0</v>
      </c>
      <c r="J18112" s="14">
        <v>0</v>
      </c>
      <c r="K18112" s="14">
        <v>0</v>
      </c>
      <c r="L18112" s="14">
        <v>0</v>
      </c>
      <c r="M18112" s="14">
        <v>0</v>
      </c>
      <c r="N18112" s="14">
        <v>0</v>
      </c>
      <c r="O18112" s="14">
        <v>0</v>
      </c>
      <c r="P18112" s="14">
        <v>1</v>
      </c>
      <c r="Q18112" s="2"/>
    </row>
    <row r="18113" spans="1:17" x14ac:dyDescent="0.3">
      <c r="A18113" s="14">
        <v>20235</v>
      </c>
      <c r="B18113" s="14" t="s">
        <v>17580</v>
      </c>
      <c r="C18113" s="14">
        <v>1</v>
      </c>
      <c r="D18113" s="14">
        <v>0</v>
      </c>
      <c r="E18113" s="14">
        <v>0</v>
      </c>
      <c r="F18113" s="14">
        <v>0</v>
      </c>
      <c r="G18113" s="14">
        <v>0</v>
      </c>
      <c r="H18113" s="14">
        <v>0</v>
      </c>
      <c r="I18113" s="14">
        <v>0</v>
      </c>
      <c r="J18113" s="14">
        <v>0</v>
      </c>
      <c r="K18113" s="14">
        <v>1</v>
      </c>
      <c r="L18113" s="14">
        <v>0</v>
      </c>
      <c r="M18113" s="14">
        <v>0</v>
      </c>
      <c r="N18113" s="14">
        <v>0</v>
      </c>
      <c r="O18113" s="14">
        <v>0</v>
      </c>
      <c r="P18113" s="14">
        <v>0</v>
      </c>
      <c r="Q18113" s="2"/>
    </row>
    <row r="18114" spans="1:17" x14ac:dyDescent="0.3">
      <c r="A18114" s="14">
        <v>20236</v>
      </c>
      <c r="B18114" s="14" t="s">
        <v>17581</v>
      </c>
      <c r="C18114" s="14">
        <v>0</v>
      </c>
      <c r="D18114" s="14">
        <v>0</v>
      </c>
      <c r="E18114" s="14">
        <v>0</v>
      </c>
      <c r="F18114" s="14">
        <v>1</v>
      </c>
      <c r="G18114" s="14">
        <v>0</v>
      </c>
      <c r="H18114" s="14">
        <v>0</v>
      </c>
      <c r="I18114" s="14">
        <v>0</v>
      </c>
      <c r="J18114" s="14">
        <v>0</v>
      </c>
      <c r="K18114" s="14">
        <v>1</v>
      </c>
      <c r="L18114" s="14">
        <v>0</v>
      </c>
      <c r="M18114" s="14">
        <v>0</v>
      </c>
      <c r="N18114" s="14">
        <v>0</v>
      </c>
      <c r="O18114" s="14">
        <v>0</v>
      </c>
      <c r="P18114" s="14">
        <v>0</v>
      </c>
      <c r="Q18114" s="2"/>
    </row>
    <row r="18115" spans="1:17" x14ac:dyDescent="0.3">
      <c r="A18115" s="14">
        <v>20237</v>
      </c>
      <c r="B18115" s="14" t="s">
        <v>17582</v>
      </c>
      <c r="C18115" s="14">
        <v>0</v>
      </c>
      <c r="D18115" s="14">
        <v>0</v>
      </c>
      <c r="E18115" s="14">
        <v>0</v>
      </c>
      <c r="F18115" s="14">
        <v>1</v>
      </c>
      <c r="G18115" s="14">
        <v>0</v>
      </c>
      <c r="H18115" s="14">
        <v>0</v>
      </c>
      <c r="I18115" s="14">
        <v>0</v>
      </c>
      <c r="J18115" s="14">
        <v>0</v>
      </c>
      <c r="K18115" s="14">
        <v>1</v>
      </c>
      <c r="L18115" s="14">
        <v>0</v>
      </c>
      <c r="M18115" s="14">
        <v>0</v>
      </c>
      <c r="N18115" s="14">
        <v>0</v>
      </c>
      <c r="O18115" s="14">
        <v>0</v>
      </c>
      <c r="P18115" s="14">
        <v>0</v>
      </c>
      <c r="Q18115" s="2"/>
    </row>
    <row r="18116" spans="1:17" x14ac:dyDescent="0.3">
      <c r="A18116" s="14">
        <v>20238</v>
      </c>
      <c r="B18116" s="14" t="s">
        <v>17583</v>
      </c>
      <c r="C18116" s="14">
        <v>0</v>
      </c>
      <c r="D18116" s="14">
        <v>0</v>
      </c>
      <c r="E18116" s="14">
        <v>0</v>
      </c>
      <c r="F18116" s="14">
        <v>1</v>
      </c>
      <c r="G18116" s="14">
        <v>0</v>
      </c>
      <c r="H18116" s="14">
        <v>0</v>
      </c>
      <c r="I18116" s="14">
        <v>0</v>
      </c>
      <c r="J18116" s="14">
        <v>0</v>
      </c>
      <c r="K18116" s="14">
        <v>1</v>
      </c>
      <c r="L18116" s="14">
        <v>0</v>
      </c>
      <c r="M18116" s="14">
        <v>0</v>
      </c>
      <c r="N18116" s="14">
        <v>0</v>
      </c>
      <c r="O18116" s="14">
        <v>0</v>
      </c>
      <c r="P18116" s="14">
        <v>0</v>
      </c>
      <c r="Q18116" s="2"/>
    </row>
    <row r="18117" spans="1:17" x14ac:dyDescent="0.3">
      <c r="A18117" s="14">
        <v>20239</v>
      </c>
      <c r="B18117" s="14" t="s">
        <v>17584</v>
      </c>
      <c r="C18117" s="14">
        <v>1</v>
      </c>
      <c r="D18117" s="14">
        <v>0</v>
      </c>
      <c r="E18117" s="14">
        <v>0</v>
      </c>
      <c r="F18117" s="14">
        <v>0</v>
      </c>
      <c r="G18117" s="14">
        <v>0</v>
      </c>
      <c r="H18117" s="14">
        <v>0</v>
      </c>
      <c r="I18117" s="14">
        <v>0</v>
      </c>
      <c r="J18117" s="14">
        <v>0</v>
      </c>
      <c r="K18117" s="14">
        <v>1</v>
      </c>
      <c r="L18117" s="14">
        <v>0</v>
      </c>
      <c r="M18117" s="14">
        <v>0</v>
      </c>
      <c r="N18117" s="14">
        <v>0</v>
      </c>
      <c r="O18117" s="14">
        <v>0</v>
      </c>
      <c r="P18117" s="14">
        <v>0</v>
      </c>
      <c r="Q18117" s="2"/>
    </row>
    <row r="18118" spans="1:17" x14ac:dyDescent="0.3">
      <c r="A18118" s="14">
        <v>20240</v>
      </c>
      <c r="B18118" s="14" t="s">
        <v>17585</v>
      </c>
      <c r="C18118" s="14">
        <v>1</v>
      </c>
      <c r="D18118" s="14">
        <v>0</v>
      </c>
      <c r="E18118" s="14">
        <v>0</v>
      </c>
      <c r="F18118" s="14">
        <v>0</v>
      </c>
      <c r="G18118" s="14">
        <v>0</v>
      </c>
      <c r="H18118" s="14">
        <v>0</v>
      </c>
      <c r="I18118" s="14">
        <v>0</v>
      </c>
      <c r="J18118" s="14">
        <v>0</v>
      </c>
      <c r="K18118" s="14">
        <v>1</v>
      </c>
      <c r="L18118" s="14">
        <v>0</v>
      </c>
      <c r="M18118" s="14">
        <v>0</v>
      </c>
      <c r="N18118" s="14">
        <v>0</v>
      </c>
      <c r="O18118" s="14">
        <v>0</v>
      </c>
      <c r="P18118" s="14">
        <v>0</v>
      </c>
      <c r="Q18118" s="2"/>
    </row>
    <row r="18119" spans="1:17" x14ac:dyDescent="0.3">
      <c r="A18119" s="14">
        <v>20241</v>
      </c>
      <c r="B18119" s="14" t="s">
        <v>17586</v>
      </c>
      <c r="C18119" s="14">
        <v>0</v>
      </c>
      <c r="D18119" s="14">
        <v>0</v>
      </c>
      <c r="E18119" s="14">
        <v>0</v>
      </c>
      <c r="F18119" s="14">
        <v>0</v>
      </c>
      <c r="G18119" s="14">
        <v>0</v>
      </c>
      <c r="H18119" s="14">
        <v>0</v>
      </c>
      <c r="I18119" s="14">
        <v>0</v>
      </c>
      <c r="J18119" s="14">
        <v>0</v>
      </c>
      <c r="K18119" s="14">
        <v>0</v>
      </c>
      <c r="L18119" s="14">
        <v>0</v>
      </c>
      <c r="M18119" s="14">
        <v>0</v>
      </c>
      <c r="N18119" s="14">
        <v>0</v>
      </c>
      <c r="O18119" s="14">
        <v>0</v>
      </c>
      <c r="P18119" s="14">
        <v>1</v>
      </c>
      <c r="Q18119" s="2"/>
    </row>
    <row r="18120" spans="1:17" x14ac:dyDescent="0.3">
      <c r="A18120" s="14">
        <v>20242</v>
      </c>
      <c r="B18120" s="14" t="s">
        <v>17587</v>
      </c>
      <c r="C18120" s="14">
        <v>0</v>
      </c>
      <c r="D18120" s="14">
        <v>0</v>
      </c>
      <c r="E18120" s="14">
        <v>0</v>
      </c>
      <c r="F18120" s="14">
        <v>0</v>
      </c>
      <c r="G18120" s="14">
        <v>0</v>
      </c>
      <c r="H18120" s="14">
        <v>0</v>
      </c>
      <c r="I18120" s="14">
        <v>0</v>
      </c>
      <c r="J18120" s="14">
        <v>0</v>
      </c>
      <c r="K18120" s="14">
        <v>1</v>
      </c>
      <c r="L18120" s="14">
        <v>0</v>
      </c>
      <c r="M18120" s="14">
        <v>0</v>
      </c>
      <c r="N18120" s="14">
        <v>0</v>
      </c>
      <c r="O18120" s="14">
        <v>0</v>
      </c>
      <c r="P18120" s="14">
        <v>0</v>
      </c>
      <c r="Q18120" s="2"/>
    </row>
    <row r="18121" spans="1:17" x14ac:dyDescent="0.3">
      <c r="A18121" s="14">
        <v>20243</v>
      </c>
      <c r="B18121" s="14" t="s">
        <v>17588</v>
      </c>
      <c r="C18121" s="14">
        <v>0</v>
      </c>
      <c r="D18121" s="14">
        <v>0</v>
      </c>
      <c r="E18121" s="14">
        <v>0</v>
      </c>
      <c r="F18121" s="14">
        <v>0</v>
      </c>
      <c r="G18121" s="14">
        <v>0</v>
      </c>
      <c r="H18121" s="14">
        <v>0</v>
      </c>
      <c r="I18121" s="14">
        <v>0</v>
      </c>
      <c r="J18121" s="14">
        <v>0</v>
      </c>
      <c r="K18121" s="14">
        <v>1</v>
      </c>
      <c r="L18121" s="14">
        <v>0</v>
      </c>
      <c r="M18121" s="14">
        <v>0</v>
      </c>
      <c r="N18121" s="14">
        <v>0</v>
      </c>
      <c r="O18121" s="14">
        <v>0</v>
      </c>
      <c r="P18121" s="14">
        <v>0</v>
      </c>
      <c r="Q18121" s="2"/>
    </row>
    <row r="18122" spans="1:17" x14ac:dyDescent="0.3">
      <c r="A18122" s="14">
        <v>20244</v>
      </c>
      <c r="B18122" s="14" t="s">
        <v>17589</v>
      </c>
      <c r="C18122" s="14">
        <v>0</v>
      </c>
      <c r="D18122" s="14">
        <v>0</v>
      </c>
      <c r="E18122" s="14">
        <v>0</v>
      </c>
      <c r="F18122" s="14">
        <v>1</v>
      </c>
      <c r="G18122" s="14">
        <v>0</v>
      </c>
      <c r="H18122" s="14">
        <v>0</v>
      </c>
      <c r="I18122" s="14">
        <v>0</v>
      </c>
      <c r="J18122" s="14">
        <v>0</v>
      </c>
      <c r="K18122" s="14">
        <v>1</v>
      </c>
      <c r="L18122" s="14">
        <v>0</v>
      </c>
      <c r="M18122" s="14">
        <v>0</v>
      </c>
      <c r="N18122" s="14">
        <v>0</v>
      </c>
      <c r="O18122" s="14">
        <v>0</v>
      </c>
      <c r="P18122" s="14">
        <v>0</v>
      </c>
      <c r="Q18122" s="2"/>
    </row>
    <row r="18123" spans="1:17" x14ac:dyDescent="0.3">
      <c r="A18123" s="14">
        <v>20245</v>
      </c>
      <c r="B18123" s="14" t="s">
        <v>17590</v>
      </c>
      <c r="C18123" s="14">
        <v>1</v>
      </c>
      <c r="D18123" s="14">
        <v>0</v>
      </c>
      <c r="E18123" s="14">
        <v>0</v>
      </c>
      <c r="F18123" s="14">
        <v>0</v>
      </c>
      <c r="G18123" s="14">
        <v>1</v>
      </c>
      <c r="H18123" s="14">
        <v>0</v>
      </c>
      <c r="I18123" s="14">
        <v>0</v>
      </c>
      <c r="J18123" s="14">
        <v>0</v>
      </c>
      <c r="K18123" s="14">
        <v>0</v>
      </c>
      <c r="L18123" s="14">
        <v>0</v>
      </c>
      <c r="M18123" s="14">
        <v>0</v>
      </c>
      <c r="N18123" s="14">
        <v>0</v>
      </c>
      <c r="O18123" s="14">
        <v>0</v>
      </c>
      <c r="P18123" s="14">
        <v>0</v>
      </c>
      <c r="Q18123" s="2"/>
    </row>
    <row r="18124" spans="1:17" x14ac:dyDescent="0.3">
      <c r="A18124" s="14">
        <v>20246</v>
      </c>
      <c r="B18124" s="14" t="s">
        <v>17591</v>
      </c>
      <c r="C18124" s="14">
        <v>0</v>
      </c>
      <c r="D18124" s="14">
        <v>0</v>
      </c>
      <c r="E18124" s="14">
        <v>0</v>
      </c>
      <c r="F18124" s="14">
        <v>0</v>
      </c>
      <c r="G18124" s="14">
        <v>0</v>
      </c>
      <c r="H18124" s="14">
        <v>0</v>
      </c>
      <c r="I18124" s="14">
        <v>0</v>
      </c>
      <c r="J18124" s="14">
        <v>0</v>
      </c>
      <c r="K18124" s="14">
        <v>1</v>
      </c>
      <c r="L18124" s="14">
        <v>0</v>
      </c>
      <c r="M18124" s="14">
        <v>0</v>
      </c>
      <c r="N18124" s="14">
        <v>0</v>
      </c>
      <c r="O18124" s="14">
        <v>0</v>
      </c>
      <c r="P18124" s="14">
        <v>0</v>
      </c>
      <c r="Q18124" s="2"/>
    </row>
    <row r="18125" spans="1:17" x14ac:dyDescent="0.3">
      <c r="A18125" s="14">
        <v>20247</v>
      </c>
      <c r="B18125" s="14" t="s">
        <v>17592</v>
      </c>
      <c r="C18125" s="14">
        <v>0</v>
      </c>
      <c r="D18125" s="14">
        <v>0</v>
      </c>
      <c r="E18125" s="14">
        <v>0</v>
      </c>
      <c r="F18125" s="14">
        <v>1</v>
      </c>
      <c r="G18125" s="14">
        <v>0</v>
      </c>
      <c r="H18125" s="14">
        <v>0</v>
      </c>
      <c r="I18125" s="14">
        <v>0</v>
      </c>
      <c r="J18125" s="14">
        <v>0</v>
      </c>
      <c r="K18125" s="14">
        <v>1</v>
      </c>
      <c r="L18125" s="14">
        <v>0</v>
      </c>
      <c r="M18125" s="14">
        <v>0</v>
      </c>
      <c r="N18125" s="14">
        <v>0</v>
      </c>
      <c r="O18125" s="14">
        <v>0</v>
      </c>
      <c r="P18125" s="14">
        <v>0</v>
      </c>
      <c r="Q18125" s="2"/>
    </row>
    <row r="18126" spans="1:17" x14ac:dyDescent="0.3">
      <c r="A18126" s="14">
        <v>20248</v>
      </c>
      <c r="B18126" s="14" t="s">
        <v>17593</v>
      </c>
      <c r="C18126" s="14">
        <v>0</v>
      </c>
      <c r="D18126" s="14">
        <v>0</v>
      </c>
      <c r="E18126" s="14">
        <v>0</v>
      </c>
      <c r="F18126" s="14">
        <v>1</v>
      </c>
      <c r="G18126" s="14">
        <v>0</v>
      </c>
      <c r="H18126" s="14">
        <v>0</v>
      </c>
      <c r="I18126" s="14">
        <v>0</v>
      </c>
      <c r="J18126" s="14">
        <v>0</v>
      </c>
      <c r="K18126" s="14">
        <v>1</v>
      </c>
      <c r="L18126" s="14">
        <v>1</v>
      </c>
      <c r="M18126" s="14">
        <v>0</v>
      </c>
      <c r="N18126" s="14">
        <v>0</v>
      </c>
      <c r="O18126" s="14">
        <v>0</v>
      </c>
      <c r="P18126" s="14">
        <v>0</v>
      </c>
      <c r="Q18126" s="2"/>
    </row>
    <row r="18127" spans="1:17" x14ac:dyDescent="0.3">
      <c r="A18127" s="14">
        <v>20249</v>
      </c>
      <c r="B18127" s="14" t="s">
        <v>17594</v>
      </c>
      <c r="C18127" s="14">
        <v>0</v>
      </c>
      <c r="D18127" s="14">
        <v>0</v>
      </c>
      <c r="E18127" s="14">
        <v>0</v>
      </c>
      <c r="F18127" s="14">
        <v>1</v>
      </c>
      <c r="G18127" s="14">
        <v>0</v>
      </c>
      <c r="H18127" s="14">
        <v>0</v>
      </c>
      <c r="I18127" s="14">
        <v>0</v>
      </c>
      <c r="J18127" s="14">
        <v>0</v>
      </c>
      <c r="K18127" s="14">
        <v>0</v>
      </c>
      <c r="L18127" s="14">
        <v>0</v>
      </c>
      <c r="M18127" s="14">
        <v>1</v>
      </c>
      <c r="N18127" s="14">
        <v>0</v>
      </c>
      <c r="O18127" s="14">
        <v>0</v>
      </c>
      <c r="P18127" s="14">
        <v>0</v>
      </c>
      <c r="Q18127" s="2"/>
    </row>
    <row r="18128" spans="1:17" x14ac:dyDescent="0.3">
      <c r="A18128" s="14">
        <v>20250</v>
      </c>
      <c r="B18128" s="14" t="s">
        <v>17595</v>
      </c>
      <c r="C18128" s="14">
        <v>1</v>
      </c>
      <c r="D18128" s="14">
        <v>0</v>
      </c>
      <c r="E18128" s="14">
        <v>0</v>
      </c>
      <c r="F18128" s="14">
        <v>0</v>
      </c>
      <c r="G18128" s="14">
        <v>1</v>
      </c>
      <c r="H18128" s="14">
        <v>0</v>
      </c>
      <c r="I18128" s="14">
        <v>1</v>
      </c>
      <c r="J18128" s="14">
        <v>1</v>
      </c>
      <c r="K18128" s="14">
        <v>0</v>
      </c>
      <c r="L18128" s="14">
        <v>0</v>
      </c>
      <c r="M18128" s="14">
        <v>0</v>
      </c>
      <c r="N18128" s="14">
        <v>0</v>
      </c>
      <c r="O18128" s="14">
        <v>0</v>
      </c>
      <c r="P18128" s="14">
        <v>0</v>
      </c>
      <c r="Q18128" s="2"/>
    </row>
    <row r="18129" spans="1:17" x14ac:dyDescent="0.3">
      <c r="A18129" s="14">
        <v>20251</v>
      </c>
      <c r="B18129" s="14" t="s">
        <v>17596</v>
      </c>
      <c r="C18129" s="14">
        <v>1</v>
      </c>
      <c r="D18129" s="14">
        <v>0</v>
      </c>
      <c r="E18129" s="14">
        <v>0</v>
      </c>
      <c r="F18129" s="14">
        <v>0</v>
      </c>
      <c r="G18129" s="14">
        <v>0</v>
      </c>
      <c r="H18129" s="14">
        <v>0</v>
      </c>
      <c r="I18129" s="14">
        <v>0</v>
      </c>
      <c r="J18129" s="14">
        <v>0</v>
      </c>
      <c r="K18129" s="14">
        <v>1</v>
      </c>
      <c r="L18129" s="14">
        <v>0</v>
      </c>
      <c r="M18129" s="14">
        <v>0</v>
      </c>
      <c r="N18129" s="14">
        <v>0</v>
      </c>
      <c r="O18129" s="14">
        <v>0</v>
      </c>
      <c r="P18129" s="14">
        <v>0</v>
      </c>
      <c r="Q18129" s="2"/>
    </row>
    <row r="18130" spans="1:17" x14ac:dyDescent="0.3">
      <c r="A18130" s="14">
        <v>20252</v>
      </c>
      <c r="B18130" s="14" t="s">
        <v>17597</v>
      </c>
      <c r="C18130" s="14">
        <v>1</v>
      </c>
      <c r="D18130" s="14">
        <v>0</v>
      </c>
      <c r="E18130" s="14">
        <v>0</v>
      </c>
      <c r="F18130" s="14">
        <v>0</v>
      </c>
      <c r="G18130" s="14">
        <v>0</v>
      </c>
      <c r="H18130" s="14">
        <v>0</v>
      </c>
      <c r="I18130" s="14">
        <v>0</v>
      </c>
      <c r="J18130" s="14">
        <v>0</v>
      </c>
      <c r="K18130" s="14">
        <v>1</v>
      </c>
      <c r="L18130" s="14">
        <v>0</v>
      </c>
      <c r="M18130" s="14">
        <v>0</v>
      </c>
      <c r="N18130" s="14">
        <v>0</v>
      </c>
      <c r="O18130" s="14">
        <v>0</v>
      </c>
      <c r="P18130" s="14">
        <v>0</v>
      </c>
      <c r="Q18130" s="2"/>
    </row>
    <row r="18131" spans="1:17" x14ac:dyDescent="0.3">
      <c r="A18131" s="14">
        <v>20253</v>
      </c>
      <c r="B18131" s="14" t="s">
        <v>17598</v>
      </c>
      <c r="C18131" s="14">
        <v>0</v>
      </c>
      <c r="D18131" s="14">
        <v>0</v>
      </c>
      <c r="E18131" s="14">
        <v>0</v>
      </c>
      <c r="F18131" s="14">
        <v>1</v>
      </c>
      <c r="G18131" s="14">
        <v>0</v>
      </c>
      <c r="H18131" s="14">
        <v>0</v>
      </c>
      <c r="I18131" s="14">
        <v>0</v>
      </c>
      <c r="J18131" s="14">
        <v>0</v>
      </c>
      <c r="K18131" s="14">
        <v>1</v>
      </c>
      <c r="L18131" s="14">
        <v>1</v>
      </c>
      <c r="M18131" s="14">
        <v>0</v>
      </c>
      <c r="N18131" s="14">
        <v>0</v>
      </c>
      <c r="O18131" s="14">
        <v>0</v>
      </c>
      <c r="P18131" s="14">
        <v>0</v>
      </c>
      <c r="Q18131" s="2"/>
    </row>
    <row r="18132" spans="1:17" x14ac:dyDescent="0.3">
      <c r="A18132" s="14">
        <v>20254</v>
      </c>
      <c r="B18132" s="14" t="s">
        <v>17599</v>
      </c>
      <c r="C18132" s="14">
        <v>0</v>
      </c>
      <c r="D18132" s="14">
        <v>0</v>
      </c>
      <c r="E18132" s="14">
        <v>0</v>
      </c>
      <c r="F18132" s="14">
        <v>1</v>
      </c>
      <c r="G18132" s="14">
        <v>0</v>
      </c>
      <c r="H18132" s="14">
        <v>0</v>
      </c>
      <c r="I18132" s="14">
        <v>0</v>
      </c>
      <c r="J18132" s="14">
        <v>0</v>
      </c>
      <c r="K18132" s="14">
        <v>1</v>
      </c>
      <c r="L18132" s="14">
        <v>0</v>
      </c>
      <c r="M18132" s="14">
        <v>0</v>
      </c>
      <c r="N18132" s="14">
        <v>0</v>
      </c>
      <c r="O18132" s="14">
        <v>0</v>
      </c>
      <c r="P18132" s="14">
        <v>0</v>
      </c>
      <c r="Q18132" s="2"/>
    </row>
    <row r="18133" spans="1:17" x14ac:dyDescent="0.3">
      <c r="A18133" s="14">
        <v>20255</v>
      </c>
      <c r="B18133" s="14" t="s">
        <v>17600</v>
      </c>
      <c r="C18133" s="14">
        <v>1</v>
      </c>
      <c r="D18133" s="14">
        <v>1</v>
      </c>
      <c r="E18133" s="14">
        <v>0</v>
      </c>
      <c r="F18133" s="14">
        <v>1</v>
      </c>
      <c r="G18133" s="14">
        <v>0</v>
      </c>
      <c r="H18133" s="14">
        <v>0</v>
      </c>
      <c r="I18133" s="14">
        <v>0</v>
      </c>
      <c r="J18133" s="14">
        <v>0</v>
      </c>
      <c r="K18133" s="14">
        <v>1</v>
      </c>
      <c r="L18133" s="14">
        <v>0</v>
      </c>
      <c r="M18133" s="14">
        <v>0</v>
      </c>
      <c r="N18133" s="14">
        <v>0</v>
      </c>
      <c r="O18133" s="14">
        <v>0</v>
      </c>
      <c r="P18133" s="14">
        <v>0</v>
      </c>
      <c r="Q18133" s="2"/>
    </row>
    <row r="18134" spans="1:17" x14ac:dyDescent="0.3">
      <c r="A18134" s="14">
        <v>20256</v>
      </c>
      <c r="B18134" s="14" t="s">
        <v>17601</v>
      </c>
      <c r="C18134" s="14">
        <v>0</v>
      </c>
      <c r="D18134" s="14">
        <v>0</v>
      </c>
      <c r="E18134" s="14">
        <v>0</v>
      </c>
      <c r="F18134" s="14">
        <v>1</v>
      </c>
      <c r="G18134" s="14">
        <v>0</v>
      </c>
      <c r="H18134" s="14">
        <v>0</v>
      </c>
      <c r="I18134" s="14">
        <v>0</v>
      </c>
      <c r="J18134" s="14">
        <v>0</v>
      </c>
      <c r="K18134" s="14">
        <v>1</v>
      </c>
      <c r="L18134" s="14">
        <v>1</v>
      </c>
      <c r="M18134" s="14">
        <v>0</v>
      </c>
      <c r="N18134" s="14">
        <v>0</v>
      </c>
      <c r="O18134" s="14">
        <v>0</v>
      </c>
      <c r="P18134" s="14">
        <v>0</v>
      </c>
      <c r="Q18134" s="2"/>
    </row>
    <row r="18135" spans="1:17" x14ac:dyDescent="0.3">
      <c r="A18135" s="14">
        <v>20257</v>
      </c>
      <c r="B18135" s="14" t="s">
        <v>17602</v>
      </c>
      <c r="C18135" s="14">
        <v>1</v>
      </c>
      <c r="D18135" s="14">
        <v>0</v>
      </c>
      <c r="E18135" s="14">
        <v>0</v>
      </c>
      <c r="F18135" s="14">
        <v>0</v>
      </c>
      <c r="G18135" s="14">
        <v>1</v>
      </c>
      <c r="H18135" s="14">
        <v>0</v>
      </c>
      <c r="I18135" s="14">
        <v>0</v>
      </c>
      <c r="J18135" s="14">
        <v>0</v>
      </c>
      <c r="K18135" s="14">
        <v>0</v>
      </c>
      <c r="L18135" s="14">
        <v>0</v>
      </c>
      <c r="M18135" s="14">
        <v>0</v>
      </c>
      <c r="N18135" s="14">
        <v>0</v>
      </c>
      <c r="O18135" s="14">
        <v>0</v>
      </c>
      <c r="P18135" s="14">
        <v>0</v>
      </c>
      <c r="Q18135" s="2"/>
    </row>
    <row r="18136" spans="1:17" x14ac:dyDescent="0.3">
      <c r="A18136" s="14">
        <v>20258</v>
      </c>
      <c r="B18136" s="14" t="s">
        <v>17603</v>
      </c>
      <c r="C18136" s="14">
        <v>0</v>
      </c>
      <c r="D18136" s="14">
        <v>0</v>
      </c>
      <c r="E18136" s="14">
        <v>0</v>
      </c>
      <c r="F18136" s="14">
        <v>1</v>
      </c>
      <c r="G18136" s="14">
        <v>0</v>
      </c>
      <c r="H18136" s="14">
        <v>0</v>
      </c>
      <c r="I18136" s="14">
        <v>0</v>
      </c>
      <c r="J18136" s="14">
        <v>0</v>
      </c>
      <c r="K18136" s="14">
        <v>1</v>
      </c>
      <c r="L18136" s="14">
        <v>1</v>
      </c>
      <c r="M18136" s="14">
        <v>0</v>
      </c>
      <c r="N18136" s="14">
        <v>0</v>
      </c>
      <c r="O18136" s="14">
        <v>0</v>
      </c>
      <c r="P18136" s="14">
        <v>0</v>
      </c>
      <c r="Q18136" s="2"/>
    </row>
    <row r="18137" spans="1:17" x14ac:dyDescent="0.3">
      <c r="A18137" s="14">
        <v>20259</v>
      </c>
      <c r="B18137" s="14" t="s">
        <v>17604</v>
      </c>
      <c r="C18137" s="14">
        <v>1</v>
      </c>
      <c r="D18137" s="14">
        <v>0</v>
      </c>
      <c r="E18137" s="14">
        <v>0</v>
      </c>
      <c r="F18137" s="14">
        <v>0</v>
      </c>
      <c r="G18137" s="14">
        <v>1</v>
      </c>
      <c r="H18137" s="14">
        <v>0</v>
      </c>
      <c r="I18137" s="14">
        <v>0</v>
      </c>
      <c r="J18137" s="14">
        <v>0</v>
      </c>
      <c r="K18137" s="14">
        <v>0</v>
      </c>
      <c r="L18137" s="14">
        <v>0</v>
      </c>
      <c r="M18137" s="14">
        <v>0</v>
      </c>
      <c r="N18137" s="14">
        <v>0</v>
      </c>
      <c r="O18137" s="14">
        <v>0</v>
      </c>
      <c r="P18137" s="14">
        <v>0</v>
      </c>
      <c r="Q18137" s="2"/>
    </row>
    <row r="18138" spans="1:17" x14ac:dyDescent="0.3">
      <c r="A18138" s="14">
        <v>20260</v>
      </c>
      <c r="B18138" s="14" t="s">
        <v>17605</v>
      </c>
      <c r="C18138" s="14">
        <v>0</v>
      </c>
      <c r="D18138" s="14">
        <v>0</v>
      </c>
      <c r="E18138" s="14">
        <v>0</v>
      </c>
      <c r="F18138" s="14">
        <v>0</v>
      </c>
      <c r="G18138" s="14">
        <v>0</v>
      </c>
      <c r="H18138" s="14">
        <v>0</v>
      </c>
      <c r="I18138" s="14">
        <v>0</v>
      </c>
      <c r="J18138" s="14">
        <v>0</v>
      </c>
      <c r="K18138" s="14">
        <v>1</v>
      </c>
      <c r="L18138" s="14">
        <v>0</v>
      </c>
      <c r="M18138" s="14">
        <v>0</v>
      </c>
      <c r="N18138" s="14">
        <v>0</v>
      </c>
      <c r="O18138" s="14">
        <v>0</v>
      </c>
      <c r="P18138" s="14">
        <v>0</v>
      </c>
      <c r="Q18138" s="2"/>
    </row>
    <row r="18139" spans="1:17" x14ac:dyDescent="0.3">
      <c r="A18139" s="14">
        <v>20710</v>
      </c>
      <c r="B18139" s="14" t="s">
        <v>17606</v>
      </c>
      <c r="C18139" s="14">
        <v>0</v>
      </c>
      <c r="D18139" s="14">
        <v>0</v>
      </c>
      <c r="E18139" s="14">
        <v>0</v>
      </c>
      <c r="F18139" s="14">
        <v>0</v>
      </c>
      <c r="G18139" s="14">
        <v>0</v>
      </c>
      <c r="H18139" s="14">
        <v>0</v>
      </c>
      <c r="I18139" s="14">
        <v>0</v>
      </c>
      <c r="J18139" s="14">
        <v>0</v>
      </c>
      <c r="K18139" s="14">
        <v>1</v>
      </c>
      <c r="L18139" s="14">
        <v>1</v>
      </c>
      <c r="M18139" s="14">
        <v>0</v>
      </c>
      <c r="N18139" s="14">
        <v>0</v>
      </c>
      <c r="O18139" s="14">
        <v>0</v>
      </c>
      <c r="P18139" s="14">
        <v>0</v>
      </c>
    </row>
    <row r="18140" spans="1:17" x14ac:dyDescent="0.3">
      <c r="A18140" s="14">
        <v>20711</v>
      </c>
      <c r="B18140" s="14" t="s">
        <v>17607</v>
      </c>
      <c r="C18140" s="14">
        <v>0</v>
      </c>
      <c r="D18140" s="14">
        <v>0</v>
      </c>
      <c r="E18140" s="14">
        <v>0</v>
      </c>
      <c r="F18140" s="14">
        <v>1</v>
      </c>
      <c r="G18140" s="14">
        <v>0</v>
      </c>
      <c r="H18140" s="14">
        <v>0</v>
      </c>
      <c r="I18140" s="14">
        <v>1</v>
      </c>
      <c r="J18140" s="14">
        <v>0</v>
      </c>
      <c r="K18140" s="14">
        <v>1</v>
      </c>
      <c r="L18140" s="14">
        <v>1</v>
      </c>
      <c r="M18140" s="14">
        <v>0</v>
      </c>
      <c r="N18140" s="14">
        <v>0</v>
      </c>
      <c r="O18140" s="14">
        <v>0</v>
      </c>
      <c r="P18140" s="14">
        <v>0</v>
      </c>
    </row>
    <row r="18141" spans="1:17" x14ac:dyDescent="0.3">
      <c r="A18141" s="14">
        <v>20712</v>
      </c>
      <c r="B18141" s="14" t="s">
        <v>17608</v>
      </c>
      <c r="C18141" s="14">
        <v>0</v>
      </c>
      <c r="D18141" s="14">
        <v>0</v>
      </c>
      <c r="E18141" s="14">
        <v>0</v>
      </c>
      <c r="F18141" s="14">
        <v>1</v>
      </c>
      <c r="G18141" s="14">
        <v>0</v>
      </c>
      <c r="H18141" s="14">
        <v>0</v>
      </c>
      <c r="I18141" s="14">
        <v>0</v>
      </c>
      <c r="J18141" s="14">
        <v>0</v>
      </c>
      <c r="K18141" s="14">
        <v>1</v>
      </c>
      <c r="L18141" s="14">
        <v>1</v>
      </c>
      <c r="M18141" s="14">
        <v>0</v>
      </c>
      <c r="N18141" s="14">
        <v>0</v>
      </c>
      <c r="O18141" s="14">
        <v>0</v>
      </c>
      <c r="P18141" s="14">
        <v>0</v>
      </c>
    </row>
    <row r="18142" spans="1:17" x14ac:dyDescent="0.3">
      <c r="A18142" s="14">
        <v>20713</v>
      </c>
      <c r="B18142" s="14" t="s">
        <v>17609</v>
      </c>
      <c r="C18142" s="14">
        <f ca="1">RANDBETWEEN(0,1)</f>
        <v>0</v>
      </c>
      <c r="D18142" s="14">
        <v>0</v>
      </c>
      <c r="E18142" s="14">
        <v>0</v>
      </c>
      <c r="F18142" s="14">
        <v>1</v>
      </c>
      <c r="G18142" s="14">
        <v>0</v>
      </c>
      <c r="H18142" s="14">
        <v>0</v>
      </c>
      <c r="I18142" s="14">
        <v>0</v>
      </c>
      <c r="J18142" s="14">
        <v>0</v>
      </c>
      <c r="K18142" s="14">
        <v>1</v>
      </c>
      <c r="L18142" s="14">
        <v>1</v>
      </c>
      <c r="M18142" s="14">
        <v>0</v>
      </c>
      <c r="N18142" s="14">
        <v>0</v>
      </c>
      <c r="O18142" s="14">
        <v>0</v>
      </c>
      <c r="P18142" s="14">
        <v>0</v>
      </c>
    </row>
    <row r="18143" spans="1:17" x14ac:dyDescent="0.3">
      <c r="A18143" s="14">
        <v>20714</v>
      </c>
      <c r="B18143" s="14" t="s">
        <v>17610</v>
      </c>
      <c r="C18143" s="14">
        <f t="shared" ref="C18143:C18187" ca="1" si="11">RANDBETWEEN(0,1)</f>
        <v>1</v>
      </c>
      <c r="D18143" s="14">
        <v>0</v>
      </c>
      <c r="E18143" s="14">
        <v>0</v>
      </c>
      <c r="F18143" s="14">
        <v>1</v>
      </c>
      <c r="G18143" s="14">
        <v>0</v>
      </c>
      <c r="H18143" s="14">
        <v>0</v>
      </c>
      <c r="I18143" s="14">
        <v>0</v>
      </c>
      <c r="J18143" s="14">
        <v>0</v>
      </c>
      <c r="K18143" s="14">
        <v>1</v>
      </c>
      <c r="L18143" s="14">
        <v>1</v>
      </c>
      <c r="M18143" s="14">
        <v>0</v>
      </c>
      <c r="N18143" s="14">
        <v>0</v>
      </c>
      <c r="O18143" s="14">
        <v>0</v>
      </c>
      <c r="P18143" s="14">
        <v>0</v>
      </c>
    </row>
    <row r="18144" spans="1:17" x14ac:dyDescent="0.3">
      <c r="A18144" s="14">
        <v>20715</v>
      </c>
      <c r="B18144" s="14" t="s">
        <v>17611</v>
      </c>
      <c r="C18144" s="14">
        <f t="shared" ca="1" si="11"/>
        <v>0</v>
      </c>
      <c r="D18144" s="14">
        <v>0</v>
      </c>
      <c r="E18144" s="14">
        <v>0</v>
      </c>
      <c r="F18144" s="14">
        <v>0</v>
      </c>
      <c r="G18144" s="14">
        <v>0</v>
      </c>
      <c r="H18144" s="14">
        <v>0</v>
      </c>
      <c r="I18144" s="14">
        <v>0</v>
      </c>
      <c r="J18144" s="14">
        <v>0</v>
      </c>
      <c r="K18144" s="14">
        <v>1</v>
      </c>
      <c r="L18144" s="14">
        <v>0</v>
      </c>
      <c r="M18144" s="14">
        <v>0</v>
      </c>
      <c r="N18144" s="14">
        <v>0</v>
      </c>
      <c r="O18144" s="14">
        <v>0</v>
      </c>
      <c r="P18144" s="14">
        <v>0</v>
      </c>
    </row>
    <row r="18145" spans="1:16" x14ac:dyDescent="0.3">
      <c r="A18145" s="14">
        <v>20716</v>
      </c>
      <c r="B18145" s="14" t="s">
        <v>17612</v>
      </c>
      <c r="C18145" s="14">
        <v>0</v>
      </c>
      <c r="D18145" s="14">
        <v>0</v>
      </c>
      <c r="E18145" s="14">
        <v>0</v>
      </c>
      <c r="F18145" s="14">
        <v>1</v>
      </c>
      <c r="G18145" s="14">
        <v>0</v>
      </c>
      <c r="H18145" s="14">
        <v>0</v>
      </c>
      <c r="I18145" s="14">
        <v>0</v>
      </c>
      <c r="J18145" s="14">
        <v>0</v>
      </c>
      <c r="K18145" s="14">
        <v>1</v>
      </c>
      <c r="L18145" s="14">
        <v>0</v>
      </c>
      <c r="M18145" s="14">
        <v>0</v>
      </c>
      <c r="N18145" s="14">
        <v>0</v>
      </c>
      <c r="O18145" s="14">
        <v>0</v>
      </c>
      <c r="P18145" s="14">
        <v>0</v>
      </c>
    </row>
    <row r="18146" spans="1:16" x14ac:dyDescent="0.3">
      <c r="A18146" s="14">
        <v>20717</v>
      </c>
      <c r="B18146" s="14" t="s">
        <v>17613</v>
      </c>
      <c r="C18146" s="14">
        <f t="shared" ca="1" si="11"/>
        <v>1</v>
      </c>
      <c r="D18146" s="14">
        <v>0</v>
      </c>
      <c r="E18146" s="14">
        <v>0</v>
      </c>
      <c r="F18146" s="14">
        <v>1</v>
      </c>
      <c r="G18146" s="14">
        <v>0</v>
      </c>
      <c r="H18146" s="14">
        <v>0</v>
      </c>
      <c r="I18146" s="14">
        <v>0</v>
      </c>
      <c r="J18146" s="14">
        <v>0</v>
      </c>
      <c r="K18146" s="14">
        <v>1</v>
      </c>
      <c r="L18146" s="14">
        <v>1</v>
      </c>
      <c r="M18146" s="14">
        <v>0</v>
      </c>
      <c r="N18146" s="14">
        <v>0</v>
      </c>
      <c r="O18146" s="14">
        <v>0</v>
      </c>
      <c r="P18146" s="14">
        <v>0</v>
      </c>
    </row>
    <row r="18147" spans="1:16" x14ac:dyDescent="0.3">
      <c r="A18147" s="14">
        <v>20718</v>
      </c>
      <c r="B18147" s="14" t="s">
        <v>17614</v>
      </c>
      <c r="C18147" s="14">
        <v>0</v>
      </c>
      <c r="D18147" s="14">
        <v>0</v>
      </c>
      <c r="E18147" s="14">
        <v>0</v>
      </c>
      <c r="F18147" s="14">
        <v>1</v>
      </c>
      <c r="G18147" s="14">
        <v>1</v>
      </c>
      <c r="H18147" s="14">
        <v>0</v>
      </c>
      <c r="I18147" s="14">
        <v>0</v>
      </c>
      <c r="J18147" s="14">
        <v>0</v>
      </c>
      <c r="K18147" s="14">
        <v>1</v>
      </c>
      <c r="L18147" s="14">
        <v>1</v>
      </c>
      <c r="M18147" s="14">
        <v>0</v>
      </c>
      <c r="N18147" s="14">
        <v>0</v>
      </c>
      <c r="O18147" s="14">
        <v>0</v>
      </c>
      <c r="P18147" s="14">
        <v>0</v>
      </c>
    </row>
    <row r="18148" spans="1:16" x14ac:dyDescent="0.3">
      <c r="A18148" s="14">
        <v>20719</v>
      </c>
      <c r="B18148" s="14" t="s">
        <v>17615</v>
      </c>
      <c r="C18148" s="14">
        <f t="shared" ca="1" si="11"/>
        <v>1</v>
      </c>
      <c r="D18148" s="14">
        <v>0</v>
      </c>
      <c r="E18148" s="14">
        <v>0</v>
      </c>
      <c r="F18148" s="14">
        <v>0</v>
      </c>
      <c r="G18148" s="14">
        <v>0</v>
      </c>
      <c r="H18148" s="14">
        <v>0</v>
      </c>
      <c r="I18148" s="14">
        <v>0</v>
      </c>
      <c r="J18148" s="14">
        <v>0</v>
      </c>
      <c r="K18148" s="14">
        <v>0</v>
      </c>
      <c r="L18148" s="14">
        <v>0</v>
      </c>
      <c r="M18148" s="14">
        <v>0</v>
      </c>
      <c r="N18148" s="14">
        <v>0</v>
      </c>
      <c r="O18148" s="14">
        <v>0</v>
      </c>
      <c r="P18148" s="14">
        <v>1</v>
      </c>
    </row>
    <row r="18149" spans="1:16" x14ac:dyDescent="0.3">
      <c r="A18149" s="14">
        <v>20720</v>
      </c>
      <c r="B18149" s="14" t="s">
        <v>17616</v>
      </c>
      <c r="C18149" s="14">
        <f t="shared" ca="1" si="11"/>
        <v>1</v>
      </c>
      <c r="D18149" s="14">
        <v>0</v>
      </c>
      <c r="E18149" s="14">
        <v>0</v>
      </c>
      <c r="F18149" s="14">
        <v>1</v>
      </c>
      <c r="G18149" s="14">
        <v>0</v>
      </c>
      <c r="H18149" s="14">
        <v>0</v>
      </c>
      <c r="I18149" s="14">
        <v>0</v>
      </c>
      <c r="J18149" s="14">
        <v>0</v>
      </c>
      <c r="K18149" s="14">
        <v>1</v>
      </c>
      <c r="L18149" s="14">
        <v>1</v>
      </c>
      <c r="M18149" s="14">
        <v>0</v>
      </c>
      <c r="N18149" s="14">
        <v>0</v>
      </c>
      <c r="O18149" s="14">
        <v>0</v>
      </c>
      <c r="P18149" s="14">
        <v>0</v>
      </c>
    </row>
    <row r="18150" spans="1:16" x14ac:dyDescent="0.3">
      <c r="A18150" s="14">
        <v>20721</v>
      </c>
      <c r="B18150" s="14" t="s">
        <v>17617</v>
      </c>
      <c r="C18150" s="14">
        <f t="shared" ca="1" si="11"/>
        <v>1</v>
      </c>
      <c r="D18150" s="14">
        <v>0</v>
      </c>
      <c r="E18150" s="14">
        <v>0</v>
      </c>
      <c r="F18150" s="14">
        <v>0</v>
      </c>
      <c r="G18150" s="14">
        <v>0</v>
      </c>
      <c r="H18150" s="14">
        <v>0</v>
      </c>
      <c r="I18150" s="14">
        <v>0</v>
      </c>
      <c r="J18150" s="14">
        <v>0</v>
      </c>
      <c r="K18150" s="14">
        <v>0</v>
      </c>
      <c r="L18150" s="14">
        <v>0</v>
      </c>
      <c r="M18150" s="14">
        <v>0</v>
      </c>
      <c r="N18150" s="14">
        <v>0</v>
      </c>
      <c r="O18150" s="14">
        <v>0</v>
      </c>
      <c r="P18150" s="14">
        <v>1</v>
      </c>
    </row>
    <row r="18151" spans="1:16" x14ac:dyDescent="0.3">
      <c r="A18151" s="14">
        <v>20722</v>
      </c>
      <c r="B18151" s="14" t="s">
        <v>17618</v>
      </c>
      <c r="C18151" s="14">
        <f t="shared" ca="1" si="11"/>
        <v>0</v>
      </c>
      <c r="D18151" s="14">
        <v>0</v>
      </c>
      <c r="E18151" s="14">
        <v>0</v>
      </c>
      <c r="F18151" s="14">
        <v>0</v>
      </c>
      <c r="G18151" s="14">
        <v>0</v>
      </c>
      <c r="H18151" s="14">
        <v>0</v>
      </c>
      <c r="I18151" s="14">
        <v>0</v>
      </c>
      <c r="J18151" s="14">
        <v>0</v>
      </c>
      <c r="K18151" s="14">
        <v>1</v>
      </c>
      <c r="L18151" s="14">
        <v>1</v>
      </c>
      <c r="M18151" s="14">
        <v>0</v>
      </c>
      <c r="N18151" s="14">
        <v>0</v>
      </c>
      <c r="O18151" s="14">
        <v>0</v>
      </c>
      <c r="P18151" s="14">
        <v>0</v>
      </c>
    </row>
    <row r="18152" spans="1:16" x14ac:dyDescent="0.3">
      <c r="A18152" s="14">
        <v>20723</v>
      </c>
      <c r="B18152" s="14" t="s">
        <v>17619</v>
      </c>
      <c r="C18152" s="14">
        <v>0</v>
      </c>
      <c r="D18152" s="14">
        <v>0</v>
      </c>
      <c r="E18152" s="14">
        <v>0</v>
      </c>
      <c r="F18152" s="14">
        <v>1</v>
      </c>
      <c r="G18152" s="14">
        <v>0</v>
      </c>
      <c r="H18152" s="14">
        <v>0</v>
      </c>
      <c r="I18152" s="14">
        <v>0</v>
      </c>
      <c r="J18152" s="14">
        <v>0</v>
      </c>
      <c r="K18152" s="14">
        <v>1</v>
      </c>
      <c r="L18152" s="14">
        <v>1</v>
      </c>
      <c r="M18152" s="14">
        <v>0</v>
      </c>
      <c r="N18152" s="14">
        <v>0</v>
      </c>
      <c r="O18152" s="14">
        <v>0</v>
      </c>
      <c r="P18152" s="14">
        <v>0</v>
      </c>
    </row>
    <row r="18153" spans="1:16" x14ac:dyDescent="0.3">
      <c r="A18153" s="14">
        <v>20724</v>
      </c>
      <c r="B18153" s="14" t="s">
        <v>17620</v>
      </c>
      <c r="C18153" s="14">
        <v>1</v>
      </c>
      <c r="D18153" s="14">
        <v>0</v>
      </c>
      <c r="E18153" s="14">
        <v>0</v>
      </c>
      <c r="F18153" s="14">
        <v>0</v>
      </c>
      <c r="G18153" s="14">
        <v>0</v>
      </c>
      <c r="H18153" s="14">
        <v>0</v>
      </c>
      <c r="I18153" s="14">
        <v>0</v>
      </c>
      <c r="J18153" s="14">
        <v>0</v>
      </c>
      <c r="K18153" s="14">
        <v>0</v>
      </c>
      <c r="L18153" s="14">
        <v>0</v>
      </c>
      <c r="M18153" s="14">
        <v>0</v>
      </c>
      <c r="N18153" s="14">
        <v>0</v>
      </c>
      <c r="O18153" s="14">
        <v>0</v>
      </c>
      <c r="P18153" s="14">
        <v>0</v>
      </c>
    </row>
    <row r="18154" spans="1:16" x14ac:dyDescent="0.3">
      <c r="A18154" s="14">
        <v>20725</v>
      </c>
      <c r="B18154" s="14" t="s">
        <v>17621</v>
      </c>
      <c r="C18154" s="14">
        <v>0</v>
      </c>
      <c r="D18154" s="14">
        <v>0</v>
      </c>
      <c r="E18154" s="14">
        <v>0</v>
      </c>
      <c r="F18154" s="14">
        <v>1</v>
      </c>
      <c r="G18154" s="14">
        <v>0</v>
      </c>
      <c r="H18154" s="14">
        <v>0</v>
      </c>
      <c r="I18154" s="14">
        <v>0</v>
      </c>
      <c r="J18154" s="14">
        <v>0</v>
      </c>
      <c r="K18154" s="14">
        <v>1</v>
      </c>
      <c r="L18154" s="14">
        <v>1</v>
      </c>
      <c r="M18154" s="14">
        <v>0</v>
      </c>
      <c r="N18154" s="14">
        <v>0</v>
      </c>
      <c r="O18154" s="14">
        <v>0</v>
      </c>
      <c r="P18154" s="14">
        <v>0</v>
      </c>
    </row>
    <row r="18155" spans="1:16" x14ac:dyDescent="0.3">
      <c r="A18155" s="14">
        <v>20726</v>
      </c>
      <c r="B18155" s="14" t="s">
        <v>17622</v>
      </c>
      <c r="C18155" s="14">
        <v>0</v>
      </c>
      <c r="D18155" s="14">
        <v>0</v>
      </c>
      <c r="E18155" s="14">
        <v>0</v>
      </c>
      <c r="F18155" s="14">
        <v>1</v>
      </c>
      <c r="G18155" s="14">
        <v>0</v>
      </c>
      <c r="H18155" s="14">
        <v>0</v>
      </c>
      <c r="I18155" s="14">
        <v>0</v>
      </c>
      <c r="J18155" s="14">
        <v>0</v>
      </c>
      <c r="K18155" s="14">
        <v>1</v>
      </c>
      <c r="L18155" s="14">
        <v>1</v>
      </c>
      <c r="M18155" s="14">
        <v>0</v>
      </c>
      <c r="N18155" s="14">
        <v>0</v>
      </c>
      <c r="O18155" s="14">
        <v>0</v>
      </c>
      <c r="P18155" s="14">
        <v>0</v>
      </c>
    </row>
    <row r="18156" spans="1:16" x14ac:dyDescent="0.3">
      <c r="A18156" s="14">
        <v>20727</v>
      </c>
      <c r="B18156" s="14" t="s">
        <v>17623</v>
      </c>
      <c r="C18156" s="14">
        <f t="shared" ca="1" si="11"/>
        <v>0</v>
      </c>
      <c r="D18156" s="14">
        <v>0</v>
      </c>
      <c r="E18156" s="14">
        <v>1</v>
      </c>
      <c r="F18156" s="14">
        <v>0</v>
      </c>
      <c r="G18156" s="14">
        <v>0</v>
      </c>
      <c r="H18156" s="14">
        <v>0</v>
      </c>
      <c r="I18156" s="14">
        <v>0</v>
      </c>
      <c r="J18156" s="14">
        <v>0</v>
      </c>
      <c r="K18156" s="14">
        <v>1</v>
      </c>
      <c r="L18156" s="14">
        <v>1</v>
      </c>
      <c r="M18156" s="14">
        <v>0</v>
      </c>
      <c r="N18156" s="14">
        <v>0</v>
      </c>
      <c r="O18156" s="14">
        <v>0</v>
      </c>
      <c r="P18156" s="14">
        <v>0</v>
      </c>
    </row>
    <row r="18157" spans="1:16" x14ac:dyDescent="0.3">
      <c r="A18157" s="14">
        <v>20728</v>
      </c>
      <c r="B18157" s="14" t="s">
        <v>17624</v>
      </c>
      <c r="C18157" s="14">
        <v>0</v>
      </c>
      <c r="D18157" s="14">
        <v>0</v>
      </c>
      <c r="E18157" s="14">
        <v>1</v>
      </c>
      <c r="F18157" s="14">
        <v>1</v>
      </c>
      <c r="G18157" s="14">
        <v>0</v>
      </c>
      <c r="H18157" s="14">
        <v>0</v>
      </c>
      <c r="I18157" s="14">
        <v>0</v>
      </c>
      <c r="J18157" s="14">
        <v>0</v>
      </c>
      <c r="K18157" s="14">
        <v>1</v>
      </c>
      <c r="L18157" s="14">
        <v>1</v>
      </c>
      <c r="M18157" s="14">
        <v>0</v>
      </c>
      <c r="N18157" s="14">
        <v>0</v>
      </c>
      <c r="O18157" s="14">
        <v>0</v>
      </c>
      <c r="P18157" s="14">
        <v>0</v>
      </c>
    </row>
    <row r="18158" spans="1:16" x14ac:dyDescent="0.3">
      <c r="A18158" s="14">
        <v>20729</v>
      </c>
      <c r="B18158" s="14" t="s">
        <v>17625</v>
      </c>
      <c r="C18158" s="14">
        <v>0</v>
      </c>
      <c r="D18158" s="14">
        <v>0</v>
      </c>
      <c r="E18158" s="14">
        <v>1</v>
      </c>
      <c r="F18158" s="14">
        <v>1</v>
      </c>
      <c r="G18158" s="14">
        <v>0</v>
      </c>
      <c r="H18158" s="14">
        <v>0</v>
      </c>
      <c r="I18158" s="14">
        <v>0</v>
      </c>
      <c r="J18158" s="14">
        <v>0</v>
      </c>
      <c r="K18158" s="14">
        <v>1</v>
      </c>
      <c r="L18158" s="14">
        <v>1</v>
      </c>
      <c r="M18158" s="14">
        <v>0</v>
      </c>
      <c r="N18158" s="14">
        <v>0</v>
      </c>
      <c r="O18158" s="14">
        <v>0</v>
      </c>
      <c r="P18158" s="14">
        <v>0</v>
      </c>
    </row>
    <row r="18159" spans="1:16" x14ac:dyDescent="0.3">
      <c r="A18159" s="14">
        <v>20730</v>
      </c>
      <c r="B18159" s="14" t="s">
        <v>17626</v>
      </c>
      <c r="C18159" s="14">
        <v>0</v>
      </c>
      <c r="D18159" s="14">
        <v>0</v>
      </c>
      <c r="E18159" s="14">
        <v>0</v>
      </c>
      <c r="F18159" s="14">
        <v>0</v>
      </c>
      <c r="G18159" s="14">
        <v>0</v>
      </c>
      <c r="H18159" s="14">
        <v>0</v>
      </c>
      <c r="I18159" s="14">
        <v>0</v>
      </c>
      <c r="J18159" s="14">
        <v>0</v>
      </c>
      <c r="K18159" s="14">
        <v>0</v>
      </c>
      <c r="L18159" s="14">
        <v>0</v>
      </c>
      <c r="M18159" s="14">
        <v>0</v>
      </c>
      <c r="N18159" s="14">
        <v>0</v>
      </c>
      <c r="O18159" s="14">
        <v>0</v>
      </c>
      <c r="P18159" s="14">
        <v>1</v>
      </c>
    </row>
    <row r="18160" spans="1:16" x14ac:dyDescent="0.3">
      <c r="A18160" s="14">
        <v>20731</v>
      </c>
      <c r="B18160" s="14" t="s">
        <v>17627</v>
      </c>
      <c r="C18160" s="14">
        <v>0</v>
      </c>
      <c r="D18160" s="14">
        <v>0</v>
      </c>
      <c r="E18160" s="14">
        <v>1</v>
      </c>
      <c r="F18160" s="14">
        <v>1</v>
      </c>
      <c r="G18160" s="14">
        <v>0</v>
      </c>
      <c r="H18160" s="14">
        <v>0</v>
      </c>
      <c r="I18160" s="14">
        <v>0</v>
      </c>
      <c r="J18160" s="14">
        <v>0</v>
      </c>
      <c r="K18160" s="14">
        <v>1</v>
      </c>
      <c r="L18160" s="14">
        <v>1</v>
      </c>
      <c r="M18160" s="14">
        <v>0</v>
      </c>
      <c r="N18160" s="14">
        <v>0</v>
      </c>
      <c r="O18160" s="14">
        <v>0</v>
      </c>
      <c r="P18160" s="14">
        <v>0</v>
      </c>
    </row>
    <row r="18161" spans="1:16" x14ac:dyDescent="0.3">
      <c r="A18161" s="14">
        <v>20732</v>
      </c>
      <c r="B18161" s="14" t="s">
        <v>17628</v>
      </c>
      <c r="C18161" s="14">
        <v>0</v>
      </c>
      <c r="D18161" s="14">
        <v>0</v>
      </c>
      <c r="E18161" s="14">
        <v>0</v>
      </c>
      <c r="F18161" s="14">
        <v>0</v>
      </c>
      <c r="G18161" s="14">
        <v>0</v>
      </c>
      <c r="H18161" s="14">
        <v>0</v>
      </c>
      <c r="I18161" s="14">
        <v>0</v>
      </c>
      <c r="J18161" s="14">
        <v>0</v>
      </c>
      <c r="K18161" s="14">
        <v>1</v>
      </c>
      <c r="L18161" s="14">
        <v>0</v>
      </c>
      <c r="M18161" s="14">
        <v>0</v>
      </c>
      <c r="N18161" s="14">
        <v>0</v>
      </c>
      <c r="O18161" s="14">
        <v>0</v>
      </c>
      <c r="P18161" s="14">
        <v>0</v>
      </c>
    </row>
    <row r="18162" spans="1:16" x14ac:dyDescent="0.3">
      <c r="A18162" s="14">
        <v>20733</v>
      </c>
      <c r="B18162" s="14" t="s">
        <v>17629</v>
      </c>
      <c r="C18162" s="14">
        <f t="shared" ca="1" si="11"/>
        <v>1</v>
      </c>
      <c r="D18162" s="14">
        <v>0</v>
      </c>
      <c r="E18162" s="14">
        <v>0</v>
      </c>
      <c r="F18162" s="14">
        <v>0</v>
      </c>
      <c r="G18162" s="14">
        <v>0</v>
      </c>
      <c r="H18162" s="14">
        <v>0</v>
      </c>
      <c r="I18162" s="14">
        <v>0</v>
      </c>
      <c r="J18162" s="14">
        <v>0</v>
      </c>
      <c r="K18162" s="14">
        <v>0</v>
      </c>
      <c r="L18162" s="14">
        <v>0</v>
      </c>
      <c r="M18162" s="14">
        <v>0</v>
      </c>
      <c r="N18162" s="14">
        <v>0</v>
      </c>
      <c r="O18162" s="14">
        <v>0</v>
      </c>
      <c r="P18162" s="14">
        <v>1</v>
      </c>
    </row>
    <row r="18163" spans="1:16" x14ac:dyDescent="0.3">
      <c r="A18163" s="14">
        <v>20734</v>
      </c>
      <c r="B18163" s="14" t="s">
        <v>17630</v>
      </c>
      <c r="C18163" s="14">
        <f t="shared" ca="1" si="11"/>
        <v>0</v>
      </c>
      <c r="D18163" s="14">
        <v>0</v>
      </c>
      <c r="E18163" s="14">
        <v>0</v>
      </c>
      <c r="F18163" s="14">
        <v>1</v>
      </c>
      <c r="G18163" s="14">
        <v>0</v>
      </c>
      <c r="H18163" s="14">
        <v>1</v>
      </c>
      <c r="I18163" s="14">
        <v>0</v>
      </c>
      <c r="J18163" s="14">
        <v>0</v>
      </c>
      <c r="K18163" s="14">
        <v>1</v>
      </c>
      <c r="L18163" s="14">
        <v>1</v>
      </c>
      <c r="M18163" s="14">
        <v>0</v>
      </c>
      <c r="N18163" s="14">
        <v>0</v>
      </c>
      <c r="O18163" s="14">
        <v>0</v>
      </c>
      <c r="P18163" s="14">
        <v>0</v>
      </c>
    </row>
    <row r="18164" spans="1:16" x14ac:dyDescent="0.3">
      <c r="A18164" s="14">
        <v>20735</v>
      </c>
      <c r="B18164" s="14" t="s">
        <v>17631</v>
      </c>
      <c r="C18164" s="14">
        <f t="shared" ca="1" si="11"/>
        <v>1</v>
      </c>
      <c r="D18164" s="14">
        <v>0</v>
      </c>
      <c r="E18164" s="14">
        <v>0</v>
      </c>
      <c r="F18164" s="14">
        <v>1</v>
      </c>
      <c r="G18164" s="14">
        <v>0</v>
      </c>
      <c r="H18164" s="14">
        <v>0</v>
      </c>
      <c r="I18164" s="14">
        <v>0</v>
      </c>
      <c r="J18164" s="14">
        <v>0</v>
      </c>
      <c r="K18164" s="14">
        <v>1</v>
      </c>
      <c r="L18164" s="14">
        <v>0</v>
      </c>
      <c r="M18164" s="14">
        <v>0</v>
      </c>
      <c r="N18164" s="14">
        <v>0</v>
      </c>
      <c r="O18164" s="14">
        <v>0</v>
      </c>
      <c r="P18164" s="14">
        <v>0</v>
      </c>
    </row>
    <row r="18165" spans="1:16" x14ac:dyDescent="0.3">
      <c r="A18165" s="14">
        <v>20736</v>
      </c>
      <c r="B18165" s="14" t="s">
        <v>17632</v>
      </c>
      <c r="C18165" s="14">
        <v>0</v>
      </c>
      <c r="D18165" s="14">
        <v>0</v>
      </c>
      <c r="E18165" s="14">
        <v>0</v>
      </c>
      <c r="F18165" s="14">
        <v>1</v>
      </c>
      <c r="G18165" s="14">
        <v>0</v>
      </c>
      <c r="H18165" s="14">
        <v>0</v>
      </c>
      <c r="I18165" s="14">
        <v>0</v>
      </c>
      <c r="J18165" s="14">
        <v>0</v>
      </c>
      <c r="K18165" s="14">
        <v>1</v>
      </c>
      <c r="L18165" s="14">
        <v>1</v>
      </c>
      <c r="M18165" s="14">
        <v>0</v>
      </c>
      <c r="N18165" s="14">
        <v>0</v>
      </c>
      <c r="O18165" s="14">
        <v>0</v>
      </c>
      <c r="P18165" s="14">
        <v>0</v>
      </c>
    </row>
    <row r="18166" spans="1:16" x14ac:dyDescent="0.3">
      <c r="A18166" s="14">
        <v>20737</v>
      </c>
      <c r="B18166" s="14" t="s">
        <v>17633</v>
      </c>
      <c r="C18166" s="14">
        <f t="shared" ca="1" si="11"/>
        <v>0</v>
      </c>
      <c r="D18166" s="14">
        <v>0</v>
      </c>
      <c r="E18166" s="14">
        <v>0</v>
      </c>
      <c r="F18166" s="14">
        <v>0</v>
      </c>
      <c r="G18166" s="14">
        <v>0</v>
      </c>
      <c r="H18166" s="14">
        <v>0</v>
      </c>
      <c r="I18166" s="14">
        <v>0</v>
      </c>
      <c r="J18166" s="14">
        <v>0</v>
      </c>
      <c r="K18166" s="14">
        <v>1</v>
      </c>
      <c r="L18166" s="14">
        <v>0</v>
      </c>
      <c r="M18166" s="14">
        <v>0</v>
      </c>
      <c r="N18166" s="14">
        <v>0</v>
      </c>
      <c r="O18166" s="14">
        <v>0</v>
      </c>
      <c r="P18166" s="14">
        <v>0</v>
      </c>
    </row>
    <row r="18167" spans="1:16" x14ac:dyDescent="0.3">
      <c r="A18167" s="14">
        <v>20738</v>
      </c>
      <c r="B18167" s="14" t="s">
        <v>17634</v>
      </c>
      <c r="C18167" s="14">
        <v>0</v>
      </c>
      <c r="D18167" s="14">
        <v>0</v>
      </c>
      <c r="E18167" s="14">
        <v>0</v>
      </c>
      <c r="F18167" s="14">
        <v>0</v>
      </c>
      <c r="G18167" s="14">
        <v>1</v>
      </c>
      <c r="H18167" s="14">
        <v>0</v>
      </c>
      <c r="I18167" s="14">
        <v>0</v>
      </c>
      <c r="J18167" s="14">
        <v>0</v>
      </c>
      <c r="K18167" s="14">
        <v>0</v>
      </c>
      <c r="L18167" s="14">
        <v>0</v>
      </c>
      <c r="M18167" s="14">
        <v>0</v>
      </c>
      <c r="N18167" s="14">
        <v>0</v>
      </c>
      <c r="O18167" s="14">
        <v>0</v>
      </c>
      <c r="P18167" s="14">
        <v>0</v>
      </c>
    </row>
    <row r="18168" spans="1:16" x14ac:dyDescent="0.3">
      <c r="A18168" s="14">
        <v>20739</v>
      </c>
      <c r="B18168" s="14" t="s">
        <v>17635</v>
      </c>
      <c r="C18168" s="14">
        <f t="shared" ca="1" si="11"/>
        <v>0</v>
      </c>
      <c r="D18168" s="14">
        <v>0</v>
      </c>
      <c r="E18168" s="14">
        <v>0</v>
      </c>
      <c r="F18168" s="14">
        <v>1</v>
      </c>
      <c r="G18168" s="14">
        <v>0</v>
      </c>
      <c r="H18168" s="14">
        <v>0</v>
      </c>
      <c r="I18168" s="14">
        <v>0</v>
      </c>
      <c r="J18168" s="14">
        <v>0</v>
      </c>
      <c r="K18168" s="14">
        <v>1</v>
      </c>
      <c r="L18168" s="14">
        <v>1</v>
      </c>
      <c r="M18168" s="14">
        <v>0</v>
      </c>
      <c r="N18168" s="14">
        <v>0</v>
      </c>
      <c r="O18168" s="14">
        <v>0</v>
      </c>
      <c r="P18168" s="14">
        <v>0</v>
      </c>
    </row>
    <row r="18169" spans="1:16" x14ac:dyDescent="0.3">
      <c r="A18169" s="14">
        <v>20740</v>
      </c>
      <c r="B18169" s="14" t="s">
        <v>17636</v>
      </c>
      <c r="C18169" s="14">
        <f t="shared" ca="1" si="11"/>
        <v>0</v>
      </c>
      <c r="D18169" s="14">
        <v>0</v>
      </c>
      <c r="E18169" s="14">
        <v>0</v>
      </c>
      <c r="F18169" s="14">
        <v>1</v>
      </c>
      <c r="G18169" s="14">
        <v>0</v>
      </c>
      <c r="H18169" s="14">
        <v>0</v>
      </c>
      <c r="I18169" s="14">
        <v>0</v>
      </c>
      <c r="J18169" s="14">
        <v>0</v>
      </c>
      <c r="K18169" s="14">
        <v>1</v>
      </c>
      <c r="L18169" s="14">
        <v>1</v>
      </c>
      <c r="M18169" s="14">
        <v>0</v>
      </c>
      <c r="N18169" s="14">
        <v>0</v>
      </c>
      <c r="O18169" s="14">
        <v>0</v>
      </c>
      <c r="P18169" s="14">
        <v>0</v>
      </c>
    </row>
    <row r="18170" spans="1:16" x14ac:dyDescent="0.3">
      <c r="A18170" s="14">
        <v>20741</v>
      </c>
      <c r="B18170" s="14" t="s">
        <v>17637</v>
      </c>
      <c r="C18170" s="14">
        <f t="shared" ca="1" si="11"/>
        <v>1</v>
      </c>
      <c r="D18170" s="14">
        <v>0</v>
      </c>
      <c r="E18170" s="14">
        <v>0</v>
      </c>
      <c r="F18170" s="14">
        <v>1</v>
      </c>
      <c r="G18170" s="14">
        <v>0</v>
      </c>
      <c r="H18170" s="14">
        <v>0</v>
      </c>
      <c r="I18170" s="14">
        <v>0</v>
      </c>
      <c r="J18170" s="14">
        <v>0</v>
      </c>
      <c r="K18170" s="14">
        <v>1</v>
      </c>
      <c r="L18170" s="14">
        <v>0</v>
      </c>
      <c r="M18170" s="14">
        <v>0</v>
      </c>
      <c r="N18170" s="14">
        <v>0</v>
      </c>
      <c r="O18170" s="14">
        <v>0</v>
      </c>
      <c r="P18170" s="14">
        <v>0</v>
      </c>
    </row>
    <row r="18171" spans="1:16" x14ac:dyDescent="0.3">
      <c r="A18171" s="14">
        <v>20742</v>
      </c>
      <c r="B18171" s="14" t="s">
        <v>17638</v>
      </c>
      <c r="C18171" s="14">
        <v>0</v>
      </c>
      <c r="D18171" s="14">
        <v>0</v>
      </c>
      <c r="E18171" s="14">
        <v>1</v>
      </c>
      <c r="F18171" s="14">
        <v>1</v>
      </c>
      <c r="G18171" s="14">
        <v>0</v>
      </c>
      <c r="H18171" s="14">
        <v>1</v>
      </c>
      <c r="I18171" s="14">
        <v>0</v>
      </c>
      <c r="J18171" s="14">
        <v>0</v>
      </c>
      <c r="K18171" s="14">
        <v>1</v>
      </c>
      <c r="L18171" s="14">
        <v>1</v>
      </c>
      <c r="M18171" s="14">
        <v>0</v>
      </c>
      <c r="N18171" s="14">
        <v>0</v>
      </c>
      <c r="O18171" s="14">
        <v>0</v>
      </c>
      <c r="P18171" s="14">
        <v>0</v>
      </c>
    </row>
    <row r="18172" spans="1:16" x14ac:dyDescent="0.3">
      <c r="A18172" s="14">
        <v>20743</v>
      </c>
      <c r="B18172" s="14" t="s">
        <v>17639</v>
      </c>
      <c r="C18172" s="14">
        <v>0</v>
      </c>
      <c r="D18172" s="14">
        <v>0</v>
      </c>
      <c r="E18172" s="14">
        <v>0</v>
      </c>
      <c r="F18172" s="14">
        <v>0</v>
      </c>
      <c r="G18172" s="14">
        <v>0</v>
      </c>
      <c r="H18172" s="14">
        <v>0</v>
      </c>
      <c r="I18172" s="14">
        <v>0</v>
      </c>
      <c r="J18172" s="14">
        <v>0</v>
      </c>
      <c r="K18172" s="14">
        <v>0</v>
      </c>
      <c r="L18172" s="14">
        <v>0</v>
      </c>
      <c r="M18172" s="14">
        <v>0</v>
      </c>
      <c r="N18172" s="14">
        <v>0</v>
      </c>
      <c r="O18172" s="14">
        <v>0</v>
      </c>
      <c r="P18172" s="14">
        <v>1</v>
      </c>
    </row>
    <row r="18173" spans="1:16" x14ac:dyDescent="0.3">
      <c r="A18173" s="14">
        <v>20744</v>
      </c>
      <c r="B18173" s="14" t="s">
        <v>17640</v>
      </c>
      <c r="C18173" s="14">
        <v>0</v>
      </c>
      <c r="D18173" s="14">
        <v>0</v>
      </c>
      <c r="E18173" s="14">
        <v>1</v>
      </c>
      <c r="F18173" s="14">
        <v>1</v>
      </c>
      <c r="G18173" s="14">
        <v>0</v>
      </c>
      <c r="H18173" s="14">
        <v>0</v>
      </c>
      <c r="I18173" s="14">
        <v>0</v>
      </c>
      <c r="J18173" s="14">
        <v>0</v>
      </c>
      <c r="K18173" s="14">
        <v>1</v>
      </c>
      <c r="L18173" s="14">
        <v>1</v>
      </c>
      <c r="M18173" s="14">
        <v>0</v>
      </c>
      <c r="N18173" s="14">
        <v>0</v>
      </c>
      <c r="O18173" s="14">
        <v>0</v>
      </c>
      <c r="P18173" s="14">
        <v>0</v>
      </c>
    </row>
    <row r="18174" spans="1:16" x14ac:dyDescent="0.3">
      <c r="A18174" s="14">
        <v>20745</v>
      </c>
      <c r="B18174" s="14" t="s">
        <v>17641</v>
      </c>
      <c r="C18174" s="14">
        <f t="shared" ca="1" si="11"/>
        <v>0</v>
      </c>
      <c r="D18174" s="14">
        <v>0</v>
      </c>
      <c r="E18174" s="14">
        <v>0</v>
      </c>
      <c r="F18174" s="14">
        <v>1</v>
      </c>
      <c r="G18174" s="14">
        <v>0</v>
      </c>
      <c r="H18174" s="14">
        <v>0</v>
      </c>
      <c r="I18174" s="14">
        <v>0</v>
      </c>
      <c r="J18174" s="14">
        <v>0</v>
      </c>
      <c r="K18174" s="14">
        <v>1</v>
      </c>
      <c r="L18174" s="14">
        <v>1</v>
      </c>
      <c r="M18174" s="14">
        <v>0</v>
      </c>
      <c r="N18174" s="14">
        <v>0</v>
      </c>
      <c r="O18174" s="14">
        <v>0</v>
      </c>
      <c r="P18174" s="14">
        <v>0</v>
      </c>
    </row>
    <row r="18175" spans="1:16" x14ac:dyDescent="0.3">
      <c r="A18175" s="14">
        <v>20746</v>
      </c>
      <c r="B18175" s="14" t="s">
        <v>17642</v>
      </c>
      <c r="C18175" s="14">
        <f t="shared" ca="1" si="11"/>
        <v>0</v>
      </c>
      <c r="D18175" s="14">
        <v>0</v>
      </c>
      <c r="E18175" s="14">
        <v>1</v>
      </c>
      <c r="F18175" s="14">
        <v>1</v>
      </c>
      <c r="G18175" s="14">
        <v>0</v>
      </c>
      <c r="H18175" s="14">
        <v>0</v>
      </c>
      <c r="I18175" s="14">
        <v>0</v>
      </c>
      <c r="J18175" s="14">
        <v>0</v>
      </c>
      <c r="K18175" s="14">
        <v>1</v>
      </c>
      <c r="L18175" s="14">
        <v>1</v>
      </c>
      <c r="M18175" s="14">
        <v>0</v>
      </c>
      <c r="N18175" s="14">
        <v>0</v>
      </c>
      <c r="O18175" s="14">
        <v>0</v>
      </c>
      <c r="P18175" s="14">
        <v>0</v>
      </c>
    </row>
    <row r="18176" spans="1:16" x14ac:dyDescent="0.3">
      <c r="A18176" s="14">
        <v>20747</v>
      </c>
      <c r="B18176" s="14" t="s">
        <v>17643</v>
      </c>
      <c r="C18176" s="14">
        <f t="shared" ca="1" si="11"/>
        <v>1</v>
      </c>
      <c r="D18176" s="14">
        <v>0</v>
      </c>
      <c r="E18176" s="14">
        <v>0</v>
      </c>
      <c r="F18176" s="14">
        <v>0</v>
      </c>
      <c r="G18176" s="14">
        <v>0</v>
      </c>
      <c r="H18176" s="14">
        <v>0</v>
      </c>
      <c r="I18176" s="14">
        <v>0</v>
      </c>
      <c r="J18176" s="14">
        <v>0</v>
      </c>
      <c r="K18176" s="14">
        <v>0</v>
      </c>
      <c r="L18176" s="14">
        <v>0</v>
      </c>
      <c r="M18176" s="14">
        <v>0</v>
      </c>
      <c r="N18176" s="14">
        <v>0</v>
      </c>
      <c r="O18176" s="14">
        <v>0</v>
      </c>
      <c r="P18176" s="14">
        <v>0</v>
      </c>
    </row>
    <row r="18177" spans="1:16" x14ac:dyDescent="0.3">
      <c r="A18177" s="14">
        <v>20748</v>
      </c>
      <c r="B18177" s="14" t="s">
        <v>17644</v>
      </c>
      <c r="C18177" s="14">
        <v>0</v>
      </c>
      <c r="D18177" s="14">
        <v>0</v>
      </c>
      <c r="E18177" s="14">
        <v>0</v>
      </c>
      <c r="F18177" s="14">
        <v>1</v>
      </c>
      <c r="G18177" s="14">
        <v>0</v>
      </c>
      <c r="H18177" s="14">
        <v>0</v>
      </c>
      <c r="I18177" s="14">
        <v>0</v>
      </c>
      <c r="J18177" s="14">
        <v>0</v>
      </c>
      <c r="K18177" s="14">
        <v>1</v>
      </c>
      <c r="L18177" s="14">
        <v>1</v>
      </c>
      <c r="M18177" s="14">
        <v>0</v>
      </c>
      <c r="N18177" s="14">
        <v>0</v>
      </c>
      <c r="O18177" s="14">
        <v>0</v>
      </c>
      <c r="P18177" s="14">
        <v>0</v>
      </c>
    </row>
    <row r="18178" spans="1:16" x14ac:dyDescent="0.3">
      <c r="A18178" s="14">
        <v>20749</v>
      </c>
      <c r="B18178" s="14" t="s">
        <v>17645</v>
      </c>
      <c r="C18178" s="14">
        <f t="shared" ca="1" si="11"/>
        <v>1</v>
      </c>
      <c r="D18178" s="14">
        <v>0</v>
      </c>
      <c r="E18178" s="14">
        <v>0</v>
      </c>
      <c r="F18178" s="14">
        <v>1</v>
      </c>
      <c r="G18178" s="14">
        <v>0</v>
      </c>
      <c r="H18178" s="14">
        <v>0</v>
      </c>
      <c r="I18178" s="14">
        <v>0</v>
      </c>
      <c r="J18178" s="14">
        <v>0</v>
      </c>
      <c r="K18178" s="14">
        <v>1</v>
      </c>
      <c r="L18178" s="14">
        <v>1</v>
      </c>
      <c r="M18178" s="14">
        <v>0</v>
      </c>
      <c r="N18178" s="14">
        <v>0</v>
      </c>
      <c r="O18178" s="14">
        <v>0</v>
      </c>
      <c r="P18178" s="14">
        <v>0</v>
      </c>
    </row>
    <row r="18179" spans="1:16" x14ac:dyDescent="0.3">
      <c r="A18179" s="14">
        <v>20750</v>
      </c>
      <c r="B18179" s="14" t="s">
        <v>17646</v>
      </c>
      <c r="C18179" s="14">
        <f t="shared" ca="1" si="11"/>
        <v>1</v>
      </c>
      <c r="D18179" s="14">
        <v>0</v>
      </c>
      <c r="E18179" s="14">
        <v>0</v>
      </c>
      <c r="F18179" s="14">
        <v>0</v>
      </c>
      <c r="G18179" s="14">
        <v>0</v>
      </c>
      <c r="H18179" s="14">
        <v>0</v>
      </c>
      <c r="I18179" s="14">
        <v>0</v>
      </c>
      <c r="J18179" s="14">
        <v>0</v>
      </c>
      <c r="K18179" s="14">
        <v>0</v>
      </c>
      <c r="L18179" s="14">
        <v>0</v>
      </c>
      <c r="M18179" s="14">
        <v>0</v>
      </c>
      <c r="N18179" s="14">
        <v>0</v>
      </c>
      <c r="O18179" s="14">
        <v>0</v>
      </c>
      <c r="P18179" s="14">
        <v>1</v>
      </c>
    </row>
    <row r="18180" spans="1:16" x14ac:dyDescent="0.3">
      <c r="A18180" s="14">
        <v>20751</v>
      </c>
      <c r="B18180" s="14" t="s">
        <v>17647</v>
      </c>
      <c r="C18180" s="14">
        <f t="shared" ca="1" si="11"/>
        <v>1</v>
      </c>
      <c r="D18180" s="14">
        <v>0</v>
      </c>
      <c r="E18180" s="14">
        <v>1</v>
      </c>
      <c r="F18180" s="14">
        <v>1</v>
      </c>
      <c r="G18180" s="14">
        <v>0</v>
      </c>
      <c r="H18180" s="14">
        <v>0</v>
      </c>
      <c r="I18180" s="14">
        <v>0</v>
      </c>
      <c r="J18180" s="14">
        <v>0</v>
      </c>
      <c r="K18180" s="14">
        <v>1</v>
      </c>
      <c r="L18180" s="14">
        <v>1</v>
      </c>
      <c r="M18180" s="14">
        <v>0</v>
      </c>
      <c r="N18180" s="14">
        <v>1</v>
      </c>
      <c r="O18180" s="14">
        <v>0</v>
      </c>
      <c r="P18180" s="14">
        <v>0</v>
      </c>
    </row>
    <row r="18181" spans="1:16" x14ac:dyDescent="0.3">
      <c r="A18181" s="14">
        <v>20752</v>
      </c>
      <c r="B18181" s="14" t="s">
        <v>17648</v>
      </c>
      <c r="C18181" s="14">
        <f t="shared" ca="1" si="11"/>
        <v>1</v>
      </c>
      <c r="D18181" s="14">
        <v>0</v>
      </c>
      <c r="E18181" s="14">
        <v>0</v>
      </c>
      <c r="F18181" s="14">
        <v>1</v>
      </c>
      <c r="G18181" s="14">
        <v>0</v>
      </c>
      <c r="H18181" s="14">
        <v>0</v>
      </c>
      <c r="I18181" s="14">
        <v>0</v>
      </c>
      <c r="J18181" s="14">
        <v>0</v>
      </c>
      <c r="K18181" s="14">
        <v>1</v>
      </c>
      <c r="L18181" s="14">
        <v>1</v>
      </c>
      <c r="M18181" s="14">
        <v>0</v>
      </c>
      <c r="N18181" s="14">
        <v>0</v>
      </c>
      <c r="O18181" s="14">
        <v>0</v>
      </c>
      <c r="P18181" s="14">
        <v>0</v>
      </c>
    </row>
    <row r="18182" spans="1:16" x14ac:dyDescent="0.3">
      <c r="A18182" s="14">
        <v>20753</v>
      </c>
      <c r="B18182" s="14" t="s">
        <v>17649</v>
      </c>
      <c r="C18182" s="14">
        <f t="shared" ca="1" si="11"/>
        <v>0</v>
      </c>
      <c r="D18182" s="14">
        <v>0</v>
      </c>
      <c r="E18182" s="14">
        <v>0</v>
      </c>
      <c r="F18182" s="14">
        <v>1</v>
      </c>
      <c r="G18182" s="14">
        <v>0</v>
      </c>
      <c r="H18182" s="14">
        <v>0</v>
      </c>
      <c r="I18182" s="14">
        <v>0</v>
      </c>
      <c r="J18182" s="14">
        <v>0</v>
      </c>
      <c r="K18182" s="14">
        <v>1</v>
      </c>
      <c r="L18182" s="14">
        <v>1</v>
      </c>
      <c r="M18182" s="14">
        <v>0</v>
      </c>
      <c r="N18182" s="14">
        <v>0</v>
      </c>
      <c r="O18182" s="14">
        <v>0</v>
      </c>
      <c r="P18182" s="14">
        <v>0</v>
      </c>
    </row>
    <row r="18183" spans="1:16" x14ac:dyDescent="0.3">
      <c r="A18183" s="14">
        <v>20754</v>
      </c>
      <c r="B18183" s="14" t="s">
        <v>17650</v>
      </c>
      <c r="C18183" s="14">
        <v>0</v>
      </c>
      <c r="D18183" s="14">
        <v>0</v>
      </c>
      <c r="E18183" s="14">
        <v>0</v>
      </c>
      <c r="F18183" s="14">
        <v>1</v>
      </c>
      <c r="G18183" s="14">
        <v>0</v>
      </c>
      <c r="H18183" s="14">
        <v>0</v>
      </c>
      <c r="I18183" s="14">
        <v>0</v>
      </c>
      <c r="J18183" s="14">
        <v>0</v>
      </c>
      <c r="K18183" s="14">
        <v>1</v>
      </c>
      <c r="L18183" s="14">
        <v>1</v>
      </c>
      <c r="M18183" s="14">
        <v>0</v>
      </c>
      <c r="N18183" s="14">
        <v>0</v>
      </c>
      <c r="O18183" s="14">
        <v>1</v>
      </c>
      <c r="P18183" s="14">
        <v>0</v>
      </c>
    </row>
    <row r="18184" spans="1:16" x14ac:dyDescent="0.3">
      <c r="A18184" s="14">
        <v>20755</v>
      </c>
      <c r="B18184" s="14" t="s">
        <v>17651</v>
      </c>
      <c r="C18184" s="14">
        <f t="shared" ca="1" si="11"/>
        <v>0</v>
      </c>
      <c r="D18184" s="14">
        <v>0</v>
      </c>
      <c r="E18184" s="14">
        <v>0</v>
      </c>
      <c r="F18184" s="14">
        <v>0</v>
      </c>
      <c r="G18184" s="14">
        <v>0</v>
      </c>
      <c r="H18184" s="14">
        <v>0</v>
      </c>
      <c r="I18184" s="14">
        <v>0</v>
      </c>
      <c r="J18184" s="14">
        <v>0</v>
      </c>
      <c r="K18184" s="14">
        <v>1</v>
      </c>
      <c r="L18184" s="14">
        <v>0</v>
      </c>
      <c r="M18184" s="14">
        <v>0</v>
      </c>
      <c r="N18184" s="14">
        <v>0</v>
      </c>
      <c r="O18184" s="14">
        <v>0</v>
      </c>
      <c r="P18184" s="14">
        <v>0</v>
      </c>
    </row>
    <row r="18185" spans="1:16" x14ac:dyDescent="0.3">
      <c r="A18185" s="14">
        <v>20756</v>
      </c>
      <c r="B18185" s="14" t="s">
        <v>17652</v>
      </c>
      <c r="C18185" s="14">
        <v>0</v>
      </c>
      <c r="D18185" s="14">
        <v>0</v>
      </c>
      <c r="E18185" s="14">
        <v>1</v>
      </c>
      <c r="F18185" s="14">
        <v>1</v>
      </c>
      <c r="G18185" s="14">
        <v>0</v>
      </c>
      <c r="H18185" s="14">
        <v>0</v>
      </c>
      <c r="I18185" s="14">
        <v>0</v>
      </c>
      <c r="J18185" s="14">
        <v>0</v>
      </c>
      <c r="K18185" s="14">
        <v>1</v>
      </c>
      <c r="L18185" s="14">
        <v>0</v>
      </c>
      <c r="M18185" s="14">
        <v>0</v>
      </c>
      <c r="N18185" s="14">
        <v>0</v>
      </c>
      <c r="O18185" s="14">
        <v>0</v>
      </c>
      <c r="P18185" s="14">
        <v>0</v>
      </c>
    </row>
    <row r="18186" spans="1:16" x14ac:dyDescent="0.3">
      <c r="A18186" s="14">
        <v>20757</v>
      </c>
      <c r="B18186" s="14" t="s">
        <v>17653</v>
      </c>
      <c r="C18186" s="14">
        <v>0</v>
      </c>
      <c r="D18186" s="14">
        <v>0</v>
      </c>
      <c r="E18186" s="14">
        <v>0</v>
      </c>
      <c r="F18186" s="14">
        <v>0</v>
      </c>
      <c r="G18186" s="14">
        <v>0</v>
      </c>
      <c r="H18186" s="14">
        <v>0</v>
      </c>
      <c r="I18186" s="14">
        <v>0</v>
      </c>
      <c r="J18186" s="14">
        <v>0</v>
      </c>
      <c r="K18186" s="14">
        <v>0</v>
      </c>
      <c r="L18186" s="14">
        <v>0</v>
      </c>
      <c r="M18186" s="14">
        <v>0</v>
      </c>
      <c r="N18186" s="14">
        <v>0</v>
      </c>
      <c r="O18186" s="14">
        <v>0</v>
      </c>
      <c r="P18186" s="14">
        <v>1</v>
      </c>
    </row>
    <row r="18187" spans="1:16" x14ac:dyDescent="0.3">
      <c r="A18187" s="14">
        <v>20758</v>
      </c>
      <c r="B18187" s="14" t="s">
        <v>17654</v>
      </c>
      <c r="C18187" s="14">
        <f t="shared" ca="1" si="11"/>
        <v>0</v>
      </c>
      <c r="D18187" s="14">
        <v>0</v>
      </c>
      <c r="E18187" s="14">
        <v>0</v>
      </c>
      <c r="F18187" s="14">
        <v>1</v>
      </c>
      <c r="G18187" s="14">
        <v>0</v>
      </c>
      <c r="H18187" s="14">
        <v>0</v>
      </c>
      <c r="I18187" s="14">
        <v>0</v>
      </c>
      <c r="J18187" s="14">
        <v>0</v>
      </c>
      <c r="K18187" s="14">
        <v>1</v>
      </c>
      <c r="L18187" s="14">
        <v>1</v>
      </c>
      <c r="M18187" s="14">
        <v>0</v>
      </c>
      <c r="N18187" s="14">
        <v>0</v>
      </c>
      <c r="O18187" s="14">
        <v>0</v>
      </c>
      <c r="P18187" s="14">
        <v>0</v>
      </c>
    </row>
    <row r="18188" spans="1:16" x14ac:dyDescent="0.3">
      <c r="A18188" s="14">
        <v>20759</v>
      </c>
      <c r="B18188" s="14" t="s">
        <v>17655</v>
      </c>
      <c r="C18188" s="14">
        <v>0</v>
      </c>
      <c r="D18188" s="14">
        <v>0</v>
      </c>
      <c r="E18188" s="14">
        <v>1</v>
      </c>
      <c r="F18188" s="14">
        <v>1</v>
      </c>
      <c r="G18188" s="14">
        <v>0</v>
      </c>
      <c r="H18188" s="14">
        <v>0</v>
      </c>
      <c r="I18188" s="14">
        <v>0</v>
      </c>
      <c r="J18188" s="14">
        <v>0</v>
      </c>
      <c r="K18188" s="14">
        <v>0</v>
      </c>
      <c r="L18188" s="14">
        <v>0</v>
      </c>
      <c r="M18188" s="14">
        <v>0</v>
      </c>
      <c r="N18188" s="14">
        <v>0</v>
      </c>
      <c r="O18188" s="14">
        <v>0</v>
      </c>
      <c r="P18188" s="14">
        <v>0</v>
      </c>
    </row>
    <row r="18189" spans="1:16" x14ac:dyDescent="0.3">
      <c r="A18189" s="14">
        <v>20760</v>
      </c>
      <c r="B18189" s="14" t="s">
        <v>17656</v>
      </c>
      <c r="C18189" s="14">
        <v>0</v>
      </c>
      <c r="D18189" s="14">
        <v>1</v>
      </c>
      <c r="E18189" s="14">
        <v>0</v>
      </c>
      <c r="F18189" s="14">
        <v>0</v>
      </c>
      <c r="G18189" s="14">
        <v>0</v>
      </c>
      <c r="H18189" s="14">
        <v>0</v>
      </c>
      <c r="I18189" s="14">
        <v>0</v>
      </c>
      <c r="J18189" s="14">
        <v>0</v>
      </c>
      <c r="K18189" s="14">
        <v>0</v>
      </c>
      <c r="L18189" s="14">
        <v>0</v>
      </c>
      <c r="M18189" s="14">
        <v>0</v>
      </c>
      <c r="N18189" s="14">
        <v>0</v>
      </c>
      <c r="O18189" s="14">
        <v>0</v>
      </c>
      <c r="P18189" s="14">
        <v>0</v>
      </c>
    </row>
    <row r="18190" spans="1:16" x14ac:dyDescent="0.3">
      <c r="A18190" s="14">
        <v>19611</v>
      </c>
      <c r="B18190" s="14" t="s">
        <v>17657</v>
      </c>
      <c r="C18190" s="14">
        <v>0</v>
      </c>
      <c r="D18190" s="14">
        <v>0</v>
      </c>
      <c r="E18190" s="14">
        <v>0</v>
      </c>
      <c r="F18190" s="14">
        <v>0</v>
      </c>
      <c r="G18190" s="14">
        <v>0</v>
      </c>
      <c r="H18190" s="14">
        <v>0</v>
      </c>
      <c r="I18190" s="14">
        <v>0</v>
      </c>
      <c r="J18190" s="14">
        <v>0</v>
      </c>
      <c r="K18190" s="14">
        <v>0</v>
      </c>
      <c r="L18190" s="14">
        <v>0</v>
      </c>
      <c r="M18190" s="14">
        <v>0</v>
      </c>
      <c r="N18190" s="14">
        <v>0</v>
      </c>
      <c r="O18190" s="14">
        <v>0</v>
      </c>
      <c r="P18190" s="14">
        <v>1</v>
      </c>
    </row>
    <row r="18191" spans="1:16" x14ac:dyDescent="0.3">
      <c r="A18191" s="14">
        <v>19612</v>
      </c>
      <c r="B18191" s="14" t="s">
        <v>17658</v>
      </c>
      <c r="C18191" s="14">
        <v>1</v>
      </c>
      <c r="D18191" s="14">
        <v>0</v>
      </c>
      <c r="E18191" s="14">
        <v>0</v>
      </c>
      <c r="F18191" s="14">
        <v>0</v>
      </c>
      <c r="G18191" s="14">
        <v>0</v>
      </c>
      <c r="H18191" s="14">
        <v>0</v>
      </c>
      <c r="I18191" s="14">
        <v>0</v>
      </c>
      <c r="J18191" s="14">
        <v>0</v>
      </c>
      <c r="K18191" s="14">
        <v>1</v>
      </c>
      <c r="L18191" s="14">
        <v>0</v>
      </c>
      <c r="M18191" s="14">
        <v>0</v>
      </c>
      <c r="N18191" s="14">
        <v>0</v>
      </c>
      <c r="O18191" s="14">
        <v>0</v>
      </c>
      <c r="P18191" s="14">
        <v>0</v>
      </c>
    </row>
    <row r="18192" spans="1:16" x14ac:dyDescent="0.3">
      <c r="A18192" s="14">
        <v>19613</v>
      </c>
      <c r="B18192" s="14" t="s">
        <v>17659</v>
      </c>
      <c r="C18192" s="14">
        <v>0</v>
      </c>
      <c r="D18192" s="14">
        <v>0</v>
      </c>
      <c r="E18192" s="14">
        <v>0</v>
      </c>
      <c r="F18192" s="14">
        <v>0</v>
      </c>
      <c r="G18192" s="14">
        <v>1</v>
      </c>
      <c r="H18192" s="14">
        <v>0</v>
      </c>
      <c r="I18192" s="14">
        <v>0</v>
      </c>
      <c r="J18192" s="14">
        <v>0</v>
      </c>
      <c r="K18192" s="14">
        <v>0</v>
      </c>
      <c r="L18192" s="14">
        <v>0</v>
      </c>
      <c r="M18192" s="14">
        <v>0</v>
      </c>
      <c r="N18192" s="14">
        <v>0</v>
      </c>
      <c r="O18192" s="14">
        <v>0</v>
      </c>
      <c r="P18192" s="14">
        <v>0</v>
      </c>
    </row>
    <row r="18193" spans="1:16" x14ac:dyDescent="0.3">
      <c r="A18193" s="14">
        <v>19614</v>
      </c>
      <c r="B18193" s="14" t="s">
        <v>17660</v>
      </c>
      <c r="C18193" s="14">
        <v>0</v>
      </c>
      <c r="D18193" s="14">
        <v>0</v>
      </c>
      <c r="E18193" s="14">
        <v>0</v>
      </c>
      <c r="F18193" s="14">
        <v>0</v>
      </c>
      <c r="G18193" s="14">
        <v>0</v>
      </c>
      <c r="H18193" s="14">
        <v>0</v>
      </c>
      <c r="I18193" s="14">
        <v>0</v>
      </c>
      <c r="J18193" s="14">
        <v>0</v>
      </c>
      <c r="K18193" s="14">
        <v>0</v>
      </c>
      <c r="L18193" s="14">
        <v>0</v>
      </c>
      <c r="M18193" s="14">
        <v>0</v>
      </c>
      <c r="N18193" s="14">
        <v>0</v>
      </c>
      <c r="O18193" s="14">
        <v>0</v>
      </c>
      <c r="P18193" s="14">
        <v>1</v>
      </c>
    </row>
    <row r="18194" spans="1:16" x14ac:dyDescent="0.3">
      <c r="A18194" s="14">
        <v>19615</v>
      </c>
      <c r="B18194" s="14" t="s">
        <v>17661</v>
      </c>
      <c r="C18194" s="14">
        <v>1</v>
      </c>
      <c r="D18194" s="14">
        <v>0</v>
      </c>
      <c r="E18194" s="14">
        <v>0</v>
      </c>
      <c r="F18194" s="14">
        <v>1</v>
      </c>
      <c r="G18194" s="14">
        <v>0</v>
      </c>
      <c r="H18194" s="14">
        <v>0</v>
      </c>
      <c r="I18194" s="14">
        <v>0</v>
      </c>
      <c r="J18194" s="14">
        <v>0</v>
      </c>
      <c r="K18194" s="14">
        <v>0</v>
      </c>
      <c r="L18194" s="14">
        <v>0</v>
      </c>
      <c r="M18194" s="14">
        <v>0</v>
      </c>
      <c r="N18194" s="14">
        <v>0</v>
      </c>
      <c r="O18194" s="14">
        <v>0</v>
      </c>
      <c r="P18194" s="14">
        <v>0</v>
      </c>
    </row>
    <row r="18195" spans="1:16" x14ac:dyDescent="0.3">
      <c r="A18195" s="14">
        <v>19616</v>
      </c>
      <c r="B18195" s="14" t="s">
        <v>17662</v>
      </c>
      <c r="C18195" s="14">
        <v>0</v>
      </c>
      <c r="D18195" s="14">
        <v>0</v>
      </c>
      <c r="E18195" s="14">
        <v>0</v>
      </c>
      <c r="F18195" s="14">
        <v>0</v>
      </c>
      <c r="G18195" s="14">
        <v>0</v>
      </c>
      <c r="H18195" s="14">
        <v>0</v>
      </c>
      <c r="I18195" s="14">
        <v>0</v>
      </c>
      <c r="J18195" s="14">
        <v>0</v>
      </c>
      <c r="K18195" s="14">
        <v>0</v>
      </c>
      <c r="L18195" s="14">
        <v>0</v>
      </c>
      <c r="M18195" s="14">
        <v>0</v>
      </c>
      <c r="N18195" s="14">
        <v>0</v>
      </c>
      <c r="O18195" s="14">
        <v>0</v>
      </c>
      <c r="P18195" s="14">
        <v>1</v>
      </c>
    </row>
    <row r="18196" spans="1:16" x14ac:dyDescent="0.3">
      <c r="A18196" s="14">
        <v>19617</v>
      </c>
      <c r="B18196" s="14" t="s">
        <v>17663</v>
      </c>
      <c r="C18196" s="14">
        <v>0</v>
      </c>
      <c r="D18196" s="14">
        <v>0</v>
      </c>
      <c r="E18196" s="14">
        <v>0</v>
      </c>
      <c r="F18196" s="14">
        <v>0</v>
      </c>
      <c r="G18196" s="14">
        <v>0</v>
      </c>
      <c r="H18196" s="14">
        <v>0</v>
      </c>
      <c r="I18196" s="14">
        <v>0</v>
      </c>
      <c r="J18196" s="14">
        <v>0</v>
      </c>
      <c r="K18196" s="14">
        <v>0</v>
      </c>
      <c r="L18196" s="14">
        <v>0</v>
      </c>
      <c r="M18196" s="14">
        <v>0</v>
      </c>
      <c r="N18196" s="14">
        <v>0</v>
      </c>
      <c r="O18196" s="14">
        <v>0</v>
      </c>
      <c r="P18196" s="14">
        <v>1</v>
      </c>
    </row>
    <row r="18197" spans="1:16" x14ac:dyDescent="0.3">
      <c r="A18197" s="14">
        <v>19618</v>
      </c>
      <c r="B18197" s="14" t="s">
        <v>17664</v>
      </c>
      <c r="C18197" s="14">
        <v>0</v>
      </c>
      <c r="D18197" s="14">
        <v>0</v>
      </c>
      <c r="E18197" s="14">
        <v>0</v>
      </c>
      <c r="F18197" s="14">
        <v>0</v>
      </c>
      <c r="G18197" s="14">
        <v>0</v>
      </c>
      <c r="H18197" s="14">
        <v>0</v>
      </c>
      <c r="I18197" s="14">
        <v>0</v>
      </c>
      <c r="J18197" s="14">
        <v>0</v>
      </c>
      <c r="K18197" s="14">
        <v>1</v>
      </c>
      <c r="L18197" s="14">
        <v>0</v>
      </c>
      <c r="M18197" s="14">
        <v>0</v>
      </c>
      <c r="N18197" s="14">
        <v>0</v>
      </c>
      <c r="O18197" s="14">
        <v>0</v>
      </c>
      <c r="P18197" s="14">
        <v>0</v>
      </c>
    </row>
    <row r="18198" spans="1:16" x14ac:dyDescent="0.3">
      <c r="A18198" s="14">
        <v>19619</v>
      </c>
      <c r="B18198" s="14" t="s">
        <v>17665</v>
      </c>
      <c r="C18198" s="14">
        <v>0</v>
      </c>
      <c r="D18198" s="14">
        <v>0</v>
      </c>
      <c r="E18198" s="14">
        <v>0</v>
      </c>
      <c r="F18198" s="14">
        <v>0</v>
      </c>
      <c r="G18198" s="14">
        <v>0</v>
      </c>
      <c r="H18198" s="14">
        <v>0</v>
      </c>
      <c r="I18198" s="14">
        <v>0</v>
      </c>
      <c r="J18198" s="14">
        <v>0</v>
      </c>
      <c r="K18198" s="14">
        <v>0</v>
      </c>
      <c r="L18198" s="14">
        <v>0</v>
      </c>
      <c r="M18198" s="14">
        <v>0</v>
      </c>
      <c r="N18198" s="14">
        <v>0</v>
      </c>
      <c r="O18198" s="14">
        <v>0</v>
      </c>
      <c r="P18198" s="14">
        <v>1</v>
      </c>
    </row>
    <row r="18199" spans="1:16" x14ac:dyDescent="0.3">
      <c r="A18199" s="14">
        <v>19620</v>
      </c>
      <c r="B18199" s="14" t="s">
        <v>17666</v>
      </c>
      <c r="C18199" s="14">
        <v>0</v>
      </c>
      <c r="D18199" s="14">
        <v>0</v>
      </c>
      <c r="E18199" s="14">
        <v>0</v>
      </c>
      <c r="F18199" s="14">
        <v>0</v>
      </c>
      <c r="G18199" s="14">
        <v>0</v>
      </c>
      <c r="H18199" s="14">
        <v>0</v>
      </c>
      <c r="I18199" s="14">
        <v>0</v>
      </c>
      <c r="J18199" s="14">
        <v>0</v>
      </c>
      <c r="K18199" s="14">
        <v>1</v>
      </c>
      <c r="L18199" s="14">
        <v>0</v>
      </c>
      <c r="M18199" s="14">
        <v>0</v>
      </c>
      <c r="N18199" s="14">
        <v>0</v>
      </c>
      <c r="O18199" s="14">
        <v>0</v>
      </c>
      <c r="P18199" s="14">
        <v>0</v>
      </c>
    </row>
    <row r="18200" spans="1:16" x14ac:dyDescent="0.3">
      <c r="A18200" s="14">
        <v>19621</v>
      </c>
      <c r="B18200" s="14" t="s">
        <v>17667</v>
      </c>
      <c r="C18200" s="14">
        <v>0</v>
      </c>
      <c r="D18200" s="14">
        <v>0</v>
      </c>
      <c r="E18200" s="14">
        <v>0</v>
      </c>
      <c r="F18200" s="14">
        <v>0</v>
      </c>
      <c r="G18200" s="14">
        <v>0</v>
      </c>
      <c r="H18200" s="14">
        <v>0</v>
      </c>
      <c r="I18200" s="14">
        <v>0</v>
      </c>
      <c r="J18200" s="14">
        <v>0</v>
      </c>
      <c r="K18200" s="14">
        <v>0</v>
      </c>
      <c r="L18200" s="14">
        <v>0</v>
      </c>
      <c r="M18200" s="14">
        <v>0</v>
      </c>
      <c r="N18200" s="14">
        <v>0</v>
      </c>
      <c r="O18200" s="14">
        <v>0</v>
      </c>
      <c r="P18200" s="14">
        <v>1</v>
      </c>
    </row>
    <row r="18201" spans="1:16" x14ac:dyDescent="0.3">
      <c r="A18201" s="14">
        <v>19622</v>
      </c>
      <c r="B18201" s="14" t="s">
        <v>17668</v>
      </c>
      <c r="C18201" s="14">
        <v>1</v>
      </c>
      <c r="D18201" s="14">
        <v>0</v>
      </c>
      <c r="E18201" s="14">
        <v>0</v>
      </c>
      <c r="F18201" s="14">
        <v>0</v>
      </c>
      <c r="G18201" s="14">
        <v>0</v>
      </c>
      <c r="H18201" s="14">
        <v>0</v>
      </c>
      <c r="I18201" s="14">
        <v>0</v>
      </c>
      <c r="J18201" s="14">
        <v>0</v>
      </c>
      <c r="K18201" s="14">
        <v>0</v>
      </c>
      <c r="L18201" s="14">
        <v>0</v>
      </c>
      <c r="M18201" s="14">
        <v>0</v>
      </c>
      <c r="N18201" s="14">
        <v>0</v>
      </c>
      <c r="O18201" s="14">
        <v>0</v>
      </c>
      <c r="P18201" s="14">
        <v>0</v>
      </c>
    </row>
    <row r="18202" spans="1:16" x14ac:dyDescent="0.3">
      <c r="A18202" s="14">
        <v>19623</v>
      </c>
      <c r="B18202" s="14" t="s">
        <v>17669</v>
      </c>
      <c r="C18202" s="14">
        <v>0</v>
      </c>
      <c r="D18202" s="14">
        <v>0</v>
      </c>
      <c r="E18202" s="14">
        <v>0</v>
      </c>
      <c r="F18202" s="14">
        <v>0</v>
      </c>
      <c r="G18202" s="14">
        <v>0</v>
      </c>
      <c r="H18202" s="14">
        <v>0</v>
      </c>
      <c r="I18202" s="14">
        <v>0</v>
      </c>
      <c r="J18202" s="14">
        <v>0</v>
      </c>
      <c r="K18202" s="14">
        <v>0</v>
      </c>
      <c r="L18202" s="14">
        <v>0</v>
      </c>
      <c r="M18202" s="14">
        <v>0</v>
      </c>
      <c r="N18202" s="14">
        <v>0</v>
      </c>
      <c r="O18202" s="14">
        <v>0</v>
      </c>
      <c r="P18202" s="14">
        <v>1</v>
      </c>
    </row>
    <row r="18203" spans="1:16" x14ac:dyDescent="0.3">
      <c r="A18203" s="14">
        <v>19624</v>
      </c>
      <c r="B18203" s="14" t="s">
        <v>17670</v>
      </c>
      <c r="C18203" s="14">
        <v>0</v>
      </c>
      <c r="D18203" s="14">
        <v>0</v>
      </c>
      <c r="E18203" s="14">
        <v>0</v>
      </c>
      <c r="F18203" s="14">
        <v>0</v>
      </c>
      <c r="G18203" s="14">
        <v>0</v>
      </c>
      <c r="H18203" s="14">
        <v>0</v>
      </c>
      <c r="I18203" s="14">
        <v>0</v>
      </c>
      <c r="J18203" s="14">
        <v>0</v>
      </c>
      <c r="K18203" s="14">
        <v>0</v>
      </c>
      <c r="L18203" s="14">
        <v>0</v>
      </c>
      <c r="M18203" s="14">
        <v>0</v>
      </c>
      <c r="N18203" s="14">
        <v>0</v>
      </c>
      <c r="O18203" s="14">
        <v>0</v>
      </c>
      <c r="P18203" s="14">
        <v>1</v>
      </c>
    </row>
    <row r="18204" spans="1:16" x14ac:dyDescent="0.3">
      <c r="A18204" s="14">
        <v>19625</v>
      </c>
      <c r="B18204" s="14" t="s">
        <v>17671</v>
      </c>
      <c r="C18204" s="14">
        <v>0</v>
      </c>
      <c r="D18204" s="14">
        <v>0</v>
      </c>
      <c r="E18204" s="14">
        <v>0</v>
      </c>
      <c r="F18204" s="14">
        <v>1</v>
      </c>
      <c r="G18204" s="14">
        <v>0</v>
      </c>
      <c r="H18204" s="14">
        <v>0</v>
      </c>
      <c r="I18204" s="14">
        <v>0</v>
      </c>
      <c r="J18204" s="14">
        <v>0</v>
      </c>
      <c r="K18204" s="14">
        <v>0</v>
      </c>
      <c r="L18204" s="14">
        <v>0</v>
      </c>
      <c r="M18204" s="14">
        <v>0</v>
      </c>
      <c r="N18204" s="14">
        <v>0</v>
      </c>
      <c r="O18204" s="14">
        <v>0</v>
      </c>
      <c r="P18204" s="14">
        <v>0</v>
      </c>
    </row>
    <row r="18205" spans="1:16" x14ac:dyDescent="0.3">
      <c r="A18205" s="14">
        <v>19626</v>
      </c>
      <c r="B18205" s="14" t="s">
        <v>17672</v>
      </c>
      <c r="C18205" s="14">
        <v>0</v>
      </c>
      <c r="D18205" s="14">
        <v>0</v>
      </c>
      <c r="E18205" s="14">
        <v>0</v>
      </c>
      <c r="F18205" s="14">
        <v>0</v>
      </c>
      <c r="G18205" s="14">
        <v>0</v>
      </c>
      <c r="H18205" s="14">
        <v>0</v>
      </c>
      <c r="I18205" s="14">
        <v>0</v>
      </c>
      <c r="J18205" s="14">
        <v>0</v>
      </c>
      <c r="K18205" s="14">
        <v>0</v>
      </c>
      <c r="L18205" s="14">
        <v>0</v>
      </c>
      <c r="M18205" s="14">
        <v>0</v>
      </c>
      <c r="N18205" s="14">
        <v>0</v>
      </c>
      <c r="O18205" s="14">
        <v>0</v>
      </c>
      <c r="P18205" s="14">
        <v>1</v>
      </c>
    </row>
    <row r="18206" spans="1:16" x14ac:dyDescent="0.3">
      <c r="A18206" s="14">
        <v>19627</v>
      </c>
      <c r="B18206" s="14" t="s">
        <v>17673</v>
      </c>
      <c r="C18206" s="14">
        <v>0</v>
      </c>
      <c r="D18206" s="14">
        <v>0</v>
      </c>
      <c r="E18206" s="14">
        <v>0</v>
      </c>
      <c r="F18206" s="14">
        <v>0</v>
      </c>
      <c r="G18206" s="14">
        <v>0</v>
      </c>
      <c r="H18206" s="14">
        <v>0</v>
      </c>
      <c r="I18206" s="14">
        <v>0</v>
      </c>
      <c r="J18206" s="14">
        <v>0</v>
      </c>
      <c r="K18206" s="14">
        <v>1</v>
      </c>
      <c r="L18206" s="14">
        <v>0</v>
      </c>
      <c r="M18206" s="14">
        <v>0</v>
      </c>
      <c r="N18206" s="14">
        <v>0</v>
      </c>
      <c r="O18206" s="14">
        <v>0</v>
      </c>
      <c r="P18206" s="14">
        <v>0</v>
      </c>
    </row>
    <row r="18207" spans="1:16" x14ac:dyDescent="0.3">
      <c r="A18207" s="14">
        <v>19628</v>
      </c>
      <c r="B18207" s="14" t="s">
        <v>17674</v>
      </c>
      <c r="C18207" s="14">
        <v>0</v>
      </c>
      <c r="D18207" s="14">
        <v>0</v>
      </c>
      <c r="E18207" s="14">
        <v>0</v>
      </c>
      <c r="F18207" s="14">
        <v>0</v>
      </c>
      <c r="G18207" s="14">
        <v>1</v>
      </c>
      <c r="H18207" s="14">
        <v>0</v>
      </c>
      <c r="I18207" s="14">
        <v>0</v>
      </c>
      <c r="J18207" s="14">
        <v>0</v>
      </c>
      <c r="K18207" s="14">
        <v>0</v>
      </c>
      <c r="L18207" s="14">
        <v>0</v>
      </c>
      <c r="M18207" s="14">
        <v>0</v>
      </c>
      <c r="N18207" s="14">
        <v>0</v>
      </c>
      <c r="O18207" s="14">
        <v>0</v>
      </c>
      <c r="P18207" s="14">
        <v>0</v>
      </c>
    </row>
    <row r="18208" spans="1:16" x14ac:dyDescent="0.3">
      <c r="A18208" s="14">
        <v>19629</v>
      </c>
      <c r="B18208" s="14" t="s">
        <v>17675</v>
      </c>
      <c r="C18208" s="14">
        <v>0</v>
      </c>
      <c r="D18208" s="14">
        <v>0</v>
      </c>
      <c r="E18208" s="14">
        <v>0</v>
      </c>
      <c r="F18208" s="14">
        <v>1</v>
      </c>
      <c r="G18208" s="14">
        <v>0</v>
      </c>
      <c r="H18208" s="14">
        <v>0</v>
      </c>
      <c r="I18208" s="14">
        <v>0</v>
      </c>
      <c r="J18208" s="14">
        <v>0</v>
      </c>
      <c r="K18208" s="14">
        <v>1</v>
      </c>
      <c r="L18208" s="14">
        <v>1</v>
      </c>
      <c r="M18208" s="14">
        <v>0</v>
      </c>
      <c r="N18208" s="14">
        <v>0</v>
      </c>
      <c r="O18208" s="14">
        <v>1</v>
      </c>
      <c r="P18208" s="14">
        <v>0</v>
      </c>
    </row>
    <row r="18209" spans="1:16" x14ac:dyDescent="0.3">
      <c r="A18209" s="14">
        <v>19630</v>
      </c>
      <c r="B18209" s="14" t="s">
        <v>17676</v>
      </c>
      <c r="C18209" s="14">
        <v>0</v>
      </c>
      <c r="D18209" s="14">
        <v>0</v>
      </c>
      <c r="E18209" s="14">
        <v>0</v>
      </c>
      <c r="F18209" s="14">
        <v>1</v>
      </c>
      <c r="G18209" s="14">
        <v>0</v>
      </c>
      <c r="H18209" s="14">
        <v>0</v>
      </c>
      <c r="I18209" s="14">
        <v>0</v>
      </c>
      <c r="J18209" s="14">
        <v>0</v>
      </c>
      <c r="K18209" s="14">
        <v>1</v>
      </c>
      <c r="L18209" s="14">
        <v>0</v>
      </c>
      <c r="M18209" s="14">
        <v>0</v>
      </c>
      <c r="N18209" s="14">
        <v>0</v>
      </c>
      <c r="O18209" s="14">
        <v>0</v>
      </c>
      <c r="P18209" s="14">
        <v>0</v>
      </c>
    </row>
    <row r="18210" spans="1:16" x14ac:dyDescent="0.3">
      <c r="A18210" s="14">
        <v>19631</v>
      </c>
      <c r="B18210" s="14" t="s">
        <v>17677</v>
      </c>
      <c r="C18210" s="14">
        <v>1</v>
      </c>
      <c r="D18210" s="14">
        <v>0</v>
      </c>
      <c r="E18210" s="14">
        <v>0</v>
      </c>
      <c r="F18210" s="14">
        <v>0</v>
      </c>
      <c r="G18210" s="14">
        <v>0</v>
      </c>
      <c r="H18210" s="14">
        <v>0</v>
      </c>
      <c r="I18210" s="14">
        <v>0</v>
      </c>
      <c r="J18210" s="14">
        <v>0</v>
      </c>
      <c r="K18210" s="14">
        <v>1</v>
      </c>
      <c r="L18210" s="14">
        <v>0</v>
      </c>
      <c r="M18210" s="14">
        <v>0</v>
      </c>
      <c r="N18210" s="14">
        <v>0</v>
      </c>
      <c r="O18210" s="14">
        <v>0</v>
      </c>
      <c r="P18210" s="14">
        <v>0</v>
      </c>
    </row>
    <row r="18211" spans="1:16" x14ac:dyDescent="0.3">
      <c r="A18211" s="14">
        <v>19632</v>
      </c>
      <c r="B18211" s="14" t="s">
        <v>17678</v>
      </c>
      <c r="C18211" s="14">
        <v>0</v>
      </c>
      <c r="D18211" s="14">
        <v>0</v>
      </c>
      <c r="E18211" s="14">
        <v>0</v>
      </c>
      <c r="F18211" s="14">
        <v>0</v>
      </c>
      <c r="G18211" s="14">
        <v>0</v>
      </c>
      <c r="H18211" s="14">
        <v>0</v>
      </c>
      <c r="I18211" s="14">
        <v>0</v>
      </c>
      <c r="J18211" s="14">
        <v>0</v>
      </c>
      <c r="K18211" s="14">
        <v>0</v>
      </c>
      <c r="L18211" s="14">
        <v>0</v>
      </c>
      <c r="M18211" s="14">
        <v>0</v>
      </c>
      <c r="N18211" s="14">
        <v>0</v>
      </c>
      <c r="O18211" s="14">
        <v>0</v>
      </c>
      <c r="P18211" s="14">
        <v>1</v>
      </c>
    </row>
    <row r="18212" spans="1:16" x14ac:dyDescent="0.3">
      <c r="A18212" s="14">
        <v>19633</v>
      </c>
      <c r="B18212" s="14" t="s">
        <v>17679</v>
      </c>
      <c r="C18212" s="14">
        <v>0</v>
      </c>
      <c r="D18212" s="14">
        <v>0</v>
      </c>
      <c r="E18212" s="14">
        <v>0</v>
      </c>
      <c r="F18212" s="14">
        <v>0</v>
      </c>
      <c r="G18212" s="14">
        <v>0</v>
      </c>
      <c r="H18212" s="14">
        <v>0</v>
      </c>
      <c r="I18212" s="14">
        <v>0</v>
      </c>
      <c r="J18212" s="14">
        <v>0</v>
      </c>
      <c r="K18212" s="14">
        <v>0</v>
      </c>
      <c r="L18212" s="14">
        <v>0</v>
      </c>
      <c r="M18212" s="14">
        <v>0</v>
      </c>
      <c r="N18212" s="14">
        <v>0</v>
      </c>
      <c r="O18212" s="14">
        <v>0</v>
      </c>
      <c r="P18212" s="14">
        <v>1</v>
      </c>
    </row>
    <row r="18213" spans="1:16" x14ac:dyDescent="0.3">
      <c r="A18213" s="14">
        <v>19634</v>
      </c>
      <c r="B18213" s="14" t="s">
        <v>17680</v>
      </c>
      <c r="C18213" s="14">
        <v>0</v>
      </c>
      <c r="D18213" s="14">
        <v>0</v>
      </c>
      <c r="E18213" s="14">
        <v>0</v>
      </c>
      <c r="F18213" s="14">
        <v>0</v>
      </c>
      <c r="G18213" s="14">
        <v>0</v>
      </c>
      <c r="H18213" s="14">
        <v>0</v>
      </c>
      <c r="I18213" s="14">
        <v>0</v>
      </c>
      <c r="J18213" s="14">
        <v>0</v>
      </c>
      <c r="K18213" s="14">
        <v>0</v>
      </c>
      <c r="L18213" s="14">
        <v>0</v>
      </c>
      <c r="M18213" s="14">
        <v>0</v>
      </c>
      <c r="N18213" s="14">
        <v>0</v>
      </c>
      <c r="O18213" s="14">
        <v>0</v>
      </c>
      <c r="P18213" s="14">
        <v>1</v>
      </c>
    </row>
    <row r="18214" spans="1:16" x14ac:dyDescent="0.3">
      <c r="A18214" s="14">
        <v>19635</v>
      </c>
      <c r="B18214" s="14" t="s">
        <v>17681</v>
      </c>
      <c r="C18214" s="14">
        <v>1</v>
      </c>
      <c r="D18214" s="14">
        <v>0</v>
      </c>
      <c r="E18214" s="14">
        <v>0</v>
      </c>
      <c r="F18214" s="14">
        <v>0</v>
      </c>
      <c r="G18214" s="14">
        <v>0</v>
      </c>
      <c r="H18214" s="14">
        <v>0</v>
      </c>
      <c r="I18214" s="14">
        <v>0</v>
      </c>
      <c r="J18214" s="14">
        <v>0</v>
      </c>
      <c r="K18214" s="14">
        <v>0</v>
      </c>
      <c r="L18214" s="14">
        <v>0</v>
      </c>
      <c r="M18214" s="14">
        <v>0</v>
      </c>
      <c r="N18214" s="14">
        <v>0</v>
      </c>
      <c r="O18214" s="14">
        <v>0</v>
      </c>
      <c r="P18214" s="14">
        <v>0</v>
      </c>
    </row>
    <row r="18215" spans="1:16" x14ac:dyDescent="0.3">
      <c r="A18215" s="14">
        <v>19636</v>
      </c>
      <c r="B18215" s="14" t="s">
        <v>17682</v>
      </c>
      <c r="C18215" s="14">
        <v>0</v>
      </c>
      <c r="D18215" s="14">
        <v>0</v>
      </c>
      <c r="E18215" s="14">
        <v>0</v>
      </c>
      <c r="F18215" s="14">
        <v>0</v>
      </c>
      <c r="G18215" s="14">
        <v>0</v>
      </c>
      <c r="H18215" s="14">
        <v>0</v>
      </c>
      <c r="I18215" s="14">
        <v>0</v>
      </c>
      <c r="J18215" s="14">
        <v>0</v>
      </c>
      <c r="K18215" s="14">
        <v>0</v>
      </c>
      <c r="L18215" s="14">
        <v>0</v>
      </c>
      <c r="M18215" s="14">
        <v>0</v>
      </c>
      <c r="N18215" s="14">
        <v>0</v>
      </c>
      <c r="O18215" s="14">
        <v>0</v>
      </c>
      <c r="P18215" s="14">
        <v>1</v>
      </c>
    </row>
    <row r="18216" spans="1:16" x14ac:dyDescent="0.3">
      <c r="A18216" s="14">
        <v>19637</v>
      </c>
      <c r="B18216" s="14" t="s">
        <v>17683</v>
      </c>
      <c r="C18216" s="14">
        <v>0</v>
      </c>
      <c r="D18216" s="14">
        <v>0</v>
      </c>
      <c r="E18216" s="14">
        <v>0</v>
      </c>
      <c r="F18216" s="14">
        <v>0</v>
      </c>
      <c r="G18216" s="14">
        <v>0</v>
      </c>
      <c r="H18216" s="14">
        <v>0</v>
      </c>
      <c r="I18216" s="14">
        <v>0</v>
      </c>
      <c r="J18216" s="14">
        <v>0</v>
      </c>
      <c r="K18216" s="14">
        <v>0</v>
      </c>
      <c r="L18216" s="14">
        <v>0</v>
      </c>
      <c r="M18216" s="14">
        <v>0</v>
      </c>
      <c r="N18216" s="14">
        <v>0</v>
      </c>
      <c r="O18216" s="14">
        <v>0</v>
      </c>
      <c r="P18216" s="14">
        <v>1</v>
      </c>
    </row>
    <row r="18217" spans="1:16" x14ac:dyDescent="0.3">
      <c r="A18217" s="14">
        <v>19638</v>
      </c>
      <c r="B18217" s="14" t="s">
        <v>17684</v>
      </c>
      <c r="C18217" s="14">
        <v>0</v>
      </c>
      <c r="D18217" s="14">
        <v>0</v>
      </c>
      <c r="E18217" s="14">
        <v>0</v>
      </c>
      <c r="F18217" s="14">
        <v>1</v>
      </c>
      <c r="G18217" s="14">
        <v>1</v>
      </c>
      <c r="H18217" s="14">
        <v>0</v>
      </c>
      <c r="I18217" s="14">
        <v>0</v>
      </c>
      <c r="J18217" s="14">
        <v>0</v>
      </c>
      <c r="K18217" s="14">
        <v>1</v>
      </c>
      <c r="L18217" s="14">
        <v>0</v>
      </c>
      <c r="M18217" s="14">
        <v>0</v>
      </c>
      <c r="N18217" s="14">
        <v>0</v>
      </c>
      <c r="O18217" s="14">
        <v>0</v>
      </c>
      <c r="P18217" s="14">
        <v>0</v>
      </c>
    </row>
    <row r="18218" spans="1:16" x14ac:dyDescent="0.3">
      <c r="A18218" s="14">
        <v>19639</v>
      </c>
      <c r="B18218" s="14" t="s">
        <v>17685</v>
      </c>
      <c r="C18218" s="14">
        <v>0</v>
      </c>
      <c r="D18218" s="14">
        <v>0</v>
      </c>
      <c r="E18218" s="14">
        <v>0</v>
      </c>
      <c r="F18218" s="14">
        <v>0</v>
      </c>
      <c r="G18218" s="14">
        <v>0</v>
      </c>
      <c r="H18218" s="14">
        <v>0</v>
      </c>
      <c r="I18218" s="14">
        <v>0</v>
      </c>
      <c r="J18218" s="14">
        <v>0</v>
      </c>
      <c r="K18218" s="14">
        <v>0</v>
      </c>
      <c r="L18218" s="14">
        <v>0</v>
      </c>
      <c r="M18218" s="14">
        <v>0</v>
      </c>
      <c r="N18218" s="14">
        <v>0</v>
      </c>
      <c r="O18218" s="14">
        <v>0</v>
      </c>
      <c r="P18218" s="14">
        <v>1</v>
      </c>
    </row>
    <row r="18219" spans="1:16" x14ac:dyDescent="0.3">
      <c r="A18219" s="14">
        <v>19640</v>
      </c>
      <c r="B18219" s="14" t="s">
        <v>17686</v>
      </c>
      <c r="C18219" s="14">
        <v>0</v>
      </c>
      <c r="D18219" s="14">
        <v>0</v>
      </c>
      <c r="E18219" s="14">
        <v>0</v>
      </c>
      <c r="F18219" s="14">
        <v>1</v>
      </c>
      <c r="G18219" s="14">
        <v>0</v>
      </c>
      <c r="H18219" s="14">
        <v>0</v>
      </c>
      <c r="I18219" s="14">
        <v>0</v>
      </c>
      <c r="J18219" s="14">
        <v>0</v>
      </c>
      <c r="K18219" s="14">
        <v>1</v>
      </c>
      <c r="L18219" s="14">
        <v>0</v>
      </c>
      <c r="M18219" s="14">
        <v>0</v>
      </c>
      <c r="N18219" s="14">
        <v>0</v>
      </c>
      <c r="O18219" s="14">
        <v>0</v>
      </c>
      <c r="P18219" s="14">
        <v>0</v>
      </c>
    </row>
    <row r="18220" spans="1:16" x14ac:dyDescent="0.3">
      <c r="A18220" s="14">
        <v>19641</v>
      </c>
      <c r="B18220" s="14" t="s">
        <v>17687</v>
      </c>
      <c r="C18220" s="14">
        <v>0</v>
      </c>
      <c r="D18220" s="14">
        <v>0</v>
      </c>
      <c r="E18220" s="14">
        <v>0</v>
      </c>
      <c r="F18220" s="14">
        <v>0</v>
      </c>
      <c r="G18220" s="14">
        <v>0</v>
      </c>
      <c r="H18220" s="14">
        <v>0</v>
      </c>
      <c r="I18220" s="14">
        <v>0</v>
      </c>
      <c r="J18220" s="14">
        <v>0</v>
      </c>
      <c r="K18220" s="14">
        <v>0</v>
      </c>
      <c r="L18220" s="14">
        <v>0</v>
      </c>
      <c r="M18220" s="14">
        <v>0</v>
      </c>
      <c r="N18220" s="14">
        <v>0</v>
      </c>
      <c r="O18220" s="14">
        <v>0</v>
      </c>
      <c r="P18220" s="14">
        <v>1</v>
      </c>
    </row>
    <row r="18221" spans="1:16" x14ac:dyDescent="0.3">
      <c r="A18221" s="14">
        <v>19642</v>
      </c>
      <c r="B18221" s="14" t="s">
        <v>17688</v>
      </c>
      <c r="C18221" s="14">
        <v>1</v>
      </c>
      <c r="D18221" s="14">
        <v>0</v>
      </c>
      <c r="E18221" s="14">
        <v>0</v>
      </c>
      <c r="F18221" s="14">
        <v>0</v>
      </c>
      <c r="G18221" s="14">
        <v>0</v>
      </c>
      <c r="H18221" s="14">
        <v>0</v>
      </c>
      <c r="I18221" s="14">
        <v>0</v>
      </c>
      <c r="J18221" s="14">
        <v>0</v>
      </c>
      <c r="K18221" s="14">
        <v>0</v>
      </c>
      <c r="L18221" s="14">
        <v>0</v>
      </c>
      <c r="M18221" s="14">
        <v>0</v>
      </c>
      <c r="N18221" s="14">
        <v>0</v>
      </c>
      <c r="O18221" s="14">
        <v>0</v>
      </c>
      <c r="P18221" s="14">
        <v>0</v>
      </c>
    </row>
    <row r="18222" spans="1:16" x14ac:dyDescent="0.3">
      <c r="A18222" s="14">
        <v>19643</v>
      </c>
      <c r="B18222" s="14" t="s">
        <v>17689</v>
      </c>
      <c r="C18222" s="14">
        <v>0</v>
      </c>
      <c r="D18222" s="14">
        <v>0</v>
      </c>
      <c r="E18222" s="14">
        <v>0</v>
      </c>
      <c r="F18222" s="14">
        <v>1</v>
      </c>
      <c r="G18222" s="14">
        <v>0</v>
      </c>
      <c r="H18222" s="14">
        <v>0</v>
      </c>
      <c r="I18222" s="14">
        <v>0</v>
      </c>
      <c r="J18222" s="14">
        <v>0</v>
      </c>
      <c r="K18222" s="14">
        <v>1</v>
      </c>
      <c r="L18222" s="14">
        <v>0</v>
      </c>
      <c r="M18222" s="14">
        <v>0</v>
      </c>
      <c r="N18222" s="14">
        <v>0</v>
      </c>
      <c r="O18222" s="14">
        <v>0</v>
      </c>
      <c r="P18222" s="14">
        <v>0</v>
      </c>
    </row>
    <row r="18223" spans="1:16" x14ac:dyDescent="0.3">
      <c r="A18223" s="14">
        <v>19644</v>
      </c>
      <c r="B18223" s="14" t="s">
        <v>17690</v>
      </c>
      <c r="C18223" s="14">
        <v>0</v>
      </c>
      <c r="D18223" s="14">
        <v>0</v>
      </c>
      <c r="E18223" s="14">
        <v>0</v>
      </c>
      <c r="F18223" s="14">
        <v>1</v>
      </c>
      <c r="G18223" s="14">
        <v>1</v>
      </c>
      <c r="H18223" s="14">
        <v>0</v>
      </c>
      <c r="I18223" s="14">
        <v>0</v>
      </c>
      <c r="J18223" s="14">
        <v>0</v>
      </c>
      <c r="K18223" s="14">
        <v>1</v>
      </c>
      <c r="L18223" s="14">
        <v>0</v>
      </c>
      <c r="M18223" s="14">
        <v>0</v>
      </c>
      <c r="N18223" s="14">
        <v>0</v>
      </c>
      <c r="O18223" s="14">
        <v>0</v>
      </c>
      <c r="P18223" s="14">
        <v>0</v>
      </c>
    </row>
    <row r="18224" spans="1:16" x14ac:dyDescent="0.3">
      <c r="A18224" s="14">
        <v>19645</v>
      </c>
      <c r="B18224" s="14" t="s">
        <v>17691</v>
      </c>
      <c r="C18224" s="14">
        <v>0</v>
      </c>
      <c r="D18224" s="14">
        <v>0</v>
      </c>
      <c r="E18224" s="14">
        <v>0</v>
      </c>
      <c r="F18224" s="14">
        <v>0</v>
      </c>
      <c r="G18224" s="14">
        <v>0</v>
      </c>
      <c r="H18224" s="14">
        <v>0</v>
      </c>
      <c r="I18224" s="14">
        <v>0</v>
      </c>
      <c r="J18224" s="14">
        <v>0</v>
      </c>
      <c r="K18224" s="14">
        <v>0</v>
      </c>
      <c r="L18224" s="14">
        <v>0</v>
      </c>
      <c r="M18224" s="14">
        <v>0</v>
      </c>
      <c r="N18224" s="14">
        <v>0</v>
      </c>
      <c r="O18224" s="14">
        <v>0</v>
      </c>
      <c r="P18224" s="14">
        <v>1</v>
      </c>
    </row>
    <row r="18225" spans="1:16" x14ac:dyDescent="0.3">
      <c r="A18225" s="14">
        <v>19646</v>
      </c>
      <c r="B18225" s="14" t="s">
        <v>17692</v>
      </c>
      <c r="C18225" s="14">
        <v>0</v>
      </c>
      <c r="D18225" s="14">
        <v>0</v>
      </c>
      <c r="E18225" s="14">
        <v>0</v>
      </c>
      <c r="F18225" s="14">
        <v>0</v>
      </c>
      <c r="G18225" s="14">
        <v>0</v>
      </c>
      <c r="H18225" s="14">
        <v>0</v>
      </c>
      <c r="I18225" s="14">
        <v>0</v>
      </c>
      <c r="J18225" s="14">
        <v>0</v>
      </c>
      <c r="K18225" s="14">
        <v>0</v>
      </c>
      <c r="L18225" s="14">
        <v>0</v>
      </c>
      <c r="M18225" s="14">
        <v>0</v>
      </c>
      <c r="N18225" s="14">
        <v>0</v>
      </c>
      <c r="O18225" s="14">
        <v>0</v>
      </c>
      <c r="P18225" s="14">
        <v>1</v>
      </c>
    </row>
    <row r="18226" spans="1:16" x14ac:dyDescent="0.3">
      <c r="A18226" s="14">
        <v>19647</v>
      </c>
      <c r="B18226" s="14" t="s">
        <v>17693</v>
      </c>
      <c r="C18226" s="14">
        <v>0</v>
      </c>
      <c r="D18226" s="14">
        <v>0</v>
      </c>
      <c r="E18226" s="14">
        <v>0</v>
      </c>
      <c r="F18226" s="14">
        <v>0</v>
      </c>
      <c r="G18226" s="14">
        <v>0</v>
      </c>
      <c r="H18226" s="14">
        <v>0</v>
      </c>
      <c r="I18226" s="14">
        <v>0</v>
      </c>
      <c r="J18226" s="14">
        <v>0</v>
      </c>
      <c r="K18226" s="14">
        <v>0</v>
      </c>
      <c r="L18226" s="14">
        <v>0</v>
      </c>
      <c r="M18226" s="14">
        <v>0</v>
      </c>
      <c r="N18226" s="14">
        <v>0</v>
      </c>
      <c r="O18226" s="14">
        <v>0</v>
      </c>
      <c r="P18226" s="14">
        <v>1</v>
      </c>
    </row>
    <row r="18227" spans="1:16" x14ac:dyDescent="0.3">
      <c r="A18227" s="14">
        <v>19648</v>
      </c>
      <c r="B18227" s="14" t="s">
        <v>17694</v>
      </c>
      <c r="C18227" s="14">
        <v>0</v>
      </c>
      <c r="D18227" s="14">
        <v>0</v>
      </c>
      <c r="E18227" s="14">
        <v>0</v>
      </c>
      <c r="F18227" s="14">
        <v>0</v>
      </c>
      <c r="G18227" s="14">
        <v>0</v>
      </c>
      <c r="H18227" s="14">
        <v>0</v>
      </c>
      <c r="I18227" s="14">
        <v>0</v>
      </c>
      <c r="J18227" s="14">
        <v>0</v>
      </c>
      <c r="K18227" s="14">
        <v>1</v>
      </c>
      <c r="L18227" s="14">
        <v>0</v>
      </c>
      <c r="M18227" s="14">
        <v>0</v>
      </c>
      <c r="N18227" s="14">
        <v>0</v>
      </c>
      <c r="O18227" s="14">
        <v>0</v>
      </c>
      <c r="P18227" s="14">
        <v>0</v>
      </c>
    </row>
    <row r="18228" spans="1:16" x14ac:dyDescent="0.3">
      <c r="A18228" s="14">
        <v>19649</v>
      </c>
      <c r="B18228" s="14" t="s">
        <v>17695</v>
      </c>
      <c r="C18228" s="14">
        <v>0</v>
      </c>
      <c r="D18228" s="14">
        <v>0</v>
      </c>
      <c r="E18228" s="14">
        <v>0</v>
      </c>
      <c r="F18228" s="14">
        <v>0</v>
      </c>
      <c r="G18228" s="14">
        <v>0</v>
      </c>
      <c r="H18228" s="14">
        <v>0</v>
      </c>
      <c r="I18228" s="14">
        <v>0</v>
      </c>
      <c r="J18228" s="14">
        <v>0</v>
      </c>
      <c r="K18228" s="14">
        <v>0</v>
      </c>
      <c r="L18228" s="14">
        <v>0</v>
      </c>
      <c r="M18228" s="14">
        <v>0</v>
      </c>
      <c r="N18228" s="14">
        <v>0</v>
      </c>
      <c r="O18228" s="14">
        <v>0</v>
      </c>
      <c r="P18228" s="14">
        <v>1</v>
      </c>
    </row>
    <row r="18229" spans="1:16" x14ac:dyDescent="0.3">
      <c r="A18229" s="14">
        <v>19650</v>
      </c>
      <c r="B18229" s="14" t="s">
        <v>17696</v>
      </c>
      <c r="C18229" s="14">
        <v>0</v>
      </c>
      <c r="D18229" s="14">
        <v>0</v>
      </c>
      <c r="E18229" s="14">
        <v>0</v>
      </c>
      <c r="F18229" s="14">
        <v>0</v>
      </c>
      <c r="G18229" s="14">
        <v>0</v>
      </c>
      <c r="H18229" s="14">
        <v>0</v>
      </c>
      <c r="I18229" s="14">
        <v>0</v>
      </c>
      <c r="J18229" s="14">
        <v>0</v>
      </c>
      <c r="K18229" s="14">
        <v>0</v>
      </c>
      <c r="L18229" s="14">
        <v>0</v>
      </c>
      <c r="M18229" s="14">
        <v>0</v>
      </c>
      <c r="N18229" s="14">
        <v>0</v>
      </c>
      <c r="O18229" s="14">
        <v>0</v>
      </c>
      <c r="P18229" s="14">
        <v>1</v>
      </c>
    </row>
    <row r="18230" spans="1:16" x14ac:dyDescent="0.3">
      <c r="A18230" s="14">
        <v>19651</v>
      </c>
      <c r="B18230" s="14" t="s">
        <v>17697</v>
      </c>
      <c r="C18230" s="14">
        <v>0</v>
      </c>
      <c r="D18230" s="14">
        <v>0</v>
      </c>
      <c r="E18230" s="14">
        <v>0</v>
      </c>
      <c r="F18230" s="14">
        <v>1</v>
      </c>
      <c r="G18230" s="14">
        <v>0</v>
      </c>
      <c r="H18230" s="14">
        <v>0</v>
      </c>
      <c r="I18230" s="14">
        <v>0</v>
      </c>
      <c r="J18230" s="14">
        <v>0</v>
      </c>
      <c r="K18230" s="14">
        <v>1</v>
      </c>
      <c r="L18230" s="14">
        <v>0</v>
      </c>
      <c r="M18230" s="14">
        <v>0</v>
      </c>
      <c r="N18230" s="14">
        <v>0</v>
      </c>
      <c r="O18230" s="14">
        <v>0</v>
      </c>
      <c r="P18230" s="14">
        <v>0</v>
      </c>
    </row>
    <row r="18231" spans="1:16" x14ac:dyDescent="0.3">
      <c r="A18231" s="14">
        <v>19652</v>
      </c>
      <c r="B18231" s="14" t="s">
        <v>17698</v>
      </c>
      <c r="C18231" s="14">
        <v>0</v>
      </c>
      <c r="D18231" s="14">
        <v>0</v>
      </c>
      <c r="E18231" s="14">
        <v>0</v>
      </c>
      <c r="F18231" s="14">
        <v>0</v>
      </c>
      <c r="G18231" s="14">
        <v>0</v>
      </c>
      <c r="H18231" s="14">
        <v>0</v>
      </c>
      <c r="I18231" s="14">
        <v>0</v>
      </c>
      <c r="J18231" s="14">
        <v>0</v>
      </c>
      <c r="K18231" s="14">
        <v>0</v>
      </c>
      <c r="L18231" s="14">
        <v>0</v>
      </c>
      <c r="M18231" s="14">
        <v>0</v>
      </c>
      <c r="N18231" s="14">
        <v>0</v>
      </c>
      <c r="O18231" s="14">
        <v>0</v>
      </c>
      <c r="P18231" s="14">
        <v>1</v>
      </c>
    </row>
    <row r="18232" spans="1:16" x14ac:dyDescent="0.3">
      <c r="A18232" s="14">
        <v>19653</v>
      </c>
      <c r="B18232" s="14" t="s">
        <v>17699</v>
      </c>
      <c r="C18232" s="14">
        <v>1</v>
      </c>
      <c r="D18232" s="14">
        <v>0</v>
      </c>
      <c r="E18232" s="14">
        <v>0</v>
      </c>
      <c r="F18232" s="14">
        <v>0</v>
      </c>
      <c r="G18232" s="14">
        <v>0</v>
      </c>
      <c r="H18232" s="14">
        <v>0</v>
      </c>
      <c r="I18232" s="14">
        <v>0</v>
      </c>
      <c r="J18232" s="14">
        <v>0</v>
      </c>
      <c r="K18232" s="14">
        <v>1</v>
      </c>
      <c r="L18232" s="14">
        <v>1</v>
      </c>
      <c r="M18232" s="14">
        <v>0</v>
      </c>
      <c r="N18232" s="14">
        <v>0</v>
      </c>
      <c r="O18232" s="14">
        <v>0</v>
      </c>
      <c r="P18232" s="14">
        <v>0</v>
      </c>
    </row>
    <row r="18233" spans="1:16" x14ac:dyDescent="0.3">
      <c r="A18233" s="14">
        <v>19654</v>
      </c>
      <c r="B18233" s="14" t="s">
        <v>17700</v>
      </c>
      <c r="C18233" s="14">
        <v>0</v>
      </c>
      <c r="D18233" s="14">
        <v>0</v>
      </c>
      <c r="E18233" s="14">
        <v>0</v>
      </c>
      <c r="F18233" s="14">
        <v>0</v>
      </c>
      <c r="G18233" s="14">
        <v>1</v>
      </c>
      <c r="H18233" s="14">
        <v>0</v>
      </c>
      <c r="I18233" s="14">
        <v>0</v>
      </c>
      <c r="J18233" s="14">
        <v>0</v>
      </c>
      <c r="K18233" s="14">
        <v>1</v>
      </c>
      <c r="L18233" s="14">
        <v>0</v>
      </c>
      <c r="M18233" s="14">
        <v>0</v>
      </c>
      <c r="N18233" s="14">
        <v>0</v>
      </c>
      <c r="O18233" s="14">
        <v>0</v>
      </c>
      <c r="P18233" s="14">
        <v>0</v>
      </c>
    </row>
    <row r="18234" spans="1:16" x14ac:dyDescent="0.3">
      <c r="A18234" s="14">
        <v>19655</v>
      </c>
      <c r="B18234" s="14" t="s">
        <v>17701</v>
      </c>
      <c r="C18234" s="14">
        <v>0</v>
      </c>
      <c r="D18234" s="14">
        <v>0</v>
      </c>
      <c r="E18234" s="14">
        <v>0</v>
      </c>
      <c r="F18234" s="14">
        <v>0</v>
      </c>
      <c r="G18234" s="14">
        <v>1</v>
      </c>
      <c r="H18234" s="14">
        <v>0</v>
      </c>
      <c r="I18234" s="14">
        <v>0</v>
      </c>
      <c r="J18234" s="14">
        <v>0</v>
      </c>
      <c r="K18234" s="14">
        <v>1</v>
      </c>
      <c r="L18234" s="14">
        <v>0</v>
      </c>
      <c r="M18234" s="14">
        <v>0</v>
      </c>
      <c r="N18234" s="14">
        <v>0</v>
      </c>
      <c r="O18234" s="14">
        <v>0</v>
      </c>
      <c r="P18234" s="14">
        <v>0</v>
      </c>
    </row>
    <row r="18235" spans="1:16" x14ac:dyDescent="0.3">
      <c r="A18235" s="14">
        <v>19656</v>
      </c>
      <c r="B18235" s="14" t="s">
        <v>17702</v>
      </c>
      <c r="C18235" s="14">
        <v>0</v>
      </c>
      <c r="D18235" s="14">
        <v>0</v>
      </c>
      <c r="E18235" s="14">
        <v>0</v>
      </c>
      <c r="F18235" s="14">
        <v>0</v>
      </c>
      <c r="G18235" s="14">
        <v>0</v>
      </c>
      <c r="H18235" s="14">
        <v>0</v>
      </c>
      <c r="I18235" s="14">
        <v>0</v>
      </c>
      <c r="J18235" s="14">
        <v>0</v>
      </c>
      <c r="K18235" s="14">
        <v>0</v>
      </c>
      <c r="L18235" s="14">
        <v>0</v>
      </c>
      <c r="M18235" s="14">
        <v>0</v>
      </c>
      <c r="N18235" s="14">
        <v>0</v>
      </c>
      <c r="O18235" s="14">
        <v>0</v>
      </c>
      <c r="P18235" s="14">
        <v>1</v>
      </c>
    </row>
    <row r="18236" spans="1:16" x14ac:dyDescent="0.3">
      <c r="A18236" s="14">
        <v>19657</v>
      </c>
      <c r="B18236" s="14" t="s">
        <v>17703</v>
      </c>
      <c r="C18236" s="14">
        <v>1</v>
      </c>
      <c r="D18236" s="14">
        <v>0</v>
      </c>
      <c r="E18236" s="14">
        <v>0</v>
      </c>
      <c r="F18236" s="14">
        <v>1</v>
      </c>
      <c r="G18236" s="14">
        <v>0</v>
      </c>
      <c r="H18236" s="14">
        <v>0</v>
      </c>
      <c r="I18236" s="14">
        <v>0</v>
      </c>
      <c r="J18236" s="14">
        <v>0</v>
      </c>
      <c r="K18236" s="14">
        <v>1</v>
      </c>
      <c r="L18236" s="14">
        <v>0</v>
      </c>
      <c r="M18236" s="14">
        <v>0</v>
      </c>
      <c r="N18236" s="14">
        <v>0</v>
      </c>
      <c r="O18236" s="14">
        <v>0</v>
      </c>
      <c r="P18236" s="14">
        <v>0</v>
      </c>
    </row>
    <row r="18237" spans="1:16" x14ac:dyDescent="0.3">
      <c r="A18237" s="14">
        <v>19658</v>
      </c>
      <c r="B18237" s="14" t="s">
        <v>17704</v>
      </c>
      <c r="C18237" s="14">
        <v>0</v>
      </c>
      <c r="D18237" s="14">
        <v>0</v>
      </c>
      <c r="E18237" s="14">
        <v>0</v>
      </c>
      <c r="F18237" s="14">
        <v>0</v>
      </c>
      <c r="G18237" s="14">
        <v>0</v>
      </c>
      <c r="H18237" s="14">
        <v>0</v>
      </c>
      <c r="I18237" s="14">
        <v>0</v>
      </c>
      <c r="J18237" s="14">
        <v>0</v>
      </c>
      <c r="K18237" s="14">
        <v>0</v>
      </c>
      <c r="L18237" s="14">
        <v>0</v>
      </c>
      <c r="M18237" s="14">
        <v>0</v>
      </c>
      <c r="N18237" s="14">
        <v>0</v>
      </c>
      <c r="O18237" s="14">
        <v>0</v>
      </c>
      <c r="P18237" s="14">
        <v>1</v>
      </c>
    </row>
    <row r="18238" spans="1:16" x14ac:dyDescent="0.3">
      <c r="A18238" s="14">
        <v>19659</v>
      </c>
      <c r="B18238" s="14" t="s">
        <v>17705</v>
      </c>
      <c r="C18238" s="14">
        <v>1</v>
      </c>
      <c r="D18238" s="14">
        <v>0</v>
      </c>
      <c r="E18238" s="14">
        <v>0</v>
      </c>
      <c r="F18238" s="14">
        <v>0</v>
      </c>
      <c r="G18238" s="14">
        <v>0</v>
      </c>
      <c r="H18238" s="14">
        <v>0</v>
      </c>
      <c r="I18238" s="14">
        <v>0</v>
      </c>
      <c r="J18238" s="14">
        <v>0</v>
      </c>
      <c r="K18238" s="14">
        <v>0</v>
      </c>
      <c r="L18238" s="14">
        <v>0</v>
      </c>
      <c r="M18238" s="14">
        <v>0</v>
      </c>
      <c r="N18238" s="14">
        <v>0</v>
      </c>
      <c r="O18238" s="14">
        <v>0</v>
      </c>
      <c r="P18238" s="14">
        <v>0</v>
      </c>
    </row>
    <row r="18239" spans="1:16" x14ac:dyDescent="0.3">
      <c r="A18239" s="14">
        <v>19660</v>
      </c>
      <c r="B18239" s="14" t="s">
        <v>17706</v>
      </c>
      <c r="C18239" s="14">
        <v>0</v>
      </c>
      <c r="D18239" s="14">
        <v>0</v>
      </c>
      <c r="E18239" s="14">
        <v>0</v>
      </c>
      <c r="F18239" s="14">
        <v>0</v>
      </c>
      <c r="G18239" s="14">
        <v>0</v>
      </c>
      <c r="H18239" s="14">
        <v>0</v>
      </c>
      <c r="I18239" s="14">
        <v>0</v>
      </c>
      <c r="J18239" s="14">
        <v>0</v>
      </c>
      <c r="K18239" s="14">
        <v>1</v>
      </c>
      <c r="L18239" s="14">
        <v>0</v>
      </c>
      <c r="M18239" s="14">
        <v>0</v>
      </c>
      <c r="N18239" s="14">
        <v>0</v>
      </c>
      <c r="O18239" s="14">
        <v>0</v>
      </c>
      <c r="P18239" s="14">
        <v>0</v>
      </c>
    </row>
    <row r="18240" spans="1:16" x14ac:dyDescent="0.3">
      <c r="A18240" s="14">
        <v>20311</v>
      </c>
      <c r="B18240" s="14" t="s">
        <v>17707</v>
      </c>
      <c r="C18240" s="14">
        <v>0</v>
      </c>
      <c r="D18240" s="14">
        <v>0</v>
      </c>
      <c r="E18240" s="14">
        <v>0</v>
      </c>
      <c r="F18240" s="14">
        <v>1</v>
      </c>
      <c r="G18240" s="14">
        <v>0</v>
      </c>
      <c r="H18240" s="14">
        <v>0</v>
      </c>
      <c r="I18240" s="14">
        <v>0</v>
      </c>
      <c r="J18240" s="14">
        <v>0</v>
      </c>
      <c r="K18240" s="14">
        <v>1</v>
      </c>
      <c r="L18240" s="14">
        <v>1</v>
      </c>
      <c r="M18240" s="14">
        <v>0</v>
      </c>
      <c r="N18240" s="14">
        <v>1</v>
      </c>
      <c r="O18240" s="14">
        <v>0</v>
      </c>
      <c r="P18240" s="14">
        <v>0</v>
      </c>
    </row>
    <row r="18241" spans="1:16" x14ac:dyDescent="0.3">
      <c r="A18241" s="14">
        <v>20312</v>
      </c>
      <c r="B18241" s="14" t="s">
        <v>17708</v>
      </c>
      <c r="C18241" s="14">
        <v>0</v>
      </c>
      <c r="D18241" s="14">
        <v>0</v>
      </c>
      <c r="E18241" s="14">
        <v>0</v>
      </c>
      <c r="F18241" s="14">
        <v>0</v>
      </c>
      <c r="G18241" s="14">
        <v>0</v>
      </c>
      <c r="H18241" s="14">
        <v>0</v>
      </c>
      <c r="I18241" s="14">
        <v>0</v>
      </c>
      <c r="J18241" s="14">
        <v>0</v>
      </c>
      <c r="K18241" s="14">
        <v>1</v>
      </c>
      <c r="L18241" s="14">
        <v>1</v>
      </c>
      <c r="M18241" s="14">
        <v>0</v>
      </c>
      <c r="N18241" s="14">
        <v>1</v>
      </c>
      <c r="O18241" s="14">
        <v>0</v>
      </c>
      <c r="P18241" s="14">
        <v>0</v>
      </c>
    </row>
    <row r="18242" spans="1:16" x14ac:dyDescent="0.3">
      <c r="A18242" s="14">
        <v>20313</v>
      </c>
      <c r="B18242" s="14" t="s">
        <v>17709</v>
      </c>
      <c r="C18242" s="14">
        <v>1</v>
      </c>
      <c r="D18242" s="14">
        <v>0</v>
      </c>
      <c r="E18242" s="14">
        <v>0</v>
      </c>
      <c r="F18242" s="14">
        <v>1</v>
      </c>
      <c r="G18242" s="14">
        <v>0</v>
      </c>
      <c r="H18242" s="14">
        <v>0</v>
      </c>
      <c r="I18242" s="14">
        <v>0</v>
      </c>
      <c r="J18242" s="14">
        <v>0</v>
      </c>
      <c r="K18242" s="14">
        <v>1</v>
      </c>
      <c r="L18242" s="14">
        <v>0</v>
      </c>
      <c r="M18242" s="14">
        <v>0</v>
      </c>
      <c r="N18242" s="14">
        <v>0</v>
      </c>
      <c r="O18242" s="14">
        <v>0</v>
      </c>
      <c r="P18242" s="14">
        <v>0</v>
      </c>
    </row>
    <row r="18243" spans="1:16" x14ac:dyDescent="0.3">
      <c r="A18243" s="14">
        <v>20314</v>
      </c>
      <c r="B18243" s="14" t="s">
        <v>17710</v>
      </c>
      <c r="C18243" s="14">
        <v>0</v>
      </c>
      <c r="D18243" s="14">
        <v>0</v>
      </c>
      <c r="E18243" s="14">
        <v>0</v>
      </c>
      <c r="F18243" s="14">
        <v>0</v>
      </c>
      <c r="G18243" s="14">
        <v>0</v>
      </c>
      <c r="H18243" s="14">
        <v>0</v>
      </c>
      <c r="I18243" s="14">
        <v>0</v>
      </c>
      <c r="J18243" s="14">
        <v>0</v>
      </c>
      <c r="K18243" s="14">
        <v>1</v>
      </c>
      <c r="L18243" s="14">
        <v>0</v>
      </c>
      <c r="M18243" s="14">
        <v>0</v>
      </c>
      <c r="N18243" s="14">
        <v>0</v>
      </c>
      <c r="O18243" s="14">
        <v>0</v>
      </c>
      <c r="P18243" s="14">
        <v>0</v>
      </c>
    </row>
    <row r="18244" spans="1:16" x14ac:dyDescent="0.3">
      <c r="A18244" s="14">
        <v>20315</v>
      </c>
      <c r="B18244" s="14" t="s">
        <v>17711</v>
      </c>
      <c r="C18244" s="14">
        <v>0</v>
      </c>
      <c r="D18244" s="14">
        <v>0</v>
      </c>
      <c r="E18244" s="14">
        <v>0</v>
      </c>
      <c r="F18244" s="14">
        <v>0</v>
      </c>
      <c r="G18244" s="14">
        <v>0</v>
      </c>
      <c r="H18244" s="14">
        <v>0</v>
      </c>
      <c r="I18244" s="14">
        <v>0</v>
      </c>
      <c r="J18244" s="14">
        <v>0</v>
      </c>
      <c r="K18244" s="14">
        <v>1</v>
      </c>
      <c r="L18244" s="14">
        <v>1</v>
      </c>
      <c r="M18244" s="14">
        <v>0</v>
      </c>
      <c r="N18244" s="14">
        <v>0</v>
      </c>
      <c r="O18244" s="14">
        <v>0</v>
      </c>
      <c r="P18244" s="14">
        <v>0</v>
      </c>
    </row>
    <row r="18245" spans="1:16" x14ac:dyDescent="0.3">
      <c r="A18245" s="14">
        <v>20316</v>
      </c>
      <c r="B18245" s="14" t="s">
        <v>17712</v>
      </c>
      <c r="C18245" s="14">
        <v>0</v>
      </c>
      <c r="D18245" s="14">
        <v>1</v>
      </c>
      <c r="E18245" s="14">
        <v>0</v>
      </c>
      <c r="F18245" s="14">
        <v>1</v>
      </c>
      <c r="G18245" s="14">
        <v>0</v>
      </c>
      <c r="H18245" s="14">
        <v>0</v>
      </c>
      <c r="I18245" s="14">
        <v>0</v>
      </c>
      <c r="J18245" s="14">
        <v>0</v>
      </c>
      <c r="K18245" s="14">
        <v>0</v>
      </c>
      <c r="L18245" s="14">
        <v>0</v>
      </c>
      <c r="M18245" s="14">
        <v>0</v>
      </c>
      <c r="N18245" s="14">
        <v>0</v>
      </c>
      <c r="O18245" s="14">
        <v>0</v>
      </c>
      <c r="P18245" s="14">
        <v>0</v>
      </c>
    </row>
    <row r="18246" spans="1:16" x14ac:dyDescent="0.3">
      <c r="A18246" s="14">
        <v>20317</v>
      </c>
      <c r="B18246" s="14" t="s">
        <v>17713</v>
      </c>
      <c r="C18246" s="14">
        <v>0</v>
      </c>
      <c r="D18246" s="14">
        <v>0</v>
      </c>
      <c r="E18246" s="14">
        <v>0</v>
      </c>
      <c r="F18246" s="14">
        <v>1</v>
      </c>
      <c r="G18246" s="14">
        <v>0</v>
      </c>
      <c r="H18246" s="14">
        <v>0</v>
      </c>
      <c r="I18246" s="14">
        <v>0</v>
      </c>
      <c r="J18246" s="14">
        <v>0</v>
      </c>
      <c r="K18246" s="14">
        <v>1</v>
      </c>
      <c r="L18246" s="14">
        <v>1</v>
      </c>
      <c r="M18246" s="14">
        <v>0</v>
      </c>
      <c r="N18246" s="14">
        <v>0</v>
      </c>
      <c r="O18246" s="14">
        <v>0</v>
      </c>
      <c r="P18246" s="14">
        <v>0</v>
      </c>
    </row>
    <row r="18247" spans="1:16" x14ac:dyDescent="0.3">
      <c r="A18247" s="14">
        <v>20318</v>
      </c>
      <c r="B18247" s="14" t="s">
        <v>17714</v>
      </c>
      <c r="C18247" s="14">
        <v>0</v>
      </c>
      <c r="D18247" s="14">
        <v>0</v>
      </c>
      <c r="E18247" s="14">
        <v>0</v>
      </c>
      <c r="F18247" s="14">
        <v>1</v>
      </c>
      <c r="G18247" s="14">
        <v>0</v>
      </c>
      <c r="H18247" s="14">
        <v>0</v>
      </c>
      <c r="I18247" s="14">
        <v>0</v>
      </c>
      <c r="J18247" s="14">
        <v>0</v>
      </c>
      <c r="K18247" s="14">
        <v>0</v>
      </c>
      <c r="L18247" s="14">
        <v>1</v>
      </c>
      <c r="M18247" s="14">
        <v>0</v>
      </c>
      <c r="N18247" s="14">
        <v>0</v>
      </c>
      <c r="O18247" s="14">
        <v>0</v>
      </c>
      <c r="P18247" s="14">
        <v>0</v>
      </c>
    </row>
    <row r="18248" spans="1:16" x14ac:dyDescent="0.3">
      <c r="A18248" s="14">
        <v>20319</v>
      </c>
      <c r="B18248" s="14" t="s">
        <v>17715</v>
      </c>
      <c r="C18248" s="14">
        <v>0</v>
      </c>
      <c r="D18248" s="14">
        <v>1</v>
      </c>
      <c r="E18248" s="14">
        <v>0</v>
      </c>
      <c r="F18248" s="14">
        <v>1</v>
      </c>
      <c r="G18248" s="14">
        <v>0</v>
      </c>
      <c r="H18248" s="14">
        <v>0</v>
      </c>
      <c r="I18248" s="14">
        <v>0</v>
      </c>
      <c r="J18248" s="14">
        <v>0</v>
      </c>
      <c r="K18248" s="14">
        <v>0</v>
      </c>
      <c r="L18248" s="14">
        <v>1</v>
      </c>
      <c r="M18248" s="14">
        <v>0</v>
      </c>
      <c r="N18248" s="14">
        <v>0</v>
      </c>
      <c r="O18248" s="14">
        <v>0</v>
      </c>
      <c r="P18248" s="14">
        <v>0</v>
      </c>
    </row>
    <row r="18249" spans="1:16" x14ac:dyDescent="0.3">
      <c r="A18249" s="14">
        <v>20320</v>
      </c>
      <c r="B18249" s="14" t="s">
        <v>17716</v>
      </c>
      <c r="C18249" s="14">
        <v>1</v>
      </c>
      <c r="D18249" s="14">
        <v>0</v>
      </c>
      <c r="E18249" s="14">
        <v>0</v>
      </c>
      <c r="F18249" s="14">
        <v>1</v>
      </c>
      <c r="G18249" s="14">
        <v>0</v>
      </c>
      <c r="H18249" s="14">
        <v>0</v>
      </c>
      <c r="I18249" s="14">
        <v>0</v>
      </c>
      <c r="J18249" s="14">
        <v>0</v>
      </c>
      <c r="K18249" s="14">
        <v>1</v>
      </c>
      <c r="L18249" s="14">
        <v>0</v>
      </c>
      <c r="M18249" s="14">
        <v>0</v>
      </c>
      <c r="N18249" s="14">
        <v>0</v>
      </c>
      <c r="O18249" s="14">
        <v>0</v>
      </c>
      <c r="P18249" s="14">
        <v>0</v>
      </c>
    </row>
    <row r="18250" spans="1:16" x14ac:dyDescent="0.3">
      <c r="A18250" s="14">
        <v>20321</v>
      </c>
      <c r="B18250" s="14" t="s">
        <v>17717</v>
      </c>
      <c r="C18250" s="14">
        <v>0</v>
      </c>
      <c r="D18250" s="14">
        <v>0</v>
      </c>
      <c r="E18250" s="14">
        <v>0</v>
      </c>
      <c r="F18250" s="14">
        <v>0</v>
      </c>
      <c r="G18250" s="14">
        <v>0</v>
      </c>
      <c r="H18250" s="14">
        <v>0</v>
      </c>
      <c r="I18250" s="14">
        <v>0</v>
      </c>
      <c r="J18250" s="14">
        <v>0</v>
      </c>
      <c r="K18250" s="14">
        <v>1</v>
      </c>
      <c r="L18250" s="14">
        <v>1</v>
      </c>
      <c r="M18250" s="14">
        <v>0</v>
      </c>
      <c r="N18250" s="14">
        <v>1</v>
      </c>
      <c r="O18250" s="14">
        <v>0</v>
      </c>
      <c r="P18250" s="14">
        <v>0</v>
      </c>
    </row>
    <row r="18251" spans="1:16" x14ac:dyDescent="0.3">
      <c r="A18251" s="14">
        <v>20322</v>
      </c>
      <c r="B18251" s="14" t="s">
        <v>17718</v>
      </c>
      <c r="C18251" s="14">
        <v>1</v>
      </c>
      <c r="D18251" s="14">
        <v>0</v>
      </c>
      <c r="E18251" s="14">
        <v>1</v>
      </c>
      <c r="F18251" s="14">
        <v>1</v>
      </c>
      <c r="G18251" s="14">
        <v>0</v>
      </c>
      <c r="H18251" s="14">
        <v>0</v>
      </c>
      <c r="I18251" s="14">
        <v>0</v>
      </c>
      <c r="J18251" s="14">
        <v>0</v>
      </c>
      <c r="K18251" s="14">
        <v>1</v>
      </c>
      <c r="L18251" s="14">
        <v>0</v>
      </c>
      <c r="M18251" s="14">
        <v>0</v>
      </c>
      <c r="N18251" s="14">
        <v>0</v>
      </c>
      <c r="O18251" s="14">
        <v>0</v>
      </c>
      <c r="P18251" s="14">
        <v>0</v>
      </c>
    </row>
    <row r="18252" spans="1:16" x14ac:dyDescent="0.3">
      <c r="A18252" s="14">
        <v>20323</v>
      </c>
      <c r="B18252" s="14" t="s">
        <v>17719</v>
      </c>
      <c r="C18252" s="14">
        <v>0</v>
      </c>
      <c r="D18252" s="14">
        <v>0</v>
      </c>
      <c r="E18252" s="14">
        <v>0</v>
      </c>
      <c r="F18252" s="14">
        <v>1</v>
      </c>
      <c r="G18252" s="14">
        <v>0</v>
      </c>
      <c r="H18252" s="14">
        <v>0</v>
      </c>
      <c r="I18252" s="14">
        <v>0</v>
      </c>
      <c r="J18252" s="14">
        <v>0</v>
      </c>
      <c r="K18252" s="14">
        <v>1</v>
      </c>
      <c r="L18252" s="14">
        <v>1</v>
      </c>
      <c r="M18252" s="14">
        <v>0</v>
      </c>
      <c r="N18252" s="14">
        <v>0</v>
      </c>
      <c r="O18252" s="14">
        <v>0</v>
      </c>
      <c r="P18252" s="14">
        <v>0</v>
      </c>
    </row>
    <row r="18253" spans="1:16" x14ac:dyDescent="0.3">
      <c r="A18253" s="14">
        <v>20324</v>
      </c>
      <c r="B18253" s="14" t="s">
        <v>17720</v>
      </c>
      <c r="C18253" s="14">
        <v>0</v>
      </c>
      <c r="D18253" s="14">
        <v>0</v>
      </c>
      <c r="E18253" s="14">
        <v>0</v>
      </c>
      <c r="F18253" s="14">
        <v>0</v>
      </c>
      <c r="G18253" s="14">
        <v>0</v>
      </c>
      <c r="H18253" s="14">
        <v>0</v>
      </c>
      <c r="I18253" s="14">
        <v>0</v>
      </c>
      <c r="J18253" s="14">
        <v>0</v>
      </c>
      <c r="K18253" s="14">
        <v>1</v>
      </c>
      <c r="L18253" s="14">
        <v>1</v>
      </c>
      <c r="M18253" s="14">
        <v>0</v>
      </c>
      <c r="N18253" s="14">
        <v>0</v>
      </c>
      <c r="O18253" s="14">
        <v>0</v>
      </c>
      <c r="P18253" s="14">
        <v>0</v>
      </c>
    </row>
    <row r="18254" spans="1:16" x14ac:dyDescent="0.3">
      <c r="A18254" s="14">
        <v>20325</v>
      </c>
      <c r="B18254" s="14" t="s">
        <v>17721</v>
      </c>
      <c r="C18254" s="14">
        <v>1</v>
      </c>
      <c r="D18254" s="14">
        <v>0</v>
      </c>
      <c r="E18254" s="14">
        <v>0</v>
      </c>
      <c r="F18254" s="14">
        <v>1</v>
      </c>
      <c r="G18254" s="14">
        <v>0</v>
      </c>
      <c r="H18254" s="14">
        <v>0</v>
      </c>
      <c r="I18254" s="14">
        <v>0</v>
      </c>
      <c r="J18254" s="14">
        <v>0</v>
      </c>
      <c r="K18254" s="14">
        <v>0</v>
      </c>
      <c r="L18254" s="14">
        <v>0</v>
      </c>
      <c r="M18254" s="14">
        <v>0</v>
      </c>
      <c r="N18254" s="14">
        <v>1</v>
      </c>
      <c r="O18254" s="14">
        <v>1</v>
      </c>
      <c r="P18254" s="14">
        <v>0</v>
      </c>
    </row>
    <row r="18255" spans="1:16" x14ac:dyDescent="0.3">
      <c r="A18255" s="14">
        <v>20326</v>
      </c>
      <c r="B18255" s="14" t="s">
        <v>17722</v>
      </c>
      <c r="C18255" s="14">
        <v>1</v>
      </c>
      <c r="D18255" s="14">
        <v>0</v>
      </c>
      <c r="E18255" s="14">
        <v>0</v>
      </c>
      <c r="F18255" s="14">
        <v>0</v>
      </c>
      <c r="G18255" s="14">
        <v>0</v>
      </c>
      <c r="H18255" s="14">
        <v>0</v>
      </c>
      <c r="I18255" s="14">
        <v>0</v>
      </c>
      <c r="J18255" s="14">
        <v>0</v>
      </c>
      <c r="K18255" s="14">
        <v>0</v>
      </c>
      <c r="L18255" s="14">
        <v>0</v>
      </c>
      <c r="M18255" s="14">
        <v>0</v>
      </c>
      <c r="N18255" s="14">
        <v>1</v>
      </c>
      <c r="O18255" s="14">
        <v>0</v>
      </c>
      <c r="P18255" s="14">
        <v>0</v>
      </c>
    </row>
    <row r="18256" spans="1:16" x14ac:dyDescent="0.3">
      <c r="A18256" s="14">
        <v>20327</v>
      </c>
      <c r="B18256" s="14" t="s">
        <v>17723</v>
      </c>
      <c r="C18256" s="14">
        <v>0</v>
      </c>
      <c r="D18256" s="14">
        <v>0</v>
      </c>
      <c r="E18256" s="14">
        <v>0</v>
      </c>
      <c r="F18256" s="14">
        <v>0</v>
      </c>
      <c r="G18256" s="14">
        <v>0</v>
      </c>
      <c r="H18256" s="14">
        <v>0</v>
      </c>
      <c r="I18256" s="14">
        <v>0</v>
      </c>
      <c r="J18256" s="14">
        <v>0</v>
      </c>
      <c r="K18256" s="14">
        <v>0</v>
      </c>
      <c r="L18256" s="14">
        <v>0</v>
      </c>
      <c r="M18256" s="14">
        <v>0</v>
      </c>
      <c r="N18256" s="14">
        <v>0</v>
      </c>
      <c r="O18256" s="14">
        <v>0</v>
      </c>
      <c r="P18256" s="14">
        <v>1</v>
      </c>
    </row>
    <row r="18257" spans="1:16" x14ac:dyDescent="0.3">
      <c r="A18257" s="14">
        <v>20328</v>
      </c>
      <c r="B18257" s="14" t="s">
        <v>17724</v>
      </c>
      <c r="C18257" s="14">
        <v>0</v>
      </c>
      <c r="D18257" s="14">
        <v>0</v>
      </c>
      <c r="E18257" s="14">
        <v>0</v>
      </c>
      <c r="F18257" s="14">
        <v>0</v>
      </c>
      <c r="G18257" s="14">
        <v>0</v>
      </c>
      <c r="H18257" s="14">
        <v>0</v>
      </c>
      <c r="I18257" s="14">
        <v>0</v>
      </c>
      <c r="J18257" s="14">
        <v>0</v>
      </c>
      <c r="K18257" s="14">
        <v>1</v>
      </c>
      <c r="L18257" s="14">
        <v>0</v>
      </c>
      <c r="M18257" s="14">
        <v>0</v>
      </c>
      <c r="N18257" s="14">
        <v>0</v>
      </c>
      <c r="O18257" s="14">
        <v>0</v>
      </c>
      <c r="P18257" s="14">
        <v>0</v>
      </c>
    </row>
    <row r="18258" spans="1:16" x14ac:dyDescent="0.3">
      <c r="A18258" s="14">
        <v>20329</v>
      </c>
      <c r="B18258" s="14" t="s">
        <v>17725</v>
      </c>
      <c r="C18258" s="14">
        <v>0</v>
      </c>
      <c r="D18258" s="14">
        <v>0</v>
      </c>
      <c r="E18258" s="14">
        <v>0</v>
      </c>
      <c r="F18258" s="14">
        <v>0</v>
      </c>
      <c r="G18258" s="14">
        <v>0</v>
      </c>
      <c r="H18258" s="14">
        <v>0</v>
      </c>
      <c r="I18258" s="14">
        <v>0</v>
      </c>
      <c r="J18258" s="14">
        <v>0</v>
      </c>
      <c r="K18258" s="14">
        <v>1</v>
      </c>
      <c r="L18258" s="14">
        <v>0</v>
      </c>
      <c r="M18258" s="14">
        <v>0</v>
      </c>
      <c r="N18258" s="14">
        <v>0</v>
      </c>
      <c r="O18258" s="14">
        <v>0</v>
      </c>
      <c r="P18258" s="14">
        <v>0</v>
      </c>
    </row>
    <row r="18259" spans="1:16" x14ac:dyDescent="0.3">
      <c r="A18259" s="14">
        <v>20330</v>
      </c>
      <c r="B18259" s="14" t="s">
        <v>17726</v>
      </c>
      <c r="C18259" s="14">
        <v>0</v>
      </c>
      <c r="D18259" s="14">
        <v>0</v>
      </c>
      <c r="E18259" s="14">
        <v>0</v>
      </c>
      <c r="F18259" s="14">
        <v>0</v>
      </c>
      <c r="G18259" s="14">
        <v>0</v>
      </c>
      <c r="H18259" s="14">
        <v>0</v>
      </c>
      <c r="I18259" s="14">
        <v>0</v>
      </c>
      <c r="J18259" s="14">
        <v>0</v>
      </c>
      <c r="K18259" s="14">
        <v>0</v>
      </c>
      <c r="L18259" s="14">
        <v>0</v>
      </c>
      <c r="M18259" s="14">
        <v>0</v>
      </c>
      <c r="N18259" s="14">
        <v>0</v>
      </c>
      <c r="O18259" s="14">
        <v>0</v>
      </c>
      <c r="P18259" s="14">
        <v>1</v>
      </c>
    </row>
    <row r="18260" spans="1:16" x14ac:dyDescent="0.3">
      <c r="A18260" s="14">
        <v>20331</v>
      </c>
      <c r="B18260" s="14" t="s">
        <v>17727</v>
      </c>
      <c r="C18260" s="14">
        <v>0</v>
      </c>
      <c r="D18260" s="14">
        <v>0</v>
      </c>
      <c r="E18260" s="14">
        <v>0</v>
      </c>
      <c r="F18260" s="14">
        <v>0</v>
      </c>
      <c r="G18260" s="14">
        <v>0</v>
      </c>
      <c r="H18260" s="14">
        <v>0</v>
      </c>
      <c r="I18260" s="14">
        <v>0</v>
      </c>
      <c r="J18260" s="14">
        <v>0</v>
      </c>
      <c r="K18260" s="14">
        <v>0</v>
      </c>
      <c r="L18260" s="14">
        <v>0</v>
      </c>
      <c r="M18260" s="14">
        <v>0</v>
      </c>
      <c r="N18260" s="14">
        <v>0</v>
      </c>
      <c r="O18260" s="14">
        <v>0</v>
      </c>
      <c r="P18260" s="14">
        <v>1</v>
      </c>
    </row>
    <row r="18261" spans="1:16" x14ac:dyDescent="0.3">
      <c r="A18261" s="14">
        <v>20332</v>
      </c>
      <c r="B18261" s="14" t="s">
        <v>17728</v>
      </c>
      <c r="C18261" s="14">
        <v>0</v>
      </c>
      <c r="D18261" s="14">
        <v>0</v>
      </c>
      <c r="E18261" s="14">
        <v>0</v>
      </c>
      <c r="F18261" s="14">
        <v>1</v>
      </c>
      <c r="G18261" s="14">
        <v>0</v>
      </c>
      <c r="H18261" s="14">
        <v>0</v>
      </c>
      <c r="I18261" s="14">
        <v>0</v>
      </c>
      <c r="J18261" s="14">
        <v>0</v>
      </c>
      <c r="K18261" s="14">
        <v>0</v>
      </c>
      <c r="L18261" s="14">
        <v>0</v>
      </c>
      <c r="M18261" s="14">
        <v>0</v>
      </c>
      <c r="N18261" s="14">
        <v>0</v>
      </c>
      <c r="O18261" s="14">
        <v>0</v>
      </c>
      <c r="P18261" s="14">
        <v>0</v>
      </c>
    </row>
    <row r="18262" spans="1:16" x14ac:dyDescent="0.3">
      <c r="A18262" s="14">
        <v>20333</v>
      </c>
      <c r="B18262" s="14" t="s">
        <v>17729</v>
      </c>
      <c r="C18262" s="14">
        <v>0</v>
      </c>
      <c r="D18262" s="14">
        <v>0</v>
      </c>
      <c r="E18262" s="14">
        <v>0</v>
      </c>
      <c r="F18262" s="14">
        <v>1</v>
      </c>
      <c r="G18262" s="14">
        <v>0</v>
      </c>
      <c r="H18262" s="14">
        <v>0</v>
      </c>
      <c r="I18262" s="14">
        <v>0</v>
      </c>
      <c r="J18262" s="14">
        <v>0</v>
      </c>
      <c r="K18262" s="14">
        <v>1</v>
      </c>
      <c r="L18262" s="14">
        <v>1</v>
      </c>
      <c r="M18262" s="14">
        <v>0</v>
      </c>
      <c r="N18262" s="14">
        <v>0</v>
      </c>
      <c r="O18262" s="14">
        <v>0</v>
      </c>
      <c r="P18262" s="14">
        <v>0</v>
      </c>
    </row>
    <row r="18263" spans="1:16" x14ac:dyDescent="0.3">
      <c r="A18263" s="14">
        <v>20334</v>
      </c>
      <c r="B18263" s="14" t="s">
        <v>17730</v>
      </c>
      <c r="C18263" s="14">
        <v>0</v>
      </c>
      <c r="D18263" s="14">
        <v>0</v>
      </c>
      <c r="E18263" s="14">
        <v>0</v>
      </c>
      <c r="F18263" s="14">
        <v>0</v>
      </c>
      <c r="G18263" s="14">
        <v>0</v>
      </c>
      <c r="H18263" s="14">
        <v>0</v>
      </c>
      <c r="I18263" s="14">
        <v>0</v>
      </c>
      <c r="J18263" s="14">
        <v>0</v>
      </c>
      <c r="K18263" s="14">
        <v>1</v>
      </c>
      <c r="L18263" s="14">
        <v>0</v>
      </c>
      <c r="M18263" s="14">
        <v>1</v>
      </c>
      <c r="N18263" s="14">
        <v>0</v>
      </c>
      <c r="O18263" s="14">
        <v>0</v>
      </c>
      <c r="P18263" s="14">
        <v>0</v>
      </c>
    </row>
    <row r="18264" spans="1:16" x14ac:dyDescent="0.3">
      <c r="A18264" s="14">
        <v>20335</v>
      </c>
      <c r="B18264" s="14" t="s">
        <v>17731</v>
      </c>
      <c r="C18264" s="14">
        <v>0</v>
      </c>
      <c r="D18264" s="14">
        <v>1</v>
      </c>
      <c r="E18264" s="14">
        <v>0</v>
      </c>
      <c r="F18264" s="14">
        <v>0</v>
      </c>
      <c r="G18264" s="14">
        <v>1</v>
      </c>
      <c r="H18264" s="14">
        <v>0</v>
      </c>
      <c r="I18264" s="14">
        <v>0</v>
      </c>
      <c r="J18264" s="14">
        <v>0</v>
      </c>
      <c r="K18264" s="14">
        <v>0</v>
      </c>
      <c r="L18264" s="14">
        <v>1</v>
      </c>
      <c r="M18264" s="14">
        <v>1</v>
      </c>
      <c r="N18264" s="14">
        <v>0</v>
      </c>
      <c r="O18264" s="14">
        <v>0</v>
      </c>
      <c r="P18264" s="14">
        <v>0</v>
      </c>
    </row>
    <row r="18265" spans="1:16" x14ac:dyDescent="0.3">
      <c r="A18265" s="14">
        <v>20336</v>
      </c>
      <c r="B18265" s="14" t="s">
        <v>17732</v>
      </c>
      <c r="C18265" s="14">
        <v>0</v>
      </c>
      <c r="D18265" s="14">
        <v>1</v>
      </c>
      <c r="E18265" s="14">
        <v>0</v>
      </c>
      <c r="F18265" s="14">
        <v>0</v>
      </c>
      <c r="G18265" s="14">
        <v>0</v>
      </c>
      <c r="H18265" s="14">
        <v>0</v>
      </c>
      <c r="I18265" s="14">
        <v>1</v>
      </c>
      <c r="J18265" s="14">
        <v>0</v>
      </c>
      <c r="K18265" s="14">
        <v>1</v>
      </c>
      <c r="L18265" s="14">
        <v>0</v>
      </c>
      <c r="M18265" s="14">
        <v>1</v>
      </c>
      <c r="N18265" s="14">
        <v>0</v>
      </c>
      <c r="O18265" s="14">
        <v>0</v>
      </c>
      <c r="P18265" s="14">
        <v>0</v>
      </c>
    </row>
    <row r="18266" spans="1:16" x14ac:dyDescent="0.3">
      <c r="A18266" s="14">
        <v>20337</v>
      </c>
      <c r="B18266" s="14" t="s">
        <v>17733</v>
      </c>
      <c r="C18266" s="14">
        <v>0</v>
      </c>
      <c r="D18266" s="14">
        <v>0</v>
      </c>
      <c r="E18266" s="14">
        <v>0</v>
      </c>
      <c r="F18266" s="14">
        <v>0</v>
      </c>
      <c r="G18266" s="14">
        <v>0</v>
      </c>
      <c r="H18266" s="14">
        <v>0</v>
      </c>
      <c r="I18266" s="14">
        <v>0</v>
      </c>
      <c r="J18266" s="14">
        <v>0</v>
      </c>
      <c r="K18266" s="14">
        <v>1</v>
      </c>
      <c r="L18266" s="14">
        <v>0</v>
      </c>
      <c r="M18266" s="14">
        <v>0</v>
      </c>
      <c r="N18266" s="14">
        <v>0</v>
      </c>
      <c r="O18266" s="14">
        <v>0</v>
      </c>
      <c r="P18266" s="14">
        <v>0</v>
      </c>
    </row>
    <row r="18267" spans="1:16" x14ac:dyDescent="0.3">
      <c r="A18267" s="14">
        <v>20338</v>
      </c>
      <c r="B18267" s="14" t="s">
        <v>17734</v>
      </c>
      <c r="C18267" s="14">
        <v>0</v>
      </c>
      <c r="D18267" s="14">
        <v>0</v>
      </c>
      <c r="E18267" s="14">
        <v>0</v>
      </c>
      <c r="F18267" s="14">
        <v>0</v>
      </c>
      <c r="G18267" s="14">
        <v>0</v>
      </c>
      <c r="H18267" s="14">
        <v>0</v>
      </c>
      <c r="I18267" s="14">
        <v>0</v>
      </c>
      <c r="J18267" s="14">
        <v>0</v>
      </c>
      <c r="K18267" s="14">
        <v>1</v>
      </c>
      <c r="L18267" s="14">
        <v>0</v>
      </c>
      <c r="M18267" s="14">
        <v>0</v>
      </c>
      <c r="N18267" s="14">
        <v>0</v>
      </c>
      <c r="O18267" s="14">
        <v>0</v>
      </c>
      <c r="P18267" s="14">
        <v>0</v>
      </c>
    </row>
    <row r="18268" spans="1:16" x14ac:dyDescent="0.3">
      <c r="A18268" s="14">
        <v>20339</v>
      </c>
      <c r="B18268" s="14" t="s">
        <v>17735</v>
      </c>
      <c r="C18268" s="14">
        <v>0</v>
      </c>
      <c r="D18268" s="14">
        <v>1</v>
      </c>
      <c r="E18268" s="14">
        <v>1</v>
      </c>
      <c r="F18268" s="14">
        <v>0</v>
      </c>
      <c r="G18268" s="14">
        <v>0</v>
      </c>
      <c r="H18268" s="14">
        <v>0</v>
      </c>
      <c r="I18268" s="14">
        <v>0</v>
      </c>
      <c r="J18268" s="14">
        <v>0</v>
      </c>
      <c r="K18268" s="14">
        <v>0</v>
      </c>
      <c r="L18268" s="14">
        <v>0</v>
      </c>
      <c r="M18268" s="14">
        <v>1</v>
      </c>
      <c r="N18268" s="14">
        <v>0</v>
      </c>
      <c r="O18268" s="14">
        <v>0</v>
      </c>
      <c r="P18268" s="14">
        <v>0</v>
      </c>
    </row>
    <row r="18269" spans="1:16" x14ac:dyDescent="0.3">
      <c r="A18269" s="14">
        <v>20340</v>
      </c>
      <c r="B18269" s="14" t="s">
        <v>17736</v>
      </c>
      <c r="C18269" s="14">
        <v>0</v>
      </c>
      <c r="D18269" s="14">
        <v>0</v>
      </c>
      <c r="E18269" s="14">
        <v>0</v>
      </c>
      <c r="F18269" s="14">
        <v>0</v>
      </c>
      <c r="G18269" s="14">
        <v>0</v>
      </c>
      <c r="H18269" s="14">
        <v>0</v>
      </c>
      <c r="I18269" s="14">
        <v>0</v>
      </c>
      <c r="J18269" s="14">
        <v>0</v>
      </c>
      <c r="K18269" s="14">
        <v>1</v>
      </c>
      <c r="L18269" s="14">
        <v>0</v>
      </c>
      <c r="M18269" s="14">
        <v>0</v>
      </c>
      <c r="N18269" s="14">
        <v>0</v>
      </c>
      <c r="O18269" s="14">
        <v>0</v>
      </c>
      <c r="P18269" s="14">
        <v>0</v>
      </c>
    </row>
    <row r="18270" spans="1:16" x14ac:dyDescent="0.3">
      <c r="A18270" s="14">
        <v>20341</v>
      </c>
      <c r="B18270" s="14" t="s">
        <v>17737</v>
      </c>
      <c r="C18270" s="14">
        <v>0</v>
      </c>
      <c r="D18270" s="14">
        <v>0</v>
      </c>
      <c r="E18270" s="14">
        <v>0</v>
      </c>
      <c r="F18270" s="14">
        <v>0</v>
      </c>
      <c r="G18270" s="14">
        <v>0</v>
      </c>
      <c r="H18270" s="14">
        <v>0</v>
      </c>
      <c r="I18270" s="14">
        <v>0</v>
      </c>
      <c r="J18270" s="14">
        <v>0</v>
      </c>
      <c r="K18270" s="14">
        <v>1</v>
      </c>
      <c r="L18270" s="14">
        <v>0</v>
      </c>
      <c r="M18270" s="14">
        <v>0</v>
      </c>
      <c r="N18270" s="14">
        <v>0</v>
      </c>
      <c r="O18270" s="14">
        <v>0</v>
      </c>
      <c r="P18270" s="14">
        <v>0</v>
      </c>
    </row>
    <row r="18271" spans="1:16" x14ac:dyDescent="0.3">
      <c r="A18271" s="14">
        <v>20342</v>
      </c>
      <c r="B18271" s="14" t="s">
        <v>17738</v>
      </c>
      <c r="C18271" s="14">
        <v>0</v>
      </c>
      <c r="D18271" s="14">
        <v>0</v>
      </c>
      <c r="E18271" s="14">
        <v>0</v>
      </c>
      <c r="F18271" s="14">
        <v>1</v>
      </c>
      <c r="G18271" s="14">
        <v>0</v>
      </c>
      <c r="H18271" s="14">
        <v>0</v>
      </c>
      <c r="I18271" s="14">
        <v>0</v>
      </c>
      <c r="J18271" s="14">
        <v>0</v>
      </c>
      <c r="K18271" s="14">
        <v>1</v>
      </c>
      <c r="L18271" s="14">
        <v>1</v>
      </c>
      <c r="M18271" s="14">
        <v>0</v>
      </c>
      <c r="N18271" s="14">
        <v>0</v>
      </c>
      <c r="O18271" s="14">
        <v>0</v>
      </c>
      <c r="P18271" s="14">
        <v>0</v>
      </c>
    </row>
    <row r="18272" spans="1:16" x14ac:dyDescent="0.3">
      <c r="A18272" s="14">
        <v>20343</v>
      </c>
      <c r="B18272" s="14" t="s">
        <v>17739</v>
      </c>
      <c r="C18272" s="14">
        <v>0</v>
      </c>
      <c r="D18272" s="14">
        <v>0</v>
      </c>
      <c r="E18272" s="14">
        <v>0</v>
      </c>
      <c r="F18272" s="14">
        <v>1</v>
      </c>
      <c r="G18272" s="14">
        <v>0</v>
      </c>
      <c r="H18272" s="14">
        <v>0</v>
      </c>
      <c r="I18272" s="14">
        <v>0</v>
      </c>
      <c r="J18272" s="14">
        <v>0</v>
      </c>
      <c r="K18272" s="14">
        <v>0</v>
      </c>
      <c r="L18272" s="14">
        <v>1</v>
      </c>
      <c r="M18272" s="14">
        <v>0</v>
      </c>
      <c r="N18272" s="14">
        <v>0</v>
      </c>
      <c r="O18272" s="14">
        <v>0</v>
      </c>
      <c r="P18272" s="14">
        <v>0</v>
      </c>
    </row>
    <row r="18273" spans="1:16" x14ac:dyDescent="0.3">
      <c r="A18273" s="14">
        <v>20344</v>
      </c>
      <c r="B18273" s="14" t="s">
        <v>17740</v>
      </c>
      <c r="C18273" s="14">
        <v>0</v>
      </c>
      <c r="D18273" s="14">
        <v>0</v>
      </c>
      <c r="E18273" s="14">
        <v>0</v>
      </c>
      <c r="F18273" s="14">
        <v>1</v>
      </c>
      <c r="G18273" s="14">
        <v>0</v>
      </c>
      <c r="H18273" s="14">
        <v>0</v>
      </c>
      <c r="I18273" s="14">
        <v>0</v>
      </c>
      <c r="J18273" s="14">
        <v>0</v>
      </c>
      <c r="K18273" s="14">
        <v>1</v>
      </c>
      <c r="L18273" s="14">
        <v>1</v>
      </c>
      <c r="M18273" s="14">
        <v>0</v>
      </c>
      <c r="N18273" s="14">
        <v>0</v>
      </c>
      <c r="O18273" s="14">
        <v>0</v>
      </c>
      <c r="P18273" s="14">
        <v>0</v>
      </c>
    </row>
    <row r="18274" spans="1:16" x14ac:dyDescent="0.3">
      <c r="A18274" s="14">
        <v>20345</v>
      </c>
      <c r="B18274" s="14" t="s">
        <v>17741</v>
      </c>
      <c r="C18274" s="14">
        <v>0</v>
      </c>
      <c r="D18274" s="14">
        <v>0</v>
      </c>
      <c r="E18274" s="14">
        <v>0</v>
      </c>
      <c r="F18274" s="14">
        <v>1</v>
      </c>
      <c r="G18274" s="14">
        <v>0</v>
      </c>
      <c r="H18274" s="14">
        <v>0</v>
      </c>
      <c r="I18274" s="14">
        <v>0</v>
      </c>
      <c r="J18274" s="14">
        <v>0</v>
      </c>
      <c r="K18274" s="14">
        <v>1</v>
      </c>
      <c r="L18274" s="14">
        <v>1</v>
      </c>
      <c r="M18274" s="14">
        <v>0</v>
      </c>
      <c r="N18274" s="14">
        <v>0</v>
      </c>
      <c r="O18274" s="14">
        <v>0</v>
      </c>
      <c r="P18274" s="14">
        <v>0</v>
      </c>
    </row>
    <row r="18275" spans="1:16" x14ac:dyDescent="0.3">
      <c r="A18275" s="14">
        <v>20346</v>
      </c>
      <c r="B18275" s="14" t="s">
        <v>17742</v>
      </c>
      <c r="C18275" s="14">
        <v>0</v>
      </c>
      <c r="D18275" s="14">
        <v>0</v>
      </c>
      <c r="E18275" s="14">
        <v>0</v>
      </c>
      <c r="F18275" s="14">
        <v>0</v>
      </c>
      <c r="G18275" s="14">
        <v>0</v>
      </c>
      <c r="H18275" s="14">
        <v>0</v>
      </c>
      <c r="I18275" s="14">
        <v>0</v>
      </c>
      <c r="J18275" s="14">
        <v>0</v>
      </c>
      <c r="K18275" s="14">
        <v>1</v>
      </c>
      <c r="L18275" s="14">
        <v>1</v>
      </c>
      <c r="M18275" s="14">
        <v>0</v>
      </c>
      <c r="N18275" s="14">
        <v>0</v>
      </c>
      <c r="O18275" s="14">
        <v>0</v>
      </c>
      <c r="P18275" s="14">
        <v>0</v>
      </c>
    </row>
    <row r="18276" spans="1:16" x14ac:dyDescent="0.3">
      <c r="A18276" s="14">
        <v>20347</v>
      </c>
      <c r="B18276" s="14" t="s">
        <v>17743</v>
      </c>
      <c r="C18276" s="14">
        <v>0</v>
      </c>
      <c r="D18276" s="14">
        <v>0</v>
      </c>
      <c r="E18276" s="14">
        <v>0</v>
      </c>
      <c r="F18276" s="14">
        <v>0</v>
      </c>
      <c r="G18276" s="14">
        <v>0</v>
      </c>
      <c r="H18276" s="14">
        <v>0</v>
      </c>
      <c r="I18276" s="14">
        <v>0</v>
      </c>
      <c r="J18276" s="14">
        <v>0</v>
      </c>
      <c r="K18276" s="14">
        <v>1</v>
      </c>
      <c r="L18276" s="14">
        <v>1</v>
      </c>
      <c r="M18276" s="14">
        <v>0</v>
      </c>
      <c r="N18276" s="14">
        <v>1</v>
      </c>
      <c r="O18276" s="14">
        <v>0</v>
      </c>
      <c r="P18276" s="14">
        <v>0</v>
      </c>
    </row>
    <row r="18277" spans="1:16" x14ac:dyDescent="0.3">
      <c r="A18277" s="14">
        <v>20348</v>
      </c>
      <c r="B18277" s="14" t="s">
        <v>17744</v>
      </c>
      <c r="C18277" s="14">
        <v>0</v>
      </c>
      <c r="D18277" s="14">
        <v>1</v>
      </c>
      <c r="E18277" s="14">
        <v>0</v>
      </c>
      <c r="F18277" s="14">
        <v>0</v>
      </c>
      <c r="G18277" s="14">
        <v>0</v>
      </c>
      <c r="H18277" s="14">
        <v>0</v>
      </c>
      <c r="I18277" s="14">
        <v>0</v>
      </c>
      <c r="J18277" s="14">
        <v>0</v>
      </c>
      <c r="K18277" s="14">
        <v>0</v>
      </c>
      <c r="L18277" s="14">
        <v>0</v>
      </c>
      <c r="M18277" s="14">
        <v>0</v>
      </c>
      <c r="N18277" s="14">
        <v>0</v>
      </c>
      <c r="O18277" s="14">
        <v>0</v>
      </c>
      <c r="P18277" s="14">
        <v>0</v>
      </c>
    </row>
    <row r="18278" spans="1:16" x14ac:dyDescent="0.3">
      <c r="A18278" s="14">
        <v>20349</v>
      </c>
      <c r="B18278" s="14" t="s">
        <v>17745</v>
      </c>
      <c r="C18278" s="14">
        <v>0</v>
      </c>
      <c r="D18278" s="14">
        <v>1</v>
      </c>
      <c r="E18278" s="14">
        <v>0</v>
      </c>
      <c r="F18278" s="14">
        <v>0</v>
      </c>
      <c r="G18278" s="14">
        <v>0</v>
      </c>
      <c r="H18278" s="14">
        <v>0</v>
      </c>
      <c r="I18278" s="14">
        <v>0</v>
      </c>
      <c r="J18278" s="14">
        <v>0</v>
      </c>
      <c r="K18278" s="14">
        <v>1</v>
      </c>
      <c r="L18278" s="14">
        <v>0</v>
      </c>
      <c r="M18278" s="14">
        <v>0</v>
      </c>
      <c r="N18278" s="14">
        <v>0</v>
      </c>
      <c r="O18278" s="14">
        <v>0</v>
      </c>
      <c r="P18278" s="14">
        <v>0</v>
      </c>
    </row>
    <row r="18279" spans="1:16" x14ac:dyDescent="0.3">
      <c r="A18279" s="14">
        <v>20350</v>
      </c>
      <c r="B18279" s="14" t="s">
        <v>17746</v>
      </c>
      <c r="C18279" s="14">
        <v>0</v>
      </c>
      <c r="D18279" s="14">
        <v>0</v>
      </c>
      <c r="E18279" s="14">
        <v>0</v>
      </c>
      <c r="F18279" s="14">
        <v>1</v>
      </c>
      <c r="G18279" s="14">
        <v>0</v>
      </c>
      <c r="H18279" s="14">
        <v>0</v>
      </c>
      <c r="I18279" s="14">
        <v>0</v>
      </c>
      <c r="J18279" s="14">
        <v>0</v>
      </c>
      <c r="K18279" s="14">
        <v>1</v>
      </c>
      <c r="L18279" s="14">
        <v>0</v>
      </c>
      <c r="M18279" s="14">
        <v>0</v>
      </c>
      <c r="N18279" s="14">
        <v>0</v>
      </c>
      <c r="O18279" s="14">
        <v>0</v>
      </c>
      <c r="P18279" s="14">
        <v>0</v>
      </c>
    </row>
    <row r="18280" spans="1:16" x14ac:dyDescent="0.3">
      <c r="A18280" s="14">
        <v>20351</v>
      </c>
      <c r="B18280" s="14" t="s">
        <v>17747</v>
      </c>
      <c r="C18280" s="14">
        <v>1</v>
      </c>
      <c r="D18280" s="14">
        <v>1</v>
      </c>
      <c r="E18280" s="14">
        <v>0</v>
      </c>
      <c r="F18280" s="14">
        <v>1</v>
      </c>
      <c r="G18280" s="14">
        <v>0</v>
      </c>
      <c r="H18280" s="14">
        <v>0</v>
      </c>
      <c r="I18280" s="14">
        <v>0</v>
      </c>
      <c r="J18280" s="14">
        <v>0</v>
      </c>
      <c r="K18280" s="14">
        <v>1</v>
      </c>
      <c r="L18280" s="14">
        <v>0</v>
      </c>
      <c r="M18280" s="14">
        <v>0</v>
      </c>
      <c r="N18280" s="14">
        <v>0</v>
      </c>
      <c r="O18280" s="14">
        <v>0</v>
      </c>
      <c r="P18280" s="14">
        <v>0</v>
      </c>
    </row>
    <row r="18281" spans="1:16" x14ac:dyDescent="0.3">
      <c r="A18281" s="14">
        <v>20352</v>
      </c>
      <c r="B18281" s="14" t="s">
        <v>17748</v>
      </c>
      <c r="C18281" s="14">
        <v>0</v>
      </c>
      <c r="D18281" s="14">
        <v>0</v>
      </c>
      <c r="E18281" s="14">
        <v>0</v>
      </c>
      <c r="F18281" s="14">
        <v>0</v>
      </c>
      <c r="G18281" s="14">
        <v>0</v>
      </c>
      <c r="H18281" s="14">
        <v>0</v>
      </c>
      <c r="I18281" s="14">
        <v>0</v>
      </c>
      <c r="J18281" s="14">
        <v>0</v>
      </c>
      <c r="K18281" s="14">
        <v>1</v>
      </c>
      <c r="L18281" s="14">
        <v>0</v>
      </c>
      <c r="M18281" s="14">
        <v>0</v>
      </c>
      <c r="N18281" s="14">
        <v>0</v>
      </c>
      <c r="O18281" s="14">
        <v>0</v>
      </c>
      <c r="P18281" s="14">
        <v>0</v>
      </c>
    </row>
    <row r="18282" spans="1:16" x14ac:dyDescent="0.3">
      <c r="A18282" s="14">
        <v>20353</v>
      </c>
      <c r="B18282" s="14" t="s">
        <v>17749</v>
      </c>
      <c r="C18282" s="14">
        <v>0</v>
      </c>
      <c r="D18282" s="14">
        <v>0</v>
      </c>
      <c r="E18282" s="14">
        <v>0</v>
      </c>
      <c r="F18282" s="14">
        <v>0</v>
      </c>
      <c r="G18282" s="14">
        <v>0</v>
      </c>
      <c r="H18282" s="14">
        <v>0</v>
      </c>
      <c r="I18282" s="14">
        <v>0</v>
      </c>
      <c r="J18282" s="14">
        <v>0</v>
      </c>
      <c r="K18282" s="14">
        <v>1</v>
      </c>
      <c r="L18282" s="14">
        <v>0</v>
      </c>
      <c r="M18282" s="14">
        <v>0</v>
      </c>
      <c r="N18282" s="14">
        <v>1</v>
      </c>
      <c r="O18282" s="14">
        <v>0</v>
      </c>
      <c r="P18282" s="14">
        <v>0</v>
      </c>
    </row>
    <row r="18283" spans="1:16" x14ac:dyDescent="0.3">
      <c r="A18283" s="14">
        <v>20354</v>
      </c>
      <c r="B18283" s="14" t="s">
        <v>17750</v>
      </c>
      <c r="C18283" s="14">
        <v>0</v>
      </c>
      <c r="D18283" s="14">
        <v>0</v>
      </c>
      <c r="E18283" s="14">
        <v>0</v>
      </c>
      <c r="F18283" s="14">
        <v>0</v>
      </c>
      <c r="G18283" s="14">
        <v>0</v>
      </c>
      <c r="H18283" s="14">
        <v>0</v>
      </c>
      <c r="I18283" s="14">
        <v>0</v>
      </c>
      <c r="J18283" s="14">
        <v>0</v>
      </c>
      <c r="K18283" s="14">
        <v>1</v>
      </c>
      <c r="L18283" s="14">
        <v>0</v>
      </c>
      <c r="M18283" s="14">
        <v>0</v>
      </c>
      <c r="N18283" s="14">
        <v>0</v>
      </c>
      <c r="O18283" s="14">
        <v>0</v>
      </c>
      <c r="P18283" s="14">
        <v>0</v>
      </c>
    </row>
    <row r="18284" spans="1:16" x14ac:dyDescent="0.3">
      <c r="A18284" s="14">
        <v>20355</v>
      </c>
      <c r="B18284" s="14" t="s">
        <v>17751</v>
      </c>
      <c r="C18284" s="14">
        <v>0</v>
      </c>
      <c r="D18284" s="14">
        <v>0</v>
      </c>
      <c r="E18284" s="14">
        <v>0</v>
      </c>
      <c r="F18284" s="14">
        <v>1</v>
      </c>
      <c r="G18284" s="14">
        <v>0</v>
      </c>
      <c r="H18284" s="14">
        <v>0</v>
      </c>
      <c r="I18284" s="14">
        <v>0</v>
      </c>
      <c r="J18284" s="14">
        <v>0</v>
      </c>
      <c r="K18284" s="14">
        <v>1</v>
      </c>
      <c r="L18284" s="14">
        <v>0</v>
      </c>
      <c r="M18284" s="14">
        <v>0</v>
      </c>
      <c r="N18284" s="14">
        <v>0</v>
      </c>
      <c r="O18284" s="14">
        <v>0</v>
      </c>
      <c r="P18284" s="14">
        <v>0</v>
      </c>
    </row>
    <row r="18285" spans="1:16" x14ac:dyDescent="0.3">
      <c r="A18285" s="14">
        <v>20356</v>
      </c>
      <c r="B18285" s="14" t="s">
        <v>17752</v>
      </c>
      <c r="C18285" s="14">
        <v>0</v>
      </c>
      <c r="D18285" s="14">
        <v>0</v>
      </c>
      <c r="E18285" s="14">
        <v>0</v>
      </c>
      <c r="F18285" s="14">
        <v>0</v>
      </c>
      <c r="G18285" s="14">
        <v>0</v>
      </c>
      <c r="H18285" s="14">
        <v>0</v>
      </c>
      <c r="I18285" s="14">
        <v>0</v>
      </c>
      <c r="J18285" s="14">
        <v>0</v>
      </c>
      <c r="K18285" s="14">
        <v>0</v>
      </c>
      <c r="L18285" s="14">
        <v>0</v>
      </c>
      <c r="M18285" s="14">
        <v>0</v>
      </c>
      <c r="N18285" s="14">
        <v>0</v>
      </c>
      <c r="O18285" s="14">
        <v>0</v>
      </c>
      <c r="P18285" s="14">
        <v>1</v>
      </c>
    </row>
    <row r="18286" spans="1:16" x14ac:dyDescent="0.3">
      <c r="A18286" s="14">
        <v>20357</v>
      </c>
      <c r="B18286" s="14" t="s">
        <v>17753</v>
      </c>
      <c r="C18286" s="14">
        <v>1</v>
      </c>
      <c r="D18286" s="14">
        <v>1</v>
      </c>
      <c r="E18286" s="14">
        <v>0</v>
      </c>
      <c r="F18286" s="14">
        <v>0</v>
      </c>
      <c r="G18286" s="14">
        <v>0</v>
      </c>
      <c r="H18286" s="14">
        <v>0</v>
      </c>
      <c r="I18286" s="14">
        <v>0</v>
      </c>
      <c r="J18286" s="14">
        <v>0</v>
      </c>
      <c r="K18286" s="14">
        <v>0</v>
      </c>
      <c r="L18286" s="14">
        <v>0</v>
      </c>
      <c r="M18286" s="14">
        <v>0</v>
      </c>
      <c r="N18286" s="14">
        <v>0</v>
      </c>
      <c r="O18286" s="14">
        <v>0</v>
      </c>
      <c r="P18286" s="14">
        <v>0</v>
      </c>
    </row>
    <row r="18287" spans="1:16" x14ac:dyDescent="0.3">
      <c r="A18287" s="14">
        <v>20358</v>
      </c>
      <c r="B18287" s="14" t="s">
        <v>17754</v>
      </c>
      <c r="C18287" s="14">
        <v>0</v>
      </c>
      <c r="D18287" s="14">
        <v>0</v>
      </c>
      <c r="E18287" s="14">
        <v>0</v>
      </c>
      <c r="F18287" s="14">
        <v>1</v>
      </c>
      <c r="G18287" s="14">
        <v>0</v>
      </c>
      <c r="H18287" s="14">
        <v>0</v>
      </c>
      <c r="I18287" s="14">
        <v>0</v>
      </c>
      <c r="J18287" s="14">
        <v>0</v>
      </c>
      <c r="K18287" s="14">
        <v>1</v>
      </c>
      <c r="L18287" s="14">
        <v>1</v>
      </c>
      <c r="M18287" s="14">
        <v>0</v>
      </c>
      <c r="N18287" s="14">
        <v>1</v>
      </c>
      <c r="O18287" s="14">
        <v>0</v>
      </c>
      <c r="P18287" s="14">
        <v>0</v>
      </c>
    </row>
    <row r="18288" spans="1:16" x14ac:dyDescent="0.3">
      <c r="A18288" s="14">
        <v>20359</v>
      </c>
      <c r="B18288" s="14" t="s">
        <v>17755</v>
      </c>
      <c r="C18288" s="14">
        <v>0</v>
      </c>
      <c r="D18288" s="14">
        <v>0</v>
      </c>
      <c r="E18288" s="14">
        <v>0</v>
      </c>
      <c r="F18288" s="14">
        <v>0</v>
      </c>
      <c r="G18288" s="14">
        <v>0</v>
      </c>
      <c r="H18288" s="14">
        <v>0</v>
      </c>
      <c r="I18288" s="14">
        <v>0</v>
      </c>
      <c r="J18288" s="14">
        <v>0</v>
      </c>
      <c r="K18288" s="14">
        <v>0</v>
      </c>
      <c r="L18288" s="14">
        <v>0</v>
      </c>
      <c r="M18288" s="14">
        <v>0</v>
      </c>
      <c r="N18288" s="14">
        <v>0</v>
      </c>
      <c r="O18288" s="14">
        <v>0</v>
      </c>
      <c r="P18288" s="14">
        <v>1</v>
      </c>
    </row>
    <row r="18289" spans="1:16" ht="16.2" thickBot="1" x14ac:dyDescent="0.35">
      <c r="A18289" s="14">
        <v>20360</v>
      </c>
      <c r="B18289" s="14" t="s">
        <v>17756</v>
      </c>
      <c r="C18289" s="14">
        <v>0</v>
      </c>
      <c r="D18289" s="14">
        <v>1</v>
      </c>
      <c r="E18289" s="14">
        <v>0</v>
      </c>
      <c r="F18289" s="14">
        <v>0</v>
      </c>
      <c r="G18289" s="14">
        <v>0</v>
      </c>
      <c r="H18289" s="14">
        <v>0</v>
      </c>
      <c r="I18289" s="14">
        <v>0</v>
      </c>
      <c r="J18289" s="14">
        <v>0</v>
      </c>
      <c r="K18289" s="14">
        <v>1</v>
      </c>
      <c r="L18289" s="14">
        <v>0</v>
      </c>
      <c r="M18289" s="14">
        <v>0</v>
      </c>
      <c r="N18289" s="14">
        <v>0</v>
      </c>
      <c r="O18289" s="14">
        <v>0</v>
      </c>
      <c r="P18289" s="14">
        <v>0</v>
      </c>
    </row>
    <row r="18290" spans="1:16" ht="16.2" thickBot="1" x14ac:dyDescent="0.35">
      <c r="A18290" s="15">
        <v>20411</v>
      </c>
      <c r="B18290" s="15" t="s">
        <v>17757</v>
      </c>
      <c r="C18290" s="14">
        <v>0</v>
      </c>
      <c r="D18290" s="14">
        <v>0</v>
      </c>
      <c r="E18290" s="14">
        <v>0</v>
      </c>
      <c r="F18290" s="14">
        <v>0</v>
      </c>
      <c r="G18290" s="14">
        <v>0</v>
      </c>
      <c r="H18290" s="14">
        <v>0</v>
      </c>
      <c r="I18290" s="14">
        <v>0</v>
      </c>
      <c r="J18290" s="14">
        <v>0</v>
      </c>
      <c r="K18290" s="14">
        <v>1</v>
      </c>
      <c r="L18290" s="14">
        <v>0</v>
      </c>
      <c r="M18290" s="14">
        <v>0</v>
      </c>
      <c r="N18290" s="14">
        <v>0</v>
      </c>
      <c r="O18290" s="14">
        <v>0</v>
      </c>
      <c r="P18290" s="14">
        <v>0</v>
      </c>
    </row>
    <row r="18291" spans="1:16" ht="16.2" thickBot="1" x14ac:dyDescent="0.35">
      <c r="A18291" s="15">
        <v>20412</v>
      </c>
      <c r="B18291" s="15" t="s">
        <v>17758</v>
      </c>
      <c r="C18291" s="14">
        <v>0</v>
      </c>
      <c r="D18291" s="14">
        <v>0</v>
      </c>
      <c r="E18291" s="14">
        <v>0</v>
      </c>
      <c r="F18291" s="14">
        <v>0</v>
      </c>
      <c r="G18291" s="14">
        <v>0</v>
      </c>
      <c r="H18291" s="14">
        <v>0</v>
      </c>
      <c r="I18291" s="14">
        <v>0</v>
      </c>
      <c r="J18291" s="14">
        <v>0</v>
      </c>
      <c r="K18291" s="14">
        <v>1</v>
      </c>
      <c r="L18291" s="14">
        <v>0</v>
      </c>
      <c r="M18291" s="14">
        <v>0</v>
      </c>
      <c r="N18291" s="14">
        <v>0</v>
      </c>
      <c r="O18291" s="14">
        <v>0</v>
      </c>
      <c r="P18291" s="14">
        <v>0</v>
      </c>
    </row>
    <row r="18292" spans="1:16" ht="16.2" thickBot="1" x14ac:dyDescent="0.35">
      <c r="A18292" s="15">
        <v>20413</v>
      </c>
      <c r="B18292" s="15" t="s">
        <v>17759</v>
      </c>
      <c r="C18292" s="14">
        <v>0</v>
      </c>
      <c r="D18292" s="14">
        <v>0</v>
      </c>
      <c r="E18292" s="14">
        <v>0</v>
      </c>
      <c r="F18292" s="14">
        <v>0</v>
      </c>
      <c r="G18292" s="14">
        <v>0</v>
      </c>
      <c r="H18292" s="14">
        <v>0</v>
      </c>
      <c r="I18292" s="14">
        <v>0</v>
      </c>
      <c r="J18292" s="14">
        <v>0</v>
      </c>
      <c r="K18292" s="14">
        <v>1</v>
      </c>
      <c r="L18292" s="14">
        <v>0</v>
      </c>
      <c r="M18292" s="14">
        <v>0</v>
      </c>
      <c r="N18292" s="14">
        <v>0</v>
      </c>
      <c r="O18292" s="14">
        <v>0</v>
      </c>
      <c r="P18292" s="14">
        <v>0</v>
      </c>
    </row>
    <row r="18293" spans="1:16" ht="16.2" thickBot="1" x14ac:dyDescent="0.35">
      <c r="A18293" s="15">
        <v>20414</v>
      </c>
      <c r="B18293" s="15" t="s">
        <v>17760</v>
      </c>
      <c r="C18293" s="14">
        <v>0</v>
      </c>
      <c r="D18293" s="14">
        <v>1</v>
      </c>
      <c r="E18293" s="14">
        <v>0</v>
      </c>
      <c r="F18293" s="14">
        <v>0</v>
      </c>
      <c r="G18293" s="14">
        <v>0</v>
      </c>
      <c r="H18293" s="14">
        <v>0</v>
      </c>
      <c r="I18293" s="14">
        <v>0</v>
      </c>
      <c r="J18293" s="14">
        <v>0</v>
      </c>
      <c r="K18293" s="14">
        <v>0</v>
      </c>
      <c r="L18293" s="14">
        <v>0</v>
      </c>
      <c r="M18293" s="14">
        <v>0</v>
      </c>
      <c r="N18293" s="14">
        <v>1</v>
      </c>
      <c r="O18293" s="14">
        <v>0</v>
      </c>
      <c r="P18293" s="14">
        <v>0</v>
      </c>
    </row>
    <row r="18294" spans="1:16" ht="16.2" thickBot="1" x14ac:dyDescent="0.35">
      <c r="A18294" s="15">
        <v>20415</v>
      </c>
      <c r="B18294" s="15" t="s">
        <v>17761</v>
      </c>
      <c r="C18294" s="14">
        <v>0</v>
      </c>
      <c r="D18294" s="14">
        <v>0</v>
      </c>
      <c r="E18294" s="14">
        <v>0</v>
      </c>
      <c r="F18294" s="14">
        <v>0</v>
      </c>
      <c r="G18294" s="14">
        <v>0</v>
      </c>
      <c r="H18294" s="14">
        <v>0</v>
      </c>
      <c r="I18294" s="14">
        <v>0</v>
      </c>
      <c r="J18294" s="14">
        <v>0</v>
      </c>
      <c r="K18294" s="14">
        <v>1</v>
      </c>
      <c r="L18294" s="14">
        <v>0</v>
      </c>
      <c r="M18294" s="14">
        <v>0</v>
      </c>
      <c r="N18294" s="14">
        <v>0</v>
      </c>
      <c r="O18294" s="14">
        <v>0</v>
      </c>
      <c r="P18294" s="14">
        <v>0</v>
      </c>
    </row>
    <row r="18295" spans="1:16" ht="16.2" thickBot="1" x14ac:dyDescent="0.35">
      <c r="A18295" s="15">
        <v>20416</v>
      </c>
      <c r="B18295" s="15" t="s">
        <v>17762</v>
      </c>
      <c r="C18295" s="14">
        <v>0</v>
      </c>
      <c r="D18295" s="14">
        <v>0</v>
      </c>
      <c r="E18295" s="14">
        <v>0</v>
      </c>
      <c r="F18295" s="14">
        <v>0</v>
      </c>
      <c r="G18295" s="14">
        <v>0</v>
      </c>
      <c r="H18295" s="14">
        <v>0</v>
      </c>
      <c r="I18295" s="14">
        <v>0</v>
      </c>
      <c r="J18295" s="14">
        <v>0</v>
      </c>
      <c r="K18295" s="14">
        <v>1</v>
      </c>
      <c r="L18295" s="14">
        <v>0</v>
      </c>
      <c r="M18295" s="14">
        <v>0</v>
      </c>
      <c r="N18295" s="14">
        <v>0</v>
      </c>
      <c r="O18295" s="14">
        <v>0</v>
      </c>
      <c r="P18295" s="14">
        <v>0</v>
      </c>
    </row>
    <row r="18296" spans="1:16" ht="16.2" thickBot="1" x14ac:dyDescent="0.35">
      <c r="A18296" s="15">
        <v>20417</v>
      </c>
      <c r="B18296" s="15" t="s">
        <v>17763</v>
      </c>
      <c r="C18296" s="14">
        <v>1</v>
      </c>
      <c r="D18296" s="14">
        <v>0</v>
      </c>
      <c r="E18296" s="14">
        <v>0</v>
      </c>
      <c r="F18296" s="14">
        <v>0</v>
      </c>
      <c r="G18296" s="14">
        <v>0</v>
      </c>
      <c r="H18296" s="14">
        <v>0</v>
      </c>
      <c r="I18296" s="14">
        <v>0</v>
      </c>
      <c r="J18296" s="14">
        <v>0</v>
      </c>
      <c r="K18296" s="14">
        <v>0</v>
      </c>
      <c r="L18296" s="14">
        <v>0</v>
      </c>
      <c r="M18296" s="14">
        <v>0</v>
      </c>
      <c r="N18296" s="14">
        <v>0</v>
      </c>
      <c r="O18296" s="14">
        <v>0</v>
      </c>
      <c r="P18296" s="14">
        <v>0</v>
      </c>
    </row>
    <row r="18297" spans="1:16" ht="16.2" thickBot="1" x14ac:dyDescent="0.35">
      <c r="A18297" s="15">
        <v>20418</v>
      </c>
      <c r="B18297" s="15" t="s">
        <v>17764</v>
      </c>
      <c r="C18297" s="14">
        <v>0</v>
      </c>
      <c r="D18297" s="14">
        <v>0</v>
      </c>
      <c r="E18297" s="14">
        <v>0</v>
      </c>
      <c r="F18297" s="14">
        <v>0</v>
      </c>
      <c r="G18297" s="14">
        <v>0</v>
      </c>
      <c r="H18297" s="14">
        <v>0</v>
      </c>
      <c r="I18297" s="14">
        <v>0</v>
      </c>
      <c r="J18297" s="14">
        <v>0</v>
      </c>
      <c r="K18297" s="14">
        <v>0</v>
      </c>
      <c r="L18297" s="14">
        <v>0</v>
      </c>
      <c r="M18297" s="14">
        <v>0</v>
      </c>
      <c r="N18297" s="14">
        <v>0</v>
      </c>
      <c r="O18297" s="14">
        <v>0</v>
      </c>
      <c r="P18297" s="14">
        <v>1</v>
      </c>
    </row>
    <row r="18298" spans="1:16" ht="16.2" thickBot="1" x14ac:dyDescent="0.35">
      <c r="A18298" s="15">
        <v>20419</v>
      </c>
      <c r="B18298" s="15" t="s">
        <v>17765</v>
      </c>
      <c r="C18298" s="14">
        <v>0</v>
      </c>
      <c r="D18298" s="14">
        <v>0</v>
      </c>
      <c r="E18298" s="14">
        <v>0</v>
      </c>
      <c r="F18298" s="14">
        <v>0</v>
      </c>
      <c r="G18298" s="14">
        <v>0</v>
      </c>
      <c r="H18298" s="14">
        <v>0</v>
      </c>
      <c r="I18298" s="14">
        <v>0</v>
      </c>
      <c r="J18298" s="14">
        <v>0</v>
      </c>
      <c r="K18298" s="14">
        <v>1</v>
      </c>
      <c r="L18298" s="14">
        <v>0</v>
      </c>
      <c r="M18298" s="14">
        <v>0</v>
      </c>
      <c r="N18298" s="14">
        <v>0</v>
      </c>
      <c r="O18298" s="14">
        <v>0</v>
      </c>
      <c r="P18298" s="14">
        <v>0</v>
      </c>
    </row>
    <row r="18299" spans="1:16" ht="16.2" thickBot="1" x14ac:dyDescent="0.35">
      <c r="A18299" s="15">
        <v>20420</v>
      </c>
      <c r="B18299" s="15" t="s">
        <v>17766</v>
      </c>
      <c r="C18299" s="14">
        <v>0</v>
      </c>
      <c r="D18299" s="14">
        <v>0</v>
      </c>
      <c r="E18299" s="14">
        <v>0</v>
      </c>
      <c r="F18299" s="14">
        <v>0</v>
      </c>
      <c r="G18299" s="14">
        <v>0</v>
      </c>
      <c r="H18299" s="14">
        <v>0</v>
      </c>
      <c r="I18299" s="14">
        <v>0</v>
      </c>
      <c r="J18299" s="14">
        <v>0</v>
      </c>
      <c r="K18299" s="14">
        <v>1</v>
      </c>
      <c r="L18299" s="14">
        <v>0</v>
      </c>
      <c r="M18299" s="14">
        <v>0</v>
      </c>
      <c r="N18299" s="14">
        <v>0</v>
      </c>
      <c r="O18299" s="14">
        <v>0</v>
      </c>
      <c r="P18299" s="14">
        <v>0</v>
      </c>
    </row>
    <row r="18300" spans="1:16" ht="16.2" thickBot="1" x14ac:dyDescent="0.35">
      <c r="A18300" s="15">
        <v>20421</v>
      </c>
      <c r="B18300" s="15" t="s">
        <v>17767</v>
      </c>
      <c r="C18300" s="14">
        <v>0</v>
      </c>
      <c r="D18300" s="14">
        <v>0</v>
      </c>
      <c r="E18300" s="14">
        <v>0</v>
      </c>
      <c r="F18300" s="14">
        <v>0</v>
      </c>
      <c r="G18300" s="14">
        <v>0</v>
      </c>
      <c r="H18300" s="14">
        <v>0</v>
      </c>
      <c r="I18300" s="14">
        <v>0</v>
      </c>
      <c r="J18300" s="14">
        <v>0</v>
      </c>
      <c r="K18300" s="14">
        <v>1</v>
      </c>
      <c r="L18300" s="14">
        <v>0</v>
      </c>
      <c r="M18300" s="14">
        <v>0</v>
      </c>
      <c r="N18300" s="14">
        <v>0</v>
      </c>
      <c r="O18300" s="14">
        <v>0</v>
      </c>
      <c r="P18300" s="14">
        <v>0</v>
      </c>
    </row>
    <row r="18301" spans="1:16" ht="16.2" thickBot="1" x14ac:dyDescent="0.35">
      <c r="A18301" s="15">
        <v>20422</v>
      </c>
      <c r="B18301" s="15" t="s">
        <v>17768</v>
      </c>
      <c r="C18301" s="14">
        <v>0</v>
      </c>
      <c r="D18301" s="14">
        <v>0</v>
      </c>
      <c r="E18301" s="14">
        <v>0</v>
      </c>
      <c r="F18301" s="14">
        <v>0</v>
      </c>
      <c r="G18301" s="14">
        <v>0</v>
      </c>
      <c r="H18301" s="14">
        <v>0</v>
      </c>
      <c r="I18301" s="14">
        <v>0</v>
      </c>
      <c r="J18301" s="14">
        <v>0</v>
      </c>
      <c r="K18301" s="14">
        <v>1</v>
      </c>
      <c r="L18301" s="14">
        <v>0</v>
      </c>
      <c r="M18301" s="14">
        <v>0</v>
      </c>
      <c r="N18301" s="14">
        <v>0</v>
      </c>
      <c r="O18301" s="14">
        <v>0</v>
      </c>
      <c r="P18301" s="14">
        <v>0</v>
      </c>
    </row>
    <row r="18302" spans="1:16" ht="16.2" thickBot="1" x14ac:dyDescent="0.35">
      <c r="A18302" s="15">
        <v>20423</v>
      </c>
      <c r="B18302" s="15" t="s">
        <v>17769</v>
      </c>
      <c r="C18302" s="14">
        <v>0</v>
      </c>
      <c r="D18302" s="14">
        <v>0</v>
      </c>
      <c r="E18302" s="14">
        <v>0</v>
      </c>
      <c r="F18302" s="14">
        <v>0</v>
      </c>
      <c r="G18302" s="14">
        <v>0</v>
      </c>
      <c r="H18302" s="14">
        <v>0</v>
      </c>
      <c r="I18302" s="14">
        <v>0</v>
      </c>
      <c r="J18302" s="14">
        <v>0</v>
      </c>
      <c r="K18302" s="14">
        <v>1</v>
      </c>
      <c r="L18302" s="14">
        <v>0</v>
      </c>
      <c r="M18302" s="14">
        <v>0</v>
      </c>
      <c r="N18302" s="14">
        <v>0</v>
      </c>
      <c r="O18302" s="14">
        <v>0</v>
      </c>
      <c r="P18302" s="14">
        <v>0</v>
      </c>
    </row>
    <row r="18303" spans="1:16" ht="16.2" thickBot="1" x14ac:dyDescent="0.35">
      <c r="A18303" s="15">
        <v>20424</v>
      </c>
      <c r="B18303" s="15" t="s">
        <v>17770</v>
      </c>
      <c r="C18303" s="14">
        <v>0</v>
      </c>
      <c r="D18303" s="14">
        <v>0</v>
      </c>
      <c r="E18303" s="14">
        <v>0</v>
      </c>
      <c r="F18303" s="14">
        <v>0</v>
      </c>
      <c r="G18303" s="14">
        <v>0</v>
      </c>
      <c r="H18303" s="14">
        <v>0</v>
      </c>
      <c r="I18303" s="14">
        <v>0</v>
      </c>
      <c r="J18303" s="14">
        <v>0</v>
      </c>
      <c r="K18303" s="14">
        <v>1</v>
      </c>
      <c r="L18303" s="14">
        <v>0</v>
      </c>
      <c r="M18303" s="14">
        <v>0</v>
      </c>
      <c r="N18303" s="14">
        <v>0</v>
      </c>
      <c r="O18303" s="14">
        <v>0</v>
      </c>
      <c r="P18303" s="14">
        <v>0</v>
      </c>
    </row>
    <row r="18304" spans="1:16" ht="16.2" thickBot="1" x14ac:dyDescent="0.35">
      <c r="A18304" s="15">
        <v>20425</v>
      </c>
      <c r="B18304" s="15" t="s">
        <v>17771</v>
      </c>
      <c r="C18304" s="14">
        <v>0</v>
      </c>
      <c r="D18304" s="14">
        <v>0</v>
      </c>
      <c r="E18304" s="14">
        <v>0</v>
      </c>
      <c r="F18304" s="14">
        <v>0</v>
      </c>
      <c r="G18304" s="14">
        <v>0</v>
      </c>
      <c r="H18304" s="14">
        <v>0</v>
      </c>
      <c r="I18304" s="14">
        <v>0</v>
      </c>
      <c r="J18304" s="14">
        <v>0</v>
      </c>
      <c r="K18304" s="14">
        <v>1</v>
      </c>
      <c r="L18304" s="14">
        <v>0</v>
      </c>
      <c r="M18304" s="14">
        <v>0</v>
      </c>
      <c r="N18304" s="14">
        <v>0</v>
      </c>
      <c r="O18304" s="14">
        <v>0</v>
      </c>
      <c r="P18304" s="14">
        <v>0</v>
      </c>
    </row>
    <row r="18305" spans="1:16" ht="16.2" thickBot="1" x14ac:dyDescent="0.35">
      <c r="A18305" s="15">
        <v>20426</v>
      </c>
      <c r="B18305" s="15" t="s">
        <v>17772</v>
      </c>
      <c r="C18305" s="14">
        <v>0</v>
      </c>
      <c r="D18305" s="14">
        <v>0</v>
      </c>
      <c r="E18305" s="14">
        <v>0</v>
      </c>
      <c r="F18305" s="14">
        <v>0</v>
      </c>
      <c r="G18305" s="14">
        <v>0</v>
      </c>
      <c r="H18305" s="14">
        <v>0</v>
      </c>
      <c r="I18305" s="14">
        <v>0</v>
      </c>
      <c r="J18305" s="14">
        <v>0</v>
      </c>
      <c r="K18305" s="14">
        <v>1</v>
      </c>
      <c r="L18305" s="14">
        <v>0</v>
      </c>
      <c r="M18305" s="14">
        <v>0</v>
      </c>
      <c r="N18305" s="14">
        <v>0</v>
      </c>
      <c r="O18305" s="14">
        <v>0</v>
      </c>
      <c r="P18305" s="14">
        <v>0</v>
      </c>
    </row>
    <row r="18306" spans="1:16" ht="16.2" thickBot="1" x14ac:dyDescent="0.35">
      <c r="A18306" s="15">
        <v>20427</v>
      </c>
      <c r="B18306" s="15" t="s">
        <v>17773</v>
      </c>
      <c r="C18306" s="14">
        <v>0</v>
      </c>
      <c r="D18306" s="14">
        <v>0</v>
      </c>
      <c r="E18306" s="14">
        <v>0</v>
      </c>
      <c r="F18306" s="14">
        <v>0</v>
      </c>
      <c r="G18306" s="14">
        <v>0</v>
      </c>
      <c r="H18306" s="14">
        <v>0</v>
      </c>
      <c r="I18306" s="14">
        <v>0</v>
      </c>
      <c r="J18306" s="14">
        <v>0</v>
      </c>
      <c r="K18306" s="14">
        <v>0</v>
      </c>
      <c r="L18306" s="14">
        <v>0</v>
      </c>
      <c r="M18306" s="14">
        <v>0</v>
      </c>
      <c r="N18306" s="14">
        <v>0</v>
      </c>
      <c r="O18306" s="14">
        <v>0</v>
      </c>
      <c r="P18306" s="14">
        <v>1</v>
      </c>
    </row>
    <row r="18307" spans="1:16" ht="16.2" thickBot="1" x14ac:dyDescent="0.35">
      <c r="A18307" s="15">
        <v>20428</v>
      </c>
      <c r="B18307" s="15" t="s">
        <v>17774</v>
      </c>
      <c r="C18307" s="14">
        <v>1</v>
      </c>
      <c r="D18307" s="14">
        <v>0</v>
      </c>
      <c r="E18307" s="14">
        <v>0</v>
      </c>
      <c r="F18307" s="14">
        <v>0</v>
      </c>
      <c r="G18307" s="14">
        <v>0</v>
      </c>
      <c r="H18307" s="14">
        <v>0</v>
      </c>
      <c r="I18307" s="14">
        <v>0</v>
      </c>
      <c r="J18307" s="14">
        <v>0</v>
      </c>
      <c r="K18307" s="14">
        <v>0</v>
      </c>
      <c r="L18307" s="14">
        <v>0</v>
      </c>
      <c r="M18307" s="14">
        <v>0</v>
      </c>
      <c r="N18307" s="14">
        <v>0</v>
      </c>
      <c r="O18307" s="14">
        <v>0</v>
      </c>
      <c r="P18307" s="14">
        <v>0</v>
      </c>
    </row>
    <row r="18308" spans="1:16" ht="16.2" thickBot="1" x14ac:dyDescent="0.35">
      <c r="A18308" s="15">
        <v>20429</v>
      </c>
      <c r="B18308" s="15" t="s">
        <v>17775</v>
      </c>
      <c r="C18308" s="14">
        <v>0</v>
      </c>
      <c r="D18308" s="14">
        <v>0</v>
      </c>
      <c r="E18308" s="14">
        <v>0</v>
      </c>
      <c r="F18308" s="14">
        <v>0</v>
      </c>
      <c r="G18308" s="14">
        <v>0</v>
      </c>
      <c r="H18308" s="14">
        <v>0</v>
      </c>
      <c r="I18308" s="14">
        <v>0</v>
      </c>
      <c r="J18308" s="14">
        <v>0</v>
      </c>
      <c r="K18308" s="14">
        <v>1</v>
      </c>
      <c r="L18308" s="14">
        <v>0</v>
      </c>
      <c r="M18308" s="14">
        <v>0</v>
      </c>
      <c r="N18308" s="14">
        <v>0</v>
      </c>
      <c r="O18308" s="14">
        <v>0</v>
      </c>
      <c r="P18308" s="14">
        <v>0</v>
      </c>
    </row>
    <row r="18309" spans="1:16" ht="16.2" thickBot="1" x14ac:dyDescent="0.35">
      <c r="A18309" s="15">
        <v>20430</v>
      </c>
      <c r="B18309" s="15" t="s">
        <v>17776</v>
      </c>
      <c r="C18309" s="14">
        <v>1</v>
      </c>
      <c r="D18309" s="14">
        <v>0</v>
      </c>
      <c r="E18309" s="14">
        <v>0</v>
      </c>
      <c r="F18309" s="14">
        <v>0</v>
      </c>
      <c r="G18309" s="14">
        <v>0</v>
      </c>
      <c r="H18309" s="14">
        <v>0</v>
      </c>
      <c r="I18309" s="14">
        <v>0</v>
      </c>
      <c r="J18309" s="14">
        <v>0</v>
      </c>
      <c r="K18309" s="14">
        <v>0</v>
      </c>
      <c r="L18309" s="14">
        <v>0</v>
      </c>
      <c r="M18309" s="14">
        <v>0</v>
      </c>
      <c r="N18309" s="14">
        <v>0</v>
      </c>
      <c r="O18309" s="14">
        <v>0</v>
      </c>
      <c r="P18309" s="14">
        <v>0</v>
      </c>
    </row>
    <row r="18310" spans="1:16" ht="16.2" thickBot="1" x14ac:dyDescent="0.35">
      <c r="A18310" s="15">
        <v>20431</v>
      </c>
      <c r="B18310" s="15" t="s">
        <v>17777</v>
      </c>
      <c r="C18310" s="14">
        <v>1</v>
      </c>
      <c r="D18310" s="14">
        <v>0</v>
      </c>
      <c r="E18310" s="14">
        <v>0</v>
      </c>
      <c r="F18310" s="14">
        <v>0</v>
      </c>
      <c r="G18310" s="14">
        <v>0</v>
      </c>
      <c r="H18310" s="14">
        <v>0</v>
      </c>
      <c r="I18310" s="14">
        <v>0</v>
      </c>
      <c r="J18310" s="14">
        <v>0</v>
      </c>
      <c r="K18310" s="14">
        <v>0</v>
      </c>
      <c r="L18310" s="14">
        <v>0</v>
      </c>
      <c r="M18310" s="14">
        <v>0</v>
      </c>
      <c r="N18310" s="14">
        <v>0</v>
      </c>
      <c r="O18310" s="14">
        <v>0</v>
      </c>
      <c r="P18310" s="14">
        <v>0</v>
      </c>
    </row>
    <row r="18311" spans="1:16" ht="16.2" thickBot="1" x14ac:dyDescent="0.35">
      <c r="A18311" s="15">
        <v>20432</v>
      </c>
      <c r="B18311" s="15" t="s">
        <v>17778</v>
      </c>
      <c r="C18311" s="14">
        <v>0</v>
      </c>
      <c r="D18311" s="14">
        <v>0</v>
      </c>
      <c r="E18311" s="14">
        <v>0</v>
      </c>
      <c r="F18311" s="14">
        <v>0</v>
      </c>
      <c r="G18311" s="14">
        <v>0</v>
      </c>
      <c r="H18311" s="14">
        <v>0</v>
      </c>
      <c r="I18311" s="14">
        <v>0</v>
      </c>
      <c r="J18311" s="14">
        <v>0</v>
      </c>
      <c r="K18311" s="14">
        <v>1</v>
      </c>
      <c r="L18311" s="14">
        <v>0</v>
      </c>
      <c r="M18311" s="14">
        <v>0</v>
      </c>
      <c r="N18311" s="14">
        <v>0</v>
      </c>
      <c r="O18311" s="14">
        <v>0</v>
      </c>
      <c r="P18311" s="14">
        <v>0</v>
      </c>
    </row>
    <row r="18312" spans="1:16" ht="16.2" thickBot="1" x14ac:dyDescent="0.35">
      <c r="A18312" s="15">
        <v>20433</v>
      </c>
      <c r="B18312" s="15" t="s">
        <v>17779</v>
      </c>
      <c r="C18312" s="14">
        <v>0</v>
      </c>
      <c r="D18312" s="14">
        <v>0</v>
      </c>
      <c r="E18312" s="14">
        <v>0</v>
      </c>
      <c r="F18312" s="14">
        <v>0</v>
      </c>
      <c r="G18312" s="14">
        <v>0</v>
      </c>
      <c r="H18312" s="14">
        <v>0</v>
      </c>
      <c r="I18312" s="14">
        <v>0</v>
      </c>
      <c r="J18312" s="14">
        <v>0</v>
      </c>
      <c r="K18312" s="14">
        <v>1</v>
      </c>
      <c r="L18312" s="14">
        <v>0</v>
      </c>
      <c r="M18312" s="14">
        <v>0</v>
      </c>
      <c r="N18312" s="14">
        <v>0</v>
      </c>
      <c r="O18312" s="14">
        <v>0</v>
      </c>
      <c r="P18312" s="14">
        <v>0</v>
      </c>
    </row>
    <row r="18313" spans="1:16" ht="16.2" thickBot="1" x14ac:dyDescent="0.35">
      <c r="A18313" s="15">
        <v>20434</v>
      </c>
      <c r="B18313" s="15" t="s">
        <v>17780</v>
      </c>
      <c r="C18313" s="14">
        <v>0</v>
      </c>
      <c r="D18313" s="14">
        <v>0</v>
      </c>
      <c r="E18313" s="14">
        <v>0</v>
      </c>
      <c r="F18313" s="14">
        <v>0</v>
      </c>
      <c r="G18313" s="14">
        <v>0</v>
      </c>
      <c r="H18313" s="14">
        <v>0</v>
      </c>
      <c r="I18313" s="14">
        <v>0</v>
      </c>
      <c r="J18313" s="14">
        <v>0</v>
      </c>
      <c r="K18313" s="14">
        <v>1</v>
      </c>
      <c r="L18313" s="14">
        <v>0</v>
      </c>
      <c r="M18313" s="14">
        <v>0</v>
      </c>
      <c r="N18313" s="14">
        <v>0</v>
      </c>
      <c r="O18313" s="14">
        <v>0</v>
      </c>
      <c r="P18313" s="14">
        <v>0</v>
      </c>
    </row>
    <row r="18314" spans="1:16" ht="16.2" thickBot="1" x14ac:dyDescent="0.35">
      <c r="A18314" s="15">
        <v>20435</v>
      </c>
      <c r="B18314" s="15" t="s">
        <v>17781</v>
      </c>
      <c r="C18314" s="14">
        <v>0</v>
      </c>
      <c r="D18314" s="14">
        <v>0</v>
      </c>
      <c r="E18314" s="14">
        <v>0</v>
      </c>
      <c r="F18314" s="14">
        <v>0</v>
      </c>
      <c r="G18314" s="14">
        <v>0</v>
      </c>
      <c r="H18314" s="14">
        <v>0</v>
      </c>
      <c r="I18314" s="14">
        <v>0</v>
      </c>
      <c r="J18314" s="14">
        <v>0</v>
      </c>
      <c r="K18314" s="14">
        <v>0</v>
      </c>
      <c r="L18314" s="14">
        <v>0</v>
      </c>
      <c r="M18314" s="14">
        <v>0</v>
      </c>
      <c r="N18314" s="14">
        <v>0</v>
      </c>
      <c r="O18314" s="14">
        <v>0</v>
      </c>
      <c r="P18314" s="14">
        <v>1</v>
      </c>
    </row>
    <row r="18315" spans="1:16" ht="16.2" thickBot="1" x14ac:dyDescent="0.35">
      <c r="A18315" s="15">
        <v>20436</v>
      </c>
      <c r="B18315" s="15" t="s">
        <v>17782</v>
      </c>
      <c r="C18315" s="14">
        <v>0</v>
      </c>
      <c r="D18315" s="14">
        <v>0</v>
      </c>
      <c r="E18315" s="14">
        <v>0</v>
      </c>
      <c r="F18315" s="14">
        <v>0</v>
      </c>
      <c r="G18315" s="14">
        <v>0</v>
      </c>
      <c r="H18315" s="14">
        <v>0</v>
      </c>
      <c r="I18315" s="14">
        <v>0</v>
      </c>
      <c r="J18315" s="14">
        <v>0</v>
      </c>
      <c r="K18315" s="14">
        <v>1</v>
      </c>
      <c r="L18315" s="14">
        <v>0</v>
      </c>
      <c r="M18315" s="14">
        <v>0</v>
      </c>
      <c r="N18315" s="14">
        <v>0</v>
      </c>
      <c r="O18315" s="14">
        <v>0</v>
      </c>
      <c r="P18315" s="14">
        <v>0</v>
      </c>
    </row>
    <row r="18316" spans="1:16" ht="16.2" thickBot="1" x14ac:dyDescent="0.35">
      <c r="A18316" s="15">
        <v>20437</v>
      </c>
      <c r="B18316" s="15" t="s">
        <v>17783</v>
      </c>
      <c r="C18316" s="14">
        <v>0</v>
      </c>
      <c r="D18316" s="14">
        <v>0</v>
      </c>
      <c r="E18316" s="14">
        <v>0</v>
      </c>
      <c r="F18316" s="14">
        <v>0</v>
      </c>
      <c r="G18316" s="14">
        <v>0</v>
      </c>
      <c r="H18316" s="14">
        <v>0</v>
      </c>
      <c r="I18316" s="14">
        <v>0</v>
      </c>
      <c r="J18316" s="14">
        <v>0</v>
      </c>
      <c r="K18316" s="14">
        <v>1</v>
      </c>
      <c r="L18316" s="14">
        <v>0</v>
      </c>
      <c r="M18316" s="14">
        <v>0</v>
      </c>
      <c r="N18316" s="14">
        <v>0</v>
      </c>
      <c r="O18316" s="14">
        <v>0</v>
      </c>
      <c r="P18316" s="14">
        <v>0</v>
      </c>
    </row>
    <row r="18317" spans="1:16" ht="16.2" thickBot="1" x14ac:dyDescent="0.35">
      <c r="A18317" s="15">
        <v>20438</v>
      </c>
      <c r="B18317" s="15" t="s">
        <v>17784</v>
      </c>
      <c r="C18317" s="14">
        <v>0</v>
      </c>
      <c r="D18317" s="14">
        <v>0</v>
      </c>
      <c r="E18317" s="14">
        <v>0</v>
      </c>
      <c r="F18317" s="14">
        <v>0</v>
      </c>
      <c r="G18317" s="14">
        <v>0</v>
      </c>
      <c r="H18317" s="14">
        <v>0</v>
      </c>
      <c r="I18317" s="14">
        <v>0</v>
      </c>
      <c r="J18317" s="14">
        <v>0</v>
      </c>
      <c r="K18317" s="14">
        <v>1</v>
      </c>
      <c r="L18317" s="14">
        <v>0</v>
      </c>
      <c r="M18317" s="14">
        <v>0</v>
      </c>
      <c r="N18317" s="14">
        <v>0</v>
      </c>
      <c r="O18317" s="14">
        <v>0</v>
      </c>
      <c r="P18317" s="14">
        <v>0</v>
      </c>
    </row>
    <row r="18318" spans="1:16" ht="16.2" thickBot="1" x14ac:dyDescent="0.35">
      <c r="A18318" s="15">
        <v>20439</v>
      </c>
      <c r="B18318" s="15" t="s">
        <v>17785</v>
      </c>
      <c r="C18318" s="14">
        <v>1</v>
      </c>
      <c r="D18318" s="14">
        <v>0</v>
      </c>
      <c r="E18318" s="14">
        <v>0</v>
      </c>
      <c r="F18318" s="14">
        <v>0</v>
      </c>
      <c r="G18318" s="14">
        <v>0</v>
      </c>
      <c r="H18318" s="14">
        <v>0</v>
      </c>
      <c r="I18318" s="14">
        <v>0</v>
      </c>
      <c r="J18318" s="14">
        <v>0</v>
      </c>
      <c r="K18318" s="14">
        <v>0</v>
      </c>
      <c r="L18318" s="14">
        <v>0</v>
      </c>
      <c r="M18318" s="14">
        <v>0</v>
      </c>
      <c r="N18318" s="14">
        <v>0</v>
      </c>
      <c r="O18318" s="14">
        <v>0</v>
      </c>
      <c r="P18318" s="14">
        <v>0</v>
      </c>
    </row>
    <row r="18319" spans="1:16" ht="16.2" thickBot="1" x14ac:dyDescent="0.35">
      <c r="A18319" s="15">
        <v>20440</v>
      </c>
      <c r="B18319" s="15" t="s">
        <v>17786</v>
      </c>
      <c r="C18319" s="14">
        <v>0</v>
      </c>
      <c r="D18319" s="14">
        <v>0</v>
      </c>
      <c r="E18319" s="14">
        <v>0</v>
      </c>
      <c r="F18319" s="14">
        <v>0</v>
      </c>
      <c r="G18319" s="14">
        <v>0</v>
      </c>
      <c r="H18319" s="14">
        <v>0</v>
      </c>
      <c r="I18319" s="14">
        <v>0</v>
      </c>
      <c r="J18319" s="14">
        <v>0</v>
      </c>
      <c r="K18319" s="14">
        <v>1</v>
      </c>
      <c r="L18319" s="14">
        <v>0</v>
      </c>
      <c r="M18319" s="14">
        <v>0</v>
      </c>
      <c r="N18319" s="14">
        <v>0</v>
      </c>
      <c r="O18319" s="14">
        <v>0</v>
      </c>
      <c r="P18319" s="14">
        <v>0</v>
      </c>
    </row>
    <row r="18320" spans="1:16" ht="16.2" thickBot="1" x14ac:dyDescent="0.35">
      <c r="A18320" s="15">
        <v>20441</v>
      </c>
      <c r="B18320" s="15" t="s">
        <v>17787</v>
      </c>
      <c r="C18320" s="14">
        <v>0</v>
      </c>
      <c r="D18320" s="14">
        <v>0</v>
      </c>
      <c r="E18320" s="14">
        <v>0</v>
      </c>
      <c r="F18320" s="14">
        <v>0</v>
      </c>
      <c r="G18320" s="14">
        <v>0</v>
      </c>
      <c r="H18320" s="14">
        <v>0</v>
      </c>
      <c r="I18320" s="14">
        <v>0</v>
      </c>
      <c r="J18320" s="14">
        <v>0</v>
      </c>
      <c r="K18320" s="14">
        <v>0</v>
      </c>
      <c r="L18320" s="14">
        <v>1</v>
      </c>
      <c r="M18320" s="14">
        <v>0</v>
      </c>
      <c r="N18320" s="14">
        <v>0</v>
      </c>
      <c r="O18320" s="14">
        <v>0</v>
      </c>
      <c r="P18320" s="14">
        <v>0</v>
      </c>
    </row>
    <row r="18321" spans="1:16" ht="16.2" thickBot="1" x14ac:dyDescent="0.35">
      <c r="A18321" s="15">
        <v>20442</v>
      </c>
      <c r="B18321" s="15" t="s">
        <v>17788</v>
      </c>
      <c r="C18321" s="14">
        <v>0</v>
      </c>
      <c r="D18321" s="14">
        <v>0</v>
      </c>
      <c r="E18321" s="14">
        <v>0</v>
      </c>
      <c r="F18321" s="14">
        <v>0</v>
      </c>
      <c r="G18321" s="14">
        <v>0</v>
      </c>
      <c r="H18321" s="14">
        <v>0</v>
      </c>
      <c r="I18321" s="14">
        <v>0</v>
      </c>
      <c r="J18321" s="14">
        <v>0</v>
      </c>
      <c r="K18321" s="14">
        <v>0</v>
      </c>
      <c r="L18321" s="14">
        <v>0</v>
      </c>
      <c r="M18321" s="14">
        <v>0</v>
      </c>
      <c r="N18321" s="14">
        <v>1</v>
      </c>
      <c r="O18321" s="14">
        <v>0</v>
      </c>
      <c r="P18321" s="14">
        <v>0</v>
      </c>
    </row>
    <row r="18322" spans="1:16" ht="16.2" thickBot="1" x14ac:dyDescent="0.35">
      <c r="A18322" s="15">
        <v>20443</v>
      </c>
      <c r="B18322" s="15" t="s">
        <v>17789</v>
      </c>
      <c r="C18322" s="14">
        <v>0</v>
      </c>
      <c r="D18322" s="14">
        <v>0</v>
      </c>
      <c r="E18322" s="14">
        <v>0</v>
      </c>
      <c r="F18322" s="14">
        <v>0</v>
      </c>
      <c r="G18322" s="14">
        <v>0</v>
      </c>
      <c r="H18322" s="14">
        <v>0</v>
      </c>
      <c r="I18322" s="14">
        <v>0</v>
      </c>
      <c r="J18322" s="14">
        <v>0</v>
      </c>
      <c r="K18322" s="14">
        <v>1</v>
      </c>
      <c r="L18322" s="14">
        <v>0</v>
      </c>
      <c r="M18322" s="14">
        <v>0</v>
      </c>
      <c r="N18322" s="14">
        <v>0</v>
      </c>
      <c r="O18322" s="14">
        <v>0</v>
      </c>
      <c r="P18322" s="14">
        <v>0</v>
      </c>
    </row>
    <row r="18323" spans="1:16" ht="16.2" thickBot="1" x14ac:dyDescent="0.35">
      <c r="A18323" s="15">
        <v>20444</v>
      </c>
      <c r="B18323" s="15" t="s">
        <v>17790</v>
      </c>
      <c r="C18323" s="14">
        <v>0</v>
      </c>
      <c r="D18323" s="14">
        <v>0</v>
      </c>
      <c r="E18323" s="14">
        <v>0</v>
      </c>
      <c r="F18323" s="14">
        <v>0</v>
      </c>
      <c r="G18323" s="14">
        <v>0</v>
      </c>
      <c r="H18323" s="14">
        <v>0</v>
      </c>
      <c r="I18323" s="14">
        <v>0</v>
      </c>
      <c r="J18323" s="14">
        <v>0</v>
      </c>
      <c r="K18323" s="14">
        <v>1</v>
      </c>
      <c r="L18323" s="14">
        <v>0</v>
      </c>
      <c r="M18323" s="14">
        <v>0</v>
      </c>
      <c r="N18323" s="14">
        <v>0</v>
      </c>
      <c r="O18323" s="14">
        <v>0</v>
      </c>
      <c r="P18323" s="14">
        <v>0</v>
      </c>
    </row>
    <row r="18324" spans="1:16" ht="16.2" thickBot="1" x14ac:dyDescent="0.35">
      <c r="A18324" s="15">
        <v>20445</v>
      </c>
      <c r="B18324" s="15" t="s">
        <v>17791</v>
      </c>
      <c r="C18324" s="14">
        <v>0</v>
      </c>
      <c r="D18324" s="14">
        <v>0</v>
      </c>
      <c r="E18324" s="14">
        <v>0</v>
      </c>
      <c r="F18324" s="14">
        <v>0</v>
      </c>
      <c r="G18324" s="14">
        <v>0</v>
      </c>
      <c r="H18324" s="14">
        <v>0</v>
      </c>
      <c r="I18324" s="14">
        <v>0</v>
      </c>
      <c r="J18324" s="14">
        <v>0</v>
      </c>
      <c r="K18324" s="14">
        <v>1</v>
      </c>
      <c r="L18324" s="14">
        <v>0</v>
      </c>
      <c r="M18324" s="14">
        <v>0</v>
      </c>
      <c r="N18324" s="14">
        <v>0</v>
      </c>
      <c r="O18324" s="14">
        <v>0</v>
      </c>
      <c r="P18324" s="14">
        <v>0</v>
      </c>
    </row>
    <row r="18325" spans="1:16" ht="16.2" thickBot="1" x14ac:dyDescent="0.35">
      <c r="A18325" s="15">
        <v>20446</v>
      </c>
      <c r="B18325" s="15" t="s">
        <v>17792</v>
      </c>
      <c r="C18325" s="14">
        <v>1</v>
      </c>
      <c r="D18325" s="14">
        <v>0</v>
      </c>
      <c r="E18325" s="14">
        <v>0</v>
      </c>
      <c r="F18325" s="14">
        <v>0</v>
      </c>
      <c r="G18325" s="14">
        <v>0</v>
      </c>
      <c r="H18325" s="14">
        <v>0</v>
      </c>
      <c r="I18325" s="14">
        <v>0</v>
      </c>
      <c r="J18325" s="14">
        <v>0</v>
      </c>
      <c r="K18325" s="14">
        <v>0</v>
      </c>
      <c r="L18325" s="14">
        <v>0</v>
      </c>
      <c r="M18325" s="14">
        <v>0</v>
      </c>
      <c r="N18325" s="14">
        <v>0</v>
      </c>
      <c r="O18325" s="14">
        <v>0</v>
      </c>
      <c r="P18325" s="14">
        <v>0</v>
      </c>
    </row>
    <row r="18326" spans="1:16" ht="16.2" thickBot="1" x14ac:dyDescent="0.35">
      <c r="A18326" s="15">
        <v>20447</v>
      </c>
      <c r="B18326" s="15" t="s">
        <v>17793</v>
      </c>
      <c r="C18326" s="14">
        <v>0</v>
      </c>
      <c r="D18326" s="14">
        <v>0</v>
      </c>
      <c r="E18326" s="14">
        <v>0</v>
      </c>
      <c r="F18326" s="14">
        <v>0</v>
      </c>
      <c r="G18326" s="14">
        <v>0</v>
      </c>
      <c r="H18326" s="14">
        <v>0</v>
      </c>
      <c r="I18326" s="14">
        <v>0</v>
      </c>
      <c r="J18326" s="14">
        <v>0</v>
      </c>
      <c r="K18326" s="14">
        <v>1</v>
      </c>
      <c r="L18326" s="14">
        <v>0</v>
      </c>
      <c r="M18326" s="14">
        <v>0</v>
      </c>
      <c r="N18326" s="14">
        <v>0</v>
      </c>
      <c r="O18326" s="14">
        <v>0</v>
      </c>
      <c r="P18326" s="14">
        <v>0</v>
      </c>
    </row>
    <row r="18327" spans="1:16" ht="16.2" thickBot="1" x14ac:dyDescent="0.35">
      <c r="A18327" s="15">
        <v>20448</v>
      </c>
      <c r="B18327" s="15" t="s">
        <v>17794</v>
      </c>
      <c r="C18327" s="14">
        <v>0</v>
      </c>
      <c r="D18327" s="14">
        <v>0</v>
      </c>
      <c r="E18327" s="14">
        <v>0</v>
      </c>
      <c r="F18327" s="14">
        <v>0</v>
      </c>
      <c r="G18327" s="14">
        <v>0</v>
      </c>
      <c r="H18327" s="14">
        <v>0</v>
      </c>
      <c r="I18327" s="14">
        <v>0</v>
      </c>
      <c r="J18327" s="14">
        <v>0</v>
      </c>
      <c r="K18327" s="14">
        <v>1</v>
      </c>
      <c r="L18327" s="14">
        <v>0</v>
      </c>
      <c r="M18327" s="14">
        <v>0</v>
      </c>
      <c r="N18327" s="14">
        <v>0</v>
      </c>
      <c r="O18327" s="14">
        <v>0</v>
      </c>
      <c r="P18327" s="14">
        <v>0</v>
      </c>
    </row>
    <row r="18328" spans="1:16" ht="16.2" thickBot="1" x14ac:dyDescent="0.35">
      <c r="A18328" s="15">
        <v>20449</v>
      </c>
      <c r="B18328" s="15" t="s">
        <v>17795</v>
      </c>
      <c r="C18328" s="14">
        <v>0</v>
      </c>
      <c r="D18328" s="14">
        <v>0</v>
      </c>
      <c r="E18328" s="14">
        <v>0</v>
      </c>
      <c r="F18328" s="14">
        <v>0</v>
      </c>
      <c r="G18328" s="14">
        <v>0</v>
      </c>
      <c r="H18328" s="14">
        <v>0</v>
      </c>
      <c r="I18328" s="14">
        <v>0</v>
      </c>
      <c r="J18328" s="14">
        <v>0</v>
      </c>
      <c r="K18328" s="14">
        <v>1</v>
      </c>
      <c r="L18328" s="14">
        <v>0</v>
      </c>
      <c r="M18328" s="14">
        <v>0</v>
      </c>
      <c r="N18328" s="14">
        <v>0</v>
      </c>
      <c r="O18328" s="14">
        <v>0</v>
      </c>
      <c r="P18328" s="14">
        <v>0</v>
      </c>
    </row>
    <row r="18329" spans="1:16" ht="16.2" thickBot="1" x14ac:dyDescent="0.35">
      <c r="A18329" s="15">
        <v>20450</v>
      </c>
      <c r="B18329" s="15" t="s">
        <v>17796</v>
      </c>
      <c r="C18329" s="14">
        <v>0</v>
      </c>
      <c r="D18329" s="14">
        <v>0</v>
      </c>
      <c r="E18329" s="14">
        <v>0</v>
      </c>
      <c r="F18329" s="14">
        <v>0</v>
      </c>
      <c r="G18329" s="14">
        <v>0</v>
      </c>
      <c r="H18329" s="14">
        <v>0</v>
      </c>
      <c r="I18329" s="14">
        <v>0</v>
      </c>
      <c r="J18329" s="14">
        <v>0</v>
      </c>
      <c r="K18329" s="14">
        <v>1</v>
      </c>
      <c r="L18329" s="14">
        <v>0</v>
      </c>
      <c r="M18329" s="14">
        <v>0</v>
      </c>
      <c r="N18329" s="14">
        <v>0</v>
      </c>
      <c r="O18329" s="14">
        <v>0</v>
      </c>
      <c r="P18329" s="14">
        <v>0</v>
      </c>
    </row>
    <row r="18330" spans="1:16" ht="16.2" thickBot="1" x14ac:dyDescent="0.35">
      <c r="A18330" s="15">
        <v>20451</v>
      </c>
      <c r="B18330" s="15" t="s">
        <v>17797</v>
      </c>
      <c r="C18330" s="14">
        <v>0</v>
      </c>
      <c r="D18330" s="14">
        <v>0</v>
      </c>
      <c r="E18330" s="14">
        <v>0</v>
      </c>
      <c r="F18330" s="14">
        <v>0</v>
      </c>
      <c r="G18330" s="14">
        <v>0</v>
      </c>
      <c r="H18330" s="14">
        <v>0</v>
      </c>
      <c r="I18330" s="14">
        <v>0</v>
      </c>
      <c r="J18330" s="14">
        <v>0</v>
      </c>
      <c r="K18330" s="14">
        <v>1</v>
      </c>
      <c r="L18330" s="14">
        <v>0</v>
      </c>
      <c r="M18330" s="14">
        <v>0</v>
      </c>
      <c r="N18330" s="14">
        <v>0</v>
      </c>
      <c r="O18330" s="14">
        <v>0</v>
      </c>
      <c r="P18330" s="14">
        <v>0</v>
      </c>
    </row>
    <row r="18331" spans="1:16" ht="16.2" thickBot="1" x14ac:dyDescent="0.35">
      <c r="A18331" s="15">
        <v>20452</v>
      </c>
      <c r="B18331" s="15" t="s">
        <v>17798</v>
      </c>
      <c r="C18331" s="14">
        <v>0</v>
      </c>
      <c r="D18331" s="14">
        <v>0</v>
      </c>
      <c r="E18331" s="14">
        <v>0</v>
      </c>
      <c r="F18331" s="14">
        <v>1</v>
      </c>
      <c r="G18331" s="14">
        <v>0</v>
      </c>
      <c r="H18331" s="14">
        <v>0</v>
      </c>
      <c r="I18331" s="14">
        <v>0</v>
      </c>
      <c r="J18331" s="14">
        <v>0</v>
      </c>
      <c r="K18331" s="14">
        <v>0</v>
      </c>
      <c r="L18331" s="14">
        <v>0</v>
      </c>
      <c r="M18331" s="14">
        <v>0</v>
      </c>
      <c r="N18331" s="14">
        <v>0</v>
      </c>
      <c r="O18331" s="14">
        <v>0</v>
      </c>
      <c r="P18331" s="14">
        <v>0</v>
      </c>
    </row>
    <row r="18332" spans="1:16" ht="16.2" thickBot="1" x14ac:dyDescent="0.35">
      <c r="A18332" s="15">
        <v>20453</v>
      </c>
      <c r="B18332" s="15" t="s">
        <v>17799</v>
      </c>
      <c r="C18332" s="14">
        <v>0</v>
      </c>
      <c r="D18332" s="14">
        <v>0</v>
      </c>
      <c r="E18332" s="14">
        <v>0</v>
      </c>
      <c r="F18332" s="14">
        <v>0</v>
      </c>
      <c r="G18332" s="14">
        <v>0</v>
      </c>
      <c r="H18332" s="14">
        <v>0</v>
      </c>
      <c r="I18332" s="14">
        <v>0</v>
      </c>
      <c r="J18332" s="14">
        <v>0</v>
      </c>
      <c r="K18332" s="14">
        <v>1</v>
      </c>
      <c r="L18332" s="14">
        <v>0</v>
      </c>
      <c r="M18332" s="14">
        <v>0</v>
      </c>
      <c r="N18332" s="14">
        <v>0</v>
      </c>
      <c r="O18332" s="14">
        <v>0</v>
      </c>
      <c r="P18332" s="14">
        <v>0</v>
      </c>
    </row>
    <row r="18333" spans="1:16" ht="16.2" thickBot="1" x14ac:dyDescent="0.35">
      <c r="A18333" s="15">
        <v>20454</v>
      </c>
      <c r="B18333" s="15" t="s">
        <v>17800</v>
      </c>
      <c r="C18333" s="14">
        <v>0</v>
      </c>
      <c r="D18333" s="14">
        <v>0</v>
      </c>
      <c r="E18333" s="14">
        <v>0</v>
      </c>
      <c r="F18333" s="14">
        <v>0</v>
      </c>
      <c r="G18333" s="14">
        <v>0</v>
      </c>
      <c r="H18333" s="14">
        <v>0</v>
      </c>
      <c r="I18333" s="14">
        <v>0</v>
      </c>
      <c r="J18333" s="14">
        <v>0</v>
      </c>
      <c r="K18333" s="14">
        <v>1</v>
      </c>
      <c r="L18333" s="14">
        <v>0</v>
      </c>
      <c r="M18333" s="14">
        <v>0</v>
      </c>
      <c r="N18333" s="14">
        <v>0</v>
      </c>
      <c r="O18333" s="14">
        <v>0</v>
      </c>
      <c r="P18333" s="14">
        <v>0</v>
      </c>
    </row>
    <row r="18334" spans="1:16" ht="16.2" thickBot="1" x14ac:dyDescent="0.35">
      <c r="A18334" s="15">
        <v>20455</v>
      </c>
      <c r="B18334" s="15" t="s">
        <v>17801</v>
      </c>
      <c r="C18334" s="14">
        <v>0</v>
      </c>
      <c r="D18334" s="14">
        <v>0</v>
      </c>
      <c r="E18334" s="14">
        <v>0</v>
      </c>
      <c r="F18334" s="14">
        <v>1</v>
      </c>
      <c r="G18334" s="14">
        <v>1</v>
      </c>
      <c r="H18334" s="14">
        <v>0</v>
      </c>
      <c r="I18334" s="14">
        <v>0</v>
      </c>
      <c r="J18334" s="14">
        <v>0</v>
      </c>
      <c r="K18334" s="14">
        <v>0</v>
      </c>
      <c r="L18334" s="14">
        <v>0</v>
      </c>
      <c r="M18334" s="14">
        <v>0</v>
      </c>
      <c r="N18334" s="14">
        <v>0</v>
      </c>
      <c r="O18334" s="14">
        <v>0</v>
      </c>
      <c r="P18334" s="14">
        <v>0</v>
      </c>
    </row>
    <row r="18335" spans="1:16" ht="16.2" thickBot="1" x14ac:dyDescent="0.35">
      <c r="A18335" s="15">
        <v>20456</v>
      </c>
      <c r="B18335" s="15" t="s">
        <v>17802</v>
      </c>
      <c r="C18335" s="14">
        <v>0</v>
      </c>
      <c r="D18335" s="14">
        <v>0</v>
      </c>
      <c r="E18335" s="14">
        <v>0</v>
      </c>
      <c r="F18335" s="14">
        <v>0</v>
      </c>
      <c r="G18335" s="14">
        <v>0</v>
      </c>
      <c r="H18335" s="14">
        <v>0</v>
      </c>
      <c r="I18335" s="14">
        <v>0</v>
      </c>
      <c r="J18335" s="14">
        <v>0</v>
      </c>
      <c r="K18335" s="14">
        <v>1</v>
      </c>
      <c r="L18335" s="14">
        <v>0</v>
      </c>
      <c r="M18335" s="14">
        <v>0</v>
      </c>
      <c r="N18335" s="14">
        <v>0</v>
      </c>
      <c r="O18335" s="14">
        <v>0</v>
      </c>
      <c r="P18335" s="14">
        <v>0</v>
      </c>
    </row>
    <row r="18336" spans="1:16" ht="16.2" thickBot="1" x14ac:dyDescent="0.35">
      <c r="A18336" s="15">
        <v>20457</v>
      </c>
      <c r="B18336" s="15" t="s">
        <v>17803</v>
      </c>
      <c r="C18336" s="14">
        <v>0</v>
      </c>
      <c r="D18336" s="14">
        <v>0</v>
      </c>
      <c r="E18336" s="14">
        <v>0</v>
      </c>
      <c r="F18336" s="14">
        <v>0</v>
      </c>
      <c r="G18336" s="14">
        <v>0</v>
      </c>
      <c r="H18336" s="14">
        <v>0</v>
      </c>
      <c r="I18336" s="14">
        <v>0</v>
      </c>
      <c r="J18336" s="14">
        <v>0</v>
      </c>
      <c r="K18336" s="14">
        <v>1</v>
      </c>
      <c r="L18336" s="14">
        <v>0</v>
      </c>
      <c r="M18336" s="14">
        <v>0</v>
      </c>
      <c r="N18336" s="14">
        <v>0</v>
      </c>
      <c r="O18336" s="14">
        <v>0</v>
      </c>
      <c r="P18336" s="14">
        <v>0</v>
      </c>
    </row>
    <row r="18337" spans="1:16" ht="16.2" thickBot="1" x14ac:dyDescent="0.35">
      <c r="A18337" s="15">
        <v>20458</v>
      </c>
      <c r="B18337" s="15" t="s">
        <v>17804</v>
      </c>
      <c r="C18337" s="14">
        <v>0</v>
      </c>
      <c r="D18337" s="14">
        <v>0</v>
      </c>
      <c r="E18337" s="14">
        <v>0</v>
      </c>
      <c r="F18337" s="14">
        <v>0</v>
      </c>
      <c r="G18337" s="14">
        <v>0</v>
      </c>
      <c r="H18337" s="14">
        <v>0</v>
      </c>
      <c r="I18337" s="14">
        <v>0</v>
      </c>
      <c r="J18337" s="14">
        <v>0</v>
      </c>
      <c r="K18337" s="14">
        <v>1</v>
      </c>
      <c r="L18337" s="14">
        <v>0</v>
      </c>
      <c r="M18337" s="14">
        <v>0</v>
      </c>
      <c r="N18337" s="14">
        <v>0</v>
      </c>
      <c r="O18337" s="14">
        <v>0</v>
      </c>
      <c r="P18337" s="14">
        <v>0</v>
      </c>
    </row>
    <row r="18338" spans="1:16" ht="16.2" thickBot="1" x14ac:dyDescent="0.35">
      <c r="A18338" s="15">
        <v>20459</v>
      </c>
      <c r="B18338" s="15" t="s">
        <v>17805</v>
      </c>
      <c r="C18338" s="14">
        <v>0</v>
      </c>
      <c r="D18338" s="14">
        <v>0</v>
      </c>
      <c r="E18338" s="14">
        <v>0</v>
      </c>
      <c r="F18338" s="14">
        <v>0</v>
      </c>
      <c r="G18338" s="14">
        <v>0</v>
      </c>
      <c r="H18338" s="14">
        <v>0</v>
      </c>
      <c r="I18338" s="14">
        <v>0</v>
      </c>
      <c r="J18338" s="14">
        <v>0</v>
      </c>
      <c r="K18338" s="14">
        <v>1</v>
      </c>
      <c r="L18338" s="14">
        <v>0</v>
      </c>
      <c r="M18338" s="14">
        <v>0</v>
      </c>
      <c r="N18338" s="14">
        <v>0</v>
      </c>
      <c r="O18338" s="14">
        <v>0</v>
      </c>
      <c r="P18338" s="14">
        <v>0</v>
      </c>
    </row>
    <row r="18339" spans="1:16" ht="16.2" thickBot="1" x14ac:dyDescent="0.35">
      <c r="A18339" s="15">
        <v>20460</v>
      </c>
      <c r="B18339" s="15" t="s">
        <v>17806</v>
      </c>
      <c r="C18339" s="14">
        <v>0</v>
      </c>
      <c r="D18339" s="14">
        <v>0</v>
      </c>
      <c r="E18339" s="14">
        <v>0</v>
      </c>
      <c r="F18339" s="14">
        <v>0</v>
      </c>
      <c r="G18339" s="14">
        <v>0</v>
      </c>
      <c r="H18339" s="14">
        <v>0</v>
      </c>
      <c r="I18339" s="14">
        <v>0</v>
      </c>
      <c r="J18339" s="14">
        <v>0</v>
      </c>
      <c r="K18339" s="14">
        <v>1</v>
      </c>
      <c r="L18339" s="14">
        <v>0</v>
      </c>
      <c r="M18339" s="14">
        <v>0</v>
      </c>
      <c r="N18339" s="14">
        <v>0</v>
      </c>
      <c r="O18339" s="14">
        <v>0</v>
      </c>
      <c r="P18339" s="14">
        <v>0</v>
      </c>
    </row>
    <row r="18340" spans="1:16" ht="16.2" thickBot="1" x14ac:dyDescent="0.35">
      <c r="A18340" s="15">
        <v>20461</v>
      </c>
      <c r="B18340" s="15" t="s">
        <v>17108</v>
      </c>
      <c r="C18340" s="14">
        <v>0</v>
      </c>
      <c r="D18340" s="14">
        <v>0</v>
      </c>
      <c r="E18340" s="14">
        <v>0</v>
      </c>
      <c r="F18340" s="14">
        <v>1</v>
      </c>
      <c r="G18340" s="14">
        <v>0</v>
      </c>
      <c r="H18340" s="14">
        <v>0</v>
      </c>
      <c r="I18340" s="14">
        <v>0</v>
      </c>
      <c r="J18340" s="14">
        <v>0</v>
      </c>
      <c r="K18340" s="14">
        <v>0</v>
      </c>
      <c r="L18340" s="14">
        <v>0</v>
      </c>
      <c r="M18340" s="14">
        <v>0</v>
      </c>
      <c r="N18340" s="14">
        <v>0</v>
      </c>
      <c r="O18340" s="14">
        <v>0</v>
      </c>
      <c r="P18340" s="14">
        <v>0</v>
      </c>
    </row>
    <row r="18341" spans="1:16" x14ac:dyDescent="0.3">
      <c r="A18341" s="14">
        <v>20661</v>
      </c>
      <c r="B18341" s="14" t="s">
        <v>17807</v>
      </c>
      <c r="C18341" s="14">
        <v>0</v>
      </c>
      <c r="D18341" s="14">
        <v>0</v>
      </c>
      <c r="E18341" s="14">
        <v>0</v>
      </c>
      <c r="F18341" s="14">
        <v>1</v>
      </c>
      <c r="G18341" s="14">
        <v>0</v>
      </c>
      <c r="H18341" s="14">
        <v>0</v>
      </c>
      <c r="I18341" s="14">
        <v>0</v>
      </c>
      <c r="J18341" s="14">
        <v>0</v>
      </c>
      <c r="K18341" s="14">
        <v>1</v>
      </c>
      <c r="L18341" s="14">
        <v>0</v>
      </c>
      <c r="M18341" s="14">
        <v>0</v>
      </c>
      <c r="N18341" s="14">
        <v>0</v>
      </c>
      <c r="O18341" s="14">
        <v>0</v>
      </c>
      <c r="P18341" s="14">
        <v>0</v>
      </c>
    </row>
    <row r="18342" spans="1:16" x14ac:dyDescent="0.3">
      <c r="A18342" s="14">
        <v>20662</v>
      </c>
      <c r="B18342" s="14" t="s">
        <v>17808</v>
      </c>
      <c r="C18342" s="14">
        <v>1</v>
      </c>
      <c r="D18342" s="14">
        <v>0</v>
      </c>
      <c r="E18342" s="14">
        <v>0</v>
      </c>
      <c r="F18342" s="14">
        <v>1</v>
      </c>
      <c r="G18342" s="14">
        <v>0</v>
      </c>
      <c r="H18342" s="14">
        <v>0</v>
      </c>
      <c r="I18342" s="14">
        <v>0</v>
      </c>
      <c r="J18342" s="14">
        <v>0</v>
      </c>
      <c r="K18342" s="14">
        <v>1</v>
      </c>
      <c r="L18342" s="14">
        <v>1</v>
      </c>
      <c r="M18342" s="14">
        <v>0</v>
      </c>
      <c r="N18342" s="14">
        <v>0</v>
      </c>
      <c r="O18342" s="14">
        <v>0</v>
      </c>
      <c r="P18342" s="14">
        <v>0</v>
      </c>
    </row>
    <row r="18343" spans="1:16" x14ac:dyDescent="0.3">
      <c r="A18343" s="14">
        <v>20663</v>
      </c>
      <c r="B18343" s="14" t="s">
        <v>17809</v>
      </c>
      <c r="C18343" s="14">
        <v>1</v>
      </c>
      <c r="D18343" s="14">
        <v>0</v>
      </c>
      <c r="E18343" s="14">
        <v>1</v>
      </c>
      <c r="F18343" s="14">
        <v>0</v>
      </c>
      <c r="G18343" s="14">
        <v>0</v>
      </c>
      <c r="H18343" s="14">
        <v>0</v>
      </c>
      <c r="I18343" s="14">
        <v>0</v>
      </c>
      <c r="J18343" s="14">
        <v>0</v>
      </c>
      <c r="K18343" s="14">
        <v>1</v>
      </c>
      <c r="L18343" s="14">
        <v>1</v>
      </c>
      <c r="M18343" s="14">
        <v>0</v>
      </c>
      <c r="N18343" s="14">
        <v>0</v>
      </c>
      <c r="O18343" s="14">
        <v>0</v>
      </c>
      <c r="P18343" s="14">
        <v>0</v>
      </c>
    </row>
    <row r="18344" spans="1:16" x14ac:dyDescent="0.3">
      <c r="A18344" s="14">
        <v>20664</v>
      </c>
      <c r="B18344" s="14" t="s">
        <v>17810</v>
      </c>
      <c r="C18344" s="14">
        <v>1</v>
      </c>
      <c r="D18344" s="14">
        <v>0</v>
      </c>
      <c r="E18344" s="14">
        <v>0</v>
      </c>
      <c r="F18344" s="14">
        <v>0</v>
      </c>
      <c r="G18344" s="14">
        <v>0</v>
      </c>
      <c r="H18344" s="14">
        <v>0</v>
      </c>
      <c r="I18344" s="14">
        <v>0</v>
      </c>
      <c r="J18344" s="14">
        <v>0</v>
      </c>
      <c r="K18344" s="14">
        <v>1</v>
      </c>
      <c r="L18344" s="14">
        <v>1</v>
      </c>
      <c r="M18344" s="14">
        <v>0</v>
      </c>
      <c r="N18344" s="14">
        <v>0</v>
      </c>
      <c r="O18344" s="14">
        <v>0</v>
      </c>
      <c r="P18344" s="14">
        <v>0</v>
      </c>
    </row>
    <row r="18345" spans="1:16" x14ac:dyDescent="0.3">
      <c r="A18345" s="14">
        <v>20665</v>
      </c>
      <c r="B18345" s="14" t="s">
        <v>17811</v>
      </c>
      <c r="C18345" s="14">
        <v>1</v>
      </c>
      <c r="D18345" s="14">
        <v>0</v>
      </c>
      <c r="E18345" s="14">
        <v>0</v>
      </c>
      <c r="F18345" s="14">
        <v>0</v>
      </c>
      <c r="G18345" s="14">
        <v>0</v>
      </c>
      <c r="H18345" s="14">
        <v>0</v>
      </c>
      <c r="I18345" s="14">
        <v>0</v>
      </c>
      <c r="J18345" s="14">
        <v>0</v>
      </c>
      <c r="K18345" s="14">
        <v>0</v>
      </c>
      <c r="L18345" s="14">
        <v>0</v>
      </c>
      <c r="M18345" s="14">
        <v>0</v>
      </c>
      <c r="N18345" s="14">
        <v>0</v>
      </c>
      <c r="O18345" s="14">
        <v>0</v>
      </c>
      <c r="P18345" s="14">
        <v>0</v>
      </c>
    </row>
    <row r="18346" spans="1:16" x14ac:dyDescent="0.3">
      <c r="A18346" s="14">
        <v>20666</v>
      </c>
      <c r="B18346" s="14" t="s">
        <v>17812</v>
      </c>
      <c r="C18346" s="14">
        <v>0</v>
      </c>
      <c r="D18346" s="14">
        <v>0</v>
      </c>
      <c r="E18346" s="14">
        <v>1</v>
      </c>
      <c r="F18346" s="14">
        <v>1</v>
      </c>
      <c r="G18346" s="14">
        <v>0</v>
      </c>
      <c r="H18346" s="14">
        <v>0</v>
      </c>
      <c r="I18346" s="14">
        <v>0</v>
      </c>
      <c r="J18346" s="14">
        <v>1</v>
      </c>
      <c r="K18346" s="14">
        <v>1</v>
      </c>
      <c r="L18346" s="14">
        <v>1</v>
      </c>
      <c r="M18346" s="14">
        <v>0</v>
      </c>
      <c r="N18346" s="14">
        <v>0</v>
      </c>
      <c r="O18346" s="14">
        <v>0</v>
      </c>
      <c r="P18346" s="14">
        <v>0</v>
      </c>
    </row>
    <row r="18347" spans="1:16" x14ac:dyDescent="0.3">
      <c r="A18347" s="14">
        <v>20667</v>
      </c>
      <c r="B18347" s="14" t="s">
        <v>17813</v>
      </c>
      <c r="C18347" s="14">
        <v>0</v>
      </c>
      <c r="D18347" s="14">
        <v>0</v>
      </c>
      <c r="E18347" s="14">
        <v>0</v>
      </c>
      <c r="F18347" s="14">
        <v>0</v>
      </c>
      <c r="G18347" s="14">
        <v>0</v>
      </c>
      <c r="H18347" s="14">
        <v>0</v>
      </c>
      <c r="I18347" s="14">
        <v>0</v>
      </c>
      <c r="J18347" s="14">
        <v>0</v>
      </c>
      <c r="K18347" s="14">
        <v>1</v>
      </c>
      <c r="L18347" s="14">
        <v>1</v>
      </c>
      <c r="M18347" s="14">
        <v>0</v>
      </c>
      <c r="N18347" s="14">
        <v>0</v>
      </c>
      <c r="O18347" s="14">
        <v>0</v>
      </c>
      <c r="P18347" s="14">
        <v>0</v>
      </c>
    </row>
    <row r="18348" spans="1:16" x14ac:dyDescent="0.3">
      <c r="A18348" s="14">
        <v>20668</v>
      </c>
      <c r="B18348" s="14" t="s">
        <v>17814</v>
      </c>
      <c r="C18348" s="14">
        <v>1</v>
      </c>
      <c r="D18348" s="14">
        <v>0</v>
      </c>
      <c r="E18348" s="14">
        <v>0</v>
      </c>
      <c r="F18348" s="14">
        <v>0</v>
      </c>
      <c r="G18348" s="14">
        <v>0</v>
      </c>
      <c r="H18348" s="14">
        <v>0</v>
      </c>
      <c r="I18348" s="14">
        <v>0</v>
      </c>
      <c r="J18348" s="14">
        <v>0</v>
      </c>
      <c r="K18348" s="14">
        <v>1</v>
      </c>
      <c r="L18348" s="14">
        <v>1</v>
      </c>
      <c r="M18348" s="14">
        <v>0</v>
      </c>
      <c r="N18348" s="14">
        <v>0</v>
      </c>
      <c r="O18348" s="14">
        <v>0</v>
      </c>
      <c r="P18348" s="14">
        <v>0</v>
      </c>
    </row>
    <row r="18349" spans="1:16" x14ac:dyDescent="0.3">
      <c r="A18349" s="14">
        <v>20669</v>
      </c>
      <c r="B18349" s="14" t="s">
        <v>17815</v>
      </c>
      <c r="C18349" s="14">
        <v>0</v>
      </c>
      <c r="D18349" s="14">
        <v>0</v>
      </c>
      <c r="E18349" s="14">
        <v>1</v>
      </c>
      <c r="F18349" s="14">
        <v>0</v>
      </c>
      <c r="G18349" s="14">
        <v>0</v>
      </c>
      <c r="H18349" s="14">
        <v>0</v>
      </c>
      <c r="I18349" s="14">
        <v>0</v>
      </c>
      <c r="J18349" s="14">
        <v>0</v>
      </c>
      <c r="K18349" s="14">
        <v>1</v>
      </c>
      <c r="L18349" s="14">
        <v>0</v>
      </c>
      <c r="M18349" s="14">
        <v>0</v>
      </c>
      <c r="N18349" s="14">
        <v>0</v>
      </c>
      <c r="O18349" s="14">
        <v>0</v>
      </c>
      <c r="P18349" s="14">
        <v>0</v>
      </c>
    </row>
    <row r="18350" spans="1:16" x14ac:dyDescent="0.3">
      <c r="A18350" s="14">
        <v>20670</v>
      </c>
      <c r="B18350" s="14" t="s">
        <v>17816</v>
      </c>
      <c r="C18350" s="14">
        <v>1</v>
      </c>
      <c r="D18350" s="14">
        <v>0</v>
      </c>
      <c r="E18350" s="14">
        <v>0</v>
      </c>
      <c r="F18350" s="14">
        <v>0</v>
      </c>
      <c r="G18350" s="14">
        <v>0</v>
      </c>
      <c r="H18350" s="14">
        <v>0</v>
      </c>
      <c r="I18350" s="14">
        <v>0</v>
      </c>
      <c r="J18350" s="14">
        <v>0</v>
      </c>
      <c r="K18350" s="14">
        <v>1</v>
      </c>
      <c r="L18350" s="14">
        <v>1</v>
      </c>
      <c r="M18350" s="14">
        <v>0</v>
      </c>
      <c r="N18350" s="14">
        <v>0</v>
      </c>
      <c r="O18350" s="14">
        <v>0</v>
      </c>
      <c r="P18350" s="14">
        <v>0</v>
      </c>
    </row>
    <row r="18351" spans="1:16" x14ac:dyDescent="0.3">
      <c r="A18351" s="14">
        <v>20671</v>
      </c>
      <c r="B18351" s="14" t="s">
        <v>17817</v>
      </c>
      <c r="C18351" s="14">
        <v>0</v>
      </c>
      <c r="D18351" s="14">
        <v>0</v>
      </c>
      <c r="E18351" s="14">
        <v>0</v>
      </c>
      <c r="F18351" s="14">
        <v>0</v>
      </c>
      <c r="G18351" s="14">
        <v>1</v>
      </c>
      <c r="H18351" s="14">
        <v>0</v>
      </c>
      <c r="I18351" s="14">
        <v>0</v>
      </c>
      <c r="J18351" s="14">
        <v>0</v>
      </c>
      <c r="K18351" s="14">
        <v>1</v>
      </c>
      <c r="L18351" s="14">
        <v>0</v>
      </c>
      <c r="M18351" s="14">
        <v>0</v>
      </c>
      <c r="N18351" s="14">
        <v>0</v>
      </c>
      <c r="O18351" s="14">
        <v>0</v>
      </c>
      <c r="P18351" s="14">
        <v>0</v>
      </c>
    </row>
    <row r="18352" spans="1:16" x14ac:dyDescent="0.3">
      <c r="A18352" s="14">
        <v>20672</v>
      </c>
      <c r="B18352" s="14" t="s">
        <v>17818</v>
      </c>
      <c r="C18352" s="14">
        <v>0</v>
      </c>
      <c r="D18352" s="14">
        <v>1</v>
      </c>
      <c r="E18352" s="14">
        <v>1</v>
      </c>
      <c r="F18352" s="14">
        <v>1</v>
      </c>
      <c r="G18352" s="14">
        <v>0</v>
      </c>
      <c r="H18352" s="14">
        <v>0</v>
      </c>
      <c r="I18352" s="14">
        <v>0</v>
      </c>
      <c r="J18352" s="14">
        <v>0</v>
      </c>
      <c r="K18352" s="14">
        <v>1</v>
      </c>
      <c r="L18352" s="14">
        <v>1</v>
      </c>
      <c r="M18352" s="14">
        <v>0</v>
      </c>
      <c r="N18352" s="14">
        <v>0</v>
      </c>
      <c r="O18352" s="14">
        <v>0</v>
      </c>
      <c r="P18352" s="14">
        <v>0</v>
      </c>
    </row>
    <row r="18353" spans="1:16" x14ac:dyDescent="0.3">
      <c r="A18353" s="14">
        <v>20673</v>
      </c>
      <c r="B18353" s="14" t="s">
        <v>17819</v>
      </c>
      <c r="C18353" s="14">
        <v>1</v>
      </c>
      <c r="D18353" s="14">
        <v>0</v>
      </c>
      <c r="E18353" s="14">
        <v>0</v>
      </c>
      <c r="F18353" s="14">
        <v>1</v>
      </c>
      <c r="G18353" s="14">
        <v>0</v>
      </c>
      <c r="H18353" s="14">
        <v>0</v>
      </c>
      <c r="I18353" s="14">
        <v>0</v>
      </c>
      <c r="J18353" s="14">
        <v>0</v>
      </c>
      <c r="K18353" s="14">
        <v>1</v>
      </c>
      <c r="L18353" s="14">
        <v>1</v>
      </c>
      <c r="M18353" s="14">
        <v>0</v>
      </c>
      <c r="N18353" s="14">
        <v>0</v>
      </c>
      <c r="O18353" s="14">
        <v>0</v>
      </c>
      <c r="P18353" s="14">
        <v>0</v>
      </c>
    </row>
    <row r="18354" spans="1:16" x14ac:dyDescent="0.3">
      <c r="A18354" s="14">
        <v>20674</v>
      </c>
      <c r="B18354" s="14" t="s">
        <v>17820</v>
      </c>
      <c r="C18354" s="14">
        <v>0</v>
      </c>
      <c r="D18354" s="14">
        <v>0</v>
      </c>
      <c r="E18354" s="14">
        <v>0</v>
      </c>
      <c r="F18354" s="14">
        <v>1</v>
      </c>
      <c r="G18354" s="14">
        <v>0</v>
      </c>
      <c r="H18354" s="14">
        <v>0</v>
      </c>
      <c r="I18354" s="14">
        <v>0</v>
      </c>
      <c r="J18354" s="14">
        <v>0</v>
      </c>
      <c r="K18354" s="14">
        <v>1</v>
      </c>
      <c r="L18354" s="14">
        <v>1</v>
      </c>
      <c r="M18354" s="14">
        <v>0</v>
      </c>
      <c r="N18354" s="14">
        <v>0</v>
      </c>
      <c r="O18354" s="14">
        <v>0</v>
      </c>
      <c r="P18354" s="14">
        <v>0</v>
      </c>
    </row>
    <row r="18355" spans="1:16" x14ac:dyDescent="0.3">
      <c r="A18355" s="14">
        <v>20675</v>
      </c>
      <c r="B18355" s="14" t="s">
        <v>17821</v>
      </c>
      <c r="C18355" s="14">
        <v>0</v>
      </c>
      <c r="D18355" s="14">
        <v>0</v>
      </c>
      <c r="E18355" s="14">
        <v>0</v>
      </c>
      <c r="F18355" s="14">
        <v>1</v>
      </c>
      <c r="G18355" s="14">
        <v>0</v>
      </c>
      <c r="H18355" s="14">
        <v>0</v>
      </c>
      <c r="I18355" s="14">
        <v>0</v>
      </c>
      <c r="J18355" s="14">
        <v>0</v>
      </c>
      <c r="K18355" s="14">
        <v>1</v>
      </c>
      <c r="L18355" s="14">
        <v>1</v>
      </c>
      <c r="M18355" s="14">
        <v>0</v>
      </c>
      <c r="N18355" s="14">
        <v>0</v>
      </c>
      <c r="O18355" s="14">
        <v>0</v>
      </c>
      <c r="P18355" s="14">
        <v>0</v>
      </c>
    </row>
    <row r="18356" spans="1:16" x14ac:dyDescent="0.3">
      <c r="A18356" s="14">
        <v>20676</v>
      </c>
      <c r="B18356" s="14" t="s">
        <v>17822</v>
      </c>
      <c r="C18356" s="14">
        <v>1</v>
      </c>
      <c r="D18356" s="14">
        <v>0</v>
      </c>
      <c r="E18356" s="14">
        <v>0</v>
      </c>
      <c r="F18356" s="14">
        <v>1</v>
      </c>
      <c r="G18356" s="14">
        <v>0</v>
      </c>
      <c r="H18356" s="14">
        <v>0</v>
      </c>
      <c r="I18356" s="14">
        <v>0</v>
      </c>
      <c r="J18356" s="14">
        <v>0</v>
      </c>
      <c r="K18356" s="14">
        <v>0</v>
      </c>
      <c r="L18356" s="14">
        <v>1</v>
      </c>
      <c r="M18356" s="14">
        <v>0</v>
      </c>
      <c r="N18356" s="14">
        <v>0</v>
      </c>
      <c r="O18356" s="14">
        <v>0</v>
      </c>
      <c r="P18356" s="14">
        <v>0</v>
      </c>
    </row>
    <row r="18357" spans="1:16" x14ac:dyDescent="0.3">
      <c r="A18357" s="14">
        <v>20677</v>
      </c>
      <c r="B18357" s="14" t="s">
        <v>17823</v>
      </c>
      <c r="C18357" s="14">
        <v>0</v>
      </c>
      <c r="D18357" s="14">
        <v>0</v>
      </c>
      <c r="E18357" s="14">
        <v>0</v>
      </c>
      <c r="F18357" s="14">
        <v>1</v>
      </c>
      <c r="G18357" s="14">
        <v>0</v>
      </c>
      <c r="H18357" s="14">
        <v>0</v>
      </c>
      <c r="I18357" s="14">
        <v>1</v>
      </c>
      <c r="J18357" s="14">
        <v>0</v>
      </c>
      <c r="K18357" s="14">
        <v>1</v>
      </c>
      <c r="L18357" s="14">
        <v>1</v>
      </c>
      <c r="M18357" s="14">
        <v>0</v>
      </c>
      <c r="N18357" s="14">
        <v>0</v>
      </c>
      <c r="O18357" s="14">
        <v>0</v>
      </c>
      <c r="P18357" s="14">
        <v>0</v>
      </c>
    </row>
    <row r="18358" spans="1:16" x14ac:dyDescent="0.3">
      <c r="A18358" s="14">
        <v>20678</v>
      </c>
      <c r="B18358" s="14" t="s">
        <v>17824</v>
      </c>
      <c r="C18358" s="14">
        <v>0</v>
      </c>
      <c r="D18358" s="14">
        <v>0</v>
      </c>
      <c r="E18358" s="14">
        <v>0</v>
      </c>
      <c r="F18358" s="14">
        <v>1</v>
      </c>
      <c r="G18358" s="14">
        <v>1</v>
      </c>
      <c r="H18358" s="14">
        <v>0</v>
      </c>
      <c r="I18358" s="14">
        <v>0</v>
      </c>
      <c r="J18358" s="14">
        <v>0</v>
      </c>
      <c r="K18358" s="14">
        <v>1</v>
      </c>
      <c r="L18358" s="14">
        <v>1</v>
      </c>
      <c r="M18358" s="14">
        <v>0</v>
      </c>
      <c r="N18358" s="14">
        <v>0</v>
      </c>
      <c r="O18358" s="14">
        <v>0</v>
      </c>
      <c r="P18358" s="14">
        <v>0</v>
      </c>
    </row>
    <row r="18359" spans="1:16" x14ac:dyDescent="0.3">
      <c r="A18359" s="14">
        <v>20679</v>
      </c>
      <c r="B18359" s="14" t="s">
        <v>17825</v>
      </c>
      <c r="C18359" s="14">
        <v>0</v>
      </c>
      <c r="D18359" s="14">
        <v>0</v>
      </c>
      <c r="E18359" s="14">
        <v>0</v>
      </c>
      <c r="F18359" s="14">
        <v>0</v>
      </c>
      <c r="G18359" s="14">
        <v>0</v>
      </c>
      <c r="H18359" s="14">
        <v>0</v>
      </c>
      <c r="I18359" s="14">
        <v>0</v>
      </c>
      <c r="J18359" s="14">
        <v>0</v>
      </c>
      <c r="K18359" s="14">
        <v>0</v>
      </c>
      <c r="L18359" s="14">
        <v>0</v>
      </c>
      <c r="M18359" s="14">
        <v>0</v>
      </c>
      <c r="N18359" s="14">
        <v>0</v>
      </c>
      <c r="O18359" s="14">
        <v>0</v>
      </c>
      <c r="P18359" s="14">
        <v>1</v>
      </c>
    </row>
    <row r="18360" spans="1:16" x14ac:dyDescent="0.3">
      <c r="A18360" s="14">
        <v>20680</v>
      </c>
      <c r="B18360" s="14" t="s">
        <v>17826</v>
      </c>
      <c r="C18360" s="14">
        <v>0</v>
      </c>
      <c r="D18360" s="14">
        <v>0</v>
      </c>
      <c r="E18360" s="14">
        <v>0</v>
      </c>
      <c r="F18360" s="14">
        <v>0</v>
      </c>
      <c r="G18360" s="14">
        <v>0</v>
      </c>
      <c r="H18360" s="14">
        <v>0</v>
      </c>
      <c r="I18360" s="14">
        <v>0</v>
      </c>
      <c r="J18360" s="14">
        <v>0</v>
      </c>
      <c r="K18360" s="14">
        <v>1</v>
      </c>
      <c r="L18360" s="14">
        <v>0</v>
      </c>
      <c r="M18360" s="14">
        <v>0</v>
      </c>
      <c r="N18360" s="14">
        <v>0</v>
      </c>
      <c r="O18360" s="14">
        <v>0</v>
      </c>
      <c r="P18360" s="14">
        <v>1</v>
      </c>
    </row>
    <row r="18361" spans="1:16" x14ac:dyDescent="0.3">
      <c r="A18361" s="14">
        <v>20681</v>
      </c>
      <c r="B18361" s="14" t="s">
        <v>17827</v>
      </c>
      <c r="C18361" s="14">
        <v>0</v>
      </c>
      <c r="D18361" s="14">
        <v>1</v>
      </c>
      <c r="E18361" s="14">
        <v>0</v>
      </c>
      <c r="F18361" s="14">
        <v>0</v>
      </c>
      <c r="G18361" s="14">
        <v>0</v>
      </c>
      <c r="H18361" s="14">
        <v>0</v>
      </c>
      <c r="I18361" s="14">
        <v>0</v>
      </c>
      <c r="J18361" s="14">
        <v>0</v>
      </c>
      <c r="K18361" s="14">
        <v>0</v>
      </c>
      <c r="L18361" s="14">
        <v>0</v>
      </c>
      <c r="M18361" s="14">
        <v>0</v>
      </c>
      <c r="N18361" s="14">
        <v>0</v>
      </c>
      <c r="O18361" s="14">
        <v>0</v>
      </c>
      <c r="P18361" s="14">
        <v>0</v>
      </c>
    </row>
    <row r="18362" spans="1:16" x14ac:dyDescent="0.3">
      <c r="A18362" s="14">
        <v>20682</v>
      </c>
      <c r="B18362" s="14" t="s">
        <v>17828</v>
      </c>
      <c r="C18362" s="14">
        <v>0</v>
      </c>
      <c r="D18362" s="14">
        <v>0</v>
      </c>
      <c r="E18362" s="14">
        <v>0</v>
      </c>
      <c r="F18362" s="14">
        <v>1</v>
      </c>
      <c r="G18362" s="14">
        <v>0</v>
      </c>
      <c r="H18362" s="14">
        <v>0</v>
      </c>
      <c r="I18362" s="14">
        <v>0</v>
      </c>
      <c r="J18362" s="14">
        <v>0</v>
      </c>
      <c r="K18362" s="14">
        <v>1</v>
      </c>
      <c r="L18362" s="14">
        <v>1</v>
      </c>
      <c r="M18362" s="14">
        <v>0</v>
      </c>
      <c r="N18362" s="14">
        <v>0</v>
      </c>
      <c r="O18362" s="14">
        <v>0</v>
      </c>
      <c r="P18362" s="14">
        <v>0</v>
      </c>
    </row>
    <row r="18363" spans="1:16" x14ac:dyDescent="0.3">
      <c r="A18363" s="14">
        <v>20683</v>
      </c>
      <c r="B18363" s="14" t="s">
        <v>17829</v>
      </c>
      <c r="C18363" s="14">
        <v>0</v>
      </c>
      <c r="D18363" s="14">
        <v>0</v>
      </c>
      <c r="E18363" s="14">
        <v>0</v>
      </c>
      <c r="F18363" s="14">
        <v>1</v>
      </c>
      <c r="G18363" s="14">
        <v>0</v>
      </c>
      <c r="H18363" s="14">
        <v>0</v>
      </c>
      <c r="I18363" s="14">
        <v>0</v>
      </c>
      <c r="J18363" s="14">
        <v>0</v>
      </c>
      <c r="K18363" s="14">
        <v>1</v>
      </c>
      <c r="L18363" s="14">
        <v>1</v>
      </c>
      <c r="M18363" s="14">
        <v>0</v>
      </c>
      <c r="N18363" s="14">
        <v>0</v>
      </c>
      <c r="O18363" s="14">
        <v>0</v>
      </c>
      <c r="P18363" s="14">
        <v>0</v>
      </c>
    </row>
    <row r="18364" spans="1:16" x14ac:dyDescent="0.3">
      <c r="A18364" s="14">
        <v>20684</v>
      </c>
      <c r="B18364" s="14" t="s">
        <v>17830</v>
      </c>
      <c r="C18364" s="14">
        <v>0</v>
      </c>
      <c r="D18364" s="14">
        <v>0</v>
      </c>
      <c r="E18364" s="14">
        <v>1</v>
      </c>
      <c r="F18364" s="14">
        <v>1</v>
      </c>
      <c r="G18364" s="14">
        <v>0</v>
      </c>
      <c r="H18364" s="14">
        <v>0</v>
      </c>
      <c r="I18364" s="14">
        <v>0</v>
      </c>
      <c r="J18364" s="14">
        <v>0</v>
      </c>
      <c r="K18364" s="14">
        <v>1</v>
      </c>
      <c r="L18364" s="14">
        <v>1</v>
      </c>
      <c r="M18364" s="14">
        <v>0</v>
      </c>
      <c r="N18364" s="14">
        <v>0</v>
      </c>
      <c r="O18364" s="14">
        <v>0</v>
      </c>
      <c r="P18364" s="14">
        <v>0</v>
      </c>
    </row>
    <row r="18365" spans="1:16" x14ac:dyDescent="0.3">
      <c r="A18365" s="14">
        <v>20685</v>
      </c>
      <c r="B18365" s="14" t="s">
        <v>17831</v>
      </c>
      <c r="C18365" s="14">
        <v>0</v>
      </c>
      <c r="D18365" s="14">
        <v>0</v>
      </c>
      <c r="E18365" s="14">
        <v>0</v>
      </c>
      <c r="F18365" s="14">
        <v>1</v>
      </c>
      <c r="G18365" s="14">
        <v>0</v>
      </c>
      <c r="H18365" s="14">
        <v>0</v>
      </c>
      <c r="I18365" s="14">
        <v>0</v>
      </c>
      <c r="J18365" s="14">
        <v>0</v>
      </c>
      <c r="K18365" s="14">
        <v>1</v>
      </c>
      <c r="L18365" s="14">
        <v>1</v>
      </c>
      <c r="M18365" s="14">
        <v>0</v>
      </c>
      <c r="N18365" s="14">
        <v>0</v>
      </c>
      <c r="O18365" s="14">
        <v>0</v>
      </c>
      <c r="P18365" s="14">
        <v>0</v>
      </c>
    </row>
    <row r="18366" spans="1:16" x14ac:dyDescent="0.3">
      <c r="A18366" s="14">
        <v>20686</v>
      </c>
      <c r="B18366" s="14" t="s">
        <v>17832</v>
      </c>
      <c r="C18366" s="14">
        <v>0</v>
      </c>
      <c r="D18366" s="14">
        <v>0</v>
      </c>
      <c r="E18366" s="14">
        <v>0</v>
      </c>
      <c r="F18366" s="14">
        <v>1</v>
      </c>
      <c r="G18366" s="14">
        <v>0</v>
      </c>
      <c r="H18366" s="14">
        <v>0</v>
      </c>
      <c r="I18366" s="14">
        <v>0</v>
      </c>
      <c r="J18366" s="14">
        <v>0</v>
      </c>
      <c r="K18366" s="14">
        <v>1</v>
      </c>
      <c r="L18366" s="14">
        <v>1</v>
      </c>
      <c r="M18366" s="14">
        <v>0</v>
      </c>
      <c r="N18366" s="14">
        <v>0</v>
      </c>
      <c r="O18366" s="14">
        <v>0</v>
      </c>
      <c r="P18366" s="14">
        <v>0</v>
      </c>
    </row>
    <row r="18367" spans="1:16" x14ac:dyDescent="0.3">
      <c r="A18367" s="14">
        <v>20687</v>
      </c>
      <c r="B18367" s="14" t="s">
        <v>17833</v>
      </c>
      <c r="C18367" s="14">
        <v>0</v>
      </c>
      <c r="D18367" s="14">
        <v>0</v>
      </c>
      <c r="E18367" s="14">
        <v>0</v>
      </c>
      <c r="F18367" s="14">
        <v>0</v>
      </c>
      <c r="G18367" s="14">
        <v>0</v>
      </c>
      <c r="H18367" s="14">
        <v>0</v>
      </c>
      <c r="I18367" s="14">
        <v>0</v>
      </c>
      <c r="J18367" s="14">
        <v>0</v>
      </c>
      <c r="K18367" s="14">
        <v>0</v>
      </c>
      <c r="L18367" s="14">
        <v>0</v>
      </c>
      <c r="M18367" s="14">
        <v>0</v>
      </c>
      <c r="N18367" s="14">
        <v>0</v>
      </c>
      <c r="O18367" s="14">
        <v>0</v>
      </c>
      <c r="P18367" s="14">
        <v>1</v>
      </c>
    </row>
    <row r="18368" spans="1:16" x14ac:dyDescent="0.3">
      <c r="A18368" s="14">
        <v>20688</v>
      </c>
      <c r="B18368" s="14" t="s">
        <v>17834</v>
      </c>
      <c r="C18368" s="14">
        <v>0</v>
      </c>
      <c r="D18368" s="14">
        <v>0</v>
      </c>
      <c r="E18368" s="14">
        <v>0</v>
      </c>
      <c r="F18368" s="14">
        <v>1</v>
      </c>
      <c r="G18368" s="14">
        <v>0</v>
      </c>
      <c r="H18368" s="14">
        <v>0</v>
      </c>
      <c r="I18368" s="14">
        <v>0</v>
      </c>
      <c r="J18368" s="14">
        <v>0</v>
      </c>
      <c r="K18368" s="14">
        <v>1</v>
      </c>
      <c r="L18368" s="14">
        <v>1</v>
      </c>
      <c r="M18368" s="14">
        <v>0</v>
      </c>
      <c r="N18368" s="14">
        <v>0</v>
      </c>
      <c r="O18368" s="14">
        <v>0</v>
      </c>
      <c r="P18368" s="14">
        <v>0</v>
      </c>
    </row>
    <row r="18369" spans="1:16" x14ac:dyDescent="0.3">
      <c r="A18369" s="14">
        <v>20689</v>
      </c>
      <c r="B18369" s="14" t="s">
        <v>17835</v>
      </c>
      <c r="C18369" s="14">
        <v>1</v>
      </c>
      <c r="D18369" s="14">
        <v>0</v>
      </c>
      <c r="E18369" s="14">
        <v>0</v>
      </c>
      <c r="F18369" s="14">
        <v>0</v>
      </c>
      <c r="G18369" s="14">
        <v>0</v>
      </c>
      <c r="H18369" s="14">
        <v>0</v>
      </c>
      <c r="I18369" s="14">
        <v>0</v>
      </c>
      <c r="J18369" s="14">
        <v>0</v>
      </c>
      <c r="K18369" s="14">
        <v>0</v>
      </c>
      <c r="L18369" s="14">
        <v>0</v>
      </c>
      <c r="M18369" s="14">
        <v>0</v>
      </c>
      <c r="N18369" s="14">
        <v>0</v>
      </c>
      <c r="O18369" s="14">
        <v>0</v>
      </c>
      <c r="P18369" s="14">
        <v>0</v>
      </c>
    </row>
    <row r="18370" spans="1:16" x14ac:dyDescent="0.3">
      <c r="A18370" s="14">
        <v>20690</v>
      </c>
      <c r="B18370" s="14" t="s">
        <v>17836</v>
      </c>
      <c r="C18370" s="14">
        <v>0</v>
      </c>
      <c r="D18370" s="14">
        <v>0</v>
      </c>
      <c r="E18370" s="14">
        <v>0</v>
      </c>
      <c r="F18370" s="14">
        <v>1</v>
      </c>
      <c r="G18370" s="14">
        <v>0</v>
      </c>
      <c r="H18370" s="14">
        <v>0</v>
      </c>
      <c r="I18370" s="14">
        <v>0</v>
      </c>
      <c r="J18370" s="14">
        <v>0</v>
      </c>
      <c r="K18370" s="14">
        <v>1</v>
      </c>
      <c r="L18370" s="14">
        <v>1</v>
      </c>
      <c r="M18370" s="14">
        <v>0</v>
      </c>
      <c r="N18370" s="14">
        <v>0</v>
      </c>
      <c r="O18370" s="14">
        <v>0</v>
      </c>
      <c r="P18370" s="14">
        <v>0</v>
      </c>
    </row>
    <row r="18371" spans="1:16" x14ac:dyDescent="0.3">
      <c r="A18371" s="14">
        <v>20691</v>
      </c>
      <c r="B18371" s="14" t="s">
        <v>17837</v>
      </c>
      <c r="C18371" s="14">
        <v>0</v>
      </c>
      <c r="D18371" s="14">
        <v>0</v>
      </c>
      <c r="E18371" s="14">
        <v>0</v>
      </c>
      <c r="F18371" s="14">
        <v>1</v>
      </c>
      <c r="G18371" s="14">
        <v>0</v>
      </c>
      <c r="H18371" s="14">
        <v>0</v>
      </c>
      <c r="I18371" s="14">
        <v>0</v>
      </c>
      <c r="J18371" s="14">
        <v>0</v>
      </c>
      <c r="K18371" s="14">
        <v>1</v>
      </c>
      <c r="L18371" s="14">
        <v>1</v>
      </c>
      <c r="M18371" s="14">
        <v>0</v>
      </c>
      <c r="N18371" s="14">
        <v>0</v>
      </c>
      <c r="O18371" s="14">
        <v>0</v>
      </c>
      <c r="P18371" s="14">
        <v>0</v>
      </c>
    </row>
    <row r="18372" spans="1:16" x14ac:dyDescent="0.3">
      <c r="A18372" s="14">
        <v>20692</v>
      </c>
      <c r="B18372" s="14" t="s">
        <v>17838</v>
      </c>
      <c r="C18372" s="14">
        <v>0</v>
      </c>
      <c r="D18372" s="14">
        <v>0</v>
      </c>
      <c r="E18372" s="14">
        <v>0</v>
      </c>
      <c r="F18372" s="14">
        <v>1</v>
      </c>
      <c r="G18372" s="14">
        <v>0</v>
      </c>
      <c r="H18372" s="14">
        <v>0</v>
      </c>
      <c r="I18372" s="14">
        <v>0</v>
      </c>
      <c r="J18372" s="14">
        <v>0</v>
      </c>
      <c r="K18372" s="14">
        <v>1</v>
      </c>
      <c r="L18372" s="14">
        <v>1</v>
      </c>
      <c r="M18372" s="14">
        <v>0</v>
      </c>
      <c r="N18372" s="14">
        <v>0</v>
      </c>
      <c r="O18372" s="14">
        <v>0</v>
      </c>
      <c r="P18372" s="14">
        <v>0</v>
      </c>
    </row>
    <row r="18373" spans="1:16" x14ac:dyDescent="0.3">
      <c r="A18373" s="14">
        <v>20693</v>
      </c>
      <c r="B18373" s="14" t="s">
        <v>17839</v>
      </c>
      <c r="C18373" s="14">
        <v>1</v>
      </c>
      <c r="D18373" s="14">
        <v>0</v>
      </c>
      <c r="E18373" s="14">
        <v>0</v>
      </c>
      <c r="F18373" s="14">
        <v>1</v>
      </c>
      <c r="G18373" s="14">
        <v>0</v>
      </c>
      <c r="H18373" s="14">
        <v>0</v>
      </c>
      <c r="I18373" s="14">
        <v>1</v>
      </c>
      <c r="J18373" s="14">
        <v>0</v>
      </c>
      <c r="K18373" s="14">
        <v>1</v>
      </c>
      <c r="L18373" s="14">
        <v>1</v>
      </c>
      <c r="M18373" s="14">
        <v>0</v>
      </c>
      <c r="N18373" s="14">
        <v>0</v>
      </c>
      <c r="O18373" s="14">
        <v>0</v>
      </c>
      <c r="P18373" s="14">
        <v>0</v>
      </c>
    </row>
    <row r="18374" spans="1:16" x14ac:dyDescent="0.3">
      <c r="A18374" s="14">
        <v>20694</v>
      </c>
      <c r="B18374" s="14" t="s">
        <v>17840</v>
      </c>
      <c r="C18374" s="14">
        <v>0</v>
      </c>
      <c r="D18374" s="14">
        <v>0</v>
      </c>
      <c r="E18374" s="14">
        <v>0</v>
      </c>
      <c r="F18374" s="14">
        <v>0</v>
      </c>
      <c r="G18374" s="14">
        <v>1</v>
      </c>
      <c r="H18374" s="14">
        <v>0</v>
      </c>
      <c r="I18374" s="14">
        <v>0</v>
      </c>
      <c r="J18374" s="14">
        <v>0</v>
      </c>
      <c r="K18374" s="14">
        <v>0</v>
      </c>
      <c r="L18374" s="14">
        <v>0</v>
      </c>
      <c r="M18374" s="14">
        <v>0</v>
      </c>
      <c r="N18374" s="14">
        <v>0</v>
      </c>
      <c r="O18374" s="14">
        <v>0</v>
      </c>
      <c r="P18374" s="14">
        <v>0</v>
      </c>
    </row>
    <row r="18375" spans="1:16" x14ac:dyDescent="0.3">
      <c r="A18375" s="14">
        <v>20695</v>
      </c>
      <c r="B18375" s="14" t="s">
        <v>17841</v>
      </c>
      <c r="C18375" s="14">
        <v>0</v>
      </c>
      <c r="D18375" s="14">
        <v>0</v>
      </c>
      <c r="E18375" s="14">
        <v>0</v>
      </c>
      <c r="F18375" s="14">
        <v>1</v>
      </c>
      <c r="G18375" s="14">
        <v>0</v>
      </c>
      <c r="H18375" s="14">
        <v>0</v>
      </c>
      <c r="I18375" s="14">
        <v>0</v>
      </c>
      <c r="J18375" s="14">
        <v>0</v>
      </c>
      <c r="K18375" s="14">
        <v>1</v>
      </c>
      <c r="L18375" s="14">
        <v>1</v>
      </c>
      <c r="M18375" s="14">
        <v>0</v>
      </c>
      <c r="N18375" s="14">
        <v>0</v>
      </c>
      <c r="O18375" s="14">
        <v>0</v>
      </c>
      <c r="P18375" s="14">
        <v>0</v>
      </c>
    </row>
    <row r="18376" spans="1:16" x14ac:dyDescent="0.3">
      <c r="A18376" s="14">
        <v>20696</v>
      </c>
      <c r="B18376" s="14" t="s">
        <v>17842</v>
      </c>
      <c r="C18376" s="14">
        <v>1</v>
      </c>
      <c r="D18376" s="14">
        <v>0</v>
      </c>
      <c r="E18376" s="14">
        <v>0</v>
      </c>
      <c r="F18376" s="14">
        <v>1</v>
      </c>
      <c r="G18376" s="14">
        <v>0</v>
      </c>
      <c r="H18376" s="14">
        <v>0</v>
      </c>
      <c r="I18376" s="14">
        <v>0</v>
      </c>
      <c r="J18376" s="14">
        <v>0</v>
      </c>
      <c r="K18376" s="14">
        <v>1</v>
      </c>
      <c r="L18376" s="14">
        <v>1</v>
      </c>
      <c r="M18376" s="14">
        <v>0</v>
      </c>
      <c r="N18376" s="14">
        <v>0</v>
      </c>
      <c r="O18376" s="14">
        <v>0</v>
      </c>
      <c r="P18376" s="14">
        <v>0</v>
      </c>
    </row>
    <row r="18377" spans="1:16" x14ac:dyDescent="0.3">
      <c r="A18377" s="14">
        <v>20697</v>
      </c>
      <c r="B18377" s="14" t="s">
        <v>17843</v>
      </c>
      <c r="C18377" s="14">
        <v>0</v>
      </c>
      <c r="D18377" s="14">
        <v>0</v>
      </c>
      <c r="E18377" s="14">
        <v>0</v>
      </c>
      <c r="F18377" s="14">
        <v>1</v>
      </c>
      <c r="G18377" s="14">
        <v>0</v>
      </c>
      <c r="H18377" s="14">
        <v>0</v>
      </c>
      <c r="I18377" s="14">
        <v>0</v>
      </c>
      <c r="J18377" s="14">
        <v>0</v>
      </c>
      <c r="K18377" s="14">
        <v>1</v>
      </c>
      <c r="L18377" s="14">
        <v>1</v>
      </c>
      <c r="M18377" s="14">
        <v>0</v>
      </c>
      <c r="N18377" s="14">
        <v>0</v>
      </c>
      <c r="O18377" s="14">
        <v>0</v>
      </c>
      <c r="P18377" s="14">
        <v>0</v>
      </c>
    </row>
    <row r="18378" spans="1:16" x14ac:dyDescent="0.3">
      <c r="A18378" s="14">
        <v>20698</v>
      </c>
      <c r="B18378" s="14" t="s">
        <v>17844</v>
      </c>
      <c r="C18378" s="14">
        <v>0</v>
      </c>
      <c r="D18378" s="14">
        <v>0</v>
      </c>
      <c r="E18378" s="14">
        <v>0</v>
      </c>
      <c r="F18378" s="14">
        <v>1</v>
      </c>
      <c r="G18378" s="14">
        <v>0</v>
      </c>
      <c r="H18378" s="14">
        <v>0</v>
      </c>
      <c r="I18378" s="14">
        <v>0</v>
      </c>
      <c r="J18378" s="14">
        <v>0</v>
      </c>
      <c r="K18378" s="14">
        <v>1</v>
      </c>
      <c r="L18378" s="14">
        <v>1</v>
      </c>
      <c r="M18378" s="14">
        <v>0</v>
      </c>
      <c r="N18378" s="14">
        <v>0</v>
      </c>
      <c r="O18378" s="14">
        <v>0</v>
      </c>
      <c r="P18378" s="14">
        <v>0</v>
      </c>
    </row>
    <row r="18379" spans="1:16" x14ac:dyDescent="0.3">
      <c r="A18379" s="14">
        <v>20699</v>
      </c>
      <c r="B18379" s="14" t="s">
        <v>17845</v>
      </c>
      <c r="C18379" s="14">
        <v>0</v>
      </c>
      <c r="D18379" s="14">
        <v>0</v>
      </c>
      <c r="E18379" s="14">
        <v>0</v>
      </c>
      <c r="F18379" s="14">
        <v>1</v>
      </c>
      <c r="G18379" s="14">
        <v>0</v>
      </c>
      <c r="H18379" s="14">
        <v>0</v>
      </c>
      <c r="I18379" s="14">
        <v>0</v>
      </c>
      <c r="J18379" s="14">
        <v>0</v>
      </c>
      <c r="K18379" s="14">
        <v>1</v>
      </c>
      <c r="L18379" s="14">
        <v>1</v>
      </c>
      <c r="M18379" s="14">
        <v>0</v>
      </c>
      <c r="N18379" s="14">
        <v>0</v>
      </c>
      <c r="O18379" s="14">
        <v>0</v>
      </c>
      <c r="P18379" s="14">
        <v>0</v>
      </c>
    </row>
    <row r="18380" spans="1:16" x14ac:dyDescent="0.3">
      <c r="A18380" s="14">
        <v>20700</v>
      </c>
      <c r="B18380" s="14" t="s">
        <v>17846</v>
      </c>
      <c r="C18380" s="14">
        <v>0</v>
      </c>
      <c r="D18380" s="14">
        <v>0</v>
      </c>
      <c r="E18380" s="14">
        <v>0</v>
      </c>
      <c r="F18380" s="14">
        <v>0</v>
      </c>
      <c r="G18380" s="14">
        <v>0</v>
      </c>
      <c r="H18380" s="14">
        <v>0</v>
      </c>
      <c r="I18380" s="14">
        <v>0</v>
      </c>
      <c r="J18380" s="14">
        <v>0</v>
      </c>
      <c r="K18380" s="14">
        <v>1</v>
      </c>
      <c r="L18380" s="14">
        <v>0</v>
      </c>
      <c r="M18380" s="14">
        <v>0</v>
      </c>
      <c r="N18380" s="14">
        <v>0</v>
      </c>
      <c r="O18380" s="14">
        <v>0</v>
      </c>
      <c r="P18380" s="14">
        <v>0</v>
      </c>
    </row>
    <row r="18381" spans="1:16" x14ac:dyDescent="0.3">
      <c r="A18381" s="14">
        <v>20701</v>
      </c>
      <c r="B18381" s="14" t="s">
        <v>17847</v>
      </c>
      <c r="C18381" s="14">
        <v>0</v>
      </c>
      <c r="D18381" s="14">
        <v>0</v>
      </c>
      <c r="E18381" s="14">
        <v>0</v>
      </c>
      <c r="F18381" s="14">
        <v>1</v>
      </c>
      <c r="G18381" s="14">
        <v>0</v>
      </c>
      <c r="H18381" s="14">
        <v>0</v>
      </c>
      <c r="I18381" s="14">
        <v>0</v>
      </c>
      <c r="J18381" s="14">
        <v>0</v>
      </c>
      <c r="K18381" s="14">
        <v>1</v>
      </c>
      <c r="L18381" s="14">
        <v>1</v>
      </c>
      <c r="M18381" s="14">
        <v>0</v>
      </c>
      <c r="N18381" s="14">
        <v>0</v>
      </c>
      <c r="O18381" s="14">
        <v>0</v>
      </c>
      <c r="P18381" s="14">
        <v>0</v>
      </c>
    </row>
    <row r="18382" spans="1:16" x14ac:dyDescent="0.3">
      <c r="A18382" s="14">
        <v>20702</v>
      </c>
      <c r="B18382" s="14" t="s">
        <v>17848</v>
      </c>
      <c r="C18382" s="14">
        <v>0</v>
      </c>
      <c r="D18382" s="14">
        <v>1</v>
      </c>
      <c r="E18382" s="14">
        <v>0</v>
      </c>
      <c r="F18382" s="14">
        <v>0</v>
      </c>
      <c r="G18382" s="14">
        <v>0</v>
      </c>
      <c r="H18382" s="14">
        <v>0</v>
      </c>
      <c r="I18382" s="14">
        <v>0</v>
      </c>
      <c r="J18382" s="14">
        <v>0</v>
      </c>
      <c r="K18382" s="14">
        <v>1</v>
      </c>
      <c r="L18382" s="14">
        <v>0</v>
      </c>
      <c r="M18382" s="14">
        <v>0</v>
      </c>
      <c r="N18382" s="14">
        <v>0</v>
      </c>
      <c r="O18382" s="14">
        <v>0</v>
      </c>
      <c r="P18382" s="14">
        <v>0</v>
      </c>
    </row>
    <row r="18383" spans="1:16" x14ac:dyDescent="0.3">
      <c r="A18383" s="14">
        <v>20703</v>
      </c>
      <c r="B18383" s="14" t="s">
        <v>17849</v>
      </c>
      <c r="C18383" s="14">
        <v>0</v>
      </c>
      <c r="D18383" s="14">
        <v>0</v>
      </c>
      <c r="E18383" s="14">
        <v>0</v>
      </c>
      <c r="F18383" s="14">
        <v>0</v>
      </c>
      <c r="G18383" s="14">
        <v>0</v>
      </c>
      <c r="H18383" s="14">
        <v>0</v>
      </c>
      <c r="I18383" s="14">
        <v>0</v>
      </c>
      <c r="J18383" s="14">
        <v>0</v>
      </c>
      <c r="K18383" s="14">
        <v>1</v>
      </c>
      <c r="L18383" s="14">
        <v>0</v>
      </c>
      <c r="M18383" s="14">
        <v>0</v>
      </c>
      <c r="N18383" s="14">
        <v>0</v>
      </c>
      <c r="O18383" s="14">
        <v>0</v>
      </c>
      <c r="P18383" s="14">
        <v>0</v>
      </c>
    </row>
    <row r="18384" spans="1:16" x14ac:dyDescent="0.3">
      <c r="A18384" s="14">
        <v>20704</v>
      </c>
      <c r="B18384" s="14" t="s">
        <v>17850</v>
      </c>
      <c r="C18384" s="14">
        <v>0</v>
      </c>
      <c r="D18384" s="14">
        <v>0</v>
      </c>
      <c r="E18384" s="14">
        <v>0</v>
      </c>
      <c r="F18384" s="14">
        <v>1</v>
      </c>
      <c r="G18384" s="14">
        <v>0</v>
      </c>
      <c r="H18384" s="14">
        <v>0</v>
      </c>
      <c r="I18384" s="14">
        <v>0</v>
      </c>
      <c r="J18384" s="14">
        <v>0</v>
      </c>
      <c r="K18384" s="14">
        <v>1</v>
      </c>
      <c r="L18384" s="14">
        <v>1</v>
      </c>
      <c r="M18384" s="14">
        <v>0</v>
      </c>
      <c r="N18384" s="14">
        <v>0</v>
      </c>
      <c r="O18384" s="14">
        <v>0</v>
      </c>
      <c r="P18384" s="14">
        <v>0</v>
      </c>
    </row>
    <row r="18385" spans="1:16" x14ac:dyDescent="0.3">
      <c r="A18385" s="14">
        <v>20705</v>
      </c>
      <c r="B18385" s="14" t="s">
        <v>17851</v>
      </c>
      <c r="C18385" s="14">
        <v>0</v>
      </c>
      <c r="D18385" s="14">
        <v>0</v>
      </c>
      <c r="E18385" s="14">
        <v>0</v>
      </c>
      <c r="F18385" s="14">
        <v>1</v>
      </c>
      <c r="G18385" s="14">
        <v>0</v>
      </c>
      <c r="H18385" s="14">
        <v>0</v>
      </c>
      <c r="I18385" s="14">
        <v>0</v>
      </c>
      <c r="J18385" s="14">
        <v>0</v>
      </c>
      <c r="K18385" s="14">
        <v>1</v>
      </c>
      <c r="L18385" s="14">
        <v>1</v>
      </c>
      <c r="M18385" s="14">
        <v>0</v>
      </c>
      <c r="N18385" s="14">
        <v>0</v>
      </c>
      <c r="O18385" s="14">
        <v>0</v>
      </c>
      <c r="P18385" s="14">
        <v>0</v>
      </c>
    </row>
    <row r="18386" spans="1:16" x14ac:dyDescent="0.3">
      <c r="A18386" s="14">
        <v>20706</v>
      </c>
      <c r="B18386" s="14" t="s">
        <v>17852</v>
      </c>
      <c r="C18386" s="14">
        <v>0</v>
      </c>
      <c r="D18386" s="14">
        <v>0</v>
      </c>
      <c r="E18386" s="14">
        <v>0</v>
      </c>
      <c r="F18386" s="14">
        <v>1</v>
      </c>
      <c r="G18386" s="14">
        <v>0</v>
      </c>
      <c r="H18386" s="14">
        <v>0</v>
      </c>
      <c r="I18386" s="14">
        <v>0</v>
      </c>
      <c r="J18386" s="14">
        <v>1</v>
      </c>
      <c r="K18386" s="14">
        <v>1</v>
      </c>
      <c r="L18386" s="14">
        <v>0</v>
      </c>
      <c r="M18386" s="14">
        <v>0</v>
      </c>
      <c r="N18386" s="14">
        <v>0</v>
      </c>
      <c r="O18386" s="14">
        <v>0</v>
      </c>
      <c r="P18386" s="14">
        <v>0</v>
      </c>
    </row>
    <row r="18387" spans="1:16" x14ac:dyDescent="0.3">
      <c r="A18387" s="14">
        <v>20707</v>
      </c>
      <c r="B18387" s="14" t="s">
        <v>17853</v>
      </c>
      <c r="C18387" s="14">
        <v>0</v>
      </c>
      <c r="D18387" s="14">
        <v>0</v>
      </c>
      <c r="E18387" s="14">
        <v>0</v>
      </c>
      <c r="F18387" s="14">
        <v>1</v>
      </c>
      <c r="G18387" s="14">
        <v>0</v>
      </c>
      <c r="H18387" s="14">
        <v>0</v>
      </c>
      <c r="I18387" s="14">
        <v>0</v>
      </c>
      <c r="J18387" s="14">
        <v>0</v>
      </c>
      <c r="K18387" s="14">
        <v>1</v>
      </c>
      <c r="L18387" s="14">
        <v>0</v>
      </c>
      <c r="M18387" s="14">
        <v>0</v>
      </c>
      <c r="N18387" s="14">
        <v>0</v>
      </c>
      <c r="O18387" s="14">
        <v>0</v>
      </c>
      <c r="P18387" s="14">
        <v>0</v>
      </c>
    </row>
    <row r="18388" spans="1:16" x14ac:dyDescent="0.3">
      <c r="A18388" s="14">
        <v>20708</v>
      </c>
      <c r="B18388" s="14" t="s">
        <v>17854</v>
      </c>
      <c r="C18388" s="14">
        <v>0</v>
      </c>
      <c r="D18388" s="14">
        <v>0</v>
      </c>
      <c r="E18388" s="14">
        <v>0</v>
      </c>
      <c r="F18388" s="14">
        <v>0</v>
      </c>
      <c r="G18388" s="14">
        <v>0</v>
      </c>
      <c r="H18388" s="14">
        <v>0</v>
      </c>
      <c r="I18388" s="14">
        <v>0</v>
      </c>
      <c r="J18388" s="14">
        <v>0</v>
      </c>
      <c r="K18388" s="14">
        <v>0</v>
      </c>
      <c r="L18388" s="14">
        <v>0</v>
      </c>
      <c r="M18388" s="14">
        <v>0</v>
      </c>
      <c r="N18388" s="14">
        <v>0</v>
      </c>
      <c r="O18388" s="14">
        <v>0</v>
      </c>
      <c r="P18388" s="14">
        <v>1</v>
      </c>
    </row>
    <row r="18389" spans="1:16" x14ac:dyDescent="0.3">
      <c r="A18389" s="14">
        <v>20709</v>
      </c>
      <c r="B18389" s="14" t="s">
        <v>17855</v>
      </c>
      <c r="C18389" s="14">
        <v>0</v>
      </c>
      <c r="D18389" s="14">
        <v>0</v>
      </c>
      <c r="E18389" s="14">
        <v>0</v>
      </c>
      <c r="F18389" s="14">
        <v>1</v>
      </c>
      <c r="G18389" s="14">
        <v>0</v>
      </c>
      <c r="H18389" s="14">
        <v>0</v>
      </c>
      <c r="I18389" s="14">
        <v>0</v>
      </c>
      <c r="J18389" s="14">
        <v>0</v>
      </c>
      <c r="K18389" s="14">
        <v>1</v>
      </c>
      <c r="L18389" s="14">
        <v>1</v>
      </c>
      <c r="M18389" s="14">
        <v>0</v>
      </c>
      <c r="N18389" s="14">
        <v>0</v>
      </c>
      <c r="O18389" s="14">
        <v>0</v>
      </c>
      <c r="P18389" s="14">
        <v>0</v>
      </c>
    </row>
    <row r="18390" spans="1:16" x14ac:dyDescent="0.3">
      <c r="A18390" s="14">
        <v>20710</v>
      </c>
      <c r="B18390" s="14" t="s">
        <v>17606</v>
      </c>
      <c r="C18390" s="14">
        <v>0</v>
      </c>
      <c r="D18390" s="14">
        <v>0</v>
      </c>
      <c r="E18390" s="14">
        <v>0</v>
      </c>
      <c r="F18390" s="14">
        <v>0</v>
      </c>
      <c r="G18390" s="14">
        <v>0</v>
      </c>
      <c r="H18390" s="14">
        <v>0</v>
      </c>
      <c r="I18390" s="14">
        <v>0</v>
      </c>
      <c r="J18390" s="14">
        <v>0</v>
      </c>
      <c r="K18390" s="14">
        <v>1</v>
      </c>
      <c r="L18390" s="14">
        <v>0</v>
      </c>
      <c r="M18390" s="14">
        <v>0</v>
      </c>
      <c r="N18390" s="14">
        <v>0</v>
      </c>
      <c r="O18390" s="14">
        <v>0</v>
      </c>
      <c r="P18390" s="14">
        <v>0</v>
      </c>
    </row>
    <row r="18391" spans="1:16" x14ac:dyDescent="0.3">
      <c r="A18391" s="14">
        <v>19261</v>
      </c>
      <c r="B18391" s="14" t="s">
        <v>17856</v>
      </c>
      <c r="C18391" s="14">
        <v>0</v>
      </c>
      <c r="D18391" s="14">
        <v>0</v>
      </c>
      <c r="E18391" s="14">
        <v>0</v>
      </c>
      <c r="F18391" s="14">
        <v>0</v>
      </c>
      <c r="G18391" s="14">
        <v>1</v>
      </c>
      <c r="H18391" s="14">
        <v>0</v>
      </c>
      <c r="I18391" s="14">
        <v>0</v>
      </c>
      <c r="J18391" s="14">
        <v>0</v>
      </c>
      <c r="K18391" s="14">
        <v>0</v>
      </c>
      <c r="L18391" s="14">
        <v>0</v>
      </c>
      <c r="M18391" s="14">
        <v>0</v>
      </c>
      <c r="N18391" s="14">
        <v>0</v>
      </c>
      <c r="O18391" s="14">
        <v>0</v>
      </c>
      <c r="P18391" s="14">
        <v>0</v>
      </c>
    </row>
    <row r="18392" spans="1:16" x14ac:dyDescent="0.3">
      <c r="A18392" s="14">
        <v>19262</v>
      </c>
      <c r="B18392" s="14" t="s">
        <v>17857</v>
      </c>
      <c r="C18392" s="14">
        <v>0</v>
      </c>
      <c r="D18392" s="14">
        <v>0</v>
      </c>
      <c r="E18392" s="14">
        <v>0</v>
      </c>
      <c r="F18392" s="14">
        <v>0</v>
      </c>
      <c r="G18392" s="14">
        <v>1</v>
      </c>
      <c r="H18392" s="14">
        <v>0</v>
      </c>
      <c r="I18392" s="14">
        <v>0</v>
      </c>
      <c r="J18392" s="14">
        <v>0</v>
      </c>
      <c r="K18392" s="14">
        <v>0</v>
      </c>
      <c r="L18392" s="14">
        <v>0</v>
      </c>
      <c r="M18392" s="14">
        <v>0</v>
      </c>
      <c r="N18392" s="14">
        <v>0</v>
      </c>
      <c r="O18392" s="14">
        <v>0</v>
      </c>
      <c r="P18392" s="14">
        <v>0</v>
      </c>
    </row>
    <row r="18393" spans="1:16" x14ac:dyDescent="0.3">
      <c r="A18393" s="14">
        <v>19263</v>
      </c>
      <c r="B18393" s="14" t="s">
        <v>17858</v>
      </c>
      <c r="C18393" s="14">
        <v>0</v>
      </c>
      <c r="D18393" s="14">
        <v>0</v>
      </c>
      <c r="E18393" s="14">
        <v>0</v>
      </c>
      <c r="F18393" s="14">
        <v>1</v>
      </c>
      <c r="G18393" s="14">
        <v>0</v>
      </c>
      <c r="H18393" s="14">
        <v>0</v>
      </c>
      <c r="I18393" s="14">
        <v>0</v>
      </c>
      <c r="J18393" s="14">
        <v>0</v>
      </c>
      <c r="K18393" s="14">
        <v>0</v>
      </c>
      <c r="L18393" s="14">
        <v>0</v>
      </c>
      <c r="M18393" s="14">
        <v>0</v>
      </c>
      <c r="N18393" s="14">
        <v>0</v>
      </c>
      <c r="O18393" s="14">
        <v>0</v>
      </c>
      <c r="P18393" s="14">
        <v>0</v>
      </c>
    </row>
    <row r="18394" spans="1:16" x14ac:dyDescent="0.3">
      <c r="A18394" s="14">
        <v>19264</v>
      </c>
      <c r="B18394" s="14" t="s">
        <v>17859</v>
      </c>
      <c r="C18394" s="14">
        <v>0</v>
      </c>
      <c r="D18394" s="14">
        <v>0</v>
      </c>
      <c r="E18394" s="14">
        <v>0</v>
      </c>
      <c r="F18394" s="14">
        <v>0</v>
      </c>
      <c r="G18394" s="14">
        <v>0</v>
      </c>
      <c r="H18394" s="14">
        <v>0</v>
      </c>
      <c r="I18394" s="14">
        <v>0</v>
      </c>
      <c r="J18394" s="14">
        <v>0</v>
      </c>
      <c r="K18394" s="14">
        <v>1</v>
      </c>
      <c r="L18394" s="14">
        <v>0</v>
      </c>
      <c r="M18394" s="14">
        <v>0</v>
      </c>
      <c r="N18394" s="14">
        <v>0</v>
      </c>
      <c r="O18394" s="14">
        <v>0</v>
      </c>
      <c r="P18394" s="14">
        <v>0</v>
      </c>
    </row>
    <row r="18395" spans="1:16" x14ac:dyDescent="0.3">
      <c r="A18395" s="14">
        <v>19265</v>
      </c>
      <c r="B18395" s="14" t="s">
        <v>17860</v>
      </c>
      <c r="C18395" s="14">
        <v>0</v>
      </c>
      <c r="D18395" s="14">
        <v>0</v>
      </c>
      <c r="E18395" s="14">
        <v>0</v>
      </c>
      <c r="F18395" s="14">
        <v>1</v>
      </c>
      <c r="G18395" s="14">
        <v>0</v>
      </c>
      <c r="H18395" s="14">
        <v>0</v>
      </c>
      <c r="I18395" s="14">
        <v>0</v>
      </c>
      <c r="J18395" s="14">
        <v>0</v>
      </c>
      <c r="K18395" s="14">
        <v>0</v>
      </c>
      <c r="L18395" s="14">
        <v>0</v>
      </c>
      <c r="M18395" s="14">
        <v>0</v>
      </c>
      <c r="N18395" s="14">
        <v>0</v>
      </c>
      <c r="O18395" s="14">
        <v>0</v>
      </c>
      <c r="P18395" s="14">
        <v>0</v>
      </c>
    </row>
    <row r="18396" spans="1:16" x14ac:dyDescent="0.3">
      <c r="A18396" s="14">
        <v>19266</v>
      </c>
      <c r="B18396" s="14" t="s">
        <v>17861</v>
      </c>
      <c r="C18396" s="14">
        <v>0</v>
      </c>
      <c r="D18396" s="14">
        <v>0</v>
      </c>
      <c r="E18396" s="14">
        <v>0</v>
      </c>
      <c r="F18396" s="14">
        <v>0</v>
      </c>
      <c r="G18396" s="14">
        <v>1</v>
      </c>
      <c r="H18396" s="14">
        <v>0</v>
      </c>
      <c r="I18396" s="14">
        <v>0</v>
      </c>
      <c r="J18396" s="14">
        <v>0</v>
      </c>
      <c r="K18396" s="14">
        <v>0</v>
      </c>
      <c r="L18396" s="14">
        <v>0</v>
      </c>
      <c r="M18396" s="14">
        <v>0</v>
      </c>
      <c r="N18396" s="14">
        <v>0</v>
      </c>
      <c r="O18396" s="14">
        <v>0</v>
      </c>
      <c r="P18396" s="14">
        <v>0</v>
      </c>
    </row>
    <row r="18397" spans="1:16" x14ac:dyDescent="0.3">
      <c r="A18397" s="14">
        <v>19267</v>
      </c>
      <c r="B18397" s="14" t="s">
        <v>17862</v>
      </c>
      <c r="C18397" s="14">
        <v>0</v>
      </c>
      <c r="D18397" s="14">
        <v>0</v>
      </c>
      <c r="E18397" s="14">
        <v>0</v>
      </c>
      <c r="F18397" s="14">
        <v>0</v>
      </c>
      <c r="G18397" s="14">
        <v>1</v>
      </c>
      <c r="H18397" s="14">
        <v>0</v>
      </c>
      <c r="I18397" s="14">
        <v>0</v>
      </c>
      <c r="J18397" s="14">
        <v>0</v>
      </c>
      <c r="K18397" s="14">
        <v>0</v>
      </c>
      <c r="L18397" s="14">
        <v>0</v>
      </c>
      <c r="M18397" s="14">
        <v>0</v>
      </c>
      <c r="N18397" s="14">
        <v>0</v>
      </c>
      <c r="O18397" s="14">
        <v>0</v>
      </c>
      <c r="P18397" s="14">
        <v>0</v>
      </c>
    </row>
    <row r="18398" spans="1:16" x14ac:dyDescent="0.3">
      <c r="A18398" s="14">
        <v>19268</v>
      </c>
      <c r="B18398" s="14" t="s">
        <v>17863</v>
      </c>
      <c r="C18398" s="14">
        <v>0</v>
      </c>
      <c r="D18398" s="14">
        <v>0</v>
      </c>
      <c r="E18398" s="14">
        <v>0</v>
      </c>
      <c r="F18398" s="14">
        <v>0</v>
      </c>
      <c r="G18398" s="14">
        <v>0</v>
      </c>
      <c r="H18398" s="14">
        <v>0</v>
      </c>
      <c r="I18398" s="14">
        <v>0</v>
      </c>
      <c r="J18398" s="14">
        <v>0</v>
      </c>
      <c r="K18398" s="14">
        <v>1</v>
      </c>
      <c r="L18398" s="14">
        <v>0</v>
      </c>
      <c r="M18398" s="14">
        <v>0</v>
      </c>
      <c r="N18398" s="14">
        <v>0</v>
      </c>
      <c r="O18398" s="14">
        <v>0</v>
      </c>
      <c r="P18398" s="14">
        <v>0</v>
      </c>
    </row>
    <row r="18399" spans="1:16" x14ac:dyDescent="0.3">
      <c r="A18399" s="14">
        <v>19269</v>
      </c>
      <c r="B18399" s="14" t="s">
        <v>17864</v>
      </c>
      <c r="C18399" s="14">
        <v>0</v>
      </c>
      <c r="D18399" s="14">
        <v>0</v>
      </c>
      <c r="E18399" s="14">
        <v>0</v>
      </c>
      <c r="F18399" s="14">
        <v>1</v>
      </c>
      <c r="G18399" s="14">
        <v>0</v>
      </c>
      <c r="H18399" s="14">
        <v>0</v>
      </c>
      <c r="I18399" s="14">
        <v>0</v>
      </c>
      <c r="J18399" s="14">
        <v>0</v>
      </c>
      <c r="K18399" s="14">
        <v>0</v>
      </c>
      <c r="L18399" s="14">
        <v>0</v>
      </c>
      <c r="M18399" s="14">
        <v>0</v>
      </c>
      <c r="N18399" s="14">
        <v>0</v>
      </c>
      <c r="O18399" s="14">
        <v>0</v>
      </c>
      <c r="P18399" s="14">
        <v>0</v>
      </c>
    </row>
    <row r="18400" spans="1:16" x14ac:dyDescent="0.3">
      <c r="A18400" s="14">
        <v>19270</v>
      </c>
      <c r="B18400" s="14" t="s">
        <v>17865</v>
      </c>
      <c r="C18400" s="14">
        <v>0</v>
      </c>
      <c r="D18400" s="14">
        <v>0</v>
      </c>
      <c r="E18400" s="14">
        <v>0</v>
      </c>
      <c r="F18400" s="14">
        <v>1</v>
      </c>
      <c r="G18400" s="14">
        <v>0</v>
      </c>
      <c r="H18400" s="14">
        <v>0</v>
      </c>
      <c r="I18400" s="14">
        <v>0</v>
      </c>
      <c r="J18400" s="14">
        <v>0</v>
      </c>
      <c r="K18400" s="14">
        <v>0</v>
      </c>
      <c r="L18400" s="14">
        <v>0</v>
      </c>
      <c r="M18400" s="14">
        <v>0</v>
      </c>
      <c r="N18400" s="14">
        <v>0</v>
      </c>
      <c r="O18400" s="14">
        <v>0</v>
      </c>
      <c r="P18400" s="14">
        <v>0</v>
      </c>
    </row>
    <row r="18401" spans="1:16" x14ac:dyDescent="0.3">
      <c r="A18401" s="14">
        <v>19271</v>
      </c>
      <c r="B18401" s="14" t="s">
        <v>17866</v>
      </c>
      <c r="C18401" s="14">
        <v>0</v>
      </c>
      <c r="D18401" s="14">
        <v>0</v>
      </c>
      <c r="E18401" s="14">
        <v>0</v>
      </c>
      <c r="F18401" s="14">
        <v>0</v>
      </c>
      <c r="G18401" s="14">
        <v>0</v>
      </c>
      <c r="H18401" s="14">
        <v>0</v>
      </c>
      <c r="I18401" s="14">
        <v>0</v>
      </c>
      <c r="J18401" s="14">
        <v>0</v>
      </c>
      <c r="K18401" s="14">
        <v>1</v>
      </c>
      <c r="L18401" s="14">
        <v>0</v>
      </c>
      <c r="M18401" s="14">
        <v>0</v>
      </c>
      <c r="N18401" s="14">
        <v>0</v>
      </c>
      <c r="O18401" s="14">
        <v>0</v>
      </c>
      <c r="P18401" s="14">
        <v>0</v>
      </c>
    </row>
    <row r="18402" spans="1:16" x14ac:dyDescent="0.3">
      <c r="A18402" s="14">
        <v>19272</v>
      </c>
      <c r="B18402" s="14" t="s">
        <v>17867</v>
      </c>
      <c r="C18402" s="14">
        <v>0</v>
      </c>
      <c r="D18402" s="14">
        <v>0</v>
      </c>
      <c r="E18402" s="14">
        <v>0</v>
      </c>
      <c r="F18402" s="14">
        <v>0</v>
      </c>
      <c r="G18402" s="14">
        <v>1</v>
      </c>
      <c r="H18402" s="14">
        <v>0</v>
      </c>
      <c r="I18402" s="14">
        <v>0</v>
      </c>
      <c r="J18402" s="14">
        <v>0</v>
      </c>
      <c r="K18402" s="14">
        <v>0</v>
      </c>
      <c r="L18402" s="14">
        <v>0</v>
      </c>
      <c r="M18402" s="14">
        <v>0</v>
      </c>
      <c r="N18402" s="14">
        <v>0</v>
      </c>
      <c r="O18402" s="14">
        <v>0</v>
      </c>
      <c r="P18402" s="14">
        <v>0</v>
      </c>
    </row>
    <row r="18403" spans="1:16" x14ac:dyDescent="0.3">
      <c r="A18403" s="14">
        <v>19273</v>
      </c>
      <c r="B18403" s="14" t="s">
        <v>17868</v>
      </c>
      <c r="C18403" s="14">
        <v>0</v>
      </c>
      <c r="D18403" s="14">
        <v>1</v>
      </c>
      <c r="E18403" s="14">
        <v>0</v>
      </c>
      <c r="F18403" s="14">
        <v>0</v>
      </c>
      <c r="G18403" s="14">
        <v>0</v>
      </c>
      <c r="H18403" s="14">
        <v>0</v>
      </c>
      <c r="I18403" s="14">
        <v>0</v>
      </c>
      <c r="J18403" s="14">
        <v>0</v>
      </c>
      <c r="K18403" s="14">
        <v>0</v>
      </c>
      <c r="L18403" s="14">
        <v>0</v>
      </c>
      <c r="M18403" s="14">
        <v>0</v>
      </c>
      <c r="N18403" s="14">
        <v>0</v>
      </c>
      <c r="O18403" s="14">
        <v>0</v>
      </c>
      <c r="P18403" s="14">
        <v>0</v>
      </c>
    </row>
    <row r="18404" spans="1:16" x14ac:dyDescent="0.3">
      <c r="A18404" s="14">
        <v>19274</v>
      </c>
      <c r="B18404" s="14" t="s">
        <v>17869</v>
      </c>
      <c r="C18404" s="14">
        <v>0</v>
      </c>
      <c r="D18404" s="14">
        <v>0</v>
      </c>
      <c r="E18404" s="14">
        <v>0</v>
      </c>
      <c r="F18404" s="14">
        <v>1</v>
      </c>
      <c r="G18404" s="14">
        <v>0</v>
      </c>
      <c r="H18404" s="14">
        <v>0</v>
      </c>
      <c r="I18404" s="14">
        <v>0</v>
      </c>
      <c r="J18404" s="14">
        <v>0</v>
      </c>
      <c r="K18404" s="14">
        <v>0</v>
      </c>
      <c r="L18404" s="14">
        <v>0</v>
      </c>
      <c r="M18404" s="14">
        <v>0</v>
      </c>
      <c r="N18404" s="14">
        <v>0</v>
      </c>
      <c r="O18404" s="14">
        <v>0</v>
      </c>
      <c r="P18404" s="14">
        <v>0</v>
      </c>
    </row>
    <row r="18405" spans="1:16" x14ac:dyDescent="0.3">
      <c r="A18405" s="14">
        <v>19275</v>
      </c>
      <c r="B18405" s="14" t="s">
        <v>17870</v>
      </c>
      <c r="C18405" s="14">
        <v>0</v>
      </c>
      <c r="D18405" s="14">
        <v>0</v>
      </c>
      <c r="E18405" s="14">
        <v>0</v>
      </c>
      <c r="F18405" s="14">
        <v>0</v>
      </c>
      <c r="G18405" s="14">
        <v>0</v>
      </c>
      <c r="H18405" s="14">
        <v>0</v>
      </c>
      <c r="I18405" s="14">
        <v>0</v>
      </c>
      <c r="J18405" s="14">
        <v>0</v>
      </c>
      <c r="K18405" s="14">
        <v>1</v>
      </c>
      <c r="L18405" s="14">
        <v>0</v>
      </c>
      <c r="M18405" s="14">
        <v>0</v>
      </c>
      <c r="N18405" s="14">
        <v>0</v>
      </c>
      <c r="O18405" s="14">
        <v>0</v>
      </c>
      <c r="P18405" s="14">
        <v>0</v>
      </c>
    </row>
    <row r="18406" spans="1:16" x14ac:dyDescent="0.3">
      <c r="A18406" s="14">
        <v>19276</v>
      </c>
      <c r="B18406" s="14" t="s">
        <v>17871</v>
      </c>
      <c r="C18406" s="14">
        <v>0</v>
      </c>
      <c r="D18406" s="14">
        <v>0</v>
      </c>
      <c r="E18406" s="14">
        <v>0</v>
      </c>
      <c r="F18406" s="14">
        <v>0</v>
      </c>
      <c r="G18406" s="14">
        <v>0</v>
      </c>
      <c r="H18406" s="14">
        <v>0</v>
      </c>
      <c r="I18406" s="14">
        <v>0</v>
      </c>
      <c r="J18406" s="14">
        <v>0</v>
      </c>
      <c r="K18406" s="14">
        <v>1</v>
      </c>
      <c r="L18406" s="14">
        <v>0</v>
      </c>
      <c r="M18406" s="14">
        <v>0</v>
      </c>
      <c r="N18406" s="14">
        <v>0</v>
      </c>
      <c r="O18406" s="14">
        <v>0</v>
      </c>
      <c r="P18406" s="14">
        <v>0</v>
      </c>
    </row>
    <row r="18407" spans="1:16" x14ac:dyDescent="0.3">
      <c r="A18407" s="14">
        <v>19277</v>
      </c>
      <c r="B18407" s="14" t="s">
        <v>17872</v>
      </c>
      <c r="C18407" s="14">
        <v>0</v>
      </c>
      <c r="D18407" s="14">
        <v>0</v>
      </c>
      <c r="E18407" s="14">
        <v>0</v>
      </c>
      <c r="F18407" s="14">
        <v>0</v>
      </c>
      <c r="G18407" s="14">
        <v>0</v>
      </c>
      <c r="H18407" s="14">
        <v>0</v>
      </c>
      <c r="I18407" s="14">
        <v>0</v>
      </c>
      <c r="J18407" s="14">
        <v>0</v>
      </c>
      <c r="K18407" s="14">
        <v>0</v>
      </c>
      <c r="L18407" s="14">
        <v>0</v>
      </c>
      <c r="M18407" s="14">
        <v>0</v>
      </c>
      <c r="N18407" s="14">
        <v>0</v>
      </c>
      <c r="O18407" s="14">
        <v>0</v>
      </c>
      <c r="P18407" s="14">
        <v>1</v>
      </c>
    </row>
    <row r="18408" spans="1:16" x14ac:dyDescent="0.3">
      <c r="A18408" s="14">
        <v>19278</v>
      </c>
      <c r="B18408" s="14" t="s">
        <v>17873</v>
      </c>
      <c r="C18408" s="14">
        <v>0</v>
      </c>
      <c r="D18408" s="14">
        <v>0</v>
      </c>
      <c r="E18408" s="14">
        <v>0</v>
      </c>
      <c r="F18408" s="14">
        <v>0</v>
      </c>
      <c r="G18408" s="14">
        <v>1</v>
      </c>
      <c r="H18408" s="14">
        <v>0</v>
      </c>
      <c r="I18408" s="14">
        <v>0</v>
      </c>
      <c r="J18408" s="14">
        <v>0</v>
      </c>
      <c r="K18408" s="14">
        <v>0</v>
      </c>
      <c r="L18408" s="14">
        <v>0</v>
      </c>
      <c r="M18408" s="14">
        <v>0</v>
      </c>
      <c r="N18408" s="14">
        <v>0</v>
      </c>
      <c r="O18408" s="14">
        <v>0</v>
      </c>
      <c r="P18408" s="14">
        <v>0</v>
      </c>
    </row>
    <row r="18409" spans="1:16" x14ac:dyDescent="0.3">
      <c r="A18409" s="14">
        <v>19279</v>
      </c>
      <c r="B18409" s="14" t="s">
        <v>17874</v>
      </c>
      <c r="C18409" s="14">
        <v>0</v>
      </c>
      <c r="D18409" s="14">
        <v>0</v>
      </c>
      <c r="E18409" s="14">
        <v>0</v>
      </c>
      <c r="F18409" s="14">
        <v>0</v>
      </c>
      <c r="G18409" s="14">
        <v>0</v>
      </c>
      <c r="H18409" s="14">
        <v>0</v>
      </c>
      <c r="I18409" s="14">
        <v>0</v>
      </c>
      <c r="J18409" s="14">
        <v>0</v>
      </c>
      <c r="K18409" s="14">
        <v>1</v>
      </c>
      <c r="L18409" s="14">
        <v>0</v>
      </c>
      <c r="M18409" s="14">
        <v>0</v>
      </c>
      <c r="N18409" s="14">
        <v>0</v>
      </c>
      <c r="O18409" s="14">
        <v>0</v>
      </c>
      <c r="P18409" s="14">
        <v>0</v>
      </c>
    </row>
    <row r="18410" spans="1:16" x14ac:dyDescent="0.3">
      <c r="A18410" s="14">
        <v>19280</v>
      </c>
      <c r="B18410" s="14" t="s">
        <v>17875</v>
      </c>
      <c r="C18410" s="14">
        <v>0</v>
      </c>
      <c r="D18410" s="14">
        <v>0</v>
      </c>
      <c r="E18410" s="14">
        <v>0</v>
      </c>
      <c r="F18410" s="14">
        <v>0</v>
      </c>
      <c r="G18410" s="14">
        <v>0</v>
      </c>
      <c r="H18410" s="14">
        <v>0</v>
      </c>
      <c r="I18410" s="14">
        <v>0</v>
      </c>
      <c r="J18410" s="14">
        <v>0</v>
      </c>
      <c r="K18410" s="14">
        <v>1</v>
      </c>
      <c r="L18410" s="14">
        <v>0</v>
      </c>
      <c r="M18410" s="14">
        <v>0</v>
      </c>
      <c r="N18410" s="14">
        <v>0</v>
      </c>
      <c r="O18410" s="14">
        <v>0</v>
      </c>
      <c r="P18410" s="14">
        <v>0</v>
      </c>
    </row>
    <row r="18411" spans="1:16" x14ac:dyDescent="0.3">
      <c r="A18411" s="14">
        <v>19281</v>
      </c>
      <c r="B18411" s="14" t="s">
        <v>17876</v>
      </c>
      <c r="C18411" s="14">
        <v>0</v>
      </c>
      <c r="D18411" s="14">
        <v>0</v>
      </c>
      <c r="E18411" s="14">
        <v>0</v>
      </c>
      <c r="F18411" s="14">
        <v>0</v>
      </c>
      <c r="G18411" s="14">
        <v>0</v>
      </c>
      <c r="H18411" s="14">
        <v>0</v>
      </c>
      <c r="I18411" s="14">
        <v>0</v>
      </c>
      <c r="J18411" s="14">
        <v>0</v>
      </c>
      <c r="K18411" s="14">
        <v>0</v>
      </c>
      <c r="L18411" s="14">
        <v>0</v>
      </c>
      <c r="M18411" s="14">
        <v>0</v>
      </c>
      <c r="N18411" s="14">
        <v>0</v>
      </c>
      <c r="O18411" s="14">
        <v>0</v>
      </c>
      <c r="P18411" s="14">
        <v>1</v>
      </c>
    </row>
    <row r="18412" spans="1:16" x14ac:dyDescent="0.3">
      <c r="A18412" s="14">
        <v>19282</v>
      </c>
      <c r="B18412" s="14" t="s">
        <v>17877</v>
      </c>
      <c r="C18412" s="14">
        <v>0</v>
      </c>
      <c r="D18412" s="14">
        <v>0</v>
      </c>
      <c r="E18412" s="14">
        <v>0</v>
      </c>
      <c r="F18412" s="14">
        <v>1</v>
      </c>
      <c r="G18412" s="14">
        <v>0</v>
      </c>
      <c r="H18412" s="14">
        <v>0</v>
      </c>
      <c r="I18412" s="14">
        <v>0</v>
      </c>
      <c r="J18412" s="14">
        <v>0</v>
      </c>
      <c r="K18412" s="14">
        <v>0</v>
      </c>
      <c r="L18412" s="14">
        <v>0</v>
      </c>
      <c r="M18412" s="14">
        <v>0</v>
      </c>
      <c r="N18412" s="14">
        <v>0</v>
      </c>
      <c r="O18412" s="14">
        <v>0</v>
      </c>
      <c r="P18412" s="14">
        <v>0</v>
      </c>
    </row>
    <row r="18413" spans="1:16" x14ac:dyDescent="0.3">
      <c r="A18413" s="14">
        <v>19283</v>
      </c>
      <c r="B18413" s="14" t="s">
        <v>17878</v>
      </c>
      <c r="C18413" s="14">
        <v>0</v>
      </c>
      <c r="D18413" s="14">
        <v>0</v>
      </c>
      <c r="E18413" s="14">
        <v>0</v>
      </c>
      <c r="F18413" s="14">
        <v>0</v>
      </c>
      <c r="G18413" s="14">
        <v>0</v>
      </c>
      <c r="H18413" s="14">
        <v>0</v>
      </c>
      <c r="I18413" s="14">
        <v>0</v>
      </c>
      <c r="J18413" s="14">
        <v>0</v>
      </c>
      <c r="K18413" s="14">
        <v>1</v>
      </c>
      <c r="L18413" s="14">
        <v>0</v>
      </c>
      <c r="M18413" s="14">
        <v>0</v>
      </c>
      <c r="N18413" s="14">
        <v>0</v>
      </c>
      <c r="O18413" s="14">
        <v>0</v>
      </c>
      <c r="P18413" s="14">
        <v>0</v>
      </c>
    </row>
    <row r="18414" spans="1:16" x14ac:dyDescent="0.3">
      <c r="A18414" s="14">
        <v>19284</v>
      </c>
      <c r="B18414" s="14" t="s">
        <v>17879</v>
      </c>
      <c r="C18414" s="14">
        <v>0</v>
      </c>
      <c r="D18414" s="14">
        <v>0</v>
      </c>
      <c r="E18414" s="14">
        <v>0</v>
      </c>
      <c r="F18414" s="14">
        <v>0</v>
      </c>
      <c r="G18414" s="14">
        <v>0</v>
      </c>
      <c r="H18414" s="14">
        <v>0</v>
      </c>
      <c r="I18414" s="14">
        <v>0</v>
      </c>
      <c r="J18414" s="14">
        <v>0</v>
      </c>
      <c r="K18414" s="14">
        <v>1</v>
      </c>
      <c r="L18414" s="14">
        <v>0</v>
      </c>
      <c r="M18414" s="14">
        <v>0</v>
      </c>
      <c r="N18414" s="14">
        <v>0</v>
      </c>
      <c r="O18414" s="14">
        <v>0</v>
      </c>
      <c r="P18414" s="14">
        <v>0</v>
      </c>
    </row>
    <row r="18415" spans="1:16" x14ac:dyDescent="0.3">
      <c r="A18415" s="14">
        <v>19285</v>
      </c>
      <c r="B18415" s="14" t="s">
        <v>17880</v>
      </c>
      <c r="C18415" s="14">
        <v>0</v>
      </c>
      <c r="D18415" s="14">
        <v>0</v>
      </c>
      <c r="E18415" s="14">
        <v>0</v>
      </c>
      <c r="F18415" s="14">
        <v>0</v>
      </c>
      <c r="G18415" s="14">
        <v>1</v>
      </c>
      <c r="H18415" s="14">
        <v>0</v>
      </c>
      <c r="I18415" s="14">
        <v>0</v>
      </c>
      <c r="J18415" s="14">
        <v>0</v>
      </c>
      <c r="K18415" s="14">
        <v>0</v>
      </c>
      <c r="L18415" s="14">
        <v>0</v>
      </c>
      <c r="M18415" s="14">
        <v>0</v>
      </c>
      <c r="N18415" s="14">
        <v>0</v>
      </c>
      <c r="O18415" s="14">
        <v>0</v>
      </c>
      <c r="P18415" s="14">
        <v>0</v>
      </c>
    </row>
    <row r="18416" spans="1:16" x14ac:dyDescent="0.3">
      <c r="A18416" s="14">
        <v>19286</v>
      </c>
      <c r="B18416" s="14" t="s">
        <v>17881</v>
      </c>
      <c r="C18416" s="14">
        <v>0</v>
      </c>
      <c r="D18416" s="14">
        <v>0</v>
      </c>
      <c r="E18416" s="14">
        <v>0</v>
      </c>
      <c r="F18416" s="14">
        <v>1</v>
      </c>
      <c r="G18416" s="14">
        <v>0</v>
      </c>
      <c r="H18416" s="14">
        <v>0</v>
      </c>
      <c r="I18416" s="14">
        <v>0</v>
      </c>
      <c r="J18416" s="14">
        <v>0</v>
      </c>
      <c r="K18416" s="14">
        <v>0</v>
      </c>
      <c r="L18416" s="14">
        <v>0</v>
      </c>
      <c r="M18416" s="14">
        <v>0</v>
      </c>
      <c r="N18416" s="14">
        <v>0</v>
      </c>
      <c r="O18416" s="14">
        <v>0</v>
      </c>
      <c r="P18416" s="14">
        <v>0</v>
      </c>
    </row>
    <row r="18417" spans="1:16" x14ac:dyDescent="0.3">
      <c r="A18417" s="14">
        <v>19287</v>
      </c>
      <c r="B18417" s="14" t="s">
        <v>17882</v>
      </c>
      <c r="C18417" s="14">
        <v>0</v>
      </c>
      <c r="D18417" s="14">
        <v>0</v>
      </c>
      <c r="E18417" s="14">
        <v>0</v>
      </c>
      <c r="F18417" s="14">
        <v>1</v>
      </c>
      <c r="G18417" s="14">
        <v>0</v>
      </c>
      <c r="H18417" s="14">
        <v>0</v>
      </c>
      <c r="I18417" s="14">
        <v>0</v>
      </c>
      <c r="J18417" s="14">
        <v>0</v>
      </c>
      <c r="K18417" s="14">
        <v>0</v>
      </c>
      <c r="L18417" s="14">
        <v>0</v>
      </c>
      <c r="M18417" s="14">
        <v>0</v>
      </c>
      <c r="N18417" s="14">
        <v>0</v>
      </c>
      <c r="O18417" s="14">
        <v>0</v>
      </c>
      <c r="P18417" s="14">
        <v>0</v>
      </c>
    </row>
    <row r="18418" spans="1:16" x14ac:dyDescent="0.3">
      <c r="A18418" s="14">
        <v>19288</v>
      </c>
      <c r="B18418" s="14" t="s">
        <v>17883</v>
      </c>
      <c r="C18418" s="14">
        <v>0</v>
      </c>
      <c r="D18418" s="14">
        <v>0</v>
      </c>
      <c r="E18418" s="14">
        <v>0</v>
      </c>
      <c r="F18418" s="14">
        <v>0</v>
      </c>
      <c r="G18418" s="14">
        <v>0</v>
      </c>
      <c r="H18418" s="14">
        <v>0</v>
      </c>
      <c r="I18418" s="14">
        <v>0</v>
      </c>
      <c r="J18418" s="14">
        <v>0</v>
      </c>
      <c r="K18418" s="14">
        <v>1</v>
      </c>
      <c r="L18418" s="14">
        <v>0</v>
      </c>
      <c r="M18418" s="14">
        <v>0</v>
      </c>
      <c r="N18418" s="14">
        <v>0</v>
      </c>
      <c r="O18418" s="14">
        <v>0</v>
      </c>
      <c r="P18418" s="14">
        <v>0</v>
      </c>
    </row>
    <row r="18419" spans="1:16" x14ac:dyDescent="0.3">
      <c r="A18419" s="14">
        <v>19289</v>
      </c>
      <c r="B18419" s="14" t="s">
        <v>17884</v>
      </c>
      <c r="C18419" s="14">
        <v>0</v>
      </c>
      <c r="D18419" s="14">
        <v>0</v>
      </c>
      <c r="E18419" s="14">
        <v>0</v>
      </c>
      <c r="F18419" s="14">
        <v>1</v>
      </c>
      <c r="G18419" s="14">
        <v>0</v>
      </c>
      <c r="H18419" s="14">
        <v>0</v>
      </c>
      <c r="I18419" s="14">
        <v>0</v>
      </c>
      <c r="J18419" s="14">
        <v>0</v>
      </c>
      <c r="K18419" s="14">
        <v>0</v>
      </c>
      <c r="L18419" s="14">
        <v>0</v>
      </c>
      <c r="M18419" s="14">
        <v>0</v>
      </c>
      <c r="N18419" s="14">
        <v>0</v>
      </c>
      <c r="O18419" s="14">
        <v>0</v>
      </c>
      <c r="P18419" s="14">
        <v>0</v>
      </c>
    </row>
    <row r="18420" spans="1:16" x14ac:dyDescent="0.3">
      <c r="A18420" s="14">
        <v>19290</v>
      </c>
      <c r="B18420" s="14" t="s">
        <v>17885</v>
      </c>
      <c r="C18420" s="14">
        <v>0</v>
      </c>
      <c r="D18420" s="14">
        <v>0</v>
      </c>
      <c r="E18420" s="14">
        <v>0</v>
      </c>
      <c r="F18420" s="14">
        <v>0</v>
      </c>
      <c r="G18420" s="14">
        <v>1</v>
      </c>
      <c r="H18420" s="14">
        <v>0</v>
      </c>
      <c r="I18420" s="14">
        <v>0</v>
      </c>
      <c r="J18420" s="14">
        <v>0</v>
      </c>
      <c r="K18420" s="14">
        <v>0</v>
      </c>
      <c r="L18420" s="14">
        <v>0</v>
      </c>
      <c r="M18420" s="14">
        <v>0</v>
      </c>
      <c r="N18420" s="14">
        <v>0</v>
      </c>
      <c r="O18420" s="14">
        <v>0</v>
      </c>
      <c r="P18420" s="14">
        <v>0</v>
      </c>
    </row>
    <row r="18421" spans="1:16" x14ac:dyDescent="0.3">
      <c r="A18421" s="14">
        <v>19291</v>
      </c>
      <c r="B18421" s="14" t="s">
        <v>17886</v>
      </c>
      <c r="C18421" s="14">
        <v>0</v>
      </c>
      <c r="D18421" s="14">
        <v>0</v>
      </c>
      <c r="E18421" s="14">
        <v>0</v>
      </c>
      <c r="F18421" s="14">
        <v>1</v>
      </c>
      <c r="G18421" s="14">
        <v>0</v>
      </c>
      <c r="H18421" s="14">
        <v>0</v>
      </c>
      <c r="I18421" s="14">
        <v>0</v>
      </c>
      <c r="J18421" s="14">
        <v>0</v>
      </c>
      <c r="K18421" s="14">
        <v>0</v>
      </c>
      <c r="L18421" s="14">
        <v>0</v>
      </c>
      <c r="M18421" s="14">
        <v>0</v>
      </c>
      <c r="N18421" s="14">
        <v>0</v>
      </c>
      <c r="O18421" s="14">
        <v>0</v>
      </c>
      <c r="P18421" s="14">
        <v>0</v>
      </c>
    </row>
    <row r="18422" spans="1:16" x14ac:dyDescent="0.3">
      <c r="A18422" s="14">
        <v>19292</v>
      </c>
      <c r="B18422" s="14" t="s">
        <v>17887</v>
      </c>
      <c r="C18422" s="14">
        <v>0</v>
      </c>
      <c r="D18422" s="14">
        <v>0</v>
      </c>
      <c r="E18422" s="14">
        <v>0</v>
      </c>
      <c r="F18422" s="14">
        <v>1</v>
      </c>
      <c r="G18422" s="14">
        <v>0</v>
      </c>
      <c r="H18422" s="14">
        <v>0</v>
      </c>
      <c r="I18422" s="14">
        <v>0</v>
      </c>
      <c r="J18422" s="14">
        <v>0</v>
      </c>
      <c r="K18422" s="14">
        <v>0</v>
      </c>
      <c r="L18422" s="14">
        <v>0</v>
      </c>
      <c r="M18422" s="14">
        <v>0</v>
      </c>
      <c r="N18422" s="14">
        <v>0</v>
      </c>
      <c r="O18422" s="14">
        <v>0</v>
      </c>
      <c r="P18422" s="14">
        <v>0</v>
      </c>
    </row>
    <row r="18423" spans="1:16" x14ac:dyDescent="0.3">
      <c r="A18423" s="14">
        <v>19293</v>
      </c>
      <c r="B18423" s="14" t="s">
        <v>17888</v>
      </c>
      <c r="C18423" s="14">
        <v>0</v>
      </c>
      <c r="D18423" s="14">
        <v>0</v>
      </c>
      <c r="E18423" s="14">
        <v>0</v>
      </c>
      <c r="F18423" s="14">
        <v>0</v>
      </c>
      <c r="G18423" s="14">
        <v>1</v>
      </c>
      <c r="H18423" s="14">
        <v>0</v>
      </c>
      <c r="I18423" s="14">
        <v>0</v>
      </c>
      <c r="J18423" s="14">
        <v>0</v>
      </c>
      <c r="K18423" s="14">
        <v>0</v>
      </c>
      <c r="L18423" s="14">
        <v>0</v>
      </c>
      <c r="M18423" s="14">
        <v>0</v>
      </c>
      <c r="N18423" s="14">
        <v>0</v>
      </c>
      <c r="O18423" s="14">
        <v>0</v>
      </c>
      <c r="P18423" s="14">
        <v>0</v>
      </c>
    </row>
    <row r="18424" spans="1:16" x14ac:dyDescent="0.3">
      <c r="A18424" s="14">
        <v>19294</v>
      </c>
      <c r="B18424" s="14" t="s">
        <v>17889</v>
      </c>
      <c r="C18424" s="14">
        <v>0</v>
      </c>
      <c r="D18424" s="14">
        <v>1</v>
      </c>
      <c r="E18424" s="14">
        <v>0</v>
      </c>
      <c r="F18424" s="14">
        <v>0</v>
      </c>
      <c r="G18424" s="14">
        <v>0</v>
      </c>
      <c r="H18424" s="14">
        <v>0</v>
      </c>
      <c r="I18424" s="14">
        <v>0</v>
      </c>
      <c r="J18424" s="14">
        <v>0</v>
      </c>
      <c r="K18424" s="14">
        <v>0</v>
      </c>
      <c r="L18424" s="14">
        <v>0</v>
      </c>
      <c r="M18424" s="14">
        <v>0</v>
      </c>
      <c r="N18424" s="14">
        <v>0</v>
      </c>
      <c r="O18424" s="14">
        <v>0</v>
      </c>
      <c r="P18424" s="14">
        <v>0</v>
      </c>
    </row>
    <row r="18425" spans="1:16" x14ac:dyDescent="0.3">
      <c r="A18425" s="14">
        <v>19295</v>
      </c>
      <c r="B18425" s="14" t="s">
        <v>17890</v>
      </c>
      <c r="C18425" s="14">
        <v>0</v>
      </c>
      <c r="D18425" s="14">
        <v>0</v>
      </c>
      <c r="E18425" s="14">
        <v>0</v>
      </c>
      <c r="F18425" s="14">
        <v>0</v>
      </c>
      <c r="G18425" s="14">
        <v>1</v>
      </c>
      <c r="H18425" s="14">
        <v>0</v>
      </c>
      <c r="I18425" s="14">
        <v>0</v>
      </c>
      <c r="J18425" s="14">
        <v>0</v>
      </c>
      <c r="K18425" s="14">
        <v>0</v>
      </c>
      <c r="L18425" s="14">
        <v>0</v>
      </c>
      <c r="M18425" s="14">
        <v>0</v>
      </c>
      <c r="N18425" s="14">
        <v>0</v>
      </c>
      <c r="O18425" s="14">
        <v>0</v>
      </c>
      <c r="P18425" s="14">
        <v>0</v>
      </c>
    </row>
    <row r="18426" spans="1:16" x14ac:dyDescent="0.3">
      <c r="A18426" s="14">
        <v>19296</v>
      </c>
      <c r="B18426" s="14" t="s">
        <v>17891</v>
      </c>
      <c r="C18426" s="14">
        <v>0</v>
      </c>
      <c r="D18426" s="14">
        <v>0</v>
      </c>
      <c r="E18426" s="14">
        <v>0</v>
      </c>
      <c r="F18426" s="14">
        <v>0</v>
      </c>
      <c r="G18426" s="14">
        <v>1</v>
      </c>
      <c r="H18426" s="14">
        <v>0</v>
      </c>
      <c r="I18426" s="14">
        <v>0</v>
      </c>
      <c r="J18426" s="14">
        <v>0</v>
      </c>
      <c r="K18426" s="14">
        <v>0</v>
      </c>
      <c r="L18426" s="14">
        <v>0</v>
      </c>
      <c r="M18426" s="14">
        <v>0</v>
      </c>
      <c r="N18426" s="14">
        <v>0</v>
      </c>
      <c r="O18426" s="14">
        <v>0</v>
      </c>
      <c r="P18426" s="14">
        <v>0</v>
      </c>
    </row>
    <row r="18427" spans="1:16" x14ac:dyDescent="0.3">
      <c r="A18427" s="14">
        <v>19297</v>
      </c>
      <c r="B18427" s="14" t="s">
        <v>17892</v>
      </c>
      <c r="C18427" s="14">
        <v>0</v>
      </c>
      <c r="D18427" s="14">
        <v>0</v>
      </c>
      <c r="E18427" s="14">
        <v>0</v>
      </c>
      <c r="F18427" s="14">
        <v>1</v>
      </c>
      <c r="G18427" s="14">
        <v>0</v>
      </c>
      <c r="H18427" s="14">
        <v>0</v>
      </c>
      <c r="I18427" s="14">
        <v>0</v>
      </c>
      <c r="J18427" s="14">
        <v>0</v>
      </c>
      <c r="K18427" s="14">
        <v>1</v>
      </c>
      <c r="L18427" s="14">
        <v>0</v>
      </c>
      <c r="M18427" s="14">
        <v>0</v>
      </c>
      <c r="N18427" s="14">
        <v>0</v>
      </c>
      <c r="O18427" s="14">
        <v>0</v>
      </c>
      <c r="P18427" s="14">
        <v>0</v>
      </c>
    </row>
    <row r="18428" spans="1:16" x14ac:dyDescent="0.3">
      <c r="A18428" s="14">
        <v>19298</v>
      </c>
      <c r="B18428" s="14" t="s">
        <v>17893</v>
      </c>
      <c r="C18428" s="14">
        <v>0</v>
      </c>
      <c r="D18428" s="14">
        <v>0</v>
      </c>
      <c r="E18428" s="14">
        <v>0</v>
      </c>
      <c r="F18428" s="14">
        <v>0</v>
      </c>
      <c r="G18428" s="14">
        <v>1</v>
      </c>
      <c r="H18428" s="14">
        <v>0</v>
      </c>
      <c r="I18428" s="14">
        <v>0</v>
      </c>
      <c r="J18428" s="14">
        <v>0</v>
      </c>
      <c r="K18428" s="14">
        <v>0</v>
      </c>
      <c r="L18428" s="14">
        <v>0</v>
      </c>
      <c r="M18428" s="14">
        <v>0</v>
      </c>
      <c r="N18428" s="14">
        <v>0</v>
      </c>
      <c r="O18428" s="14">
        <v>0</v>
      </c>
      <c r="P18428" s="14">
        <v>0</v>
      </c>
    </row>
    <row r="18429" spans="1:16" x14ac:dyDescent="0.3">
      <c r="A18429" s="14">
        <v>19299</v>
      </c>
      <c r="B18429" s="14" t="s">
        <v>17894</v>
      </c>
      <c r="C18429" s="14">
        <v>0</v>
      </c>
      <c r="D18429" s="14">
        <v>0</v>
      </c>
      <c r="E18429" s="14">
        <v>0</v>
      </c>
      <c r="F18429" s="14">
        <v>1</v>
      </c>
      <c r="G18429" s="14">
        <v>0</v>
      </c>
      <c r="H18429" s="14">
        <v>0</v>
      </c>
      <c r="I18429" s="14">
        <v>0</v>
      </c>
      <c r="J18429" s="14">
        <v>0</v>
      </c>
      <c r="K18429" s="14">
        <v>0</v>
      </c>
      <c r="L18429" s="14">
        <v>0</v>
      </c>
      <c r="M18429" s="14">
        <v>0</v>
      </c>
      <c r="N18429" s="14">
        <v>0</v>
      </c>
      <c r="O18429" s="14">
        <v>0</v>
      </c>
      <c r="P18429" s="14">
        <v>0</v>
      </c>
    </row>
    <row r="18430" spans="1:16" x14ac:dyDescent="0.3">
      <c r="A18430" s="14">
        <v>19300</v>
      </c>
      <c r="B18430" s="14" t="s">
        <v>17895</v>
      </c>
      <c r="C18430" s="14">
        <v>0</v>
      </c>
      <c r="D18430" s="14">
        <v>0</v>
      </c>
      <c r="E18430" s="14">
        <v>0</v>
      </c>
      <c r="F18430" s="14">
        <v>0</v>
      </c>
      <c r="G18430" s="14">
        <v>1</v>
      </c>
      <c r="H18430" s="14">
        <v>0</v>
      </c>
      <c r="I18430" s="14">
        <v>0</v>
      </c>
      <c r="J18430" s="14">
        <v>0</v>
      </c>
      <c r="K18430" s="14">
        <v>0</v>
      </c>
      <c r="L18430" s="14">
        <v>0</v>
      </c>
      <c r="M18430" s="14">
        <v>0</v>
      </c>
      <c r="N18430" s="14">
        <v>0</v>
      </c>
      <c r="O18430" s="14">
        <v>0</v>
      </c>
      <c r="P18430" s="14">
        <v>0</v>
      </c>
    </row>
    <row r="18431" spans="1:16" x14ac:dyDescent="0.3">
      <c r="A18431" s="14">
        <v>19301</v>
      </c>
      <c r="B18431" s="14" t="s">
        <v>17896</v>
      </c>
      <c r="C18431" s="14">
        <v>0</v>
      </c>
      <c r="D18431" s="14">
        <v>0</v>
      </c>
      <c r="E18431" s="14">
        <v>0</v>
      </c>
      <c r="F18431" s="14">
        <v>1</v>
      </c>
      <c r="G18431" s="14">
        <v>0</v>
      </c>
      <c r="H18431" s="14">
        <v>0</v>
      </c>
      <c r="I18431" s="14">
        <v>0</v>
      </c>
      <c r="J18431" s="14">
        <v>0</v>
      </c>
      <c r="K18431" s="14">
        <v>0</v>
      </c>
      <c r="L18431" s="14">
        <v>0</v>
      </c>
      <c r="M18431" s="14">
        <v>0</v>
      </c>
      <c r="N18431" s="14">
        <v>0</v>
      </c>
      <c r="O18431" s="14">
        <v>0</v>
      </c>
      <c r="P18431" s="14">
        <v>0</v>
      </c>
    </row>
    <row r="18432" spans="1:16" x14ac:dyDescent="0.3">
      <c r="A18432" s="14">
        <v>19302</v>
      </c>
      <c r="B18432" s="14" t="s">
        <v>17897</v>
      </c>
      <c r="C18432" s="14">
        <v>0</v>
      </c>
      <c r="D18432" s="14">
        <v>0</v>
      </c>
      <c r="E18432" s="14">
        <v>0</v>
      </c>
      <c r="F18432" s="14">
        <v>0</v>
      </c>
      <c r="G18432" s="14">
        <v>1</v>
      </c>
      <c r="H18432" s="14">
        <v>0</v>
      </c>
      <c r="I18432" s="14">
        <v>0</v>
      </c>
      <c r="J18432" s="14">
        <v>0</v>
      </c>
      <c r="K18432" s="14">
        <v>0</v>
      </c>
      <c r="L18432" s="14">
        <v>0</v>
      </c>
      <c r="M18432" s="14">
        <v>0</v>
      </c>
      <c r="N18432" s="14">
        <v>0</v>
      </c>
      <c r="O18432" s="14">
        <v>0</v>
      </c>
      <c r="P18432" s="14">
        <v>0</v>
      </c>
    </row>
    <row r="18433" spans="1:16" x14ac:dyDescent="0.3">
      <c r="A18433" s="14">
        <v>19303</v>
      </c>
      <c r="B18433" s="14" t="s">
        <v>17898</v>
      </c>
      <c r="C18433" s="14">
        <v>0</v>
      </c>
      <c r="D18433" s="14">
        <v>0</v>
      </c>
      <c r="E18433" s="14">
        <v>0</v>
      </c>
      <c r="F18433" s="14">
        <v>0</v>
      </c>
      <c r="G18433" s="14">
        <v>1</v>
      </c>
      <c r="H18433" s="14">
        <v>0</v>
      </c>
      <c r="I18433" s="14">
        <v>0</v>
      </c>
      <c r="J18433" s="14">
        <v>0</v>
      </c>
      <c r="K18433" s="14">
        <v>0</v>
      </c>
      <c r="L18433" s="14">
        <v>0</v>
      </c>
      <c r="M18433" s="14">
        <v>0</v>
      </c>
      <c r="N18433" s="14">
        <v>0</v>
      </c>
      <c r="O18433" s="14">
        <v>0</v>
      </c>
      <c r="P18433" s="14">
        <v>0</v>
      </c>
    </row>
    <row r="18434" spans="1:16" x14ac:dyDescent="0.3">
      <c r="A18434" s="14">
        <v>19304</v>
      </c>
      <c r="B18434" s="14" t="s">
        <v>17899</v>
      </c>
      <c r="C18434" s="14">
        <v>0</v>
      </c>
      <c r="D18434" s="14">
        <v>0</v>
      </c>
      <c r="E18434" s="14">
        <v>0</v>
      </c>
      <c r="F18434" s="14">
        <v>1</v>
      </c>
      <c r="G18434" s="14">
        <v>1</v>
      </c>
      <c r="H18434" s="14">
        <v>0</v>
      </c>
      <c r="I18434" s="14">
        <v>0</v>
      </c>
      <c r="J18434" s="14">
        <v>0</v>
      </c>
      <c r="K18434" s="14">
        <v>0</v>
      </c>
      <c r="L18434" s="14">
        <v>0</v>
      </c>
      <c r="M18434" s="14">
        <v>0</v>
      </c>
      <c r="N18434" s="14">
        <v>0</v>
      </c>
      <c r="O18434" s="14">
        <v>0</v>
      </c>
      <c r="P18434" s="14">
        <v>0</v>
      </c>
    </row>
    <row r="18435" spans="1:16" x14ac:dyDescent="0.3">
      <c r="A18435" s="14">
        <v>19305</v>
      </c>
      <c r="B18435" s="14" t="s">
        <v>17900</v>
      </c>
      <c r="C18435" s="14">
        <v>0</v>
      </c>
      <c r="D18435" s="14">
        <v>0</v>
      </c>
      <c r="E18435" s="14">
        <v>0</v>
      </c>
      <c r="F18435" s="14">
        <v>1</v>
      </c>
      <c r="G18435" s="14">
        <v>0</v>
      </c>
      <c r="H18435" s="14">
        <v>0</v>
      </c>
      <c r="I18435" s="14">
        <v>0</v>
      </c>
      <c r="J18435" s="14">
        <v>0</v>
      </c>
      <c r="K18435" s="14">
        <v>0</v>
      </c>
      <c r="L18435" s="14">
        <v>0</v>
      </c>
      <c r="M18435" s="14">
        <v>0</v>
      </c>
      <c r="N18435" s="14">
        <v>0</v>
      </c>
      <c r="O18435" s="14">
        <v>0</v>
      </c>
      <c r="P18435" s="14">
        <v>0</v>
      </c>
    </row>
    <row r="18436" spans="1:16" x14ac:dyDescent="0.3">
      <c r="A18436" s="14">
        <v>19306</v>
      </c>
      <c r="B18436" s="14" t="s">
        <v>17901</v>
      </c>
      <c r="C18436" s="14">
        <v>0</v>
      </c>
      <c r="D18436" s="14">
        <v>0</v>
      </c>
      <c r="E18436" s="14">
        <v>0</v>
      </c>
      <c r="F18436" s="14">
        <v>0</v>
      </c>
      <c r="G18436" s="14">
        <v>0</v>
      </c>
      <c r="H18436" s="14">
        <v>0</v>
      </c>
      <c r="I18436" s="14">
        <v>0</v>
      </c>
      <c r="J18436" s="14">
        <v>0</v>
      </c>
      <c r="K18436" s="14">
        <v>0</v>
      </c>
      <c r="L18436" s="14">
        <v>0</v>
      </c>
      <c r="M18436" s="14">
        <v>0</v>
      </c>
      <c r="N18436" s="14">
        <v>1</v>
      </c>
      <c r="O18436" s="14">
        <v>0</v>
      </c>
      <c r="P18436" s="14">
        <v>0</v>
      </c>
    </row>
    <row r="18437" spans="1:16" x14ac:dyDescent="0.3">
      <c r="A18437" s="14">
        <v>19307</v>
      </c>
      <c r="B18437" s="14" t="s">
        <v>17902</v>
      </c>
      <c r="C18437" s="14">
        <v>0</v>
      </c>
      <c r="D18437" s="14">
        <v>0</v>
      </c>
      <c r="E18437" s="14">
        <v>0</v>
      </c>
      <c r="F18437" s="14">
        <v>0</v>
      </c>
      <c r="G18437" s="14">
        <v>1</v>
      </c>
      <c r="H18437" s="14">
        <v>0</v>
      </c>
      <c r="I18437" s="14">
        <v>0</v>
      </c>
      <c r="J18437" s="14">
        <v>0</v>
      </c>
      <c r="K18437" s="14">
        <v>0</v>
      </c>
      <c r="L18437" s="14">
        <v>0</v>
      </c>
      <c r="M18437" s="14">
        <v>0</v>
      </c>
      <c r="N18437" s="14">
        <v>0</v>
      </c>
      <c r="O18437" s="14">
        <v>0</v>
      </c>
      <c r="P18437" s="14">
        <v>0</v>
      </c>
    </row>
    <row r="18438" spans="1:16" x14ac:dyDescent="0.3">
      <c r="A18438" s="14">
        <v>19308</v>
      </c>
      <c r="B18438" s="14" t="s">
        <v>17903</v>
      </c>
      <c r="C18438" s="14">
        <v>0</v>
      </c>
      <c r="D18438" s="14">
        <v>0</v>
      </c>
      <c r="E18438" s="14">
        <v>0</v>
      </c>
      <c r="F18438" s="14">
        <v>1</v>
      </c>
      <c r="G18438" s="14">
        <v>0</v>
      </c>
      <c r="H18438" s="14">
        <v>0</v>
      </c>
      <c r="I18438" s="14">
        <v>0</v>
      </c>
      <c r="J18438" s="14">
        <v>0</v>
      </c>
      <c r="K18438" s="14">
        <v>0</v>
      </c>
      <c r="L18438" s="14">
        <v>0</v>
      </c>
      <c r="M18438" s="14">
        <v>0</v>
      </c>
      <c r="N18438" s="14">
        <v>0</v>
      </c>
      <c r="O18438" s="14">
        <v>0</v>
      </c>
      <c r="P18438" s="14">
        <v>0</v>
      </c>
    </row>
    <row r="18439" spans="1:16" x14ac:dyDescent="0.3">
      <c r="A18439" s="14">
        <v>19309</v>
      </c>
      <c r="B18439" s="14" t="s">
        <v>17904</v>
      </c>
      <c r="C18439" s="14">
        <v>0</v>
      </c>
      <c r="D18439" s="14">
        <v>0</v>
      </c>
      <c r="E18439" s="14">
        <v>0</v>
      </c>
      <c r="F18439" s="14">
        <v>1</v>
      </c>
      <c r="G18439" s="14">
        <v>0</v>
      </c>
      <c r="H18439" s="14">
        <v>0</v>
      </c>
      <c r="I18439" s="14">
        <v>0</v>
      </c>
      <c r="J18439" s="14">
        <v>0</v>
      </c>
      <c r="K18439" s="14">
        <v>0</v>
      </c>
      <c r="L18439" s="14">
        <v>0</v>
      </c>
      <c r="M18439" s="14">
        <v>0</v>
      </c>
      <c r="N18439" s="14">
        <v>0</v>
      </c>
      <c r="O18439" s="14">
        <v>0</v>
      </c>
      <c r="P18439" s="14">
        <v>0</v>
      </c>
    </row>
    <row r="18440" spans="1:16" x14ac:dyDescent="0.3">
      <c r="A18440" s="14">
        <v>19310</v>
      </c>
      <c r="B18440" s="14" t="s">
        <v>16757</v>
      </c>
      <c r="C18440" s="14">
        <v>0</v>
      </c>
      <c r="D18440" s="14">
        <v>0</v>
      </c>
      <c r="E18440" s="14">
        <v>0</v>
      </c>
      <c r="F18440" s="14">
        <v>1</v>
      </c>
      <c r="G18440" s="14">
        <v>0</v>
      </c>
      <c r="H18440" s="14">
        <v>0</v>
      </c>
      <c r="I18440" s="14">
        <v>0</v>
      </c>
      <c r="J18440" s="14">
        <v>0</v>
      </c>
      <c r="K18440" s="14">
        <v>0</v>
      </c>
      <c r="L18440" s="14">
        <v>0</v>
      </c>
      <c r="M18440" s="14">
        <v>0</v>
      </c>
      <c r="N18440" s="14">
        <v>0</v>
      </c>
      <c r="O18440" s="14">
        <v>0</v>
      </c>
      <c r="P18440" s="14">
        <v>0</v>
      </c>
    </row>
    <row r="18441" spans="1:16" x14ac:dyDescent="0.3">
      <c r="A18441" s="14">
        <v>20261</v>
      </c>
      <c r="B18441" s="14" t="s">
        <v>17905</v>
      </c>
      <c r="C18441" s="14">
        <v>1</v>
      </c>
      <c r="D18441" s="14">
        <v>0</v>
      </c>
      <c r="E18441" s="14">
        <v>1</v>
      </c>
      <c r="F18441" s="14">
        <v>0</v>
      </c>
      <c r="G18441" s="14">
        <v>0</v>
      </c>
      <c r="H18441" s="14">
        <v>0</v>
      </c>
      <c r="I18441" s="14">
        <v>0</v>
      </c>
      <c r="J18441" s="14">
        <v>0</v>
      </c>
      <c r="K18441" s="14">
        <v>1</v>
      </c>
      <c r="L18441" s="14">
        <v>0</v>
      </c>
      <c r="M18441" s="14">
        <v>0</v>
      </c>
      <c r="N18441" s="14">
        <v>0</v>
      </c>
      <c r="O18441" s="14">
        <v>0</v>
      </c>
      <c r="P18441" s="14">
        <v>0</v>
      </c>
    </row>
    <row r="18442" spans="1:16" x14ac:dyDescent="0.3">
      <c r="A18442" s="14">
        <v>20262</v>
      </c>
      <c r="B18442" s="14" t="s">
        <v>17906</v>
      </c>
      <c r="C18442" s="14">
        <v>1</v>
      </c>
      <c r="D18442" s="14">
        <v>0</v>
      </c>
      <c r="E18442" s="14">
        <v>0</v>
      </c>
      <c r="F18442" s="14">
        <v>1</v>
      </c>
      <c r="G18442" s="14">
        <v>0</v>
      </c>
      <c r="H18442" s="14">
        <v>0</v>
      </c>
      <c r="I18442" s="14">
        <v>0</v>
      </c>
      <c r="J18442" s="14">
        <v>0</v>
      </c>
      <c r="K18442" s="14">
        <v>0</v>
      </c>
      <c r="L18442" s="14">
        <v>1</v>
      </c>
      <c r="M18442" s="14">
        <v>0</v>
      </c>
      <c r="N18442" s="14">
        <v>0</v>
      </c>
      <c r="O18442" s="14">
        <v>0</v>
      </c>
      <c r="P18442" s="14">
        <v>0</v>
      </c>
    </row>
    <row r="18443" spans="1:16" x14ac:dyDescent="0.3">
      <c r="A18443" s="14">
        <v>20263</v>
      </c>
      <c r="B18443" s="14" t="s">
        <v>17907</v>
      </c>
      <c r="C18443" s="14">
        <v>1</v>
      </c>
      <c r="D18443" s="14">
        <v>0</v>
      </c>
      <c r="E18443" s="14">
        <v>0</v>
      </c>
      <c r="F18443" s="14">
        <v>1</v>
      </c>
      <c r="G18443" s="14">
        <v>0</v>
      </c>
      <c r="H18443" s="14">
        <v>0</v>
      </c>
      <c r="I18443" s="14">
        <v>0</v>
      </c>
      <c r="J18443" s="14">
        <v>0</v>
      </c>
      <c r="K18443" s="14">
        <v>1</v>
      </c>
      <c r="L18443" s="14">
        <v>0</v>
      </c>
      <c r="M18443" s="14">
        <v>0</v>
      </c>
      <c r="N18443" s="14">
        <v>0</v>
      </c>
      <c r="O18443" s="14">
        <v>0</v>
      </c>
      <c r="P18443" s="14">
        <v>0</v>
      </c>
    </row>
    <row r="18444" spans="1:16" x14ac:dyDescent="0.3">
      <c r="A18444" s="14">
        <v>20264</v>
      </c>
      <c r="B18444" s="14" t="s">
        <v>17908</v>
      </c>
      <c r="C18444" s="14">
        <v>0</v>
      </c>
      <c r="D18444" s="14">
        <v>0</v>
      </c>
      <c r="E18444" s="14">
        <v>0</v>
      </c>
      <c r="F18444" s="14">
        <v>0</v>
      </c>
      <c r="G18444" s="14">
        <v>0</v>
      </c>
      <c r="H18444" s="14">
        <v>0</v>
      </c>
      <c r="I18444" s="14">
        <v>0</v>
      </c>
      <c r="J18444" s="14">
        <v>0</v>
      </c>
      <c r="K18444" s="14">
        <v>1</v>
      </c>
      <c r="L18444" s="14">
        <v>0</v>
      </c>
      <c r="M18444" s="14">
        <v>0</v>
      </c>
      <c r="N18444" s="14">
        <v>0</v>
      </c>
      <c r="O18444" s="14">
        <v>0</v>
      </c>
      <c r="P18444" s="14">
        <v>0</v>
      </c>
    </row>
    <row r="18445" spans="1:16" x14ac:dyDescent="0.3">
      <c r="A18445" s="14">
        <v>20265</v>
      </c>
      <c r="B18445" s="14" t="s">
        <v>17909</v>
      </c>
      <c r="C18445" s="14">
        <v>1</v>
      </c>
      <c r="D18445" s="14">
        <v>0</v>
      </c>
      <c r="E18445" s="14">
        <v>0</v>
      </c>
      <c r="F18445" s="14">
        <v>1</v>
      </c>
      <c r="G18445" s="14">
        <v>0</v>
      </c>
      <c r="H18445" s="14">
        <v>0</v>
      </c>
      <c r="I18445" s="14">
        <v>0</v>
      </c>
      <c r="J18445" s="14">
        <v>0</v>
      </c>
      <c r="K18445" s="14">
        <v>1</v>
      </c>
      <c r="L18445" s="14">
        <v>0</v>
      </c>
      <c r="M18445" s="14">
        <v>0</v>
      </c>
      <c r="N18445" s="14">
        <v>0</v>
      </c>
      <c r="O18445" s="14">
        <v>0</v>
      </c>
      <c r="P18445" s="14">
        <v>0</v>
      </c>
    </row>
    <row r="18446" spans="1:16" x14ac:dyDescent="0.3">
      <c r="A18446" s="14">
        <v>20266</v>
      </c>
      <c r="B18446" s="14" t="s">
        <v>17910</v>
      </c>
      <c r="C18446" s="14">
        <v>1</v>
      </c>
      <c r="D18446" s="14">
        <v>0</v>
      </c>
      <c r="E18446" s="14">
        <v>0</v>
      </c>
      <c r="F18446" s="14">
        <v>1</v>
      </c>
      <c r="G18446" s="14">
        <v>0</v>
      </c>
      <c r="H18446" s="14">
        <v>0</v>
      </c>
      <c r="I18446" s="14">
        <v>0</v>
      </c>
      <c r="J18446" s="14">
        <v>0</v>
      </c>
      <c r="K18446" s="14">
        <v>1</v>
      </c>
      <c r="L18446" s="14">
        <v>1</v>
      </c>
      <c r="M18446" s="14">
        <v>0</v>
      </c>
      <c r="N18446" s="14">
        <v>0</v>
      </c>
      <c r="O18446" s="14">
        <v>0</v>
      </c>
      <c r="P18446" s="14">
        <v>0</v>
      </c>
    </row>
    <row r="18447" spans="1:16" x14ac:dyDescent="0.3">
      <c r="A18447" s="14">
        <v>20267</v>
      </c>
      <c r="B18447" s="14" t="s">
        <v>17911</v>
      </c>
      <c r="C18447" s="14">
        <v>1</v>
      </c>
      <c r="D18447" s="14">
        <v>0</v>
      </c>
      <c r="E18447" s="14">
        <v>0</v>
      </c>
      <c r="F18447" s="14">
        <v>0</v>
      </c>
      <c r="G18447" s="14">
        <v>0</v>
      </c>
      <c r="H18447" s="14">
        <v>0</v>
      </c>
      <c r="I18447" s="14">
        <v>0</v>
      </c>
      <c r="J18447" s="14">
        <v>0</v>
      </c>
      <c r="K18447" s="14">
        <v>1</v>
      </c>
      <c r="L18447" s="14">
        <v>0</v>
      </c>
      <c r="M18447" s="14">
        <v>0</v>
      </c>
      <c r="N18447" s="14">
        <v>0</v>
      </c>
      <c r="O18447" s="14">
        <v>0</v>
      </c>
      <c r="P18447" s="14">
        <v>0</v>
      </c>
    </row>
    <row r="18448" spans="1:16" x14ac:dyDescent="0.3">
      <c r="A18448" s="14">
        <v>20268</v>
      </c>
      <c r="B18448" s="14" t="s">
        <v>17912</v>
      </c>
      <c r="C18448" s="14">
        <v>1</v>
      </c>
      <c r="D18448" s="14">
        <v>0</v>
      </c>
      <c r="E18448" s="14">
        <v>0</v>
      </c>
      <c r="F18448" s="14">
        <v>0</v>
      </c>
      <c r="G18448" s="14">
        <v>0</v>
      </c>
      <c r="H18448" s="14">
        <v>0</v>
      </c>
      <c r="I18448" s="14">
        <v>0</v>
      </c>
      <c r="J18448" s="14">
        <v>0</v>
      </c>
      <c r="K18448" s="14">
        <v>0</v>
      </c>
      <c r="L18448" s="14">
        <v>0</v>
      </c>
      <c r="M18448" s="14">
        <v>0</v>
      </c>
      <c r="N18448" s="14">
        <v>0</v>
      </c>
      <c r="O18448" s="14">
        <v>0</v>
      </c>
      <c r="P18448" s="14">
        <v>0</v>
      </c>
    </row>
    <row r="18449" spans="1:16" x14ac:dyDescent="0.3">
      <c r="A18449" s="14">
        <v>20269</v>
      </c>
      <c r="B18449" s="14" t="s">
        <v>17913</v>
      </c>
      <c r="C18449" s="14">
        <v>1</v>
      </c>
      <c r="D18449" s="14">
        <v>1</v>
      </c>
      <c r="E18449" s="14">
        <v>0</v>
      </c>
      <c r="F18449" s="14">
        <v>0</v>
      </c>
      <c r="G18449" s="14">
        <v>0</v>
      </c>
      <c r="H18449" s="14">
        <v>0</v>
      </c>
      <c r="I18449" s="14">
        <v>0</v>
      </c>
      <c r="J18449" s="14">
        <v>0</v>
      </c>
      <c r="K18449" s="14">
        <v>0</v>
      </c>
      <c r="L18449" s="14">
        <v>1</v>
      </c>
      <c r="M18449" s="14">
        <v>0</v>
      </c>
      <c r="N18449" s="14">
        <v>0</v>
      </c>
      <c r="O18449" s="14">
        <v>0</v>
      </c>
      <c r="P18449" s="14">
        <v>0</v>
      </c>
    </row>
    <row r="18450" spans="1:16" x14ac:dyDescent="0.3">
      <c r="A18450" s="14">
        <v>20270</v>
      </c>
      <c r="B18450" s="14" t="s">
        <v>17914</v>
      </c>
      <c r="C18450" s="14">
        <v>1</v>
      </c>
      <c r="D18450" s="14">
        <v>0</v>
      </c>
      <c r="E18450" s="14">
        <v>0</v>
      </c>
      <c r="F18450" s="14">
        <v>1</v>
      </c>
      <c r="G18450" s="14">
        <v>0</v>
      </c>
      <c r="H18450" s="14">
        <v>0</v>
      </c>
      <c r="I18450" s="14">
        <v>0</v>
      </c>
      <c r="J18450" s="14">
        <v>0</v>
      </c>
      <c r="K18450" s="14">
        <v>1</v>
      </c>
      <c r="L18450" s="14">
        <v>1</v>
      </c>
      <c r="M18450" s="14">
        <v>0</v>
      </c>
      <c r="N18450" s="14">
        <v>0</v>
      </c>
      <c r="O18450" s="14">
        <v>0</v>
      </c>
      <c r="P18450" s="14">
        <v>0</v>
      </c>
    </row>
    <row r="18451" spans="1:16" x14ac:dyDescent="0.3">
      <c r="A18451" s="14">
        <v>20271</v>
      </c>
      <c r="B18451" s="14" t="s">
        <v>17915</v>
      </c>
      <c r="C18451" s="14">
        <v>1</v>
      </c>
      <c r="D18451" s="14">
        <v>0</v>
      </c>
      <c r="E18451" s="14">
        <v>0</v>
      </c>
      <c r="F18451" s="14">
        <v>0</v>
      </c>
      <c r="G18451" s="14">
        <v>0</v>
      </c>
      <c r="H18451" s="14">
        <v>0</v>
      </c>
      <c r="I18451" s="14">
        <v>0</v>
      </c>
      <c r="J18451" s="14">
        <v>0</v>
      </c>
      <c r="K18451" s="14">
        <v>1</v>
      </c>
      <c r="L18451" s="14">
        <v>1</v>
      </c>
      <c r="M18451" s="14">
        <v>0</v>
      </c>
      <c r="N18451" s="14">
        <v>0</v>
      </c>
      <c r="O18451" s="14">
        <v>0</v>
      </c>
      <c r="P18451" s="14">
        <v>0</v>
      </c>
    </row>
    <row r="18452" spans="1:16" x14ac:dyDescent="0.3">
      <c r="A18452" s="14">
        <v>20272</v>
      </c>
      <c r="B18452" s="14" t="s">
        <v>17916</v>
      </c>
      <c r="C18452" s="14">
        <v>0</v>
      </c>
      <c r="D18452" s="14">
        <v>0</v>
      </c>
      <c r="E18452" s="14">
        <v>0</v>
      </c>
      <c r="F18452" s="14">
        <v>1</v>
      </c>
      <c r="G18452" s="14">
        <v>0</v>
      </c>
      <c r="H18452" s="14">
        <v>0</v>
      </c>
      <c r="I18452" s="14">
        <v>0</v>
      </c>
      <c r="J18452" s="14">
        <v>0</v>
      </c>
      <c r="K18452" s="14">
        <v>1</v>
      </c>
      <c r="L18452" s="14">
        <v>1</v>
      </c>
      <c r="M18452" s="14">
        <v>0</v>
      </c>
      <c r="N18452" s="14">
        <v>0</v>
      </c>
      <c r="O18452" s="14">
        <v>0</v>
      </c>
      <c r="P18452" s="14">
        <v>0</v>
      </c>
    </row>
    <row r="18453" spans="1:16" x14ac:dyDescent="0.3">
      <c r="A18453" s="14">
        <v>20273</v>
      </c>
      <c r="B18453" s="14" t="s">
        <v>17917</v>
      </c>
      <c r="C18453" s="14">
        <v>1</v>
      </c>
      <c r="D18453" s="14">
        <v>0</v>
      </c>
      <c r="E18453" s="14">
        <v>0</v>
      </c>
      <c r="F18453" s="14">
        <v>1</v>
      </c>
      <c r="G18453" s="14">
        <v>0</v>
      </c>
      <c r="H18453" s="14">
        <v>0</v>
      </c>
      <c r="I18453" s="14">
        <v>0</v>
      </c>
      <c r="J18453" s="14">
        <v>0</v>
      </c>
      <c r="K18453" s="14">
        <v>0</v>
      </c>
      <c r="L18453" s="14">
        <v>1</v>
      </c>
      <c r="M18453" s="14">
        <v>0</v>
      </c>
      <c r="N18453" s="14">
        <v>0</v>
      </c>
      <c r="O18453" s="14">
        <v>0</v>
      </c>
      <c r="P18453" s="14">
        <v>0</v>
      </c>
    </row>
    <row r="18454" spans="1:16" x14ac:dyDescent="0.3">
      <c r="A18454" s="14">
        <v>20274</v>
      </c>
      <c r="B18454" s="14" t="s">
        <v>17918</v>
      </c>
      <c r="C18454" s="14">
        <v>0</v>
      </c>
      <c r="D18454" s="14">
        <v>0</v>
      </c>
      <c r="E18454" s="14">
        <v>1</v>
      </c>
      <c r="F18454" s="14">
        <v>0</v>
      </c>
      <c r="G18454" s="14">
        <v>1</v>
      </c>
      <c r="H18454" s="14">
        <v>0</v>
      </c>
      <c r="I18454" s="14">
        <v>0</v>
      </c>
      <c r="J18454" s="14">
        <v>0</v>
      </c>
      <c r="K18454" s="14">
        <v>0</v>
      </c>
      <c r="L18454" s="14">
        <v>1</v>
      </c>
      <c r="M18454" s="14">
        <v>0</v>
      </c>
      <c r="N18454" s="14">
        <v>1</v>
      </c>
      <c r="O18454" s="14">
        <v>0</v>
      </c>
      <c r="P18454" s="14">
        <v>0</v>
      </c>
    </row>
    <row r="18455" spans="1:16" x14ac:dyDescent="0.3">
      <c r="A18455" s="14">
        <v>20275</v>
      </c>
      <c r="B18455" s="14" t="s">
        <v>17919</v>
      </c>
      <c r="C18455" s="14">
        <v>1</v>
      </c>
      <c r="D18455" s="14">
        <v>0</v>
      </c>
      <c r="E18455" s="14">
        <v>0</v>
      </c>
      <c r="F18455" s="14">
        <v>1</v>
      </c>
      <c r="G18455" s="14">
        <v>0</v>
      </c>
      <c r="H18455" s="14">
        <v>0</v>
      </c>
      <c r="I18455" s="14">
        <v>0</v>
      </c>
      <c r="J18455" s="14">
        <v>0</v>
      </c>
      <c r="K18455" s="14">
        <v>1</v>
      </c>
      <c r="L18455" s="14">
        <v>1</v>
      </c>
      <c r="M18455" s="14">
        <v>0</v>
      </c>
      <c r="N18455" s="14">
        <v>0</v>
      </c>
      <c r="O18455" s="14">
        <v>0</v>
      </c>
      <c r="P18455" s="14">
        <v>0</v>
      </c>
    </row>
    <row r="18456" spans="1:16" x14ac:dyDescent="0.3">
      <c r="A18456" s="14">
        <v>20276</v>
      </c>
      <c r="B18456" s="14" t="s">
        <v>17920</v>
      </c>
      <c r="C18456" s="14">
        <v>0</v>
      </c>
      <c r="D18456" s="14">
        <v>0</v>
      </c>
      <c r="E18456" s="14">
        <v>0</v>
      </c>
      <c r="F18456" s="14">
        <v>1</v>
      </c>
      <c r="G18456" s="14">
        <v>0</v>
      </c>
      <c r="H18456" s="14">
        <v>0</v>
      </c>
      <c r="I18456" s="14">
        <v>0</v>
      </c>
      <c r="J18456" s="14">
        <v>0</v>
      </c>
      <c r="K18456" s="14">
        <v>0</v>
      </c>
      <c r="L18456" s="14">
        <v>0</v>
      </c>
      <c r="M18456" s="14">
        <v>0</v>
      </c>
      <c r="N18456" s="14">
        <v>0</v>
      </c>
      <c r="O18456" s="14">
        <v>1</v>
      </c>
      <c r="P18456" s="14">
        <v>0</v>
      </c>
    </row>
    <row r="18457" spans="1:16" x14ac:dyDescent="0.3">
      <c r="A18457" s="14">
        <v>20277</v>
      </c>
      <c r="B18457" s="14" t="s">
        <v>17921</v>
      </c>
      <c r="C18457" s="14">
        <v>1</v>
      </c>
      <c r="D18457" s="14">
        <v>0</v>
      </c>
      <c r="E18457" s="14">
        <v>0</v>
      </c>
      <c r="F18457" s="14">
        <v>1</v>
      </c>
      <c r="G18457" s="14">
        <v>0</v>
      </c>
      <c r="H18457" s="14">
        <v>0</v>
      </c>
      <c r="I18457" s="14">
        <v>0</v>
      </c>
      <c r="J18457" s="14">
        <v>0</v>
      </c>
      <c r="K18457" s="14">
        <v>1</v>
      </c>
      <c r="L18457" s="14">
        <v>1</v>
      </c>
      <c r="M18457" s="14">
        <v>0</v>
      </c>
      <c r="N18457" s="14">
        <v>0</v>
      </c>
      <c r="O18457" s="14">
        <v>0</v>
      </c>
      <c r="P18457" s="14">
        <v>0</v>
      </c>
    </row>
    <row r="18458" spans="1:16" x14ac:dyDescent="0.3">
      <c r="A18458" s="14">
        <v>20278</v>
      </c>
      <c r="B18458" s="14" t="s">
        <v>17922</v>
      </c>
      <c r="C18458" s="14">
        <v>1</v>
      </c>
      <c r="D18458" s="14">
        <v>0</v>
      </c>
      <c r="E18458" s="14">
        <v>0</v>
      </c>
      <c r="F18458" s="14">
        <v>1</v>
      </c>
      <c r="G18458" s="14">
        <v>0</v>
      </c>
      <c r="H18458" s="14">
        <v>0</v>
      </c>
      <c r="I18458" s="14">
        <v>0</v>
      </c>
      <c r="J18458" s="14">
        <v>0</v>
      </c>
      <c r="K18458" s="14">
        <v>1</v>
      </c>
      <c r="L18458" s="14">
        <v>0</v>
      </c>
      <c r="M18458" s="14">
        <v>0</v>
      </c>
      <c r="N18458" s="14">
        <v>0</v>
      </c>
      <c r="O18458" s="14">
        <v>0</v>
      </c>
      <c r="P18458" s="14">
        <v>0</v>
      </c>
    </row>
    <row r="18459" spans="1:16" x14ac:dyDescent="0.3">
      <c r="A18459" s="14">
        <v>20279</v>
      </c>
      <c r="B18459" s="14" t="s">
        <v>17923</v>
      </c>
      <c r="C18459" s="14">
        <v>0</v>
      </c>
      <c r="D18459" s="14">
        <v>0</v>
      </c>
      <c r="E18459" s="14">
        <v>0</v>
      </c>
      <c r="F18459" s="14">
        <v>1</v>
      </c>
      <c r="G18459" s="14">
        <v>0</v>
      </c>
      <c r="H18459" s="14">
        <v>0</v>
      </c>
      <c r="I18459" s="14">
        <v>0</v>
      </c>
      <c r="J18459" s="14">
        <v>0</v>
      </c>
      <c r="K18459" s="14">
        <v>1</v>
      </c>
      <c r="L18459" s="14">
        <v>0</v>
      </c>
      <c r="M18459" s="14">
        <v>0</v>
      </c>
      <c r="N18459" s="14">
        <v>0</v>
      </c>
      <c r="O18459" s="14">
        <v>0</v>
      </c>
      <c r="P18459" s="14">
        <v>0</v>
      </c>
    </row>
    <row r="18460" spans="1:16" x14ac:dyDescent="0.3">
      <c r="A18460" s="14">
        <v>20280</v>
      </c>
      <c r="B18460" s="14" t="s">
        <v>17924</v>
      </c>
      <c r="C18460" s="14">
        <v>0</v>
      </c>
      <c r="D18460" s="14">
        <v>0</v>
      </c>
      <c r="E18460" s="14">
        <v>0</v>
      </c>
      <c r="F18460" s="14">
        <v>1</v>
      </c>
      <c r="G18460" s="14">
        <v>0</v>
      </c>
      <c r="H18460" s="14">
        <v>0</v>
      </c>
      <c r="I18460" s="14">
        <v>0</v>
      </c>
      <c r="J18460" s="14">
        <v>0</v>
      </c>
      <c r="K18460" s="14">
        <v>1</v>
      </c>
      <c r="L18460" s="14">
        <v>0</v>
      </c>
      <c r="M18460" s="14">
        <v>0</v>
      </c>
      <c r="N18460" s="14">
        <v>0</v>
      </c>
      <c r="O18460" s="14">
        <v>0</v>
      </c>
      <c r="P18460" s="14">
        <v>0</v>
      </c>
    </row>
    <row r="18461" spans="1:16" x14ac:dyDescent="0.3">
      <c r="A18461" s="14">
        <v>20281</v>
      </c>
      <c r="B18461" s="14" t="s">
        <v>17925</v>
      </c>
      <c r="C18461" s="14">
        <v>1</v>
      </c>
      <c r="D18461" s="14">
        <v>0</v>
      </c>
      <c r="E18461" s="14">
        <v>0</v>
      </c>
      <c r="F18461" s="14">
        <v>1</v>
      </c>
      <c r="G18461" s="14">
        <v>0</v>
      </c>
      <c r="H18461" s="14">
        <v>0</v>
      </c>
      <c r="I18461" s="14">
        <v>0</v>
      </c>
      <c r="J18461" s="14">
        <v>0</v>
      </c>
      <c r="K18461" s="14">
        <v>1</v>
      </c>
      <c r="L18461" s="14">
        <v>1</v>
      </c>
      <c r="M18461" s="14">
        <v>0</v>
      </c>
      <c r="N18461" s="14">
        <v>0</v>
      </c>
      <c r="O18461" s="14">
        <v>0</v>
      </c>
      <c r="P18461" s="14">
        <v>0</v>
      </c>
    </row>
    <row r="18462" spans="1:16" x14ac:dyDescent="0.3">
      <c r="A18462" s="14">
        <v>20282</v>
      </c>
      <c r="B18462" s="14" t="s">
        <v>17926</v>
      </c>
      <c r="C18462" s="14">
        <v>0</v>
      </c>
      <c r="D18462" s="14">
        <v>0</v>
      </c>
      <c r="E18462" s="14">
        <v>1</v>
      </c>
      <c r="F18462" s="14">
        <v>0</v>
      </c>
      <c r="G18462" s="14">
        <v>0</v>
      </c>
      <c r="H18462" s="14">
        <v>0</v>
      </c>
      <c r="I18462" s="14">
        <v>0</v>
      </c>
      <c r="J18462" s="14">
        <v>0</v>
      </c>
      <c r="K18462" s="14">
        <v>1</v>
      </c>
      <c r="L18462" s="14">
        <v>0</v>
      </c>
      <c r="M18462" s="14">
        <v>0</v>
      </c>
      <c r="N18462" s="14">
        <v>1</v>
      </c>
      <c r="O18462" s="14">
        <v>0</v>
      </c>
      <c r="P18462" s="14">
        <v>0</v>
      </c>
    </row>
    <row r="18463" spans="1:16" x14ac:dyDescent="0.3">
      <c r="A18463" s="14">
        <v>20283</v>
      </c>
      <c r="B18463" s="14" t="s">
        <v>17927</v>
      </c>
      <c r="C18463" s="14">
        <v>0</v>
      </c>
      <c r="D18463" s="14">
        <v>0</v>
      </c>
      <c r="E18463" s="14">
        <v>1</v>
      </c>
      <c r="F18463" s="14">
        <v>1</v>
      </c>
      <c r="G18463" s="14">
        <v>0</v>
      </c>
      <c r="H18463" s="14">
        <v>0</v>
      </c>
      <c r="I18463" s="14">
        <v>0</v>
      </c>
      <c r="J18463" s="14">
        <v>0</v>
      </c>
      <c r="K18463" s="14">
        <v>1</v>
      </c>
      <c r="L18463" s="14">
        <v>1</v>
      </c>
      <c r="M18463" s="14">
        <v>0</v>
      </c>
      <c r="N18463" s="14">
        <v>0</v>
      </c>
      <c r="O18463" s="14">
        <v>0</v>
      </c>
      <c r="P18463" s="14">
        <v>0</v>
      </c>
    </row>
    <row r="18464" spans="1:16" x14ac:dyDescent="0.3">
      <c r="A18464" s="14">
        <v>20284</v>
      </c>
      <c r="B18464" s="14" t="s">
        <v>17928</v>
      </c>
      <c r="C18464" s="14">
        <v>1</v>
      </c>
      <c r="D18464" s="14">
        <v>0</v>
      </c>
      <c r="E18464" s="14">
        <v>0</v>
      </c>
      <c r="F18464" s="14">
        <v>0</v>
      </c>
      <c r="G18464" s="14">
        <v>0</v>
      </c>
      <c r="H18464" s="14">
        <v>0</v>
      </c>
      <c r="I18464" s="14">
        <v>0</v>
      </c>
      <c r="J18464" s="14">
        <v>0</v>
      </c>
      <c r="K18464" s="14">
        <v>1</v>
      </c>
      <c r="L18464" s="14">
        <v>1</v>
      </c>
      <c r="M18464" s="14">
        <v>0</v>
      </c>
      <c r="N18464" s="14">
        <v>0</v>
      </c>
      <c r="O18464" s="14">
        <v>0</v>
      </c>
      <c r="P18464" s="14">
        <v>0</v>
      </c>
    </row>
    <row r="18465" spans="1:16" x14ac:dyDescent="0.3">
      <c r="A18465" s="14">
        <v>20285</v>
      </c>
      <c r="B18465" s="14" t="s">
        <v>17929</v>
      </c>
      <c r="C18465" s="14">
        <v>1</v>
      </c>
      <c r="D18465" s="14">
        <v>0</v>
      </c>
      <c r="E18465" s="14">
        <v>0</v>
      </c>
      <c r="F18465" s="14">
        <v>0</v>
      </c>
      <c r="G18465" s="14">
        <v>0</v>
      </c>
      <c r="H18465" s="14">
        <v>0</v>
      </c>
      <c r="I18465" s="14">
        <v>0</v>
      </c>
      <c r="J18465" s="14">
        <v>0</v>
      </c>
      <c r="K18465" s="14">
        <v>1</v>
      </c>
      <c r="L18465" s="14">
        <v>0</v>
      </c>
      <c r="M18465" s="14">
        <v>0</v>
      </c>
      <c r="N18465" s="14">
        <v>0</v>
      </c>
      <c r="O18465" s="14">
        <v>0</v>
      </c>
      <c r="P18465" s="14">
        <v>0</v>
      </c>
    </row>
    <row r="18466" spans="1:16" x14ac:dyDescent="0.3">
      <c r="A18466" s="14">
        <v>20286</v>
      </c>
      <c r="B18466" s="14" t="s">
        <v>17930</v>
      </c>
      <c r="C18466" s="14">
        <v>0</v>
      </c>
      <c r="D18466" s="14">
        <v>0</v>
      </c>
      <c r="E18466" s="14">
        <v>0</v>
      </c>
      <c r="F18466" s="14">
        <v>1</v>
      </c>
      <c r="G18466" s="14">
        <v>0</v>
      </c>
      <c r="H18466" s="14">
        <v>0</v>
      </c>
      <c r="I18466" s="14">
        <v>0</v>
      </c>
      <c r="J18466" s="14">
        <v>0</v>
      </c>
      <c r="K18466" s="14">
        <v>1</v>
      </c>
      <c r="L18466" s="14">
        <v>1</v>
      </c>
      <c r="M18466" s="14">
        <v>0</v>
      </c>
      <c r="N18466" s="14">
        <v>0</v>
      </c>
      <c r="O18466" s="14">
        <v>0</v>
      </c>
      <c r="P18466" s="14">
        <v>0</v>
      </c>
    </row>
    <row r="18467" spans="1:16" x14ac:dyDescent="0.3">
      <c r="A18467" s="14">
        <v>20287</v>
      </c>
      <c r="B18467" s="14" t="s">
        <v>17931</v>
      </c>
      <c r="C18467" s="14">
        <v>1</v>
      </c>
      <c r="D18467" s="14">
        <v>0</v>
      </c>
      <c r="E18467" s="14">
        <v>0</v>
      </c>
      <c r="F18467" s="14">
        <v>0</v>
      </c>
      <c r="G18467" s="14">
        <v>0</v>
      </c>
      <c r="H18467" s="14">
        <v>0</v>
      </c>
      <c r="I18467" s="14">
        <v>0</v>
      </c>
      <c r="J18467" s="14">
        <v>0</v>
      </c>
      <c r="K18467" s="14">
        <v>1</v>
      </c>
      <c r="L18467" s="14">
        <v>0</v>
      </c>
      <c r="M18467" s="14">
        <v>0</v>
      </c>
      <c r="N18467" s="14">
        <v>0</v>
      </c>
      <c r="O18467" s="14">
        <v>0</v>
      </c>
      <c r="P18467" s="14">
        <v>0</v>
      </c>
    </row>
    <row r="18468" spans="1:16" x14ac:dyDescent="0.3">
      <c r="A18468" s="14">
        <v>20288</v>
      </c>
      <c r="B18468" s="14" t="s">
        <v>17932</v>
      </c>
      <c r="C18468" s="14">
        <v>0</v>
      </c>
      <c r="D18468" s="14">
        <v>0</v>
      </c>
      <c r="E18468" s="14">
        <v>0</v>
      </c>
      <c r="F18468" s="14">
        <v>1</v>
      </c>
      <c r="G18468" s="14">
        <v>1</v>
      </c>
      <c r="H18468" s="14">
        <v>0</v>
      </c>
      <c r="I18468" s="14">
        <v>0</v>
      </c>
      <c r="J18468" s="14">
        <v>0</v>
      </c>
      <c r="K18468" s="14">
        <v>1</v>
      </c>
      <c r="L18468" s="14">
        <v>1</v>
      </c>
      <c r="M18468" s="14">
        <v>0</v>
      </c>
      <c r="N18468" s="14">
        <v>0</v>
      </c>
      <c r="O18468" s="14">
        <v>0</v>
      </c>
      <c r="P18468" s="14">
        <v>0</v>
      </c>
    </row>
    <row r="18469" spans="1:16" x14ac:dyDescent="0.3">
      <c r="A18469" s="14">
        <v>20289</v>
      </c>
      <c r="B18469" s="14" t="s">
        <v>17933</v>
      </c>
      <c r="C18469" s="14">
        <v>1</v>
      </c>
      <c r="D18469" s="14">
        <v>0</v>
      </c>
      <c r="E18469" s="14">
        <v>0</v>
      </c>
      <c r="F18469" s="14">
        <v>0</v>
      </c>
      <c r="G18469" s="14">
        <v>0</v>
      </c>
      <c r="H18469" s="14">
        <v>0</v>
      </c>
      <c r="I18469" s="14">
        <v>0</v>
      </c>
      <c r="J18469" s="14">
        <v>0</v>
      </c>
      <c r="K18469" s="14">
        <v>1</v>
      </c>
      <c r="L18469" s="14">
        <v>1</v>
      </c>
      <c r="M18469" s="14">
        <v>0</v>
      </c>
      <c r="N18469" s="14">
        <v>0</v>
      </c>
      <c r="O18469" s="14">
        <v>0</v>
      </c>
      <c r="P18469" s="14">
        <v>0</v>
      </c>
    </row>
    <row r="18470" spans="1:16" x14ac:dyDescent="0.3">
      <c r="A18470" s="14">
        <v>20290</v>
      </c>
      <c r="B18470" s="14" t="s">
        <v>17934</v>
      </c>
      <c r="C18470" s="14">
        <v>0</v>
      </c>
      <c r="D18470" s="14">
        <v>0</v>
      </c>
      <c r="E18470" s="14">
        <v>0</v>
      </c>
      <c r="F18470" s="14">
        <v>1</v>
      </c>
      <c r="G18470" s="14">
        <v>0</v>
      </c>
      <c r="H18470" s="14">
        <v>0</v>
      </c>
      <c r="I18470" s="14">
        <v>0</v>
      </c>
      <c r="J18470" s="14">
        <v>0</v>
      </c>
      <c r="K18470" s="14">
        <v>0</v>
      </c>
      <c r="L18470" s="14">
        <v>0</v>
      </c>
      <c r="M18470" s="14">
        <v>0</v>
      </c>
      <c r="N18470" s="14">
        <v>0</v>
      </c>
      <c r="O18470" s="14">
        <v>0</v>
      </c>
      <c r="P18470" s="14">
        <v>0</v>
      </c>
    </row>
    <row r="18471" spans="1:16" x14ac:dyDescent="0.3">
      <c r="A18471" s="14">
        <v>20291</v>
      </c>
      <c r="B18471" s="14" t="s">
        <v>17935</v>
      </c>
      <c r="C18471" s="14">
        <v>0</v>
      </c>
      <c r="D18471" s="14">
        <v>0</v>
      </c>
      <c r="E18471" s="14">
        <v>0</v>
      </c>
      <c r="F18471" s="14">
        <v>1</v>
      </c>
      <c r="G18471" s="14">
        <v>0</v>
      </c>
      <c r="H18471" s="14">
        <v>0</v>
      </c>
      <c r="I18471" s="14">
        <v>0</v>
      </c>
      <c r="J18471" s="14">
        <v>0</v>
      </c>
      <c r="K18471" s="14">
        <v>1</v>
      </c>
      <c r="L18471" s="14">
        <v>1</v>
      </c>
      <c r="M18471" s="14">
        <v>0</v>
      </c>
      <c r="N18471" s="14">
        <v>0</v>
      </c>
      <c r="O18471" s="14">
        <v>0</v>
      </c>
      <c r="P18471" s="14">
        <v>0</v>
      </c>
    </row>
    <row r="18472" spans="1:16" x14ac:dyDescent="0.3">
      <c r="A18472" s="14">
        <v>20292</v>
      </c>
      <c r="B18472" s="14" t="s">
        <v>17936</v>
      </c>
      <c r="C18472" s="14">
        <v>0</v>
      </c>
      <c r="D18472" s="14">
        <v>0</v>
      </c>
      <c r="E18472" s="14">
        <v>0</v>
      </c>
      <c r="F18472" s="14">
        <v>0</v>
      </c>
      <c r="G18472" s="14">
        <v>0</v>
      </c>
      <c r="H18472" s="14">
        <v>0</v>
      </c>
      <c r="I18472" s="14">
        <v>0</v>
      </c>
      <c r="J18472" s="14">
        <v>0</v>
      </c>
      <c r="K18472" s="14">
        <v>0</v>
      </c>
      <c r="L18472" s="14">
        <v>0</v>
      </c>
      <c r="M18472" s="14">
        <v>0</v>
      </c>
      <c r="N18472" s="14">
        <v>0</v>
      </c>
      <c r="O18472" s="14">
        <v>0</v>
      </c>
      <c r="P18472" s="14">
        <v>1</v>
      </c>
    </row>
    <row r="18473" spans="1:16" x14ac:dyDescent="0.3">
      <c r="A18473" s="14">
        <v>20293</v>
      </c>
      <c r="B18473" s="14" t="s">
        <v>17937</v>
      </c>
      <c r="C18473" s="14">
        <v>0</v>
      </c>
      <c r="D18473" s="14">
        <v>0</v>
      </c>
      <c r="E18473" s="14">
        <v>0</v>
      </c>
      <c r="F18473" s="14">
        <v>1</v>
      </c>
      <c r="G18473" s="14">
        <v>0</v>
      </c>
      <c r="H18473" s="14">
        <v>0</v>
      </c>
      <c r="I18473" s="14">
        <v>0</v>
      </c>
      <c r="J18473" s="14">
        <v>0</v>
      </c>
      <c r="K18473" s="14">
        <v>1</v>
      </c>
      <c r="L18473" s="14">
        <v>1</v>
      </c>
      <c r="M18473" s="14">
        <v>0</v>
      </c>
      <c r="N18473" s="14">
        <v>0</v>
      </c>
      <c r="O18473" s="14">
        <v>0</v>
      </c>
      <c r="P18473" s="14">
        <v>0</v>
      </c>
    </row>
    <row r="18474" spans="1:16" x14ac:dyDescent="0.3">
      <c r="A18474" s="14">
        <v>20294</v>
      </c>
      <c r="B18474" s="14" t="s">
        <v>17938</v>
      </c>
      <c r="C18474" s="14">
        <v>1</v>
      </c>
      <c r="D18474" s="14">
        <v>0</v>
      </c>
      <c r="E18474" s="14">
        <v>0</v>
      </c>
      <c r="F18474" s="14">
        <v>0</v>
      </c>
      <c r="G18474" s="14">
        <v>0</v>
      </c>
      <c r="H18474" s="14">
        <v>0</v>
      </c>
      <c r="I18474" s="14">
        <v>0</v>
      </c>
      <c r="J18474" s="14">
        <v>0</v>
      </c>
      <c r="K18474" s="14">
        <v>1</v>
      </c>
      <c r="L18474" s="14">
        <v>1</v>
      </c>
      <c r="M18474" s="14">
        <v>0</v>
      </c>
      <c r="N18474" s="14">
        <v>0</v>
      </c>
      <c r="O18474" s="14">
        <v>0</v>
      </c>
      <c r="P18474" s="14">
        <v>0</v>
      </c>
    </row>
    <row r="18475" spans="1:16" x14ac:dyDescent="0.3">
      <c r="A18475" s="14">
        <v>20295</v>
      </c>
      <c r="B18475" s="14" t="s">
        <v>17939</v>
      </c>
      <c r="C18475" s="14">
        <v>0</v>
      </c>
      <c r="D18475" s="14">
        <v>0</v>
      </c>
      <c r="E18475" s="14">
        <v>0</v>
      </c>
      <c r="F18475" s="14">
        <v>1</v>
      </c>
      <c r="G18475" s="14">
        <v>0</v>
      </c>
      <c r="H18475" s="14">
        <v>0</v>
      </c>
      <c r="I18475" s="14">
        <v>0</v>
      </c>
      <c r="J18475" s="14">
        <v>0</v>
      </c>
      <c r="K18475" s="14">
        <v>1</v>
      </c>
      <c r="L18475" s="14">
        <v>0</v>
      </c>
      <c r="M18475" s="14">
        <v>0</v>
      </c>
      <c r="N18475" s="14">
        <v>0</v>
      </c>
      <c r="O18475" s="14">
        <v>0</v>
      </c>
      <c r="P18475" s="14">
        <v>0</v>
      </c>
    </row>
    <row r="18476" spans="1:16" x14ac:dyDescent="0.3">
      <c r="A18476" s="14">
        <v>20296</v>
      </c>
      <c r="B18476" s="14" t="s">
        <v>17940</v>
      </c>
      <c r="C18476" s="14">
        <v>0</v>
      </c>
      <c r="D18476" s="14">
        <v>0</v>
      </c>
      <c r="E18476" s="14">
        <v>0</v>
      </c>
      <c r="F18476" s="14">
        <v>1</v>
      </c>
      <c r="G18476" s="14">
        <v>0</v>
      </c>
      <c r="H18476" s="14">
        <v>0</v>
      </c>
      <c r="I18476" s="14">
        <v>0</v>
      </c>
      <c r="J18476" s="14">
        <v>0</v>
      </c>
      <c r="K18476" s="14">
        <v>1</v>
      </c>
      <c r="L18476" s="14">
        <v>1</v>
      </c>
      <c r="M18476" s="14">
        <v>0</v>
      </c>
      <c r="N18476" s="14">
        <v>0</v>
      </c>
      <c r="O18476" s="14">
        <v>0</v>
      </c>
      <c r="P18476" s="14">
        <v>0</v>
      </c>
    </row>
    <row r="18477" spans="1:16" x14ac:dyDescent="0.3">
      <c r="A18477" s="14">
        <v>20297</v>
      </c>
      <c r="B18477" s="14" t="s">
        <v>17941</v>
      </c>
      <c r="C18477" s="14">
        <v>0</v>
      </c>
      <c r="D18477" s="14">
        <v>0</v>
      </c>
      <c r="E18477" s="14">
        <v>0</v>
      </c>
      <c r="F18477" s="14">
        <v>1</v>
      </c>
      <c r="G18477" s="14">
        <v>1</v>
      </c>
      <c r="H18477" s="14">
        <v>0</v>
      </c>
      <c r="I18477" s="14">
        <v>0</v>
      </c>
      <c r="J18477" s="14">
        <v>0</v>
      </c>
      <c r="K18477" s="14">
        <v>0</v>
      </c>
      <c r="L18477" s="14">
        <v>1</v>
      </c>
      <c r="M18477" s="14">
        <v>0</v>
      </c>
      <c r="N18477" s="14">
        <v>0</v>
      </c>
      <c r="O18477" s="14">
        <v>0</v>
      </c>
      <c r="P18477" s="14">
        <v>0</v>
      </c>
    </row>
    <row r="18478" spans="1:16" x14ac:dyDescent="0.3">
      <c r="A18478" s="14">
        <v>20298</v>
      </c>
      <c r="B18478" s="14" t="s">
        <v>17942</v>
      </c>
      <c r="C18478" s="14">
        <v>1</v>
      </c>
      <c r="D18478" s="14">
        <v>0</v>
      </c>
      <c r="E18478" s="14">
        <v>0</v>
      </c>
      <c r="F18478" s="14">
        <v>0</v>
      </c>
      <c r="G18478" s="14">
        <v>0</v>
      </c>
      <c r="H18478" s="14">
        <v>0</v>
      </c>
      <c r="I18478" s="14">
        <v>0</v>
      </c>
      <c r="J18478" s="14">
        <v>0</v>
      </c>
      <c r="K18478" s="14">
        <v>1</v>
      </c>
      <c r="L18478" s="14">
        <v>1</v>
      </c>
      <c r="M18478" s="14">
        <v>0</v>
      </c>
      <c r="N18478" s="14">
        <v>0</v>
      </c>
      <c r="O18478" s="14">
        <v>0</v>
      </c>
      <c r="P18478" s="14">
        <v>0</v>
      </c>
    </row>
    <row r="18479" spans="1:16" x14ac:dyDescent="0.3">
      <c r="A18479" s="14">
        <v>20299</v>
      </c>
      <c r="B18479" s="14" t="s">
        <v>17943</v>
      </c>
      <c r="C18479" s="14">
        <v>0</v>
      </c>
      <c r="D18479" s="14">
        <v>0</v>
      </c>
      <c r="E18479" s="14">
        <v>0</v>
      </c>
      <c r="F18479" s="14">
        <v>1</v>
      </c>
      <c r="G18479" s="14">
        <v>0</v>
      </c>
      <c r="H18479" s="14">
        <v>0</v>
      </c>
      <c r="I18479" s="14">
        <v>0</v>
      </c>
      <c r="J18479" s="14">
        <v>0</v>
      </c>
      <c r="K18479" s="14">
        <v>1</v>
      </c>
      <c r="L18479" s="14">
        <v>1</v>
      </c>
      <c r="M18479" s="14">
        <v>0</v>
      </c>
      <c r="N18479" s="14">
        <v>0</v>
      </c>
      <c r="O18479" s="14">
        <v>0</v>
      </c>
      <c r="P18479" s="14">
        <v>0</v>
      </c>
    </row>
    <row r="18480" spans="1:16" x14ac:dyDescent="0.3">
      <c r="A18480" s="14">
        <v>20300</v>
      </c>
      <c r="B18480" s="14" t="s">
        <v>17944</v>
      </c>
      <c r="C18480" s="14">
        <v>1</v>
      </c>
      <c r="D18480" s="14">
        <v>0</v>
      </c>
      <c r="E18480" s="14">
        <v>0</v>
      </c>
      <c r="F18480" s="14">
        <v>0</v>
      </c>
      <c r="G18480" s="14">
        <v>0</v>
      </c>
      <c r="H18480" s="14">
        <v>0</v>
      </c>
      <c r="I18480" s="14">
        <v>0</v>
      </c>
      <c r="J18480" s="14">
        <v>0</v>
      </c>
      <c r="K18480" s="14">
        <v>1</v>
      </c>
      <c r="L18480" s="14">
        <v>1</v>
      </c>
      <c r="M18480" s="14">
        <v>0</v>
      </c>
      <c r="N18480" s="14">
        <v>0</v>
      </c>
      <c r="O18480" s="14">
        <v>0</v>
      </c>
      <c r="P18480" s="14">
        <v>0</v>
      </c>
    </row>
    <row r="18481" spans="1:16" x14ac:dyDescent="0.3">
      <c r="A18481" s="14">
        <v>20301</v>
      </c>
      <c r="B18481" s="14" t="s">
        <v>17945</v>
      </c>
      <c r="C18481" s="14">
        <v>1</v>
      </c>
      <c r="D18481" s="14">
        <v>0</v>
      </c>
      <c r="E18481" s="14">
        <v>0</v>
      </c>
      <c r="F18481" s="14">
        <v>0</v>
      </c>
      <c r="G18481" s="14">
        <v>0</v>
      </c>
      <c r="H18481" s="14">
        <v>0</v>
      </c>
      <c r="I18481" s="14">
        <v>0</v>
      </c>
      <c r="J18481" s="14">
        <v>0</v>
      </c>
      <c r="K18481" s="14">
        <v>1</v>
      </c>
      <c r="L18481" s="14">
        <v>0</v>
      </c>
      <c r="M18481" s="14">
        <v>0</v>
      </c>
      <c r="N18481" s="14">
        <v>0</v>
      </c>
      <c r="O18481" s="14">
        <v>0</v>
      </c>
      <c r="P18481" s="14">
        <v>0</v>
      </c>
    </row>
    <row r="18482" spans="1:16" x14ac:dyDescent="0.3">
      <c r="A18482" s="14">
        <v>20302</v>
      </c>
      <c r="B18482" s="14" t="s">
        <v>17946</v>
      </c>
      <c r="C18482" s="14">
        <v>1</v>
      </c>
      <c r="D18482" s="14">
        <v>0</v>
      </c>
      <c r="E18482" s="14">
        <v>0</v>
      </c>
      <c r="F18482" s="14">
        <v>0</v>
      </c>
      <c r="G18482" s="14">
        <v>0</v>
      </c>
      <c r="H18482" s="14">
        <v>0</v>
      </c>
      <c r="I18482" s="14">
        <v>0</v>
      </c>
      <c r="J18482" s="14">
        <v>0</v>
      </c>
      <c r="K18482" s="14">
        <v>1</v>
      </c>
      <c r="L18482" s="14">
        <v>1</v>
      </c>
      <c r="M18482" s="14">
        <v>0</v>
      </c>
      <c r="N18482" s="14">
        <v>0</v>
      </c>
      <c r="O18482" s="14">
        <v>1</v>
      </c>
      <c r="P18482" s="14">
        <v>0</v>
      </c>
    </row>
    <row r="18483" spans="1:16" x14ac:dyDescent="0.3">
      <c r="A18483" s="14">
        <v>20303</v>
      </c>
      <c r="B18483" s="14" t="s">
        <v>17947</v>
      </c>
      <c r="C18483" s="14">
        <v>0</v>
      </c>
      <c r="D18483" s="14">
        <v>0</v>
      </c>
      <c r="E18483" s="14">
        <v>0</v>
      </c>
      <c r="F18483" s="14">
        <v>1</v>
      </c>
      <c r="G18483" s="14">
        <v>0</v>
      </c>
      <c r="H18483" s="14">
        <v>0</v>
      </c>
      <c r="I18483" s="14">
        <v>0</v>
      </c>
      <c r="J18483" s="14">
        <v>0</v>
      </c>
      <c r="K18483" s="14">
        <v>1</v>
      </c>
      <c r="L18483" s="14">
        <v>1</v>
      </c>
      <c r="M18483" s="14">
        <v>0</v>
      </c>
      <c r="N18483" s="14">
        <v>0</v>
      </c>
      <c r="O18483" s="14">
        <v>0</v>
      </c>
      <c r="P18483" s="14">
        <v>0</v>
      </c>
    </row>
    <row r="18484" spans="1:16" x14ac:dyDescent="0.3">
      <c r="A18484" s="14">
        <v>20304</v>
      </c>
      <c r="B18484" s="14" t="s">
        <v>17948</v>
      </c>
      <c r="C18484" s="14">
        <v>1</v>
      </c>
      <c r="D18484" s="14">
        <v>0</v>
      </c>
      <c r="E18484" s="14">
        <v>0</v>
      </c>
      <c r="F18484" s="14">
        <v>0</v>
      </c>
      <c r="G18484" s="14">
        <v>0</v>
      </c>
      <c r="H18484" s="14">
        <v>0</v>
      </c>
      <c r="I18484" s="14">
        <v>0</v>
      </c>
      <c r="J18484" s="14">
        <v>0</v>
      </c>
      <c r="K18484" s="14">
        <v>0</v>
      </c>
      <c r="L18484" s="14">
        <v>0</v>
      </c>
      <c r="M18484" s="14">
        <v>0</v>
      </c>
      <c r="N18484" s="14">
        <v>0</v>
      </c>
      <c r="O18484" s="14">
        <v>1</v>
      </c>
      <c r="P18484" s="14">
        <v>0</v>
      </c>
    </row>
    <row r="18485" spans="1:16" x14ac:dyDescent="0.3">
      <c r="A18485" s="14">
        <v>20305</v>
      </c>
      <c r="B18485" s="14" t="s">
        <v>17949</v>
      </c>
      <c r="C18485" s="14">
        <v>0</v>
      </c>
      <c r="D18485" s="14">
        <v>0</v>
      </c>
      <c r="E18485" s="14">
        <v>0</v>
      </c>
      <c r="F18485" s="14">
        <v>1</v>
      </c>
      <c r="G18485" s="14">
        <v>0</v>
      </c>
      <c r="H18485" s="14">
        <v>0</v>
      </c>
      <c r="I18485" s="14">
        <v>0</v>
      </c>
      <c r="J18485" s="14">
        <v>0</v>
      </c>
      <c r="K18485" s="14">
        <v>1</v>
      </c>
      <c r="L18485" s="14">
        <v>1</v>
      </c>
      <c r="M18485" s="14">
        <v>0</v>
      </c>
      <c r="N18485" s="14">
        <v>0</v>
      </c>
      <c r="O18485" s="14">
        <v>0</v>
      </c>
      <c r="P18485" s="14">
        <v>0</v>
      </c>
    </row>
    <row r="18486" spans="1:16" x14ac:dyDescent="0.3">
      <c r="A18486" s="14">
        <v>20306</v>
      </c>
      <c r="B18486" s="14" t="s">
        <v>17950</v>
      </c>
      <c r="C18486" s="14">
        <v>0</v>
      </c>
      <c r="D18486" s="14">
        <v>1</v>
      </c>
      <c r="E18486" s="14">
        <v>0</v>
      </c>
      <c r="F18486" s="14">
        <v>0</v>
      </c>
      <c r="G18486" s="14">
        <v>0</v>
      </c>
      <c r="H18486" s="14">
        <v>0</v>
      </c>
      <c r="I18486" s="14">
        <v>0</v>
      </c>
      <c r="J18486" s="14">
        <v>0</v>
      </c>
      <c r="K18486" s="14">
        <v>0</v>
      </c>
      <c r="L18486" s="14">
        <v>0</v>
      </c>
      <c r="M18486" s="14">
        <v>0</v>
      </c>
      <c r="N18486" s="14">
        <v>0</v>
      </c>
      <c r="O18486" s="14">
        <v>0</v>
      </c>
      <c r="P18486" s="14">
        <v>0</v>
      </c>
    </row>
    <row r="18487" spans="1:16" x14ac:dyDescent="0.3">
      <c r="A18487" s="14">
        <v>20307</v>
      </c>
      <c r="B18487" s="14" t="s">
        <v>17951</v>
      </c>
      <c r="C18487" s="14">
        <v>0</v>
      </c>
      <c r="D18487" s="14">
        <v>0</v>
      </c>
      <c r="E18487" s="14">
        <v>1</v>
      </c>
      <c r="F18487" s="14">
        <v>1</v>
      </c>
      <c r="G18487" s="14">
        <v>0</v>
      </c>
      <c r="H18487" s="14">
        <v>0</v>
      </c>
      <c r="I18487" s="14">
        <v>0</v>
      </c>
      <c r="J18487" s="14">
        <v>0</v>
      </c>
      <c r="K18487" s="14">
        <v>1</v>
      </c>
      <c r="L18487" s="14">
        <v>1</v>
      </c>
      <c r="M18487" s="14">
        <v>0</v>
      </c>
      <c r="N18487" s="14">
        <v>0</v>
      </c>
      <c r="O18487" s="14">
        <v>0</v>
      </c>
      <c r="P18487" s="14">
        <v>0</v>
      </c>
    </row>
    <row r="18488" spans="1:16" x14ac:dyDescent="0.3">
      <c r="A18488" s="14">
        <v>20308</v>
      </c>
      <c r="B18488" s="14" t="s">
        <v>17952</v>
      </c>
      <c r="C18488" s="14">
        <v>1</v>
      </c>
      <c r="D18488" s="14">
        <v>0</v>
      </c>
      <c r="E18488" s="14">
        <v>0</v>
      </c>
      <c r="F18488" s="14">
        <v>1</v>
      </c>
      <c r="G18488" s="14">
        <v>0</v>
      </c>
      <c r="H18488" s="14">
        <v>0</v>
      </c>
      <c r="I18488" s="14">
        <v>0</v>
      </c>
      <c r="J18488" s="14">
        <v>0</v>
      </c>
      <c r="K18488" s="14">
        <v>1</v>
      </c>
      <c r="L18488" s="14">
        <v>1</v>
      </c>
      <c r="M18488" s="14">
        <v>0</v>
      </c>
      <c r="N18488" s="14">
        <v>0</v>
      </c>
      <c r="O18488" s="14">
        <v>0</v>
      </c>
      <c r="P18488" s="14">
        <v>0</v>
      </c>
    </row>
    <row r="18489" spans="1:16" x14ac:dyDescent="0.3">
      <c r="A18489" s="14">
        <v>20309</v>
      </c>
      <c r="B18489" s="14" t="s">
        <v>17953</v>
      </c>
      <c r="C18489" s="14">
        <v>1</v>
      </c>
      <c r="D18489" s="14">
        <v>0</v>
      </c>
      <c r="E18489" s="14">
        <v>0</v>
      </c>
      <c r="F18489" s="14">
        <v>0</v>
      </c>
      <c r="G18489" s="14">
        <v>0</v>
      </c>
      <c r="H18489" s="14">
        <v>0</v>
      </c>
      <c r="I18489" s="14">
        <v>0</v>
      </c>
      <c r="J18489" s="14">
        <v>0</v>
      </c>
      <c r="K18489" s="14">
        <v>1</v>
      </c>
      <c r="L18489" s="14">
        <v>1</v>
      </c>
      <c r="M18489" s="14">
        <v>0</v>
      </c>
      <c r="N18489" s="14">
        <v>0</v>
      </c>
      <c r="O18489" s="14">
        <v>0</v>
      </c>
      <c r="P18489" s="14">
        <v>0</v>
      </c>
    </row>
    <row r="18490" spans="1:16" x14ac:dyDescent="0.3">
      <c r="A18490" s="14">
        <v>20310</v>
      </c>
      <c r="B18490" s="14" t="s">
        <v>17954</v>
      </c>
      <c r="C18490" s="14">
        <v>1</v>
      </c>
      <c r="D18490" s="14">
        <v>1</v>
      </c>
      <c r="E18490" s="14">
        <v>0</v>
      </c>
      <c r="F18490" s="14">
        <v>0</v>
      </c>
      <c r="G18490" s="14">
        <v>1</v>
      </c>
      <c r="H18490" s="14">
        <v>0</v>
      </c>
      <c r="I18490" s="14">
        <v>0</v>
      </c>
      <c r="J18490" s="14">
        <v>0</v>
      </c>
      <c r="K18490" s="14">
        <v>1</v>
      </c>
      <c r="L18490" s="14">
        <v>1</v>
      </c>
      <c r="M18490" s="14">
        <v>0</v>
      </c>
      <c r="N18490" s="14">
        <v>0</v>
      </c>
      <c r="O18490" s="14">
        <v>0</v>
      </c>
      <c r="P18490" s="14">
        <v>0</v>
      </c>
    </row>
    <row r="18491" spans="1:16" x14ac:dyDescent="0.3">
      <c r="A18491" s="14">
        <v>20611</v>
      </c>
      <c r="B18491" s="14" t="s">
        <v>12167</v>
      </c>
      <c r="C18491" s="14">
        <v>0</v>
      </c>
      <c r="D18491" s="14">
        <v>0</v>
      </c>
      <c r="E18491" s="14">
        <v>0</v>
      </c>
      <c r="F18491" s="14">
        <v>0</v>
      </c>
      <c r="G18491" s="14">
        <v>0</v>
      </c>
      <c r="H18491" s="14">
        <v>0</v>
      </c>
      <c r="I18491" s="14">
        <v>0</v>
      </c>
      <c r="J18491" s="14">
        <v>0</v>
      </c>
      <c r="K18491" s="14">
        <v>0</v>
      </c>
      <c r="L18491" s="14">
        <v>1</v>
      </c>
      <c r="M18491" s="14">
        <v>0</v>
      </c>
      <c r="N18491" s="14">
        <v>0</v>
      </c>
      <c r="O18491" s="14">
        <v>0</v>
      </c>
      <c r="P18491" s="14">
        <v>0</v>
      </c>
    </row>
    <row r="18492" spans="1:16" x14ac:dyDescent="0.3">
      <c r="A18492" s="14">
        <v>20612</v>
      </c>
      <c r="B18492" s="14" t="s">
        <v>12168</v>
      </c>
      <c r="C18492" s="14">
        <v>0</v>
      </c>
      <c r="D18492" s="14">
        <v>0</v>
      </c>
      <c r="E18492" s="14">
        <v>0</v>
      </c>
      <c r="F18492" s="14">
        <v>0</v>
      </c>
      <c r="G18492" s="14">
        <v>0</v>
      </c>
      <c r="H18492" s="14">
        <v>0</v>
      </c>
      <c r="I18492" s="14">
        <v>0</v>
      </c>
      <c r="J18492" s="14">
        <v>0</v>
      </c>
      <c r="K18492" s="14">
        <v>0</v>
      </c>
      <c r="L18492" s="14">
        <v>0</v>
      </c>
      <c r="M18492" s="14">
        <v>0</v>
      </c>
      <c r="N18492" s="14">
        <v>1</v>
      </c>
      <c r="O18492" s="14">
        <v>0</v>
      </c>
      <c r="P18492" s="14">
        <v>0</v>
      </c>
    </row>
    <row r="18493" spans="1:16" x14ac:dyDescent="0.3">
      <c r="A18493" s="14">
        <v>20613</v>
      </c>
      <c r="B18493" s="14" t="s">
        <v>12169</v>
      </c>
      <c r="C18493" s="14">
        <v>0</v>
      </c>
      <c r="D18493" s="14">
        <v>0</v>
      </c>
      <c r="E18493" s="14">
        <v>0</v>
      </c>
      <c r="F18493" s="14">
        <v>0</v>
      </c>
      <c r="G18493" s="14">
        <v>0</v>
      </c>
      <c r="H18493" s="14">
        <v>0</v>
      </c>
      <c r="I18493" s="14">
        <v>0</v>
      </c>
      <c r="J18493" s="14">
        <v>0</v>
      </c>
      <c r="K18493" s="14">
        <v>0</v>
      </c>
      <c r="L18493" s="14">
        <v>0</v>
      </c>
      <c r="M18493" s="14">
        <v>0</v>
      </c>
      <c r="N18493" s="14">
        <v>0</v>
      </c>
      <c r="O18493" s="14">
        <v>1</v>
      </c>
      <c r="P18493" s="14">
        <v>0</v>
      </c>
    </row>
    <row r="18494" spans="1:16" x14ac:dyDescent="0.3">
      <c r="A18494" s="14">
        <v>20614</v>
      </c>
      <c r="B18494" s="14" t="s">
        <v>12170</v>
      </c>
      <c r="C18494" s="14">
        <v>0</v>
      </c>
      <c r="D18494" s="14">
        <v>0</v>
      </c>
      <c r="E18494" s="14">
        <v>0</v>
      </c>
      <c r="F18494" s="14">
        <v>0</v>
      </c>
      <c r="G18494" s="14">
        <v>1</v>
      </c>
      <c r="H18494" s="14">
        <v>0</v>
      </c>
      <c r="I18494" s="14">
        <v>0</v>
      </c>
      <c r="J18494" s="14">
        <v>0</v>
      </c>
      <c r="K18494" s="14">
        <v>0</v>
      </c>
      <c r="L18494" s="14">
        <v>0</v>
      </c>
      <c r="M18494" s="14">
        <v>0</v>
      </c>
      <c r="N18494" s="14">
        <v>0</v>
      </c>
      <c r="O18494" s="14">
        <v>0</v>
      </c>
      <c r="P18494" s="14">
        <v>0</v>
      </c>
    </row>
    <row r="18495" spans="1:16" x14ac:dyDescent="0.3">
      <c r="A18495" s="14">
        <v>20615</v>
      </c>
      <c r="B18495" s="14" t="s">
        <v>12171</v>
      </c>
      <c r="C18495" s="14">
        <v>0</v>
      </c>
      <c r="D18495" s="14">
        <v>0</v>
      </c>
      <c r="E18495" s="14">
        <v>0</v>
      </c>
      <c r="F18495" s="14">
        <v>1</v>
      </c>
      <c r="G18495" s="14">
        <v>0</v>
      </c>
      <c r="H18495" s="14">
        <v>0</v>
      </c>
      <c r="I18495" s="14">
        <v>0</v>
      </c>
      <c r="J18495" s="14">
        <v>0</v>
      </c>
      <c r="K18495" s="14">
        <v>0</v>
      </c>
      <c r="L18495" s="14">
        <v>0</v>
      </c>
      <c r="M18495" s="14">
        <v>0</v>
      </c>
      <c r="N18495" s="14">
        <v>0</v>
      </c>
      <c r="O18495" s="14">
        <v>0</v>
      </c>
      <c r="P18495" s="14">
        <v>0</v>
      </c>
    </row>
    <row r="18496" spans="1:16" x14ac:dyDescent="0.3">
      <c r="A18496" s="14">
        <v>20616</v>
      </c>
      <c r="B18496" s="14" t="s">
        <v>12172</v>
      </c>
      <c r="C18496" s="14">
        <v>0</v>
      </c>
      <c r="D18496" s="14">
        <v>0</v>
      </c>
      <c r="E18496" s="14">
        <v>0</v>
      </c>
      <c r="F18496" s="14">
        <v>0</v>
      </c>
      <c r="G18496" s="14">
        <v>0</v>
      </c>
      <c r="H18496" s="14">
        <v>0</v>
      </c>
      <c r="I18496" s="14">
        <v>0</v>
      </c>
      <c r="J18496" s="14">
        <v>0</v>
      </c>
      <c r="K18496" s="14">
        <v>0</v>
      </c>
      <c r="L18496" s="14">
        <v>0</v>
      </c>
      <c r="M18496" s="14">
        <v>1</v>
      </c>
      <c r="N18496" s="14">
        <v>0</v>
      </c>
      <c r="O18496" s="14">
        <v>0</v>
      </c>
      <c r="P18496" s="14">
        <v>0</v>
      </c>
    </row>
    <row r="18497" spans="1:16" x14ac:dyDescent="0.3">
      <c r="A18497" s="14">
        <v>20617</v>
      </c>
      <c r="B18497" s="14" t="s">
        <v>12173</v>
      </c>
      <c r="C18497" s="14">
        <v>1</v>
      </c>
      <c r="D18497" s="14">
        <v>0</v>
      </c>
      <c r="E18497" s="14">
        <v>0</v>
      </c>
      <c r="F18497" s="14">
        <v>0</v>
      </c>
      <c r="G18497" s="14">
        <v>0</v>
      </c>
      <c r="H18497" s="14">
        <v>0</v>
      </c>
      <c r="I18497" s="14">
        <v>0</v>
      </c>
      <c r="J18497" s="14">
        <v>0</v>
      </c>
      <c r="K18497" s="14">
        <v>0</v>
      </c>
      <c r="L18497" s="14">
        <v>0</v>
      </c>
      <c r="M18497" s="14">
        <v>0</v>
      </c>
      <c r="N18497" s="14">
        <v>0</v>
      </c>
      <c r="O18497" s="14">
        <v>0</v>
      </c>
      <c r="P18497" s="14">
        <v>0</v>
      </c>
    </row>
    <row r="18498" spans="1:16" x14ac:dyDescent="0.3">
      <c r="A18498" s="14">
        <v>20618</v>
      </c>
      <c r="B18498" s="14" t="s">
        <v>12174</v>
      </c>
      <c r="C18498" s="14">
        <v>0</v>
      </c>
      <c r="D18498" s="14">
        <v>1</v>
      </c>
      <c r="E18498" s="14">
        <v>0</v>
      </c>
      <c r="F18498" s="14">
        <v>0</v>
      </c>
      <c r="G18498" s="14">
        <v>0</v>
      </c>
      <c r="H18498" s="14">
        <v>0</v>
      </c>
      <c r="I18498" s="14">
        <v>0</v>
      </c>
      <c r="J18498" s="14">
        <v>0</v>
      </c>
      <c r="K18498" s="14">
        <v>0</v>
      </c>
      <c r="L18498" s="14">
        <v>0</v>
      </c>
      <c r="M18498" s="14">
        <v>0</v>
      </c>
      <c r="N18498" s="14">
        <v>0</v>
      </c>
      <c r="O18498" s="14">
        <v>0</v>
      </c>
      <c r="P18498" s="14">
        <v>0</v>
      </c>
    </row>
    <row r="18499" spans="1:16" x14ac:dyDescent="0.3">
      <c r="A18499" s="14">
        <v>20619</v>
      </c>
      <c r="B18499" s="14" t="s">
        <v>12175</v>
      </c>
      <c r="C18499" s="14">
        <v>0</v>
      </c>
      <c r="D18499" s="14">
        <v>0</v>
      </c>
      <c r="E18499" s="14">
        <v>0</v>
      </c>
      <c r="F18499" s="14">
        <v>0</v>
      </c>
      <c r="G18499" s="14">
        <v>0</v>
      </c>
      <c r="H18499" s="14">
        <v>0</v>
      </c>
      <c r="I18499" s="14">
        <v>0</v>
      </c>
      <c r="J18499" s="14">
        <v>0</v>
      </c>
      <c r="K18499" s="14">
        <v>1</v>
      </c>
      <c r="L18499" s="14">
        <v>0</v>
      </c>
      <c r="M18499" s="14">
        <v>0</v>
      </c>
      <c r="N18499" s="14">
        <v>0</v>
      </c>
      <c r="O18499" s="14">
        <v>0</v>
      </c>
      <c r="P18499" s="14">
        <v>0</v>
      </c>
    </row>
    <row r="18500" spans="1:16" x14ac:dyDescent="0.3">
      <c r="A18500" s="14">
        <v>20620</v>
      </c>
      <c r="B18500" s="14" t="s">
        <v>12176</v>
      </c>
      <c r="C18500" s="14">
        <v>0</v>
      </c>
      <c r="D18500" s="14">
        <v>1</v>
      </c>
      <c r="E18500" s="14">
        <v>0</v>
      </c>
      <c r="F18500" s="14">
        <v>0</v>
      </c>
      <c r="G18500" s="14">
        <v>0</v>
      </c>
      <c r="H18500" s="14">
        <v>0</v>
      </c>
      <c r="I18500" s="14">
        <v>0</v>
      </c>
      <c r="J18500" s="14">
        <v>0</v>
      </c>
      <c r="K18500" s="14">
        <v>0</v>
      </c>
      <c r="L18500" s="14">
        <v>0</v>
      </c>
      <c r="M18500" s="14">
        <v>0</v>
      </c>
      <c r="N18500" s="14">
        <v>0</v>
      </c>
      <c r="O18500" s="14">
        <v>0</v>
      </c>
      <c r="P18500" s="14">
        <v>0</v>
      </c>
    </row>
    <row r="18501" spans="1:16" x14ac:dyDescent="0.3">
      <c r="A18501" s="14">
        <v>20621</v>
      </c>
      <c r="B18501" s="14" t="s">
        <v>12177</v>
      </c>
      <c r="C18501" s="14">
        <v>0</v>
      </c>
      <c r="D18501" s="14">
        <v>0</v>
      </c>
      <c r="E18501" s="14">
        <v>0</v>
      </c>
      <c r="F18501" s="14">
        <v>1</v>
      </c>
      <c r="G18501" s="14">
        <v>0</v>
      </c>
      <c r="H18501" s="14">
        <v>0</v>
      </c>
      <c r="I18501" s="14">
        <v>0</v>
      </c>
      <c r="J18501" s="14">
        <v>0</v>
      </c>
      <c r="K18501" s="14">
        <v>1</v>
      </c>
      <c r="L18501" s="14">
        <v>0</v>
      </c>
      <c r="M18501" s="14">
        <v>0</v>
      </c>
      <c r="N18501" s="14">
        <v>0</v>
      </c>
      <c r="O18501" s="14">
        <v>0</v>
      </c>
      <c r="P18501" s="14">
        <v>0</v>
      </c>
    </row>
    <row r="18502" spans="1:16" x14ac:dyDescent="0.3">
      <c r="A18502" s="14">
        <v>20622</v>
      </c>
      <c r="B18502" s="14" t="s">
        <v>12178</v>
      </c>
      <c r="C18502" s="14">
        <v>0</v>
      </c>
      <c r="D18502" s="14">
        <v>0</v>
      </c>
      <c r="E18502" s="14">
        <v>0</v>
      </c>
      <c r="F18502" s="14">
        <v>0</v>
      </c>
      <c r="G18502" s="14">
        <v>0</v>
      </c>
      <c r="H18502" s="14">
        <v>0</v>
      </c>
      <c r="I18502" s="14">
        <v>0</v>
      </c>
      <c r="J18502" s="14">
        <v>1</v>
      </c>
      <c r="K18502" s="14">
        <v>0</v>
      </c>
      <c r="L18502" s="14">
        <v>0</v>
      </c>
      <c r="M18502" s="14">
        <v>0</v>
      </c>
      <c r="N18502" s="14">
        <v>0</v>
      </c>
      <c r="O18502" s="14">
        <v>0</v>
      </c>
      <c r="P18502" s="14">
        <v>0</v>
      </c>
    </row>
    <row r="18503" spans="1:16" x14ac:dyDescent="0.3">
      <c r="A18503" s="14">
        <v>20623</v>
      </c>
      <c r="B18503" s="14" t="s">
        <v>12179</v>
      </c>
      <c r="C18503" s="14">
        <v>0</v>
      </c>
      <c r="D18503" s="14">
        <v>0</v>
      </c>
      <c r="E18503" s="14">
        <v>0</v>
      </c>
      <c r="F18503" s="14">
        <v>0</v>
      </c>
      <c r="G18503" s="14">
        <v>0</v>
      </c>
      <c r="H18503" s="14">
        <v>0</v>
      </c>
      <c r="I18503" s="14">
        <v>0</v>
      </c>
      <c r="J18503" s="14">
        <v>0</v>
      </c>
      <c r="K18503" s="14">
        <v>0</v>
      </c>
      <c r="L18503" s="14">
        <v>1</v>
      </c>
      <c r="M18503" s="14">
        <v>0</v>
      </c>
      <c r="N18503" s="14">
        <v>0</v>
      </c>
      <c r="O18503" s="14">
        <v>0</v>
      </c>
      <c r="P18503" s="14">
        <v>0</v>
      </c>
    </row>
    <row r="18504" spans="1:16" x14ac:dyDescent="0.3">
      <c r="A18504" s="14">
        <v>20624</v>
      </c>
      <c r="B18504" s="14" t="s">
        <v>12180</v>
      </c>
      <c r="C18504" s="14">
        <v>0</v>
      </c>
      <c r="D18504" s="14">
        <v>0</v>
      </c>
      <c r="E18504" s="14">
        <v>0</v>
      </c>
      <c r="F18504" s="14">
        <v>0</v>
      </c>
      <c r="G18504" s="14">
        <v>0</v>
      </c>
      <c r="H18504" s="14">
        <v>1</v>
      </c>
      <c r="I18504" s="14">
        <v>0</v>
      </c>
      <c r="J18504" s="14">
        <v>0</v>
      </c>
      <c r="K18504" s="14">
        <v>0</v>
      </c>
      <c r="L18504" s="14">
        <v>0</v>
      </c>
      <c r="M18504" s="14">
        <v>0</v>
      </c>
      <c r="N18504" s="14">
        <v>0</v>
      </c>
      <c r="O18504" s="14">
        <v>0</v>
      </c>
      <c r="P18504" s="14">
        <v>0</v>
      </c>
    </row>
    <row r="18505" spans="1:16" x14ac:dyDescent="0.3">
      <c r="A18505" s="14">
        <v>20625</v>
      </c>
      <c r="B18505" s="14" t="s">
        <v>12181</v>
      </c>
      <c r="C18505" s="14">
        <v>0</v>
      </c>
      <c r="D18505" s="14">
        <v>1</v>
      </c>
      <c r="E18505" s="14">
        <v>0</v>
      </c>
      <c r="F18505" s="14">
        <v>0</v>
      </c>
      <c r="G18505" s="14">
        <v>0</v>
      </c>
      <c r="H18505" s="14">
        <v>0</v>
      </c>
      <c r="I18505" s="14">
        <v>0</v>
      </c>
      <c r="J18505" s="14">
        <v>0</v>
      </c>
      <c r="K18505" s="14">
        <v>0</v>
      </c>
      <c r="L18505" s="14">
        <v>0</v>
      </c>
      <c r="M18505" s="14">
        <v>0</v>
      </c>
      <c r="N18505" s="14">
        <v>0</v>
      </c>
      <c r="O18505" s="14">
        <v>0</v>
      </c>
      <c r="P18505" s="14">
        <v>0</v>
      </c>
    </row>
    <row r="18506" spans="1:16" x14ac:dyDescent="0.3">
      <c r="A18506" s="14">
        <v>20626</v>
      </c>
      <c r="B18506" s="14" t="s">
        <v>12182</v>
      </c>
      <c r="C18506" s="14">
        <v>0</v>
      </c>
      <c r="D18506" s="14">
        <v>0</v>
      </c>
      <c r="E18506" s="14">
        <v>0</v>
      </c>
      <c r="F18506" s="14">
        <v>0</v>
      </c>
      <c r="G18506" s="14">
        <v>0</v>
      </c>
      <c r="H18506" s="14">
        <v>0</v>
      </c>
      <c r="I18506" s="14">
        <v>0</v>
      </c>
      <c r="J18506" s="14">
        <v>0</v>
      </c>
      <c r="K18506" s="14">
        <v>1</v>
      </c>
      <c r="L18506" s="14">
        <v>0</v>
      </c>
      <c r="M18506" s="14">
        <v>0</v>
      </c>
      <c r="N18506" s="14">
        <v>0</v>
      </c>
      <c r="O18506" s="14">
        <v>0</v>
      </c>
      <c r="P18506" s="14">
        <v>0</v>
      </c>
    </row>
    <row r="18507" spans="1:16" x14ac:dyDescent="0.3">
      <c r="A18507" s="14">
        <v>20627</v>
      </c>
      <c r="B18507" s="14" t="s">
        <v>12183</v>
      </c>
      <c r="C18507" s="14">
        <v>0</v>
      </c>
      <c r="D18507" s="14">
        <v>0</v>
      </c>
      <c r="E18507" s="14">
        <v>0</v>
      </c>
      <c r="F18507" s="14">
        <v>0</v>
      </c>
      <c r="G18507" s="14">
        <v>0</v>
      </c>
      <c r="H18507" s="14">
        <v>0</v>
      </c>
      <c r="I18507" s="14">
        <v>0</v>
      </c>
      <c r="J18507" s="14">
        <v>0</v>
      </c>
      <c r="K18507" s="14">
        <v>0</v>
      </c>
      <c r="L18507" s="14">
        <v>0</v>
      </c>
      <c r="M18507" s="14">
        <v>0</v>
      </c>
      <c r="N18507" s="14">
        <v>1</v>
      </c>
      <c r="O18507" s="14">
        <v>0</v>
      </c>
      <c r="P18507" s="14">
        <v>0</v>
      </c>
    </row>
    <row r="18508" spans="1:16" x14ac:dyDescent="0.3">
      <c r="A18508" s="14">
        <v>20628</v>
      </c>
      <c r="B18508" s="14" t="s">
        <v>12184</v>
      </c>
      <c r="C18508" s="14">
        <v>0</v>
      </c>
      <c r="D18508" s="14">
        <v>0</v>
      </c>
      <c r="E18508" s="14">
        <v>0</v>
      </c>
      <c r="F18508" s="14">
        <v>0</v>
      </c>
      <c r="G18508" s="14">
        <v>0</v>
      </c>
      <c r="H18508" s="14">
        <v>0</v>
      </c>
      <c r="I18508" s="14">
        <v>0</v>
      </c>
      <c r="J18508" s="14">
        <v>0</v>
      </c>
      <c r="K18508" s="14">
        <v>0</v>
      </c>
      <c r="L18508" s="14">
        <v>1</v>
      </c>
      <c r="M18508" s="14">
        <v>0</v>
      </c>
      <c r="N18508" s="14">
        <v>0</v>
      </c>
      <c r="O18508" s="14">
        <v>0</v>
      </c>
      <c r="P18508" s="14">
        <v>0</v>
      </c>
    </row>
    <row r="18509" spans="1:16" x14ac:dyDescent="0.3">
      <c r="A18509" s="14">
        <v>20629</v>
      </c>
      <c r="B18509" s="14" t="s">
        <v>12185</v>
      </c>
      <c r="C18509" s="14">
        <v>0</v>
      </c>
      <c r="D18509" s="14">
        <v>0</v>
      </c>
      <c r="E18509" s="14">
        <v>0</v>
      </c>
      <c r="F18509" s="14">
        <v>1</v>
      </c>
      <c r="G18509" s="14">
        <v>0</v>
      </c>
      <c r="H18509" s="14">
        <v>0</v>
      </c>
      <c r="I18509" s="14">
        <v>0</v>
      </c>
      <c r="J18509" s="14">
        <v>0</v>
      </c>
      <c r="K18509" s="14">
        <v>0</v>
      </c>
      <c r="L18509" s="14">
        <v>0</v>
      </c>
      <c r="M18509" s="14">
        <v>0</v>
      </c>
      <c r="N18509" s="14">
        <v>0</v>
      </c>
      <c r="O18509" s="14">
        <v>0</v>
      </c>
      <c r="P18509" s="14">
        <v>0</v>
      </c>
    </row>
    <row r="18510" spans="1:16" x14ac:dyDescent="0.3">
      <c r="A18510" s="14">
        <v>20630</v>
      </c>
      <c r="B18510" s="14" t="s">
        <v>12186</v>
      </c>
      <c r="C18510" s="14">
        <v>0</v>
      </c>
      <c r="D18510" s="14">
        <v>0</v>
      </c>
      <c r="E18510" s="14">
        <v>0</v>
      </c>
      <c r="F18510" s="14">
        <v>0</v>
      </c>
      <c r="G18510" s="14">
        <v>0</v>
      </c>
      <c r="H18510" s="14">
        <v>0</v>
      </c>
      <c r="I18510" s="14">
        <v>0</v>
      </c>
      <c r="J18510" s="14">
        <v>0</v>
      </c>
      <c r="K18510" s="14">
        <v>0</v>
      </c>
      <c r="L18510" s="14">
        <v>0</v>
      </c>
      <c r="M18510" s="14">
        <v>0</v>
      </c>
      <c r="N18510" s="14">
        <v>0</v>
      </c>
      <c r="O18510" s="14">
        <v>0</v>
      </c>
      <c r="P18510" s="14">
        <v>1</v>
      </c>
    </row>
    <row r="18511" spans="1:16" x14ac:dyDescent="0.3">
      <c r="A18511" s="14">
        <v>20631</v>
      </c>
      <c r="B18511" s="14" t="s">
        <v>12187</v>
      </c>
      <c r="C18511" s="14">
        <v>0</v>
      </c>
      <c r="D18511" s="14">
        <v>0</v>
      </c>
      <c r="E18511" s="14">
        <v>0</v>
      </c>
      <c r="F18511" s="14">
        <v>0</v>
      </c>
      <c r="G18511" s="14">
        <v>0</v>
      </c>
      <c r="H18511" s="14">
        <v>0</v>
      </c>
      <c r="I18511" s="14">
        <v>0</v>
      </c>
      <c r="J18511" s="14">
        <v>0</v>
      </c>
      <c r="K18511" s="14">
        <v>1</v>
      </c>
      <c r="L18511" s="14">
        <v>0</v>
      </c>
      <c r="M18511" s="14">
        <v>0</v>
      </c>
      <c r="N18511" s="14">
        <v>0</v>
      </c>
      <c r="O18511" s="14">
        <v>0</v>
      </c>
      <c r="P18511" s="14">
        <v>0</v>
      </c>
    </row>
    <row r="18512" spans="1:16" x14ac:dyDescent="0.3">
      <c r="A18512" s="14">
        <v>20632</v>
      </c>
      <c r="B18512" s="14" t="s">
        <v>12188</v>
      </c>
      <c r="C18512" s="14">
        <v>1</v>
      </c>
      <c r="D18512" s="14">
        <v>0</v>
      </c>
      <c r="E18512" s="14">
        <v>0</v>
      </c>
      <c r="F18512" s="14">
        <v>1</v>
      </c>
      <c r="G18512" s="14">
        <v>0</v>
      </c>
      <c r="H18512" s="14">
        <v>0</v>
      </c>
      <c r="I18512" s="14">
        <v>0</v>
      </c>
      <c r="J18512" s="14">
        <v>0</v>
      </c>
      <c r="K18512" s="14">
        <v>1</v>
      </c>
      <c r="L18512" s="14">
        <v>0</v>
      </c>
      <c r="M18512" s="14">
        <v>0</v>
      </c>
      <c r="N18512" s="14">
        <v>0</v>
      </c>
      <c r="O18512" s="14">
        <v>0</v>
      </c>
      <c r="P18512" s="14">
        <v>0</v>
      </c>
    </row>
    <row r="18513" spans="1:16" x14ac:dyDescent="0.3">
      <c r="A18513" s="14">
        <v>20633</v>
      </c>
      <c r="B18513" s="14" t="s">
        <v>12189</v>
      </c>
      <c r="C18513" s="14">
        <v>1</v>
      </c>
      <c r="D18513" s="14">
        <v>1</v>
      </c>
      <c r="E18513" s="14">
        <v>1</v>
      </c>
      <c r="F18513" s="14">
        <v>1</v>
      </c>
      <c r="G18513" s="14">
        <v>1</v>
      </c>
      <c r="H18513" s="14">
        <v>1</v>
      </c>
      <c r="I18513" s="14">
        <v>1</v>
      </c>
      <c r="J18513" s="14">
        <v>1</v>
      </c>
      <c r="K18513" s="14">
        <v>1</v>
      </c>
      <c r="L18513" s="14">
        <v>1</v>
      </c>
      <c r="M18513" s="14">
        <v>1</v>
      </c>
      <c r="N18513" s="14">
        <v>1</v>
      </c>
      <c r="O18513" s="14">
        <v>1</v>
      </c>
      <c r="P18513" s="14">
        <v>0</v>
      </c>
    </row>
    <row r="18514" spans="1:16" x14ac:dyDescent="0.3">
      <c r="A18514" s="14">
        <v>20634</v>
      </c>
      <c r="B18514" s="14" t="s">
        <v>12190</v>
      </c>
      <c r="C18514" s="14">
        <v>0</v>
      </c>
      <c r="D18514" s="14">
        <v>1</v>
      </c>
      <c r="E18514" s="14">
        <v>0</v>
      </c>
      <c r="F18514" s="14">
        <v>0</v>
      </c>
      <c r="G18514" s="14">
        <v>0</v>
      </c>
      <c r="H18514" s="14">
        <v>0</v>
      </c>
      <c r="I18514" s="14">
        <v>0</v>
      </c>
      <c r="J18514" s="14">
        <v>0</v>
      </c>
      <c r="K18514" s="14">
        <v>0</v>
      </c>
      <c r="L18514" s="14">
        <v>0</v>
      </c>
      <c r="M18514" s="14">
        <v>0</v>
      </c>
      <c r="N18514" s="14">
        <v>0</v>
      </c>
      <c r="O18514" s="14">
        <v>0</v>
      </c>
      <c r="P18514" s="14">
        <v>0</v>
      </c>
    </row>
    <row r="18515" spans="1:16" x14ac:dyDescent="0.3">
      <c r="A18515" s="14">
        <v>20635</v>
      </c>
      <c r="B18515" s="14" t="s">
        <v>12191</v>
      </c>
      <c r="C18515" s="14">
        <v>0</v>
      </c>
      <c r="D18515" s="14">
        <v>0</v>
      </c>
      <c r="E18515" s="14">
        <v>0</v>
      </c>
      <c r="F18515" s="14">
        <v>0</v>
      </c>
      <c r="G18515" s="14">
        <v>0</v>
      </c>
      <c r="H18515" s="14">
        <v>0</v>
      </c>
      <c r="I18515" s="14">
        <v>0</v>
      </c>
      <c r="J18515" s="14">
        <v>0</v>
      </c>
      <c r="K18515" s="14">
        <v>1</v>
      </c>
      <c r="L18515" s="14">
        <v>0</v>
      </c>
      <c r="M18515" s="14">
        <v>0</v>
      </c>
      <c r="N18515" s="14">
        <v>0</v>
      </c>
      <c r="O18515" s="14">
        <v>0</v>
      </c>
      <c r="P18515" s="14">
        <v>0</v>
      </c>
    </row>
    <row r="18516" spans="1:16" x14ac:dyDescent="0.3">
      <c r="A18516" s="14">
        <v>20636</v>
      </c>
      <c r="B18516" s="14" t="s">
        <v>12192</v>
      </c>
      <c r="C18516" s="14">
        <v>0</v>
      </c>
      <c r="D18516" s="14">
        <v>0</v>
      </c>
      <c r="E18516" s="14">
        <v>0</v>
      </c>
      <c r="F18516" s="14">
        <v>0</v>
      </c>
      <c r="G18516" s="14">
        <v>1</v>
      </c>
      <c r="H18516" s="14">
        <v>0</v>
      </c>
      <c r="I18516" s="14">
        <v>0</v>
      </c>
      <c r="J18516" s="14">
        <v>0</v>
      </c>
      <c r="K18516" s="14">
        <v>0</v>
      </c>
      <c r="L18516" s="14">
        <v>0</v>
      </c>
      <c r="M18516" s="14">
        <v>0</v>
      </c>
      <c r="N18516" s="14">
        <v>0</v>
      </c>
      <c r="O18516" s="14">
        <v>0</v>
      </c>
      <c r="P18516" s="14">
        <v>0</v>
      </c>
    </row>
    <row r="18517" spans="1:16" x14ac:dyDescent="0.3">
      <c r="A18517" s="14">
        <v>20637</v>
      </c>
      <c r="B18517" s="14" t="s">
        <v>12193</v>
      </c>
      <c r="C18517" s="14">
        <v>1</v>
      </c>
      <c r="D18517" s="14">
        <v>0</v>
      </c>
      <c r="E18517" s="14">
        <v>0</v>
      </c>
      <c r="F18517" s="14">
        <v>0</v>
      </c>
      <c r="G18517" s="14">
        <v>0</v>
      </c>
      <c r="H18517" s="14">
        <v>0</v>
      </c>
      <c r="I18517" s="14">
        <v>0</v>
      </c>
      <c r="J18517" s="14">
        <v>0</v>
      </c>
      <c r="K18517" s="14">
        <v>0</v>
      </c>
      <c r="L18517" s="14">
        <v>0</v>
      </c>
      <c r="M18517" s="14">
        <v>0</v>
      </c>
      <c r="N18517" s="14">
        <v>0</v>
      </c>
      <c r="O18517" s="14">
        <v>0</v>
      </c>
      <c r="P18517" s="14">
        <v>0</v>
      </c>
    </row>
    <row r="18518" spans="1:16" x14ac:dyDescent="0.3">
      <c r="A18518" s="14">
        <v>20638</v>
      </c>
      <c r="B18518" s="14" t="s">
        <v>12194</v>
      </c>
      <c r="C18518" s="14">
        <v>0</v>
      </c>
      <c r="D18518" s="14">
        <v>0</v>
      </c>
      <c r="E18518" s="14">
        <v>0</v>
      </c>
      <c r="F18518" s="14">
        <v>0</v>
      </c>
      <c r="G18518" s="14">
        <v>0</v>
      </c>
      <c r="H18518" s="14">
        <v>0</v>
      </c>
      <c r="I18518" s="14">
        <v>0</v>
      </c>
      <c r="J18518" s="14">
        <v>0</v>
      </c>
      <c r="K18518" s="14">
        <v>0</v>
      </c>
      <c r="L18518" s="14">
        <v>0</v>
      </c>
      <c r="M18518" s="14">
        <v>1</v>
      </c>
      <c r="N18518" s="14">
        <v>0</v>
      </c>
      <c r="O18518" s="14">
        <v>0</v>
      </c>
      <c r="P18518" s="14">
        <v>0</v>
      </c>
    </row>
    <row r="18519" spans="1:16" x14ac:dyDescent="0.3">
      <c r="A18519" s="14">
        <v>20639</v>
      </c>
      <c r="B18519" s="14" t="s">
        <v>12195</v>
      </c>
      <c r="C18519" s="14">
        <v>0</v>
      </c>
      <c r="D18519" s="14">
        <v>1</v>
      </c>
      <c r="E18519" s="14">
        <v>0</v>
      </c>
      <c r="F18519" s="14">
        <v>0</v>
      </c>
      <c r="G18519" s="14">
        <v>0</v>
      </c>
      <c r="H18519" s="14">
        <v>0</v>
      </c>
      <c r="I18519" s="14">
        <v>0</v>
      </c>
      <c r="J18519" s="14">
        <v>0</v>
      </c>
      <c r="K18519" s="14">
        <v>0</v>
      </c>
      <c r="L18519" s="14">
        <v>0</v>
      </c>
      <c r="M18519" s="14">
        <v>0</v>
      </c>
      <c r="N18519" s="14">
        <v>0</v>
      </c>
      <c r="O18519" s="14">
        <v>0</v>
      </c>
      <c r="P18519" s="14">
        <v>0</v>
      </c>
    </row>
    <row r="18520" spans="1:16" x14ac:dyDescent="0.3">
      <c r="A18520" s="14">
        <v>20640</v>
      </c>
      <c r="B18520" s="14" t="s">
        <v>12196</v>
      </c>
      <c r="C18520" s="14">
        <v>1</v>
      </c>
      <c r="D18520" s="14">
        <v>0</v>
      </c>
      <c r="E18520" s="14">
        <v>0</v>
      </c>
      <c r="F18520" s="14">
        <v>0</v>
      </c>
      <c r="G18520" s="14">
        <v>0</v>
      </c>
      <c r="H18520" s="14">
        <v>0</v>
      </c>
      <c r="I18520" s="14">
        <v>0</v>
      </c>
      <c r="J18520" s="14">
        <v>0</v>
      </c>
      <c r="K18520" s="14">
        <v>0</v>
      </c>
      <c r="L18520" s="14">
        <v>0</v>
      </c>
      <c r="M18520" s="14">
        <v>0</v>
      </c>
      <c r="N18520" s="14">
        <v>0</v>
      </c>
      <c r="O18520" s="14">
        <v>0</v>
      </c>
      <c r="P18520" s="14">
        <v>0</v>
      </c>
    </row>
    <row r="18521" spans="1:16" x14ac:dyDescent="0.3">
      <c r="A18521" s="14">
        <v>20641</v>
      </c>
      <c r="B18521" s="14" t="s">
        <v>12197</v>
      </c>
      <c r="C18521" s="14">
        <v>1</v>
      </c>
      <c r="D18521" s="14">
        <v>1</v>
      </c>
      <c r="E18521" s="14">
        <v>0</v>
      </c>
      <c r="F18521" s="14">
        <v>1</v>
      </c>
      <c r="G18521" s="14">
        <v>0</v>
      </c>
      <c r="H18521" s="14">
        <v>0</v>
      </c>
      <c r="I18521" s="14">
        <v>1</v>
      </c>
      <c r="J18521" s="14">
        <v>0</v>
      </c>
      <c r="K18521" s="14">
        <v>0</v>
      </c>
      <c r="L18521" s="14">
        <v>0</v>
      </c>
      <c r="M18521" s="14">
        <v>0</v>
      </c>
      <c r="N18521" s="14">
        <v>0</v>
      </c>
      <c r="O18521" s="14">
        <v>0</v>
      </c>
      <c r="P18521" s="14">
        <v>0</v>
      </c>
    </row>
    <row r="18522" spans="1:16" x14ac:dyDescent="0.3">
      <c r="A18522" s="14">
        <v>20642</v>
      </c>
      <c r="B18522" s="14" t="s">
        <v>12198</v>
      </c>
      <c r="C18522" s="14">
        <v>0</v>
      </c>
      <c r="D18522" s="14">
        <v>0</v>
      </c>
      <c r="E18522" s="14">
        <v>0</v>
      </c>
      <c r="F18522" s="14">
        <v>0</v>
      </c>
      <c r="G18522" s="14">
        <v>0</v>
      </c>
      <c r="H18522" s="14">
        <v>1</v>
      </c>
      <c r="I18522" s="14">
        <v>0</v>
      </c>
      <c r="J18522" s="14">
        <v>0</v>
      </c>
      <c r="K18522" s="14">
        <v>0</v>
      </c>
      <c r="L18522" s="14">
        <v>0</v>
      </c>
      <c r="M18522" s="14">
        <v>0</v>
      </c>
      <c r="N18522" s="14">
        <v>0</v>
      </c>
      <c r="O18522" s="14">
        <v>0</v>
      </c>
      <c r="P18522" s="14">
        <v>0</v>
      </c>
    </row>
    <row r="18523" spans="1:16" x14ac:dyDescent="0.3">
      <c r="A18523" s="14">
        <v>20643</v>
      </c>
      <c r="B18523" s="14" t="s">
        <v>12199</v>
      </c>
      <c r="C18523" s="14">
        <v>1</v>
      </c>
      <c r="D18523" s="14">
        <v>0</v>
      </c>
      <c r="E18523" s="14">
        <v>0</v>
      </c>
      <c r="F18523" s="14">
        <v>0</v>
      </c>
      <c r="G18523" s="14">
        <v>0</v>
      </c>
      <c r="H18523" s="14">
        <v>0</v>
      </c>
      <c r="I18523" s="14">
        <v>0</v>
      </c>
      <c r="J18523" s="14">
        <v>0</v>
      </c>
      <c r="K18523" s="14">
        <v>0</v>
      </c>
      <c r="L18523" s="14">
        <v>0</v>
      </c>
      <c r="M18523" s="14">
        <v>0</v>
      </c>
      <c r="N18523" s="14">
        <v>0</v>
      </c>
      <c r="O18523" s="14">
        <v>0</v>
      </c>
      <c r="P18523" s="14">
        <v>0</v>
      </c>
    </row>
    <row r="18524" spans="1:16" x14ac:dyDescent="0.3">
      <c r="A18524" s="14">
        <v>20644</v>
      </c>
      <c r="B18524" s="14" t="s">
        <v>12200</v>
      </c>
      <c r="C18524" s="14">
        <v>0</v>
      </c>
      <c r="D18524" s="14">
        <v>0</v>
      </c>
      <c r="E18524" s="14">
        <v>0</v>
      </c>
      <c r="F18524" s="14">
        <v>0</v>
      </c>
      <c r="G18524" s="14">
        <v>0</v>
      </c>
      <c r="H18524" s="14">
        <v>0</v>
      </c>
      <c r="I18524" s="14">
        <v>0</v>
      </c>
      <c r="J18524" s="14">
        <v>0</v>
      </c>
      <c r="K18524" s="14">
        <v>0</v>
      </c>
      <c r="L18524" s="14">
        <v>1</v>
      </c>
      <c r="M18524" s="14">
        <v>0</v>
      </c>
      <c r="N18524" s="14">
        <v>0</v>
      </c>
      <c r="O18524" s="14">
        <v>0</v>
      </c>
      <c r="P18524" s="14">
        <v>0</v>
      </c>
    </row>
    <row r="18525" spans="1:16" x14ac:dyDescent="0.3">
      <c r="A18525" s="14">
        <v>20645</v>
      </c>
      <c r="B18525" s="14" t="s">
        <v>12201</v>
      </c>
      <c r="C18525" s="14">
        <v>0</v>
      </c>
      <c r="D18525" s="14">
        <v>0</v>
      </c>
      <c r="E18525" s="14">
        <v>0</v>
      </c>
      <c r="F18525" s="14">
        <v>0</v>
      </c>
      <c r="G18525" s="14">
        <v>1</v>
      </c>
      <c r="H18525" s="14">
        <v>0</v>
      </c>
      <c r="I18525" s="14">
        <v>0</v>
      </c>
      <c r="J18525" s="14">
        <v>0</v>
      </c>
      <c r="K18525" s="14">
        <v>0</v>
      </c>
      <c r="L18525" s="14">
        <v>0</v>
      </c>
      <c r="M18525" s="14">
        <v>0</v>
      </c>
      <c r="N18525" s="14">
        <v>0</v>
      </c>
      <c r="O18525" s="14">
        <v>0</v>
      </c>
      <c r="P18525" s="14">
        <v>0</v>
      </c>
    </row>
    <row r="18526" spans="1:16" x14ac:dyDescent="0.3">
      <c r="A18526" s="14">
        <v>20646</v>
      </c>
      <c r="B18526" s="14" t="s">
        <v>12202</v>
      </c>
      <c r="C18526" s="14">
        <v>0</v>
      </c>
      <c r="D18526" s="14">
        <v>0</v>
      </c>
      <c r="E18526" s="14">
        <v>0</v>
      </c>
      <c r="F18526" s="14">
        <v>0</v>
      </c>
      <c r="G18526" s="14">
        <v>0</v>
      </c>
      <c r="H18526" s="14">
        <v>0</v>
      </c>
      <c r="I18526" s="14">
        <v>0</v>
      </c>
      <c r="J18526" s="14">
        <v>1</v>
      </c>
      <c r="K18526" s="14">
        <v>0</v>
      </c>
      <c r="L18526" s="14">
        <v>0</v>
      </c>
      <c r="M18526" s="14">
        <v>0</v>
      </c>
      <c r="N18526" s="14">
        <v>0</v>
      </c>
      <c r="O18526" s="14">
        <v>0</v>
      </c>
      <c r="P18526" s="14">
        <v>0</v>
      </c>
    </row>
    <row r="18527" spans="1:16" x14ac:dyDescent="0.3">
      <c r="A18527" s="14">
        <v>20647</v>
      </c>
      <c r="B18527" s="14" t="s">
        <v>12203</v>
      </c>
      <c r="C18527" s="14">
        <v>0</v>
      </c>
      <c r="D18527" s="14">
        <v>0</v>
      </c>
      <c r="E18527" s="14">
        <v>1</v>
      </c>
      <c r="F18527" s="14">
        <v>0</v>
      </c>
      <c r="G18527" s="14">
        <v>0</v>
      </c>
      <c r="H18527" s="14">
        <v>0</v>
      </c>
      <c r="I18527" s="14">
        <v>0</v>
      </c>
      <c r="J18527" s="14">
        <v>0</v>
      </c>
      <c r="K18527" s="14">
        <v>0</v>
      </c>
      <c r="L18527" s="14">
        <v>0</v>
      </c>
      <c r="M18527" s="14">
        <v>0</v>
      </c>
      <c r="N18527" s="14">
        <v>0</v>
      </c>
      <c r="O18527" s="14">
        <v>0</v>
      </c>
      <c r="P18527" s="14">
        <v>0</v>
      </c>
    </row>
    <row r="18528" spans="1:16" x14ac:dyDescent="0.3">
      <c r="A18528" s="14">
        <v>20648</v>
      </c>
      <c r="B18528" s="14" t="s">
        <v>12204</v>
      </c>
      <c r="C18528" s="14">
        <v>0</v>
      </c>
      <c r="D18528" s="14">
        <v>0</v>
      </c>
      <c r="E18528" s="14">
        <v>0</v>
      </c>
      <c r="F18528" s="14">
        <v>0</v>
      </c>
      <c r="G18528" s="14">
        <v>0</v>
      </c>
      <c r="H18528" s="14">
        <v>0</v>
      </c>
      <c r="I18528" s="14">
        <v>0</v>
      </c>
      <c r="J18528" s="14">
        <v>1</v>
      </c>
      <c r="K18528" s="14">
        <v>0</v>
      </c>
      <c r="L18528" s="14">
        <v>0</v>
      </c>
      <c r="M18528" s="14">
        <v>0</v>
      </c>
      <c r="N18528" s="14">
        <v>0</v>
      </c>
      <c r="O18528" s="14">
        <v>0</v>
      </c>
      <c r="P18528" s="14">
        <v>0</v>
      </c>
    </row>
    <row r="18529" spans="1:16" x14ac:dyDescent="0.3">
      <c r="A18529" s="14">
        <v>20649</v>
      </c>
      <c r="B18529" s="14" t="s">
        <v>12205</v>
      </c>
      <c r="C18529" s="14">
        <v>0</v>
      </c>
      <c r="D18529" s="14">
        <v>0</v>
      </c>
      <c r="E18529" s="14">
        <v>0</v>
      </c>
      <c r="F18529" s="14">
        <v>0</v>
      </c>
      <c r="G18529" s="14">
        <v>0</v>
      </c>
      <c r="H18529" s="14">
        <v>0</v>
      </c>
      <c r="I18529" s="14">
        <v>0</v>
      </c>
      <c r="J18529" s="14">
        <v>0</v>
      </c>
      <c r="K18529" s="14">
        <v>0</v>
      </c>
      <c r="L18529" s="14">
        <v>0</v>
      </c>
      <c r="M18529" s="14">
        <v>0</v>
      </c>
      <c r="N18529" s="14">
        <v>0</v>
      </c>
      <c r="O18529" s="14">
        <v>0</v>
      </c>
      <c r="P18529" s="14">
        <v>1</v>
      </c>
    </row>
    <row r="18530" spans="1:16" x14ac:dyDescent="0.3">
      <c r="A18530" s="14">
        <v>20650</v>
      </c>
      <c r="B18530" s="14" t="s">
        <v>12206</v>
      </c>
      <c r="C18530" s="14">
        <v>1</v>
      </c>
      <c r="D18530" s="14">
        <v>0</v>
      </c>
      <c r="E18530" s="14">
        <v>0</v>
      </c>
      <c r="F18530" s="14">
        <v>0</v>
      </c>
      <c r="G18530" s="14">
        <v>0</v>
      </c>
      <c r="H18530" s="14">
        <v>0</v>
      </c>
      <c r="I18530" s="14">
        <v>0</v>
      </c>
      <c r="J18530" s="14">
        <v>0</v>
      </c>
      <c r="K18530" s="14">
        <v>0</v>
      </c>
      <c r="L18530" s="14">
        <v>0</v>
      </c>
      <c r="M18530" s="14">
        <v>0</v>
      </c>
      <c r="N18530" s="14">
        <v>0</v>
      </c>
      <c r="O18530" s="14">
        <v>0</v>
      </c>
      <c r="P18530" s="14">
        <v>0</v>
      </c>
    </row>
    <row r="18531" spans="1:16" x14ac:dyDescent="0.3">
      <c r="A18531" s="14">
        <v>20651</v>
      </c>
      <c r="B18531" s="14" t="s">
        <v>12207</v>
      </c>
      <c r="C18531" s="14">
        <v>0</v>
      </c>
      <c r="D18531" s="14">
        <v>0</v>
      </c>
      <c r="E18531" s="14">
        <v>0</v>
      </c>
      <c r="F18531" s="14">
        <v>0</v>
      </c>
      <c r="G18531" s="14">
        <v>0</v>
      </c>
      <c r="H18531" s="14">
        <v>0</v>
      </c>
      <c r="I18531" s="14">
        <v>0</v>
      </c>
      <c r="J18531" s="14">
        <v>0</v>
      </c>
      <c r="K18531" s="14">
        <v>0</v>
      </c>
      <c r="L18531" s="14">
        <v>1</v>
      </c>
      <c r="M18531" s="14">
        <v>0</v>
      </c>
      <c r="N18531" s="14">
        <v>0</v>
      </c>
      <c r="O18531" s="14">
        <v>0</v>
      </c>
      <c r="P18531" s="14">
        <v>0</v>
      </c>
    </row>
    <row r="18532" spans="1:16" x14ac:dyDescent="0.3">
      <c r="A18532" s="14">
        <v>20652</v>
      </c>
      <c r="B18532" s="14" t="s">
        <v>12208</v>
      </c>
      <c r="C18532" s="14">
        <v>0</v>
      </c>
      <c r="D18532" s="14">
        <v>0</v>
      </c>
      <c r="E18532" s="14">
        <v>1</v>
      </c>
      <c r="F18532" s="14">
        <v>0</v>
      </c>
      <c r="G18532" s="14">
        <v>0</v>
      </c>
      <c r="H18532" s="14">
        <v>0</v>
      </c>
      <c r="I18532" s="14">
        <v>0</v>
      </c>
      <c r="J18532" s="14">
        <v>0</v>
      </c>
      <c r="K18532" s="14">
        <v>0</v>
      </c>
      <c r="L18532" s="14">
        <v>0</v>
      </c>
      <c r="M18532" s="14">
        <v>0</v>
      </c>
      <c r="N18532" s="14">
        <v>0</v>
      </c>
      <c r="O18532" s="14">
        <v>0</v>
      </c>
      <c r="P18532" s="14">
        <v>0</v>
      </c>
    </row>
    <row r="18533" spans="1:16" x14ac:dyDescent="0.3">
      <c r="A18533" s="14">
        <v>20653</v>
      </c>
      <c r="B18533" s="14" t="s">
        <v>12209</v>
      </c>
      <c r="C18533" s="14">
        <v>0</v>
      </c>
      <c r="D18533" s="14">
        <v>0</v>
      </c>
      <c r="E18533" s="14">
        <v>1</v>
      </c>
      <c r="F18533" s="14">
        <v>0</v>
      </c>
      <c r="G18533" s="14">
        <v>0</v>
      </c>
      <c r="H18533" s="14">
        <v>0</v>
      </c>
      <c r="I18533" s="14">
        <v>0</v>
      </c>
      <c r="J18533" s="14">
        <v>0</v>
      </c>
      <c r="K18533" s="14">
        <v>0</v>
      </c>
      <c r="L18533" s="14">
        <v>0</v>
      </c>
      <c r="M18533" s="14">
        <v>0</v>
      </c>
      <c r="N18533" s="14">
        <v>1</v>
      </c>
      <c r="O18533" s="14">
        <v>0</v>
      </c>
      <c r="P18533" s="14">
        <v>0</v>
      </c>
    </row>
    <row r="18534" spans="1:16" x14ac:dyDescent="0.3">
      <c r="A18534" s="14">
        <v>20654</v>
      </c>
      <c r="B18534" s="14" t="s">
        <v>12210</v>
      </c>
      <c r="C18534" s="14">
        <v>1</v>
      </c>
      <c r="D18534" s="14">
        <v>0</v>
      </c>
      <c r="E18534" s="14">
        <v>0</v>
      </c>
      <c r="F18534" s="14">
        <v>0</v>
      </c>
      <c r="G18534" s="14">
        <v>0</v>
      </c>
      <c r="H18534" s="14">
        <v>0</v>
      </c>
      <c r="I18534" s="14">
        <v>0</v>
      </c>
      <c r="J18534" s="14">
        <v>0</v>
      </c>
      <c r="K18534" s="14">
        <v>0</v>
      </c>
      <c r="L18534" s="14">
        <v>0</v>
      </c>
      <c r="M18534" s="14">
        <v>0</v>
      </c>
      <c r="N18534" s="14">
        <v>0</v>
      </c>
      <c r="O18534" s="14">
        <v>0</v>
      </c>
      <c r="P18534" s="14">
        <v>0</v>
      </c>
    </row>
    <row r="18535" spans="1:16" x14ac:dyDescent="0.3">
      <c r="A18535" s="14">
        <v>20655</v>
      </c>
      <c r="B18535" s="14" t="s">
        <v>12211</v>
      </c>
      <c r="C18535" s="14">
        <v>1</v>
      </c>
      <c r="D18535" s="14">
        <v>0</v>
      </c>
      <c r="E18535" s="14">
        <v>0</v>
      </c>
      <c r="F18535" s="14">
        <v>0</v>
      </c>
      <c r="G18535" s="14">
        <v>0</v>
      </c>
      <c r="H18535" s="14">
        <v>0</v>
      </c>
      <c r="I18535" s="14">
        <v>0</v>
      </c>
      <c r="J18535" s="14">
        <v>0</v>
      </c>
      <c r="K18535" s="14">
        <v>0</v>
      </c>
      <c r="L18535" s="14">
        <v>0</v>
      </c>
      <c r="M18535" s="14">
        <v>0</v>
      </c>
      <c r="N18535" s="14">
        <v>0</v>
      </c>
      <c r="O18535" s="14">
        <v>0</v>
      </c>
      <c r="P18535" s="14">
        <v>0</v>
      </c>
    </row>
    <row r="18536" spans="1:16" x14ac:dyDescent="0.3">
      <c r="A18536" s="14">
        <v>20656</v>
      </c>
      <c r="B18536" s="14" t="s">
        <v>12212</v>
      </c>
      <c r="C18536" s="14">
        <v>0</v>
      </c>
      <c r="D18536" s="14">
        <v>0</v>
      </c>
      <c r="E18536" s="14">
        <v>0</v>
      </c>
      <c r="F18536" s="14">
        <v>0</v>
      </c>
      <c r="G18536" s="14">
        <v>0</v>
      </c>
      <c r="H18536" s="14">
        <v>0</v>
      </c>
      <c r="I18536" s="14">
        <v>1</v>
      </c>
      <c r="J18536" s="14">
        <v>0</v>
      </c>
      <c r="K18536" s="14">
        <v>0</v>
      </c>
      <c r="L18536" s="14">
        <v>0</v>
      </c>
      <c r="M18536" s="14">
        <v>0</v>
      </c>
      <c r="N18536" s="14">
        <v>0</v>
      </c>
      <c r="O18536" s="14">
        <v>0</v>
      </c>
      <c r="P18536" s="14">
        <v>0</v>
      </c>
    </row>
    <row r="18537" spans="1:16" x14ac:dyDescent="0.3">
      <c r="A18537" s="14">
        <v>20657</v>
      </c>
      <c r="B18537" s="14" t="s">
        <v>12213</v>
      </c>
      <c r="C18537" s="14">
        <v>0</v>
      </c>
      <c r="D18537" s="14">
        <v>0</v>
      </c>
      <c r="E18537" s="14">
        <v>0</v>
      </c>
      <c r="F18537" s="14">
        <v>0</v>
      </c>
      <c r="G18537" s="14">
        <v>0</v>
      </c>
      <c r="H18537" s="14">
        <v>0</v>
      </c>
      <c r="I18537" s="14">
        <v>0</v>
      </c>
      <c r="J18537" s="14">
        <v>0</v>
      </c>
      <c r="K18537" s="14">
        <v>1</v>
      </c>
      <c r="L18537" s="14">
        <v>0</v>
      </c>
      <c r="M18537" s="14">
        <v>0</v>
      </c>
      <c r="N18537" s="14">
        <v>0</v>
      </c>
      <c r="O18537" s="14">
        <v>0</v>
      </c>
      <c r="P18537" s="14">
        <v>0</v>
      </c>
    </row>
    <row r="18538" spans="1:16" x14ac:dyDescent="0.3">
      <c r="A18538" s="14">
        <v>20658</v>
      </c>
      <c r="B18538" s="14" t="s">
        <v>12214</v>
      </c>
      <c r="C18538" s="14">
        <v>0</v>
      </c>
      <c r="D18538" s="14">
        <v>0</v>
      </c>
      <c r="E18538" s="14">
        <v>0</v>
      </c>
      <c r="F18538" s="14">
        <v>0</v>
      </c>
      <c r="G18538" s="14">
        <v>0</v>
      </c>
      <c r="H18538" s="14">
        <v>0</v>
      </c>
      <c r="I18538" s="14">
        <v>0</v>
      </c>
      <c r="J18538" s="14">
        <v>0</v>
      </c>
      <c r="K18538" s="14">
        <v>0</v>
      </c>
      <c r="L18538" s="14">
        <v>0</v>
      </c>
      <c r="M18538" s="14">
        <v>0</v>
      </c>
      <c r="N18538" s="14">
        <v>0</v>
      </c>
      <c r="O18538" s="14">
        <v>1</v>
      </c>
      <c r="P18538" s="14">
        <v>0</v>
      </c>
    </row>
    <row r="18539" spans="1:16" x14ac:dyDescent="0.3">
      <c r="A18539" s="14">
        <v>20659</v>
      </c>
      <c r="B18539" s="14" t="s">
        <v>12215</v>
      </c>
      <c r="C18539" s="14">
        <v>0</v>
      </c>
      <c r="D18539" s="14">
        <v>1</v>
      </c>
      <c r="E18539" s="14">
        <v>0</v>
      </c>
      <c r="F18539" s="14">
        <v>0</v>
      </c>
      <c r="G18539" s="14">
        <v>0</v>
      </c>
      <c r="H18539" s="14">
        <v>0</v>
      </c>
      <c r="I18539" s="14">
        <v>0</v>
      </c>
      <c r="J18539" s="14">
        <v>0</v>
      </c>
      <c r="K18539" s="14">
        <v>0</v>
      </c>
      <c r="L18539" s="14">
        <v>0</v>
      </c>
      <c r="M18539" s="14">
        <v>0</v>
      </c>
      <c r="N18539" s="14">
        <v>0</v>
      </c>
      <c r="O18539" s="14">
        <v>0</v>
      </c>
      <c r="P18539" s="14">
        <v>0</v>
      </c>
    </row>
    <row r="18540" spans="1:16" x14ac:dyDescent="0.3">
      <c r="A18540" s="14">
        <v>20660</v>
      </c>
      <c r="B18540" s="14" t="s">
        <v>12216</v>
      </c>
      <c r="C18540" s="14">
        <v>1</v>
      </c>
      <c r="D18540" s="14">
        <v>0</v>
      </c>
      <c r="E18540" s="14">
        <v>0</v>
      </c>
      <c r="F18540" s="14">
        <v>0</v>
      </c>
      <c r="G18540" s="14">
        <v>0</v>
      </c>
      <c r="H18540" s="14">
        <v>0</v>
      </c>
      <c r="I18540" s="14">
        <v>0</v>
      </c>
      <c r="J18540" s="14">
        <v>0</v>
      </c>
      <c r="K18540" s="14">
        <v>0</v>
      </c>
      <c r="L18540" s="14">
        <v>0</v>
      </c>
      <c r="M18540" s="14">
        <v>0</v>
      </c>
      <c r="N18540" s="14">
        <v>0</v>
      </c>
      <c r="O18540" s="14">
        <v>0</v>
      </c>
      <c r="P18540" s="14">
        <v>0</v>
      </c>
    </row>
    <row r="18541" spans="1:16" x14ac:dyDescent="0.3">
      <c r="A18541" s="14">
        <v>20761</v>
      </c>
      <c r="B18541" s="14" t="s">
        <v>17955</v>
      </c>
      <c r="C18541" s="14">
        <v>0</v>
      </c>
      <c r="D18541" s="14">
        <v>0</v>
      </c>
      <c r="E18541" s="14">
        <v>0</v>
      </c>
      <c r="F18541" s="14">
        <v>1</v>
      </c>
      <c r="G18541" s="14">
        <v>0</v>
      </c>
      <c r="H18541" s="14">
        <v>0</v>
      </c>
      <c r="I18541" s="14">
        <v>0</v>
      </c>
      <c r="J18541" s="14">
        <v>0</v>
      </c>
      <c r="K18541" s="14">
        <v>1</v>
      </c>
      <c r="L18541" s="14">
        <v>0</v>
      </c>
      <c r="M18541" s="14">
        <v>0</v>
      </c>
      <c r="N18541" s="14">
        <v>0</v>
      </c>
      <c r="O18541" s="14">
        <v>0</v>
      </c>
      <c r="P18541" s="14">
        <v>0</v>
      </c>
    </row>
    <row r="18542" spans="1:16" x14ac:dyDescent="0.3">
      <c r="A18542" s="14">
        <v>20762</v>
      </c>
      <c r="B18542" s="14" t="s">
        <v>18204</v>
      </c>
      <c r="C18542" s="14">
        <v>0</v>
      </c>
      <c r="D18542" s="14">
        <v>0</v>
      </c>
      <c r="E18542" s="14">
        <v>0</v>
      </c>
      <c r="F18542" s="14">
        <v>0</v>
      </c>
      <c r="G18542" s="14">
        <v>0</v>
      </c>
      <c r="H18542" s="14">
        <v>0</v>
      </c>
      <c r="I18542" s="14">
        <v>0</v>
      </c>
      <c r="J18542" s="14">
        <v>0</v>
      </c>
      <c r="K18542" s="14">
        <v>1</v>
      </c>
      <c r="L18542" s="14">
        <v>0</v>
      </c>
      <c r="M18542" s="14">
        <v>0</v>
      </c>
      <c r="N18542" s="14">
        <v>0</v>
      </c>
      <c r="O18542" s="14">
        <v>0</v>
      </c>
      <c r="P18542" s="14">
        <v>0</v>
      </c>
    </row>
    <row r="18543" spans="1:16" x14ac:dyDescent="0.3">
      <c r="A18543" s="14">
        <v>20763</v>
      </c>
      <c r="B18543" s="14" t="s">
        <v>17956</v>
      </c>
      <c r="C18543" s="14">
        <v>0</v>
      </c>
      <c r="D18543" s="14">
        <v>0</v>
      </c>
      <c r="E18543" s="14">
        <v>0</v>
      </c>
      <c r="F18543" s="14">
        <v>0</v>
      </c>
      <c r="G18543" s="14">
        <v>0</v>
      </c>
      <c r="H18543" s="14">
        <v>0</v>
      </c>
      <c r="I18543" s="14">
        <v>0</v>
      </c>
      <c r="J18543" s="14">
        <v>0</v>
      </c>
      <c r="K18543" s="14">
        <v>1</v>
      </c>
      <c r="L18543" s="14">
        <v>0</v>
      </c>
      <c r="M18543" s="14">
        <v>0</v>
      </c>
      <c r="N18543" s="14">
        <v>0</v>
      </c>
      <c r="O18543" s="14">
        <v>0</v>
      </c>
      <c r="P18543" s="14">
        <v>0</v>
      </c>
    </row>
    <row r="18544" spans="1:16" x14ac:dyDescent="0.3">
      <c r="A18544" s="14">
        <v>20764</v>
      </c>
      <c r="B18544" s="14" t="s">
        <v>17957</v>
      </c>
      <c r="C18544" s="14">
        <v>0</v>
      </c>
      <c r="D18544" s="14">
        <v>1</v>
      </c>
      <c r="E18544" s="14">
        <v>0</v>
      </c>
      <c r="F18544" s="14">
        <v>0</v>
      </c>
      <c r="G18544" s="14">
        <v>0</v>
      </c>
      <c r="H18544" s="14">
        <v>0</v>
      </c>
      <c r="I18544" s="14">
        <v>0</v>
      </c>
      <c r="J18544" s="14">
        <v>0</v>
      </c>
      <c r="K18544" s="14">
        <v>1</v>
      </c>
      <c r="L18544" s="14">
        <v>0</v>
      </c>
      <c r="M18544" s="14">
        <v>0</v>
      </c>
      <c r="N18544" s="14">
        <v>0</v>
      </c>
      <c r="O18544" s="14">
        <v>0</v>
      </c>
      <c r="P18544" s="14">
        <v>0</v>
      </c>
    </row>
    <row r="18545" spans="1:16" x14ac:dyDescent="0.3">
      <c r="A18545" s="14">
        <v>20765</v>
      </c>
      <c r="B18545" s="14" t="s">
        <v>17958</v>
      </c>
      <c r="C18545" s="14">
        <v>0</v>
      </c>
      <c r="D18545" s="14">
        <v>0</v>
      </c>
      <c r="E18545" s="14">
        <v>0</v>
      </c>
      <c r="F18545" s="14">
        <v>1</v>
      </c>
      <c r="G18545" s="14">
        <v>0</v>
      </c>
      <c r="H18545" s="14">
        <v>0</v>
      </c>
      <c r="I18545" s="14">
        <v>0</v>
      </c>
      <c r="J18545" s="14">
        <v>0</v>
      </c>
      <c r="K18545" s="14">
        <v>1</v>
      </c>
      <c r="L18545" s="14">
        <v>0</v>
      </c>
      <c r="M18545" s="14">
        <v>0</v>
      </c>
      <c r="N18545" s="14">
        <v>0</v>
      </c>
      <c r="O18545" s="14">
        <v>0</v>
      </c>
      <c r="P18545" s="14">
        <v>0</v>
      </c>
    </row>
    <row r="18546" spans="1:16" x14ac:dyDescent="0.3">
      <c r="A18546" s="14">
        <v>20766</v>
      </c>
      <c r="B18546" s="14" t="s">
        <v>17959</v>
      </c>
      <c r="C18546" s="14">
        <v>0</v>
      </c>
      <c r="D18546" s="14">
        <v>1</v>
      </c>
      <c r="E18546" s="14">
        <v>0</v>
      </c>
      <c r="F18546" s="14">
        <v>1</v>
      </c>
      <c r="G18546" s="14">
        <v>0</v>
      </c>
      <c r="H18546" s="14">
        <v>0</v>
      </c>
      <c r="I18546" s="14">
        <v>0</v>
      </c>
      <c r="J18546" s="14">
        <v>0</v>
      </c>
      <c r="K18546" s="14">
        <v>1</v>
      </c>
      <c r="L18546" s="14">
        <v>0</v>
      </c>
      <c r="M18546" s="14">
        <v>0</v>
      </c>
      <c r="N18546" s="14">
        <v>0</v>
      </c>
      <c r="O18546" s="14">
        <v>0</v>
      </c>
      <c r="P18546" s="14">
        <v>0</v>
      </c>
    </row>
    <row r="18547" spans="1:16" x14ac:dyDescent="0.3">
      <c r="A18547" s="14">
        <v>20767</v>
      </c>
      <c r="B18547" s="14" t="s">
        <v>17960</v>
      </c>
      <c r="C18547" s="14">
        <v>0</v>
      </c>
      <c r="D18547" s="14">
        <v>0</v>
      </c>
      <c r="E18547" s="14">
        <v>0</v>
      </c>
      <c r="F18547" s="14">
        <v>0</v>
      </c>
      <c r="G18547" s="14">
        <v>0</v>
      </c>
      <c r="H18547" s="14">
        <v>0</v>
      </c>
      <c r="I18547" s="14">
        <v>0</v>
      </c>
      <c r="J18547" s="14">
        <v>0</v>
      </c>
      <c r="K18547" s="14">
        <v>1</v>
      </c>
      <c r="L18547" s="14">
        <v>0</v>
      </c>
      <c r="M18547" s="14">
        <v>0</v>
      </c>
      <c r="N18547" s="14">
        <v>0</v>
      </c>
      <c r="O18547" s="14">
        <v>0</v>
      </c>
      <c r="P18547" s="14">
        <v>0</v>
      </c>
    </row>
    <row r="18548" spans="1:16" x14ac:dyDescent="0.3">
      <c r="A18548" s="14">
        <v>20768</v>
      </c>
      <c r="B18548" s="14" t="s">
        <v>17961</v>
      </c>
      <c r="C18548" s="14">
        <v>0</v>
      </c>
      <c r="D18548" s="14">
        <v>0</v>
      </c>
      <c r="E18548" s="14">
        <v>0</v>
      </c>
      <c r="F18548" s="14">
        <v>1</v>
      </c>
      <c r="G18548" s="14">
        <v>0</v>
      </c>
      <c r="H18548" s="14">
        <v>0</v>
      </c>
      <c r="I18548" s="14">
        <v>0</v>
      </c>
      <c r="J18548" s="14">
        <v>0</v>
      </c>
      <c r="K18548" s="14">
        <v>0</v>
      </c>
      <c r="L18548" s="14">
        <v>0</v>
      </c>
      <c r="M18548" s="14">
        <v>0</v>
      </c>
      <c r="N18548" s="14">
        <v>0</v>
      </c>
      <c r="O18548" s="14">
        <v>0</v>
      </c>
      <c r="P18548" s="14">
        <v>0</v>
      </c>
    </row>
    <row r="18549" spans="1:16" x14ac:dyDescent="0.3">
      <c r="A18549" s="14">
        <v>20769</v>
      </c>
      <c r="B18549" s="14" t="s">
        <v>17962</v>
      </c>
      <c r="C18549" s="14">
        <v>1</v>
      </c>
      <c r="D18549" s="14">
        <v>0</v>
      </c>
      <c r="E18549" s="14">
        <v>0</v>
      </c>
      <c r="F18549" s="14">
        <v>0</v>
      </c>
      <c r="G18549" s="14">
        <v>0</v>
      </c>
      <c r="H18549" s="14">
        <v>0</v>
      </c>
      <c r="I18549" s="14">
        <v>0</v>
      </c>
      <c r="J18549" s="14">
        <v>0</v>
      </c>
      <c r="K18549" s="14">
        <v>0</v>
      </c>
      <c r="L18549" s="14">
        <v>0</v>
      </c>
      <c r="M18549" s="14">
        <v>0</v>
      </c>
      <c r="N18549" s="14">
        <v>0</v>
      </c>
      <c r="O18549" s="14">
        <v>0</v>
      </c>
      <c r="P18549" s="14">
        <v>0</v>
      </c>
    </row>
    <row r="18550" spans="1:16" x14ac:dyDescent="0.3">
      <c r="A18550" s="14">
        <v>20770</v>
      </c>
      <c r="B18550" s="14" t="s">
        <v>17963</v>
      </c>
      <c r="C18550" s="14">
        <v>0</v>
      </c>
      <c r="D18550" s="14">
        <v>0</v>
      </c>
      <c r="E18550" s="14">
        <v>0</v>
      </c>
      <c r="F18550" s="14">
        <v>0</v>
      </c>
      <c r="G18550" s="14">
        <v>0</v>
      </c>
      <c r="H18550" s="14">
        <v>0</v>
      </c>
      <c r="I18550" s="14">
        <v>0</v>
      </c>
      <c r="J18550" s="14">
        <v>0</v>
      </c>
      <c r="K18550" s="14">
        <v>1</v>
      </c>
      <c r="L18550" s="14">
        <v>0</v>
      </c>
      <c r="M18550" s="14">
        <v>0</v>
      </c>
      <c r="N18550" s="14">
        <v>0</v>
      </c>
      <c r="O18550" s="14">
        <v>1</v>
      </c>
      <c r="P18550" s="14">
        <v>0</v>
      </c>
    </row>
    <row r="18551" spans="1:16" x14ac:dyDescent="0.3">
      <c r="A18551" s="14">
        <v>20771</v>
      </c>
      <c r="B18551" s="14" t="s">
        <v>17964</v>
      </c>
      <c r="C18551" s="14">
        <v>1</v>
      </c>
      <c r="D18551" s="14">
        <v>1</v>
      </c>
      <c r="E18551" s="14">
        <v>0</v>
      </c>
      <c r="F18551" s="14">
        <v>0</v>
      </c>
      <c r="G18551" s="14">
        <v>0</v>
      </c>
      <c r="H18551" s="14">
        <v>0</v>
      </c>
      <c r="I18551" s="14">
        <v>1</v>
      </c>
      <c r="J18551" s="14">
        <v>0</v>
      </c>
      <c r="K18551" s="14">
        <v>1</v>
      </c>
      <c r="L18551" s="14">
        <v>0</v>
      </c>
      <c r="M18551" s="14">
        <v>0</v>
      </c>
      <c r="N18551" s="14">
        <v>0</v>
      </c>
      <c r="O18551" s="14">
        <v>1</v>
      </c>
      <c r="P18551" s="14">
        <v>0</v>
      </c>
    </row>
    <row r="18552" spans="1:16" x14ac:dyDescent="0.3">
      <c r="A18552" s="14">
        <v>20772</v>
      </c>
      <c r="B18552" s="14" t="s">
        <v>17965</v>
      </c>
      <c r="C18552" s="14">
        <v>1</v>
      </c>
      <c r="D18552" s="14">
        <v>0</v>
      </c>
      <c r="E18552" s="14">
        <v>0</v>
      </c>
      <c r="F18552" s="14">
        <v>0</v>
      </c>
      <c r="G18552" s="14">
        <v>0</v>
      </c>
      <c r="H18552" s="14">
        <v>0</v>
      </c>
      <c r="I18552" s="14">
        <v>0</v>
      </c>
      <c r="J18552" s="14">
        <v>0</v>
      </c>
      <c r="K18552" s="14">
        <v>1</v>
      </c>
      <c r="L18552" s="14">
        <v>0</v>
      </c>
      <c r="M18552" s="14">
        <v>0</v>
      </c>
      <c r="N18552" s="14">
        <v>0</v>
      </c>
      <c r="O18552" s="14">
        <v>0</v>
      </c>
      <c r="P18552" s="14">
        <v>0</v>
      </c>
    </row>
    <row r="18553" spans="1:16" x14ac:dyDescent="0.3">
      <c r="A18553" s="14">
        <v>20773</v>
      </c>
      <c r="B18553" s="14" t="s">
        <v>17966</v>
      </c>
      <c r="C18553" s="14">
        <v>0</v>
      </c>
      <c r="D18553" s="14">
        <v>0</v>
      </c>
      <c r="E18553" s="14">
        <v>0</v>
      </c>
      <c r="F18553" s="14">
        <v>0</v>
      </c>
      <c r="G18553" s="14">
        <v>0</v>
      </c>
      <c r="H18553" s="14">
        <v>0</v>
      </c>
      <c r="I18553" s="14">
        <v>0</v>
      </c>
      <c r="J18553" s="14">
        <v>0</v>
      </c>
      <c r="K18553" s="14">
        <v>1</v>
      </c>
      <c r="L18553" s="14">
        <v>0</v>
      </c>
      <c r="M18553" s="14">
        <v>0</v>
      </c>
      <c r="N18553" s="14">
        <v>0</v>
      </c>
      <c r="O18553" s="14">
        <v>0</v>
      </c>
      <c r="P18553" s="14">
        <v>0</v>
      </c>
    </row>
    <row r="18554" spans="1:16" x14ac:dyDescent="0.3">
      <c r="A18554" s="14">
        <v>20774</v>
      </c>
      <c r="B18554" s="14" t="s">
        <v>17967</v>
      </c>
      <c r="C18554" s="14">
        <v>0</v>
      </c>
      <c r="D18554" s="14">
        <v>0</v>
      </c>
      <c r="E18554" s="14">
        <v>0</v>
      </c>
      <c r="F18554" s="14">
        <v>0</v>
      </c>
      <c r="G18554" s="14">
        <v>0</v>
      </c>
      <c r="H18554" s="14">
        <v>0</v>
      </c>
      <c r="I18554" s="14">
        <v>0</v>
      </c>
      <c r="J18554" s="14">
        <v>0</v>
      </c>
      <c r="K18554" s="14">
        <v>1</v>
      </c>
      <c r="L18554" s="14">
        <v>0</v>
      </c>
      <c r="M18554" s="14">
        <v>0</v>
      </c>
      <c r="N18554" s="14">
        <v>0</v>
      </c>
      <c r="O18554" s="14">
        <v>0</v>
      </c>
      <c r="P18554" s="14">
        <v>0</v>
      </c>
    </row>
    <row r="18555" spans="1:16" x14ac:dyDescent="0.3">
      <c r="A18555" s="14">
        <v>20775</v>
      </c>
      <c r="B18555" s="14" t="s">
        <v>17968</v>
      </c>
      <c r="C18555" s="14">
        <v>0</v>
      </c>
      <c r="D18555" s="14">
        <v>0</v>
      </c>
      <c r="E18555" s="14">
        <v>0</v>
      </c>
      <c r="F18555" s="14">
        <v>1</v>
      </c>
      <c r="G18555" s="14">
        <v>0</v>
      </c>
      <c r="H18555" s="14">
        <v>0</v>
      </c>
      <c r="I18555" s="14">
        <v>0</v>
      </c>
      <c r="J18555" s="14">
        <v>0</v>
      </c>
      <c r="K18555" s="14">
        <v>1</v>
      </c>
      <c r="L18555" s="14">
        <v>0</v>
      </c>
      <c r="M18555" s="14">
        <v>0</v>
      </c>
      <c r="N18555" s="14">
        <v>0</v>
      </c>
      <c r="O18555" s="14">
        <v>0</v>
      </c>
      <c r="P18555" s="14">
        <v>0</v>
      </c>
    </row>
    <row r="18556" spans="1:16" x14ac:dyDescent="0.3">
      <c r="A18556" s="14">
        <v>20776</v>
      </c>
      <c r="B18556" s="14" t="s">
        <v>17969</v>
      </c>
      <c r="C18556" s="14">
        <v>1</v>
      </c>
      <c r="D18556" s="14">
        <v>1</v>
      </c>
      <c r="E18556" s="14">
        <v>0</v>
      </c>
      <c r="F18556" s="14">
        <v>0</v>
      </c>
      <c r="G18556" s="14">
        <v>0</v>
      </c>
      <c r="H18556" s="14">
        <v>0</v>
      </c>
      <c r="I18556" s="14">
        <v>0</v>
      </c>
      <c r="J18556" s="14">
        <v>0</v>
      </c>
      <c r="K18556" s="14">
        <v>1</v>
      </c>
      <c r="L18556" s="14">
        <v>0</v>
      </c>
      <c r="M18556" s="14">
        <v>0</v>
      </c>
      <c r="N18556" s="14">
        <v>0</v>
      </c>
      <c r="O18556" s="14">
        <v>0</v>
      </c>
      <c r="P18556" s="14">
        <v>0</v>
      </c>
    </row>
    <row r="18557" spans="1:16" x14ac:dyDescent="0.3">
      <c r="A18557" s="14">
        <v>20777</v>
      </c>
      <c r="B18557" s="14" t="s">
        <v>17970</v>
      </c>
      <c r="C18557" s="14">
        <v>0</v>
      </c>
      <c r="D18557" s="14">
        <v>0</v>
      </c>
      <c r="E18557" s="14">
        <v>0</v>
      </c>
      <c r="F18557" s="14">
        <v>1</v>
      </c>
      <c r="G18557" s="14">
        <v>0</v>
      </c>
      <c r="H18557" s="14">
        <v>0</v>
      </c>
      <c r="I18557" s="14">
        <v>0</v>
      </c>
      <c r="J18557" s="14">
        <v>0</v>
      </c>
      <c r="K18557" s="14">
        <v>0</v>
      </c>
      <c r="L18557" s="14">
        <v>0</v>
      </c>
      <c r="M18557" s="14">
        <v>0</v>
      </c>
      <c r="N18557" s="14">
        <v>0</v>
      </c>
      <c r="O18557" s="14">
        <v>0</v>
      </c>
      <c r="P18557" s="14">
        <v>0</v>
      </c>
    </row>
    <row r="18558" spans="1:16" x14ac:dyDescent="0.3">
      <c r="A18558" s="14">
        <v>20778</v>
      </c>
      <c r="B18558" s="14" t="s">
        <v>17971</v>
      </c>
      <c r="C18558" s="14">
        <v>1</v>
      </c>
      <c r="D18558" s="14">
        <v>0</v>
      </c>
      <c r="E18558" s="14">
        <v>0</v>
      </c>
      <c r="F18558" s="14">
        <v>0</v>
      </c>
      <c r="G18558" s="14">
        <v>0</v>
      </c>
      <c r="H18558" s="14">
        <v>0</v>
      </c>
      <c r="I18558" s="14">
        <v>0</v>
      </c>
      <c r="J18558" s="14">
        <v>0</v>
      </c>
      <c r="K18558" s="14">
        <v>1</v>
      </c>
      <c r="L18558" s="14">
        <v>0</v>
      </c>
      <c r="M18558" s="14">
        <v>0</v>
      </c>
      <c r="N18558" s="14">
        <v>0</v>
      </c>
      <c r="O18558" s="14">
        <v>0</v>
      </c>
      <c r="P18558" s="14">
        <v>0</v>
      </c>
    </row>
    <row r="18559" spans="1:16" x14ac:dyDescent="0.3">
      <c r="A18559" s="14">
        <v>20779</v>
      </c>
      <c r="B18559" s="14" t="s">
        <v>17972</v>
      </c>
      <c r="C18559" s="14">
        <v>0</v>
      </c>
      <c r="D18559" s="14">
        <v>0</v>
      </c>
      <c r="E18559" s="14">
        <v>0</v>
      </c>
      <c r="F18559" s="14">
        <v>0</v>
      </c>
      <c r="G18559" s="14">
        <v>0</v>
      </c>
      <c r="H18559" s="14">
        <v>0</v>
      </c>
      <c r="I18559" s="14">
        <v>0</v>
      </c>
      <c r="J18559" s="14">
        <v>0</v>
      </c>
      <c r="K18559" s="14">
        <v>1</v>
      </c>
      <c r="L18559" s="14">
        <v>0</v>
      </c>
      <c r="M18559" s="14">
        <v>0</v>
      </c>
      <c r="N18559" s="14">
        <v>0</v>
      </c>
      <c r="O18559" s="14">
        <v>0</v>
      </c>
      <c r="P18559" s="14">
        <v>0</v>
      </c>
    </row>
    <row r="18560" spans="1:16" x14ac:dyDescent="0.3">
      <c r="A18560" s="14">
        <v>20780</v>
      </c>
      <c r="B18560" s="14" t="s">
        <v>17973</v>
      </c>
      <c r="C18560" s="14">
        <v>0</v>
      </c>
      <c r="D18560" s="14">
        <v>0</v>
      </c>
      <c r="E18560" s="14">
        <v>0</v>
      </c>
      <c r="F18560" s="14">
        <v>0</v>
      </c>
      <c r="G18560" s="14">
        <v>0</v>
      </c>
      <c r="H18560" s="14">
        <v>0</v>
      </c>
      <c r="I18560" s="14">
        <v>0</v>
      </c>
      <c r="J18560" s="14">
        <v>0</v>
      </c>
      <c r="K18560" s="14">
        <v>1</v>
      </c>
      <c r="L18560" s="14">
        <v>0</v>
      </c>
      <c r="M18560" s="14">
        <v>0</v>
      </c>
      <c r="N18560" s="14">
        <v>0</v>
      </c>
      <c r="O18560" s="14">
        <v>0</v>
      </c>
      <c r="P18560" s="14">
        <v>0</v>
      </c>
    </row>
    <row r="18561" spans="1:16" x14ac:dyDescent="0.3">
      <c r="A18561" s="14">
        <v>20781</v>
      </c>
      <c r="B18561" s="14" t="s">
        <v>17974</v>
      </c>
      <c r="C18561" s="14">
        <v>1</v>
      </c>
      <c r="D18561" s="14">
        <v>0</v>
      </c>
      <c r="E18561" s="14">
        <v>0</v>
      </c>
      <c r="F18561" s="14">
        <v>1</v>
      </c>
      <c r="G18561" s="14">
        <v>0</v>
      </c>
      <c r="H18561" s="14">
        <v>0</v>
      </c>
      <c r="I18561" s="14">
        <v>0</v>
      </c>
      <c r="J18561" s="14">
        <v>0</v>
      </c>
      <c r="K18561" s="14">
        <v>0</v>
      </c>
      <c r="L18561" s="14">
        <v>0</v>
      </c>
      <c r="M18561" s="14">
        <v>0</v>
      </c>
      <c r="N18561" s="14">
        <v>0</v>
      </c>
      <c r="O18561" s="14">
        <v>0</v>
      </c>
      <c r="P18561" s="14">
        <v>0</v>
      </c>
    </row>
    <row r="18562" spans="1:16" x14ac:dyDescent="0.3">
      <c r="A18562" s="14">
        <v>20782</v>
      </c>
      <c r="B18562" s="14" t="s">
        <v>17975</v>
      </c>
      <c r="C18562" s="14">
        <v>0</v>
      </c>
      <c r="D18562" s="14">
        <v>0</v>
      </c>
      <c r="E18562" s="14">
        <v>0</v>
      </c>
      <c r="F18562" s="14">
        <v>0</v>
      </c>
      <c r="G18562" s="14">
        <v>0</v>
      </c>
      <c r="H18562" s="14">
        <v>0</v>
      </c>
      <c r="I18562" s="14">
        <v>0</v>
      </c>
      <c r="J18562" s="14">
        <v>0</v>
      </c>
      <c r="K18562" s="14">
        <v>1</v>
      </c>
      <c r="L18562" s="14">
        <v>0</v>
      </c>
      <c r="M18562" s="14">
        <v>0</v>
      </c>
      <c r="N18562" s="14">
        <v>0</v>
      </c>
      <c r="O18562" s="14">
        <v>0</v>
      </c>
      <c r="P18562" s="14">
        <v>0</v>
      </c>
    </row>
    <row r="18563" spans="1:16" x14ac:dyDescent="0.3">
      <c r="A18563" s="14">
        <v>20783</v>
      </c>
      <c r="B18563" s="14" t="s">
        <v>17976</v>
      </c>
      <c r="C18563" s="14">
        <v>0</v>
      </c>
      <c r="D18563" s="14">
        <v>0</v>
      </c>
      <c r="E18563" s="14">
        <v>0</v>
      </c>
      <c r="F18563" s="14">
        <v>1</v>
      </c>
      <c r="G18563" s="14">
        <v>0</v>
      </c>
      <c r="H18563" s="14">
        <v>0</v>
      </c>
      <c r="I18563" s="14">
        <v>0</v>
      </c>
      <c r="J18563" s="14">
        <v>0</v>
      </c>
      <c r="K18563" s="14">
        <v>0</v>
      </c>
      <c r="L18563" s="14">
        <v>0</v>
      </c>
      <c r="M18563" s="14">
        <v>0</v>
      </c>
      <c r="N18563" s="14">
        <v>0</v>
      </c>
      <c r="O18563" s="14">
        <v>0</v>
      </c>
      <c r="P18563" s="14">
        <v>0</v>
      </c>
    </row>
    <row r="18564" spans="1:16" x14ac:dyDescent="0.3">
      <c r="A18564" s="14">
        <v>20784</v>
      </c>
      <c r="B18564" s="14" t="s">
        <v>17977</v>
      </c>
      <c r="C18564" s="14">
        <v>0</v>
      </c>
      <c r="D18564" s="14">
        <v>0</v>
      </c>
      <c r="E18564" s="14">
        <v>1</v>
      </c>
      <c r="F18564" s="14">
        <v>0</v>
      </c>
      <c r="G18564" s="14">
        <v>0</v>
      </c>
      <c r="H18564" s="14">
        <v>0</v>
      </c>
      <c r="I18564" s="14">
        <v>0</v>
      </c>
      <c r="J18564" s="14">
        <v>0</v>
      </c>
      <c r="K18564" s="14">
        <v>0</v>
      </c>
      <c r="L18564" s="14">
        <v>0</v>
      </c>
      <c r="M18564" s="14">
        <v>1</v>
      </c>
      <c r="N18564" s="14">
        <v>0</v>
      </c>
      <c r="O18564" s="14">
        <v>0</v>
      </c>
      <c r="P18564" s="14">
        <v>0</v>
      </c>
    </row>
    <row r="18565" spans="1:16" x14ac:dyDescent="0.3">
      <c r="A18565" s="14">
        <v>20785</v>
      </c>
      <c r="B18565" s="14" t="s">
        <v>17978</v>
      </c>
      <c r="C18565" s="14">
        <v>0</v>
      </c>
      <c r="D18565" s="14">
        <v>0</v>
      </c>
      <c r="E18565" s="14">
        <v>0</v>
      </c>
      <c r="F18565" s="14">
        <v>1</v>
      </c>
      <c r="G18565" s="14">
        <v>0</v>
      </c>
      <c r="H18565" s="14">
        <v>0</v>
      </c>
      <c r="I18565" s="14">
        <v>0</v>
      </c>
      <c r="J18565" s="14">
        <v>0</v>
      </c>
      <c r="K18565" s="14">
        <v>0</v>
      </c>
      <c r="L18565" s="14">
        <v>0</v>
      </c>
      <c r="M18565" s="14">
        <v>0</v>
      </c>
      <c r="N18565" s="14">
        <v>0</v>
      </c>
      <c r="O18565" s="14">
        <v>0</v>
      </c>
      <c r="P18565" s="14">
        <v>0</v>
      </c>
    </row>
    <row r="18566" spans="1:16" x14ac:dyDescent="0.3">
      <c r="A18566" s="14">
        <v>20786</v>
      </c>
      <c r="B18566" s="14" t="s">
        <v>17979</v>
      </c>
      <c r="C18566" s="14">
        <v>0</v>
      </c>
      <c r="D18566" s="14">
        <v>0</v>
      </c>
      <c r="E18566" s="14">
        <v>0</v>
      </c>
      <c r="F18566" s="14">
        <v>0</v>
      </c>
      <c r="G18566" s="14">
        <v>0</v>
      </c>
      <c r="H18566" s="14">
        <v>0</v>
      </c>
      <c r="I18566" s="14">
        <v>0</v>
      </c>
      <c r="J18566" s="14">
        <v>0</v>
      </c>
      <c r="K18566" s="14">
        <v>1</v>
      </c>
      <c r="L18566" s="14">
        <v>0</v>
      </c>
      <c r="M18566" s="14">
        <v>0</v>
      </c>
      <c r="N18566" s="14">
        <v>0</v>
      </c>
      <c r="O18566" s="14">
        <v>0</v>
      </c>
      <c r="P18566" s="14">
        <v>0</v>
      </c>
    </row>
    <row r="18567" spans="1:16" x14ac:dyDescent="0.3">
      <c r="A18567" s="14">
        <v>20787</v>
      </c>
      <c r="B18567" s="14" t="s">
        <v>17980</v>
      </c>
      <c r="C18567" s="14">
        <v>0</v>
      </c>
      <c r="D18567" s="14">
        <v>0</v>
      </c>
      <c r="E18567" s="14">
        <v>0</v>
      </c>
      <c r="F18567" s="14">
        <v>0</v>
      </c>
      <c r="G18567" s="14">
        <v>0</v>
      </c>
      <c r="H18567" s="14">
        <v>0</v>
      </c>
      <c r="I18567" s="14">
        <v>0</v>
      </c>
      <c r="J18567" s="14">
        <v>0</v>
      </c>
      <c r="K18567" s="14">
        <v>1</v>
      </c>
      <c r="L18567" s="14">
        <v>0</v>
      </c>
      <c r="M18567" s="14">
        <v>0</v>
      </c>
      <c r="N18567" s="14">
        <v>0</v>
      </c>
      <c r="O18567" s="14">
        <v>0</v>
      </c>
      <c r="P18567" s="14">
        <v>0</v>
      </c>
    </row>
    <row r="18568" spans="1:16" x14ac:dyDescent="0.3">
      <c r="A18568" s="14">
        <v>20788</v>
      </c>
      <c r="B18568" s="14" t="s">
        <v>17981</v>
      </c>
      <c r="C18568" s="14">
        <v>0</v>
      </c>
      <c r="D18568" s="14">
        <v>0</v>
      </c>
      <c r="E18568" s="14">
        <v>0</v>
      </c>
      <c r="F18568" s="14">
        <v>0</v>
      </c>
      <c r="G18568" s="14">
        <v>0</v>
      </c>
      <c r="H18568" s="14">
        <v>0</v>
      </c>
      <c r="I18568" s="14">
        <v>0</v>
      </c>
      <c r="J18568" s="14">
        <v>0</v>
      </c>
      <c r="K18568" s="14">
        <v>1</v>
      </c>
      <c r="L18568" s="14">
        <v>0</v>
      </c>
      <c r="M18568" s="14">
        <v>0</v>
      </c>
      <c r="N18568" s="14">
        <v>0</v>
      </c>
      <c r="O18568" s="14">
        <v>0</v>
      </c>
      <c r="P18568" s="14">
        <v>0</v>
      </c>
    </row>
    <row r="18569" spans="1:16" x14ac:dyDescent="0.3">
      <c r="A18569" s="14">
        <v>20789</v>
      </c>
      <c r="B18569" s="14" t="s">
        <v>17982</v>
      </c>
      <c r="C18569" s="14">
        <v>1</v>
      </c>
      <c r="D18569" s="14">
        <v>0</v>
      </c>
      <c r="E18569" s="14">
        <v>0</v>
      </c>
      <c r="F18569" s="14">
        <v>0</v>
      </c>
      <c r="G18569" s="14">
        <v>0</v>
      </c>
      <c r="H18569" s="14">
        <v>0</v>
      </c>
      <c r="I18569" s="14">
        <v>0</v>
      </c>
      <c r="J18569" s="14">
        <v>0</v>
      </c>
      <c r="K18569" s="14">
        <v>0</v>
      </c>
      <c r="L18569" s="14">
        <v>0</v>
      </c>
      <c r="M18569" s="14">
        <v>0</v>
      </c>
      <c r="N18569" s="14">
        <v>0</v>
      </c>
      <c r="O18569" s="14">
        <v>1</v>
      </c>
      <c r="P18569" s="14">
        <v>0</v>
      </c>
    </row>
    <row r="18570" spans="1:16" x14ac:dyDescent="0.3">
      <c r="A18570" s="14">
        <v>20790</v>
      </c>
      <c r="B18570" s="14" t="s">
        <v>17983</v>
      </c>
      <c r="C18570" s="14">
        <v>0</v>
      </c>
      <c r="D18570" s="14">
        <v>0</v>
      </c>
      <c r="E18570" s="14">
        <v>0</v>
      </c>
      <c r="F18570" s="14">
        <v>0</v>
      </c>
      <c r="G18570" s="14">
        <v>0</v>
      </c>
      <c r="H18570" s="14">
        <v>0</v>
      </c>
      <c r="I18570" s="14">
        <v>0</v>
      </c>
      <c r="J18570" s="14">
        <v>0</v>
      </c>
      <c r="K18570" s="14">
        <v>0</v>
      </c>
      <c r="L18570" s="14">
        <v>0</v>
      </c>
      <c r="M18570" s="14">
        <v>0</v>
      </c>
      <c r="N18570" s="14">
        <v>0</v>
      </c>
      <c r="O18570" s="14">
        <v>0</v>
      </c>
      <c r="P18570" s="14">
        <v>1</v>
      </c>
    </row>
    <row r="18571" spans="1:16" x14ac:dyDescent="0.3">
      <c r="A18571" s="14">
        <v>20791</v>
      </c>
      <c r="B18571" s="14" t="s">
        <v>17984</v>
      </c>
      <c r="C18571" s="14">
        <v>0</v>
      </c>
      <c r="D18571" s="14">
        <v>1</v>
      </c>
      <c r="E18571" s="14">
        <v>0</v>
      </c>
      <c r="F18571" s="14">
        <v>0</v>
      </c>
      <c r="G18571" s="14">
        <v>1</v>
      </c>
      <c r="H18571" s="14">
        <v>0</v>
      </c>
      <c r="I18571" s="14">
        <v>0</v>
      </c>
      <c r="J18571" s="14">
        <v>0</v>
      </c>
      <c r="K18571" s="14">
        <v>0</v>
      </c>
      <c r="L18571" s="14">
        <v>0</v>
      </c>
      <c r="M18571" s="14">
        <v>0</v>
      </c>
      <c r="N18571" s="14">
        <v>0</v>
      </c>
      <c r="O18571" s="14">
        <v>0</v>
      </c>
      <c r="P18571" s="14">
        <v>0</v>
      </c>
    </row>
    <row r="18572" spans="1:16" x14ac:dyDescent="0.3">
      <c r="A18572" s="14">
        <v>20792</v>
      </c>
      <c r="B18572" s="14" t="s">
        <v>17985</v>
      </c>
      <c r="C18572" s="14">
        <v>0</v>
      </c>
      <c r="D18572" s="14">
        <v>0</v>
      </c>
      <c r="E18572" s="14">
        <v>0</v>
      </c>
      <c r="F18572" s="14">
        <v>1</v>
      </c>
      <c r="G18572" s="14">
        <v>0</v>
      </c>
      <c r="H18572" s="14">
        <v>0</v>
      </c>
      <c r="I18572" s="14">
        <v>0</v>
      </c>
      <c r="J18572" s="14">
        <v>0</v>
      </c>
      <c r="K18572" s="14">
        <v>0</v>
      </c>
      <c r="L18572" s="14">
        <v>0</v>
      </c>
      <c r="M18572" s="14">
        <v>0</v>
      </c>
      <c r="N18572" s="14">
        <v>0</v>
      </c>
      <c r="O18572" s="14">
        <v>0</v>
      </c>
      <c r="P18572" s="14">
        <v>0</v>
      </c>
    </row>
    <row r="18573" spans="1:16" x14ac:dyDescent="0.3">
      <c r="A18573" s="14">
        <v>20793</v>
      </c>
      <c r="B18573" s="14" t="s">
        <v>17986</v>
      </c>
      <c r="C18573" s="14">
        <v>0</v>
      </c>
      <c r="D18573" s="14">
        <v>0</v>
      </c>
      <c r="E18573" s="14">
        <v>0</v>
      </c>
      <c r="F18573" s="14">
        <v>0</v>
      </c>
      <c r="G18573" s="14">
        <v>0</v>
      </c>
      <c r="H18573" s="14">
        <v>0</v>
      </c>
      <c r="I18573" s="14">
        <v>0</v>
      </c>
      <c r="J18573" s="14">
        <v>0</v>
      </c>
      <c r="K18573" s="14">
        <v>1</v>
      </c>
      <c r="L18573" s="14">
        <v>0</v>
      </c>
      <c r="M18573" s="14">
        <v>0</v>
      </c>
      <c r="N18573" s="14">
        <v>0</v>
      </c>
      <c r="O18573" s="14">
        <v>0</v>
      </c>
      <c r="P18573" s="14">
        <v>0</v>
      </c>
    </row>
    <row r="18574" spans="1:16" x14ac:dyDescent="0.3">
      <c r="A18574" s="14">
        <v>20794</v>
      </c>
      <c r="B18574" s="14" t="s">
        <v>17987</v>
      </c>
      <c r="C18574" s="14">
        <v>0</v>
      </c>
      <c r="D18574" s="14">
        <v>0</v>
      </c>
      <c r="E18574" s="14">
        <v>0</v>
      </c>
      <c r="F18574" s="14">
        <v>0</v>
      </c>
      <c r="G18574" s="14">
        <v>0</v>
      </c>
      <c r="H18574" s="14">
        <v>0</v>
      </c>
      <c r="I18574" s="14">
        <v>0</v>
      </c>
      <c r="J18574" s="14">
        <v>0</v>
      </c>
      <c r="K18574" s="14">
        <v>1</v>
      </c>
      <c r="L18574" s="14">
        <v>0</v>
      </c>
      <c r="M18574" s="14">
        <v>0</v>
      </c>
      <c r="N18574" s="14">
        <v>0</v>
      </c>
      <c r="O18574" s="14">
        <v>0</v>
      </c>
      <c r="P18574" s="14">
        <v>0</v>
      </c>
    </row>
    <row r="18575" spans="1:16" x14ac:dyDescent="0.3">
      <c r="A18575" s="14">
        <v>20795</v>
      </c>
      <c r="B18575" s="14" t="s">
        <v>17988</v>
      </c>
      <c r="C18575" s="14">
        <v>0</v>
      </c>
      <c r="D18575" s="14">
        <v>0</v>
      </c>
      <c r="E18575" s="14">
        <v>0</v>
      </c>
      <c r="F18575" s="14">
        <v>0</v>
      </c>
      <c r="G18575" s="14">
        <v>0</v>
      </c>
      <c r="H18575" s="14">
        <v>0</v>
      </c>
      <c r="I18575" s="14">
        <v>0</v>
      </c>
      <c r="J18575" s="14">
        <v>0</v>
      </c>
      <c r="K18575" s="14">
        <v>1</v>
      </c>
      <c r="L18575" s="14">
        <v>0</v>
      </c>
      <c r="M18575" s="14">
        <v>0</v>
      </c>
      <c r="N18575" s="14">
        <v>0</v>
      </c>
      <c r="O18575" s="14">
        <v>0</v>
      </c>
      <c r="P18575" s="14">
        <v>0</v>
      </c>
    </row>
    <row r="18576" spans="1:16" x14ac:dyDescent="0.3">
      <c r="A18576" s="14">
        <v>20796</v>
      </c>
      <c r="B18576" s="14" t="s">
        <v>17989</v>
      </c>
      <c r="C18576" s="14">
        <v>0</v>
      </c>
      <c r="D18576" s="14">
        <v>0</v>
      </c>
      <c r="E18576" s="14">
        <v>0</v>
      </c>
      <c r="F18576" s="14">
        <v>1</v>
      </c>
      <c r="G18576" s="14">
        <v>0</v>
      </c>
      <c r="H18576" s="14">
        <v>0</v>
      </c>
      <c r="I18576" s="14">
        <v>0</v>
      </c>
      <c r="J18576" s="14">
        <v>0</v>
      </c>
      <c r="K18576" s="14">
        <v>1</v>
      </c>
      <c r="L18576" s="14">
        <v>0</v>
      </c>
      <c r="M18576" s="14">
        <v>0</v>
      </c>
      <c r="N18576" s="14">
        <v>0</v>
      </c>
      <c r="O18576" s="14">
        <v>0</v>
      </c>
      <c r="P18576" s="14">
        <v>0</v>
      </c>
    </row>
    <row r="18577" spans="1:16" x14ac:dyDescent="0.3">
      <c r="A18577" s="14">
        <v>20797</v>
      </c>
      <c r="B18577" s="14" t="s">
        <v>17990</v>
      </c>
      <c r="C18577" s="14">
        <v>0</v>
      </c>
      <c r="D18577" s="14">
        <v>0</v>
      </c>
      <c r="E18577" s="14">
        <v>0</v>
      </c>
      <c r="F18577" s="14">
        <v>0</v>
      </c>
      <c r="G18577" s="14">
        <v>0</v>
      </c>
      <c r="H18577" s="14">
        <v>1</v>
      </c>
      <c r="I18577" s="14">
        <v>0</v>
      </c>
      <c r="J18577" s="14">
        <v>0</v>
      </c>
      <c r="K18577" s="14">
        <v>0</v>
      </c>
      <c r="L18577" s="14">
        <v>0</v>
      </c>
      <c r="M18577" s="14">
        <v>0</v>
      </c>
      <c r="N18577" s="14">
        <v>0</v>
      </c>
      <c r="O18577" s="14">
        <v>0</v>
      </c>
      <c r="P18577" s="14">
        <v>0</v>
      </c>
    </row>
    <row r="18578" spans="1:16" x14ac:dyDescent="0.3">
      <c r="A18578" s="14">
        <v>20798</v>
      </c>
      <c r="B18578" s="14" t="s">
        <v>17991</v>
      </c>
      <c r="C18578" s="14">
        <v>0</v>
      </c>
      <c r="D18578" s="14">
        <v>0</v>
      </c>
      <c r="E18578" s="14">
        <v>0</v>
      </c>
      <c r="F18578" s="14">
        <v>0</v>
      </c>
      <c r="G18578" s="14">
        <v>0</v>
      </c>
      <c r="H18578" s="14">
        <v>0</v>
      </c>
      <c r="I18578" s="14">
        <v>0</v>
      </c>
      <c r="J18578" s="14">
        <v>0</v>
      </c>
      <c r="K18578" s="14">
        <v>1</v>
      </c>
      <c r="L18578" s="14">
        <v>0</v>
      </c>
      <c r="M18578" s="14">
        <v>0</v>
      </c>
      <c r="N18578" s="14">
        <v>0</v>
      </c>
      <c r="O18578" s="14">
        <v>0</v>
      </c>
      <c r="P18578" s="14">
        <v>0</v>
      </c>
    </row>
    <row r="18579" spans="1:16" x14ac:dyDescent="0.3">
      <c r="A18579" s="14">
        <v>20799</v>
      </c>
      <c r="B18579" s="14" t="s">
        <v>17992</v>
      </c>
      <c r="C18579" s="14">
        <v>0</v>
      </c>
      <c r="D18579" s="14">
        <v>1</v>
      </c>
      <c r="E18579" s="14">
        <v>0</v>
      </c>
      <c r="F18579" s="14">
        <v>0</v>
      </c>
      <c r="G18579" s="14">
        <v>0</v>
      </c>
      <c r="H18579" s="14">
        <v>0</v>
      </c>
      <c r="I18579" s="14">
        <v>0</v>
      </c>
      <c r="J18579" s="14">
        <v>0</v>
      </c>
      <c r="K18579" s="14">
        <v>0</v>
      </c>
      <c r="L18579" s="14">
        <v>0</v>
      </c>
      <c r="M18579" s="14">
        <v>0</v>
      </c>
      <c r="N18579" s="14">
        <v>0</v>
      </c>
      <c r="O18579" s="14">
        <v>0</v>
      </c>
      <c r="P18579" s="14">
        <v>0</v>
      </c>
    </row>
    <row r="18580" spans="1:16" x14ac:dyDescent="0.3">
      <c r="A18580" s="14">
        <v>20800</v>
      </c>
      <c r="B18580" s="14" t="s">
        <v>17993</v>
      </c>
      <c r="C18580" s="14">
        <v>0</v>
      </c>
      <c r="D18580" s="14">
        <v>0</v>
      </c>
      <c r="E18580" s="14">
        <v>0</v>
      </c>
      <c r="F18580" s="14">
        <v>1</v>
      </c>
      <c r="G18580" s="14">
        <v>0</v>
      </c>
      <c r="H18580" s="14">
        <v>0</v>
      </c>
      <c r="I18580" s="14">
        <v>0</v>
      </c>
      <c r="J18580" s="14">
        <v>0</v>
      </c>
      <c r="K18580" s="14">
        <v>0</v>
      </c>
      <c r="L18580" s="14">
        <v>0</v>
      </c>
      <c r="M18580" s="14">
        <v>0</v>
      </c>
      <c r="N18580" s="14">
        <v>0</v>
      </c>
      <c r="O18580" s="14">
        <v>0</v>
      </c>
      <c r="P18580" s="14">
        <v>0</v>
      </c>
    </row>
    <row r="18581" spans="1:16" x14ac:dyDescent="0.3">
      <c r="A18581" s="14">
        <v>20801</v>
      </c>
      <c r="B18581" s="14" t="s">
        <v>17994</v>
      </c>
      <c r="C18581" s="14">
        <v>1</v>
      </c>
      <c r="D18581" s="14">
        <v>0</v>
      </c>
      <c r="E18581" s="14">
        <v>0</v>
      </c>
      <c r="F18581" s="14">
        <v>0</v>
      </c>
      <c r="G18581" s="14">
        <v>0</v>
      </c>
      <c r="H18581" s="14">
        <v>0</v>
      </c>
      <c r="I18581" s="14">
        <v>0</v>
      </c>
      <c r="J18581" s="14">
        <v>0</v>
      </c>
      <c r="K18581" s="14">
        <v>0</v>
      </c>
      <c r="L18581" s="14">
        <v>0</v>
      </c>
      <c r="M18581" s="14">
        <v>0</v>
      </c>
      <c r="N18581" s="14">
        <v>0</v>
      </c>
      <c r="O18581" s="14">
        <v>1</v>
      </c>
      <c r="P18581" s="14">
        <v>0</v>
      </c>
    </row>
    <row r="18582" spans="1:16" x14ac:dyDescent="0.3">
      <c r="A18582" s="14">
        <v>20802</v>
      </c>
      <c r="B18582" s="14" t="s">
        <v>17995</v>
      </c>
      <c r="C18582" s="14">
        <v>0</v>
      </c>
      <c r="D18582" s="14">
        <v>0</v>
      </c>
      <c r="E18582" s="14">
        <v>0</v>
      </c>
      <c r="F18582" s="14">
        <v>0</v>
      </c>
      <c r="G18582" s="14">
        <v>0</v>
      </c>
      <c r="H18582" s="14">
        <v>0</v>
      </c>
      <c r="I18582" s="14">
        <v>0</v>
      </c>
      <c r="J18582" s="14">
        <v>0</v>
      </c>
      <c r="K18582" s="14">
        <v>0</v>
      </c>
      <c r="L18582" s="14">
        <v>0</v>
      </c>
      <c r="M18582" s="14">
        <v>1</v>
      </c>
      <c r="N18582" s="14">
        <v>0</v>
      </c>
      <c r="O18582" s="14">
        <v>0</v>
      </c>
      <c r="P18582" s="14">
        <v>0</v>
      </c>
    </row>
    <row r="18583" spans="1:16" x14ac:dyDescent="0.3">
      <c r="A18583" s="14">
        <v>20803</v>
      </c>
      <c r="B18583" s="14" t="s">
        <v>17996</v>
      </c>
      <c r="C18583" s="14">
        <v>0</v>
      </c>
      <c r="D18583" s="14">
        <v>0</v>
      </c>
      <c r="E18583" s="14">
        <v>0</v>
      </c>
      <c r="F18583" s="14">
        <v>0</v>
      </c>
      <c r="G18583" s="14">
        <v>0</v>
      </c>
      <c r="H18583" s="14">
        <v>0</v>
      </c>
      <c r="I18583" s="14">
        <v>0</v>
      </c>
      <c r="J18583" s="14">
        <v>0</v>
      </c>
      <c r="K18583" s="14">
        <v>0</v>
      </c>
      <c r="L18583" s="14">
        <v>0</v>
      </c>
      <c r="M18583" s="14">
        <v>0</v>
      </c>
      <c r="N18583" s="14">
        <v>0</v>
      </c>
      <c r="O18583" s="14">
        <v>0</v>
      </c>
      <c r="P18583" s="14">
        <v>1</v>
      </c>
    </row>
    <row r="18584" spans="1:16" x14ac:dyDescent="0.3">
      <c r="A18584" s="14">
        <v>20804</v>
      </c>
      <c r="B18584" s="14" t="s">
        <v>17997</v>
      </c>
      <c r="C18584" s="14">
        <v>0</v>
      </c>
      <c r="D18584" s="14">
        <v>0</v>
      </c>
      <c r="E18584" s="14">
        <v>0</v>
      </c>
      <c r="F18584" s="14">
        <v>0</v>
      </c>
      <c r="G18584" s="14">
        <v>0</v>
      </c>
      <c r="H18584" s="14">
        <v>0</v>
      </c>
      <c r="I18584" s="14">
        <v>0</v>
      </c>
      <c r="J18584" s="14">
        <v>0</v>
      </c>
      <c r="K18584" s="14">
        <v>1</v>
      </c>
      <c r="L18584" s="14">
        <v>0</v>
      </c>
      <c r="M18584" s="14">
        <v>0</v>
      </c>
      <c r="N18584" s="14">
        <v>0</v>
      </c>
      <c r="O18584" s="14">
        <v>0</v>
      </c>
      <c r="P18584" s="14">
        <v>0</v>
      </c>
    </row>
    <row r="18585" spans="1:16" x14ac:dyDescent="0.3">
      <c r="A18585" s="14">
        <v>20805</v>
      </c>
      <c r="B18585" s="14" t="s">
        <v>17998</v>
      </c>
      <c r="C18585" s="14">
        <v>0</v>
      </c>
      <c r="D18585" s="14">
        <v>1</v>
      </c>
      <c r="E18585" s="14">
        <v>0</v>
      </c>
      <c r="F18585" s="14">
        <v>1</v>
      </c>
      <c r="G18585" s="14">
        <v>0</v>
      </c>
      <c r="H18585" s="14">
        <v>0</v>
      </c>
      <c r="I18585" s="14">
        <v>1</v>
      </c>
      <c r="J18585" s="14">
        <v>0</v>
      </c>
      <c r="K18585" s="14">
        <v>0</v>
      </c>
      <c r="L18585" s="14">
        <v>0</v>
      </c>
      <c r="M18585" s="14">
        <v>0</v>
      </c>
      <c r="N18585" s="14">
        <v>0</v>
      </c>
      <c r="O18585" s="14">
        <v>0</v>
      </c>
      <c r="P18585" s="14">
        <v>0</v>
      </c>
    </row>
    <row r="18586" spans="1:16" x14ac:dyDescent="0.3">
      <c r="A18586" s="14">
        <v>20806</v>
      </c>
      <c r="B18586" s="14" t="s">
        <v>17999</v>
      </c>
      <c r="C18586" s="14">
        <v>0</v>
      </c>
      <c r="D18586" s="14">
        <v>0</v>
      </c>
      <c r="E18586" s="14">
        <v>0</v>
      </c>
      <c r="F18586" s="14">
        <v>0</v>
      </c>
      <c r="G18586" s="14">
        <v>0</v>
      </c>
      <c r="H18586" s="14">
        <v>0</v>
      </c>
      <c r="I18586" s="14">
        <v>0</v>
      </c>
      <c r="J18586" s="14">
        <v>0</v>
      </c>
      <c r="K18586" s="14">
        <v>1</v>
      </c>
      <c r="L18586" s="14">
        <v>0</v>
      </c>
      <c r="M18586" s="14">
        <v>0</v>
      </c>
      <c r="N18586" s="14">
        <v>0</v>
      </c>
      <c r="O18586" s="14">
        <v>0</v>
      </c>
      <c r="P18586" s="14">
        <v>0</v>
      </c>
    </row>
    <row r="18587" spans="1:16" x14ac:dyDescent="0.3">
      <c r="A18587" s="14">
        <v>20807</v>
      </c>
      <c r="B18587" s="14" t="s">
        <v>18000</v>
      </c>
      <c r="C18587" s="14">
        <v>0</v>
      </c>
      <c r="D18587" s="14">
        <v>1</v>
      </c>
      <c r="E18587" s="14">
        <v>1</v>
      </c>
      <c r="F18587" s="14">
        <v>0</v>
      </c>
      <c r="G18587" s="14">
        <v>0</v>
      </c>
      <c r="H18587" s="14">
        <v>0</v>
      </c>
      <c r="I18587" s="14">
        <v>0</v>
      </c>
      <c r="J18587" s="14">
        <v>0</v>
      </c>
      <c r="K18587" s="14">
        <v>0</v>
      </c>
      <c r="L18587" s="14">
        <v>0</v>
      </c>
      <c r="M18587" s="14">
        <v>0</v>
      </c>
      <c r="N18587" s="14">
        <v>0</v>
      </c>
      <c r="O18587" s="14">
        <v>1</v>
      </c>
      <c r="P18587" s="14">
        <v>0</v>
      </c>
    </row>
    <row r="18588" spans="1:16" x14ac:dyDescent="0.3">
      <c r="A18588" s="14">
        <v>20808</v>
      </c>
      <c r="B18588" s="14" t="s">
        <v>18001</v>
      </c>
      <c r="C18588" s="14">
        <v>1</v>
      </c>
      <c r="D18588" s="14">
        <v>0</v>
      </c>
      <c r="E18588" s="14">
        <v>0</v>
      </c>
      <c r="F18588" s="14">
        <v>0</v>
      </c>
      <c r="G18588" s="14">
        <v>0</v>
      </c>
      <c r="H18588" s="14">
        <v>0</v>
      </c>
      <c r="I18588" s="14">
        <v>0</v>
      </c>
      <c r="J18588" s="14">
        <v>0</v>
      </c>
      <c r="K18588" s="14">
        <v>0</v>
      </c>
      <c r="L18588" s="14">
        <v>0</v>
      </c>
      <c r="M18588" s="14">
        <v>0</v>
      </c>
      <c r="N18588" s="14">
        <v>0</v>
      </c>
      <c r="O18588" s="14">
        <v>0</v>
      </c>
      <c r="P18588" s="14">
        <v>0</v>
      </c>
    </row>
    <row r="18589" spans="1:16" x14ac:dyDescent="0.3">
      <c r="A18589" s="14">
        <v>20809</v>
      </c>
      <c r="B18589" s="14" t="s">
        <v>18002</v>
      </c>
      <c r="C18589" s="14">
        <v>0</v>
      </c>
      <c r="D18589" s="14">
        <v>0</v>
      </c>
      <c r="E18589" s="14">
        <v>0</v>
      </c>
      <c r="F18589" s="14">
        <v>1</v>
      </c>
      <c r="G18589" s="14">
        <v>0</v>
      </c>
      <c r="H18589" s="14">
        <v>0</v>
      </c>
      <c r="I18589" s="14">
        <v>0</v>
      </c>
      <c r="J18589" s="14">
        <v>0</v>
      </c>
      <c r="K18589" s="14">
        <v>0</v>
      </c>
      <c r="L18589" s="14">
        <v>0</v>
      </c>
      <c r="M18589" s="14">
        <v>0</v>
      </c>
      <c r="N18589" s="14">
        <v>0</v>
      </c>
      <c r="O18589" s="14">
        <v>0</v>
      </c>
      <c r="P18589" s="14">
        <v>0</v>
      </c>
    </row>
    <row r="18590" spans="1:16" x14ac:dyDescent="0.3">
      <c r="A18590" s="14">
        <v>20810</v>
      </c>
      <c r="B18590" s="14" t="s">
        <v>18003</v>
      </c>
      <c r="C18590" s="14">
        <v>1</v>
      </c>
      <c r="D18590" s="14">
        <v>0</v>
      </c>
      <c r="E18590" s="14">
        <v>0</v>
      </c>
      <c r="F18590" s="14">
        <v>1</v>
      </c>
      <c r="G18590" s="14">
        <v>0</v>
      </c>
      <c r="H18590" s="14">
        <v>0</v>
      </c>
      <c r="I18590" s="14">
        <v>0</v>
      </c>
      <c r="J18590" s="14">
        <v>0</v>
      </c>
      <c r="K18590" s="14">
        <v>0</v>
      </c>
      <c r="L18590" s="14">
        <v>0</v>
      </c>
      <c r="M18590" s="14">
        <v>0</v>
      </c>
      <c r="N18590" s="14">
        <v>0</v>
      </c>
      <c r="O18590" s="14">
        <v>0</v>
      </c>
      <c r="P18590" s="14">
        <v>0</v>
      </c>
    </row>
    <row r="18591" spans="1:16" x14ac:dyDescent="0.3">
      <c r="A18591" s="14">
        <v>20161</v>
      </c>
      <c r="B18591" s="14" t="s">
        <v>18004</v>
      </c>
      <c r="C18591" s="14">
        <v>1</v>
      </c>
      <c r="D18591" s="14">
        <v>0</v>
      </c>
      <c r="E18591" s="14">
        <v>0</v>
      </c>
      <c r="F18591" s="14">
        <v>1</v>
      </c>
      <c r="G18591" s="14">
        <v>0</v>
      </c>
      <c r="H18591" s="14">
        <v>0</v>
      </c>
      <c r="I18591" s="14">
        <v>1</v>
      </c>
      <c r="J18591" s="14">
        <v>0</v>
      </c>
      <c r="K18591" s="14">
        <v>0</v>
      </c>
      <c r="L18591" s="14">
        <v>0</v>
      </c>
      <c r="M18591" s="14">
        <v>0</v>
      </c>
      <c r="N18591" s="14">
        <v>0</v>
      </c>
      <c r="O18591" s="14">
        <v>0</v>
      </c>
      <c r="P18591" s="14">
        <v>0</v>
      </c>
    </row>
    <row r="18592" spans="1:16" x14ac:dyDescent="0.3">
      <c r="A18592" s="14">
        <v>20162</v>
      </c>
      <c r="B18592" s="14" t="s">
        <v>18005</v>
      </c>
      <c r="C18592" s="14">
        <v>1</v>
      </c>
      <c r="D18592" s="14">
        <v>0</v>
      </c>
      <c r="E18592" s="14">
        <v>0</v>
      </c>
      <c r="F18592" s="14">
        <v>1</v>
      </c>
      <c r="G18592" s="14">
        <v>0</v>
      </c>
      <c r="H18592" s="14">
        <v>0</v>
      </c>
      <c r="I18592" s="14">
        <v>1</v>
      </c>
      <c r="J18592" s="14">
        <v>0</v>
      </c>
      <c r="K18592" s="14">
        <v>0</v>
      </c>
      <c r="L18592" s="14">
        <v>0</v>
      </c>
      <c r="M18592" s="14">
        <v>0</v>
      </c>
      <c r="N18592" s="14">
        <v>0</v>
      </c>
      <c r="O18592" s="14">
        <v>0</v>
      </c>
      <c r="P18592" s="14">
        <v>0</v>
      </c>
    </row>
    <row r="18593" spans="1:16" x14ac:dyDescent="0.3">
      <c r="A18593" s="14">
        <v>20163</v>
      </c>
      <c r="B18593" s="14" t="s">
        <v>18006</v>
      </c>
      <c r="C18593" s="14">
        <v>1</v>
      </c>
      <c r="D18593" s="14">
        <v>0</v>
      </c>
      <c r="E18593" s="14">
        <v>0</v>
      </c>
      <c r="F18593" s="14">
        <v>1</v>
      </c>
      <c r="G18593" s="14">
        <v>0</v>
      </c>
      <c r="H18593" s="14">
        <v>0</v>
      </c>
      <c r="I18593" s="14">
        <v>0</v>
      </c>
      <c r="J18593" s="14">
        <v>0</v>
      </c>
      <c r="K18593" s="14">
        <v>1</v>
      </c>
      <c r="L18593" s="14">
        <v>1</v>
      </c>
      <c r="M18593" s="14">
        <v>0</v>
      </c>
      <c r="N18593" s="14">
        <v>0</v>
      </c>
      <c r="O18593" s="14">
        <v>1</v>
      </c>
      <c r="P18593" s="14">
        <v>0</v>
      </c>
    </row>
    <row r="18594" spans="1:16" x14ac:dyDescent="0.3">
      <c r="A18594" s="14">
        <v>20164</v>
      </c>
      <c r="B18594" s="14" t="s">
        <v>18007</v>
      </c>
      <c r="C18594" s="14">
        <v>1</v>
      </c>
      <c r="D18594" s="14">
        <v>0</v>
      </c>
      <c r="E18594" s="14">
        <v>0</v>
      </c>
      <c r="F18594" s="14">
        <v>0</v>
      </c>
      <c r="G18594" s="14">
        <v>0</v>
      </c>
      <c r="H18594" s="14">
        <v>0</v>
      </c>
      <c r="I18594" s="14">
        <v>0</v>
      </c>
      <c r="J18594" s="14">
        <v>0</v>
      </c>
      <c r="K18594" s="14">
        <v>0</v>
      </c>
      <c r="L18594" s="14">
        <v>0</v>
      </c>
      <c r="M18594" s="14">
        <v>0</v>
      </c>
      <c r="N18594" s="14">
        <v>0</v>
      </c>
      <c r="O18594" s="14">
        <v>0</v>
      </c>
      <c r="P18594" s="14">
        <v>0</v>
      </c>
    </row>
    <row r="18595" spans="1:16" x14ac:dyDescent="0.3">
      <c r="A18595" s="14">
        <v>20165</v>
      </c>
      <c r="B18595" s="14" t="s">
        <v>18008</v>
      </c>
      <c r="C18595" s="14">
        <v>0</v>
      </c>
      <c r="D18595" s="14">
        <v>0</v>
      </c>
      <c r="E18595" s="14">
        <v>0</v>
      </c>
      <c r="F18595" s="14">
        <v>0</v>
      </c>
      <c r="G18595" s="14">
        <v>0</v>
      </c>
      <c r="H18595" s="14">
        <v>0</v>
      </c>
      <c r="I18595" s="14">
        <v>0</v>
      </c>
      <c r="J18595" s="14">
        <v>0</v>
      </c>
      <c r="K18595" s="14">
        <v>0</v>
      </c>
      <c r="L18595" s="14">
        <v>0</v>
      </c>
      <c r="M18595" s="14">
        <v>0</v>
      </c>
      <c r="N18595" s="14">
        <v>0</v>
      </c>
      <c r="O18595" s="14">
        <v>0</v>
      </c>
      <c r="P18595" s="14">
        <v>1</v>
      </c>
    </row>
    <row r="18596" spans="1:16" x14ac:dyDescent="0.3">
      <c r="A18596" s="14">
        <v>20166</v>
      </c>
      <c r="B18596" s="14" t="s">
        <v>18009</v>
      </c>
      <c r="C18596" s="14">
        <v>1</v>
      </c>
      <c r="D18596" s="14">
        <v>0</v>
      </c>
      <c r="E18596" s="14">
        <v>1</v>
      </c>
      <c r="F18596" s="14">
        <v>1</v>
      </c>
      <c r="G18596" s="14">
        <v>0</v>
      </c>
      <c r="H18596" s="14">
        <v>0</v>
      </c>
      <c r="I18596" s="14">
        <v>1</v>
      </c>
      <c r="J18596" s="14">
        <v>0</v>
      </c>
      <c r="K18596" s="14">
        <v>1</v>
      </c>
      <c r="L18596" s="14">
        <v>0</v>
      </c>
      <c r="M18596" s="14">
        <v>0</v>
      </c>
      <c r="N18596" s="14">
        <v>0</v>
      </c>
      <c r="O18596" s="14">
        <v>0</v>
      </c>
      <c r="P18596" s="14">
        <v>0</v>
      </c>
    </row>
    <row r="18597" spans="1:16" x14ac:dyDescent="0.3">
      <c r="A18597" s="14">
        <v>20167</v>
      </c>
      <c r="B18597" s="14" t="s">
        <v>18010</v>
      </c>
      <c r="C18597" s="14">
        <v>0</v>
      </c>
      <c r="D18597" s="14">
        <v>0</v>
      </c>
      <c r="E18597" s="14">
        <v>0</v>
      </c>
      <c r="F18597" s="14">
        <v>0</v>
      </c>
      <c r="G18597" s="14">
        <v>0</v>
      </c>
      <c r="H18597" s="14">
        <v>0</v>
      </c>
      <c r="I18597" s="14">
        <v>0</v>
      </c>
      <c r="J18597" s="14">
        <v>0</v>
      </c>
      <c r="K18597" s="14">
        <v>0</v>
      </c>
      <c r="L18597" s="14">
        <v>0</v>
      </c>
      <c r="M18597" s="14">
        <v>0</v>
      </c>
      <c r="N18597" s="14">
        <v>0</v>
      </c>
      <c r="O18597" s="14">
        <v>0</v>
      </c>
      <c r="P18597" s="14">
        <v>1</v>
      </c>
    </row>
    <row r="18598" spans="1:16" x14ac:dyDescent="0.3">
      <c r="A18598" s="14">
        <v>20168</v>
      </c>
      <c r="B18598" s="14" t="s">
        <v>18011</v>
      </c>
      <c r="C18598" s="14">
        <v>1</v>
      </c>
      <c r="D18598" s="14">
        <v>1</v>
      </c>
      <c r="E18598" s="14">
        <v>1</v>
      </c>
      <c r="F18598" s="14">
        <v>1</v>
      </c>
      <c r="G18598" s="14">
        <v>1</v>
      </c>
      <c r="H18598" s="14">
        <v>0</v>
      </c>
      <c r="I18598" s="14">
        <v>0</v>
      </c>
      <c r="J18598" s="14">
        <v>0</v>
      </c>
      <c r="K18598" s="14">
        <v>1</v>
      </c>
      <c r="L18598" s="14">
        <v>0</v>
      </c>
      <c r="M18598" s="14">
        <v>1</v>
      </c>
      <c r="N18598" s="14">
        <v>1</v>
      </c>
      <c r="O18598" s="14">
        <v>1</v>
      </c>
      <c r="P18598" s="14">
        <v>0</v>
      </c>
    </row>
    <row r="18599" spans="1:16" x14ac:dyDescent="0.3">
      <c r="A18599" s="14">
        <v>20169</v>
      </c>
      <c r="B18599" s="14" t="s">
        <v>18012</v>
      </c>
      <c r="C18599" s="14">
        <v>1</v>
      </c>
      <c r="D18599" s="14">
        <v>0</v>
      </c>
      <c r="E18599" s="14">
        <v>0</v>
      </c>
      <c r="F18599" s="14">
        <v>1</v>
      </c>
      <c r="G18599" s="14">
        <v>0</v>
      </c>
      <c r="H18599" s="14">
        <v>0</v>
      </c>
      <c r="I18599" s="14">
        <v>0</v>
      </c>
      <c r="J18599" s="14">
        <v>0</v>
      </c>
      <c r="K18599" s="14">
        <v>0</v>
      </c>
      <c r="L18599" s="14">
        <v>0</v>
      </c>
      <c r="M18599" s="14">
        <v>0</v>
      </c>
      <c r="N18599" s="14">
        <v>0</v>
      </c>
      <c r="O18599" s="14">
        <v>0</v>
      </c>
      <c r="P18599" s="14">
        <v>0</v>
      </c>
    </row>
    <row r="18600" spans="1:16" x14ac:dyDescent="0.3">
      <c r="A18600" s="14">
        <v>20170</v>
      </c>
      <c r="B18600" s="14" t="s">
        <v>18013</v>
      </c>
      <c r="C18600" s="14">
        <v>0</v>
      </c>
      <c r="D18600" s="14">
        <v>0</v>
      </c>
      <c r="E18600" s="14">
        <v>0</v>
      </c>
      <c r="F18600" s="14">
        <v>0</v>
      </c>
      <c r="G18600" s="14">
        <v>0</v>
      </c>
      <c r="H18600" s="14">
        <v>0</v>
      </c>
      <c r="I18600" s="14">
        <v>0</v>
      </c>
      <c r="J18600" s="14">
        <v>0</v>
      </c>
      <c r="K18600" s="14">
        <v>0</v>
      </c>
      <c r="L18600" s="14">
        <v>0</v>
      </c>
      <c r="M18600" s="14">
        <v>0</v>
      </c>
      <c r="N18600" s="14">
        <v>0</v>
      </c>
      <c r="O18600" s="14">
        <v>0</v>
      </c>
      <c r="P18600" s="14">
        <v>1</v>
      </c>
    </row>
    <row r="18601" spans="1:16" x14ac:dyDescent="0.3">
      <c r="A18601" s="14">
        <v>20171</v>
      </c>
      <c r="B18601" s="14" t="s">
        <v>18014</v>
      </c>
      <c r="C18601" s="14">
        <v>1</v>
      </c>
      <c r="D18601" s="14">
        <v>1</v>
      </c>
      <c r="E18601" s="14">
        <v>1</v>
      </c>
      <c r="F18601" s="14">
        <v>1</v>
      </c>
      <c r="G18601" s="14">
        <v>0</v>
      </c>
      <c r="H18601" s="14">
        <v>0</v>
      </c>
      <c r="I18601" s="14">
        <v>1</v>
      </c>
      <c r="J18601" s="14">
        <v>0</v>
      </c>
      <c r="K18601" s="14">
        <v>1</v>
      </c>
      <c r="L18601" s="14">
        <v>1</v>
      </c>
      <c r="M18601" s="14">
        <v>1</v>
      </c>
      <c r="N18601" s="14">
        <v>1</v>
      </c>
      <c r="O18601" s="14">
        <v>1</v>
      </c>
      <c r="P18601" s="14">
        <v>0</v>
      </c>
    </row>
    <row r="18602" spans="1:16" x14ac:dyDescent="0.3">
      <c r="A18602" s="14">
        <v>20172</v>
      </c>
      <c r="B18602" s="14" t="s">
        <v>18015</v>
      </c>
      <c r="C18602" s="14">
        <v>0</v>
      </c>
      <c r="D18602" s="14">
        <v>0</v>
      </c>
      <c r="E18602" s="14">
        <v>0</v>
      </c>
      <c r="F18602" s="14">
        <v>0</v>
      </c>
      <c r="G18602" s="14">
        <v>0</v>
      </c>
      <c r="H18602" s="14">
        <v>0</v>
      </c>
      <c r="I18602" s="14">
        <v>0</v>
      </c>
      <c r="J18602" s="14">
        <v>0</v>
      </c>
      <c r="K18602" s="14">
        <v>0</v>
      </c>
      <c r="L18602" s="14">
        <v>0</v>
      </c>
      <c r="M18602" s="14">
        <v>0</v>
      </c>
      <c r="N18602" s="14">
        <v>0</v>
      </c>
      <c r="O18602" s="14">
        <v>0</v>
      </c>
      <c r="P18602" s="14">
        <v>1</v>
      </c>
    </row>
    <row r="18603" spans="1:16" x14ac:dyDescent="0.3">
      <c r="A18603" s="14">
        <v>20173</v>
      </c>
      <c r="B18603" s="14" t="s">
        <v>18016</v>
      </c>
      <c r="C18603" s="14">
        <v>1</v>
      </c>
      <c r="D18603" s="14">
        <v>0</v>
      </c>
      <c r="E18603" s="14">
        <v>0</v>
      </c>
      <c r="F18603" s="14">
        <v>1</v>
      </c>
      <c r="G18603" s="14">
        <v>0</v>
      </c>
      <c r="H18603" s="14">
        <v>0</v>
      </c>
      <c r="I18603" s="14">
        <v>0</v>
      </c>
      <c r="J18603" s="14">
        <v>0</v>
      </c>
      <c r="K18603" s="14">
        <v>1</v>
      </c>
      <c r="L18603" s="14">
        <v>1</v>
      </c>
      <c r="M18603" s="14">
        <v>1</v>
      </c>
      <c r="N18603" s="14">
        <v>1</v>
      </c>
      <c r="O18603" s="14">
        <v>1</v>
      </c>
      <c r="P18603" s="14">
        <v>0</v>
      </c>
    </row>
    <row r="18604" spans="1:16" x14ac:dyDescent="0.3">
      <c r="A18604" s="14">
        <v>20174</v>
      </c>
      <c r="B18604" s="14" t="s">
        <v>18017</v>
      </c>
      <c r="C18604" s="14">
        <v>1</v>
      </c>
      <c r="D18604" s="14">
        <v>0</v>
      </c>
      <c r="E18604" s="14">
        <v>0</v>
      </c>
      <c r="F18604" s="14">
        <v>1</v>
      </c>
      <c r="G18604" s="14">
        <v>1</v>
      </c>
      <c r="H18604" s="14">
        <v>0</v>
      </c>
      <c r="I18604" s="14">
        <v>1</v>
      </c>
      <c r="J18604" s="14">
        <v>0</v>
      </c>
      <c r="K18604" s="14">
        <v>1</v>
      </c>
      <c r="L18604" s="14">
        <v>0</v>
      </c>
      <c r="M18604" s="14">
        <v>0</v>
      </c>
      <c r="N18604" s="14">
        <v>0</v>
      </c>
      <c r="O18604" s="14">
        <v>0</v>
      </c>
      <c r="P18604" s="14">
        <v>0</v>
      </c>
    </row>
    <row r="18605" spans="1:16" x14ac:dyDescent="0.3">
      <c r="A18605" s="14">
        <v>20175</v>
      </c>
      <c r="B18605" s="14" t="s">
        <v>18018</v>
      </c>
      <c r="C18605" s="14">
        <v>1</v>
      </c>
      <c r="D18605" s="14">
        <v>0</v>
      </c>
      <c r="E18605" s="14">
        <v>1</v>
      </c>
      <c r="F18605" s="14">
        <v>1</v>
      </c>
      <c r="G18605" s="14">
        <v>1</v>
      </c>
      <c r="H18605" s="14">
        <v>0</v>
      </c>
      <c r="I18605" s="14">
        <v>1</v>
      </c>
      <c r="J18605" s="14">
        <v>0</v>
      </c>
      <c r="K18605" s="14">
        <v>1</v>
      </c>
      <c r="L18605" s="14">
        <v>0</v>
      </c>
      <c r="M18605" s="14">
        <v>0</v>
      </c>
      <c r="N18605" s="14">
        <v>0</v>
      </c>
      <c r="O18605" s="14">
        <v>0</v>
      </c>
      <c r="P18605" s="14">
        <v>0</v>
      </c>
    </row>
    <row r="18606" spans="1:16" x14ac:dyDescent="0.3">
      <c r="A18606" s="14">
        <v>20176</v>
      </c>
      <c r="B18606" s="14" t="s">
        <v>18019</v>
      </c>
      <c r="C18606" s="14">
        <v>1</v>
      </c>
      <c r="D18606" s="14">
        <v>1</v>
      </c>
      <c r="E18606" s="14">
        <v>1</v>
      </c>
      <c r="F18606" s="14">
        <v>0</v>
      </c>
      <c r="G18606" s="14">
        <v>0</v>
      </c>
      <c r="H18606" s="14">
        <v>0</v>
      </c>
      <c r="I18606" s="14">
        <v>1</v>
      </c>
      <c r="J18606" s="14">
        <v>0</v>
      </c>
      <c r="K18606" s="14">
        <v>0</v>
      </c>
      <c r="L18606" s="14">
        <v>0</v>
      </c>
      <c r="M18606" s="14">
        <v>0</v>
      </c>
      <c r="N18606" s="14">
        <v>0</v>
      </c>
      <c r="O18606" s="14">
        <v>0</v>
      </c>
      <c r="P18606" s="14">
        <v>0</v>
      </c>
    </row>
    <row r="18607" spans="1:16" x14ac:dyDescent="0.3">
      <c r="A18607" s="14">
        <v>20177</v>
      </c>
      <c r="B18607" s="14" t="s">
        <v>18020</v>
      </c>
      <c r="C18607" s="14">
        <v>0</v>
      </c>
      <c r="D18607" s="14">
        <v>0</v>
      </c>
      <c r="E18607" s="14">
        <v>0</v>
      </c>
      <c r="F18607" s="14">
        <v>0</v>
      </c>
      <c r="G18607" s="14">
        <v>0</v>
      </c>
      <c r="H18607" s="14">
        <v>0</v>
      </c>
      <c r="I18607" s="14">
        <v>0</v>
      </c>
      <c r="J18607" s="14">
        <v>0</v>
      </c>
      <c r="K18607" s="14">
        <v>0</v>
      </c>
      <c r="L18607" s="14">
        <v>0</v>
      </c>
      <c r="M18607" s="14">
        <v>0</v>
      </c>
      <c r="N18607" s="14">
        <v>0</v>
      </c>
      <c r="O18607" s="14">
        <v>0</v>
      </c>
      <c r="P18607" s="14">
        <v>1</v>
      </c>
    </row>
    <row r="18608" spans="1:16" x14ac:dyDescent="0.3">
      <c r="A18608" s="14">
        <v>20178</v>
      </c>
      <c r="B18608" s="14" t="s">
        <v>18021</v>
      </c>
      <c r="C18608" s="14">
        <v>1</v>
      </c>
      <c r="D18608" s="14">
        <v>0</v>
      </c>
      <c r="E18608" s="14">
        <v>0</v>
      </c>
      <c r="F18608" s="14">
        <v>1</v>
      </c>
      <c r="G18608" s="14">
        <v>0</v>
      </c>
      <c r="H18608" s="14">
        <v>0</v>
      </c>
      <c r="I18608" s="14">
        <v>1</v>
      </c>
      <c r="J18608" s="14">
        <v>0</v>
      </c>
      <c r="K18608" s="14">
        <v>0</v>
      </c>
      <c r="L18608" s="14">
        <v>1</v>
      </c>
      <c r="M18608" s="14">
        <v>0</v>
      </c>
      <c r="N18608" s="14">
        <v>1</v>
      </c>
      <c r="O18608" s="14">
        <v>0</v>
      </c>
      <c r="P18608" s="14">
        <v>0</v>
      </c>
    </row>
    <row r="18609" spans="1:16" x14ac:dyDescent="0.3">
      <c r="A18609" s="14">
        <v>20179</v>
      </c>
      <c r="B18609" s="14" t="s">
        <v>18022</v>
      </c>
      <c r="C18609" s="14">
        <v>0</v>
      </c>
      <c r="D18609" s="14">
        <v>0</v>
      </c>
      <c r="E18609" s="14">
        <v>1</v>
      </c>
      <c r="F18609" s="14">
        <v>1</v>
      </c>
      <c r="G18609" s="14">
        <v>0</v>
      </c>
      <c r="H18609" s="14">
        <v>0</v>
      </c>
      <c r="I18609" s="14">
        <v>1</v>
      </c>
      <c r="J18609" s="14">
        <v>0</v>
      </c>
      <c r="K18609" s="14">
        <v>0</v>
      </c>
      <c r="L18609" s="14">
        <v>0</v>
      </c>
      <c r="M18609" s="14">
        <v>0</v>
      </c>
      <c r="N18609" s="14">
        <v>0</v>
      </c>
      <c r="O18609" s="14">
        <v>0</v>
      </c>
      <c r="P18609" s="14">
        <v>0</v>
      </c>
    </row>
    <row r="18610" spans="1:16" x14ac:dyDescent="0.3">
      <c r="A18610" s="14">
        <v>20180</v>
      </c>
      <c r="B18610" s="14" t="s">
        <v>18023</v>
      </c>
      <c r="C18610" s="14">
        <v>1</v>
      </c>
      <c r="D18610" s="14">
        <v>0</v>
      </c>
      <c r="E18610" s="14">
        <v>0</v>
      </c>
      <c r="F18610" s="14">
        <v>1</v>
      </c>
      <c r="G18610" s="14">
        <v>0</v>
      </c>
      <c r="H18610" s="14">
        <v>0</v>
      </c>
      <c r="I18610" s="14">
        <v>1</v>
      </c>
      <c r="J18610" s="14">
        <v>0</v>
      </c>
      <c r="K18610" s="14">
        <v>0</v>
      </c>
      <c r="L18610" s="14">
        <v>0</v>
      </c>
      <c r="M18610" s="14">
        <v>0</v>
      </c>
      <c r="N18610" s="14">
        <v>0</v>
      </c>
      <c r="O18610" s="14">
        <v>0</v>
      </c>
      <c r="P18610" s="14">
        <v>0</v>
      </c>
    </row>
    <row r="18611" spans="1:16" x14ac:dyDescent="0.3">
      <c r="A18611" s="14">
        <v>20181</v>
      </c>
      <c r="B18611" s="14" t="s">
        <v>18024</v>
      </c>
      <c r="C18611" s="14">
        <v>0</v>
      </c>
      <c r="D18611" s="14">
        <v>0</v>
      </c>
      <c r="E18611" s="14">
        <v>0</v>
      </c>
      <c r="F18611" s="14">
        <v>1</v>
      </c>
      <c r="G18611" s="14">
        <v>0</v>
      </c>
      <c r="H18611" s="14">
        <v>0</v>
      </c>
      <c r="I18611" s="14">
        <v>1</v>
      </c>
      <c r="J18611" s="14">
        <v>0</v>
      </c>
      <c r="K18611" s="14">
        <v>0</v>
      </c>
      <c r="L18611" s="14">
        <v>0</v>
      </c>
      <c r="M18611" s="14">
        <v>0</v>
      </c>
      <c r="N18611" s="14">
        <v>0</v>
      </c>
      <c r="O18611" s="14">
        <v>0</v>
      </c>
      <c r="P18611" s="14">
        <v>0</v>
      </c>
    </row>
    <row r="18612" spans="1:16" x14ac:dyDescent="0.3">
      <c r="A18612" s="14">
        <v>20182</v>
      </c>
      <c r="B18612" s="14" t="s">
        <v>18025</v>
      </c>
      <c r="C18612" s="14">
        <v>1</v>
      </c>
      <c r="D18612" s="14">
        <v>1</v>
      </c>
      <c r="E18612" s="14">
        <v>1</v>
      </c>
      <c r="F18612" s="14">
        <v>1</v>
      </c>
      <c r="G18612" s="14">
        <v>1</v>
      </c>
      <c r="H18612" s="14">
        <v>0</v>
      </c>
      <c r="I18612" s="14">
        <v>1</v>
      </c>
      <c r="J18612" s="14">
        <v>0</v>
      </c>
      <c r="K18612" s="14">
        <v>1</v>
      </c>
      <c r="L18612" s="14">
        <v>1</v>
      </c>
      <c r="M18612" s="14">
        <v>0</v>
      </c>
      <c r="N18612" s="14">
        <v>1</v>
      </c>
      <c r="O18612" s="14">
        <v>1</v>
      </c>
      <c r="P18612" s="14">
        <v>0</v>
      </c>
    </row>
    <row r="18613" spans="1:16" x14ac:dyDescent="0.3">
      <c r="A18613" s="14">
        <v>20183</v>
      </c>
      <c r="B18613" s="14" t="s">
        <v>18026</v>
      </c>
      <c r="C18613" s="14">
        <v>1</v>
      </c>
      <c r="D18613" s="14">
        <v>1</v>
      </c>
      <c r="E18613" s="14">
        <v>0</v>
      </c>
      <c r="F18613" s="14">
        <v>0</v>
      </c>
      <c r="G18613" s="14">
        <v>0</v>
      </c>
      <c r="H18613" s="14">
        <v>0</v>
      </c>
      <c r="I18613" s="14">
        <v>1</v>
      </c>
      <c r="J18613" s="14">
        <v>0</v>
      </c>
      <c r="K18613" s="14">
        <v>0</v>
      </c>
      <c r="L18613" s="14">
        <v>0</v>
      </c>
      <c r="M18613" s="14">
        <v>0</v>
      </c>
      <c r="N18613" s="14">
        <v>0</v>
      </c>
      <c r="O18613" s="14">
        <v>0</v>
      </c>
      <c r="P18613" s="14">
        <v>0</v>
      </c>
    </row>
    <row r="18614" spans="1:16" x14ac:dyDescent="0.3">
      <c r="A18614" s="14">
        <v>20184</v>
      </c>
      <c r="B18614" s="14" t="s">
        <v>18027</v>
      </c>
      <c r="C18614" s="14">
        <v>1</v>
      </c>
      <c r="D18614" s="14">
        <v>1</v>
      </c>
      <c r="E18614" s="14">
        <v>0</v>
      </c>
      <c r="F18614" s="14">
        <v>1</v>
      </c>
      <c r="G18614" s="14">
        <v>1</v>
      </c>
      <c r="H18614" s="14">
        <v>0</v>
      </c>
      <c r="I18614" s="14">
        <v>1</v>
      </c>
      <c r="J18614" s="14">
        <v>0</v>
      </c>
      <c r="K18614" s="14">
        <v>0</v>
      </c>
      <c r="L18614" s="14">
        <v>0</v>
      </c>
      <c r="M18614" s="14">
        <v>0</v>
      </c>
      <c r="N18614" s="14">
        <v>0</v>
      </c>
      <c r="O18614" s="14">
        <v>0</v>
      </c>
      <c r="P18614" s="14">
        <v>0</v>
      </c>
    </row>
    <row r="18615" spans="1:16" x14ac:dyDescent="0.3">
      <c r="A18615" s="14">
        <v>20185</v>
      </c>
      <c r="B18615" s="14" t="s">
        <v>18028</v>
      </c>
      <c r="C18615" s="14">
        <v>1</v>
      </c>
      <c r="D18615" s="14">
        <v>1</v>
      </c>
      <c r="E18615" s="14">
        <v>0</v>
      </c>
      <c r="F18615" s="14">
        <v>1</v>
      </c>
      <c r="G18615" s="14">
        <v>1</v>
      </c>
      <c r="H18615" s="14">
        <v>0</v>
      </c>
      <c r="I18615" s="14">
        <v>1</v>
      </c>
      <c r="J18615" s="14">
        <v>0</v>
      </c>
      <c r="K18615" s="14">
        <v>1</v>
      </c>
      <c r="L18615" s="14">
        <v>1</v>
      </c>
      <c r="M18615" s="14">
        <v>0</v>
      </c>
      <c r="N18615" s="14">
        <v>1</v>
      </c>
      <c r="O18615" s="14">
        <v>1</v>
      </c>
      <c r="P18615" s="14">
        <v>0</v>
      </c>
    </row>
    <row r="18616" spans="1:16" x14ac:dyDescent="0.3">
      <c r="A18616" s="14">
        <v>20186</v>
      </c>
      <c r="B18616" s="14" t="s">
        <v>18029</v>
      </c>
      <c r="C18616" s="14">
        <v>1</v>
      </c>
      <c r="D18616" s="14">
        <v>1</v>
      </c>
      <c r="E18616" s="14">
        <v>1</v>
      </c>
      <c r="F18616" s="14">
        <v>0</v>
      </c>
      <c r="G18616" s="14">
        <v>1</v>
      </c>
      <c r="H18616" s="14">
        <v>0</v>
      </c>
      <c r="I18616" s="14">
        <v>1</v>
      </c>
      <c r="J18616" s="14">
        <v>0</v>
      </c>
      <c r="K18616" s="14">
        <v>1</v>
      </c>
      <c r="L18616" s="14">
        <v>1</v>
      </c>
      <c r="M18616" s="14">
        <v>1</v>
      </c>
      <c r="N18616" s="14">
        <v>1</v>
      </c>
      <c r="O18616" s="14">
        <v>1</v>
      </c>
      <c r="P18616" s="14">
        <v>0</v>
      </c>
    </row>
    <row r="18617" spans="1:16" x14ac:dyDescent="0.3">
      <c r="A18617" s="14">
        <v>20187</v>
      </c>
      <c r="B18617" s="14" t="s">
        <v>18030</v>
      </c>
      <c r="C18617" s="14">
        <v>1</v>
      </c>
      <c r="D18617" s="14">
        <v>1</v>
      </c>
      <c r="E18617" s="14">
        <v>0</v>
      </c>
      <c r="F18617" s="14">
        <v>1</v>
      </c>
      <c r="G18617" s="14">
        <v>1</v>
      </c>
      <c r="H18617" s="14">
        <v>0</v>
      </c>
      <c r="I18617" s="14">
        <v>0</v>
      </c>
      <c r="J18617" s="14">
        <v>0</v>
      </c>
      <c r="K18617" s="14">
        <v>0</v>
      </c>
      <c r="L18617" s="14">
        <v>0</v>
      </c>
      <c r="M18617" s="14">
        <v>0</v>
      </c>
      <c r="N18617" s="14">
        <v>0</v>
      </c>
      <c r="O18617" s="14">
        <v>0</v>
      </c>
      <c r="P18617" s="14">
        <v>0</v>
      </c>
    </row>
    <row r="18618" spans="1:16" x14ac:dyDescent="0.3">
      <c r="A18618" s="14">
        <v>20188</v>
      </c>
      <c r="B18618" s="14" t="s">
        <v>18031</v>
      </c>
      <c r="C18618" s="14">
        <v>1</v>
      </c>
      <c r="D18618" s="14">
        <v>1</v>
      </c>
      <c r="E18618" s="14">
        <v>1</v>
      </c>
      <c r="F18618" s="14">
        <v>1</v>
      </c>
      <c r="G18618" s="14">
        <v>1</v>
      </c>
      <c r="H18618" s="14">
        <v>0</v>
      </c>
      <c r="I18618" s="14">
        <v>1</v>
      </c>
      <c r="J18618" s="14">
        <v>0</v>
      </c>
      <c r="K18618" s="14">
        <v>1</v>
      </c>
      <c r="L18618" s="14">
        <v>0</v>
      </c>
      <c r="M18618" s="14">
        <v>1</v>
      </c>
      <c r="N18618" s="14">
        <v>0</v>
      </c>
      <c r="O18618" s="14">
        <v>0</v>
      </c>
      <c r="P18618" s="14">
        <v>0</v>
      </c>
    </row>
    <row r="18619" spans="1:16" x14ac:dyDescent="0.3">
      <c r="A18619" s="14">
        <v>20189</v>
      </c>
      <c r="B18619" s="14" t="s">
        <v>18032</v>
      </c>
      <c r="C18619" s="14">
        <v>1</v>
      </c>
      <c r="D18619" s="14">
        <v>1</v>
      </c>
      <c r="E18619" s="14">
        <v>1</v>
      </c>
      <c r="F18619" s="14">
        <v>1</v>
      </c>
      <c r="G18619" s="14">
        <v>1</v>
      </c>
      <c r="H18619" s="14">
        <v>0</v>
      </c>
      <c r="I18619" s="14">
        <v>0</v>
      </c>
      <c r="J18619" s="14">
        <v>0</v>
      </c>
      <c r="K18619" s="14">
        <v>1</v>
      </c>
      <c r="L18619" s="14">
        <v>1</v>
      </c>
      <c r="M18619" s="14">
        <v>1</v>
      </c>
      <c r="N18619" s="14">
        <v>1</v>
      </c>
      <c r="O18619" s="14">
        <v>1</v>
      </c>
      <c r="P18619" s="14">
        <v>0</v>
      </c>
    </row>
    <row r="18620" spans="1:16" x14ac:dyDescent="0.3">
      <c r="A18620" s="14">
        <v>20190</v>
      </c>
      <c r="B18620" s="14" t="s">
        <v>18033</v>
      </c>
      <c r="C18620" s="14">
        <v>1</v>
      </c>
      <c r="D18620" s="14">
        <v>1</v>
      </c>
      <c r="E18620" s="14">
        <v>1</v>
      </c>
      <c r="F18620" s="14">
        <v>1</v>
      </c>
      <c r="G18620" s="14">
        <v>1</v>
      </c>
      <c r="H18620" s="14">
        <v>0</v>
      </c>
      <c r="I18620" s="14">
        <v>1</v>
      </c>
      <c r="J18620" s="14">
        <v>0</v>
      </c>
      <c r="K18620" s="14">
        <v>1</v>
      </c>
      <c r="L18620" s="14">
        <v>1</v>
      </c>
      <c r="M18620" s="14">
        <v>1</v>
      </c>
      <c r="N18620" s="14">
        <v>1</v>
      </c>
      <c r="O18620" s="14">
        <v>1</v>
      </c>
      <c r="P18620" s="14">
        <v>0</v>
      </c>
    </row>
    <row r="18621" spans="1:16" x14ac:dyDescent="0.3">
      <c r="A18621" s="14">
        <v>20191</v>
      </c>
      <c r="B18621" s="14" t="s">
        <v>18034</v>
      </c>
      <c r="C18621" s="14">
        <v>0</v>
      </c>
      <c r="D18621" s="14">
        <v>0</v>
      </c>
      <c r="E18621" s="14">
        <v>0</v>
      </c>
      <c r="F18621" s="14">
        <v>0</v>
      </c>
      <c r="G18621" s="14">
        <v>0</v>
      </c>
      <c r="H18621" s="14">
        <v>0</v>
      </c>
      <c r="I18621" s="14">
        <v>0</v>
      </c>
      <c r="J18621" s="14">
        <v>0</v>
      </c>
      <c r="K18621" s="14">
        <v>0</v>
      </c>
      <c r="L18621" s="14">
        <v>0</v>
      </c>
      <c r="M18621" s="14">
        <v>0</v>
      </c>
      <c r="N18621" s="14">
        <v>0</v>
      </c>
      <c r="O18621" s="14">
        <v>0</v>
      </c>
      <c r="P18621" s="14">
        <v>1</v>
      </c>
    </row>
    <row r="18622" spans="1:16" x14ac:dyDescent="0.3">
      <c r="A18622" s="14">
        <v>20192</v>
      </c>
      <c r="B18622" s="14" t="s">
        <v>18035</v>
      </c>
      <c r="C18622" s="14">
        <v>1</v>
      </c>
      <c r="D18622" s="14">
        <v>0</v>
      </c>
      <c r="E18622" s="14">
        <v>0</v>
      </c>
      <c r="F18622" s="14">
        <v>1</v>
      </c>
      <c r="G18622" s="14">
        <v>0</v>
      </c>
      <c r="H18622" s="14">
        <v>0</v>
      </c>
      <c r="I18622" s="14">
        <v>0</v>
      </c>
      <c r="J18622" s="14">
        <v>0</v>
      </c>
      <c r="K18622" s="14">
        <v>1</v>
      </c>
      <c r="L18622" s="14">
        <v>0</v>
      </c>
      <c r="M18622" s="14">
        <v>0</v>
      </c>
      <c r="N18622" s="14">
        <v>0</v>
      </c>
      <c r="O18622" s="14">
        <v>0</v>
      </c>
      <c r="P18622" s="14">
        <v>0</v>
      </c>
    </row>
    <row r="18623" spans="1:16" x14ac:dyDescent="0.3">
      <c r="A18623" s="14">
        <v>20193</v>
      </c>
      <c r="B18623" s="14" t="s">
        <v>18036</v>
      </c>
      <c r="C18623" s="14">
        <v>1</v>
      </c>
      <c r="D18623" s="14">
        <v>1</v>
      </c>
      <c r="E18623" s="14">
        <v>1</v>
      </c>
      <c r="F18623" s="14">
        <v>0</v>
      </c>
      <c r="G18623" s="14">
        <v>0</v>
      </c>
      <c r="H18623" s="14">
        <v>0</v>
      </c>
      <c r="I18623" s="14">
        <v>1</v>
      </c>
      <c r="J18623" s="14">
        <v>0</v>
      </c>
      <c r="K18623" s="14">
        <v>0</v>
      </c>
      <c r="L18623" s="14">
        <v>0</v>
      </c>
      <c r="M18623" s="14">
        <v>0</v>
      </c>
      <c r="N18623" s="14">
        <v>0</v>
      </c>
      <c r="O18623" s="14">
        <v>0</v>
      </c>
      <c r="P18623" s="14">
        <v>0</v>
      </c>
    </row>
    <row r="18624" spans="1:16" x14ac:dyDescent="0.3">
      <c r="A18624" s="14">
        <v>20194</v>
      </c>
      <c r="B18624" s="14" t="s">
        <v>18037</v>
      </c>
      <c r="C18624" s="14">
        <v>1</v>
      </c>
      <c r="D18624" s="14">
        <v>1</v>
      </c>
      <c r="E18624" s="14">
        <v>1</v>
      </c>
      <c r="F18624" s="14">
        <v>1</v>
      </c>
      <c r="G18624" s="14">
        <v>1</v>
      </c>
      <c r="H18624" s="14">
        <v>0</v>
      </c>
      <c r="I18624" s="14">
        <v>1</v>
      </c>
      <c r="J18624" s="14">
        <v>0</v>
      </c>
      <c r="K18624" s="14">
        <v>1</v>
      </c>
      <c r="L18624" s="14">
        <v>1</v>
      </c>
      <c r="M18624" s="14">
        <v>1</v>
      </c>
      <c r="N18624" s="14">
        <v>1</v>
      </c>
      <c r="O18624" s="14">
        <v>1</v>
      </c>
      <c r="P18624" s="14">
        <v>0</v>
      </c>
    </row>
    <row r="18625" spans="1:16" x14ac:dyDescent="0.3">
      <c r="A18625" s="14">
        <v>20195</v>
      </c>
      <c r="B18625" s="14" t="s">
        <v>18038</v>
      </c>
      <c r="C18625" s="14">
        <v>1</v>
      </c>
      <c r="D18625" s="14">
        <v>1</v>
      </c>
      <c r="E18625" s="14">
        <v>1</v>
      </c>
      <c r="F18625" s="14">
        <v>1</v>
      </c>
      <c r="G18625" s="14">
        <v>1</v>
      </c>
      <c r="H18625" s="14">
        <v>0</v>
      </c>
      <c r="I18625" s="14">
        <v>1</v>
      </c>
      <c r="J18625" s="14">
        <v>0</v>
      </c>
      <c r="K18625" s="14">
        <v>1</v>
      </c>
      <c r="L18625" s="14">
        <v>1</v>
      </c>
      <c r="M18625" s="14">
        <v>1</v>
      </c>
      <c r="N18625" s="14">
        <v>1</v>
      </c>
      <c r="O18625" s="14">
        <v>1</v>
      </c>
      <c r="P18625" s="14">
        <v>0</v>
      </c>
    </row>
    <row r="18626" spans="1:16" x14ac:dyDescent="0.3">
      <c r="A18626" s="14">
        <v>20196</v>
      </c>
      <c r="B18626" s="14" t="s">
        <v>18039</v>
      </c>
      <c r="C18626" s="14">
        <v>1</v>
      </c>
      <c r="D18626" s="14">
        <v>1</v>
      </c>
      <c r="E18626" s="14">
        <v>1</v>
      </c>
      <c r="F18626" s="14">
        <v>1</v>
      </c>
      <c r="G18626" s="14">
        <v>1</v>
      </c>
      <c r="H18626" s="14">
        <v>0</v>
      </c>
      <c r="I18626" s="14">
        <v>1</v>
      </c>
      <c r="J18626" s="14">
        <v>0</v>
      </c>
      <c r="K18626" s="14">
        <v>1</v>
      </c>
      <c r="L18626" s="14">
        <v>1</v>
      </c>
      <c r="M18626" s="14">
        <v>1</v>
      </c>
      <c r="N18626" s="14">
        <v>1</v>
      </c>
      <c r="O18626" s="14">
        <v>1</v>
      </c>
      <c r="P18626" s="14">
        <v>0</v>
      </c>
    </row>
    <row r="18627" spans="1:16" x14ac:dyDescent="0.3">
      <c r="A18627" s="14">
        <v>20197</v>
      </c>
      <c r="B18627" s="14" t="s">
        <v>18040</v>
      </c>
      <c r="C18627" s="14">
        <v>1</v>
      </c>
      <c r="D18627" s="14">
        <v>1</v>
      </c>
      <c r="E18627" s="14">
        <v>1</v>
      </c>
      <c r="F18627" s="14">
        <v>1</v>
      </c>
      <c r="G18627" s="14">
        <v>1</v>
      </c>
      <c r="H18627" s="14">
        <v>0</v>
      </c>
      <c r="I18627" s="14">
        <v>1</v>
      </c>
      <c r="J18627" s="14">
        <v>0</v>
      </c>
      <c r="K18627" s="14">
        <v>1</v>
      </c>
      <c r="L18627" s="14">
        <v>1</v>
      </c>
      <c r="M18627" s="14">
        <v>1</v>
      </c>
      <c r="N18627" s="14">
        <v>1</v>
      </c>
      <c r="O18627" s="14">
        <v>1</v>
      </c>
      <c r="P18627" s="14">
        <v>0</v>
      </c>
    </row>
    <row r="18628" spans="1:16" x14ac:dyDescent="0.3">
      <c r="A18628" s="14">
        <v>20198</v>
      </c>
      <c r="B18628" s="14" t="s">
        <v>18041</v>
      </c>
      <c r="C18628" s="14">
        <v>1</v>
      </c>
      <c r="D18628" s="14">
        <v>1</v>
      </c>
      <c r="E18628" s="14">
        <v>0</v>
      </c>
      <c r="F18628" s="14">
        <v>1</v>
      </c>
      <c r="G18628" s="14">
        <v>1</v>
      </c>
      <c r="H18628" s="14">
        <v>0</v>
      </c>
      <c r="I18628" s="14">
        <v>1</v>
      </c>
      <c r="J18628" s="14">
        <v>0</v>
      </c>
      <c r="K18628" s="14">
        <v>1</v>
      </c>
      <c r="L18628" s="14">
        <v>0</v>
      </c>
      <c r="M18628" s="14">
        <v>0</v>
      </c>
      <c r="N18628" s="14">
        <v>0</v>
      </c>
      <c r="O18628" s="14">
        <v>0</v>
      </c>
      <c r="P18628" s="14">
        <v>0</v>
      </c>
    </row>
    <row r="18629" spans="1:16" x14ac:dyDescent="0.3">
      <c r="A18629" s="14">
        <v>20199</v>
      </c>
      <c r="B18629" s="14" t="s">
        <v>18042</v>
      </c>
      <c r="C18629" s="14">
        <v>1</v>
      </c>
      <c r="D18629" s="14">
        <v>0</v>
      </c>
      <c r="E18629" s="14">
        <v>1</v>
      </c>
      <c r="F18629" s="14">
        <v>1</v>
      </c>
      <c r="G18629" s="14">
        <v>0</v>
      </c>
      <c r="H18629" s="14">
        <v>0</v>
      </c>
      <c r="I18629" s="14">
        <v>1</v>
      </c>
      <c r="J18629" s="14">
        <v>1</v>
      </c>
      <c r="K18629" s="14">
        <v>1</v>
      </c>
      <c r="L18629" s="14">
        <v>1</v>
      </c>
      <c r="M18629" s="14">
        <v>1</v>
      </c>
      <c r="N18629" s="14">
        <v>1</v>
      </c>
      <c r="O18629" s="14">
        <v>1</v>
      </c>
      <c r="P18629" s="14">
        <v>0</v>
      </c>
    </row>
    <row r="18630" spans="1:16" x14ac:dyDescent="0.3">
      <c r="A18630" s="14">
        <v>20200</v>
      </c>
      <c r="B18630" s="14" t="s">
        <v>18043</v>
      </c>
      <c r="C18630" s="14">
        <v>1</v>
      </c>
      <c r="D18630" s="14">
        <v>0</v>
      </c>
      <c r="E18630" s="14">
        <v>0</v>
      </c>
      <c r="F18630" s="14">
        <v>1</v>
      </c>
      <c r="G18630" s="14">
        <v>0</v>
      </c>
      <c r="H18630" s="14">
        <v>0</v>
      </c>
      <c r="I18630" s="14">
        <v>1</v>
      </c>
      <c r="J18630" s="14">
        <v>0</v>
      </c>
      <c r="K18630" s="14">
        <v>0</v>
      </c>
      <c r="L18630" s="14">
        <v>0</v>
      </c>
      <c r="M18630" s="14">
        <v>0</v>
      </c>
      <c r="N18630" s="14">
        <v>0</v>
      </c>
      <c r="O18630" s="14">
        <v>0</v>
      </c>
      <c r="P18630" s="14">
        <v>0</v>
      </c>
    </row>
    <row r="18631" spans="1:16" x14ac:dyDescent="0.3">
      <c r="A18631" s="14">
        <v>20201</v>
      </c>
      <c r="B18631" s="14" t="s">
        <v>18044</v>
      </c>
      <c r="C18631" s="14">
        <v>0</v>
      </c>
      <c r="D18631" s="14">
        <v>0</v>
      </c>
      <c r="E18631" s="14">
        <v>0</v>
      </c>
      <c r="F18631" s="14">
        <v>0</v>
      </c>
      <c r="G18631" s="14">
        <v>0</v>
      </c>
      <c r="H18631" s="14">
        <v>0</v>
      </c>
      <c r="I18631" s="14">
        <v>0</v>
      </c>
      <c r="J18631" s="14">
        <v>0</v>
      </c>
      <c r="K18631" s="14">
        <v>0</v>
      </c>
      <c r="L18631" s="14">
        <v>0</v>
      </c>
      <c r="M18631" s="14">
        <v>0</v>
      </c>
      <c r="N18631" s="14">
        <v>0</v>
      </c>
      <c r="O18631" s="14">
        <v>0</v>
      </c>
      <c r="P18631" s="14">
        <v>1</v>
      </c>
    </row>
    <row r="18632" spans="1:16" x14ac:dyDescent="0.3">
      <c r="A18632" s="14">
        <v>20202</v>
      </c>
      <c r="B18632" s="14" t="s">
        <v>18045</v>
      </c>
      <c r="C18632" s="14">
        <v>1</v>
      </c>
      <c r="D18632" s="14">
        <v>0</v>
      </c>
      <c r="E18632" s="14">
        <v>0</v>
      </c>
      <c r="F18632" s="14">
        <v>0</v>
      </c>
      <c r="G18632" s="14">
        <v>0</v>
      </c>
      <c r="H18632" s="14">
        <v>0</v>
      </c>
      <c r="I18632" s="14">
        <v>0</v>
      </c>
      <c r="J18632" s="14">
        <v>0</v>
      </c>
      <c r="K18632" s="14">
        <v>0</v>
      </c>
      <c r="L18632" s="14">
        <v>0</v>
      </c>
      <c r="M18632" s="14">
        <v>0</v>
      </c>
      <c r="N18632" s="14">
        <v>0</v>
      </c>
      <c r="O18632" s="14">
        <v>0</v>
      </c>
      <c r="P18632" s="14">
        <v>0</v>
      </c>
    </row>
    <row r="18633" spans="1:16" x14ac:dyDescent="0.3">
      <c r="A18633" s="14">
        <v>20203</v>
      </c>
      <c r="B18633" s="14" t="s">
        <v>18046</v>
      </c>
      <c r="C18633" s="14">
        <v>1</v>
      </c>
      <c r="D18633" s="14">
        <v>1</v>
      </c>
      <c r="E18633" s="14">
        <v>1</v>
      </c>
      <c r="F18633" s="14">
        <v>1</v>
      </c>
      <c r="G18633" s="14">
        <v>1</v>
      </c>
      <c r="H18633" s="14">
        <v>0</v>
      </c>
      <c r="I18633" s="14">
        <v>1</v>
      </c>
      <c r="J18633" s="14">
        <v>0</v>
      </c>
      <c r="K18633" s="14">
        <v>1</v>
      </c>
      <c r="L18633" s="14">
        <v>1</v>
      </c>
      <c r="M18633" s="14">
        <v>1</v>
      </c>
      <c r="N18633" s="14">
        <v>1</v>
      </c>
      <c r="O18633" s="14">
        <v>1</v>
      </c>
      <c r="P18633" s="14">
        <v>0</v>
      </c>
    </row>
    <row r="18634" spans="1:16" x14ac:dyDescent="0.3">
      <c r="A18634" s="14">
        <v>20204</v>
      </c>
      <c r="B18634" s="14" t="s">
        <v>18047</v>
      </c>
      <c r="C18634" s="14">
        <v>0</v>
      </c>
      <c r="D18634" s="14">
        <v>0</v>
      </c>
      <c r="E18634" s="14">
        <v>0</v>
      </c>
      <c r="F18634" s="14">
        <v>0</v>
      </c>
      <c r="G18634" s="14">
        <v>0</v>
      </c>
      <c r="H18634" s="14">
        <v>0</v>
      </c>
      <c r="I18634" s="14">
        <v>1</v>
      </c>
      <c r="J18634" s="14">
        <v>0</v>
      </c>
      <c r="K18634" s="14">
        <v>0</v>
      </c>
      <c r="L18634" s="14">
        <v>0</v>
      </c>
      <c r="M18634" s="14">
        <v>0</v>
      </c>
      <c r="N18634" s="14">
        <v>0</v>
      </c>
      <c r="O18634" s="14">
        <v>0</v>
      </c>
      <c r="P18634" s="14">
        <v>0</v>
      </c>
    </row>
    <row r="18635" spans="1:16" x14ac:dyDescent="0.3">
      <c r="A18635" s="14">
        <v>20205</v>
      </c>
      <c r="B18635" s="14" t="s">
        <v>18048</v>
      </c>
      <c r="C18635" s="14">
        <v>1</v>
      </c>
      <c r="D18635" s="14">
        <v>1</v>
      </c>
      <c r="E18635" s="14">
        <v>1</v>
      </c>
      <c r="F18635" s="14">
        <v>1</v>
      </c>
      <c r="G18635" s="14">
        <v>1</v>
      </c>
      <c r="H18635" s="14">
        <v>0</v>
      </c>
      <c r="I18635" s="14">
        <v>1</v>
      </c>
      <c r="J18635" s="14">
        <v>0</v>
      </c>
      <c r="K18635" s="14">
        <v>1</v>
      </c>
      <c r="L18635" s="14">
        <v>0</v>
      </c>
      <c r="M18635" s="14">
        <v>1</v>
      </c>
      <c r="N18635" s="14">
        <v>0</v>
      </c>
      <c r="O18635" s="14">
        <v>0</v>
      </c>
      <c r="P18635" s="14">
        <v>0</v>
      </c>
    </row>
    <row r="18636" spans="1:16" x14ac:dyDescent="0.3">
      <c r="A18636" s="14">
        <v>20206</v>
      </c>
      <c r="B18636" s="14" t="s">
        <v>18049</v>
      </c>
      <c r="C18636" s="14">
        <v>1</v>
      </c>
      <c r="D18636" s="14">
        <v>0</v>
      </c>
      <c r="E18636" s="14">
        <v>0</v>
      </c>
      <c r="F18636" s="14">
        <v>1</v>
      </c>
      <c r="G18636" s="14">
        <v>0</v>
      </c>
      <c r="H18636" s="14">
        <v>0</v>
      </c>
      <c r="I18636" s="14">
        <v>1</v>
      </c>
      <c r="J18636" s="14">
        <v>0</v>
      </c>
      <c r="K18636" s="14">
        <v>0</v>
      </c>
      <c r="L18636" s="14">
        <v>0</v>
      </c>
      <c r="M18636" s="14">
        <v>0</v>
      </c>
      <c r="N18636" s="14">
        <v>0</v>
      </c>
      <c r="O18636" s="14">
        <v>0</v>
      </c>
      <c r="P18636" s="14">
        <v>0</v>
      </c>
    </row>
    <row r="18637" spans="1:16" x14ac:dyDescent="0.3">
      <c r="A18637" s="14">
        <v>20207</v>
      </c>
      <c r="B18637" s="14" t="s">
        <v>18050</v>
      </c>
      <c r="C18637" s="14">
        <v>1</v>
      </c>
      <c r="D18637" s="14">
        <v>1</v>
      </c>
      <c r="E18637" s="14">
        <v>0</v>
      </c>
      <c r="F18637" s="14">
        <v>1</v>
      </c>
      <c r="G18637" s="14">
        <v>1</v>
      </c>
      <c r="H18637" s="14">
        <v>0</v>
      </c>
      <c r="I18637" s="14">
        <v>1</v>
      </c>
      <c r="J18637" s="14">
        <v>0</v>
      </c>
      <c r="K18637" s="14">
        <v>1</v>
      </c>
      <c r="L18637" s="14">
        <v>0</v>
      </c>
      <c r="M18637" s="14">
        <v>1</v>
      </c>
      <c r="N18637" s="14">
        <v>0</v>
      </c>
      <c r="O18637" s="14">
        <v>0</v>
      </c>
      <c r="P18637" s="14">
        <v>0</v>
      </c>
    </row>
    <row r="18638" spans="1:16" x14ac:dyDescent="0.3">
      <c r="A18638" s="14">
        <v>20208</v>
      </c>
      <c r="B18638" s="14" t="s">
        <v>18051</v>
      </c>
      <c r="C18638" s="14">
        <v>1</v>
      </c>
      <c r="D18638" s="14">
        <v>1</v>
      </c>
      <c r="E18638" s="14">
        <v>1</v>
      </c>
      <c r="F18638" s="14">
        <v>1</v>
      </c>
      <c r="G18638" s="14">
        <v>1</v>
      </c>
      <c r="H18638" s="14">
        <v>1</v>
      </c>
      <c r="I18638" s="14">
        <v>1</v>
      </c>
      <c r="J18638" s="14">
        <v>0</v>
      </c>
      <c r="K18638" s="14">
        <v>1</v>
      </c>
      <c r="L18638" s="14">
        <v>1</v>
      </c>
      <c r="M18638" s="14">
        <v>1</v>
      </c>
      <c r="N18638" s="14">
        <v>1</v>
      </c>
      <c r="O18638" s="14">
        <v>1</v>
      </c>
      <c r="P18638" s="14">
        <v>0</v>
      </c>
    </row>
    <row r="18639" spans="1:16" x14ac:dyDescent="0.3">
      <c r="A18639" s="14">
        <v>20209</v>
      </c>
      <c r="B18639" s="14" t="s">
        <v>18052</v>
      </c>
      <c r="C18639" s="14">
        <v>1</v>
      </c>
      <c r="D18639" s="14">
        <v>0</v>
      </c>
      <c r="E18639" s="14">
        <v>0</v>
      </c>
      <c r="F18639" s="14">
        <v>1</v>
      </c>
      <c r="G18639" s="14">
        <v>0</v>
      </c>
      <c r="H18639" s="14">
        <v>1</v>
      </c>
      <c r="I18639" s="14">
        <v>1</v>
      </c>
      <c r="J18639" s="14">
        <v>0</v>
      </c>
      <c r="K18639" s="14">
        <v>0</v>
      </c>
      <c r="L18639" s="14">
        <v>0</v>
      </c>
      <c r="M18639" s="14">
        <v>0</v>
      </c>
      <c r="N18639" s="14">
        <v>0</v>
      </c>
      <c r="O18639" s="14">
        <v>0</v>
      </c>
      <c r="P18639" s="14">
        <v>0</v>
      </c>
    </row>
    <row r="18640" spans="1:16" x14ac:dyDescent="0.3">
      <c r="A18640" s="14">
        <v>20210</v>
      </c>
      <c r="B18640" s="14" t="s">
        <v>18053</v>
      </c>
      <c r="C18640" s="14">
        <v>1</v>
      </c>
      <c r="D18640" s="14">
        <v>1</v>
      </c>
      <c r="E18640" s="14">
        <v>1</v>
      </c>
      <c r="F18640" s="14">
        <v>1</v>
      </c>
      <c r="G18640" s="14">
        <v>1</v>
      </c>
      <c r="H18640" s="14">
        <v>1</v>
      </c>
      <c r="I18640" s="14">
        <v>1</v>
      </c>
      <c r="J18640" s="14">
        <v>1</v>
      </c>
      <c r="K18640" s="14">
        <v>1</v>
      </c>
      <c r="L18640" s="14">
        <v>1</v>
      </c>
      <c r="M18640" s="14">
        <v>1</v>
      </c>
      <c r="N18640" s="14">
        <v>1</v>
      </c>
      <c r="O18640" s="14">
        <v>1</v>
      </c>
      <c r="P18640" s="14">
        <v>0</v>
      </c>
    </row>
    <row r="18641" spans="1:16" x14ac:dyDescent="0.3">
      <c r="A18641" s="14">
        <v>19511</v>
      </c>
      <c r="B18641" s="14" t="s">
        <v>18054</v>
      </c>
      <c r="C18641" s="14">
        <v>0</v>
      </c>
      <c r="D18641" s="14">
        <v>0</v>
      </c>
      <c r="E18641" s="14">
        <v>0</v>
      </c>
      <c r="F18641" s="14">
        <v>1</v>
      </c>
      <c r="G18641" s="14">
        <v>0</v>
      </c>
      <c r="H18641" s="14">
        <v>0</v>
      </c>
      <c r="I18641" s="14">
        <v>0</v>
      </c>
      <c r="J18641" s="14">
        <v>0</v>
      </c>
      <c r="K18641" s="14">
        <v>1</v>
      </c>
      <c r="L18641" s="14">
        <v>0</v>
      </c>
      <c r="M18641" s="14">
        <v>0</v>
      </c>
      <c r="N18641" s="14">
        <v>0</v>
      </c>
      <c r="O18641" s="14">
        <v>0</v>
      </c>
      <c r="P18641" s="14">
        <v>0</v>
      </c>
    </row>
    <row r="18642" spans="1:16" x14ac:dyDescent="0.3">
      <c r="A18642" s="14">
        <v>19512</v>
      </c>
      <c r="B18642" s="14" t="s">
        <v>18055</v>
      </c>
      <c r="C18642" s="14">
        <v>0</v>
      </c>
      <c r="D18642" s="14">
        <v>0</v>
      </c>
      <c r="E18642" s="14">
        <v>0</v>
      </c>
      <c r="F18642" s="14">
        <v>1</v>
      </c>
      <c r="G18642" s="14">
        <v>0</v>
      </c>
      <c r="H18642" s="14">
        <v>0</v>
      </c>
      <c r="I18642" s="14">
        <v>0</v>
      </c>
      <c r="J18642" s="14">
        <v>1</v>
      </c>
      <c r="K18642" s="14">
        <v>0</v>
      </c>
      <c r="L18642" s="14">
        <v>0</v>
      </c>
      <c r="M18642" s="14">
        <v>0</v>
      </c>
      <c r="N18642" s="14">
        <v>0</v>
      </c>
      <c r="O18642" s="14">
        <v>0</v>
      </c>
      <c r="P18642" s="14">
        <v>0</v>
      </c>
    </row>
    <row r="18643" spans="1:16" x14ac:dyDescent="0.3">
      <c r="A18643" s="14">
        <v>19513</v>
      </c>
      <c r="B18643" s="14" t="s">
        <v>18056</v>
      </c>
      <c r="C18643" s="14">
        <v>1</v>
      </c>
      <c r="D18643" s="14">
        <v>0</v>
      </c>
      <c r="E18643" s="14">
        <v>0</v>
      </c>
      <c r="F18643" s="14">
        <v>1</v>
      </c>
      <c r="G18643" s="14">
        <v>0</v>
      </c>
      <c r="H18643" s="14">
        <v>0</v>
      </c>
      <c r="I18643" s="14">
        <v>0</v>
      </c>
      <c r="J18643" s="14">
        <v>0</v>
      </c>
      <c r="K18643" s="14">
        <v>0</v>
      </c>
      <c r="L18643" s="14">
        <v>0</v>
      </c>
      <c r="M18643" s="14">
        <v>0</v>
      </c>
      <c r="N18643" s="14">
        <v>0</v>
      </c>
      <c r="O18643" s="14">
        <v>0</v>
      </c>
      <c r="P18643" s="14">
        <v>0</v>
      </c>
    </row>
    <row r="18644" spans="1:16" x14ac:dyDescent="0.3">
      <c r="A18644" s="14">
        <v>19514</v>
      </c>
      <c r="B18644" s="14" t="s">
        <v>18057</v>
      </c>
      <c r="C18644" s="14">
        <v>1</v>
      </c>
      <c r="D18644" s="14">
        <v>0</v>
      </c>
      <c r="E18644" s="14">
        <v>0</v>
      </c>
      <c r="F18644" s="14">
        <v>0</v>
      </c>
      <c r="G18644" s="14">
        <v>0</v>
      </c>
      <c r="H18644" s="14">
        <v>0</v>
      </c>
      <c r="I18644" s="14">
        <v>0</v>
      </c>
      <c r="J18644" s="14">
        <v>0</v>
      </c>
      <c r="K18644" s="14">
        <v>0</v>
      </c>
      <c r="L18644" s="14">
        <v>1</v>
      </c>
      <c r="M18644" s="14">
        <v>0</v>
      </c>
      <c r="N18644" s="14">
        <v>0</v>
      </c>
      <c r="O18644" s="14">
        <v>0</v>
      </c>
      <c r="P18644" s="14">
        <v>0</v>
      </c>
    </row>
    <row r="18645" spans="1:16" x14ac:dyDescent="0.3">
      <c r="A18645" s="14">
        <v>19515</v>
      </c>
      <c r="B18645" s="14" t="s">
        <v>18058</v>
      </c>
      <c r="C18645" s="14">
        <v>1</v>
      </c>
      <c r="D18645" s="14">
        <v>1</v>
      </c>
      <c r="E18645" s="14">
        <v>1</v>
      </c>
      <c r="F18645" s="14">
        <v>1</v>
      </c>
      <c r="G18645" s="14">
        <v>0</v>
      </c>
      <c r="H18645" s="14">
        <v>0</v>
      </c>
      <c r="I18645" s="14">
        <v>0</v>
      </c>
      <c r="J18645" s="14">
        <v>0</v>
      </c>
      <c r="K18645" s="14">
        <v>0</v>
      </c>
      <c r="L18645" s="14">
        <v>0</v>
      </c>
      <c r="M18645" s="14">
        <v>0</v>
      </c>
      <c r="N18645" s="14">
        <v>1</v>
      </c>
      <c r="O18645" s="14">
        <v>0</v>
      </c>
      <c r="P18645" s="14">
        <v>0</v>
      </c>
    </row>
    <row r="18646" spans="1:16" x14ac:dyDescent="0.3">
      <c r="A18646" s="14">
        <v>19516</v>
      </c>
      <c r="B18646" s="14" t="s">
        <v>18059</v>
      </c>
      <c r="C18646" s="14">
        <v>0</v>
      </c>
      <c r="D18646" s="14">
        <v>0</v>
      </c>
      <c r="E18646" s="14">
        <v>0</v>
      </c>
      <c r="F18646" s="14">
        <v>1</v>
      </c>
      <c r="G18646" s="14">
        <v>0</v>
      </c>
      <c r="H18646" s="14">
        <v>0</v>
      </c>
      <c r="I18646" s="14">
        <v>0</v>
      </c>
      <c r="J18646" s="14">
        <v>0</v>
      </c>
      <c r="K18646" s="14">
        <v>0</v>
      </c>
      <c r="L18646" s="14">
        <v>1</v>
      </c>
      <c r="M18646" s="14">
        <v>0</v>
      </c>
      <c r="N18646" s="14">
        <v>0</v>
      </c>
      <c r="O18646" s="14">
        <v>0</v>
      </c>
      <c r="P18646" s="14">
        <v>0</v>
      </c>
    </row>
    <row r="18647" spans="1:16" x14ac:dyDescent="0.3">
      <c r="A18647" s="14">
        <v>19517</v>
      </c>
      <c r="B18647" s="14" t="s">
        <v>18060</v>
      </c>
      <c r="C18647" s="14">
        <v>1</v>
      </c>
      <c r="D18647" s="14">
        <v>0</v>
      </c>
      <c r="E18647" s="14">
        <v>0</v>
      </c>
      <c r="F18647" s="14">
        <v>0</v>
      </c>
      <c r="G18647" s="14">
        <v>0</v>
      </c>
      <c r="H18647" s="14">
        <v>0</v>
      </c>
      <c r="I18647" s="14">
        <v>0</v>
      </c>
      <c r="J18647" s="14">
        <v>0</v>
      </c>
      <c r="K18647" s="14">
        <v>0</v>
      </c>
      <c r="L18647" s="14">
        <v>0</v>
      </c>
      <c r="M18647" s="14">
        <v>0</v>
      </c>
      <c r="N18647" s="14">
        <v>0</v>
      </c>
      <c r="O18647" s="14">
        <v>0</v>
      </c>
      <c r="P18647" s="14">
        <v>0</v>
      </c>
    </row>
    <row r="18648" spans="1:16" x14ac:dyDescent="0.3">
      <c r="A18648" s="14">
        <v>19518</v>
      </c>
      <c r="B18648" s="14" t="s">
        <v>18061</v>
      </c>
      <c r="C18648" s="14">
        <v>1</v>
      </c>
      <c r="D18648" s="14">
        <v>0</v>
      </c>
      <c r="E18648" s="14">
        <v>0</v>
      </c>
      <c r="F18648" s="14">
        <v>1</v>
      </c>
      <c r="G18648" s="14">
        <v>0</v>
      </c>
      <c r="H18648" s="14">
        <v>0</v>
      </c>
      <c r="I18648" s="14">
        <v>0</v>
      </c>
      <c r="J18648" s="14">
        <v>0</v>
      </c>
      <c r="K18648" s="14">
        <v>1</v>
      </c>
      <c r="L18648" s="14">
        <v>0</v>
      </c>
      <c r="M18648" s="14">
        <v>0</v>
      </c>
      <c r="N18648" s="14">
        <v>1</v>
      </c>
      <c r="O18648" s="14">
        <v>0</v>
      </c>
      <c r="P18648" s="14">
        <v>0</v>
      </c>
    </row>
    <row r="18649" spans="1:16" x14ac:dyDescent="0.3">
      <c r="A18649" s="14">
        <v>19519</v>
      </c>
      <c r="B18649" s="14" t="s">
        <v>18062</v>
      </c>
      <c r="C18649" s="14">
        <v>1</v>
      </c>
      <c r="D18649" s="14">
        <v>0</v>
      </c>
      <c r="E18649" s="14">
        <v>0</v>
      </c>
      <c r="F18649" s="14">
        <v>1</v>
      </c>
      <c r="G18649" s="14">
        <v>0</v>
      </c>
      <c r="H18649" s="14">
        <v>0</v>
      </c>
      <c r="I18649" s="14">
        <v>0</v>
      </c>
      <c r="J18649" s="14">
        <v>0</v>
      </c>
      <c r="K18649" s="14">
        <v>1</v>
      </c>
      <c r="L18649" s="14">
        <v>0</v>
      </c>
      <c r="M18649" s="14">
        <v>0</v>
      </c>
      <c r="N18649" s="14">
        <v>0</v>
      </c>
      <c r="O18649" s="14">
        <v>0</v>
      </c>
      <c r="P18649" s="14">
        <v>0</v>
      </c>
    </row>
    <row r="18650" spans="1:16" x14ac:dyDescent="0.3">
      <c r="A18650" s="14">
        <v>19520</v>
      </c>
      <c r="B18650" s="14" t="s">
        <v>18063</v>
      </c>
      <c r="C18650" s="14">
        <v>1</v>
      </c>
      <c r="D18650" s="14">
        <v>0</v>
      </c>
      <c r="E18650" s="14">
        <v>0</v>
      </c>
      <c r="F18650" s="14">
        <v>1</v>
      </c>
      <c r="G18650" s="14">
        <v>0</v>
      </c>
      <c r="H18650" s="14">
        <v>0</v>
      </c>
      <c r="I18650" s="14">
        <v>0</v>
      </c>
      <c r="J18650" s="14">
        <v>0</v>
      </c>
      <c r="K18650" s="14">
        <v>0</v>
      </c>
      <c r="L18650" s="14">
        <v>0</v>
      </c>
      <c r="M18650" s="14">
        <v>0</v>
      </c>
      <c r="N18650" s="14">
        <v>0</v>
      </c>
      <c r="O18650" s="14">
        <v>0</v>
      </c>
      <c r="P18650" s="14">
        <v>0</v>
      </c>
    </row>
    <row r="18651" spans="1:16" x14ac:dyDescent="0.3">
      <c r="A18651" s="14">
        <v>19521</v>
      </c>
      <c r="B18651" s="14" t="s">
        <v>18064</v>
      </c>
      <c r="C18651" s="14">
        <v>0</v>
      </c>
      <c r="D18651" s="14">
        <v>0</v>
      </c>
      <c r="E18651" s="14">
        <v>0</v>
      </c>
      <c r="F18651" s="14">
        <v>0</v>
      </c>
      <c r="G18651" s="14">
        <v>0</v>
      </c>
      <c r="H18651" s="14">
        <v>0</v>
      </c>
      <c r="I18651" s="14">
        <v>1</v>
      </c>
      <c r="J18651" s="14">
        <v>1</v>
      </c>
      <c r="K18651" s="14">
        <v>0</v>
      </c>
      <c r="L18651" s="14">
        <v>0</v>
      </c>
      <c r="M18651" s="14">
        <v>0</v>
      </c>
      <c r="N18651" s="14">
        <v>0</v>
      </c>
      <c r="O18651" s="14">
        <v>0</v>
      </c>
      <c r="P18651" s="14">
        <v>0</v>
      </c>
    </row>
    <row r="18652" spans="1:16" x14ac:dyDescent="0.3">
      <c r="A18652" s="14">
        <v>19522</v>
      </c>
      <c r="B18652" s="14" t="s">
        <v>18065</v>
      </c>
      <c r="C18652" s="14">
        <v>0</v>
      </c>
      <c r="D18652" s="14">
        <v>0</v>
      </c>
      <c r="E18652" s="14">
        <v>0</v>
      </c>
      <c r="F18652" s="14">
        <v>1</v>
      </c>
      <c r="G18652" s="14">
        <v>0</v>
      </c>
      <c r="H18652" s="14">
        <v>0</v>
      </c>
      <c r="I18652" s="14">
        <v>0</v>
      </c>
      <c r="J18652" s="14">
        <v>0</v>
      </c>
      <c r="K18652" s="14">
        <v>1</v>
      </c>
      <c r="L18652" s="14">
        <v>0</v>
      </c>
      <c r="M18652" s="14">
        <v>0</v>
      </c>
      <c r="N18652" s="14">
        <v>0</v>
      </c>
      <c r="O18652" s="14">
        <v>0</v>
      </c>
      <c r="P18652" s="14">
        <v>0</v>
      </c>
    </row>
    <row r="18653" spans="1:16" x14ac:dyDescent="0.3">
      <c r="A18653" s="14">
        <v>19523</v>
      </c>
      <c r="B18653" s="14" t="s">
        <v>18066</v>
      </c>
      <c r="C18653" s="14">
        <v>1</v>
      </c>
      <c r="D18653" s="14">
        <v>0</v>
      </c>
      <c r="E18653" s="14">
        <v>0</v>
      </c>
      <c r="F18653" s="14">
        <v>1</v>
      </c>
      <c r="G18653" s="14">
        <v>1</v>
      </c>
      <c r="H18653" s="14">
        <v>0</v>
      </c>
      <c r="I18653" s="14">
        <v>0</v>
      </c>
      <c r="J18653" s="14">
        <v>0</v>
      </c>
      <c r="K18653" s="14">
        <v>1</v>
      </c>
      <c r="L18653" s="14">
        <v>0</v>
      </c>
      <c r="M18653" s="14">
        <v>0</v>
      </c>
      <c r="N18653" s="14">
        <v>0</v>
      </c>
      <c r="O18653" s="14">
        <v>0</v>
      </c>
      <c r="P18653" s="14">
        <v>0</v>
      </c>
    </row>
    <row r="18654" spans="1:16" x14ac:dyDescent="0.3">
      <c r="A18654" s="14">
        <v>19524</v>
      </c>
      <c r="B18654" s="14" t="s">
        <v>18067</v>
      </c>
      <c r="C18654" s="14">
        <v>1</v>
      </c>
      <c r="D18654" s="14">
        <v>0</v>
      </c>
      <c r="E18654" s="14">
        <v>0</v>
      </c>
      <c r="F18654" s="14">
        <v>1</v>
      </c>
      <c r="G18654" s="14">
        <v>0</v>
      </c>
      <c r="H18654" s="14">
        <v>0</v>
      </c>
      <c r="I18654" s="14">
        <v>0</v>
      </c>
      <c r="J18654" s="14">
        <v>0</v>
      </c>
      <c r="K18654" s="14">
        <v>1</v>
      </c>
      <c r="L18654" s="14">
        <v>0</v>
      </c>
      <c r="M18654" s="14">
        <v>0</v>
      </c>
      <c r="N18654" s="14">
        <v>0</v>
      </c>
      <c r="O18654" s="14">
        <v>0</v>
      </c>
      <c r="P18654" s="14">
        <v>0</v>
      </c>
    </row>
    <row r="18655" spans="1:16" x14ac:dyDescent="0.3">
      <c r="A18655" s="14">
        <v>19525</v>
      </c>
      <c r="B18655" s="14" t="s">
        <v>18068</v>
      </c>
      <c r="C18655" s="14">
        <v>1</v>
      </c>
      <c r="D18655" s="14">
        <v>0</v>
      </c>
      <c r="E18655" s="14">
        <v>0</v>
      </c>
      <c r="F18655" s="14">
        <v>1</v>
      </c>
      <c r="G18655" s="14">
        <v>0</v>
      </c>
      <c r="H18655" s="14">
        <v>0</v>
      </c>
      <c r="I18655" s="14">
        <v>0</v>
      </c>
      <c r="J18655" s="14">
        <v>0</v>
      </c>
      <c r="K18655" s="14">
        <v>1</v>
      </c>
      <c r="L18655" s="14">
        <v>0</v>
      </c>
      <c r="M18655" s="14">
        <v>0</v>
      </c>
      <c r="N18655" s="14">
        <v>0</v>
      </c>
      <c r="O18655" s="14">
        <v>0</v>
      </c>
      <c r="P18655" s="14">
        <v>0</v>
      </c>
    </row>
    <row r="18656" spans="1:16" x14ac:dyDescent="0.3">
      <c r="A18656" s="14">
        <v>19526</v>
      </c>
      <c r="B18656" s="14" t="s">
        <v>18069</v>
      </c>
      <c r="C18656" s="14">
        <v>1</v>
      </c>
      <c r="D18656" s="14">
        <v>0</v>
      </c>
      <c r="E18656" s="14">
        <v>0</v>
      </c>
      <c r="F18656" s="14">
        <v>1</v>
      </c>
      <c r="G18656" s="14">
        <v>1</v>
      </c>
      <c r="H18656" s="14">
        <v>0</v>
      </c>
      <c r="I18656" s="14">
        <v>0</v>
      </c>
      <c r="J18656" s="14">
        <v>0</v>
      </c>
      <c r="K18656" s="14">
        <v>1</v>
      </c>
      <c r="L18656" s="14">
        <v>0</v>
      </c>
      <c r="M18656" s="14">
        <v>0</v>
      </c>
      <c r="N18656" s="14">
        <v>0</v>
      </c>
      <c r="O18656" s="14">
        <v>0</v>
      </c>
      <c r="P18656" s="14">
        <v>0</v>
      </c>
    </row>
    <row r="18657" spans="1:16" x14ac:dyDescent="0.3">
      <c r="A18657" s="14">
        <v>19527</v>
      </c>
      <c r="B18657" s="14" t="s">
        <v>18070</v>
      </c>
      <c r="C18657" s="14">
        <v>1</v>
      </c>
      <c r="D18657" s="14">
        <v>0</v>
      </c>
      <c r="E18657" s="14">
        <v>0</v>
      </c>
      <c r="F18657" s="14">
        <v>1</v>
      </c>
      <c r="G18657" s="14">
        <v>0</v>
      </c>
      <c r="H18657" s="14">
        <v>0</v>
      </c>
      <c r="I18657" s="14">
        <v>0</v>
      </c>
      <c r="J18657" s="14">
        <v>0</v>
      </c>
      <c r="K18657" s="14">
        <v>1</v>
      </c>
      <c r="L18657" s="14">
        <v>0</v>
      </c>
      <c r="M18657" s="14">
        <v>0</v>
      </c>
      <c r="N18657" s="14">
        <v>0</v>
      </c>
      <c r="O18657" s="14">
        <v>0</v>
      </c>
      <c r="P18657" s="14">
        <v>0</v>
      </c>
    </row>
    <row r="18658" spans="1:16" x14ac:dyDescent="0.3">
      <c r="A18658" s="14">
        <v>19528</v>
      </c>
      <c r="B18658" s="14" t="s">
        <v>18071</v>
      </c>
      <c r="C18658" s="14">
        <v>1</v>
      </c>
      <c r="D18658" s="14">
        <v>0</v>
      </c>
      <c r="E18658" s="14">
        <v>0</v>
      </c>
      <c r="F18658" s="14">
        <v>1</v>
      </c>
      <c r="G18658" s="14">
        <v>0</v>
      </c>
      <c r="H18658" s="14">
        <v>0</v>
      </c>
      <c r="I18658" s="14">
        <v>0</v>
      </c>
      <c r="J18658" s="14">
        <v>0</v>
      </c>
      <c r="K18658" s="14">
        <v>1</v>
      </c>
      <c r="L18658" s="14">
        <v>0</v>
      </c>
      <c r="M18658" s="14">
        <v>0</v>
      </c>
      <c r="N18658" s="14">
        <v>0</v>
      </c>
      <c r="O18658" s="14">
        <v>0</v>
      </c>
      <c r="P18658" s="14">
        <v>0</v>
      </c>
    </row>
    <row r="18659" spans="1:16" x14ac:dyDescent="0.3">
      <c r="A18659" s="14">
        <v>19529</v>
      </c>
      <c r="B18659" s="14" t="s">
        <v>18072</v>
      </c>
      <c r="C18659" s="14">
        <v>0</v>
      </c>
      <c r="D18659" s="14">
        <v>0</v>
      </c>
      <c r="E18659" s="14">
        <v>0</v>
      </c>
      <c r="F18659" s="14">
        <v>1</v>
      </c>
      <c r="G18659" s="14">
        <v>0</v>
      </c>
      <c r="H18659" s="14">
        <v>0</v>
      </c>
      <c r="I18659" s="14">
        <v>0</v>
      </c>
      <c r="J18659" s="14">
        <v>0</v>
      </c>
      <c r="K18659" s="14">
        <v>0</v>
      </c>
      <c r="L18659" s="14">
        <v>0</v>
      </c>
      <c r="M18659" s="14">
        <v>0</v>
      </c>
      <c r="N18659" s="14">
        <v>0</v>
      </c>
      <c r="O18659" s="14">
        <v>0</v>
      </c>
      <c r="P18659" s="14">
        <v>0</v>
      </c>
    </row>
    <row r="18660" spans="1:16" x14ac:dyDescent="0.3">
      <c r="A18660" s="14">
        <v>19530</v>
      </c>
      <c r="B18660" s="14" t="s">
        <v>18073</v>
      </c>
      <c r="C18660" s="14">
        <v>0</v>
      </c>
      <c r="D18660" s="14">
        <v>0</v>
      </c>
      <c r="E18660" s="14">
        <v>0</v>
      </c>
      <c r="F18660" s="14">
        <v>1</v>
      </c>
      <c r="G18660" s="14">
        <v>1</v>
      </c>
      <c r="H18660" s="14">
        <v>0</v>
      </c>
      <c r="I18660" s="14">
        <v>0</v>
      </c>
      <c r="J18660" s="14">
        <v>0</v>
      </c>
      <c r="K18660" s="14">
        <v>1</v>
      </c>
      <c r="L18660" s="14">
        <v>0</v>
      </c>
      <c r="M18660" s="14">
        <v>0</v>
      </c>
      <c r="N18660" s="14">
        <v>0</v>
      </c>
      <c r="O18660" s="14">
        <v>0</v>
      </c>
      <c r="P18660" s="14">
        <v>0</v>
      </c>
    </row>
    <row r="18661" spans="1:16" x14ac:dyDescent="0.3">
      <c r="A18661" s="14">
        <v>19531</v>
      </c>
      <c r="B18661" s="14" t="s">
        <v>18074</v>
      </c>
      <c r="C18661" s="14">
        <v>1</v>
      </c>
      <c r="D18661" s="14">
        <v>0</v>
      </c>
      <c r="E18661" s="14">
        <v>0</v>
      </c>
      <c r="F18661" s="14">
        <v>0</v>
      </c>
      <c r="G18661" s="14">
        <v>0</v>
      </c>
      <c r="H18661" s="14">
        <v>0</v>
      </c>
      <c r="I18661" s="14">
        <v>0</v>
      </c>
      <c r="J18661" s="14">
        <v>0</v>
      </c>
      <c r="K18661" s="14">
        <v>1</v>
      </c>
      <c r="L18661" s="14">
        <v>0</v>
      </c>
      <c r="M18661" s="14">
        <v>0</v>
      </c>
      <c r="N18661" s="14">
        <v>1</v>
      </c>
      <c r="O18661" s="14">
        <v>0</v>
      </c>
      <c r="P18661" s="14">
        <v>0</v>
      </c>
    </row>
    <row r="18662" spans="1:16" x14ac:dyDescent="0.3">
      <c r="A18662" s="14">
        <v>19532</v>
      </c>
      <c r="B18662" s="14" t="s">
        <v>18075</v>
      </c>
      <c r="C18662" s="14">
        <v>0</v>
      </c>
      <c r="D18662" s="14">
        <v>0</v>
      </c>
      <c r="E18662" s="14">
        <v>0</v>
      </c>
      <c r="F18662" s="14">
        <v>0</v>
      </c>
      <c r="G18662" s="14">
        <v>0</v>
      </c>
      <c r="H18662" s="14">
        <v>0</v>
      </c>
      <c r="I18662" s="14">
        <v>0</v>
      </c>
      <c r="J18662" s="14">
        <v>1</v>
      </c>
      <c r="K18662" s="14">
        <v>1</v>
      </c>
      <c r="L18662" s="14">
        <v>0</v>
      </c>
      <c r="M18662" s="14">
        <v>0</v>
      </c>
      <c r="N18662" s="14">
        <v>0</v>
      </c>
      <c r="O18662" s="14">
        <v>1</v>
      </c>
      <c r="P18662" s="14">
        <v>0</v>
      </c>
    </row>
    <row r="18663" spans="1:16" x14ac:dyDescent="0.3">
      <c r="A18663" s="14">
        <v>19533</v>
      </c>
      <c r="B18663" s="14" t="s">
        <v>18076</v>
      </c>
      <c r="C18663" s="14">
        <v>1</v>
      </c>
      <c r="D18663" s="14">
        <v>0</v>
      </c>
      <c r="E18663" s="14">
        <v>0</v>
      </c>
      <c r="F18663" s="14">
        <v>1</v>
      </c>
      <c r="G18663" s="14">
        <v>0</v>
      </c>
      <c r="H18663" s="14">
        <v>0</v>
      </c>
      <c r="I18663" s="14">
        <v>0</v>
      </c>
      <c r="J18663" s="14">
        <v>0</v>
      </c>
      <c r="K18663" s="14">
        <v>1</v>
      </c>
      <c r="L18663" s="14">
        <v>0</v>
      </c>
      <c r="M18663" s="14">
        <v>0</v>
      </c>
      <c r="N18663" s="14">
        <v>0</v>
      </c>
      <c r="O18663" s="14">
        <v>0</v>
      </c>
      <c r="P18663" s="14">
        <v>0</v>
      </c>
    </row>
    <row r="18664" spans="1:16" x14ac:dyDescent="0.3">
      <c r="A18664" s="14">
        <v>19534</v>
      </c>
      <c r="B18664" s="14" t="s">
        <v>18077</v>
      </c>
      <c r="C18664" s="14">
        <v>0</v>
      </c>
      <c r="D18664" s="14">
        <v>1</v>
      </c>
      <c r="E18664" s="14">
        <v>0</v>
      </c>
      <c r="F18664" s="14">
        <v>0</v>
      </c>
      <c r="G18664" s="14">
        <v>0</v>
      </c>
      <c r="H18664" s="14">
        <v>0</v>
      </c>
      <c r="I18664" s="14">
        <v>0</v>
      </c>
      <c r="J18664" s="14">
        <v>0</v>
      </c>
      <c r="K18664" s="14">
        <v>1</v>
      </c>
      <c r="L18664" s="14">
        <v>0</v>
      </c>
      <c r="M18664" s="14">
        <v>0</v>
      </c>
      <c r="N18664" s="14">
        <v>0</v>
      </c>
      <c r="O18664" s="14">
        <v>0</v>
      </c>
      <c r="P18664" s="14">
        <v>0</v>
      </c>
    </row>
    <row r="18665" spans="1:16" x14ac:dyDescent="0.3">
      <c r="A18665" s="14">
        <v>19535</v>
      </c>
      <c r="B18665" s="14" t="s">
        <v>18078</v>
      </c>
      <c r="C18665" s="14">
        <v>1</v>
      </c>
      <c r="D18665" s="14">
        <v>0</v>
      </c>
      <c r="E18665" s="14">
        <v>0</v>
      </c>
      <c r="F18665" s="14">
        <v>0</v>
      </c>
      <c r="G18665" s="14">
        <v>0</v>
      </c>
      <c r="H18665" s="14">
        <v>0</v>
      </c>
      <c r="I18665" s="14">
        <v>0</v>
      </c>
      <c r="J18665" s="14">
        <v>0</v>
      </c>
      <c r="K18665" s="14">
        <v>1</v>
      </c>
      <c r="L18665" s="14">
        <v>1</v>
      </c>
      <c r="M18665" s="14">
        <v>0</v>
      </c>
      <c r="N18665" s="14">
        <v>0</v>
      </c>
      <c r="O18665" s="14">
        <v>0</v>
      </c>
      <c r="P18665" s="14">
        <v>0</v>
      </c>
    </row>
    <row r="18666" spans="1:16" x14ac:dyDescent="0.3">
      <c r="A18666" s="14">
        <v>19536</v>
      </c>
      <c r="B18666" s="14" t="s">
        <v>18079</v>
      </c>
      <c r="C18666" s="14">
        <v>0</v>
      </c>
      <c r="D18666" s="14">
        <v>0</v>
      </c>
      <c r="E18666" s="14">
        <v>0</v>
      </c>
      <c r="F18666" s="14">
        <v>0</v>
      </c>
      <c r="G18666" s="14">
        <v>0</v>
      </c>
      <c r="H18666" s="14">
        <v>0</v>
      </c>
      <c r="I18666" s="14">
        <v>0</v>
      </c>
      <c r="J18666" s="14">
        <v>0</v>
      </c>
      <c r="K18666" s="14">
        <v>1</v>
      </c>
      <c r="L18666" s="14">
        <v>0</v>
      </c>
      <c r="M18666" s="14">
        <v>0</v>
      </c>
      <c r="N18666" s="14">
        <v>0</v>
      </c>
      <c r="O18666" s="14">
        <v>0</v>
      </c>
      <c r="P18666" s="14">
        <v>0</v>
      </c>
    </row>
    <row r="18667" spans="1:16" x14ac:dyDescent="0.3">
      <c r="A18667" s="14">
        <v>19537</v>
      </c>
      <c r="B18667" s="14" t="s">
        <v>18080</v>
      </c>
      <c r="C18667" s="14">
        <v>0</v>
      </c>
      <c r="D18667" s="14">
        <v>1</v>
      </c>
      <c r="E18667" s="14">
        <v>0</v>
      </c>
      <c r="F18667" s="14">
        <v>1</v>
      </c>
      <c r="G18667" s="14">
        <v>0</v>
      </c>
      <c r="H18667" s="14">
        <v>0</v>
      </c>
      <c r="I18667" s="14">
        <v>0</v>
      </c>
      <c r="J18667" s="14">
        <v>0</v>
      </c>
      <c r="K18667" s="14">
        <v>1</v>
      </c>
      <c r="L18667" s="14">
        <v>0</v>
      </c>
      <c r="M18667" s="14">
        <v>0</v>
      </c>
      <c r="N18667" s="14">
        <v>0</v>
      </c>
      <c r="O18667" s="14">
        <v>0</v>
      </c>
      <c r="P18667" s="14">
        <v>0</v>
      </c>
    </row>
    <row r="18668" spans="1:16" x14ac:dyDescent="0.3">
      <c r="A18668" s="14">
        <v>19538</v>
      </c>
      <c r="B18668" s="14" t="s">
        <v>18081</v>
      </c>
      <c r="C18668" s="14">
        <v>1</v>
      </c>
      <c r="D18668" s="14">
        <v>0</v>
      </c>
      <c r="E18668" s="14">
        <v>0</v>
      </c>
      <c r="F18668" s="14">
        <v>0</v>
      </c>
      <c r="G18668" s="14">
        <v>0</v>
      </c>
      <c r="H18668" s="14">
        <v>0</v>
      </c>
      <c r="I18668" s="14">
        <v>0</v>
      </c>
      <c r="J18668" s="14">
        <v>0</v>
      </c>
      <c r="K18668" s="14">
        <v>0</v>
      </c>
      <c r="L18668" s="14">
        <v>0</v>
      </c>
      <c r="M18668" s="14">
        <v>0</v>
      </c>
      <c r="N18668" s="14">
        <v>0</v>
      </c>
      <c r="O18668" s="14">
        <v>0</v>
      </c>
      <c r="P18668" s="14">
        <v>0</v>
      </c>
    </row>
    <row r="18669" spans="1:16" x14ac:dyDescent="0.3">
      <c r="A18669" s="14">
        <v>19539</v>
      </c>
      <c r="B18669" s="14" t="s">
        <v>18082</v>
      </c>
      <c r="C18669" s="14">
        <v>1</v>
      </c>
      <c r="D18669" s="14">
        <v>1</v>
      </c>
      <c r="E18669" s="14">
        <v>0</v>
      </c>
      <c r="F18669" s="14">
        <v>0</v>
      </c>
      <c r="G18669" s="14">
        <v>1</v>
      </c>
      <c r="H18669" s="14">
        <v>0</v>
      </c>
      <c r="I18669" s="14">
        <v>0</v>
      </c>
      <c r="J18669" s="14">
        <v>0</v>
      </c>
      <c r="K18669" s="14">
        <v>0</v>
      </c>
      <c r="L18669" s="14">
        <v>0</v>
      </c>
      <c r="M18669" s="14">
        <v>0</v>
      </c>
      <c r="N18669" s="14">
        <v>0</v>
      </c>
      <c r="O18669" s="14">
        <v>0</v>
      </c>
      <c r="P18669" s="14">
        <v>0</v>
      </c>
    </row>
    <row r="18670" spans="1:16" x14ac:dyDescent="0.3">
      <c r="A18670" s="14">
        <v>19540</v>
      </c>
      <c r="B18670" s="14" t="s">
        <v>18083</v>
      </c>
      <c r="C18670" s="14">
        <v>1</v>
      </c>
      <c r="D18670" s="14">
        <v>1</v>
      </c>
      <c r="E18670" s="14">
        <v>0</v>
      </c>
      <c r="F18670" s="14">
        <v>0</v>
      </c>
      <c r="G18670" s="14">
        <v>0</v>
      </c>
      <c r="H18670" s="14">
        <v>0</v>
      </c>
      <c r="I18670" s="14">
        <v>0</v>
      </c>
      <c r="J18670" s="14">
        <v>0</v>
      </c>
      <c r="K18670" s="14">
        <v>0</v>
      </c>
      <c r="L18670" s="14">
        <v>0</v>
      </c>
      <c r="M18670" s="14">
        <v>0</v>
      </c>
      <c r="N18670" s="14">
        <v>0</v>
      </c>
      <c r="O18670" s="14">
        <v>0</v>
      </c>
      <c r="P18670" s="14">
        <v>0</v>
      </c>
    </row>
    <row r="18671" spans="1:16" x14ac:dyDescent="0.3">
      <c r="A18671" s="14">
        <v>19541</v>
      </c>
      <c r="B18671" s="14" t="s">
        <v>18084</v>
      </c>
      <c r="C18671" s="14">
        <v>1</v>
      </c>
      <c r="D18671" s="14">
        <v>0</v>
      </c>
      <c r="E18671" s="14">
        <v>0</v>
      </c>
      <c r="F18671" s="14">
        <v>1</v>
      </c>
      <c r="G18671" s="14">
        <v>0</v>
      </c>
      <c r="H18671" s="14">
        <v>0</v>
      </c>
      <c r="I18671" s="14">
        <v>0</v>
      </c>
      <c r="J18671" s="14">
        <v>0</v>
      </c>
      <c r="K18671" s="14">
        <v>1</v>
      </c>
      <c r="L18671" s="14">
        <v>0</v>
      </c>
      <c r="M18671" s="14">
        <v>0</v>
      </c>
      <c r="N18671" s="14">
        <v>0</v>
      </c>
      <c r="O18671" s="14">
        <v>0</v>
      </c>
      <c r="P18671" s="14">
        <v>0</v>
      </c>
    </row>
    <row r="18672" spans="1:16" x14ac:dyDescent="0.3">
      <c r="A18672" s="14">
        <v>19542</v>
      </c>
      <c r="B18672" s="14" t="s">
        <v>18085</v>
      </c>
      <c r="C18672" s="14">
        <v>1</v>
      </c>
      <c r="D18672" s="14">
        <v>0</v>
      </c>
      <c r="E18672" s="14">
        <v>0</v>
      </c>
      <c r="F18672" s="14">
        <v>1</v>
      </c>
      <c r="G18672" s="14">
        <v>0</v>
      </c>
      <c r="H18672" s="14">
        <v>0</v>
      </c>
      <c r="I18672" s="14">
        <v>0</v>
      </c>
      <c r="J18672" s="14">
        <v>0</v>
      </c>
      <c r="K18672" s="14">
        <v>1</v>
      </c>
      <c r="L18672" s="14">
        <v>0</v>
      </c>
      <c r="M18672" s="14">
        <v>0</v>
      </c>
      <c r="N18672" s="14">
        <v>0</v>
      </c>
      <c r="O18672" s="14">
        <v>0</v>
      </c>
      <c r="P18672" s="14">
        <v>0</v>
      </c>
    </row>
    <row r="18673" spans="1:16" x14ac:dyDescent="0.3">
      <c r="A18673" s="14">
        <v>19543</v>
      </c>
      <c r="B18673" s="14" t="s">
        <v>18086</v>
      </c>
      <c r="C18673" s="14">
        <v>1</v>
      </c>
      <c r="D18673" s="14">
        <v>1</v>
      </c>
      <c r="E18673" s="14">
        <v>0</v>
      </c>
      <c r="F18673" s="14">
        <v>0</v>
      </c>
      <c r="G18673" s="14">
        <v>0</v>
      </c>
      <c r="H18673" s="14">
        <v>0</v>
      </c>
      <c r="I18673" s="14">
        <v>0</v>
      </c>
      <c r="J18673" s="14">
        <v>0</v>
      </c>
      <c r="K18673" s="14">
        <v>0</v>
      </c>
      <c r="L18673" s="14">
        <v>0</v>
      </c>
      <c r="M18673" s="14">
        <v>0</v>
      </c>
      <c r="N18673" s="14">
        <v>0</v>
      </c>
      <c r="O18673" s="14">
        <v>0</v>
      </c>
      <c r="P18673" s="14">
        <v>0</v>
      </c>
    </row>
    <row r="18674" spans="1:16" x14ac:dyDescent="0.3">
      <c r="A18674" s="14">
        <v>19544</v>
      </c>
      <c r="B18674" s="14" t="s">
        <v>18087</v>
      </c>
      <c r="C18674" s="14">
        <v>1</v>
      </c>
      <c r="D18674" s="14">
        <v>0</v>
      </c>
      <c r="E18674" s="14">
        <v>0</v>
      </c>
      <c r="F18674" s="14">
        <v>1</v>
      </c>
      <c r="G18674" s="14">
        <v>0</v>
      </c>
      <c r="H18674" s="14">
        <v>0</v>
      </c>
      <c r="I18674" s="14">
        <v>0</v>
      </c>
      <c r="J18674" s="14">
        <v>0</v>
      </c>
      <c r="K18674" s="14">
        <v>1</v>
      </c>
      <c r="L18674" s="14">
        <v>0</v>
      </c>
      <c r="M18674" s="14">
        <v>0</v>
      </c>
      <c r="N18674" s="14">
        <v>0</v>
      </c>
      <c r="O18674" s="14">
        <v>0</v>
      </c>
      <c r="P18674" s="14">
        <v>0</v>
      </c>
    </row>
    <row r="18675" spans="1:16" x14ac:dyDescent="0.3">
      <c r="A18675" s="14">
        <v>19545</v>
      </c>
      <c r="B18675" s="14" t="s">
        <v>18088</v>
      </c>
      <c r="C18675" s="14">
        <v>1</v>
      </c>
      <c r="D18675" s="14">
        <v>1</v>
      </c>
      <c r="E18675" s="14">
        <v>0</v>
      </c>
      <c r="F18675" s="14">
        <v>0</v>
      </c>
      <c r="G18675" s="14">
        <v>1</v>
      </c>
      <c r="H18675" s="14">
        <v>0</v>
      </c>
      <c r="I18675" s="14">
        <v>0</v>
      </c>
      <c r="J18675" s="14">
        <v>0</v>
      </c>
      <c r="K18675" s="14">
        <v>0</v>
      </c>
      <c r="L18675" s="14">
        <v>0</v>
      </c>
      <c r="M18675" s="14">
        <v>0</v>
      </c>
      <c r="N18675" s="14">
        <v>0</v>
      </c>
      <c r="O18675" s="14">
        <v>0</v>
      </c>
      <c r="P18675" s="14">
        <v>0</v>
      </c>
    </row>
    <row r="18676" spans="1:16" x14ac:dyDescent="0.3">
      <c r="A18676" s="14">
        <v>19546</v>
      </c>
      <c r="B18676" s="14" t="s">
        <v>18089</v>
      </c>
      <c r="C18676" s="14">
        <v>0</v>
      </c>
      <c r="D18676" s="14">
        <v>1</v>
      </c>
      <c r="E18676" s="14">
        <v>0</v>
      </c>
      <c r="F18676" s="14">
        <v>1</v>
      </c>
      <c r="G18676" s="14">
        <v>0</v>
      </c>
      <c r="H18676" s="14">
        <v>0</v>
      </c>
      <c r="I18676" s="14">
        <v>0</v>
      </c>
      <c r="J18676" s="14">
        <v>0</v>
      </c>
      <c r="K18676" s="14">
        <v>1</v>
      </c>
      <c r="L18676" s="14">
        <v>0</v>
      </c>
      <c r="M18676" s="14">
        <v>0</v>
      </c>
      <c r="N18676" s="14">
        <v>0</v>
      </c>
      <c r="O18676" s="14">
        <v>0</v>
      </c>
      <c r="P18676" s="14">
        <v>0</v>
      </c>
    </row>
    <row r="18677" spans="1:16" x14ac:dyDescent="0.3">
      <c r="A18677" s="14">
        <v>19547</v>
      </c>
      <c r="B18677" s="14" t="s">
        <v>18090</v>
      </c>
      <c r="C18677" s="14">
        <v>0</v>
      </c>
      <c r="D18677" s="14">
        <v>0</v>
      </c>
      <c r="E18677" s="14">
        <v>0</v>
      </c>
      <c r="F18677" s="14">
        <v>0</v>
      </c>
      <c r="G18677" s="14">
        <v>0</v>
      </c>
      <c r="H18677" s="14">
        <v>0</v>
      </c>
      <c r="I18677" s="14">
        <v>0</v>
      </c>
      <c r="J18677" s="14">
        <v>0</v>
      </c>
      <c r="K18677" s="14">
        <v>1</v>
      </c>
      <c r="L18677" s="14">
        <v>0</v>
      </c>
      <c r="M18677" s="14">
        <v>0</v>
      </c>
      <c r="N18677" s="14">
        <v>0</v>
      </c>
      <c r="O18677" s="14">
        <v>0</v>
      </c>
      <c r="P18677" s="14">
        <v>0</v>
      </c>
    </row>
    <row r="18678" spans="1:16" x14ac:dyDescent="0.3">
      <c r="A18678" s="14">
        <v>19548</v>
      </c>
      <c r="B18678" s="14" t="s">
        <v>18091</v>
      </c>
      <c r="C18678" s="14">
        <v>0</v>
      </c>
      <c r="D18678" s="14">
        <v>0</v>
      </c>
      <c r="E18678" s="14">
        <v>0</v>
      </c>
      <c r="F18678" s="14">
        <v>1</v>
      </c>
      <c r="G18678" s="14">
        <v>0</v>
      </c>
      <c r="H18678" s="14">
        <v>0</v>
      </c>
      <c r="I18678" s="14">
        <v>0</v>
      </c>
      <c r="J18678" s="14">
        <v>0</v>
      </c>
      <c r="K18678" s="14">
        <v>1</v>
      </c>
      <c r="L18678" s="14">
        <v>0</v>
      </c>
      <c r="M18678" s="14">
        <v>0</v>
      </c>
      <c r="N18678" s="14">
        <v>0</v>
      </c>
      <c r="O18678" s="14">
        <v>0</v>
      </c>
      <c r="P18678" s="14">
        <v>0</v>
      </c>
    </row>
    <row r="18679" spans="1:16" x14ac:dyDescent="0.3">
      <c r="A18679" s="14">
        <v>19549</v>
      </c>
      <c r="B18679" s="14" t="s">
        <v>18092</v>
      </c>
      <c r="C18679" s="14">
        <v>0</v>
      </c>
      <c r="D18679" s="14">
        <v>0</v>
      </c>
      <c r="E18679" s="14">
        <v>0</v>
      </c>
      <c r="F18679" s="14">
        <v>1</v>
      </c>
      <c r="G18679" s="14">
        <v>1</v>
      </c>
      <c r="H18679" s="14">
        <v>0</v>
      </c>
      <c r="I18679" s="14">
        <v>0</v>
      </c>
      <c r="J18679" s="14">
        <v>0</v>
      </c>
      <c r="K18679" s="14">
        <v>1</v>
      </c>
      <c r="L18679" s="14">
        <v>0</v>
      </c>
      <c r="M18679" s="14">
        <v>0</v>
      </c>
      <c r="N18679" s="14">
        <v>0</v>
      </c>
      <c r="O18679" s="14">
        <v>0</v>
      </c>
      <c r="P18679" s="14">
        <v>0</v>
      </c>
    </row>
    <row r="18680" spans="1:16" x14ac:dyDescent="0.3">
      <c r="A18680" s="14">
        <v>19550</v>
      </c>
      <c r="B18680" s="14" t="s">
        <v>18093</v>
      </c>
      <c r="C18680" s="14">
        <v>0</v>
      </c>
      <c r="D18680" s="14">
        <v>0</v>
      </c>
      <c r="E18680" s="14">
        <v>0</v>
      </c>
      <c r="F18680" s="14">
        <v>0</v>
      </c>
      <c r="G18680" s="14">
        <v>0</v>
      </c>
      <c r="H18680" s="14">
        <v>0</v>
      </c>
      <c r="I18680" s="14">
        <v>0</v>
      </c>
      <c r="J18680" s="14">
        <v>0</v>
      </c>
      <c r="K18680" s="14">
        <v>1</v>
      </c>
      <c r="L18680" s="14">
        <v>0</v>
      </c>
      <c r="M18680" s="14">
        <v>0</v>
      </c>
      <c r="N18680" s="14">
        <v>0</v>
      </c>
      <c r="O18680" s="14">
        <v>0</v>
      </c>
      <c r="P18680" s="14">
        <v>0</v>
      </c>
    </row>
    <row r="18681" spans="1:16" x14ac:dyDescent="0.3">
      <c r="A18681" s="14">
        <v>19551</v>
      </c>
      <c r="B18681" s="14" t="s">
        <v>18094</v>
      </c>
      <c r="C18681" s="14">
        <v>1</v>
      </c>
      <c r="D18681" s="14">
        <v>0</v>
      </c>
      <c r="E18681" s="14">
        <v>0</v>
      </c>
      <c r="F18681" s="14">
        <v>0</v>
      </c>
      <c r="G18681" s="14">
        <v>0</v>
      </c>
      <c r="H18681" s="14">
        <v>0</v>
      </c>
      <c r="I18681" s="14">
        <v>0</v>
      </c>
      <c r="J18681" s="14">
        <v>0</v>
      </c>
      <c r="K18681" s="14">
        <v>0</v>
      </c>
      <c r="L18681" s="14">
        <v>1</v>
      </c>
      <c r="M18681" s="14">
        <v>0</v>
      </c>
      <c r="N18681" s="14">
        <v>0</v>
      </c>
      <c r="O18681" s="14">
        <v>0</v>
      </c>
      <c r="P18681" s="14">
        <v>0</v>
      </c>
    </row>
    <row r="18682" spans="1:16" x14ac:dyDescent="0.3">
      <c r="A18682" s="14">
        <v>19552</v>
      </c>
      <c r="B18682" s="14" t="s">
        <v>18095</v>
      </c>
      <c r="C18682" s="14">
        <v>0</v>
      </c>
      <c r="D18682" s="14">
        <v>0</v>
      </c>
      <c r="E18682" s="14">
        <v>0</v>
      </c>
      <c r="F18682" s="14">
        <v>1</v>
      </c>
      <c r="G18682" s="14">
        <v>1</v>
      </c>
      <c r="H18682" s="14">
        <v>0</v>
      </c>
      <c r="I18682" s="14">
        <v>0</v>
      </c>
      <c r="J18682" s="14">
        <v>0</v>
      </c>
      <c r="K18682" s="14">
        <v>0</v>
      </c>
      <c r="L18682" s="14">
        <v>0</v>
      </c>
      <c r="M18682" s="14">
        <v>0</v>
      </c>
      <c r="N18682" s="14">
        <v>0</v>
      </c>
      <c r="O18682" s="14">
        <v>0</v>
      </c>
      <c r="P18682" s="14">
        <v>0</v>
      </c>
    </row>
    <row r="18683" spans="1:16" x14ac:dyDescent="0.3">
      <c r="A18683" s="14">
        <v>19553</v>
      </c>
      <c r="B18683" s="14" t="s">
        <v>18096</v>
      </c>
      <c r="C18683" s="14">
        <v>1</v>
      </c>
      <c r="D18683" s="14">
        <v>0</v>
      </c>
      <c r="E18683" s="14">
        <v>0</v>
      </c>
      <c r="F18683" s="14">
        <v>0</v>
      </c>
      <c r="G18683" s="14">
        <v>0</v>
      </c>
      <c r="H18683" s="14">
        <v>0</v>
      </c>
      <c r="I18683" s="14">
        <v>0</v>
      </c>
      <c r="J18683" s="14">
        <v>0</v>
      </c>
      <c r="K18683" s="14">
        <v>0</v>
      </c>
      <c r="L18683" s="14">
        <v>0</v>
      </c>
      <c r="M18683" s="14">
        <v>0</v>
      </c>
      <c r="N18683" s="14">
        <v>0</v>
      </c>
      <c r="O18683" s="14">
        <v>0</v>
      </c>
      <c r="P18683" s="14">
        <v>0</v>
      </c>
    </row>
    <row r="18684" spans="1:16" x14ac:dyDescent="0.3">
      <c r="A18684" s="14">
        <v>19554</v>
      </c>
      <c r="B18684" s="14" t="s">
        <v>18097</v>
      </c>
      <c r="C18684" s="14">
        <v>0</v>
      </c>
      <c r="D18684" s="14">
        <v>0</v>
      </c>
      <c r="E18684" s="14">
        <v>0</v>
      </c>
      <c r="F18684" s="14">
        <v>1</v>
      </c>
      <c r="G18684" s="14">
        <v>0</v>
      </c>
      <c r="H18684" s="14">
        <v>0</v>
      </c>
      <c r="I18684" s="14">
        <v>0</v>
      </c>
      <c r="J18684" s="14">
        <v>0</v>
      </c>
      <c r="K18684" s="14">
        <v>1</v>
      </c>
      <c r="L18684" s="14">
        <v>0</v>
      </c>
      <c r="M18684" s="14">
        <v>0</v>
      </c>
      <c r="N18684" s="14">
        <v>0</v>
      </c>
      <c r="O18684" s="14">
        <v>0</v>
      </c>
      <c r="P18684" s="14">
        <v>0</v>
      </c>
    </row>
    <row r="18685" spans="1:16" x14ac:dyDescent="0.3">
      <c r="A18685" s="14">
        <v>19555</v>
      </c>
      <c r="B18685" s="14" t="s">
        <v>18098</v>
      </c>
      <c r="C18685" s="14">
        <v>0</v>
      </c>
      <c r="D18685" s="14">
        <v>0</v>
      </c>
      <c r="E18685" s="14">
        <v>0</v>
      </c>
      <c r="F18685" s="14">
        <v>0</v>
      </c>
      <c r="G18685" s="14">
        <v>0</v>
      </c>
      <c r="H18685" s="14">
        <v>0</v>
      </c>
      <c r="I18685" s="14">
        <v>0</v>
      </c>
      <c r="J18685" s="14">
        <v>0</v>
      </c>
      <c r="K18685" s="14">
        <v>1</v>
      </c>
      <c r="L18685" s="14">
        <v>0</v>
      </c>
      <c r="M18685" s="14">
        <v>0</v>
      </c>
      <c r="N18685" s="14">
        <v>0</v>
      </c>
      <c r="O18685" s="14">
        <v>0</v>
      </c>
      <c r="P18685" s="14">
        <v>0</v>
      </c>
    </row>
    <row r="18686" spans="1:16" x14ac:dyDescent="0.3">
      <c r="A18686" s="14">
        <v>19556</v>
      </c>
      <c r="B18686" s="14" t="s">
        <v>18099</v>
      </c>
      <c r="C18686" s="14">
        <v>1</v>
      </c>
      <c r="D18686" s="14">
        <v>0</v>
      </c>
      <c r="E18686" s="14">
        <v>1</v>
      </c>
      <c r="F18686" s="14">
        <v>1</v>
      </c>
      <c r="G18686" s="14">
        <v>0</v>
      </c>
      <c r="H18686" s="14">
        <v>0</v>
      </c>
      <c r="I18686" s="14">
        <v>0</v>
      </c>
      <c r="J18686" s="14">
        <v>0</v>
      </c>
      <c r="K18686" s="14">
        <v>0</v>
      </c>
      <c r="L18686" s="14">
        <v>0</v>
      </c>
      <c r="M18686" s="14">
        <v>0</v>
      </c>
      <c r="N18686" s="14">
        <v>0</v>
      </c>
      <c r="O18686" s="14">
        <v>0</v>
      </c>
      <c r="P18686" s="14">
        <v>0</v>
      </c>
    </row>
    <row r="18687" spans="1:16" x14ac:dyDescent="0.3">
      <c r="A18687" s="14">
        <v>19557</v>
      </c>
      <c r="B18687" s="14" t="s">
        <v>18100</v>
      </c>
      <c r="C18687" s="14">
        <v>0</v>
      </c>
      <c r="D18687" s="14">
        <v>0</v>
      </c>
      <c r="E18687" s="14">
        <v>1</v>
      </c>
      <c r="F18687" s="14">
        <v>1</v>
      </c>
      <c r="G18687" s="14">
        <v>0</v>
      </c>
      <c r="H18687" s="14">
        <v>0</v>
      </c>
      <c r="I18687" s="14">
        <v>0</v>
      </c>
      <c r="J18687" s="14">
        <v>0</v>
      </c>
      <c r="K18687" s="14">
        <v>0</v>
      </c>
      <c r="L18687" s="14">
        <v>0</v>
      </c>
      <c r="M18687" s="14">
        <v>0</v>
      </c>
      <c r="N18687" s="14">
        <v>0</v>
      </c>
      <c r="O18687" s="14">
        <v>0</v>
      </c>
      <c r="P18687" s="14">
        <v>0</v>
      </c>
    </row>
    <row r="18688" spans="1:16" x14ac:dyDescent="0.3">
      <c r="A18688" s="14">
        <v>19558</v>
      </c>
      <c r="B18688" s="14" t="s">
        <v>18101</v>
      </c>
      <c r="C18688" s="14">
        <v>0</v>
      </c>
      <c r="D18688" s="14">
        <v>0</v>
      </c>
      <c r="E18688" s="14">
        <v>1</v>
      </c>
      <c r="F18688" s="14">
        <v>1</v>
      </c>
      <c r="G18688" s="14">
        <v>0</v>
      </c>
      <c r="H18688" s="14">
        <v>0</v>
      </c>
      <c r="I18688" s="14">
        <v>0</v>
      </c>
      <c r="J18688" s="14">
        <v>0</v>
      </c>
      <c r="K18688" s="14">
        <v>1</v>
      </c>
      <c r="L18688" s="14">
        <v>0</v>
      </c>
      <c r="M18688" s="14">
        <v>0</v>
      </c>
      <c r="N18688" s="14">
        <v>0</v>
      </c>
      <c r="O18688" s="14">
        <v>0</v>
      </c>
      <c r="P18688" s="14">
        <v>0</v>
      </c>
    </row>
    <row r="18689" spans="1:16" x14ac:dyDescent="0.3">
      <c r="A18689" s="14">
        <v>19559</v>
      </c>
      <c r="B18689" s="14" t="s">
        <v>18102</v>
      </c>
      <c r="C18689" s="14">
        <v>0</v>
      </c>
      <c r="D18689" s="14">
        <v>0</v>
      </c>
      <c r="E18689" s="14">
        <v>0</v>
      </c>
      <c r="F18689" s="14">
        <v>1</v>
      </c>
      <c r="G18689" s="14">
        <v>0</v>
      </c>
      <c r="H18689" s="14">
        <v>0</v>
      </c>
      <c r="I18689" s="14">
        <v>0</v>
      </c>
      <c r="J18689" s="14">
        <v>0</v>
      </c>
      <c r="K18689" s="14">
        <v>1</v>
      </c>
      <c r="L18689" s="14">
        <v>0</v>
      </c>
      <c r="M18689" s="14">
        <v>0</v>
      </c>
      <c r="N18689" s="14">
        <v>0</v>
      </c>
      <c r="O18689" s="14">
        <v>0</v>
      </c>
      <c r="P18689" s="14">
        <v>0</v>
      </c>
    </row>
    <row r="18690" spans="1:16" ht="16.2" thickBot="1" x14ac:dyDescent="0.35">
      <c r="A18690" s="14">
        <v>19560</v>
      </c>
      <c r="B18690" s="14" t="s">
        <v>18103</v>
      </c>
      <c r="C18690" s="14">
        <v>1</v>
      </c>
      <c r="D18690" s="14">
        <v>0</v>
      </c>
      <c r="E18690" s="14">
        <v>0</v>
      </c>
      <c r="F18690" s="14">
        <v>0</v>
      </c>
      <c r="G18690" s="14">
        <v>0</v>
      </c>
      <c r="H18690" s="14">
        <v>0</v>
      </c>
      <c r="I18690" s="14">
        <v>0</v>
      </c>
      <c r="J18690" s="14">
        <v>0</v>
      </c>
      <c r="K18690" s="14">
        <v>0</v>
      </c>
      <c r="L18690" s="14">
        <v>0</v>
      </c>
      <c r="M18690" s="14">
        <v>0</v>
      </c>
      <c r="N18690" s="14">
        <v>0</v>
      </c>
      <c r="O18690" s="14">
        <v>0</v>
      </c>
      <c r="P18690" s="14">
        <v>0</v>
      </c>
    </row>
    <row r="18691" spans="1:16" ht="16.2" thickBot="1" x14ac:dyDescent="0.35">
      <c r="A18691" s="14">
        <v>19561</v>
      </c>
      <c r="B18691" s="15" t="s">
        <v>18104</v>
      </c>
      <c r="C18691" s="14">
        <v>0</v>
      </c>
      <c r="D18691" s="14">
        <v>0</v>
      </c>
      <c r="E18691" s="14">
        <v>0</v>
      </c>
      <c r="F18691" s="14">
        <v>0</v>
      </c>
      <c r="G18691" s="14">
        <v>0</v>
      </c>
      <c r="H18691" s="14">
        <v>0</v>
      </c>
      <c r="I18691" s="14">
        <v>0</v>
      </c>
      <c r="J18691" s="14">
        <v>0</v>
      </c>
      <c r="K18691" s="14">
        <v>1</v>
      </c>
      <c r="L18691" s="14">
        <v>0</v>
      </c>
      <c r="M18691" s="14">
        <v>0</v>
      </c>
      <c r="N18691" s="14">
        <v>0</v>
      </c>
      <c r="O18691" s="14">
        <v>0</v>
      </c>
      <c r="P18691" s="14">
        <v>0</v>
      </c>
    </row>
    <row r="18692" spans="1:16" ht="16.2" thickBot="1" x14ac:dyDescent="0.35">
      <c r="A18692" s="14">
        <v>19562</v>
      </c>
      <c r="B18692" s="15" t="s">
        <v>18105</v>
      </c>
      <c r="C18692" s="14">
        <v>0</v>
      </c>
      <c r="D18692" s="14">
        <v>0</v>
      </c>
      <c r="E18692" s="14">
        <v>0</v>
      </c>
      <c r="F18692" s="14">
        <v>0</v>
      </c>
      <c r="G18692" s="14">
        <v>0</v>
      </c>
      <c r="H18692" s="14">
        <v>0</v>
      </c>
      <c r="I18692" s="14">
        <v>0</v>
      </c>
      <c r="J18692" s="14">
        <v>0</v>
      </c>
      <c r="K18692" s="14">
        <v>1</v>
      </c>
      <c r="L18692" s="14">
        <v>0</v>
      </c>
      <c r="M18692" s="14">
        <v>0</v>
      </c>
      <c r="N18692" s="14">
        <v>0</v>
      </c>
      <c r="O18692" s="14">
        <v>0</v>
      </c>
      <c r="P18692" s="14">
        <v>0</v>
      </c>
    </row>
    <row r="18693" spans="1:16" ht="16.2" thickBot="1" x14ac:dyDescent="0.35">
      <c r="A18693" s="14">
        <v>19563</v>
      </c>
      <c r="B18693" s="15" t="s">
        <v>18106</v>
      </c>
      <c r="C18693" s="14">
        <v>0</v>
      </c>
      <c r="D18693" s="14">
        <v>0</v>
      </c>
      <c r="E18693" s="14">
        <v>0</v>
      </c>
      <c r="F18693" s="14">
        <v>0</v>
      </c>
      <c r="G18693" s="14">
        <v>1</v>
      </c>
      <c r="H18693" s="14">
        <v>0</v>
      </c>
      <c r="I18693" s="14">
        <v>0</v>
      </c>
      <c r="J18693" s="14">
        <v>0</v>
      </c>
      <c r="K18693" s="14">
        <v>1</v>
      </c>
      <c r="L18693" s="14">
        <v>0</v>
      </c>
      <c r="M18693" s="14">
        <v>0</v>
      </c>
      <c r="N18693" s="14">
        <v>0</v>
      </c>
      <c r="O18693" s="14">
        <v>0</v>
      </c>
      <c r="P18693" s="14">
        <v>0</v>
      </c>
    </row>
    <row r="18694" spans="1:16" ht="16.2" thickBot="1" x14ac:dyDescent="0.35">
      <c r="A18694" s="14">
        <v>19564</v>
      </c>
      <c r="B18694" s="15" t="s">
        <v>18107</v>
      </c>
      <c r="C18694" s="14">
        <v>0</v>
      </c>
      <c r="D18694" s="14">
        <v>0</v>
      </c>
      <c r="E18694" s="14">
        <v>1</v>
      </c>
      <c r="F18694" s="14">
        <v>0</v>
      </c>
      <c r="G18694" s="14">
        <v>0</v>
      </c>
      <c r="H18694" s="14">
        <v>0</v>
      </c>
      <c r="I18694" s="14">
        <v>0</v>
      </c>
      <c r="J18694" s="14">
        <v>0</v>
      </c>
      <c r="K18694" s="14">
        <v>0</v>
      </c>
      <c r="L18694" s="14">
        <v>0</v>
      </c>
      <c r="M18694" s="14">
        <v>0</v>
      </c>
      <c r="N18694" s="14">
        <v>0</v>
      </c>
      <c r="O18694" s="14">
        <v>0</v>
      </c>
      <c r="P18694" s="14">
        <v>0</v>
      </c>
    </row>
    <row r="18695" spans="1:16" ht="16.2" thickBot="1" x14ac:dyDescent="0.35">
      <c r="A18695" s="14">
        <v>19565</v>
      </c>
      <c r="B18695" s="15" t="s">
        <v>18108</v>
      </c>
      <c r="C18695" s="14">
        <v>0</v>
      </c>
      <c r="D18695" s="14">
        <v>0</v>
      </c>
      <c r="E18695" s="14">
        <v>0</v>
      </c>
      <c r="F18695" s="14">
        <v>0</v>
      </c>
      <c r="G18695" s="14">
        <v>1</v>
      </c>
      <c r="H18695" s="14">
        <v>0</v>
      </c>
      <c r="I18695" s="14">
        <v>0</v>
      </c>
      <c r="J18695" s="14">
        <v>0</v>
      </c>
      <c r="K18695" s="14">
        <v>1</v>
      </c>
      <c r="L18695" s="14">
        <v>0</v>
      </c>
      <c r="M18695" s="14">
        <v>0</v>
      </c>
      <c r="N18695" s="14">
        <v>0</v>
      </c>
      <c r="O18695" s="14">
        <v>0</v>
      </c>
      <c r="P18695" s="14">
        <v>0</v>
      </c>
    </row>
    <row r="18696" spans="1:16" ht="16.2" thickBot="1" x14ac:dyDescent="0.35">
      <c r="A18696" s="14">
        <v>19566</v>
      </c>
      <c r="B18696" s="15" t="s">
        <v>18109</v>
      </c>
      <c r="C18696" s="14">
        <v>0</v>
      </c>
      <c r="D18696" s="14">
        <v>0</v>
      </c>
      <c r="E18696" s="14">
        <v>0</v>
      </c>
      <c r="F18696" s="14">
        <v>0</v>
      </c>
      <c r="G18696" s="14">
        <v>0</v>
      </c>
      <c r="H18696" s="14">
        <v>0</v>
      </c>
      <c r="I18696" s="14">
        <v>0</v>
      </c>
      <c r="J18696" s="14">
        <v>0</v>
      </c>
      <c r="K18696" s="14">
        <v>1</v>
      </c>
      <c r="L18696" s="14">
        <v>1</v>
      </c>
      <c r="M18696" s="14">
        <v>0</v>
      </c>
      <c r="N18696" s="14">
        <v>0</v>
      </c>
      <c r="O18696" s="14">
        <v>0</v>
      </c>
      <c r="P18696" s="14">
        <v>0</v>
      </c>
    </row>
    <row r="18697" spans="1:16" ht="16.2" thickBot="1" x14ac:dyDescent="0.35">
      <c r="A18697" s="14">
        <v>19567</v>
      </c>
      <c r="B18697" s="15" t="s">
        <v>18110</v>
      </c>
      <c r="C18697" s="14">
        <v>0</v>
      </c>
      <c r="D18697" s="14">
        <v>0</v>
      </c>
      <c r="E18697" s="14">
        <v>0</v>
      </c>
      <c r="F18697" s="14">
        <v>0</v>
      </c>
      <c r="G18697" s="14">
        <v>0</v>
      </c>
      <c r="H18697" s="14">
        <v>0</v>
      </c>
      <c r="I18697" s="14">
        <v>0</v>
      </c>
      <c r="J18697" s="14">
        <v>0</v>
      </c>
      <c r="K18697" s="14">
        <v>1</v>
      </c>
      <c r="L18697" s="14">
        <v>1</v>
      </c>
      <c r="M18697" s="14">
        <v>0</v>
      </c>
      <c r="N18697" s="14">
        <v>0</v>
      </c>
      <c r="O18697" s="14">
        <v>0</v>
      </c>
      <c r="P18697" s="14">
        <v>0</v>
      </c>
    </row>
    <row r="18698" spans="1:16" ht="16.2" thickBot="1" x14ac:dyDescent="0.35">
      <c r="A18698" s="14">
        <v>19568</v>
      </c>
      <c r="B18698" s="15" t="s">
        <v>18111</v>
      </c>
      <c r="C18698" s="14">
        <v>0</v>
      </c>
      <c r="D18698" s="14">
        <v>0</v>
      </c>
      <c r="E18698" s="14">
        <v>0</v>
      </c>
      <c r="F18698" s="14">
        <v>0</v>
      </c>
      <c r="G18698" s="14">
        <v>0</v>
      </c>
      <c r="H18698" s="14">
        <v>0</v>
      </c>
      <c r="I18698" s="14">
        <v>0</v>
      </c>
      <c r="J18698" s="14">
        <v>0</v>
      </c>
      <c r="K18698" s="14">
        <v>1</v>
      </c>
      <c r="L18698" s="14">
        <v>0</v>
      </c>
      <c r="M18698" s="14">
        <v>0</v>
      </c>
      <c r="N18698" s="14">
        <v>0</v>
      </c>
      <c r="O18698" s="14">
        <v>0</v>
      </c>
      <c r="P18698" s="14">
        <v>0</v>
      </c>
    </row>
    <row r="18699" spans="1:16" ht="16.2" thickBot="1" x14ac:dyDescent="0.35">
      <c r="A18699" s="14">
        <v>19569</v>
      </c>
      <c r="B18699" s="15" t="s">
        <v>18112</v>
      </c>
      <c r="C18699" s="14">
        <v>1</v>
      </c>
      <c r="D18699" s="14">
        <v>0</v>
      </c>
      <c r="E18699" s="14">
        <v>0</v>
      </c>
      <c r="F18699" s="14">
        <v>0</v>
      </c>
      <c r="G18699" s="14">
        <v>0</v>
      </c>
      <c r="H18699" s="14">
        <v>0</v>
      </c>
      <c r="I18699" s="14">
        <v>0</v>
      </c>
      <c r="J18699" s="14">
        <v>0</v>
      </c>
      <c r="K18699" s="14">
        <v>1</v>
      </c>
      <c r="L18699" s="14">
        <v>0</v>
      </c>
      <c r="M18699" s="14">
        <v>0</v>
      </c>
      <c r="N18699" s="14">
        <v>0</v>
      </c>
      <c r="O18699" s="14">
        <v>0</v>
      </c>
      <c r="P18699" s="14">
        <v>0</v>
      </c>
    </row>
    <row r="18700" spans="1:16" ht="16.2" thickBot="1" x14ac:dyDescent="0.35">
      <c r="A18700" s="14">
        <v>19570</v>
      </c>
      <c r="B18700" s="15" t="s">
        <v>18113</v>
      </c>
      <c r="C18700" s="14">
        <v>0</v>
      </c>
      <c r="D18700" s="14">
        <v>1</v>
      </c>
      <c r="E18700" s="14">
        <v>0</v>
      </c>
      <c r="F18700" s="14">
        <v>0</v>
      </c>
      <c r="G18700" s="14">
        <v>0</v>
      </c>
      <c r="H18700" s="14">
        <v>0</v>
      </c>
      <c r="I18700" s="14">
        <v>0</v>
      </c>
      <c r="J18700" s="14">
        <v>0</v>
      </c>
      <c r="K18700" s="14">
        <v>0</v>
      </c>
      <c r="L18700" s="14">
        <v>0</v>
      </c>
      <c r="M18700" s="14">
        <v>0</v>
      </c>
      <c r="N18700" s="14">
        <v>0</v>
      </c>
      <c r="O18700" s="14">
        <v>0</v>
      </c>
      <c r="P18700" s="14">
        <v>0</v>
      </c>
    </row>
    <row r="18701" spans="1:16" ht="16.2" thickBot="1" x14ac:dyDescent="0.35">
      <c r="A18701" s="14">
        <v>19571</v>
      </c>
      <c r="B18701" s="15" t="s">
        <v>18114</v>
      </c>
      <c r="C18701" s="14">
        <v>0</v>
      </c>
      <c r="D18701" s="14">
        <v>0</v>
      </c>
      <c r="E18701" s="14">
        <v>0</v>
      </c>
      <c r="F18701" s="14">
        <v>0</v>
      </c>
      <c r="G18701" s="14">
        <v>0</v>
      </c>
      <c r="H18701" s="14">
        <v>0</v>
      </c>
      <c r="I18701" s="14">
        <v>0</v>
      </c>
      <c r="J18701" s="14">
        <v>0</v>
      </c>
      <c r="K18701" s="14">
        <v>1</v>
      </c>
      <c r="L18701" s="14">
        <v>0</v>
      </c>
      <c r="M18701" s="14">
        <v>0</v>
      </c>
      <c r="N18701" s="14">
        <v>0</v>
      </c>
      <c r="O18701" s="14">
        <v>0</v>
      </c>
      <c r="P18701" s="14">
        <v>0</v>
      </c>
    </row>
    <row r="18702" spans="1:16" ht="16.2" thickBot="1" x14ac:dyDescent="0.35">
      <c r="A18702" s="14">
        <v>19572</v>
      </c>
      <c r="B18702" s="15" t="s">
        <v>18115</v>
      </c>
      <c r="C18702" s="14">
        <v>0</v>
      </c>
      <c r="D18702" s="14">
        <v>0</v>
      </c>
      <c r="E18702" s="14">
        <v>0</v>
      </c>
      <c r="F18702" s="14">
        <v>1</v>
      </c>
      <c r="G18702" s="14">
        <v>1</v>
      </c>
      <c r="H18702" s="14">
        <v>0</v>
      </c>
      <c r="I18702" s="14">
        <v>0</v>
      </c>
      <c r="J18702" s="14">
        <v>0</v>
      </c>
      <c r="K18702" s="14">
        <v>1</v>
      </c>
      <c r="L18702" s="14">
        <v>0</v>
      </c>
      <c r="M18702" s="14">
        <v>0</v>
      </c>
      <c r="N18702" s="14">
        <v>0</v>
      </c>
      <c r="O18702" s="14">
        <v>0</v>
      </c>
      <c r="P18702" s="14">
        <v>0</v>
      </c>
    </row>
    <row r="18703" spans="1:16" ht="16.2" thickBot="1" x14ac:dyDescent="0.35">
      <c r="A18703" s="14">
        <v>19573</v>
      </c>
      <c r="B18703" s="15" t="s">
        <v>18116</v>
      </c>
      <c r="C18703" s="14">
        <v>0</v>
      </c>
      <c r="D18703" s="14">
        <v>0</v>
      </c>
      <c r="E18703" s="14">
        <v>0</v>
      </c>
      <c r="F18703" s="14">
        <v>0</v>
      </c>
      <c r="G18703" s="14">
        <v>1</v>
      </c>
      <c r="H18703" s="14">
        <v>0</v>
      </c>
      <c r="I18703" s="14">
        <v>0</v>
      </c>
      <c r="J18703" s="14">
        <v>0</v>
      </c>
      <c r="K18703" s="14">
        <v>1</v>
      </c>
      <c r="L18703" s="14">
        <v>0</v>
      </c>
      <c r="M18703" s="14">
        <v>0</v>
      </c>
      <c r="N18703" s="14">
        <v>0</v>
      </c>
      <c r="O18703" s="14">
        <v>0</v>
      </c>
      <c r="P18703" s="14">
        <v>0</v>
      </c>
    </row>
    <row r="18704" spans="1:16" ht="16.2" thickBot="1" x14ac:dyDescent="0.35">
      <c r="A18704" s="14">
        <v>19574</v>
      </c>
      <c r="B18704" s="15" t="s">
        <v>18117</v>
      </c>
      <c r="C18704" s="14">
        <v>0</v>
      </c>
      <c r="D18704" s="14">
        <v>0</v>
      </c>
      <c r="E18704" s="14">
        <v>0</v>
      </c>
      <c r="F18704" s="14">
        <v>0</v>
      </c>
      <c r="G18704" s="14">
        <v>0</v>
      </c>
      <c r="H18704" s="14">
        <v>0</v>
      </c>
      <c r="I18704" s="14">
        <v>0</v>
      </c>
      <c r="J18704" s="14">
        <v>0</v>
      </c>
      <c r="K18704" s="14">
        <v>1</v>
      </c>
      <c r="L18704" s="14">
        <v>1</v>
      </c>
      <c r="M18704" s="14">
        <v>0</v>
      </c>
      <c r="N18704" s="14">
        <v>0</v>
      </c>
      <c r="O18704" s="14">
        <v>0</v>
      </c>
      <c r="P18704" s="14">
        <v>0</v>
      </c>
    </row>
    <row r="18705" spans="1:16" ht="16.2" thickBot="1" x14ac:dyDescent="0.35">
      <c r="A18705" s="14">
        <v>19575</v>
      </c>
      <c r="B18705" s="15" t="s">
        <v>18118</v>
      </c>
      <c r="C18705" s="14">
        <v>1</v>
      </c>
      <c r="D18705" s="14">
        <v>0</v>
      </c>
      <c r="E18705" s="14">
        <v>0</v>
      </c>
      <c r="F18705" s="14">
        <v>0</v>
      </c>
      <c r="G18705" s="14">
        <v>1</v>
      </c>
      <c r="H18705" s="14">
        <v>0</v>
      </c>
      <c r="I18705" s="14">
        <v>0</v>
      </c>
      <c r="J18705" s="14">
        <v>0</v>
      </c>
      <c r="K18705" s="14">
        <v>1</v>
      </c>
      <c r="L18705" s="14">
        <v>0</v>
      </c>
      <c r="M18705" s="14">
        <v>0</v>
      </c>
      <c r="N18705" s="14">
        <v>0</v>
      </c>
      <c r="O18705" s="14">
        <v>0</v>
      </c>
      <c r="P18705" s="14">
        <v>0</v>
      </c>
    </row>
    <row r="18706" spans="1:16" ht="16.2" thickBot="1" x14ac:dyDescent="0.35">
      <c r="A18706" s="14">
        <v>19576</v>
      </c>
      <c r="B18706" s="15" t="s">
        <v>18119</v>
      </c>
      <c r="C18706" s="14">
        <v>0</v>
      </c>
      <c r="D18706" s="14">
        <v>0</v>
      </c>
      <c r="E18706" s="14">
        <v>0</v>
      </c>
      <c r="F18706" s="14">
        <v>0</v>
      </c>
      <c r="G18706" s="14">
        <v>0</v>
      </c>
      <c r="H18706" s="14">
        <v>0</v>
      </c>
      <c r="I18706" s="14">
        <v>0</v>
      </c>
      <c r="J18706" s="14">
        <v>0</v>
      </c>
      <c r="K18706" s="14">
        <v>1</v>
      </c>
      <c r="L18706" s="14">
        <v>0</v>
      </c>
      <c r="M18706" s="14">
        <v>0</v>
      </c>
      <c r="N18706" s="14">
        <v>0</v>
      </c>
      <c r="O18706" s="14">
        <v>0</v>
      </c>
      <c r="P18706" s="14">
        <v>0</v>
      </c>
    </row>
    <row r="18707" spans="1:16" ht="16.2" thickBot="1" x14ac:dyDescent="0.35">
      <c r="A18707" s="14">
        <v>19577</v>
      </c>
      <c r="B18707" s="15" t="s">
        <v>18120</v>
      </c>
      <c r="C18707" s="14">
        <v>0</v>
      </c>
      <c r="D18707" s="14">
        <v>0</v>
      </c>
      <c r="E18707" s="14">
        <v>0</v>
      </c>
      <c r="F18707" s="14">
        <v>0</v>
      </c>
      <c r="G18707" s="14">
        <v>0</v>
      </c>
      <c r="H18707" s="14">
        <v>0</v>
      </c>
      <c r="I18707" s="14">
        <v>0</v>
      </c>
      <c r="J18707" s="14">
        <v>0</v>
      </c>
      <c r="K18707" s="14">
        <v>1</v>
      </c>
      <c r="L18707" s="14">
        <v>0</v>
      </c>
      <c r="M18707" s="14">
        <v>0</v>
      </c>
      <c r="N18707" s="14">
        <v>0</v>
      </c>
      <c r="O18707" s="14">
        <v>0</v>
      </c>
      <c r="P18707" s="14">
        <v>0</v>
      </c>
    </row>
    <row r="18708" spans="1:16" ht="16.2" thickBot="1" x14ac:dyDescent="0.35">
      <c r="A18708" s="14">
        <v>19578</v>
      </c>
      <c r="B18708" s="15" t="s">
        <v>18121</v>
      </c>
      <c r="C18708" s="14">
        <v>0</v>
      </c>
      <c r="D18708" s="14">
        <v>0</v>
      </c>
      <c r="E18708" s="14">
        <v>0</v>
      </c>
      <c r="F18708" s="14">
        <v>0</v>
      </c>
      <c r="G18708" s="14">
        <v>0</v>
      </c>
      <c r="H18708" s="14">
        <v>0</v>
      </c>
      <c r="I18708" s="14">
        <v>0</v>
      </c>
      <c r="J18708" s="14">
        <v>0</v>
      </c>
      <c r="K18708" s="14">
        <v>1</v>
      </c>
      <c r="L18708" s="14">
        <v>1</v>
      </c>
      <c r="M18708" s="14">
        <v>0</v>
      </c>
      <c r="N18708" s="14">
        <v>0</v>
      </c>
      <c r="O18708" s="14">
        <v>0</v>
      </c>
      <c r="P18708" s="14">
        <v>0</v>
      </c>
    </row>
    <row r="18709" spans="1:16" ht="16.2" thickBot="1" x14ac:dyDescent="0.35">
      <c r="A18709" s="14">
        <v>19579</v>
      </c>
      <c r="B18709" s="15" t="s">
        <v>18122</v>
      </c>
      <c r="C18709" s="14">
        <v>0</v>
      </c>
      <c r="D18709" s="14">
        <v>0</v>
      </c>
      <c r="E18709" s="14">
        <v>0</v>
      </c>
      <c r="F18709" s="14">
        <v>0</v>
      </c>
      <c r="G18709" s="14">
        <v>0</v>
      </c>
      <c r="H18709" s="14">
        <v>0</v>
      </c>
      <c r="I18709" s="14">
        <v>0</v>
      </c>
      <c r="J18709" s="14">
        <v>0</v>
      </c>
      <c r="K18709" s="14">
        <v>0</v>
      </c>
      <c r="L18709" s="14">
        <v>0</v>
      </c>
      <c r="M18709" s="14">
        <v>0</v>
      </c>
      <c r="N18709" s="14">
        <v>0</v>
      </c>
      <c r="O18709" s="14">
        <v>0</v>
      </c>
      <c r="P18709" s="14">
        <v>1</v>
      </c>
    </row>
    <row r="18710" spans="1:16" ht="16.2" thickBot="1" x14ac:dyDescent="0.35">
      <c r="A18710" s="14">
        <v>19580</v>
      </c>
      <c r="B18710" s="15" t="s">
        <v>18123</v>
      </c>
      <c r="C18710" s="14">
        <v>0</v>
      </c>
      <c r="D18710" s="14">
        <v>0</v>
      </c>
      <c r="E18710" s="14">
        <v>0</v>
      </c>
      <c r="F18710" s="14">
        <v>0</v>
      </c>
      <c r="G18710" s="14">
        <v>0</v>
      </c>
      <c r="H18710" s="14">
        <v>0</v>
      </c>
      <c r="I18710" s="14">
        <v>0</v>
      </c>
      <c r="J18710" s="14">
        <v>0</v>
      </c>
      <c r="K18710" s="14">
        <v>1</v>
      </c>
      <c r="L18710" s="14">
        <v>0</v>
      </c>
      <c r="M18710" s="14">
        <v>0</v>
      </c>
      <c r="N18710" s="14">
        <v>0</v>
      </c>
      <c r="O18710" s="14">
        <v>0</v>
      </c>
      <c r="P18710" s="14">
        <v>0</v>
      </c>
    </row>
    <row r="18711" spans="1:16" ht="16.2" thickBot="1" x14ac:dyDescent="0.35">
      <c r="A18711" s="14">
        <v>19581</v>
      </c>
      <c r="B18711" s="15" t="s">
        <v>18124</v>
      </c>
      <c r="C18711" s="14">
        <v>0</v>
      </c>
      <c r="D18711" s="14">
        <v>0</v>
      </c>
      <c r="E18711" s="14">
        <v>0</v>
      </c>
      <c r="F18711" s="14">
        <v>0</v>
      </c>
      <c r="G18711" s="14">
        <v>0</v>
      </c>
      <c r="H18711" s="14">
        <v>0</v>
      </c>
      <c r="I18711" s="14">
        <v>0</v>
      </c>
      <c r="J18711" s="14">
        <v>0</v>
      </c>
      <c r="K18711" s="14">
        <v>1</v>
      </c>
      <c r="L18711" s="14">
        <v>0</v>
      </c>
      <c r="M18711" s="14">
        <v>0</v>
      </c>
      <c r="N18711" s="14">
        <v>0</v>
      </c>
      <c r="O18711" s="14">
        <v>0</v>
      </c>
      <c r="P18711" s="14">
        <v>0</v>
      </c>
    </row>
    <row r="18712" spans="1:16" ht="16.2" thickBot="1" x14ac:dyDescent="0.35">
      <c r="A18712" s="14">
        <v>19582</v>
      </c>
      <c r="B18712" s="15" t="s">
        <v>18125</v>
      </c>
      <c r="C18712" s="14">
        <v>0</v>
      </c>
      <c r="D18712" s="14">
        <v>0</v>
      </c>
      <c r="E18712" s="14">
        <v>0</v>
      </c>
      <c r="F18712" s="14">
        <v>0</v>
      </c>
      <c r="G18712" s="14">
        <v>0</v>
      </c>
      <c r="H18712" s="14">
        <v>0</v>
      </c>
      <c r="I18712" s="14">
        <v>0</v>
      </c>
      <c r="J18712" s="14">
        <v>0</v>
      </c>
      <c r="K18712" s="14">
        <v>1</v>
      </c>
      <c r="L18712" s="14">
        <v>0</v>
      </c>
      <c r="M18712" s="14">
        <v>0</v>
      </c>
      <c r="N18712" s="14">
        <v>0</v>
      </c>
      <c r="O18712" s="14">
        <v>0</v>
      </c>
      <c r="P18712" s="14">
        <v>0</v>
      </c>
    </row>
    <row r="18713" spans="1:16" ht="16.2" thickBot="1" x14ac:dyDescent="0.35">
      <c r="A18713" s="14">
        <v>19583</v>
      </c>
      <c r="B18713" s="15" t="s">
        <v>18126</v>
      </c>
      <c r="C18713" s="14">
        <v>1</v>
      </c>
      <c r="D18713" s="14">
        <v>0</v>
      </c>
      <c r="E18713" s="14">
        <v>0</v>
      </c>
      <c r="F18713" s="14">
        <v>0</v>
      </c>
      <c r="G18713" s="14">
        <v>1</v>
      </c>
      <c r="H18713" s="14">
        <v>0</v>
      </c>
      <c r="I18713" s="14">
        <v>0</v>
      </c>
      <c r="J18713" s="14">
        <v>0</v>
      </c>
      <c r="K18713" s="14">
        <v>1</v>
      </c>
      <c r="L18713" s="14">
        <v>0</v>
      </c>
      <c r="M18713" s="14">
        <v>0</v>
      </c>
      <c r="N18713" s="14">
        <v>0</v>
      </c>
      <c r="O18713" s="14">
        <v>0</v>
      </c>
      <c r="P18713" s="14">
        <v>0</v>
      </c>
    </row>
    <row r="18714" spans="1:16" ht="16.2" thickBot="1" x14ac:dyDescent="0.35">
      <c r="A18714" s="14">
        <v>19584</v>
      </c>
      <c r="B18714" s="15" t="s">
        <v>18127</v>
      </c>
      <c r="C18714" s="14">
        <v>0</v>
      </c>
      <c r="D18714" s="14">
        <v>0</v>
      </c>
      <c r="E18714" s="14">
        <v>0</v>
      </c>
      <c r="F18714" s="14">
        <v>0</v>
      </c>
      <c r="G18714" s="14">
        <v>1</v>
      </c>
      <c r="H18714" s="14">
        <v>0</v>
      </c>
      <c r="I18714" s="14">
        <v>0</v>
      </c>
      <c r="J18714" s="14">
        <v>0</v>
      </c>
      <c r="K18714" s="14">
        <v>1</v>
      </c>
      <c r="L18714" s="14">
        <v>0</v>
      </c>
      <c r="M18714" s="14">
        <v>0</v>
      </c>
      <c r="N18714" s="14">
        <v>0</v>
      </c>
      <c r="O18714" s="14">
        <v>0</v>
      </c>
      <c r="P18714" s="14">
        <v>0</v>
      </c>
    </row>
    <row r="18715" spans="1:16" ht="16.2" thickBot="1" x14ac:dyDescent="0.35">
      <c r="A18715" s="14">
        <v>19585</v>
      </c>
      <c r="B18715" s="15" t="s">
        <v>18128</v>
      </c>
      <c r="C18715" s="14">
        <v>0</v>
      </c>
      <c r="D18715" s="14">
        <v>0</v>
      </c>
      <c r="E18715" s="14">
        <v>0</v>
      </c>
      <c r="F18715" s="14">
        <v>0</v>
      </c>
      <c r="G18715" s="14">
        <v>0</v>
      </c>
      <c r="H18715" s="14">
        <v>0</v>
      </c>
      <c r="I18715" s="14">
        <v>0</v>
      </c>
      <c r="J18715" s="14">
        <v>0</v>
      </c>
      <c r="K18715" s="14">
        <v>1</v>
      </c>
      <c r="L18715" s="14">
        <v>0</v>
      </c>
      <c r="M18715" s="14">
        <v>0</v>
      </c>
      <c r="N18715" s="14">
        <v>0</v>
      </c>
      <c r="O18715" s="14">
        <v>0</v>
      </c>
      <c r="P18715" s="14">
        <v>0</v>
      </c>
    </row>
    <row r="18716" spans="1:16" ht="16.2" thickBot="1" x14ac:dyDescent="0.35">
      <c r="A18716" s="14">
        <v>19586</v>
      </c>
      <c r="B18716" s="15" t="s">
        <v>18129</v>
      </c>
      <c r="C18716" s="14">
        <v>0</v>
      </c>
      <c r="D18716" s="14">
        <v>0</v>
      </c>
      <c r="E18716" s="14">
        <v>0</v>
      </c>
      <c r="F18716" s="14">
        <v>0</v>
      </c>
      <c r="G18716" s="14">
        <v>0</v>
      </c>
      <c r="H18716" s="14">
        <v>0</v>
      </c>
      <c r="I18716" s="14">
        <v>0</v>
      </c>
      <c r="J18716" s="14">
        <v>0</v>
      </c>
      <c r="K18716" s="14">
        <v>1</v>
      </c>
      <c r="L18716" s="14">
        <v>0</v>
      </c>
      <c r="M18716" s="14">
        <v>0</v>
      </c>
      <c r="N18716" s="14">
        <v>0</v>
      </c>
      <c r="O18716" s="14">
        <v>0</v>
      </c>
      <c r="P18716" s="14">
        <v>0</v>
      </c>
    </row>
    <row r="18717" spans="1:16" ht="16.2" thickBot="1" x14ac:dyDescent="0.35">
      <c r="A18717" s="14">
        <v>19587</v>
      </c>
      <c r="B18717" s="15" t="s">
        <v>18130</v>
      </c>
      <c r="C18717" s="14">
        <v>0</v>
      </c>
      <c r="D18717" s="14">
        <v>0</v>
      </c>
      <c r="E18717" s="14">
        <v>0</v>
      </c>
      <c r="F18717" s="14">
        <v>0</v>
      </c>
      <c r="G18717" s="14">
        <v>0</v>
      </c>
      <c r="H18717" s="14">
        <v>0</v>
      </c>
      <c r="I18717" s="14">
        <v>0</v>
      </c>
      <c r="J18717" s="14">
        <v>0</v>
      </c>
      <c r="K18717" s="14">
        <v>1</v>
      </c>
      <c r="L18717" s="14">
        <v>0</v>
      </c>
      <c r="M18717" s="14">
        <v>0</v>
      </c>
      <c r="N18717" s="14">
        <v>0</v>
      </c>
      <c r="O18717" s="14">
        <v>0</v>
      </c>
      <c r="P18717" s="14">
        <v>0</v>
      </c>
    </row>
    <row r="18718" spans="1:16" ht="16.2" thickBot="1" x14ac:dyDescent="0.35">
      <c r="A18718" s="14">
        <v>19588</v>
      </c>
      <c r="B18718" s="15" t="s">
        <v>18131</v>
      </c>
      <c r="C18718" s="14">
        <v>0</v>
      </c>
      <c r="D18718" s="14">
        <v>0</v>
      </c>
      <c r="E18718" s="14">
        <v>0</v>
      </c>
      <c r="F18718" s="14">
        <v>0</v>
      </c>
      <c r="G18718" s="14">
        <v>0</v>
      </c>
      <c r="H18718" s="14">
        <v>0</v>
      </c>
      <c r="I18718" s="14">
        <v>0</v>
      </c>
      <c r="J18718" s="14">
        <v>0</v>
      </c>
      <c r="K18718" s="14">
        <v>1</v>
      </c>
      <c r="L18718" s="14">
        <v>0</v>
      </c>
      <c r="M18718" s="14">
        <v>0</v>
      </c>
      <c r="N18718" s="14">
        <v>0</v>
      </c>
      <c r="O18718" s="14">
        <v>0</v>
      </c>
      <c r="P18718" s="14">
        <v>0</v>
      </c>
    </row>
    <row r="18719" spans="1:16" ht="16.2" thickBot="1" x14ac:dyDescent="0.35">
      <c r="A18719" s="14">
        <v>19589</v>
      </c>
      <c r="B18719" s="15" t="s">
        <v>18132</v>
      </c>
      <c r="C18719" s="14">
        <v>0</v>
      </c>
      <c r="D18719" s="14">
        <v>0</v>
      </c>
      <c r="E18719" s="14">
        <v>0</v>
      </c>
      <c r="F18719" s="14">
        <v>0</v>
      </c>
      <c r="G18719" s="14">
        <v>0</v>
      </c>
      <c r="H18719" s="14">
        <v>0</v>
      </c>
      <c r="I18719" s="14">
        <v>0</v>
      </c>
      <c r="J18719" s="14">
        <v>0</v>
      </c>
      <c r="K18719" s="14">
        <v>1</v>
      </c>
      <c r="L18719" s="14">
        <v>0</v>
      </c>
      <c r="M18719" s="14">
        <v>0</v>
      </c>
      <c r="N18719" s="14">
        <v>0</v>
      </c>
      <c r="O18719" s="14">
        <v>0</v>
      </c>
      <c r="P18719" s="14">
        <v>0</v>
      </c>
    </row>
    <row r="18720" spans="1:16" ht="16.2" thickBot="1" x14ac:dyDescent="0.35">
      <c r="A18720" s="14">
        <v>19590</v>
      </c>
      <c r="B18720" s="15" t="s">
        <v>18133</v>
      </c>
      <c r="C18720" s="14">
        <v>0</v>
      </c>
      <c r="D18720" s="14">
        <v>0</v>
      </c>
      <c r="E18720" s="14">
        <v>0</v>
      </c>
      <c r="F18720" s="14">
        <v>0</v>
      </c>
      <c r="G18720" s="14">
        <v>0</v>
      </c>
      <c r="H18720" s="14">
        <v>0</v>
      </c>
      <c r="I18720" s="14">
        <v>0</v>
      </c>
      <c r="J18720" s="14">
        <v>0</v>
      </c>
      <c r="K18720" s="14">
        <v>1</v>
      </c>
      <c r="L18720" s="14">
        <v>0</v>
      </c>
      <c r="M18720" s="14">
        <v>0</v>
      </c>
      <c r="N18720" s="14">
        <v>0</v>
      </c>
      <c r="O18720" s="14">
        <v>0</v>
      </c>
      <c r="P18720" s="14">
        <v>0</v>
      </c>
    </row>
    <row r="18721" spans="1:16" ht="16.2" thickBot="1" x14ac:dyDescent="0.35">
      <c r="A18721" s="14">
        <v>19591</v>
      </c>
      <c r="B18721" s="15" t="s">
        <v>18134</v>
      </c>
      <c r="C18721" s="14">
        <v>0</v>
      </c>
      <c r="D18721" s="14">
        <v>0</v>
      </c>
      <c r="E18721" s="14">
        <v>0</v>
      </c>
      <c r="F18721" s="14">
        <v>0</v>
      </c>
      <c r="G18721" s="14">
        <v>1</v>
      </c>
      <c r="H18721" s="14">
        <v>0</v>
      </c>
      <c r="I18721" s="14">
        <v>0</v>
      </c>
      <c r="J18721" s="14">
        <v>0</v>
      </c>
      <c r="K18721" s="14">
        <v>0</v>
      </c>
      <c r="L18721" s="14">
        <v>1</v>
      </c>
      <c r="M18721" s="14">
        <v>0</v>
      </c>
      <c r="N18721" s="14">
        <v>0</v>
      </c>
      <c r="O18721" s="14">
        <v>0</v>
      </c>
      <c r="P18721" s="14">
        <v>0</v>
      </c>
    </row>
    <row r="18722" spans="1:16" ht="16.2" thickBot="1" x14ac:dyDescent="0.35">
      <c r="A18722" s="14">
        <v>19592</v>
      </c>
      <c r="B18722" s="15" t="s">
        <v>18135</v>
      </c>
      <c r="C18722" s="14">
        <v>0</v>
      </c>
      <c r="D18722" s="14">
        <v>0</v>
      </c>
      <c r="E18722" s="14">
        <v>0</v>
      </c>
      <c r="F18722" s="14">
        <v>0</v>
      </c>
      <c r="G18722" s="14">
        <v>1</v>
      </c>
      <c r="H18722" s="14">
        <v>0</v>
      </c>
      <c r="I18722" s="14">
        <v>0</v>
      </c>
      <c r="J18722" s="14">
        <v>0</v>
      </c>
      <c r="K18722" s="14">
        <v>1</v>
      </c>
      <c r="L18722" s="14">
        <v>0</v>
      </c>
      <c r="M18722" s="14">
        <v>0</v>
      </c>
      <c r="N18722" s="14">
        <v>0</v>
      </c>
      <c r="O18722" s="14">
        <v>0</v>
      </c>
      <c r="P18722" s="14">
        <v>0</v>
      </c>
    </row>
    <row r="18723" spans="1:16" ht="16.2" thickBot="1" x14ac:dyDescent="0.35">
      <c r="A18723" s="14">
        <v>19593</v>
      </c>
      <c r="B18723" s="15" t="s">
        <v>18136</v>
      </c>
      <c r="C18723" s="14">
        <v>0</v>
      </c>
      <c r="D18723" s="14">
        <v>0</v>
      </c>
      <c r="E18723" s="14">
        <v>0</v>
      </c>
      <c r="F18723" s="14">
        <v>0</v>
      </c>
      <c r="G18723" s="14">
        <v>1</v>
      </c>
      <c r="H18723" s="14">
        <v>0</v>
      </c>
      <c r="I18723" s="14">
        <v>0</v>
      </c>
      <c r="J18723" s="14">
        <v>0</v>
      </c>
      <c r="K18723" s="14">
        <v>1</v>
      </c>
      <c r="L18723" s="14">
        <v>0</v>
      </c>
      <c r="M18723" s="14">
        <v>0</v>
      </c>
      <c r="N18723" s="14">
        <v>0</v>
      </c>
      <c r="O18723" s="14">
        <v>0</v>
      </c>
      <c r="P18723" s="14">
        <v>0</v>
      </c>
    </row>
    <row r="18724" spans="1:16" ht="16.2" thickBot="1" x14ac:dyDescent="0.35">
      <c r="A18724" s="14">
        <v>19594</v>
      </c>
      <c r="B18724" s="15" t="s">
        <v>18137</v>
      </c>
      <c r="C18724" s="14">
        <v>0</v>
      </c>
      <c r="D18724" s="14">
        <v>0</v>
      </c>
      <c r="E18724" s="14">
        <v>0</v>
      </c>
      <c r="F18724" s="14">
        <v>0</v>
      </c>
      <c r="G18724" s="14">
        <v>1</v>
      </c>
      <c r="H18724" s="14">
        <v>0</v>
      </c>
      <c r="I18724" s="14">
        <v>0</v>
      </c>
      <c r="J18724" s="14">
        <v>0</v>
      </c>
      <c r="K18724" s="14">
        <v>0</v>
      </c>
      <c r="L18724" s="14">
        <v>0</v>
      </c>
      <c r="M18724" s="14">
        <v>0</v>
      </c>
      <c r="N18724" s="14">
        <v>0</v>
      </c>
      <c r="O18724" s="14">
        <v>0</v>
      </c>
      <c r="P18724" s="14">
        <v>0</v>
      </c>
    </row>
    <row r="18725" spans="1:16" ht="16.2" thickBot="1" x14ac:dyDescent="0.35">
      <c r="A18725" s="14">
        <v>19595</v>
      </c>
      <c r="B18725" s="15" t="s">
        <v>18138</v>
      </c>
      <c r="C18725" s="14">
        <v>0</v>
      </c>
      <c r="D18725" s="14">
        <v>0</v>
      </c>
      <c r="E18725" s="14">
        <v>0</v>
      </c>
      <c r="F18725" s="14">
        <v>0</v>
      </c>
      <c r="G18725" s="14">
        <v>0</v>
      </c>
      <c r="H18725" s="14">
        <v>0</v>
      </c>
      <c r="I18725" s="14">
        <v>0</v>
      </c>
      <c r="J18725" s="14">
        <v>0</v>
      </c>
      <c r="K18725" s="14">
        <v>0</v>
      </c>
      <c r="L18725" s="14">
        <v>0</v>
      </c>
      <c r="M18725" s="14">
        <v>0</v>
      </c>
      <c r="N18725" s="14">
        <v>0</v>
      </c>
      <c r="O18725" s="14">
        <v>0</v>
      </c>
      <c r="P18725" s="14">
        <v>1</v>
      </c>
    </row>
    <row r="18726" spans="1:16" ht="16.2" thickBot="1" x14ac:dyDescent="0.35">
      <c r="A18726" s="14">
        <v>19596</v>
      </c>
      <c r="B18726" s="15" t="s">
        <v>18139</v>
      </c>
      <c r="C18726" s="14">
        <v>0</v>
      </c>
      <c r="D18726" s="14">
        <v>0</v>
      </c>
      <c r="E18726" s="14">
        <v>0</v>
      </c>
      <c r="F18726" s="14">
        <v>0</v>
      </c>
      <c r="G18726" s="14">
        <v>0</v>
      </c>
      <c r="H18726" s="14">
        <v>0</v>
      </c>
      <c r="I18726" s="14">
        <v>0</v>
      </c>
      <c r="J18726" s="14">
        <v>0</v>
      </c>
      <c r="K18726" s="14">
        <v>1</v>
      </c>
      <c r="L18726" s="14">
        <v>0</v>
      </c>
      <c r="M18726" s="14">
        <v>0</v>
      </c>
      <c r="N18726" s="14">
        <v>0</v>
      </c>
      <c r="O18726" s="14">
        <v>0</v>
      </c>
      <c r="P18726" s="14">
        <v>0</v>
      </c>
    </row>
    <row r="18727" spans="1:16" ht="16.2" thickBot="1" x14ac:dyDescent="0.35">
      <c r="A18727" s="14">
        <v>19597</v>
      </c>
      <c r="B18727" s="15" t="s">
        <v>18140</v>
      </c>
      <c r="C18727" s="14">
        <v>0</v>
      </c>
      <c r="D18727" s="14">
        <v>0</v>
      </c>
      <c r="E18727" s="14">
        <v>0</v>
      </c>
      <c r="F18727" s="14">
        <v>0</v>
      </c>
      <c r="G18727" s="14">
        <v>0</v>
      </c>
      <c r="H18727" s="14">
        <v>0</v>
      </c>
      <c r="I18727" s="14">
        <v>0</v>
      </c>
      <c r="J18727" s="14">
        <v>0</v>
      </c>
      <c r="K18727" s="14">
        <v>1</v>
      </c>
      <c r="L18727" s="14">
        <v>0</v>
      </c>
      <c r="M18727" s="14">
        <v>0</v>
      </c>
      <c r="N18727" s="14">
        <v>0</v>
      </c>
      <c r="O18727" s="14">
        <v>0</v>
      </c>
      <c r="P18727" s="14">
        <v>0</v>
      </c>
    </row>
    <row r="18728" spans="1:16" ht="16.2" thickBot="1" x14ac:dyDescent="0.35">
      <c r="A18728" s="14">
        <v>19598</v>
      </c>
      <c r="B18728" s="15" t="s">
        <v>18141</v>
      </c>
      <c r="C18728" s="14">
        <v>0</v>
      </c>
      <c r="D18728" s="14">
        <v>0</v>
      </c>
      <c r="E18728" s="14">
        <v>0</v>
      </c>
      <c r="F18728" s="14">
        <v>0</v>
      </c>
      <c r="G18728" s="14">
        <v>0</v>
      </c>
      <c r="H18728" s="14">
        <v>0</v>
      </c>
      <c r="I18728" s="14">
        <v>0</v>
      </c>
      <c r="J18728" s="14">
        <v>0</v>
      </c>
      <c r="K18728" s="14">
        <v>1</v>
      </c>
      <c r="L18728" s="14">
        <v>0</v>
      </c>
      <c r="M18728" s="14">
        <v>0</v>
      </c>
      <c r="N18728" s="14">
        <v>0</v>
      </c>
      <c r="O18728" s="14">
        <v>0</v>
      </c>
      <c r="P18728" s="14">
        <v>0</v>
      </c>
    </row>
    <row r="18729" spans="1:16" ht="16.2" thickBot="1" x14ac:dyDescent="0.35">
      <c r="A18729" s="14">
        <v>19599</v>
      </c>
      <c r="B18729" s="15" t="s">
        <v>18142</v>
      </c>
      <c r="C18729" s="14">
        <v>0</v>
      </c>
      <c r="D18729" s="14">
        <v>1</v>
      </c>
      <c r="E18729" s="14">
        <v>0</v>
      </c>
      <c r="F18729" s="14">
        <v>0</v>
      </c>
      <c r="G18729" s="14">
        <v>0</v>
      </c>
      <c r="H18729" s="14">
        <v>0</v>
      </c>
      <c r="I18729" s="14">
        <v>0</v>
      </c>
      <c r="J18729" s="14">
        <v>0</v>
      </c>
      <c r="K18729" s="14">
        <v>0</v>
      </c>
      <c r="L18729" s="14">
        <v>0</v>
      </c>
      <c r="M18729" s="14">
        <v>0</v>
      </c>
      <c r="N18729" s="14">
        <v>0</v>
      </c>
      <c r="O18729" s="14">
        <v>0</v>
      </c>
      <c r="P18729" s="14">
        <v>0</v>
      </c>
    </row>
    <row r="18730" spans="1:16" ht="16.2" thickBot="1" x14ac:dyDescent="0.35">
      <c r="A18730" s="14">
        <v>19600</v>
      </c>
      <c r="B18730" s="15" t="s">
        <v>18143</v>
      </c>
      <c r="C18730" s="14">
        <v>0</v>
      </c>
      <c r="D18730" s="14">
        <v>0</v>
      </c>
      <c r="E18730" s="14">
        <v>0</v>
      </c>
      <c r="F18730" s="14">
        <v>0</v>
      </c>
      <c r="G18730" s="14">
        <v>0</v>
      </c>
      <c r="H18730" s="14">
        <v>0</v>
      </c>
      <c r="I18730" s="14">
        <v>0</v>
      </c>
      <c r="J18730" s="14">
        <v>0</v>
      </c>
      <c r="K18730" s="14">
        <v>1</v>
      </c>
      <c r="L18730" s="14">
        <v>0</v>
      </c>
      <c r="M18730" s="14">
        <v>0</v>
      </c>
      <c r="N18730" s="14">
        <v>0</v>
      </c>
      <c r="O18730" s="14">
        <v>0</v>
      </c>
      <c r="P18730" s="14">
        <v>0</v>
      </c>
    </row>
    <row r="18731" spans="1:16" ht="16.2" thickBot="1" x14ac:dyDescent="0.35">
      <c r="A18731" s="14">
        <v>19601</v>
      </c>
      <c r="B18731" s="15" t="s">
        <v>18144</v>
      </c>
      <c r="C18731" s="14">
        <v>0</v>
      </c>
      <c r="D18731" s="14">
        <v>0</v>
      </c>
      <c r="E18731" s="14">
        <v>0</v>
      </c>
      <c r="F18731" s="14">
        <v>0</v>
      </c>
      <c r="G18731" s="14">
        <v>0</v>
      </c>
      <c r="H18731" s="14">
        <v>0</v>
      </c>
      <c r="I18731" s="14">
        <v>0</v>
      </c>
      <c r="J18731" s="14">
        <v>0</v>
      </c>
      <c r="K18731" s="14">
        <v>1</v>
      </c>
      <c r="L18731" s="14">
        <v>0</v>
      </c>
      <c r="M18731" s="14">
        <v>0</v>
      </c>
      <c r="N18731" s="14">
        <v>0</v>
      </c>
      <c r="O18731" s="14">
        <v>0</v>
      </c>
      <c r="P18731" s="14">
        <v>0</v>
      </c>
    </row>
    <row r="18732" spans="1:16" ht="16.2" thickBot="1" x14ac:dyDescent="0.35">
      <c r="A18732" s="14">
        <v>19602</v>
      </c>
      <c r="B18732" s="15" t="s">
        <v>18145</v>
      </c>
      <c r="C18732" s="14">
        <v>0</v>
      </c>
      <c r="D18732" s="14">
        <v>0</v>
      </c>
      <c r="E18732" s="14">
        <v>0</v>
      </c>
      <c r="F18732" s="14">
        <v>1</v>
      </c>
      <c r="G18732" s="14">
        <v>0</v>
      </c>
      <c r="H18732" s="14">
        <v>0</v>
      </c>
      <c r="I18732" s="14">
        <v>0</v>
      </c>
      <c r="J18732" s="14">
        <v>0</v>
      </c>
      <c r="K18732" s="14">
        <v>0</v>
      </c>
      <c r="L18732" s="14">
        <v>0</v>
      </c>
      <c r="M18732" s="14">
        <v>0</v>
      </c>
      <c r="N18732" s="14">
        <v>0</v>
      </c>
      <c r="O18732" s="14">
        <v>0</v>
      </c>
      <c r="P18732" s="14">
        <v>0</v>
      </c>
    </row>
    <row r="18733" spans="1:16" ht="16.2" thickBot="1" x14ac:dyDescent="0.35">
      <c r="A18733" s="14">
        <v>19603</v>
      </c>
      <c r="B18733" s="15" t="s">
        <v>18146</v>
      </c>
      <c r="C18733" s="14">
        <v>0</v>
      </c>
      <c r="D18733" s="14">
        <v>0</v>
      </c>
      <c r="E18733" s="14">
        <v>0</v>
      </c>
      <c r="F18733" s="14">
        <v>0</v>
      </c>
      <c r="G18733" s="14">
        <v>1</v>
      </c>
      <c r="H18733" s="14">
        <v>0</v>
      </c>
      <c r="I18733" s="14">
        <v>0</v>
      </c>
      <c r="J18733" s="14">
        <v>0</v>
      </c>
      <c r="K18733" s="14">
        <v>1</v>
      </c>
      <c r="L18733" s="14">
        <v>0</v>
      </c>
      <c r="M18733" s="14">
        <v>0</v>
      </c>
      <c r="N18733" s="14">
        <v>0</v>
      </c>
      <c r="O18733" s="14">
        <v>0</v>
      </c>
      <c r="P18733" s="14">
        <v>0</v>
      </c>
    </row>
    <row r="18734" spans="1:16" ht="16.2" thickBot="1" x14ac:dyDescent="0.35">
      <c r="A18734" s="14">
        <v>19604</v>
      </c>
      <c r="B18734" s="15" t="s">
        <v>18147</v>
      </c>
      <c r="C18734" s="14">
        <v>0</v>
      </c>
      <c r="D18734" s="14">
        <v>0</v>
      </c>
      <c r="E18734" s="14">
        <v>0</v>
      </c>
      <c r="F18734" s="14">
        <v>0</v>
      </c>
      <c r="G18734" s="14">
        <v>0</v>
      </c>
      <c r="H18734" s="14">
        <v>0</v>
      </c>
      <c r="I18734" s="14">
        <v>0</v>
      </c>
      <c r="J18734" s="14">
        <v>0</v>
      </c>
      <c r="K18734" s="14">
        <v>1</v>
      </c>
      <c r="L18734" s="14">
        <v>0</v>
      </c>
      <c r="M18734" s="14">
        <v>0</v>
      </c>
      <c r="N18734" s="14">
        <v>0</v>
      </c>
      <c r="O18734" s="14">
        <v>0</v>
      </c>
      <c r="P18734" s="14">
        <v>0</v>
      </c>
    </row>
    <row r="18735" spans="1:16" ht="16.2" thickBot="1" x14ac:dyDescent="0.35">
      <c r="A18735" s="14">
        <v>19605</v>
      </c>
      <c r="B18735" s="15" t="s">
        <v>18148</v>
      </c>
      <c r="C18735" s="14">
        <v>0</v>
      </c>
      <c r="D18735" s="14">
        <v>0</v>
      </c>
      <c r="E18735" s="14">
        <v>0</v>
      </c>
      <c r="F18735" s="14">
        <v>0</v>
      </c>
      <c r="G18735" s="14">
        <v>0</v>
      </c>
      <c r="H18735" s="14">
        <v>0</v>
      </c>
      <c r="I18735" s="14">
        <v>0</v>
      </c>
      <c r="J18735" s="14">
        <v>0</v>
      </c>
      <c r="K18735" s="14">
        <v>1</v>
      </c>
      <c r="L18735" s="14">
        <v>0</v>
      </c>
      <c r="M18735" s="14">
        <v>0</v>
      </c>
      <c r="N18735" s="14">
        <v>0</v>
      </c>
      <c r="O18735" s="14">
        <v>0</v>
      </c>
      <c r="P18735" s="14">
        <v>0</v>
      </c>
    </row>
    <row r="18736" spans="1:16" ht="16.2" thickBot="1" x14ac:dyDescent="0.35">
      <c r="A18736" s="14">
        <v>19606</v>
      </c>
      <c r="B18736" s="15" t="s">
        <v>18149</v>
      </c>
      <c r="C18736" s="14">
        <v>0</v>
      </c>
      <c r="D18736" s="14">
        <v>0</v>
      </c>
      <c r="E18736" s="14">
        <v>0</v>
      </c>
      <c r="F18736" s="14">
        <v>0</v>
      </c>
      <c r="G18736" s="14">
        <v>1</v>
      </c>
      <c r="H18736" s="14">
        <v>0</v>
      </c>
      <c r="I18736" s="14">
        <v>0</v>
      </c>
      <c r="J18736" s="14">
        <v>0</v>
      </c>
      <c r="K18736" s="14">
        <v>1</v>
      </c>
      <c r="L18736" s="14">
        <v>0</v>
      </c>
      <c r="M18736" s="14">
        <v>0</v>
      </c>
      <c r="N18736" s="14">
        <v>0</v>
      </c>
      <c r="O18736" s="14">
        <v>0</v>
      </c>
      <c r="P18736" s="14">
        <v>0</v>
      </c>
    </row>
    <row r="18737" spans="1:16" ht="16.2" thickBot="1" x14ac:dyDescent="0.35">
      <c r="A18737" s="14">
        <v>19607</v>
      </c>
      <c r="B18737" s="15" t="s">
        <v>18150</v>
      </c>
      <c r="C18737" s="14">
        <v>1</v>
      </c>
      <c r="D18737" s="14">
        <v>0</v>
      </c>
      <c r="E18737" s="14">
        <v>0</v>
      </c>
      <c r="F18737" s="14">
        <v>0</v>
      </c>
      <c r="G18737" s="14">
        <v>0</v>
      </c>
      <c r="H18737" s="14">
        <v>0</v>
      </c>
      <c r="I18737" s="14">
        <v>0</v>
      </c>
      <c r="J18737" s="14">
        <v>0</v>
      </c>
      <c r="K18737" s="14">
        <v>1</v>
      </c>
      <c r="L18737" s="14">
        <v>0</v>
      </c>
      <c r="M18737" s="14">
        <v>0</v>
      </c>
      <c r="N18737" s="14">
        <v>0</v>
      </c>
      <c r="O18737" s="14">
        <v>0</v>
      </c>
      <c r="P18737" s="14">
        <v>0</v>
      </c>
    </row>
    <row r="18738" spans="1:16" ht="16.2" thickBot="1" x14ac:dyDescent="0.35">
      <c r="A18738" s="14">
        <v>19608</v>
      </c>
      <c r="B18738" s="15" t="s">
        <v>18151</v>
      </c>
      <c r="C18738" s="14">
        <v>0</v>
      </c>
      <c r="D18738" s="14">
        <v>0</v>
      </c>
      <c r="E18738" s="14">
        <v>0</v>
      </c>
      <c r="F18738" s="14">
        <v>0</v>
      </c>
      <c r="G18738" s="14">
        <v>0</v>
      </c>
      <c r="H18738" s="14">
        <v>0</v>
      </c>
      <c r="I18738" s="14">
        <v>0</v>
      </c>
      <c r="J18738" s="14">
        <v>0</v>
      </c>
      <c r="K18738" s="14">
        <v>1</v>
      </c>
      <c r="L18738" s="14">
        <v>0</v>
      </c>
      <c r="M18738" s="14">
        <v>0</v>
      </c>
      <c r="N18738" s="14">
        <v>0</v>
      </c>
      <c r="O18738" s="14">
        <v>0</v>
      </c>
      <c r="P18738" s="14">
        <v>0</v>
      </c>
    </row>
    <row r="18739" spans="1:16" ht="16.2" thickBot="1" x14ac:dyDescent="0.35">
      <c r="A18739" s="14">
        <v>19609</v>
      </c>
      <c r="B18739" s="15" t="s">
        <v>18152</v>
      </c>
      <c r="C18739" s="14">
        <v>0</v>
      </c>
      <c r="D18739" s="14">
        <v>0</v>
      </c>
      <c r="E18739" s="14">
        <v>0</v>
      </c>
      <c r="F18739" s="14">
        <v>0</v>
      </c>
      <c r="G18739" s="14">
        <v>0</v>
      </c>
      <c r="H18739" s="14">
        <v>0</v>
      </c>
      <c r="I18739" s="14">
        <v>0</v>
      </c>
      <c r="J18739" s="14">
        <v>0</v>
      </c>
      <c r="K18739" s="14">
        <v>0</v>
      </c>
      <c r="L18739" s="14">
        <v>0</v>
      </c>
      <c r="M18739" s="14">
        <v>0</v>
      </c>
      <c r="N18739" s="14"/>
      <c r="O18739" s="14">
        <v>0</v>
      </c>
      <c r="P18739" s="14">
        <v>1</v>
      </c>
    </row>
    <row r="18740" spans="1:16" ht="16.2" thickBot="1" x14ac:dyDescent="0.35">
      <c r="A18740" s="14">
        <v>19610</v>
      </c>
      <c r="B18740" s="15" t="s">
        <v>18153</v>
      </c>
      <c r="C18740" s="14">
        <v>0</v>
      </c>
      <c r="D18740" s="14">
        <v>0</v>
      </c>
      <c r="E18740" s="14">
        <v>0</v>
      </c>
      <c r="F18740" s="14">
        <v>0</v>
      </c>
      <c r="G18740" s="14">
        <v>0</v>
      </c>
      <c r="H18740" s="14">
        <v>0</v>
      </c>
      <c r="I18740" s="14">
        <v>0</v>
      </c>
      <c r="J18740" s="14">
        <v>0</v>
      </c>
      <c r="K18740" s="14">
        <v>1</v>
      </c>
      <c r="L18740" s="14">
        <v>0</v>
      </c>
      <c r="M18740" s="14">
        <v>0</v>
      </c>
      <c r="N18740" s="14">
        <v>0</v>
      </c>
      <c r="O18740" s="14">
        <v>0</v>
      </c>
      <c r="P18740" s="14">
        <v>0</v>
      </c>
    </row>
    <row r="18741" spans="1:16" x14ac:dyDescent="0.3">
      <c r="A18741" s="14">
        <v>20511</v>
      </c>
      <c r="B18741" s="14" t="s">
        <v>18154</v>
      </c>
      <c r="C18741" s="14">
        <v>0</v>
      </c>
      <c r="D18741" s="14">
        <v>0</v>
      </c>
      <c r="E18741" s="14">
        <v>0</v>
      </c>
      <c r="F18741" s="14">
        <v>0</v>
      </c>
      <c r="G18741" s="14">
        <v>0</v>
      </c>
      <c r="H18741" s="14">
        <v>0</v>
      </c>
      <c r="I18741" s="14">
        <v>0</v>
      </c>
      <c r="J18741" s="14">
        <v>0</v>
      </c>
      <c r="K18741" s="14">
        <v>1</v>
      </c>
      <c r="L18741" s="14">
        <v>0</v>
      </c>
      <c r="M18741" s="14">
        <v>0</v>
      </c>
      <c r="N18741" s="14">
        <v>0</v>
      </c>
      <c r="O18741" s="14">
        <v>1</v>
      </c>
      <c r="P18741" s="14">
        <v>0</v>
      </c>
    </row>
    <row r="18742" spans="1:16" x14ac:dyDescent="0.3">
      <c r="A18742" s="14">
        <v>20512</v>
      </c>
      <c r="B18742" s="14" t="s">
        <v>18155</v>
      </c>
      <c r="C18742" s="14">
        <v>0</v>
      </c>
      <c r="D18742" s="14">
        <v>0</v>
      </c>
      <c r="E18742" s="14">
        <v>0</v>
      </c>
      <c r="F18742" s="14">
        <v>0</v>
      </c>
      <c r="G18742" s="14">
        <v>0</v>
      </c>
      <c r="H18742" s="14">
        <v>0</v>
      </c>
      <c r="I18742" s="14">
        <v>0</v>
      </c>
      <c r="J18742" s="14">
        <v>0</v>
      </c>
      <c r="K18742" s="14">
        <v>0</v>
      </c>
      <c r="L18742" s="14">
        <v>1</v>
      </c>
      <c r="M18742" s="14">
        <v>0</v>
      </c>
      <c r="N18742" s="14">
        <v>0</v>
      </c>
      <c r="O18742" s="14">
        <v>1</v>
      </c>
      <c r="P18742" s="14">
        <v>0</v>
      </c>
    </row>
    <row r="18743" spans="1:16" x14ac:dyDescent="0.3">
      <c r="A18743" s="14">
        <v>20513</v>
      </c>
      <c r="B18743" s="14" t="s">
        <v>18156</v>
      </c>
      <c r="C18743" s="14">
        <v>0</v>
      </c>
      <c r="D18743" s="14">
        <v>0</v>
      </c>
      <c r="E18743" s="14">
        <v>0</v>
      </c>
      <c r="F18743" s="14">
        <v>0</v>
      </c>
      <c r="G18743" s="14">
        <v>0</v>
      </c>
      <c r="H18743" s="14">
        <v>0</v>
      </c>
      <c r="I18743" s="14">
        <v>0</v>
      </c>
      <c r="J18743" s="14">
        <v>0</v>
      </c>
      <c r="K18743" s="14">
        <v>0</v>
      </c>
      <c r="L18743" s="14">
        <v>0</v>
      </c>
      <c r="M18743" s="14">
        <v>0</v>
      </c>
      <c r="N18743" s="14">
        <v>0</v>
      </c>
      <c r="O18743" s="14">
        <v>1</v>
      </c>
      <c r="P18743" s="14">
        <v>0</v>
      </c>
    </row>
    <row r="18744" spans="1:16" x14ac:dyDescent="0.3">
      <c r="A18744" s="14">
        <v>20514</v>
      </c>
      <c r="B18744" s="14" t="s">
        <v>18157</v>
      </c>
      <c r="C18744" s="14">
        <v>0</v>
      </c>
      <c r="D18744" s="14">
        <v>1</v>
      </c>
      <c r="E18744" s="14">
        <v>0</v>
      </c>
      <c r="F18744" s="14">
        <v>1</v>
      </c>
      <c r="G18744" s="14">
        <v>0</v>
      </c>
      <c r="H18744" s="14">
        <v>0</v>
      </c>
      <c r="I18744" s="14">
        <v>0</v>
      </c>
      <c r="J18744" s="14">
        <v>0</v>
      </c>
      <c r="K18744" s="14">
        <v>0</v>
      </c>
      <c r="L18744" s="14">
        <v>0</v>
      </c>
      <c r="M18744" s="14">
        <v>0</v>
      </c>
      <c r="N18744" s="14">
        <v>0</v>
      </c>
      <c r="O18744" s="14">
        <v>0</v>
      </c>
      <c r="P18744" s="14">
        <v>0</v>
      </c>
    </row>
    <row r="18745" spans="1:16" x14ac:dyDescent="0.3">
      <c r="A18745" s="14">
        <v>20515</v>
      </c>
      <c r="B18745" s="14" t="s">
        <v>18158</v>
      </c>
      <c r="C18745" s="14">
        <v>0</v>
      </c>
      <c r="D18745" s="14">
        <v>1</v>
      </c>
      <c r="E18745" s="14">
        <v>0</v>
      </c>
      <c r="F18745" s="14">
        <v>0</v>
      </c>
      <c r="G18745" s="14">
        <v>1</v>
      </c>
      <c r="H18745" s="14">
        <v>0</v>
      </c>
      <c r="I18745" s="14">
        <v>0</v>
      </c>
      <c r="J18745" s="14">
        <v>0</v>
      </c>
      <c r="K18745" s="14">
        <v>0</v>
      </c>
      <c r="L18745" s="14">
        <v>0</v>
      </c>
      <c r="M18745" s="14">
        <v>0</v>
      </c>
      <c r="N18745" s="14">
        <v>0</v>
      </c>
      <c r="O18745" s="14">
        <v>0</v>
      </c>
      <c r="P18745" s="14">
        <v>0</v>
      </c>
    </row>
    <row r="18746" spans="1:16" x14ac:dyDescent="0.3">
      <c r="A18746" s="14">
        <v>20516</v>
      </c>
      <c r="B18746" s="14" t="s">
        <v>18159</v>
      </c>
      <c r="C18746" s="14">
        <v>0</v>
      </c>
      <c r="D18746" s="14">
        <v>0</v>
      </c>
      <c r="E18746" s="14">
        <v>0</v>
      </c>
      <c r="F18746" s="14">
        <v>0</v>
      </c>
      <c r="G18746" s="14">
        <v>0</v>
      </c>
      <c r="H18746" s="14">
        <v>0</v>
      </c>
      <c r="I18746" s="14">
        <v>0</v>
      </c>
      <c r="J18746" s="14">
        <v>0</v>
      </c>
      <c r="K18746" s="14">
        <v>0</v>
      </c>
      <c r="L18746" s="14">
        <v>0</v>
      </c>
      <c r="M18746" s="14">
        <v>0</v>
      </c>
      <c r="N18746" s="14">
        <v>0</v>
      </c>
      <c r="O18746" s="14">
        <v>0</v>
      </c>
      <c r="P18746" s="14">
        <v>1</v>
      </c>
    </row>
    <row r="18747" spans="1:16" x14ac:dyDescent="0.3">
      <c r="A18747" s="14">
        <v>20517</v>
      </c>
      <c r="B18747" s="14" t="s">
        <v>18160</v>
      </c>
      <c r="C18747" s="14">
        <v>0</v>
      </c>
      <c r="D18747" s="14">
        <v>0</v>
      </c>
      <c r="E18747" s="14">
        <v>0</v>
      </c>
      <c r="F18747" s="14">
        <v>0</v>
      </c>
      <c r="G18747" s="14">
        <v>0</v>
      </c>
      <c r="H18747" s="14">
        <v>0</v>
      </c>
      <c r="I18747" s="14">
        <v>0</v>
      </c>
      <c r="J18747" s="14">
        <v>0</v>
      </c>
      <c r="K18747" s="14">
        <v>1</v>
      </c>
      <c r="L18747" s="14">
        <v>0</v>
      </c>
      <c r="M18747" s="14">
        <v>0</v>
      </c>
      <c r="N18747" s="14">
        <v>0</v>
      </c>
      <c r="O18747" s="14">
        <v>0</v>
      </c>
      <c r="P18747" s="14">
        <v>0</v>
      </c>
    </row>
    <row r="18748" spans="1:16" x14ac:dyDescent="0.3">
      <c r="A18748" s="14">
        <v>20518</v>
      </c>
      <c r="B18748" s="14" t="s">
        <v>18161</v>
      </c>
      <c r="C18748" s="14">
        <v>0</v>
      </c>
      <c r="D18748" s="14">
        <v>0</v>
      </c>
      <c r="E18748" s="14">
        <v>0</v>
      </c>
      <c r="F18748" s="14">
        <v>0</v>
      </c>
      <c r="G18748" s="14">
        <v>0</v>
      </c>
      <c r="H18748" s="14">
        <v>0</v>
      </c>
      <c r="I18748" s="14">
        <v>0</v>
      </c>
      <c r="J18748" s="14">
        <v>0</v>
      </c>
      <c r="K18748" s="14">
        <v>0</v>
      </c>
      <c r="L18748" s="14">
        <v>1</v>
      </c>
      <c r="M18748" s="14">
        <v>0</v>
      </c>
      <c r="N18748" s="14">
        <v>0</v>
      </c>
      <c r="O18748" s="14">
        <v>0</v>
      </c>
      <c r="P18748" s="14">
        <v>0</v>
      </c>
    </row>
    <row r="18749" spans="1:16" x14ac:dyDescent="0.3">
      <c r="A18749" s="14">
        <v>20519</v>
      </c>
      <c r="B18749" s="14" t="s">
        <v>18162</v>
      </c>
      <c r="C18749" s="14">
        <v>0</v>
      </c>
      <c r="D18749" s="14">
        <v>0</v>
      </c>
      <c r="E18749" s="14">
        <v>0</v>
      </c>
      <c r="F18749" s="14">
        <v>0</v>
      </c>
      <c r="G18749" s="14">
        <v>0</v>
      </c>
      <c r="H18749" s="14">
        <v>0</v>
      </c>
      <c r="I18749" s="14">
        <v>0</v>
      </c>
      <c r="J18749" s="14">
        <v>0</v>
      </c>
      <c r="K18749" s="14">
        <v>0</v>
      </c>
      <c r="L18749" s="14">
        <v>1</v>
      </c>
      <c r="M18749" s="14">
        <v>0</v>
      </c>
      <c r="N18749" s="14">
        <v>0</v>
      </c>
      <c r="O18749" s="14">
        <v>0</v>
      </c>
      <c r="P18749" s="14">
        <v>0</v>
      </c>
    </row>
    <row r="18750" spans="1:16" x14ac:dyDescent="0.3">
      <c r="A18750" s="14">
        <v>20520</v>
      </c>
      <c r="B18750" s="14" t="s">
        <v>18163</v>
      </c>
      <c r="C18750" s="14">
        <v>0</v>
      </c>
      <c r="D18750" s="14">
        <v>0</v>
      </c>
      <c r="E18750" s="14">
        <v>0</v>
      </c>
      <c r="F18750" s="14">
        <v>0</v>
      </c>
      <c r="G18750" s="14">
        <v>0</v>
      </c>
      <c r="H18750" s="14">
        <v>0</v>
      </c>
      <c r="I18750" s="14">
        <v>0</v>
      </c>
      <c r="J18750" s="14">
        <v>0</v>
      </c>
      <c r="K18750" s="14">
        <v>0</v>
      </c>
      <c r="L18750" s="14">
        <v>1</v>
      </c>
      <c r="M18750" s="14">
        <v>0</v>
      </c>
      <c r="N18750" s="14">
        <v>0</v>
      </c>
      <c r="O18750" s="14">
        <v>1</v>
      </c>
      <c r="P18750" s="14">
        <v>0</v>
      </c>
    </row>
    <row r="18751" spans="1:16" x14ac:dyDescent="0.3">
      <c r="A18751" s="14">
        <v>20521</v>
      </c>
      <c r="B18751" s="14" t="s">
        <v>18164</v>
      </c>
      <c r="C18751" s="14">
        <v>0</v>
      </c>
      <c r="D18751" s="14">
        <v>0</v>
      </c>
      <c r="E18751" s="14">
        <v>0</v>
      </c>
      <c r="F18751" s="14">
        <v>0</v>
      </c>
      <c r="G18751" s="14">
        <v>0</v>
      </c>
      <c r="H18751" s="14">
        <v>0</v>
      </c>
      <c r="I18751" s="14">
        <v>0</v>
      </c>
      <c r="J18751" s="14">
        <v>0</v>
      </c>
      <c r="K18751" s="14">
        <v>0</v>
      </c>
      <c r="L18751" s="14">
        <v>0</v>
      </c>
      <c r="M18751" s="14">
        <v>0</v>
      </c>
      <c r="N18751" s="14">
        <v>0</v>
      </c>
      <c r="O18751" s="14">
        <v>0</v>
      </c>
      <c r="P18751" s="14">
        <v>1</v>
      </c>
    </row>
    <row r="18752" spans="1:16" x14ac:dyDescent="0.3">
      <c r="A18752" s="14">
        <v>20522</v>
      </c>
      <c r="B18752" s="14" t="s">
        <v>18165</v>
      </c>
      <c r="C18752" s="14">
        <v>0</v>
      </c>
      <c r="D18752" s="14">
        <v>0</v>
      </c>
      <c r="E18752" s="14">
        <v>0</v>
      </c>
      <c r="F18752" s="14">
        <v>1</v>
      </c>
      <c r="G18752" s="14">
        <v>1</v>
      </c>
      <c r="H18752" s="14">
        <v>0</v>
      </c>
      <c r="I18752" s="14">
        <v>0</v>
      </c>
      <c r="J18752" s="14">
        <v>0</v>
      </c>
      <c r="K18752" s="14">
        <v>1</v>
      </c>
      <c r="L18752" s="14">
        <v>0</v>
      </c>
      <c r="M18752" s="14">
        <v>0</v>
      </c>
      <c r="N18752" s="14">
        <v>0</v>
      </c>
      <c r="O18752" s="14">
        <v>0</v>
      </c>
      <c r="P18752" s="14">
        <v>0</v>
      </c>
    </row>
    <row r="18753" spans="1:16" x14ac:dyDescent="0.3">
      <c r="A18753" s="14">
        <v>20523</v>
      </c>
      <c r="B18753" s="14" t="s">
        <v>18166</v>
      </c>
      <c r="C18753" s="14">
        <v>0</v>
      </c>
      <c r="D18753" s="14">
        <v>0</v>
      </c>
      <c r="E18753" s="14">
        <v>0</v>
      </c>
      <c r="F18753" s="14">
        <v>0</v>
      </c>
      <c r="G18753" s="14">
        <v>0</v>
      </c>
      <c r="H18753" s="14">
        <v>0</v>
      </c>
      <c r="I18753" s="14">
        <v>0</v>
      </c>
      <c r="J18753" s="14">
        <v>0</v>
      </c>
      <c r="K18753" s="14">
        <v>0</v>
      </c>
      <c r="L18753" s="14">
        <v>0</v>
      </c>
      <c r="M18753" s="14">
        <v>0</v>
      </c>
      <c r="N18753" s="14">
        <v>0</v>
      </c>
      <c r="O18753" s="14">
        <v>0</v>
      </c>
      <c r="P18753" s="14">
        <v>1</v>
      </c>
    </row>
    <row r="18754" spans="1:16" x14ac:dyDescent="0.3">
      <c r="A18754" s="14">
        <v>20524</v>
      </c>
      <c r="B18754" s="14" t="s">
        <v>18167</v>
      </c>
      <c r="C18754" s="14">
        <v>0</v>
      </c>
      <c r="D18754" s="14">
        <v>0</v>
      </c>
      <c r="E18754" s="14">
        <v>0</v>
      </c>
      <c r="F18754" s="14">
        <v>0</v>
      </c>
      <c r="G18754" s="14">
        <v>0</v>
      </c>
      <c r="H18754" s="14">
        <v>0</v>
      </c>
      <c r="I18754" s="14">
        <v>0</v>
      </c>
      <c r="J18754" s="14">
        <v>0</v>
      </c>
      <c r="K18754" s="14">
        <v>1</v>
      </c>
      <c r="L18754" s="14">
        <v>0</v>
      </c>
      <c r="M18754" s="14">
        <v>0</v>
      </c>
      <c r="N18754" s="14">
        <v>0</v>
      </c>
      <c r="O18754" s="14">
        <v>0</v>
      </c>
      <c r="P18754" s="14">
        <v>0</v>
      </c>
    </row>
    <row r="18755" spans="1:16" x14ac:dyDescent="0.3">
      <c r="A18755" s="14">
        <v>20525</v>
      </c>
      <c r="B18755" s="14" t="s">
        <v>18168</v>
      </c>
      <c r="C18755" s="14">
        <v>0</v>
      </c>
      <c r="D18755" s="14">
        <v>0</v>
      </c>
      <c r="E18755" s="14">
        <v>0</v>
      </c>
      <c r="F18755" s="14">
        <v>0</v>
      </c>
      <c r="G18755" s="14">
        <v>0</v>
      </c>
      <c r="H18755" s="14">
        <v>0</v>
      </c>
      <c r="I18755" s="14">
        <v>0</v>
      </c>
      <c r="J18755" s="14">
        <v>0</v>
      </c>
      <c r="K18755" s="14">
        <v>0</v>
      </c>
      <c r="L18755" s="14">
        <v>0</v>
      </c>
      <c r="M18755" s="14">
        <v>0</v>
      </c>
      <c r="N18755" s="14">
        <v>0</v>
      </c>
      <c r="O18755" s="14">
        <v>0</v>
      </c>
      <c r="P18755" s="14">
        <v>1</v>
      </c>
    </row>
    <row r="18756" spans="1:16" x14ac:dyDescent="0.3">
      <c r="A18756" s="14">
        <v>20526</v>
      </c>
      <c r="B18756" s="14" t="s">
        <v>18169</v>
      </c>
      <c r="C18756" s="14">
        <v>0</v>
      </c>
      <c r="D18756" s="14">
        <v>0</v>
      </c>
      <c r="E18756" s="14">
        <v>0</v>
      </c>
      <c r="F18756" s="14">
        <v>0</v>
      </c>
      <c r="G18756" s="14">
        <v>0</v>
      </c>
      <c r="H18756" s="14">
        <v>0</v>
      </c>
      <c r="I18756" s="14">
        <v>0</v>
      </c>
      <c r="J18756" s="14">
        <v>0</v>
      </c>
      <c r="K18756" s="14">
        <v>0</v>
      </c>
      <c r="L18756" s="14">
        <v>0</v>
      </c>
      <c r="M18756" s="14">
        <v>0</v>
      </c>
      <c r="N18756" s="14">
        <v>0</v>
      </c>
      <c r="O18756" s="14">
        <v>0</v>
      </c>
      <c r="P18756" s="14">
        <v>1</v>
      </c>
    </row>
    <row r="18757" spans="1:16" x14ac:dyDescent="0.3">
      <c r="A18757" s="14">
        <v>20527</v>
      </c>
      <c r="B18757" s="14" t="s">
        <v>18170</v>
      </c>
      <c r="C18757" s="14">
        <v>0</v>
      </c>
      <c r="D18757" s="14">
        <v>0</v>
      </c>
      <c r="E18757" s="14">
        <v>0</v>
      </c>
      <c r="F18757" s="14">
        <v>0</v>
      </c>
      <c r="G18757" s="14">
        <v>0</v>
      </c>
      <c r="H18757" s="14">
        <v>0</v>
      </c>
      <c r="I18757" s="14">
        <v>0</v>
      </c>
      <c r="J18757" s="14">
        <v>0</v>
      </c>
      <c r="K18757" s="14">
        <v>0</v>
      </c>
      <c r="L18757" s="14">
        <v>0</v>
      </c>
      <c r="M18757" s="14">
        <v>0</v>
      </c>
      <c r="N18757" s="14">
        <v>0</v>
      </c>
      <c r="O18757" s="14">
        <v>1</v>
      </c>
      <c r="P18757" s="14">
        <v>0</v>
      </c>
    </row>
    <row r="18758" spans="1:16" x14ac:dyDescent="0.3">
      <c r="A18758" s="14">
        <v>20528</v>
      </c>
      <c r="B18758" s="14" t="s">
        <v>18171</v>
      </c>
      <c r="C18758" s="14">
        <v>0</v>
      </c>
      <c r="D18758" s="14">
        <v>0</v>
      </c>
      <c r="E18758" s="14">
        <v>0</v>
      </c>
      <c r="F18758" s="14">
        <v>0</v>
      </c>
      <c r="G18758" s="14">
        <v>0</v>
      </c>
      <c r="H18758" s="14">
        <v>0</v>
      </c>
      <c r="I18758" s="14">
        <v>0</v>
      </c>
      <c r="J18758" s="14">
        <v>0</v>
      </c>
      <c r="K18758" s="14">
        <v>0</v>
      </c>
      <c r="L18758" s="14">
        <v>0</v>
      </c>
      <c r="M18758" s="14">
        <v>0</v>
      </c>
      <c r="N18758" s="14">
        <v>0</v>
      </c>
      <c r="O18758" s="14">
        <v>0</v>
      </c>
      <c r="P18758" s="14">
        <v>1</v>
      </c>
    </row>
    <row r="18759" spans="1:16" x14ac:dyDescent="0.3">
      <c r="A18759" s="14">
        <v>20529</v>
      </c>
      <c r="B18759" s="14" t="s">
        <v>18172</v>
      </c>
      <c r="C18759" s="14">
        <v>0</v>
      </c>
      <c r="D18759" s="14">
        <v>0</v>
      </c>
      <c r="E18759" s="14">
        <v>0</v>
      </c>
      <c r="F18759" s="14">
        <v>0</v>
      </c>
      <c r="G18759" s="14">
        <v>0</v>
      </c>
      <c r="H18759" s="14">
        <v>0</v>
      </c>
      <c r="I18759" s="14">
        <v>0</v>
      </c>
      <c r="J18759" s="14">
        <v>0</v>
      </c>
      <c r="K18759" s="14">
        <v>0</v>
      </c>
      <c r="L18759" s="14">
        <v>1</v>
      </c>
      <c r="M18759" s="14">
        <v>0</v>
      </c>
      <c r="N18759" s="14">
        <v>0</v>
      </c>
      <c r="O18759" s="14">
        <v>0</v>
      </c>
      <c r="P18759" s="14">
        <v>0</v>
      </c>
    </row>
    <row r="18760" spans="1:16" x14ac:dyDescent="0.3">
      <c r="A18760" s="14">
        <v>20530</v>
      </c>
      <c r="B18760" s="14" t="s">
        <v>18173</v>
      </c>
      <c r="C18760" s="14">
        <v>0</v>
      </c>
      <c r="D18760" s="14">
        <v>0</v>
      </c>
      <c r="E18760" s="14">
        <v>0</v>
      </c>
      <c r="F18760" s="14">
        <v>1</v>
      </c>
      <c r="G18760" s="14">
        <v>0</v>
      </c>
      <c r="H18760" s="14">
        <v>0</v>
      </c>
      <c r="I18760" s="14">
        <v>0</v>
      </c>
      <c r="J18760" s="14">
        <v>0</v>
      </c>
      <c r="K18760" s="14">
        <v>1</v>
      </c>
      <c r="L18760" s="14">
        <v>0</v>
      </c>
      <c r="M18760" s="14">
        <v>0</v>
      </c>
      <c r="N18760" s="14">
        <v>0</v>
      </c>
      <c r="O18760" s="14">
        <v>0</v>
      </c>
      <c r="P18760" s="14">
        <v>0</v>
      </c>
    </row>
    <row r="18761" spans="1:16" x14ac:dyDescent="0.3">
      <c r="A18761" s="14">
        <v>20531</v>
      </c>
      <c r="B18761" s="14" t="s">
        <v>18174</v>
      </c>
      <c r="C18761" s="14">
        <v>0</v>
      </c>
      <c r="D18761" s="14">
        <v>0</v>
      </c>
      <c r="E18761" s="14">
        <v>0</v>
      </c>
      <c r="F18761" s="14">
        <v>0</v>
      </c>
      <c r="G18761" s="14">
        <v>0</v>
      </c>
      <c r="H18761" s="14">
        <v>0</v>
      </c>
      <c r="I18761" s="14">
        <v>0</v>
      </c>
      <c r="J18761" s="14">
        <v>0</v>
      </c>
      <c r="K18761" s="14">
        <v>1</v>
      </c>
      <c r="L18761" s="14">
        <v>0</v>
      </c>
      <c r="M18761" s="14">
        <v>0</v>
      </c>
      <c r="N18761" s="14">
        <v>0</v>
      </c>
      <c r="O18761" s="14">
        <v>0</v>
      </c>
      <c r="P18761" s="14">
        <v>0</v>
      </c>
    </row>
    <row r="18762" spans="1:16" x14ac:dyDescent="0.3">
      <c r="A18762" s="14">
        <v>20532</v>
      </c>
      <c r="B18762" s="14" t="s">
        <v>18175</v>
      </c>
      <c r="C18762" s="14">
        <v>0</v>
      </c>
      <c r="D18762" s="14">
        <v>0</v>
      </c>
      <c r="E18762" s="14">
        <v>0</v>
      </c>
      <c r="F18762" s="14">
        <v>0</v>
      </c>
      <c r="G18762" s="14">
        <v>0</v>
      </c>
      <c r="H18762" s="14">
        <v>0</v>
      </c>
      <c r="I18762" s="14">
        <v>0</v>
      </c>
      <c r="J18762" s="14">
        <v>0</v>
      </c>
      <c r="K18762" s="14">
        <v>1</v>
      </c>
      <c r="L18762" s="14">
        <v>0</v>
      </c>
      <c r="M18762" s="14">
        <v>0</v>
      </c>
      <c r="N18762" s="14">
        <v>0</v>
      </c>
      <c r="O18762" s="14">
        <v>0</v>
      </c>
      <c r="P18762" s="14">
        <v>0</v>
      </c>
    </row>
    <row r="18763" spans="1:16" x14ac:dyDescent="0.3">
      <c r="A18763" s="14">
        <v>20533</v>
      </c>
      <c r="B18763" s="14" t="s">
        <v>18176</v>
      </c>
      <c r="C18763" s="14">
        <v>0</v>
      </c>
      <c r="D18763" s="14">
        <v>0</v>
      </c>
      <c r="E18763" s="14">
        <v>0</v>
      </c>
      <c r="F18763" s="14">
        <v>0</v>
      </c>
      <c r="G18763" s="14">
        <v>0</v>
      </c>
      <c r="H18763" s="14">
        <v>0</v>
      </c>
      <c r="I18763" s="14">
        <v>0</v>
      </c>
      <c r="J18763" s="14">
        <v>0</v>
      </c>
      <c r="K18763" s="14">
        <v>0</v>
      </c>
      <c r="L18763" s="14">
        <v>0</v>
      </c>
      <c r="M18763" s="14">
        <v>0</v>
      </c>
      <c r="N18763" s="14">
        <v>0</v>
      </c>
      <c r="O18763" s="14">
        <v>1</v>
      </c>
      <c r="P18763" s="14">
        <v>0</v>
      </c>
    </row>
    <row r="18764" spans="1:16" x14ac:dyDescent="0.3">
      <c r="A18764" s="14">
        <v>20534</v>
      </c>
      <c r="B18764" s="14" t="s">
        <v>18177</v>
      </c>
      <c r="C18764" s="14">
        <v>0</v>
      </c>
      <c r="D18764" s="14">
        <v>0</v>
      </c>
      <c r="E18764" s="14">
        <v>0</v>
      </c>
      <c r="F18764" s="14">
        <v>1</v>
      </c>
      <c r="G18764" s="14">
        <v>0</v>
      </c>
      <c r="H18764" s="14">
        <v>0</v>
      </c>
      <c r="I18764" s="14">
        <v>0</v>
      </c>
      <c r="J18764" s="14">
        <v>0</v>
      </c>
      <c r="K18764" s="14">
        <v>0</v>
      </c>
      <c r="L18764" s="14">
        <v>0</v>
      </c>
      <c r="M18764" s="14">
        <v>0</v>
      </c>
      <c r="N18764" s="14">
        <v>0</v>
      </c>
      <c r="O18764" s="14">
        <v>0</v>
      </c>
      <c r="P18764" s="14">
        <v>0</v>
      </c>
    </row>
    <row r="18765" spans="1:16" x14ac:dyDescent="0.3">
      <c r="A18765" s="14">
        <v>20535</v>
      </c>
      <c r="B18765" s="14" t="s">
        <v>18178</v>
      </c>
      <c r="C18765" s="14">
        <v>1</v>
      </c>
      <c r="D18765" s="14">
        <v>1</v>
      </c>
      <c r="E18765" s="14">
        <v>1</v>
      </c>
      <c r="F18765" s="14">
        <v>0</v>
      </c>
      <c r="G18765" s="14">
        <v>0</v>
      </c>
      <c r="H18765" s="14">
        <v>0</v>
      </c>
      <c r="I18765" s="14">
        <v>0</v>
      </c>
      <c r="J18765" s="14">
        <v>0</v>
      </c>
      <c r="K18765" s="14">
        <v>0</v>
      </c>
      <c r="L18765" s="14">
        <v>0</v>
      </c>
      <c r="M18765" s="14">
        <v>0</v>
      </c>
      <c r="N18765" s="14">
        <v>0</v>
      </c>
      <c r="O18765" s="14">
        <v>0</v>
      </c>
      <c r="P18765" s="14">
        <v>0</v>
      </c>
    </row>
    <row r="18766" spans="1:16" x14ac:dyDescent="0.3">
      <c r="A18766" s="14">
        <v>20536</v>
      </c>
      <c r="B18766" s="14" t="s">
        <v>18179</v>
      </c>
      <c r="C18766" s="14">
        <v>0</v>
      </c>
      <c r="D18766" s="14">
        <v>0</v>
      </c>
      <c r="E18766" s="14">
        <v>0</v>
      </c>
      <c r="F18766" s="14">
        <v>0</v>
      </c>
      <c r="G18766" s="14">
        <v>0</v>
      </c>
      <c r="H18766" s="14">
        <v>0</v>
      </c>
      <c r="I18766" s="14">
        <v>0</v>
      </c>
      <c r="J18766" s="14">
        <v>0</v>
      </c>
      <c r="K18766" s="14">
        <v>0</v>
      </c>
      <c r="L18766" s="14">
        <v>0</v>
      </c>
      <c r="M18766" s="14">
        <v>0</v>
      </c>
      <c r="N18766" s="14">
        <v>0</v>
      </c>
      <c r="O18766" s="14">
        <v>1</v>
      </c>
      <c r="P18766" s="14">
        <v>0</v>
      </c>
    </row>
    <row r="18767" spans="1:16" x14ac:dyDescent="0.3">
      <c r="A18767" s="14">
        <v>20537</v>
      </c>
      <c r="B18767" s="14" t="s">
        <v>18180</v>
      </c>
      <c r="C18767" s="14">
        <v>0</v>
      </c>
      <c r="D18767" s="14">
        <v>0</v>
      </c>
      <c r="E18767" s="14">
        <v>0</v>
      </c>
      <c r="F18767" s="14">
        <v>0</v>
      </c>
      <c r="G18767" s="14">
        <v>1</v>
      </c>
      <c r="H18767" s="14">
        <v>0</v>
      </c>
      <c r="I18767" s="14">
        <v>0</v>
      </c>
      <c r="J18767" s="14">
        <v>0</v>
      </c>
      <c r="K18767" s="14">
        <v>0</v>
      </c>
      <c r="L18767" s="14">
        <v>0</v>
      </c>
      <c r="M18767" s="14">
        <v>0</v>
      </c>
      <c r="N18767" s="14">
        <v>0</v>
      </c>
      <c r="O18767" s="14">
        <v>0</v>
      </c>
      <c r="P18767" s="14">
        <v>0</v>
      </c>
    </row>
    <row r="18768" spans="1:16" x14ac:dyDescent="0.3">
      <c r="A18768" s="14">
        <v>20538</v>
      </c>
      <c r="B18768" s="14" t="s">
        <v>18181</v>
      </c>
      <c r="C18768" s="14">
        <v>0</v>
      </c>
      <c r="D18768" s="14">
        <v>1</v>
      </c>
      <c r="E18768" s="14">
        <v>0</v>
      </c>
      <c r="F18768" s="14">
        <v>0</v>
      </c>
      <c r="G18768" s="14">
        <v>1</v>
      </c>
      <c r="H18768" s="14">
        <v>0</v>
      </c>
      <c r="I18768" s="14">
        <v>0</v>
      </c>
      <c r="J18768" s="14">
        <v>0</v>
      </c>
      <c r="K18768" s="14">
        <v>0</v>
      </c>
      <c r="L18768" s="14">
        <v>0</v>
      </c>
      <c r="M18768" s="14">
        <v>0</v>
      </c>
      <c r="N18768" s="14">
        <v>0</v>
      </c>
      <c r="O18768" s="14">
        <v>0</v>
      </c>
      <c r="P18768" s="14">
        <v>0</v>
      </c>
    </row>
    <row r="18769" spans="1:16" x14ac:dyDescent="0.3">
      <c r="A18769" s="14">
        <v>20539</v>
      </c>
      <c r="B18769" s="14" t="s">
        <v>18182</v>
      </c>
      <c r="C18769" s="14">
        <v>0</v>
      </c>
      <c r="D18769" s="14">
        <v>0</v>
      </c>
      <c r="E18769" s="14">
        <v>0</v>
      </c>
      <c r="F18769" s="14">
        <v>1</v>
      </c>
      <c r="G18769" s="14">
        <v>0</v>
      </c>
      <c r="H18769" s="14">
        <v>0</v>
      </c>
      <c r="I18769" s="14">
        <v>0</v>
      </c>
      <c r="J18769" s="14">
        <v>0</v>
      </c>
      <c r="K18769" s="14">
        <v>1</v>
      </c>
      <c r="L18769" s="14">
        <v>0</v>
      </c>
      <c r="M18769" s="14">
        <v>0</v>
      </c>
      <c r="N18769" s="14">
        <v>0</v>
      </c>
      <c r="O18769" s="14">
        <v>0</v>
      </c>
      <c r="P18769" s="14">
        <v>0</v>
      </c>
    </row>
    <row r="18770" spans="1:16" x14ac:dyDescent="0.3">
      <c r="A18770" s="14">
        <v>20540</v>
      </c>
      <c r="B18770" s="14" t="s">
        <v>18183</v>
      </c>
      <c r="C18770" s="14">
        <v>0</v>
      </c>
      <c r="D18770" s="14">
        <v>0</v>
      </c>
      <c r="E18770" s="14">
        <v>0</v>
      </c>
      <c r="F18770" s="14">
        <v>0</v>
      </c>
      <c r="G18770" s="14">
        <v>0</v>
      </c>
      <c r="H18770" s="14">
        <v>0</v>
      </c>
      <c r="I18770" s="14">
        <v>0</v>
      </c>
      <c r="J18770" s="14">
        <v>0</v>
      </c>
      <c r="K18770" s="14">
        <v>1</v>
      </c>
      <c r="L18770" s="14">
        <v>0</v>
      </c>
      <c r="M18770" s="14">
        <v>0</v>
      </c>
      <c r="N18770" s="14">
        <v>0</v>
      </c>
      <c r="O18770" s="14">
        <v>0</v>
      </c>
      <c r="P18770" s="14">
        <v>0</v>
      </c>
    </row>
    <row r="18771" spans="1:16" x14ac:dyDescent="0.3">
      <c r="A18771" s="14">
        <v>20541</v>
      </c>
      <c r="B18771" s="14" t="s">
        <v>18184</v>
      </c>
      <c r="C18771" s="14">
        <v>0</v>
      </c>
      <c r="D18771" s="14">
        <v>0</v>
      </c>
      <c r="E18771" s="14">
        <v>0</v>
      </c>
      <c r="F18771" s="14">
        <v>0</v>
      </c>
      <c r="G18771" s="14">
        <v>0</v>
      </c>
      <c r="H18771" s="14">
        <v>0</v>
      </c>
      <c r="I18771" s="14">
        <v>0</v>
      </c>
      <c r="J18771" s="14">
        <v>0</v>
      </c>
      <c r="K18771" s="14">
        <v>0</v>
      </c>
      <c r="L18771" s="14">
        <v>1</v>
      </c>
      <c r="M18771" s="14">
        <v>0</v>
      </c>
      <c r="N18771" s="14">
        <v>0</v>
      </c>
      <c r="O18771" s="14">
        <v>0</v>
      </c>
      <c r="P18771" s="14">
        <v>0</v>
      </c>
    </row>
    <row r="18772" spans="1:16" x14ac:dyDescent="0.3">
      <c r="A18772" s="14">
        <v>20542</v>
      </c>
      <c r="B18772" s="14" t="s">
        <v>18185</v>
      </c>
      <c r="C18772" s="14">
        <v>0</v>
      </c>
      <c r="D18772" s="14">
        <v>0</v>
      </c>
      <c r="E18772" s="14">
        <v>0</v>
      </c>
      <c r="F18772" s="14">
        <v>0</v>
      </c>
      <c r="G18772" s="14">
        <v>0</v>
      </c>
      <c r="H18772" s="14">
        <v>0</v>
      </c>
      <c r="I18772" s="14">
        <v>0</v>
      </c>
      <c r="J18772" s="14">
        <v>0</v>
      </c>
      <c r="K18772" s="14">
        <v>1</v>
      </c>
      <c r="L18772" s="14">
        <v>1</v>
      </c>
      <c r="M18772" s="14">
        <v>0</v>
      </c>
      <c r="N18772" s="14">
        <v>0</v>
      </c>
      <c r="O18772" s="14">
        <v>0</v>
      </c>
      <c r="P18772" s="14">
        <v>0</v>
      </c>
    </row>
    <row r="18773" spans="1:16" x14ac:dyDescent="0.3">
      <c r="A18773" s="14">
        <v>20543</v>
      </c>
      <c r="B18773" s="14" t="s">
        <v>18186</v>
      </c>
      <c r="C18773" s="14">
        <v>0</v>
      </c>
      <c r="D18773" s="14">
        <v>0</v>
      </c>
      <c r="E18773" s="14">
        <v>0</v>
      </c>
      <c r="F18773" s="14">
        <v>0</v>
      </c>
      <c r="G18773" s="14">
        <v>0</v>
      </c>
      <c r="H18773" s="14">
        <v>0</v>
      </c>
      <c r="I18773" s="14">
        <v>0</v>
      </c>
      <c r="J18773" s="14">
        <v>0</v>
      </c>
      <c r="K18773" s="14">
        <v>1</v>
      </c>
      <c r="L18773" s="14">
        <v>1</v>
      </c>
      <c r="M18773" s="14">
        <v>0</v>
      </c>
      <c r="N18773" s="14">
        <v>0</v>
      </c>
      <c r="O18773" s="14">
        <v>0</v>
      </c>
      <c r="P18773" s="14">
        <v>0</v>
      </c>
    </row>
    <row r="18774" spans="1:16" x14ac:dyDescent="0.3">
      <c r="A18774" s="14">
        <v>20544</v>
      </c>
      <c r="B18774" s="14" t="s">
        <v>18187</v>
      </c>
      <c r="C18774" s="14">
        <v>0</v>
      </c>
      <c r="D18774" s="14">
        <v>0</v>
      </c>
      <c r="E18774" s="14">
        <v>0</v>
      </c>
      <c r="F18774" s="14">
        <v>0</v>
      </c>
      <c r="G18774" s="14">
        <v>0</v>
      </c>
      <c r="H18774" s="14">
        <v>0</v>
      </c>
      <c r="I18774" s="14">
        <v>0</v>
      </c>
      <c r="J18774" s="14">
        <v>0</v>
      </c>
      <c r="K18774" s="14">
        <v>1</v>
      </c>
      <c r="L18774" s="14">
        <v>1</v>
      </c>
      <c r="M18774" s="14">
        <v>0</v>
      </c>
      <c r="N18774" s="14">
        <v>0</v>
      </c>
      <c r="O18774" s="14">
        <v>0</v>
      </c>
      <c r="P18774" s="14">
        <v>0</v>
      </c>
    </row>
    <row r="18775" spans="1:16" x14ac:dyDescent="0.3">
      <c r="A18775" s="14">
        <v>20545</v>
      </c>
      <c r="B18775" s="14" t="s">
        <v>18188</v>
      </c>
      <c r="C18775" s="14">
        <v>0</v>
      </c>
      <c r="D18775" s="14">
        <v>0</v>
      </c>
      <c r="E18775" s="14">
        <v>0</v>
      </c>
      <c r="F18775" s="14">
        <v>1</v>
      </c>
      <c r="G18775" s="14">
        <v>0</v>
      </c>
      <c r="H18775" s="14">
        <v>0</v>
      </c>
      <c r="I18775" s="14">
        <v>0</v>
      </c>
      <c r="J18775" s="14">
        <v>0</v>
      </c>
      <c r="K18775" s="14">
        <v>1</v>
      </c>
      <c r="L18775" s="14">
        <v>1</v>
      </c>
      <c r="M18775" s="14">
        <v>0</v>
      </c>
      <c r="N18775" s="14">
        <v>0</v>
      </c>
      <c r="O18775" s="14">
        <v>0</v>
      </c>
      <c r="P18775" s="14">
        <v>0</v>
      </c>
    </row>
    <row r="18776" spans="1:16" x14ac:dyDescent="0.3">
      <c r="A18776" s="14">
        <v>20546</v>
      </c>
      <c r="B18776" s="14" t="s">
        <v>18189</v>
      </c>
      <c r="C18776" s="14">
        <v>0</v>
      </c>
      <c r="D18776" s="14">
        <v>0</v>
      </c>
      <c r="E18776" s="14">
        <v>0</v>
      </c>
      <c r="F18776" s="14">
        <v>0</v>
      </c>
      <c r="G18776" s="14">
        <v>0</v>
      </c>
      <c r="H18776" s="14">
        <v>0</v>
      </c>
      <c r="I18776" s="14">
        <v>0</v>
      </c>
      <c r="J18776" s="14">
        <v>0</v>
      </c>
      <c r="K18776" s="14">
        <v>1</v>
      </c>
      <c r="L18776" s="14">
        <v>1</v>
      </c>
      <c r="M18776" s="14">
        <v>0</v>
      </c>
      <c r="N18776" s="14">
        <v>0</v>
      </c>
      <c r="O18776" s="14">
        <v>0</v>
      </c>
      <c r="P18776" s="14">
        <v>0</v>
      </c>
    </row>
    <row r="18777" spans="1:16" x14ac:dyDescent="0.3">
      <c r="A18777" s="14">
        <v>20547</v>
      </c>
      <c r="B18777" s="14" t="s">
        <v>18190</v>
      </c>
      <c r="C18777" s="14">
        <v>0</v>
      </c>
      <c r="D18777" s="14">
        <v>0</v>
      </c>
      <c r="E18777" s="14">
        <v>0</v>
      </c>
      <c r="F18777" s="14">
        <v>0</v>
      </c>
      <c r="G18777" s="14">
        <v>0</v>
      </c>
      <c r="H18777" s="14">
        <v>0</v>
      </c>
      <c r="I18777" s="14">
        <v>0</v>
      </c>
      <c r="J18777" s="14">
        <v>0</v>
      </c>
      <c r="K18777" s="14">
        <v>1</v>
      </c>
      <c r="L18777" s="14">
        <v>1</v>
      </c>
      <c r="M18777" s="14">
        <v>1</v>
      </c>
      <c r="N18777" s="14">
        <v>0</v>
      </c>
      <c r="O18777" s="14">
        <v>0</v>
      </c>
      <c r="P18777" s="14">
        <v>0</v>
      </c>
    </row>
    <row r="18778" spans="1:16" x14ac:dyDescent="0.3">
      <c r="A18778" s="14">
        <v>20548</v>
      </c>
      <c r="B18778" s="14" t="s">
        <v>18191</v>
      </c>
      <c r="C18778" s="14">
        <v>0</v>
      </c>
      <c r="D18778" s="14">
        <v>0</v>
      </c>
      <c r="E18778" s="14">
        <v>1</v>
      </c>
      <c r="F18778" s="14">
        <v>1</v>
      </c>
      <c r="G18778" s="14">
        <v>0</v>
      </c>
      <c r="H18778" s="14">
        <v>0</v>
      </c>
      <c r="I18778" s="14">
        <v>0</v>
      </c>
      <c r="J18778" s="14">
        <v>0</v>
      </c>
      <c r="K18778" s="14">
        <v>0</v>
      </c>
      <c r="L18778" s="14">
        <v>1</v>
      </c>
      <c r="M18778" s="14">
        <v>0</v>
      </c>
      <c r="N18778" s="14">
        <v>0</v>
      </c>
      <c r="O18778" s="14">
        <v>0</v>
      </c>
      <c r="P18778" s="14">
        <v>0</v>
      </c>
    </row>
    <row r="18779" spans="1:16" x14ac:dyDescent="0.3">
      <c r="A18779" s="14">
        <v>20549</v>
      </c>
      <c r="B18779" s="14" t="s">
        <v>18192</v>
      </c>
      <c r="C18779" s="14">
        <v>0</v>
      </c>
      <c r="D18779" s="14">
        <v>0</v>
      </c>
      <c r="E18779" s="14">
        <v>0</v>
      </c>
      <c r="F18779" s="14">
        <v>0</v>
      </c>
      <c r="G18779" s="14">
        <v>0</v>
      </c>
      <c r="H18779" s="14">
        <v>0</v>
      </c>
      <c r="I18779" s="14">
        <v>1</v>
      </c>
      <c r="J18779" s="14">
        <v>0</v>
      </c>
      <c r="K18779" s="14">
        <v>0</v>
      </c>
      <c r="L18779" s="14">
        <v>1</v>
      </c>
      <c r="M18779" s="14">
        <v>0</v>
      </c>
      <c r="N18779" s="14">
        <v>0</v>
      </c>
      <c r="O18779" s="14">
        <v>0</v>
      </c>
      <c r="P18779" s="14">
        <v>0</v>
      </c>
    </row>
    <row r="18780" spans="1:16" x14ac:dyDescent="0.3">
      <c r="A18780" s="14">
        <v>20550</v>
      </c>
      <c r="B18780" s="14" t="s">
        <v>18193</v>
      </c>
      <c r="C18780" s="14">
        <v>1</v>
      </c>
      <c r="D18780" s="14">
        <v>1</v>
      </c>
      <c r="E18780" s="14">
        <v>0</v>
      </c>
      <c r="F18780" s="14">
        <v>1</v>
      </c>
      <c r="G18780" s="14">
        <v>0</v>
      </c>
      <c r="H18780" s="14">
        <v>0</v>
      </c>
      <c r="I18780" s="14">
        <v>0</v>
      </c>
      <c r="J18780" s="14">
        <v>0</v>
      </c>
      <c r="K18780" s="14">
        <v>0</v>
      </c>
      <c r="L18780" s="14">
        <v>0</v>
      </c>
      <c r="M18780" s="14">
        <v>0</v>
      </c>
      <c r="N18780" s="14">
        <v>0</v>
      </c>
      <c r="O18780" s="14">
        <v>0</v>
      </c>
      <c r="P18780" s="14">
        <v>0</v>
      </c>
    </row>
    <row r="18781" spans="1:16" x14ac:dyDescent="0.3">
      <c r="A18781" s="14">
        <v>20551</v>
      </c>
      <c r="B18781" s="14" t="s">
        <v>18194</v>
      </c>
      <c r="C18781" s="14">
        <v>0</v>
      </c>
      <c r="D18781" s="14">
        <v>0</v>
      </c>
      <c r="E18781" s="14">
        <v>0</v>
      </c>
      <c r="F18781" s="14">
        <v>0</v>
      </c>
      <c r="G18781" s="14">
        <v>0</v>
      </c>
      <c r="H18781" s="14">
        <v>0</v>
      </c>
      <c r="I18781" s="14">
        <v>0</v>
      </c>
      <c r="J18781" s="14">
        <v>0</v>
      </c>
      <c r="K18781" s="14">
        <v>1</v>
      </c>
      <c r="L18781" s="14">
        <v>1</v>
      </c>
      <c r="M18781" s="14">
        <v>0</v>
      </c>
      <c r="N18781" s="14">
        <v>0</v>
      </c>
      <c r="O18781" s="14">
        <v>0</v>
      </c>
      <c r="P18781" s="14">
        <v>0</v>
      </c>
    </row>
    <row r="18782" spans="1:16" x14ac:dyDescent="0.3">
      <c r="A18782" s="14">
        <v>20552</v>
      </c>
      <c r="B18782" s="14" t="s">
        <v>18195</v>
      </c>
      <c r="C18782" s="14">
        <v>0</v>
      </c>
      <c r="D18782" s="14">
        <v>1</v>
      </c>
      <c r="E18782" s="14">
        <v>1</v>
      </c>
      <c r="F18782" s="14">
        <v>0</v>
      </c>
      <c r="G18782" s="14">
        <v>0</v>
      </c>
      <c r="H18782" s="14">
        <v>0</v>
      </c>
      <c r="I18782" s="14">
        <v>0</v>
      </c>
      <c r="J18782" s="14">
        <v>0</v>
      </c>
      <c r="K18782" s="14">
        <v>0</v>
      </c>
      <c r="L18782" s="14">
        <v>0</v>
      </c>
      <c r="M18782" s="14">
        <v>0</v>
      </c>
      <c r="N18782" s="14">
        <v>0</v>
      </c>
      <c r="O18782" s="14">
        <v>0</v>
      </c>
      <c r="P18782" s="14">
        <v>0</v>
      </c>
    </row>
    <row r="18783" spans="1:16" x14ac:dyDescent="0.3">
      <c r="A18783" s="14">
        <v>20553</v>
      </c>
      <c r="B18783" s="14" t="s">
        <v>18196</v>
      </c>
      <c r="C18783" s="14">
        <v>0</v>
      </c>
      <c r="D18783" s="14">
        <v>0</v>
      </c>
      <c r="E18783" s="14">
        <v>0</v>
      </c>
      <c r="F18783" s="14">
        <v>1</v>
      </c>
      <c r="G18783" s="14">
        <v>0</v>
      </c>
      <c r="H18783" s="14">
        <v>0</v>
      </c>
      <c r="I18783" s="14">
        <v>0</v>
      </c>
      <c r="J18783" s="14">
        <v>0</v>
      </c>
      <c r="K18783" s="14">
        <v>0</v>
      </c>
      <c r="L18783" s="14">
        <v>0</v>
      </c>
      <c r="M18783" s="14">
        <v>0</v>
      </c>
      <c r="N18783" s="14">
        <v>0</v>
      </c>
      <c r="O18783" s="14">
        <v>0</v>
      </c>
      <c r="P18783" s="14">
        <v>0</v>
      </c>
    </row>
    <row r="18784" spans="1:16" x14ac:dyDescent="0.3">
      <c r="A18784" s="14">
        <v>20554</v>
      </c>
      <c r="B18784" s="14" t="s">
        <v>18197</v>
      </c>
      <c r="C18784" s="14">
        <v>0</v>
      </c>
      <c r="D18784" s="14">
        <v>0</v>
      </c>
      <c r="E18784" s="14">
        <v>0</v>
      </c>
      <c r="F18784" s="14">
        <v>1</v>
      </c>
      <c r="G18784" s="14">
        <v>0</v>
      </c>
      <c r="H18784" s="14">
        <v>0</v>
      </c>
      <c r="I18784" s="14">
        <v>0</v>
      </c>
      <c r="J18784" s="14">
        <v>0</v>
      </c>
      <c r="K18784" s="14">
        <v>1</v>
      </c>
      <c r="L18784" s="14">
        <v>1</v>
      </c>
      <c r="M18784" s="14">
        <v>0</v>
      </c>
      <c r="N18784" s="14">
        <v>0</v>
      </c>
      <c r="O18784" s="14">
        <v>0</v>
      </c>
      <c r="P18784" s="14">
        <v>0</v>
      </c>
    </row>
    <row r="18785" spans="1:16" x14ac:dyDescent="0.3">
      <c r="A18785" s="14">
        <v>20555</v>
      </c>
      <c r="B18785" s="14" t="s">
        <v>18198</v>
      </c>
      <c r="C18785" s="14">
        <v>0</v>
      </c>
      <c r="D18785" s="14">
        <v>0</v>
      </c>
      <c r="E18785" s="14">
        <v>0</v>
      </c>
      <c r="F18785" s="14">
        <v>0</v>
      </c>
      <c r="G18785" s="14">
        <v>0</v>
      </c>
      <c r="H18785" s="14">
        <v>0</v>
      </c>
      <c r="I18785" s="14">
        <v>0</v>
      </c>
      <c r="J18785" s="14">
        <v>0</v>
      </c>
      <c r="K18785" s="14">
        <v>0</v>
      </c>
      <c r="L18785" s="14">
        <v>1</v>
      </c>
      <c r="M18785" s="14">
        <v>0</v>
      </c>
      <c r="N18785" s="14">
        <v>0</v>
      </c>
      <c r="O18785" s="14">
        <v>1</v>
      </c>
      <c r="P18785" s="14">
        <v>0</v>
      </c>
    </row>
    <row r="18786" spans="1:16" x14ac:dyDescent="0.3">
      <c r="A18786" s="14">
        <v>20556</v>
      </c>
      <c r="B18786" s="14" t="s">
        <v>18199</v>
      </c>
      <c r="C18786" s="14">
        <v>0</v>
      </c>
      <c r="D18786" s="14">
        <v>0</v>
      </c>
      <c r="E18786" s="14">
        <v>0</v>
      </c>
      <c r="F18786" s="14">
        <v>0</v>
      </c>
      <c r="G18786" s="14">
        <v>0</v>
      </c>
      <c r="H18786" s="14">
        <v>0</v>
      </c>
      <c r="I18786" s="14">
        <v>0</v>
      </c>
      <c r="J18786" s="14">
        <v>0</v>
      </c>
      <c r="K18786" s="14">
        <v>1</v>
      </c>
      <c r="L18786" s="14">
        <v>1</v>
      </c>
      <c r="M18786" s="14">
        <v>0</v>
      </c>
      <c r="N18786" s="14">
        <v>0</v>
      </c>
      <c r="O18786" s="14">
        <v>0</v>
      </c>
      <c r="P18786" s="14">
        <v>0</v>
      </c>
    </row>
    <row r="18787" spans="1:16" x14ac:dyDescent="0.3">
      <c r="A18787" s="14">
        <v>20557</v>
      </c>
      <c r="B18787" s="14" t="s">
        <v>18200</v>
      </c>
      <c r="C18787" s="14">
        <v>0</v>
      </c>
      <c r="D18787" s="14">
        <v>0</v>
      </c>
      <c r="E18787" s="14">
        <v>0</v>
      </c>
      <c r="F18787" s="14">
        <v>0</v>
      </c>
      <c r="G18787" s="14">
        <v>0</v>
      </c>
      <c r="H18787" s="14">
        <v>0</v>
      </c>
      <c r="I18787" s="14">
        <v>0</v>
      </c>
      <c r="J18787" s="14">
        <v>0</v>
      </c>
      <c r="K18787" s="14">
        <v>0</v>
      </c>
      <c r="L18787" s="14">
        <v>1</v>
      </c>
      <c r="M18787" s="14">
        <v>0</v>
      </c>
      <c r="N18787" s="14">
        <v>0</v>
      </c>
      <c r="O18787" s="14">
        <v>1</v>
      </c>
      <c r="P18787" s="14">
        <v>0</v>
      </c>
    </row>
    <row r="18788" spans="1:16" x14ac:dyDescent="0.3">
      <c r="A18788" s="14">
        <v>20558</v>
      </c>
      <c r="B18788" s="14" t="s">
        <v>18201</v>
      </c>
      <c r="C18788" s="14">
        <v>0</v>
      </c>
      <c r="D18788" s="14">
        <v>0</v>
      </c>
      <c r="E18788" s="14">
        <v>0</v>
      </c>
      <c r="F18788" s="14">
        <v>0</v>
      </c>
      <c r="G18788" s="14">
        <v>0</v>
      </c>
      <c r="H18788" s="14">
        <v>0</v>
      </c>
      <c r="I18788" s="14">
        <v>0</v>
      </c>
      <c r="J18788" s="14">
        <v>0</v>
      </c>
      <c r="K18788" s="14">
        <v>1</v>
      </c>
      <c r="L18788" s="14">
        <v>1</v>
      </c>
      <c r="M18788" s="14">
        <v>0</v>
      </c>
      <c r="N18788" s="14">
        <v>0</v>
      </c>
      <c r="O18788" s="14">
        <v>0</v>
      </c>
      <c r="P18788" s="14">
        <v>0</v>
      </c>
    </row>
    <row r="18789" spans="1:16" x14ac:dyDescent="0.3">
      <c r="A18789" s="14">
        <v>20559</v>
      </c>
      <c r="B18789" s="14" t="s">
        <v>18202</v>
      </c>
      <c r="C18789" s="14">
        <v>0</v>
      </c>
      <c r="D18789" s="14">
        <v>0</v>
      </c>
      <c r="E18789" s="14">
        <v>0</v>
      </c>
      <c r="F18789" s="14">
        <v>1</v>
      </c>
      <c r="G18789" s="14">
        <v>0</v>
      </c>
      <c r="H18789" s="14">
        <v>0</v>
      </c>
      <c r="I18789" s="14">
        <v>0</v>
      </c>
      <c r="J18789" s="14">
        <v>0</v>
      </c>
      <c r="K18789" s="14">
        <v>0</v>
      </c>
      <c r="L18789" s="14">
        <v>1</v>
      </c>
      <c r="M18789" s="14">
        <v>0</v>
      </c>
      <c r="N18789" s="14">
        <v>1</v>
      </c>
      <c r="O18789" s="14">
        <v>0</v>
      </c>
      <c r="P18789" s="14">
        <v>0</v>
      </c>
    </row>
    <row r="18790" spans="1:16" x14ac:dyDescent="0.3">
      <c r="A18790" s="14">
        <v>20560</v>
      </c>
      <c r="B18790" s="14" t="s">
        <v>18203</v>
      </c>
      <c r="C18790" s="14">
        <v>0</v>
      </c>
      <c r="D18790" s="14">
        <v>0</v>
      </c>
      <c r="E18790" s="14">
        <v>0</v>
      </c>
      <c r="F18790" s="14">
        <v>0</v>
      </c>
      <c r="G18790" s="14">
        <v>0</v>
      </c>
      <c r="H18790" s="14">
        <v>0</v>
      </c>
      <c r="I18790" s="14">
        <v>0</v>
      </c>
      <c r="J18790" s="14">
        <v>0</v>
      </c>
      <c r="K18790" s="14">
        <v>1</v>
      </c>
      <c r="L18790" s="14">
        <v>1</v>
      </c>
      <c r="M18790" s="14">
        <v>0</v>
      </c>
      <c r="N18790" s="14">
        <v>1</v>
      </c>
      <c r="O18790" s="14">
        <v>0</v>
      </c>
      <c r="P18790" s="14">
        <v>0</v>
      </c>
    </row>
    <row r="18791" spans="1:16" x14ac:dyDescent="0.3">
      <c r="A18791" s="14">
        <v>1261</v>
      </c>
      <c r="B18791" s="14" t="s">
        <v>18205</v>
      </c>
      <c r="C18791" s="14">
        <v>1</v>
      </c>
      <c r="D18791" s="14">
        <v>0</v>
      </c>
      <c r="E18791" s="14">
        <v>1</v>
      </c>
      <c r="F18791" s="14">
        <v>0</v>
      </c>
      <c r="G18791" s="14">
        <v>0</v>
      </c>
      <c r="H18791" s="14">
        <v>0</v>
      </c>
      <c r="I18791" s="14">
        <v>0</v>
      </c>
      <c r="J18791" s="14">
        <v>0</v>
      </c>
      <c r="K18791" s="14">
        <v>0</v>
      </c>
      <c r="L18791" s="14">
        <v>0</v>
      </c>
      <c r="M18791" s="14">
        <v>0</v>
      </c>
      <c r="N18791" s="14">
        <v>0</v>
      </c>
      <c r="O18791" s="14">
        <v>0</v>
      </c>
      <c r="P18791" s="14">
        <v>0</v>
      </c>
    </row>
    <row r="18792" spans="1:16" x14ac:dyDescent="0.3">
      <c r="A18792" s="14">
        <v>1262</v>
      </c>
      <c r="B18792" s="14" t="s">
        <v>18206</v>
      </c>
      <c r="C18792" s="14">
        <v>1</v>
      </c>
      <c r="D18792" s="14">
        <v>1</v>
      </c>
      <c r="E18792" s="14">
        <v>1</v>
      </c>
      <c r="F18792" s="14">
        <v>0</v>
      </c>
      <c r="G18792" s="14">
        <v>0</v>
      </c>
      <c r="H18792" s="14">
        <v>0</v>
      </c>
      <c r="I18792" s="14">
        <v>0</v>
      </c>
      <c r="J18792" s="14">
        <v>0</v>
      </c>
      <c r="K18792" s="14">
        <v>0</v>
      </c>
      <c r="L18792" s="14">
        <v>0</v>
      </c>
      <c r="M18792" s="14">
        <v>0</v>
      </c>
      <c r="N18792" s="14">
        <v>1</v>
      </c>
      <c r="O18792" s="14">
        <v>0</v>
      </c>
      <c r="P18792" s="14">
        <v>0</v>
      </c>
    </row>
    <row r="18793" spans="1:16" x14ac:dyDescent="0.3">
      <c r="A18793" s="14">
        <v>1263</v>
      </c>
      <c r="B18793" s="14" t="s">
        <v>18207</v>
      </c>
      <c r="C18793" s="14">
        <v>0</v>
      </c>
      <c r="D18793" s="14">
        <v>0</v>
      </c>
      <c r="E18793" s="14">
        <v>1</v>
      </c>
      <c r="F18793" s="14">
        <v>0</v>
      </c>
      <c r="G18793" s="14">
        <v>0</v>
      </c>
      <c r="H18793" s="14">
        <v>0</v>
      </c>
      <c r="I18793" s="14">
        <v>0</v>
      </c>
      <c r="J18793" s="14">
        <v>0</v>
      </c>
      <c r="K18793" s="14">
        <v>0</v>
      </c>
      <c r="L18793" s="14">
        <v>0</v>
      </c>
      <c r="M18793" s="14">
        <v>0</v>
      </c>
      <c r="N18793" s="14">
        <v>1</v>
      </c>
      <c r="O18793" s="14">
        <v>0</v>
      </c>
      <c r="P18793" s="14">
        <v>0</v>
      </c>
    </row>
    <row r="18794" spans="1:16" x14ac:dyDescent="0.3">
      <c r="A18794" s="14">
        <v>1264</v>
      </c>
      <c r="B18794" s="14" t="s">
        <v>18208</v>
      </c>
      <c r="C18794" s="14">
        <v>1</v>
      </c>
      <c r="D18794" s="14">
        <v>0</v>
      </c>
      <c r="E18794" s="14">
        <v>1</v>
      </c>
      <c r="F18794" s="14">
        <v>0</v>
      </c>
      <c r="G18794" s="14">
        <v>0</v>
      </c>
      <c r="H18794" s="14">
        <v>0</v>
      </c>
      <c r="I18794" s="14">
        <v>0</v>
      </c>
      <c r="J18794" s="14">
        <v>0</v>
      </c>
      <c r="K18794" s="14">
        <v>0</v>
      </c>
      <c r="L18794" s="14">
        <v>1</v>
      </c>
      <c r="M18794" s="14">
        <v>0</v>
      </c>
      <c r="N18794" s="14">
        <v>1</v>
      </c>
      <c r="O18794" s="14">
        <v>0</v>
      </c>
      <c r="P18794" s="14">
        <v>0</v>
      </c>
    </row>
    <row r="18795" spans="1:16" x14ac:dyDescent="0.3">
      <c r="A18795" s="14">
        <v>1265</v>
      </c>
      <c r="B18795" s="14" t="s">
        <v>18209</v>
      </c>
      <c r="C18795" s="14">
        <v>0</v>
      </c>
      <c r="D18795" s="14">
        <v>0</v>
      </c>
      <c r="E18795" s="14">
        <v>0</v>
      </c>
      <c r="F18795" s="14">
        <v>0</v>
      </c>
      <c r="G18795" s="14">
        <v>0</v>
      </c>
      <c r="H18795" s="14">
        <v>0</v>
      </c>
      <c r="I18795" s="14">
        <v>0</v>
      </c>
      <c r="J18795" s="14">
        <v>0</v>
      </c>
      <c r="K18795" s="14">
        <v>1</v>
      </c>
      <c r="L18795" s="14">
        <v>1</v>
      </c>
      <c r="M18795" s="14">
        <v>0</v>
      </c>
      <c r="N18795" s="14">
        <v>0</v>
      </c>
      <c r="O18795" s="14">
        <v>0</v>
      </c>
      <c r="P18795" s="14">
        <v>0</v>
      </c>
    </row>
    <row r="18796" spans="1:16" x14ac:dyDescent="0.3">
      <c r="A18796" s="14">
        <v>1266</v>
      </c>
      <c r="B18796" s="14" t="s">
        <v>18210</v>
      </c>
      <c r="C18796" s="14">
        <v>0</v>
      </c>
      <c r="D18796" s="14">
        <v>0</v>
      </c>
      <c r="E18796" s="14">
        <v>1</v>
      </c>
      <c r="F18796" s="14">
        <v>0</v>
      </c>
      <c r="G18796" s="14">
        <v>0</v>
      </c>
      <c r="H18796" s="14">
        <v>0</v>
      </c>
      <c r="I18796" s="14">
        <v>0</v>
      </c>
      <c r="J18796" s="14">
        <v>0</v>
      </c>
      <c r="K18796" s="14">
        <v>1</v>
      </c>
      <c r="L18796" s="14">
        <v>1</v>
      </c>
      <c r="M18796" s="14">
        <v>0</v>
      </c>
      <c r="N18796" s="14">
        <v>0</v>
      </c>
      <c r="O18796" s="14">
        <v>0</v>
      </c>
      <c r="P18796" s="14">
        <v>0</v>
      </c>
    </row>
    <row r="18797" spans="1:16" x14ac:dyDescent="0.3">
      <c r="A18797" s="14">
        <v>1267</v>
      </c>
      <c r="B18797" s="14" t="s">
        <v>18211</v>
      </c>
      <c r="C18797" s="14">
        <v>0</v>
      </c>
      <c r="D18797" s="14">
        <v>0</v>
      </c>
      <c r="E18797" s="14">
        <v>0</v>
      </c>
      <c r="F18797" s="14">
        <v>0</v>
      </c>
      <c r="G18797" s="14">
        <v>1</v>
      </c>
      <c r="H18797" s="14">
        <v>0</v>
      </c>
      <c r="I18797" s="14">
        <v>0</v>
      </c>
      <c r="J18797" s="14">
        <v>0</v>
      </c>
      <c r="K18797" s="14">
        <v>0</v>
      </c>
      <c r="L18797" s="14">
        <v>0</v>
      </c>
      <c r="M18797" s="14">
        <v>0</v>
      </c>
      <c r="N18797" s="14">
        <v>0</v>
      </c>
      <c r="O18797" s="14">
        <v>0</v>
      </c>
      <c r="P18797" s="14">
        <v>0</v>
      </c>
    </row>
    <row r="18798" spans="1:16" x14ac:dyDescent="0.3">
      <c r="A18798" s="14">
        <v>1268</v>
      </c>
      <c r="B18798" s="14" t="s">
        <v>18212</v>
      </c>
      <c r="C18798" s="14">
        <v>0</v>
      </c>
      <c r="D18798" s="14">
        <v>1</v>
      </c>
      <c r="E18798" s="14">
        <v>0</v>
      </c>
      <c r="F18798" s="14">
        <v>0</v>
      </c>
      <c r="G18798" s="14">
        <v>0</v>
      </c>
      <c r="H18798" s="14">
        <v>1</v>
      </c>
      <c r="I18798" s="14">
        <v>0</v>
      </c>
      <c r="J18798" s="14">
        <v>0</v>
      </c>
      <c r="K18798" s="14">
        <v>0</v>
      </c>
      <c r="L18798" s="14">
        <v>1</v>
      </c>
      <c r="M18798" s="14">
        <v>0</v>
      </c>
      <c r="N18798" s="14">
        <v>1</v>
      </c>
      <c r="O18798" s="14">
        <v>0</v>
      </c>
      <c r="P18798" s="14">
        <v>0</v>
      </c>
    </row>
    <row r="18799" spans="1:16" x14ac:dyDescent="0.3">
      <c r="A18799" s="14">
        <v>1269</v>
      </c>
      <c r="B18799" s="14" t="s">
        <v>18213</v>
      </c>
      <c r="C18799" s="14">
        <v>1</v>
      </c>
      <c r="D18799" s="14">
        <v>0</v>
      </c>
      <c r="E18799" s="14">
        <v>1</v>
      </c>
      <c r="F18799" s="14">
        <v>0</v>
      </c>
      <c r="G18799" s="14">
        <v>0</v>
      </c>
      <c r="H18799" s="14">
        <v>0</v>
      </c>
      <c r="I18799" s="14">
        <v>0</v>
      </c>
      <c r="J18799" s="14">
        <v>0</v>
      </c>
      <c r="K18799" s="14">
        <v>1</v>
      </c>
      <c r="L18799" s="14">
        <v>1</v>
      </c>
      <c r="M18799" s="14">
        <v>0</v>
      </c>
      <c r="N18799" s="14">
        <v>1</v>
      </c>
      <c r="O18799" s="14">
        <v>0</v>
      </c>
      <c r="P18799" s="14">
        <v>0</v>
      </c>
    </row>
    <row r="18800" spans="1:16" x14ac:dyDescent="0.3">
      <c r="A18800" s="14">
        <v>1270</v>
      </c>
      <c r="B18800" s="14" t="s">
        <v>18214</v>
      </c>
      <c r="C18800" s="14">
        <v>1</v>
      </c>
      <c r="D18800" s="14">
        <v>0</v>
      </c>
      <c r="E18800" s="14">
        <v>1</v>
      </c>
      <c r="F18800" s="14">
        <v>0</v>
      </c>
      <c r="G18800" s="14">
        <v>0</v>
      </c>
      <c r="H18800" s="14">
        <v>0</v>
      </c>
      <c r="I18800" s="14">
        <v>0</v>
      </c>
      <c r="J18800" s="14">
        <v>0</v>
      </c>
      <c r="K18800" s="14">
        <v>1</v>
      </c>
      <c r="L18800" s="14">
        <v>1</v>
      </c>
      <c r="M18800" s="14">
        <v>0</v>
      </c>
      <c r="N18800" s="14">
        <v>1</v>
      </c>
      <c r="O18800" s="14">
        <v>0</v>
      </c>
      <c r="P18800" s="14">
        <v>0</v>
      </c>
    </row>
    <row r="18801" spans="1:16" x14ac:dyDescent="0.3">
      <c r="A18801" s="14">
        <v>1271</v>
      </c>
      <c r="B18801" s="14" t="s">
        <v>18215</v>
      </c>
      <c r="C18801" s="14">
        <v>1</v>
      </c>
      <c r="D18801" s="14">
        <v>0</v>
      </c>
      <c r="E18801" s="14">
        <v>1</v>
      </c>
      <c r="F18801" s="14">
        <v>0</v>
      </c>
      <c r="G18801" s="14">
        <v>0</v>
      </c>
      <c r="H18801" s="14">
        <v>0</v>
      </c>
      <c r="I18801" s="14">
        <v>0</v>
      </c>
      <c r="J18801" s="14">
        <v>0</v>
      </c>
      <c r="K18801" s="14">
        <v>1</v>
      </c>
      <c r="L18801" s="14">
        <v>1</v>
      </c>
      <c r="M18801" s="14">
        <v>0</v>
      </c>
      <c r="N18801" s="14">
        <v>1</v>
      </c>
      <c r="O18801" s="14">
        <v>0</v>
      </c>
      <c r="P18801" s="14">
        <v>0</v>
      </c>
    </row>
    <row r="18802" spans="1:16" x14ac:dyDescent="0.3">
      <c r="A18802" s="14">
        <v>1272</v>
      </c>
      <c r="B18802" s="14" t="s">
        <v>18216</v>
      </c>
      <c r="C18802" s="14">
        <v>0</v>
      </c>
      <c r="D18802" s="14">
        <v>0</v>
      </c>
      <c r="E18802" s="14">
        <v>1</v>
      </c>
      <c r="F18802" s="14">
        <v>1</v>
      </c>
      <c r="G18802" s="14">
        <v>0</v>
      </c>
      <c r="H18802" s="14">
        <v>0</v>
      </c>
      <c r="I18802" s="14">
        <v>0</v>
      </c>
      <c r="J18802" s="14">
        <v>0</v>
      </c>
      <c r="K18802" s="14">
        <v>1</v>
      </c>
      <c r="L18802" s="14">
        <v>1</v>
      </c>
      <c r="M18802" s="14">
        <v>0</v>
      </c>
      <c r="N18802" s="14">
        <v>1</v>
      </c>
      <c r="O18802" s="14">
        <v>0</v>
      </c>
      <c r="P18802" s="14">
        <v>0</v>
      </c>
    </row>
    <row r="18803" spans="1:16" x14ac:dyDescent="0.3">
      <c r="A18803" s="14">
        <v>1273</v>
      </c>
      <c r="B18803" s="14" t="s">
        <v>18217</v>
      </c>
      <c r="C18803" s="14">
        <v>0</v>
      </c>
      <c r="D18803" s="14">
        <v>0</v>
      </c>
      <c r="E18803" s="14">
        <v>1</v>
      </c>
      <c r="F18803" s="14">
        <v>0</v>
      </c>
      <c r="G18803" s="14">
        <v>0</v>
      </c>
      <c r="H18803" s="14">
        <v>0</v>
      </c>
      <c r="I18803" s="14">
        <v>0</v>
      </c>
      <c r="J18803" s="14">
        <v>0</v>
      </c>
      <c r="K18803" s="14">
        <v>1</v>
      </c>
      <c r="L18803" s="14">
        <v>1</v>
      </c>
      <c r="M18803" s="14">
        <v>0</v>
      </c>
      <c r="N18803" s="14">
        <v>1</v>
      </c>
      <c r="O18803" s="14">
        <v>0</v>
      </c>
      <c r="P18803" s="14">
        <v>0</v>
      </c>
    </row>
    <row r="18804" spans="1:16" x14ac:dyDescent="0.3">
      <c r="A18804" s="14">
        <v>1274</v>
      </c>
      <c r="B18804" s="14" t="s">
        <v>18218</v>
      </c>
      <c r="C18804" s="14">
        <v>0</v>
      </c>
      <c r="D18804" s="14">
        <v>0</v>
      </c>
      <c r="E18804" s="14">
        <v>0</v>
      </c>
      <c r="F18804" s="14">
        <v>0</v>
      </c>
      <c r="G18804" s="14">
        <v>0</v>
      </c>
      <c r="H18804" s="14">
        <v>0</v>
      </c>
      <c r="I18804" s="14">
        <v>0</v>
      </c>
      <c r="J18804" s="14">
        <v>0</v>
      </c>
      <c r="K18804" s="14">
        <v>0</v>
      </c>
      <c r="L18804" s="14">
        <v>1</v>
      </c>
      <c r="M18804" s="14">
        <v>0</v>
      </c>
      <c r="N18804" s="14">
        <v>0</v>
      </c>
      <c r="O18804" s="14">
        <v>0</v>
      </c>
      <c r="P18804" s="14">
        <v>0</v>
      </c>
    </row>
    <row r="18805" spans="1:16" x14ac:dyDescent="0.3">
      <c r="A18805" s="14">
        <v>1275</v>
      </c>
      <c r="B18805" s="14" t="s">
        <v>18219</v>
      </c>
      <c r="C18805" s="14">
        <v>0</v>
      </c>
      <c r="D18805" s="14">
        <v>0</v>
      </c>
      <c r="E18805" s="14">
        <v>0</v>
      </c>
      <c r="F18805" s="14">
        <v>0</v>
      </c>
      <c r="G18805" s="14">
        <v>0</v>
      </c>
      <c r="H18805" s="14">
        <v>0</v>
      </c>
      <c r="I18805" s="14">
        <v>0</v>
      </c>
      <c r="J18805" s="14">
        <v>0</v>
      </c>
      <c r="K18805" s="14">
        <v>0</v>
      </c>
      <c r="L18805" s="14">
        <v>1</v>
      </c>
      <c r="M18805" s="14">
        <v>0</v>
      </c>
      <c r="N18805" s="14">
        <v>1</v>
      </c>
      <c r="O18805" s="14">
        <v>0</v>
      </c>
      <c r="P18805" s="14">
        <v>0</v>
      </c>
    </row>
    <row r="18806" spans="1:16" x14ac:dyDescent="0.3">
      <c r="A18806" s="14">
        <v>1276</v>
      </c>
      <c r="B18806" s="14" t="s">
        <v>18220</v>
      </c>
      <c r="C18806" s="14">
        <v>1</v>
      </c>
      <c r="D18806" s="14">
        <v>1</v>
      </c>
      <c r="E18806" s="14">
        <v>0</v>
      </c>
      <c r="F18806" s="14">
        <v>0</v>
      </c>
      <c r="G18806" s="14">
        <v>0</v>
      </c>
      <c r="H18806" s="14">
        <v>0</v>
      </c>
      <c r="I18806" s="14">
        <v>0</v>
      </c>
      <c r="J18806" s="14">
        <v>0</v>
      </c>
      <c r="K18806" s="14">
        <v>0</v>
      </c>
      <c r="L18806" s="14">
        <v>1</v>
      </c>
      <c r="M18806" s="14">
        <v>0</v>
      </c>
      <c r="N18806" s="14">
        <v>1</v>
      </c>
      <c r="O18806" s="14">
        <v>0</v>
      </c>
      <c r="P18806" s="14">
        <v>0</v>
      </c>
    </row>
    <row r="18807" spans="1:16" x14ac:dyDescent="0.3">
      <c r="A18807" s="14">
        <v>1277</v>
      </c>
      <c r="B18807" s="14" t="s">
        <v>18221</v>
      </c>
      <c r="C18807" s="14">
        <v>1</v>
      </c>
      <c r="D18807" s="14">
        <v>1</v>
      </c>
      <c r="E18807" s="14">
        <v>1</v>
      </c>
      <c r="F18807" s="14">
        <v>1</v>
      </c>
      <c r="G18807" s="14">
        <v>0</v>
      </c>
      <c r="H18807" s="14">
        <v>0</v>
      </c>
      <c r="I18807" s="14">
        <v>0</v>
      </c>
      <c r="J18807" s="14">
        <v>0</v>
      </c>
      <c r="K18807" s="14">
        <v>1</v>
      </c>
      <c r="L18807" s="14">
        <v>1</v>
      </c>
      <c r="M18807" s="14">
        <v>0</v>
      </c>
      <c r="N18807" s="14">
        <v>1</v>
      </c>
      <c r="O18807" s="14">
        <v>0</v>
      </c>
      <c r="P18807" s="14">
        <v>0</v>
      </c>
    </row>
    <row r="18808" spans="1:16" x14ac:dyDescent="0.3">
      <c r="A18808" s="14">
        <v>1278</v>
      </c>
      <c r="B18808" s="14" t="s">
        <v>18222</v>
      </c>
      <c r="C18808" s="14">
        <v>1</v>
      </c>
      <c r="D18808" s="14">
        <v>1</v>
      </c>
      <c r="E18808" s="14">
        <v>0</v>
      </c>
      <c r="F18808" s="14">
        <v>0</v>
      </c>
      <c r="G18808" s="14">
        <v>0</v>
      </c>
      <c r="H18808" s="14">
        <v>1</v>
      </c>
      <c r="I18808" s="14">
        <v>0</v>
      </c>
      <c r="J18808" s="14">
        <v>0</v>
      </c>
      <c r="K18808" s="14">
        <v>0</v>
      </c>
      <c r="L18808" s="14">
        <v>1</v>
      </c>
      <c r="M18808" s="14">
        <v>0</v>
      </c>
      <c r="N18808" s="14">
        <v>1</v>
      </c>
      <c r="O18808" s="14">
        <v>0</v>
      </c>
      <c r="P18808" s="14">
        <v>0</v>
      </c>
    </row>
    <row r="18809" spans="1:16" x14ac:dyDescent="0.3">
      <c r="A18809" s="14">
        <v>1279</v>
      </c>
      <c r="B18809" s="14" t="s">
        <v>18223</v>
      </c>
      <c r="C18809" s="14">
        <v>0</v>
      </c>
      <c r="D18809" s="14">
        <v>0</v>
      </c>
      <c r="E18809" s="14">
        <v>1</v>
      </c>
      <c r="F18809" s="14">
        <v>0</v>
      </c>
      <c r="G18809" s="14">
        <v>0</v>
      </c>
      <c r="H18809" s="14">
        <v>0</v>
      </c>
      <c r="I18809" s="14">
        <v>0</v>
      </c>
      <c r="J18809" s="14">
        <v>0</v>
      </c>
      <c r="K18809" s="14">
        <v>1</v>
      </c>
      <c r="L18809" s="14">
        <v>1</v>
      </c>
      <c r="M18809" s="14">
        <v>0</v>
      </c>
      <c r="N18809" s="14">
        <v>1</v>
      </c>
      <c r="O18809" s="14">
        <v>0</v>
      </c>
      <c r="P18809" s="14">
        <v>0</v>
      </c>
    </row>
    <row r="18810" spans="1:16" x14ac:dyDescent="0.3">
      <c r="A18810" s="14">
        <v>1280</v>
      </c>
      <c r="B18810" s="14" t="s">
        <v>18224</v>
      </c>
      <c r="C18810" s="14">
        <v>0</v>
      </c>
      <c r="D18810" s="14">
        <v>0</v>
      </c>
      <c r="E18810" s="14">
        <v>1</v>
      </c>
      <c r="F18810" s="14">
        <v>0</v>
      </c>
      <c r="G18810" s="14">
        <v>0</v>
      </c>
      <c r="H18810" s="14">
        <v>0</v>
      </c>
      <c r="I18810" s="14">
        <v>1</v>
      </c>
      <c r="J18810" s="14">
        <v>1</v>
      </c>
      <c r="K18810" s="14">
        <v>0</v>
      </c>
      <c r="L18810" s="14">
        <v>1</v>
      </c>
      <c r="M18810" s="14">
        <v>0</v>
      </c>
      <c r="N18810" s="14">
        <v>1</v>
      </c>
      <c r="O18810" s="14">
        <v>1</v>
      </c>
      <c r="P18810" s="14">
        <v>0</v>
      </c>
    </row>
    <row r="18811" spans="1:16" x14ac:dyDescent="0.3">
      <c r="A18811" s="14">
        <v>1281</v>
      </c>
      <c r="B18811" s="14" t="s">
        <v>18225</v>
      </c>
      <c r="C18811" s="14">
        <v>0</v>
      </c>
      <c r="D18811" s="14">
        <v>1</v>
      </c>
      <c r="E18811" s="14">
        <v>0</v>
      </c>
      <c r="F18811" s="14">
        <v>0</v>
      </c>
      <c r="G18811" s="14">
        <v>0</v>
      </c>
      <c r="H18811" s="14">
        <v>1</v>
      </c>
      <c r="I18811" s="14">
        <v>1</v>
      </c>
      <c r="J18811" s="14">
        <v>0</v>
      </c>
      <c r="K18811" s="14">
        <v>0</v>
      </c>
      <c r="L18811" s="14">
        <v>1</v>
      </c>
      <c r="M18811" s="14">
        <v>0</v>
      </c>
      <c r="N18811" s="14">
        <v>1</v>
      </c>
      <c r="O18811" s="14">
        <v>0</v>
      </c>
      <c r="P18811" s="14">
        <v>0</v>
      </c>
    </row>
    <row r="18812" spans="1:16" x14ac:dyDescent="0.3">
      <c r="A18812" s="14">
        <v>1282</v>
      </c>
      <c r="B18812" s="14" t="s">
        <v>18226</v>
      </c>
      <c r="C18812" s="14">
        <v>1</v>
      </c>
      <c r="D18812" s="14">
        <v>0</v>
      </c>
      <c r="E18812" s="14">
        <v>1</v>
      </c>
      <c r="F18812" s="14">
        <v>0</v>
      </c>
      <c r="G18812" s="14">
        <v>0</v>
      </c>
      <c r="H18812" s="14">
        <v>1</v>
      </c>
      <c r="I18812" s="14">
        <v>0</v>
      </c>
      <c r="J18812" s="14">
        <v>0</v>
      </c>
      <c r="K18812" s="14">
        <v>1</v>
      </c>
      <c r="L18812" s="14">
        <v>1</v>
      </c>
      <c r="M18812" s="14">
        <v>0</v>
      </c>
      <c r="N18812" s="14">
        <v>1</v>
      </c>
      <c r="O18812" s="14">
        <v>0</v>
      </c>
      <c r="P18812" s="14">
        <v>0</v>
      </c>
    </row>
    <row r="18813" spans="1:16" x14ac:dyDescent="0.3">
      <c r="A18813" s="14">
        <v>1283</v>
      </c>
      <c r="B18813" s="14" t="s">
        <v>18227</v>
      </c>
      <c r="C18813" s="14">
        <v>1</v>
      </c>
      <c r="D18813" s="14">
        <v>0</v>
      </c>
      <c r="E18813" s="14">
        <v>1</v>
      </c>
      <c r="F18813" s="14">
        <v>1</v>
      </c>
      <c r="G18813" s="14">
        <v>0</v>
      </c>
      <c r="H18813" s="14">
        <v>0</v>
      </c>
      <c r="I18813" s="14">
        <v>0</v>
      </c>
      <c r="J18813" s="14">
        <v>0</v>
      </c>
      <c r="K18813" s="14">
        <v>1</v>
      </c>
      <c r="L18813" s="14">
        <v>1</v>
      </c>
      <c r="M18813" s="14">
        <v>0</v>
      </c>
      <c r="N18813" s="14">
        <v>1</v>
      </c>
      <c r="O18813" s="14">
        <v>0</v>
      </c>
      <c r="P18813" s="14">
        <v>0</v>
      </c>
    </row>
    <row r="18814" spans="1:16" x14ac:dyDescent="0.3">
      <c r="A18814" s="14">
        <v>1284</v>
      </c>
      <c r="B18814" s="14" t="s">
        <v>18228</v>
      </c>
      <c r="C18814" s="14">
        <v>0</v>
      </c>
      <c r="D18814" s="14">
        <v>1</v>
      </c>
      <c r="E18814" s="14">
        <v>0</v>
      </c>
      <c r="F18814" s="14">
        <v>0</v>
      </c>
      <c r="G18814" s="14">
        <v>0</v>
      </c>
      <c r="H18814" s="14">
        <v>0</v>
      </c>
      <c r="I18814" s="14">
        <v>0</v>
      </c>
      <c r="J18814" s="14">
        <v>0</v>
      </c>
      <c r="K18814" s="14">
        <v>1</v>
      </c>
      <c r="L18814" s="14">
        <v>1</v>
      </c>
      <c r="M18814" s="14">
        <v>0</v>
      </c>
      <c r="N18814" s="14">
        <v>1</v>
      </c>
      <c r="O18814" s="14">
        <v>0</v>
      </c>
      <c r="P18814" s="14">
        <v>0</v>
      </c>
    </row>
    <row r="18815" spans="1:16" x14ac:dyDescent="0.3">
      <c r="A18815" s="14">
        <v>1285</v>
      </c>
      <c r="B18815" s="14" t="s">
        <v>18229</v>
      </c>
      <c r="C18815" s="14">
        <v>0</v>
      </c>
      <c r="D18815" s="14">
        <v>0</v>
      </c>
      <c r="E18815" s="14">
        <v>1</v>
      </c>
      <c r="F18815" s="14">
        <v>0</v>
      </c>
      <c r="G18815" s="14">
        <v>0</v>
      </c>
      <c r="H18815" s="14">
        <v>0</v>
      </c>
      <c r="I18815" s="14">
        <v>0</v>
      </c>
      <c r="J18815" s="14">
        <v>0</v>
      </c>
      <c r="K18815" s="14">
        <v>1</v>
      </c>
      <c r="L18815" s="14">
        <v>1</v>
      </c>
      <c r="M18815" s="14">
        <v>0</v>
      </c>
      <c r="N18815" s="14">
        <v>1</v>
      </c>
      <c r="O18815" s="14">
        <v>0</v>
      </c>
      <c r="P18815" s="14">
        <v>0</v>
      </c>
    </row>
    <row r="18816" spans="1:16" x14ac:dyDescent="0.3">
      <c r="A18816" s="14">
        <v>1286</v>
      </c>
      <c r="B18816" s="14" t="s">
        <v>18230</v>
      </c>
      <c r="C18816" s="14">
        <v>0</v>
      </c>
      <c r="D18816" s="14">
        <v>1</v>
      </c>
      <c r="E18816" s="14">
        <v>0</v>
      </c>
      <c r="F18816" s="14">
        <v>0</v>
      </c>
      <c r="G18816" s="14">
        <v>0</v>
      </c>
      <c r="H18816" s="14">
        <v>0</v>
      </c>
      <c r="I18816" s="14">
        <v>0</v>
      </c>
      <c r="J18816" s="14">
        <v>0</v>
      </c>
      <c r="K18816" s="14">
        <v>0</v>
      </c>
      <c r="L18816" s="14">
        <v>1</v>
      </c>
      <c r="M18816" s="14">
        <v>0</v>
      </c>
      <c r="N18816" s="14">
        <v>1</v>
      </c>
      <c r="O18816" s="14">
        <v>0</v>
      </c>
      <c r="P18816" s="14">
        <v>0</v>
      </c>
    </row>
    <row r="18817" spans="1:16" x14ac:dyDescent="0.3">
      <c r="A18817" s="14">
        <v>1287</v>
      </c>
      <c r="B18817" s="14" t="s">
        <v>18231</v>
      </c>
      <c r="C18817" s="14">
        <v>1</v>
      </c>
      <c r="D18817" s="14">
        <v>0</v>
      </c>
      <c r="E18817" s="14">
        <v>1</v>
      </c>
      <c r="F18817" s="14">
        <v>0</v>
      </c>
      <c r="G18817" s="14">
        <v>0</v>
      </c>
      <c r="H18817" s="14">
        <v>1</v>
      </c>
      <c r="I18817" s="14">
        <v>0</v>
      </c>
      <c r="J18817" s="14">
        <v>0</v>
      </c>
      <c r="K18817" s="14">
        <v>1</v>
      </c>
      <c r="L18817" s="14">
        <v>1</v>
      </c>
      <c r="M18817" s="14">
        <v>0</v>
      </c>
      <c r="N18817" s="14">
        <v>1</v>
      </c>
      <c r="O18817" s="14">
        <v>0</v>
      </c>
      <c r="P18817" s="14">
        <v>0</v>
      </c>
    </row>
    <row r="18818" spans="1:16" x14ac:dyDescent="0.3">
      <c r="A18818" s="14">
        <v>1288</v>
      </c>
      <c r="B18818" s="14" t="s">
        <v>18232</v>
      </c>
      <c r="C18818" s="14">
        <v>0</v>
      </c>
      <c r="D18818" s="14">
        <v>0</v>
      </c>
      <c r="E18818" s="14">
        <v>1</v>
      </c>
      <c r="F18818" s="14">
        <v>0</v>
      </c>
      <c r="G18818" s="14">
        <v>0</v>
      </c>
      <c r="H18818" s="14">
        <v>0</v>
      </c>
      <c r="I18818" s="14">
        <v>0</v>
      </c>
      <c r="J18818" s="14">
        <v>0</v>
      </c>
      <c r="K18818" s="14">
        <v>1</v>
      </c>
      <c r="L18818" s="14">
        <v>1</v>
      </c>
      <c r="M18818" s="14">
        <v>0</v>
      </c>
      <c r="N18818" s="14">
        <v>1</v>
      </c>
      <c r="O18818" s="14">
        <v>0</v>
      </c>
      <c r="P18818" s="14">
        <v>0</v>
      </c>
    </row>
    <row r="18819" spans="1:16" x14ac:dyDescent="0.3">
      <c r="A18819" s="14">
        <v>1289</v>
      </c>
      <c r="B18819" s="14" t="s">
        <v>18233</v>
      </c>
      <c r="C18819" s="14">
        <v>0</v>
      </c>
      <c r="D18819" s="14">
        <v>0</v>
      </c>
      <c r="E18819" s="14">
        <v>1</v>
      </c>
      <c r="F18819" s="14">
        <v>0</v>
      </c>
      <c r="G18819" s="14">
        <v>0</v>
      </c>
      <c r="H18819" s="14">
        <v>0</v>
      </c>
      <c r="I18819" s="14">
        <v>0</v>
      </c>
      <c r="J18819" s="14">
        <v>0</v>
      </c>
      <c r="K18819" s="14">
        <v>1</v>
      </c>
      <c r="L18819" s="14">
        <v>1</v>
      </c>
      <c r="M18819" s="14">
        <v>0</v>
      </c>
      <c r="N18819" s="14">
        <v>1</v>
      </c>
      <c r="O18819" s="14">
        <v>0</v>
      </c>
      <c r="P18819" s="14">
        <v>0</v>
      </c>
    </row>
    <row r="18820" spans="1:16" x14ac:dyDescent="0.3">
      <c r="A18820" s="14">
        <v>1290</v>
      </c>
      <c r="B18820" s="14" t="s">
        <v>18234</v>
      </c>
      <c r="C18820" s="14">
        <v>0</v>
      </c>
      <c r="D18820" s="14">
        <v>1</v>
      </c>
      <c r="E18820" s="14">
        <v>0</v>
      </c>
      <c r="F18820" s="14">
        <v>0</v>
      </c>
      <c r="G18820" s="14">
        <v>0</v>
      </c>
      <c r="H18820" s="14">
        <v>0</v>
      </c>
      <c r="I18820" s="14">
        <v>0</v>
      </c>
      <c r="J18820" s="14">
        <v>0</v>
      </c>
      <c r="K18820" s="14">
        <v>0</v>
      </c>
      <c r="L18820" s="14">
        <v>0</v>
      </c>
      <c r="M18820" s="14">
        <v>0</v>
      </c>
      <c r="N18820" s="14">
        <v>0</v>
      </c>
      <c r="O18820" s="14">
        <v>0</v>
      </c>
      <c r="P18820" s="14">
        <v>0</v>
      </c>
    </row>
    <row r="18821" spans="1:16" x14ac:dyDescent="0.3">
      <c r="A18821" s="14">
        <v>1291</v>
      </c>
      <c r="B18821" s="14" t="s">
        <v>18235</v>
      </c>
      <c r="C18821" s="14">
        <v>0</v>
      </c>
      <c r="D18821" s="14">
        <v>1</v>
      </c>
      <c r="E18821" s="14">
        <v>0</v>
      </c>
      <c r="F18821" s="14">
        <v>0</v>
      </c>
      <c r="G18821" s="14">
        <v>0</v>
      </c>
      <c r="H18821" s="14">
        <v>0</v>
      </c>
      <c r="I18821" s="14">
        <v>0</v>
      </c>
      <c r="J18821" s="14">
        <v>0</v>
      </c>
      <c r="K18821" s="14">
        <v>0</v>
      </c>
      <c r="L18821" s="14">
        <v>1</v>
      </c>
      <c r="M18821" s="14">
        <v>0</v>
      </c>
      <c r="N18821" s="14">
        <v>1</v>
      </c>
      <c r="O18821" s="14">
        <v>0</v>
      </c>
      <c r="P18821" s="14">
        <v>0</v>
      </c>
    </row>
    <row r="18822" spans="1:16" x14ac:dyDescent="0.3">
      <c r="A18822" s="14">
        <v>1292</v>
      </c>
      <c r="B18822" s="14" t="s">
        <v>18236</v>
      </c>
      <c r="C18822" s="14">
        <v>0</v>
      </c>
      <c r="D18822" s="14">
        <v>1</v>
      </c>
      <c r="E18822" s="14">
        <v>0</v>
      </c>
      <c r="F18822" s="14">
        <v>0</v>
      </c>
      <c r="G18822" s="14">
        <v>0</v>
      </c>
      <c r="H18822" s="14">
        <v>1</v>
      </c>
      <c r="I18822" s="14">
        <v>0</v>
      </c>
      <c r="J18822" s="14">
        <v>0</v>
      </c>
      <c r="K18822" s="14">
        <v>0</v>
      </c>
      <c r="L18822" s="14">
        <v>1</v>
      </c>
      <c r="M18822" s="14">
        <v>0</v>
      </c>
      <c r="N18822" s="14">
        <v>1</v>
      </c>
      <c r="O18822" s="14">
        <v>0</v>
      </c>
      <c r="P18822" s="14">
        <v>0</v>
      </c>
    </row>
    <row r="18823" spans="1:16" x14ac:dyDescent="0.3">
      <c r="A18823" s="14">
        <v>1293</v>
      </c>
      <c r="B18823" s="14" t="s">
        <v>18237</v>
      </c>
      <c r="C18823" s="14">
        <v>0</v>
      </c>
      <c r="D18823" s="14">
        <v>1</v>
      </c>
      <c r="E18823" s="14">
        <v>0</v>
      </c>
      <c r="F18823" s="14">
        <v>0</v>
      </c>
      <c r="G18823" s="14">
        <v>0</v>
      </c>
      <c r="H18823" s="14">
        <v>1</v>
      </c>
      <c r="I18823" s="14">
        <v>0</v>
      </c>
      <c r="J18823" s="14">
        <v>0</v>
      </c>
      <c r="K18823" s="14">
        <v>0</v>
      </c>
      <c r="L18823" s="14">
        <v>1</v>
      </c>
      <c r="M18823" s="14">
        <v>0</v>
      </c>
      <c r="N18823" s="14">
        <v>1</v>
      </c>
      <c r="O18823" s="14">
        <v>0</v>
      </c>
      <c r="P18823" s="14">
        <v>0</v>
      </c>
    </row>
    <row r="18824" spans="1:16" x14ac:dyDescent="0.3">
      <c r="A18824" s="14">
        <v>1294</v>
      </c>
      <c r="B18824" s="14" t="s">
        <v>18238</v>
      </c>
      <c r="C18824" s="14">
        <v>0</v>
      </c>
      <c r="D18824" s="14">
        <v>0</v>
      </c>
      <c r="E18824" s="14">
        <v>1</v>
      </c>
      <c r="F18824" s="14">
        <v>0</v>
      </c>
      <c r="G18824" s="14">
        <v>0</v>
      </c>
      <c r="H18824" s="14">
        <v>0</v>
      </c>
      <c r="I18824" s="14">
        <v>0</v>
      </c>
      <c r="J18824" s="14">
        <v>0</v>
      </c>
      <c r="K18824" s="14">
        <v>1</v>
      </c>
      <c r="L18824" s="14">
        <v>1</v>
      </c>
      <c r="M18824" s="14">
        <v>0</v>
      </c>
      <c r="N18824" s="14">
        <v>1</v>
      </c>
      <c r="O18824" s="14">
        <v>0</v>
      </c>
      <c r="P18824" s="14">
        <v>0</v>
      </c>
    </row>
    <row r="18825" spans="1:16" x14ac:dyDescent="0.3">
      <c r="A18825" s="14">
        <v>1295</v>
      </c>
      <c r="B18825" s="14" t="s">
        <v>18239</v>
      </c>
      <c r="C18825" s="14">
        <v>1</v>
      </c>
      <c r="D18825" s="14">
        <v>0</v>
      </c>
      <c r="E18825" s="14">
        <v>1</v>
      </c>
      <c r="F18825" s="14">
        <v>0</v>
      </c>
      <c r="G18825" s="14">
        <v>0</v>
      </c>
      <c r="H18825" s="14">
        <v>0</v>
      </c>
      <c r="I18825" s="14">
        <v>0</v>
      </c>
      <c r="J18825" s="14">
        <v>0</v>
      </c>
      <c r="K18825" s="14">
        <v>1</v>
      </c>
      <c r="L18825" s="14">
        <v>1</v>
      </c>
      <c r="M18825" s="14">
        <v>0</v>
      </c>
      <c r="N18825" s="14">
        <v>1</v>
      </c>
      <c r="O18825" s="14">
        <v>0</v>
      </c>
      <c r="P18825" s="14">
        <v>0</v>
      </c>
    </row>
    <row r="18826" spans="1:16" x14ac:dyDescent="0.3">
      <c r="A18826" s="14">
        <v>1296</v>
      </c>
      <c r="B18826" s="14" t="s">
        <v>18240</v>
      </c>
      <c r="C18826" s="14">
        <v>0</v>
      </c>
      <c r="D18826" s="14">
        <v>0</v>
      </c>
      <c r="E18826" s="14">
        <v>0</v>
      </c>
      <c r="F18826" s="14">
        <v>0</v>
      </c>
      <c r="G18826" s="14">
        <v>0</v>
      </c>
      <c r="H18826" s="14">
        <v>0</v>
      </c>
      <c r="I18826" s="14">
        <v>0</v>
      </c>
      <c r="J18826" s="14">
        <v>0</v>
      </c>
      <c r="K18826" s="14">
        <v>1</v>
      </c>
      <c r="L18826" s="14">
        <v>1</v>
      </c>
      <c r="M18826" s="14">
        <v>0</v>
      </c>
      <c r="N18826" s="14">
        <v>1</v>
      </c>
      <c r="O18826" s="14">
        <v>0</v>
      </c>
      <c r="P18826" s="14">
        <v>0</v>
      </c>
    </row>
    <row r="18827" spans="1:16" x14ac:dyDescent="0.3">
      <c r="A18827" s="14">
        <v>1297</v>
      </c>
      <c r="B18827" s="14" t="s">
        <v>18241</v>
      </c>
      <c r="C18827" s="14">
        <v>0</v>
      </c>
      <c r="D18827" s="14">
        <v>0</v>
      </c>
      <c r="E18827" s="14">
        <v>0</v>
      </c>
      <c r="F18827" s="14">
        <v>0</v>
      </c>
      <c r="G18827" s="14">
        <v>0</v>
      </c>
      <c r="H18827" s="14">
        <v>0</v>
      </c>
      <c r="I18827" s="14">
        <v>0</v>
      </c>
      <c r="J18827" s="14">
        <v>0</v>
      </c>
      <c r="K18827" s="14">
        <v>0</v>
      </c>
      <c r="L18827" s="14">
        <v>0</v>
      </c>
      <c r="M18827" s="14">
        <v>0</v>
      </c>
      <c r="N18827" s="14">
        <v>0</v>
      </c>
      <c r="O18827" s="14">
        <v>0</v>
      </c>
      <c r="P18827" s="14">
        <v>1</v>
      </c>
    </row>
    <row r="18828" spans="1:16" x14ac:dyDescent="0.3">
      <c r="A18828" s="14">
        <v>1298</v>
      </c>
      <c r="B18828" s="14" t="s">
        <v>18242</v>
      </c>
      <c r="C18828" s="14">
        <v>0</v>
      </c>
      <c r="D18828" s="14">
        <v>1</v>
      </c>
      <c r="E18828" s="14">
        <v>0</v>
      </c>
      <c r="F18828" s="14">
        <v>0</v>
      </c>
      <c r="G18828" s="14">
        <v>0</v>
      </c>
      <c r="H18828" s="14">
        <v>0</v>
      </c>
      <c r="I18828" s="14">
        <v>0</v>
      </c>
      <c r="J18828" s="14">
        <v>0</v>
      </c>
      <c r="K18828" s="14">
        <v>0</v>
      </c>
      <c r="L18828" s="14">
        <v>1</v>
      </c>
      <c r="M18828" s="14">
        <v>0</v>
      </c>
      <c r="N18828" s="14">
        <v>1</v>
      </c>
      <c r="O18828" s="14">
        <v>0</v>
      </c>
      <c r="P18828" s="14">
        <v>0</v>
      </c>
    </row>
    <row r="18829" spans="1:16" x14ac:dyDescent="0.3">
      <c r="A18829" s="14">
        <v>1299</v>
      </c>
      <c r="B18829" s="14" t="s">
        <v>18243</v>
      </c>
      <c r="C18829" s="14">
        <v>0</v>
      </c>
      <c r="D18829" s="14">
        <v>1</v>
      </c>
      <c r="E18829" s="14">
        <v>0</v>
      </c>
      <c r="F18829" s="14">
        <v>0</v>
      </c>
      <c r="G18829" s="14">
        <v>0</v>
      </c>
      <c r="H18829" s="14">
        <v>0</v>
      </c>
      <c r="I18829" s="14">
        <v>0</v>
      </c>
      <c r="J18829" s="14">
        <v>0</v>
      </c>
      <c r="K18829" s="14">
        <v>0</v>
      </c>
      <c r="L18829" s="14">
        <v>1</v>
      </c>
      <c r="M18829" s="14">
        <v>0</v>
      </c>
      <c r="N18829" s="14">
        <v>1</v>
      </c>
      <c r="O18829" s="14">
        <v>0</v>
      </c>
      <c r="P18829" s="14">
        <v>0</v>
      </c>
    </row>
    <row r="18830" spans="1:16" x14ac:dyDescent="0.3">
      <c r="A18830" s="14">
        <v>1300</v>
      </c>
      <c r="B18830" s="14" t="s">
        <v>18244</v>
      </c>
      <c r="C18830" s="14">
        <v>0</v>
      </c>
      <c r="D18830" s="14">
        <v>0</v>
      </c>
      <c r="E18830" s="14">
        <v>0</v>
      </c>
      <c r="F18830" s="14">
        <v>0</v>
      </c>
      <c r="G18830" s="14">
        <v>0</v>
      </c>
      <c r="H18830" s="14">
        <v>0</v>
      </c>
      <c r="I18830" s="14">
        <v>0</v>
      </c>
      <c r="J18830" s="14">
        <v>0</v>
      </c>
      <c r="K18830" s="14">
        <v>0</v>
      </c>
      <c r="L18830" s="14">
        <v>1</v>
      </c>
      <c r="M18830" s="14">
        <v>0</v>
      </c>
      <c r="N18830" s="14">
        <v>1</v>
      </c>
      <c r="O18830" s="14">
        <v>0</v>
      </c>
      <c r="P18830" s="14">
        <v>0</v>
      </c>
    </row>
    <row r="18831" spans="1:16" x14ac:dyDescent="0.3">
      <c r="A18831" s="14">
        <v>1301</v>
      </c>
      <c r="B18831" s="14" t="s">
        <v>18245</v>
      </c>
      <c r="C18831" s="14">
        <v>0</v>
      </c>
      <c r="D18831" s="14">
        <v>0</v>
      </c>
      <c r="E18831" s="14">
        <v>0</v>
      </c>
      <c r="F18831" s="14">
        <v>0</v>
      </c>
      <c r="G18831" s="14">
        <v>0</v>
      </c>
      <c r="H18831" s="14">
        <v>0</v>
      </c>
      <c r="I18831" s="14">
        <v>0</v>
      </c>
      <c r="J18831" s="14">
        <v>0</v>
      </c>
      <c r="K18831" s="14">
        <v>0</v>
      </c>
      <c r="L18831" s="14">
        <v>1</v>
      </c>
      <c r="M18831" s="14">
        <v>0</v>
      </c>
      <c r="N18831" s="14">
        <v>1</v>
      </c>
      <c r="O18831" s="14">
        <v>0</v>
      </c>
      <c r="P18831" s="14">
        <v>0</v>
      </c>
    </row>
    <row r="18832" spans="1:16" x14ac:dyDescent="0.3">
      <c r="A18832" s="14">
        <v>1302</v>
      </c>
      <c r="B18832" s="14" t="s">
        <v>18246</v>
      </c>
      <c r="C18832" s="14">
        <v>0</v>
      </c>
      <c r="D18832" s="14">
        <v>1</v>
      </c>
      <c r="E18832" s="14">
        <v>0</v>
      </c>
      <c r="F18832" s="14">
        <v>0</v>
      </c>
      <c r="G18832" s="14">
        <v>1</v>
      </c>
      <c r="H18832" s="14">
        <v>0</v>
      </c>
      <c r="I18832" s="14">
        <v>0</v>
      </c>
      <c r="J18832" s="14">
        <v>0</v>
      </c>
      <c r="K18832" s="14">
        <v>0</v>
      </c>
      <c r="L18832" s="14">
        <v>1</v>
      </c>
      <c r="M18832" s="14">
        <v>0</v>
      </c>
      <c r="N18832" s="14">
        <v>1</v>
      </c>
      <c r="O18832" s="14">
        <v>0</v>
      </c>
      <c r="P18832" s="14">
        <v>0</v>
      </c>
    </row>
    <row r="18833" spans="1:16" x14ac:dyDescent="0.3">
      <c r="A18833" s="14">
        <v>1303</v>
      </c>
      <c r="B18833" s="14" t="s">
        <v>18247</v>
      </c>
      <c r="C18833" s="14">
        <v>0</v>
      </c>
      <c r="D18833" s="14">
        <v>0</v>
      </c>
      <c r="E18833" s="14">
        <v>1</v>
      </c>
      <c r="F18833" s="14">
        <v>0</v>
      </c>
      <c r="G18833" s="14">
        <v>0</v>
      </c>
      <c r="H18833" s="14">
        <v>0</v>
      </c>
      <c r="I18833" s="14">
        <v>0</v>
      </c>
      <c r="J18833" s="14">
        <v>0</v>
      </c>
      <c r="K18833" s="14">
        <v>1</v>
      </c>
      <c r="L18833" s="14">
        <v>1</v>
      </c>
      <c r="M18833" s="14">
        <v>0</v>
      </c>
      <c r="N18833" s="14">
        <v>1</v>
      </c>
      <c r="O18833" s="14">
        <v>0</v>
      </c>
      <c r="P18833" s="14">
        <v>0</v>
      </c>
    </row>
    <row r="18834" spans="1:16" x14ac:dyDescent="0.3">
      <c r="A18834" s="14">
        <v>1304</v>
      </c>
      <c r="B18834" s="14" t="s">
        <v>18248</v>
      </c>
      <c r="C18834" s="14">
        <v>0</v>
      </c>
      <c r="D18834" s="14">
        <v>0</v>
      </c>
      <c r="E18834" s="14">
        <v>0</v>
      </c>
      <c r="F18834" s="14">
        <v>1</v>
      </c>
      <c r="G18834" s="14">
        <v>0</v>
      </c>
      <c r="H18834" s="14">
        <v>0</v>
      </c>
      <c r="I18834" s="14">
        <v>0</v>
      </c>
      <c r="J18834" s="14">
        <v>0</v>
      </c>
      <c r="K18834" s="14">
        <v>1</v>
      </c>
      <c r="L18834" s="14">
        <v>1</v>
      </c>
      <c r="M18834" s="14">
        <v>0</v>
      </c>
      <c r="N18834" s="14">
        <v>1</v>
      </c>
      <c r="O18834" s="14">
        <v>1</v>
      </c>
      <c r="P18834" s="14">
        <v>0</v>
      </c>
    </row>
    <row r="18835" spans="1:16" x14ac:dyDescent="0.3">
      <c r="A18835" s="14">
        <v>1305</v>
      </c>
      <c r="B18835" s="14" t="s">
        <v>18249</v>
      </c>
      <c r="C18835" s="14">
        <v>0</v>
      </c>
      <c r="D18835" s="14">
        <v>0</v>
      </c>
      <c r="E18835" s="14">
        <v>1</v>
      </c>
      <c r="F18835" s="14">
        <v>1</v>
      </c>
      <c r="G18835" s="14">
        <v>0</v>
      </c>
      <c r="H18835" s="14">
        <v>0</v>
      </c>
      <c r="I18835" s="14">
        <v>0</v>
      </c>
      <c r="J18835" s="14">
        <v>0</v>
      </c>
      <c r="K18835" s="14">
        <v>1</v>
      </c>
      <c r="L18835" s="14">
        <v>1</v>
      </c>
      <c r="M18835" s="14">
        <v>0</v>
      </c>
      <c r="N18835" s="14">
        <v>1</v>
      </c>
      <c r="O18835" s="14">
        <v>0</v>
      </c>
      <c r="P18835" s="14">
        <v>0</v>
      </c>
    </row>
    <row r="18836" spans="1:16" x14ac:dyDescent="0.3">
      <c r="A18836" s="14">
        <v>1306</v>
      </c>
      <c r="B18836" s="14" t="s">
        <v>18250</v>
      </c>
      <c r="C18836" s="14">
        <v>0</v>
      </c>
      <c r="D18836" s="14">
        <v>1</v>
      </c>
      <c r="E18836" s="14">
        <v>0</v>
      </c>
      <c r="F18836" s="14">
        <v>0</v>
      </c>
      <c r="G18836" s="14">
        <v>0</v>
      </c>
      <c r="H18836" s="14">
        <v>0</v>
      </c>
      <c r="I18836" s="14">
        <v>0</v>
      </c>
      <c r="J18836" s="14">
        <v>0</v>
      </c>
      <c r="K18836" s="14">
        <v>0</v>
      </c>
      <c r="L18836" s="14">
        <v>1</v>
      </c>
      <c r="M18836" s="14">
        <v>0</v>
      </c>
      <c r="N18836" s="14">
        <v>1</v>
      </c>
      <c r="O18836" s="14">
        <v>0</v>
      </c>
      <c r="P18836" s="14">
        <v>0</v>
      </c>
    </row>
    <row r="18837" spans="1:16" x14ac:dyDescent="0.3">
      <c r="A18837" s="14">
        <v>1307</v>
      </c>
      <c r="B18837" s="14" t="s">
        <v>18251</v>
      </c>
      <c r="C18837" s="14">
        <v>0</v>
      </c>
      <c r="D18837" s="14">
        <v>1</v>
      </c>
      <c r="E18837" s="14">
        <v>0</v>
      </c>
      <c r="F18837" s="14">
        <v>0</v>
      </c>
      <c r="G18837" s="14">
        <v>0</v>
      </c>
      <c r="H18837" s="14">
        <v>0</v>
      </c>
      <c r="I18837" s="14">
        <v>0</v>
      </c>
      <c r="J18837" s="14">
        <v>0</v>
      </c>
      <c r="K18837" s="14">
        <v>0</v>
      </c>
      <c r="L18837" s="14">
        <v>1</v>
      </c>
      <c r="M18837" s="14">
        <v>0</v>
      </c>
      <c r="N18837" s="14">
        <v>1</v>
      </c>
      <c r="O18837" s="14">
        <v>0</v>
      </c>
      <c r="P18837" s="14">
        <v>0</v>
      </c>
    </row>
    <row r="18838" spans="1:16" x14ac:dyDescent="0.3">
      <c r="A18838" s="14">
        <v>1308</v>
      </c>
      <c r="B18838" s="14" t="s">
        <v>18252</v>
      </c>
      <c r="C18838" s="14">
        <v>0</v>
      </c>
      <c r="D18838" s="14">
        <v>0</v>
      </c>
      <c r="E18838" s="14">
        <v>0</v>
      </c>
      <c r="F18838" s="14">
        <v>0</v>
      </c>
      <c r="G18838" s="14">
        <v>0</v>
      </c>
      <c r="H18838" s="14">
        <v>1</v>
      </c>
      <c r="I18838" s="14">
        <v>0</v>
      </c>
      <c r="J18838" s="14">
        <v>0</v>
      </c>
      <c r="K18838" s="14">
        <v>0</v>
      </c>
      <c r="L18838" s="14">
        <v>1</v>
      </c>
      <c r="M18838" s="14">
        <v>0</v>
      </c>
      <c r="N18838" s="14">
        <v>1</v>
      </c>
      <c r="O18838" s="14">
        <v>0</v>
      </c>
      <c r="P18838" s="14">
        <v>0</v>
      </c>
    </row>
    <row r="18839" spans="1:16" x14ac:dyDescent="0.3">
      <c r="A18839" s="14">
        <v>1309</v>
      </c>
      <c r="B18839" s="14" t="s">
        <v>18253</v>
      </c>
      <c r="C18839" s="14">
        <v>0</v>
      </c>
      <c r="D18839" s="14">
        <v>0</v>
      </c>
      <c r="E18839" s="14">
        <v>1</v>
      </c>
      <c r="F18839" s="14">
        <v>0</v>
      </c>
      <c r="G18839" s="14">
        <v>0</v>
      </c>
      <c r="H18839" s="14">
        <v>0</v>
      </c>
      <c r="I18839" s="14">
        <v>0</v>
      </c>
      <c r="J18839" s="14">
        <v>0</v>
      </c>
      <c r="K18839" s="14">
        <v>1</v>
      </c>
      <c r="L18839" s="14">
        <v>1</v>
      </c>
      <c r="M18839" s="14">
        <v>0</v>
      </c>
      <c r="N18839" s="14">
        <v>1</v>
      </c>
      <c r="O18839" s="14">
        <v>0</v>
      </c>
      <c r="P18839" s="14">
        <v>0</v>
      </c>
    </row>
    <row r="18840" spans="1:16" x14ac:dyDescent="0.3">
      <c r="A18840" s="14">
        <v>1310</v>
      </c>
      <c r="B18840" s="14" t="s">
        <v>18254</v>
      </c>
      <c r="C18840" s="14">
        <v>0</v>
      </c>
      <c r="D18840" s="14">
        <v>0</v>
      </c>
      <c r="E18840" s="14">
        <v>0</v>
      </c>
      <c r="F18840" s="14">
        <v>0</v>
      </c>
      <c r="G18840" s="14">
        <v>0</v>
      </c>
      <c r="H18840" s="14">
        <v>0</v>
      </c>
      <c r="I18840" s="14">
        <v>0</v>
      </c>
      <c r="J18840" s="14">
        <v>0</v>
      </c>
      <c r="K18840" s="14">
        <v>0</v>
      </c>
      <c r="L18840" s="14">
        <v>0</v>
      </c>
      <c r="M18840" s="14">
        <v>0</v>
      </c>
      <c r="N18840" s="14">
        <v>0</v>
      </c>
      <c r="O18840" s="14">
        <v>0</v>
      </c>
      <c r="P18840" s="14">
        <v>1</v>
      </c>
    </row>
    <row r="18841" spans="1:16" x14ac:dyDescent="0.3">
      <c r="A18841" s="14">
        <v>1311</v>
      </c>
      <c r="B18841" s="14" t="s">
        <v>18255</v>
      </c>
      <c r="C18841" s="14">
        <v>0</v>
      </c>
      <c r="D18841" s="14">
        <v>0</v>
      </c>
      <c r="E18841" s="14">
        <v>0</v>
      </c>
      <c r="F18841" s="14">
        <v>0</v>
      </c>
      <c r="G18841" s="14">
        <v>0</v>
      </c>
      <c r="H18841" s="14">
        <v>0</v>
      </c>
      <c r="I18841" s="14">
        <v>0</v>
      </c>
      <c r="J18841" s="14">
        <v>0</v>
      </c>
      <c r="K18841" s="14">
        <v>0</v>
      </c>
      <c r="L18841" s="14">
        <v>1</v>
      </c>
      <c r="M18841" s="14">
        <v>0</v>
      </c>
      <c r="N18841" s="14">
        <v>1</v>
      </c>
      <c r="O18841" s="14">
        <v>0</v>
      </c>
      <c r="P18841" s="14">
        <v>0</v>
      </c>
    </row>
    <row r="18842" spans="1:16" x14ac:dyDescent="0.3">
      <c r="A18842" s="14">
        <v>1312</v>
      </c>
      <c r="B18842" s="14" t="s">
        <v>18256</v>
      </c>
      <c r="C18842" s="14">
        <v>0</v>
      </c>
      <c r="D18842" s="14">
        <v>1</v>
      </c>
      <c r="E18842" s="14">
        <v>0</v>
      </c>
      <c r="F18842" s="14">
        <v>0</v>
      </c>
      <c r="G18842" s="14">
        <v>0</v>
      </c>
      <c r="H18842" s="14">
        <v>0</v>
      </c>
      <c r="I18842" s="14">
        <v>0</v>
      </c>
      <c r="J18842" s="14">
        <v>0</v>
      </c>
      <c r="K18842" s="14">
        <v>0</v>
      </c>
      <c r="L18842" s="14">
        <v>1</v>
      </c>
      <c r="M18842" s="14">
        <v>0</v>
      </c>
      <c r="N18842" s="14">
        <v>1</v>
      </c>
      <c r="O18842" s="14">
        <v>0</v>
      </c>
      <c r="P18842" s="14">
        <v>0</v>
      </c>
    </row>
    <row r="18843" spans="1:16" x14ac:dyDescent="0.3">
      <c r="A18843" s="14">
        <v>1313</v>
      </c>
      <c r="B18843" s="14" t="s">
        <v>18257</v>
      </c>
      <c r="C18843" s="14">
        <v>0</v>
      </c>
      <c r="D18843" s="14">
        <v>0</v>
      </c>
      <c r="E18843" s="14">
        <v>0</v>
      </c>
      <c r="F18843" s="14">
        <v>0</v>
      </c>
      <c r="G18843" s="14">
        <v>0</v>
      </c>
      <c r="H18843" s="14">
        <v>0</v>
      </c>
      <c r="I18843" s="14">
        <v>0</v>
      </c>
      <c r="J18843" s="14">
        <v>0</v>
      </c>
      <c r="K18843" s="14">
        <v>1</v>
      </c>
      <c r="L18843" s="14">
        <v>1</v>
      </c>
      <c r="M18843" s="14">
        <v>0</v>
      </c>
      <c r="N18843" s="14">
        <v>1</v>
      </c>
      <c r="O18843" s="14">
        <v>0</v>
      </c>
      <c r="P18843" s="14">
        <v>0</v>
      </c>
    </row>
    <row r="18844" spans="1:16" x14ac:dyDescent="0.3">
      <c r="A18844" s="14">
        <v>1314</v>
      </c>
      <c r="B18844" s="14" t="s">
        <v>18258</v>
      </c>
      <c r="C18844" s="14">
        <v>0</v>
      </c>
      <c r="D18844" s="14">
        <v>0</v>
      </c>
      <c r="E18844" s="14">
        <v>1</v>
      </c>
      <c r="F18844" s="14">
        <v>1</v>
      </c>
      <c r="G18844" s="14">
        <v>0</v>
      </c>
      <c r="H18844" s="14">
        <v>0</v>
      </c>
      <c r="I18844" s="14">
        <v>0</v>
      </c>
      <c r="J18844" s="14">
        <v>0</v>
      </c>
      <c r="K18844" s="14">
        <v>1</v>
      </c>
      <c r="L18844" s="14">
        <v>1</v>
      </c>
      <c r="M18844" s="14">
        <v>0</v>
      </c>
      <c r="N18844" s="14">
        <v>1</v>
      </c>
      <c r="O18844" s="14">
        <v>0</v>
      </c>
      <c r="P18844" s="14">
        <v>0</v>
      </c>
    </row>
    <row r="18845" spans="1:16" x14ac:dyDescent="0.3">
      <c r="A18845" s="14">
        <v>1315</v>
      </c>
      <c r="B18845" s="14" t="s">
        <v>18259</v>
      </c>
      <c r="C18845" s="14">
        <v>0</v>
      </c>
      <c r="D18845" s="14">
        <v>0</v>
      </c>
      <c r="E18845" s="14">
        <v>1</v>
      </c>
      <c r="F18845" s="14">
        <v>0</v>
      </c>
      <c r="G18845" s="14">
        <v>0</v>
      </c>
      <c r="H18845" s="14">
        <v>0</v>
      </c>
      <c r="I18845" s="14">
        <v>0</v>
      </c>
      <c r="J18845" s="14">
        <v>0</v>
      </c>
      <c r="K18845" s="14">
        <v>1</v>
      </c>
      <c r="L18845" s="14">
        <v>1</v>
      </c>
      <c r="M18845" s="14">
        <v>0</v>
      </c>
      <c r="N18845" s="14">
        <v>1</v>
      </c>
      <c r="O18845" s="14">
        <v>0</v>
      </c>
      <c r="P18845" s="14">
        <v>0</v>
      </c>
    </row>
    <row r="18846" spans="1:16" x14ac:dyDescent="0.3">
      <c r="A18846" s="14">
        <v>1316</v>
      </c>
      <c r="B18846" s="14" t="s">
        <v>18260</v>
      </c>
      <c r="C18846" s="14">
        <v>0</v>
      </c>
      <c r="D18846" s="14">
        <v>0</v>
      </c>
      <c r="E18846" s="14">
        <v>1</v>
      </c>
      <c r="F18846" s="14">
        <v>0</v>
      </c>
      <c r="G18846" s="14">
        <v>0</v>
      </c>
      <c r="H18846" s="14">
        <v>0</v>
      </c>
      <c r="I18846" s="14">
        <v>0</v>
      </c>
      <c r="J18846" s="14">
        <v>0</v>
      </c>
      <c r="K18846" s="14">
        <v>1</v>
      </c>
      <c r="L18846" s="14">
        <v>1</v>
      </c>
      <c r="M18846" s="14">
        <v>0</v>
      </c>
      <c r="N18846" s="14">
        <v>1</v>
      </c>
      <c r="O18846" s="14">
        <v>0</v>
      </c>
      <c r="P18846" s="14">
        <v>0</v>
      </c>
    </row>
    <row r="18847" spans="1:16" x14ac:dyDescent="0.3">
      <c r="A18847" s="14">
        <v>1317</v>
      </c>
      <c r="B18847" s="14" t="s">
        <v>18261</v>
      </c>
      <c r="C18847" s="14">
        <v>0</v>
      </c>
      <c r="D18847" s="14">
        <v>0</v>
      </c>
      <c r="E18847" s="14">
        <v>0</v>
      </c>
      <c r="F18847" s="14">
        <v>1</v>
      </c>
      <c r="G18847" s="14">
        <v>0</v>
      </c>
      <c r="H18847" s="14">
        <v>1</v>
      </c>
      <c r="I18847" s="14">
        <v>0</v>
      </c>
      <c r="J18847" s="14">
        <v>0</v>
      </c>
      <c r="K18847" s="14">
        <v>1</v>
      </c>
      <c r="L18847" s="14">
        <v>1</v>
      </c>
      <c r="M18847" s="14">
        <v>1</v>
      </c>
      <c r="N18847" s="14">
        <v>1</v>
      </c>
      <c r="O18847" s="14">
        <v>0</v>
      </c>
      <c r="P18847" s="14">
        <v>0</v>
      </c>
    </row>
    <row r="18848" spans="1:16" x14ac:dyDescent="0.3">
      <c r="A18848" s="14">
        <v>1318</v>
      </c>
      <c r="B18848" s="14" t="s">
        <v>18262</v>
      </c>
      <c r="C18848" s="14">
        <v>0</v>
      </c>
      <c r="D18848" s="14">
        <v>0</v>
      </c>
      <c r="E18848" s="14">
        <v>0</v>
      </c>
      <c r="F18848" s="14">
        <v>0</v>
      </c>
      <c r="G18848" s="14">
        <v>0</v>
      </c>
      <c r="H18848" s="14">
        <v>0</v>
      </c>
      <c r="I18848" s="14">
        <v>0</v>
      </c>
      <c r="J18848" s="14">
        <v>0</v>
      </c>
      <c r="K18848" s="14">
        <v>0</v>
      </c>
      <c r="L18848" s="14">
        <v>0</v>
      </c>
      <c r="M18848" s="14">
        <v>1</v>
      </c>
      <c r="N18848" s="14">
        <v>0</v>
      </c>
      <c r="O18848" s="14">
        <v>0</v>
      </c>
      <c r="P18848" s="14">
        <v>0</v>
      </c>
    </row>
    <row r="18849" spans="1:16" x14ac:dyDescent="0.3">
      <c r="A18849" s="14">
        <v>1319</v>
      </c>
      <c r="B18849" s="14" t="s">
        <v>18263</v>
      </c>
      <c r="C18849" s="14">
        <v>0</v>
      </c>
      <c r="D18849" s="14">
        <v>0</v>
      </c>
      <c r="E18849" s="14">
        <v>1</v>
      </c>
      <c r="F18849" s="14">
        <v>0</v>
      </c>
      <c r="G18849" s="14">
        <v>0</v>
      </c>
      <c r="H18849" s="14">
        <v>0</v>
      </c>
      <c r="I18849" s="14">
        <v>0</v>
      </c>
      <c r="J18849" s="14">
        <v>0</v>
      </c>
      <c r="K18849" s="14">
        <v>1</v>
      </c>
      <c r="L18849" s="14">
        <v>1</v>
      </c>
      <c r="M18849" s="14">
        <v>0</v>
      </c>
      <c r="N18849" s="14">
        <v>1</v>
      </c>
      <c r="O18849" s="14">
        <v>0</v>
      </c>
      <c r="P18849" s="14">
        <v>0</v>
      </c>
    </row>
    <row r="18850" spans="1:16" x14ac:dyDescent="0.3">
      <c r="A18850" s="14">
        <v>1320</v>
      </c>
      <c r="B18850" s="14" t="s">
        <v>18264</v>
      </c>
      <c r="C18850" s="14">
        <v>0</v>
      </c>
      <c r="D18850" s="14">
        <v>0</v>
      </c>
      <c r="E18850" s="14">
        <v>0</v>
      </c>
      <c r="F18850" s="14">
        <v>0</v>
      </c>
      <c r="G18850" s="14">
        <v>0</v>
      </c>
      <c r="H18850" s="14">
        <v>0</v>
      </c>
      <c r="I18850" s="14">
        <v>0</v>
      </c>
      <c r="J18850" s="14">
        <v>0</v>
      </c>
      <c r="K18850" s="14">
        <v>0</v>
      </c>
      <c r="L18850" s="14">
        <v>1</v>
      </c>
      <c r="M18850" s="14">
        <v>0</v>
      </c>
      <c r="N18850" s="14">
        <v>1</v>
      </c>
      <c r="O18850" s="14">
        <v>1</v>
      </c>
      <c r="P18850" s="14">
        <v>0</v>
      </c>
    </row>
    <row r="18851" spans="1:16" x14ac:dyDescent="0.3">
      <c r="A18851" s="14">
        <v>1321</v>
      </c>
      <c r="B18851" s="14" t="s">
        <v>18265</v>
      </c>
      <c r="C18851" s="14">
        <v>0</v>
      </c>
      <c r="D18851" s="14">
        <v>0</v>
      </c>
      <c r="E18851" s="14">
        <v>1</v>
      </c>
      <c r="F18851" s="14">
        <v>1</v>
      </c>
      <c r="G18851" s="14">
        <v>0</v>
      </c>
      <c r="H18851" s="14">
        <v>0</v>
      </c>
      <c r="I18851" s="14">
        <v>0</v>
      </c>
      <c r="J18851" s="14">
        <v>0</v>
      </c>
      <c r="K18851" s="14">
        <v>1</v>
      </c>
      <c r="L18851" s="14">
        <v>1</v>
      </c>
      <c r="M18851" s="14">
        <v>0</v>
      </c>
      <c r="N18851" s="14">
        <v>1</v>
      </c>
      <c r="O18851" s="14">
        <v>0</v>
      </c>
      <c r="P18851" s="14">
        <v>0</v>
      </c>
    </row>
    <row r="18852" spans="1:16" x14ac:dyDescent="0.3">
      <c r="A18852" s="14">
        <v>1322</v>
      </c>
      <c r="B18852" s="14" t="s">
        <v>18266</v>
      </c>
      <c r="C18852" s="14">
        <v>0</v>
      </c>
      <c r="D18852" s="14">
        <v>1</v>
      </c>
      <c r="E18852" s="14">
        <v>0</v>
      </c>
      <c r="F18852" s="14">
        <v>0</v>
      </c>
      <c r="G18852" s="14">
        <v>0</v>
      </c>
      <c r="H18852" s="14">
        <v>0</v>
      </c>
      <c r="I18852" s="14">
        <v>0</v>
      </c>
      <c r="J18852" s="14">
        <v>0</v>
      </c>
      <c r="K18852" s="14">
        <v>0</v>
      </c>
      <c r="L18852" s="14">
        <v>1</v>
      </c>
      <c r="M18852" s="14">
        <v>0</v>
      </c>
      <c r="N18852" s="14">
        <v>1</v>
      </c>
      <c r="O18852" s="14">
        <v>0</v>
      </c>
      <c r="P18852" s="14">
        <v>0</v>
      </c>
    </row>
    <row r="18853" spans="1:16" x14ac:dyDescent="0.3">
      <c r="A18853" s="14">
        <v>1323</v>
      </c>
      <c r="B18853" s="14" t="s">
        <v>18267</v>
      </c>
      <c r="C18853" s="14">
        <v>0</v>
      </c>
      <c r="D18853" s="14">
        <v>0</v>
      </c>
      <c r="E18853" s="14">
        <v>1</v>
      </c>
      <c r="F18853" s="14">
        <v>0</v>
      </c>
      <c r="G18853" s="14">
        <v>0</v>
      </c>
      <c r="H18853" s="14">
        <v>0</v>
      </c>
      <c r="I18853" s="14">
        <v>0</v>
      </c>
      <c r="J18853" s="14">
        <v>0</v>
      </c>
      <c r="K18853" s="14">
        <v>0</v>
      </c>
      <c r="L18853" s="14">
        <v>0</v>
      </c>
      <c r="M18853" s="14">
        <v>0</v>
      </c>
      <c r="N18853" s="14">
        <v>0</v>
      </c>
      <c r="O18853" s="14">
        <v>0</v>
      </c>
      <c r="P18853" s="14">
        <v>0</v>
      </c>
    </row>
    <row r="18854" spans="1:16" x14ac:dyDescent="0.3">
      <c r="A18854" s="14">
        <v>1324</v>
      </c>
      <c r="B18854" s="14" t="s">
        <v>18268</v>
      </c>
      <c r="C18854" s="14">
        <v>0</v>
      </c>
      <c r="D18854" s="14">
        <v>1</v>
      </c>
      <c r="E18854" s="14">
        <v>0</v>
      </c>
      <c r="F18854" s="14">
        <v>1</v>
      </c>
      <c r="G18854" s="14">
        <v>0</v>
      </c>
      <c r="H18854" s="14">
        <v>0</v>
      </c>
      <c r="I18854" s="14">
        <v>0</v>
      </c>
      <c r="J18854" s="14">
        <v>0</v>
      </c>
      <c r="K18854" s="14">
        <v>0</v>
      </c>
      <c r="L18854" s="14">
        <v>1</v>
      </c>
      <c r="M18854" s="14">
        <v>0</v>
      </c>
      <c r="N18854" s="14">
        <v>1</v>
      </c>
      <c r="O18854" s="14">
        <v>0</v>
      </c>
      <c r="P18854" s="14">
        <v>0</v>
      </c>
    </row>
    <row r="18855" spans="1:16" x14ac:dyDescent="0.3">
      <c r="A18855" s="14">
        <v>1325</v>
      </c>
      <c r="B18855" s="14" t="s">
        <v>18269</v>
      </c>
      <c r="C18855" s="14">
        <v>0</v>
      </c>
      <c r="D18855" s="14">
        <v>0</v>
      </c>
      <c r="E18855" s="14">
        <v>1</v>
      </c>
      <c r="F18855" s="14">
        <v>0</v>
      </c>
      <c r="G18855" s="14">
        <v>0</v>
      </c>
      <c r="H18855" s="14">
        <v>0</v>
      </c>
      <c r="I18855" s="14">
        <v>0</v>
      </c>
      <c r="J18855" s="14">
        <v>0</v>
      </c>
      <c r="K18855" s="14">
        <v>1</v>
      </c>
      <c r="L18855" s="14">
        <v>1</v>
      </c>
      <c r="M18855" s="14">
        <v>0</v>
      </c>
      <c r="N18855" s="14">
        <v>1</v>
      </c>
      <c r="O18855" s="14">
        <v>0</v>
      </c>
      <c r="P18855" s="14">
        <v>0</v>
      </c>
    </row>
    <row r="18856" spans="1:16" x14ac:dyDescent="0.3">
      <c r="A18856" s="14">
        <v>1326</v>
      </c>
      <c r="B18856" s="14" t="s">
        <v>18270</v>
      </c>
      <c r="C18856" s="14">
        <v>0</v>
      </c>
      <c r="D18856" s="14">
        <v>0</v>
      </c>
      <c r="E18856" s="14">
        <v>0</v>
      </c>
      <c r="F18856" s="14">
        <v>0</v>
      </c>
      <c r="G18856" s="14">
        <v>0</v>
      </c>
      <c r="H18856" s="14">
        <v>0</v>
      </c>
      <c r="I18856" s="14">
        <v>0</v>
      </c>
      <c r="J18856" s="14">
        <v>0</v>
      </c>
      <c r="K18856" s="14">
        <v>1</v>
      </c>
      <c r="L18856" s="14">
        <v>1</v>
      </c>
      <c r="M18856" s="14">
        <v>0</v>
      </c>
      <c r="N18856" s="14">
        <v>1</v>
      </c>
      <c r="O18856" s="14">
        <v>0</v>
      </c>
      <c r="P18856" s="14">
        <v>0</v>
      </c>
    </row>
    <row r="18857" spans="1:16" x14ac:dyDescent="0.3">
      <c r="A18857" s="14">
        <v>1327</v>
      </c>
      <c r="B18857" s="14" t="s">
        <v>18271</v>
      </c>
      <c r="C18857" s="14">
        <v>0</v>
      </c>
      <c r="D18857" s="14">
        <v>0</v>
      </c>
      <c r="E18857" s="14">
        <v>0</v>
      </c>
      <c r="F18857" s="14">
        <v>0</v>
      </c>
      <c r="G18857" s="14">
        <v>0</v>
      </c>
      <c r="H18857" s="14">
        <v>0</v>
      </c>
      <c r="I18857" s="14">
        <v>0</v>
      </c>
      <c r="J18857" s="14">
        <v>0</v>
      </c>
      <c r="K18857" s="14">
        <v>1</v>
      </c>
      <c r="L18857" s="14">
        <v>1</v>
      </c>
      <c r="M18857" s="14">
        <v>0</v>
      </c>
      <c r="N18857" s="14">
        <v>1</v>
      </c>
      <c r="O18857" s="14">
        <v>0</v>
      </c>
      <c r="P18857" s="14">
        <v>0</v>
      </c>
    </row>
    <row r="18858" spans="1:16" x14ac:dyDescent="0.3">
      <c r="A18858" s="14">
        <v>1328</v>
      </c>
      <c r="B18858" s="14" t="s">
        <v>18272</v>
      </c>
      <c r="C18858" s="14">
        <v>0</v>
      </c>
      <c r="D18858" s="14">
        <v>0</v>
      </c>
      <c r="E18858" s="14">
        <v>0</v>
      </c>
      <c r="F18858" s="14">
        <v>0</v>
      </c>
      <c r="G18858" s="14">
        <v>0</v>
      </c>
      <c r="H18858" s="14">
        <v>0</v>
      </c>
      <c r="I18858" s="14">
        <v>0</v>
      </c>
      <c r="J18858" s="14">
        <v>0</v>
      </c>
      <c r="K18858" s="14">
        <v>1</v>
      </c>
      <c r="L18858" s="14">
        <v>1</v>
      </c>
      <c r="M18858" s="14">
        <v>0</v>
      </c>
      <c r="N18858" s="14">
        <v>1</v>
      </c>
      <c r="O18858" s="14">
        <v>0</v>
      </c>
      <c r="P18858" s="14">
        <v>0</v>
      </c>
    </row>
    <row r="18859" spans="1:16" x14ac:dyDescent="0.3">
      <c r="A18859" s="14">
        <v>1329</v>
      </c>
      <c r="B18859" s="14" t="s">
        <v>18273</v>
      </c>
      <c r="C18859" s="14">
        <v>0</v>
      </c>
      <c r="D18859" s="14">
        <v>0</v>
      </c>
      <c r="E18859" s="14">
        <v>1</v>
      </c>
      <c r="F18859" s="14">
        <v>0</v>
      </c>
      <c r="G18859" s="14">
        <v>0</v>
      </c>
      <c r="H18859" s="14">
        <v>0</v>
      </c>
      <c r="I18859" s="14">
        <v>0</v>
      </c>
      <c r="J18859" s="14">
        <v>0</v>
      </c>
      <c r="K18859" s="14">
        <v>0</v>
      </c>
      <c r="L18859" s="14">
        <v>1</v>
      </c>
      <c r="M18859" s="14">
        <v>0</v>
      </c>
      <c r="N18859" s="14">
        <v>1</v>
      </c>
      <c r="O18859" s="14">
        <v>0</v>
      </c>
      <c r="P18859" s="14">
        <v>0</v>
      </c>
    </row>
    <row r="18860" spans="1:16" x14ac:dyDescent="0.3">
      <c r="A18860" s="14">
        <v>1330</v>
      </c>
      <c r="B18860" s="14" t="s">
        <v>18274</v>
      </c>
      <c r="C18860" s="14">
        <v>0</v>
      </c>
      <c r="D18860" s="14">
        <v>0</v>
      </c>
      <c r="E18860" s="14">
        <v>0</v>
      </c>
      <c r="F18860" s="14">
        <v>0</v>
      </c>
      <c r="G18860" s="14">
        <v>0</v>
      </c>
      <c r="H18860" s="14">
        <v>0</v>
      </c>
      <c r="I18860" s="14">
        <v>0</v>
      </c>
      <c r="J18860" s="14">
        <v>0</v>
      </c>
      <c r="K18860" s="14">
        <v>1</v>
      </c>
      <c r="L18860" s="14">
        <v>1</v>
      </c>
      <c r="M18860" s="14">
        <v>0</v>
      </c>
      <c r="N18860" s="14">
        <v>1</v>
      </c>
      <c r="O18860" s="14">
        <v>0</v>
      </c>
      <c r="P18860" s="14">
        <v>0</v>
      </c>
    </row>
    <row r="18861" spans="1:16" x14ac:dyDescent="0.3">
      <c r="A18861" s="14">
        <v>1331</v>
      </c>
      <c r="B18861" s="14" t="s">
        <v>18275</v>
      </c>
      <c r="C18861" s="14">
        <v>0</v>
      </c>
      <c r="D18861" s="14">
        <v>0</v>
      </c>
      <c r="E18861" s="14">
        <v>0</v>
      </c>
      <c r="F18861" s="14">
        <v>0</v>
      </c>
      <c r="G18861" s="14">
        <v>0</v>
      </c>
      <c r="H18861" s="14">
        <v>0</v>
      </c>
      <c r="I18861" s="14">
        <v>0</v>
      </c>
      <c r="J18861" s="14">
        <v>0</v>
      </c>
      <c r="K18861" s="14">
        <v>1</v>
      </c>
      <c r="L18861" s="14">
        <v>1</v>
      </c>
      <c r="M18861" s="14">
        <v>0</v>
      </c>
      <c r="N18861" s="14">
        <v>1</v>
      </c>
      <c r="O18861" s="14">
        <v>0</v>
      </c>
      <c r="P18861" s="14">
        <v>0</v>
      </c>
    </row>
    <row r="18862" spans="1:16" x14ac:dyDescent="0.3">
      <c r="A18862" s="14">
        <v>1332</v>
      </c>
      <c r="B18862" s="14" t="s">
        <v>18276</v>
      </c>
      <c r="C18862" s="14">
        <v>0</v>
      </c>
      <c r="D18862" s="14">
        <v>0</v>
      </c>
      <c r="E18862" s="14">
        <v>0</v>
      </c>
      <c r="F18862" s="14">
        <v>0</v>
      </c>
      <c r="G18862" s="14">
        <v>0</v>
      </c>
      <c r="H18862" s="14">
        <v>0</v>
      </c>
      <c r="I18862" s="14">
        <v>0</v>
      </c>
      <c r="J18862" s="14">
        <v>0</v>
      </c>
      <c r="K18862" s="14">
        <v>1</v>
      </c>
      <c r="L18862" s="14">
        <v>1</v>
      </c>
      <c r="M18862" s="14">
        <v>0</v>
      </c>
      <c r="N18862" s="14">
        <v>1</v>
      </c>
      <c r="O18862" s="14">
        <v>0</v>
      </c>
      <c r="P18862" s="14">
        <v>0</v>
      </c>
    </row>
    <row r="18863" spans="1:16" x14ac:dyDescent="0.3">
      <c r="A18863" s="14">
        <v>1333</v>
      </c>
      <c r="B18863" s="14" t="s">
        <v>18277</v>
      </c>
      <c r="C18863" s="14">
        <v>0</v>
      </c>
      <c r="D18863" s="14">
        <v>0</v>
      </c>
      <c r="E18863" s="14">
        <v>0</v>
      </c>
      <c r="F18863" s="14">
        <v>0</v>
      </c>
      <c r="G18863" s="14">
        <v>0</v>
      </c>
      <c r="H18863" s="14">
        <v>0</v>
      </c>
      <c r="I18863" s="14">
        <v>0</v>
      </c>
      <c r="J18863" s="14">
        <v>0</v>
      </c>
      <c r="K18863" s="14">
        <v>0</v>
      </c>
      <c r="L18863" s="14">
        <v>1</v>
      </c>
      <c r="M18863" s="14">
        <v>0</v>
      </c>
      <c r="N18863" s="14">
        <v>1</v>
      </c>
      <c r="O18863" s="14">
        <v>0</v>
      </c>
      <c r="P18863" s="14">
        <v>0</v>
      </c>
    </row>
    <row r="18864" spans="1:16" x14ac:dyDescent="0.3">
      <c r="A18864" s="14">
        <v>1334</v>
      </c>
      <c r="B18864" s="14" t="s">
        <v>18278</v>
      </c>
      <c r="C18864" s="14">
        <v>0</v>
      </c>
      <c r="D18864" s="14">
        <v>0</v>
      </c>
      <c r="E18864" s="14">
        <v>0</v>
      </c>
      <c r="F18864" s="14">
        <v>0</v>
      </c>
      <c r="G18864" s="14">
        <v>0</v>
      </c>
      <c r="H18864" s="14">
        <v>0</v>
      </c>
      <c r="I18864" s="14">
        <v>0</v>
      </c>
      <c r="J18864" s="14">
        <v>0</v>
      </c>
      <c r="K18864" s="14">
        <v>1</v>
      </c>
      <c r="L18864" s="14">
        <v>0</v>
      </c>
      <c r="M18864" s="14">
        <v>0</v>
      </c>
      <c r="N18864" s="14">
        <v>0</v>
      </c>
      <c r="O18864" s="14">
        <v>0</v>
      </c>
      <c r="P18864" s="14">
        <v>0</v>
      </c>
    </row>
    <row r="18865" spans="1:16" x14ac:dyDescent="0.3">
      <c r="A18865" s="14">
        <v>1335</v>
      </c>
      <c r="B18865" s="14" t="s">
        <v>18279</v>
      </c>
      <c r="C18865" s="14">
        <v>0</v>
      </c>
      <c r="D18865" s="14">
        <v>0</v>
      </c>
      <c r="E18865" s="14">
        <v>1</v>
      </c>
      <c r="F18865" s="14">
        <v>0</v>
      </c>
      <c r="G18865" s="14">
        <v>0</v>
      </c>
      <c r="H18865" s="14">
        <v>0</v>
      </c>
      <c r="I18865" s="14">
        <v>0</v>
      </c>
      <c r="J18865" s="14">
        <v>0</v>
      </c>
      <c r="K18865" s="14">
        <v>0</v>
      </c>
      <c r="L18865" s="14">
        <v>1</v>
      </c>
      <c r="M18865" s="14">
        <v>0</v>
      </c>
      <c r="N18865" s="14">
        <v>1</v>
      </c>
      <c r="O18865" s="14">
        <v>0</v>
      </c>
      <c r="P18865" s="14">
        <v>0</v>
      </c>
    </row>
    <row r="18866" spans="1:16" x14ac:dyDescent="0.3">
      <c r="A18866" s="14">
        <v>1336</v>
      </c>
      <c r="B18866" s="14" t="s">
        <v>18280</v>
      </c>
      <c r="C18866" s="14">
        <v>0</v>
      </c>
      <c r="D18866" s="14">
        <v>0</v>
      </c>
      <c r="E18866" s="14">
        <v>1</v>
      </c>
      <c r="F18866" s="14">
        <v>0</v>
      </c>
      <c r="G18866" s="14">
        <v>0</v>
      </c>
      <c r="H18866" s="14">
        <v>0</v>
      </c>
      <c r="I18866" s="14">
        <v>0</v>
      </c>
      <c r="J18866" s="14">
        <v>0</v>
      </c>
      <c r="K18866" s="14">
        <v>1</v>
      </c>
      <c r="L18866" s="14">
        <v>1</v>
      </c>
      <c r="M18866" s="14">
        <v>0</v>
      </c>
      <c r="N18866" s="14">
        <v>1</v>
      </c>
      <c r="O18866" s="14">
        <v>0</v>
      </c>
      <c r="P18866" s="14">
        <v>0</v>
      </c>
    </row>
    <row r="18867" spans="1:16" x14ac:dyDescent="0.3">
      <c r="A18867" s="14">
        <v>1337</v>
      </c>
      <c r="B18867" s="14" t="s">
        <v>18281</v>
      </c>
      <c r="C18867" s="14">
        <v>0</v>
      </c>
      <c r="D18867" s="14">
        <v>0</v>
      </c>
      <c r="E18867" s="14">
        <v>1</v>
      </c>
      <c r="F18867" s="14">
        <v>0</v>
      </c>
      <c r="G18867" s="14">
        <v>0</v>
      </c>
      <c r="H18867" s="14">
        <v>0</v>
      </c>
      <c r="I18867" s="14">
        <v>0</v>
      </c>
      <c r="J18867" s="14">
        <v>0</v>
      </c>
      <c r="K18867" s="14">
        <v>0</v>
      </c>
      <c r="L18867" s="14">
        <v>1</v>
      </c>
      <c r="M18867" s="14">
        <v>0</v>
      </c>
      <c r="N18867" s="14">
        <v>1</v>
      </c>
      <c r="O18867" s="14">
        <v>0</v>
      </c>
      <c r="P18867" s="14">
        <v>0</v>
      </c>
    </row>
    <row r="18868" spans="1:16" x14ac:dyDescent="0.3">
      <c r="A18868" s="14">
        <v>1338</v>
      </c>
      <c r="B18868" s="14" t="s">
        <v>18282</v>
      </c>
      <c r="C18868" s="14">
        <v>0</v>
      </c>
      <c r="D18868" s="14">
        <v>0</v>
      </c>
      <c r="E18868" s="14">
        <v>1</v>
      </c>
      <c r="F18868" s="14">
        <v>0</v>
      </c>
      <c r="G18868" s="14">
        <v>0</v>
      </c>
      <c r="H18868" s="14">
        <v>1</v>
      </c>
      <c r="I18868" s="14">
        <v>0</v>
      </c>
      <c r="J18868" s="14">
        <v>0</v>
      </c>
      <c r="K18868" s="14">
        <v>0</v>
      </c>
      <c r="L18868" s="14">
        <v>1</v>
      </c>
      <c r="M18868" s="14">
        <v>0</v>
      </c>
      <c r="N18868" s="14">
        <v>1</v>
      </c>
      <c r="O18868" s="14">
        <v>0</v>
      </c>
      <c r="P18868" s="14">
        <v>0</v>
      </c>
    </row>
    <row r="18869" spans="1:16" x14ac:dyDescent="0.3">
      <c r="A18869" s="14">
        <v>1339</v>
      </c>
      <c r="B18869" s="14" t="s">
        <v>18283</v>
      </c>
      <c r="C18869" s="14">
        <v>0</v>
      </c>
      <c r="D18869" s="14">
        <v>0</v>
      </c>
      <c r="E18869" s="14">
        <v>0</v>
      </c>
      <c r="F18869" s="14">
        <v>0</v>
      </c>
      <c r="G18869" s="14">
        <v>0</v>
      </c>
      <c r="H18869" s="14">
        <v>0</v>
      </c>
      <c r="I18869" s="14">
        <v>0</v>
      </c>
      <c r="J18869" s="14">
        <v>0</v>
      </c>
      <c r="K18869" s="14">
        <v>0</v>
      </c>
      <c r="L18869" s="14">
        <v>1</v>
      </c>
      <c r="M18869" s="14">
        <v>0</v>
      </c>
      <c r="N18869" s="14">
        <v>1</v>
      </c>
      <c r="O18869" s="14">
        <v>0</v>
      </c>
      <c r="P18869" s="14">
        <v>0</v>
      </c>
    </row>
    <row r="18870" spans="1:16" x14ac:dyDescent="0.3">
      <c r="A18870" s="14">
        <v>1340</v>
      </c>
      <c r="B18870" s="14" t="s">
        <v>18284</v>
      </c>
      <c r="C18870" s="14">
        <v>0</v>
      </c>
      <c r="D18870" s="14">
        <v>0</v>
      </c>
      <c r="E18870" s="14">
        <v>0</v>
      </c>
      <c r="F18870" s="14">
        <v>0</v>
      </c>
      <c r="G18870" s="14">
        <v>0</v>
      </c>
      <c r="H18870" s="14">
        <v>0</v>
      </c>
      <c r="I18870" s="14">
        <v>0</v>
      </c>
      <c r="J18870" s="14">
        <v>0</v>
      </c>
      <c r="K18870" s="14">
        <v>1</v>
      </c>
      <c r="L18870" s="14">
        <v>1</v>
      </c>
      <c r="M18870" s="14">
        <v>0</v>
      </c>
      <c r="N18870" s="14">
        <v>1</v>
      </c>
      <c r="O18870" s="14">
        <v>0</v>
      </c>
      <c r="P18870" s="14">
        <v>0</v>
      </c>
    </row>
    <row r="18871" spans="1:16" x14ac:dyDescent="0.3">
      <c r="A18871" s="14">
        <v>1341</v>
      </c>
      <c r="B18871" s="14" t="s">
        <v>18285</v>
      </c>
      <c r="C18871" s="14">
        <v>0</v>
      </c>
      <c r="D18871" s="14">
        <v>0</v>
      </c>
      <c r="E18871" s="14">
        <v>1</v>
      </c>
      <c r="F18871" s="14">
        <v>0</v>
      </c>
      <c r="G18871" s="14">
        <v>0</v>
      </c>
      <c r="H18871" s="14">
        <v>0</v>
      </c>
      <c r="I18871" s="14">
        <v>0</v>
      </c>
      <c r="J18871" s="14">
        <v>0</v>
      </c>
      <c r="K18871" s="14">
        <v>0</v>
      </c>
      <c r="L18871" s="14">
        <v>1</v>
      </c>
      <c r="M18871" s="14">
        <v>0</v>
      </c>
      <c r="N18871" s="14">
        <v>1</v>
      </c>
      <c r="O18871" s="14">
        <v>0</v>
      </c>
      <c r="P18871" s="14">
        <v>0</v>
      </c>
    </row>
    <row r="18872" spans="1:16" x14ac:dyDescent="0.3">
      <c r="A18872" s="14">
        <v>1342</v>
      </c>
      <c r="B18872" s="14" t="s">
        <v>18286</v>
      </c>
      <c r="C18872" s="14">
        <v>0</v>
      </c>
      <c r="D18872" s="14">
        <v>0</v>
      </c>
      <c r="E18872" s="14">
        <v>0</v>
      </c>
      <c r="F18872" s="14">
        <v>0</v>
      </c>
      <c r="G18872" s="14">
        <v>0</v>
      </c>
      <c r="H18872" s="14">
        <v>0</v>
      </c>
      <c r="I18872" s="14">
        <v>0</v>
      </c>
      <c r="J18872" s="14">
        <v>0</v>
      </c>
      <c r="K18872" s="14">
        <v>1</v>
      </c>
      <c r="L18872" s="14">
        <v>1</v>
      </c>
      <c r="M18872" s="14">
        <v>0</v>
      </c>
      <c r="N18872" s="14">
        <v>1</v>
      </c>
      <c r="O18872" s="14">
        <v>0</v>
      </c>
      <c r="P18872" s="14">
        <v>0</v>
      </c>
    </row>
    <row r="18873" spans="1:16" x14ac:dyDescent="0.3">
      <c r="A18873" s="14">
        <v>1343</v>
      </c>
      <c r="B18873" s="14" t="s">
        <v>18287</v>
      </c>
      <c r="C18873" s="14">
        <v>0</v>
      </c>
      <c r="D18873" s="14">
        <v>0</v>
      </c>
      <c r="E18873" s="14">
        <v>0</v>
      </c>
      <c r="F18873" s="14">
        <v>1</v>
      </c>
      <c r="G18873" s="14">
        <v>0</v>
      </c>
      <c r="H18873" s="14">
        <v>0</v>
      </c>
      <c r="I18873" s="14">
        <v>0</v>
      </c>
      <c r="J18873" s="14">
        <v>0</v>
      </c>
      <c r="K18873" s="14">
        <v>1</v>
      </c>
      <c r="L18873" s="14">
        <v>0</v>
      </c>
      <c r="M18873" s="14">
        <v>0</v>
      </c>
      <c r="N18873" s="14">
        <v>1</v>
      </c>
      <c r="O18873" s="14">
        <v>1</v>
      </c>
      <c r="P18873" s="14">
        <v>0</v>
      </c>
    </row>
    <row r="18874" spans="1:16" x14ac:dyDescent="0.3">
      <c r="A18874" s="14">
        <v>1344</v>
      </c>
      <c r="B18874" s="14" t="s">
        <v>18288</v>
      </c>
      <c r="C18874" s="14">
        <v>0</v>
      </c>
      <c r="D18874" s="14">
        <v>0</v>
      </c>
      <c r="E18874" s="14">
        <v>1</v>
      </c>
      <c r="F18874" s="14">
        <v>0</v>
      </c>
      <c r="G18874" s="14">
        <v>0</v>
      </c>
      <c r="H18874" s="14">
        <v>0</v>
      </c>
      <c r="I18874" s="14">
        <v>0</v>
      </c>
      <c r="J18874" s="14">
        <v>0</v>
      </c>
      <c r="K18874" s="14">
        <v>1</v>
      </c>
      <c r="L18874" s="14">
        <v>1</v>
      </c>
      <c r="M18874" s="14">
        <v>0</v>
      </c>
      <c r="N18874" s="14">
        <v>1</v>
      </c>
      <c r="O18874" s="14">
        <v>0</v>
      </c>
      <c r="P18874" s="14">
        <v>0</v>
      </c>
    </row>
    <row r="18875" spans="1:16" x14ac:dyDescent="0.3">
      <c r="A18875" s="14">
        <v>1345</v>
      </c>
      <c r="B18875" s="14" t="s">
        <v>18289</v>
      </c>
      <c r="C18875" s="14">
        <v>0</v>
      </c>
      <c r="D18875" s="14">
        <v>0</v>
      </c>
      <c r="E18875" s="14">
        <v>1</v>
      </c>
      <c r="F18875" s="14">
        <v>0</v>
      </c>
      <c r="G18875" s="14">
        <v>0</v>
      </c>
      <c r="H18875" s="14">
        <v>0</v>
      </c>
      <c r="I18875" s="14">
        <v>0</v>
      </c>
      <c r="J18875" s="14">
        <v>0</v>
      </c>
      <c r="K18875" s="14">
        <v>1</v>
      </c>
      <c r="L18875" s="14">
        <v>1</v>
      </c>
      <c r="M18875" s="14">
        <v>0</v>
      </c>
      <c r="N18875" s="14">
        <v>1</v>
      </c>
      <c r="O18875" s="14">
        <v>0</v>
      </c>
      <c r="P18875" s="14">
        <v>0</v>
      </c>
    </row>
    <row r="18876" spans="1:16" x14ac:dyDescent="0.3">
      <c r="A18876" s="14">
        <v>1346</v>
      </c>
      <c r="B18876" s="14" t="s">
        <v>18290</v>
      </c>
      <c r="C18876" s="14">
        <v>0</v>
      </c>
      <c r="D18876" s="14">
        <v>0</v>
      </c>
      <c r="E18876" s="14">
        <v>1</v>
      </c>
      <c r="F18876" s="14">
        <v>0</v>
      </c>
      <c r="G18876" s="14">
        <v>0</v>
      </c>
      <c r="H18876" s="14">
        <v>0</v>
      </c>
      <c r="I18876" s="14">
        <v>0</v>
      </c>
      <c r="J18876" s="14">
        <v>0</v>
      </c>
      <c r="K18876" s="14">
        <v>1</v>
      </c>
      <c r="L18876" s="14">
        <v>1</v>
      </c>
      <c r="M18876" s="14">
        <v>0</v>
      </c>
      <c r="N18876" s="14">
        <v>1</v>
      </c>
      <c r="O18876" s="14">
        <v>0</v>
      </c>
      <c r="P18876" s="14">
        <v>0</v>
      </c>
    </row>
    <row r="18877" spans="1:16" x14ac:dyDescent="0.3">
      <c r="A18877" s="14">
        <v>1347</v>
      </c>
      <c r="B18877" s="14" t="s">
        <v>18291</v>
      </c>
      <c r="C18877" s="14">
        <v>0</v>
      </c>
      <c r="D18877" s="14">
        <v>0</v>
      </c>
      <c r="E18877" s="14">
        <v>1</v>
      </c>
      <c r="F18877" s="14">
        <v>0</v>
      </c>
      <c r="G18877" s="14">
        <v>0</v>
      </c>
      <c r="H18877" s="14">
        <v>0</v>
      </c>
      <c r="I18877" s="14">
        <v>0</v>
      </c>
      <c r="J18877" s="14">
        <v>0</v>
      </c>
      <c r="K18877" s="14">
        <v>1</v>
      </c>
      <c r="L18877" s="14">
        <v>1</v>
      </c>
      <c r="M18877" s="14">
        <v>0</v>
      </c>
      <c r="N18877" s="14">
        <v>1</v>
      </c>
      <c r="O18877" s="14">
        <v>0</v>
      </c>
      <c r="P18877" s="14">
        <v>0</v>
      </c>
    </row>
    <row r="18878" spans="1:16" x14ac:dyDescent="0.3">
      <c r="A18878" s="14">
        <v>1348</v>
      </c>
      <c r="B18878" s="14" t="s">
        <v>18292</v>
      </c>
      <c r="C18878" s="14">
        <v>0</v>
      </c>
      <c r="D18878" s="14">
        <v>0</v>
      </c>
      <c r="E18878" s="14">
        <v>1</v>
      </c>
      <c r="F18878" s="14">
        <v>0</v>
      </c>
      <c r="G18878" s="14">
        <v>0</v>
      </c>
      <c r="H18878" s="14">
        <v>0</v>
      </c>
      <c r="I18878" s="14">
        <v>0</v>
      </c>
      <c r="J18878" s="14">
        <v>0</v>
      </c>
      <c r="K18878" s="14">
        <v>1</v>
      </c>
      <c r="L18878" s="14">
        <v>1</v>
      </c>
      <c r="M18878" s="14">
        <v>0</v>
      </c>
      <c r="N18878" s="14">
        <v>1</v>
      </c>
      <c r="O18878" s="14">
        <v>0</v>
      </c>
      <c r="P18878" s="14">
        <v>0</v>
      </c>
    </row>
    <row r="18879" spans="1:16" x14ac:dyDescent="0.3">
      <c r="A18879" s="14">
        <v>1349</v>
      </c>
      <c r="B18879" s="14" t="s">
        <v>18293</v>
      </c>
      <c r="C18879" s="14">
        <v>0</v>
      </c>
      <c r="D18879" s="14">
        <v>0</v>
      </c>
      <c r="E18879" s="14">
        <v>0</v>
      </c>
      <c r="F18879" s="14">
        <v>0</v>
      </c>
      <c r="G18879" s="14">
        <v>0</v>
      </c>
      <c r="H18879" s="14">
        <v>0</v>
      </c>
      <c r="I18879" s="14">
        <v>0</v>
      </c>
      <c r="J18879" s="14">
        <v>0</v>
      </c>
      <c r="K18879" s="14">
        <v>0</v>
      </c>
      <c r="L18879" s="14">
        <v>1</v>
      </c>
      <c r="M18879" s="14">
        <v>0</v>
      </c>
      <c r="N18879" s="14">
        <v>1</v>
      </c>
      <c r="O18879" s="14">
        <v>0</v>
      </c>
      <c r="P18879" s="14">
        <v>0</v>
      </c>
    </row>
    <row r="18880" spans="1:16" x14ac:dyDescent="0.3">
      <c r="A18880" s="14">
        <v>1350</v>
      </c>
      <c r="B18880" s="14" t="s">
        <v>18294</v>
      </c>
      <c r="C18880" s="14">
        <v>0</v>
      </c>
      <c r="D18880" s="14">
        <v>0</v>
      </c>
      <c r="E18880" s="14">
        <v>1</v>
      </c>
      <c r="F18880" s="14">
        <v>0</v>
      </c>
      <c r="G18880" s="14">
        <v>0</v>
      </c>
      <c r="H18880" s="14">
        <v>0</v>
      </c>
      <c r="I18880" s="14">
        <v>0</v>
      </c>
      <c r="J18880" s="14">
        <v>0</v>
      </c>
      <c r="K18880" s="14">
        <v>0</v>
      </c>
      <c r="L18880" s="14">
        <v>1</v>
      </c>
      <c r="M18880" s="14">
        <v>0</v>
      </c>
      <c r="N18880" s="14">
        <v>1</v>
      </c>
      <c r="O18880" s="14">
        <v>0</v>
      </c>
      <c r="P18880" s="14">
        <v>0</v>
      </c>
    </row>
    <row r="18881" spans="1:16" x14ac:dyDescent="0.3">
      <c r="A18881" s="14">
        <v>1351</v>
      </c>
      <c r="B18881" s="14" t="s">
        <v>18295</v>
      </c>
      <c r="C18881" s="14">
        <v>0</v>
      </c>
      <c r="D18881" s="14">
        <v>0</v>
      </c>
      <c r="E18881" s="14">
        <v>1</v>
      </c>
      <c r="F18881" s="14">
        <v>0</v>
      </c>
      <c r="G18881" s="14">
        <v>0</v>
      </c>
      <c r="H18881" s="14">
        <v>0</v>
      </c>
      <c r="I18881" s="14">
        <v>0</v>
      </c>
      <c r="J18881" s="14">
        <v>0</v>
      </c>
      <c r="K18881" s="14">
        <v>1</v>
      </c>
      <c r="L18881" s="14">
        <v>1</v>
      </c>
      <c r="M18881" s="14">
        <v>0</v>
      </c>
      <c r="N18881" s="14">
        <v>1</v>
      </c>
      <c r="O18881" s="14">
        <v>0</v>
      </c>
      <c r="P18881" s="14">
        <v>0</v>
      </c>
    </row>
    <row r="18882" spans="1:16" x14ac:dyDescent="0.3">
      <c r="A18882" s="14">
        <v>1352</v>
      </c>
      <c r="B18882" s="14" t="s">
        <v>18296</v>
      </c>
      <c r="C18882" s="14">
        <v>0</v>
      </c>
      <c r="D18882" s="14">
        <v>1</v>
      </c>
      <c r="E18882" s="14">
        <v>0</v>
      </c>
      <c r="F18882" s="14">
        <v>0</v>
      </c>
      <c r="G18882" s="14">
        <v>1</v>
      </c>
      <c r="H18882" s="14">
        <v>0</v>
      </c>
      <c r="I18882" s="14">
        <v>0</v>
      </c>
      <c r="J18882" s="14">
        <v>0</v>
      </c>
      <c r="K18882" s="14">
        <v>0</v>
      </c>
      <c r="L18882" s="14">
        <v>1</v>
      </c>
      <c r="M18882" s="14">
        <v>0</v>
      </c>
      <c r="N18882" s="14">
        <v>1</v>
      </c>
      <c r="O18882" s="14">
        <v>0</v>
      </c>
      <c r="P18882" s="14">
        <v>0</v>
      </c>
    </row>
    <row r="18883" spans="1:16" x14ac:dyDescent="0.3">
      <c r="A18883" s="14">
        <v>1353</v>
      </c>
      <c r="B18883" s="14" t="s">
        <v>18297</v>
      </c>
      <c r="C18883" s="14">
        <v>0</v>
      </c>
      <c r="D18883" s="14">
        <v>0</v>
      </c>
      <c r="E18883" s="14">
        <v>0</v>
      </c>
      <c r="F18883" s="14">
        <v>0</v>
      </c>
      <c r="G18883" s="14">
        <v>0</v>
      </c>
      <c r="H18883" s="14">
        <v>1</v>
      </c>
      <c r="I18883" s="14">
        <v>0</v>
      </c>
      <c r="J18883" s="14">
        <v>0</v>
      </c>
      <c r="K18883" s="14">
        <v>0</v>
      </c>
      <c r="L18883" s="14">
        <v>1</v>
      </c>
      <c r="M18883" s="14">
        <v>0</v>
      </c>
      <c r="N18883" s="14">
        <v>1</v>
      </c>
      <c r="O18883" s="14">
        <v>0</v>
      </c>
      <c r="P18883" s="14">
        <v>0</v>
      </c>
    </row>
    <row r="18884" spans="1:16" x14ac:dyDescent="0.3">
      <c r="A18884" s="14">
        <v>1354</v>
      </c>
      <c r="B18884" s="14" t="s">
        <v>18298</v>
      </c>
      <c r="C18884" s="14">
        <v>0</v>
      </c>
      <c r="D18884" s="14">
        <v>0</v>
      </c>
      <c r="E18884" s="14">
        <v>1</v>
      </c>
      <c r="F18884" s="14">
        <v>0</v>
      </c>
      <c r="G18884" s="14">
        <v>0</v>
      </c>
      <c r="H18884" s="14">
        <v>0</v>
      </c>
      <c r="I18884" s="14">
        <v>0</v>
      </c>
      <c r="J18884" s="14">
        <v>0</v>
      </c>
      <c r="K18884" s="14">
        <v>1</v>
      </c>
      <c r="L18884" s="14">
        <v>1</v>
      </c>
      <c r="M18884" s="14">
        <v>0</v>
      </c>
      <c r="N18884" s="14">
        <v>1</v>
      </c>
      <c r="O18884" s="14">
        <v>0</v>
      </c>
      <c r="P18884" s="14">
        <v>0</v>
      </c>
    </row>
    <row r="18885" spans="1:16" x14ac:dyDescent="0.3">
      <c r="A18885" s="14">
        <v>1355</v>
      </c>
      <c r="B18885" s="14" t="s">
        <v>18299</v>
      </c>
      <c r="C18885" s="14">
        <v>0</v>
      </c>
      <c r="D18885" s="14">
        <v>0</v>
      </c>
      <c r="E18885" s="14">
        <v>1</v>
      </c>
      <c r="F18885" s="14">
        <v>0</v>
      </c>
      <c r="G18885" s="14">
        <v>0</v>
      </c>
      <c r="H18885" s="14">
        <v>0</v>
      </c>
      <c r="I18885" s="14">
        <v>0</v>
      </c>
      <c r="J18885" s="14">
        <v>0</v>
      </c>
      <c r="K18885" s="14">
        <v>1</v>
      </c>
      <c r="L18885" s="14">
        <v>1</v>
      </c>
      <c r="M18885" s="14">
        <v>0</v>
      </c>
      <c r="N18885" s="14">
        <v>1</v>
      </c>
      <c r="O18885" s="14">
        <v>0</v>
      </c>
      <c r="P18885" s="14">
        <v>0</v>
      </c>
    </row>
    <row r="18886" spans="1:16" x14ac:dyDescent="0.3">
      <c r="A18886" s="14">
        <v>1356</v>
      </c>
      <c r="B18886" s="14" t="s">
        <v>18300</v>
      </c>
      <c r="C18886" s="14">
        <v>0</v>
      </c>
      <c r="D18886" s="14">
        <v>0</v>
      </c>
      <c r="E18886" s="14">
        <v>0</v>
      </c>
      <c r="F18886" s="14">
        <v>0</v>
      </c>
      <c r="G18886" s="14">
        <v>0</v>
      </c>
      <c r="H18886" s="14">
        <v>0</v>
      </c>
      <c r="I18886" s="14">
        <v>0</v>
      </c>
      <c r="J18886" s="14">
        <v>0</v>
      </c>
      <c r="K18886" s="14">
        <v>0</v>
      </c>
      <c r="L18886" s="14">
        <v>0</v>
      </c>
      <c r="M18886" s="14">
        <v>0</v>
      </c>
      <c r="N18886" s="14">
        <v>0</v>
      </c>
      <c r="O18886" s="14">
        <v>0</v>
      </c>
      <c r="P18886" s="14">
        <v>1</v>
      </c>
    </row>
    <row r="18887" spans="1:16" x14ac:dyDescent="0.3">
      <c r="A18887" s="14">
        <v>1357</v>
      </c>
      <c r="B18887" s="14" t="s">
        <v>18301</v>
      </c>
      <c r="C18887" s="14">
        <v>0</v>
      </c>
      <c r="D18887" s="14">
        <v>0</v>
      </c>
      <c r="E18887" s="14">
        <v>1</v>
      </c>
      <c r="F18887" s="14">
        <v>0</v>
      </c>
      <c r="G18887" s="14">
        <v>0</v>
      </c>
      <c r="H18887" s="14">
        <v>0</v>
      </c>
      <c r="I18887" s="14">
        <v>0</v>
      </c>
      <c r="J18887" s="14">
        <v>0</v>
      </c>
      <c r="K18887" s="14">
        <v>0</v>
      </c>
      <c r="L18887" s="14">
        <v>1</v>
      </c>
      <c r="M18887" s="14">
        <v>0</v>
      </c>
      <c r="N18887" s="14">
        <v>1</v>
      </c>
      <c r="O18887" s="14">
        <v>0</v>
      </c>
      <c r="P18887" s="14">
        <v>0</v>
      </c>
    </row>
    <row r="18888" spans="1:16" x14ac:dyDescent="0.3">
      <c r="A18888" s="14">
        <v>1358</v>
      </c>
      <c r="B18888" s="14" t="s">
        <v>18302</v>
      </c>
      <c r="C18888" s="14">
        <v>0</v>
      </c>
      <c r="D18888" s="14">
        <v>0</v>
      </c>
      <c r="E18888" s="14">
        <v>1</v>
      </c>
      <c r="F18888" s="14">
        <v>0</v>
      </c>
      <c r="G18888" s="14">
        <v>0</v>
      </c>
      <c r="H18888" s="14">
        <v>0</v>
      </c>
      <c r="I18888" s="14">
        <v>0</v>
      </c>
      <c r="J18888" s="14">
        <v>0</v>
      </c>
      <c r="K18888" s="14">
        <v>1</v>
      </c>
      <c r="L18888" s="14">
        <v>1</v>
      </c>
      <c r="M18888" s="14">
        <v>0</v>
      </c>
      <c r="N18888" s="14">
        <v>1</v>
      </c>
      <c r="O18888" s="14">
        <v>0</v>
      </c>
      <c r="P18888" s="14">
        <v>0</v>
      </c>
    </row>
    <row r="18889" spans="1:16" x14ac:dyDescent="0.3">
      <c r="A18889" s="14">
        <v>1359</v>
      </c>
      <c r="B18889" s="14" t="s">
        <v>18303</v>
      </c>
      <c r="C18889" s="14">
        <v>0</v>
      </c>
      <c r="D18889" s="14">
        <v>0</v>
      </c>
      <c r="E18889" s="14">
        <v>0</v>
      </c>
      <c r="F18889" s="14">
        <v>0</v>
      </c>
      <c r="G18889" s="14">
        <v>0</v>
      </c>
      <c r="H18889" s="14">
        <v>0</v>
      </c>
      <c r="I18889" s="14">
        <v>0</v>
      </c>
      <c r="J18889" s="14">
        <v>0</v>
      </c>
      <c r="K18889" s="14">
        <v>1</v>
      </c>
      <c r="L18889" s="14">
        <v>1</v>
      </c>
      <c r="M18889" s="14">
        <v>0</v>
      </c>
      <c r="N18889" s="14">
        <v>1</v>
      </c>
      <c r="O18889" s="14">
        <v>0</v>
      </c>
      <c r="P18889" s="14">
        <v>0</v>
      </c>
    </row>
    <row r="18890" spans="1:16" x14ac:dyDescent="0.3">
      <c r="A18890" s="14">
        <v>1360</v>
      </c>
      <c r="B18890" s="14" t="s">
        <v>18304</v>
      </c>
      <c r="C18890" s="14">
        <v>0</v>
      </c>
      <c r="D18890" s="14">
        <v>0</v>
      </c>
      <c r="E18890" s="14">
        <v>0</v>
      </c>
      <c r="F18890" s="14">
        <v>0</v>
      </c>
      <c r="G18890" s="14">
        <v>0</v>
      </c>
      <c r="H18890" s="14">
        <v>0</v>
      </c>
      <c r="I18890" s="14">
        <v>0</v>
      </c>
      <c r="J18890" s="14">
        <v>0</v>
      </c>
      <c r="K18890" s="14">
        <v>0</v>
      </c>
      <c r="L18890" s="14">
        <v>0</v>
      </c>
      <c r="M18890" s="14">
        <v>0</v>
      </c>
      <c r="N18890" s="14">
        <v>0</v>
      </c>
      <c r="O18890" s="14">
        <v>0</v>
      </c>
      <c r="P18890" s="14">
        <v>1</v>
      </c>
    </row>
    <row r="18891" spans="1:16" x14ac:dyDescent="0.3">
      <c r="A18891" s="14">
        <v>1361</v>
      </c>
      <c r="B18891" s="14" t="s">
        <v>18305</v>
      </c>
      <c r="C18891" s="14">
        <v>0</v>
      </c>
      <c r="D18891" s="14">
        <v>0</v>
      </c>
      <c r="E18891" s="14">
        <v>0</v>
      </c>
      <c r="F18891" s="14">
        <v>0</v>
      </c>
      <c r="G18891" s="14">
        <v>0</v>
      </c>
      <c r="H18891" s="14">
        <v>0</v>
      </c>
      <c r="I18891" s="14">
        <v>0</v>
      </c>
      <c r="J18891" s="14">
        <v>0</v>
      </c>
      <c r="K18891" s="14">
        <v>1</v>
      </c>
      <c r="L18891" s="14">
        <v>1</v>
      </c>
      <c r="M18891" s="14">
        <v>0</v>
      </c>
      <c r="N18891" s="14">
        <v>1</v>
      </c>
      <c r="O18891" s="14">
        <v>0</v>
      </c>
      <c r="P18891" s="14">
        <v>0</v>
      </c>
    </row>
    <row r="18892" spans="1:16" x14ac:dyDescent="0.3">
      <c r="A18892" s="14">
        <v>1362</v>
      </c>
      <c r="B18892" s="14" t="s">
        <v>18306</v>
      </c>
      <c r="C18892" s="14">
        <v>0</v>
      </c>
      <c r="D18892" s="14">
        <v>0</v>
      </c>
      <c r="E18892" s="14">
        <v>1</v>
      </c>
      <c r="F18892" s="14">
        <v>0</v>
      </c>
      <c r="G18892" s="14">
        <v>0</v>
      </c>
      <c r="H18892" s="14">
        <v>0</v>
      </c>
      <c r="I18892" s="14">
        <v>0</v>
      </c>
      <c r="J18892" s="14">
        <v>0</v>
      </c>
      <c r="K18892" s="14">
        <v>1</v>
      </c>
      <c r="L18892" s="14">
        <v>1</v>
      </c>
      <c r="M18892" s="14">
        <v>0</v>
      </c>
      <c r="N18892" s="14">
        <v>1</v>
      </c>
      <c r="O18892" s="14">
        <v>0</v>
      </c>
      <c r="P18892" s="14">
        <v>0</v>
      </c>
    </row>
    <row r="18893" spans="1:16" x14ac:dyDescent="0.3">
      <c r="A18893" s="14">
        <v>1363</v>
      </c>
      <c r="B18893" s="14" t="s">
        <v>18307</v>
      </c>
      <c r="C18893" s="14">
        <v>0</v>
      </c>
      <c r="D18893" s="14">
        <v>0</v>
      </c>
      <c r="E18893" s="14">
        <v>0</v>
      </c>
      <c r="F18893" s="14">
        <v>0</v>
      </c>
      <c r="G18893" s="14">
        <v>0</v>
      </c>
      <c r="H18893" s="14">
        <v>1</v>
      </c>
      <c r="I18893" s="14">
        <v>0</v>
      </c>
      <c r="J18893" s="14">
        <v>0</v>
      </c>
      <c r="K18893" s="14">
        <v>0</v>
      </c>
      <c r="L18893" s="14">
        <v>1</v>
      </c>
      <c r="M18893" s="14">
        <v>0</v>
      </c>
      <c r="N18893" s="14">
        <v>0</v>
      </c>
      <c r="O18893" s="14">
        <v>0</v>
      </c>
      <c r="P18893" s="14">
        <v>0</v>
      </c>
    </row>
    <row r="18894" spans="1:16" x14ac:dyDescent="0.3">
      <c r="A18894" s="14">
        <v>1364</v>
      </c>
      <c r="B18894" s="14" t="s">
        <v>18308</v>
      </c>
      <c r="C18894" s="14">
        <v>0</v>
      </c>
      <c r="D18894" s="14">
        <v>0</v>
      </c>
      <c r="E18894" s="14">
        <v>1</v>
      </c>
      <c r="F18894" s="14">
        <v>0</v>
      </c>
      <c r="G18894" s="14">
        <v>0</v>
      </c>
      <c r="H18894" s="14">
        <v>0</v>
      </c>
      <c r="I18894" s="14">
        <v>0</v>
      </c>
      <c r="J18894" s="14">
        <v>0</v>
      </c>
      <c r="K18894" s="14">
        <v>0</v>
      </c>
      <c r="L18894" s="14">
        <v>1</v>
      </c>
      <c r="M18894" s="14">
        <v>0</v>
      </c>
      <c r="N18894" s="14">
        <v>1</v>
      </c>
      <c r="O18894" s="14">
        <v>0</v>
      </c>
      <c r="P18894" s="14">
        <v>0</v>
      </c>
    </row>
    <row r="18895" spans="1:16" x14ac:dyDescent="0.3">
      <c r="A18895" s="14">
        <v>1365</v>
      </c>
      <c r="B18895" s="14" t="s">
        <v>18309</v>
      </c>
      <c r="C18895" s="14">
        <v>0</v>
      </c>
      <c r="D18895" s="14">
        <v>1</v>
      </c>
      <c r="E18895" s="14">
        <v>0</v>
      </c>
      <c r="F18895" s="14">
        <v>0</v>
      </c>
      <c r="G18895" s="14">
        <v>0</v>
      </c>
      <c r="H18895" s="14">
        <v>0</v>
      </c>
      <c r="I18895" s="14">
        <v>0</v>
      </c>
      <c r="J18895" s="14">
        <v>0</v>
      </c>
      <c r="K18895" s="14">
        <v>1</v>
      </c>
      <c r="L18895" s="14">
        <v>1</v>
      </c>
      <c r="M18895" s="14">
        <v>0</v>
      </c>
      <c r="N18895" s="14">
        <v>1</v>
      </c>
      <c r="O18895" s="14">
        <v>0</v>
      </c>
      <c r="P18895" s="14">
        <v>0</v>
      </c>
    </row>
    <row r="18896" spans="1:16" x14ac:dyDescent="0.3">
      <c r="A18896" s="14">
        <v>1366</v>
      </c>
      <c r="B18896" s="14" t="s">
        <v>18310</v>
      </c>
      <c r="C18896" s="14">
        <v>0</v>
      </c>
      <c r="D18896" s="14">
        <v>0</v>
      </c>
      <c r="E18896" s="14">
        <v>0</v>
      </c>
      <c r="F18896" s="14">
        <v>0</v>
      </c>
      <c r="G18896" s="14">
        <v>0</v>
      </c>
      <c r="H18896" s="14">
        <v>0</v>
      </c>
      <c r="I18896" s="14">
        <v>0</v>
      </c>
      <c r="J18896" s="14">
        <v>0</v>
      </c>
      <c r="K18896" s="14">
        <v>1</v>
      </c>
      <c r="L18896" s="14">
        <v>1</v>
      </c>
      <c r="M18896" s="14">
        <v>0</v>
      </c>
      <c r="N18896" s="14">
        <v>1</v>
      </c>
      <c r="O18896" s="14">
        <v>0</v>
      </c>
      <c r="P18896" s="14">
        <v>0</v>
      </c>
    </row>
    <row r="18897" spans="1:16" x14ac:dyDescent="0.3">
      <c r="A18897" s="14">
        <v>1367</v>
      </c>
      <c r="B18897" s="14" t="s">
        <v>18311</v>
      </c>
      <c r="C18897" s="14">
        <v>0</v>
      </c>
      <c r="D18897" s="14">
        <v>0</v>
      </c>
      <c r="E18897" s="14">
        <v>0</v>
      </c>
      <c r="F18897" s="14">
        <v>0</v>
      </c>
      <c r="G18897" s="14">
        <v>0</v>
      </c>
      <c r="H18897" s="14">
        <v>1</v>
      </c>
      <c r="I18897" s="14">
        <v>0</v>
      </c>
      <c r="J18897" s="14">
        <v>0</v>
      </c>
      <c r="K18897" s="14">
        <v>0</v>
      </c>
      <c r="L18897" s="14">
        <v>1</v>
      </c>
      <c r="M18897" s="14">
        <v>0</v>
      </c>
      <c r="N18897" s="14">
        <v>0</v>
      </c>
      <c r="O18897" s="14">
        <v>0</v>
      </c>
      <c r="P18897" s="14">
        <v>0</v>
      </c>
    </row>
    <row r="18898" spans="1:16" x14ac:dyDescent="0.3">
      <c r="A18898" s="14">
        <v>1368</v>
      </c>
      <c r="B18898" s="14" t="s">
        <v>18312</v>
      </c>
      <c r="C18898" s="14">
        <v>0</v>
      </c>
      <c r="D18898" s="14">
        <v>0</v>
      </c>
      <c r="E18898" s="14">
        <v>0</v>
      </c>
      <c r="F18898" s="14">
        <v>0</v>
      </c>
      <c r="G18898" s="14">
        <v>0</v>
      </c>
      <c r="H18898" s="14">
        <v>1</v>
      </c>
      <c r="I18898" s="14">
        <v>0</v>
      </c>
      <c r="J18898" s="14">
        <v>0</v>
      </c>
      <c r="K18898" s="14">
        <v>0</v>
      </c>
      <c r="L18898" s="14">
        <v>1</v>
      </c>
      <c r="M18898" s="14">
        <v>0</v>
      </c>
      <c r="N18898" s="14">
        <v>0</v>
      </c>
      <c r="O18898" s="14">
        <v>0</v>
      </c>
      <c r="P18898" s="14">
        <v>0</v>
      </c>
    </row>
    <row r="18899" spans="1:16" x14ac:dyDescent="0.3">
      <c r="A18899" s="14">
        <v>1369</v>
      </c>
      <c r="B18899" s="14" t="s">
        <v>18313</v>
      </c>
      <c r="C18899" s="14">
        <v>0</v>
      </c>
      <c r="D18899" s="14">
        <v>0</v>
      </c>
      <c r="E18899" s="14">
        <v>0</v>
      </c>
      <c r="F18899" s="14">
        <v>0</v>
      </c>
      <c r="G18899" s="14">
        <v>0</v>
      </c>
      <c r="H18899" s="14">
        <v>1</v>
      </c>
      <c r="I18899" s="14">
        <v>0</v>
      </c>
      <c r="J18899" s="14">
        <v>0</v>
      </c>
      <c r="K18899" s="14">
        <v>0</v>
      </c>
      <c r="L18899" s="14">
        <v>1</v>
      </c>
      <c r="M18899" s="14">
        <v>0</v>
      </c>
      <c r="N18899" s="14">
        <v>0</v>
      </c>
      <c r="O18899" s="14">
        <v>0</v>
      </c>
      <c r="P18899" s="14">
        <v>0</v>
      </c>
    </row>
    <row r="18900" spans="1:16" x14ac:dyDescent="0.3">
      <c r="A18900" s="14">
        <v>1370</v>
      </c>
      <c r="B18900" s="14" t="s">
        <v>18314</v>
      </c>
      <c r="C18900" s="14">
        <v>0</v>
      </c>
      <c r="D18900" s="14">
        <v>0</v>
      </c>
      <c r="E18900" s="14">
        <v>0</v>
      </c>
      <c r="F18900" s="14">
        <v>0</v>
      </c>
      <c r="G18900" s="14">
        <v>0</v>
      </c>
      <c r="H18900" s="14">
        <v>0</v>
      </c>
      <c r="I18900" s="14">
        <v>0</v>
      </c>
      <c r="J18900" s="14">
        <v>0</v>
      </c>
      <c r="K18900" s="14">
        <v>1</v>
      </c>
      <c r="L18900" s="14">
        <v>1</v>
      </c>
      <c r="M18900" s="14">
        <v>0</v>
      </c>
      <c r="N18900" s="14">
        <v>0</v>
      </c>
      <c r="O18900" s="14">
        <v>0</v>
      </c>
      <c r="P18900" s="14">
        <v>0</v>
      </c>
    </row>
    <row r="18901" spans="1:16" x14ac:dyDescent="0.3">
      <c r="A18901" s="14">
        <v>1371</v>
      </c>
      <c r="B18901" s="14" t="s">
        <v>18315</v>
      </c>
      <c r="C18901" s="14">
        <v>0</v>
      </c>
      <c r="D18901" s="14">
        <v>0</v>
      </c>
      <c r="E18901" s="14">
        <v>0</v>
      </c>
      <c r="F18901" s="14">
        <v>0</v>
      </c>
      <c r="G18901" s="14">
        <v>0</v>
      </c>
      <c r="H18901" s="14">
        <v>0</v>
      </c>
      <c r="I18901" s="14">
        <v>0</v>
      </c>
      <c r="J18901" s="14">
        <v>0</v>
      </c>
      <c r="K18901" s="14">
        <v>1</v>
      </c>
      <c r="L18901" s="14">
        <v>1</v>
      </c>
      <c r="M18901" s="14">
        <v>0</v>
      </c>
      <c r="N18901" s="14">
        <v>0</v>
      </c>
      <c r="O18901" s="14">
        <v>0</v>
      </c>
      <c r="P18901" s="14">
        <v>0</v>
      </c>
    </row>
    <row r="18902" spans="1:16" x14ac:dyDescent="0.3">
      <c r="A18902" s="14">
        <v>1372</v>
      </c>
      <c r="B18902" s="14" t="s">
        <v>18316</v>
      </c>
      <c r="C18902" s="14">
        <v>0</v>
      </c>
      <c r="D18902" s="14">
        <v>0</v>
      </c>
      <c r="E18902" s="14">
        <v>0</v>
      </c>
      <c r="F18902" s="14">
        <v>0</v>
      </c>
      <c r="G18902" s="14">
        <v>0</v>
      </c>
      <c r="H18902" s="14">
        <v>0</v>
      </c>
      <c r="I18902" s="14">
        <v>0</v>
      </c>
      <c r="J18902" s="14">
        <v>0</v>
      </c>
      <c r="K18902" s="14">
        <v>1</v>
      </c>
      <c r="L18902" s="14">
        <v>1</v>
      </c>
      <c r="M18902" s="14">
        <v>0</v>
      </c>
      <c r="N18902" s="14">
        <v>0</v>
      </c>
      <c r="O18902" s="14">
        <v>0</v>
      </c>
      <c r="P18902" s="14">
        <v>0</v>
      </c>
    </row>
    <row r="18903" spans="1:16" x14ac:dyDescent="0.3">
      <c r="A18903" s="14">
        <v>1373</v>
      </c>
      <c r="B18903" s="14" t="s">
        <v>18317</v>
      </c>
      <c r="C18903" s="14">
        <v>0</v>
      </c>
      <c r="D18903" s="14">
        <v>0</v>
      </c>
      <c r="E18903" s="14">
        <v>1</v>
      </c>
      <c r="F18903" s="14">
        <v>0</v>
      </c>
      <c r="G18903" s="14">
        <v>0</v>
      </c>
      <c r="H18903" s="14">
        <v>0</v>
      </c>
      <c r="I18903" s="14">
        <v>0</v>
      </c>
      <c r="J18903" s="14">
        <v>0</v>
      </c>
      <c r="K18903" s="14">
        <v>0</v>
      </c>
      <c r="L18903" s="14">
        <v>1</v>
      </c>
      <c r="M18903" s="14">
        <v>0</v>
      </c>
      <c r="N18903" s="14">
        <v>0</v>
      </c>
      <c r="O18903" s="14">
        <v>0</v>
      </c>
      <c r="P18903" s="14">
        <v>0</v>
      </c>
    </row>
    <row r="18904" spans="1:16" x14ac:dyDescent="0.3">
      <c r="A18904" s="14">
        <v>1374</v>
      </c>
      <c r="B18904" s="14" t="s">
        <v>18318</v>
      </c>
      <c r="C18904" s="14">
        <v>0</v>
      </c>
      <c r="D18904" s="14">
        <v>0</v>
      </c>
      <c r="E18904" s="14">
        <v>0</v>
      </c>
      <c r="F18904" s="14">
        <v>0</v>
      </c>
      <c r="G18904" s="14">
        <v>0</v>
      </c>
      <c r="H18904" s="14">
        <v>1</v>
      </c>
      <c r="I18904" s="14">
        <v>0</v>
      </c>
      <c r="J18904" s="14">
        <v>0</v>
      </c>
      <c r="K18904" s="14">
        <v>0</v>
      </c>
      <c r="L18904" s="14">
        <v>1</v>
      </c>
      <c r="M18904" s="14">
        <v>0</v>
      </c>
      <c r="N18904" s="14">
        <v>0</v>
      </c>
      <c r="O18904" s="14">
        <v>0</v>
      </c>
      <c r="P18904" s="14">
        <v>0</v>
      </c>
    </row>
    <row r="18905" spans="1:16" x14ac:dyDescent="0.3">
      <c r="A18905" s="14">
        <v>1375</v>
      </c>
      <c r="B18905" s="14" t="s">
        <v>18319</v>
      </c>
      <c r="C18905" s="14">
        <v>0</v>
      </c>
      <c r="D18905" s="14">
        <v>0</v>
      </c>
      <c r="E18905" s="14">
        <v>0</v>
      </c>
      <c r="F18905" s="14">
        <v>0</v>
      </c>
      <c r="G18905" s="14">
        <v>0</v>
      </c>
      <c r="H18905" s="14">
        <v>0</v>
      </c>
      <c r="I18905" s="14">
        <v>0</v>
      </c>
      <c r="J18905" s="14">
        <v>0</v>
      </c>
      <c r="K18905" s="14">
        <v>0</v>
      </c>
      <c r="L18905" s="14">
        <v>1</v>
      </c>
      <c r="M18905" s="14">
        <v>0</v>
      </c>
      <c r="N18905" s="14">
        <v>0</v>
      </c>
      <c r="O18905" s="14">
        <v>0</v>
      </c>
      <c r="P18905" s="14">
        <v>0</v>
      </c>
    </row>
    <row r="18906" spans="1:16" x14ac:dyDescent="0.3">
      <c r="A18906" s="14">
        <v>1376</v>
      </c>
      <c r="B18906" s="14" t="s">
        <v>18320</v>
      </c>
      <c r="C18906" s="14">
        <v>0</v>
      </c>
      <c r="D18906" s="14">
        <v>1</v>
      </c>
      <c r="E18906" s="14">
        <v>0</v>
      </c>
      <c r="F18906" s="14">
        <v>0</v>
      </c>
      <c r="G18906" s="14">
        <v>0</v>
      </c>
      <c r="H18906" s="14">
        <v>1</v>
      </c>
      <c r="I18906" s="14">
        <v>0</v>
      </c>
      <c r="J18906" s="14">
        <v>0</v>
      </c>
      <c r="K18906" s="14">
        <v>0</v>
      </c>
      <c r="L18906" s="14">
        <v>1</v>
      </c>
      <c r="M18906" s="14">
        <v>0</v>
      </c>
      <c r="N18906" s="14">
        <v>0</v>
      </c>
      <c r="O18906" s="14">
        <v>0</v>
      </c>
      <c r="P18906" s="14">
        <v>0</v>
      </c>
    </row>
    <row r="18907" spans="1:16" x14ac:dyDescent="0.3">
      <c r="A18907" s="14">
        <v>1377</v>
      </c>
      <c r="B18907" s="14" t="s">
        <v>18321</v>
      </c>
      <c r="C18907" s="14">
        <v>0</v>
      </c>
      <c r="D18907" s="14">
        <v>0</v>
      </c>
      <c r="E18907" s="14">
        <v>1</v>
      </c>
      <c r="F18907" s="14">
        <v>0</v>
      </c>
      <c r="G18907" s="14">
        <v>0</v>
      </c>
      <c r="H18907" s="14">
        <v>0</v>
      </c>
      <c r="I18907" s="14">
        <v>0</v>
      </c>
      <c r="J18907" s="14">
        <v>0</v>
      </c>
      <c r="K18907" s="14">
        <v>0</v>
      </c>
      <c r="L18907" s="14">
        <v>1</v>
      </c>
      <c r="M18907" s="14">
        <v>0</v>
      </c>
      <c r="N18907" s="14">
        <v>1</v>
      </c>
      <c r="O18907" s="14">
        <v>0</v>
      </c>
      <c r="P18907" s="14">
        <v>0</v>
      </c>
    </row>
    <row r="18908" spans="1:16" x14ac:dyDescent="0.3">
      <c r="A18908" s="14">
        <v>1378</v>
      </c>
      <c r="B18908" s="14" t="s">
        <v>18322</v>
      </c>
      <c r="C18908" s="14">
        <v>0</v>
      </c>
      <c r="D18908" s="14">
        <v>0</v>
      </c>
      <c r="E18908" s="14">
        <v>0</v>
      </c>
      <c r="F18908" s="14">
        <v>0</v>
      </c>
      <c r="G18908" s="14">
        <v>0</v>
      </c>
      <c r="H18908" s="14">
        <v>0</v>
      </c>
      <c r="I18908" s="14">
        <v>0</v>
      </c>
      <c r="J18908" s="14">
        <v>0</v>
      </c>
      <c r="K18908" s="14">
        <v>1</v>
      </c>
      <c r="L18908" s="14">
        <v>1</v>
      </c>
      <c r="M18908" s="14">
        <v>0</v>
      </c>
      <c r="N18908" s="14">
        <v>1</v>
      </c>
      <c r="O18908" s="14">
        <v>0</v>
      </c>
      <c r="P18908" s="14">
        <v>0</v>
      </c>
    </row>
    <row r="18909" spans="1:16" x14ac:dyDescent="0.3">
      <c r="A18909" s="14">
        <v>1379</v>
      </c>
      <c r="B18909" s="14" t="s">
        <v>18323</v>
      </c>
      <c r="C18909" s="14">
        <v>0</v>
      </c>
      <c r="D18909" s="14">
        <v>0</v>
      </c>
      <c r="E18909" s="14">
        <v>1</v>
      </c>
      <c r="F18909" s="14">
        <v>0</v>
      </c>
      <c r="G18909" s="14">
        <v>0</v>
      </c>
      <c r="H18909" s="14">
        <v>0</v>
      </c>
      <c r="I18909" s="14">
        <v>0</v>
      </c>
      <c r="J18909" s="14">
        <v>0</v>
      </c>
      <c r="K18909" s="14">
        <v>0</v>
      </c>
      <c r="L18909" s="14">
        <v>1</v>
      </c>
      <c r="M18909" s="14">
        <v>0</v>
      </c>
      <c r="N18909" s="14">
        <v>0</v>
      </c>
      <c r="O18909" s="14">
        <v>0</v>
      </c>
      <c r="P18909" s="14">
        <v>0</v>
      </c>
    </row>
    <row r="18910" spans="1:16" x14ac:dyDescent="0.3">
      <c r="A18910" s="14">
        <v>1380</v>
      </c>
      <c r="B18910" s="14" t="s">
        <v>18324</v>
      </c>
      <c r="C18910" s="14">
        <v>0</v>
      </c>
      <c r="D18910" s="14">
        <v>1</v>
      </c>
      <c r="E18910" s="14">
        <v>0</v>
      </c>
      <c r="F18910" s="14">
        <v>0</v>
      </c>
      <c r="G18910" s="14">
        <v>0</v>
      </c>
      <c r="H18910" s="14">
        <v>1</v>
      </c>
      <c r="I18910" s="14">
        <v>0</v>
      </c>
      <c r="J18910" s="14">
        <v>0</v>
      </c>
      <c r="K18910" s="14">
        <v>0</v>
      </c>
      <c r="L18910" s="14">
        <v>1</v>
      </c>
      <c r="M18910" s="14">
        <v>0</v>
      </c>
      <c r="N18910" s="14">
        <v>0</v>
      </c>
      <c r="O18910" s="14">
        <v>0</v>
      </c>
      <c r="P18910" s="14">
        <v>0</v>
      </c>
    </row>
    <row r="18911" spans="1:16" x14ac:dyDescent="0.3">
      <c r="A18911" s="14">
        <v>1381</v>
      </c>
      <c r="B18911" s="14" t="s">
        <v>18325</v>
      </c>
      <c r="C18911" s="14">
        <v>0</v>
      </c>
      <c r="D18911" s="14">
        <v>0</v>
      </c>
      <c r="E18911" s="14">
        <v>1</v>
      </c>
      <c r="F18911" s="14">
        <v>0</v>
      </c>
      <c r="G18911" s="14">
        <v>0</v>
      </c>
      <c r="H18911" s="14">
        <v>0</v>
      </c>
      <c r="I18911" s="14">
        <v>0</v>
      </c>
      <c r="J18911" s="14">
        <v>0</v>
      </c>
      <c r="K18911" s="14">
        <v>0</v>
      </c>
      <c r="L18911" s="14">
        <v>1</v>
      </c>
      <c r="M18911" s="14">
        <v>0</v>
      </c>
      <c r="N18911" s="14">
        <v>1</v>
      </c>
      <c r="O18911" s="14">
        <v>0</v>
      </c>
      <c r="P18911" s="14">
        <v>0</v>
      </c>
    </row>
    <row r="18912" spans="1:16" x14ac:dyDescent="0.3">
      <c r="A18912" s="14">
        <v>1382</v>
      </c>
      <c r="B18912" s="14" t="s">
        <v>18326</v>
      </c>
      <c r="C18912" s="14">
        <v>0</v>
      </c>
      <c r="D18912" s="14">
        <v>1</v>
      </c>
      <c r="E18912" s="14">
        <v>0</v>
      </c>
      <c r="F18912" s="14">
        <v>0</v>
      </c>
      <c r="G18912" s="14">
        <v>0</v>
      </c>
      <c r="H18912" s="14">
        <v>0</v>
      </c>
      <c r="I18912" s="14">
        <v>0</v>
      </c>
      <c r="J18912" s="14">
        <v>0</v>
      </c>
      <c r="K18912" s="14">
        <v>0</v>
      </c>
      <c r="L18912" s="14">
        <v>1</v>
      </c>
      <c r="M18912" s="14">
        <v>0</v>
      </c>
      <c r="N18912" s="14">
        <v>0</v>
      </c>
      <c r="O18912" s="14">
        <v>0</v>
      </c>
      <c r="P18912" s="14">
        <v>0</v>
      </c>
    </row>
    <row r="18913" spans="1:16" x14ac:dyDescent="0.3">
      <c r="A18913" s="14">
        <v>1383</v>
      </c>
      <c r="B18913" s="14" t="s">
        <v>18327</v>
      </c>
      <c r="C18913" s="14">
        <v>0</v>
      </c>
      <c r="D18913" s="14">
        <v>0</v>
      </c>
      <c r="E18913" s="14">
        <v>0</v>
      </c>
      <c r="F18913" s="14">
        <v>0</v>
      </c>
      <c r="G18913" s="14">
        <v>0</v>
      </c>
      <c r="H18913" s="14">
        <v>0</v>
      </c>
      <c r="I18913" s="14">
        <v>0</v>
      </c>
      <c r="J18913" s="14">
        <v>0</v>
      </c>
      <c r="K18913" s="14">
        <v>1</v>
      </c>
      <c r="L18913" s="14">
        <v>1</v>
      </c>
      <c r="M18913" s="14">
        <v>0</v>
      </c>
      <c r="N18913" s="14">
        <v>0</v>
      </c>
      <c r="O18913" s="14">
        <v>0</v>
      </c>
      <c r="P18913" s="14">
        <v>0</v>
      </c>
    </row>
    <row r="18914" spans="1:16" x14ac:dyDescent="0.3">
      <c r="A18914" s="14">
        <v>1384</v>
      </c>
      <c r="B18914" s="14" t="s">
        <v>18328</v>
      </c>
      <c r="C18914" s="14">
        <v>0</v>
      </c>
      <c r="D18914" s="14">
        <v>0</v>
      </c>
      <c r="E18914" s="14">
        <v>1</v>
      </c>
      <c r="F18914" s="14">
        <v>0</v>
      </c>
      <c r="G18914" s="14">
        <v>0</v>
      </c>
      <c r="H18914" s="14">
        <v>0</v>
      </c>
      <c r="I18914" s="14">
        <v>0</v>
      </c>
      <c r="J18914" s="14">
        <v>0</v>
      </c>
      <c r="K18914" s="14">
        <v>1</v>
      </c>
      <c r="L18914" s="14">
        <v>1</v>
      </c>
      <c r="M18914" s="14">
        <v>0</v>
      </c>
      <c r="N18914" s="14">
        <v>1</v>
      </c>
      <c r="O18914" s="14">
        <v>0</v>
      </c>
      <c r="P18914" s="14">
        <v>0</v>
      </c>
    </row>
    <row r="18915" spans="1:16" x14ac:dyDescent="0.3">
      <c r="A18915" s="14">
        <v>1385</v>
      </c>
      <c r="B18915" s="14" t="s">
        <v>18329</v>
      </c>
      <c r="C18915" s="14">
        <v>0</v>
      </c>
      <c r="D18915" s="14">
        <v>0</v>
      </c>
      <c r="E18915" s="14">
        <v>0</v>
      </c>
      <c r="F18915" s="14">
        <v>0</v>
      </c>
      <c r="G18915" s="14">
        <v>0</v>
      </c>
      <c r="H18915" s="14">
        <v>0</v>
      </c>
      <c r="I18915" s="14">
        <v>0</v>
      </c>
      <c r="J18915" s="14">
        <v>0</v>
      </c>
      <c r="K18915" s="14">
        <v>0</v>
      </c>
      <c r="L18915" s="14">
        <v>1</v>
      </c>
      <c r="M18915" s="14">
        <v>0</v>
      </c>
      <c r="N18915" s="14">
        <v>0</v>
      </c>
      <c r="O18915" s="14">
        <v>0</v>
      </c>
      <c r="P18915" s="14">
        <v>0</v>
      </c>
    </row>
    <row r="18916" spans="1:16" x14ac:dyDescent="0.3">
      <c r="A18916" s="14">
        <v>1386</v>
      </c>
      <c r="B18916" s="14" t="s">
        <v>18330</v>
      </c>
      <c r="C18916" s="14">
        <v>0</v>
      </c>
      <c r="D18916" s="14">
        <v>0</v>
      </c>
      <c r="E18916" s="14">
        <v>1</v>
      </c>
      <c r="F18916" s="14">
        <v>0</v>
      </c>
      <c r="G18916" s="14">
        <v>0</v>
      </c>
      <c r="H18916" s="14">
        <v>0</v>
      </c>
      <c r="I18916" s="14">
        <v>0</v>
      </c>
      <c r="J18916" s="14">
        <v>0</v>
      </c>
      <c r="K18916" s="14">
        <v>0</v>
      </c>
      <c r="L18916" s="14">
        <v>1</v>
      </c>
      <c r="M18916" s="14">
        <v>0</v>
      </c>
      <c r="N18916" s="14">
        <v>0</v>
      </c>
      <c r="O18916" s="14">
        <v>0</v>
      </c>
      <c r="P18916" s="14">
        <v>0</v>
      </c>
    </row>
    <row r="18917" spans="1:16" x14ac:dyDescent="0.3">
      <c r="A18917" s="14">
        <v>1387</v>
      </c>
      <c r="B18917" s="14" t="s">
        <v>18331</v>
      </c>
      <c r="C18917" s="14">
        <v>0</v>
      </c>
      <c r="D18917" s="14">
        <v>0</v>
      </c>
      <c r="E18917" s="14">
        <v>0</v>
      </c>
      <c r="F18917" s="14">
        <v>0</v>
      </c>
      <c r="G18917" s="14">
        <v>0</v>
      </c>
      <c r="H18917" s="14">
        <v>1</v>
      </c>
      <c r="I18917" s="14">
        <v>0</v>
      </c>
      <c r="J18917" s="14">
        <v>0</v>
      </c>
      <c r="K18917" s="14">
        <v>0</v>
      </c>
      <c r="L18917" s="14">
        <v>1</v>
      </c>
      <c r="M18917" s="14">
        <v>0</v>
      </c>
      <c r="N18917" s="14">
        <v>0</v>
      </c>
      <c r="O18917" s="14">
        <v>0</v>
      </c>
      <c r="P18917" s="14">
        <v>0</v>
      </c>
    </row>
    <row r="18918" spans="1:16" x14ac:dyDescent="0.3">
      <c r="A18918" s="14">
        <v>1388</v>
      </c>
      <c r="B18918" s="14" t="s">
        <v>18332</v>
      </c>
      <c r="C18918" s="14">
        <v>0</v>
      </c>
      <c r="D18918" s="14">
        <v>0</v>
      </c>
      <c r="E18918" s="14">
        <v>1</v>
      </c>
      <c r="F18918" s="14">
        <v>0</v>
      </c>
      <c r="G18918" s="14">
        <v>0</v>
      </c>
      <c r="H18918" s="14">
        <v>0</v>
      </c>
      <c r="I18918" s="14">
        <v>0</v>
      </c>
      <c r="J18918" s="14">
        <v>0</v>
      </c>
      <c r="K18918" s="14">
        <v>0</v>
      </c>
      <c r="L18918" s="14">
        <v>1</v>
      </c>
      <c r="M18918" s="14">
        <v>0</v>
      </c>
      <c r="N18918" s="14">
        <v>0</v>
      </c>
      <c r="O18918" s="14">
        <v>0</v>
      </c>
      <c r="P18918" s="14">
        <v>0</v>
      </c>
    </row>
    <row r="18919" spans="1:16" x14ac:dyDescent="0.3">
      <c r="A18919" s="14">
        <v>1389</v>
      </c>
      <c r="B18919" s="14" t="s">
        <v>18333</v>
      </c>
      <c r="C18919" s="14">
        <v>0</v>
      </c>
      <c r="D18919" s="14">
        <v>0</v>
      </c>
      <c r="E18919" s="14">
        <v>0</v>
      </c>
      <c r="F18919" s="14">
        <v>0</v>
      </c>
      <c r="G18919" s="14">
        <v>0</v>
      </c>
      <c r="H18919" s="14">
        <v>0</v>
      </c>
      <c r="I18919" s="14">
        <v>0</v>
      </c>
      <c r="J18919" s="14">
        <v>0</v>
      </c>
      <c r="K18919" s="14">
        <v>1</v>
      </c>
      <c r="L18919" s="14">
        <v>1</v>
      </c>
      <c r="M18919" s="14">
        <v>0</v>
      </c>
      <c r="N18919" s="14">
        <v>0</v>
      </c>
      <c r="O18919" s="14">
        <v>0</v>
      </c>
      <c r="P18919" s="14">
        <v>0</v>
      </c>
    </row>
    <row r="18920" spans="1:16" x14ac:dyDescent="0.3">
      <c r="A18920" s="14">
        <v>1390</v>
      </c>
      <c r="B18920" s="14" t="s">
        <v>18334</v>
      </c>
      <c r="C18920" s="14">
        <v>0</v>
      </c>
      <c r="D18920" s="14">
        <v>1</v>
      </c>
      <c r="E18920" s="14">
        <v>1</v>
      </c>
      <c r="F18920" s="14">
        <v>0</v>
      </c>
      <c r="G18920" s="14">
        <v>0</v>
      </c>
      <c r="H18920" s="14">
        <v>0</v>
      </c>
      <c r="I18920" s="14">
        <v>0</v>
      </c>
      <c r="J18920" s="14">
        <v>1</v>
      </c>
      <c r="K18920" s="14">
        <v>0</v>
      </c>
      <c r="L18920" s="14">
        <v>1</v>
      </c>
      <c r="M18920" s="14">
        <v>0</v>
      </c>
      <c r="N18920" s="14">
        <v>0</v>
      </c>
      <c r="O18920" s="14">
        <v>0</v>
      </c>
      <c r="P18920" s="14">
        <v>0</v>
      </c>
    </row>
    <row r="18921" spans="1:16" x14ac:dyDescent="0.3">
      <c r="A18921" s="14">
        <v>1391</v>
      </c>
      <c r="B18921" s="14" t="s">
        <v>18335</v>
      </c>
      <c r="C18921" s="14">
        <v>0</v>
      </c>
      <c r="D18921" s="14">
        <v>1</v>
      </c>
      <c r="E18921" s="14">
        <v>0</v>
      </c>
      <c r="F18921" s="14">
        <v>0</v>
      </c>
      <c r="G18921" s="14">
        <v>0</v>
      </c>
      <c r="H18921" s="14">
        <v>0</v>
      </c>
      <c r="I18921" s="14">
        <v>0</v>
      </c>
      <c r="J18921" s="14">
        <v>0</v>
      </c>
      <c r="K18921" s="14">
        <v>0</v>
      </c>
      <c r="L18921" s="14">
        <v>1</v>
      </c>
      <c r="M18921" s="14">
        <v>0</v>
      </c>
      <c r="N18921" s="14">
        <v>0</v>
      </c>
      <c r="O18921" s="14">
        <v>0</v>
      </c>
      <c r="P18921" s="14">
        <v>0</v>
      </c>
    </row>
    <row r="18922" spans="1:16" x14ac:dyDescent="0.3">
      <c r="A18922" s="14">
        <v>1392</v>
      </c>
      <c r="B18922" s="14" t="s">
        <v>18336</v>
      </c>
      <c r="C18922" s="14">
        <v>0</v>
      </c>
      <c r="D18922" s="14">
        <v>0</v>
      </c>
      <c r="E18922" s="14">
        <v>0</v>
      </c>
      <c r="F18922" s="14">
        <v>0</v>
      </c>
      <c r="G18922" s="14">
        <v>0</v>
      </c>
      <c r="H18922" s="14">
        <v>0</v>
      </c>
      <c r="I18922" s="14">
        <v>0</v>
      </c>
      <c r="J18922" s="14">
        <v>0</v>
      </c>
      <c r="K18922" s="14">
        <v>1</v>
      </c>
      <c r="L18922" s="14">
        <v>1</v>
      </c>
      <c r="M18922" s="14">
        <v>0</v>
      </c>
      <c r="N18922" s="14">
        <v>0</v>
      </c>
      <c r="O18922" s="14">
        <v>0</v>
      </c>
      <c r="P18922" s="14">
        <v>0</v>
      </c>
    </row>
    <row r="18923" spans="1:16" x14ac:dyDescent="0.3">
      <c r="A18923" s="14">
        <v>1393</v>
      </c>
      <c r="B18923" s="14" t="s">
        <v>18337</v>
      </c>
      <c r="C18923" s="14">
        <v>0</v>
      </c>
      <c r="D18923" s="14">
        <v>0</v>
      </c>
      <c r="E18923" s="14">
        <v>0</v>
      </c>
      <c r="F18923" s="14">
        <v>0</v>
      </c>
      <c r="G18923" s="14">
        <v>0</v>
      </c>
      <c r="H18923" s="14">
        <v>0</v>
      </c>
      <c r="I18923" s="14">
        <v>0</v>
      </c>
      <c r="J18923" s="14">
        <v>0</v>
      </c>
      <c r="K18923" s="14">
        <v>1</v>
      </c>
      <c r="L18923" s="14">
        <v>0</v>
      </c>
      <c r="M18923" s="14">
        <v>0</v>
      </c>
      <c r="N18923" s="14">
        <v>0</v>
      </c>
      <c r="O18923" s="14">
        <v>0</v>
      </c>
      <c r="P18923" s="14">
        <v>0</v>
      </c>
    </row>
    <row r="18924" spans="1:16" x14ac:dyDescent="0.3">
      <c r="A18924" s="14">
        <v>1394</v>
      </c>
      <c r="B18924" s="14" t="s">
        <v>18338</v>
      </c>
      <c r="C18924" s="14">
        <v>0</v>
      </c>
      <c r="D18924" s="14">
        <v>0</v>
      </c>
      <c r="E18924" s="14">
        <v>0</v>
      </c>
      <c r="F18924" s="14">
        <v>0</v>
      </c>
      <c r="G18924" s="14">
        <v>0</v>
      </c>
      <c r="H18924" s="14">
        <v>1</v>
      </c>
      <c r="I18924" s="14">
        <v>0</v>
      </c>
      <c r="J18924" s="14">
        <v>0</v>
      </c>
      <c r="K18924" s="14">
        <v>0</v>
      </c>
      <c r="L18924" s="14">
        <v>1</v>
      </c>
      <c r="M18924" s="14">
        <v>0</v>
      </c>
      <c r="N18924" s="14">
        <v>0</v>
      </c>
      <c r="O18924" s="14">
        <v>0</v>
      </c>
      <c r="P18924" s="14">
        <v>0</v>
      </c>
    </row>
    <row r="18925" spans="1:16" x14ac:dyDescent="0.3">
      <c r="A18925" s="14">
        <v>1395</v>
      </c>
      <c r="B18925" s="14" t="s">
        <v>18339</v>
      </c>
      <c r="C18925" s="14">
        <v>0</v>
      </c>
      <c r="D18925" s="14">
        <v>0</v>
      </c>
      <c r="E18925" s="14">
        <v>1</v>
      </c>
      <c r="F18925" s="14">
        <v>0</v>
      </c>
      <c r="G18925" s="14">
        <v>0</v>
      </c>
      <c r="H18925" s="14">
        <v>1</v>
      </c>
      <c r="I18925" s="14">
        <v>0</v>
      </c>
      <c r="J18925" s="14">
        <v>1</v>
      </c>
      <c r="K18925" s="14">
        <v>0</v>
      </c>
      <c r="L18925" s="14">
        <v>1</v>
      </c>
      <c r="M18925" s="14">
        <v>0</v>
      </c>
      <c r="N18925" s="14">
        <v>0</v>
      </c>
      <c r="O18925" s="14">
        <v>0</v>
      </c>
      <c r="P18925" s="14">
        <v>0</v>
      </c>
    </row>
    <row r="18926" spans="1:16" x14ac:dyDescent="0.3">
      <c r="A18926" s="14">
        <v>1396</v>
      </c>
      <c r="B18926" s="14" t="s">
        <v>18340</v>
      </c>
      <c r="C18926" s="14">
        <v>0</v>
      </c>
      <c r="D18926" s="14">
        <v>1</v>
      </c>
      <c r="E18926" s="14">
        <v>1</v>
      </c>
      <c r="F18926" s="14">
        <v>0</v>
      </c>
      <c r="G18926" s="14">
        <v>0</v>
      </c>
      <c r="H18926" s="14">
        <v>0</v>
      </c>
      <c r="I18926" s="14">
        <v>0</v>
      </c>
      <c r="J18926" s="14">
        <v>0</v>
      </c>
      <c r="K18926" s="14">
        <v>0</v>
      </c>
      <c r="L18926" s="14">
        <v>1</v>
      </c>
      <c r="M18926" s="14">
        <v>0</v>
      </c>
      <c r="N18926" s="14">
        <v>0</v>
      </c>
      <c r="O18926" s="14">
        <v>0</v>
      </c>
      <c r="P18926" s="14">
        <v>0</v>
      </c>
    </row>
    <row r="18927" spans="1:16" x14ac:dyDescent="0.3">
      <c r="A18927" s="14">
        <v>1397</v>
      </c>
      <c r="B18927" s="14" t="s">
        <v>18341</v>
      </c>
      <c r="C18927" s="14">
        <v>0</v>
      </c>
      <c r="D18927" s="14">
        <v>0</v>
      </c>
      <c r="E18927" s="14">
        <v>0</v>
      </c>
      <c r="F18927" s="14">
        <v>0</v>
      </c>
      <c r="G18927" s="14">
        <v>0</v>
      </c>
      <c r="H18927" s="14">
        <v>0</v>
      </c>
      <c r="I18927" s="14">
        <v>0</v>
      </c>
      <c r="J18927" s="14">
        <v>0</v>
      </c>
      <c r="K18927" s="14">
        <v>0</v>
      </c>
      <c r="L18927" s="14">
        <v>0</v>
      </c>
      <c r="M18927" s="14">
        <v>0</v>
      </c>
      <c r="N18927" s="14">
        <v>0</v>
      </c>
      <c r="O18927" s="14">
        <v>0</v>
      </c>
      <c r="P18927" s="14">
        <v>1</v>
      </c>
    </row>
    <row r="18928" spans="1:16" x14ac:dyDescent="0.3">
      <c r="A18928" s="14">
        <v>1398</v>
      </c>
      <c r="B18928" s="14" t="s">
        <v>18342</v>
      </c>
      <c r="C18928" s="14">
        <v>0</v>
      </c>
      <c r="D18928" s="14">
        <v>0</v>
      </c>
      <c r="E18928" s="14">
        <v>0</v>
      </c>
      <c r="F18928" s="14">
        <v>0</v>
      </c>
      <c r="G18928" s="14">
        <v>0</v>
      </c>
      <c r="H18928" s="14">
        <v>1</v>
      </c>
      <c r="I18928" s="14">
        <v>0</v>
      </c>
      <c r="J18928" s="14">
        <v>0</v>
      </c>
      <c r="K18928" s="14">
        <v>0</v>
      </c>
      <c r="L18928" s="14">
        <v>1</v>
      </c>
      <c r="M18928" s="14">
        <v>0</v>
      </c>
      <c r="N18928" s="14">
        <v>0</v>
      </c>
      <c r="O18928" s="14">
        <v>0</v>
      </c>
      <c r="P18928" s="14">
        <v>0</v>
      </c>
    </row>
    <row r="18929" spans="1:16" x14ac:dyDescent="0.3">
      <c r="A18929" s="14">
        <v>1399</v>
      </c>
      <c r="B18929" s="14" t="s">
        <v>18343</v>
      </c>
      <c r="C18929" s="14">
        <v>0</v>
      </c>
      <c r="D18929" s="14">
        <v>0</v>
      </c>
      <c r="E18929" s="14">
        <v>0</v>
      </c>
      <c r="F18929" s="14">
        <v>0</v>
      </c>
      <c r="G18929" s="14">
        <v>0</v>
      </c>
      <c r="H18929" s="14">
        <v>1</v>
      </c>
      <c r="I18929" s="14">
        <v>0</v>
      </c>
      <c r="J18929" s="14">
        <v>0</v>
      </c>
      <c r="K18929" s="14">
        <v>0</v>
      </c>
      <c r="L18929" s="14">
        <v>1</v>
      </c>
      <c r="M18929" s="14">
        <v>0</v>
      </c>
      <c r="N18929" s="14">
        <v>0</v>
      </c>
      <c r="O18929" s="14">
        <v>0</v>
      </c>
      <c r="P18929" s="14">
        <v>0</v>
      </c>
    </row>
    <row r="18930" spans="1:16" x14ac:dyDescent="0.3">
      <c r="A18930" s="14">
        <v>1400</v>
      </c>
      <c r="B18930" s="14" t="s">
        <v>18344</v>
      </c>
      <c r="C18930" s="14">
        <v>0</v>
      </c>
      <c r="D18930" s="14">
        <v>0</v>
      </c>
      <c r="E18930" s="14">
        <v>0</v>
      </c>
      <c r="F18930" s="14">
        <v>0</v>
      </c>
      <c r="G18930" s="14">
        <v>0</v>
      </c>
      <c r="H18930" s="14">
        <v>0</v>
      </c>
      <c r="I18930" s="14">
        <v>0</v>
      </c>
      <c r="J18930" s="14">
        <v>0</v>
      </c>
      <c r="K18930" s="14">
        <v>0</v>
      </c>
      <c r="L18930" s="14">
        <v>1</v>
      </c>
      <c r="M18930" s="14">
        <v>0</v>
      </c>
      <c r="N18930" s="14">
        <v>0</v>
      </c>
      <c r="O18930" s="14">
        <v>0</v>
      </c>
      <c r="P18930" s="14">
        <v>0</v>
      </c>
    </row>
    <row r="18931" spans="1:16" x14ac:dyDescent="0.3">
      <c r="A18931" s="14">
        <v>1401</v>
      </c>
      <c r="B18931" s="14" t="s">
        <v>18345</v>
      </c>
      <c r="C18931" s="14">
        <v>0</v>
      </c>
      <c r="D18931" s="14">
        <v>0</v>
      </c>
      <c r="E18931" s="14">
        <v>0</v>
      </c>
      <c r="F18931" s="14">
        <v>0</v>
      </c>
      <c r="G18931" s="14">
        <v>0</v>
      </c>
      <c r="H18931" s="14">
        <v>0</v>
      </c>
      <c r="I18931" s="14">
        <v>0</v>
      </c>
      <c r="J18931" s="14">
        <v>0</v>
      </c>
      <c r="K18931" s="14">
        <v>0</v>
      </c>
      <c r="L18931" s="14">
        <v>1</v>
      </c>
      <c r="M18931" s="14">
        <v>0</v>
      </c>
      <c r="N18931" s="14">
        <v>0</v>
      </c>
      <c r="O18931" s="14">
        <v>0</v>
      </c>
      <c r="P18931" s="14">
        <v>0</v>
      </c>
    </row>
    <row r="18932" spans="1:16" x14ac:dyDescent="0.3">
      <c r="A18932" s="14">
        <v>1402</v>
      </c>
      <c r="B18932" s="14" t="s">
        <v>18346</v>
      </c>
      <c r="C18932" s="14">
        <v>0</v>
      </c>
      <c r="D18932" s="14">
        <v>0</v>
      </c>
      <c r="E18932" s="14">
        <v>0</v>
      </c>
      <c r="F18932" s="14">
        <v>0</v>
      </c>
      <c r="G18932" s="14">
        <v>0</v>
      </c>
      <c r="H18932" s="14">
        <v>0</v>
      </c>
      <c r="I18932" s="14">
        <v>0</v>
      </c>
      <c r="J18932" s="14">
        <v>0</v>
      </c>
      <c r="K18932" s="14">
        <v>0</v>
      </c>
      <c r="L18932" s="14">
        <v>1</v>
      </c>
      <c r="M18932" s="14">
        <v>0</v>
      </c>
      <c r="N18932" s="14">
        <v>0</v>
      </c>
      <c r="O18932" s="14">
        <v>0</v>
      </c>
      <c r="P18932" s="14">
        <v>0</v>
      </c>
    </row>
    <row r="18933" spans="1:16" x14ac:dyDescent="0.3">
      <c r="A18933" s="14">
        <v>1403</v>
      </c>
      <c r="B18933" s="14" t="s">
        <v>18347</v>
      </c>
      <c r="C18933" s="14">
        <v>0</v>
      </c>
      <c r="D18933" s="14">
        <v>1</v>
      </c>
      <c r="E18933" s="14">
        <v>1</v>
      </c>
      <c r="F18933" s="14">
        <v>0</v>
      </c>
      <c r="G18933" s="14">
        <v>0</v>
      </c>
      <c r="H18933" s="14">
        <v>0</v>
      </c>
      <c r="I18933" s="14">
        <v>0</v>
      </c>
      <c r="J18933" s="14">
        <v>0</v>
      </c>
      <c r="K18933" s="14">
        <v>0</v>
      </c>
      <c r="L18933" s="14">
        <v>1</v>
      </c>
      <c r="M18933" s="14">
        <v>0</v>
      </c>
      <c r="N18933" s="14">
        <v>0</v>
      </c>
      <c r="O18933" s="14">
        <v>0</v>
      </c>
      <c r="P18933" s="14">
        <v>0</v>
      </c>
    </row>
    <row r="18934" spans="1:16" x14ac:dyDescent="0.3">
      <c r="A18934" s="14">
        <v>1404</v>
      </c>
      <c r="B18934" s="14" t="s">
        <v>18348</v>
      </c>
      <c r="C18934" s="14">
        <v>0</v>
      </c>
      <c r="D18934" s="14">
        <v>0</v>
      </c>
      <c r="E18934" s="14">
        <v>1</v>
      </c>
      <c r="F18934" s="14">
        <v>0</v>
      </c>
      <c r="G18934" s="14">
        <v>0</v>
      </c>
      <c r="H18934" s="14">
        <v>0</v>
      </c>
      <c r="I18934" s="14">
        <v>0</v>
      </c>
      <c r="J18934" s="14">
        <v>0</v>
      </c>
      <c r="K18934" s="14">
        <v>0</v>
      </c>
      <c r="L18934" s="14">
        <v>1</v>
      </c>
      <c r="M18934" s="14">
        <v>0</v>
      </c>
      <c r="N18934" s="14">
        <v>1</v>
      </c>
      <c r="O18934" s="14">
        <v>0</v>
      </c>
      <c r="P18934" s="14">
        <v>0</v>
      </c>
    </row>
    <row r="18935" spans="1:16" x14ac:dyDescent="0.3">
      <c r="A18935" s="14">
        <v>1405</v>
      </c>
      <c r="B18935" s="14" t="s">
        <v>18349</v>
      </c>
      <c r="C18935" s="14">
        <v>0</v>
      </c>
      <c r="D18935" s="14">
        <v>0</v>
      </c>
      <c r="E18935" s="14">
        <v>1</v>
      </c>
      <c r="F18935" s="14">
        <v>0</v>
      </c>
      <c r="G18935" s="14">
        <v>0</v>
      </c>
      <c r="H18935" s="14">
        <v>0</v>
      </c>
      <c r="I18935" s="14">
        <v>0</v>
      </c>
      <c r="J18935" s="14">
        <v>0</v>
      </c>
      <c r="K18935" s="14">
        <v>1</v>
      </c>
      <c r="L18935" s="14">
        <v>1</v>
      </c>
      <c r="M18935" s="14">
        <v>0</v>
      </c>
      <c r="N18935" s="14">
        <v>1</v>
      </c>
      <c r="O18935" s="14">
        <v>0</v>
      </c>
      <c r="P18935" s="14">
        <v>0</v>
      </c>
    </row>
    <row r="18936" spans="1:16" x14ac:dyDescent="0.3">
      <c r="A18936" s="14">
        <v>1406</v>
      </c>
      <c r="B18936" s="14" t="s">
        <v>18350</v>
      </c>
      <c r="C18936" s="14">
        <v>0</v>
      </c>
      <c r="D18936" s="14">
        <v>0</v>
      </c>
      <c r="E18936" s="14">
        <v>0</v>
      </c>
      <c r="F18936" s="14">
        <v>0</v>
      </c>
      <c r="G18936" s="14">
        <v>0</v>
      </c>
      <c r="H18936" s="14">
        <v>0</v>
      </c>
      <c r="I18936" s="14">
        <v>0</v>
      </c>
      <c r="J18936" s="14">
        <v>0</v>
      </c>
      <c r="K18936" s="14">
        <v>1</v>
      </c>
      <c r="L18936" s="14">
        <v>1</v>
      </c>
      <c r="M18936" s="14">
        <v>0</v>
      </c>
      <c r="N18936" s="14">
        <v>1</v>
      </c>
      <c r="O18936" s="14">
        <v>0</v>
      </c>
      <c r="P18936" s="14">
        <v>0</v>
      </c>
    </row>
    <row r="18937" spans="1:16" x14ac:dyDescent="0.3">
      <c r="A18937" s="14">
        <v>1407</v>
      </c>
      <c r="B18937" s="14" t="s">
        <v>18351</v>
      </c>
      <c r="C18937" s="14">
        <v>0</v>
      </c>
      <c r="D18937" s="14">
        <v>1</v>
      </c>
      <c r="E18937" s="14">
        <v>1</v>
      </c>
      <c r="F18937" s="14">
        <v>0</v>
      </c>
      <c r="G18937" s="14">
        <v>0</v>
      </c>
      <c r="H18937" s="14">
        <v>0</v>
      </c>
      <c r="I18937" s="14">
        <v>0</v>
      </c>
      <c r="J18937" s="14">
        <v>0</v>
      </c>
      <c r="K18937" s="14">
        <v>0</v>
      </c>
      <c r="L18937" s="14">
        <v>1</v>
      </c>
      <c r="M18937" s="14">
        <v>0</v>
      </c>
      <c r="N18937" s="14">
        <v>0</v>
      </c>
      <c r="O18937" s="14">
        <v>0</v>
      </c>
      <c r="P18937" s="14">
        <v>0</v>
      </c>
    </row>
    <row r="18938" spans="1:16" x14ac:dyDescent="0.3">
      <c r="A18938" s="14">
        <v>1408</v>
      </c>
      <c r="B18938" s="14" t="s">
        <v>18352</v>
      </c>
      <c r="C18938" s="14">
        <v>0</v>
      </c>
      <c r="D18938" s="14">
        <v>0</v>
      </c>
      <c r="E18938" s="14">
        <v>0</v>
      </c>
      <c r="F18938" s="14">
        <v>0</v>
      </c>
      <c r="G18938" s="14">
        <v>0</v>
      </c>
      <c r="H18938" s="14">
        <v>1</v>
      </c>
      <c r="I18938" s="14">
        <v>0</v>
      </c>
      <c r="J18938" s="14">
        <v>0</v>
      </c>
      <c r="K18938" s="14">
        <v>0</v>
      </c>
      <c r="L18938" s="14">
        <v>1</v>
      </c>
      <c r="M18938" s="14">
        <v>0</v>
      </c>
      <c r="N18938" s="14">
        <v>0</v>
      </c>
      <c r="O18938" s="14">
        <v>0</v>
      </c>
      <c r="P18938" s="14">
        <v>0</v>
      </c>
    </row>
    <row r="18939" spans="1:16" x14ac:dyDescent="0.3">
      <c r="A18939" s="14">
        <v>1409</v>
      </c>
      <c r="B18939" s="14" t="s">
        <v>18353</v>
      </c>
      <c r="C18939" s="14">
        <v>0</v>
      </c>
      <c r="D18939" s="14">
        <v>0</v>
      </c>
      <c r="E18939" s="14">
        <v>1</v>
      </c>
      <c r="F18939" s="14">
        <v>0</v>
      </c>
      <c r="G18939" s="14">
        <v>0</v>
      </c>
      <c r="H18939" s="14">
        <v>1</v>
      </c>
      <c r="I18939" s="14">
        <v>0</v>
      </c>
      <c r="J18939" s="14">
        <v>0</v>
      </c>
      <c r="K18939" s="14">
        <v>1</v>
      </c>
      <c r="L18939" s="14">
        <v>1</v>
      </c>
      <c r="M18939" s="14">
        <v>0</v>
      </c>
      <c r="N18939" s="14">
        <v>1</v>
      </c>
      <c r="O18939" s="14">
        <v>0</v>
      </c>
      <c r="P18939" s="14">
        <v>0</v>
      </c>
    </row>
    <row r="18940" spans="1:16" x14ac:dyDescent="0.3">
      <c r="A18940" s="14">
        <v>1410</v>
      </c>
      <c r="B18940" s="14" t="s">
        <v>18354</v>
      </c>
      <c r="C18940" s="14">
        <v>0</v>
      </c>
      <c r="D18940" s="14">
        <v>0</v>
      </c>
      <c r="E18940" s="14">
        <v>0</v>
      </c>
      <c r="F18940" s="14">
        <v>0</v>
      </c>
      <c r="G18940" s="14">
        <v>0</v>
      </c>
      <c r="H18940" s="14">
        <v>0</v>
      </c>
      <c r="I18940" s="14">
        <v>0</v>
      </c>
      <c r="J18940" s="14">
        <v>0</v>
      </c>
      <c r="K18940" s="14">
        <v>1</v>
      </c>
      <c r="L18940" s="14">
        <v>1</v>
      </c>
      <c r="M18940" s="14">
        <v>0</v>
      </c>
      <c r="N18940" s="14">
        <v>1</v>
      </c>
      <c r="O18940" s="14">
        <v>0</v>
      </c>
      <c r="P18940" s="14">
        <v>0</v>
      </c>
    </row>
    <row r="18941" spans="1:16" x14ac:dyDescent="0.3">
      <c r="A18941" s="14">
        <v>1411</v>
      </c>
      <c r="B18941" s="14" t="s">
        <v>18355</v>
      </c>
      <c r="C18941" s="14">
        <v>0</v>
      </c>
      <c r="D18941" s="14">
        <v>0</v>
      </c>
      <c r="E18941" s="14">
        <v>0</v>
      </c>
      <c r="F18941" s="14">
        <v>0</v>
      </c>
      <c r="G18941" s="14">
        <v>0</v>
      </c>
      <c r="H18941" s="14">
        <v>1</v>
      </c>
      <c r="I18941" s="14">
        <v>0</v>
      </c>
      <c r="J18941" s="14">
        <v>0</v>
      </c>
      <c r="K18941" s="14">
        <v>0</v>
      </c>
      <c r="L18941" s="14">
        <v>1</v>
      </c>
      <c r="M18941" s="14">
        <v>0</v>
      </c>
      <c r="N18941" s="14">
        <v>0</v>
      </c>
      <c r="O18941" s="14">
        <v>0</v>
      </c>
      <c r="P18941" s="14">
        <v>0</v>
      </c>
    </row>
    <row r="18942" spans="1:16" x14ac:dyDescent="0.3">
      <c r="A18942" s="14">
        <v>1412</v>
      </c>
      <c r="B18942" s="14" t="s">
        <v>18356</v>
      </c>
      <c r="C18942" s="14">
        <v>0</v>
      </c>
      <c r="D18942" s="14">
        <v>0</v>
      </c>
      <c r="E18942" s="14">
        <v>1</v>
      </c>
      <c r="F18942" s="14">
        <v>0</v>
      </c>
      <c r="G18942" s="14">
        <v>1</v>
      </c>
      <c r="H18942" s="14">
        <v>0</v>
      </c>
      <c r="I18942" s="14">
        <v>0</v>
      </c>
      <c r="J18942" s="14">
        <v>0</v>
      </c>
      <c r="K18942" s="14">
        <v>1</v>
      </c>
      <c r="L18942" s="14">
        <v>1</v>
      </c>
      <c r="M18942" s="14">
        <v>0</v>
      </c>
      <c r="N18942" s="14">
        <v>1</v>
      </c>
      <c r="O18942" s="14">
        <v>0</v>
      </c>
      <c r="P18942" s="14">
        <v>0</v>
      </c>
    </row>
    <row r="18943" spans="1:16" x14ac:dyDescent="0.3">
      <c r="A18943" s="14">
        <v>1413</v>
      </c>
      <c r="B18943" s="14" t="s">
        <v>18357</v>
      </c>
      <c r="C18943" s="14">
        <v>0</v>
      </c>
      <c r="D18943" s="14">
        <v>0</v>
      </c>
      <c r="E18943" s="14">
        <v>1</v>
      </c>
      <c r="F18943" s="14">
        <v>0</v>
      </c>
      <c r="G18943" s="14">
        <v>0</v>
      </c>
      <c r="H18943" s="14">
        <v>0</v>
      </c>
      <c r="I18943" s="14">
        <v>0</v>
      </c>
      <c r="J18943" s="14">
        <v>0</v>
      </c>
      <c r="K18943" s="14">
        <v>0</v>
      </c>
      <c r="L18943" s="14">
        <v>1</v>
      </c>
      <c r="M18943" s="14">
        <v>0</v>
      </c>
      <c r="N18943" s="14">
        <v>0</v>
      </c>
      <c r="O18943" s="14">
        <v>0</v>
      </c>
      <c r="P18943" s="14">
        <v>0</v>
      </c>
    </row>
    <row r="18944" spans="1:16" x14ac:dyDescent="0.3">
      <c r="A18944" s="14">
        <v>1414</v>
      </c>
      <c r="B18944" s="14" t="s">
        <v>18358</v>
      </c>
      <c r="C18944" s="14">
        <v>0</v>
      </c>
      <c r="D18944" s="14">
        <v>1</v>
      </c>
      <c r="E18944" s="14">
        <v>0</v>
      </c>
      <c r="F18944" s="14">
        <v>0</v>
      </c>
      <c r="G18944" s="14">
        <v>0</v>
      </c>
      <c r="H18944" s="14">
        <v>0</v>
      </c>
      <c r="I18944" s="14">
        <v>0</v>
      </c>
      <c r="J18944" s="14">
        <v>0</v>
      </c>
      <c r="K18944" s="14">
        <v>0</v>
      </c>
      <c r="L18944" s="14">
        <v>1</v>
      </c>
      <c r="M18944" s="14">
        <v>0</v>
      </c>
      <c r="N18944" s="14">
        <v>0</v>
      </c>
      <c r="O18944" s="14">
        <v>0</v>
      </c>
      <c r="P18944" s="14">
        <v>0</v>
      </c>
    </row>
    <row r="18945" spans="1:16" x14ac:dyDescent="0.3">
      <c r="A18945" s="14">
        <v>1415</v>
      </c>
      <c r="B18945" s="14" t="s">
        <v>18359</v>
      </c>
      <c r="C18945" s="14">
        <v>0</v>
      </c>
      <c r="D18945" s="14">
        <v>0</v>
      </c>
      <c r="E18945" s="14">
        <v>1</v>
      </c>
      <c r="F18945" s="14">
        <v>0</v>
      </c>
      <c r="G18945" s="14">
        <v>0</v>
      </c>
      <c r="H18945" s="14">
        <v>0</v>
      </c>
      <c r="I18945" s="14">
        <v>0</v>
      </c>
      <c r="J18945" s="14">
        <v>0</v>
      </c>
      <c r="K18945" s="14">
        <v>1</v>
      </c>
      <c r="L18945" s="14">
        <v>1</v>
      </c>
      <c r="M18945" s="14">
        <v>0</v>
      </c>
      <c r="N18945" s="14">
        <v>0</v>
      </c>
      <c r="O18945" s="14">
        <v>0</v>
      </c>
      <c r="P18945" s="14">
        <v>0</v>
      </c>
    </row>
    <row r="18946" spans="1:16" x14ac:dyDescent="0.3">
      <c r="A18946" s="14">
        <v>1416</v>
      </c>
      <c r="B18946" s="14" t="s">
        <v>18360</v>
      </c>
      <c r="C18946" s="14">
        <v>0</v>
      </c>
      <c r="D18946" s="14">
        <v>0</v>
      </c>
      <c r="E18946" s="14">
        <v>1</v>
      </c>
      <c r="F18946" s="14">
        <v>0</v>
      </c>
      <c r="G18946" s="14">
        <v>0</v>
      </c>
      <c r="H18946" s="14">
        <v>0</v>
      </c>
      <c r="I18946" s="14">
        <v>0</v>
      </c>
      <c r="J18946" s="14">
        <v>0</v>
      </c>
      <c r="K18946" s="14">
        <v>1</v>
      </c>
      <c r="L18946" s="14">
        <v>1</v>
      </c>
      <c r="M18946" s="14">
        <v>0</v>
      </c>
      <c r="N18946" s="14">
        <v>1</v>
      </c>
      <c r="O18946" s="14">
        <v>0</v>
      </c>
      <c r="P18946" s="14">
        <v>0</v>
      </c>
    </row>
    <row r="18947" spans="1:16" x14ac:dyDescent="0.3">
      <c r="A18947" s="14">
        <v>1417</v>
      </c>
      <c r="B18947" s="14" t="s">
        <v>18361</v>
      </c>
      <c r="C18947" s="14">
        <v>0</v>
      </c>
      <c r="D18947" s="14">
        <v>1</v>
      </c>
      <c r="E18947" s="14">
        <v>0</v>
      </c>
      <c r="F18947" s="14">
        <v>0</v>
      </c>
      <c r="G18947" s="14">
        <v>0</v>
      </c>
      <c r="H18947" s="14">
        <v>0</v>
      </c>
      <c r="I18947" s="14">
        <v>0</v>
      </c>
      <c r="J18947" s="14">
        <v>0</v>
      </c>
      <c r="K18947" s="14">
        <v>0</v>
      </c>
      <c r="L18947" s="14">
        <v>1</v>
      </c>
      <c r="M18947" s="14">
        <v>0</v>
      </c>
      <c r="N18947" s="14">
        <v>0</v>
      </c>
      <c r="O18947" s="14">
        <v>0</v>
      </c>
      <c r="P18947" s="14">
        <v>0</v>
      </c>
    </row>
    <row r="18948" spans="1:16" x14ac:dyDescent="0.3">
      <c r="A18948" s="14">
        <v>1418</v>
      </c>
      <c r="B18948" s="14" t="s">
        <v>18362</v>
      </c>
      <c r="C18948" s="14">
        <v>0</v>
      </c>
      <c r="D18948" s="14">
        <v>0</v>
      </c>
      <c r="E18948" s="14">
        <v>0</v>
      </c>
      <c r="F18948" s="14">
        <v>0</v>
      </c>
      <c r="G18948" s="14">
        <v>0</v>
      </c>
      <c r="H18948" s="14">
        <v>0</v>
      </c>
      <c r="I18948" s="14">
        <v>0</v>
      </c>
      <c r="J18948" s="14">
        <v>0</v>
      </c>
      <c r="K18948" s="14">
        <v>1</v>
      </c>
      <c r="L18948" s="14">
        <v>1</v>
      </c>
      <c r="M18948" s="14">
        <v>0</v>
      </c>
      <c r="N18948" s="14">
        <v>0</v>
      </c>
      <c r="O18948" s="14">
        <v>0</v>
      </c>
      <c r="P18948" s="14">
        <v>0</v>
      </c>
    </row>
    <row r="18949" spans="1:16" x14ac:dyDescent="0.3">
      <c r="A18949" s="14">
        <v>1419</v>
      </c>
      <c r="B18949" s="14" t="s">
        <v>18363</v>
      </c>
      <c r="C18949" s="14">
        <v>0</v>
      </c>
      <c r="D18949" s="14">
        <v>0</v>
      </c>
      <c r="E18949" s="14">
        <v>1</v>
      </c>
      <c r="F18949" s="14">
        <v>0</v>
      </c>
      <c r="G18949" s="14">
        <v>0</v>
      </c>
      <c r="H18949" s="14">
        <v>0</v>
      </c>
      <c r="I18949" s="14">
        <v>0</v>
      </c>
      <c r="J18949" s="14">
        <v>0</v>
      </c>
      <c r="K18949" s="14">
        <v>1</v>
      </c>
      <c r="L18949" s="14">
        <v>1</v>
      </c>
      <c r="M18949" s="14">
        <v>0</v>
      </c>
      <c r="N18949" s="14">
        <v>1</v>
      </c>
      <c r="O18949" s="14">
        <v>0</v>
      </c>
      <c r="P18949" s="14">
        <v>0</v>
      </c>
    </row>
    <row r="18950" spans="1:16" x14ac:dyDescent="0.3">
      <c r="A18950" s="14">
        <v>1420</v>
      </c>
      <c r="B18950" s="14" t="s">
        <v>18364</v>
      </c>
      <c r="C18950" s="14">
        <v>0</v>
      </c>
      <c r="D18950" s="14">
        <v>0</v>
      </c>
      <c r="E18950" s="14">
        <v>1</v>
      </c>
      <c r="F18950" s="14">
        <v>0</v>
      </c>
      <c r="G18950" s="14">
        <v>0</v>
      </c>
      <c r="H18950" s="14">
        <v>0</v>
      </c>
      <c r="I18950" s="14">
        <v>1</v>
      </c>
      <c r="J18950" s="14">
        <v>1</v>
      </c>
      <c r="K18950" s="14">
        <v>0</v>
      </c>
      <c r="L18950" s="14">
        <v>1</v>
      </c>
      <c r="M18950" s="14">
        <v>0</v>
      </c>
      <c r="N18950" s="14">
        <v>0</v>
      </c>
      <c r="O18950" s="14">
        <v>0</v>
      </c>
      <c r="P18950" s="14">
        <v>0</v>
      </c>
    </row>
    <row r="18951" spans="1:16" x14ac:dyDescent="0.3">
      <c r="A18951" s="14">
        <v>1421</v>
      </c>
      <c r="B18951" s="14" t="s">
        <v>18365</v>
      </c>
      <c r="C18951" s="14">
        <v>0</v>
      </c>
      <c r="D18951" s="14">
        <v>0</v>
      </c>
      <c r="E18951" s="14">
        <v>0</v>
      </c>
      <c r="F18951" s="14">
        <v>0</v>
      </c>
      <c r="G18951" s="14">
        <v>0</v>
      </c>
      <c r="H18951" s="14">
        <v>1</v>
      </c>
      <c r="I18951" s="14">
        <v>0</v>
      </c>
      <c r="J18951" s="14">
        <v>0</v>
      </c>
      <c r="K18951" s="14">
        <v>0</v>
      </c>
      <c r="L18951" s="14">
        <v>1</v>
      </c>
      <c r="M18951" s="14">
        <v>0</v>
      </c>
      <c r="N18951" s="14">
        <v>0</v>
      </c>
      <c r="O18951" s="14">
        <v>0</v>
      </c>
      <c r="P18951" s="14">
        <v>0</v>
      </c>
    </row>
    <row r="18952" spans="1:16" x14ac:dyDescent="0.3">
      <c r="A18952" s="14">
        <v>1422</v>
      </c>
      <c r="B18952" s="14" t="s">
        <v>18366</v>
      </c>
      <c r="C18952" s="14">
        <v>0</v>
      </c>
      <c r="D18952" s="14">
        <v>0</v>
      </c>
      <c r="E18952" s="14">
        <v>0</v>
      </c>
      <c r="F18952" s="14">
        <v>0</v>
      </c>
      <c r="G18952" s="14">
        <v>0</v>
      </c>
      <c r="H18952" s="14">
        <v>0</v>
      </c>
      <c r="I18952" s="14">
        <v>0</v>
      </c>
      <c r="J18952" s="14">
        <v>0</v>
      </c>
      <c r="K18952" s="14">
        <v>0</v>
      </c>
      <c r="L18952" s="14">
        <v>1</v>
      </c>
      <c r="M18952" s="14">
        <v>0</v>
      </c>
      <c r="N18952" s="14">
        <v>0</v>
      </c>
      <c r="O18952" s="14">
        <v>0</v>
      </c>
      <c r="P18952" s="14">
        <v>0</v>
      </c>
    </row>
    <row r="18953" spans="1:16" x14ac:dyDescent="0.3">
      <c r="A18953" s="14">
        <v>1423</v>
      </c>
      <c r="B18953" s="14" t="s">
        <v>18367</v>
      </c>
      <c r="C18953" s="14">
        <v>0</v>
      </c>
      <c r="D18953" s="14">
        <v>0</v>
      </c>
      <c r="E18953" s="14">
        <v>1</v>
      </c>
      <c r="F18953" s="14">
        <v>0</v>
      </c>
      <c r="G18953" s="14">
        <v>0</v>
      </c>
      <c r="H18953" s="14">
        <v>0</v>
      </c>
      <c r="I18953" s="14">
        <v>0</v>
      </c>
      <c r="J18953" s="14">
        <v>0</v>
      </c>
      <c r="K18953" s="14">
        <v>1</v>
      </c>
      <c r="L18953" s="14">
        <v>1</v>
      </c>
      <c r="M18953" s="14">
        <v>0</v>
      </c>
      <c r="N18953" s="14">
        <v>0</v>
      </c>
      <c r="O18953" s="14">
        <v>0</v>
      </c>
      <c r="P18953" s="14">
        <v>0</v>
      </c>
    </row>
    <row r="18954" spans="1:16" x14ac:dyDescent="0.3">
      <c r="A18954" s="14">
        <v>1424</v>
      </c>
      <c r="B18954" s="14" t="s">
        <v>18368</v>
      </c>
      <c r="C18954" s="14">
        <v>0</v>
      </c>
      <c r="D18954" s="14">
        <v>0</v>
      </c>
      <c r="E18954" s="14">
        <v>1</v>
      </c>
      <c r="F18954" s="14">
        <v>0</v>
      </c>
      <c r="G18954" s="14">
        <v>0</v>
      </c>
      <c r="H18954" s="14">
        <v>0</v>
      </c>
      <c r="I18954" s="14">
        <v>0</v>
      </c>
      <c r="J18954" s="14">
        <v>0</v>
      </c>
      <c r="K18954" s="14">
        <v>1</v>
      </c>
      <c r="L18954" s="14">
        <v>1</v>
      </c>
      <c r="M18954" s="14">
        <v>0</v>
      </c>
      <c r="N18954" s="14">
        <v>1</v>
      </c>
      <c r="O18954" s="14">
        <v>0</v>
      </c>
      <c r="P18954" s="14">
        <v>0</v>
      </c>
    </row>
    <row r="18955" spans="1:16" x14ac:dyDescent="0.3">
      <c r="A18955" s="14">
        <v>1425</v>
      </c>
      <c r="B18955" s="14" t="s">
        <v>18369</v>
      </c>
      <c r="C18955" s="14">
        <v>0</v>
      </c>
      <c r="D18955" s="14">
        <v>0</v>
      </c>
      <c r="E18955" s="14">
        <v>1</v>
      </c>
      <c r="F18955" s="14">
        <v>0</v>
      </c>
      <c r="G18955" s="14">
        <v>0</v>
      </c>
      <c r="H18955" s="14">
        <v>1</v>
      </c>
      <c r="I18955" s="14">
        <v>0</v>
      </c>
      <c r="J18955" s="14">
        <v>0</v>
      </c>
      <c r="K18955" s="14">
        <v>0</v>
      </c>
      <c r="L18955" s="14">
        <v>1</v>
      </c>
      <c r="M18955" s="14">
        <v>0</v>
      </c>
      <c r="N18955" s="14">
        <v>0</v>
      </c>
      <c r="O18955" s="14">
        <v>0</v>
      </c>
      <c r="P18955" s="14">
        <v>0</v>
      </c>
    </row>
    <row r="18956" spans="1:16" x14ac:dyDescent="0.3">
      <c r="A18956" s="14">
        <v>1426</v>
      </c>
      <c r="B18956" s="14" t="s">
        <v>18370</v>
      </c>
      <c r="C18956" s="14">
        <v>0</v>
      </c>
      <c r="D18956" s="14">
        <v>0</v>
      </c>
      <c r="E18956" s="14">
        <v>1</v>
      </c>
      <c r="F18956" s="14">
        <v>0</v>
      </c>
      <c r="G18956" s="14">
        <v>0</v>
      </c>
      <c r="H18956" s="14">
        <v>0</v>
      </c>
      <c r="I18956" s="14">
        <v>0</v>
      </c>
      <c r="J18956" s="14">
        <v>0</v>
      </c>
      <c r="K18956" s="14">
        <v>0</v>
      </c>
      <c r="L18956" s="14">
        <v>1</v>
      </c>
      <c r="M18956" s="14">
        <v>0</v>
      </c>
      <c r="N18956" s="14">
        <v>0</v>
      </c>
      <c r="O18956" s="14">
        <v>0</v>
      </c>
      <c r="P18956" s="14">
        <v>0</v>
      </c>
    </row>
    <row r="18957" spans="1:16" x14ac:dyDescent="0.3">
      <c r="A18957" s="14">
        <v>1427</v>
      </c>
      <c r="B18957" s="14" t="s">
        <v>18371</v>
      </c>
      <c r="C18957" s="14">
        <v>0</v>
      </c>
      <c r="D18957" s="14">
        <v>0</v>
      </c>
      <c r="E18957" s="14">
        <v>1</v>
      </c>
      <c r="F18957" s="14">
        <v>0</v>
      </c>
      <c r="G18957" s="14">
        <v>0</v>
      </c>
      <c r="H18957" s="14">
        <v>0</v>
      </c>
      <c r="I18957" s="14">
        <v>0</v>
      </c>
      <c r="J18957" s="14">
        <v>0</v>
      </c>
      <c r="K18957" s="14">
        <v>0</v>
      </c>
      <c r="L18957" s="14">
        <v>1</v>
      </c>
      <c r="M18957" s="14">
        <v>0</v>
      </c>
      <c r="N18957" s="14">
        <v>0</v>
      </c>
      <c r="O18957" s="14">
        <v>0</v>
      </c>
      <c r="P18957" s="14">
        <v>0</v>
      </c>
    </row>
    <row r="18958" spans="1:16" x14ac:dyDescent="0.3">
      <c r="A18958" s="14">
        <v>1428</v>
      </c>
      <c r="B18958" s="14" t="s">
        <v>18372</v>
      </c>
      <c r="C18958" s="14">
        <v>0</v>
      </c>
      <c r="D18958" s="14">
        <v>0</v>
      </c>
      <c r="E18958" s="14">
        <v>1</v>
      </c>
      <c r="F18958" s="14">
        <v>0</v>
      </c>
      <c r="G18958" s="14">
        <v>0</v>
      </c>
      <c r="H18958" s="14">
        <v>1</v>
      </c>
      <c r="I18958" s="14">
        <v>0</v>
      </c>
      <c r="J18958" s="14">
        <v>0</v>
      </c>
      <c r="K18958" s="14">
        <v>0</v>
      </c>
      <c r="L18958" s="14">
        <v>1</v>
      </c>
      <c r="M18958" s="14">
        <v>0</v>
      </c>
      <c r="N18958" s="14">
        <v>0</v>
      </c>
      <c r="O18958" s="14">
        <v>0</v>
      </c>
      <c r="P18958" s="14">
        <v>0</v>
      </c>
    </row>
    <row r="18959" spans="1:16" x14ac:dyDescent="0.3">
      <c r="A18959" s="14">
        <v>1429</v>
      </c>
      <c r="B18959" s="14" t="s">
        <v>18373</v>
      </c>
      <c r="C18959" s="14">
        <v>0</v>
      </c>
      <c r="D18959" s="14">
        <v>0</v>
      </c>
      <c r="E18959" s="14">
        <v>1</v>
      </c>
      <c r="F18959" s="14">
        <v>0</v>
      </c>
      <c r="G18959" s="14">
        <v>1</v>
      </c>
      <c r="H18959" s="14">
        <v>0</v>
      </c>
      <c r="I18959" s="14">
        <v>0</v>
      </c>
      <c r="J18959" s="14">
        <v>0</v>
      </c>
      <c r="K18959" s="14">
        <v>0</v>
      </c>
      <c r="L18959" s="14">
        <v>1</v>
      </c>
      <c r="M18959" s="14">
        <v>0</v>
      </c>
      <c r="N18959" s="14">
        <v>0</v>
      </c>
      <c r="O18959" s="14">
        <v>0</v>
      </c>
      <c r="P18959" s="14">
        <v>0</v>
      </c>
    </row>
    <row r="18960" spans="1:16" x14ac:dyDescent="0.3">
      <c r="A18960" s="14">
        <v>1430</v>
      </c>
      <c r="B18960" s="14" t="s">
        <v>18374</v>
      </c>
      <c r="C18960" s="14">
        <v>0</v>
      </c>
      <c r="D18960" s="14">
        <v>0</v>
      </c>
      <c r="E18960" s="14">
        <v>1</v>
      </c>
      <c r="F18960" s="14">
        <v>0</v>
      </c>
      <c r="G18960" s="14">
        <v>0</v>
      </c>
      <c r="H18960" s="14">
        <v>0</v>
      </c>
      <c r="I18960" s="14">
        <v>0</v>
      </c>
      <c r="J18960" s="14">
        <v>0</v>
      </c>
      <c r="K18960" s="14">
        <v>1</v>
      </c>
      <c r="L18960" s="14">
        <v>1</v>
      </c>
      <c r="M18960" s="14">
        <v>0</v>
      </c>
      <c r="N18960" s="14">
        <v>0</v>
      </c>
      <c r="O18960" s="14">
        <v>0</v>
      </c>
      <c r="P18960" s="14">
        <v>0</v>
      </c>
    </row>
    <row r="18961" spans="1:16" x14ac:dyDescent="0.3">
      <c r="A18961" s="14">
        <v>1431</v>
      </c>
      <c r="B18961" s="14" t="s">
        <v>18375</v>
      </c>
      <c r="C18961" s="14">
        <v>0</v>
      </c>
      <c r="D18961" s="14">
        <v>0</v>
      </c>
      <c r="E18961" s="14">
        <v>1</v>
      </c>
      <c r="F18961" s="14">
        <v>0</v>
      </c>
      <c r="G18961" s="14">
        <v>0</v>
      </c>
      <c r="H18961" s="14">
        <v>0</v>
      </c>
      <c r="I18961" s="14">
        <v>0</v>
      </c>
      <c r="J18961" s="14">
        <v>0</v>
      </c>
      <c r="K18961" s="14">
        <v>1</v>
      </c>
      <c r="L18961" s="14">
        <v>1</v>
      </c>
      <c r="M18961" s="14">
        <v>0</v>
      </c>
      <c r="N18961" s="14">
        <v>0</v>
      </c>
      <c r="O18961" s="14">
        <v>0</v>
      </c>
      <c r="P18961" s="14">
        <v>0</v>
      </c>
    </row>
    <row r="18962" spans="1:16" x14ac:dyDescent="0.3">
      <c r="A18962" s="14">
        <v>1432</v>
      </c>
      <c r="B18962" s="14" t="s">
        <v>18376</v>
      </c>
      <c r="C18962" s="14">
        <v>0</v>
      </c>
      <c r="D18962" s="14">
        <v>0</v>
      </c>
      <c r="E18962" s="14">
        <v>0</v>
      </c>
      <c r="F18962" s="14">
        <v>0</v>
      </c>
      <c r="G18962" s="14">
        <v>0</v>
      </c>
      <c r="H18962" s="14">
        <v>0</v>
      </c>
      <c r="I18962" s="14">
        <v>0</v>
      </c>
      <c r="J18962" s="14">
        <v>0</v>
      </c>
      <c r="K18962" s="14">
        <v>0</v>
      </c>
      <c r="L18962" s="14">
        <v>1</v>
      </c>
      <c r="M18962" s="14">
        <v>0</v>
      </c>
      <c r="N18962" s="14">
        <v>0</v>
      </c>
      <c r="O18962" s="14">
        <v>0</v>
      </c>
      <c r="P18962" s="14">
        <v>0</v>
      </c>
    </row>
    <row r="18963" spans="1:16" x14ac:dyDescent="0.3">
      <c r="A18963" s="14">
        <v>1433</v>
      </c>
      <c r="B18963" s="14" t="s">
        <v>18377</v>
      </c>
      <c r="C18963" s="14">
        <v>0</v>
      </c>
      <c r="D18963" s="14">
        <v>0</v>
      </c>
      <c r="E18963" s="14">
        <v>1</v>
      </c>
      <c r="F18963" s="14">
        <v>0</v>
      </c>
      <c r="G18963" s="14">
        <v>0</v>
      </c>
      <c r="H18963" s="14">
        <v>0</v>
      </c>
      <c r="I18963" s="14">
        <v>0</v>
      </c>
      <c r="J18963" s="14">
        <v>0</v>
      </c>
      <c r="K18963" s="14">
        <v>0</v>
      </c>
      <c r="L18963" s="14">
        <v>1</v>
      </c>
      <c r="M18963" s="14">
        <v>0</v>
      </c>
      <c r="N18963" s="14">
        <v>1</v>
      </c>
      <c r="O18963" s="14">
        <v>0</v>
      </c>
      <c r="P18963" s="14">
        <v>0</v>
      </c>
    </row>
    <row r="18964" spans="1:16" x14ac:dyDescent="0.3">
      <c r="A18964" s="14">
        <v>1434</v>
      </c>
      <c r="B18964" s="14" t="s">
        <v>18378</v>
      </c>
      <c r="C18964" s="14">
        <v>0</v>
      </c>
      <c r="D18964" s="14">
        <v>0</v>
      </c>
      <c r="E18964" s="14">
        <v>1</v>
      </c>
      <c r="F18964" s="14">
        <v>0</v>
      </c>
      <c r="G18964" s="14">
        <v>0</v>
      </c>
      <c r="H18964" s="14">
        <v>0</v>
      </c>
      <c r="I18964" s="14">
        <v>0</v>
      </c>
      <c r="J18964" s="14">
        <v>0</v>
      </c>
      <c r="K18964" s="14">
        <v>1</v>
      </c>
      <c r="L18964" s="14">
        <v>0</v>
      </c>
      <c r="M18964" s="14">
        <v>0</v>
      </c>
      <c r="N18964" s="14">
        <v>0</v>
      </c>
      <c r="O18964" s="14">
        <v>0</v>
      </c>
      <c r="P18964" s="14">
        <v>0</v>
      </c>
    </row>
    <row r="18965" spans="1:16" x14ac:dyDescent="0.3">
      <c r="A18965" s="14">
        <v>1435</v>
      </c>
      <c r="B18965" s="14" t="s">
        <v>18379</v>
      </c>
      <c r="C18965" s="14">
        <v>0</v>
      </c>
      <c r="D18965" s="14">
        <v>0</v>
      </c>
      <c r="E18965" s="14">
        <v>1</v>
      </c>
      <c r="F18965" s="14">
        <v>0</v>
      </c>
      <c r="G18965" s="14">
        <v>0</v>
      </c>
      <c r="H18965" s="14">
        <v>0</v>
      </c>
      <c r="I18965" s="14">
        <v>0</v>
      </c>
      <c r="J18965" s="14">
        <v>0</v>
      </c>
      <c r="K18965" s="14">
        <v>0</v>
      </c>
      <c r="L18965" s="14">
        <v>1</v>
      </c>
      <c r="M18965" s="14">
        <v>0</v>
      </c>
      <c r="N18965" s="14">
        <v>0</v>
      </c>
      <c r="O18965" s="14">
        <v>0</v>
      </c>
      <c r="P18965" s="14">
        <v>0</v>
      </c>
    </row>
    <row r="18966" spans="1:16" x14ac:dyDescent="0.3">
      <c r="A18966" s="14">
        <v>1436</v>
      </c>
      <c r="B18966" s="14" t="s">
        <v>18380</v>
      </c>
      <c r="C18966" s="14">
        <v>0</v>
      </c>
      <c r="D18966" s="14">
        <v>1</v>
      </c>
      <c r="E18966" s="14">
        <v>1</v>
      </c>
      <c r="F18966" s="14">
        <v>0</v>
      </c>
      <c r="G18966" s="14">
        <v>0</v>
      </c>
      <c r="H18966" s="14">
        <v>0</v>
      </c>
      <c r="I18966" s="14">
        <v>0</v>
      </c>
      <c r="J18966" s="14">
        <v>0</v>
      </c>
      <c r="K18966" s="14">
        <v>0</v>
      </c>
      <c r="L18966" s="14">
        <v>1</v>
      </c>
      <c r="M18966" s="14">
        <v>0</v>
      </c>
      <c r="N18966" s="14">
        <v>0</v>
      </c>
      <c r="O18966" s="14">
        <v>0</v>
      </c>
      <c r="P18966" s="14">
        <v>0</v>
      </c>
    </row>
    <row r="18967" spans="1:16" x14ac:dyDescent="0.3">
      <c r="A18967" s="14">
        <v>1437</v>
      </c>
      <c r="B18967" s="14" t="s">
        <v>18381</v>
      </c>
      <c r="C18967" s="14">
        <v>0</v>
      </c>
      <c r="D18967" s="14">
        <v>0</v>
      </c>
      <c r="E18967" s="14">
        <v>1</v>
      </c>
      <c r="F18967" s="14">
        <v>1</v>
      </c>
      <c r="G18967" s="14">
        <v>0</v>
      </c>
      <c r="H18967" s="14">
        <v>0</v>
      </c>
      <c r="I18967" s="14">
        <v>0</v>
      </c>
      <c r="J18967" s="14">
        <v>0</v>
      </c>
      <c r="K18967" s="14">
        <v>1</v>
      </c>
      <c r="L18967" s="14">
        <v>1</v>
      </c>
      <c r="M18967" s="14">
        <v>0</v>
      </c>
      <c r="N18967" s="14">
        <v>0</v>
      </c>
      <c r="O18967" s="14">
        <v>0</v>
      </c>
      <c r="P18967" s="14">
        <v>0</v>
      </c>
    </row>
    <row r="18968" spans="1:16" x14ac:dyDescent="0.3">
      <c r="A18968" s="14">
        <v>1438</v>
      </c>
      <c r="B18968" s="14" t="s">
        <v>18382</v>
      </c>
      <c r="C18968" s="14">
        <v>0</v>
      </c>
      <c r="D18968" s="14">
        <v>0</v>
      </c>
      <c r="E18968" s="14">
        <v>1</v>
      </c>
      <c r="F18968" s="14">
        <v>0</v>
      </c>
      <c r="G18968" s="14">
        <v>0</v>
      </c>
      <c r="H18968" s="14">
        <v>0</v>
      </c>
      <c r="I18968" s="14">
        <v>0</v>
      </c>
      <c r="J18968" s="14">
        <v>0</v>
      </c>
      <c r="K18968" s="14">
        <v>0</v>
      </c>
      <c r="L18968" s="14">
        <v>1</v>
      </c>
      <c r="M18968" s="14">
        <v>0</v>
      </c>
      <c r="N18968" s="14">
        <v>0</v>
      </c>
      <c r="O18968" s="14">
        <v>0</v>
      </c>
      <c r="P18968" s="14">
        <v>0</v>
      </c>
    </row>
    <row r="18969" spans="1:16" x14ac:dyDescent="0.3">
      <c r="A18969" s="14">
        <v>1439</v>
      </c>
      <c r="B18969" s="14" t="s">
        <v>18383</v>
      </c>
      <c r="C18969" s="14">
        <v>0</v>
      </c>
      <c r="D18969" s="14">
        <v>0</v>
      </c>
      <c r="E18969" s="14">
        <v>0</v>
      </c>
      <c r="F18969" s="14">
        <v>1</v>
      </c>
      <c r="G18969" s="14">
        <v>0</v>
      </c>
      <c r="H18969" s="14">
        <v>0</v>
      </c>
      <c r="I18969" s="14">
        <v>0</v>
      </c>
      <c r="J18969" s="14">
        <v>0</v>
      </c>
      <c r="K18969" s="14">
        <v>0</v>
      </c>
      <c r="L18969" s="14">
        <v>0</v>
      </c>
      <c r="M18969" s="14">
        <v>0</v>
      </c>
      <c r="N18969" s="14">
        <v>0</v>
      </c>
      <c r="O18969" s="14">
        <v>0</v>
      </c>
      <c r="P18969" s="14">
        <v>0</v>
      </c>
    </row>
    <row r="18970" spans="1:16" x14ac:dyDescent="0.3">
      <c r="A18970" s="14">
        <v>1440</v>
      </c>
      <c r="B18970" s="14" t="s">
        <v>18384</v>
      </c>
      <c r="C18970" s="14">
        <v>0</v>
      </c>
      <c r="D18970" s="14">
        <v>0</v>
      </c>
      <c r="E18970" s="14">
        <v>0</v>
      </c>
      <c r="F18970" s="14">
        <v>0</v>
      </c>
      <c r="G18970" s="14">
        <v>0</v>
      </c>
      <c r="H18970" s="14">
        <v>0</v>
      </c>
      <c r="I18970" s="14">
        <v>0</v>
      </c>
      <c r="J18970" s="14">
        <v>0</v>
      </c>
      <c r="K18970" s="14">
        <v>1</v>
      </c>
      <c r="L18970" s="14">
        <v>1</v>
      </c>
      <c r="M18970" s="14">
        <v>0</v>
      </c>
      <c r="N18970" s="14">
        <v>0</v>
      </c>
      <c r="O18970" s="14">
        <v>0</v>
      </c>
      <c r="P18970" s="14">
        <v>0</v>
      </c>
    </row>
    <row r="18971" spans="1:16" x14ac:dyDescent="0.3">
      <c r="A18971" s="14">
        <v>1981</v>
      </c>
      <c r="B18971" s="14" t="s">
        <v>18385</v>
      </c>
      <c r="C18971" s="14">
        <v>0</v>
      </c>
      <c r="D18971" s="14">
        <v>1</v>
      </c>
      <c r="E18971" s="14">
        <v>1</v>
      </c>
      <c r="F18971" s="14">
        <v>0</v>
      </c>
      <c r="G18971" s="14">
        <v>0</v>
      </c>
      <c r="H18971" s="14">
        <v>0</v>
      </c>
      <c r="I18971" s="14">
        <v>0</v>
      </c>
      <c r="J18971" s="14">
        <v>0</v>
      </c>
      <c r="K18971" s="14">
        <v>0</v>
      </c>
      <c r="L18971" s="14">
        <v>1</v>
      </c>
      <c r="M18971" s="14">
        <v>0</v>
      </c>
      <c r="N18971" s="14">
        <v>0</v>
      </c>
      <c r="O18971" s="14">
        <v>0</v>
      </c>
      <c r="P18971" s="14">
        <v>0</v>
      </c>
    </row>
    <row r="18972" spans="1:16" x14ac:dyDescent="0.3">
      <c r="A18972" s="14">
        <v>1982</v>
      </c>
      <c r="B18972" s="14" t="s">
        <v>18386</v>
      </c>
      <c r="C18972" s="14">
        <v>0</v>
      </c>
      <c r="D18972" s="14">
        <v>0</v>
      </c>
      <c r="E18972" s="14">
        <v>1</v>
      </c>
      <c r="F18972" s="14">
        <v>0</v>
      </c>
      <c r="G18972" s="14">
        <v>0</v>
      </c>
      <c r="H18972" s="14">
        <v>0</v>
      </c>
      <c r="I18972" s="14">
        <v>0</v>
      </c>
      <c r="J18972" s="14">
        <v>0</v>
      </c>
      <c r="K18972" s="14">
        <v>1</v>
      </c>
      <c r="L18972" s="14">
        <v>1</v>
      </c>
      <c r="M18972" s="14">
        <v>0</v>
      </c>
      <c r="N18972" s="14">
        <v>1</v>
      </c>
      <c r="O18972" s="14">
        <v>0</v>
      </c>
      <c r="P18972" s="14">
        <v>0</v>
      </c>
    </row>
    <row r="18973" spans="1:16" x14ac:dyDescent="0.3">
      <c r="A18973" s="14">
        <v>1983</v>
      </c>
      <c r="B18973" s="14" t="s">
        <v>18387</v>
      </c>
      <c r="C18973" s="14">
        <v>0</v>
      </c>
      <c r="D18973" s="14">
        <v>0</v>
      </c>
      <c r="E18973" s="14">
        <v>1</v>
      </c>
      <c r="F18973" s="14">
        <v>0</v>
      </c>
      <c r="G18973" s="14">
        <v>0</v>
      </c>
      <c r="H18973" s="14">
        <v>0</v>
      </c>
      <c r="I18973" s="14">
        <v>0</v>
      </c>
      <c r="J18973" s="14">
        <v>0</v>
      </c>
      <c r="K18973" s="14">
        <v>0</v>
      </c>
      <c r="L18973" s="14">
        <v>1</v>
      </c>
      <c r="M18973" s="14">
        <v>0</v>
      </c>
      <c r="N18973" s="14">
        <v>0</v>
      </c>
      <c r="O18973" s="14">
        <v>0</v>
      </c>
      <c r="P18973" s="14">
        <v>0</v>
      </c>
    </row>
    <row r="18974" spans="1:16" x14ac:dyDescent="0.3">
      <c r="A18974" s="14">
        <v>1984</v>
      </c>
      <c r="B18974" s="14" t="s">
        <v>18388</v>
      </c>
      <c r="C18974" s="14">
        <v>0</v>
      </c>
      <c r="D18974" s="14">
        <v>0</v>
      </c>
      <c r="E18974" s="14">
        <v>1</v>
      </c>
      <c r="F18974" s="14">
        <v>0</v>
      </c>
      <c r="G18974" s="14">
        <v>0</v>
      </c>
      <c r="H18974" s="14">
        <v>0</v>
      </c>
      <c r="I18974" s="14">
        <v>0</v>
      </c>
      <c r="J18974" s="14">
        <v>0</v>
      </c>
      <c r="K18974" s="14">
        <v>0</v>
      </c>
      <c r="L18974" s="14">
        <v>1</v>
      </c>
      <c r="M18974" s="14">
        <v>0</v>
      </c>
      <c r="N18974" s="14">
        <v>0</v>
      </c>
      <c r="O18974" s="14">
        <v>0</v>
      </c>
      <c r="P18974" s="14">
        <v>0</v>
      </c>
    </row>
    <row r="18975" spans="1:16" x14ac:dyDescent="0.3">
      <c r="A18975" s="14">
        <v>1985</v>
      </c>
      <c r="B18975" s="14" t="s">
        <v>18389</v>
      </c>
      <c r="C18975" s="14">
        <v>0</v>
      </c>
      <c r="D18975" s="14">
        <v>0</v>
      </c>
      <c r="E18975" s="14">
        <v>1</v>
      </c>
      <c r="F18975" s="14">
        <v>0</v>
      </c>
      <c r="G18975" s="14">
        <v>0</v>
      </c>
      <c r="H18975" s="14">
        <v>0</v>
      </c>
      <c r="I18975" s="14">
        <v>0</v>
      </c>
      <c r="J18975" s="14">
        <v>0</v>
      </c>
      <c r="K18975" s="14">
        <v>0</v>
      </c>
      <c r="L18975" s="14">
        <v>1</v>
      </c>
      <c r="M18975" s="14">
        <v>0</v>
      </c>
      <c r="N18975" s="14">
        <v>1</v>
      </c>
      <c r="O18975" s="14">
        <v>0</v>
      </c>
      <c r="P18975" s="14">
        <v>0</v>
      </c>
    </row>
    <row r="18976" spans="1:16" x14ac:dyDescent="0.3">
      <c r="A18976" s="14">
        <v>1986</v>
      </c>
      <c r="B18976" s="14" t="s">
        <v>18390</v>
      </c>
      <c r="C18976" s="14">
        <v>0</v>
      </c>
      <c r="D18976" s="14">
        <v>0</v>
      </c>
      <c r="E18976" s="14">
        <v>0</v>
      </c>
      <c r="F18976" s="14">
        <v>0</v>
      </c>
      <c r="G18976" s="14">
        <v>0</v>
      </c>
      <c r="H18976" s="14">
        <v>0</v>
      </c>
      <c r="I18976" s="14">
        <v>0</v>
      </c>
      <c r="J18976" s="14">
        <v>0</v>
      </c>
      <c r="K18976" s="14">
        <v>1</v>
      </c>
      <c r="L18976" s="14">
        <v>1</v>
      </c>
      <c r="M18976" s="14">
        <v>0</v>
      </c>
      <c r="N18976" s="14">
        <v>0</v>
      </c>
      <c r="O18976" s="14">
        <v>0</v>
      </c>
      <c r="P18976" s="14">
        <v>0</v>
      </c>
    </row>
    <row r="18977" spans="1:16" x14ac:dyDescent="0.3">
      <c r="A18977" s="14">
        <v>1987</v>
      </c>
      <c r="B18977" s="14" t="s">
        <v>18391</v>
      </c>
      <c r="C18977" s="14">
        <v>0</v>
      </c>
      <c r="D18977" s="14">
        <v>1</v>
      </c>
      <c r="E18977" s="14">
        <v>1</v>
      </c>
      <c r="F18977" s="14">
        <v>0</v>
      </c>
      <c r="G18977" s="14">
        <v>0</v>
      </c>
      <c r="H18977" s="14">
        <v>0</v>
      </c>
      <c r="I18977" s="14">
        <v>0</v>
      </c>
      <c r="J18977" s="14">
        <v>0</v>
      </c>
      <c r="K18977" s="14">
        <v>0</v>
      </c>
      <c r="L18977" s="14">
        <v>1</v>
      </c>
      <c r="M18977" s="14">
        <v>0</v>
      </c>
      <c r="N18977" s="14">
        <v>0</v>
      </c>
      <c r="O18977" s="14">
        <v>0</v>
      </c>
      <c r="P18977" s="14">
        <v>0</v>
      </c>
    </row>
    <row r="18978" spans="1:16" x14ac:dyDescent="0.3">
      <c r="A18978" s="14">
        <v>1988</v>
      </c>
      <c r="B18978" s="14" t="s">
        <v>18392</v>
      </c>
      <c r="C18978" s="14">
        <v>0</v>
      </c>
      <c r="D18978" s="14">
        <v>1</v>
      </c>
      <c r="E18978" s="14">
        <v>1</v>
      </c>
      <c r="F18978" s="14">
        <v>0</v>
      </c>
      <c r="G18978" s="14">
        <v>0</v>
      </c>
      <c r="H18978" s="14">
        <v>0</v>
      </c>
      <c r="I18978" s="14">
        <v>0</v>
      </c>
      <c r="J18978" s="14">
        <v>0</v>
      </c>
      <c r="K18978" s="14">
        <v>0</v>
      </c>
      <c r="L18978" s="14">
        <v>1</v>
      </c>
      <c r="M18978" s="14">
        <v>0</v>
      </c>
      <c r="N18978" s="14">
        <v>0</v>
      </c>
      <c r="O18978" s="14">
        <v>0</v>
      </c>
      <c r="P18978" s="14">
        <v>0</v>
      </c>
    </row>
    <row r="18979" spans="1:16" x14ac:dyDescent="0.3">
      <c r="A18979" s="14">
        <v>1989</v>
      </c>
      <c r="B18979" s="14" t="s">
        <v>18393</v>
      </c>
      <c r="C18979" s="14">
        <v>1</v>
      </c>
      <c r="D18979" s="14">
        <v>0</v>
      </c>
      <c r="E18979" s="14">
        <v>0</v>
      </c>
      <c r="F18979" s="14">
        <v>1</v>
      </c>
      <c r="G18979" s="14">
        <v>0</v>
      </c>
      <c r="H18979" s="14">
        <v>0</v>
      </c>
      <c r="I18979" s="14">
        <v>0</v>
      </c>
      <c r="J18979" s="14">
        <v>0</v>
      </c>
      <c r="K18979" s="14">
        <v>0</v>
      </c>
      <c r="L18979" s="14">
        <v>1</v>
      </c>
      <c r="M18979" s="14">
        <v>0</v>
      </c>
      <c r="N18979" s="14">
        <v>0</v>
      </c>
      <c r="O18979" s="14">
        <v>1</v>
      </c>
      <c r="P18979" s="14">
        <v>0</v>
      </c>
    </row>
    <row r="18980" spans="1:16" x14ac:dyDescent="0.3">
      <c r="A18980" s="14">
        <v>1990</v>
      </c>
      <c r="B18980" s="14" t="s">
        <v>18394</v>
      </c>
      <c r="C18980" s="14">
        <v>0</v>
      </c>
      <c r="D18980" s="14">
        <v>0</v>
      </c>
      <c r="E18980" s="14">
        <v>1</v>
      </c>
      <c r="F18980" s="14">
        <v>0</v>
      </c>
      <c r="G18980" s="14">
        <v>0</v>
      </c>
      <c r="H18980" s="14">
        <v>0</v>
      </c>
      <c r="I18980" s="14">
        <v>0</v>
      </c>
      <c r="J18980" s="14">
        <v>0</v>
      </c>
      <c r="K18980" s="14">
        <v>0</v>
      </c>
      <c r="L18980" s="14">
        <v>1</v>
      </c>
      <c r="M18980" s="14">
        <v>0</v>
      </c>
      <c r="N18980" s="14">
        <v>1</v>
      </c>
      <c r="O18980" s="14">
        <v>0</v>
      </c>
      <c r="P18980" s="14">
        <v>0</v>
      </c>
    </row>
    <row r="18981" spans="1:16" x14ac:dyDescent="0.3">
      <c r="A18981" s="14">
        <v>1991</v>
      </c>
      <c r="B18981" s="14" t="s">
        <v>18395</v>
      </c>
      <c r="C18981" s="14">
        <v>0</v>
      </c>
      <c r="D18981" s="14">
        <v>0</v>
      </c>
      <c r="E18981" s="14">
        <v>1</v>
      </c>
      <c r="F18981" s="14">
        <v>0</v>
      </c>
      <c r="G18981" s="14">
        <v>0</v>
      </c>
      <c r="H18981" s="14">
        <v>0</v>
      </c>
      <c r="I18981" s="14">
        <v>0</v>
      </c>
      <c r="J18981" s="14">
        <v>0</v>
      </c>
      <c r="K18981" s="14">
        <v>1</v>
      </c>
      <c r="L18981" s="14">
        <v>1</v>
      </c>
      <c r="M18981" s="14">
        <v>0</v>
      </c>
      <c r="N18981" s="14">
        <v>0</v>
      </c>
      <c r="O18981" s="14">
        <v>1</v>
      </c>
      <c r="P18981" s="14">
        <v>0</v>
      </c>
    </row>
    <row r="18982" spans="1:16" x14ac:dyDescent="0.3">
      <c r="A18982" s="14">
        <v>1992</v>
      </c>
      <c r="B18982" s="14" t="s">
        <v>18396</v>
      </c>
      <c r="C18982" s="14">
        <v>0</v>
      </c>
      <c r="D18982" s="14">
        <v>0</v>
      </c>
      <c r="E18982" s="14">
        <v>1</v>
      </c>
      <c r="F18982" s="14">
        <v>0</v>
      </c>
      <c r="G18982" s="14">
        <v>0</v>
      </c>
      <c r="H18982" s="14">
        <v>0</v>
      </c>
      <c r="I18982" s="14">
        <v>0</v>
      </c>
      <c r="J18982" s="14">
        <v>0</v>
      </c>
      <c r="K18982" s="14">
        <v>1</v>
      </c>
      <c r="L18982" s="14">
        <v>1</v>
      </c>
      <c r="M18982" s="14">
        <v>0</v>
      </c>
      <c r="N18982" s="14">
        <v>0</v>
      </c>
      <c r="O18982" s="14">
        <v>0</v>
      </c>
      <c r="P18982" s="14">
        <v>0</v>
      </c>
    </row>
    <row r="18983" spans="1:16" x14ac:dyDescent="0.3">
      <c r="A18983" s="14">
        <v>1993</v>
      </c>
      <c r="B18983" s="14" t="s">
        <v>18397</v>
      </c>
      <c r="C18983" s="14">
        <v>0</v>
      </c>
      <c r="D18983" s="14">
        <v>0</v>
      </c>
      <c r="E18983" s="14">
        <v>1</v>
      </c>
      <c r="F18983" s="14">
        <v>0</v>
      </c>
      <c r="G18983" s="14">
        <v>0</v>
      </c>
      <c r="H18983" s="14">
        <v>0</v>
      </c>
      <c r="I18983" s="14">
        <v>0</v>
      </c>
      <c r="J18983" s="14">
        <v>0</v>
      </c>
      <c r="K18983" s="14">
        <v>0</v>
      </c>
      <c r="L18983" s="14">
        <v>1</v>
      </c>
      <c r="M18983" s="14">
        <v>0</v>
      </c>
      <c r="N18983" s="14">
        <v>0</v>
      </c>
      <c r="O18983" s="14">
        <v>0</v>
      </c>
      <c r="P18983" s="14">
        <v>0</v>
      </c>
    </row>
    <row r="18984" spans="1:16" x14ac:dyDescent="0.3">
      <c r="A18984" s="14">
        <v>1994</v>
      </c>
      <c r="B18984" s="14" t="s">
        <v>18398</v>
      </c>
      <c r="C18984" s="14">
        <v>0</v>
      </c>
      <c r="D18984" s="14">
        <v>0</v>
      </c>
      <c r="E18984" s="14">
        <v>1</v>
      </c>
      <c r="F18984" s="14">
        <v>0</v>
      </c>
      <c r="G18984" s="14">
        <v>0</v>
      </c>
      <c r="H18984" s="14">
        <v>0</v>
      </c>
      <c r="I18984" s="14">
        <v>0</v>
      </c>
      <c r="J18984" s="14">
        <v>0</v>
      </c>
      <c r="K18984" s="14">
        <v>1</v>
      </c>
      <c r="L18984" s="14">
        <v>1</v>
      </c>
      <c r="M18984" s="14">
        <v>0</v>
      </c>
      <c r="N18984" s="14">
        <v>1</v>
      </c>
      <c r="O18984" s="14">
        <v>0</v>
      </c>
      <c r="P18984" s="14">
        <v>0</v>
      </c>
    </row>
    <row r="18985" spans="1:16" x14ac:dyDescent="0.3">
      <c r="A18985" s="14">
        <v>1995</v>
      </c>
      <c r="B18985" s="14" t="s">
        <v>18399</v>
      </c>
      <c r="C18985" s="14">
        <v>0</v>
      </c>
      <c r="D18985" s="14">
        <v>0</v>
      </c>
      <c r="E18985" s="14">
        <v>1</v>
      </c>
      <c r="F18985" s="14">
        <v>0</v>
      </c>
      <c r="G18985" s="14">
        <v>0</v>
      </c>
      <c r="H18985" s="14">
        <v>0</v>
      </c>
      <c r="I18985" s="14">
        <v>0</v>
      </c>
      <c r="J18985" s="14">
        <v>0</v>
      </c>
      <c r="K18985" s="14">
        <v>1</v>
      </c>
      <c r="L18985" s="14">
        <v>1</v>
      </c>
      <c r="M18985" s="14">
        <v>0</v>
      </c>
      <c r="N18985" s="14">
        <v>1</v>
      </c>
      <c r="O18985" s="14">
        <v>0</v>
      </c>
      <c r="P18985" s="14">
        <v>0</v>
      </c>
    </row>
    <row r="18986" spans="1:16" x14ac:dyDescent="0.3">
      <c r="A18986" s="14">
        <v>1996</v>
      </c>
      <c r="B18986" s="14" t="s">
        <v>18400</v>
      </c>
      <c r="C18986" s="14">
        <v>0</v>
      </c>
      <c r="D18986" s="14">
        <v>1</v>
      </c>
      <c r="E18986" s="14">
        <v>1</v>
      </c>
      <c r="F18986" s="14">
        <v>0</v>
      </c>
      <c r="G18986" s="14">
        <v>0</v>
      </c>
      <c r="H18986" s="14">
        <v>0</v>
      </c>
      <c r="I18986" s="14">
        <v>1</v>
      </c>
      <c r="J18986" s="14">
        <v>1</v>
      </c>
      <c r="K18986" s="14">
        <v>0</v>
      </c>
      <c r="L18986" s="14">
        <v>1</v>
      </c>
      <c r="M18986" s="14">
        <v>0</v>
      </c>
      <c r="N18986" s="14">
        <v>0</v>
      </c>
      <c r="O18986" s="14">
        <v>0</v>
      </c>
      <c r="P18986" s="14">
        <v>0</v>
      </c>
    </row>
    <row r="18987" spans="1:16" x14ac:dyDescent="0.3">
      <c r="A18987" s="14">
        <v>1997</v>
      </c>
      <c r="B18987" s="14" t="s">
        <v>18401</v>
      </c>
      <c r="C18987" s="14">
        <v>0</v>
      </c>
      <c r="D18987" s="14">
        <v>0</v>
      </c>
      <c r="E18987" s="14">
        <v>0</v>
      </c>
      <c r="F18987" s="14">
        <v>0</v>
      </c>
      <c r="G18987" s="14">
        <v>0</v>
      </c>
      <c r="H18987" s="14">
        <v>1</v>
      </c>
      <c r="I18987" s="14">
        <v>0</v>
      </c>
      <c r="J18987" s="14">
        <v>0</v>
      </c>
      <c r="K18987" s="14">
        <v>0</v>
      </c>
      <c r="L18987" s="14">
        <v>1</v>
      </c>
      <c r="M18987" s="14">
        <v>0</v>
      </c>
      <c r="N18987" s="14">
        <v>0</v>
      </c>
      <c r="O18987" s="14">
        <v>0</v>
      </c>
      <c r="P18987" s="14">
        <v>0</v>
      </c>
    </row>
    <row r="18988" spans="1:16" x14ac:dyDescent="0.3">
      <c r="A18988" s="14">
        <v>1998</v>
      </c>
      <c r="B18988" s="14" t="s">
        <v>18402</v>
      </c>
      <c r="C18988" s="14">
        <v>0</v>
      </c>
      <c r="D18988" s="14">
        <v>1</v>
      </c>
      <c r="E18988" s="14">
        <v>1</v>
      </c>
      <c r="F18988" s="14">
        <v>0</v>
      </c>
      <c r="G18988" s="14">
        <v>0</v>
      </c>
      <c r="H18988" s="14">
        <v>0</v>
      </c>
      <c r="I18988" s="14">
        <v>0</v>
      </c>
      <c r="J18988" s="14">
        <v>0</v>
      </c>
      <c r="K18988" s="14">
        <v>0</v>
      </c>
      <c r="L18988" s="14">
        <v>0</v>
      </c>
      <c r="M18988" s="14">
        <v>0</v>
      </c>
      <c r="N18988" s="14">
        <v>0</v>
      </c>
      <c r="O18988" s="14">
        <v>0</v>
      </c>
      <c r="P18988" s="14">
        <v>0</v>
      </c>
    </row>
    <row r="18989" spans="1:16" x14ac:dyDescent="0.3">
      <c r="A18989" s="14">
        <v>1999</v>
      </c>
      <c r="B18989" s="14" t="s">
        <v>18403</v>
      </c>
      <c r="C18989" s="14">
        <v>0</v>
      </c>
      <c r="D18989" s="14">
        <v>1</v>
      </c>
      <c r="E18989" s="14">
        <v>1</v>
      </c>
      <c r="F18989" s="14">
        <v>0</v>
      </c>
      <c r="G18989" s="14">
        <v>0</v>
      </c>
      <c r="H18989" s="14">
        <v>0</v>
      </c>
      <c r="I18989" s="14">
        <v>0</v>
      </c>
      <c r="J18989" s="14">
        <v>0</v>
      </c>
      <c r="K18989" s="14">
        <v>0</v>
      </c>
      <c r="L18989" s="14">
        <v>0</v>
      </c>
      <c r="M18989" s="14">
        <v>0</v>
      </c>
      <c r="N18989" s="14">
        <v>0</v>
      </c>
      <c r="O18989" s="14">
        <v>0</v>
      </c>
      <c r="P18989" s="14">
        <v>0</v>
      </c>
    </row>
    <row r="18990" spans="1:16" x14ac:dyDescent="0.3">
      <c r="A18990" s="14">
        <v>2000</v>
      </c>
      <c r="B18990" s="14" t="s">
        <v>18404</v>
      </c>
      <c r="C18990" s="14">
        <v>0</v>
      </c>
      <c r="D18990" s="14">
        <v>0</v>
      </c>
      <c r="E18990" s="14">
        <v>1</v>
      </c>
      <c r="F18990" s="14">
        <v>0</v>
      </c>
      <c r="G18990" s="14">
        <v>0</v>
      </c>
      <c r="H18990" s="14">
        <v>0</v>
      </c>
      <c r="I18990" s="14">
        <v>0</v>
      </c>
      <c r="J18990" s="14">
        <v>0</v>
      </c>
      <c r="K18990" s="14">
        <v>1</v>
      </c>
      <c r="L18990" s="14">
        <v>0</v>
      </c>
      <c r="M18990" s="14">
        <v>0</v>
      </c>
      <c r="N18990" s="14">
        <v>0</v>
      </c>
      <c r="O18990" s="14">
        <v>0</v>
      </c>
      <c r="P18990" s="14">
        <v>0</v>
      </c>
    </row>
    <row r="18991" spans="1:16" x14ac:dyDescent="0.3">
      <c r="A18991" s="14">
        <v>2001</v>
      </c>
      <c r="B18991" s="14" t="s">
        <v>18405</v>
      </c>
      <c r="C18991" s="14">
        <v>0</v>
      </c>
      <c r="D18991" s="14">
        <v>0</v>
      </c>
      <c r="E18991" s="14">
        <v>1</v>
      </c>
      <c r="F18991" s="14">
        <v>0</v>
      </c>
      <c r="G18991" s="14">
        <v>0</v>
      </c>
      <c r="H18991" s="14">
        <v>0</v>
      </c>
      <c r="I18991" s="14">
        <v>0</v>
      </c>
      <c r="J18991" s="14">
        <v>0</v>
      </c>
      <c r="K18991" s="14">
        <v>0</v>
      </c>
      <c r="L18991" s="14">
        <v>1</v>
      </c>
      <c r="M18991" s="14">
        <v>0</v>
      </c>
      <c r="N18991" s="14">
        <v>0</v>
      </c>
      <c r="O18991" s="14">
        <v>0</v>
      </c>
      <c r="P18991" s="14">
        <v>0</v>
      </c>
    </row>
    <row r="18992" spans="1:16" x14ac:dyDescent="0.3">
      <c r="A18992" s="14">
        <v>2002</v>
      </c>
      <c r="B18992" s="14" t="s">
        <v>18406</v>
      </c>
      <c r="C18992" s="14">
        <v>0</v>
      </c>
      <c r="D18992" s="14">
        <v>1</v>
      </c>
      <c r="E18992" s="14">
        <v>1</v>
      </c>
      <c r="F18992" s="14">
        <v>1</v>
      </c>
      <c r="G18992" s="14">
        <v>0</v>
      </c>
      <c r="H18992" s="14">
        <v>0</v>
      </c>
      <c r="I18992" s="14">
        <v>0</v>
      </c>
      <c r="J18992" s="14">
        <v>0</v>
      </c>
      <c r="K18992" s="14">
        <v>0</v>
      </c>
      <c r="L18992" s="14">
        <v>1</v>
      </c>
      <c r="M18992" s="14">
        <v>0</v>
      </c>
      <c r="N18992" s="14">
        <v>0</v>
      </c>
      <c r="O18992" s="14">
        <v>0</v>
      </c>
      <c r="P18992" s="14">
        <v>0</v>
      </c>
    </row>
    <row r="18993" spans="1:16" x14ac:dyDescent="0.3">
      <c r="A18993" s="14">
        <v>2003</v>
      </c>
      <c r="B18993" s="14" t="s">
        <v>18407</v>
      </c>
      <c r="C18993" s="14">
        <v>0</v>
      </c>
      <c r="D18993" s="14">
        <v>1</v>
      </c>
      <c r="E18993" s="14">
        <v>1</v>
      </c>
      <c r="F18993" s="14">
        <v>0</v>
      </c>
      <c r="G18993" s="14">
        <v>0</v>
      </c>
      <c r="H18993" s="14">
        <v>0</v>
      </c>
      <c r="I18993" s="14">
        <v>0</v>
      </c>
      <c r="J18993" s="14">
        <v>0</v>
      </c>
      <c r="K18993" s="14">
        <v>0</v>
      </c>
      <c r="L18993" s="14">
        <v>1</v>
      </c>
      <c r="M18993" s="14">
        <v>0</v>
      </c>
      <c r="N18993" s="14">
        <v>0</v>
      </c>
      <c r="O18993" s="14">
        <v>0</v>
      </c>
      <c r="P18993" s="14">
        <v>0</v>
      </c>
    </row>
    <row r="18994" spans="1:16" x14ac:dyDescent="0.3">
      <c r="A18994" s="14">
        <v>2004</v>
      </c>
      <c r="B18994" s="14" t="s">
        <v>18408</v>
      </c>
      <c r="C18994" s="14">
        <v>0</v>
      </c>
      <c r="D18994" s="14">
        <v>1</v>
      </c>
      <c r="E18994" s="14">
        <v>1</v>
      </c>
      <c r="F18994" s="14">
        <v>0</v>
      </c>
      <c r="G18994" s="14">
        <v>0</v>
      </c>
      <c r="H18994" s="14">
        <v>0</v>
      </c>
      <c r="I18994" s="14">
        <v>0</v>
      </c>
      <c r="J18994" s="14">
        <v>0</v>
      </c>
      <c r="K18994" s="14">
        <v>0</v>
      </c>
      <c r="L18994" s="14">
        <v>1</v>
      </c>
      <c r="M18994" s="14">
        <v>0</v>
      </c>
      <c r="N18994" s="14">
        <v>0</v>
      </c>
      <c r="O18994" s="14">
        <v>0</v>
      </c>
      <c r="P18994" s="14">
        <v>0</v>
      </c>
    </row>
    <row r="18995" spans="1:16" x14ac:dyDescent="0.3">
      <c r="A18995" s="14">
        <v>2005</v>
      </c>
      <c r="B18995" s="14" t="s">
        <v>18409</v>
      </c>
      <c r="C18995" s="14">
        <v>1</v>
      </c>
      <c r="D18995" s="14">
        <v>0</v>
      </c>
      <c r="E18995" s="14">
        <v>1</v>
      </c>
      <c r="F18995" s="14">
        <v>0</v>
      </c>
      <c r="G18995" s="14">
        <v>0</v>
      </c>
      <c r="H18995" s="14">
        <v>0</v>
      </c>
      <c r="I18995" s="14">
        <v>0</v>
      </c>
      <c r="J18995" s="14">
        <v>0</v>
      </c>
      <c r="K18995" s="14">
        <v>1</v>
      </c>
      <c r="L18995" s="14">
        <v>1</v>
      </c>
      <c r="M18995" s="14">
        <v>0</v>
      </c>
      <c r="N18995" s="14">
        <v>0</v>
      </c>
      <c r="O18995" s="14">
        <v>0</v>
      </c>
      <c r="P18995" s="14">
        <v>0</v>
      </c>
    </row>
    <row r="18996" spans="1:16" x14ac:dyDescent="0.3">
      <c r="A18996" s="14">
        <v>2006</v>
      </c>
      <c r="B18996" s="14" t="s">
        <v>18410</v>
      </c>
      <c r="C18996" s="14">
        <v>0</v>
      </c>
      <c r="D18996" s="14">
        <v>0</v>
      </c>
      <c r="E18996" s="14">
        <v>1</v>
      </c>
      <c r="F18996" s="14">
        <v>0</v>
      </c>
      <c r="G18996" s="14">
        <v>0</v>
      </c>
      <c r="H18996" s="14">
        <v>0</v>
      </c>
      <c r="I18996" s="14">
        <v>0</v>
      </c>
      <c r="J18996" s="14">
        <v>0</v>
      </c>
      <c r="K18996" s="14">
        <v>0</v>
      </c>
      <c r="L18996" s="14">
        <v>1</v>
      </c>
      <c r="M18996" s="14">
        <v>0</v>
      </c>
      <c r="N18996" s="14">
        <v>0</v>
      </c>
      <c r="O18996" s="14">
        <v>0</v>
      </c>
      <c r="P18996" s="14">
        <v>0</v>
      </c>
    </row>
    <row r="18997" spans="1:16" x14ac:dyDescent="0.3">
      <c r="A18997" s="14">
        <v>2007</v>
      </c>
      <c r="B18997" s="14" t="s">
        <v>18411</v>
      </c>
      <c r="C18997" s="14">
        <v>0</v>
      </c>
      <c r="D18997" s="14">
        <v>0</v>
      </c>
      <c r="E18997" s="14">
        <v>1</v>
      </c>
      <c r="F18997" s="14">
        <v>0</v>
      </c>
      <c r="G18997" s="14">
        <v>0</v>
      </c>
      <c r="H18997" s="14">
        <v>0</v>
      </c>
      <c r="I18997" s="14">
        <v>1</v>
      </c>
      <c r="J18997" s="14">
        <v>1</v>
      </c>
      <c r="K18997" s="14">
        <v>0</v>
      </c>
      <c r="L18997" s="14">
        <v>1</v>
      </c>
      <c r="M18997" s="14">
        <v>0</v>
      </c>
      <c r="N18997" s="14">
        <v>0</v>
      </c>
      <c r="O18997" s="14">
        <v>0</v>
      </c>
      <c r="P18997" s="14">
        <v>0</v>
      </c>
    </row>
    <row r="18998" spans="1:16" x14ac:dyDescent="0.3">
      <c r="A18998" s="14">
        <v>2008</v>
      </c>
      <c r="B18998" s="14" t="s">
        <v>18412</v>
      </c>
      <c r="C18998" s="14">
        <v>0</v>
      </c>
      <c r="D18998" s="14">
        <v>0</v>
      </c>
      <c r="E18998" s="14">
        <v>1</v>
      </c>
      <c r="F18998" s="14">
        <v>0</v>
      </c>
      <c r="G18998" s="14">
        <v>0</v>
      </c>
      <c r="H18998" s="14">
        <v>0</v>
      </c>
      <c r="I18998" s="14">
        <v>0</v>
      </c>
      <c r="J18998" s="14">
        <v>0</v>
      </c>
      <c r="K18998" s="14">
        <v>0</v>
      </c>
      <c r="L18998" s="14">
        <v>1</v>
      </c>
      <c r="M18998" s="14">
        <v>0</v>
      </c>
      <c r="N18998" s="14">
        <v>0</v>
      </c>
      <c r="O18998" s="14">
        <v>0</v>
      </c>
      <c r="P18998" s="14">
        <v>0</v>
      </c>
    </row>
    <row r="18999" spans="1:16" x14ac:dyDescent="0.3">
      <c r="A18999" s="14">
        <v>2009</v>
      </c>
      <c r="B18999" s="14" t="s">
        <v>18413</v>
      </c>
      <c r="C18999" s="14">
        <v>0</v>
      </c>
      <c r="D18999" s="14">
        <v>0</v>
      </c>
      <c r="E18999" s="14">
        <v>1</v>
      </c>
      <c r="F18999" s="14">
        <v>0</v>
      </c>
      <c r="G18999" s="14">
        <v>0</v>
      </c>
      <c r="H18999" s="14">
        <v>0</v>
      </c>
      <c r="I18999" s="14">
        <v>0</v>
      </c>
      <c r="J18999" s="14">
        <v>0</v>
      </c>
      <c r="K18999" s="14">
        <v>0</v>
      </c>
      <c r="L18999" s="14">
        <v>1</v>
      </c>
      <c r="M18999" s="14">
        <v>0</v>
      </c>
      <c r="N18999" s="14">
        <v>0</v>
      </c>
      <c r="O18999" s="14">
        <v>0</v>
      </c>
      <c r="P18999" s="14">
        <v>0</v>
      </c>
    </row>
    <row r="19000" spans="1:16" x14ac:dyDescent="0.3">
      <c r="A19000" s="14">
        <v>2010</v>
      </c>
      <c r="B19000" s="14" t="s">
        <v>18414</v>
      </c>
      <c r="C19000" s="14">
        <v>0</v>
      </c>
      <c r="D19000" s="14">
        <v>0</v>
      </c>
      <c r="E19000" s="14">
        <v>0</v>
      </c>
      <c r="F19000" s="14">
        <v>0</v>
      </c>
      <c r="G19000" s="14">
        <v>0</v>
      </c>
      <c r="H19000" s="14">
        <v>0</v>
      </c>
      <c r="I19000" s="14">
        <v>0</v>
      </c>
      <c r="J19000" s="14">
        <v>0</v>
      </c>
      <c r="K19000" s="14">
        <v>0</v>
      </c>
      <c r="L19000" s="14">
        <v>0</v>
      </c>
      <c r="M19000" s="14">
        <v>0</v>
      </c>
      <c r="N19000" s="14">
        <v>0</v>
      </c>
      <c r="O19000" s="14">
        <v>0</v>
      </c>
      <c r="P19000" s="14">
        <v>1</v>
      </c>
    </row>
    <row r="19001" spans="1:16" x14ac:dyDescent="0.3">
      <c r="A19001" s="14">
        <v>2011</v>
      </c>
      <c r="B19001" s="14" t="s">
        <v>18415</v>
      </c>
      <c r="C19001" s="14">
        <v>0</v>
      </c>
      <c r="D19001" s="14">
        <v>1</v>
      </c>
      <c r="E19001" s="14">
        <v>0</v>
      </c>
      <c r="F19001" s="14">
        <v>0</v>
      </c>
      <c r="G19001" s="14">
        <v>0</v>
      </c>
      <c r="H19001" s="14">
        <v>0</v>
      </c>
      <c r="I19001" s="14">
        <v>0</v>
      </c>
      <c r="J19001" s="14">
        <v>0</v>
      </c>
      <c r="K19001" s="14">
        <v>0</v>
      </c>
      <c r="L19001" s="14">
        <v>1</v>
      </c>
      <c r="M19001" s="14">
        <v>0</v>
      </c>
      <c r="N19001" s="14">
        <v>0</v>
      </c>
      <c r="O19001" s="14">
        <v>0</v>
      </c>
      <c r="P19001" s="14">
        <v>0</v>
      </c>
    </row>
    <row r="19002" spans="1:16" x14ac:dyDescent="0.3">
      <c r="A19002" s="14">
        <v>2012</v>
      </c>
      <c r="B19002" s="14" t="s">
        <v>18416</v>
      </c>
      <c r="C19002" s="14">
        <v>0</v>
      </c>
      <c r="D19002" s="14">
        <v>0</v>
      </c>
      <c r="E19002" s="14">
        <v>1</v>
      </c>
      <c r="F19002" s="14">
        <v>0</v>
      </c>
      <c r="G19002" s="14">
        <v>0</v>
      </c>
      <c r="H19002" s="14">
        <v>0</v>
      </c>
      <c r="I19002" s="14">
        <v>0</v>
      </c>
      <c r="J19002" s="14">
        <v>0</v>
      </c>
      <c r="K19002" s="14">
        <v>0</v>
      </c>
      <c r="L19002" s="14">
        <v>1</v>
      </c>
      <c r="M19002" s="14">
        <v>0</v>
      </c>
      <c r="N19002" s="14">
        <v>0</v>
      </c>
      <c r="O19002" s="14">
        <v>0</v>
      </c>
      <c r="P19002" s="14">
        <v>0</v>
      </c>
    </row>
    <row r="19003" spans="1:16" x14ac:dyDescent="0.3">
      <c r="A19003" s="14">
        <v>2013</v>
      </c>
      <c r="B19003" s="14" t="s">
        <v>18417</v>
      </c>
      <c r="C19003" s="14">
        <v>0</v>
      </c>
      <c r="D19003" s="14">
        <v>0</v>
      </c>
      <c r="E19003" s="14">
        <v>1</v>
      </c>
      <c r="F19003" s="14">
        <v>1</v>
      </c>
      <c r="G19003" s="14">
        <v>0</v>
      </c>
      <c r="H19003" s="14">
        <v>0</v>
      </c>
      <c r="I19003" s="14">
        <v>0</v>
      </c>
      <c r="J19003" s="14">
        <v>0</v>
      </c>
      <c r="K19003" s="14">
        <v>0</v>
      </c>
      <c r="L19003" s="14">
        <v>1</v>
      </c>
      <c r="M19003" s="14">
        <v>0</v>
      </c>
      <c r="N19003" s="14">
        <v>0</v>
      </c>
      <c r="O19003" s="14">
        <v>1</v>
      </c>
      <c r="P19003" s="14">
        <v>0</v>
      </c>
    </row>
    <row r="19004" spans="1:16" x14ac:dyDescent="0.3">
      <c r="A19004" s="14">
        <v>2014</v>
      </c>
      <c r="B19004" s="14" t="s">
        <v>18418</v>
      </c>
      <c r="C19004" s="14">
        <v>0</v>
      </c>
      <c r="D19004" s="14">
        <v>1</v>
      </c>
      <c r="E19004" s="14">
        <v>0</v>
      </c>
      <c r="F19004" s="14">
        <v>0</v>
      </c>
      <c r="G19004" s="14">
        <v>0</v>
      </c>
      <c r="H19004" s="14">
        <v>0</v>
      </c>
      <c r="I19004" s="14">
        <v>0</v>
      </c>
      <c r="J19004" s="14">
        <v>0</v>
      </c>
      <c r="K19004" s="14">
        <v>0</v>
      </c>
      <c r="L19004" s="14">
        <v>1</v>
      </c>
      <c r="M19004" s="14">
        <v>0</v>
      </c>
      <c r="N19004" s="14">
        <v>0</v>
      </c>
      <c r="O19004" s="14">
        <v>0</v>
      </c>
      <c r="P19004" s="14">
        <v>0</v>
      </c>
    </row>
    <row r="19005" spans="1:16" x14ac:dyDescent="0.3">
      <c r="A19005" s="14">
        <v>2015</v>
      </c>
      <c r="B19005" s="14" t="s">
        <v>18419</v>
      </c>
      <c r="C19005" s="14">
        <v>0</v>
      </c>
      <c r="D19005" s="14">
        <v>0</v>
      </c>
      <c r="E19005" s="14">
        <v>1</v>
      </c>
      <c r="F19005" s="14">
        <v>0</v>
      </c>
      <c r="G19005" s="14">
        <v>0</v>
      </c>
      <c r="H19005" s="14">
        <v>0</v>
      </c>
      <c r="I19005" s="14">
        <v>0</v>
      </c>
      <c r="J19005" s="14">
        <v>0</v>
      </c>
      <c r="K19005" s="14">
        <v>0</v>
      </c>
      <c r="L19005" s="14">
        <v>1</v>
      </c>
      <c r="M19005" s="14">
        <v>0</v>
      </c>
      <c r="N19005" s="14">
        <v>0</v>
      </c>
      <c r="O19005" s="14">
        <v>0</v>
      </c>
      <c r="P19005" s="14">
        <v>0</v>
      </c>
    </row>
    <row r="19006" spans="1:16" x14ac:dyDescent="0.3">
      <c r="A19006" s="14">
        <v>2016</v>
      </c>
      <c r="B19006" s="14" t="s">
        <v>18420</v>
      </c>
      <c r="C19006" s="14">
        <v>0</v>
      </c>
      <c r="D19006" s="14">
        <v>0</v>
      </c>
      <c r="E19006" s="14">
        <v>1</v>
      </c>
      <c r="F19006" s="14">
        <v>0</v>
      </c>
      <c r="G19006" s="14">
        <v>0</v>
      </c>
      <c r="H19006" s="14">
        <v>0</v>
      </c>
      <c r="I19006" s="14">
        <v>0</v>
      </c>
      <c r="J19006" s="14">
        <v>0</v>
      </c>
      <c r="K19006" s="14">
        <v>0</v>
      </c>
      <c r="L19006" s="14">
        <v>1</v>
      </c>
      <c r="M19006" s="14">
        <v>0</v>
      </c>
      <c r="N19006" s="14">
        <v>0</v>
      </c>
      <c r="O19006" s="14">
        <v>0</v>
      </c>
      <c r="P19006" s="14">
        <v>0</v>
      </c>
    </row>
    <row r="19007" spans="1:16" x14ac:dyDescent="0.3">
      <c r="A19007" s="14">
        <v>2017</v>
      </c>
      <c r="B19007" s="14" t="s">
        <v>18421</v>
      </c>
      <c r="C19007" s="14">
        <v>0</v>
      </c>
      <c r="D19007" s="14">
        <v>0</v>
      </c>
      <c r="E19007" s="14">
        <v>1</v>
      </c>
      <c r="F19007" s="14">
        <v>0</v>
      </c>
      <c r="G19007" s="14">
        <v>0</v>
      </c>
      <c r="H19007" s="14">
        <v>0</v>
      </c>
      <c r="I19007" s="14">
        <v>1</v>
      </c>
      <c r="J19007" s="14">
        <v>1</v>
      </c>
      <c r="K19007" s="14">
        <v>0</v>
      </c>
      <c r="L19007" s="14">
        <v>1</v>
      </c>
      <c r="M19007" s="14">
        <v>0</v>
      </c>
      <c r="N19007" s="14">
        <v>0</v>
      </c>
      <c r="O19007" s="14">
        <v>0</v>
      </c>
      <c r="P19007" s="14">
        <v>0</v>
      </c>
    </row>
    <row r="19008" spans="1:16" x14ac:dyDescent="0.3">
      <c r="A19008" s="14">
        <v>2018</v>
      </c>
      <c r="B19008" s="14" t="s">
        <v>18422</v>
      </c>
      <c r="C19008" s="14">
        <v>0</v>
      </c>
      <c r="D19008" s="14">
        <v>1</v>
      </c>
      <c r="E19008" s="14">
        <v>0</v>
      </c>
      <c r="F19008" s="14">
        <v>0</v>
      </c>
      <c r="G19008" s="14">
        <v>0</v>
      </c>
      <c r="H19008" s="14">
        <v>1</v>
      </c>
      <c r="I19008" s="14">
        <v>0</v>
      </c>
      <c r="J19008" s="14">
        <v>0</v>
      </c>
      <c r="K19008" s="14">
        <v>0</v>
      </c>
      <c r="L19008" s="14">
        <v>1</v>
      </c>
      <c r="M19008" s="14">
        <v>0</v>
      </c>
      <c r="N19008" s="14">
        <v>0</v>
      </c>
      <c r="O19008" s="14">
        <v>0</v>
      </c>
      <c r="P19008" s="14">
        <v>0</v>
      </c>
    </row>
    <row r="19009" spans="1:16" x14ac:dyDescent="0.3">
      <c r="A19009" s="14">
        <v>2019</v>
      </c>
      <c r="B19009" s="14" t="s">
        <v>18423</v>
      </c>
      <c r="C19009" s="14">
        <v>0</v>
      </c>
      <c r="D19009" s="14">
        <v>1</v>
      </c>
      <c r="E19009" s="14">
        <v>1</v>
      </c>
      <c r="F19009" s="14">
        <v>0</v>
      </c>
      <c r="G19009" s="14">
        <v>0</v>
      </c>
      <c r="H19009" s="14">
        <v>0</v>
      </c>
      <c r="I19009" s="14">
        <v>0</v>
      </c>
      <c r="J19009" s="14">
        <v>0</v>
      </c>
      <c r="K19009" s="14">
        <v>1</v>
      </c>
      <c r="L19009" s="14">
        <v>0</v>
      </c>
      <c r="M19009" s="14">
        <v>0</v>
      </c>
      <c r="N19009" s="14">
        <v>0</v>
      </c>
      <c r="O19009" s="14">
        <v>0</v>
      </c>
      <c r="P19009" s="14">
        <v>0</v>
      </c>
    </row>
    <row r="19010" spans="1:16" x14ac:dyDescent="0.3">
      <c r="A19010" s="14">
        <v>2020</v>
      </c>
      <c r="B19010" s="14" t="s">
        <v>18424</v>
      </c>
      <c r="C19010" s="14">
        <v>0</v>
      </c>
      <c r="D19010" s="14">
        <v>1</v>
      </c>
      <c r="E19010" s="14">
        <v>1</v>
      </c>
      <c r="F19010" s="14">
        <v>0</v>
      </c>
      <c r="G19010" s="14">
        <v>0</v>
      </c>
      <c r="H19010" s="14">
        <v>0</v>
      </c>
      <c r="I19010" s="14">
        <v>0</v>
      </c>
      <c r="J19010" s="14">
        <v>0</v>
      </c>
      <c r="K19010" s="14">
        <v>0</v>
      </c>
      <c r="L19010" s="14">
        <v>1</v>
      </c>
      <c r="M19010" s="14">
        <v>0</v>
      </c>
      <c r="N19010" s="14">
        <v>0</v>
      </c>
      <c r="O19010" s="14">
        <v>0</v>
      </c>
      <c r="P19010" s="14">
        <v>0</v>
      </c>
    </row>
    <row r="19011" spans="1:16" x14ac:dyDescent="0.3">
      <c r="A19011" s="14">
        <v>2021</v>
      </c>
      <c r="B19011" s="14" t="s">
        <v>18425</v>
      </c>
      <c r="C19011" s="14">
        <v>0</v>
      </c>
      <c r="D19011" s="14">
        <v>0</v>
      </c>
      <c r="E19011" s="14">
        <v>1</v>
      </c>
      <c r="F19011" s="14">
        <v>0</v>
      </c>
      <c r="G19011" s="14">
        <v>0</v>
      </c>
      <c r="H19011" s="14">
        <v>0</v>
      </c>
      <c r="I19011" s="14">
        <v>0</v>
      </c>
      <c r="J19011" s="14">
        <v>0</v>
      </c>
      <c r="K19011" s="14">
        <v>1</v>
      </c>
      <c r="L19011" s="14">
        <v>0</v>
      </c>
      <c r="M19011" s="14">
        <v>0</v>
      </c>
      <c r="N19011" s="14">
        <v>0</v>
      </c>
      <c r="O19011" s="14">
        <v>0</v>
      </c>
      <c r="P19011" s="14">
        <v>0</v>
      </c>
    </row>
    <row r="19012" spans="1:16" x14ac:dyDescent="0.3">
      <c r="A19012" s="14">
        <v>2022</v>
      </c>
      <c r="B19012" s="14" t="s">
        <v>18426</v>
      </c>
      <c r="C19012" s="14">
        <v>0</v>
      </c>
      <c r="D19012" s="14">
        <v>0</v>
      </c>
      <c r="E19012" s="14">
        <v>1</v>
      </c>
      <c r="F19012" s="14">
        <v>0</v>
      </c>
      <c r="G19012" s="14">
        <v>0</v>
      </c>
      <c r="H19012" s="14">
        <v>0</v>
      </c>
      <c r="I19012" s="14">
        <v>0</v>
      </c>
      <c r="J19012" s="14">
        <v>0</v>
      </c>
      <c r="K19012" s="14">
        <v>0</v>
      </c>
      <c r="L19012" s="14">
        <v>1</v>
      </c>
      <c r="M19012" s="14">
        <v>0</v>
      </c>
      <c r="N19012" s="14">
        <v>0</v>
      </c>
      <c r="O19012" s="14">
        <v>0</v>
      </c>
      <c r="P19012" s="14">
        <v>0</v>
      </c>
    </row>
    <row r="19013" spans="1:16" x14ac:dyDescent="0.3">
      <c r="A19013" s="14">
        <v>2023</v>
      </c>
      <c r="B19013" s="14" t="s">
        <v>18427</v>
      </c>
      <c r="C19013" s="14">
        <v>0</v>
      </c>
      <c r="D19013" s="14">
        <v>1</v>
      </c>
      <c r="E19013" s="14">
        <v>1</v>
      </c>
      <c r="F19013" s="14">
        <v>0</v>
      </c>
      <c r="G19013" s="14">
        <v>0</v>
      </c>
      <c r="H19013" s="14">
        <v>0</v>
      </c>
      <c r="I19013" s="14">
        <v>0</v>
      </c>
      <c r="J19013" s="14">
        <v>0</v>
      </c>
      <c r="K19013" s="14">
        <v>0</v>
      </c>
      <c r="L19013" s="14">
        <v>1</v>
      </c>
      <c r="M19013" s="14">
        <v>0</v>
      </c>
      <c r="N19013" s="14">
        <v>1</v>
      </c>
      <c r="O19013" s="14">
        <v>0</v>
      </c>
      <c r="P19013" s="14">
        <v>0</v>
      </c>
    </row>
    <row r="19014" spans="1:16" x14ac:dyDescent="0.3">
      <c r="A19014" s="14">
        <v>2024</v>
      </c>
      <c r="B19014" s="14" t="s">
        <v>18428</v>
      </c>
      <c r="C19014" s="14">
        <v>0</v>
      </c>
      <c r="D19014" s="14">
        <v>1</v>
      </c>
      <c r="E19014" s="14">
        <v>1</v>
      </c>
      <c r="F19014" s="14">
        <v>0</v>
      </c>
      <c r="G19014" s="14">
        <v>0</v>
      </c>
      <c r="H19014" s="14">
        <v>0</v>
      </c>
      <c r="I19014" s="14">
        <v>1</v>
      </c>
      <c r="J19014" s="14">
        <v>1</v>
      </c>
      <c r="K19014" s="14">
        <v>0</v>
      </c>
      <c r="L19014" s="14">
        <v>1</v>
      </c>
      <c r="M19014" s="14">
        <v>0</v>
      </c>
      <c r="N19014" s="14">
        <v>0</v>
      </c>
      <c r="O19014" s="14">
        <v>0</v>
      </c>
      <c r="P19014" s="14">
        <v>0</v>
      </c>
    </row>
    <row r="19015" spans="1:16" x14ac:dyDescent="0.3">
      <c r="A19015" s="14">
        <v>2025</v>
      </c>
      <c r="B19015" s="14" t="s">
        <v>18429</v>
      </c>
      <c r="C19015" s="14">
        <v>0</v>
      </c>
      <c r="D19015" s="14">
        <v>0</v>
      </c>
      <c r="E19015" s="14">
        <v>1</v>
      </c>
      <c r="F19015" s="14">
        <v>1</v>
      </c>
      <c r="G19015" s="14">
        <v>0</v>
      </c>
      <c r="H19015" s="14">
        <v>0</v>
      </c>
      <c r="I19015" s="14">
        <v>0</v>
      </c>
      <c r="J19015" s="14">
        <v>0</v>
      </c>
      <c r="K19015" s="14">
        <v>0</v>
      </c>
      <c r="L19015" s="14">
        <v>1</v>
      </c>
      <c r="M19015" s="14">
        <v>0</v>
      </c>
      <c r="N19015" s="14">
        <v>0</v>
      </c>
      <c r="O19015" s="14">
        <v>1</v>
      </c>
      <c r="P19015" s="14">
        <v>0</v>
      </c>
    </row>
    <row r="19016" spans="1:16" x14ac:dyDescent="0.3">
      <c r="A19016" s="14">
        <v>2026</v>
      </c>
      <c r="B19016" s="14" t="s">
        <v>18430</v>
      </c>
      <c r="C19016" s="14">
        <v>0</v>
      </c>
      <c r="D19016" s="14">
        <v>0</v>
      </c>
      <c r="E19016" s="14">
        <v>1</v>
      </c>
      <c r="F19016" s="14">
        <v>0</v>
      </c>
      <c r="G19016" s="14">
        <v>0</v>
      </c>
      <c r="H19016" s="14">
        <v>0</v>
      </c>
      <c r="I19016" s="14">
        <v>0</v>
      </c>
      <c r="J19016" s="14">
        <v>0</v>
      </c>
      <c r="K19016" s="14">
        <v>0</v>
      </c>
      <c r="L19016" s="14">
        <v>1</v>
      </c>
      <c r="M19016" s="14">
        <v>0</v>
      </c>
      <c r="N19016" s="14">
        <v>0</v>
      </c>
      <c r="O19016" s="14">
        <v>0</v>
      </c>
      <c r="P19016" s="14">
        <v>0</v>
      </c>
    </row>
    <row r="19017" spans="1:16" x14ac:dyDescent="0.3">
      <c r="A19017" s="14">
        <v>2027</v>
      </c>
      <c r="B19017" s="14" t="s">
        <v>18431</v>
      </c>
      <c r="C19017" s="14">
        <v>0</v>
      </c>
      <c r="D19017" s="14">
        <v>1</v>
      </c>
      <c r="E19017" s="14">
        <v>1</v>
      </c>
      <c r="F19017" s="14">
        <v>0</v>
      </c>
      <c r="G19017" s="14">
        <v>0</v>
      </c>
      <c r="H19017" s="14">
        <v>0</v>
      </c>
      <c r="I19017" s="14">
        <v>0</v>
      </c>
      <c r="J19017" s="14">
        <v>0</v>
      </c>
      <c r="K19017" s="14">
        <v>0</v>
      </c>
      <c r="L19017" s="14">
        <v>1</v>
      </c>
      <c r="M19017" s="14">
        <v>0</v>
      </c>
      <c r="N19017" s="14">
        <v>0</v>
      </c>
      <c r="O19017" s="14">
        <v>0</v>
      </c>
      <c r="P19017" s="14">
        <v>0</v>
      </c>
    </row>
    <row r="19018" spans="1:16" x14ac:dyDescent="0.3">
      <c r="A19018" s="14">
        <v>2028</v>
      </c>
      <c r="B19018" s="14" t="s">
        <v>18432</v>
      </c>
      <c r="C19018" s="14">
        <v>0</v>
      </c>
      <c r="D19018" s="14">
        <v>0</v>
      </c>
      <c r="E19018" s="14">
        <v>1</v>
      </c>
      <c r="F19018" s="14">
        <v>0</v>
      </c>
      <c r="G19018" s="14">
        <v>0</v>
      </c>
      <c r="H19018" s="14">
        <v>0</v>
      </c>
      <c r="I19018" s="14">
        <v>0</v>
      </c>
      <c r="J19018" s="14">
        <v>0</v>
      </c>
      <c r="K19018" s="14">
        <v>0</v>
      </c>
      <c r="L19018" s="14">
        <v>1</v>
      </c>
      <c r="M19018" s="14">
        <v>0</v>
      </c>
      <c r="N19018" s="14">
        <v>0</v>
      </c>
      <c r="O19018" s="14">
        <v>0</v>
      </c>
      <c r="P19018" s="14">
        <v>0</v>
      </c>
    </row>
    <row r="19019" spans="1:16" x14ac:dyDescent="0.3">
      <c r="A19019" s="14">
        <v>2029</v>
      </c>
      <c r="B19019" s="14" t="s">
        <v>18433</v>
      </c>
      <c r="C19019" s="14">
        <v>0</v>
      </c>
      <c r="D19019" s="14">
        <v>1</v>
      </c>
      <c r="E19019" s="14">
        <v>1</v>
      </c>
      <c r="F19019" s="14">
        <v>0</v>
      </c>
      <c r="G19019" s="14">
        <v>0</v>
      </c>
      <c r="H19019" s="14">
        <v>0</v>
      </c>
      <c r="I19019" s="14">
        <v>0</v>
      </c>
      <c r="J19019" s="14">
        <v>0</v>
      </c>
      <c r="K19019" s="14">
        <v>0</v>
      </c>
      <c r="L19019" s="14">
        <v>1</v>
      </c>
      <c r="M19019" s="14">
        <v>0</v>
      </c>
      <c r="N19019" s="14">
        <v>0</v>
      </c>
      <c r="O19019" s="14">
        <v>0</v>
      </c>
      <c r="P19019" s="14">
        <v>0</v>
      </c>
    </row>
    <row r="19020" spans="1:16" x14ac:dyDescent="0.3">
      <c r="A19020" s="14">
        <v>2030</v>
      </c>
      <c r="B19020" s="14" t="s">
        <v>18434</v>
      </c>
      <c r="C19020" s="14">
        <v>0</v>
      </c>
      <c r="D19020" s="14">
        <v>0</v>
      </c>
      <c r="E19020" s="14">
        <v>1</v>
      </c>
      <c r="F19020" s="14">
        <v>0</v>
      </c>
      <c r="G19020" s="14">
        <v>0</v>
      </c>
      <c r="H19020" s="14">
        <v>0</v>
      </c>
      <c r="I19020" s="14">
        <v>0</v>
      </c>
      <c r="J19020" s="14">
        <v>0</v>
      </c>
      <c r="K19020" s="14">
        <v>0</v>
      </c>
      <c r="L19020" s="14">
        <v>1</v>
      </c>
      <c r="M19020" s="14">
        <v>0</v>
      </c>
      <c r="N19020" s="14">
        <v>0</v>
      </c>
      <c r="O19020" s="14">
        <v>0</v>
      </c>
      <c r="P19020" s="14">
        <v>0</v>
      </c>
    </row>
    <row r="19021" spans="1:16" x14ac:dyDescent="0.3">
      <c r="A19021" s="14">
        <v>2031</v>
      </c>
      <c r="B19021" s="14" t="s">
        <v>18435</v>
      </c>
      <c r="C19021" s="14">
        <v>0</v>
      </c>
      <c r="D19021" s="14">
        <v>0</v>
      </c>
      <c r="E19021" s="14">
        <v>0</v>
      </c>
      <c r="F19021" s="14">
        <v>0</v>
      </c>
      <c r="G19021" s="14">
        <v>1</v>
      </c>
      <c r="H19021" s="14">
        <v>0</v>
      </c>
      <c r="I19021" s="14">
        <v>0</v>
      </c>
      <c r="J19021" s="14">
        <v>0</v>
      </c>
      <c r="K19021" s="14">
        <v>0</v>
      </c>
      <c r="L19021" s="14">
        <v>0</v>
      </c>
      <c r="M19021" s="14">
        <v>0</v>
      </c>
      <c r="N19021" s="14">
        <v>0</v>
      </c>
      <c r="O19021" s="14">
        <v>0</v>
      </c>
      <c r="P19021" s="14">
        <v>0</v>
      </c>
    </row>
    <row r="19022" spans="1:16" x14ac:dyDescent="0.3">
      <c r="A19022" s="14">
        <v>2032</v>
      </c>
      <c r="B19022" s="14" t="s">
        <v>18436</v>
      </c>
      <c r="C19022" s="14">
        <v>0</v>
      </c>
      <c r="D19022" s="14">
        <v>1</v>
      </c>
      <c r="E19022" s="14">
        <v>1</v>
      </c>
      <c r="F19022" s="14">
        <v>0</v>
      </c>
      <c r="G19022" s="14">
        <v>0</v>
      </c>
      <c r="H19022" s="14">
        <v>0</v>
      </c>
      <c r="I19022" s="14">
        <v>0</v>
      </c>
      <c r="J19022" s="14">
        <v>0</v>
      </c>
      <c r="K19022" s="14">
        <v>0</v>
      </c>
      <c r="L19022" s="14">
        <v>1</v>
      </c>
      <c r="M19022" s="14">
        <v>0</v>
      </c>
      <c r="N19022" s="14">
        <v>1</v>
      </c>
      <c r="O19022" s="14">
        <v>0</v>
      </c>
      <c r="P19022" s="14">
        <v>0</v>
      </c>
    </row>
    <row r="19023" spans="1:16" x14ac:dyDescent="0.3">
      <c r="A19023" s="14">
        <v>2033</v>
      </c>
      <c r="B19023" s="14" t="s">
        <v>18437</v>
      </c>
      <c r="C19023" s="14">
        <v>0</v>
      </c>
      <c r="D19023" s="14">
        <v>0</v>
      </c>
      <c r="E19023" s="14">
        <v>1</v>
      </c>
      <c r="F19023" s="14">
        <v>0</v>
      </c>
      <c r="G19023" s="14">
        <v>0</v>
      </c>
      <c r="H19023" s="14">
        <v>0</v>
      </c>
      <c r="I19023" s="14">
        <v>0</v>
      </c>
      <c r="J19023" s="14">
        <v>0</v>
      </c>
      <c r="K19023" s="14">
        <v>0</v>
      </c>
      <c r="L19023" s="14">
        <v>1</v>
      </c>
      <c r="M19023" s="14">
        <v>0</v>
      </c>
      <c r="N19023" s="14">
        <v>1</v>
      </c>
      <c r="O19023" s="14">
        <v>0</v>
      </c>
      <c r="P19023" s="14">
        <v>0</v>
      </c>
    </row>
    <row r="19024" spans="1:16" x14ac:dyDescent="0.3">
      <c r="A19024" s="14">
        <v>2034</v>
      </c>
      <c r="B19024" s="14" t="s">
        <v>18438</v>
      </c>
      <c r="C19024" s="14">
        <v>0</v>
      </c>
      <c r="D19024" s="14">
        <v>0</v>
      </c>
      <c r="E19024" s="14">
        <v>0</v>
      </c>
      <c r="F19024" s="14">
        <v>0</v>
      </c>
      <c r="G19024" s="14">
        <v>0</v>
      </c>
      <c r="H19024" s="14">
        <v>0</v>
      </c>
      <c r="I19024" s="14">
        <v>0</v>
      </c>
      <c r="J19024" s="14">
        <v>0</v>
      </c>
      <c r="K19024" s="14">
        <v>0</v>
      </c>
      <c r="L19024" s="14">
        <v>1</v>
      </c>
      <c r="M19024" s="14">
        <v>0</v>
      </c>
      <c r="N19024" s="14">
        <v>0</v>
      </c>
      <c r="O19024" s="14">
        <v>0</v>
      </c>
      <c r="P19024" s="14">
        <v>0</v>
      </c>
    </row>
    <row r="19025" spans="1:16" x14ac:dyDescent="0.3">
      <c r="A19025" s="14">
        <v>2035</v>
      </c>
      <c r="B19025" s="14" t="s">
        <v>18439</v>
      </c>
      <c r="C19025" s="14">
        <v>0</v>
      </c>
      <c r="D19025" s="14">
        <v>0</v>
      </c>
      <c r="E19025" s="14">
        <v>1</v>
      </c>
      <c r="F19025" s="14">
        <v>0</v>
      </c>
      <c r="G19025" s="14">
        <v>0</v>
      </c>
      <c r="H19025" s="14">
        <v>0</v>
      </c>
      <c r="I19025" s="14">
        <v>0</v>
      </c>
      <c r="J19025" s="14">
        <v>0</v>
      </c>
      <c r="K19025" s="14">
        <v>1</v>
      </c>
      <c r="L19025" s="14">
        <v>0</v>
      </c>
      <c r="M19025" s="14">
        <v>0</v>
      </c>
      <c r="N19025" s="14">
        <v>0</v>
      </c>
      <c r="O19025" s="14">
        <v>0</v>
      </c>
      <c r="P19025" s="14">
        <v>0</v>
      </c>
    </row>
    <row r="19026" spans="1:16" x14ac:dyDescent="0.3">
      <c r="A19026" s="14">
        <v>2036</v>
      </c>
      <c r="B19026" s="14" t="s">
        <v>18440</v>
      </c>
      <c r="C19026" s="14">
        <v>0</v>
      </c>
      <c r="D19026" s="14">
        <v>1</v>
      </c>
      <c r="E19026" s="14">
        <v>1</v>
      </c>
      <c r="F19026" s="14">
        <v>0</v>
      </c>
      <c r="G19026" s="14">
        <v>0</v>
      </c>
      <c r="H19026" s="14">
        <v>0</v>
      </c>
      <c r="I19026" s="14">
        <v>0</v>
      </c>
      <c r="J19026" s="14">
        <v>0</v>
      </c>
      <c r="K19026" s="14">
        <v>0</v>
      </c>
      <c r="L19026" s="14">
        <v>1</v>
      </c>
      <c r="M19026" s="14">
        <v>0</v>
      </c>
      <c r="N19026" s="14">
        <v>0</v>
      </c>
      <c r="O19026" s="14">
        <v>0</v>
      </c>
      <c r="P19026" s="14">
        <v>0</v>
      </c>
    </row>
    <row r="19027" spans="1:16" x14ac:dyDescent="0.3">
      <c r="A19027" s="14">
        <v>2037</v>
      </c>
      <c r="B19027" s="14" t="s">
        <v>18441</v>
      </c>
      <c r="C19027" s="14">
        <v>0</v>
      </c>
      <c r="D19027" s="14">
        <v>0</v>
      </c>
      <c r="E19027" s="14">
        <v>1</v>
      </c>
      <c r="F19027" s="14">
        <v>0</v>
      </c>
      <c r="G19027" s="14">
        <v>0</v>
      </c>
      <c r="H19027" s="14">
        <v>0</v>
      </c>
      <c r="I19027" s="14">
        <v>0</v>
      </c>
      <c r="J19027" s="14">
        <v>0</v>
      </c>
      <c r="K19027" s="14">
        <v>0</v>
      </c>
      <c r="L19027" s="14">
        <v>1</v>
      </c>
      <c r="M19027" s="14">
        <v>0</v>
      </c>
      <c r="N19027" s="14">
        <v>0</v>
      </c>
      <c r="O19027" s="14">
        <v>0</v>
      </c>
      <c r="P19027" s="14">
        <v>0</v>
      </c>
    </row>
    <row r="19028" spans="1:16" x14ac:dyDescent="0.3">
      <c r="A19028" s="14">
        <v>2038</v>
      </c>
      <c r="B19028" s="14" t="s">
        <v>18442</v>
      </c>
      <c r="C19028" s="14">
        <v>0</v>
      </c>
      <c r="D19028" s="14">
        <v>1</v>
      </c>
      <c r="E19028" s="14">
        <v>0</v>
      </c>
      <c r="F19028" s="14">
        <v>0</v>
      </c>
      <c r="G19028" s="14">
        <v>0</v>
      </c>
      <c r="H19028" s="14">
        <v>0</v>
      </c>
      <c r="I19028" s="14">
        <v>0</v>
      </c>
      <c r="J19028" s="14">
        <v>0</v>
      </c>
      <c r="K19028" s="14">
        <v>0</v>
      </c>
      <c r="L19028" s="14">
        <v>1</v>
      </c>
      <c r="M19028" s="14">
        <v>0</v>
      </c>
      <c r="N19028" s="14">
        <v>0</v>
      </c>
      <c r="O19028" s="14">
        <v>0</v>
      </c>
      <c r="P19028" s="14">
        <v>0</v>
      </c>
    </row>
    <row r="19029" spans="1:16" x14ac:dyDescent="0.3">
      <c r="A19029" s="14">
        <v>2039</v>
      </c>
      <c r="B19029" s="14" t="s">
        <v>18443</v>
      </c>
      <c r="C19029" s="14">
        <v>0</v>
      </c>
      <c r="D19029" s="14">
        <v>1</v>
      </c>
      <c r="E19029" s="14">
        <v>1</v>
      </c>
      <c r="F19029" s="14">
        <v>0</v>
      </c>
      <c r="G19029" s="14">
        <v>0</v>
      </c>
      <c r="H19029" s="14">
        <v>0</v>
      </c>
      <c r="I19029" s="14">
        <v>0</v>
      </c>
      <c r="J19029" s="14">
        <v>0</v>
      </c>
      <c r="K19029" s="14">
        <v>0</v>
      </c>
      <c r="L19029" s="14">
        <v>1</v>
      </c>
      <c r="M19029" s="14">
        <v>0</v>
      </c>
      <c r="N19029" s="14">
        <v>0</v>
      </c>
      <c r="O19029" s="14">
        <v>0</v>
      </c>
      <c r="P19029" s="14">
        <v>0</v>
      </c>
    </row>
    <row r="19030" spans="1:16" x14ac:dyDescent="0.3">
      <c r="A19030" s="14">
        <v>2040</v>
      </c>
      <c r="B19030" s="14" t="s">
        <v>18444</v>
      </c>
      <c r="C19030" s="14">
        <v>0</v>
      </c>
      <c r="D19030" s="14">
        <v>1</v>
      </c>
      <c r="E19030" s="14">
        <v>1</v>
      </c>
      <c r="F19030" s="14">
        <v>0</v>
      </c>
      <c r="G19030" s="14">
        <v>0</v>
      </c>
      <c r="H19030" s="14">
        <v>0</v>
      </c>
      <c r="I19030" s="14">
        <v>0</v>
      </c>
      <c r="J19030" s="14">
        <v>0</v>
      </c>
      <c r="K19030" s="14">
        <v>0</v>
      </c>
      <c r="L19030" s="14">
        <v>1</v>
      </c>
      <c r="M19030" s="14">
        <v>0</v>
      </c>
      <c r="N19030" s="14">
        <v>0</v>
      </c>
      <c r="O19030" s="14">
        <v>0</v>
      </c>
      <c r="P19030" s="14">
        <v>0</v>
      </c>
    </row>
    <row r="19031" spans="1:16" x14ac:dyDescent="0.3">
      <c r="A19031" s="14">
        <v>2041</v>
      </c>
      <c r="B19031" s="14" t="s">
        <v>18445</v>
      </c>
      <c r="C19031" s="14">
        <v>0</v>
      </c>
      <c r="D19031" s="14">
        <v>1</v>
      </c>
      <c r="E19031" s="14">
        <v>1</v>
      </c>
      <c r="F19031" s="14">
        <v>0</v>
      </c>
      <c r="G19031" s="14">
        <v>0</v>
      </c>
      <c r="H19031" s="14">
        <v>0</v>
      </c>
      <c r="I19031" s="14">
        <v>0</v>
      </c>
      <c r="J19031" s="14">
        <v>0</v>
      </c>
      <c r="K19031" s="14">
        <v>0</v>
      </c>
      <c r="L19031" s="14">
        <v>1</v>
      </c>
      <c r="M19031" s="14">
        <v>0</v>
      </c>
      <c r="N19031" s="14">
        <v>0</v>
      </c>
      <c r="O19031" s="14">
        <v>0</v>
      </c>
      <c r="P19031" s="14">
        <v>0</v>
      </c>
    </row>
    <row r="19032" spans="1:16" x14ac:dyDescent="0.3">
      <c r="A19032" s="14">
        <v>2042</v>
      </c>
      <c r="B19032" s="14" t="s">
        <v>18446</v>
      </c>
      <c r="C19032" s="14">
        <v>0</v>
      </c>
      <c r="D19032" s="14">
        <v>0</v>
      </c>
      <c r="E19032" s="14">
        <v>0</v>
      </c>
      <c r="F19032" s="14">
        <v>1</v>
      </c>
      <c r="G19032" s="14">
        <v>0</v>
      </c>
      <c r="H19032" s="14">
        <v>0</v>
      </c>
      <c r="I19032" s="14">
        <v>0</v>
      </c>
      <c r="J19032" s="14">
        <v>0</v>
      </c>
      <c r="K19032" s="14">
        <v>0</v>
      </c>
      <c r="L19032" s="14">
        <v>1</v>
      </c>
      <c r="M19032" s="14">
        <v>0</v>
      </c>
      <c r="N19032" s="14">
        <v>0</v>
      </c>
      <c r="O19032" s="14">
        <v>0</v>
      </c>
      <c r="P19032" s="14">
        <v>0</v>
      </c>
    </row>
    <row r="19033" spans="1:16" x14ac:dyDescent="0.3">
      <c r="A19033" s="14">
        <v>2043</v>
      </c>
      <c r="B19033" s="14" t="s">
        <v>18447</v>
      </c>
      <c r="C19033" s="14">
        <v>0</v>
      </c>
      <c r="D19033" s="14">
        <v>0</v>
      </c>
      <c r="E19033" s="14">
        <v>1</v>
      </c>
      <c r="F19033" s="14">
        <v>1</v>
      </c>
      <c r="G19033" s="14">
        <v>0</v>
      </c>
      <c r="H19033" s="14">
        <v>0</v>
      </c>
      <c r="I19033" s="14">
        <v>0</v>
      </c>
      <c r="J19033" s="14">
        <v>0</v>
      </c>
      <c r="K19033" s="14">
        <v>0</v>
      </c>
      <c r="L19033" s="14">
        <v>1</v>
      </c>
      <c r="M19033" s="14">
        <v>0</v>
      </c>
      <c r="N19033" s="14">
        <v>0</v>
      </c>
      <c r="O19033" s="14">
        <v>0</v>
      </c>
      <c r="P19033" s="14">
        <v>0</v>
      </c>
    </row>
    <row r="19034" spans="1:16" x14ac:dyDescent="0.3">
      <c r="A19034" s="14">
        <v>2044</v>
      </c>
      <c r="B19034" s="14" t="s">
        <v>18448</v>
      </c>
      <c r="C19034" s="14">
        <v>0</v>
      </c>
      <c r="D19034" s="14">
        <v>1</v>
      </c>
      <c r="E19034" s="14">
        <v>1</v>
      </c>
      <c r="F19034" s="14">
        <v>0</v>
      </c>
      <c r="G19034" s="14">
        <v>0</v>
      </c>
      <c r="H19034" s="14">
        <v>0</v>
      </c>
      <c r="I19034" s="14">
        <v>0</v>
      </c>
      <c r="J19034" s="14">
        <v>0</v>
      </c>
      <c r="K19034" s="14">
        <v>0</v>
      </c>
      <c r="L19034" s="14">
        <v>1</v>
      </c>
      <c r="M19034" s="14">
        <v>0</v>
      </c>
      <c r="N19034" s="14">
        <v>0</v>
      </c>
      <c r="O19034" s="14">
        <v>0</v>
      </c>
      <c r="P19034" s="14">
        <v>0</v>
      </c>
    </row>
    <row r="19035" spans="1:16" x14ac:dyDescent="0.3">
      <c r="A19035" s="14">
        <v>2045</v>
      </c>
      <c r="B19035" s="14" t="s">
        <v>18449</v>
      </c>
      <c r="C19035" s="14">
        <v>0</v>
      </c>
      <c r="D19035" s="14">
        <v>1</v>
      </c>
      <c r="E19035" s="14">
        <v>1</v>
      </c>
      <c r="F19035" s="14">
        <v>0</v>
      </c>
      <c r="G19035" s="14">
        <v>0</v>
      </c>
      <c r="H19035" s="14">
        <v>0</v>
      </c>
      <c r="I19035" s="14">
        <v>0</v>
      </c>
      <c r="J19035" s="14">
        <v>0</v>
      </c>
      <c r="K19035" s="14">
        <v>0</v>
      </c>
      <c r="L19035" s="14">
        <v>1</v>
      </c>
      <c r="M19035" s="14">
        <v>0</v>
      </c>
      <c r="N19035" s="14">
        <v>0</v>
      </c>
      <c r="O19035" s="14">
        <v>0</v>
      </c>
      <c r="P19035" s="14">
        <v>0</v>
      </c>
    </row>
    <row r="19036" spans="1:16" x14ac:dyDescent="0.3">
      <c r="A19036" s="14">
        <v>2046</v>
      </c>
      <c r="B19036" s="14" t="s">
        <v>18450</v>
      </c>
      <c r="C19036" s="14">
        <v>0</v>
      </c>
      <c r="D19036" s="14">
        <v>0</v>
      </c>
      <c r="E19036" s="14">
        <v>0</v>
      </c>
      <c r="F19036" s="14">
        <v>0</v>
      </c>
      <c r="G19036" s="14">
        <v>0</v>
      </c>
      <c r="H19036" s="14">
        <v>0</v>
      </c>
      <c r="I19036" s="14">
        <v>0</v>
      </c>
      <c r="J19036" s="14">
        <v>0</v>
      </c>
      <c r="K19036" s="14">
        <v>1</v>
      </c>
      <c r="L19036" s="14">
        <v>1</v>
      </c>
      <c r="M19036" s="14">
        <v>0</v>
      </c>
      <c r="N19036" s="14">
        <v>1</v>
      </c>
      <c r="O19036" s="14">
        <v>0</v>
      </c>
      <c r="P19036" s="14">
        <v>0</v>
      </c>
    </row>
    <row r="19037" spans="1:16" x14ac:dyDescent="0.3">
      <c r="A19037" s="14">
        <v>2047</v>
      </c>
      <c r="B19037" s="14" t="s">
        <v>18451</v>
      </c>
      <c r="C19037" s="14">
        <v>0</v>
      </c>
      <c r="D19037" s="14">
        <v>1</v>
      </c>
      <c r="E19037" s="14">
        <v>1</v>
      </c>
      <c r="F19037" s="14">
        <v>0</v>
      </c>
      <c r="G19037" s="14">
        <v>0</v>
      </c>
      <c r="H19037" s="14">
        <v>1</v>
      </c>
      <c r="I19037" s="14">
        <v>0</v>
      </c>
      <c r="J19037" s="14">
        <v>0</v>
      </c>
      <c r="K19037" s="14">
        <v>0</v>
      </c>
      <c r="L19037" s="14">
        <v>1</v>
      </c>
      <c r="M19037" s="14">
        <v>0</v>
      </c>
      <c r="N19037" s="14">
        <v>0</v>
      </c>
      <c r="O19037" s="14">
        <v>0</v>
      </c>
      <c r="P19037" s="14">
        <v>0</v>
      </c>
    </row>
    <row r="19038" spans="1:16" x14ac:dyDescent="0.3">
      <c r="A19038" s="14">
        <v>2048</v>
      </c>
      <c r="B19038" s="14" t="s">
        <v>18452</v>
      </c>
      <c r="C19038" s="14">
        <v>0</v>
      </c>
      <c r="D19038" s="14">
        <v>1</v>
      </c>
      <c r="E19038" s="14">
        <v>1</v>
      </c>
      <c r="F19038" s="14">
        <v>0</v>
      </c>
      <c r="G19038" s="14">
        <v>1</v>
      </c>
      <c r="H19038" s="14">
        <v>0</v>
      </c>
      <c r="I19038" s="14">
        <v>0</v>
      </c>
      <c r="J19038" s="14">
        <v>0</v>
      </c>
      <c r="K19038" s="14">
        <v>0</v>
      </c>
      <c r="L19038" s="14">
        <v>0</v>
      </c>
      <c r="M19038" s="14">
        <v>0</v>
      </c>
      <c r="N19038" s="14">
        <v>0</v>
      </c>
      <c r="O19038" s="14">
        <v>0</v>
      </c>
      <c r="P19038" s="14">
        <v>0</v>
      </c>
    </row>
    <row r="19039" spans="1:16" x14ac:dyDescent="0.3">
      <c r="A19039" s="14">
        <v>2049</v>
      </c>
      <c r="B19039" s="14" t="s">
        <v>18453</v>
      </c>
      <c r="C19039" s="14">
        <v>0</v>
      </c>
      <c r="D19039" s="14">
        <v>1</v>
      </c>
      <c r="E19039" s="14">
        <v>1</v>
      </c>
      <c r="F19039" s="14">
        <v>0</v>
      </c>
      <c r="G19039" s="14">
        <v>0</v>
      </c>
      <c r="H19039" s="14">
        <v>0</v>
      </c>
      <c r="I19039" s="14">
        <v>0</v>
      </c>
      <c r="J19039" s="14">
        <v>0</v>
      </c>
      <c r="K19039" s="14">
        <v>0</v>
      </c>
      <c r="L19039" s="14">
        <v>1</v>
      </c>
      <c r="M19039" s="14">
        <v>0</v>
      </c>
      <c r="N19039" s="14">
        <v>0</v>
      </c>
      <c r="O19039" s="14">
        <v>0</v>
      </c>
      <c r="P19039" s="14">
        <v>0</v>
      </c>
    </row>
    <row r="19040" spans="1:16" x14ac:dyDescent="0.3">
      <c r="A19040" s="14">
        <v>2050</v>
      </c>
      <c r="B19040" s="14" t="s">
        <v>18454</v>
      </c>
      <c r="C19040" s="14">
        <v>0</v>
      </c>
      <c r="D19040" s="14">
        <v>1</v>
      </c>
      <c r="E19040" s="14">
        <v>1</v>
      </c>
      <c r="F19040" s="14">
        <v>1</v>
      </c>
      <c r="G19040" s="14">
        <v>0</v>
      </c>
      <c r="H19040" s="14">
        <v>0</v>
      </c>
      <c r="I19040" s="14">
        <v>0</v>
      </c>
      <c r="J19040" s="14">
        <v>0</v>
      </c>
      <c r="K19040" s="14">
        <v>0</v>
      </c>
      <c r="L19040" s="14">
        <v>1</v>
      </c>
      <c r="M19040" s="14">
        <v>0</v>
      </c>
      <c r="N19040" s="14">
        <v>0</v>
      </c>
      <c r="O19040" s="14">
        <v>1</v>
      </c>
      <c r="P19040" s="14">
        <v>0</v>
      </c>
    </row>
    <row r="19041" spans="1:16" x14ac:dyDescent="0.3">
      <c r="A19041" s="14">
        <v>2051</v>
      </c>
      <c r="B19041" s="14" t="s">
        <v>18455</v>
      </c>
      <c r="C19041" s="14">
        <v>0</v>
      </c>
      <c r="D19041" s="14">
        <v>0</v>
      </c>
      <c r="E19041" s="14">
        <v>1</v>
      </c>
      <c r="F19041" s="14">
        <v>0</v>
      </c>
      <c r="G19041" s="14">
        <v>0</v>
      </c>
      <c r="H19041" s="14">
        <v>0</v>
      </c>
      <c r="I19041" s="14">
        <v>0</v>
      </c>
      <c r="J19041" s="14">
        <v>0</v>
      </c>
      <c r="K19041" s="14">
        <v>1</v>
      </c>
      <c r="L19041" s="14">
        <v>1</v>
      </c>
      <c r="M19041" s="14">
        <v>0</v>
      </c>
      <c r="N19041" s="14">
        <v>0</v>
      </c>
      <c r="O19041" s="14">
        <v>0</v>
      </c>
      <c r="P19041" s="14">
        <v>0</v>
      </c>
    </row>
    <row r="19042" spans="1:16" x14ac:dyDescent="0.3">
      <c r="A19042" s="14">
        <v>2052</v>
      </c>
      <c r="B19042" s="14" t="s">
        <v>18456</v>
      </c>
      <c r="C19042" s="14">
        <v>0</v>
      </c>
      <c r="D19042" s="14">
        <v>1</v>
      </c>
      <c r="E19042" s="14">
        <v>1</v>
      </c>
      <c r="F19042" s="14">
        <v>0</v>
      </c>
      <c r="G19042" s="14">
        <v>0</v>
      </c>
      <c r="H19042" s="14">
        <v>0</v>
      </c>
      <c r="I19042" s="14">
        <v>1</v>
      </c>
      <c r="J19042" s="14">
        <v>1</v>
      </c>
      <c r="K19042" s="14">
        <v>0</v>
      </c>
      <c r="L19042" s="14">
        <v>1</v>
      </c>
      <c r="M19042" s="14">
        <v>0</v>
      </c>
      <c r="N19042" s="14">
        <v>0</v>
      </c>
      <c r="O19042" s="14">
        <v>0</v>
      </c>
      <c r="P19042" s="14">
        <v>0</v>
      </c>
    </row>
    <row r="19043" spans="1:16" x14ac:dyDescent="0.3">
      <c r="A19043" s="14">
        <v>2053</v>
      </c>
      <c r="B19043" s="14" t="s">
        <v>18457</v>
      </c>
      <c r="C19043" s="14">
        <v>0</v>
      </c>
      <c r="D19043" s="14">
        <v>0</v>
      </c>
      <c r="E19043" s="14">
        <v>1</v>
      </c>
      <c r="F19043" s="14">
        <v>0</v>
      </c>
      <c r="G19043" s="14">
        <v>0</v>
      </c>
      <c r="H19043" s="14">
        <v>0</v>
      </c>
      <c r="I19043" s="14">
        <v>0</v>
      </c>
      <c r="J19043" s="14">
        <v>0</v>
      </c>
      <c r="K19043" s="14">
        <v>0</v>
      </c>
      <c r="L19043" s="14">
        <v>1</v>
      </c>
      <c r="M19043" s="14">
        <v>0</v>
      </c>
      <c r="N19043" s="14">
        <v>0</v>
      </c>
      <c r="O19043" s="14">
        <v>0</v>
      </c>
      <c r="P19043" s="14">
        <v>0</v>
      </c>
    </row>
    <row r="19044" spans="1:16" x14ac:dyDescent="0.3">
      <c r="A19044" s="14">
        <v>2054</v>
      </c>
      <c r="B19044" s="14" t="s">
        <v>18458</v>
      </c>
      <c r="C19044" s="14">
        <v>0</v>
      </c>
      <c r="D19044" s="14">
        <v>1</v>
      </c>
      <c r="E19044" s="14">
        <v>1</v>
      </c>
      <c r="F19044" s="14">
        <v>1</v>
      </c>
      <c r="G19044" s="14">
        <v>0</v>
      </c>
      <c r="H19044" s="14">
        <v>0</v>
      </c>
      <c r="I19044" s="14">
        <v>0</v>
      </c>
      <c r="J19044" s="14">
        <v>0</v>
      </c>
      <c r="K19044" s="14">
        <v>0</v>
      </c>
      <c r="L19044" s="14">
        <v>1</v>
      </c>
      <c r="M19044" s="14">
        <v>0</v>
      </c>
      <c r="N19044" s="14">
        <v>0</v>
      </c>
      <c r="O19044" s="14">
        <v>0</v>
      </c>
      <c r="P19044" s="14">
        <v>0</v>
      </c>
    </row>
    <row r="19045" spans="1:16" x14ac:dyDescent="0.3">
      <c r="A19045" s="14">
        <v>2055</v>
      </c>
      <c r="B19045" s="14" t="s">
        <v>18459</v>
      </c>
      <c r="C19045" s="14">
        <v>0</v>
      </c>
      <c r="D19045" s="14">
        <v>0</v>
      </c>
      <c r="E19045" s="14">
        <v>1</v>
      </c>
      <c r="F19045" s="14">
        <v>0</v>
      </c>
      <c r="G19045" s="14">
        <v>0</v>
      </c>
      <c r="H19045" s="14">
        <v>0</v>
      </c>
      <c r="I19045" s="14">
        <v>0</v>
      </c>
      <c r="J19045" s="14">
        <v>0</v>
      </c>
      <c r="K19045" s="14">
        <v>0</v>
      </c>
      <c r="L19045" s="14">
        <v>1</v>
      </c>
      <c r="M19045" s="14">
        <v>0</v>
      </c>
      <c r="N19045" s="14">
        <v>0</v>
      </c>
      <c r="O19045" s="14">
        <v>0</v>
      </c>
      <c r="P19045" s="14">
        <v>0</v>
      </c>
    </row>
    <row r="19046" spans="1:16" x14ac:dyDescent="0.3">
      <c r="A19046" s="14">
        <v>2056</v>
      </c>
      <c r="B19046" s="14" t="s">
        <v>18460</v>
      </c>
      <c r="C19046" s="14">
        <v>0</v>
      </c>
      <c r="D19046" s="14">
        <v>0</v>
      </c>
      <c r="E19046" s="14">
        <v>1</v>
      </c>
      <c r="F19046" s="14">
        <v>0</v>
      </c>
      <c r="G19046" s="14">
        <v>0</v>
      </c>
      <c r="H19046" s="14">
        <v>0</v>
      </c>
      <c r="I19046" s="14">
        <v>0</v>
      </c>
      <c r="J19046" s="14">
        <v>0</v>
      </c>
      <c r="K19046" s="14">
        <v>0</v>
      </c>
      <c r="L19046" s="14">
        <v>1</v>
      </c>
      <c r="M19046" s="14">
        <v>0</v>
      </c>
      <c r="N19046" s="14">
        <v>1</v>
      </c>
      <c r="O19046" s="14">
        <v>0</v>
      </c>
      <c r="P19046" s="14">
        <v>0</v>
      </c>
    </row>
    <row r="19047" spans="1:16" x14ac:dyDescent="0.3">
      <c r="A19047" s="14">
        <v>2057</v>
      </c>
      <c r="B19047" s="14" t="s">
        <v>18461</v>
      </c>
      <c r="C19047" s="14">
        <v>0</v>
      </c>
      <c r="D19047" s="14">
        <v>1</v>
      </c>
      <c r="E19047" s="14">
        <v>0</v>
      </c>
      <c r="F19047" s="14">
        <v>1</v>
      </c>
      <c r="G19047" s="14">
        <v>0</v>
      </c>
      <c r="H19047" s="14">
        <v>0</v>
      </c>
      <c r="I19047" s="14">
        <v>0</v>
      </c>
      <c r="J19047" s="14">
        <v>0</v>
      </c>
      <c r="K19047" s="14">
        <v>0</v>
      </c>
      <c r="L19047" s="14">
        <v>1</v>
      </c>
      <c r="M19047" s="14">
        <v>0</v>
      </c>
      <c r="N19047" s="14">
        <v>0</v>
      </c>
      <c r="O19047" s="14">
        <v>1</v>
      </c>
      <c r="P19047" s="14">
        <v>0</v>
      </c>
    </row>
    <row r="19048" spans="1:16" x14ac:dyDescent="0.3">
      <c r="A19048" s="14">
        <v>2058</v>
      </c>
      <c r="B19048" s="14" t="s">
        <v>18462</v>
      </c>
      <c r="C19048" s="14">
        <v>0</v>
      </c>
      <c r="D19048" s="14">
        <v>0</v>
      </c>
      <c r="E19048" s="14">
        <v>1</v>
      </c>
      <c r="F19048" s="14">
        <v>0</v>
      </c>
      <c r="G19048" s="14">
        <v>0</v>
      </c>
      <c r="H19048" s="14">
        <v>0</v>
      </c>
      <c r="I19048" s="14">
        <v>0</v>
      </c>
      <c r="J19048" s="14">
        <v>0</v>
      </c>
      <c r="K19048" s="14">
        <v>0</v>
      </c>
      <c r="L19048" s="14">
        <v>1</v>
      </c>
      <c r="M19048" s="14">
        <v>0</v>
      </c>
      <c r="N19048" s="14">
        <v>0</v>
      </c>
      <c r="O19048" s="14">
        <v>0</v>
      </c>
      <c r="P19048" s="14">
        <v>0</v>
      </c>
    </row>
    <row r="19049" spans="1:16" x14ac:dyDescent="0.3">
      <c r="A19049" s="14">
        <v>2059</v>
      </c>
      <c r="B19049" s="14" t="s">
        <v>18463</v>
      </c>
      <c r="C19049" s="14">
        <v>0</v>
      </c>
      <c r="D19049" s="14">
        <v>1</v>
      </c>
      <c r="E19049" s="14">
        <v>0</v>
      </c>
      <c r="F19049" s="14">
        <v>0</v>
      </c>
      <c r="G19049" s="14">
        <v>1</v>
      </c>
      <c r="H19049" s="14">
        <v>0</v>
      </c>
      <c r="I19049" s="14">
        <v>0</v>
      </c>
      <c r="J19049" s="14">
        <v>0</v>
      </c>
      <c r="K19049" s="14">
        <v>0</v>
      </c>
      <c r="L19049" s="14">
        <v>1</v>
      </c>
      <c r="M19049" s="14">
        <v>0</v>
      </c>
      <c r="N19049" s="14">
        <v>0</v>
      </c>
      <c r="O19049" s="14">
        <v>1</v>
      </c>
      <c r="P19049" s="14">
        <v>0</v>
      </c>
    </row>
    <row r="19050" spans="1:16" x14ac:dyDescent="0.3">
      <c r="A19050" s="14">
        <v>2060</v>
      </c>
      <c r="B19050" s="14" t="s">
        <v>18464</v>
      </c>
      <c r="C19050" s="14">
        <v>0</v>
      </c>
      <c r="D19050" s="14">
        <v>0</v>
      </c>
      <c r="E19050" s="14">
        <v>1</v>
      </c>
      <c r="F19050" s="14">
        <v>0</v>
      </c>
      <c r="G19050" s="14">
        <v>0</v>
      </c>
      <c r="H19050" s="14">
        <v>0</v>
      </c>
      <c r="I19050" s="14">
        <v>0</v>
      </c>
      <c r="J19050" s="14">
        <v>0</v>
      </c>
      <c r="K19050" s="14">
        <v>1</v>
      </c>
      <c r="L19050" s="14">
        <v>1</v>
      </c>
      <c r="M19050" s="14">
        <v>0</v>
      </c>
      <c r="N19050" s="14">
        <v>0</v>
      </c>
      <c r="O19050" s="14">
        <v>0</v>
      </c>
      <c r="P19050" s="14">
        <v>0</v>
      </c>
    </row>
    <row r="19051" spans="1:16" x14ac:dyDescent="0.3">
      <c r="A19051" s="14">
        <v>2061</v>
      </c>
      <c r="B19051" s="14" t="s">
        <v>18465</v>
      </c>
      <c r="C19051" s="14">
        <v>0</v>
      </c>
      <c r="D19051" s="14">
        <v>0</v>
      </c>
      <c r="E19051" s="14">
        <v>0</v>
      </c>
      <c r="F19051" s="14">
        <v>0</v>
      </c>
      <c r="G19051" s="14">
        <v>0</v>
      </c>
      <c r="H19051" s="14">
        <v>0</v>
      </c>
      <c r="I19051" s="14">
        <v>0</v>
      </c>
      <c r="J19051" s="14">
        <v>0</v>
      </c>
      <c r="K19051" s="14">
        <v>1</v>
      </c>
      <c r="L19051" s="14">
        <v>1</v>
      </c>
      <c r="M19051" s="14">
        <v>0</v>
      </c>
      <c r="N19051" s="14">
        <v>0</v>
      </c>
      <c r="O19051" s="14">
        <v>0</v>
      </c>
      <c r="P19051" s="14">
        <v>0</v>
      </c>
    </row>
    <row r="19052" spans="1:16" x14ac:dyDescent="0.3">
      <c r="A19052" s="14">
        <v>2062</v>
      </c>
      <c r="B19052" s="14" t="s">
        <v>18466</v>
      </c>
      <c r="C19052" s="14">
        <v>0</v>
      </c>
      <c r="D19052" s="14">
        <v>0</v>
      </c>
      <c r="E19052" s="14">
        <v>1</v>
      </c>
      <c r="F19052" s="14">
        <v>0</v>
      </c>
      <c r="G19052" s="14">
        <v>0</v>
      </c>
      <c r="H19052" s="14">
        <v>0</v>
      </c>
      <c r="I19052" s="14">
        <v>1</v>
      </c>
      <c r="J19052" s="14">
        <v>1</v>
      </c>
      <c r="K19052" s="14">
        <v>0</v>
      </c>
      <c r="L19052" s="14">
        <v>0</v>
      </c>
      <c r="M19052" s="14">
        <v>0</v>
      </c>
      <c r="N19052" s="14">
        <v>0</v>
      </c>
      <c r="O19052" s="14">
        <v>0</v>
      </c>
      <c r="P19052" s="14">
        <v>0</v>
      </c>
    </row>
    <row r="19053" spans="1:16" x14ac:dyDescent="0.3">
      <c r="A19053" s="14">
        <v>2063</v>
      </c>
      <c r="B19053" s="14" t="s">
        <v>18467</v>
      </c>
      <c r="C19053" s="14">
        <v>0</v>
      </c>
      <c r="D19053" s="14">
        <v>1</v>
      </c>
      <c r="E19053" s="14">
        <v>1</v>
      </c>
      <c r="F19053" s="14">
        <v>0</v>
      </c>
      <c r="G19053" s="14">
        <v>0</v>
      </c>
      <c r="H19053" s="14">
        <v>0</v>
      </c>
      <c r="I19053" s="14">
        <v>0</v>
      </c>
      <c r="J19053" s="14">
        <v>0</v>
      </c>
      <c r="K19053" s="14">
        <v>0</v>
      </c>
      <c r="L19053" s="14">
        <v>1</v>
      </c>
      <c r="M19053" s="14">
        <v>0</v>
      </c>
      <c r="N19053" s="14">
        <v>0</v>
      </c>
      <c r="O19053" s="14">
        <v>0</v>
      </c>
      <c r="P19053" s="14">
        <v>0</v>
      </c>
    </row>
    <row r="19054" spans="1:16" x14ac:dyDescent="0.3">
      <c r="A19054" s="14">
        <v>2064</v>
      </c>
      <c r="B19054" s="14" t="s">
        <v>18468</v>
      </c>
      <c r="C19054" s="14">
        <v>0</v>
      </c>
      <c r="D19054" s="14">
        <v>1</v>
      </c>
      <c r="E19054" s="14">
        <v>1</v>
      </c>
      <c r="F19054" s="14">
        <v>0</v>
      </c>
      <c r="G19054" s="14">
        <v>0</v>
      </c>
      <c r="H19054" s="14">
        <v>0</v>
      </c>
      <c r="I19054" s="14">
        <v>0</v>
      </c>
      <c r="J19054" s="14">
        <v>0</v>
      </c>
      <c r="K19054" s="14">
        <v>0</v>
      </c>
      <c r="L19054" s="14">
        <v>1</v>
      </c>
      <c r="M19054" s="14">
        <v>0</v>
      </c>
      <c r="N19054" s="14">
        <v>0</v>
      </c>
      <c r="O19054" s="14">
        <v>0</v>
      </c>
      <c r="P19054" s="14">
        <v>0</v>
      </c>
    </row>
    <row r="19055" spans="1:16" x14ac:dyDescent="0.3">
      <c r="A19055" s="14">
        <v>2065</v>
      </c>
      <c r="B19055" s="14" t="s">
        <v>18469</v>
      </c>
      <c r="C19055" s="14">
        <v>0</v>
      </c>
      <c r="D19055" s="14">
        <v>0</v>
      </c>
      <c r="E19055" s="14">
        <v>1</v>
      </c>
      <c r="F19055" s="14">
        <v>0</v>
      </c>
      <c r="G19055" s="14">
        <v>0</v>
      </c>
      <c r="H19055" s="14">
        <v>0</v>
      </c>
      <c r="I19055" s="14">
        <v>0</v>
      </c>
      <c r="J19055" s="14">
        <v>0</v>
      </c>
      <c r="K19055" s="14">
        <v>0</v>
      </c>
      <c r="L19055" s="14">
        <v>1</v>
      </c>
      <c r="M19055" s="14">
        <v>0</v>
      </c>
      <c r="N19055" s="14">
        <v>0</v>
      </c>
      <c r="O19055" s="14">
        <v>0</v>
      </c>
      <c r="P19055" s="14">
        <v>0</v>
      </c>
    </row>
    <row r="19056" spans="1:16" x14ac:dyDescent="0.3">
      <c r="A19056" s="14">
        <v>2066</v>
      </c>
      <c r="B19056" s="14" t="s">
        <v>18470</v>
      </c>
      <c r="C19056" s="14">
        <v>0</v>
      </c>
      <c r="D19056" s="14">
        <v>0</v>
      </c>
      <c r="E19056" s="14">
        <v>1</v>
      </c>
      <c r="F19056" s="14">
        <v>1</v>
      </c>
      <c r="G19056" s="14">
        <v>0</v>
      </c>
      <c r="H19056" s="14">
        <v>0</v>
      </c>
      <c r="I19056" s="14">
        <v>0</v>
      </c>
      <c r="J19056" s="14">
        <v>0</v>
      </c>
      <c r="K19056" s="14">
        <v>1</v>
      </c>
      <c r="L19056" s="14">
        <v>0</v>
      </c>
      <c r="M19056" s="14">
        <v>0</v>
      </c>
      <c r="N19056" s="14">
        <v>0</v>
      </c>
      <c r="O19056" s="14">
        <v>0</v>
      </c>
      <c r="P19056" s="14">
        <v>0</v>
      </c>
    </row>
    <row r="19057" spans="1:16" x14ac:dyDescent="0.3">
      <c r="A19057" s="14">
        <v>2067</v>
      </c>
      <c r="B19057" s="14" t="s">
        <v>18471</v>
      </c>
      <c r="C19057" s="14">
        <v>0</v>
      </c>
      <c r="D19057" s="14">
        <v>1</v>
      </c>
      <c r="E19057" s="14">
        <v>1</v>
      </c>
      <c r="F19057" s="14">
        <v>0</v>
      </c>
      <c r="G19057" s="14">
        <v>0</v>
      </c>
      <c r="H19057" s="14">
        <v>0</v>
      </c>
      <c r="I19057" s="14">
        <v>0</v>
      </c>
      <c r="J19057" s="14">
        <v>0</v>
      </c>
      <c r="K19057" s="14">
        <v>1</v>
      </c>
      <c r="L19057" s="14">
        <v>0</v>
      </c>
      <c r="M19057" s="14">
        <v>0</v>
      </c>
      <c r="N19057" s="14">
        <v>0</v>
      </c>
      <c r="O19057" s="14">
        <v>0</v>
      </c>
      <c r="P19057" s="14">
        <v>0</v>
      </c>
    </row>
    <row r="19058" spans="1:16" x14ac:dyDescent="0.3">
      <c r="A19058" s="14">
        <v>2068</v>
      </c>
      <c r="B19058" s="14" t="s">
        <v>18472</v>
      </c>
      <c r="C19058" s="14">
        <v>0</v>
      </c>
      <c r="D19058" s="14">
        <v>1</v>
      </c>
      <c r="E19058" s="14">
        <v>1</v>
      </c>
      <c r="F19058" s="14">
        <v>0</v>
      </c>
      <c r="G19058" s="14">
        <v>0</v>
      </c>
      <c r="H19058" s="14">
        <v>0</v>
      </c>
      <c r="I19058" s="14">
        <v>0</v>
      </c>
      <c r="J19058" s="14">
        <v>0</v>
      </c>
      <c r="K19058" s="14">
        <v>0</v>
      </c>
      <c r="L19058" s="14">
        <v>1</v>
      </c>
      <c r="M19058" s="14">
        <v>0</v>
      </c>
      <c r="N19058" s="14">
        <v>0</v>
      </c>
      <c r="O19058" s="14">
        <v>0</v>
      </c>
      <c r="P19058" s="14">
        <v>0</v>
      </c>
    </row>
    <row r="19059" spans="1:16" x14ac:dyDescent="0.3">
      <c r="A19059" s="14">
        <v>2069</v>
      </c>
      <c r="B19059" s="14" t="s">
        <v>18473</v>
      </c>
      <c r="C19059" s="14">
        <v>0</v>
      </c>
      <c r="D19059" s="14">
        <v>1</v>
      </c>
      <c r="E19059" s="14">
        <v>1</v>
      </c>
      <c r="F19059" s="14">
        <v>0</v>
      </c>
      <c r="G19059" s="14">
        <v>0</v>
      </c>
      <c r="H19059" s="14">
        <v>0</v>
      </c>
      <c r="I19059" s="14">
        <v>0</v>
      </c>
      <c r="J19059" s="14">
        <v>0</v>
      </c>
      <c r="K19059" s="14">
        <v>0</v>
      </c>
      <c r="L19059" s="14">
        <v>1</v>
      </c>
      <c r="M19059" s="14">
        <v>0</v>
      </c>
      <c r="N19059" s="14">
        <v>0</v>
      </c>
      <c r="O19059" s="14">
        <v>0</v>
      </c>
      <c r="P19059" s="14">
        <v>0</v>
      </c>
    </row>
    <row r="19060" spans="1:16" x14ac:dyDescent="0.3">
      <c r="A19060" s="14">
        <v>2070</v>
      </c>
      <c r="B19060" s="14" t="s">
        <v>18474</v>
      </c>
      <c r="C19060" s="14">
        <v>0</v>
      </c>
      <c r="D19060" s="14">
        <v>0</v>
      </c>
      <c r="E19060" s="14">
        <v>0</v>
      </c>
      <c r="F19060" s="14">
        <v>0</v>
      </c>
      <c r="G19060" s="14">
        <v>0</v>
      </c>
      <c r="H19060" s="14">
        <v>0</v>
      </c>
      <c r="I19060" s="14">
        <v>0</v>
      </c>
      <c r="J19060" s="14">
        <v>0</v>
      </c>
      <c r="K19060" s="14">
        <v>1</v>
      </c>
      <c r="L19060" s="14">
        <v>0</v>
      </c>
      <c r="M19060" s="14">
        <v>0</v>
      </c>
      <c r="N19060" s="14">
        <v>0</v>
      </c>
      <c r="O19060" s="14">
        <v>0</v>
      </c>
      <c r="P19060" s="14">
        <v>0</v>
      </c>
    </row>
    <row r="19061" spans="1:16" x14ac:dyDescent="0.3">
      <c r="A19061" s="14">
        <v>2071</v>
      </c>
      <c r="B19061" s="14" t="s">
        <v>18475</v>
      </c>
      <c r="C19061" s="14">
        <v>0</v>
      </c>
      <c r="D19061" s="14">
        <v>1</v>
      </c>
      <c r="E19061" s="14">
        <v>1</v>
      </c>
      <c r="F19061" s="14">
        <v>0</v>
      </c>
      <c r="G19061" s="14">
        <v>1</v>
      </c>
      <c r="H19061" s="14">
        <v>0</v>
      </c>
      <c r="I19061" s="14">
        <v>0</v>
      </c>
      <c r="J19061" s="14">
        <v>0</v>
      </c>
      <c r="K19061" s="14">
        <v>0</v>
      </c>
      <c r="L19061" s="14">
        <v>0</v>
      </c>
      <c r="M19061" s="14">
        <v>0</v>
      </c>
      <c r="N19061" s="14">
        <v>0</v>
      </c>
      <c r="O19061" s="14">
        <v>0</v>
      </c>
      <c r="P19061" s="14">
        <v>0</v>
      </c>
    </row>
    <row r="19062" spans="1:16" x14ac:dyDescent="0.3">
      <c r="A19062" s="14">
        <v>2072</v>
      </c>
      <c r="B19062" s="14" t="s">
        <v>18476</v>
      </c>
      <c r="C19062" s="14">
        <v>0</v>
      </c>
      <c r="D19062" s="14">
        <v>0</v>
      </c>
      <c r="E19062" s="14">
        <v>1</v>
      </c>
      <c r="F19062" s="14">
        <v>0</v>
      </c>
      <c r="G19062" s="14">
        <v>0</v>
      </c>
      <c r="H19062" s="14">
        <v>0</v>
      </c>
      <c r="I19062" s="14">
        <v>0</v>
      </c>
      <c r="J19062" s="14">
        <v>0</v>
      </c>
      <c r="K19062" s="14">
        <v>1</v>
      </c>
      <c r="L19062" s="14">
        <v>1</v>
      </c>
      <c r="M19062" s="14">
        <v>0</v>
      </c>
      <c r="N19062" s="14">
        <v>0</v>
      </c>
      <c r="O19062" s="14">
        <v>0</v>
      </c>
      <c r="P19062" s="14">
        <v>0</v>
      </c>
    </row>
    <row r="19063" spans="1:16" x14ac:dyDescent="0.3">
      <c r="A19063" s="14">
        <v>2073</v>
      </c>
      <c r="B19063" s="14" t="s">
        <v>18477</v>
      </c>
      <c r="C19063" s="14">
        <v>0</v>
      </c>
      <c r="D19063" s="14">
        <v>0</v>
      </c>
      <c r="E19063" s="14">
        <v>1</v>
      </c>
      <c r="F19063" s="14">
        <v>0</v>
      </c>
      <c r="G19063" s="14">
        <v>0</v>
      </c>
      <c r="H19063" s="14">
        <v>0</v>
      </c>
      <c r="I19063" s="14">
        <v>0</v>
      </c>
      <c r="J19063" s="14">
        <v>0</v>
      </c>
      <c r="K19063" s="14">
        <v>0</v>
      </c>
      <c r="L19063" s="14">
        <v>1</v>
      </c>
      <c r="M19063" s="14">
        <v>0</v>
      </c>
      <c r="N19063" s="14">
        <v>0</v>
      </c>
      <c r="O19063" s="14">
        <v>0</v>
      </c>
      <c r="P19063" s="14">
        <v>0</v>
      </c>
    </row>
    <row r="19064" spans="1:16" x14ac:dyDescent="0.3">
      <c r="A19064" s="14">
        <v>2074</v>
      </c>
      <c r="B19064" s="14" t="s">
        <v>18478</v>
      </c>
      <c r="C19064" s="14">
        <v>0</v>
      </c>
      <c r="D19064" s="14">
        <v>0</v>
      </c>
      <c r="E19064" s="14">
        <v>1</v>
      </c>
      <c r="F19064" s="14">
        <v>0</v>
      </c>
      <c r="G19064" s="14">
        <v>0</v>
      </c>
      <c r="H19064" s="14">
        <v>0</v>
      </c>
      <c r="I19064" s="14">
        <v>0</v>
      </c>
      <c r="J19064" s="14">
        <v>1</v>
      </c>
      <c r="K19064" s="14">
        <v>0</v>
      </c>
      <c r="L19064" s="14">
        <v>1</v>
      </c>
      <c r="M19064" s="14">
        <v>0</v>
      </c>
      <c r="N19064" s="14">
        <v>0</v>
      </c>
      <c r="O19064" s="14">
        <v>0</v>
      </c>
      <c r="P19064" s="14">
        <v>0</v>
      </c>
    </row>
    <row r="19065" spans="1:16" x14ac:dyDescent="0.3">
      <c r="A19065" s="14">
        <v>2075</v>
      </c>
      <c r="B19065" s="14" t="s">
        <v>18479</v>
      </c>
      <c r="C19065" s="14">
        <v>0</v>
      </c>
      <c r="D19065" s="14">
        <v>1</v>
      </c>
      <c r="E19065" s="14">
        <v>1</v>
      </c>
      <c r="F19065" s="14">
        <v>0</v>
      </c>
      <c r="G19065" s="14">
        <v>0</v>
      </c>
      <c r="H19065" s="14">
        <v>0</v>
      </c>
      <c r="I19065" s="14">
        <v>0</v>
      </c>
      <c r="J19065" s="14">
        <v>0</v>
      </c>
      <c r="K19065" s="14">
        <v>0</v>
      </c>
      <c r="L19065" s="14">
        <v>1</v>
      </c>
      <c r="M19065" s="14">
        <v>0</v>
      </c>
      <c r="N19065" s="14">
        <v>0</v>
      </c>
      <c r="O19065" s="14">
        <v>0</v>
      </c>
      <c r="P19065" s="14">
        <v>0</v>
      </c>
    </row>
    <row r="19066" spans="1:16" x14ac:dyDescent="0.3">
      <c r="A19066" s="14">
        <v>2076</v>
      </c>
      <c r="B19066" s="14" t="s">
        <v>18480</v>
      </c>
      <c r="C19066" s="14">
        <v>0</v>
      </c>
      <c r="D19066" s="14">
        <v>0</v>
      </c>
      <c r="E19066" s="14">
        <v>0</v>
      </c>
      <c r="F19066" s="14">
        <v>0</v>
      </c>
      <c r="G19066" s="14">
        <v>0</v>
      </c>
      <c r="H19066" s="14">
        <v>0</v>
      </c>
      <c r="I19066" s="14">
        <v>0</v>
      </c>
      <c r="J19066" s="14">
        <v>0</v>
      </c>
      <c r="K19066" s="14">
        <v>1</v>
      </c>
      <c r="L19066" s="14">
        <v>0</v>
      </c>
      <c r="M19066" s="14">
        <v>0</v>
      </c>
      <c r="N19066" s="14">
        <v>0</v>
      </c>
      <c r="O19066" s="14">
        <v>0</v>
      </c>
      <c r="P19066" s="14">
        <v>0</v>
      </c>
    </row>
    <row r="19067" spans="1:16" x14ac:dyDescent="0.3">
      <c r="A19067" s="14">
        <v>2077</v>
      </c>
      <c r="B19067" s="14" t="s">
        <v>18481</v>
      </c>
      <c r="C19067" s="14">
        <v>0</v>
      </c>
      <c r="D19067" s="14">
        <v>0</v>
      </c>
      <c r="E19067" s="14">
        <v>0</v>
      </c>
      <c r="F19067" s="14">
        <v>0</v>
      </c>
      <c r="G19067" s="14">
        <v>0</v>
      </c>
      <c r="H19067" s="14">
        <v>0</v>
      </c>
      <c r="I19067" s="14">
        <v>0</v>
      </c>
      <c r="J19067" s="14">
        <v>0</v>
      </c>
      <c r="K19067" s="14">
        <v>1</v>
      </c>
      <c r="L19067" s="14">
        <v>1</v>
      </c>
      <c r="M19067" s="14">
        <v>0</v>
      </c>
      <c r="N19067" s="14">
        <v>0</v>
      </c>
      <c r="O19067" s="14">
        <v>0</v>
      </c>
      <c r="P19067" s="14">
        <v>0</v>
      </c>
    </row>
    <row r="19068" spans="1:16" x14ac:dyDescent="0.3">
      <c r="A19068" s="14">
        <v>2078</v>
      </c>
      <c r="B19068" s="14" t="s">
        <v>18482</v>
      </c>
      <c r="C19068" s="14">
        <v>0</v>
      </c>
      <c r="D19068" s="14">
        <v>1</v>
      </c>
      <c r="E19068" s="14">
        <v>1</v>
      </c>
      <c r="F19068" s="14">
        <v>0</v>
      </c>
      <c r="G19068" s="14">
        <v>0</v>
      </c>
      <c r="H19068" s="14">
        <v>0</v>
      </c>
      <c r="I19068" s="14">
        <v>0</v>
      </c>
      <c r="J19068" s="14">
        <v>0</v>
      </c>
      <c r="K19068" s="14">
        <v>0</v>
      </c>
      <c r="L19068" s="14">
        <v>1</v>
      </c>
      <c r="M19068" s="14">
        <v>0</v>
      </c>
      <c r="N19068" s="14">
        <v>0</v>
      </c>
      <c r="O19068" s="14">
        <v>0</v>
      </c>
      <c r="P19068" s="14">
        <v>0</v>
      </c>
    </row>
    <row r="19069" spans="1:16" x14ac:dyDescent="0.3">
      <c r="A19069" s="14">
        <v>2079</v>
      </c>
      <c r="B19069" s="14" t="s">
        <v>18483</v>
      </c>
      <c r="C19069" s="14">
        <v>0</v>
      </c>
      <c r="D19069" s="14">
        <v>1</v>
      </c>
      <c r="E19069" s="14">
        <v>0</v>
      </c>
      <c r="F19069" s="14">
        <v>0</v>
      </c>
      <c r="G19069" s="14">
        <v>0</v>
      </c>
      <c r="H19069" s="14">
        <v>0</v>
      </c>
      <c r="I19069" s="14">
        <v>0</v>
      </c>
      <c r="J19069" s="14">
        <v>0</v>
      </c>
      <c r="K19069" s="14">
        <v>0</v>
      </c>
      <c r="L19069" s="14">
        <v>1</v>
      </c>
      <c r="M19069" s="14">
        <v>0</v>
      </c>
      <c r="N19069" s="14">
        <v>0</v>
      </c>
      <c r="O19069" s="14">
        <v>0</v>
      </c>
      <c r="P19069" s="14">
        <v>0</v>
      </c>
    </row>
    <row r="19070" spans="1:16" x14ac:dyDescent="0.3">
      <c r="A19070" s="14">
        <v>2080</v>
      </c>
      <c r="B19070" s="14" t="s">
        <v>18484</v>
      </c>
      <c r="C19070" s="14">
        <v>0</v>
      </c>
      <c r="D19070" s="14">
        <v>1</v>
      </c>
      <c r="E19070" s="14">
        <v>1</v>
      </c>
      <c r="F19070" s="14">
        <v>0</v>
      </c>
      <c r="G19070" s="14">
        <v>0</v>
      </c>
      <c r="H19070" s="14">
        <v>0</v>
      </c>
      <c r="I19070" s="14">
        <v>0</v>
      </c>
      <c r="J19070" s="14">
        <v>0</v>
      </c>
      <c r="K19070" s="14">
        <v>0</v>
      </c>
      <c r="L19070" s="14">
        <v>1</v>
      </c>
      <c r="M19070" s="14">
        <v>0</v>
      </c>
      <c r="N19070" s="14">
        <v>0</v>
      </c>
      <c r="O19070" s="14">
        <v>0</v>
      </c>
      <c r="P19070" s="14">
        <v>0</v>
      </c>
    </row>
    <row r="19071" spans="1:16" x14ac:dyDescent="0.3">
      <c r="A19071" s="14">
        <v>2081</v>
      </c>
      <c r="B19071" s="14" t="s">
        <v>18485</v>
      </c>
      <c r="C19071" s="14">
        <v>0</v>
      </c>
      <c r="D19071" s="14">
        <v>1</v>
      </c>
      <c r="E19071" s="14">
        <v>1</v>
      </c>
      <c r="F19071" s="14">
        <v>0</v>
      </c>
      <c r="G19071" s="14">
        <v>0</v>
      </c>
      <c r="H19071" s="14">
        <v>0</v>
      </c>
      <c r="I19071" s="14">
        <v>0</v>
      </c>
      <c r="J19071" s="14">
        <v>0</v>
      </c>
      <c r="K19071" s="14">
        <v>0</v>
      </c>
      <c r="L19071" s="14">
        <v>1</v>
      </c>
      <c r="M19071" s="14">
        <v>0</v>
      </c>
      <c r="N19071" s="14">
        <v>0</v>
      </c>
      <c r="O19071" s="14">
        <v>0</v>
      </c>
      <c r="P19071" s="14">
        <v>0</v>
      </c>
    </row>
    <row r="19072" spans="1:16" x14ac:dyDescent="0.3">
      <c r="A19072" s="14">
        <v>2082</v>
      </c>
      <c r="B19072" s="14" t="s">
        <v>18486</v>
      </c>
      <c r="C19072" s="14">
        <v>0</v>
      </c>
      <c r="D19072" s="14">
        <v>0</v>
      </c>
      <c r="E19072" s="14">
        <v>0</v>
      </c>
      <c r="F19072" s="14">
        <v>0</v>
      </c>
      <c r="G19072" s="14">
        <v>0</v>
      </c>
      <c r="H19072" s="14">
        <v>0</v>
      </c>
      <c r="I19072" s="14">
        <v>0</v>
      </c>
      <c r="J19072" s="14">
        <v>0</v>
      </c>
      <c r="K19072" s="14">
        <v>1</v>
      </c>
      <c r="L19072" s="14">
        <v>0</v>
      </c>
      <c r="M19072" s="14">
        <v>0</v>
      </c>
      <c r="N19072" s="14">
        <v>0</v>
      </c>
      <c r="O19072" s="14">
        <v>0</v>
      </c>
      <c r="P19072" s="14">
        <v>0</v>
      </c>
    </row>
    <row r="19073" spans="1:16" x14ac:dyDescent="0.3">
      <c r="A19073" s="14">
        <v>2083</v>
      </c>
      <c r="B19073" s="14" t="s">
        <v>18487</v>
      </c>
      <c r="C19073" s="14">
        <v>0</v>
      </c>
      <c r="D19073" s="14">
        <v>0</v>
      </c>
      <c r="E19073" s="14">
        <v>0</v>
      </c>
      <c r="F19073" s="14">
        <v>0</v>
      </c>
      <c r="G19073" s="14">
        <v>0</v>
      </c>
      <c r="H19073" s="14">
        <v>0</v>
      </c>
      <c r="I19073" s="14">
        <v>0</v>
      </c>
      <c r="J19073" s="14">
        <v>0</v>
      </c>
      <c r="K19073" s="14">
        <v>1</v>
      </c>
      <c r="L19073" s="14">
        <v>0</v>
      </c>
      <c r="M19073" s="14">
        <v>0</v>
      </c>
      <c r="N19073" s="14">
        <v>0</v>
      </c>
      <c r="O19073" s="14">
        <v>0</v>
      </c>
      <c r="P19073" s="14">
        <v>0</v>
      </c>
    </row>
    <row r="19074" spans="1:16" x14ac:dyDescent="0.3">
      <c r="A19074" s="14">
        <v>2084</v>
      </c>
      <c r="B19074" s="14" t="s">
        <v>18488</v>
      </c>
      <c r="C19074" s="14">
        <v>0</v>
      </c>
      <c r="D19074" s="14">
        <v>0</v>
      </c>
      <c r="E19074" s="14">
        <v>1</v>
      </c>
      <c r="F19074" s="14">
        <v>0</v>
      </c>
      <c r="G19074" s="14">
        <v>0</v>
      </c>
      <c r="H19074" s="14">
        <v>0</v>
      </c>
      <c r="I19074" s="14">
        <v>0</v>
      </c>
      <c r="J19074" s="14">
        <v>0</v>
      </c>
      <c r="K19074" s="14">
        <v>0</v>
      </c>
      <c r="L19074" s="14">
        <v>1</v>
      </c>
      <c r="M19074" s="14">
        <v>0</v>
      </c>
      <c r="N19074" s="14">
        <v>0</v>
      </c>
      <c r="O19074" s="14">
        <v>0</v>
      </c>
      <c r="P19074" s="14">
        <v>0</v>
      </c>
    </row>
    <row r="19075" spans="1:16" x14ac:dyDescent="0.3">
      <c r="A19075" s="14">
        <v>2085</v>
      </c>
      <c r="B19075" s="14" t="s">
        <v>18489</v>
      </c>
      <c r="C19075" s="14">
        <v>0</v>
      </c>
      <c r="D19075" s="14">
        <v>1</v>
      </c>
      <c r="E19075" s="14">
        <v>1</v>
      </c>
      <c r="F19075" s="14">
        <v>0</v>
      </c>
      <c r="G19075" s="14">
        <v>0</v>
      </c>
      <c r="H19075" s="14">
        <v>0</v>
      </c>
      <c r="I19075" s="14">
        <v>0</v>
      </c>
      <c r="J19075" s="14">
        <v>0</v>
      </c>
      <c r="K19075" s="14">
        <v>0</v>
      </c>
      <c r="L19075" s="14">
        <v>1</v>
      </c>
      <c r="M19075" s="14">
        <v>0</v>
      </c>
      <c r="N19075" s="14">
        <v>0</v>
      </c>
      <c r="O19075" s="14">
        <v>0</v>
      </c>
      <c r="P19075" s="14">
        <v>0</v>
      </c>
    </row>
    <row r="19076" spans="1:16" x14ac:dyDescent="0.3">
      <c r="A19076" s="14">
        <v>2086</v>
      </c>
      <c r="B19076" s="14" t="s">
        <v>18490</v>
      </c>
      <c r="C19076" s="14">
        <v>0</v>
      </c>
      <c r="D19076" s="14">
        <v>0</v>
      </c>
      <c r="E19076" s="14">
        <v>0</v>
      </c>
      <c r="F19076" s="14">
        <v>0</v>
      </c>
      <c r="G19076" s="14">
        <v>0</v>
      </c>
      <c r="H19076" s="14">
        <v>0</v>
      </c>
      <c r="I19076" s="14">
        <v>0</v>
      </c>
      <c r="J19076" s="14">
        <v>0</v>
      </c>
      <c r="K19076" s="14">
        <v>0</v>
      </c>
      <c r="L19076" s="14">
        <v>1</v>
      </c>
      <c r="M19076" s="14">
        <v>0</v>
      </c>
      <c r="N19076" s="14">
        <v>0</v>
      </c>
      <c r="O19076" s="14">
        <v>0</v>
      </c>
      <c r="P19076" s="14">
        <v>0</v>
      </c>
    </row>
    <row r="19077" spans="1:16" x14ac:dyDescent="0.3">
      <c r="A19077" s="14">
        <v>2087</v>
      </c>
      <c r="B19077" s="14" t="s">
        <v>18491</v>
      </c>
      <c r="C19077" s="14">
        <v>0</v>
      </c>
      <c r="D19077" s="14">
        <v>0</v>
      </c>
      <c r="E19077" s="14">
        <v>0</v>
      </c>
      <c r="F19077" s="14">
        <v>0</v>
      </c>
      <c r="G19077" s="14">
        <v>0</v>
      </c>
      <c r="H19077" s="14">
        <v>0</v>
      </c>
      <c r="I19077" s="14">
        <v>0</v>
      </c>
      <c r="J19077" s="14">
        <v>0</v>
      </c>
      <c r="K19077" s="14">
        <v>1</v>
      </c>
      <c r="L19077" s="14">
        <v>0</v>
      </c>
      <c r="M19077" s="14">
        <v>0</v>
      </c>
      <c r="N19077" s="14">
        <v>0</v>
      </c>
      <c r="O19077" s="14">
        <v>0</v>
      </c>
      <c r="P19077" s="14">
        <v>0</v>
      </c>
    </row>
    <row r="19078" spans="1:16" x14ac:dyDescent="0.3">
      <c r="A19078" s="14">
        <v>2088</v>
      </c>
      <c r="B19078" s="14" t="s">
        <v>18492</v>
      </c>
      <c r="C19078" s="14">
        <v>0</v>
      </c>
      <c r="D19078" s="14">
        <v>0</v>
      </c>
      <c r="E19078" s="14">
        <v>1</v>
      </c>
      <c r="F19078" s="14">
        <v>0</v>
      </c>
      <c r="G19078" s="14">
        <v>0</v>
      </c>
      <c r="H19078" s="14">
        <v>0</v>
      </c>
      <c r="I19078" s="14">
        <v>0</v>
      </c>
      <c r="J19078" s="14">
        <v>0</v>
      </c>
      <c r="K19078" s="14">
        <v>0</v>
      </c>
      <c r="L19078" s="14">
        <v>1</v>
      </c>
      <c r="M19078" s="14">
        <v>0</v>
      </c>
      <c r="N19078" s="14">
        <v>0</v>
      </c>
      <c r="O19078" s="14">
        <v>0</v>
      </c>
      <c r="P19078" s="14">
        <v>0</v>
      </c>
    </row>
    <row r="19079" spans="1:16" x14ac:dyDescent="0.3">
      <c r="A19079" s="14">
        <v>2089</v>
      </c>
      <c r="B19079" s="14" t="s">
        <v>18493</v>
      </c>
      <c r="C19079" s="14">
        <v>0</v>
      </c>
      <c r="D19079" s="14">
        <v>0</v>
      </c>
      <c r="E19079" s="14">
        <v>0</v>
      </c>
      <c r="F19079" s="14">
        <v>1</v>
      </c>
      <c r="G19079" s="14">
        <v>0</v>
      </c>
      <c r="H19079" s="14">
        <v>0</v>
      </c>
      <c r="I19079" s="14">
        <v>0</v>
      </c>
      <c r="J19079" s="14">
        <v>0</v>
      </c>
      <c r="K19079" s="14">
        <v>1</v>
      </c>
      <c r="L19079" s="14">
        <v>0</v>
      </c>
      <c r="M19079" s="14">
        <v>0</v>
      </c>
      <c r="N19079" s="14">
        <v>0</v>
      </c>
      <c r="O19079" s="14">
        <v>0</v>
      </c>
      <c r="P19079" s="14">
        <v>0</v>
      </c>
    </row>
    <row r="19080" spans="1:16" x14ac:dyDescent="0.3">
      <c r="A19080" s="14">
        <v>2090</v>
      </c>
      <c r="B19080" s="14" t="s">
        <v>18494</v>
      </c>
      <c r="C19080" s="14">
        <v>0</v>
      </c>
      <c r="D19080" s="14">
        <v>0</v>
      </c>
      <c r="E19080" s="14">
        <v>1</v>
      </c>
      <c r="F19080" s="14">
        <v>0</v>
      </c>
      <c r="G19080" s="14">
        <v>0</v>
      </c>
      <c r="H19080" s="14">
        <v>0</v>
      </c>
      <c r="I19080" s="14">
        <v>0</v>
      </c>
      <c r="J19080" s="14">
        <v>0</v>
      </c>
      <c r="K19080" s="14">
        <v>0</v>
      </c>
      <c r="L19080" s="14">
        <v>1</v>
      </c>
      <c r="M19080" s="14">
        <v>0</v>
      </c>
      <c r="N19080" s="14">
        <v>0</v>
      </c>
      <c r="O19080" s="14">
        <v>0</v>
      </c>
      <c r="P19080" s="14">
        <v>0</v>
      </c>
    </row>
    <row r="19081" spans="1:16" x14ac:dyDescent="0.3">
      <c r="A19081" s="14">
        <v>2091</v>
      </c>
      <c r="B19081" s="14" t="s">
        <v>18495</v>
      </c>
      <c r="C19081" s="14">
        <v>0</v>
      </c>
      <c r="D19081" s="14">
        <v>0</v>
      </c>
      <c r="E19081" s="14">
        <v>1</v>
      </c>
      <c r="F19081" s="14">
        <v>1</v>
      </c>
      <c r="G19081" s="14">
        <v>0</v>
      </c>
      <c r="H19081" s="14">
        <v>0</v>
      </c>
      <c r="I19081" s="14">
        <v>0</v>
      </c>
      <c r="J19081" s="14">
        <v>0</v>
      </c>
      <c r="K19081" s="14">
        <v>0</v>
      </c>
      <c r="L19081" s="14">
        <v>0</v>
      </c>
      <c r="M19081" s="14">
        <v>0</v>
      </c>
      <c r="N19081" s="14">
        <v>0</v>
      </c>
      <c r="O19081" s="14">
        <v>1</v>
      </c>
      <c r="P19081" s="14">
        <v>0</v>
      </c>
    </row>
    <row r="19082" spans="1:16" x14ac:dyDescent="0.3">
      <c r="A19082" s="14">
        <v>2092</v>
      </c>
      <c r="B19082" s="14" t="s">
        <v>18496</v>
      </c>
      <c r="C19082" s="14">
        <v>0</v>
      </c>
      <c r="D19082" s="14">
        <v>0</v>
      </c>
      <c r="E19082" s="14">
        <v>0</v>
      </c>
      <c r="F19082" s="14">
        <v>0</v>
      </c>
      <c r="G19082" s="14">
        <v>0</v>
      </c>
      <c r="H19082" s="14">
        <v>0</v>
      </c>
      <c r="I19082" s="14">
        <v>0</v>
      </c>
      <c r="J19082" s="14">
        <v>0</v>
      </c>
      <c r="K19082" s="14">
        <v>0</v>
      </c>
      <c r="L19082" s="14">
        <v>1</v>
      </c>
      <c r="M19082" s="14">
        <v>0</v>
      </c>
      <c r="N19082" s="14">
        <v>0</v>
      </c>
      <c r="O19082" s="14">
        <v>0</v>
      </c>
      <c r="P19082" s="14">
        <v>0</v>
      </c>
    </row>
    <row r="19083" spans="1:16" x14ac:dyDescent="0.3">
      <c r="A19083" s="14">
        <v>2093</v>
      </c>
      <c r="B19083" s="14" t="s">
        <v>18497</v>
      </c>
      <c r="C19083" s="14">
        <v>0</v>
      </c>
      <c r="D19083" s="14">
        <v>1</v>
      </c>
      <c r="E19083" s="14">
        <v>1</v>
      </c>
      <c r="F19083" s="14">
        <v>0</v>
      </c>
      <c r="G19083" s="14">
        <v>0</v>
      </c>
      <c r="H19083" s="14">
        <v>0</v>
      </c>
      <c r="I19083" s="14">
        <v>0</v>
      </c>
      <c r="J19083" s="14">
        <v>0</v>
      </c>
      <c r="K19083" s="14">
        <v>0</v>
      </c>
      <c r="L19083" s="14">
        <v>0</v>
      </c>
      <c r="M19083" s="14">
        <v>0</v>
      </c>
      <c r="N19083" s="14">
        <v>0</v>
      </c>
      <c r="O19083" s="14">
        <v>0</v>
      </c>
      <c r="P19083" s="14">
        <v>0</v>
      </c>
    </row>
    <row r="19084" spans="1:16" x14ac:dyDescent="0.3">
      <c r="A19084" s="14">
        <v>2094</v>
      </c>
      <c r="B19084" s="14" t="s">
        <v>18498</v>
      </c>
      <c r="C19084" s="14">
        <v>0</v>
      </c>
      <c r="D19084" s="14">
        <v>0</v>
      </c>
      <c r="E19084" s="14">
        <v>0</v>
      </c>
      <c r="F19084" s="14">
        <v>0</v>
      </c>
      <c r="G19084" s="14">
        <v>0</v>
      </c>
      <c r="H19084" s="14">
        <v>0</v>
      </c>
      <c r="I19084" s="14">
        <v>0</v>
      </c>
      <c r="J19084" s="14">
        <v>0</v>
      </c>
      <c r="K19084" s="14">
        <v>0</v>
      </c>
      <c r="L19084" s="14">
        <v>0</v>
      </c>
      <c r="M19084" s="14">
        <v>0</v>
      </c>
      <c r="N19084" s="14">
        <v>0</v>
      </c>
      <c r="O19084" s="14">
        <v>0</v>
      </c>
      <c r="P19084" s="14">
        <v>1</v>
      </c>
    </row>
    <row r="19085" spans="1:16" x14ac:dyDescent="0.3">
      <c r="A19085" s="14">
        <v>2095</v>
      </c>
      <c r="B19085" s="14" t="s">
        <v>18499</v>
      </c>
      <c r="C19085" s="14">
        <v>0</v>
      </c>
      <c r="D19085" s="14">
        <v>1</v>
      </c>
      <c r="E19085" s="14">
        <v>0</v>
      </c>
      <c r="F19085" s="14">
        <v>0</v>
      </c>
      <c r="G19085" s="14">
        <v>1</v>
      </c>
      <c r="H19085" s="14">
        <v>0</v>
      </c>
      <c r="I19085" s="14">
        <v>0</v>
      </c>
      <c r="J19085" s="14">
        <v>0</v>
      </c>
      <c r="K19085" s="14">
        <v>0</v>
      </c>
      <c r="L19085" s="14">
        <v>0</v>
      </c>
      <c r="M19085" s="14">
        <v>0</v>
      </c>
      <c r="N19085" s="14">
        <v>0</v>
      </c>
      <c r="O19085" s="14">
        <v>0</v>
      </c>
      <c r="P19085" s="14">
        <v>0</v>
      </c>
    </row>
    <row r="19086" spans="1:16" x14ac:dyDescent="0.3">
      <c r="A19086" s="14">
        <v>2096</v>
      </c>
      <c r="B19086" s="14" t="s">
        <v>18500</v>
      </c>
      <c r="C19086" s="14">
        <v>1</v>
      </c>
      <c r="D19086" s="14">
        <v>0</v>
      </c>
      <c r="E19086" s="14">
        <v>1</v>
      </c>
      <c r="F19086" s="14">
        <v>0</v>
      </c>
      <c r="G19086" s="14">
        <v>0</v>
      </c>
      <c r="H19086" s="14">
        <v>0</v>
      </c>
      <c r="I19086" s="14">
        <v>0</v>
      </c>
      <c r="J19086" s="14">
        <v>0</v>
      </c>
      <c r="K19086" s="14">
        <v>0</v>
      </c>
      <c r="L19086" s="14">
        <v>1</v>
      </c>
      <c r="M19086" s="14">
        <v>0</v>
      </c>
      <c r="N19086" s="14">
        <v>0</v>
      </c>
      <c r="O19086" s="14">
        <v>0</v>
      </c>
      <c r="P19086" s="14">
        <v>0</v>
      </c>
    </row>
    <row r="19087" spans="1:16" x14ac:dyDescent="0.3">
      <c r="A19087" s="14">
        <v>2097</v>
      </c>
      <c r="B19087" s="14" t="s">
        <v>18501</v>
      </c>
      <c r="C19087" s="14">
        <v>0</v>
      </c>
      <c r="D19087" s="14">
        <v>0</v>
      </c>
      <c r="E19087" s="14">
        <v>0</v>
      </c>
      <c r="F19087" s="14">
        <v>0</v>
      </c>
      <c r="G19087" s="14">
        <v>0</v>
      </c>
      <c r="H19087" s="14">
        <v>0</v>
      </c>
      <c r="I19087" s="14">
        <v>0</v>
      </c>
      <c r="J19087" s="14">
        <v>0</v>
      </c>
      <c r="K19087" s="14">
        <v>0</v>
      </c>
      <c r="L19087" s="14">
        <v>1</v>
      </c>
      <c r="M19087" s="14">
        <v>0</v>
      </c>
      <c r="N19087" s="14">
        <v>0</v>
      </c>
      <c r="O19087" s="14">
        <v>0</v>
      </c>
      <c r="P19087" s="14">
        <v>0</v>
      </c>
    </row>
    <row r="19088" spans="1:16" x14ac:dyDescent="0.3">
      <c r="A19088" s="14">
        <v>2098</v>
      </c>
      <c r="B19088" s="14" t="s">
        <v>18502</v>
      </c>
      <c r="C19088" s="14">
        <v>0</v>
      </c>
      <c r="D19088" s="14">
        <v>1</v>
      </c>
      <c r="E19088" s="14">
        <v>1</v>
      </c>
      <c r="F19088" s="14">
        <v>0</v>
      </c>
      <c r="G19088" s="14">
        <v>0</v>
      </c>
      <c r="H19088" s="14">
        <v>0</v>
      </c>
      <c r="I19088" s="14">
        <v>0</v>
      </c>
      <c r="J19088" s="14">
        <v>0</v>
      </c>
      <c r="K19088" s="14">
        <v>0</v>
      </c>
      <c r="L19088" s="14">
        <v>1</v>
      </c>
      <c r="M19088" s="14">
        <v>0</v>
      </c>
      <c r="N19088" s="14">
        <v>0</v>
      </c>
      <c r="O19088" s="14">
        <v>0</v>
      </c>
      <c r="P19088" s="14">
        <v>0</v>
      </c>
    </row>
    <row r="19089" spans="1:16" x14ac:dyDescent="0.3">
      <c r="A19089" s="14">
        <v>2099</v>
      </c>
      <c r="B19089" s="14" t="s">
        <v>18503</v>
      </c>
      <c r="C19089" s="14">
        <v>0</v>
      </c>
      <c r="D19089" s="14">
        <v>0</v>
      </c>
      <c r="E19089" s="14">
        <v>1</v>
      </c>
      <c r="F19089" s="14">
        <v>0</v>
      </c>
      <c r="G19089" s="14">
        <v>0</v>
      </c>
      <c r="H19089" s="14">
        <v>0</v>
      </c>
      <c r="I19089" s="14">
        <v>0</v>
      </c>
      <c r="J19089" s="14">
        <v>0</v>
      </c>
      <c r="K19089" s="14">
        <v>0</v>
      </c>
      <c r="L19089" s="14">
        <v>1</v>
      </c>
      <c r="M19089" s="14">
        <v>0</v>
      </c>
      <c r="N19089" s="14">
        <v>0</v>
      </c>
      <c r="O19089" s="14">
        <v>0</v>
      </c>
      <c r="P19089" s="14">
        <v>0</v>
      </c>
    </row>
    <row r="19090" spans="1:16" x14ac:dyDescent="0.3">
      <c r="A19090" s="14">
        <v>2100</v>
      </c>
      <c r="B19090" s="14" t="s">
        <v>18504</v>
      </c>
      <c r="C19090" s="14">
        <v>0</v>
      </c>
      <c r="D19090" s="14">
        <v>0</v>
      </c>
      <c r="E19090" s="14">
        <v>0</v>
      </c>
      <c r="F19090" s="14">
        <v>1</v>
      </c>
      <c r="G19090" s="14">
        <v>0</v>
      </c>
      <c r="H19090" s="14">
        <v>0</v>
      </c>
      <c r="I19090" s="14">
        <v>0</v>
      </c>
      <c r="J19090" s="14">
        <v>0</v>
      </c>
      <c r="K19090" s="14">
        <v>0</v>
      </c>
      <c r="L19090" s="14">
        <v>0</v>
      </c>
      <c r="M19090" s="14">
        <v>0</v>
      </c>
      <c r="N19090" s="14">
        <v>0</v>
      </c>
      <c r="O19090" s="14">
        <v>1</v>
      </c>
      <c r="P19090" s="14">
        <v>0</v>
      </c>
    </row>
    <row r="19091" spans="1:16" x14ac:dyDescent="0.3">
      <c r="A19091" s="14">
        <v>2101</v>
      </c>
      <c r="B19091" s="14" t="s">
        <v>18505</v>
      </c>
      <c r="C19091" s="14">
        <v>0</v>
      </c>
      <c r="D19091" s="14">
        <v>0</v>
      </c>
      <c r="E19091" s="14">
        <v>1</v>
      </c>
      <c r="F19091" s="14">
        <v>0</v>
      </c>
      <c r="G19091" s="14">
        <v>0</v>
      </c>
      <c r="H19091" s="14">
        <v>0</v>
      </c>
      <c r="I19091" s="14">
        <v>0</v>
      </c>
      <c r="J19091" s="14">
        <v>0</v>
      </c>
      <c r="K19091" s="14">
        <v>0</v>
      </c>
      <c r="L19091" s="14">
        <v>1</v>
      </c>
      <c r="M19091" s="14">
        <v>0</v>
      </c>
      <c r="N19091" s="14">
        <v>0</v>
      </c>
      <c r="O19091" s="14">
        <v>0</v>
      </c>
      <c r="P19091" s="14">
        <v>0</v>
      </c>
    </row>
    <row r="19092" spans="1:16" x14ac:dyDescent="0.3">
      <c r="A19092" s="14">
        <v>2102</v>
      </c>
      <c r="B19092" s="14" t="s">
        <v>18506</v>
      </c>
      <c r="C19092" s="14">
        <v>0</v>
      </c>
      <c r="D19092" s="14">
        <v>0</v>
      </c>
      <c r="E19092" s="14">
        <v>1</v>
      </c>
      <c r="F19092" s="14">
        <v>0</v>
      </c>
      <c r="G19092" s="14">
        <v>0</v>
      </c>
      <c r="H19092" s="14">
        <v>0</v>
      </c>
      <c r="I19092" s="14">
        <v>0</v>
      </c>
      <c r="J19092" s="14">
        <v>0</v>
      </c>
      <c r="K19092" s="14">
        <v>0</v>
      </c>
      <c r="L19092" s="14">
        <v>1</v>
      </c>
      <c r="M19092" s="14">
        <v>0</v>
      </c>
      <c r="N19092" s="14">
        <v>0</v>
      </c>
      <c r="O19092" s="14">
        <v>0</v>
      </c>
      <c r="P19092" s="14">
        <v>0</v>
      </c>
    </row>
    <row r="19093" spans="1:16" x14ac:dyDescent="0.3">
      <c r="A19093" s="14">
        <v>2103</v>
      </c>
      <c r="B19093" s="14" t="s">
        <v>18507</v>
      </c>
      <c r="C19093" s="14">
        <v>0</v>
      </c>
      <c r="D19093" s="14">
        <v>0</v>
      </c>
      <c r="E19093" s="14">
        <v>1</v>
      </c>
      <c r="F19093" s="14">
        <v>0</v>
      </c>
      <c r="G19093" s="14">
        <v>0</v>
      </c>
      <c r="H19093" s="14">
        <v>0</v>
      </c>
      <c r="I19093" s="14">
        <v>0</v>
      </c>
      <c r="J19093" s="14">
        <v>0</v>
      </c>
      <c r="K19093" s="14">
        <v>0</v>
      </c>
      <c r="L19093" s="14">
        <v>1</v>
      </c>
      <c r="M19093" s="14">
        <v>0</v>
      </c>
      <c r="N19093" s="14">
        <v>0</v>
      </c>
      <c r="O19093" s="14">
        <v>0</v>
      </c>
      <c r="P19093" s="14">
        <v>0</v>
      </c>
    </row>
    <row r="19094" spans="1:16" x14ac:dyDescent="0.3">
      <c r="A19094" s="14">
        <v>2104</v>
      </c>
      <c r="B19094" s="14" t="s">
        <v>18508</v>
      </c>
      <c r="C19094" s="14">
        <v>0</v>
      </c>
      <c r="D19094" s="14">
        <v>0</v>
      </c>
      <c r="E19094" s="14">
        <v>1</v>
      </c>
      <c r="F19094" s="14">
        <v>1</v>
      </c>
      <c r="G19094" s="14">
        <v>0</v>
      </c>
      <c r="H19094" s="14">
        <v>0</v>
      </c>
      <c r="I19094" s="14">
        <v>0</v>
      </c>
      <c r="J19094" s="14">
        <v>0</v>
      </c>
      <c r="K19094" s="14">
        <v>0</v>
      </c>
      <c r="L19094" s="14">
        <v>0</v>
      </c>
      <c r="M19094" s="14">
        <v>0</v>
      </c>
      <c r="N19094" s="14">
        <v>0</v>
      </c>
      <c r="O19094" s="14">
        <v>1</v>
      </c>
      <c r="P19094" s="14">
        <v>0</v>
      </c>
    </row>
    <row r="19095" spans="1:16" x14ac:dyDescent="0.3">
      <c r="A19095" s="14">
        <v>2105</v>
      </c>
      <c r="B19095" s="14" t="s">
        <v>18509</v>
      </c>
      <c r="C19095" s="14">
        <v>0</v>
      </c>
      <c r="D19095" s="14">
        <v>0</v>
      </c>
      <c r="E19095" s="14">
        <v>1</v>
      </c>
      <c r="F19095" s="14">
        <v>0</v>
      </c>
      <c r="G19095" s="14">
        <v>0</v>
      </c>
      <c r="H19095" s="14">
        <v>0</v>
      </c>
      <c r="I19095" s="14">
        <v>0</v>
      </c>
      <c r="J19095" s="14">
        <v>0</v>
      </c>
      <c r="K19095" s="14">
        <v>0</v>
      </c>
      <c r="L19095" s="14">
        <v>1</v>
      </c>
      <c r="M19095" s="14">
        <v>0</v>
      </c>
      <c r="N19095" s="14">
        <v>0</v>
      </c>
      <c r="O19095" s="14">
        <v>0</v>
      </c>
      <c r="P19095" s="14">
        <v>0</v>
      </c>
    </row>
    <row r="19096" spans="1:16" x14ac:dyDescent="0.3">
      <c r="A19096" s="14">
        <v>2106</v>
      </c>
      <c r="B19096" s="14" t="s">
        <v>18510</v>
      </c>
      <c r="C19096" s="14">
        <v>0</v>
      </c>
      <c r="D19096" s="14">
        <v>1</v>
      </c>
      <c r="E19096" s="14">
        <v>1</v>
      </c>
      <c r="F19096" s="14">
        <v>0</v>
      </c>
      <c r="G19096" s="14">
        <v>0</v>
      </c>
      <c r="H19096" s="14">
        <v>0</v>
      </c>
      <c r="I19096" s="14">
        <v>0</v>
      </c>
      <c r="J19096" s="14">
        <v>0</v>
      </c>
      <c r="K19096" s="14">
        <v>0</v>
      </c>
      <c r="L19096" s="14">
        <v>1</v>
      </c>
      <c r="M19096" s="14">
        <v>0</v>
      </c>
      <c r="N19096" s="14">
        <v>0</v>
      </c>
      <c r="O19096" s="14">
        <v>0</v>
      </c>
      <c r="P19096" s="14">
        <v>0</v>
      </c>
    </row>
    <row r="19097" spans="1:16" x14ac:dyDescent="0.3">
      <c r="A19097" s="14">
        <v>2107</v>
      </c>
      <c r="B19097" s="14" t="s">
        <v>18511</v>
      </c>
      <c r="C19097" s="14">
        <v>0</v>
      </c>
      <c r="D19097" s="14">
        <v>0</v>
      </c>
      <c r="E19097" s="14">
        <v>1</v>
      </c>
      <c r="F19097" s="14">
        <v>0</v>
      </c>
      <c r="G19097" s="14">
        <v>1</v>
      </c>
      <c r="H19097" s="14">
        <v>0</v>
      </c>
      <c r="I19097" s="14">
        <v>0</v>
      </c>
      <c r="J19097" s="14">
        <v>0</v>
      </c>
      <c r="K19097" s="14">
        <v>0</v>
      </c>
      <c r="L19097" s="14">
        <v>1</v>
      </c>
      <c r="M19097" s="14">
        <v>0</v>
      </c>
      <c r="N19097" s="14">
        <v>0</v>
      </c>
      <c r="O19097" s="14">
        <v>0</v>
      </c>
      <c r="P19097" s="14">
        <v>0</v>
      </c>
    </row>
    <row r="19098" spans="1:16" x14ac:dyDescent="0.3">
      <c r="A19098" s="14">
        <v>2108</v>
      </c>
      <c r="B19098" s="14" t="s">
        <v>18512</v>
      </c>
      <c r="C19098" s="14">
        <v>0</v>
      </c>
      <c r="D19098" s="14">
        <v>0</v>
      </c>
      <c r="E19098" s="14">
        <v>1</v>
      </c>
      <c r="F19098" s="14">
        <v>0</v>
      </c>
      <c r="G19098" s="14">
        <v>0</v>
      </c>
      <c r="H19098" s="14">
        <v>0</v>
      </c>
      <c r="I19098" s="14">
        <v>0</v>
      </c>
      <c r="J19098" s="14">
        <v>0</v>
      </c>
      <c r="K19098" s="14">
        <v>0</v>
      </c>
      <c r="L19098" s="14">
        <v>1</v>
      </c>
      <c r="M19098" s="14">
        <v>0</v>
      </c>
      <c r="N19098" s="14">
        <v>0</v>
      </c>
      <c r="O19098" s="14">
        <v>0</v>
      </c>
      <c r="P19098" s="14">
        <v>0</v>
      </c>
    </row>
    <row r="19099" spans="1:16" x14ac:dyDescent="0.3">
      <c r="A19099" s="14">
        <v>2109</v>
      </c>
      <c r="B19099" s="14" t="s">
        <v>18513</v>
      </c>
      <c r="C19099" s="14">
        <v>0</v>
      </c>
      <c r="D19099" s="14">
        <v>0</v>
      </c>
      <c r="E19099" s="14">
        <v>1</v>
      </c>
      <c r="F19099" s="14">
        <v>0</v>
      </c>
      <c r="G19099" s="14">
        <v>0</v>
      </c>
      <c r="H19099" s="14">
        <v>0</v>
      </c>
      <c r="I19099" s="14">
        <v>0</v>
      </c>
      <c r="J19099" s="14">
        <v>0</v>
      </c>
      <c r="K19099" s="14">
        <v>0</v>
      </c>
      <c r="L19099" s="14">
        <v>1</v>
      </c>
      <c r="M19099" s="14">
        <v>0</v>
      </c>
      <c r="N19099" s="14">
        <v>0</v>
      </c>
      <c r="O19099" s="14">
        <v>0</v>
      </c>
      <c r="P19099" s="14">
        <v>0</v>
      </c>
    </row>
    <row r="19100" spans="1:16" x14ac:dyDescent="0.3">
      <c r="A19100" s="14">
        <v>2110</v>
      </c>
      <c r="B19100" s="14" t="s">
        <v>18514</v>
      </c>
      <c r="C19100" s="14">
        <v>0</v>
      </c>
      <c r="D19100" s="14">
        <v>1</v>
      </c>
      <c r="E19100" s="14">
        <v>1</v>
      </c>
      <c r="F19100" s="14">
        <v>0</v>
      </c>
      <c r="G19100" s="14">
        <v>1</v>
      </c>
      <c r="H19100" s="14">
        <v>0</v>
      </c>
      <c r="I19100" s="14">
        <v>0</v>
      </c>
      <c r="J19100" s="14">
        <v>0</v>
      </c>
      <c r="K19100" s="14">
        <v>0</v>
      </c>
      <c r="L19100" s="14">
        <v>1</v>
      </c>
      <c r="M19100" s="14">
        <v>0</v>
      </c>
      <c r="N19100" s="14">
        <v>0</v>
      </c>
      <c r="O19100" s="14">
        <v>0</v>
      </c>
      <c r="P19100" s="14">
        <v>0</v>
      </c>
    </row>
    <row r="19101" spans="1:16" x14ac:dyDescent="0.3">
      <c r="A19101" s="14">
        <v>2111</v>
      </c>
      <c r="B19101" s="14" t="s">
        <v>18515</v>
      </c>
      <c r="C19101" s="14">
        <v>0</v>
      </c>
      <c r="D19101" s="14">
        <v>0</v>
      </c>
      <c r="E19101" s="14">
        <v>1</v>
      </c>
      <c r="F19101" s="14">
        <v>0</v>
      </c>
      <c r="G19101" s="14">
        <v>0</v>
      </c>
      <c r="H19101" s="14">
        <v>0</v>
      </c>
      <c r="I19101" s="14">
        <v>0</v>
      </c>
      <c r="J19101" s="14">
        <v>0</v>
      </c>
      <c r="K19101" s="14">
        <v>0</v>
      </c>
      <c r="L19101" s="14">
        <v>1</v>
      </c>
      <c r="M19101" s="14">
        <v>0</v>
      </c>
      <c r="N19101" s="14">
        <v>0</v>
      </c>
      <c r="O19101" s="14">
        <v>0</v>
      </c>
      <c r="P19101" s="14">
        <v>0</v>
      </c>
    </row>
    <row r="19102" spans="1:16" x14ac:dyDescent="0.3">
      <c r="A19102" s="14">
        <v>2112</v>
      </c>
      <c r="B19102" s="14" t="s">
        <v>18516</v>
      </c>
      <c r="C19102" s="14">
        <v>1</v>
      </c>
      <c r="D19102" s="14">
        <v>1</v>
      </c>
      <c r="E19102" s="14">
        <v>1</v>
      </c>
      <c r="F19102" s="14">
        <v>0</v>
      </c>
      <c r="G19102" s="14">
        <v>0</v>
      </c>
      <c r="H19102" s="14">
        <v>0</v>
      </c>
      <c r="I19102" s="14">
        <v>0</v>
      </c>
      <c r="J19102" s="14">
        <v>0</v>
      </c>
      <c r="K19102" s="14">
        <v>0</v>
      </c>
      <c r="L19102" s="14">
        <v>1</v>
      </c>
      <c r="M19102" s="14">
        <v>0</v>
      </c>
      <c r="N19102" s="14">
        <v>0</v>
      </c>
      <c r="O19102" s="14">
        <v>0</v>
      </c>
      <c r="P19102" s="14">
        <v>0</v>
      </c>
    </row>
    <row r="19103" spans="1:16" x14ac:dyDescent="0.3">
      <c r="A19103" s="14">
        <v>2113</v>
      </c>
      <c r="B19103" s="14" t="s">
        <v>18517</v>
      </c>
      <c r="C19103" s="14">
        <v>0</v>
      </c>
      <c r="D19103" s="14">
        <v>0</v>
      </c>
      <c r="E19103" s="14">
        <v>1</v>
      </c>
      <c r="F19103" s="14">
        <v>0</v>
      </c>
      <c r="G19103" s="14">
        <v>0</v>
      </c>
      <c r="H19103" s="14">
        <v>0</v>
      </c>
      <c r="I19103" s="14">
        <v>0</v>
      </c>
      <c r="J19103" s="14">
        <v>0</v>
      </c>
      <c r="K19103" s="14">
        <v>0</v>
      </c>
      <c r="L19103" s="14">
        <v>1</v>
      </c>
      <c r="M19103" s="14">
        <v>0</v>
      </c>
      <c r="N19103" s="14">
        <v>0</v>
      </c>
      <c r="O19103" s="14">
        <v>0</v>
      </c>
      <c r="P19103" s="14">
        <v>0</v>
      </c>
    </row>
    <row r="19104" spans="1:16" x14ac:dyDescent="0.3">
      <c r="A19104" s="14">
        <v>2114</v>
      </c>
      <c r="B19104" s="14" t="s">
        <v>18518</v>
      </c>
      <c r="C19104" s="14">
        <v>0</v>
      </c>
      <c r="D19104" s="14">
        <v>0</v>
      </c>
      <c r="E19104" s="14">
        <v>0</v>
      </c>
      <c r="F19104" s="14">
        <v>0</v>
      </c>
      <c r="G19104" s="14">
        <v>0</v>
      </c>
      <c r="H19104" s="14">
        <v>0</v>
      </c>
      <c r="I19104" s="14">
        <v>0</v>
      </c>
      <c r="J19104" s="14">
        <v>0</v>
      </c>
      <c r="K19104" s="14">
        <v>0</v>
      </c>
      <c r="L19104" s="14">
        <v>0</v>
      </c>
      <c r="M19104" s="14">
        <v>0</v>
      </c>
      <c r="N19104" s="14">
        <v>0</v>
      </c>
      <c r="O19104" s="14">
        <v>0</v>
      </c>
      <c r="P19104" s="14">
        <v>1</v>
      </c>
    </row>
    <row r="19105" spans="1:16" x14ac:dyDescent="0.3">
      <c r="A19105" s="14">
        <v>2115</v>
      </c>
      <c r="B19105" s="14" t="s">
        <v>18519</v>
      </c>
      <c r="C19105" s="14">
        <v>0</v>
      </c>
      <c r="D19105" s="14">
        <v>0</v>
      </c>
      <c r="E19105" s="14">
        <v>0</v>
      </c>
      <c r="F19105" s="14">
        <v>0</v>
      </c>
      <c r="G19105" s="14">
        <v>0</v>
      </c>
      <c r="H19105" s="14">
        <v>0</v>
      </c>
      <c r="I19105" s="14">
        <v>0</v>
      </c>
      <c r="J19105" s="14">
        <v>0</v>
      </c>
      <c r="K19105" s="14">
        <v>1</v>
      </c>
      <c r="L19105" s="14">
        <v>0</v>
      </c>
      <c r="M19105" s="14">
        <v>0</v>
      </c>
      <c r="N19105" s="14">
        <v>0</v>
      </c>
      <c r="O19105" s="14">
        <v>0</v>
      </c>
      <c r="P19105" s="14">
        <v>0</v>
      </c>
    </row>
    <row r="19106" spans="1:16" x14ac:dyDescent="0.3">
      <c r="A19106" s="14">
        <v>2116</v>
      </c>
      <c r="B19106" s="14" t="s">
        <v>18520</v>
      </c>
      <c r="C19106" s="14">
        <v>0</v>
      </c>
      <c r="D19106" s="14">
        <v>0</v>
      </c>
      <c r="E19106" s="14">
        <v>1</v>
      </c>
      <c r="F19106" s="14">
        <v>0</v>
      </c>
      <c r="G19106" s="14">
        <v>0</v>
      </c>
      <c r="H19106" s="14">
        <v>0</v>
      </c>
      <c r="I19106" s="14">
        <v>0</v>
      </c>
      <c r="J19106" s="14">
        <v>0</v>
      </c>
      <c r="K19106" s="14">
        <v>0</v>
      </c>
      <c r="L19106" s="14">
        <v>1</v>
      </c>
      <c r="M19106" s="14">
        <v>0</v>
      </c>
      <c r="N19106" s="14">
        <v>0</v>
      </c>
      <c r="O19106" s="14">
        <v>0</v>
      </c>
      <c r="P19106" s="14">
        <v>0</v>
      </c>
    </row>
    <row r="19107" spans="1:16" x14ac:dyDescent="0.3">
      <c r="A19107" s="14">
        <v>2117</v>
      </c>
      <c r="B19107" s="14" t="s">
        <v>18521</v>
      </c>
      <c r="C19107" s="14">
        <v>0</v>
      </c>
      <c r="D19107" s="14">
        <v>0</v>
      </c>
      <c r="E19107" s="14">
        <v>1</v>
      </c>
      <c r="F19107" s="14">
        <v>0</v>
      </c>
      <c r="G19107" s="14">
        <v>1</v>
      </c>
      <c r="H19107" s="14">
        <v>0</v>
      </c>
      <c r="I19107" s="14">
        <v>0</v>
      </c>
      <c r="J19107" s="14">
        <v>0</v>
      </c>
      <c r="K19107" s="14">
        <v>0</v>
      </c>
      <c r="L19107" s="14">
        <v>1</v>
      </c>
      <c r="M19107" s="14">
        <v>0</v>
      </c>
      <c r="N19107" s="14">
        <v>0</v>
      </c>
      <c r="O19107" s="14">
        <v>0</v>
      </c>
      <c r="P19107" s="14">
        <v>0</v>
      </c>
    </row>
    <row r="19108" spans="1:16" x14ac:dyDescent="0.3">
      <c r="A19108" s="14">
        <v>2118</v>
      </c>
      <c r="B19108" s="14" t="s">
        <v>18522</v>
      </c>
      <c r="C19108" s="14">
        <v>0</v>
      </c>
      <c r="D19108" s="14">
        <v>0</v>
      </c>
      <c r="E19108" s="14">
        <v>1</v>
      </c>
      <c r="F19108" s="14">
        <v>0</v>
      </c>
      <c r="G19108" s="14">
        <v>0</v>
      </c>
      <c r="H19108" s="14">
        <v>0</v>
      </c>
      <c r="I19108" s="14">
        <v>0</v>
      </c>
      <c r="J19108" s="14">
        <v>0</v>
      </c>
      <c r="K19108" s="14">
        <v>0</v>
      </c>
      <c r="L19108" s="14">
        <v>1</v>
      </c>
      <c r="M19108" s="14">
        <v>0</v>
      </c>
      <c r="N19108" s="14">
        <v>0</v>
      </c>
      <c r="O19108" s="14">
        <v>1</v>
      </c>
      <c r="P19108" s="14">
        <v>0</v>
      </c>
    </row>
    <row r="19109" spans="1:16" x14ac:dyDescent="0.3">
      <c r="A19109" s="14">
        <v>2119</v>
      </c>
      <c r="B19109" s="14" t="s">
        <v>18523</v>
      </c>
      <c r="C19109" s="14">
        <v>0</v>
      </c>
      <c r="D19109" s="14">
        <v>0</v>
      </c>
      <c r="E19109" s="14">
        <v>1</v>
      </c>
      <c r="F19109" s="14">
        <v>0</v>
      </c>
      <c r="G19109" s="14">
        <v>1</v>
      </c>
      <c r="H19109" s="14">
        <v>0</v>
      </c>
      <c r="I19109" s="14">
        <v>0</v>
      </c>
      <c r="J19109" s="14">
        <v>0</v>
      </c>
      <c r="K19109" s="14">
        <v>0</v>
      </c>
      <c r="L19109" s="14">
        <v>1</v>
      </c>
      <c r="M19109" s="14">
        <v>0</v>
      </c>
      <c r="N19109" s="14">
        <v>0</v>
      </c>
      <c r="O19109" s="14">
        <v>0</v>
      </c>
      <c r="P19109" s="14">
        <v>0</v>
      </c>
    </row>
    <row r="19110" spans="1:16" x14ac:dyDescent="0.3">
      <c r="A19110" s="14">
        <v>2120</v>
      </c>
      <c r="B19110" s="14" t="s">
        <v>18524</v>
      </c>
      <c r="C19110" s="14">
        <v>0</v>
      </c>
      <c r="D19110" s="14">
        <v>0</v>
      </c>
      <c r="E19110" s="14">
        <v>1</v>
      </c>
      <c r="F19110" s="14">
        <v>0</v>
      </c>
      <c r="G19110" s="14">
        <v>0</v>
      </c>
      <c r="H19110" s="14">
        <v>0</v>
      </c>
      <c r="I19110" s="14">
        <v>0</v>
      </c>
      <c r="J19110" s="14">
        <v>0</v>
      </c>
      <c r="K19110" s="14">
        <v>0</v>
      </c>
      <c r="L19110" s="14">
        <v>1</v>
      </c>
      <c r="M19110" s="14">
        <v>0</v>
      </c>
      <c r="N19110" s="14">
        <v>0</v>
      </c>
      <c r="O19110" s="14">
        <v>0</v>
      </c>
      <c r="P19110" s="14">
        <v>0</v>
      </c>
    </row>
    <row r="19111" spans="1:16" x14ac:dyDescent="0.3">
      <c r="A19111" s="14">
        <v>2121</v>
      </c>
      <c r="B19111" s="14" t="s">
        <v>18525</v>
      </c>
      <c r="C19111" s="14">
        <v>0</v>
      </c>
      <c r="D19111" s="14">
        <v>0</v>
      </c>
      <c r="E19111" s="14">
        <v>1</v>
      </c>
      <c r="F19111" s="14">
        <v>1</v>
      </c>
      <c r="G19111" s="14">
        <v>1</v>
      </c>
      <c r="H19111" s="14">
        <v>0</v>
      </c>
      <c r="I19111" s="14">
        <v>0</v>
      </c>
      <c r="J19111" s="14">
        <v>0</v>
      </c>
      <c r="K19111" s="14">
        <v>0</v>
      </c>
      <c r="L19111" s="14">
        <v>1</v>
      </c>
      <c r="M19111" s="14">
        <v>0</v>
      </c>
      <c r="N19111" s="14">
        <v>0</v>
      </c>
      <c r="O19111" s="14">
        <v>1</v>
      </c>
      <c r="P19111" s="14">
        <v>0</v>
      </c>
    </row>
    <row r="19112" spans="1:16" x14ac:dyDescent="0.3">
      <c r="A19112" s="14">
        <v>2122</v>
      </c>
      <c r="B19112" s="14" t="s">
        <v>18526</v>
      </c>
      <c r="C19112" s="14">
        <v>0</v>
      </c>
      <c r="D19112" s="14">
        <v>0</v>
      </c>
      <c r="E19112" s="14">
        <v>1</v>
      </c>
      <c r="F19112" s="14">
        <v>0</v>
      </c>
      <c r="G19112" s="14">
        <v>0</v>
      </c>
      <c r="H19112" s="14">
        <v>0</v>
      </c>
      <c r="I19112" s="14">
        <v>0</v>
      </c>
      <c r="J19112" s="14">
        <v>0</v>
      </c>
      <c r="K19112" s="14">
        <v>0</v>
      </c>
      <c r="L19112" s="14">
        <v>1</v>
      </c>
      <c r="M19112" s="14">
        <v>0</v>
      </c>
      <c r="N19112" s="14">
        <v>0</v>
      </c>
      <c r="O19112" s="14">
        <v>0</v>
      </c>
      <c r="P19112" s="14">
        <v>0</v>
      </c>
    </row>
    <row r="19113" spans="1:16" x14ac:dyDescent="0.3">
      <c r="A19113" s="14">
        <v>2123</v>
      </c>
      <c r="B19113" s="14" t="s">
        <v>18527</v>
      </c>
      <c r="C19113" s="14">
        <v>1</v>
      </c>
      <c r="D19113" s="14">
        <v>0</v>
      </c>
      <c r="E19113" s="14">
        <v>1</v>
      </c>
      <c r="F19113" s="14">
        <v>0</v>
      </c>
      <c r="G19113" s="14">
        <v>0</v>
      </c>
      <c r="H19113" s="14">
        <v>0</v>
      </c>
      <c r="I19113" s="14">
        <v>0</v>
      </c>
      <c r="J19113" s="14">
        <v>0</v>
      </c>
      <c r="K19113" s="14">
        <v>0</v>
      </c>
      <c r="L19113" s="14">
        <v>1</v>
      </c>
      <c r="M19113" s="14">
        <v>0</v>
      </c>
      <c r="N19113" s="14">
        <v>0</v>
      </c>
      <c r="O19113" s="14">
        <v>0</v>
      </c>
      <c r="P19113" s="14">
        <v>0</v>
      </c>
    </row>
    <row r="19114" spans="1:16" x14ac:dyDescent="0.3">
      <c r="A19114" s="14">
        <v>2124</v>
      </c>
      <c r="B19114" s="14" t="s">
        <v>18528</v>
      </c>
      <c r="C19114" s="14">
        <v>0</v>
      </c>
      <c r="D19114" s="14">
        <v>0</v>
      </c>
      <c r="E19114" s="14">
        <v>1</v>
      </c>
      <c r="F19114" s="14">
        <v>0</v>
      </c>
      <c r="G19114" s="14">
        <v>0</v>
      </c>
      <c r="H19114" s="14">
        <v>0</v>
      </c>
      <c r="I19114" s="14">
        <v>0</v>
      </c>
      <c r="J19114" s="14">
        <v>0</v>
      </c>
      <c r="K19114" s="14">
        <v>0</v>
      </c>
      <c r="L19114" s="14">
        <v>1</v>
      </c>
      <c r="M19114" s="14">
        <v>0</v>
      </c>
      <c r="N19114" s="14">
        <v>0</v>
      </c>
      <c r="O19114" s="14">
        <v>0</v>
      </c>
      <c r="P19114" s="14">
        <v>0</v>
      </c>
    </row>
    <row r="19115" spans="1:16" x14ac:dyDescent="0.3">
      <c r="A19115" s="14">
        <v>2125</v>
      </c>
      <c r="B19115" s="14" t="s">
        <v>18529</v>
      </c>
      <c r="C19115" s="14">
        <v>0</v>
      </c>
      <c r="D19115" s="14">
        <v>0</v>
      </c>
      <c r="E19115" s="14">
        <v>1</v>
      </c>
      <c r="F19115" s="14">
        <v>0</v>
      </c>
      <c r="G19115" s="14">
        <v>0</v>
      </c>
      <c r="H19115" s="14">
        <v>0</v>
      </c>
      <c r="I19115" s="14">
        <v>0</v>
      </c>
      <c r="J19115" s="14">
        <v>0</v>
      </c>
      <c r="K19115" s="14">
        <v>0</v>
      </c>
      <c r="L19115" s="14">
        <v>1</v>
      </c>
      <c r="M19115" s="14">
        <v>0</v>
      </c>
      <c r="N19115" s="14">
        <v>0</v>
      </c>
      <c r="O19115" s="14">
        <v>0</v>
      </c>
      <c r="P19115" s="14">
        <v>0</v>
      </c>
    </row>
    <row r="19116" spans="1:16" x14ac:dyDescent="0.3">
      <c r="A19116" s="14">
        <v>2126</v>
      </c>
      <c r="B19116" s="14" t="s">
        <v>18530</v>
      </c>
      <c r="C19116" s="14">
        <v>0</v>
      </c>
      <c r="D19116" s="14">
        <v>0</v>
      </c>
      <c r="E19116" s="14">
        <v>1</v>
      </c>
      <c r="F19116" s="14">
        <v>0</v>
      </c>
      <c r="G19116" s="14">
        <v>0</v>
      </c>
      <c r="H19116" s="14">
        <v>0</v>
      </c>
      <c r="I19116" s="14">
        <v>0</v>
      </c>
      <c r="J19116" s="14">
        <v>0</v>
      </c>
      <c r="K19116" s="14">
        <v>0</v>
      </c>
      <c r="L19116" s="14">
        <v>1</v>
      </c>
      <c r="M19116" s="14">
        <v>0</v>
      </c>
      <c r="N19116" s="14">
        <v>0</v>
      </c>
      <c r="O19116" s="14">
        <v>0</v>
      </c>
      <c r="P19116" s="14">
        <v>0</v>
      </c>
    </row>
    <row r="19117" spans="1:16" x14ac:dyDescent="0.3">
      <c r="A19117" s="14">
        <v>2127</v>
      </c>
      <c r="B19117" s="14" t="s">
        <v>18531</v>
      </c>
      <c r="C19117" s="14">
        <v>0</v>
      </c>
      <c r="D19117" s="14">
        <v>1</v>
      </c>
      <c r="E19117" s="14">
        <v>0</v>
      </c>
      <c r="F19117" s="14">
        <v>0</v>
      </c>
      <c r="G19117" s="14">
        <v>1</v>
      </c>
      <c r="H19117" s="14">
        <v>0</v>
      </c>
      <c r="I19117" s="14">
        <v>0</v>
      </c>
      <c r="J19117" s="14">
        <v>0</v>
      </c>
      <c r="K19117" s="14">
        <v>0</v>
      </c>
      <c r="L19117" s="14">
        <v>1</v>
      </c>
      <c r="M19117" s="14">
        <v>0</v>
      </c>
      <c r="N19117" s="14">
        <v>0</v>
      </c>
      <c r="O19117" s="14">
        <v>0</v>
      </c>
      <c r="P19117" s="14">
        <v>0</v>
      </c>
    </row>
    <row r="19118" spans="1:16" x14ac:dyDescent="0.3">
      <c r="A19118" s="14">
        <v>2128</v>
      </c>
      <c r="B19118" s="14" t="s">
        <v>18532</v>
      </c>
      <c r="C19118" s="14">
        <v>0</v>
      </c>
      <c r="D19118" s="14">
        <v>1</v>
      </c>
      <c r="E19118" s="14">
        <v>0</v>
      </c>
      <c r="F19118" s="14">
        <v>0</v>
      </c>
      <c r="G19118" s="14">
        <v>0</v>
      </c>
      <c r="H19118" s="14">
        <v>0</v>
      </c>
      <c r="I19118" s="14">
        <v>0</v>
      </c>
      <c r="J19118" s="14">
        <v>0</v>
      </c>
      <c r="K19118" s="14">
        <v>0</v>
      </c>
      <c r="L19118" s="14">
        <v>1</v>
      </c>
      <c r="M19118" s="14">
        <v>0</v>
      </c>
      <c r="N19118" s="14">
        <v>0</v>
      </c>
      <c r="O19118" s="14">
        <v>0</v>
      </c>
      <c r="P19118" s="14">
        <v>0</v>
      </c>
    </row>
    <row r="19119" spans="1:16" x14ac:dyDescent="0.3">
      <c r="A19119" s="14">
        <v>2129</v>
      </c>
      <c r="B19119" s="14" t="s">
        <v>18533</v>
      </c>
      <c r="C19119" s="14">
        <v>0</v>
      </c>
      <c r="D19119" s="14">
        <v>0</v>
      </c>
      <c r="E19119" s="14">
        <v>1</v>
      </c>
      <c r="F19119" s="14">
        <v>1</v>
      </c>
      <c r="G19119" s="14">
        <v>0</v>
      </c>
      <c r="H19119" s="14">
        <v>0</v>
      </c>
      <c r="I19119" s="14">
        <v>0</v>
      </c>
      <c r="J19119" s="14">
        <v>0</v>
      </c>
      <c r="K19119" s="14">
        <v>0</v>
      </c>
      <c r="L19119" s="14">
        <v>1</v>
      </c>
      <c r="M19119" s="14">
        <v>0</v>
      </c>
      <c r="N19119" s="14">
        <v>0</v>
      </c>
      <c r="O19119" s="14">
        <v>1</v>
      </c>
      <c r="P19119" s="14">
        <v>0</v>
      </c>
    </row>
    <row r="19120" spans="1:16" x14ac:dyDescent="0.3">
      <c r="A19120" s="14">
        <v>2130</v>
      </c>
      <c r="B19120" s="14" t="s">
        <v>18534</v>
      </c>
      <c r="C19120" s="14">
        <v>0</v>
      </c>
      <c r="D19120" s="14">
        <v>0</v>
      </c>
      <c r="E19120" s="14">
        <v>0</v>
      </c>
      <c r="F19120" s="14">
        <v>0</v>
      </c>
      <c r="G19120" s="14">
        <v>0</v>
      </c>
      <c r="H19120" s="14">
        <v>0</v>
      </c>
      <c r="I19120" s="14">
        <v>0</v>
      </c>
      <c r="J19120" s="14">
        <v>0</v>
      </c>
      <c r="K19120" s="14">
        <v>1</v>
      </c>
      <c r="L19120" s="14">
        <v>0</v>
      </c>
      <c r="M19120" s="14">
        <v>0</v>
      </c>
      <c r="N19120" s="14">
        <v>0</v>
      </c>
      <c r="O19120" s="14">
        <v>0</v>
      </c>
      <c r="P19120" s="14">
        <v>0</v>
      </c>
    </row>
    <row r="19121" spans="1:16" x14ac:dyDescent="0.3">
      <c r="A19121" s="14">
        <v>2131</v>
      </c>
      <c r="B19121" s="14" t="s">
        <v>18535</v>
      </c>
      <c r="C19121" s="14">
        <v>1</v>
      </c>
      <c r="D19121" s="14">
        <v>0</v>
      </c>
      <c r="E19121" s="14">
        <v>1</v>
      </c>
      <c r="F19121" s="14">
        <v>0</v>
      </c>
      <c r="G19121" s="14">
        <v>0</v>
      </c>
      <c r="H19121" s="14">
        <v>0</v>
      </c>
      <c r="I19121" s="14">
        <v>0</v>
      </c>
      <c r="J19121" s="14">
        <v>0</v>
      </c>
      <c r="K19121" s="14">
        <v>0</v>
      </c>
      <c r="L19121" s="14">
        <v>1</v>
      </c>
      <c r="M19121" s="14">
        <v>0</v>
      </c>
      <c r="N19121" s="14">
        <v>0</v>
      </c>
      <c r="O19121" s="14">
        <v>0</v>
      </c>
      <c r="P19121" s="14">
        <v>0</v>
      </c>
    </row>
    <row r="19122" spans="1:16" x14ac:dyDescent="0.3">
      <c r="A19122" s="14">
        <v>2132</v>
      </c>
      <c r="B19122" s="14" t="s">
        <v>18536</v>
      </c>
      <c r="C19122" s="14">
        <v>0</v>
      </c>
      <c r="D19122" s="14">
        <v>1</v>
      </c>
      <c r="E19122" s="14">
        <v>0</v>
      </c>
      <c r="F19122" s="14">
        <v>0</v>
      </c>
      <c r="G19122" s="14">
        <v>0</v>
      </c>
      <c r="H19122" s="14">
        <v>0</v>
      </c>
      <c r="I19122" s="14">
        <v>0</v>
      </c>
      <c r="J19122" s="14">
        <v>0</v>
      </c>
      <c r="K19122" s="14">
        <v>0</v>
      </c>
      <c r="L19122" s="14">
        <v>1</v>
      </c>
      <c r="M19122" s="14">
        <v>0</v>
      </c>
      <c r="N19122" s="14">
        <v>0</v>
      </c>
      <c r="O19122" s="14">
        <v>0</v>
      </c>
      <c r="P19122" s="14">
        <v>0</v>
      </c>
    </row>
    <row r="19123" spans="1:16" x14ac:dyDescent="0.3">
      <c r="A19123" s="14">
        <v>2133</v>
      </c>
      <c r="B19123" s="14" t="s">
        <v>18537</v>
      </c>
      <c r="C19123" s="14">
        <v>0</v>
      </c>
      <c r="D19123" s="14">
        <v>0</v>
      </c>
      <c r="E19123" s="14">
        <v>1</v>
      </c>
      <c r="F19123" s="14">
        <v>0</v>
      </c>
      <c r="G19123" s="14">
        <v>0</v>
      </c>
      <c r="H19123" s="14">
        <v>0</v>
      </c>
      <c r="I19123" s="14">
        <v>0</v>
      </c>
      <c r="J19123" s="14">
        <v>0</v>
      </c>
      <c r="K19123" s="14">
        <v>0</v>
      </c>
      <c r="L19123" s="14">
        <v>1</v>
      </c>
      <c r="M19123" s="14">
        <v>0</v>
      </c>
      <c r="N19123" s="14">
        <v>0</v>
      </c>
      <c r="O19123" s="14">
        <v>0</v>
      </c>
      <c r="P19123" s="14">
        <v>0</v>
      </c>
    </row>
    <row r="19124" spans="1:16" x14ac:dyDescent="0.3">
      <c r="A19124" s="14">
        <v>2134</v>
      </c>
      <c r="B19124" s="14" t="s">
        <v>18538</v>
      </c>
      <c r="C19124" s="14">
        <v>0</v>
      </c>
      <c r="D19124" s="14">
        <v>1</v>
      </c>
      <c r="E19124" s="14">
        <v>1</v>
      </c>
      <c r="F19124" s="14">
        <v>0</v>
      </c>
      <c r="G19124" s="14">
        <v>0</v>
      </c>
      <c r="H19124" s="14">
        <v>0</v>
      </c>
      <c r="I19124" s="14">
        <v>0</v>
      </c>
      <c r="J19124" s="14">
        <v>0</v>
      </c>
      <c r="K19124" s="14">
        <v>0</v>
      </c>
      <c r="L19124" s="14">
        <v>1</v>
      </c>
      <c r="M19124" s="14">
        <v>0</v>
      </c>
      <c r="N19124" s="14">
        <v>0</v>
      </c>
      <c r="O19124" s="14">
        <v>0</v>
      </c>
      <c r="P19124" s="14">
        <v>0</v>
      </c>
    </row>
    <row r="19125" spans="1:16" x14ac:dyDescent="0.3">
      <c r="A19125" s="14">
        <v>2135</v>
      </c>
      <c r="B19125" s="14" t="s">
        <v>18539</v>
      </c>
      <c r="C19125" s="14">
        <v>0</v>
      </c>
      <c r="D19125" s="14">
        <v>0</v>
      </c>
      <c r="E19125" s="14">
        <v>1</v>
      </c>
      <c r="F19125" s="14">
        <v>0</v>
      </c>
      <c r="G19125" s="14">
        <v>0</v>
      </c>
      <c r="H19125" s="14">
        <v>0</v>
      </c>
      <c r="I19125" s="14">
        <v>0</v>
      </c>
      <c r="J19125" s="14">
        <v>0</v>
      </c>
      <c r="K19125" s="14">
        <v>0</v>
      </c>
      <c r="L19125" s="14">
        <v>1</v>
      </c>
      <c r="M19125" s="14">
        <v>0</v>
      </c>
      <c r="N19125" s="14">
        <v>0</v>
      </c>
      <c r="O19125" s="14">
        <v>0</v>
      </c>
      <c r="P19125" s="14">
        <v>0</v>
      </c>
    </row>
    <row r="19126" spans="1:16" x14ac:dyDescent="0.3">
      <c r="A19126" s="14">
        <v>2136</v>
      </c>
      <c r="B19126" s="14" t="s">
        <v>18540</v>
      </c>
      <c r="C19126" s="14">
        <v>0</v>
      </c>
      <c r="D19126" s="14">
        <v>0</v>
      </c>
      <c r="E19126" s="14">
        <v>1</v>
      </c>
      <c r="F19126" s="14">
        <v>0</v>
      </c>
      <c r="G19126" s="14">
        <v>1</v>
      </c>
      <c r="H19126" s="14">
        <v>0</v>
      </c>
      <c r="I19126" s="14">
        <v>0</v>
      </c>
      <c r="J19126" s="14">
        <v>0</v>
      </c>
      <c r="K19126" s="14">
        <v>0</v>
      </c>
      <c r="L19126" s="14">
        <v>1</v>
      </c>
      <c r="M19126" s="14">
        <v>0</v>
      </c>
      <c r="N19126" s="14">
        <v>0</v>
      </c>
      <c r="O19126" s="14">
        <v>0</v>
      </c>
      <c r="P19126" s="14">
        <v>0</v>
      </c>
    </row>
    <row r="19127" spans="1:16" x14ac:dyDescent="0.3">
      <c r="A19127" s="14">
        <v>2137</v>
      </c>
      <c r="B19127" s="14" t="s">
        <v>18541</v>
      </c>
      <c r="C19127" s="14">
        <v>0</v>
      </c>
      <c r="D19127" s="14">
        <v>0</v>
      </c>
      <c r="E19127" s="14">
        <v>1</v>
      </c>
      <c r="F19127" s="14">
        <v>0</v>
      </c>
      <c r="G19127" s="14">
        <v>0</v>
      </c>
      <c r="H19127" s="14">
        <v>0</v>
      </c>
      <c r="I19127" s="14">
        <v>0</v>
      </c>
      <c r="J19127" s="14">
        <v>0</v>
      </c>
      <c r="K19127" s="14">
        <v>0</v>
      </c>
      <c r="L19127" s="14">
        <v>1</v>
      </c>
      <c r="M19127" s="14">
        <v>0</v>
      </c>
      <c r="N19127" s="14">
        <v>0</v>
      </c>
      <c r="O19127" s="14">
        <v>0</v>
      </c>
      <c r="P19127" s="14">
        <v>0</v>
      </c>
    </row>
    <row r="19128" spans="1:16" x14ac:dyDescent="0.3">
      <c r="A19128" s="14">
        <v>2138</v>
      </c>
      <c r="B19128" s="14" t="s">
        <v>18542</v>
      </c>
      <c r="C19128" s="14">
        <v>1</v>
      </c>
      <c r="D19128" s="14">
        <v>0</v>
      </c>
      <c r="E19128" s="14">
        <v>1</v>
      </c>
      <c r="F19128" s="14">
        <v>0</v>
      </c>
      <c r="G19128" s="14">
        <v>0</v>
      </c>
      <c r="H19128" s="14">
        <v>0</v>
      </c>
      <c r="I19128" s="14">
        <v>0</v>
      </c>
      <c r="J19128" s="14">
        <v>0</v>
      </c>
      <c r="K19128" s="14">
        <v>0</v>
      </c>
      <c r="L19128" s="14">
        <v>1</v>
      </c>
      <c r="M19128" s="14">
        <v>0</v>
      </c>
      <c r="N19128" s="14">
        <v>0</v>
      </c>
      <c r="O19128" s="14">
        <v>0</v>
      </c>
      <c r="P19128" s="14">
        <v>0</v>
      </c>
    </row>
    <row r="19129" spans="1:16" x14ac:dyDescent="0.3">
      <c r="A19129" s="14">
        <v>2139</v>
      </c>
      <c r="B19129" s="14" t="s">
        <v>18543</v>
      </c>
      <c r="C19129" s="14">
        <v>0</v>
      </c>
      <c r="D19129" s="14">
        <v>0</v>
      </c>
      <c r="E19129" s="14">
        <v>1</v>
      </c>
      <c r="F19129" s="14">
        <v>0</v>
      </c>
      <c r="G19129" s="14">
        <v>0</v>
      </c>
      <c r="H19129" s="14">
        <v>0</v>
      </c>
      <c r="I19129" s="14">
        <v>0</v>
      </c>
      <c r="J19129" s="14">
        <v>0</v>
      </c>
      <c r="K19129" s="14">
        <v>0</v>
      </c>
      <c r="L19129" s="14">
        <v>1</v>
      </c>
      <c r="M19129" s="14">
        <v>0</v>
      </c>
      <c r="N19129" s="14">
        <v>0</v>
      </c>
      <c r="O19129" s="14">
        <v>0</v>
      </c>
      <c r="P19129" s="14">
        <v>0</v>
      </c>
    </row>
    <row r="19130" spans="1:16" x14ac:dyDescent="0.3">
      <c r="A19130" s="14">
        <v>2140</v>
      </c>
      <c r="B19130" s="14" t="s">
        <v>18544</v>
      </c>
      <c r="C19130" s="14">
        <v>1</v>
      </c>
      <c r="D19130" s="14">
        <v>1</v>
      </c>
      <c r="E19130" s="14">
        <v>1</v>
      </c>
      <c r="F19130" s="14">
        <v>0</v>
      </c>
      <c r="G19130" s="14">
        <v>0</v>
      </c>
      <c r="H19130" s="14">
        <v>0</v>
      </c>
      <c r="I19130" s="14">
        <v>0</v>
      </c>
      <c r="J19130" s="14">
        <v>0</v>
      </c>
      <c r="K19130" s="14">
        <v>0</v>
      </c>
      <c r="L19130" s="14">
        <v>1</v>
      </c>
      <c r="M19130" s="14">
        <v>0</v>
      </c>
      <c r="N19130" s="14">
        <v>0</v>
      </c>
      <c r="O19130" s="14">
        <v>0</v>
      </c>
      <c r="P19130" s="14">
        <v>0</v>
      </c>
    </row>
    <row r="19131" spans="1:16" x14ac:dyDescent="0.3">
      <c r="A19131" s="14">
        <v>2141</v>
      </c>
      <c r="B19131" s="14" t="s">
        <v>18545</v>
      </c>
      <c r="C19131" s="14">
        <v>0</v>
      </c>
      <c r="D19131" s="14">
        <v>0</v>
      </c>
      <c r="E19131" s="14">
        <v>1</v>
      </c>
      <c r="F19131" s="14">
        <v>0</v>
      </c>
      <c r="G19131" s="14">
        <v>0</v>
      </c>
      <c r="H19131" s="14">
        <v>0</v>
      </c>
      <c r="I19131" s="14">
        <v>0</v>
      </c>
      <c r="J19131" s="14">
        <v>0</v>
      </c>
      <c r="K19131" s="14">
        <v>0</v>
      </c>
      <c r="L19131" s="14">
        <v>1</v>
      </c>
      <c r="M19131" s="14">
        <v>0</v>
      </c>
      <c r="N19131" s="14">
        <v>0</v>
      </c>
      <c r="O19131" s="14">
        <v>0</v>
      </c>
      <c r="P19131" s="14">
        <v>0</v>
      </c>
    </row>
    <row r="19132" spans="1:16" x14ac:dyDescent="0.3">
      <c r="A19132" s="14">
        <v>2142</v>
      </c>
      <c r="B19132" s="14" t="s">
        <v>18546</v>
      </c>
      <c r="C19132" s="14">
        <v>1</v>
      </c>
      <c r="D19132" s="14">
        <v>0</v>
      </c>
      <c r="E19132" s="14">
        <v>1</v>
      </c>
      <c r="F19132" s="14">
        <v>0</v>
      </c>
      <c r="G19132" s="14">
        <v>0</v>
      </c>
      <c r="H19132" s="14">
        <v>0</v>
      </c>
      <c r="I19132" s="14">
        <v>0</v>
      </c>
      <c r="J19132" s="14">
        <v>0</v>
      </c>
      <c r="K19132" s="14">
        <v>0</v>
      </c>
      <c r="L19132" s="14">
        <v>1</v>
      </c>
      <c r="M19132" s="14">
        <v>0</v>
      </c>
      <c r="N19132" s="14">
        <v>0</v>
      </c>
      <c r="O19132" s="14">
        <v>0</v>
      </c>
      <c r="P19132" s="14">
        <v>0</v>
      </c>
    </row>
    <row r="19133" spans="1:16" x14ac:dyDescent="0.3">
      <c r="A19133" s="14">
        <v>2143</v>
      </c>
      <c r="B19133" s="14" t="s">
        <v>18547</v>
      </c>
      <c r="C19133" s="14">
        <v>0</v>
      </c>
      <c r="D19133" s="14">
        <v>0</v>
      </c>
      <c r="E19133" s="14">
        <v>1</v>
      </c>
      <c r="F19133" s="14">
        <v>0</v>
      </c>
      <c r="G19133" s="14">
        <v>0</v>
      </c>
      <c r="H19133" s="14">
        <v>0</v>
      </c>
      <c r="I19133" s="14">
        <v>0</v>
      </c>
      <c r="J19133" s="14">
        <v>0</v>
      </c>
      <c r="K19133" s="14">
        <v>0</v>
      </c>
      <c r="L19133" s="14">
        <v>1</v>
      </c>
      <c r="M19133" s="14">
        <v>0</v>
      </c>
      <c r="N19133" s="14">
        <v>0</v>
      </c>
      <c r="O19133" s="14">
        <v>0</v>
      </c>
      <c r="P19133" s="14">
        <v>0</v>
      </c>
    </row>
    <row r="19134" spans="1:16" x14ac:dyDescent="0.3">
      <c r="A19134" s="14">
        <v>2144</v>
      </c>
      <c r="B19134" s="14" t="s">
        <v>18548</v>
      </c>
      <c r="C19134" s="14">
        <v>0</v>
      </c>
      <c r="D19134" s="14">
        <v>0</v>
      </c>
      <c r="E19134" s="14">
        <v>1</v>
      </c>
      <c r="F19134" s="14">
        <v>0</v>
      </c>
      <c r="G19134" s="14">
        <v>0</v>
      </c>
      <c r="H19134" s="14">
        <v>0</v>
      </c>
      <c r="I19134" s="14">
        <v>0</v>
      </c>
      <c r="J19134" s="14">
        <v>0</v>
      </c>
      <c r="K19134" s="14">
        <v>0</v>
      </c>
      <c r="L19134" s="14">
        <v>1</v>
      </c>
      <c r="M19134" s="14">
        <v>0</v>
      </c>
      <c r="N19134" s="14">
        <v>0</v>
      </c>
      <c r="O19134" s="14">
        <v>0</v>
      </c>
      <c r="P19134" s="14">
        <v>0</v>
      </c>
    </row>
    <row r="19135" spans="1:16" x14ac:dyDescent="0.3">
      <c r="A19135" s="14">
        <v>2145</v>
      </c>
      <c r="B19135" s="14" t="s">
        <v>18549</v>
      </c>
      <c r="C19135" s="14">
        <v>1</v>
      </c>
      <c r="D19135" s="14">
        <v>0</v>
      </c>
      <c r="E19135" s="14">
        <v>1</v>
      </c>
      <c r="F19135" s="14">
        <v>0</v>
      </c>
      <c r="G19135" s="14">
        <v>0</v>
      </c>
      <c r="H19135" s="14">
        <v>0</v>
      </c>
      <c r="I19135" s="14">
        <v>0</v>
      </c>
      <c r="J19135" s="14">
        <v>0</v>
      </c>
      <c r="K19135" s="14">
        <v>0</v>
      </c>
      <c r="L19135" s="14">
        <v>1</v>
      </c>
      <c r="M19135" s="14">
        <v>0</v>
      </c>
      <c r="N19135" s="14">
        <v>0</v>
      </c>
      <c r="O19135" s="14">
        <v>0</v>
      </c>
      <c r="P19135" s="14">
        <v>0</v>
      </c>
    </row>
    <row r="19136" spans="1:16" x14ac:dyDescent="0.3">
      <c r="A19136" s="14">
        <v>2146</v>
      </c>
      <c r="B19136" s="14" t="s">
        <v>18550</v>
      </c>
      <c r="C19136" s="14">
        <v>0</v>
      </c>
      <c r="D19136" s="14">
        <v>1</v>
      </c>
      <c r="E19136" s="14">
        <v>0</v>
      </c>
      <c r="F19136" s="14">
        <v>0</v>
      </c>
      <c r="G19136" s="14">
        <v>0</v>
      </c>
      <c r="H19136" s="14">
        <v>0</v>
      </c>
      <c r="I19136" s="14">
        <v>0</v>
      </c>
      <c r="J19136" s="14">
        <v>0</v>
      </c>
      <c r="K19136" s="14">
        <v>0</v>
      </c>
      <c r="L19136" s="14">
        <v>1</v>
      </c>
      <c r="M19136" s="14">
        <v>0</v>
      </c>
      <c r="N19136" s="14">
        <v>0</v>
      </c>
      <c r="O19136" s="14">
        <v>0</v>
      </c>
      <c r="P19136" s="14">
        <v>0</v>
      </c>
    </row>
    <row r="19137" spans="1:16" x14ac:dyDescent="0.3">
      <c r="A19137" s="14">
        <v>2147</v>
      </c>
      <c r="B19137" s="14" t="s">
        <v>18551</v>
      </c>
      <c r="C19137" s="14">
        <v>0</v>
      </c>
      <c r="D19137" s="14">
        <v>0</v>
      </c>
      <c r="E19137" s="14">
        <v>1</v>
      </c>
      <c r="F19137" s="14">
        <v>0</v>
      </c>
      <c r="G19137" s="14">
        <v>0</v>
      </c>
      <c r="H19137" s="14">
        <v>0</v>
      </c>
      <c r="I19137" s="14">
        <v>0</v>
      </c>
      <c r="J19137" s="14">
        <v>0</v>
      </c>
      <c r="K19137" s="14">
        <v>0</v>
      </c>
      <c r="L19137" s="14">
        <v>1</v>
      </c>
      <c r="M19137" s="14">
        <v>0</v>
      </c>
      <c r="N19137" s="14">
        <v>0</v>
      </c>
      <c r="O19137" s="14">
        <v>0</v>
      </c>
      <c r="P19137" s="14">
        <v>0</v>
      </c>
    </row>
    <row r="19138" spans="1:16" x14ac:dyDescent="0.3">
      <c r="A19138" s="14">
        <v>2148</v>
      </c>
      <c r="B19138" s="14" t="s">
        <v>18552</v>
      </c>
      <c r="C19138" s="14">
        <v>0</v>
      </c>
      <c r="D19138" s="14">
        <v>0</v>
      </c>
      <c r="E19138" s="14">
        <v>0</v>
      </c>
      <c r="F19138" s="14">
        <v>0</v>
      </c>
      <c r="G19138" s="14">
        <v>1</v>
      </c>
      <c r="H19138" s="14">
        <v>0</v>
      </c>
      <c r="I19138" s="14">
        <v>0</v>
      </c>
      <c r="J19138" s="14">
        <v>0</v>
      </c>
      <c r="K19138" s="14">
        <v>0</v>
      </c>
      <c r="L19138" s="14">
        <v>0</v>
      </c>
      <c r="M19138" s="14">
        <v>0</v>
      </c>
      <c r="N19138" s="14">
        <v>0</v>
      </c>
      <c r="O19138" s="14">
        <v>0</v>
      </c>
      <c r="P19138" s="14">
        <v>0</v>
      </c>
    </row>
    <row r="19139" spans="1:16" x14ac:dyDescent="0.3">
      <c r="A19139" s="14">
        <v>2149</v>
      </c>
      <c r="B19139" s="14" t="s">
        <v>18553</v>
      </c>
      <c r="C19139" s="14">
        <v>0</v>
      </c>
      <c r="D19139" s="14">
        <v>0</v>
      </c>
      <c r="E19139" s="14">
        <v>1</v>
      </c>
      <c r="F19139" s="14">
        <v>0</v>
      </c>
      <c r="G19139" s="14">
        <v>0</v>
      </c>
      <c r="H19139" s="14">
        <v>0</v>
      </c>
      <c r="I19139" s="14">
        <v>0</v>
      </c>
      <c r="J19139" s="14">
        <v>0</v>
      </c>
      <c r="K19139" s="14">
        <v>1</v>
      </c>
      <c r="L19139" s="14">
        <v>1</v>
      </c>
      <c r="M19139" s="14">
        <v>0</v>
      </c>
      <c r="N19139" s="14">
        <v>0</v>
      </c>
      <c r="O19139" s="14">
        <v>0</v>
      </c>
      <c r="P19139" s="14">
        <v>0</v>
      </c>
    </row>
    <row r="19140" spans="1:16" x14ac:dyDescent="0.3">
      <c r="A19140" s="14">
        <v>2150</v>
      </c>
      <c r="B19140" s="14" t="s">
        <v>18554</v>
      </c>
      <c r="C19140" s="14">
        <v>0</v>
      </c>
      <c r="D19140" s="14">
        <v>0</v>
      </c>
      <c r="E19140" s="14">
        <v>1</v>
      </c>
      <c r="F19140" s="14">
        <v>0</v>
      </c>
      <c r="G19140" s="14">
        <v>0</v>
      </c>
      <c r="H19140" s="14">
        <v>1</v>
      </c>
      <c r="I19140" s="14">
        <v>0</v>
      </c>
      <c r="J19140" s="14">
        <v>0</v>
      </c>
      <c r="K19140" s="14">
        <v>0</v>
      </c>
      <c r="L19140" s="14">
        <v>0</v>
      </c>
      <c r="M19140" s="14">
        <v>0</v>
      </c>
      <c r="N19140" s="14">
        <v>0</v>
      </c>
      <c r="O19140" s="14">
        <v>0</v>
      </c>
      <c r="P19140" s="14">
        <v>0</v>
      </c>
    </row>
    <row r="19141" spans="1:16" x14ac:dyDescent="0.3">
      <c r="A19141" s="14">
        <v>2151</v>
      </c>
      <c r="B19141" s="14" t="s">
        <v>18555</v>
      </c>
      <c r="C19141" s="14">
        <v>0</v>
      </c>
      <c r="D19141" s="14">
        <v>1</v>
      </c>
      <c r="E19141" s="14">
        <v>1</v>
      </c>
      <c r="F19141" s="14">
        <v>0</v>
      </c>
      <c r="G19141" s="14">
        <v>0</v>
      </c>
      <c r="H19141" s="14">
        <v>0</v>
      </c>
      <c r="I19141" s="14">
        <v>0</v>
      </c>
      <c r="J19141" s="14">
        <v>0</v>
      </c>
      <c r="K19141" s="14">
        <v>0</v>
      </c>
      <c r="L19141" s="14">
        <v>1</v>
      </c>
      <c r="M19141" s="14">
        <v>0</v>
      </c>
      <c r="N19141" s="14">
        <v>0</v>
      </c>
      <c r="O19141" s="14">
        <v>0</v>
      </c>
      <c r="P19141" s="14">
        <v>0</v>
      </c>
    </row>
    <row r="19142" spans="1:16" x14ac:dyDescent="0.3">
      <c r="A19142" s="14">
        <v>2152</v>
      </c>
      <c r="B19142" s="14" t="s">
        <v>18556</v>
      </c>
      <c r="C19142" s="14">
        <v>0</v>
      </c>
      <c r="D19142" s="14">
        <v>1</v>
      </c>
      <c r="E19142" s="14">
        <v>1</v>
      </c>
      <c r="F19142" s="14">
        <v>0</v>
      </c>
      <c r="G19142" s="14">
        <v>0</v>
      </c>
      <c r="H19142" s="14">
        <v>0</v>
      </c>
      <c r="I19142" s="14">
        <v>0</v>
      </c>
      <c r="J19142" s="14">
        <v>0</v>
      </c>
      <c r="K19142" s="14">
        <v>0</v>
      </c>
      <c r="L19142" s="14">
        <v>1</v>
      </c>
      <c r="M19142" s="14">
        <v>0</v>
      </c>
      <c r="N19142" s="14">
        <v>0</v>
      </c>
      <c r="O19142" s="14">
        <v>0</v>
      </c>
      <c r="P19142" s="14">
        <v>0</v>
      </c>
    </row>
    <row r="19143" spans="1:16" x14ac:dyDescent="0.3">
      <c r="A19143" s="14">
        <v>2153</v>
      </c>
      <c r="B19143" s="14" t="s">
        <v>18557</v>
      </c>
      <c r="C19143" s="14">
        <v>0</v>
      </c>
      <c r="D19143" s="14">
        <v>1</v>
      </c>
      <c r="E19143" s="14">
        <v>1</v>
      </c>
      <c r="F19143" s="14">
        <v>0</v>
      </c>
      <c r="G19143" s="14">
        <v>0</v>
      </c>
      <c r="H19143" s="14">
        <v>0</v>
      </c>
      <c r="I19143" s="14">
        <v>0</v>
      </c>
      <c r="J19143" s="14">
        <v>0</v>
      </c>
      <c r="K19143" s="14">
        <v>0</v>
      </c>
      <c r="L19143" s="14">
        <v>1</v>
      </c>
      <c r="M19143" s="14">
        <v>0</v>
      </c>
      <c r="N19143" s="14">
        <v>0</v>
      </c>
      <c r="O19143" s="14">
        <v>0</v>
      </c>
      <c r="P19143" s="14">
        <v>0</v>
      </c>
    </row>
    <row r="19144" spans="1:16" x14ac:dyDescent="0.3">
      <c r="A19144" s="14">
        <v>2154</v>
      </c>
      <c r="B19144" s="14" t="s">
        <v>18558</v>
      </c>
      <c r="C19144" s="14">
        <v>0</v>
      </c>
      <c r="D19144" s="14">
        <v>0</v>
      </c>
      <c r="E19144" s="14">
        <v>0</v>
      </c>
      <c r="F19144" s="14">
        <v>0</v>
      </c>
      <c r="G19144" s="14">
        <v>1</v>
      </c>
      <c r="H19144" s="14">
        <v>0</v>
      </c>
      <c r="I19144" s="14">
        <v>0</v>
      </c>
      <c r="J19144" s="14">
        <v>0</v>
      </c>
      <c r="K19144" s="14">
        <v>0</v>
      </c>
      <c r="L19144" s="14">
        <v>1</v>
      </c>
      <c r="M19144" s="14">
        <v>0</v>
      </c>
      <c r="N19144" s="14">
        <v>0</v>
      </c>
      <c r="O19144" s="14">
        <v>0</v>
      </c>
      <c r="P19144" s="14">
        <v>0</v>
      </c>
    </row>
    <row r="19145" spans="1:16" x14ac:dyDescent="0.3">
      <c r="A19145" s="14">
        <v>2155</v>
      </c>
      <c r="B19145" s="14" t="s">
        <v>18559</v>
      </c>
      <c r="C19145" s="14">
        <v>0</v>
      </c>
      <c r="D19145" s="14">
        <v>1</v>
      </c>
      <c r="E19145" s="14">
        <v>1</v>
      </c>
      <c r="F19145" s="14">
        <v>0</v>
      </c>
      <c r="G19145" s="14">
        <v>0</v>
      </c>
      <c r="H19145" s="14">
        <v>0</v>
      </c>
      <c r="I19145" s="14">
        <v>0</v>
      </c>
      <c r="J19145" s="14">
        <v>0</v>
      </c>
      <c r="K19145" s="14">
        <v>0</v>
      </c>
      <c r="L19145" s="14">
        <v>1</v>
      </c>
      <c r="M19145" s="14">
        <v>0</v>
      </c>
      <c r="N19145" s="14">
        <v>0</v>
      </c>
      <c r="O19145" s="14">
        <v>0</v>
      </c>
      <c r="P19145" s="14">
        <v>0</v>
      </c>
    </row>
    <row r="19146" spans="1:16" x14ac:dyDescent="0.3">
      <c r="A19146" s="14">
        <v>2156</v>
      </c>
      <c r="B19146" s="14" t="s">
        <v>18560</v>
      </c>
      <c r="C19146" s="14">
        <v>0</v>
      </c>
      <c r="D19146" s="14">
        <v>0</v>
      </c>
      <c r="E19146" s="14">
        <v>1</v>
      </c>
      <c r="F19146" s="14">
        <v>1</v>
      </c>
      <c r="G19146" s="14">
        <v>0</v>
      </c>
      <c r="H19146" s="14">
        <v>0</v>
      </c>
      <c r="I19146" s="14">
        <v>0</v>
      </c>
      <c r="J19146" s="14">
        <v>0</v>
      </c>
      <c r="K19146" s="14">
        <v>1</v>
      </c>
      <c r="L19146" s="14">
        <v>1</v>
      </c>
      <c r="M19146" s="14">
        <v>0</v>
      </c>
      <c r="N19146" s="14">
        <v>0</v>
      </c>
      <c r="O19146" s="14">
        <v>1</v>
      </c>
      <c r="P19146" s="14">
        <v>0</v>
      </c>
    </row>
    <row r="19147" spans="1:16" x14ac:dyDescent="0.3">
      <c r="A19147" s="14">
        <v>2157</v>
      </c>
      <c r="B19147" s="14" t="s">
        <v>18561</v>
      </c>
      <c r="C19147" s="14">
        <v>0</v>
      </c>
      <c r="D19147" s="14">
        <v>0</v>
      </c>
      <c r="E19147" s="14">
        <v>1</v>
      </c>
      <c r="F19147" s="14">
        <v>0</v>
      </c>
      <c r="G19147" s="14">
        <v>0</v>
      </c>
      <c r="H19147" s="14">
        <v>0</v>
      </c>
      <c r="I19147" s="14">
        <v>0</v>
      </c>
      <c r="J19147" s="14">
        <v>0</v>
      </c>
      <c r="K19147" s="14">
        <v>0</v>
      </c>
      <c r="L19147" s="14">
        <v>1</v>
      </c>
      <c r="M19147" s="14">
        <v>0</v>
      </c>
      <c r="N19147" s="14">
        <v>1</v>
      </c>
      <c r="O19147" s="14">
        <v>0</v>
      </c>
      <c r="P19147" s="14">
        <v>0</v>
      </c>
    </row>
    <row r="19148" spans="1:16" x14ac:dyDescent="0.3">
      <c r="A19148" s="14">
        <v>2158</v>
      </c>
      <c r="B19148" s="14" t="s">
        <v>18562</v>
      </c>
      <c r="C19148" s="14">
        <v>0</v>
      </c>
      <c r="D19148" s="14">
        <v>1</v>
      </c>
      <c r="E19148" s="14">
        <v>1</v>
      </c>
      <c r="F19148" s="14">
        <v>0</v>
      </c>
      <c r="G19148" s="14">
        <v>0</v>
      </c>
      <c r="H19148" s="14">
        <v>0</v>
      </c>
      <c r="I19148" s="14">
        <v>0</v>
      </c>
      <c r="J19148" s="14">
        <v>0</v>
      </c>
      <c r="K19148" s="14">
        <v>0</v>
      </c>
      <c r="L19148" s="14">
        <v>1</v>
      </c>
      <c r="M19148" s="14">
        <v>0</v>
      </c>
      <c r="N19148" s="14">
        <v>0</v>
      </c>
      <c r="O19148" s="14">
        <v>0</v>
      </c>
      <c r="P19148" s="14">
        <v>0</v>
      </c>
    </row>
    <row r="19149" spans="1:16" x14ac:dyDescent="0.3">
      <c r="A19149" s="14">
        <v>2159</v>
      </c>
      <c r="B19149" s="14" t="s">
        <v>18563</v>
      </c>
      <c r="C19149" s="14">
        <v>0</v>
      </c>
      <c r="D19149" s="14">
        <v>0</v>
      </c>
      <c r="E19149" s="14">
        <v>0</v>
      </c>
      <c r="F19149" s="14">
        <v>1</v>
      </c>
      <c r="G19149" s="14">
        <v>0</v>
      </c>
      <c r="H19149" s="14">
        <v>0</v>
      </c>
      <c r="I19149" s="14">
        <v>0</v>
      </c>
      <c r="J19149" s="14">
        <v>0</v>
      </c>
      <c r="K19149" s="14">
        <v>1</v>
      </c>
      <c r="L19149" s="14">
        <v>1</v>
      </c>
      <c r="M19149" s="14">
        <v>0</v>
      </c>
      <c r="N19149" s="14">
        <v>0</v>
      </c>
      <c r="O19149" s="14">
        <v>0</v>
      </c>
      <c r="P19149" s="14">
        <v>0</v>
      </c>
    </row>
    <row r="19150" spans="1:16" x14ac:dyDescent="0.3">
      <c r="A19150" s="14">
        <v>2160</v>
      </c>
      <c r="B19150" s="14" t="s">
        <v>18564</v>
      </c>
      <c r="C19150" s="14">
        <v>0</v>
      </c>
      <c r="D19150" s="14">
        <v>0</v>
      </c>
      <c r="E19150" s="14">
        <v>1</v>
      </c>
      <c r="F19150" s="14">
        <v>0</v>
      </c>
      <c r="G19150" s="14">
        <v>0</v>
      </c>
      <c r="H19150" s="14">
        <v>0</v>
      </c>
      <c r="I19150" s="14">
        <v>0</v>
      </c>
      <c r="J19150" s="14">
        <v>0</v>
      </c>
      <c r="K19150" s="14">
        <v>0</v>
      </c>
      <c r="L19150" s="14">
        <v>1</v>
      </c>
      <c r="M19150" s="14">
        <v>0</v>
      </c>
      <c r="N19150" s="14">
        <v>0</v>
      </c>
      <c r="O19150" s="14">
        <v>0</v>
      </c>
      <c r="P19150" s="14">
        <v>0</v>
      </c>
    </row>
    <row r="19151" spans="1:16" x14ac:dyDescent="0.3">
      <c r="A19151" s="14">
        <v>8461</v>
      </c>
      <c r="B19151" s="14" t="s">
        <v>18565</v>
      </c>
      <c r="C19151" s="14">
        <v>1</v>
      </c>
      <c r="D19151" s="14">
        <v>0</v>
      </c>
      <c r="E19151" s="14">
        <v>1</v>
      </c>
      <c r="F19151" s="14">
        <v>0</v>
      </c>
      <c r="G19151" s="14">
        <v>0</v>
      </c>
      <c r="H19151" s="14">
        <v>0</v>
      </c>
      <c r="I19151" s="14">
        <v>0</v>
      </c>
      <c r="J19151" s="14">
        <v>0</v>
      </c>
      <c r="K19151" s="14">
        <v>0</v>
      </c>
      <c r="L19151" s="14">
        <v>1</v>
      </c>
      <c r="M19151" s="14">
        <v>0</v>
      </c>
      <c r="N19151" s="14">
        <v>0</v>
      </c>
      <c r="O19151" s="14">
        <v>0</v>
      </c>
      <c r="P19151" s="14">
        <v>0</v>
      </c>
    </row>
    <row r="19152" spans="1:16" x14ac:dyDescent="0.3">
      <c r="A19152" s="14">
        <v>8462</v>
      </c>
      <c r="B19152" s="14" t="s">
        <v>18566</v>
      </c>
      <c r="C19152" s="14">
        <v>0</v>
      </c>
      <c r="D19152" s="14">
        <v>1</v>
      </c>
      <c r="E19152" s="14">
        <v>1</v>
      </c>
      <c r="F19152" s="14">
        <v>0</v>
      </c>
      <c r="G19152" s="14">
        <v>0</v>
      </c>
      <c r="H19152" s="14">
        <v>0</v>
      </c>
      <c r="I19152" s="14">
        <v>0</v>
      </c>
      <c r="J19152" s="14">
        <v>0</v>
      </c>
      <c r="K19152" s="14">
        <v>0</v>
      </c>
      <c r="L19152" s="14">
        <v>1</v>
      </c>
      <c r="M19152" s="14">
        <v>0</v>
      </c>
      <c r="N19152" s="14">
        <v>0</v>
      </c>
      <c r="O19152" s="14">
        <v>0</v>
      </c>
      <c r="P19152" s="14">
        <v>0</v>
      </c>
    </row>
    <row r="19153" spans="1:16" x14ac:dyDescent="0.3">
      <c r="A19153" s="14">
        <v>8463</v>
      </c>
      <c r="B19153" s="14" t="s">
        <v>18567</v>
      </c>
      <c r="C19153" s="14">
        <v>0</v>
      </c>
      <c r="D19153" s="14">
        <v>1</v>
      </c>
      <c r="E19153" s="14">
        <v>1</v>
      </c>
      <c r="F19153" s="14">
        <v>0</v>
      </c>
      <c r="G19153" s="14">
        <v>0</v>
      </c>
      <c r="H19153" s="14">
        <v>0</v>
      </c>
      <c r="I19153" s="14">
        <v>0</v>
      </c>
      <c r="J19153" s="14">
        <v>0</v>
      </c>
      <c r="K19153" s="14">
        <v>0</v>
      </c>
      <c r="L19153" s="14">
        <v>1</v>
      </c>
      <c r="M19153" s="14">
        <v>0</v>
      </c>
      <c r="N19153" s="14">
        <v>1</v>
      </c>
      <c r="O19153" s="14">
        <v>0</v>
      </c>
      <c r="P19153" s="14">
        <v>0</v>
      </c>
    </row>
    <row r="19154" spans="1:16" x14ac:dyDescent="0.3">
      <c r="A19154" s="14">
        <v>8464</v>
      </c>
      <c r="B19154" s="14" t="s">
        <v>18568</v>
      </c>
      <c r="C19154" s="14">
        <v>0</v>
      </c>
      <c r="D19154" s="14">
        <v>0</v>
      </c>
      <c r="E19154" s="14">
        <v>1</v>
      </c>
      <c r="F19154" s="14">
        <v>0</v>
      </c>
      <c r="G19154" s="14">
        <v>0</v>
      </c>
      <c r="H19154" s="14">
        <v>0</v>
      </c>
      <c r="I19154" s="14">
        <v>0</v>
      </c>
      <c r="J19154" s="14">
        <v>0</v>
      </c>
      <c r="K19154" s="14">
        <v>0</v>
      </c>
      <c r="L19154" s="14">
        <v>1</v>
      </c>
      <c r="M19154" s="14">
        <v>0</v>
      </c>
      <c r="N19154" s="14">
        <v>0</v>
      </c>
      <c r="O19154" s="14">
        <v>0</v>
      </c>
      <c r="P19154" s="14">
        <v>0</v>
      </c>
    </row>
    <row r="19155" spans="1:16" x14ac:dyDescent="0.3">
      <c r="A19155" s="14">
        <v>8465</v>
      </c>
      <c r="B19155" s="14" t="s">
        <v>18569</v>
      </c>
      <c r="C19155" s="14">
        <v>1</v>
      </c>
      <c r="D19155" s="14">
        <v>1</v>
      </c>
      <c r="E19155" s="14">
        <v>1</v>
      </c>
      <c r="F19155" s="14">
        <v>0</v>
      </c>
      <c r="G19155" s="14">
        <v>0</v>
      </c>
      <c r="H19155" s="14">
        <v>0</v>
      </c>
      <c r="I19155" s="14">
        <v>0</v>
      </c>
      <c r="J19155" s="14">
        <v>0</v>
      </c>
      <c r="K19155" s="14">
        <v>0</v>
      </c>
      <c r="L19155" s="14">
        <v>1</v>
      </c>
      <c r="M19155" s="14">
        <v>0</v>
      </c>
      <c r="N19155" s="14">
        <v>0</v>
      </c>
      <c r="O19155" s="14">
        <v>0</v>
      </c>
      <c r="P19155" s="14">
        <v>0</v>
      </c>
    </row>
    <row r="19156" spans="1:16" x14ac:dyDescent="0.3">
      <c r="A19156" s="14">
        <v>8466</v>
      </c>
      <c r="B19156" s="14" t="s">
        <v>18570</v>
      </c>
      <c r="C19156" s="14">
        <v>1</v>
      </c>
      <c r="D19156" s="14">
        <v>0</v>
      </c>
      <c r="E19156" s="14">
        <v>1</v>
      </c>
      <c r="F19156" s="14">
        <v>0</v>
      </c>
      <c r="G19156" s="14">
        <v>0</v>
      </c>
      <c r="H19156" s="14">
        <v>0</v>
      </c>
      <c r="I19156" s="14">
        <v>0</v>
      </c>
      <c r="J19156" s="14">
        <v>0</v>
      </c>
      <c r="K19156" s="14">
        <v>0</v>
      </c>
      <c r="L19156" s="14">
        <v>1</v>
      </c>
      <c r="M19156" s="14">
        <v>0</v>
      </c>
      <c r="N19156" s="14">
        <v>0</v>
      </c>
      <c r="O19156" s="14">
        <v>0</v>
      </c>
      <c r="P19156" s="14">
        <v>0</v>
      </c>
    </row>
    <row r="19157" spans="1:16" x14ac:dyDescent="0.3">
      <c r="A19157" s="14">
        <v>8467</v>
      </c>
      <c r="B19157" s="14" t="s">
        <v>18571</v>
      </c>
      <c r="C19157" s="14">
        <v>0</v>
      </c>
      <c r="D19157" s="14">
        <v>0</v>
      </c>
      <c r="E19157" s="14">
        <v>1</v>
      </c>
      <c r="F19157" s="14">
        <v>0</v>
      </c>
      <c r="G19157" s="14">
        <v>0</v>
      </c>
      <c r="H19157" s="14">
        <v>0</v>
      </c>
      <c r="I19157" s="14">
        <v>0</v>
      </c>
      <c r="J19157" s="14">
        <v>0</v>
      </c>
      <c r="K19157" s="14">
        <v>0</v>
      </c>
      <c r="L19157" s="14">
        <v>1</v>
      </c>
      <c r="M19157" s="14">
        <v>0</v>
      </c>
      <c r="N19157" s="14">
        <v>0</v>
      </c>
      <c r="O19157" s="14">
        <v>0</v>
      </c>
      <c r="P19157" s="14">
        <v>0</v>
      </c>
    </row>
    <row r="19158" spans="1:16" x14ac:dyDescent="0.3">
      <c r="A19158" s="14">
        <v>8468</v>
      </c>
      <c r="B19158" s="14" t="s">
        <v>18572</v>
      </c>
      <c r="C19158" s="14">
        <v>0</v>
      </c>
      <c r="D19158" s="14">
        <v>0</v>
      </c>
      <c r="E19158" s="14">
        <v>1</v>
      </c>
      <c r="F19158" s="14">
        <v>0</v>
      </c>
      <c r="G19158" s="14">
        <v>0</v>
      </c>
      <c r="H19158" s="14">
        <v>0</v>
      </c>
      <c r="I19158" s="14">
        <v>0</v>
      </c>
      <c r="J19158" s="14">
        <v>0</v>
      </c>
      <c r="K19158" s="14">
        <v>0</v>
      </c>
      <c r="L19158" s="14">
        <v>1</v>
      </c>
      <c r="M19158" s="14">
        <v>0</v>
      </c>
      <c r="N19158" s="14">
        <v>0</v>
      </c>
      <c r="O19158" s="14">
        <v>1</v>
      </c>
      <c r="P19158" s="14">
        <v>0</v>
      </c>
    </row>
    <row r="19159" spans="1:16" x14ac:dyDescent="0.3">
      <c r="A19159" s="14">
        <v>8469</v>
      </c>
      <c r="B19159" s="14" t="s">
        <v>18573</v>
      </c>
      <c r="C19159" s="14">
        <v>0</v>
      </c>
      <c r="D19159" s="14">
        <v>0</v>
      </c>
      <c r="E19159" s="14">
        <v>1</v>
      </c>
      <c r="F19159" s="14">
        <v>0</v>
      </c>
      <c r="G19159" s="14">
        <v>0</v>
      </c>
      <c r="H19159" s="14">
        <v>1</v>
      </c>
      <c r="I19159" s="14">
        <v>0</v>
      </c>
      <c r="J19159" s="14">
        <v>0</v>
      </c>
      <c r="K19159" s="14">
        <v>0</v>
      </c>
      <c r="L19159" s="14">
        <v>1</v>
      </c>
      <c r="M19159" s="14">
        <v>0</v>
      </c>
      <c r="N19159" s="14">
        <v>0</v>
      </c>
      <c r="O19159" s="14">
        <v>0</v>
      </c>
      <c r="P19159" s="14">
        <v>0</v>
      </c>
    </row>
    <row r="19160" spans="1:16" x14ac:dyDescent="0.3">
      <c r="A19160" s="14">
        <v>8470</v>
      </c>
      <c r="B19160" s="14" t="s">
        <v>18574</v>
      </c>
      <c r="C19160" s="14">
        <v>0</v>
      </c>
      <c r="D19160" s="14">
        <v>0</v>
      </c>
      <c r="E19160" s="14">
        <v>1</v>
      </c>
      <c r="F19160" s="14">
        <v>0</v>
      </c>
      <c r="G19160" s="14">
        <v>0</v>
      </c>
      <c r="H19160" s="14">
        <v>0</v>
      </c>
      <c r="I19160" s="14">
        <v>0</v>
      </c>
      <c r="J19160" s="14">
        <v>0</v>
      </c>
      <c r="K19160" s="14">
        <v>0</v>
      </c>
      <c r="L19160" s="14">
        <v>1</v>
      </c>
      <c r="M19160" s="14">
        <v>0</v>
      </c>
      <c r="N19160" s="14">
        <v>0</v>
      </c>
      <c r="O19160" s="14">
        <v>0</v>
      </c>
      <c r="P19160" s="14">
        <v>0</v>
      </c>
    </row>
    <row r="19161" spans="1:16" x14ac:dyDescent="0.3">
      <c r="A19161" s="14">
        <v>8471</v>
      </c>
      <c r="B19161" s="14" t="s">
        <v>18575</v>
      </c>
      <c r="C19161" s="14">
        <v>0</v>
      </c>
      <c r="D19161" s="14">
        <v>0</v>
      </c>
      <c r="E19161" s="14">
        <v>1</v>
      </c>
      <c r="F19161" s="14">
        <v>0</v>
      </c>
      <c r="G19161" s="14">
        <v>0</v>
      </c>
      <c r="H19161" s="14">
        <v>0</v>
      </c>
      <c r="I19161" s="14">
        <v>0</v>
      </c>
      <c r="J19161" s="14">
        <v>0</v>
      </c>
      <c r="K19161" s="14">
        <v>0</v>
      </c>
      <c r="L19161" s="14">
        <v>1</v>
      </c>
      <c r="M19161" s="14">
        <v>0</v>
      </c>
      <c r="N19161" s="14">
        <v>0</v>
      </c>
      <c r="O19161" s="14">
        <v>0</v>
      </c>
      <c r="P19161" s="14">
        <v>0</v>
      </c>
    </row>
    <row r="19162" spans="1:16" x14ac:dyDescent="0.3">
      <c r="A19162" s="14">
        <v>8472</v>
      </c>
      <c r="B19162" s="14" t="s">
        <v>18576</v>
      </c>
      <c r="C19162" s="14">
        <v>0</v>
      </c>
      <c r="D19162" s="14">
        <v>1</v>
      </c>
      <c r="E19162" s="14">
        <v>1</v>
      </c>
      <c r="F19162" s="14">
        <v>0</v>
      </c>
      <c r="G19162" s="14">
        <v>0</v>
      </c>
      <c r="H19162" s="14">
        <v>0</v>
      </c>
      <c r="I19162" s="14">
        <v>0</v>
      </c>
      <c r="J19162" s="14">
        <v>0</v>
      </c>
      <c r="K19162" s="14">
        <v>1</v>
      </c>
      <c r="L19162" s="14">
        <v>1</v>
      </c>
      <c r="M19162" s="14">
        <v>0</v>
      </c>
      <c r="N19162" s="14">
        <v>0</v>
      </c>
      <c r="O19162" s="14">
        <v>0</v>
      </c>
      <c r="P19162" s="14">
        <v>0</v>
      </c>
    </row>
    <row r="19163" spans="1:16" x14ac:dyDescent="0.3">
      <c r="A19163" s="14">
        <v>8473</v>
      </c>
      <c r="B19163" s="14" t="s">
        <v>18577</v>
      </c>
      <c r="C19163" s="14">
        <v>0</v>
      </c>
      <c r="D19163" s="14">
        <v>0</v>
      </c>
      <c r="E19163" s="14">
        <v>1</v>
      </c>
      <c r="F19163" s="14">
        <v>1</v>
      </c>
      <c r="G19163" s="14">
        <v>0</v>
      </c>
      <c r="H19163" s="14">
        <v>0</v>
      </c>
      <c r="I19163" s="14">
        <v>0</v>
      </c>
      <c r="J19163" s="14">
        <v>0</v>
      </c>
      <c r="K19163" s="14">
        <v>0</v>
      </c>
      <c r="L19163" s="14">
        <v>1</v>
      </c>
      <c r="M19163" s="14">
        <v>0</v>
      </c>
      <c r="N19163" s="14">
        <v>0</v>
      </c>
      <c r="O19163" s="14">
        <v>1</v>
      </c>
      <c r="P19163" s="14">
        <v>0</v>
      </c>
    </row>
    <row r="19164" spans="1:16" x14ac:dyDescent="0.3">
      <c r="A19164" s="14">
        <v>8474</v>
      </c>
      <c r="B19164" s="14" t="s">
        <v>18578</v>
      </c>
      <c r="C19164" s="14">
        <v>0</v>
      </c>
      <c r="D19164" s="14">
        <v>0</v>
      </c>
      <c r="E19164" s="14">
        <v>1</v>
      </c>
      <c r="F19164" s="14">
        <v>0</v>
      </c>
      <c r="G19164" s="14">
        <v>0</v>
      </c>
      <c r="H19164" s="14">
        <v>0</v>
      </c>
      <c r="I19164" s="14">
        <v>0</v>
      </c>
      <c r="J19164" s="14">
        <v>0</v>
      </c>
      <c r="K19164" s="14">
        <v>0</v>
      </c>
      <c r="L19164" s="14">
        <v>1</v>
      </c>
      <c r="M19164" s="14">
        <v>0</v>
      </c>
      <c r="N19164" s="14">
        <v>0</v>
      </c>
      <c r="O19164" s="14">
        <v>0</v>
      </c>
      <c r="P19164" s="14">
        <v>0</v>
      </c>
    </row>
    <row r="19165" spans="1:16" x14ac:dyDescent="0.3">
      <c r="A19165" s="14">
        <v>8475</v>
      </c>
      <c r="B19165" s="14" t="s">
        <v>18579</v>
      </c>
      <c r="C19165" s="14">
        <v>0</v>
      </c>
      <c r="D19165" s="14">
        <v>0</v>
      </c>
      <c r="E19165" s="14">
        <v>1</v>
      </c>
      <c r="F19165" s="14">
        <v>1</v>
      </c>
      <c r="G19165" s="14">
        <v>1</v>
      </c>
      <c r="H19165" s="14">
        <v>0</v>
      </c>
      <c r="I19165" s="14">
        <v>0</v>
      </c>
      <c r="J19165" s="14">
        <v>0</v>
      </c>
      <c r="K19165" s="14">
        <v>0</v>
      </c>
      <c r="L19165" s="14">
        <v>1</v>
      </c>
      <c r="M19165" s="14">
        <v>0</v>
      </c>
      <c r="N19165" s="14">
        <v>0</v>
      </c>
      <c r="O19165" s="14">
        <v>0</v>
      </c>
      <c r="P19165" s="14">
        <v>0</v>
      </c>
    </row>
    <row r="19166" spans="1:16" x14ac:dyDescent="0.3">
      <c r="A19166" s="14">
        <v>8476</v>
      </c>
      <c r="B19166" s="14" t="s">
        <v>18580</v>
      </c>
      <c r="C19166" s="14">
        <v>0</v>
      </c>
      <c r="D19166" s="14">
        <v>1</v>
      </c>
      <c r="E19166" s="14">
        <v>1</v>
      </c>
      <c r="F19166" s="14">
        <v>0</v>
      </c>
      <c r="G19166" s="14">
        <v>0</v>
      </c>
      <c r="H19166" s="14">
        <v>0</v>
      </c>
      <c r="I19166" s="14">
        <v>0</v>
      </c>
      <c r="J19166" s="14">
        <v>0</v>
      </c>
      <c r="K19166" s="14">
        <v>0</v>
      </c>
      <c r="L19166" s="14">
        <v>1</v>
      </c>
      <c r="M19166" s="14">
        <v>0</v>
      </c>
      <c r="N19166" s="14">
        <v>0</v>
      </c>
      <c r="O19166" s="14">
        <v>0</v>
      </c>
      <c r="P19166" s="14">
        <v>0</v>
      </c>
    </row>
    <row r="19167" spans="1:16" x14ac:dyDescent="0.3">
      <c r="A19167" s="14">
        <v>8477</v>
      </c>
      <c r="B19167" s="14" t="s">
        <v>18581</v>
      </c>
      <c r="C19167" s="14">
        <v>0</v>
      </c>
      <c r="D19167" s="14">
        <v>1</v>
      </c>
      <c r="E19167" s="14">
        <v>1</v>
      </c>
      <c r="F19167" s="14">
        <v>0</v>
      </c>
      <c r="G19167" s="14">
        <v>0</v>
      </c>
      <c r="H19167" s="14">
        <v>0</v>
      </c>
      <c r="I19167" s="14">
        <v>0</v>
      </c>
      <c r="J19167" s="14">
        <v>0</v>
      </c>
      <c r="K19167" s="14">
        <v>0</v>
      </c>
      <c r="L19167" s="14">
        <v>1</v>
      </c>
      <c r="M19167" s="14">
        <v>0</v>
      </c>
      <c r="N19167" s="14">
        <v>0</v>
      </c>
      <c r="O19167" s="14">
        <v>0</v>
      </c>
      <c r="P19167" s="14">
        <v>0</v>
      </c>
    </row>
    <row r="19168" spans="1:16" x14ac:dyDescent="0.3">
      <c r="A19168" s="14">
        <v>8478</v>
      </c>
      <c r="B19168" s="14" t="s">
        <v>18582</v>
      </c>
      <c r="C19168" s="14">
        <v>0</v>
      </c>
      <c r="D19168" s="14">
        <v>0</v>
      </c>
      <c r="E19168" s="14">
        <v>1</v>
      </c>
      <c r="F19168" s="14">
        <v>0</v>
      </c>
      <c r="G19168" s="14">
        <v>0</v>
      </c>
      <c r="H19168" s="14">
        <v>0</v>
      </c>
      <c r="I19168" s="14">
        <v>0</v>
      </c>
      <c r="J19168" s="14">
        <v>0</v>
      </c>
      <c r="K19168" s="14">
        <v>1</v>
      </c>
      <c r="L19168" s="14">
        <v>1</v>
      </c>
      <c r="M19168" s="14">
        <v>0</v>
      </c>
      <c r="N19168" s="14">
        <v>0</v>
      </c>
      <c r="O19168" s="14">
        <v>0</v>
      </c>
      <c r="P19168" s="14">
        <v>0</v>
      </c>
    </row>
    <row r="19169" spans="1:16" x14ac:dyDescent="0.3">
      <c r="A19169" s="14">
        <v>8479</v>
      </c>
      <c r="B19169" s="14" t="s">
        <v>18583</v>
      </c>
      <c r="C19169" s="14">
        <v>0</v>
      </c>
      <c r="D19169" s="14">
        <v>0</v>
      </c>
      <c r="E19169" s="14">
        <v>0</v>
      </c>
      <c r="F19169" s="14">
        <v>1</v>
      </c>
      <c r="G19169" s="14">
        <v>0</v>
      </c>
      <c r="H19169" s="14">
        <v>0</v>
      </c>
      <c r="I19169" s="14">
        <v>0</v>
      </c>
      <c r="J19169" s="14">
        <v>0</v>
      </c>
      <c r="K19169" s="14">
        <v>1</v>
      </c>
      <c r="L19169" s="14">
        <v>0</v>
      </c>
      <c r="M19169" s="14">
        <v>0</v>
      </c>
      <c r="N19169" s="14">
        <v>0</v>
      </c>
      <c r="O19169" s="14">
        <v>0</v>
      </c>
      <c r="P19169" s="14">
        <v>0</v>
      </c>
    </row>
    <row r="19170" spans="1:16" x14ac:dyDescent="0.3">
      <c r="A19170" s="14">
        <v>8480</v>
      </c>
      <c r="B19170" s="14" t="s">
        <v>18584</v>
      </c>
      <c r="C19170" s="14">
        <v>0</v>
      </c>
      <c r="D19170" s="14">
        <v>0</v>
      </c>
      <c r="E19170" s="14">
        <v>1</v>
      </c>
      <c r="F19170" s="14">
        <v>1</v>
      </c>
      <c r="G19170" s="14">
        <v>0</v>
      </c>
      <c r="H19170" s="14">
        <v>0</v>
      </c>
      <c r="I19170" s="14">
        <v>0</v>
      </c>
      <c r="J19170" s="14">
        <v>0</v>
      </c>
      <c r="K19170" s="14">
        <v>0</v>
      </c>
      <c r="L19170" s="14">
        <v>0</v>
      </c>
      <c r="M19170" s="14">
        <v>0</v>
      </c>
      <c r="N19170" s="14">
        <v>0</v>
      </c>
      <c r="O19170" s="14">
        <v>1</v>
      </c>
      <c r="P19170" s="14">
        <v>0</v>
      </c>
    </row>
    <row r="19171" spans="1:16" x14ac:dyDescent="0.3">
      <c r="A19171" s="14">
        <v>8481</v>
      </c>
      <c r="B19171" s="14" t="s">
        <v>18585</v>
      </c>
      <c r="C19171" s="14">
        <v>0</v>
      </c>
      <c r="D19171" s="14">
        <v>0</v>
      </c>
      <c r="E19171" s="14">
        <v>1</v>
      </c>
      <c r="F19171" s="14">
        <v>0</v>
      </c>
      <c r="G19171" s="14">
        <v>0</v>
      </c>
      <c r="H19171" s="14">
        <v>1</v>
      </c>
      <c r="I19171" s="14">
        <v>0</v>
      </c>
      <c r="J19171" s="14">
        <v>0</v>
      </c>
      <c r="K19171" s="14">
        <v>0</v>
      </c>
      <c r="L19171" s="14">
        <v>1</v>
      </c>
      <c r="M19171" s="14">
        <v>0</v>
      </c>
      <c r="N19171" s="14">
        <v>0</v>
      </c>
      <c r="O19171" s="14">
        <v>0</v>
      </c>
      <c r="P19171" s="14">
        <v>0</v>
      </c>
    </row>
    <row r="19172" spans="1:16" x14ac:dyDescent="0.3">
      <c r="A19172" s="14">
        <v>8482</v>
      </c>
      <c r="B19172" s="14" t="s">
        <v>18586</v>
      </c>
      <c r="C19172" s="14">
        <v>0</v>
      </c>
      <c r="D19172" s="14">
        <v>0</v>
      </c>
      <c r="E19172" s="14">
        <v>1</v>
      </c>
      <c r="F19172" s="14">
        <v>1</v>
      </c>
      <c r="G19172" s="14">
        <v>0</v>
      </c>
      <c r="H19172" s="14">
        <v>0</v>
      </c>
      <c r="I19172" s="14">
        <v>0</v>
      </c>
      <c r="J19172" s="14">
        <v>0</v>
      </c>
      <c r="K19172" s="14">
        <v>0</v>
      </c>
      <c r="L19172" s="14">
        <v>0</v>
      </c>
      <c r="M19172" s="14">
        <v>0</v>
      </c>
      <c r="N19172" s="14">
        <v>0</v>
      </c>
      <c r="O19172" s="14">
        <v>1</v>
      </c>
      <c r="P19172" s="14">
        <v>0</v>
      </c>
    </row>
    <row r="19173" spans="1:16" x14ac:dyDescent="0.3">
      <c r="A19173" s="14">
        <v>8483</v>
      </c>
      <c r="B19173" s="14" t="s">
        <v>18587</v>
      </c>
      <c r="C19173" s="14">
        <v>0</v>
      </c>
      <c r="D19173" s="14">
        <v>0</v>
      </c>
      <c r="E19173" s="14">
        <v>1</v>
      </c>
      <c r="F19173" s="14">
        <v>0</v>
      </c>
      <c r="G19173" s="14">
        <v>0</v>
      </c>
      <c r="H19173" s="14">
        <v>0</v>
      </c>
      <c r="I19173" s="14">
        <v>0</v>
      </c>
      <c r="J19173" s="14">
        <v>0</v>
      </c>
      <c r="K19173" s="14">
        <v>0</v>
      </c>
      <c r="L19173" s="14">
        <v>1</v>
      </c>
      <c r="M19173" s="14">
        <v>0</v>
      </c>
      <c r="N19173" s="14">
        <v>0</v>
      </c>
      <c r="O19173" s="14">
        <v>0</v>
      </c>
      <c r="P19173" s="14">
        <v>0</v>
      </c>
    </row>
    <row r="19174" spans="1:16" x14ac:dyDescent="0.3">
      <c r="A19174" s="14">
        <v>8484</v>
      </c>
      <c r="B19174" s="14" t="s">
        <v>18588</v>
      </c>
      <c r="C19174" s="14">
        <v>0</v>
      </c>
      <c r="D19174" s="14">
        <v>0</v>
      </c>
      <c r="E19174" s="14">
        <v>1</v>
      </c>
      <c r="F19174" s="14">
        <v>0</v>
      </c>
      <c r="G19174" s="14">
        <v>0</v>
      </c>
      <c r="H19174" s="14">
        <v>0</v>
      </c>
      <c r="I19174" s="14">
        <v>0</v>
      </c>
      <c r="J19174" s="14">
        <v>0</v>
      </c>
      <c r="K19174" s="14">
        <v>0</v>
      </c>
      <c r="L19174" s="14">
        <v>1</v>
      </c>
      <c r="M19174" s="14">
        <v>0</v>
      </c>
      <c r="N19174" s="14">
        <v>0</v>
      </c>
      <c r="O19174" s="14">
        <v>0</v>
      </c>
      <c r="P19174" s="14">
        <v>0</v>
      </c>
    </row>
    <row r="19175" spans="1:16" x14ac:dyDescent="0.3">
      <c r="A19175" s="14">
        <v>8485</v>
      </c>
      <c r="B19175" s="14" t="s">
        <v>18589</v>
      </c>
      <c r="C19175" s="14">
        <v>0</v>
      </c>
      <c r="D19175" s="14">
        <v>0</v>
      </c>
      <c r="E19175" s="14">
        <v>1</v>
      </c>
      <c r="F19175" s="14">
        <v>1</v>
      </c>
      <c r="G19175" s="14">
        <v>0</v>
      </c>
      <c r="H19175" s="14">
        <v>0</v>
      </c>
      <c r="I19175" s="14">
        <v>0</v>
      </c>
      <c r="J19175" s="14">
        <v>0</v>
      </c>
      <c r="K19175" s="14">
        <v>1</v>
      </c>
      <c r="L19175" s="14">
        <v>0</v>
      </c>
      <c r="M19175" s="14">
        <v>0</v>
      </c>
      <c r="N19175" s="14">
        <v>0</v>
      </c>
      <c r="O19175" s="14">
        <v>0</v>
      </c>
      <c r="P19175" s="14">
        <v>0</v>
      </c>
    </row>
    <row r="19176" spans="1:16" x14ac:dyDescent="0.3">
      <c r="A19176" s="14">
        <v>8486</v>
      </c>
      <c r="B19176" s="14" t="s">
        <v>18590</v>
      </c>
      <c r="C19176" s="14">
        <v>0</v>
      </c>
      <c r="D19176" s="14">
        <v>0</v>
      </c>
      <c r="E19176" s="14">
        <v>1</v>
      </c>
      <c r="F19176" s="14">
        <v>0</v>
      </c>
      <c r="G19176" s="14">
        <v>0</v>
      </c>
      <c r="H19176" s="14">
        <v>0</v>
      </c>
      <c r="I19176" s="14">
        <v>0</v>
      </c>
      <c r="J19176" s="14">
        <v>0</v>
      </c>
      <c r="K19176" s="14">
        <v>0</v>
      </c>
      <c r="L19176" s="14">
        <v>1</v>
      </c>
      <c r="M19176" s="14">
        <v>0</v>
      </c>
      <c r="N19176" s="14">
        <v>0</v>
      </c>
      <c r="O19176" s="14">
        <v>0</v>
      </c>
      <c r="P19176" s="14">
        <v>0</v>
      </c>
    </row>
    <row r="19177" spans="1:16" x14ac:dyDescent="0.3">
      <c r="A19177" s="14">
        <v>8487</v>
      </c>
      <c r="B19177" s="14" t="s">
        <v>18591</v>
      </c>
      <c r="C19177" s="14">
        <v>0</v>
      </c>
      <c r="D19177" s="14">
        <v>0</v>
      </c>
      <c r="E19177" s="14">
        <v>0</v>
      </c>
      <c r="F19177" s="14">
        <v>1</v>
      </c>
      <c r="G19177" s="14">
        <v>0</v>
      </c>
      <c r="H19177" s="14">
        <v>0</v>
      </c>
      <c r="I19177" s="14">
        <v>0</v>
      </c>
      <c r="J19177" s="14">
        <v>0</v>
      </c>
      <c r="K19177" s="14">
        <v>0</v>
      </c>
      <c r="L19177" s="14">
        <v>0</v>
      </c>
      <c r="M19177" s="14">
        <v>0</v>
      </c>
      <c r="N19177" s="14">
        <v>0</v>
      </c>
      <c r="O19177" s="14">
        <v>1</v>
      </c>
      <c r="P19177" s="14">
        <v>0</v>
      </c>
    </row>
    <row r="19178" spans="1:16" x14ac:dyDescent="0.3">
      <c r="A19178" s="14">
        <v>8488</v>
      </c>
      <c r="B19178" s="14" t="s">
        <v>18592</v>
      </c>
      <c r="C19178" s="14">
        <v>0</v>
      </c>
      <c r="D19178" s="14">
        <v>0</v>
      </c>
      <c r="E19178" s="14">
        <v>1</v>
      </c>
      <c r="F19178" s="14">
        <v>0</v>
      </c>
      <c r="G19178" s="14">
        <v>0</v>
      </c>
      <c r="H19178" s="14">
        <v>1</v>
      </c>
      <c r="I19178" s="14">
        <v>0</v>
      </c>
      <c r="J19178" s="14">
        <v>0</v>
      </c>
      <c r="K19178" s="14">
        <v>0</v>
      </c>
      <c r="L19178" s="14">
        <v>0</v>
      </c>
      <c r="M19178" s="14">
        <v>0</v>
      </c>
      <c r="N19178" s="14">
        <v>0</v>
      </c>
      <c r="O19178" s="14">
        <v>0</v>
      </c>
      <c r="P19178" s="14">
        <v>0</v>
      </c>
    </row>
    <row r="19179" spans="1:16" x14ac:dyDescent="0.3">
      <c r="A19179" s="14">
        <v>8489</v>
      </c>
      <c r="B19179" s="14" t="s">
        <v>18593</v>
      </c>
      <c r="C19179" s="14">
        <v>0</v>
      </c>
      <c r="D19179" s="14">
        <v>1</v>
      </c>
      <c r="E19179" s="14">
        <v>1</v>
      </c>
      <c r="F19179" s="14">
        <v>0</v>
      </c>
      <c r="G19179" s="14">
        <v>0</v>
      </c>
      <c r="H19179" s="14">
        <v>0</v>
      </c>
      <c r="I19179" s="14">
        <v>0</v>
      </c>
      <c r="J19179" s="14">
        <v>0</v>
      </c>
      <c r="K19179" s="14">
        <v>0</v>
      </c>
      <c r="L19179" s="14">
        <v>1</v>
      </c>
      <c r="M19179" s="14">
        <v>0</v>
      </c>
      <c r="N19179" s="14">
        <v>0</v>
      </c>
      <c r="O19179" s="14">
        <v>0</v>
      </c>
      <c r="P19179" s="14">
        <v>0</v>
      </c>
    </row>
    <row r="19180" spans="1:16" x14ac:dyDescent="0.3">
      <c r="A19180" s="14">
        <v>8490</v>
      </c>
      <c r="B19180" s="14" t="s">
        <v>18594</v>
      </c>
      <c r="C19180" s="14">
        <v>0</v>
      </c>
      <c r="D19180" s="14">
        <v>0</v>
      </c>
      <c r="E19180" s="14">
        <v>1</v>
      </c>
      <c r="F19180" s="14">
        <v>0</v>
      </c>
      <c r="G19180" s="14">
        <v>0</v>
      </c>
      <c r="H19180" s="14">
        <v>0</v>
      </c>
      <c r="I19180" s="14">
        <v>0</v>
      </c>
      <c r="J19180" s="14">
        <v>0</v>
      </c>
      <c r="K19180" s="14">
        <v>0</v>
      </c>
      <c r="L19180" s="14">
        <v>1</v>
      </c>
      <c r="M19180" s="14">
        <v>0</v>
      </c>
      <c r="N19180" s="14">
        <v>0</v>
      </c>
      <c r="O19180" s="14">
        <v>0</v>
      </c>
      <c r="P19180" s="14">
        <v>0</v>
      </c>
    </row>
    <row r="19181" spans="1:16" x14ac:dyDescent="0.3">
      <c r="A19181" s="14">
        <v>8491</v>
      </c>
      <c r="B19181" s="14" t="s">
        <v>18595</v>
      </c>
      <c r="C19181" s="14">
        <v>0</v>
      </c>
      <c r="D19181" s="14">
        <v>0</v>
      </c>
      <c r="E19181" s="14">
        <v>0</v>
      </c>
      <c r="F19181" s="14">
        <v>1</v>
      </c>
      <c r="G19181" s="14">
        <v>0</v>
      </c>
      <c r="H19181" s="14">
        <v>0</v>
      </c>
      <c r="I19181" s="14">
        <v>0</v>
      </c>
      <c r="J19181" s="14">
        <v>0</v>
      </c>
      <c r="K19181" s="14">
        <v>0</v>
      </c>
      <c r="L19181" s="14">
        <v>0</v>
      </c>
      <c r="M19181" s="14">
        <v>0</v>
      </c>
      <c r="N19181" s="14">
        <v>0</v>
      </c>
      <c r="O19181" s="14">
        <v>1</v>
      </c>
      <c r="P19181" s="14">
        <v>0</v>
      </c>
    </row>
    <row r="19182" spans="1:16" x14ac:dyDescent="0.3">
      <c r="A19182" s="14">
        <v>8492</v>
      </c>
      <c r="B19182" s="14" t="s">
        <v>18596</v>
      </c>
      <c r="C19182" s="14">
        <v>0</v>
      </c>
      <c r="D19182" s="14">
        <v>0</v>
      </c>
      <c r="E19182" s="14">
        <v>1</v>
      </c>
      <c r="F19182" s="14">
        <v>0</v>
      </c>
      <c r="G19182" s="14">
        <v>0</v>
      </c>
      <c r="H19182" s="14">
        <v>0</v>
      </c>
      <c r="I19182" s="14">
        <v>0</v>
      </c>
      <c r="J19182" s="14">
        <v>0</v>
      </c>
      <c r="K19182" s="14">
        <v>0</v>
      </c>
      <c r="L19182" s="14">
        <v>1</v>
      </c>
      <c r="M19182" s="14">
        <v>0</v>
      </c>
      <c r="N19182" s="14">
        <v>0</v>
      </c>
      <c r="O19182" s="14">
        <v>0</v>
      </c>
      <c r="P19182" s="14">
        <v>0</v>
      </c>
    </row>
    <row r="19183" spans="1:16" x14ac:dyDescent="0.3">
      <c r="A19183" s="14">
        <v>8493</v>
      </c>
      <c r="B19183" s="14" t="s">
        <v>18597</v>
      </c>
      <c r="C19183" s="14">
        <v>0</v>
      </c>
      <c r="D19183" s="14">
        <v>0</v>
      </c>
      <c r="E19183" s="14">
        <v>1</v>
      </c>
      <c r="F19183" s="14">
        <v>0</v>
      </c>
      <c r="G19183" s="14">
        <v>0</v>
      </c>
      <c r="H19183" s="14">
        <v>0</v>
      </c>
      <c r="I19183" s="14">
        <v>0</v>
      </c>
      <c r="J19183" s="14">
        <v>0</v>
      </c>
      <c r="K19183" s="14">
        <v>0</v>
      </c>
      <c r="L19183" s="14">
        <v>1</v>
      </c>
      <c r="M19183" s="14">
        <v>0</v>
      </c>
      <c r="N19183" s="14">
        <v>0</v>
      </c>
      <c r="O19183" s="14">
        <v>0</v>
      </c>
      <c r="P19183" s="14">
        <v>0</v>
      </c>
    </row>
    <row r="19184" spans="1:16" x14ac:dyDescent="0.3">
      <c r="A19184" s="14">
        <v>8494</v>
      </c>
      <c r="B19184" s="14" t="s">
        <v>18598</v>
      </c>
      <c r="C19184" s="14">
        <v>0</v>
      </c>
      <c r="D19184" s="14">
        <v>0</v>
      </c>
      <c r="E19184" s="14">
        <v>1</v>
      </c>
      <c r="F19184" s="14">
        <v>0</v>
      </c>
      <c r="G19184" s="14">
        <v>0</v>
      </c>
      <c r="H19184" s="14">
        <v>0</v>
      </c>
      <c r="I19184" s="14">
        <v>0</v>
      </c>
      <c r="J19184" s="14">
        <v>0</v>
      </c>
      <c r="K19184" s="14">
        <v>0</v>
      </c>
      <c r="L19184" s="14">
        <v>1</v>
      </c>
      <c r="M19184" s="14">
        <v>0</v>
      </c>
      <c r="N19184" s="14">
        <v>0</v>
      </c>
      <c r="O19184" s="14">
        <v>0</v>
      </c>
      <c r="P19184" s="14">
        <v>0</v>
      </c>
    </row>
    <row r="19185" spans="1:16" x14ac:dyDescent="0.3">
      <c r="A19185" s="14">
        <v>8495</v>
      </c>
      <c r="B19185" s="14" t="s">
        <v>18599</v>
      </c>
      <c r="C19185" s="14">
        <v>0</v>
      </c>
      <c r="D19185" s="14">
        <v>1</v>
      </c>
      <c r="E19185" s="14">
        <v>1</v>
      </c>
      <c r="F19185" s="14">
        <v>0</v>
      </c>
      <c r="G19185" s="14">
        <v>0</v>
      </c>
      <c r="H19185" s="14">
        <v>0</v>
      </c>
      <c r="I19185" s="14">
        <v>0</v>
      </c>
      <c r="J19185" s="14">
        <v>0</v>
      </c>
      <c r="K19185" s="14">
        <v>0</v>
      </c>
      <c r="L19185" s="14">
        <v>1</v>
      </c>
      <c r="M19185" s="14">
        <v>0</v>
      </c>
      <c r="N19185" s="14">
        <v>0</v>
      </c>
      <c r="O19185" s="14">
        <v>0</v>
      </c>
      <c r="P19185" s="14">
        <v>0</v>
      </c>
    </row>
    <row r="19186" spans="1:16" x14ac:dyDescent="0.3">
      <c r="A19186" s="14">
        <v>8496</v>
      </c>
      <c r="B19186" s="14" t="s">
        <v>18600</v>
      </c>
      <c r="C19186" s="14">
        <v>0</v>
      </c>
      <c r="D19186" s="14">
        <v>1</v>
      </c>
      <c r="E19186" s="14">
        <v>0</v>
      </c>
      <c r="F19186" s="14">
        <v>0</v>
      </c>
      <c r="G19186" s="14">
        <v>0</v>
      </c>
      <c r="H19186" s="14">
        <v>0</v>
      </c>
      <c r="I19186" s="14">
        <v>1</v>
      </c>
      <c r="J19186" s="14">
        <v>1</v>
      </c>
      <c r="K19186" s="14">
        <v>0</v>
      </c>
      <c r="L19186" s="14">
        <v>0</v>
      </c>
      <c r="M19186" s="14">
        <v>0</v>
      </c>
      <c r="N19186" s="14">
        <v>0</v>
      </c>
      <c r="O19186" s="14">
        <v>0</v>
      </c>
      <c r="P19186" s="14">
        <v>0</v>
      </c>
    </row>
    <row r="19187" spans="1:16" x14ac:dyDescent="0.3">
      <c r="A19187" s="14">
        <v>8497</v>
      </c>
      <c r="B19187" s="14" t="s">
        <v>18601</v>
      </c>
      <c r="C19187" s="14">
        <v>0</v>
      </c>
      <c r="D19187" s="14">
        <v>0</v>
      </c>
      <c r="E19187" s="14">
        <v>1</v>
      </c>
      <c r="F19187" s="14">
        <v>0</v>
      </c>
      <c r="G19187" s="14">
        <v>0</v>
      </c>
      <c r="H19187" s="14">
        <v>0</v>
      </c>
      <c r="I19187" s="14">
        <v>0</v>
      </c>
      <c r="J19187" s="14">
        <v>0</v>
      </c>
      <c r="K19187" s="14">
        <v>0</v>
      </c>
      <c r="L19187" s="14">
        <v>1</v>
      </c>
      <c r="M19187" s="14">
        <v>0</v>
      </c>
      <c r="N19187" s="14">
        <v>0</v>
      </c>
      <c r="O19187" s="14">
        <v>0</v>
      </c>
      <c r="P19187" s="14">
        <v>0</v>
      </c>
    </row>
    <row r="19188" spans="1:16" x14ac:dyDescent="0.3">
      <c r="A19188" s="14">
        <v>8498</v>
      </c>
      <c r="B19188" s="14" t="s">
        <v>18602</v>
      </c>
      <c r="C19188" s="14">
        <v>0</v>
      </c>
      <c r="D19188" s="14">
        <v>0</v>
      </c>
      <c r="E19188" s="14">
        <v>1</v>
      </c>
      <c r="F19188" s="14">
        <v>0</v>
      </c>
      <c r="G19188" s="14">
        <v>0</v>
      </c>
      <c r="H19188" s="14">
        <v>0</v>
      </c>
      <c r="I19188" s="14">
        <v>0</v>
      </c>
      <c r="J19188" s="14">
        <v>0</v>
      </c>
      <c r="K19188" s="14">
        <v>1</v>
      </c>
      <c r="L19188" s="14">
        <v>1</v>
      </c>
      <c r="M19188" s="14">
        <v>0</v>
      </c>
      <c r="N19188" s="14">
        <v>0</v>
      </c>
      <c r="O19188" s="14">
        <v>0</v>
      </c>
      <c r="P19188" s="14">
        <v>0</v>
      </c>
    </row>
    <row r="19189" spans="1:16" x14ac:dyDescent="0.3">
      <c r="A19189" s="14">
        <v>8499</v>
      </c>
      <c r="B19189" s="14" t="s">
        <v>18603</v>
      </c>
      <c r="C19189" s="14">
        <v>0</v>
      </c>
      <c r="D19189" s="14">
        <v>0</v>
      </c>
      <c r="E19189" s="14">
        <v>0</v>
      </c>
      <c r="F19189" s="14">
        <v>1</v>
      </c>
      <c r="G19189" s="14">
        <v>0</v>
      </c>
      <c r="H19189" s="14">
        <v>0</v>
      </c>
      <c r="I19189" s="14">
        <v>0</v>
      </c>
      <c r="J19189" s="14">
        <v>0</v>
      </c>
      <c r="K19189" s="14">
        <v>1</v>
      </c>
      <c r="L19189" s="14">
        <v>0</v>
      </c>
      <c r="M19189" s="14">
        <v>0</v>
      </c>
      <c r="N19189" s="14">
        <v>0</v>
      </c>
      <c r="O19189" s="14">
        <v>0</v>
      </c>
      <c r="P19189" s="14">
        <v>0</v>
      </c>
    </row>
    <row r="19190" spans="1:16" x14ac:dyDescent="0.3">
      <c r="A19190" s="14">
        <v>8500</v>
      </c>
      <c r="B19190" s="14" t="s">
        <v>18604</v>
      </c>
      <c r="C19190" s="14">
        <v>0</v>
      </c>
      <c r="D19190" s="14">
        <v>1</v>
      </c>
      <c r="E19190" s="14">
        <v>1</v>
      </c>
      <c r="F19190" s="14">
        <v>0</v>
      </c>
      <c r="G19190" s="14">
        <v>0</v>
      </c>
      <c r="H19190" s="14">
        <v>0</v>
      </c>
      <c r="I19190" s="14">
        <v>0</v>
      </c>
      <c r="J19190" s="14">
        <v>0</v>
      </c>
      <c r="K19190" s="14">
        <v>0</v>
      </c>
      <c r="L19190" s="14">
        <v>1</v>
      </c>
      <c r="M19190" s="14">
        <v>0</v>
      </c>
      <c r="N19190" s="14">
        <v>0</v>
      </c>
      <c r="O19190" s="14">
        <v>0</v>
      </c>
      <c r="P19190" s="14">
        <v>0</v>
      </c>
    </row>
    <row r="19191" spans="1:16" x14ac:dyDescent="0.3">
      <c r="A19191" s="14">
        <v>8501</v>
      </c>
      <c r="B19191" s="14" t="s">
        <v>18605</v>
      </c>
      <c r="C19191" s="14">
        <v>1</v>
      </c>
      <c r="D19191" s="14">
        <v>1</v>
      </c>
      <c r="E19191" s="14">
        <v>1</v>
      </c>
      <c r="F19191" s="14">
        <v>1</v>
      </c>
      <c r="G19191" s="14">
        <v>0</v>
      </c>
      <c r="H19191" s="14">
        <v>0</v>
      </c>
      <c r="I19191" s="14">
        <v>0</v>
      </c>
      <c r="J19191" s="14">
        <v>0</v>
      </c>
      <c r="K19191" s="14">
        <v>0</v>
      </c>
      <c r="L19191" s="14">
        <v>1</v>
      </c>
      <c r="M19191" s="14">
        <v>0</v>
      </c>
      <c r="N19191" s="14">
        <v>0</v>
      </c>
      <c r="O19191" s="14">
        <v>1</v>
      </c>
      <c r="P19191" s="14">
        <v>0</v>
      </c>
    </row>
    <row r="19192" spans="1:16" x14ac:dyDescent="0.3">
      <c r="A19192" s="14">
        <v>8502</v>
      </c>
      <c r="B19192" s="14" t="s">
        <v>18606</v>
      </c>
      <c r="C19192" s="14">
        <v>1</v>
      </c>
      <c r="D19192" s="14">
        <v>0</v>
      </c>
      <c r="E19192" s="14">
        <v>1</v>
      </c>
      <c r="F19192" s="14">
        <v>0</v>
      </c>
      <c r="G19192" s="14">
        <v>0</v>
      </c>
      <c r="H19192" s="14">
        <v>0</v>
      </c>
      <c r="I19192" s="14">
        <v>0</v>
      </c>
      <c r="J19192" s="14">
        <v>0</v>
      </c>
      <c r="K19192" s="14">
        <v>0</v>
      </c>
      <c r="L19192" s="14">
        <v>1</v>
      </c>
      <c r="M19192" s="14">
        <v>0</v>
      </c>
      <c r="N19192" s="14">
        <v>0</v>
      </c>
      <c r="O19192" s="14">
        <v>0</v>
      </c>
      <c r="P19192" s="14">
        <v>0</v>
      </c>
    </row>
    <row r="19193" spans="1:16" x14ac:dyDescent="0.3">
      <c r="A19193" s="14">
        <v>8503</v>
      </c>
      <c r="B19193" s="14" t="s">
        <v>18607</v>
      </c>
      <c r="C19193" s="14">
        <v>0</v>
      </c>
      <c r="D19193" s="14">
        <v>0</v>
      </c>
      <c r="E19193" s="14">
        <v>1</v>
      </c>
      <c r="F19193" s="14">
        <v>0</v>
      </c>
      <c r="G19193" s="14">
        <v>0</v>
      </c>
      <c r="H19193" s="14">
        <v>0</v>
      </c>
      <c r="I19193" s="14">
        <v>0</v>
      </c>
      <c r="J19193" s="14">
        <v>0</v>
      </c>
      <c r="K19193" s="14">
        <v>0</v>
      </c>
      <c r="L19193" s="14">
        <v>1</v>
      </c>
      <c r="M19193" s="14">
        <v>0</v>
      </c>
      <c r="N19193" s="14">
        <v>0</v>
      </c>
      <c r="O19193" s="14">
        <v>0</v>
      </c>
      <c r="P19193" s="14">
        <v>0</v>
      </c>
    </row>
    <row r="19194" spans="1:16" x14ac:dyDescent="0.3">
      <c r="A19194" s="14">
        <v>8504</v>
      </c>
      <c r="B19194" s="14" t="s">
        <v>18608</v>
      </c>
      <c r="C19194" s="14">
        <v>0</v>
      </c>
      <c r="D19194" s="14">
        <v>1</v>
      </c>
      <c r="E19194" s="14">
        <v>1</v>
      </c>
      <c r="F19194" s="14">
        <v>0</v>
      </c>
      <c r="G19194" s="14">
        <v>0</v>
      </c>
      <c r="H19194" s="14">
        <v>0</v>
      </c>
      <c r="I19194" s="14">
        <v>0</v>
      </c>
      <c r="J19194" s="14">
        <v>0</v>
      </c>
      <c r="K19194" s="14">
        <v>0</v>
      </c>
      <c r="L19194" s="14">
        <v>1</v>
      </c>
      <c r="M19194" s="14">
        <v>0</v>
      </c>
      <c r="N19194" s="14">
        <v>0</v>
      </c>
      <c r="O19194" s="14">
        <v>0</v>
      </c>
      <c r="P19194" s="14">
        <v>0</v>
      </c>
    </row>
    <row r="19195" spans="1:16" x14ac:dyDescent="0.3">
      <c r="A19195" s="14">
        <v>8505</v>
      </c>
      <c r="B19195" s="14" t="s">
        <v>18609</v>
      </c>
      <c r="C19195" s="14">
        <v>0</v>
      </c>
      <c r="D19195" s="14">
        <v>1</v>
      </c>
      <c r="E19195" s="14">
        <v>1</v>
      </c>
      <c r="F19195" s="14">
        <v>0</v>
      </c>
      <c r="G19195" s="14">
        <v>0</v>
      </c>
      <c r="H19195" s="14">
        <v>0</v>
      </c>
      <c r="I19195" s="14">
        <v>0</v>
      </c>
      <c r="J19195" s="14">
        <v>0</v>
      </c>
      <c r="K19195" s="14">
        <v>0</v>
      </c>
      <c r="L19195" s="14">
        <v>1</v>
      </c>
      <c r="M19195" s="14">
        <v>0</v>
      </c>
      <c r="N19195" s="14">
        <v>0</v>
      </c>
      <c r="O19195" s="14">
        <v>0</v>
      </c>
      <c r="P19195" s="14">
        <v>0</v>
      </c>
    </row>
    <row r="19196" spans="1:16" x14ac:dyDescent="0.3">
      <c r="A19196" s="14">
        <v>8506</v>
      </c>
      <c r="B19196" s="14" t="s">
        <v>18610</v>
      </c>
      <c r="C19196" s="14">
        <v>0</v>
      </c>
      <c r="D19196" s="14">
        <v>0</v>
      </c>
      <c r="E19196" s="14">
        <v>1</v>
      </c>
      <c r="F19196" s="14">
        <v>0</v>
      </c>
      <c r="G19196" s="14">
        <v>0</v>
      </c>
      <c r="H19196" s="14">
        <v>0</v>
      </c>
      <c r="I19196" s="14">
        <v>0</v>
      </c>
      <c r="J19196" s="14">
        <v>0</v>
      </c>
      <c r="K19196" s="14">
        <v>0</v>
      </c>
      <c r="L19196" s="14">
        <v>1</v>
      </c>
      <c r="M19196" s="14">
        <v>0</v>
      </c>
      <c r="N19196" s="14">
        <v>0</v>
      </c>
      <c r="O19196" s="14">
        <v>0</v>
      </c>
      <c r="P19196" s="14">
        <v>0</v>
      </c>
    </row>
    <row r="19197" spans="1:16" x14ac:dyDescent="0.3">
      <c r="A19197" s="14">
        <v>8507</v>
      </c>
      <c r="B19197" s="14" t="s">
        <v>18611</v>
      </c>
      <c r="C19197" s="14">
        <v>0</v>
      </c>
      <c r="D19197" s="14">
        <v>1</v>
      </c>
      <c r="E19197" s="14">
        <v>1</v>
      </c>
      <c r="F19197" s="14">
        <v>0</v>
      </c>
      <c r="G19197" s="14">
        <v>1</v>
      </c>
      <c r="H19197" s="14">
        <v>0</v>
      </c>
      <c r="I19197" s="14">
        <v>0</v>
      </c>
      <c r="J19197" s="14">
        <v>0</v>
      </c>
      <c r="K19197" s="14">
        <v>0</v>
      </c>
      <c r="L19197" s="14">
        <v>1</v>
      </c>
      <c r="M19197" s="14">
        <v>0</v>
      </c>
      <c r="N19197" s="14">
        <v>0</v>
      </c>
      <c r="O19197" s="14">
        <v>0</v>
      </c>
      <c r="P19197" s="14">
        <v>0</v>
      </c>
    </row>
    <row r="19198" spans="1:16" x14ac:dyDescent="0.3">
      <c r="A19198" s="14">
        <v>8508</v>
      </c>
      <c r="B19198" s="14" t="s">
        <v>18612</v>
      </c>
      <c r="C19198" s="14">
        <v>0</v>
      </c>
      <c r="D19198" s="14">
        <v>0</v>
      </c>
      <c r="E19198" s="14">
        <v>0</v>
      </c>
      <c r="F19198" s="14">
        <v>1</v>
      </c>
      <c r="G19198" s="14">
        <v>0</v>
      </c>
      <c r="H19198" s="14">
        <v>0</v>
      </c>
      <c r="I19198" s="14">
        <v>0</v>
      </c>
      <c r="J19198" s="14">
        <v>0</v>
      </c>
      <c r="K19198" s="14">
        <v>1</v>
      </c>
      <c r="L19198" s="14">
        <v>0</v>
      </c>
      <c r="M19198" s="14">
        <v>0</v>
      </c>
      <c r="N19198" s="14">
        <v>0</v>
      </c>
      <c r="O19198" s="14">
        <v>0</v>
      </c>
      <c r="P19198" s="14">
        <v>0</v>
      </c>
    </row>
    <row r="19199" spans="1:16" x14ac:dyDescent="0.3">
      <c r="A19199" s="14">
        <v>8509</v>
      </c>
      <c r="B19199" s="14" t="s">
        <v>18613</v>
      </c>
      <c r="C19199" s="14">
        <v>0</v>
      </c>
      <c r="D19199" s="14">
        <v>0</v>
      </c>
      <c r="E19199" s="14">
        <v>1</v>
      </c>
      <c r="F19199" s="14">
        <v>0</v>
      </c>
      <c r="G19199" s="14">
        <v>0</v>
      </c>
      <c r="H19199" s="14">
        <v>1</v>
      </c>
      <c r="I19199" s="14">
        <v>0</v>
      </c>
      <c r="J19199" s="14">
        <v>0</v>
      </c>
      <c r="K19199" s="14">
        <v>0</v>
      </c>
      <c r="L19199" s="14">
        <v>1</v>
      </c>
      <c r="M19199" s="14">
        <v>0</v>
      </c>
      <c r="N19199" s="14">
        <v>0</v>
      </c>
      <c r="O19199" s="14">
        <v>0</v>
      </c>
      <c r="P19199" s="14">
        <v>0</v>
      </c>
    </row>
    <row r="19200" spans="1:16" x14ac:dyDescent="0.3">
      <c r="A19200" s="14">
        <v>8510</v>
      </c>
      <c r="B19200" s="14" t="s">
        <v>18614</v>
      </c>
      <c r="C19200" s="14">
        <v>0</v>
      </c>
      <c r="D19200" s="14">
        <v>1</v>
      </c>
      <c r="E19200" s="14">
        <v>1</v>
      </c>
      <c r="F19200" s="14">
        <v>1</v>
      </c>
      <c r="G19200" s="14">
        <v>0</v>
      </c>
      <c r="H19200" s="14">
        <v>0</v>
      </c>
      <c r="I19200" s="14">
        <v>0</v>
      </c>
      <c r="J19200" s="14">
        <v>0</v>
      </c>
      <c r="K19200" s="14">
        <v>1</v>
      </c>
      <c r="L19200" s="14">
        <v>1</v>
      </c>
      <c r="M19200" s="14">
        <v>0</v>
      </c>
      <c r="N19200" s="14">
        <v>0</v>
      </c>
      <c r="O19200" s="14">
        <v>0</v>
      </c>
      <c r="P19200" s="14">
        <v>0</v>
      </c>
    </row>
    <row r="19201" spans="1:16" x14ac:dyDescent="0.3">
      <c r="A19201" s="14">
        <v>8511</v>
      </c>
      <c r="B19201" s="14" t="s">
        <v>18615</v>
      </c>
      <c r="C19201" s="14">
        <v>1</v>
      </c>
      <c r="D19201" s="14">
        <v>0</v>
      </c>
      <c r="E19201" s="14">
        <v>0</v>
      </c>
      <c r="F19201" s="14">
        <v>0</v>
      </c>
      <c r="G19201" s="14">
        <v>0</v>
      </c>
      <c r="H19201" s="14">
        <v>0</v>
      </c>
      <c r="I19201" s="14">
        <v>0</v>
      </c>
      <c r="J19201" s="14">
        <v>0</v>
      </c>
      <c r="K19201" s="14">
        <v>1</v>
      </c>
      <c r="L19201" s="14">
        <v>0</v>
      </c>
      <c r="M19201" s="14">
        <v>0</v>
      </c>
      <c r="N19201" s="14">
        <v>0</v>
      </c>
      <c r="O19201" s="14">
        <v>0</v>
      </c>
      <c r="P19201" s="14">
        <v>0</v>
      </c>
    </row>
    <row r="19202" spans="1:16" x14ac:dyDescent="0.3">
      <c r="A19202" s="14">
        <v>8512</v>
      </c>
      <c r="B19202" s="14" t="s">
        <v>18616</v>
      </c>
      <c r="C19202" s="14">
        <v>0</v>
      </c>
      <c r="D19202" s="14">
        <v>0</v>
      </c>
      <c r="E19202" s="14">
        <v>1</v>
      </c>
      <c r="F19202" s="14">
        <v>1</v>
      </c>
      <c r="G19202" s="14">
        <v>0</v>
      </c>
      <c r="H19202" s="14">
        <v>0</v>
      </c>
      <c r="I19202" s="14">
        <v>0</v>
      </c>
      <c r="J19202" s="14">
        <v>0</v>
      </c>
      <c r="K19202" s="14">
        <v>1</v>
      </c>
      <c r="L19202" s="14">
        <v>0</v>
      </c>
      <c r="M19202" s="14">
        <v>0</v>
      </c>
      <c r="N19202" s="14">
        <v>0</v>
      </c>
      <c r="O19202" s="14">
        <v>0</v>
      </c>
      <c r="P19202" s="14">
        <v>0</v>
      </c>
    </row>
    <row r="19203" spans="1:16" x14ac:dyDescent="0.3">
      <c r="A19203" s="14">
        <v>8513</v>
      </c>
      <c r="B19203" s="14" t="s">
        <v>18617</v>
      </c>
      <c r="C19203" s="14">
        <v>0</v>
      </c>
      <c r="D19203" s="14">
        <v>0</v>
      </c>
      <c r="E19203" s="14">
        <v>0</v>
      </c>
      <c r="F19203" s="14">
        <v>0</v>
      </c>
      <c r="G19203" s="14">
        <v>0</v>
      </c>
      <c r="H19203" s="14">
        <v>0</v>
      </c>
      <c r="I19203" s="14">
        <v>0</v>
      </c>
      <c r="J19203" s="14">
        <v>0</v>
      </c>
      <c r="K19203" s="14">
        <v>1</v>
      </c>
      <c r="L19203" s="14">
        <v>0</v>
      </c>
      <c r="M19203" s="14">
        <v>0</v>
      </c>
      <c r="N19203" s="14">
        <v>0</v>
      </c>
      <c r="O19203" s="14">
        <v>0</v>
      </c>
      <c r="P19203" s="14">
        <v>0</v>
      </c>
    </row>
    <row r="19204" spans="1:16" x14ac:dyDescent="0.3">
      <c r="A19204" s="14">
        <v>8514</v>
      </c>
      <c r="B19204" s="14" t="s">
        <v>18618</v>
      </c>
      <c r="C19204" s="14">
        <v>0</v>
      </c>
      <c r="D19204" s="14">
        <v>0</v>
      </c>
      <c r="E19204" s="14">
        <v>1</v>
      </c>
      <c r="F19204" s="14">
        <v>0</v>
      </c>
      <c r="G19204" s="14">
        <v>0</v>
      </c>
      <c r="H19204" s="14">
        <v>0</v>
      </c>
      <c r="I19204" s="14">
        <v>0</v>
      </c>
      <c r="J19204" s="14">
        <v>0</v>
      </c>
      <c r="K19204" s="14">
        <v>0</v>
      </c>
      <c r="L19204" s="14">
        <v>1</v>
      </c>
      <c r="M19204" s="14">
        <v>0</v>
      </c>
      <c r="N19204" s="14">
        <v>0</v>
      </c>
      <c r="O19204" s="14">
        <v>0</v>
      </c>
      <c r="P19204" s="14">
        <v>0</v>
      </c>
    </row>
    <row r="19205" spans="1:16" x14ac:dyDescent="0.3">
      <c r="A19205" s="14">
        <v>8515</v>
      </c>
      <c r="B19205" s="14" t="s">
        <v>18619</v>
      </c>
      <c r="C19205" s="14">
        <v>0</v>
      </c>
      <c r="D19205" s="14">
        <v>1</v>
      </c>
      <c r="E19205" s="14">
        <v>1</v>
      </c>
      <c r="F19205" s="14">
        <v>0</v>
      </c>
      <c r="G19205" s="14">
        <v>0</v>
      </c>
      <c r="H19205" s="14">
        <v>0</v>
      </c>
      <c r="I19205" s="14">
        <v>0</v>
      </c>
      <c r="J19205" s="14">
        <v>0</v>
      </c>
      <c r="K19205" s="14">
        <v>0</v>
      </c>
      <c r="L19205" s="14">
        <v>1</v>
      </c>
      <c r="M19205" s="14">
        <v>0</v>
      </c>
      <c r="N19205" s="14">
        <v>0</v>
      </c>
      <c r="O19205" s="14">
        <v>0</v>
      </c>
      <c r="P19205" s="14">
        <v>0</v>
      </c>
    </row>
    <row r="19206" spans="1:16" x14ac:dyDescent="0.3">
      <c r="A19206" s="14">
        <v>8516</v>
      </c>
      <c r="B19206" s="14" t="s">
        <v>18620</v>
      </c>
      <c r="C19206" s="14">
        <v>0</v>
      </c>
      <c r="D19206" s="14">
        <v>1</v>
      </c>
      <c r="E19206" s="14">
        <v>1</v>
      </c>
      <c r="F19206" s="14">
        <v>0</v>
      </c>
      <c r="G19206" s="14">
        <v>0</v>
      </c>
      <c r="H19206" s="14">
        <v>0</v>
      </c>
      <c r="I19206" s="14">
        <v>0</v>
      </c>
      <c r="J19206" s="14">
        <v>0</v>
      </c>
      <c r="K19206" s="14">
        <v>0</v>
      </c>
      <c r="L19206" s="14">
        <v>1</v>
      </c>
      <c r="M19206" s="14">
        <v>0</v>
      </c>
      <c r="N19206" s="14">
        <v>0</v>
      </c>
      <c r="O19206" s="14">
        <v>0</v>
      </c>
      <c r="P19206" s="14">
        <v>0</v>
      </c>
    </row>
    <row r="19207" spans="1:16" x14ac:dyDescent="0.3">
      <c r="A19207" s="14">
        <v>8517</v>
      </c>
      <c r="B19207" s="14" t="s">
        <v>18621</v>
      </c>
      <c r="C19207" s="14">
        <v>0</v>
      </c>
      <c r="D19207" s="14">
        <v>0</v>
      </c>
      <c r="E19207" s="14">
        <v>1</v>
      </c>
      <c r="F19207" s="14">
        <v>0</v>
      </c>
      <c r="G19207" s="14">
        <v>0</v>
      </c>
      <c r="H19207" s="14">
        <v>0</v>
      </c>
      <c r="I19207" s="14">
        <v>0</v>
      </c>
      <c r="J19207" s="14">
        <v>0</v>
      </c>
      <c r="K19207" s="14">
        <v>0</v>
      </c>
      <c r="L19207" s="14">
        <v>1</v>
      </c>
      <c r="M19207" s="14">
        <v>0</v>
      </c>
      <c r="N19207" s="14">
        <v>0</v>
      </c>
      <c r="O19207" s="14">
        <v>0</v>
      </c>
      <c r="P19207" s="14">
        <v>0</v>
      </c>
    </row>
    <row r="19208" spans="1:16" x14ac:dyDescent="0.3">
      <c r="A19208" s="14">
        <v>8518</v>
      </c>
      <c r="B19208" s="14" t="s">
        <v>18622</v>
      </c>
      <c r="C19208" s="14">
        <v>0</v>
      </c>
      <c r="D19208" s="14">
        <v>0</v>
      </c>
      <c r="E19208" s="14">
        <v>1</v>
      </c>
      <c r="F19208" s="14">
        <v>1</v>
      </c>
      <c r="G19208" s="14">
        <v>0</v>
      </c>
      <c r="H19208" s="14">
        <v>0</v>
      </c>
      <c r="I19208" s="14">
        <v>0</v>
      </c>
      <c r="J19208" s="14">
        <v>0</v>
      </c>
      <c r="K19208" s="14">
        <v>1</v>
      </c>
      <c r="L19208" s="14">
        <v>0</v>
      </c>
      <c r="M19208" s="14">
        <v>0</v>
      </c>
      <c r="N19208" s="14">
        <v>1</v>
      </c>
      <c r="O19208" s="14">
        <v>0</v>
      </c>
      <c r="P19208" s="14">
        <v>0</v>
      </c>
    </row>
    <row r="19209" spans="1:16" x14ac:dyDescent="0.3">
      <c r="A19209" s="14">
        <v>8519</v>
      </c>
      <c r="B19209" s="14" t="s">
        <v>18623</v>
      </c>
      <c r="C19209" s="14">
        <v>0</v>
      </c>
      <c r="D19209" s="14">
        <v>0</v>
      </c>
      <c r="E19209" s="14">
        <v>1</v>
      </c>
      <c r="F19209" s="14">
        <v>0</v>
      </c>
      <c r="G19209" s="14">
        <v>0</v>
      </c>
      <c r="H19209" s="14">
        <v>0</v>
      </c>
      <c r="I19209" s="14">
        <v>0</v>
      </c>
      <c r="J19209" s="14">
        <v>0</v>
      </c>
      <c r="K19209" s="14">
        <v>0</v>
      </c>
      <c r="L19209" s="14">
        <v>1</v>
      </c>
      <c r="M19209" s="14">
        <v>0</v>
      </c>
      <c r="N19209" s="14">
        <v>0</v>
      </c>
      <c r="O19209" s="14">
        <v>0</v>
      </c>
      <c r="P19209" s="14">
        <v>0</v>
      </c>
    </row>
    <row r="19210" spans="1:16" x14ac:dyDescent="0.3">
      <c r="A19210" s="14">
        <v>8520</v>
      </c>
      <c r="B19210" s="14" t="s">
        <v>18624</v>
      </c>
      <c r="C19210" s="14">
        <v>0</v>
      </c>
      <c r="D19210" s="14">
        <v>1</v>
      </c>
      <c r="E19210" s="14">
        <v>1</v>
      </c>
      <c r="F19210" s="14">
        <v>0</v>
      </c>
      <c r="G19210" s="14">
        <v>0</v>
      </c>
      <c r="H19210" s="14">
        <v>0</v>
      </c>
      <c r="I19210" s="14">
        <v>0</v>
      </c>
      <c r="J19210" s="14">
        <v>0</v>
      </c>
      <c r="K19210" s="14">
        <v>0</v>
      </c>
      <c r="L19210" s="14">
        <v>1</v>
      </c>
      <c r="M19210" s="14">
        <v>0</v>
      </c>
      <c r="N19210" s="14">
        <v>0</v>
      </c>
      <c r="O19210" s="14">
        <v>0</v>
      </c>
      <c r="P19210" s="14">
        <v>0</v>
      </c>
    </row>
    <row r="19211" spans="1:16" x14ac:dyDescent="0.3">
      <c r="A19211" s="14">
        <v>8521</v>
      </c>
      <c r="B19211" s="14" t="s">
        <v>18625</v>
      </c>
      <c r="C19211" s="14">
        <v>1</v>
      </c>
      <c r="D19211" s="14">
        <v>1</v>
      </c>
      <c r="E19211" s="14">
        <v>1</v>
      </c>
      <c r="F19211" s="14">
        <v>0</v>
      </c>
      <c r="G19211" s="14">
        <v>0</v>
      </c>
      <c r="H19211" s="14">
        <v>0</v>
      </c>
      <c r="I19211" s="14">
        <v>0</v>
      </c>
      <c r="J19211" s="14">
        <v>0</v>
      </c>
      <c r="K19211" s="14">
        <v>0</v>
      </c>
      <c r="L19211" s="14">
        <v>1</v>
      </c>
      <c r="M19211" s="14">
        <v>0</v>
      </c>
      <c r="N19211" s="14">
        <v>0</v>
      </c>
      <c r="O19211" s="14">
        <v>0</v>
      </c>
      <c r="P19211" s="14">
        <v>0</v>
      </c>
    </row>
    <row r="19212" spans="1:16" x14ac:dyDescent="0.3">
      <c r="A19212" s="14">
        <v>8522</v>
      </c>
      <c r="B19212" s="14" t="s">
        <v>18626</v>
      </c>
      <c r="C19212" s="14">
        <v>0</v>
      </c>
      <c r="D19212" s="14">
        <v>0</v>
      </c>
      <c r="E19212" s="14">
        <v>1</v>
      </c>
      <c r="F19212" s="14">
        <v>0</v>
      </c>
      <c r="G19212" s="14">
        <v>0</v>
      </c>
      <c r="H19212" s="14">
        <v>0</v>
      </c>
      <c r="I19212" s="14">
        <v>0</v>
      </c>
      <c r="J19212" s="14">
        <v>0</v>
      </c>
      <c r="K19212" s="14">
        <v>0</v>
      </c>
      <c r="L19212" s="14">
        <v>1</v>
      </c>
      <c r="M19212" s="14">
        <v>0</v>
      </c>
      <c r="N19212" s="14">
        <v>0</v>
      </c>
      <c r="O19212" s="14">
        <v>0</v>
      </c>
      <c r="P19212" s="14">
        <v>0</v>
      </c>
    </row>
    <row r="19213" spans="1:16" x14ac:dyDescent="0.3">
      <c r="A19213" s="14">
        <v>8523</v>
      </c>
      <c r="B19213" s="14" t="s">
        <v>18627</v>
      </c>
      <c r="C19213" s="14">
        <v>0</v>
      </c>
      <c r="D19213" s="14">
        <v>0</v>
      </c>
      <c r="E19213" s="14">
        <v>1</v>
      </c>
      <c r="F19213" s="14">
        <v>1</v>
      </c>
      <c r="G19213" s="14">
        <v>0</v>
      </c>
      <c r="H19213" s="14">
        <v>0</v>
      </c>
      <c r="I19213" s="14">
        <v>0</v>
      </c>
      <c r="J19213" s="14">
        <v>0</v>
      </c>
      <c r="K19213" s="14">
        <v>0</v>
      </c>
      <c r="L19213" s="14">
        <v>1</v>
      </c>
      <c r="M19213" s="14">
        <v>0</v>
      </c>
      <c r="N19213" s="14">
        <v>0</v>
      </c>
      <c r="O19213" s="14">
        <v>0</v>
      </c>
      <c r="P19213" s="14">
        <v>0</v>
      </c>
    </row>
    <row r="19214" spans="1:16" x14ac:dyDescent="0.3">
      <c r="A19214" s="14">
        <v>8524</v>
      </c>
      <c r="B19214" s="14" t="s">
        <v>18628</v>
      </c>
      <c r="C19214" s="14">
        <v>0</v>
      </c>
      <c r="D19214" s="14">
        <v>1</v>
      </c>
      <c r="E19214" s="14">
        <v>1</v>
      </c>
      <c r="F19214" s="14">
        <v>0</v>
      </c>
      <c r="G19214" s="14">
        <v>0</v>
      </c>
      <c r="H19214" s="14">
        <v>0</v>
      </c>
      <c r="I19214" s="14">
        <v>0</v>
      </c>
      <c r="J19214" s="14">
        <v>0</v>
      </c>
      <c r="K19214" s="14">
        <v>0</v>
      </c>
      <c r="L19214" s="14">
        <v>1</v>
      </c>
      <c r="M19214" s="14">
        <v>0</v>
      </c>
      <c r="N19214" s="14">
        <v>0</v>
      </c>
      <c r="O19214" s="14">
        <v>0</v>
      </c>
      <c r="P19214" s="14">
        <v>0</v>
      </c>
    </row>
    <row r="19215" spans="1:16" x14ac:dyDescent="0.3">
      <c r="A19215" s="14">
        <v>8525</v>
      </c>
      <c r="B19215" s="14" t="s">
        <v>18629</v>
      </c>
      <c r="C19215" s="14">
        <v>0</v>
      </c>
      <c r="D19215" s="14">
        <v>1</v>
      </c>
      <c r="E19215" s="14">
        <v>1</v>
      </c>
      <c r="F19215" s="14">
        <v>0</v>
      </c>
      <c r="G19215" s="14">
        <v>0</v>
      </c>
      <c r="H19215" s="14">
        <v>0</v>
      </c>
      <c r="I19215" s="14">
        <v>0</v>
      </c>
      <c r="J19215" s="14">
        <v>0</v>
      </c>
      <c r="K19215" s="14">
        <v>0</v>
      </c>
      <c r="L19215" s="14">
        <v>1</v>
      </c>
      <c r="M19215" s="14">
        <v>0</v>
      </c>
      <c r="N19215" s="14">
        <v>0</v>
      </c>
      <c r="O19215" s="14">
        <v>0</v>
      </c>
      <c r="P19215" s="14">
        <v>0</v>
      </c>
    </row>
    <row r="19216" spans="1:16" x14ac:dyDescent="0.3">
      <c r="A19216" s="14">
        <v>8526</v>
      </c>
      <c r="B19216" s="14" t="s">
        <v>18630</v>
      </c>
      <c r="C19216" s="14">
        <v>0</v>
      </c>
      <c r="D19216" s="14">
        <v>0</v>
      </c>
      <c r="E19216" s="14">
        <v>0</v>
      </c>
      <c r="F19216" s="14">
        <v>1</v>
      </c>
      <c r="G19216" s="14">
        <v>0</v>
      </c>
      <c r="H19216" s="14">
        <v>0</v>
      </c>
      <c r="I19216" s="14">
        <v>0</v>
      </c>
      <c r="J19216" s="14">
        <v>0</v>
      </c>
      <c r="K19216" s="14">
        <v>0</v>
      </c>
      <c r="L19216" s="14">
        <v>1</v>
      </c>
      <c r="M19216" s="14">
        <v>0</v>
      </c>
      <c r="N19216" s="14">
        <v>0</v>
      </c>
      <c r="O19216" s="14">
        <v>0</v>
      </c>
      <c r="P19216" s="14">
        <v>0</v>
      </c>
    </row>
    <row r="19217" spans="1:16" x14ac:dyDescent="0.3">
      <c r="A19217" s="14">
        <v>8527</v>
      </c>
      <c r="B19217" s="14" t="s">
        <v>18631</v>
      </c>
      <c r="C19217" s="14">
        <v>0</v>
      </c>
      <c r="D19217" s="14">
        <v>0</v>
      </c>
      <c r="E19217" s="14">
        <v>1</v>
      </c>
      <c r="F19217" s="14">
        <v>0</v>
      </c>
      <c r="G19217" s="14">
        <v>0</v>
      </c>
      <c r="H19217" s="14">
        <v>0</v>
      </c>
      <c r="I19217" s="14">
        <v>0</v>
      </c>
      <c r="J19217" s="14">
        <v>0</v>
      </c>
      <c r="K19217" s="14">
        <v>0</v>
      </c>
      <c r="L19217" s="14">
        <v>1</v>
      </c>
      <c r="M19217" s="14">
        <v>0</v>
      </c>
      <c r="N19217" s="14">
        <v>0</v>
      </c>
      <c r="O19217" s="14">
        <v>0</v>
      </c>
      <c r="P19217" s="14">
        <v>0</v>
      </c>
    </row>
    <row r="19218" spans="1:16" x14ac:dyDescent="0.3">
      <c r="A19218" s="14">
        <v>8528</v>
      </c>
      <c r="B19218" s="14" t="s">
        <v>18632</v>
      </c>
      <c r="C19218" s="14">
        <v>0</v>
      </c>
      <c r="D19218" s="14">
        <v>1</v>
      </c>
      <c r="E19218" s="14">
        <v>1</v>
      </c>
      <c r="F19218" s="14">
        <v>0</v>
      </c>
      <c r="G19218" s="14">
        <v>0</v>
      </c>
      <c r="H19218" s="14">
        <v>0</v>
      </c>
      <c r="I19218" s="14">
        <v>0</v>
      </c>
      <c r="J19218" s="14">
        <v>0</v>
      </c>
      <c r="K19218" s="14">
        <v>0</v>
      </c>
      <c r="L19218" s="14">
        <v>1</v>
      </c>
      <c r="M19218" s="14">
        <v>0</v>
      </c>
      <c r="N19218" s="14">
        <v>0</v>
      </c>
      <c r="O19218" s="14">
        <v>0</v>
      </c>
      <c r="P19218" s="14">
        <v>0</v>
      </c>
    </row>
    <row r="19219" spans="1:16" x14ac:dyDescent="0.3">
      <c r="A19219" s="14">
        <v>8529</v>
      </c>
      <c r="B19219" s="14" t="s">
        <v>18633</v>
      </c>
      <c r="C19219" s="14">
        <v>0</v>
      </c>
      <c r="D19219" s="14">
        <v>0</v>
      </c>
      <c r="E19219" s="14">
        <v>1</v>
      </c>
      <c r="F19219" s="14">
        <v>0</v>
      </c>
      <c r="G19219" s="14">
        <v>1</v>
      </c>
      <c r="H19219" s="14">
        <v>0</v>
      </c>
      <c r="I19219" s="14">
        <v>0</v>
      </c>
      <c r="J19219" s="14">
        <v>0</v>
      </c>
      <c r="K19219" s="14">
        <v>0</v>
      </c>
      <c r="L19219" s="14">
        <v>1</v>
      </c>
      <c r="M19219" s="14">
        <v>0</v>
      </c>
      <c r="N19219" s="14">
        <v>0</v>
      </c>
      <c r="O19219" s="14">
        <v>0</v>
      </c>
      <c r="P19219" s="14">
        <v>0</v>
      </c>
    </row>
    <row r="19220" spans="1:16" x14ac:dyDescent="0.3">
      <c r="A19220" s="14">
        <v>8530</v>
      </c>
      <c r="B19220" s="14" t="s">
        <v>18634</v>
      </c>
      <c r="C19220" s="14">
        <v>0</v>
      </c>
      <c r="D19220" s="14">
        <v>0</v>
      </c>
      <c r="E19220" s="14">
        <v>1</v>
      </c>
      <c r="F19220" s="14">
        <v>1</v>
      </c>
      <c r="G19220" s="14">
        <v>0</v>
      </c>
      <c r="H19220" s="14">
        <v>0</v>
      </c>
      <c r="I19220" s="14">
        <v>0</v>
      </c>
      <c r="J19220" s="14">
        <v>0</v>
      </c>
      <c r="K19220" s="14">
        <v>0</v>
      </c>
      <c r="L19220" s="14">
        <v>1</v>
      </c>
      <c r="M19220" s="14">
        <v>0</v>
      </c>
      <c r="N19220" s="14">
        <v>0</v>
      </c>
      <c r="O19220" s="14">
        <v>1</v>
      </c>
      <c r="P19220" s="14">
        <v>0</v>
      </c>
    </row>
    <row r="19221" spans="1:16" x14ac:dyDescent="0.3">
      <c r="A19221" s="14">
        <v>8531</v>
      </c>
      <c r="B19221" s="14" t="s">
        <v>18635</v>
      </c>
      <c r="C19221" s="14">
        <v>0</v>
      </c>
      <c r="D19221" s="14">
        <v>1</v>
      </c>
      <c r="E19221" s="14">
        <v>1</v>
      </c>
      <c r="F19221" s="14">
        <v>0</v>
      </c>
      <c r="G19221" s="14">
        <v>0</v>
      </c>
      <c r="H19221" s="14">
        <v>0</v>
      </c>
      <c r="I19221" s="14">
        <v>0</v>
      </c>
      <c r="J19221" s="14">
        <v>0</v>
      </c>
      <c r="K19221" s="14">
        <v>0</v>
      </c>
      <c r="L19221" s="14">
        <v>1</v>
      </c>
      <c r="M19221" s="14">
        <v>0</v>
      </c>
      <c r="N19221" s="14">
        <v>0</v>
      </c>
      <c r="O19221" s="14">
        <v>1</v>
      </c>
      <c r="P19221" s="14">
        <v>0</v>
      </c>
    </row>
    <row r="19222" spans="1:16" x14ac:dyDescent="0.3">
      <c r="A19222" s="14">
        <v>8532</v>
      </c>
      <c r="B19222" s="14" t="s">
        <v>18636</v>
      </c>
      <c r="C19222" s="14">
        <v>0</v>
      </c>
      <c r="D19222" s="14">
        <v>0</v>
      </c>
      <c r="E19222" s="14">
        <v>1</v>
      </c>
      <c r="F19222" s="14">
        <v>0</v>
      </c>
      <c r="G19222" s="14">
        <v>0</v>
      </c>
      <c r="H19222" s="14">
        <v>0</v>
      </c>
      <c r="I19222" s="14">
        <v>0</v>
      </c>
      <c r="J19222" s="14">
        <v>0</v>
      </c>
      <c r="K19222" s="14">
        <v>0</v>
      </c>
      <c r="L19222" s="14">
        <v>1</v>
      </c>
      <c r="M19222" s="14">
        <v>0</v>
      </c>
      <c r="N19222" s="14">
        <v>0</v>
      </c>
      <c r="O19222" s="14">
        <v>0</v>
      </c>
      <c r="P19222" s="14">
        <v>0</v>
      </c>
    </row>
    <row r="19223" spans="1:16" x14ac:dyDescent="0.3">
      <c r="A19223" s="14">
        <v>8533</v>
      </c>
      <c r="B19223" s="14" t="s">
        <v>18637</v>
      </c>
      <c r="C19223" s="14">
        <v>0</v>
      </c>
      <c r="D19223" s="14">
        <v>0</v>
      </c>
      <c r="E19223" s="14">
        <v>1</v>
      </c>
      <c r="F19223" s="14">
        <v>0</v>
      </c>
      <c r="G19223" s="14">
        <v>0</v>
      </c>
      <c r="H19223" s="14">
        <v>0</v>
      </c>
      <c r="I19223" s="14">
        <v>0</v>
      </c>
      <c r="J19223" s="14">
        <v>0</v>
      </c>
      <c r="K19223" s="14">
        <v>0</v>
      </c>
      <c r="L19223" s="14">
        <v>1</v>
      </c>
      <c r="M19223" s="14">
        <v>0</v>
      </c>
      <c r="N19223" s="14">
        <v>0</v>
      </c>
      <c r="O19223" s="14">
        <v>0</v>
      </c>
      <c r="P19223" s="14">
        <v>0</v>
      </c>
    </row>
    <row r="19224" spans="1:16" x14ac:dyDescent="0.3">
      <c r="A19224" s="14">
        <v>8534</v>
      </c>
      <c r="B19224" s="14" t="s">
        <v>18638</v>
      </c>
      <c r="C19224" s="14">
        <v>0</v>
      </c>
      <c r="D19224" s="14">
        <v>0</v>
      </c>
      <c r="E19224" s="14">
        <v>0</v>
      </c>
      <c r="F19224" s="14">
        <v>1</v>
      </c>
      <c r="G19224" s="14">
        <v>0</v>
      </c>
      <c r="H19224" s="14">
        <v>0</v>
      </c>
      <c r="I19224" s="14">
        <v>0</v>
      </c>
      <c r="J19224" s="14">
        <v>0</v>
      </c>
      <c r="K19224" s="14">
        <v>1</v>
      </c>
      <c r="L19224" s="14">
        <v>0</v>
      </c>
      <c r="M19224" s="14">
        <v>0</v>
      </c>
      <c r="N19224" s="14">
        <v>0</v>
      </c>
      <c r="O19224" s="14">
        <v>0</v>
      </c>
      <c r="P19224" s="14">
        <v>0</v>
      </c>
    </row>
    <row r="19225" spans="1:16" x14ac:dyDescent="0.3">
      <c r="A19225" s="14">
        <v>8535</v>
      </c>
      <c r="B19225" s="14" t="s">
        <v>18639</v>
      </c>
      <c r="C19225" s="14">
        <v>0</v>
      </c>
      <c r="D19225" s="14">
        <v>0</v>
      </c>
      <c r="E19225" s="14">
        <v>0</v>
      </c>
      <c r="F19225" s="14">
        <v>1</v>
      </c>
      <c r="G19225" s="14">
        <v>0</v>
      </c>
      <c r="H19225" s="14">
        <v>0</v>
      </c>
      <c r="I19225" s="14">
        <v>0</v>
      </c>
      <c r="J19225" s="14">
        <v>0</v>
      </c>
      <c r="K19225" s="14">
        <v>1</v>
      </c>
      <c r="L19225" s="14">
        <v>0</v>
      </c>
      <c r="M19225" s="14">
        <v>0</v>
      </c>
      <c r="N19225" s="14">
        <v>0</v>
      </c>
      <c r="O19225" s="14">
        <v>0</v>
      </c>
      <c r="P19225" s="14">
        <v>0</v>
      </c>
    </row>
    <row r="19226" spans="1:16" x14ac:dyDescent="0.3">
      <c r="A19226" s="14">
        <v>8536</v>
      </c>
      <c r="B19226" s="14" t="s">
        <v>18640</v>
      </c>
      <c r="C19226" s="14">
        <v>1</v>
      </c>
      <c r="D19226" s="14">
        <v>1</v>
      </c>
      <c r="E19226" s="14">
        <v>1</v>
      </c>
      <c r="F19226" s="14">
        <v>0</v>
      </c>
      <c r="G19226" s="14">
        <v>0</v>
      </c>
      <c r="H19226" s="14">
        <v>0</v>
      </c>
      <c r="I19226" s="14">
        <v>0</v>
      </c>
      <c r="J19226" s="14">
        <v>0</v>
      </c>
      <c r="K19226" s="14">
        <v>1</v>
      </c>
      <c r="L19226" s="14">
        <v>0</v>
      </c>
      <c r="M19226" s="14">
        <v>0</v>
      </c>
      <c r="N19226" s="14">
        <v>0</v>
      </c>
      <c r="O19226" s="14">
        <v>0</v>
      </c>
      <c r="P19226" s="14">
        <v>0</v>
      </c>
    </row>
    <row r="19227" spans="1:16" x14ac:dyDescent="0.3">
      <c r="A19227" s="14">
        <v>8537</v>
      </c>
      <c r="B19227" s="14" t="s">
        <v>18641</v>
      </c>
      <c r="C19227" s="14">
        <v>1</v>
      </c>
      <c r="D19227" s="14">
        <v>1</v>
      </c>
      <c r="E19227" s="14">
        <v>1</v>
      </c>
      <c r="F19227" s="14">
        <v>0</v>
      </c>
      <c r="G19227" s="14">
        <v>0</v>
      </c>
      <c r="H19227" s="14">
        <v>0</v>
      </c>
      <c r="I19227" s="14">
        <v>0</v>
      </c>
      <c r="J19227" s="14">
        <v>0</v>
      </c>
      <c r="K19227" s="14">
        <v>1</v>
      </c>
      <c r="L19227" s="14">
        <v>0</v>
      </c>
      <c r="M19227" s="14">
        <v>0</v>
      </c>
      <c r="N19227" s="14">
        <v>0</v>
      </c>
      <c r="O19227" s="14">
        <v>0</v>
      </c>
      <c r="P19227" s="14">
        <v>0</v>
      </c>
    </row>
    <row r="19228" spans="1:16" x14ac:dyDescent="0.3">
      <c r="A19228" s="14">
        <v>8538</v>
      </c>
      <c r="B19228" s="14" t="s">
        <v>18642</v>
      </c>
      <c r="C19228" s="14">
        <v>0</v>
      </c>
      <c r="D19228" s="14">
        <v>0</v>
      </c>
      <c r="E19228" s="14">
        <v>1</v>
      </c>
      <c r="F19228" s="14">
        <v>0</v>
      </c>
      <c r="G19228" s="14">
        <v>0</v>
      </c>
      <c r="H19228" s="14">
        <v>0</v>
      </c>
      <c r="I19228" s="14">
        <v>0</v>
      </c>
      <c r="J19228" s="14">
        <v>0</v>
      </c>
      <c r="K19228" s="14">
        <v>1</v>
      </c>
      <c r="L19228" s="14">
        <v>0</v>
      </c>
      <c r="M19228" s="14">
        <v>0</v>
      </c>
      <c r="N19228" s="14">
        <v>0</v>
      </c>
      <c r="O19228" s="14">
        <v>0</v>
      </c>
      <c r="P19228" s="14">
        <v>0</v>
      </c>
    </row>
    <row r="19229" spans="1:16" x14ac:dyDescent="0.3">
      <c r="A19229" s="14">
        <v>8539</v>
      </c>
      <c r="B19229" s="14" t="s">
        <v>18643</v>
      </c>
      <c r="C19229" s="14">
        <v>1</v>
      </c>
      <c r="D19229" s="14">
        <v>0</v>
      </c>
      <c r="E19229" s="14">
        <v>1</v>
      </c>
      <c r="F19229" s="14">
        <v>0</v>
      </c>
      <c r="G19229" s="14">
        <v>0</v>
      </c>
      <c r="H19229" s="14">
        <v>0</v>
      </c>
      <c r="I19229" s="14">
        <v>0</v>
      </c>
      <c r="J19229" s="14">
        <v>0</v>
      </c>
      <c r="K19229" s="14">
        <v>0</v>
      </c>
      <c r="L19229" s="14">
        <v>1</v>
      </c>
      <c r="M19229" s="14">
        <v>0</v>
      </c>
      <c r="N19229" s="14">
        <v>0</v>
      </c>
      <c r="O19229" s="14">
        <v>0</v>
      </c>
      <c r="P19229" s="14">
        <v>0</v>
      </c>
    </row>
    <row r="19230" spans="1:16" x14ac:dyDescent="0.3">
      <c r="A19230" s="14">
        <v>8540</v>
      </c>
      <c r="B19230" s="14" t="s">
        <v>18644</v>
      </c>
      <c r="C19230" s="14">
        <v>0</v>
      </c>
      <c r="D19230" s="14">
        <v>0</v>
      </c>
      <c r="E19230" s="14">
        <v>1</v>
      </c>
      <c r="F19230" s="14">
        <v>0</v>
      </c>
      <c r="G19230" s="14">
        <v>0</v>
      </c>
      <c r="H19230" s="14">
        <v>0</v>
      </c>
      <c r="I19230" s="14">
        <v>0</v>
      </c>
      <c r="J19230" s="14">
        <v>0</v>
      </c>
      <c r="K19230" s="14">
        <v>0</v>
      </c>
      <c r="L19230" s="14">
        <v>1</v>
      </c>
      <c r="M19230" s="14">
        <v>0</v>
      </c>
      <c r="N19230" s="14">
        <v>1</v>
      </c>
      <c r="O19230" s="14">
        <v>0</v>
      </c>
      <c r="P19230" s="14">
        <v>0</v>
      </c>
    </row>
    <row r="19231" spans="1:16" x14ac:dyDescent="0.3">
      <c r="A19231" s="14">
        <v>8541</v>
      </c>
      <c r="B19231" s="14" t="s">
        <v>18645</v>
      </c>
      <c r="C19231" s="14">
        <v>0</v>
      </c>
      <c r="D19231" s="14">
        <v>0</v>
      </c>
      <c r="E19231" s="14">
        <v>1</v>
      </c>
      <c r="F19231" s="14">
        <v>1</v>
      </c>
      <c r="G19231" s="14">
        <v>0</v>
      </c>
      <c r="H19231" s="14">
        <v>0</v>
      </c>
      <c r="I19231" s="14">
        <v>0</v>
      </c>
      <c r="J19231" s="14">
        <v>0</v>
      </c>
      <c r="K19231" s="14">
        <v>1</v>
      </c>
      <c r="L19231" s="14">
        <v>1</v>
      </c>
      <c r="M19231" s="14">
        <v>0</v>
      </c>
      <c r="N19231" s="14">
        <v>0</v>
      </c>
      <c r="O19231" s="14">
        <v>0</v>
      </c>
      <c r="P19231" s="14">
        <v>0</v>
      </c>
    </row>
    <row r="19232" spans="1:16" x14ac:dyDescent="0.3">
      <c r="A19232" s="14">
        <v>8542</v>
      </c>
      <c r="B19232" s="14" t="s">
        <v>18646</v>
      </c>
      <c r="C19232" s="14">
        <v>0</v>
      </c>
      <c r="D19232" s="14">
        <v>0</v>
      </c>
      <c r="E19232" s="14">
        <v>1</v>
      </c>
      <c r="F19232" s="14">
        <v>1</v>
      </c>
      <c r="G19232" s="14">
        <v>0</v>
      </c>
      <c r="H19232" s="14">
        <v>0</v>
      </c>
      <c r="I19232" s="14">
        <v>0</v>
      </c>
      <c r="J19232" s="14">
        <v>0</v>
      </c>
      <c r="K19232" s="14">
        <v>1</v>
      </c>
      <c r="L19232" s="14">
        <v>0</v>
      </c>
      <c r="M19232" s="14">
        <v>0</v>
      </c>
      <c r="N19232" s="14">
        <v>0</v>
      </c>
      <c r="O19232" s="14">
        <v>0</v>
      </c>
      <c r="P19232" s="14">
        <v>0</v>
      </c>
    </row>
    <row r="19233" spans="1:16" x14ac:dyDescent="0.3">
      <c r="A19233" s="14">
        <v>8543</v>
      </c>
      <c r="B19233" s="14" t="s">
        <v>18647</v>
      </c>
      <c r="C19233" s="14">
        <v>0</v>
      </c>
      <c r="D19233" s="14">
        <v>0</v>
      </c>
      <c r="E19233" s="14">
        <v>1</v>
      </c>
      <c r="F19233" s="14">
        <v>0</v>
      </c>
      <c r="G19233" s="14">
        <v>0</v>
      </c>
      <c r="H19233" s="14">
        <v>0</v>
      </c>
      <c r="I19233" s="14">
        <v>0</v>
      </c>
      <c r="J19233" s="14">
        <v>0</v>
      </c>
      <c r="K19233" s="14">
        <v>0</v>
      </c>
      <c r="L19233" s="14">
        <v>1</v>
      </c>
      <c r="M19233" s="14">
        <v>0</v>
      </c>
      <c r="N19233" s="14">
        <v>0</v>
      </c>
      <c r="O19233" s="14">
        <v>0</v>
      </c>
      <c r="P19233" s="14">
        <v>0</v>
      </c>
    </row>
    <row r="19234" spans="1:16" x14ac:dyDescent="0.3">
      <c r="A19234" s="14">
        <v>8544</v>
      </c>
      <c r="B19234" s="14" t="s">
        <v>18648</v>
      </c>
      <c r="C19234" s="14">
        <v>0</v>
      </c>
      <c r="D19234" s="14">
        <v>0</v>
      </c>
      <c r="E19234" s="14">
        <v>0</v>
      </c>
      <c r="F19234" s="14">
        <v>1</v>
      </c>
      <c r="G19234" s="14">
        <v>0</v>
      </c>
      <c r="H19234" s="14">
        <v>0</v>
      </c>
      <c r="I19234" s="14">
        <v>0</v>
      </c>
      <c r="J19234" s="14">
        <v>0</v>
      </c>
      <c r="K19234" s="14">
        <v>1</v>
      </c>
      <c r="L19234" s="14">
        <v>0</v>
      </c>
      <c r="M19234" s="14">
        <v>0</v>
      </c>
      <c r="N19234" s="14">
        <v>0</v>
      </c>
      <c r="O19234" s="14">
        <v>0</v>
      </c>
      <c r="P19234" s="14">
        <v>0</v>
      </c>
    </row>
    <row r="19235" spans="1:16" x14ac:dyDescent="0.3">
      <c r="A19235" s="14">
        <v>8545</v>
      </c>
      <c r="B19235" s="14" t="s">
        <v>18649</v>
      </c>
      <c r="C19235" s="14">
        <v>0</v>
      </c>
      <c r="D19235" s="14">
        <v>0</v>
      </c>
      <c r="E19235" s="14">
        <v>1</v>
      </c>
      <c r="F19235" s="14">
        <v>0</v>
      </c>
      <c r="G19235" s="14">
        <v>0</v>
      </c>
      <c r="H19235" s="14">
        <v>0</v>
      </c>
      <c r="I19235" s="14">
        <v>0</v>
      </c>
      <c r="J19235" s="14">
        <v>0</v>
      </c>
      <c r="K19235" s="14">
        <v>1</v>
      </c>
      <c r="L19235" s="14">
        <v>0</v>
      </c>
      <c r="M19235" s="14">
        <v>0</v>
      </c>
      <c r="N19235" s="14">
        <v>0</v>
      </c>
      <c r="O19235" s="14">
        <v>0</v>
      </c>
      <c r="P19235" s="14">
        <v>0</v>
      </c>
    </row>
    <row r="19236" spans="1:16" x14ac:dyDescent="0.3">
      <c r="A19236" s="14">
        <v>8546</v>
      </c>
      <c r="B19236" s="14" t="s">
        <v>18650</v>
      </c>
      <c r="C19236" s="14">
        <v>1</v>
      </c>
      <c r="D19236" s="14">
        <v>0</v>
      </c>
      <c r="E19236" s="14">
        <v>1</v>
      </c>
      <c r="F19236" s="14">
        <v>0</v>
      </c>
      <c r="G19236" s="14">
        <v>0</v>
      </c>
      <c r="H19236" s="14">
        <v>0</v>
      </c>
      <c r="I19236" s="14">
        <v>0</v>
      </c>
      <c r="J19236" s="14">
        <v>0</v>
      </c>
      <c r="K19236" s="14">
        <v>1</v>
      </c>
      <c r="L19236" s="14">
        <v>0</v>
      </c>
      <c r="M19236" s="14">
        <v>0</v>
      </c>
      <c r="N19236" s="14">
        <v>0</v>
      </c>
      <c r="O19236" s="14">
        <v>0</v>
      </c>
      <c r="P19236" s="14">
        <v>0</v>
      </c>
    </row>
    <row r="19237" spans="1:16" x14ac:dyDescent="0.3">
      <c r="A19237" s="14">
        <v>8547</v>
      </c>
      <c r="B19237" s="14" t="s">
        <v>18651</v>
      </c>
      <c r="C19237" s="14">
        <v>1</v>
      </c>
      <c r="D19237" s="14">
        <v>0</v>
      </c>
      <c r="E19237" s="14">
        <v>1</v>
      </c>
      <c r="F19237" s="14">
        <v>0</v>
      </c>
      <c r="G19237" s="14">
        <v>0</v>
      </c>
      <c r="H19237" s="14">
        <v>0</v>
      </c>
      <c r="I19237" s="14">
        <v>0</v>
      </c>
      <c r="J19237" s="14">
        <v>0</v>
      </c>
      <c r="K19237" s="14">
        <v>1</v>
      </c>
      <c r="L19237" s="14">
        <v>0</v>
      </c>
      <c r="M19237" s="14">
        <v>0</v>
      </c>
      <c r="N19237" s="14">
        <v>0</v>
      </c>
      <c r="O19237" s="14">
        <v>0</v>
      </c>
      <c r="P19237" s="14">
        <v>0</v>
      </c>
    </row>
    <row r="19238" spans="1:16" x14ac:dyDescent="0.3">
      <c r="A19238" s="14">
        <v>8548</v>
      </c>
      <c r="B19238" s="14" t="s">
        <v>18652</v>
      </c>
      <c r="C19238" s="14">
        <v>1</v>
      </c>
      <c r="D19238" s="14">
        <v>0</v>
      </c>
      <c r="E19238" s="14">
        <v>1</v>
      </c>
      <c r="F19238" s="14">
        <v>0</v>
      </c>
      <c r="G19238" s="14">
        <v>0</v>
      </c>
      <c r="H19238" s="14">
        <v>0</v>
      </c>
      <c r="I19238" s="14">
        <v>0</v>
      </c>
      <c r="J19238" s="14">
        <v>0</v>
      </c>
      <c r="K19238" s="14">
        <v>1</v>
      </c>
      <c r="L19238" s="14">
        <v>0</v>
      </c>
      <c r="M19238" s="14">
        <v>0</v>
      </c>
      <c r="N19238" s="14">
        <v>0</v>
      </c>
      <c r="O19238" s="14">
        <v>0</v>
      </c>
      <c r="P19238" s="14">
        <v>0</v>
      </c>
    </row>
    <row r="19239" spans="1:16" x14ac:dyDescent="0.3">
      <c r="A19239" s="14">
        <v>8549</v>
      </c>
      <c r="B19239" s="14" t="s">
        <v>18653</v>
      </c>
      <c r="C19239" s="14">
        <v>0</v>
      </c>
      <c r="D19239" s="14">
        <v>0</v>
      </c>
      <c r="E19239" s="14">
        <v>1</v>
      </c>
      <c r="F19239" s="14">
        <v>0</v>
      </c>
      <c r="G19239" s="14">
        <v>0</v>
      </c>
      <c r="H19239" s="14">
        <v>0</v>
      </c>
      <c r="I19239" s="14">
        <v>0</v>
      </c>
      <c r="J19239" s="14">
        <v>0</v>
      </c>
      <c r="K19239" s="14">
        <v>1</v>
      </c>
      <c r="L19239" s="14">
        <v>0</v>
      </c>
      <c r="M19239" s="14">
        <v>0</v>
      </c>
      <c r="N19239" s="14">
        <v>0</v>
      </c>
      <c r="O19239" s="14">
        <v>0</v>
      </c>
      <c r="P19239" s="14">
        <v>0</v>
      </c>
    </row>
    <row r="19240" spans="1:16" x14ac:dyDescent="0.3">
      <c r="A19240" s="14">
        <v>8550</v>
      </c>
      <c r="B19240" s="14" t="s">
        <v>18654</v>
      </c>
      <c r="C19240" s="14">
        <v>0</v>
      </c>
      <c r="D19240" s="14">
        <v>0</v>
      </c>
      <c r="E19240" s="14">
        <v>1</v>
      </c>
      <c r="F19240" s="14">
        <v>1</v>
      </c>
      <c r="G19240" s="14">
        <v>0</v>
      </c>
      <c r="H19240" s="14">
        <v>0</v>
      </c>
      <c r="I19240" s="14">
        <v>0</v>
      </c>
      <c r="J19240" s="14">
        <v>0</v>
      </c>
      <c r="K19240" s="14">
        <v>1</v>
      </c>
      <c r="L19240" s="14">
        <v>1</v>
      </c>
      <c r="M19240" s="14">
        <v>0</v>
      </c>
      <c r="N19240" s="14">
        <v>0</v>
      </c>
      <c r="O19240" s="14">
        <v>1</v>
      </c>
      <c r="P19240" s="14">
        <v>0</v>
      </c>
    </row>
    <row r="19241" spans="1:16" x14ac:dyDescent="0.3">
      <c r="A19241" s="14">
        <v>8551</v>
      </c>
      <c r="B19241" s="14" t="s">
        <v>18655</v>
      </c>
      <c r="C19241" s="14">
        <v>0</v>
      </c>
      <c r="D19241" s="14">
        <v>0</v>
      </c>
      <c r="E19241" s="14">
        <v>1</v>
      </c>
      <c r="F19241" s="14">
        <v>0</v>
      </c>
      <c r="G19241" s="14">
        <v>0</v>
      </c>
      <c r="H19241" s="14">
        <v>0</v>
      </c>
      <c r="I19241" s="14">
        <v>0</v>
      </c>
      <c r="J19241" s="14">
        <v>0</v>
      </c>
      <c r="K19241" s="14">
        <v>0</v>
      </c>
      <c r="L19241" s="14">
        <v>1</v>
      </c>
      <c r="M19241" s="14">
        <v>0</v>
      </c>
      <c r="N19241" s="14">
        <v>0</v>
      </c>
      <c r="O19241" s="14">
        <v>0</v>
      </c>
      <c r="P19241" s="14">
        <v>0</v>
      </c>
    </row>
    <row r="19242" spans="1:16" x14ac:dyDescent="0.3">
      <c r="A19242" s="14">
        <v>8552</v>
      </c>
      <c r="B19242" s="14" t="s">
        <v>18656</v>
      </c>
      <c r="C19242" s="14">
        <v>0</v>
      </c>
      <c r="D19242" s="14">
        <v>0</v>
      </c>
      <c r="E19242" s="14">
        <v>0</v>
      </c>
      <c r="F19242" s="14">
        <v>1</v>
      </c>
      <c r="G19242" s="14">
        <v>0</v>
      </c>
      <c r="H19242" s="14">
        <v>0</v>
      </c>
      <c r="I19242" s="14">
        <v>0</v>
      </c>
      <c r="J19242" s="14">
        <v>0</v>
      </c>
      <c r="K19242" s="14">
        <v>1</v>
      </c>
      <c r="L19242" s="14">
        <v>0</v>
      </c>
      <c r="M19242" s="14">
        <v>0</v>
      </c>
      <c r="N19242" s="14">
        <v>0</v>
      </c>
      <c r="O19242" s="14">
        <v>0</v>
      </c>
      <c r="P19242" s="14">
        <v>0</v>
      </c>
    </row>
    <row r="19243" spans="1:16" x14ac:dyDescent="0.3">
      <c r="A19243" s="14">
        <v>8553</v>
      </c>
      <c r="B19243" s="14" t="s">
        <v>18657</v>
      </c>
      <c r="C19243" s="14">
        <v>0</v>
      </c>
      <c r="D19243" s="14">
        <v>0</v>
      </c>
      <c r="E19243" s="14">
        <v>1</v>
      </c>
      <c r="F19243" s="14">
        <v>1</v>
      </c>
      <c r="G19243" s="14">
        <v>0</v>
      </c>
      <c r="H19243" s="14">
        <v>0</v>
      </c>
      <c r="I19243" s="14">
        <v>0</v>
      </c>
      <c r="J19243" s="14">
        <v>0</v>
      </c>
      <c r="K19243" s="14">
        <v>1</v>
      </c>
      <c r="L19243" s="14">
        <v>0</v>
      </c>
      <c r="M19243" s="14">
        <v>0</v>
      </c>
      <c r="N19243" s="14">
        <v>0</v>
      </c>
      <c r="O19243" s="14">
        <v>0</v>
      </c>
      <c r="P19243" s="14">
        <v>0</v>
      </c>
    </row>
    <row r="19244" spans="1:16" x14ac:dyDescent="0.3">
      <c r="A19244" s="14">
        <v>8554</v>
      </c>
      <c r="B19244" s="14" t="s">
        <v>18658</v>
      </c>
      <c r="C19244" s="14">
        <v>1</v>
      </c>
      <c r="D19244" s="14">
        <v>1</v>
      </c>
      <c r="E19244" s="14">
        <v>1</v>
      </c>
      <c r="F19244" s="14">
        <v>0</v>
      </c>
      <c r="G19244" s="14">
        <v>0</v>
      </c>
      <c r="H19244" s="14">
        <v>0</v>
      </c>
      <c r="I19244" s="14">
        <v>0</v>
      </c>
      <c r="J19244" s="14">
        <v>0</v>
      </c>
      <c r="K19244" s="14">
        <v>1</v>
      </c>
      <c r="L19244" s="14">
        <v>0</v>
      </c>
      <c r="M19244" s="14">
        <v>0</v>
      </c>
      <c r="N19244" s="14">
        <v>0</v>
      </c>
      <c r="O19244" s="14">
        <v>0</v>
      </c>
      <c r="P19244" s="14">
        <v>0</v>
      </c>
    </row>
    <row r="19245" spans="1:16" x14ac:dyDescent="0.3">
      <c r="A19245" s="14">
        <v>8555</v>
      </c>
      <c r="B19245" s="14" t="s">
        <v>18659</v>
      </c>
      <c r="C19245" s="14">
        <v>1</v>
      </c>
      <c r="D19245" s="14">
        <v>1</v>
      </c>
      <c r="E19245" s="14">
        <v>1</v>
      </c>
      <c r="F19245" s="14">
        <v>0</v>
      </c>
      <c r="G19245" s="14">
        <v>0</v>
      </c>
      <c r="H19245" s="14">
        <v>0</v>
      </c>
      <c r="I19245" s="14">
        <v>0</v>
      </c>
      <c r="J19245" s="14">
        <v>0</v>
      </c>
      <c r="K19245" s="14">
        <v>1</v>
      </c>
      <c r="L19245" s="14">
        <v>1</v>
      </c>
      <c r="M19245" s="14">
        <v>0</v>
      </c>
      <c r="N19245" s="14">
        <v>0</v>
      </c>
      <c r="O19245" s="14">
        <v>0</v>
      </c>
      <c r="P19245" s="14">
        <v>0</v>
      </c>
    </row>
    <row r="19246" spans="1:16" x14ac:dyDescent="0.3">
      <c r="A19246" s="14">
        <v>8556</v>
      </c>
      <c r="B19246" s="14" t="s">
        <v>18660</v>
      </c>
      <c r="C19246" s="14">
        <v>0</v>
      </c>
      <c r="D19246" s="14">
        <v>0</v>
      </c>
      <c r="E19246" s="14">
        <v>1</v>
      </c>
      <c r="F19246" s="14">
        <v>0</v>
      </c>
      <c r="G19246" s="14">
        <v>0</v>
      </c>
      <c r="H19246" s="14">
        <v>1</v>
      </c>
      <c r="I19246" s="14">
        <v>0</v>
      </c>
      <c r="J19246" s="14">
        <v>0</v>
      </c>
      <c r="K19246" s="14">
        <v>0</v>
      </c>
      <c r="L19246" s="14">
        <v>1</v>
      </c>
      <c r="M19246" s="14">
        <v>0</v>
      </c>
      <c r="N19246" s="14">
        <v>0</v>
      </c>
      <c r="O19246" s="14">
        <v>0</v>
      </c>
      <c r="P19246" s="14">
        <v>0</v>
      </c>
    </row>
    <row r="19247" spans="1:16" x14ac:dyDescent="0.3">
      <c r="A19247" s="14">
        <v>8557</v>
      </c>
      <c r="B19247" s="14" t="s">
        <v>18661</v>
      </c>
      <c r="C19247" s="14">
        <v>0</v>
      </c>
      <c r="D19247" s="14">
        <v>0</v>
      </c>
      <c r="E19247" s="14">
        <v>1</v>
      </c>
      <c r="F19247" s="14">
        <v>1</v>
      </c>
      <c r="G19247" s="14">
        <v>0</v>
      </c>
      <c r="H19247" s="14">
        <v>0</v>
      </c>
      <c r="I19247" s="14">
        <v>0</v>
      </c>
      <c r="J19247" s="14">
        <v>0</v>
      </c>
      <c r="K19247" s="14">
        <v>0</v>
      </c>
      <c r="L19247" s="14">
        <v>0</v>
      </c>
      <c r="M19247" s="14">
        <v>0</v>
      </c>
      <c r="N19247" s="14">
        <v>0</v>
      </c>
      <c r="O19247" s="14">
        <v>1</v>
      </c>
      <c r="P19247" s="14">
        <v>0</v>
      </c>
    </row>
    <row r="19248" spans="1:16" x14ac:dyDescent="0.3">
      <c r="A19248" s="14">
        <v>8558</v>
      </c>
      <c r="B19248" s="14" t="s">
        <v>18662</v>
      </c>
      <c r="C19248" s="14">
        <v>0</v>
      </c>
      <c r="D19248" s="14">
        <v>1</v>
      </c>
      <c r="E19248" s="14">
        <v>1</v>
      </c>
      <c r="F19248" s="14">
        <v>0</v>
      </c>
      <c r="G19248" s="14">
        <v>1</v>
      </c>
      <c r="H19248" s="14">
        <v>0</v>
      </c>
      <c r="I19248" s="14">
        <v>0</v>
      </c>
      <c r="J19248" s="14">
        <v>0</v>
      </c>
      <c r="K19248" s="14">
        <v>0</v>
      </c>
      <c r="L19248" s="14">
        <v>1</v>
      </c>
      <c r="M19248" s="14">
        <v>0</v>
      </c>
      <c r="N19248" s="14">
        <v>0</v>
      </c>
      <c r="O19248" s="14">
        <v>0</v>
      </c>
      <c r="P19248" s="14">
        <v>0</v>
      </c>
    </row>
    <row r="19249" spans="1:16" x14ac:dyDescent="0.3">
      <c r="A19249" s="14">
        <v>8559</v>
      </c>
      <c r="B19249" s="14" t="s">
        <v>18663</v>
      </c>
      <c r="C19249" s="14">
        <v>0</v>
      </c>
      <c r="D19249" s="14">
        <v>0</v>
      </c>
      <c r="E19249" s="14">
        <v>0</v>
      </c>
      <c r="F19249" s="14">
        <v>1</v>
      </c>
      <c r="G19249" s="14">
        <v>0</v>
      </c>
      <c r="H19249" s="14">
        <v>0</v>
      </c>
      <c r="I19249" s="14">
        <v>0</v>
      </c>
      <c r="J19249" s="14">
        <v>0</v>
      </c>
      <c r="K19249" s="14">
        <v>1</v>
      </c>
      <c r="L19249" s="14">
        <v>0</v>
      </c>
      <c r="M19249" s="14">
        <v>0</v>
      </c>
      <c r="N19249" s="14">
        <v>0</v>
      </c>
      <c r="O19249" s="14">
        <v>0</v>
      </c>
      <c r="P19249" s="14">
        <v>0</v>
      </c>
    </row>
    <row r="19250" spans="1:16" x14ac:dyDescent="0.3">
      <c r="A19250" s="14">
        <v>8560</v>
      </c>
      <c r="B19250" s="14" t="s">
        <v>18664</v>
      </c>
      <c r="C19250" s="14">
        <v>0</v>
      </c>
      <c r="D19250" s="14">
        <v>0</v>
      </c>
      <c r="E19250" s="14">
        <v>0</v>
      </c>
      <c r="F19250" s="14">
        <v>1</v>
      </c>
      <c r="G19250" s="14">
        <v>0</v>
      </c>
      <c r="H19250" s="14">
        <v>0</v>
      </c>
      <c r="I19250" s="14">
        <v>0</v>
      </c>
      <c r="J19250" s="14">
        <v>0</v>
      </c>
      <c r="K19250" s="14">
        <v>1</v>
      </c>
      <c r="L19250" s="14">
        <v>0</v>
      </c>
      <c r="M19250" s="14">
        <v>0</v>
      </c>
      <c r="N19250" s="14">
        <v>0</v>
      </c>
      <c r="O19250" s="14">
        <v>0</v>
      </c>
      <c r="P19250" s="14">
        <v>0</v>
      </c>
    </row>
    <row r="19251" spans="1:16" x14ac:dyDescent="0.3">
      <c r="A19251" s="14">
        <v>8561</v>
      </c>
      <c r="B19251" s="14" t="s">
        <v>18665</v>
      </c>
      <c r="C19251" s="14">
        <v>0</v>
      </c>
      <c r="D19251" s="14">
        <v>0</v>
      </c>
      <c r="E19251" s="14">
        <v>1</v>
      </c>
      <c r="F19251" s="14">
        <v>0</v>
      </c>
      <c r="G19251" s="14">
        <v>0</v>
      </c>
      <c r="H19251" s="14">
        <v>0</v>
      </c>
      <c r="I19251" s="14">
        <v>0</v>
      </c>
      <c r="J19251" s="14">
        <v>0</v>
      </c>
      <c r="K19251" s="14">
        <v>1</v>
      </c>
      <c r="L19251" s="14">
        <v>0</v>
      </c>
      <c r="M19251" s="14">
        <v>0</v>
      </c>
      <c r="N19251" s="14">
        <v>0</v>
      </c>
      <c r="O19251" s="14">
        <v>0</v>
      </c>
      <c r="P19251" s="14">
        <v>0</v>
      </c>
    </row>
    <row r="19252" spans="1:16" x14ac:dyDescent="0.3">
      <c r="A19252" s="14">
        <v>8562</v>
      </c>
      <c r="B19252" s="14" t="s">
        <v>18666</v>
      </c>
      <c r="C19252" s="14">
        <v>0</v>
      </c>
      <c r="D19252" s="14">
        <v>0</v>
      </c>
      <c r="E19252" s="14">
        <v>1</v>
      </c>
      <c r="F19252" s="14">
        <v>0</v>
      </c>
      <c r="G19252" s="14">
        <v>1</v>
      </c>
      <c r="H19252" s="14">
        <v>0</v>
      </c>
      <c r="I19252" s="14">
        <v>0</v>
      </c>
      <c r="J19252" s="14">
        <v>0</v>
      </c>
      <c r="K19252" s="14">
        <v>0</v>
      </c>
      <c r="L19252" s="14">
        <v>0</v>
      </c>
      <c r="M19252" s="14">
        <v>0</v>
      </c>
      <c r="N19252" s="14">
        <v>0</v>
      </c>
      <c r="O19252" s="14">
        <v>0</v>
      </c>
      <c r="P19252" s="14">
        <v>0</v>
      </c>
    </row>
    <row r="19253" spans="1:16" x14ac:dyDescent="0.3">
      <c r="A19253" s="14">
        <v>8563</v>
      </c>
      <c r="B19253" s="14" t="s">
        <v>18667</v>
      </c>
      <c r="C19253" s="14">
        <v>0</v>
      </c>
      <c r="D19253" s="14">
        <v>0</v>
      </c>
      <c r="E19253" s="14">
        <v>1</v>
      </c>
      <c r="F19253" s="14">
        <v>0</v>
      </c>
      <c r="G19253" s="14">
        <v>0</v>
      </c>
      <c r="H19253" s="14">
        <v>0</v>
      </c>
      <c r="I19253" s="14">
        <v>0</v>
      </c>
      <c r="J19253" s="14">
        <v>0</v>
      </c>
      <c r="K19253" s="14">
        <v>0</v>
      </c>
      <c r="L19253" s="14">
        <v>1</v>
      </c>
      <c r="M19253" s="14">
        <v>0</v>
      </c>
      <c r="N19253" s="14">
        <v>0</v>
      </c>
      <c r="O19253" s="14">
        <v>0</v>
      </c>
      <c r="P19253" s="14">
        <v>0</v>
      </c>
    </row>
    <row r="19254" spans="1:16" x14ac:dyDescent="0.3">
      <c r="A19254" s="14">
        <v>8564</v>
      </c>
      <c r="B19254" s="14" t="s">
        <v>18668</v>
      </c>
      <c r="C19254" s="14">
        <v>1</v>
      </c>
      <c r="D19254" s="14">
        <v>1</v>
      </c>
      <c r="E19254" s="14">
        <v>1</v>
      </c>
      <c r="F19254" s="14">
        <v>0</v>
      </c>
      <c r="G19254" s="14">
        <v>0</v>
      </c>
      <c r="H19254" s="14">
        <v>0</v>
      </c>
      <c r="I19254" s="14">
        <v>0</v>
      </c>
      <c r="J19254" s="14">
        <v>0</v>
      </c>
      <c r="K19254" s="14">
        <v>0</v>
      </c>
      <c r="L19254" s="14">
        <v>1</v>
      </c>
      <c r="M19254" s="14">
        <v>0</v>
      </c>
      <c r="N19254" s="14">
        <v>0</v>
      </c>
      <c r="O19254" s="14">
        <v>0</v>
      </c>
      <c r="P19254" s="14">
        <v>0</v>
      </c>
    </row>
    <row r="19255" spans="1:16" x14ac:dyDescent="0.3">
      <c r="A19255" s="14">
        <v>8565</v>
      </c>
      <c r="B19255" s="14" t="s">
        <v>18669</v>
      </c>
      <c r="C19255" s="14">
        <v>0</v>
      </c>
      <c r="D19255" s="14">
        <v>0</v>
      </c>
      <c r="E19255" s="14">
        <v>0</v>
      </c>
      <c r="F19255" s="14">
        <v>1</v>
      </c>
      <c r="G19255" s="14">
        <v>0</v>
      </c>
      <c r="H19255" s="14">
        <v>0</v>
      </c>
      <c r="I19255" s="14">
        <v>0</v>
      </c>
      <c r="J19255" s="14">
        <v>0</v>
      </c>
      <c r="K19255" s="14">
        <v>1</v>
      </c>
      <c r="L19255" s="14">
        <v>0</v>
      </c>
      <c r="M19255" s="14">
        <v>0</v>
      </c>
      <c r="N19255" s="14">
        <v>0</v>
      </c>
      <c r="O19255" s="14">
        <v>0</v>
      </c>
      <c r="P19255" s="14">
        <v>0</v>
      </c>
    </row>
    <row r="19256" spans="1:16" x14ac:dyDescent="0.3">
      <c r="A19256" s="14">
        <v>8566</v>
      </c>
      <c r="B19256" s="14" t="s">
        <v>18670</v>
      </c>
      <c r="C19256" s="14">
        <v>0</v>
      </c>
      <c r="D19256" s="14">
        <v>0</v>
      </c>
      <c r="E19256" s="14">
        <v>1</v>
      </c>
      <c r="F19256" s="14">
        <v>0</v>
      </c>
      <c r="G19256" s="14">
        <v>0</v>
      </c>
      <c r="H19256" s="14">
        <v>0</v>
      </c>
      <c r="I19256" s="14">
        <v>0</v>
      </c>
      <c r="J19256" s="14">
        <v>0</v>
      </c>
      <c r="K19256" s="14">
        <v>0</v>
      </c>
      <c r="L19256" s="14">
        <v>1</v>
      </c>
      <c r="M19256" s="14">
        <v>0</v>
      </c>
      <c r="N19256" s="14">
        <v>0</v>
      </c>
      <c r="O19256" s="14">
        <v>0</v>
      </c>
      <c r="P19256" s="14">
        <v>0</v>
      </c>
    </row>
    <row r="19257" spans="1:16" x14ac:dyDescent="0.3">
      <c r="A19257" s="14">
        <v>8567</v>
      </c>
      <c r="B19257" s="14" t="s">
        <v>18671</v>
      </c>
      <c r="C19257" s="14">
        <v>0</v>
      </c>
      <c r="D19257" s="14">
        <v>0</v>
      </c>
      <c r="E19257" s="14">
        <v>0</v>
      </c>
      <c r="F19257" s="14">
        <v>1</v>
      </c>
      <c r="G19257" s="14">
        <v>0</v>
      </c>
      <c r="H19257" s="14">
        <v>0</v>
      </c>
      <c r="I19257" s="14">
        <v>0</v>
      </c>
      <c r="J19257" s="14">
        <v>0</v>
      </c>
      <c r="K19257" s="14">
        <v>1</v>
      </c>
      <c r="L19257" s="14">
        <v>0</v>
      </c>
      <c r="M19257" s="14">
        <v>0</v>
      </c>
      <c r="N19257" s="14">
        <v>0</v>
      </c>
      <c r="O19257" s="14">
        <v>0</v>
      </c>
      <c r="P19257" s="14">
        <v>0</v>
      </c>
    </row>
    <row r="19258" spans="1:16" x14ac:dyDescent="0.3">
      <c r="A19258" s="14">
        <v>8568</v>
      </c>
      <c r="B19258" s="14" t="s">
        <v>18672</v>
      </c>
      <c r="C19258" s="14">
        <v>0</v>
      </c>
      <c r="D19258" s="14">
        <v>0</v>
      </c>
      <c r="E19258" s="14">
        <v>0</v>
      </c>
      <c r="F19258" s="14">
        <v>1</v>
      </c>
      <c r="G19258" s="14">
        <v>0</v>
      </c>
      <c r="H19258" s="14">
        <v>0</v>
      </c>
      <c r="I19258" s="14">
        <v>0</v>
      </c>
      <c r="J19258" s="14">
        <v>0</v>
      </c>
      <c r="K19258" s="14">
        <v>1</v>
      </c>
      <c r="L19258" s="14">
        <v>0</v>
      </c>
      <c r="M19258" s="14">
        <v>0</v>
      </c>
      <c r="N19258" s="14">
        <v>0</v>
      </c>
      <c r="O19258" s="14">
        <v>1</v>
      </c>
      <c r="P19258" s="14">
        <v>0</v>
      </c>
    </row>
    <row r="19259" spans="1:16" x14ac:dyDescent="0.3">
      <c r="A19259" s="14">
        <v>8569</v>
      </c>
      <c r="B19259" s="14" t="s">
        <v>18673</v>
      </c>
      <c r="C19259" s="14">
        <v>1</v>
      </c>
      <c r="D19259" s="14">
        <v>0</v>
      </c>
      <c r="E19259" s="14">
        <v>1</v>
      </c>
      <c r="F19259" s="14">
        <v>0</v>
      </c>
      <c r="G19259" s="14">
        <v>0</v>
      </c>
      <c r="H19259" s="14">
        <v>0</v>
      </c>
      <c r="I19259" s="14">
        <v>0</v>
      </c>
      <c r="J19259" s="14">
        <v>0</v>
      </c>
      <c r="K19259" s="14">
        <v>0</v>
      </c>
      <c r="L19259" s="14">
        <v>1</v>
      </c>
      <c r="M19259" s="14">
        <v>0</v>
      </c>
      <c r="N19259" s="14">
        <v>0</v>
      </c>
      <c r="O19259" s="14">
        <v>0</v>
      </c>
      <c r="P19259" s="14">
        <v>0</v>
      </c>
    </row>
    <row r="19260" spans="1:16" x14ac:dyDescent="0.3">
      <c r="A19260" s="14">
        <v>8570</v>
      </c>
      <c r="B19260" s="14" t="s">
        <v>18674</v>
      </c>
      <c r="C19260" s="14">
        <v>0</v>
      </c>
      <c r="D19260" s="14">
        <v>0</v>
      </c>
      <c r="E19260" s="14">
        <v>0</v>
      </c>
      <c r="F19260" s="14">
        <v>1</v>
      </c>
      <c r="G19260" s="14">
        <v>0</v>
      </c>
      <c r="H19260" s="14">
        <v>0</v>
      </c>
      <c r="I19260" s="14">
        <v>0</v>
      </c>
      <c r="J19260" s="14">
        <v>0</v>
      </c>
      <c r="K19260" s="14">
        <v>1</v>
      </c>
      <c r="L19260" s="14">
        <v>0</v>
      </c>
      <c r="M19260" s="14">
        <v>0</v>
      </c>
      <c r="N19260" s="14">
        <v>0</v>
      </c>
      <c r="O19260" s="14">
        <v>0</v>
      </c>
      <c r="P19260" s="14">
        <v>0</v>
      </c>
    </row>
    <row r="19261" spans="1:16" x14ac:dyDescent="0.3">
      <c r="A19261" s="14">
        <v>8571</v>
      </c>
      <c r="B19261" s="14" t="s">
        <v>18675</v>
      </c>
      <c r="C19261" s="14">
        <v>0</v>
      </c>
      <c r="D19261" s="14">
        <v>0</v>
      </c>
      <c r="E19261" s="14">
        <v>0</v>
      </c>
      <c r="F19261" s="14">
        <v>1</v>
      </c>
      <c r="G19261" s="14">
        <v>0</v>
      </c>
      <c r="H19261" s="14">
        <v>0</v>
      </c>
      <c r="I19261" s="14">
        <v>0</v>
      </c>
      <c r="J19261" s="14">
        <v>0</v>
      </c>
      <c r="K19261" s="14">
        <v>1</v>
      </c>
      <c r="L19261" s="14">
        <v>0</v>
      </c>
      <c r="M19261" s="14">
        <v>0</v>
      </c>
      <c r="N19261" s="14">
        <v>0</v>
      </c>
      <c r="O19261" s="14">
        <v>0</v>
      </c>
      <c r="P19261" s="14">
        <v>0</v>
      </c>
    </row>
    <row r="19262" spans="1:16" x14ac:dyDescent="0.3">
      <c r="A19262" s="14">
        <v>8572</v>
      </c>
      <c r="B19262" s="14" t="s">
        <v>18676</v>
      </c>
      <c r="C19262" s="14">
        <v>1</v>
      </c>
      <c r="D19262" s="14">
        <v>0</v>
      </c>
      <c r="E19262" s="14">
        <v>1</v>
      </c>
      <c r="F19262" s="14">
        <v>1</v>
      </c>
      <c r="G19262" s="14">
        <v>0</v>
      </c>
      <c r="H19262" s="14">
        <v>0</v>
      </c>
      <c r="I19262" s="14">
        <v>0</v>
      </c>
      <c r="J19262" s="14">
        <v>0</v>
      </c>
      <c r="K19262" s="14">
        <v>1</v>
      </c>
      <c r="L19262" s="14">
        <v>0</v>
      </c>
      <c r="M19262" s="14">
        <v>0</v>
      </c>
      <c r="N19262" s="14">
        <v>0</v>
      </c>
      <c r="O19262" s="14">
        <v>0</v>
      </c>
      <c r="P19262" s="14">
        <v>0</v>
      </c>
    </row>
    <row r="19263" spans="1:16" x14ac:dyDescent="0.3">
      <c r="A19263" s="14">
        <v>8573</v>
      </c>
      <c r="B19263" s="14" t="s">
        <v>18677</v>
      </c>
      <c r="C19263" s="14">
        <v>1</v>
      </c>
      <c r="D19263" s="14">
        <v>0</v>
      </c>
      <c r="E19263" s="14">
        <v>1</v>
      </c>
      <c r="F19263" s="14">
        <v>0</v>
      </c>
      <c r="G19263" s="14">
        <v>0</v>
      </c>
      <c r="H19263" s="14">
        <v>0</v>
      </c>
      <c r="I19263" s="14">
        <v>0</v>
      </c>
      <c r="J19263" s="14">
        <v>0</v>
      </c>
      <c r="K19263" s="14">
        <v>1</v>
      </c>
      <c r="L19263" s="14">
        <v>0</v>
      </c>
      <c r="M19263" s="14">
        <v>0</v>
      </c>
      <c r="N19263" s="14">
        <v>0</v>
      </c>
      <c r="O19263" s="14">
        <v>0</v>
      </c>
      <c r="P19263" s="14">
        <v>0</v>
      </c>
    </row>
    <row r="19264" spans="1:16" x14ac:dyDescent="0.3">
      <c r="A19264" s="14">
        <v>8574</v>
      </c>
      <c r="B19264" s="14" t="s">
        <v>18678</v>
      </c>
      <c r="C19264" s="14">
        <v>0</v>
      </c>
      <c r="D19264" s="14">
        <v>0</v>
      </c>
      <c r="E19264" s="14">
        <v>1</v>
      </c>
      <c r="F19264" s="14">
        <v>0</v>
      </c>
      <c r="G19264" s="14">
        <v>0</v>
      </c>
      <c r="H19264" s="14">
        <v>0</v>
      </c>
      <c r="I19264" s="14">
        <v>0</v>
      </c>
      <c r="J19264" s="14">
        <v>0</v>
      </c>
      <c r="K19264" s="14">
        <v>0</v>
      </c>
      <c r="L19264" s="14">
        <v>1</v>
      </c>
      <c r="M19264" s="14">
        <v>0</v>
      </c>
      <c r="N19264" s="14">
        <v>0</v>
      </c>
      <c r="O19264" s="14">
        <v>0</v>
      </c>
      <c r="P19264" s="14">
        <v>0</v>
      </c>
    </row>
    <row r="19265" spans="1:16" x14ac:dyDescent="0.3">
      <c r="A19265" s="14">
        <v>8575</v>
      </c>
      <c r="B19265" s="14" t="s">
        <v>18679</v>
      </c>
      <c r="C19265" s="14">
        <v>0</v>
      </c>
      <c r="D19265" s="14">
        <v>0</v>
      </c>
      <c r="E19265" s="14">
        <v>1</v>
      </c>
      <c r="F19265" s="14">
        <v>1</v>
      </c>
      <c r="G19265" s="14">
        <v>0</v>
      </c>
      <c r="H19265" s="14">
        <v>0</v>
      </c>
      <c r="I19265" s="14">
        <v>0</v>
      </c>
      <c r="J19265" s="14">
        <v>0</v>
      </c>
      <c r="K19265" s="14">
        <v>1</v>
      </c>
      <c r="L19265" s="14">
        <v>0</v>
      </c>
      <c r="M19265" s="14">
        <v>0</v>
      </c>
      <c r="N19265" s="14">
        <v>0</v>
      </c>
      <c r="O19265" s="14">
        <v>0</v>
      </c>
      <c r="P19265" s="14">
        <v>0</v>
      </c>
    </row>
    <row r="19266" spans="1:16" x14ac:dyDescent="0.3">
      <c r="A19266" s="14">
        <v>8576</v>
      </c>
      <c r="B19266" s="14" t="s">
        <v>18680</v>
      </c>
      <c r="C19266" s="14">
        <v>0</v>
      </c>
      <c r="D19266" s="14">
        <v>0</v>
      </c>
      <c r="E19266" s="14">
        <v>1</v>
      </c>
      <c r="F19266" s="14">
        <v>0</v>
      </c>
      <c r="G19266" s="14">
        <v>0</v>
      </c>
      <c r="H19266" s="14">
        <v>0</v>
      </c>
      <c r="I19266" s="14">
        <v>0</v>
      </c>
      <c r="J19266" s="14">
        <v>0</v>
      </c>
      <c r="K19266" s="14">
        <v>1</v>
      </c>
      <c r="L19266" s="14">
        <v>0</v>
      </c>
      <c r="M19266" s="14">
        <v>0</v>
      </c>
      <c r="N19266" s="14">
        <v>0</v>
      </c>
      <c r="O19266" s="14">
        <v>1</v>
      </c>
      <c r="P19266" s="14">
        <v>0</v>
      </c>
    </row>
    <row r="19267" spans="1:16" x14ac:dyDescent="0.3">
      <c r="A19267" s="14">
        <v>8577</v>
      </c>
      <c r="B19267" s="14" t="s">
        <v>18681</v>
      </c>
      <c r="C19267" s="14">
        <v>1</v>
      </c>
      <c r="D19267" s="14">
        <v>0</v>
      </c>
      <c r="E19267" s="14">
        <v>1</v>
      </c>
      <c r="F19267" s="14">
        <v>0</v>
      </c>
      <c r="G19267" s="14">
        <v>0</v>
      </c>
      <c r="H19267" s="14">
        <v>0</v>
      </c>
      <c r="I19267" s="14">
        <v>0</v>
      </c>
      <c r="J19267" s="14">
        <v>0</v>
      </c>
      <c r="K19267" s="14">
        <v>0</v>
      </c>
      <c r="L19267" s="14">
        <v>1</v>
      </c>
      <c r="M19267" s="14">
        <v>0</v>
      </c>
      <c r="N19267" s="14">
        <v>0</v>
      </c>
      <c r="O19267" s="14">
        <v>0</v>
      </c>
      <c r="P19267" s="14">
        <v>0</v>
      </c>
    </row>
    <row r="19268" spans="1:16" x14ac:dyDescent="0.3">
      <c r="A19268" s="14">
        <v>8578</v>
      </c>
      <c r="B19268" s="14" t="s">
        <v>18682</v>
      </c>
      <c r="C19268" s="14">
        <v>1</v>
      </c>
      <c r="D19268" s="14">
        <v>0</v>
      </c>
      <c r="E19268" s="14">
        <v>1</v>
      </c>
      <c r="F19268" s="14">
        <v>0</v>
      </c>
      <c r="G19268" s="14">
        <v>0</v>
      </c>
      <c r="H19268" s="14">
        <v>0</v>
      </c>
      <c r="I19268" s="14">
        <v>0</v>
      </c>
      <c r="J19268" s="14">
        <v>0</v>
      </c>
      <c r="K19268" s="14">
        <v>0</v>
      </c>
      <c r="L19268" s="14">
        <v>1</v>
      </c>
      <c r="M19268" s="14">
        <v>0</v>
      </c>
      <c r="N19268" s="14">
        <v>0</v>
      </c>
      <c r="O19268" s="14">
        <v>0</v>
      </c>
      <c r="P19268" s="14">
        <v>0</v>
      </c>
    </row>
    <row r="19269" spans="1:16" x14ac:dyDescent="0.3">
      <c r="A19269" s="14">
        <v>8579</v>
      </c>
      <c r="B19269" s="14" t="s">
        <v>18683</v>
      </c>
      <c r="C19269" s="14">
        <v>0</v>
      </c>
      <c r="D19269" s="14">
        <v>0</v>
      </c>
      <c r="E19269" s="14">
        <v>1</v>
      </c>
      <c r="F19269" s="14">
        <v>0</v>
      </c>
      <c r="G19269" s="14">
        <v>0</v>
      </c>
      <c r="H19269" s="14">
        <v>0</v>
      </c>
      <c r="I19269" s="14">
        <v>0</v>
      </c>
      <c r="J19269" s="14">
        <v>0</v>
      </c>
      <c r="K19269" s="14">
        <v>0</v>
      </c>
      <c r="L19269" s="14">
        <v>1</v>
      </c>
      <c r="M19269" s="14">
        <v>0</v>
      </c>
      <c r="N19269" s="14">
        <v>0</v>
      </c>
      <c r="O19269" s="14">
        <v>0</v>
      </c>
      <c r="P19269" s="14">
        <v>0</v>
      </c>
    </row>
    <row r="19270" spans="1:16" x14ac:dyDescent="0.3">
      <c r="A19270" s="14">
        <v>8580</v>
      </c>
      <c r="B19270" s="14" t="s">
        <v>18684</v>
      </c>
      <c r="C19270" s="14">
        <v>0</v>
      </c>
      <c r="D19270" s="14">
        <v>0</v>
      </c>
      <c r="E19270" s="14">
        <v>1</v>
      </c>
      <c r="F19270" s="14">
        <v>1</v>
      </c>
      <c r="G19270" s="14">
        <v>0</v>
      </c>
      <c r="H19270" s="14">
        <v>0</v>
      </c>
      <c r="I19270" s="14">
        <v>0</v>
      </c>
      <c r="J19270" s="14">
        <v>0</v>
      </c>
      <c r="K19270" s="14">
        <v>0</v>
      </c>
      <c r="L19270" s="14">
        <v>1</v>
      </c>
      <c r="M19270" s="14">
        <v>0</v>
      </c>
      <c r="N19270" s="14">
        <v>0</v>
      </c>
      <c r="O19270" s="14">
        <v>0</v>
      </c>
      <c r="P19270" s="14">
        <v>0</v>
      </c>
    </row>
    <row r="19271" spans="1:16" x14ac:dyDescent="0.3">
      <c r="A19271" s="14">
        <v>8581</v>
      </c>
      <c r="B19271" s="14" t="s">
        <v>18685</v>
      </c>
      <c r="C19271" s="14">
        <v>0</v>
      </c>
      <c r="D19271" s="14">
        <v>0</v>
      </c>
      <c r="E19271" s="14">
        <v>1</v>
      </c>
      <c r="F19271" s="14">
        <v>0</v>
      </c>
      <c r="G19271" s="14">
        <v>1</v>
      </c>
      <c r="H19271" s="14">
        <v>0</v>
      </c>
      <c r="I19271" s="14">
        <v>0</v>
      </c>
      <c r="J19271" s="14">
        <v>0</v>
      </c>
      <c r="K19271" s="14">
        <v>0</v>
      </c>
      <c r="L19271" s="14">
        <v>1</v>
      </c>
      <c r="M19271" s="14">
        <v>0</v>
      </c>
      <c r="N19271" s="14">
        <v>0</v>
      </c>
      <c r="O19271" s="14">
        <v>0</v>
      </c>
      <c r="P19271" s="14">
        <v>0</v>
      </c>
    </row>
    <row r="19272" spans="1:16" x14ac:dyDescent="0.3">
      <c r="A19272" s="14">
        <v>8582</v>
      </c>
      <c r="B19272" s="14" t="s">
        <v>18686</v>
      </c>
      <c r="C19272" s="14">
        <v>0</v>
      </c>
      <c r="D19272" s="14">
        <v>0</v>
      </c>
      <c r="E19272" s="14">
        <v>1</v>
      </c>
      <c r="F19272" s="14">
        <v>1</v>
      </c>
      <c r="G19272" s="14">
        <v>0</v>
      </c>
      <c r="H19272" s="14">
        <v>0</v>
      </c>
      <c r="I19272" s="14">
        <v>0</v>
      </c>
      <c r="J19272" s="14">
        <v>0</v>
      </c>
      <c r="K19272" s="14">
        <v>1</v>
      </c>
      <c r="L19272" s="14">
        <v>0</v>
      </c>
      <c r="M19272" s="14">
        <v>0</v>
      </c>
      <c r="N19272" s="14">
        <v>0</v>
      </c>
      <c r="O19272" s="14">
        <v>0</v>
      </c>
      <c r="P19272" s="14">
        <v>0</v>
      </c>
    </row>
    <row r="19273" spans="1:16" x14ac:dyDescent="0.3">
      <c r="A19273" s="14">
        <v>8583</v>
      </c>
      <c r="B19273" s="14" t="s">
        <v>18687</v>
      </c>
      <c r="C19273" s="14">
        <v>0</v>
      </c>
      <c r="D19273" s="14">
        <v>0</v>
      </c>
      <c r="E19273" s="14">
        <v>1</v>
      </c>
      <c r="F19273" s="14">
        <v>1</v>
      </c>
      <c r="G19273" s="14">
        <v>0</v>
      </c>
      <c r="H19273" s="14">
        <v>0</v>
      </c>
      <c r="I19273" s="14">
        <v>0</v>
      </c>
      <c r="J19273" s="14">
        <v>0</v>
      </c>
      <c r="K19273" s="14">
        <v>0</v>
      </c>
      <c r="L19273" s="14">
        <v>1</v>
      </c>
      <c r="M19273" s="14">
        <v>0</v>
      </c>
      <c r="N19273" s="14">
        <v>0</v>
      </c>
      <c r="O19273" s="14">
        <v>0</v>
      </c>
      <c r="P19273" s="14">
        <v>0</v>
      </c>
    </row>
    <row r="19274" spans="1:16" x14ac:dyDescent="0.3">
      <c r="A19274" s="14">
        <v>8584</v>
      </c>
      <c r="B19274" s="14" t="s">
        <v>18688</v>
      </c>
      <c r="C19274" s="14">
        <v>0</v>
      </c>
      <c r="D19274" s="14">
        <v>0</v>
      </c>
      <c r="E19274" s="14">
        <v>0</v>
      </c>
      <c r="F19274" s="14">
        <v>1</v>
      </c>
      <c r="G19274" s="14">
        <v>0</v>
      </c>
      <c r="H19274" s="14">
        <v>0</v>
      </c>
      <c r="I19274" s="14">
        <v>0</v>
      </c>
      <c r="J19274" s="14">
        <v>0</v>
      </c>
      <c r="K19274" s="14">
        <v>1</v>
      </c>
      <c r="L19274" s="14">
        <v>0</v>
      </c>
      <c r="M19274" s="14">
        <v>0</v>
      </c>
      <c r="N19274" s="14">
        <v>0</v>
      </c>
      <c r="O19274" s="14">
        <v>0</v>
      </c>
      <c r="P19274" s="14">
        <v>0</v>
      </c>
    </row>
    <row r="19275" spans="1:16" x14ac:dyDescent="0.3">
      <c r="A19275" s="14">
        <v>8585</v>
      </c>
      <c r="B19275" s="14" t="s">
        <v>18689</v>
      </c>
      <c r="C19275" s="14">
        <v>0</v>
      </c>
      <c r="D19275" s="14">
        <v>0</v>
      </c>
      <c r="E19275" s="14">
        <v>1</v>
      </c>
      <c r="F19275" s="14">
        <v>1</v>
      </c>
      <c r="G19275" s="14">
        <v>0</v>
      </c>
      <c r="H19275" s="14">
        <v>0</v>
      </c>
      <c r="I19275" s="14">
        <v>0</v>
      </c>
      <c r="J19275" s="14">
        <v>0</v>
      </c>
      <c r="K19275" s="14">
        <v>1</v>
      </c>
      <c r="L19275" s="14">
        <v>1</v>
      </c>
      <c r="M19275" s="14">
        <v>0</v>
      </c>
      <c r="N19275" s="14">
        <v>0</v>
      </c>
      <c r="O19275" s="14">
        <v>0</v>
      </c>
      <c r="P19275" s="14">
        <v>0</v>
      </c>
    </row>
    <row r="19276" spans="1:16" x14ac:dyDescent="0.3">
      <c r="A19276" s="14">
        <v>8586</v>
      </c>
      <c r="B19276" s="14" t="s">
        <v>18690</v>
      </c>
      <c r="C19276" s="14">
        <v>1</v>
      </c>
      <c r="D19276" s="14">
        <v>1</v>
      </c>
      <c r="E19276" s="14">
        <v>1</v>
      </c>
      <c r="F19276" s="14">
        <v>0</v>
      </c>
      <c r="G19276" s="14">
        <v>0</v>
      </c>
      <c r="H19276" s="14">
        <v>0</v>
      </c>
      <c r="I19276" s="14">
        <v>0</v>
      </c>
      <c r="J19276" s="14">
        <v>0</v>
      </c>
      <c r="K19276" s="14">
        <v>0</v>
      </c>
      <c r="L19276" s="14">
        <v>1</v>
      </c>
      <c r="M19276" s="14">
        <v>0</v>
      </c>
      <c r="N19276" s="14">
        <v>0</v>
      </c>
      <c r="O19276" s="14">
        <v>0</v>
      </c>
      <c r="P19276" s="14">
        <v>0</v>
      </c>
    </row>
    <row r="19277" spans="1:16" x14ac:dyDescent="0.3">
      <c r="A19277" s="14">
        <v>8587</v>
      </c>
      <c r="B19277" s="14" t="s">
        <v>18691</v>
      </c>
      <c r="C19277" s="14">
        <v>0</v>
      </c>
      <c r="D19277" s="14">
        <v>0</v>
      </c>
      <c r="E19277" s="14">
        <v>1</v>
      </c>
      <c r="F19277" s="14">
        <v>0</v>
      </c>
      <c r="G19277" s="14">
        <v>0</v>
      </c>
      <c r="H19277" s="14">
        <v>0</v>
      </c>
      <c r="I19277" s="14">
        <v>0</v>
      </c>
      <c r="J19277" s="14">
        <v>0</v>
      </c>
      <c r="K19277" s="14">
        <v>0</v>
      </c>
      <c r="L19277" s="14">
        <v>1</v>
      </c>
      <c r="M19277" s="14">
        <v>0</v>
      </c>
      <c r="N19277" s="14">
        <v>0</v>
      </c>
      <c r="O19277" s="14">
        <v>0</v>
      </c>
      <c r="P19277" s="14">
        <v>0</v>
      </c>
    </row>
    <row r="19278" spans="1:16" x14ac:dyDescent="0.3">
      <c r="A19278" s="14">
        <v>8588</v>
      </c>
      <c r="B19278" s="14" t="s">
        <v>18692</v>
      </c>
      <c r="C19278" s="14">
        <v>0</v>
      </c>
      <c r="D19278" s="14">
        <v>1</v>
      </c>
      <c r="E19278" s="14">
        <v>0</v>
      </c>
      <c r="F19278" s="14">
        <v>0</v>
      </c>
      <c r="G19278" s="14">
        <v>0</v>
      </c>
      <c r="H19278" s="14">
        <v>0</v>
      </c>
      <c r="I19278" s="14">
        <v>0</v>
      </c>
      <c r="J19278" s="14">
        <v>0</v>
      </c>
      <c r="K19278" s="14">
        <v>0</v>
      </c>
      <c r="L19278" s="14">
        <v>1</v>
      </c>
      <c r="M19278" s="14">
        <v>0</v>
      </c>
      <c r="N19278" s="14">
        <v>0</v>
      </c>
      <c r="O19278" s="14">
        <v>0</v>
      </c>
      <c r="P19278" s="14">
        <v>0</v>
      </c>
    </row>
    <row r="19279" spans="1:16" x14ac:dyDescent="0.3">
      <c r="A19279" s="14">
        <v>8589</v>
      </c>
      <c r="B19279" s="14" t="s">
        <v>18693</v>
      </c>
      <c r="C19279" s="14">
        <v>0</v>
      </c>
      <c r="D19279" s="14">
        <v>0</v>
      </c>
      <c r="E19279" s="14">
        <v>1</v>
      </c>
      <c r="F19279" s="14">
        <v>0</v>
      </c>
      <c r="G19279" s="14">
        <v>0</v>
      </c>
      <c r="H19279" s="14">
        <v>0</v>
      </c>
      <c r="I19279" s="14">
        <v>0</v>
      </c>
      <c r="J19279" s="14">
        <v>0</v>
      </c>
      <c r="K19279" s="14">
        <v>0</v>
      </c>
      <c r="L19279" s="14">
        <v>1</v>
      </c>
      <c r="M19279" s="14">
        <v>0</v>
      </c>
      <c r="N19279" s="14">
        <v>0</v>
      </c>
      <c r="O19279" s="14">
        <v>0</v>
      </c>
      <c r="P19279" s="14">
        <v>0</v>
      </c>
    </row>
    <row r="19280" spans="1:16" x14ac:dyDescent="0.3">
      <c r="A19280" s="14">
        <v>8590</v>
      </c>
      <c r="B19280" s="14" t="s">
        <v>18694</v>
      </c>
      <c r="C19280" s="14">
        <v>0</v>
      </c>
      <c r="D19280" s="14">
        <v>0</v>
      </c>
      <c r="E19280" s="14">
        <v>1</v>
      </c>
      <c r="F19280" s="14">
        <v>0</v>
      </c>
      <c r="G19280" s="14">
        <v>0</v>
      </c>
      <c r="H19280" s="14">
        <v>0</v>
      </c>
      <c r="I19280" s="14">
        <v>0</v>
      </c>
      <c r="J19280" s="14">
        <v>0</v>
      </c>
      <c r="K19280" s="14">
        <v>0</v>
      </c>
      <c r="L19280" s="14">
        <v>1</v>
      </c>
      <c r="M19280" s="14">
        <v>0</v>
      </c>
      <c r="N19280" s="14">
        <v>0</v>
      </c>
      <c r="O19280" s="14">
        <v>0</v>
      </c>
      <c r="P19280" s="14">
        <v>0</v>
      </c>
    </row>
    <row r="19281" spans="1:16" x14ac:dyDescent="0.3">
      <c r="A19281" s="14">
        <v>8591</v>
      </c>
      <c r="B19281" s="14" t="s">
        <v>18695</v>
      </c>
      <c r="C19281" s="14">
        <v>0</v>
      </c>
      <c r="D19281" s="14">
        <v>0</v>
      </c>
      <c r="E19281" s="14">
        <v>1</v>
      </c>
      <c r="F19281" s="14">
        <v>0</v>
      </c>
      <c r="G19281" s="14">
        <v>0</v>
      </c>
      <c r="H19281" s="14">
        <v>0</v>
      </c>
      <c r="I19281" s="14">
        <v>0</v>
      </c>
      <c r="J19281" s="14">
        <v>0</v>
      </c>
      <c r="K19281" s="14">
        <v>0</v>
      </c>
      <c r="L19281" s="14">
        <v>1</v>
      </c>
      <c r="M19281" s="14">
        <v>0</v>
      </c>
      <c r="N19281" s="14">
        <v>0</v>
      </c>
      <c r="O19281" s="14">
        <v>0</v>
      </c>
      <c r="P19281" s="14">
        <v>0</v>
      </c>
    </row>
    <row r="19282" spans="1:16" x14ac:dyDescent="0.3">
      <c r="A19282" s="14">
        <v>8592</v>
      </c>
      <c r="B19282" s="14" t="s">
        <v>18696</v>
      </c>
      <c r="C19282" s="14">
        <v>1</v>
      </c>
      <c r="D19282" s="14">
        <v>1</v>
      </c>
      <c r="E19282" s="14">
        <v>1</v>
      </c>
      <c r="F19282" s="14">
        <v>0</v>
      </c>
      <c r="G19282" s="14">
        <v>0</v>
      </c>
      <c r="H19282" s="14">
        <v>0</v>
      </c>
      <c r="I19282" s="14">
        <v>0</v>
      </c>
      <c r="J19282" s="14">
        <v>0</v>
      </c>
      <c r="K19282" s="14">
        <v>0</v>
      </c>
      <c r="L19282" s="14">
        <v>1</v>
      </c>
      <c r="M19282" s="14">
        <v>0</v>
      </c>
      <c r="N19282" s="14">
        <v>0</v>
      </c>
      <c r="O19282" s="14">
        <v>0</v>
      </c>
      <c r="P19282" s="14">
        <v>0</v>
      </c>
    </row>
    <row r="19283" spans="1:16" x14ac:dyDescent="0.3">
      <c r="A19283" s="14">
        <v>8593</v>
      </c>
      <c r="B19283" s="14" t="s">
        <v>18697</v>
      </c>
      <c r="C19283" s="14">
        <v>0</v>
      </c>
      <c r="D19283" s="14">
        <v>0</v>
      </c>
      <c r="E19283" s="14">
        <v>1</v>
      </c>
      <c r="F19283" s="14">
        <v>0</v>
      </c>
      <c r="G19283" s="14">
        <v>0</v>
      </c>
      <c r="H19283" s="14">
        <v>0</v>
      </c>
      <c r="I19283" s="14">
        <v>0</v>
      </c>
      <c r="J19283" s="14">
        <v>0</v>
      </c>
      <c r="K19283" s="14">
        <v>0</v>
      </c>
      <c r="L19283" s="14">
        <v>1</v>
      </c>
      <c r="M19283" s="14">
        <v>0</v>
      </c>
      <c r="N19283" s="14">
        <v>0</v>
      </c>
      <c r="O19283" s="14">
        <v>0</v>
      </c>
      <c r="P19283" s="14">
        <v>0</v>
      </c>
    </row>
    <row r="19284" spans="1:16" x14ac:dyDescent="0.3">
      <c r="A19284" s="14">
        <v>8594</v>
      </c>
      <c r="B19284" s="14" t="s">
        <v>18698</v>
      </c>
      <c r="C19284" s="14">
        <v>0</v>
      </c>
      <c r="D19284" s="14">
        <v>0</v>
      </c>
      <c r="E19284" s="14">
        <v>0</v>
      </c>
      <c r="F19284" s="14">
        <v>1</v>
      </c>
      <c r="G19284" s="14">
        <v>0</v>
      </c>
      <c r="H19284" s="14">
        <v>0</v>
      </c>
      <c r="I19284" s="14">
        <v>0</v>
      </c>
      <c r="J19284" s="14">
        <v>0</v>
      </c>
      <c r="K19284" s="14">
        <v>1</v>
      </c>
      <c r="L19284" s="14">
        <v>0</v>
      </c>
      <c r="M19284" s="14">
        <v>0</v>
      </c>
      <c r="N19284" s="14">
        <v>0</v>
      </c>
      <c r="O19284" s="14">
        <v>0</v>
      </c>
      <c r="P19284" s="14">
        <v>0</v>
      </c>
    </row>
    <row r="19285" spans="1:16" x14ac:dyDescent="0.3">
      <c r="A19285" s="14">
        <v>8595</v>
      </c>
      <c r="B19285" s="14" t="s">
        <v>18699</v>
      </c>
      <c r="C19285" s="14">
        <v>1</v>
      </c>
      <c r="D19285" s="14">
        <v>1</v>
      </c>
      <c r="E19285" s="14">
        <v>1</v>
      </c>
      <c r="F19285" s="14">
        <v>0</v>
      </c>
      <c r="G19285" s="14">
        <v>0</v>
      </c>
      <c r="H19285" s="14">
        <v>0</v>
      </c>
      <c r="I19285" s="14">
        <v>0</v>
      </c>
      <c r="J19285" s="14">
        <v>0</v>
      </c>
      <c r="K19285" s="14">
        <v>0</v>
      </c>
      <c r="L19285" s="14">
        <v>1</v>
      </c>
      <c r="M19285" s="14">
        <v>0</v>
      </c>
      <c r="N19285" s="14">
        <v>0</v>
      </c>
      <c r="O19285" s="14">
        <v>0</v>
      </c>
      <c r="P19285" s="14">
        <v>0</v>
      </c>
    </row>
    <row r="19286" spans="1:16" x14ac:dyDescent="0.3">
      <c r="A19286" s="14">
        <v>8596</v>
      </c>
      <c r="B19286" s="14" t="s">
        <v>18700</v>
      </c>
      <c r="C19286" s="14">
        <v>0</v>
      </c>
      <c r="D19286" s="14">
        <v>0</v>
      </c>
      <c r="E19286" s="14">
        <v>1</v>
      </c>
      <c r="F19286" s="14">
        <v>1</v>
      </c>
      <c r="G19286" s="14">
        <v>0</v>
      </c>
      <c r="H19286" s="14">
        <v>0</v>
      </c>
      <c r="I19286" s="14">
        <v>0</v>
      </c>
      <c r="J19286" s="14">
        <v>0</v>
      </c>
      <c r="K19286" s="14">
        <v>1</v>
      </c>
      <c r="L19286" s="14">
        <v>0</v>
      </c>
      <c r="M19286" s="14">
        <v>0</v>
      </c>
      <c r="N19286" s="14">
        <v>0</v>
      </c>
      <c r="O19286" s="14">
        <v>0</v>
      </c>
      <c r="P19286" s="14">
        <v>0</v>
      </c>
    </row>
    <row r="19287" spans="1:16" x14ac:dyDescent="0.3">
      <c r="A19287" s="14">
        <v>8597</v>
      </c>
      <c r="B19287" s="14" t="s">
        <v>18701</v>
      </c>
      <c r="C19287" s="14">
        <v>0</v>
      </c>
      <c r="D19287" s="14">
        <v>0</v>
      </c>
      <c r="E19287" s="14">
        <v>0</v>
      </c>
      <c r="F19287" s="14">
        <v>1</v>
      </c>
      <c r="G19287" s="14">
        <v>0</v>
      </c>
      <c r="H19287" s="14">
        <v>0</v>
      </c>
      <c r="I19287" s="14">
        <v>0</v>
      </c>
      <c r="J19287" s="14">
        <v>0</v>
      </c>
      <c r="K19287" s="14">
        <v>1</v>
      </c>
      <c r="L19287" s="14">
        <v>0</v>
      </c>
      <c r="M19287" s="14">
        <v>0</v>
      </c>
      <c r="N19287" s="14">
        <v>0</v>
      </c>
      <c r="O19287" s="14">
        <v>0</v>
      </c>
      <c r="P19287" s="14">
        <v>0</v>
      </c>
    </row>
    <row r="19288" spans="1:16" x14ac:dyDescent="0.3">
      <c r="A19288" s="14">
        <v>8598</v>
      </c>
      <c r="B19288" s="14" t="s">
        <v>18702</v>
      </c>
      <c r="C19288" s="14">
        <v>0</v>
      </c>
      <c r="D19288" s="14">
        <v>1</v>
      </c>
      <c r="E19288" s="14">
        <v>1</v>
      </c>
      <c r="F19288" s="14">
        <v>0</v>
      </c>
      <c r="G19288" s="14">
        <v>0</v>
      </c>
      <c r="H19288" s="14">
        <v>0</v>
      </c>
      <c r="I19288" s="14">
        <v>0</v>
      </c>
      <c r="J19288" s="14">
        <v>0</v>
      </c>
      <c r="K19288" s="14">
        <v>0</v>
      </c>
      <c r="L19288" s="14">
        <v>1</v>
      </c>
      <c r="M19288" s="14">
        <v>0</v>
      </c>
      <c r="N19288" s="14">
        <v>0</v>
      </c>
      <c r="O19288" s="14">
        <v>0</v>
      </c>
      <c r="P19288" s="14">
        <v>0</v>
      </c>
    </row>
    <row r="19289" spans="1:16" x14ac:dyDescent="0.3">
      <c r="A19289" s="14">
        <v>8599</v>
      </c>
      <c r="B19289" s="14" t="s">
        <v>18703</v>
      </c>
      <c r="C19289" s="14">
        <v>0</v>
      </c>
      <c r="D19289" s="14">
        <v>1</v>
      </c>
      <c r="E19289" s="14">
        <v>1</v>
      </c>
      <c r="F19289" s="14">
        <v>0</v>
      </c>
      <c r="G19289" s="14">
        <v>0</v>
      </c>
      <c r="H19289" s="14">
        <v>0</v>
      </c>
      <c r="I19289" s="14">
        <v>0</v>
      </c>
      <c r="J19289" s="14">
        <v>0</v>
      </c>
      <c r="K19289" s="14">
        <v>0</v>
      </c>
      <c r="L19289" s="14">
        <v>1</v>
      </c>
      <c r="M19289" s="14">
        <v>0</v>
      </c>
      <c r="N19289" s="14">
        <v>0</v>
      </c>
      <c r="O19289" s="14">
        <v>0</v>
      </c>
      <c r="P19289" s="14">
        <v>0</v>
      </c>
    </row>
    <row r="19290" spans="1:16" x14ac:dyDescent="0.3">
      <c r="A19290" s="14">
        <v>8600</v>
      </c>
      <c r="B19290" s="14" t="s">
        <v>18704</v>
      </c>
      <c r="C19290" s="14">
        <v>0</v>
      </c>
      <c r="D19290" s="14">
        <v>0</v>
      </c>
      <c r="E19290" s="14">
        <v>1</v>
      </c>
      <c r="F19290" s="14">
        <v>0</v>
      </c>
      <c r="G19290" s="14">
        <v>0</v>
      </c>
      <c r="H19290" s="14">
        <v>0</v>
      </c>
      <c r="I19290" s="14">
        <v>0</v>
      </c>
      <c r="J19290" s="14">
        <v>0</v>
      </c>
      <c r="K19290" s="14">
        <v>0</v>
      </c>
      <c r="L19290" s="14">
        <v>1</v>
      </c>
      <c r="M19290" s="14">
        <v>0</v>
      </c>
      <c r="N19290" s="14">
        <v>0</v>
      </c>
      <c r="O19290" s="14">
        <v>0</v>
      </c>
      <c r="P19290" s="14">
        <v>0</v>
      </c>
    </row>
    <row r="19291" spans="1:16" x14ac:dyDescent="0.3">
      <c r="A19291" s="14">
        <v>8601</v>
      </c>
      <c r="B19291" s="14" t="s">
        <v>18705</v>
      </c>
      <c r="C19291" s="14">
        <v>0</v>
      </c>
      <c r="D19291" s="14">
        <v>1</v>
      </c>
      <c r="E19291" s="14">
        <v>1</v>
      </c>
      <c r="F19291" s="14">
        <v>0</v>
      </c>
      <c r="G19291" s="14">
        <v>0</v>
      </c>
      <c r="H19291" s="14">
        <v>0</v>
      </c>
      <c r="I19291" s="14">
        <v>0</v>
      </c>
      <c r="J19291" s="14">
        <v>0</v>
      </c>
      <c r="K19291" s="14">
        <v>0</v>
      </c>
      <c r="L19291" s="14">
        <v>1</v>
      </c>
      <c r="M19291" s="14">
        <v>0</v>
      </c>
      <c r="N19291" s="14">
        <v>0</v>
      </c>
      <c r="O19291" s="14">
        <v>0</v>
      </c>
      <c r="P19291" s="14">
        <v>0</v>
      </c>
    </row>
    <row r="19292" spans="1:16" x14ac:dyDescent="0.3">
      <c r="A19292" s="14">
        <v>8602</v>
      </c>
      <c r="B19292" s="14" t="s">
        <v>18706</v>
      </c>
      <c r="C19292" s="14">
        <v>0</v>
      </c>
      <c r="D19292" s="14">
        <v>0</v>
      </c>
      <c r="E19292" s="14">
        <v>1</v>
      </c>
      <c r="F19292" s="14">
        <v>0</v>
      </c>
      <c r="G19292" s="14">
        <v>0</v>
      </c>
      <c r="H19292" s="14">
        <v>0</v>
      </c>
      <c r="I19292" s="14">
        <v>0</v>
      </c>
      <c r="J19292" s="14">
        <v>0</v>
      </c>
      <c r="K19292" s="14">
        <v>0</v>
      </c>
      <c r="L19292" s="14">
        <v>1</v>
      </c>
      <c r="M19292" s="14">
        <v>0</v>
      </c>
      <c r="N19292" s="14">
        <v>0</v>
      </c>
      <c r="O19292" s="14">
        <v>0</v>
      </c>
      <c r="P19292" s="14">
        <v>0</v>
      </c>
    </row>
    <row r="19293" spans="1:16" x14ac:dyDescent="0.3">
      <c r="A19293" s="14">
        <v>8603</v>
      </c>
      <c r="B19293" s="14" t="s">
        <v>18707</v>
      </c>
      <c r="C19293" s="14">
        <v>0</v>
      </c>
      <c r="D19293" s="14">
        <v>0</v>
      </c>
      <c r="E19293" s="14">
        <v>1</v>
      </c>
      <c r="F19293" s="14">
        <v>0</v>
      </c>
      <c r="G19293" s="14">
        <v>0</v>
      </c>
      <c r="H19293" s="14">
        <v>0</v>
      </c>
      <c r="I19293" s="14">
        <v>0</v>
      </c>
      <c r="J19293" s="14">
        <v>0</v>
      </c>
      <c r="K19293" s="14">
        <v>0</v>
      </c>
      <c r="L19293" s="14">
        <v>1</v>
      </c>
      <c r="M19293" s="14">
        <v>0</v>
      </c>
      <c r="N19293" s="14">
        <v>0</v>
      </c>
      <c r="O19293" s="14">
        <v>0</v>
      </c>
      <c r="P19293" s="14">
        <v>0</v>
      </c>
    </row>
    <row r="19294" spans="1:16" x14ac:dyDescent="0.3">
      <c r="A19294" s="14">
        <v>8604</v>
      </c>
      <c r="B19294" s="14" t="s">
        <v>18708</v>
      </c>
      <c r="C19294" s="14">
        <v>0</v>
      </c>
      <c r="D19294" s="14">
        <v>0</v>
      </c>
      <c r="E19294" s="14">
        <v>1</v>
      </c>
      <c r="F19294" s="14">
        <v>0</v>
      </c>
      <c r="G19294" s="14">
        <v>0</v>
      </c>
      <c r="H19294" s="14">
        <v>1</v>
      </c>
      <c r="I19294" s="14">
        <v>0</v>
      </c>
      <c r="J19294" s="14">
        <v>0</v>
      </c>
      <c r="K19294" s="14">
        <v>0</v>
      </c>
      <c r="L19294" s="14">
        <v>1</v>
      </c>
      <c r="M19294" s="14">
        <v>0</v>
      </c>
      <c r="N19294" s="14">
        <v>0</v>
      </c>
      <c r="O19294" s="14">
        <v>0</v>
      </c>
      <c r="P19294" s="14">
        <v>0</v>
      </c>
    </row>
    <row r="19295" spans="1:16" x14ac:dyDescent="0.3">
      <c r="A19295" s="14">
        <v>8605</v>
      </c>
      <c r="B19295" s="14" t="s">
        <v>18709</v>
      </c>
      <c r="C19295" s="14">
        <v>0</v>
      </c>
      <c r="D19295" s="14">
        <v>0</v>
      </c>
      <c r="E19295" s="14">
        <v>1</v>
      </c>
      <c r="F19295" s="14">
        <v>0</v>
      </c>
      <c r="G19295" s="14">
        <v>0</v>
      </c>
      <c r="H19295" s="14">
        <v>0</v>
      </c>
      <c r="I19295" s="14">
        <v>0</v>
      </c>
      <c r="J19295" s="14">
        <v>0</v>
      </c>
      <c r="K19295" s="14">
        <v>0</v>
      </c>
      <c r="L19295" s="14">
        <v>1</v>
      </c>
      <c r="M19295" s="14">
        <v>0</v>
      </c>
      <c r="N19295" s="14">
        <v>0</v>
      </c>
      <c r="O19295" s="14">
        <v>0</v>
      </c>
      <c r="P19295" s="14">
        <v>0</v>
      </c>
    </row>
    <row r="19296" spans="1:16" x14ac:dyDescent="0.3">
      <c r="A19296" s="14">
        <v>8606</v>
      </c>
      <c r="B19296" s="14" t="s">
        <v>18710</v>
      </c>
      <c r="C19296" s="14">
        <v>0</v>
      </c>
      <c r="D19296" s="14">
        <v>1</v>
      </c>
      <c r="E19296" s="14">
        <v>1</v>
      </c>
      <c r="F19296" s="14">
        <v>0</v>
      </c>
      <c r="G19296" s="14">
        <v>1</v>
      </c>
      <c r="H19296" s="14">
        <v>0</v>
      </c>
      <c r="I19296" s="14">
        <v>0</v>
      </c>
      <c r="J19296" s="14">
        <v>0</v>
      </c>
      <c r="K19296" s="14">
        <v>0</v>
      </c>
      <c r="L19296" s="14">
        <v>1</v>
      </c>
      <c r="M19296" s="14">
        <v>0</v>
      </c>
      <c r="N19296" s="14">
        <v>0</v>
      </c>
      <c r="O19296" s="14">
        <v>0</v>
      </c>
      <c r="P19296" s="14">
        <v>0</v>
      </c>
    </row>
    <row r="19297" spans="1:16" x14ac:dyDescent="0.3">
      <c r="A19297" s="14">
        <v>8607</v>
      </c>
      <c r="B19297" s="14" t="s">
        <v>18711</v>
      </c>
      <c r="C19297" s="14">
        <v>0</v>
      </c>
      <c r="D19297" s="14">
        <v>0</v>
      </c>
      <c r="E19297" s="14">
        <v>1</v>
      </c>
      <c r="F19297" s="14">
        <v>0</v>
      </c>
      <c r="G19297" s="14">
        <v>0</v>
      </c>
      <c r="H19297" s="14">
        <v>1</v>
      </c>
      <c r="I19297" s="14">
        <v>0</v>
      </c>
      <c r="J19297" s="14">
        <v>0</v>
      </c>
      <c r="K19297" s="14">
        <v>0</v>
      </c>
      <c r="L19297" s="14">
        <v>1</v>
      </c>
      <c r="M19297" s="14">
        <v>0</v>
      </c>
      <c r="N19297" s="14">
        <v>0</v>
      </c>
      <c r="O19297" s="14">
        <v>0</v>
      </c>
      <c r="P19297" s="14">
        <v>0</v>
      </c>
    </row>
    <row r="19298" spans="1:16" x14ac:dyDescent="0.3">
      <c r="A19298" s="14">
        <v>8608</v>
      </c>
      <c r="B19298" s="14" t="s">
        <v>18712</v>
      </c>
      <c r="C19298" s="14">
        <v>0</v>
      </c>
      <c r="D19298" s="14">
        <v>0</v>
      </c>
      <c r="E19298" s="14">
        <v>1</v>
      </c>
      <c r="F19298" s="14">
        <v>0</v>
      </c>
      <c r="G19298" s="14">
        <v>0</v>
      </c>
      <c r="H19298" s="14">
        <v>0</v>
      </c>
      <c r="I19298" s="14">
        <v>0</v>
      </c>
      <c r="J19298" s="14">
        <v>0</v>
      </c>
      <c r="K19298" s="14">
        <v>1</v>
      </c>
      <c r="L19298" s="14">
        <v>1</v>
      </c>
      <c r="M19298" s="14">
        <v>0</v>
      </c>
      <c r="N19298" s="14">
        <v>0</v>
      </c>
      <c r="O19298" s="14">
        <v>0</v>
      </c>
      <c r="P19298" s="14">
        <v>0</v>
      </c>
    </row>
    <row r="19299" spans="1:16" x14ac:dyDescent="0.3">
      <c r="A19299" s="14">
        <v>8609</v>
      </c>
      <c r="B19299" s="14" t="s">
        <v>18713</v>
      </c>
      <c r="C19299" s="14">
        <v>0</v>
      </c>
      <c r="D19299" s="14">
        <v>0</v>
      </c>
      <c r="E19299" s="14">
        <v>0</v>
      </c>
      <c r="F19299" s="14">
        <v>1</v>
      </c>
      <c r="G19299" s="14">
        <v>0</v>
      </c>
      <c r="H19299" s="14">
        <v>0</v>
      </c>
      <c r="I19299" s="14">
        <v>0</v>
      </c>
      <c r="J19299" s="14">
        <v>0</v>
      </c>
      <c r="K19299" s="14">
        <v>1</v>
      </c>
      <c r="L19299" s="14">
        <v>0</v>
      </c>
      <c r="M19299" s="14">
        <v>0</v>
      </c>
      <c r="N19299" s="14">
        <v>0</v>
      </c>
      <c r="O19299" s="14">
        <v>0</v>
      </c>
      <c r="P19299" s="14">
        <v>0</v>
      </c>
    </row>
    <row r="19300" spans="1:16" x14ac:dyDescent="0.3">
      <c r="A19300" s="14">
        <v>8610</v>
      </c>
      <c r="B19300" s="14" t="s">
        <v>18714</v>
      </c>
      <c r="C19300" s="14">
        <v>1</v>
      </c>
      <c r="D19300" s="14">
        <v>1</v>
      </c>
      <c r="E19300" s="14">
        <v>1</v>
      </c>
      <c r="F19300" s="14">
        <v>0</v>
      </c>
      <c r="G19300" s="14">
        <v>0</v>
      </c>
      <c r="H19300" s="14">
        <v>0</v>
      </c>
      <c r="I19300" s="14">
        <v>0</v>
      </c>
      <c r="J19300" s="14">
        <v>0</v>
      </c>
      <c r="K19300" s="14">
        <v>1</v>
      </c>
      <c r="L19300" s="14">
        <v>0</v>
      </c>
      <c r="M19300" s="14">
        <v>0</v>
      </c>
      <c r="N19300" s="14">
        <v>0</v>
      </c>
      <c r="O19300" s="14">
        <v>0</v>
      </c>
      <c r="P19300" s="14">
        <v>0</v>
      </c>
    </row>
    <row r="19301" spans="1:16" x14ac:dyDescent="0.3">
      <c r="A19301" s="14">
        <v>8611</v>
      </c>
      <c r="B19301" s="14" t="s">
        <v>18715</v>
      </c>
      <c r="C19301" s="14">
        <v>1</v>
      </c>
      <c r="D19301" s="14">
        <v>1</v>
      </c>
      <c r="E19301" s="14">
        <v>1</v>
      </c>
      <c r="F19301" s="14">
        <v>0</v>
      </c>
      <c r="G19301" s="14">
        <v>0</v>
      </c>
      <c r="H19301" s="14">
        <v>0</v>
      </c>
      <c r="I19301" s="14">
        <v>0</v>
      </c>
      <c r="J19301" s="14">
        <v>0</v>
      </c>
      <c r="K19301" s="14">
        <v>0</v>
      </c>
      <c r="L19301" s="14">
        <v>1</v>
      </c>
      <c r="M19301" s="14">
        <v>0</v>
      </c>
      <c r="N19301" s="14">
        <v>0</v>
      </c>
      <c r="O19301" s="14">
        <v>0</v>
      </c>
      <c r="P19301" s="14">
        <v>0</v>
      </c>
    </row>
    <row r="19302" spans="1:16" x14ac:dyDescent="0.3">
      <c r="A19302" s="14">
        <v>8612</v>
      </c>
      <c r="B19302" s="14" t="s">
        <v>18716</v>
      </c>
      <c r="C19302" s="14">
        <v>0</v>
      </c>
      <c r="D19302" s="14">
        <v>1</v>
      </c>
      <c r="E19302" s="14">
        <v>1</v>
      </c>
      <c r="F19302" s="14">
        <v>0</v>
      </c>
      <c r="G19302" s="14">
        <v>0</v>
      </c>
      <c r="H19302" s="14">
        <v>0</v>
      </c>
      <c r="I19302" s="14">
        <v>0</v>
      </c>
      <c r="J19302" s="14">
        <v>0</v>
      </c>
      <c r="K19302" s="14">
        <v>0</v>
      </c>
      <c r="L19302" s="14">
        <v>1</v>
      </c>
      <c r="M19302" s="14">
        <v>0</v>
      </c>
      <c r="N19302" s="14">
        <v>0</v>
      </c>
      <c r="O19302" s="14">
        <v>0</v>
      </c>
      <c r="P19302" s="14">
        <v>0</v>
      </c>
    </row>
    <row r="19303" spans="1:16" x14ac:dyDescent="0.3">
      <c r="A19303" s="14">
        <v>8613</v>
      </c>
      <c r="B19303" s="14" t="s">
        <v>18717</v>
      </c>
      <c r="C19303" s="14">
        <v>0</v>
      </c>
      <c r="D19303" s="14">
        <v>0</v>
      </c>
      <c r="E19303" s="14">
        <v>1</v>
      </c>
      <c r="F19303" s="14">
        <v>0</v>
      </c>
      <c r="G19303" s="14">
        <v>0</v>
      </c>
      <c r="H19303" s="14">
        <v>0</v>
      </c>
      <c r="I19303" s="14">
        <v>0</v>
      </c>
      <c r="J19303" s="14">
        <v>0</v>
      </c>
      <c r="K19303" s="14">
        <v>0</v>
      </c>
      <c r="L19303" s="14">
        <v>1</v>
      </c>
      <c r="M19303" s="14">
        <v>0</v>
      </c>
      <c r="N19303" s="14">
        <v>0</v>
      </c>
      <c r="O19303" s="14">
        <v>0</v>
      </c>
      <c r="P19303" s="14">
        <v>0</v>
      </c>
    </row>
    <row r="19304" spans="1:16" x14ac:dyDescent="0.3">
      <c r="A19304" s="14">
        <v>8614</v>
      </c>
      <c r="B19304" s="14" t="s">
        <v>18718</v>
      </c>
      <c r="C19304" s="14">
        <v>0</v>
      </c>
      <c r="D19304" s="14">
        <v>1</v>
      </c>
      <c r="E19304" s="14">
        <v>1</v>
      </c>
      <c r="F19304" s="14">
        <v>0</v>
      </c>
      <c r="G19304" s="14">
        <v>0</v>
      </c>
      <c r="H19304" s="14">
        <v>0</v>
      </c>
      <c r="I19304" s="14">
        <v>0</v>
      </c>
      <c r="J19304" s="14">
        <v>0</v>
      </c>
      <c r="K19304" s="14">
        <v>0</v>
      </c>
      <c r="L19304" s="14">
        <v>1</v>
      </c>
      <c r="M19304" s="14">
        <v>0</v>
      </c>
      <c r="N19304" s="14">
        <v>0</v>
      </c>
      <c r="O19304" s="14">
        <v>0</v>
      </c>
      <c r="P19304" s="14">
        <v>0</v>
      </c>
    </row>
    <row r="19305" spans="1:16" x14ac:dyDescent="0.3">
      <c r="A19305" s="14">
        <v>8615</v>
      </c>
      <c r="B19305" s="14" t="s">
        <v>18719</v>
      </c>
      <c r="C19305" s="14">
        <v>0</v>
      </c>
      <c r="D19305" s="14">
        <v>0</v>
      </c>
      <c r="E19305" s="14">
        <v>1</v>
      </c>
      <c r="F19305" s="14">
        <v>0</v>
      </c>
      <c r="G19305" s="14">
        <v>1</v>
      </c>
      <c r="H19305" s="14">
        <v>0</v>
      </c>
      <c r="I19305" s="14">
        <v>0</v>
      </c>
      <c r="J19305" s="14">
        <v>0</v>
      </c>
      <c r="K19305" s="14">
        <v>0</v>
      </c>
      <c r="L19305" s="14">
        <v>0</v>
      </c>
      <c r="M19305" s="14">
        <v>0</v>
      </c>
      <c r="N19305" s="14">
        <v>0</v>
      </c>
      <c r="O19305" s="14">
        <v>0</v>
      </c>
      <c r="P19305" s="14">
        <v>0</v>
      </c>
    </row>
    <row r="19306" spans="1:16" x14ac:dyDescent="0.3">
      <c r="A19306" s="14">
        <v>8616</v>
      </c>
      <c r="B19306" s="14" t="s">
        <v>18720</v>
      </c>
      <c r="C19306" s="14">
        <v>1</v>
      </c>
      <c r="D19306" s="14">
        <v>0</v>
      </c>
      <c r="E19306" s="14">
        <v>1</v>
      </c>
      <c r="F19306" s="14">
        <v>0</v>
      </c>
      <c r="G19306" s="14">
        <v>0</v>
      </c>
      <c r="H19306" s="14">
        <v>0</v>
      </c>
      <c r="I19306" s="14">
        <v>0</v>
      </c>
      <c r="J19306" s="14">
        <v>0</v>
      </c>
      <c r="K19306" s="14">
        <v>0</v>
      </c>
      <c r="L19306" s="14">
        <v>1</v>
      </c>
      <c r="M19306" s="14">
        <v>0</v>
      </c>
      <c r="N19306" s="14">
        <v>0</v>
      </c>
      <c r="O19306" s="14">
        <v>0</v>
      </c>
      <c r="P19306" s="14">
        <v>0</v>
      </c>
    </row>
    <row r="19307" spans="1:16" x14ac:dyDescent="0.3">
      <c r="A19307" s="14">
        <v>8617</v>
      </c>
      <c r="B19307" s="14" t="s">
        <v>18721</v>
      </c>
      <c r="C19307" s="14">
        <v>0</v>
      </c>
      <c r="D19307" s="14">
        <v>0</v>
      </c>
      <c r="E19307" s="14">
        <v>1</v>
      </c>
      <c r="F19307" s="14">
        <v>0</v>
      </c>
      <c r="G19307" s="14">
        <v>1</v>
      </c>
      <c r="H19307" s="14">
        <v>0</v>
      </c>
      <c r="I19307" s="14">
        <v>0</v>
      </c>
      <c r="J19307" s="14">
        <v>0</v>
      </c>
      <c r="K19307" s="14">
        <v>0</v>
      </c>
      <c r="L19307" s="14">
        <v>0</v>
      </c>
      <c r="M19307" s="14">
        <v>0</v>
      </c>
      <c r="N19307" s="14">
        <v>0</v>
      </c>
      <c r="O19307" s="14">
        <v>0</v>
      </c>
      <c r="P19307" s="14">
        <v>0</v>
      </c>
    </row>
    <row r="19308" spans="1:16" x14ac:dyDescent="0.3">
      <c r="A19308" s="14">
        <v>8618</v>
      </c>
      <c r="B19308" s="14" t="s">
        <v>18722</v>
      </c>
      <c r="C19308" s="14">
        <v>0</v>
      </c>
      <c r="D19308" s="14">
        <v>1</v>
      </c>
      <c r="E19308" s="14">
        <v>1</v>
      </c>
      <c r="F19308" s="14">
        <v>0</v>
      </c>
      <c r="G19308" s="14">
        <v>0</v>
      </c>
      <c r="H19308" s="14">
        <v>0</v>
      </c>
      <c r="I19308" s="14">
        <v>0</v>
      </c>
      <c r="J19308" s="14">
        <v>0</v>
      </c>
      <c r="K19308" s="14">
        <v>0</v>
      </c>
      <c r="L19308" s="14">
        <v>1</v>
      </c>
      <c r="M19308" s="14">
        <v>0</v>
      </c>
      <c r="N19308" s="14">
        <v>0</v>
      </c>
      <c r="O19308" s="14">
        <v>0</v>
      </c>
      <c r="P19308" s="14">
        <v>0</v>
      </c>
    </row>
    <row r="19309" spans="1:16" x14ac:dyDescent="0.3">
      <c r="A19309" s="14">
        <v>8619</v>
      </c>
      <c r="B19309" s="14" t="s">
        <v>18723</v>
      </c>
      <c r="C19309" s="14">
        <v>0</v>
      </c>
      <c r="D19309" s="14">
        <v>0</v>
      </c>
      <c r="E19309" s="14">
        <v>1</v>
      </c>
      <c r="F19309" s="14">
        <v>0</v>
      </c>
      <c r="G19309" s="14">
        <v>0</v>
      </c>
      <c r="H19309" s="14">
        <v>0</v>
      </c>
      <c r="I19309" s="14">
        <v>0</v>
      </c>
      <c r="J19309" s="14">
        <v>0</v>
      </c>
      <c r="K19309" s="14">
        <v>0</v>
      </c>
      <c r="L19309" s="14">
        <v>1</v>
      </c>
      <c r="M19309" s="14">
        <v>0</v>
      </c>
      <c r="N19309" s="14">
        <v>0</v>
      </c>
      <c r="O19309" s="14">
        <v>0</v>
      </c>
      <c r="P19309" s="14">
        <v>0</v>
      </c>
    </row>
    <row r="19310" spans="1:16" x14ac:dyDescent="0.3">
      <c r="A19310" s="14">
        <v>8620</v>
      </c>
      <c r="B19310" s="14" t="s">
        <v>18724</v>
      </c>
      <c r="C19310" s="14">
        <v>0</v>
      </c>
      <c r="D19310" s="14">
        <v>0</v>
      </c>
      <c r="E19310" s="14">
        <v>0</v>
      </c>
      <c r="F19310" s="14">
        <v>0</v>
      </c>
      <c r="G19310" s="14">
        <v>0</v>
      </c>
      <c r="H19310" s="14">
        <v>1</v>
      </c>
      <c r="I19310" s="14">
        <v>0</v>
      </c>
      <c r="J19310" s="14">
        <v>0</v>
      </c>
      <c r="K19310" s="14">
        <v>0</v>
      </c>
      <c r="L19310" s="14">
        <v>1</v>
      </c>
      <c r="M19310" s="14">
        <v>0</v>
      </c>
      <c r="N19310" s="14">
        <v>0</v>
      </c>
      <c r="O19310" s="14">
        <v>0</v>
      </c>
      <c r="P19310" s="14">
        <v>0</v>
      </c>
    </row>
    <row r="19311" spans="1:16" x14ac:dyDescent="0.3">
      <c r="A19311" s="14">
        <v>8621</v>
      </c>
      <c r="B19311" s="14" t="s">
        <v>18725</v>
      </c>
      <c r="C19311" s="14">
        <v>0</v>
      </c>
      <c r="D19311" s="14">
        <v>0</v>
      </c>
      <c r="E19311" s="14">
        <v>1</v>
      </c>
      <c r="F19311" s="14">
        <v>0</v>
      </c>
      <c r="G19311" s="14">
        <v>1</v>
      </c>
      <c r="H19311" s="14">
        <v>0</v>
      </c>
      <c r="I19311" s="14">
        <v>0</v>
      </c>
      <c r="J19311" s="14">
        <v>0</v>
      </c>
      <c r="K19311" s="14">
        <v>0</v>
      </c>
      <c r="L19311" s="14">
        <v>1</v>
      </c>
      <c r="M19311" s="14">
        <v>0</v>
      </c>
      <c r="N19311" s="14">
        <v>0</v>
      </c>
      <c r="O19311" s="14">
        <v>0</v>
      </c>
      <c r="P19311" s="14">
        <v>0</v>
      </c>
    </row>
    <row r="19312" spans="1:16" x14ac:dyDescent="0.3">
      <c r="A19312" s="14">
        <v>8622</v>
      </c>
      <c r="B19312" s="14" t="s">
        <v>18726</v>
      </c>
      <c r="C19312" s="14">
        <v>1</v>
      </c>
      <c r="D19312" s="14">
        <v>0</v>
      </c>
      <c r="E19312" s="14">
        <v>1</v>
      </c>
      <c r="F19312" s="14">
        <v>0</v>
      </c>
      <c r="G19312" s="14">
        <v>0</v>
      </c>
      <c r="H19312" s="14">
        <v>0</v>
      </c>
      <c r="I19312" s="14">
        <v>0</v>
      </c>
      <c r="J19312" s="14">
        <v>0</v>
      </c>
      <c r="K19312" s="14">
        <v>0</v>
      </c>
      <c r="L19312" s="14">
        <v>1</v>
      </c>
      <c r="M19312" s="14">
        <v>0</v>
      </c>
      <c r="N19312" s="14">
        <v>0</v>
      </c>
      <c r="O19312" s="14">
        <v>0</v>
      </c>
      <c r="P19312" s="14">
        <v>0</v>
      </c>
    </row>
    <row r="19313" spans="1:16" x14ac:dyDescent="0.3">
      <c r="A19313" s="14">
        <v>8623</v>
      </c>
      <c r="B19313" s="14" t="s">
        <v>18727</v>
      </c>
      <c r="C19313" s="14">
        <v>0</v>
      </c>
      <c r="D19313" s="14">
        <v>1</v>
      </c>
      <c r="E19313" s="14">
        <v>1</v>
      </c>
      <c r="F19313" s="14">
        <v>0</v>
      </c>
      <c r="G19313" s="14">
        <v>0</v>
      </c>
      <c r="H19313" s="14">
        <v>0</v>
      </c>
      <c r="I19313" s="14">
        <v>0</v>
      </c>
      <c r="J19313" s="14">
        <v>0</v>
      </c>
      <c r="K19313" s="14">
        <v>0</v>
      </c>
      <c r="L19313" s="14">
        <v>1</v>
      </c>
      <c r="M19313" s="14">
        <v>0</v>
      </c>
      <c r="N19313" s="14">
        <v>0</v>
      </c>
      <c r="O19313" s="14">
        <v>0</v>
      </c>
      <c r="P19313" s="14">
        <v>0</v>
      </c>
    </row>
    <row r="19314" spans="1:16" x14ac:dyDescent="0.3">
      <c r="A19314" s="14">
        <v>8624</v>
      </c>
      <c r="B19314" s="14" t="s">
        <v>18728</v>
      </c>
      <c r="C19314" s="14">
        <v>0</v>
      </c>
      <c r="D19314" s="14">
        <v>1</v>
      </c>
      <c r="E19314" s="14">
        <v>1</v>
      </c>
      <c r="F19314" s="14">
        <v>0</v>
      </c>
      <c r="G19314" s="14">
        <v>1</v>
      </c>
      <c r="H19314" s="14">
        <v>0</v>
      </c>
      <c r="I19314" s="14">
        <v>0</v>
      </c>
      <c r="J19314" s="14">
        <v>0</v>
      </c>
      <c r="K19314" s="14">
        <v>0</v>
      </c>
      <c r="L19314" s="14">
        <v>1</v>
      </c>
      <c r="M19314" s="14">
        <v>0</v>
      </c>
      <c r="N19314" s="14">
        <v>0</v>
      </c>
      <c r="O19314" s="14">
        <v>0</v>
      </c>
      <c r="P19314" s="14">
        <v>0</v>
      </c>
    </row>
    <row r="19315" spans="1:16" x14ac:dyDescent="0.3">
      <c r="A19315" s="14">
        <v>8625</v>
      </c>
      <c r="B19315" s="14" t="s">
        <v>18729</v>
      </c>
      <c r="C19315" s="14">
        <v>1</v>
      </c>
      <c r="D19315" s="14">
        <v>0</v>
      </c>
      <c r="E19315" s="14">
        <v>1</v>
      </c>
      <c r="F19315" s="14">
        <v>0</v>
      </c>
      <c r="G19315" s="14">
        <v>0</v>
      </c>
      <c r="H19315" s="14">
        <v>1</v>
      </c>
      <c r="I19315" s="14">
        <v>0</v>
      </c>
      <c r="J19315" s="14">
        <v>0</v>
      </c>
      <c r="K19315" s="14">
        <v>0</v>
      </c>
      <c r="L19315" s="14">
        <v>1</v>
      </c>
      <c r="M19315" s="14">
        <v>0</v>
      </c>
      <c r="N19315" s="14">
        <v>0</v>
      </c>
      <c r="O19315" s="14">
        <v>0</v>
      </c>
      <c r="P19315" s="14">
        <v>0</v>
      </c>
    </row>
    <row r="19316" spans="1:16" x14ac:dyDescent="0.3">
      <c r="A19316" s="14">
        <v>8626</v>
      </c>
      <c r="B19316" s="14" t="s">
        <v>18730</v>
      </c>
      <c r="C19316" s="14">
        <v>0</v>
      </c>
      <c r="D19316" s="14">
        <v>1</v>
      </c>
      <c r="E19316" s="14">
        <v>1</v>
      </c>
      <c r="F19316" s="14">
        <v>0</v>
      </c>
      <c r="G19316" s="14">
        <v>0</v>
      </c>
      <c r="H19316" s="14">
        <v>0</v>
      </c>
      <c r="I19316" s="14">
        <v>0</v>
      </c>
      <c r="J19316" s="14">
        <v>0</v>
      </c>
      <c r="K19316" s="14">
        <v>0</v>
      </c>
      <c r="L19316" s="14">
        <v>1</v>
      </c>
      <c r="M19316" s="14">
        <v>0</v>
      </c>
      <c r="N19316" s="14">
        <v>0</v>
      </c>
      <c r="O19316" s="14">
        <v>0</v>
      </c>
      <c r="P19316" s="14">
        <v>0</v>
      </c>
    </row>
    <row r="19317" spans="1:16" x14ac:dyDescent="0.3">
      <c r="A19317" s="14">
        <v>8627</v>
      </c>
      <c r="B19317" s="14" t="s">
        <v>18731</v>
      </c>
      <c r="C19317" s="14">
        <v>1</v>
      </c>
      <c r="D19317" s="14">
        <v>1</v>
      </c>
      <c r="E19317" s="14">
        <v>1</v>
      </c>
      <c r="F19317" s="14">
        <v>0</v>
      </c>
      <c r="G19317" s="14">
        <v>0</v>
      </c>
      <c r="H19317" s="14">
        <v>0</v>
      </c>
      <c r="I19317" s="14">
        <v>0</v>
      </c>
      <c r="J19317" s="14">
        <v>0</v>
      </c>
      <c r="K19317" s="14">
        <v>0</v>
      </c>
      <c r="L19317" s="14">
        <v>1</v>
      </c>
      <c r="M19317" s="14">
        <v>0</v>
      </c>
      <c r="N19317" s="14">
        <v>0</v>
      </c>
      <c r="O19317" s="14">
        <v>0</v>
      </c>
      <c r="P19317" s="14">
        <v>0</v>
      </c>
    </row>
    <row r="19318" spans="1:16" x14ac:dyDescent="0.3">
      <c r="A19318" s="14">
        <v>8628</v>
      </c>
      <c r="B19318" s="14" t="s">
        <v>18732</v>
      </c>
      <c r="C19318" s="14">
        <v>0</v>
      </c>
      <c r="D19318" s="14">
        <v>0</v>
      </c>
      <c r="E19318" s="14">
        <v>1</v>
      </c>
      <c r="F19318" s="14">
        <v>0</v>
      </c>
      <c r="G19318" s="14">
        <v>0</v>
      </c>
      <c r="H19318" s="14">
        <v>0</v>
      </c>
      <c r="I19318" s="14">
        <v>0</v>
      </c>
      <c r="J19318" s="14">
        <v>0</v>
      </c>
      <c r="K19318" s="14">
        <v>0</v>
      </c>
      <c r="L19318" s="14">
        <v>1</v>
      </c>
      <c r="M19318" s="14">
        <v>0</v>
      </c>
      <c r="N19318" s="14">
        <v>0</v>
      </c>
      <c r="O19318" s="14">
        <v>0</v>
      </c>
      <c r="P19318" s="14">
        <v>0</v>
      </c>
    </row>
    <row r="19319" spans="1:16" x14ac:dyDescent="0.3">
      <c r="A19319" s="14">
        <v>8629</v>
      </c>
      <c r="B19319" s="14" t="s">
        <v>18733</v>
      </c>
      <c r="C19319" s="14">
        <v>0</v>
      </c>
      <c r="D19319" s="14">
        <v>0</v>
      </c>
      <c r="E19319" s="14">
        <v>1</v>
      </c>
      <c r="F19319" s="14">
        <v>0</v>
      </c>
      <c r="G19319" s="14">
        <v>0</v>
      </c>
      <c r="H19319" s="14">
        <v>1</v>
      </c>
      <c r="I19319" s="14">
        <v>0</v>
      </c>
      <c r="J19319" s="14">
        <v>0</v>
      </c>
      <c r="K19319" s="14">
        <v>0</v>
      </c>
      <c r="L19319" s="14">
        <v>1</v>
      </c>
      <c r="M19319" s="14">
        <v>0</v>
      </c>
      <c r="N19319" s="14">
        <v>0</v>
      </c>
      <c r="O19319" s="14">
        <v>1</v>
      </c>
      <c r="P19319" s="14">
        <v>0</v>
      </c>
    </row>
    <row r="19320" spans="1:16" x14ac:dyDescent="0.3">
      <c r="A19320" s="14">
        <v>8630</v>
      </c>
      <c r="B19320" s="14" t="s">
        <v>18734</v>
      </c>
      <c r="C19320" s="14">
        <v>0</v>
      </c>
      <c r="D19320" s="14">
        <v>0</v>
      </c>
      <c r="E19320" s="14">
        <v>1</v>
      </c>
      <c r="F19320" s="14">
        <v>0</v>
      </c>
      <c r="G19320" s="14">
        <v>0</v>
      </c>
      <c r="H19320" s="14">
        <v>0</v>
      </c>
      <c r="I19320" s="14">
        <v>0</v>
      </c>
      <c r="J19320" s="14">
        <v>0</v>
      </c>
      <c r="K19320" s="14">
        <v>0</v>
      </c>
      <c r="L19320" s="14">
        <v>1</v>
      </c>
      <c r="M19320" s="14">
        <v>0</v>
      </c>
      <c r="N19320" s="14">
        <v>0</v>
      </c>
      <c r="O19320" s="14">
        <v>0</v>
      </c>
      <c r="P19320" s="14">
        <v>0</v>
      </c>
    </row>
    <row r="19321" spans="1:16" x14ac:dyDescent="0.3">
      <c r="A19321" s="14">
        <v>8631</v>
      </c>
      <c r="B19321" s="14" t="s">
        <v>18735</v>
      </c>
      <c r="C19321" s="14">
        <v>1</v>
      </c>
      <c r="D19321" s="14">
        <v>0</v>
      </c>
      <c r="E19321" s="14">
        <v>1</v>
      </c>
      <c r="F19321" s="14">
        <v>0</v>
      </c>
      <c r="G19321" s="14">
        <v>0</v>
      </c>
      <c r="H19321" s="14">
        <v>0</v>
      </c>
      <c r="I19321" s="14">
        <v>0</v>
      </c>
      <c r="J19321" s="14">
        <v>0</v>
      </c>
      <c r="K19321" s="14">
        <v>0</v>
      </c>
      <c r="L19321" s="14">
        <v>1</v>
      </c>
      <c r="M19321" s="14">
        <v>0</v>
      </c>
      <c r="N19321" s="14">
        <v>0</v>
      </c>
      <c r="O19321" s="14">
        <v>0</v>
      </c>
      <c r="P19321" s="14">
        <v>0</v>
      </c>
    </row>
    <row r="19322" spans="1:16" x14ac:dyDescent="0.3">
      <c r="A19322" s="14">
        <v>8632</v>
      </c>
      <c r="B19322" s="14" t="s">
        <v>18736</v>
      </c>
      <c r="C19322" s="14">
        <v>0</v>
      </c>
      <c r="D19322" s="14">
        <v>0</v>
      </c>
      <c r="E19322" s="14">
        <v>0</v>
      </c>
      <c r="F19322" s="14">
        <v>0</v>
      </c>
      <c r="G19322" s="14">
        <v>0</v>
      </c>
      <c r="H19322" s="14">
        <v>0</v>
      </c>
      <c r="I19322" s="14">
        <v>0</v>
      </c>
      <c r="J19322" s="14">
        <v>0</v>
      </c>
      <c r="K19322" s="14">
        <v>1</v>
      </c>
      <c r="L19322" s="14">
        <v>0</v>
      </c>
      <c r="M19322" s="14">
        <v>0</v>
      </c>
      <c r="N19322" s="14">
        <v>0</v>
      </c>
      <c r="O19322" s="14">
        <v>0</v>
      </c>
      <c r="P19322" s="14">
        <v>0</v>
      </c>
    </row>
    <row r="19323" spans="1:16" x14ac:dyDescent="0.3">
      <c r="A19323" s="14">
        <v>8633</v>
      </c>
      <c r="B19323" s="14" t="s">
        <v>18737</v>
      </c>
      <c r="C19323" s="14">
        <v>0</v>
      </c>
      <c r="D19323" s="14">
        <v>0</v>
      </c>
      <c r="E19323" s="14">
        <v>1</v>
      </c>
      <c r="F19323" s="14">
        <v>0</v>
      </c>
      <c r="G19323" s="14">
        <v>0</v>
      </c>
      <c r="H19323" s="14">
        <v>0</v>
      </c>
      <c r="I19323" s="14">
        <v>0</v>
      </c>
      <c r="J19323" s="14">
        <v>0</v>
      </c>
      <c r="K19323" s="14">
        <v>0</v>
      </c>
      <c r="L19323" s="14">
        <v>1</v>
      </c>
      <c r="M19323" s="14">
        <v>0</v>
      </c>
      <c r="N19323" s="14">
        <v>0</v>
      </c>
      <c r="O19323" s="14">
        <v>0</v>
      </c>
      <c r="P19323" s="14">
        <v>0</v>
      </c>
    </row>
    <row r="19324" spans="1:16" x14ac:dyDescent="0.3">
      <c r="A19324" s="14">
        <v>8634</v>
      </c>
      <c r="B19324" s="14" t="s">
        <v>18738</v>
      </c>
      <c r="C19324" s="14">
        <v>1</v>
      </c>
      <c r="D19324" s="14">
        <v>0</v>
      </c>
      <c r="E19324" s="14">
        <v>1</v>
      </c>
      <c r="F19324" s="14">
        <v>0</v>
      </c>
      <c r="G19324" s="14">
        <v>0</v>
      </c>
      <c r="H19324" s="14">
        <v>0</v>
      </c>
      <c r="I19324" s="14">
        <v>0</v>
      </c>
      <c r="J19324" s="14">
        <v>0</v>
      </c>
      <c r="K19324" s="14">
        <v>0</v>
      </c>
      <c r="L19324" s="14">
        <v>1</v>
      </c>
      <c r="M19324" s="14">
        <v>0</v>
      </c>
      <c r="N19324" s="14">
        <v>0</v>
      </c>
      <c r="O19324" s="14">
        <v>0</v>
      </c>
      <c r="P19324" s="14">
        <v>0</v>
      </c>
    </row>
    <row r="19325" spans="1:16" x14ac:dyDescent="0.3">
      <c r="A19325" s="14">
        <v>8635</v>
      </c>
      <c r="B19325" s="14" t="s">
        <v>18739</v>
      </c>
      <c r="C19325" s="14">
        <v>0</v>
      </c>
      <c r="D19325" s="14">
        <v>0</v>
      </c>
      <c r="E19325" s="14">
        <v>1</v>
      </c>
      <c r="F19325" s="14">
        <v>0</v>
      </c>
      <c r="G19325" s="14">
        <v>0</v>
      </c>
      <c r="H19325" s="14">
        <v>0</v>
      </c>
      <c r="I19325" s="14">
        <v>0</v>
      </c>
      <c r="J19325" s="14">
        <v>0</v>
      </c>
      <c r="K19325" s="14">
        <v>0</v>
      </c>
      <c r="L19325" s="14">
        <v>1</v>
      </c>
      <c r="M19325" s="14">
        <v>0</v>
      </c>
      <c r="N19325" s="14">
        <v>0</v>
      </c>
      <c r="O19325" s="14">
        <v>0</v>
      </c>
      <c r="P19325" s="14">
        <v>0</v>
      </c>
    </row>
    <row r="19326" spans="1:16" x14ac:dyDescent="0.3">
      <c r="A19326" s="14">
        <v>8636</v>
      </c>
      <c r="B19326" s="14" t="s">
        <v>18740</v>
      </c>
      <c r="C19326" s="14">
        <v>0</v>
      </c>
      <c r="D19326" s="14">
        <v>0</v>
      </c>
      <c r="E19326" s="14">
        <v>1</v>
      </c>
      <c r="F19326" s="14">
        <v>0</v>
      </c>
      <c r="G19326" s="14">
        <v>0</v>
      </c>
      <c r="H19326" s="14">
        <v>0</v>
      </c>
      <c r="I19326" s="14">
        <v>0</v>
      </c>
      <c r="J19326" s="14">
        <v>0</v>
      </c>
      <c r="K19326" s="14">
        <v>0</v>
      </c>
      <c r="L19326" s="14">
        <v>1</v>
      </c>
      <c r="M19326" s="14">
        <v>0</v>
      </c>
      <c r="N19326" s="14">
        <v>0</v>
      </c>
      <c r="O19326" s="14">
        <v>0</v>
      </c>
      <c r="P19326" s="14">
        <v>0</v>
      </c>
    </row>
    <row r="19327" spans="1:16" x14ac:dyDescent="0.3">
      <c r="A19327" s="14">
        <v>8637</v>
      </c>
      <c r="B19327" s="14" t="s">
        <v>18741</v>
      </c>
      <c r="C19327" s="14">
        <v>0</v>
      </c>
      <c r="D19327" s="14">
        <v>0</v>
      </c>
      <c r="E19327" s="14">
        <v>1</v>
      </c>
      <c r="F19327" s="14">
        <v>0</v>
      </c>
      <c r="G19327" s="14">
        <v>0</v>
      </c>
      <c r="H19327" s="14">
        <v>1</v>
      </c>
      <c r="I19327" s="14">
        <v>0</v>
      </c>
      <c r="J19327" s="14">
        <v>0</v>
      </c>
      <c r="K19327" s="14">
        <v>0</v>
      </c>
      <c r="L19327" s="14">
        <v>1</v>
      </c>
      <c r="M19327" s="14">
        <v>0</v>
      </c>
      <c r="N19327" s="14">
        <v>0</v>
      </c>
      <c r="O19327" s="14">
        <v>0</v>
      </c>
      <c r="P19327" s="14">
        <v>0</v>
      </c>
    </row>
    <row r="19328" spans="1:16" x14ac:dyDescent="0.3">
      <c r="A19328" s="14">
        <v>8638</v>
      </c>
      <c r="B19328" s="14" t="s">
        <v>18742</v>
      </c>
      <c r="C19328" s="14">
        <v>0</v>
      </c>
      <c r="D19328" s="14">
        <v>1</v>
      </c>
      <c r="E19328" s="14">
        <v>1</v>
      </c>
      <c r="F19328" s="14">
        <v>0</v>
      </c>
      <c r="G19328" s="14">
        <v>0</v>
      </c>
      <c r="H19328" s="14">
        <v>0</v>
      </c>
      <c r="I19328" s="14">
        <v>0</v>
      </c>
      <c r="J19328" s="14">
        <v>0</v>
      </c>
      <c r="K19328" s="14">
        <v>0</v>
      </c>
      <c r="L19328" s="14">
        <v>1</v>
      </c>
      <c r="M19328" s="14">
        <v>0</v>
      </c>
      <c r="N19328" s="14">
        <v>0</v>
      </c>
      <c r="O19328" s="14">
        <v>1</v>
      </c>
      <c r="P19328" s="14">
        <v>0</v>
      </c>
    </row>
    <row r="19329" spans="1:16" x14ac:dyDescent="0.3">
      <c r="A19329" s="14">
        <v>8639</v>
      </c>
      <c r="B19329" s="14" t="s">
        <v>18743</v>
      </c>
      <c r="C19329" s="14">
        <v>1</v>
      </c>
      <c r="D19329" s="14">
        <v>0</v>
      </c>
      <c r="E19329" s="14">
        <v>1</v>
      </c>
      <c r="F19329" s="14">
        <v>0</v>
      </c>
      <c r="G19329" s="14">
        <v>0</v>
      </c>
      <c r="H19329" s="14">
        <v>0</v>
      </c>
      <c r="I19329" s="14">
        <v>0</v>
      </c>
      <c r="J19329" s="14">
        <v>0</v>
      </c>
      <c r="K19329" s="14">
        <v>0</v>
      </c>
      <c r="L19329" s="14">
        <v>1</v>
      </c>
      <c r="M19329" s="14">
        <v>0</v>
      </c>
      <c r="N19329" s="14">
        <v>0</v>
      </c>
      <c r="O19329" s="14">
        <v>0</v>
      </c>
      <c r="P19329" s="14">
        <v>0</v>
      </c>
    </row>
    <row r="19330" spans="1:16" x14ac:dyDescent="0.3">
      <c r="A19330" s="14">
        <v>8640</v>
      </c>
      <c r="B19330" s="14" t="s">
        <v>18744</v>
      </c>
      <c r="C19330" s="14">
        <v>0</v>
      </c>
      <c r="D19330" s="14">
        <v>1</v>
      </c>
      <c r="E19330" s="14">
        <v>1</v>
      </c>
      <c r="F19330" s="14">
        <v>0</v>
      </c>
      <c r="G19330" s="14">
        <v>0</v>
      </c>
      <c r="H19330" s="14">
        <v>0</v>
      </c>
      <c r="I19330" s="14">
        <v>0</v>
      </c>
      <c r="J19330" s="14">
        <v>0</v>
      </c>
      <c r="K19330" s="14">
        <v>0</v>
      </c>
      <c r="L19330" s="14">
        <v>1</v>
      </c>
      <c r="M19330" s="14">
        <v>0</v>
      </c>
      <c r="N19330" s="14">
        <v>0</v>
      </c>
      <c r="O19330" s="14">
        <v>0</v>
      </c>
      <c r="P19330" s="14">
        <v>0</v>
      </c>
    </row>
    <row r="19331" spans="1:16" x14ac:dyDescent="0.3">
      <c r="A19331" s="14">
        <v>9001</v>
      </c>
      <c r="B19331" s="14" t="s">
        <v>18745</v>
      </c>
      <c r="C19331" s="14">
        <v>0</v>
      </c>
      <c r="D19331" s="14">
        <v>0</v>
      </c>
      <c r="E19331" s="14">
        <v>1</v>
      </c>
      <c r="F19331" s="14">
        <v>0</v>
      </c>
      <c r="G19331" s="14">
        <v>0</v>
      </c>
      <c r="H19331" s="14">
        <v>0</v>
      </c>
      <c r="I19331" s="14">
        <v>0</v>
      </c>
      <c r="J19331" s="14">
        <v>0</v>
      </c>
      <c r="K19331" s="14">
        <v>0</v>
      </c>
      <c r="L19331" s="14">
        <v>1</v>
      </c>
      <c r="M19331" s="14">
        <v>0</v>
      </c>
      <c r="N19331" s="14">
        <v>0</v>
      </c>
      <c r="O19331" s="14">
        <v>0</v>
      </c>
      <c r="P19331" s="14">
        <v>0</v>
      </c>
    </row>
    <row r="19332" spans="1:16" x14ac:dyDescent="0.3">
      <c r="A19332" s="14">
        <v>9002</v>
      </c>
      <c r="B19332" s="14" t="s">
        <v>18746</v>
      </c>
      <c r="C19332" s="14">
        <v>0</v>
      </c>
      <c r="D19332" s="14">
        <v>0</v>
      </c>
      <c r="E19332" s="14">
        <v>1</v>
      </c>
      <c r="F19332" s="14">
        <v>0</v>
      </c>
      <c r="G19332" s="14">
        <v>0</v>
      </c>
      <c r="H19332" s="14">
        <v>0</v>
      </c>
      <c r="I19332" s="14">
        <v>0</v>
      </c>
      <c r="J19332" s="14">
        <v>0</v>
      </c>
      <c r="K19332" s="14">
        <v>0</v>
      </c>
      <c r="L19332" s="14">
        <v>1</v>
      </c>
      <c r="M19332" s="14">
        <v>0</v>
      </c>
      <c r="N19332" s="14">
        <v>0</v>
      </c>
      <c r="O19332" s="14">
        <v>0</v>
      </c>
      <c r="P19332" s="14">
        <v>0</v>
      </c>
    </row>
    <row r="19333" spans="1:16" x14ac:dyDescent="0.3">
      <c r="A19333" s="14">
        <v>9003</v>
      </c>
      <c r="B19333" s="14" t="s">
        <v>18747</v>
      </c>
      <c r="C19333" s="14">
        <v>0</v>
      </c>
      <c r="D19333" s="14">
        <v>0</v>
      </c>
      <c r="E19333" s="14">
        <v>1</v>
      </c>
      <c r="F19333" s="14">
        <v>0</v>
      </c>
      <c r="G19333" s="14">
        <v>0</v>
      </c>
      <c r="H19333" s="14">
        <v>0</v>
      </c>
      <c r="I19333" s="14">
        <v>0</v>
      </c>
      <c r="J19333" s="14">
        <v>0</v>
      </c>
      <c r="K19333" s="14">
        <v>0</v>
      </c>
      <c r="L19333" s="14">
        <v>0</v>
      </c>
      <c r="M19333" s="14">
        <v>0</v>
      </c>
      <c r="N19333" s="14">
        <v>0</v>
      </c>
      <c r="O19333" s="14">
        <v>1</v>
      </c>
      <c r="P19333" s="14">
        <v>0</v>
      </c>
    </row>
    <row r="19334" spans="1:16" x14ac:dyDescent="0.3">
      <c r="A19334" s="14">
        <v>9004</v>
      </c>
      <c r="B19334" s="14" t="s">
        <v>18748</v>
      </c>
      <c r="C19334" s="14">
        <v>0</v>
      </c>
      <c r="D19334" s="14">
        <v>0</v>
      </c>
      <c r="E19334" s="14">
        <v>0</v>
      </c>
      <c r="F19334" s="14">
        <v>0</v>
      </c>
      <c r="G19334" s="14">
        <v>0</v>
      </c>
      <c r="H19334" s="14">
        <v>0</v>
      </c>
      <c r="I19334" s="14">
        <v>0</v>
      </c>
      <c r="J19334" s="14">
        <v>0</v>
      </c>
      <c r="K19334" s="14">
        <v>0</v>
      </c>
      <c r="L19334" s="14">
        <v>0</v>
      </c>
      <c r="M19334" s="14">
        <v>0</v>
      </c>
      <c r="N19334" s="14">
        <v>0</v>
      </c>
      <c r="O19334" s="14">
        <v>0</v>
      </c>
      <c r="P19334" s="14">
        <v>1</v>
      </c>
    </row>
    <row r="19335" spans="1:16" x14ac:dyDescent="0.3">
      <c r="A19335" s="14">
        <v>9005</v>
      </c>
      <c r="B19335" s="14" t="s">
        <v>18749</v>
      </c>
      <c r="C19335" s="14">
        <v>0</v>
      </c>
      <c r="D19335" s="14">
        <v>0</v>
      </c>
      <c r="E19335" s="14">
        <v>1</v>
      </c>
      <c r="F19335" s="14">
        <v>1</v>
      </c>
      <c r="G19335" s="14">
        <v>0</v>
      </c>
      <c r="H19335" s="14">
        <v>0</v>
      </c>
      <c r="I19335" s="14">
        <v>0</v>
      </c>
      <c r="J19335" s="14">
        <v>0</v>
      </c>
      <c r="K19335" s="14">
        <v>1</v>
      </c>
      <c r="L19335" s="14">
        <v>1</v>
      </c>
      <c r="M19335" s="14">
        <v>0</v>
      </c>
      <c r="N19335" s="14">
        <v>0</v>
      </c>
      <c r="O19335" s="14">
        <v>0</v>
      </c>
      <c r="P19335" s="14">
        <v>0</v>
      </c>
    </row>
    <row r="19336" spans="1:16" x14ac:dyDescent="0.3">
      <c r="A19336" s="14">
        <v>9006</v>
      </c>
      <c r="B19336" s="14" t="s">
        <v>18750</v>
      </c>
      <c r="C19336" s="14">
        <v>0</v>
      </c>
      <c r="D19336" s="14">
        <v>0</v>
      </c>
      <c r="E19336" s="14">
        <v>1</v>
      </c>
      <c r="F19336" s="14">
        <v>0</v>
      </c>
      <c r="G19336" s="14">
        <v>0</v>
      </c>
      <c r="H19336" s="14">
        <v>0</v>
      </c>
      <c r="I19336" s="14">
        <v>0</v>
      </c>
      <c r="J19336" s="14">
        <v>0</v>
      </c>
      <c r="K19336" s="14">
        <v>0</v>
      </c>
      <c r="L19336" s="14">
        <v>1</v>
      </c>
      <c r="M19336" s="14">
        <v>0</v>
      </c>
      <c r="N19336" s="14">
        <v>0</v>
      </c>
      <c r="O19336" s="14">
        <v>0</v>
      </c>
      <c r="P19336" s="14">
        <v>0</v>
      </c>
    </row>
    <row r="19337" spans="1:16" x14ac:dyDescent="0.3">
      <c r="A19337" s="14">
        <v>9007</v>
      </c>
      <c r="B19337" s="14" t="s">
        <v>18751</v>
      </c>
      <c r="C19337" s="14">
        <v>0</v>
      </c>
      <c r="D19337" s="14">
        <v>0</v>
      </c>
      <c r="E19337" s="14">
        <v>0</v>
      </c>
      <c r="F19337" s="14">
        <v>0</v>
      </c>
      <c r="G19337" s="14">
        <v>0</v>
      </c>
      <c r="H19337" s="14">
        <v>0</v>
      </c>
      <c r="I19337" s="14">
        <v>0</v>
      </c>
      <c r="J19337" s="14">
        <v>0</v>
      </c>
      <c r="K19337" s="14">
        <v>0</v>
      </c>
      <c r="L19337" s="14">
        <v>0</v>
      </c>
      <c r="M19337" s="14">
        <v>0</v>
      </c>
      <c r="N19337" s="14">
        <v>0</v>
      </c>
      <c r="O19337" s="14">
        <v>0</v>
      </c>
      <c r="P19337" s="14">
        <v>1</v>
      </c>
    </row>
    <row r="19338" spans="1:16" x14ac:dyDescent="0.3">
      <c r="A19338" s="14">
        <v>9008</v>
      </c>
      <c r="B19338" s="14" t="s">
        <v>18752</v>
      </c>
      <c r="C19338" s="14">
        <v>0</v>
      </c>
      <c r="D19338" s="14">
        <v>0</v>
      </c>
      <c r="E19338" s="14">
        <v>1</v>
      </c>
      <c r="F19338" s="14">
        <v>0</v>
      </c>
      <c r="G19338" s="14">
        <v>0</v>
      </c>
      <c r="H19338" s="14">
        <v>0</v>
      </c>
      <c r="I19338" s="14">
        <v>0</v>
      </c>
      <c r="J19338" s="14">
        <v>0</v>
      </c>
      <c r="K19338" s="14">
        <v>0</v>
      </c>
      <c r="L19338" s="14">
        <v>1</v>
      </c>
      <c r="M19338" s="14">
        <v>0</v>
      </c>
      <c r="N19338" s="14">
        <v>0</v>
      </c>
      <c r="O19338" s="14">
        <v>0</v>
      </c>
      <c r="P19338" s="14">
        <v>0</v>
      </c>
    </row>
    <row r="19339" spans="1:16" x14ac:dyDescent="0.3">
      <c r="A19339" s="14">
        <v>9009</v>
      </c>
      <c r="B19339" s="14" t="s">
        <v>18753</v>
      </c>
      <c r="C19339" s="14">
        <v>0</v>
      </c>
      <c r="D19339" s="14">
        <v>0</v>
      </c>
      <c r="E19339" s="14">
        <v>1</v>
      </c>
      <c r="F19339" s="14">
        <v>0</v>
      </c>
      <c r="G19339" s="14">
        <v>0</v>
      </c>
      <c r="H19339" s="14">
        <v>0</v>
      </c>
      <c r="I19339" s="14">
        <v>0</v>
      </c>
      <c r="J19339" s="14">
        <v>0</v>
      </c>
      <c r="K19339" s="14">
        <v>0</v>
      </c>
      <c r="L19339" s="14">
        <v>1</v>
      </c>
      <c r="M19339" s="14">
        <v>0</v>
      </c>
      <c r="N19339" s="14">
        <v>0</v>
      </c>
      <c r="O19339" s="14">
        <v>0</v>
      </c>
      <c r="P19339" s="14">
        <v>0</v>
      </c>
    </row>
    <row r="19340" spans="1:16" x14ac:dyDescent="0.3">
      <c r="A19340" s="14">
        <v>9010</v>
      </c>
      <c r="B19340" s="14" t="s">
        <v>18754</v>
      </c>
      <c r="C19340" s="14">
        <v>0</v>
      </c>
      <c r="D19340" s="14">
        <v>0</v>
      </c>
      <c r="E19340" s="14">
        <v>1</v>
      </c>
      <c r="F19340" s="14">
        <v>0</v>
      </c>
      <c r="G19340" s="14">
        <v>0</v>
      </c>
      <c r="H19340" s="14">
        <v>0</v>
      </c>
      <c r="I19340" s="14">
        <v>0</v>
      </c>
      <c r="J19340" s="14">
        <v>0</v>
      </c>
      <c r="K19340" s="14">
        <v>0</v>
      </c>
      <c r="L19340" s="14">
        <v>1</v>
      </c>
      <c r="M19340" s="14">
        <v>0</v>
      </c>
      <c r="N19340" s="14">
        <v>0</v>
      </c>
      <c r="O19340" s="14">
        <v>1</v>
      </c>
      <c r="P19340" s="14">
        <v>0</v>
      </c>
    </row>
    <row r="19341" spans="1:16" x14ac:dyDescent="0.3">
      <c r="A19341" s="14">
        <v>9011</v>
      </c>
      <c r="B19341" s="14" t="s">
        <v>18755</v>
      </c>
      <c r="C19341" s="14">
        <v>0</v>
      </c>
      <c r="D19341" s="14">
        <v>0</v>
      </c>
      <c r="E19341" s="14">
        <v>1</v>
      </c>
      <c r="F19341" s="14">
        <v>0</v>
      </c>
      <c r="G19341" s="14">
        <v>0</v>
      </c>
      <c r="H19341" s="14">
        <v>0</v>
      </c>
      <c r="I19341" s="14">
        <v>0</v>
      </c>
      <c r="J19341" s="14">
        <v>0</v>
      </c>
      <c r="K19341" s="14">
        <v>0</v>
      </c>
      <c r="L19341" s="14">
        <v>1</v>
      </c>
      <c r="M19341" s="14">
        <v>0</v>
      </c>
      <c r="N19341" s="14">
        <v>0</v>
      </c>
      <c r="O19341" s="14">
        <v>0</v>
      </c>
      <c r="P19341" s="14">
        <v>0</v>
      </c>
    </row>
    <row r="19342" spans="1:16" x14ac:dyDescent="0.3">
      <c r="A19342" s="14">
        <v>9012</v>
      </c>
      <c r="B19342" s="14" t="s">
        <v>18756</v>
      </c>
      <c r="C19342" s="14">
        <v>0</v>
      </c>
      <c r="D19342" s="14">
        <v>0</v>
      </c>
      <c r="E19342" s="14">
        <v>1</v>
      </c>
      <c r="F19342" s="14">
        <v>0</v>
      </c>
      <c r="G19342" s="14">
        <v>1</v>
      </c>
      <c r="H19342" s="14">
        <v>0</v>
      </c>
      <c r="I19342" s="14">
        <v>0</v>
      </c>
      <c r="J19342" s="14">
        <v>0</v>
      </c>
      <c r="K19342" s="14">
        <v>0</v>
      </c>
      <c r="L19342" s="14">
        <v>1</v>
      </c>
      <c r="M19342" s="14">
        <v>0</v>
      </c>
      <c r="N19342" s="14">
        <v>0</v>
      </c>
      <c r="O19342" s="14">
        <v>0</v>
      </c>
      <c r="P19342" s="14">
        <v>0</v>
      </c>
    </row>
    <row r="19343" spans="1:16" x14ac:dyDescent="0.3">
      <c r="A19343" s="14">
        <v>9013</v>
      </c>
      <c r="B19343" s="14" t="s">
        <v>18757</v>
      </c>
      <c r="C19343" s="14">
        <v>0</v>
      </c>
      <c r="D19343" s="14">
        <v>0</v>
      </c>
      <c r="E19343" s="14">
        <v>1</v>
      </c>
      <c r="F19343" s="14">
        <v>0</v>
      </c>
      <c r="G19343" s="14">
        <v>0</v>
      </c>
      <c r="H19343" s="14">
        <v>0</v>
      </c>
      <c r="I19343" s="14">
        <v>0</v>
      </c>
      <c r="J19343" s="14">
        <v>0</v>
      </c>
      <c r="K19343" s="14">
        <v>0</v>
      </c>
      <c r="L19343" s="14">
        <v>1</v>
      </c>
      <c r="M19343" s="14">
        <v>0</v>
      </c>
      <c r="N19343" s="14">
        <v>0</v>
      </c>
      <c r="O19343" s="14">
        <v>0</v>
      </c>
      <c r="P19343" s="14">
        <v>0</v>
      </c>
    </row>
    <row r="19344" spans="1:16" x14ac:dyDescent="0.3">
      <c r="A19344" s="14">
        <v>9014</v>
      </c>
      <c r="B19344" s="14" t="s">
        <v>18758</v>
      </c>
      <c r="C19344" s="14">
        <v>0</v>
      </c>
      <c r="D19344" s="14">
        <v>0</v>
      </c>
      <c r="E19344" s="14">
        <v>0</v>
      </c>
      <c r="F19344" s="14">
        <v>1</v>
      </c>
      <c r="G19344" s="14">
        <v>0</v>
      </c>
      <c r="H19344" s="14">
        <v>0</v>
      </c>
      <c r="I19344" s="14">
        <v>0</v>
      </c>
      <c r="J19344" s="14">
        <v>0</v>
      </c>
      <c r="K19344" s="14">
        <v>1</v>
      </c>
      <c r="L19344" s="14">
        <v>0</v>
      </c>
      <c r="M19344" s="14">
        <v>0</v>
      </c>
      <c r="N19344" s="14">
        <v>0</v>
      </c>
      <c r="O19344" s="14">
        <v>0</v>
      </c>
      <c r="P19344" s="14">
        <v>0</v>
      </c>
    </row>
    <row r="19345" spans="1:16" x14ac:dyDescent="0.3">
      <c r="A19345" s="14">
        <v>9015</v>
      </c>
      <c r="B19345" s="14" t="s">
        <v>18759</v>
      </c>
      <c r="C19345" s="14">
        <v>0</v>
      </c>
      <c r="D19345" s="14">
        <v>0</v>
      </c>
      <c r="E19345" s="14">
        <v>0</v>
      </c>
      <c r="F19345" s="14">
        <v>1</v>
      </c>
      <c r="G19345" s="14">
        <v>0</v>
      </c>
      <c r="H19345" s="14">
        <v>0</v>
      </c>
      <c r="I19345" s="14">
        <v>0</v>
      </c>
      <c r="J19345" s="14">
        <v>0</v>
      </c>
      <c r="K19345" s="14">
        <v>1</v>
      </c>
      <c r="L19345" s="14">
        <v>0</v>
      </c>
      <c r="M19345" s="14">
        <v>0</v>
      </c>
      <c r="N19345" s="14">
        <v>0</v>
      </c>
      <c r="O19345" s="14">
        <v>0</v>
      </c>
      <c r="P19345" s="14">
        <v>0</v>
      </c>
    </row>
    <row r="19346" spans="1:16" x14ac:dyDescent="0.3">
      <c r="A19346" s="14">
        <v>9016</v>
      </c>
      <c r="B19346" s="14" t="s">
        <v>18760</v>
      </c>
      <c r="C19346" s="14">
        <v>0</v>
      </c>
      <c r="D19346" s="14">
        <v>0</v>
      </c>
      <c r="E19346" s="14">
        <v>0</v>
      </c>
      <c r="F19346" s="14">
        <v>1</v>
      </c>
      <c r="G19346" s="14">
        <v>0</v>
      </c>
      <c r="H19346" s="14">
        <v>0</v>
      </c>
      <c r="I19346" s="14">
        <v>0</v>
      </c>
      <c r="J19346" s="14">
        <v>0</v>
      </c>
      <c r="K19346" s="14">
        <v>1</v>
      </c>
      <c r="L19346" s="14">
        <v>0</v>
      </c>
      <c r="M19346" s="14">
        <v>0</v>
      </c>
      <c r="N19346" s="14">
        <v>0</v>
      </c>
      <c r="O19346" s="14">
        <v>0</v>
      </c>
      <c r="P19346" s="14">
        <v>0</v>
      </c>
    </row>
    <row r="19347" spans="1:16" x14ac:dyDescent="0.3">
      <c r="A19347" s="14">
        <v>9017</v>
      </c>
      <c r="B19347" s="14" t="s">
        <v>18761</v>
      </c>
      <c r="C19347" s="14">
        <v>0</v>
      </c>
      <c r="D19347" s="14">
        <v>0</v>
      </c>
      <c r="E19347" s="14">
        <v>1</v>
      </c>
      <c r="F19347" s="14">
        <v>0</v>
      </c>
      <c r="G19347" s="14">
        <v>0</v>
      </c>
      <c r="H19347" s="14">
        <v>0</v>
      </c>
      <c r="I19347" s="14">
        <v>0</v>
      </c>
      <c r="J19347" s="14">
        <v>0</v>
      </c>
      <c r="K19347" s="14">
        <v>1</v>
      </c>
      <c r="L19347" s="14">
        <v>0</v>
      </c>
      <c r="M19347" s="14">
        <v>0</v>
      </c>
      <c r="N19347" s="14">
        <v>0</v>
      </c>
      <c r="O19347" s="14">
        <v>0</v>
      </c>
      <c r="P19347" s="14">
        <v>0</v>
      </c>
    </row>
    <row r="19348" spans="1:16" x14ac:dyDescent="0.3">
      <c r="A19348" s="14">
        <v>9018</v>
      </c>
      <c r="B19348" s="14" t="s">
        <v>18762</v>
      </c>
      <c r="C19348" s="14">
        <v>0</v>
      </c>
      <c r="D19348" s="14">
        <v>0</v>
      </c>
      <c r="E19348" s="14">
        <v>0</v>
      </c>
      <c r="F19348" s="14">
        <v>1</v>
      </c>
      <c r="G19348" s="14">
        <v>0</v>
      </c>
      <c r="H19348" s="14">
        <v>0</v>
      </c>
      <c r="I19348" s="14">
        <v>0</v>
      </c>
      <c r="J19348" s="14">
        <v>0</v>
      </c>
      <c r="K19348" s="14">
        <v>1</v>
      </c>
      <c r="L19348" s="14">
        <v>0</v>
      </c>
      <c r="M19348" s="14">
        <v>0</v>
      </c>
      <c r="N19348" s="14">
        <v>0</v>
      </c>
      <c r="O19348" s="14">
        <v>0</v>
      </c>
      <c r="P19348" s="14">
        <v>0</v>
      </c>
    </row>
    <row r="19349" spans="1:16" x14ac:dyDescent="0.3">
      <c r="A19349" s="14">
        <v>9019</v>
      </c>
      <c r="B19349" s="14" t="s">
        <v>18763</v>
      </c>
      <c r="C19349" s="14">
        <v>0</v>
      </c>
      <c r="D19349" s="14">
        <v>0</v>
      </c>
      <c r="E19349" s="14">
        <v>0</v>
      </c>
      <c r="F19349" s="14">
        <v>1</v>
      </c>
      <c r="G19349" s="14">
        <v>0</v>
      </c>
      <c r="H19349" s="14">
        <v>0</v>
      </c>
      <c r="I19349" s="14">
        <v>0</v>
      </c>
      <c r="J19349" s="14">
        <v>0</v>
      </c>
      <c r="K19349" s="14">
        <v>1</v>
      </c>
      <c r="L19349" s="14">
        <v>0</v>
      </c>
      <c r="M19349" s="14">
        <v>0</v>
      </c>
      <c r="N19349" s="14">
        <v>0</v>
      </c>
      <c r="O19349" s="14">
        <v>0</v>
      </c>
      <c r="P19349" s="14">
        <v>0</v>
      </c>
    </row>
    <row r="19350" spans="1:16" x14ac:dyDescent="0.3">
      <c r="A19350" s="14">
        <v>9020</v>
      </c>
      <c r="B19350" s="14" t="s">
        <v>18764</v>
      </c>
      <c r="C19350" s="14">
        <v>0</v>
      </c>
      <c r="D19350" s="14">
        <v>0</v>
      </c>
      <c r="E19350" s="14">
        <v>1</v>
      </c>
      <c r="F19350" s="14">
        <v>0</v>
      </c>
      <c r="G19350" s="14">
        <v>0</v>
      </c>
      <c r="H19350" s="14">
        <v>0</v>
      </c>
      <c r="I19350" s="14">
        <v>0</v>
      </c>
      <c r="J19350" s="14">
        <v>0</v>
      </c>
      <c r="K19350" s="14">
        <v>0</v>
      </c>
      <c r="L19350" s="14">
        <v>1</v>
      </c>
      <c r="M19350" s="14">
        <v>0</v>
      </c>
      <c r="N19350" s="14">
        <v>0</v>
      </c>
      <c r="O19350" s="14">
        <v>0</v>
      </c>
      <c r="P19350" s="14">
        <v>0</v>
      </c>
    </row>
    <row r="19351" spans="1:16" x14ac:dyDescent="0.3">
      <c r="A19351" s="14">
        <v>9021</v>
      </c>
      <c r="B19351" s="14" t="s">
        <v>18765</v>
      </c>
      <c r="C19351" s="14">
        <v>0</v>
      </c>
      <c r="D19351" s="14">
        <v>0</v>
      </c>
      <c r="E19351" s="14">
        <v>1</v>
      </c>
      <c r="F19351" s="14">
        <v>1</v>
      </c>
      <c r="G19351" s="14">
        <v>0</v>
      </c>
      <c r="H19351" s="14">
        <v>0</v>
      </c>
      <c r="I19351" s="14">
        <v>0</v>
      </c>
      <c r="J19351" s="14">
        <v>0</v>
      </c>
      <c r="K19351" s="14">
        <v>1</v>
      </c>
      <c r="L19351" s="14">
        <v>0</v>
      </c>
      <c r="M19351" s="14">
        <v>0</v>
      </c>
      <c r="N19351" s="14">
        <v>0</v>
      </c>
      <c r="O19351" s="14">
        <v>0</v>
      </c>
      <c r="P19351" s="14">
        <v>0</v>
      </c>
    </row>
    <row r="19352" spans="1:16" x14ac:dyDescent="0.3">
      <c r="A19352" s="14">
        <v>9022</v>
      </c>
      <c r="B19352" s="14" t="s">
        <v>18766</v>
      </c>
      <c r="C19352" s="14">
        <v>0</v>
      </c>
      <c r="D19352" s="14">
        <v>0</v>
      </c>
      <c r="E19352" s="14">
        <v>1</v>
      </c>
      <c r="F19352" s="14">
        <v>0</v>
      </c>
      <c r="G19352" s="14">
        <v>0</v>
      </c>
      <c r="H19352" s="14">
        <v>0</v>
      </c>
      <c r="I19352" s="14">
        <v>1</v>
      </c>
      <c r="J19352" s="14">
        <v>1</v>
      </c>
      <c r="K19352" s="14">
        <v>0</v>
      </c>
      <c r="L19352" s="14">
        <v>0</v>
      </c>
      <c r="M19352" s="14">
        <v>0</v>
      </c>
      <c r="N19352" s="14">
        <v>0</v>
      </c>
      <c r="O19352" s="14">
        <v>1</v>
      </c>
      <c r="P19352" s="14">
        <v>0</v>
      </c>
    </row>
    <row r="19353" spans="1:16" x14ac:dyDescent="0.3">
      <c r="A19353" s="14">
        <v>9023</v>
      </c>
      <c r="B19353" s="14" t="s">
        <v>18767</v>
      </c>
      <c r="C19353" s="14">
        <v>0</v>
      </c>
      <c r="D19353" s="14">
        <v>0</v>
      </c>
      <c r="E19353" s="14">
        <v>1</v>
      </c>
      <c r="F19353" s="14">
        <v>0</v>
      </c>
      <c r="G19353" s="14">
        <v>0</v>
      </c>
      <c r="H19353" s="14">
        <v>0</v>
      </c>
      <c r="I19353" s="14">
        <v>0</v>
      </c>
      <c r="J19353" s="14">
        <v>0</v>
      </c>
      <c r="K19353" s="14">
        <v>0</v>
      </c>
      <c r="L19353" s="14">
        <v>1</v>
      </c>
      <c r="M19353" s="14">
        <v>0</v>
      </c>
      <c r="N19353" s="14">
        <v>0</v>
      </c>
      <c r="O19353" s="14">
        <v>0</v>
      </c>
      <c r="P19353" s="14">
        <v>0</v>
      </c>
    </row>
    <row r="19354" spans="1:16" x14ac:dyDescent="0.3">
      <c r="A19354" s="14">
        <v>9024</v>
      </c>
      <c r="B19354" s="14" t="s">
        <v>18768</v>
      </c>
      <c r="C19354" s="14">
        <v>0</v>
      </c>
      <c r="D19354" s="14">
        <v>0</v>
      </c>
      <c r="E19354" s="14">
        <v>1</v>
      </c>
      <c r="F19354" s="14">
        <v>0</v>
      </c>
      <c r="G19354" s="14">
        <v>0</v>
      </c>
      <c r="H19354" s="14">
        <v>0</v>
      </c>
      <c r="I19354" s="14">
        <v>0</v>
      </c>
      <c r="J19354" s="14">
        <v>0</v>
      </c>
      <c r="K19354" s="14">
        <v>0</v>
      </c>
      <c r="L19354" s="14">
        <v>1</v>
      </c>
      <c r="M19354" s="14">
        <v>0</v>
      </c>
      <c r="N19354" s="14">
        <v>0</v>
      </c>
      <c r="O19354" s="14">
        <v>0</v>
      </c>
      <c r="P19354" s="14">
        <v>0</v>
      </c>
    </row>
    <row r="19355" spans="1:16" x14ac:dyDescent="0.3">
      <c r="A19355" s="14">
        <v>9025</v>
      </c>
      <c r="B19355" s="14" t="s">
        <v>18769</v>
      </c>
      <c r="C19355" s="14">
        <v>0</v>
      </c>
      <c r="D19355" s="14">
        <v>0</v>
      </c>
      <c r="E19355" s="14">
        <v>0</v>
      </c>
      <c r="F19355" s="14">
        <v>1</v>
      </c>
      <c r="G19355" s="14">
        <v>0</v>
      </c>
      <c r="H19355" s="14">
        <v>0</v>
      </c>
      <c r="I19355" s="14">
        <v>0</v>
      </c>
      <c r="J19355" s="14">
        <v>0</v>
      </c>
      <c r="K19355" s="14">
        <v>1</v>
      </c>
      <c r="L19355" s="14">
        <v>0</v>
      </c>
      <c r="M19355" s="14">
        <v>0</v>
      </c>
      <c r="N19355" s="14">
        <v>0</v>
      </c>
      <c r="O19355" s="14">
        <v>0</v>
      </c>
      <c r="P19355" s="14">
        <v>0</v>
      </c>
    </row>
    <row r="19356" spans="1:16" x14ac:dyDescent="0.3">
      <c r="A19356" s="14">
        <v>9026</v>
      </c>
      <c r="B19356" s="14" t="s">
        <v>18770</v>
      </c>
      <c r="C19356" s="14">
        <v>0</v>
      </c>
      <c r="D19356" s="14">
        <v>0</v>
      </c>
      <c r="E19356" s="14">
        <v>1</v>
      </c>
      <c r="F19356" s="14">
        <v>0</v>
      </c>
      <c r="G19356" s="14">
        <v>0</v>
      </c>
      <c r="H19356" s="14">
        <v>0</v>
      </c>
      <c r="I19356" s="14">
        <v>0</v>
      </c>
      <c r="J19356" s="14">
        <v>0</v>
      </c>
      <c r="K19356" s="14">
        <v>0</v>
      </c>
      <c r="L19356" s="14">
        <v>1</v>
      </c>
      <c r="M19356" s="14">
        <v>0</v>
      </c>
      <c r="N19356" s="14">
        <v>0</v>
      </c>
      <c r="O19356" s="14">
        <v>0</v>
      </c>
      <c r="P19356" s="14">
        <v>0</v>
      </c>
    </row>
    <row r="19357" spans="1:16" x14ac:dyDescent="0.3">
      <c r="A19357" s="14">
        <v>9027</v>
      </c>
      <c r="B19357" s="14" t="s">
        <v>18771</v>
      </c>
      <c r="C19357" s="14">
        <v>0</v>
      </c>
      <c r="D19357" s="14">
        <v>0</v>
      </c>
      <c r="E19357" s="14">
        <v>1</v>
      </c>
      <c r="F19357" s="14">
        <v>1</v>
      </c>
      <c r="G19357" s="14">
        <v>0</v>
      </c>
      <c r="H19357" s="14">
        <v>0</v>
      </c>
      <c r="I19357" s="14">
        <v>0</v>
      </c>
      <c r="J19357" s="14">
        <v>0</v>
      </c>
      <c r="K19357" s="14">
        <v>0</v>
      </c>
      <c r="L19357" s="14">
        <v>1</v>
      </c>
      <c r="M19357" s="14">
        <v>0</v>
      </c>
      <c r="N19357" s="14">
        <v>0</v>
      </c>
      <c r="O19357" s="14">
        <v>0</v>
      </c>
      <c r="P19357" s="14">
        <v>0</v>
      </c>
    </row>
    <row r="19358" spans="1:16" x14ac:dyDescent="0.3">
      <c r="A19358" s="14">
        <v>9028</v>
      </c>
      <c r="B19358" s="14" t="s">
        <v>18772</v>
      </c>
      <c r="C19358" s="14">
        <v>0</v>
      </c>
      <c r="D19358" s="14">
        <v>0</v>
      </c>
      <c r="E19358" s="14">
        <v>1</v>
      </c>
      <c r="F19358" s="14">
        <v>0</v>
      </c>
      <c r="G19358" s="14">
        <v>0</v>
      </c>
      <c r="H19358" s="14">
        <v>0</v>
      </c>
      <c r="I19358" s="14">
        <v>0</v>
      </c>
      <c r="J19358" s="14">
        <v>0</v>
      </c>
      <c r="K19358" s="14">
        <v>1</v>
      </c>
      <c r="L19358" s="14">
        <v>1</v>
      </c>
      <c r="M19358" s="14">
        <v>0</v>
      </c>
      <c r="N19358" s="14">
        <v>0</v>
      </c>
      <c r="O19358" s="14">
        <v>0</v>
      </c>
      <c r="P19358" s="14">
        <v>0</v>
      </c>
    </row>
    <row r="19359" spans="1:16" x14ac:dyDescent="0.3">
      <c r="A19359" s="14">
        <v>9029</v>
      </c>
      <c r="B19359" s="14" t="s">
        <v>18773</v>
      </c>
      <c r="C19359" s="14">
        <v>0</v>
      </c>
      <c r="D19359" s="14">
        <v>0</v>
      </c>
      <c r="E19359" s="14">
        <v>0</v>
      </c>
      <c r="F19359" s="14">
        <v>0</v>
      </c>
      <c r="G19359" s="14">
        <v>0</v>
      </c>
      <c r="H19359" s="14">
        <v>0</v>
      </c>
      <c r="I19359" s="14">
        <v>0</v>
      </c>
      <c r="J19359" s="14">
        <v>0</v>
      </c>
      <c r="K19359" s="14">
        <v>0</v>
      </c>
      <c r="L19359" s="14">
        <v>1</v>
      </c>
      <c r="M19359" s="14">
        <v>0</v>
      </c>
      <c r="N19359" s="14">
        <v>0</v>
      </c>
      <c r="O19359" s="14">
        <v>0</v>
      </c>
      <c r="P19359" s="14">
        <v>0</v>
      </c>
    </row>
    <row r="19360" spans="1:16" x14ac:dyDescent="0.3">
      <c r="A19360" s="14">
        <v>9030</v>
      </c>
      <c r="B19360" s="14" t="s">
        <v>18774</v>
      </c>
      <c r="C19360" s="14">
        <v>0</v>
      </c>
      <c r="D19360" s="14">
        <v>0</v>
      </c>
      <c r="E19360" s="14">
        <v>1</v>
      </c>
      <c r="F19360" s="14">
        <v>0</v>
      </c>
      <c r="G19360" s="14">
        <v>0</v>
      </c>
      <c r="H19360" s="14">
        <v>0</v>
      </c>
      <c r="I19360" s="14">
        <v>0</v>
      </c>
      <c r="J19360" s="14">
        <v>0</v>
      </c>
      <c r="K19360" s="14">
        <v>0</v>
      </c>
      <c r="L19360" s="14">
        <v>1</v>
      </c>
      <c r="M19360" s="14">
        <v>0</v>
      </c>
      <c r="N19360" s="14">
        <v>0</v>
      </c>
      <c r="O19360" s="14">
        <v>0</v>
      </c>
      <c r="P19360" s="14">
        <v>0</v>
      </c>
    </row>
    <row r="19361" spans="1:16" x14ac:dyDescent="0.3">
      <c r="A19361" s="14">
        <v>9031</v>
      </c>
      <c r="B19361" s="14" t="s">
        <v>18775</v>
      </c>
      <c r="C19361" s="14">
        <v>0</v>
      </c>
      <c r="D19361" s="14">
        <v>0</v>
      </c>
      <c r="E19361" s="14">
        <v>0</v>
      </c>
      <c r="F19361" s="14">
        <v>1</v>
      </c>
      <c r="G19361" s="14">
        <v>0</v>
      </c>
      <c r="H19361" s="14">
        <v>0</v>
      </c>
      <c r="I19361" s="14">
        <v>0</v>
      </c>
      <c r="J19361" s="14">
        <v>0</v>
      </c>
      <c r="K19361" s="14">
        <v>0</v>
      </c>
      <c r="L19361" s="14">
        <v>1</v>
      </c>
      <c r="M19361" s="14">
        <v>0</v>
      </c>
      <c r="N19361" s="14">
        <v>0</v>
      </c>
      <c r="O19361" s="14">
        <v>0</v>
      </c>
      <c r="P19361" s="14">
        <v>0</v>
      </c>
    </row>
    <row r="19362" spans="1:16" x14ac:dyDescent="0.3">
      <c r="A19362" s="14">
        <v>9032</v>
      </c>
      <c r="B19362" s="14" t="s">
        <v>18776</v>
      </c>
      <c r="C19362" s="14">
        <v>0</v>
      </c>
      <c r="D19362" s="14">
        <v>0</v>
      </c>
      <c r="E19362" s="14">
        <v>0</v>
      </c>
      <c r="F19362" s="14">
        <v>1</v>
      </c>
      <c r="G19362" s="14">
        <v>0</v>
      </c>
      <c r="H19362" s="14">
        <v>0</v>
      </c>
      <c r="I19362" s="14">
        <v>0</v>
      </c>
      <c r="J19362" s="14">
        <v>0</v>
      </c>
      <c r="K19362" s="14">
        <v>0</v>
      </c>
      <c r="L19362" s="14">
        <v>1</v>
      </c>
      <c r="M19362" s="14">
        <v>0</v>
      </c>
      <c r="N19362" s="14">
        <v>0</v>
      </c>
      <c r="O19362" s="14">
        <v>0</v>
      </c>
      <c r="P19362" s="14">
        <v>0</v>
      </c>
    </row>
    <row r="19363" spans="1:16" x14ac:dyDescent="0.3">
      <c r="A19363" s="14">
        <v>9033</v>
      </c>
      <c r="B19363" s="14" t="s">
        <v>18777</v>
      </c>
      <c r="C19363" s="14">
        <v>0</v>
      </c>
      <c r="D19363" s="14">
        <v>0</v>
      </c>
      <c r="E19363" s="14">
        <v>0</v>
      </c>
      <c r="F19363" s="14">
        <v>1</v>
      </c>
      <c r="G19363" s="14">
        <v>0</v>
      </c>
      <c r="H19363" s="14">
        <v>0</v>
      </c>
      <c r="I19363" s="14">
        <v>0</v>
      </c>
      <c r="J19363" s="14">
        <v>0</v>
      </c>
      <c r="K19363" s="14">
        <v>0</v>
      </c>
      <c r="L19363" s="14">
        <v>1</v>
      </c>
      <c r="M19363" s="14">
        <v>0</v>
      </c>
      <c r="N19363" s="14">
        <v>0</v>
      </c>
      <c r="O19363" s="14">
        <v>1</v>
      </c>
      <c r="P19363" s="14">
        <v>0</v>
      </c>
    </row>
    <row r="19364" spans="1:16" x14ac:dyDescent="0.3">
      <c r="A19364" s="14">
        <v>9034</v>
      </c>
      <c r="B19364" s="14" t="s">
        <v>18778</v>
      </c>
      <c r="C19364" s="14">
        <v>0</v>
      </c>
      <c r="D19364" s="14">
        <v>1</v>
      </c>
      <c r="E19364" s="14">
        <v>1</v>
      </c>
      <c r="F19364" s="14">
        <v>0</v>
      </c>
      <c r="G19364" s="14">
        <v>0</v>
      </c>
      <c r="H19364" s="14">
        <v>0</v>
      </c>
      <c r="I19364" s="14">
        <v>0</v>
      </c>
      <c r="J19364" s="14">
        <v>0</v>
      </c>
      <c r="K19364" s="14">
        <v>0</v>
      </c>
      <c r="L19364" s="14">
        <v>1</v>
      </c>
      <c r="M19364" s="14">
        <v>0</v>
      </c>
      <c r="N19364" s="14">
        <v>0</v>
      </c>
      <c r="O19364" s="14">
        <v>0</v>
      </c>
      <c r="P19364" s="14">
        <v>0</v>
      </c>
    </row>
    <row r="19365" spans="1:16" x14ac:dyDescent="0.3">
      <c r="A19365" s="14">
        <v>9035</v>
      </c>
      <c r="B19365" s="14" t="s">
        <v>18779</v>
      </c>
      <c r="C19365" s="14">
        <v>0</v>
      </c>
      <c r="D19365" s="14">
        <v>0</v>
      </c>
      <c r="E19365" s="14">
        <v>0</v>
      </c>
      <c r="F19365" s="14">
        <v>1</v>
      </c>
      <c r="G19365" s="14">
        <v>0</v>
      </c>
      <c r="H19365" s="14">
        <v>0</v>
      </c>
      <c r="I19365" s="14">
        <v>0</v>
      </c>
      <c r="J19365" s="14">
        <v>0</v>
      </c>
      <c r="K19365" s="14">
        <v>1</v>
      </c>
      <c r="L19365" s="14">
        <v>0</v>
      </c>
      <c r="M19365" s="14">
        <v>0</v>
      </c>
      <c r="N19365" s="14">
        <v>0</v>
      </c>
      <c r="O19365" s="14">
        <v>0</v>
      </c>
      <c r="P19365" s="14">
        <v>0</v>
      </c>
    </row>
    <row r="19366" spans="1:16" x14ac:dyDescent="0.3">
      <c r="A19366" s="14">
        <v>9036</v>
      </c>
      <c r="B19366" s="14" t="s">
        <v>18780</v>
      </c>
      <c r="C19366" s="14">
        <v>0</v>
      </c>
      <c r="D19366" s="14">
        <v>0</v>
      </c>
      <c r="E19366" s="14">
        <v>0</v>
      </c>
      <c r="F19366" s="14">
        <v>0</v>
      </c>
      <c r="G19366" s="14">
        <v>0</v>
      </c>
      <c r="H19366" s="14">
        <v>0</v>
      </c>
      <c r="I19366" s="14">
        <v>1</v>
      </c>
      <c r="J19366" s="14">
        <v>1</v>
      </c>
      <c r="K19366" s="14">
        <v>0</v>
      </c>
      <c r="L19366" s="14">
        <v>0</v>
      </c>
      <c r="M19366" s="14">
        <v>0</v>
      </c>
      <c r="N19366" s="14">
        <v>0</v>
      </c>
      <c r="O19366" s="14">
        <v>1</v>
      </c>
      <c r="P19366" s="14">
        <v>0</v>
      </c>
    </row>
    <row r="19367" spans="1:16" x14ac:dyDescent="0.3">
      <c r="A19367" s="14">
        <v>9037</v>
      </c>
      <c r="B19367" s="14" t="s">
        <v>18781</v>
      </c>
      <c r="C19367" s="14">
        <v>0</v>
      </c>
      <c r="D19367" s="14">
        <v>0</v>
      </c>
      <c r="E19367" s="14">
        <v>0</v>
      </c>
      <c r="F19367" s="14">
        <v>1</v>
      </c>
      <c r="G19367" s="14">
        <v>0</v>
      </c>
      <c r="H19367" s="14">
        <v>0</v>
      </c>
      <c r="I19367" s="14">
        <v>0</v>
      </c>
      <c r="J19367" s="14">
        <v>0</v>
      </c>
      <c r="K19367" s="14">
        <v>1</v>
      </c>
      <c r="L19367" s="14">
        <v>1</v>
      </c>
      <c r="M19367" s="14">
        <v>0</v>
      </c>
      <c r="N19367" s="14">
        <v>0</v>
      </c>
      <c r="O19367" s="14">
        <v>0</v>
      </c>
      <c r="P19367" s="14">
        <v>0</v>
      </c>
    </row>
    <row r="19368" spans="1:16" x14ac:dyDescent="0.3">
      <c r="A19368" s="14">
        <v>9038</v>
      </c>
      <c r="B19368" s="14" t="s">
        <v>18782</v>
      </c>
      <c r="C19368" s="14">
        <v>0</v>
      </c>
      <c r="D19368" s="14">
        <v>0</v>
      </c>
      <c r="E19368" s="14">
        <v>0</v>
      </c>
      <c r="F19368" s="14">
        <v>1</v>
      </c>
      <c r="G19368" s="14">
        <v>0</v>
      </c>
      <c r="H19368" s="14">
        <v>0</v>
      </c>
      <c r="I19368" s="14">
        <v>0</v>
      </c>
      <c r="J19368" s="14">
        <v>0</v>
      </c>
      <c r="K19368" s="14">
        <v>1</v>
      </c>
      <c r="L19368" s="14">
        <v>0</v>
      </c>
      <c r="M19368" s="14">
        <v>0</v>
      </c>
      <c r="N19368" s="14">
        <v>0</v>
      </c>
      <c r="O19368" s="14">
        <v>0</v>
      </c>
      <c r="P19368" s="14">
        <v>0</v>
      </c>
    </row>
    <row r="19369" spans="1:16" x14ac:dyDescent="0.3">
      <c r="A19369" s="14">
        <v>9039</v>
      </c>
      <c r="B19369" s="14" t="s">
        <v>18783</v>
      </c>
      <c r="C19369" s="14">
        <v>0</v>
      </c>
      <c r="D19369" s="14">
        <v>0</v>
      </c>
      <c r="E19369" s="14">
        <v>0</v>
      </c>
      <c r="F19369" s="14">
        <v>1</v>
      </c>
      <c r="G19369" s="14">
        <v>0</v>
      </c>
      <c r="H19369" s="14">
        <v>0</v>
      </c>
      <c r="I19369" s="14">
        <v>0</v>
      </c>
      <c r="J19369" s="14">
        <v>0</v>
      </c>
      <c r="K19369" s="14">
        <v>1</v>
      </c>
      <c r="L19369" s="14">
        <v>0</v>
      </c>
      <c r="M19369" s="14">
        <v>0</v>
      </c>
      <c r="N19369" s="14">
        <v>0</v>
      </c>
      <c r="O19369" s="14">
        <v>0</v>
      </c>
      <c r="P19369" s="14">
        <v>0</v>
      </c>
    </row>
    <row r="19370" spans="1:16" x14ac:dyDescent="0.3">
      <c r="A19370" s="14">
        <v>9040</v>
      </c>
      <c r="B19370" s="14" t="s">
        <v>18784</v>
      </c>
      <c r="C19370" s="14">
        <v>0</v>
      </c>
      <c r="D19370" s="14">
        <v>1</v>
      </c>
      <c r="E19370" s="14">
        <v>1</v>
      </c>
      <c r="F19370" s="14">
        <v>0</v>
      </c>
      <c r="G19370" s="14">
        <v>0</v>
      </c>
      <c r="H19370" s="14">
        <v>0</v>
      </c>
      <c r="I19370" s="14">
        <v>0</v>
      </c>
      <c r="J19370" s="14">
        <v>0</v>
      </c>
      <c r="K19370" s="14">
        <v>0</v>
      </c>
      <c r="L19370" s="14">
        <v>1</v>
      </c>
      <c r="M19370" s="14">
        <v>0</v>
      </c>
      <c r="N19370" s="14">
        <v>0</v>
      </c>
      <c r="O19370" s="14">
        <v>0</v>
      </c>
      <c r="P19370" s="14">
        <v>0</v>
      </c>
    </row>
    <row r="19371" spans="1:16" x14ac:dyDescent="0.3">
      <c r="A19371" s="14">
        <v>9041</v>
      </c>
      <c r="B19371" s="14" t="s">
        <v>18785</v>
      </c>
      <c r="C19371" s="14">
        <v>0</v>
      </c>
      <c r="D19371" s="14">
        <v>0</v>
      </c>
      <c r="E19371" s="14">
        <v>0</v>
      </c>
      <c r="F19371" s="14">
        <v>0</v>
      </c>
      <c r="G19371" s="14">
        <v>0</v>
      </c>
      <c r="H19371" s="14">
        <v>0</v>
      </c>
      <c r="I19371" s="14">
        <v>0</v>
      </c>
      <c r="J19371" s="14">
        <v>0</v>
      </c>
      <c r="K19371" s="14">
        <v>0</v>
      </c>
      <c r="L19371" s="14">
        <v>1</v>
      </c>
      <c r="M19371" s="14">
        <v>0</v>
      </c>
      <c r="N19371" s="14">
        <v>0</v>
      </c>
      <c r="O19371" s="14">
        <v>0</v>
      </c>
      <c r="P19371" s="14">
        <v>0</v>
      </c>
    </row>
    <row r="19372" spans="1:16" x14ac:dyDescent="0.3">
      <c r="A19372" s="14">
        <v>9042</v>
      </c>
      <c r="B19372" s="14" t="s">
        <v>18786</v>
      </c>
      <c r="C19372" s="14">
        <v>0</v>
      </c>
      <c r="D19372" s="14">
        <v>0</v>
      </c>
      <c r="E19372" s="14">
        <v>0</v>
      </c>
      <c r="F19372" s="14">
        <v>1</v>
      </c>
      <c r="G19372" s="14">
        <v>0</v>
      </c>
      <c r="H19372" s="14">
        <v>0</v>
      </c>
      <c r="I19372" s="14">
        <v>0</v>
      </c>
      <c r="J19372" s="14">
        <v>0</v>
      </c>
      <c r="K19372" s="14">
        <v>1</v>
      </c>
      <c r="L19372" s="14">
        <v>0</v>
      </c>
      <c r="M19372" s="14">
        <v>0</v>
      </c>
      <c r="N19372" s="14">
        <v>0</v>
      </c>
      <c r="O19372" s="14">
        <v>0</v>
      </c>
      <c r="P19372" s="14">
        <v>0</v>
      </c>
    </row>
    <row r="19373" spans="1:16" x14ac:dyDescent="0.3">
      <c r="A19373" s="14">
        <v>9043</v>
      </c>
      <c r="B19373" s="14" t="s">
        <v>18787</v>
      </c>
      <c r="C19373" s="14">
        <v>0</v>
      </c>
      <c r="D19373" s="14">
        <v>0</v>
      </c>
      <c r="E19373" s="14">
        <v>1</v>
      </c>
      <c r="F19373" s="14">
        <v>0</v>
      </c>
      <c r="G19373" s="14">
        <v>1</v>
      </c>
      <c r="H19373" s="14">
        <v>0</v>
      </c>
      <c r="I19373" s="14">
        <v>0</v>
      </c>
      <c r="J19373" s="14">
        <v>0</v>
      </c>
      <c r="K19373" s="14">
        <v>0</v>
      </c>
      <c r="L19373" s="14">
        <v>0</v>
      </c>
      <c r="M19373" s="14">
        <v>0</v>
      </c>
      <c r="N19373" s="14">
        <v>0</v>
      </c>
      <c r="O19373" s="14">
        <v>0</v>
      </c>
      <c r="P19373" s="14">
        <v>0</v>
      </c>
    </row>
    <row r="19374" spans="1:16" x14ac:dyDescent="0.3">
      <c r="A19374" s="14">
        <v>9044</v>
      </c>
      <c r="B19374" s="14" t="s">
        <v>18788</v>
      </c>
      <c r="C19374" s="14">
        <v>0</v>
      </c>
      <c r="D19374" s="14">
        <v>0</v>
      </c>
      <c r="E19374" s="14">
        <v>0</v>
      </c>
      <c r="F19374" s="14">
        <v>1</v>
      </c>
      <c r="G19374" s="14">
        <v>0</v>
      </c>
      <c r="H19374" s="14">
        <v>0</v>
      </c>
      <c r="I19374" s="14">
        <v>0</v>
      </c>
      <c r="J19374" s="14">
        <v>0</v>
      </c>
      <c r="K19374" s="14">
        <v>0</v>
      </c>
      <c r="L19374" s="14">
        <v>1</v>
      </c>
      <c r="M19374" s="14">
        <v>0</v>
      </c>
      <c r="N19374" s="14">
        <v>0</v>
      </c>
      <c r="O19374" s="14">
        <v>0</v>
      </c>
      <c r="P19374" s="14">
        <v>0</v>
      </c>
    </row>
    <row r="19375" spans="1:16" x14ac:dyDescent="0.3">
      <c r="A19375" s="14">
        <v>9045</v>
      </c>
      <c r="B19375" s="14" t="s">
        <v>18789</v>
      </c>
      <c r="C19375" s="14">
        <v>0</v>
      </c>
      <c r="D19375" s="14">
        <v>0</v>
      </c>
      <c r="E19375" s="14">
        <v>1</v>
      </c>
      <c r="F19375" s="14">
        <v>0</v>
      </c>
      <c r="G19375" s="14">
        <v>0</v>
      </c>
      <c r="H19375" s="14">
        <v>0</v>
      </c>
      <c r="I19375" s="14">
        <v>0</v>
      </c>
      <c r="J19375" s="14">
        <v>0</v>
      </c>
      <c r="K19375" s="14">
        <v>1</v>
      </c>
      <c r="L19375" s="14">
        <v>1</v>
      </c>
      <c r="M19375" s="14">
        <v>0</v>
      </c>
      <c r="N19375" s="14">
        <v>0</v>
      </c>
      <c r="O19375" s="14">
        <v>0</v>
      </c>
      <c r="P19375" s="14">
        <v>0</v>
      </c>
    </row>
    <row r="19376" spans="1:16" x14ac:dyDescent="0.3">
      <c r="A19376" s="14">
        <v>9046</v>
      </c>
      <c r="B19376" s="14" t="s">
        <v>18790</v>
      </c>
      <c r="C19376" s="14">
        <v>0</v>
      </c>
      <c r="D19376" s="14">
        <v>1</v>
      </c>
      <c r="E19376" s="14">
        <v>1</v>
      </c>
      <c r="F19376" s="14">
        <v>0</v>
      </c>
      <c r="G19376" s="14">
        <v>0</v>
      </c>
      <c r="H19376" s="14">
        <v>0</v>
      </c>
      <c r="I19376" s="14">
        <v>0</v>
      </c>
      <c r="J19376" s="14">
        <v>0</v>
      </c>
      <c r="K19376" s="14">
        <v>1</v>
      </c>
      <c r="L19376" s="14">
        <v>1</v>
      </c>
      <c r="M19376" s="14">
        <v>0</v>
      </c>
      <c r="N19376" s="14">
        <v>0</v>
      </c>
      <c r="O19376" s="14">
        <v>0</v>
      </c>
      <c r="P19376" s="14">
        <v>0</v>
      </c>
    </row>
    <row r="19377" spans="1:16" x14ac:dyDescent="0.3">
      <c r="A19377" s="14">
        <v>9047</v>
      </c>
      <c r="B19377" s="14" t="s">
        <v>18791</v>
      </c>
      <c r="C19377" s="14">
        <v>0</v>
      </c>
      <c r="D19377" s="14">
        <v>0</v>
      </c>
      <c r="E19377" s="14">
        <v>1</v>
      </c>
      <c r="F19377" s="14">
        <v>0</v>
      </c>
      <c r="G19377" s="14">
        <v>0</v>
      </c>
      <c r="H19377" s="14">
        <v>0</v>
      </c>
      <c r="I19377" s="14">
        <v>0</v>
      </c>
      <c r="J19377" s="14">
        <v>0</v>
      </c>
      <c r="K19377" s="14">
        <v>0</v>
      </c>
      <c r="L19377" s="14">
        <v>1</v>
      </c>
      <c r="M19377" s="14">
        <v>0</v>
      </c>
      <c r="N19377" s="14">
        <v>0</v>
      </c>
      <c r="O19377" s="14">
        <v>0</v>
      </c>
      <c r="P19377" s="14">
        <v>0</v>
      </c>
    </row>
    <row r="19378" spans="1:16" x14ac:dyDescent="0.3">
      <c r="A19378" s="14">
        <v>9048</v>
      </c>
      <c r="B19378" s="14" t="s">
        <v>18792</v>
      </c>
      <c r="C19378" s="14">
        <v>0</v>
      </c>
      <c r="D19378" s="14">
        <v>0</v>
      </c>
      <c r="E19378" s="14">
        <v>0</v>
      </c>
      <c r="F19378" s="14">
        <v>0</v>
      </c>
      <c r="G19378" s="14">
        <v>0</v>
      </c>
      <c r="H19378" s="14">
        <v>0</v>
      </c>
      <c r="I19378" s="14">
        <v>0</v>
      </c>
      <c r="J19378" s="14">
        <v>0</v>
      </c>
      <c r="K19378" s="14">
        <v>1</v>
      </c>
      <c r="L19378" s="14">
        <v>0</v>
      </c>
      <c r="M19378" s="14">
        <v>0</v>
      </c>
      <c r="N19378" s="14">
        <v>0</v>
      </c>
      <c r="O19378" s="14">
        <v>0</v>
      </c>
      <c r="P19378" s="14">
        <v>0</v>
      </c>
    </row>
    <row r="19379" spans="1:16" x14ac:dyDescent="0.3">
      <c r="A19379" s="14">
        <v>9049</v>
      </c>
      <c r="B19379" s="14" t="s">
        <v>18793</v>
      </c>
      <c r="C19379" s="14">
        <v>0</v>
      </c>
      <c r="D19379" s="14">
        <v>0</v>
      </c>
      <c r="E19379" s="14">
        <v>0</v>
      </c>
      <c r="F19379" s="14">
        <v>1</v>
      </c>
      <c r="G19379" s="14">
        <v>0</v>
      </c>
      <c r="H19379" s="14">
        <v>0</v>
      </c>
      <c r="I19379" s="14">
        <v>0</v>
      </c>
      <c r="J19379" s="14">
        <v>0</v>
      </c>
      <c r="K19379" s="14">
        <v>1</v>
      </c>
      <c r="L19379" s="14">
        <v>0</v>
      </c>
      <c r="M19379" s="14">
        <v>0</v>
      </c>
      <c r="N19379" s="14">
        <v>0</v>
      </c>
      <c r="O19379" s="14">
        <v>0</v>
      </c>
      <c r="P19379" s="14">
        <v>0</v>
      </c>
    </row>
    <row r="19380" spans="1:16" x14ac:dyDescent="0.3">
      <c r="A19380" s="14">
        <v>9050</v>
      </c>
      <c r="B19380" s="14" t="s">
        <v>18794</v>
      </c>
      <c r="C19380" s="14">
        <v>0</v>
      </c>
      <c r="D19380" s="14">
        <v>1</v>
      </c>
      <c r="E19380" s="14">
        <v>1</v>
      </c>
      <c r="F19380" s="14">
        <v>1</v>
      </c>
      <c r="G19380" s="14">
        <v>0</v>
      </c>
      <c r="H19380" s="14">
        <v>0</v>
      </c>
      <c r="I19380" s="14">
        <v>0</v>
      </c>
      <c r="J19380" s="14">
        <v>0</v>
      </c>
      <c r="K19380" s="14">
        <v>1</v>
      </c>
      <c r="L19380" s="14">
        <v>0</v>
      </c>
      <c r="M19380" s="14">
        <v>0</v>
      </c>
      <c r="N19380" s="14">
        <v>0</v>
      </c>
      <c r="O19380" s="14">
        <v>0</v>
      </c>
      <c r="P19380" s="14">
        <v>0</v>
      </c>
    </row>
    <row r="19381" spans="1:16" x14ac:dyDescent="0.3">
      <c r="A19381" s="14">
        <v>9051</v>
      </c>
      <c r="B19381" s="14" t="s">
        <v>18795</v>
      </c>
      <c r="C19381" s="14">
        <v>0</v>
      </c>
      <c r="D19381" s="14">
        <v>1</v>
      </c>
      <c r="E19381" s="14">
        <v>1</v>
      </c>
      <c r="F19381" s="14">
        <v>1</v>
      </c>
      <c r="G19381" s="14">
        <v>0</v>
      </c>
      <c r="H19381" s="14">
        <v>0</v>
      </c>
      <c r="I19381" s="14">
        <v>0</v>
      </c>
      <c r="J19381" s="14">
        <v>0</v>
      </c>
      <c r="K19381" s="14">
        <v>1</v>
      </c>
      <c r="L19381" s="14">
        <v>0</v>
      </c>
      <c r="M19381" s="14">
        <v>0</v>
      </c>
      <c r="N19381" s="14">
        <v>0</v>
      </c>
      <c r="O19381" s="14">
        <v>1</v>
      </c>
      <c r="P19381" s="14">
        <v>0</v>
      </c>
    </row>
    <row r="19382" spans="1:16" x14ac:dyDescent="0.3">
      <c r="A19382" s="14">
        <v>9052</v>
      </c>
      <c r="B19382" s="14" t="s">
        <v>18796</v>
      </c>
      <c r="C19382" s="14">
        <v>0</v>
      </c>
      <c r="D19382" s="14">
        <v>0</v>
      </c>
      <c r="E19382" s="14">
        <v>1</v>
      </c>
      <c r="F19382" s="14">
        <v>1</v>
      </c>
      <c r="G19382" s="14">
        <v>0</v>
      </c>
      <c r="H19382" s="14">
        <v>0</v>
      </c>
      <c r="I19382" s="14">
        <v>0</v>
      </c>
      <c r="J19382" s="14">
        <v>0</v>
      </c>
      <c r="K19382" s="14">
        <v>0</v>
      </c>
      <c r="L19382" s="14">
        <v>1</v>
      </c>
      <c r="M19382" s="14">
        <v>0</v>
      </c>
      <c r="N19382" s="14">
        <v>0</v>
      </c>
      <c r="O19382" s="14">
        <v>1</v>
      </c>
      <c r="P19382" s="14">
        <v>0</v>
      </c>
    </row>
    <row r="19383" spans="1:16" x14ac:dyDescent="0.3">
      <c r="A19383" s="14">
        <v>9053</v>
      </c>
      <c r="B19383" s="14" t="s">
        <v>18797</v>
      </c>
      <c r="C19383" s="14">
        <v>0</v>
      </c>
      <c r="D19383" s="14">
        <v>0</v>
      </c>
      <c r="E19383" s="14">
        <v>1</v>
      </c>
      <c r="F19383" s="14">
        <v>0</v>
      </c>
      <c r="G19383" s="14">
        <v>0</v>
      </c>
      <c r="H19383" s="14">
        <v>0</v>
      </c>
      <c r="I19383" s="14">
        <v>0</v>
      </c>
      <c r="J19383" s="14">
        <v>0</v>
      </c>
      <c r="K19383" s="14">
        <v>1</v>
      </c>
      <c r="L19383" s="14">
        <v>1</v>
      </c>
      <c r="M19383" s="14">
        <v>0</v>
      </c>
      <c r="N19383" s="14">
        <v>0</v>
      </c>
      <c r="O19383" s="14">
        <v>0</v>
      </c>
      <c r="P19383" s="14">
        <v>0</v>
      </c>
    </row>
    <row r="19384" spans="1:16" x14ac:dyDescent="0.3">
      <c r="A19384" s="14">
        <v>9054</v>
      </c>
      <c r="B19384" s="14" t="s">
        <v>18798</v>
      </c>
      <c r="C19384" s="14">
        <v>0</v>
      </c>
      <c r="D19384" s="14">
        <v>0</v>
      </c>
      <c r="E19384" s="14">
        <v>1</v>
      </c>
      <c r="F19384" s="14">
        <v>0</v>
      </c>
      <c r="G19384" s="14">
        <v>0</v>
      </c>
      <c r="H19384" s="14">
        <v>0</v>
      </c>
      <c r="I19384" s="14">
        <v>0</v>
      </c>
      <c r="J19384" s="14">
        <v>0</v>
      </c>
      <c r="K19384" s="14">
        <v>1</v>
      </c>
      <c r="L19384" s="14">
        <v>1</v>
      </c>
      <c r="M19384" s="14">
        <v>0</v>
      </c>
      <c r="N19384" s="14">
        <v>0</v>
      </c>
      <c r="O19384" s="14">
        <v>0</v>
      </c>
      <c r="P19384" s="14">
        <v>0</v>
      </c>
    </row>
    <row r="19385" spans="1:16" x14ac:dyDescent="0.3">
      <c r="A19385" s="14">
        <v>9055</v>
      </c>
      <c r="B19385" s="14" t="s">
        <v>18799</v>
      </c>
      <c r="C19385" s="14">
        <v>0</v>
      </c>
      <c r="D19385" s="14">
        <v>0</v>
      </c>
      <c r="E19385" s="14">
        <v>0</v>
      </c>
      <c r="F19385" s="14">
        <v>1</v>
      </c>
      <c r="G19385" s="14">
        <v>0</v>
      </c>
      <c r="H19385" s="14">
        <v>0</v>
      </c>
      <c r="I19385" s="14">
        <v>0</v>
      </c>
      <c r="J19385" s="14">
        <v>0</v>
      </c>
      <c r="K19385" s="14">
        <v>1</v>
      </c>
      <c r="L19385" s="14">
        <v>0</v>
      </c>
      <c r="M19385" s="14">
        <v>0</v>
      </c>
      <c r="N19385" s="14">
        <v>0</v>
      </c>
      <c r="O19385" s="14">
        <v>0</v>
      </c>
      <c r="P19385" s="14">
        <v>0</v>
      </c>
    </row>
    <row r="19386" spans="1:16" x14ac:dyDescent="0.3">
      <c r="A19386" s="14">
        <v>9056</v>
      </c>
      <c r="B19386" s="14" t="s">
        <v>18800</v>
      </c>
      <c r="C19386" s="14">
        <v>0</v>
      </c>
      <c r="D19386" s="14">
        <v>0</v>
      </c>
      <c r="E19386" s="14">
        <v>1</v>
      </c>
      <c r="F19386" s="14">
        <v>0</v>
      </c>
      <c r="G19386" s="14">
        <v>0</v>
      </c>
      <c r="H19386" s="14">
        <v>0</v>
      </c>
      <c r="I19386" s="14">
        <v>0</v>
      </c>
      <c r="J19386" s="14">
        <v>0</v>
      </c>
      <c r="K19386" s="14">
        <v>0</v>
      </c>
      <c r="L19386" s="14">
        <v>1</v>
      </c>
      <c r="M19386" s="14">
        <v>0</v>
      </c>
      <c r="N19386" s="14">
        <v>0</v>
      </c>
      <c r="O19386" s="14">
        <v>0</v>
      </c>
      <c r="P19386" s="14">
        <v>0</v>
      </c>
    </row>
    <row r="19387" spans="1:16" x14ac:dyDescent="0.3">
      <c r="A19387" s="14">
        <v>9057</v>
      </c>
      <c r="B19387" s="14" t="s">
        <v>18801</v>
      </c>
      <c r="C19387" s="14">
        <v>0</v>
      </c>
      <c r="D19387" s="14">
        <v>0</v>
      </c>
      <c r="E19387" s="14">
        <v>1</v>
      </c>
      <c r="F19387" s="14">
        <v>0</v>
      </c>
      <c r="G19387" s="14">
        <v>0</v>
      </c>
      <c r="H19387" s="14">
        <v>0</v>
      </c>
      <c r="I19387" s="14">
        <v>0</v>
      </c>
      <c r="J19387" s="14">
        <v>0</v>
      </c>
      <c r="K19387" s="14">
        <v>0</v>
      </c>
      <c r="L19387" s="14">
        <v>1</v>
      </c>
      <c r="M19387" s="14">
        <v>0</v>
      </c>
      <c r="N19387" s="14">
        <v>0</v>
      </c>
      <c r="O19387" s="14">
        <v>0</v>
      </c>
      <c r="P19387" s="14">
        <v>0</v>
      </c>
    </row>
    <row r="19388" spans="1:16" x14ac:dyDescent="0.3">
      <c r="A19388" s="14">
        <v>9058</v>
      </c>
      <c r="B19388" s="14" t="s">
        <v>18802</v>
      </c>
      <c r="C19388" s="14">
        <v>0</v>
      </c>
      <c r="D19388" s="14">
        <v>0</v>
      </c>
      <c r="E19388" s="14">
        <v>1</v>
      </c>
      <c r="F19388" s="14">
        <v>0</v>
      </c>
      <c r="G19388" s="14">
        <v>0</v>
      </c>
      <c r="H19388" s="14">
        <v>0</v>
      </c>
      <c r="I19388" s="14">
        <v>0</v>
      </c>
      <c r="J19388" s="14">
        <v>0</v>
      </c>
      <c r="K19388" s="14">
        <v>0</v>
      </c>
      <c r="L19388" s="14">
        <v>1</v>
      </c>
      <c r="M19388" s="14">
        <v>0</v>
      </c>
      <c r="N19388" s="14">
        <v>0</v>
      </c>
      <c r="O19388" s="14">
        <v>0</v>
      </c>
      <c r="P19388" s="14">
        <v>0</v>
      </c>
    </row>
    <row r="19389" spans="1:16" x14ac:dyDescent="0.3">
      <c r="A19389" s="14">
        <v>9059</v>
      </c>
      <c r="B19389" s="14" t="s">
        <v>18803</v>
      </c>
      <c r="C19389" s="14">
        <v>0</v>
      </c>
      <c r="D19389" s="14">
        <v>0</v>
      </c>
      <c r="E19389" s="14">
        <v>1</v>
      </c>
      <c r="F19389" s="14">
        <v>1</v>
      </c>
      <c r="G19389" s="14">
        <v>0</v>
      </c>
      <c r="H19389" s="14">
        <v>0</v>
      </c>
      <c r="I19389" s="14">
        <v>0</v>
      </c>
      <c r="J19389" s="14">
        <v>0</v>
      </c>
      <c r="K19389" s="14">
        <v>0</v>
      </c>
      <c r="L19389" s="14">
        <v>1</v>
      </c>
      <c r="M19389" s="14">
        <v>0</v>
      </c>
      <c r="N19389" s="14">
        <v>0</v>
      </c>
      <c r="O19389" s="14">
        <v>0</v>
      </c>
      <c r="P19389" s="14">
        <v>0</v>
      </c>
    </row>
    <row r="19390" spans="1:16" x14ac:dyDescent="0.3">
      <c r="A19390" s="14">
        <v>9060</v>
      </c>
      <c r="B19390" s="14" t="s">
        <v>18804</v>
      </c>
      <c r="C19390" s="14">
        <v>0</v>
      </c>
      <c r="D19390" s="14">
        <v>0</v>
      </c>
      <c r="E19390" s="14">
        <v>0</v>
      </c>
      <c r="F19390" s="14">
        <v>1</v>
      </c>
      <c r="G19390" s="14">
        <v>0</v>
      </c>
      <c r="H19390" s="14">
        <v>0</v>
      </c>
      <c r="I19390" s="14">
        <v>0</v>
      </c>
      <c r="J19390" s="14">
        <v>0</v>
      </c>
      <c r="K19390" s="14">
        <v>1</v>
      </c>
      <c r="L19390" s="14">
        <v>0</v>
      </c>
      <c r="M19390" s="14">
        <v>0</v>
      </c>
      <c r="N19390" s="14">
        <v>0</v>
      </c>
      <c r="O19390" s="14">
        <v>0</v>
      </c>
      <c r="P19390" s="14">
        <v>0</v>
      </c>
    </row>
    <row r="19391" spans="1:16" x14ac:dyDescent="0.3">
      <c r="A19391" s="14">
        <v>9061</v>
      </c>
      <c r="B19391" s="14" t="s">
        <v>18805</v>
      </c>
      <c r="C19391" s="14">
        <v>0</v>
      </c>
      <c r="D19391" s="14">
        <v>0</v>
      </c>
      <c r="E19391" s="14">
        <v>1</v>
      </c>
      <c r="F19391" s="14">
        <v>0</v>
      </c>
      <c r="G19391" s="14">
        <v>0</v>
      </c>
      <c r="H19391" s="14">
        <v>0</v>
      </c>
      <c r="I19391" s="14">
        <v>0</v>
      </c>
      <c r="J19391" s="14">
        <v>0</v>
      </c>
      <c r="K19391" s="14">
        <v>0</v>
      </c>
      <c r="L19391" s="14">
        <v>1</v>
      </c>
      <c r="M19391" s="14">
        <v>0</v>
      </c>
      <c r="N19391" s="14">
        <v>0</v>
      </c>
      <c r="O19391" s="14">
        <v>0</v>
      </c>
      <c r="P19391" s="14">
        <v>0</v>
      </c>
    </row>
    <row r="19392" spans="1:16" x14ac:dyDescent="0.3">
      <c r="A19392" s="14">
        <v>9062</v>
      </c>
      <c r="B19392" s="14" t="s">
        <v>18806</v>
      </c>
      <c r="C19392" s="14">
        <v>0</v>
      </c>
      <c r="D19392" s="14">
        <v>0</v>
      </c>
      <c r="E19392" s="14">
        <v>1</v>
      </c>
      <c r="F19392" s="14">
        <v>0</v>
      </c>
      <c r="G19392" s="14">
        <v>0</v>
      </c>
      <c r="H19392" s="14">
        <v>0</v>
      </c>
      <c r="I19392" s="14">
        <v>0</v>
      </c>
      <c r="J19392" s="14">
        <v>0</v>
      </c>
      <c r="K19392" s="14">
        <v>0</v>
      </c>
      <c r="L19392" s="14">
        <v>1</v>
      </c>
      <c r="M19392" s="14">
        <v>0</v>
      </c>
      <c r="N19392" s="14">
        <v>0</v>
      </c>
      <c r="O19392" s="14">
        <v>0</v>
      </c>
      <c r="P19392" s="14">
        <v>0</v>
      </c>
    </row>
    <row r="19393" spans="1:16" x14ac:dyDescent="0.3">
      <c r="A19393" s="14">
        <v>9063</v>
      </c>
      <c r="B19393" s="14" t="s">
        <v>18807</v>
      </c>
      <c r="C19393" s="14">
        <v>0</v>
      </c>
      <c r="D19393" s="14">
        <v>0</v>
      </c>
      <c r="E19393" s="14">
        <v>1</v>
      </c>
      <c r="F19393" s="14">
        <v>0</v>
      </c>
      <c r="G19393" s="14">
        <v>0</v>
      </c>
      <c r="H19393" s="14">
        <v>0</v>
      </c>
      <c r="I19393" s="14">
        <v>0</v>
      </c>
      <c r="J19393" s="14">
        <v>0</v>
      </c>
      <c r="K19393" s="14">
        <v>1</v>
      </c>
      <c r="L19393" s="14">
        <v>1</v>
      </c>
      <c r="M19393" s="14">
        <v>0</v>
      </c>
      <c r="N19393" s="14">
        <v>0</v>
      </c>
      <c r="O19393" s="14">
        <v>0</v>
      </c>
      <c r="P19393" s="14">
        <v>0</v>
      </c>
    </row>
    <row r="19394" spans="1:16" x14ac:dyDescent="0.3">
      <c r="A19394" s="14">
        <v>9064</v>
      </c>
      <c r="B19394" s="14" t="s">
        <v>18808</v>
      </c>
      <c r="C19394" s="14">
        <v>0</v>
      </c>
      <c r="D19394" s="14">
        <v>0</v>
      </c>
      <c r="E19394" s="14">
        <v>1</v>
      </c>
      <c r="F19394" s="14">
        <v>0</v>
      </c>
      <c r="G19394" s="14">
        <v>0</v>
      </c>
      <c r="H19394" s="14">
        <v>0</v>
      </c>
      <c r="I19394" s="14">
        <v>0</v>
      </c>
      <c r="J19394" s="14">
        <v>0</v>
      </c>
      <c r="K19394" s="14">
        <v>1</v>
      </c>
      <c r="L19394" s="14">
        <v>1</v>
      </c>
      <c r="M19394" s="14">
        <v>0</v>
      </c>
      <c r="N19394" s="14">
        <v>0</v>
      </c>
      <c r="O19394" s="14">
        <v>0</v>
      </c>
      <c r="P19394" s="14">
        <v>0</v>
      </c>
    </row>
    <row r="19395" spans="1:16" x14ac:dyDescent="0.3">
      <c r="A19395" s="14">
        <v>9065</v>
      </c>
      <c r="B19395" s="14" t="s">
        <v>18809</v>
      </c>
      <c r="C19395" s="14">
        <v>0</v>
      </c>
      <c r="D19395" s="14">
        <v>0</v>
      </c>
      <c r="E19395" s="14">
        <v>0</v>
      </c>
      <c r="F19395" s="14">
        <v>0</v>
      </c>
      <c r="G19395" s="14">
        <v>0</v>
      </c>
      <c r="H19395" s="14">
        <v>0</v>
      </c>
      <c r="I19395" s="14">
        <v>0</v>
      </c>
      <c r="J19395" s="14">
        <v>0</v>
      </c>
      <c r="K19395" s="14">
        <v>1</v>
      </c>
      <c r="L19395" s="14">
        <v>0</v>
      </c>
      <c r="M19395" s="14">
        <v>0</v>
      </c>
      <c r="N19395" s="14">
        <v>0</v>
      </c>
      <c r="O19395" s="14">
        <v>0</v>
      </c>
      <c r="P19395" s="14">
        <v>0</v>
      </c>
    </row>
    <row r="19396" spans="1:16" x14ac:dyDescent="0.3">
      <c r="A19396" s="14">
        <v>9066</v>
      </c>
      <c r="B19396" s="14" t="s">
        <v>18810</v>
      </c>
      <c r="C19396" s="14">
        <v>0</v>
      </c>
      <c r="D19396" s="14">
        <v>0</v>
      </c>
      <c r="E19396" s="14">
        <v>1</v>
      </c>
      <c r="F19396" s="14">
        <v>0</v>
      </c>
      <c r="G19396" s="14">
        <v>0</v>
      </c>
      <c r="H19396" s="14">
        <v>0</v>
      </c>
      <c r="I19396" s="14">
        <v>0</v>
      </c>
      <c r="J19396" s="14">
        <v>0</v>
      </c>
      <c r="K19396" s="14">
        <v>0</v>
      </c>
      <c r="L19396" s="14">
        <v>1</v>
      </c>
      <c r="M19396" s="14">
        <v>0</v>
      </c>
      <c r="N19396" s="14">
        <v>0</v>
      </c>
      <c r="O19396" s="14">
        <v>0</v>
      </c>
      <c r="P19396" s="14">
        <v>0</v>
      </c>
    </row>
    <row r="19397" spans="1:16" x14ac:dyDescent="0.3">
      <c r="A19397" s="14">
        <v>9067</v>
      </c>
      <c r="B19397" s="14" t="s">
        <v>18811</v>
      </c>
      <c r="C19397" s="14">
        <v>0</v>
      </c>
      <c r="D19397" s="14">
        <v>0</v>
      </c>
      <c r="E19397" s="14">
        <v>0</v>
      </c>
      <c r="F19397" s="14">
        <v>1</v>
      </c>
      <c r="G19397" s="14">
        <v>0</v>
      </c>
      <c r="H19397" s="14">
        <v>0</v>
      </c>
      <c r="I19397" s="14">
        <v>0</v>
      </c>
      <c r="J19397" s="14">
        <v>0</v>
      </c>
      <c r="K19397" s="14">
        <v>1</v>
      </c>
      <c r="L19397" s="14">
        <v>0</v>
      </c>
      <c r="M19397" s="14">
        <v>0</v>
      </c>
      <c r="N19397" s="14">
        <v>0</v>
      </c>
      <c r="O19397" s="14">
        <v>0</v>
      </c>
      <c r="P19397" s="14">
        <v>0</v>
      </c>
    </row>
    <row r="19398" spans="1:16" x14ac:dyDescent="0.3">
      <c r="A19398" s="14">
        <v>9068</v>
      </c>
      <c r="B19398" s="14" t="s">
        <v>18812</v>
      </c>
      <c r="C19398" s="14">
        <v>0</v>
      </c>
      <c r="D19398" s="14">
        <v>0</v>
      </c>
      <c r="E19398" s="14">
        <v>1</v>
      </c>
      <c r="F19398" s="14">
        <v>0</v>
      </c>
      <c r="G19398" s="14">
        <v>0</v>
      </c>
      <c r="H19398" s="14">
        <v>0</v>
      </c>
      <c r="I19398" s="14">
        <v>0</v>
      </c>
      <c r="J19398" s="14">
        <v>0</v>
      </c>
      <c r="K19398" s="14">
        <v>1</v>
      </c>
      <c r="L19398" s="14">
        <v>0</v>
      </c>
      <c r="M19398" s="14">
        <v>0</v>
      </c>
      <c r="N19398" s="14">
        <v>0</v>
      </c>
      <c r="O19398" s="14">
        <v>0</v>
      </c>
      <c r="P19398" s="14">
        <v>0</v>
      </c>
    </row>
    <row r="19399" spans="1:16" x14ac:dyDescent="0.3">
      <c r="A19399" s="14">
        <v>9069</v>
      </c>
      <c r="B19399" s="14" t="s">
        <v>18813</v>
      </c>
      <c r="C19399" s="14">
        <v>0</v>
      </c>
      <c r="D19399" s="14">
        <v>0</v>
      </c>
      <c r="E19399" s="14">
        <v>1</v>
      </c>
      <c r="F19399" s="14">
        <v>1</v>
      </c>
      <c r="G19399" s="14">
        <v>0</v>
      </c>
      <c r="H19399" s="14">
        <v>0</v>
      </c>
      <c r="I19399" s="14">
        <v>0</v>
      </c>
      <c r="J19399" s="14">
        <v>0</v>
      </c>
      <c r="K19399" s="14">
        <v>1</v>
      </c>
      <c r="L19399" s="14">
        <v>0</v>
      </c>
      <c r="M19399" s="14">
        <v>0</v>
      </c>
      <c r="N19399" s="14">
        <v>0</v>
      </c>
      <c r="O19399" s="14">
        <v>0</v>
      </c>
      <c r="P19399" s="14">
        <v>0</v>
      </c>
    </row>
    <row r="19400" spans="1:16" x14ac:dyDescent="0.3">
      <c r="A19400" s="14">
        <v>9070</v>
      </c>
      <c r="B19400" s="14" t="s">
        <v>18814</v>
      </c>
      <c r="C19400" s="14">
        <v>0</v>
      </c>
      <c r="D19400" s="14">
        <v>0</v>
      </c>
      <c r="E19400" s="14">
        <v>1</v>
      </c>
      <c r="F19400" s="14">
        <v>0</v>
      </c>
      <c r="G19400" s="14">
        <v>0</v>
      </c>
      <c r="H19400" s="14">
        <v>0</v>
      </c>
      <c r="I19400" s="14">
        <v>0</v>
      </c>
      <c r="J19400" s="14">
        <v>0</v>
      </c>
      <c r="K19400" s="14">
        <v>1</v>
      </c>
      <c r="L19400" s="14">
        <v>1</v>
      </c>
      <c r="M19400" s="14">
        <v>0</v>
      </c>
      <c r="N19400" s="14">
        <v>0</v>
      </c>
      <c r="O19400" s="14">
        <v>0</v>
      </c>
      <c r="P19400" s="14">
        <v>0</v>
      </c>
    </row>
    <row r="19401" spans="1:16" x14ac:dyDescent="0.3">
      <c r="A19401" s="14">
        <v>9071</v>
      </c>
      <c r="B19401" s="14" t="s">
        <v>18815</v>
      </c>
      <c r="C19401" s="14">
        <v>0</v>
      </c>
      <c r="D19401" s="14">
        <v>0</v>
      </c>
      <c r="E19401" s="14">
        <v>1</v>
      </c>
      <c r="F19401" s="14">
        <v>1</v>
      </c>
      <c r="G19401" s="14">
        <v>0</v>
      </c>
      <c r="H19401" s="14">
        <v>0</v>
      </c>
      <c r="I19401" s="14">
        <v>0</v>
      </c>
      <c r="J19401" s="14">
        <v>0</v>
      </c>
      <c r="K19401" s="14">
        <v>1</v>
      </c>
      <c r="L19401" s="14">
        <v>0</v>
      </c>
      <c r="M19401" s="14">
        <v>0</v>
      </c>
      <c r="N19401" s="14">
        <v>0</v>
      </c>
      <c r="O19401" s="14">
        <v>0</v>
      </c>
      <c r="P19401" s="14">
        <v>0</v>
      </c>
    </row>
    <row r="19402" spans="1:16" x14ac:dyDescent="0.3">
      <c r="A19402" s="14">
        <v>9072</v>
      </c>
      <c r="B19402" s="14" t="s">
        <v>18816</v>
      </c>
      <c r="C19402" s="14">
        <v>0</v>
      </c>
      <c r="D19402" s="14">
        <v>0</v>
      </c>
      <c r="E19402" s="14">
        <v>0</v>
      </c>
      <c r="F19402" s="14">
        <v>1</v>
      </c>
      <c r="G19402" s="14">
        <v>0</v>
      </c>
      <c r="H19402" s="14">
        <v>0</v>
      </c>
      <c r="I19402" s="14">
        <v>0</v>
      </c>
      <c r="J19402" s="14">
        <v>0</v>
      </c>
      <c r="K19402" s="14">
        <v>1</v>
      </c>
      <c r="L19402" s="14">
        <v>0</v>
      </c>
      <c r="M19402" s="14">
        <v>0</v>
      </c>
      <c r="N19402" s="14">
        <v>0</v>
      </c>
      <c r="O19402" s="14">
        <v>0</v>
      </c>
      <c r="P19402" s="14">
        <v>0</v>
      </c>
    </row>
    <row r="19403" spans="1:16" x14ac:dyDescent="0.3">
      <c r="A19403" s="14">
        <v>9073</v>
      </c>
      <c r="B19403" s="14" t="s">
        <v>18817</v>
      </c>
      <c r="C19403" s="14">
        <v>0</v>
      </c>
      <c r="D19403" s="14">
        <v>0</v>
      </c>
      <c r="E19403" s="14">
        <v>1</v>
      </c>
      <c r="F19403" s="14">
        <v>0</v>
      </c>
      <c r="G19403" s="14">
        <v>0</v>
      </c>
      <c r="H19403" s="14">
        <v>0</v>
      </c>
      <c r="I19403" s="14">
        <v>0</v>
      </c>
      <c r="J19403" s="14">
        <v>0</v>
      </c>
      <c r="K19403" s="14">
        <v>0</v>
      </c>
      <c r="L19403" s="14">
        <v>1</v>
      </c>
      <c r="M19403" s="14">
        <v>0</v>
      </c>
      <c r="N19403" s="14">
        <v>0</v>
      </c>
      <c r="O19403" s="14">
        <v>0</v>
      </c>
      <c r="P19403" s="14">
        <v>0</v>
      </c>
    </row>
    <row r="19404" spans="1:16" x14ac:dyDescent="0.3">
      <c r="A19404" s="14">
        <v>9074</v>
      </c>
      <c r="B19404" s="14" t="s">
        <v>18818</v>
      </c>
      <c r="C19404" s="14">
        <v>0</v>
      </c>
      <c r="D19404" s="14">
        <v>0</v>
      </c>
      <c r="E19404" s="14">
        <v>0</v>
      </c>
      <c r="F19404" s="14">
        <v>1</v>
      </c>
      <c r="G19404" s="14">
        <v>0</v>
      </c>
      <c r="H19404" s="14">
        <v>0</v>
      </c>
      <c r="I19404" s="14">
        <v>1</v>
      </c>
      <c r="J19404" s="14">
        <v>1</v>
      </c>
      <c r="K19404" s="14">
        <v>0</v>
      </c>
      <c r="L19404" s="14">
        <v>0</v>
      </c>
      <c r="M19404" s="14">
        <v>0</v>
      </c>
      <c r="N19404" s="14">
        <v>0</v>
      </c>
      <c r="O19404" s="14">
        <v>1</v>
      </c>
      <c r="P19404" s="14">
        <v>0</v>
      </c>
    </row>
    <row r="19405" spans="1:16" x14ac:dyDescent="0.3">
      <c r="A19405" s="14">
        <v>9075</v>
      </c>
      <c r="B19405" s="14" t="s">
        <v>18819</v>
      </c>
      <c r="C19405" s="14">
        <v>0</v>
      </c>
      <c r="D19405" s="14">
        <v>0</v>
      </c>
      <c r="E19405" s="14">
        <v>0</v>
      </c>
      <c r="F19405" s="14">
        <v>1</v>
      </c>
      <c r="G19405" s="14">
        <v>0</v>
      </c>
      <c r="H19405" s="14">
        <v>0</v>
      </c>
      <c r="I19405" s="14">
        <v>0</v>
      </c>
      <c r="J19405" s="14">
        <v>0</v>
      </c>
      <c r="K19405" s="14">
        <v>0</v>
      </c>
      <c r="L19405" s="14">
        <v>0</v>
      </c>
      <c r="M19405" s="14">
        <v>0</v>
      </c>
      <c r="N19405" s="14">
        <v>0</v>
      </c>
      <c r="O19405" s="14">
        <v>0</v>
      </c>
      <c r="P19405" s="14">
        <v>0</v>
      </c>
    </row>
    <row r="19406" spans="1:16" x14ac:dyDescent="0.3">
      <c r="A19406" s="14">
        <v>9076</v>
      </c>
      <c r="B19406" s="14" t="s">
        <v>18820</v>
      </c>
      <c r="C19406" s="14">
        <v>0</v>
      </c>
      <c r="D19406" s="14">
        <v>0</v>
      </c>
      <c r="E19406" s="14">
        <v>0</v>
      </c>
      <c r="F19406" s="14">
        <v>1</v>
      </c>
      <c r="G19406" s="14">
        <v>1</v>
      </c>
      <c r="H19406" s="14">
        <v>0</v>
      </c>
      <c r="I19406" s="14">
        <v>1</v>
      </c>
      <c r="J19406" s="14">
        <v>1</v>
      </c>
      <c r="K19406" s="14">
        <v>0</v>
      </c>
      <c r="L19406" s="14">
        <v>0</v>
      </c>
      <c r="M19406" s="14">
        <v>0</v>
      </c>
      <c r="N19406" s="14">
        <v>0</v>
      </c>
      <c r="O19406" s="14">
        <v>1</v>
      </c>
      <c r="P19406" s="14">
        <v>0</v>
      </c>
    </row>
    <row r="19407" spans="1:16" x14ac:dyDescent="0.3">
      <c r="A19407" s="14">
        <v>9077</v>
      </c>
      <c r="B19407" s="14" t="s">
        <v>18821</v>
      </c>
      <c r="C19407" s="14">
        <v>0</v>
      </c>
      <c r="D19407" s="14">
        <v>0</v>
      </c>
      <c r="E19407" s="14">
        <v>0</v>
      </c>
      <c r="F19407" s="14">
        <v>1</v>
      </c>
      <c r="G19407" s="14">
        <v>0</v>
      </c>
      <c r="H19407" s="14">
        <v>0</v>
      </c>
      <c r="I19407" s="14">
        <v>0</v>
      </c>
      <c r="J19407" s="14">
        <v>0</v>
      </c>
      <c r="K19407" s="14">
        <v>1</v>
      </c>
      <c r="L19407" s="14">
        <v>0</v>
      </c>
      <c r="M19407" s="14">
        <v>0</v>
      </c>
      <c r="N19407" s="14">
        <v>0</v>
      </c>
      <c r="O19407" s="14">
        <v>0</v>
      </c>
      <c r="P19407" s="14">
        <v>0</v>
      </c>
    </row>
    <row r="19408" spans="1:16" x14ac:dyDescent="0.3">
      <c r="A19408" s="14">
        <v>9078</v>
      </c>
      <c r="B19408" s="14" t="s">
        <v>18822</v>
      </c>
      <c r="C19408" s="14">
        <v>0</v>
      </c>
      <c r="D19408" s="14">
        <v>1</v>
      </c>
      <c r="E19408" s="14">
        <v>0</v>
      </c>
      <c r="F19408" s="14">
        <v>0</v>
      </c>
      <c r="G19408" s="14">
        <v>0</v>
      </c>
      <c r="H19408" s="14">
        <v>0</v>
      </c>
      <c r="I19408" s="14">
        <v>0</v>
      </c>
      <c r="J19408" s="14">
        <v>0</v>
      </c>
      <c r="K19408" s="14">
        <v>0</v>
      </c>
      <c r="L19408" s="14">
        <v>0</v>
      </c>
      <c r="M19408" s="14">
        <v>0</v>
      </c>
      <c r="N19408" s="14">
        <v>0</v>
      </c>
      <c r="O19408" s="14">
        <v>0</v>
      </c>
      <c r="P19408" s="14">
        <v>0</v>
      </c>
    </row>
    <row r="19409" spans="1:16" x14ac:dyDescent="0.3">
      <c r="A19409" s="14">
        <v>9079</v>
      </c>
      <c r="B19409" s="14" t="s">
        <v>18823</v>
      </c>
      <c r="C19409" s="14">
        <v>0</v>
      </c>
      <c r="D19409" s="14">
        <v>0</v>
      </c>
      <c r="E19409" s="14">
        <v>1</v>
      </c>
      <c r="F19409" s="14">
        <v>0</v>
      </c>
      <c r="G19409" s="14">
        <v>0</v>
      </c>
      <c r="H19409" s="14">
        <v>0</v>
      </c>
      <c r="I19409" s="14">
        <v>0</v>
      </c>
      <c r="J19409" s="14">
        <v>0</v>
      </c>
      <c r="K19409" s="14">
        <v>1</v>
      </c>
      <c r="L19409" s="14">
        <v>0</v>
      </c>
      <c r="M19409" s="14">
        <v>0</v>
      </c>
      <c r="N19409" s="14">
        <v>0</v>
      </c>
      <c r="O19409" s="14">
        <v>0</v>
      </c>
      <c r="P19409" s="14">
        <v>0</v>
      </c>
    </row>
    <row r="19410" spans="1:16" x14ac:dyDescent="0.3">
      <c r="A19410" s="14">
        <v>9080</v>
      </c>
      <c r="B19410" s="14" t="s">
        <v>18824</v>
      </c>
      <c r="C19410" s="14">
        <v>0</v>
      </c>
      <c r="D19410" s="14">
        <v>1</v>
      </c>
      <c r="E19410" s="14">
        <v>1</v>
      </c>
      <c r="F19410" s="14">
        <v>0</v>
      </c>
      <c r="G19410" s="14">
        <v>0</v>
      </c>
      <c r="H19410" s="14">
        <v>0</v>
      </c>
      <c r="I19410" s="14">
        <v>0</v>
      </c>
      <c r="J19410" s="14">
        <v>0</v>
      </c>
      <c r="K19410" s="14">
        <v>1</v>
      </c>
      <c r="L19410" s="14">
        <v>1</v>
      </c>
      <c r="M19410" s="14">
        <v>0</v>
      </c>
      <c r="N19410" s="14">
        <v>1</v>
      </c>
      <c r="O19410" s="14">
        <v>0</v>
      </c>
      <c r="P19410" s="14">
        <v>0</v>
      </c>
    </row>
    <row r="19411" spans="1:16" x14ac:dyDescent="0.3">
      <c r="A19411" s="14">
        <v>9081</v>
      </c>
      <c r="B19411" s="14" t="s">
        <v>18825</v>
      </c>
      <c r="C19411" s="14">
        <v>0</v>
      </c>
      <c r="D19411" s="14">
        <v>0</v>
      </c>
      <c r="E19411" s="14">
        <v>1</v>
      </c>
      <c r="F19411" s="14">
        <v>0</v>
      </c>
      <c r="G19411" s="14">
        <v>0</v>
      </c>
      <c r="H19411" s="14">
        <v>0</v>
      </c>
      <c r="I19411" s="14">
        <v>0</v>
      </c>
      <c r="J19411" s="14">
        <v>0</v>
      </c>
      <c r="K19411" s="14">
        <v>1</v>
      </c>
      <c r="L19411" s="14">
        <v>0</v>
      </c>
      <c r="M19411" s="14">
        <v>0</v>
      </c>
      <c r="N19411" s="14">
        <v>0</v>
      </c>
      <c r="O19411" s="14">
        <v>0</v>
      </c>
      <c r="P19411" s="14">
        <v>0</v>
      </c>
    </row>
    <row r="19412" spans="1:16" x14ac:dyDescent="0.3">
      <c r="A19412" s="14">
        <v>9082</v>
      </c>
      <c r="B19412" s="14" t="s">
        <v>18826</v>
      </c>
      <c r="C19412" s="14">
        <v>0</v>
      </c>
      <c r="D19412" s="14">
        <v>0</v>
      </c>
      <c r="E19412" s="14">
        <v>1</v>
      </c>
      <c r="F19412" s="14">
        <v>0</v>
      </c>
      <c r="G19412" s="14">
        <v>0</v>
      </c>
      <c r="H19412" s="14">
        <v>0</v>
      </c>
      <c r="I19412" s="14">
        <v>0</v>
      </c>
      <c r="J19412" s="14">
        <v>0</v>
      </c>
      <c r="K19412" s="14">
        <v>1</v>
      </c>
      <c r="L19412" s="14">
        <v>1</v>
      </c>
      <c r="M19412" s="14">
        <v>0</v>
      </c>
      <c r="N19412" s="14">
        <v>0</v>
      </c>
      <c r="O19412" s="14">
        <v>0</v>
      </c>
      <c r="P19412" s="14">
        <v>0</v>
      </c>
    </row>
    <row r="19413" spans="1:16" x14ac:dyDescent="0.3">
      <c r="A19413" s="14">
        <v>9083</v>
      </c>
      <c r="B19413" s="14" t="s">
        <v>18827</v>
      </c>
      <c r="C19413" s="14">
        <v>0</v>
      </c>
      <c r="D19413" s="14">
        <v>0</v>
      </c>
      <c r="E19413" s="14">
        <v>1</v>
      </c>
      <c r="F19413" s="14">
        <v>1</v>
      </c>
      <c r="G19413" s="14">
        <v>0</v>
      </c>
      <c r="H19413" s="14">
        <v>0</v>
      </c>
      <c r="I19413" s="14">
        <v>0</v>
      </c>
      <c r="J19413" s="14">
        <v>0</v>
      </c>
      <c r="K19413" s="14">
        <v>0</v>
      </c>
      <c r="L19413" s="14">
        <v>1</v>
      </c>
      <c r="M19413" s="14">
        <v>0</v>
      </c>
      <c r="N19413" s="14">
        <v>0</v>
      </c>
      <c r="O19413" s="14">
        <v>1</v>
      </c>
      <c r="P19413" s="14">
        <v>0</v>
      </c>
    </row>
    <row r="19414" spans="1:16" x14ac:dyDescent="0.3">
      <c r="A19414" s="14">
        <v>9084</v>
      </c>
      <c r="B19414" s="14" t="s">
        <v>18828</v>
      </c>
      <c r="C19414" s="14">
        <v>0</v>
      </c>
      <c r="D19414" s="14">
        <v>0</v>
      </c>
      <c r="E19414" s="14">
        <v>0</v>
      </c>
      <c r="F19414" s="14">
        <v>0</v>
      </c>
      <c r="G19414" s="14">
        <v>0</v>
      </c>
      <c r="H19414" s="14">
        <v>0</v>
      </c>
      <c r="I19414" s="14">
        <v>0</v>
      </c>
      <c r="J19414" s="14">
        <v>0</v>
      </c>
      <c r="K19414" s="14">
        <v>0</v>
      </c>
      <c r="L19414" s="14">
        <v>1</v>
      </c>
      <c r="M19414" s="14">
        <v>0</v>
      </c>
      <c r="N19414" s="14">
        <v>0</v>
      </c>
      <c r="O19414" s="14">
        <v>0</v>
      </c>
      <c r="P19414" s="14">
        <v>0</v>
      </c>
    </row>
    <row r="19415" spans="1:16" x14ac:dyDescent="0.3">
      <c r="A19415" s="14">
        <v>9085</v>
      </c>
      <c r="B19415" s="14" t="s">
        <v>18829</v>
      </c>
      <c r="C19415" s="14">
        <v>0</v>
      </c>
      <c r="D19415" s="14">
        <v>0</v>
      </c>
      <c r="E19415" s="14">
        <v>0</v>
      </c>
      <c r="F19415" s="14">
        <v>0</v>
      </c>
      <c r="G19415" s="14">
        <v>0</v>
      </c>
      <c r="H19415" s="14">
        <v>0</v>
      </c>
      <c r="I19415" s="14">
        <v>0</v>
      </c>
      <c r="J19415" s="14">
        <v>0</v>
      </c>
      <c r="K19415" s="14">
        <v>0</v>
      </c>
      <c r="L19415" s="14">
        <v>0</v>
      </c>
      <c r="M19415" s="14">
        <v>0</v>
      </c>
      <c r="N19415" s="14">
        <v>0</v>
      </c>
      <c r="O19415" s="14">
        <v>0</v>
      </c>
      <c r="P19415" s="14">
        <v>1</v>
      </c>
    </row>
    <row r="19416" spans="1:16" x14ac:dyDescent="0.3">
      <c r="A19416" s="14">
        <v>9086</v>
      </c>
      <c r="B19416" s="14" t="s">
        <v>18830</v>
      </c>
      <c r="C19416" s="14">
        <v>0</v>
      </c>
      <c r="D19416" s="14">
        <v>0</v>
      </c>
      <c r="E19416" s="14">
        <v>1</v>
      </c>
      <c r="F19416" s="14">
        <v>0</v>
      </c>
      <c r="G19416" s="14">
        <v>0</v>
      </c>
      <c r="H19416" s="14">
        <v>0</v>
      </c>
      <c r="I19416" s="14">
        <v>0</v>
      </c>
      <c r="J19416" s="14">
        <v>0</v>
      </c>
      <c r="K19416" s="14">
        <v>1</v>
      </c>
      <c r="L19416" s="14">
        <v>1</v>
      </c>
      <c r="M19416" s="14">
        <v>0</v>
      </c>
      <c r="N19416" s="14">
        <v>0</v>
      </c>
      <c r="O19416" s="14">
        <v>0</v>
      </c>
      <c r="P19416" s="14">
        <v>0</v>
      </c>
    </row>
    <row r="19417" spans="1:16" x14ac:dyDescent="0.3">
      <c r="A19417" s="14">
        <v>9087</v>
      </c>
      <c r="B19417" s="14" t="s">
        <v>18831</v>
      </c>
      <c r="C19417" s="14">
        <v>0</v>
      </c>
      <c r="D19417" s="14">
        <v>0</v>
      </c>
      <c r="E19417" s="14">
        <v>0</v>
      </c>
      <c r="F19417" s="14">
        <v>0</v>
      </c>
      <c r="G19417" s="14">
        <v>0</v>
      </c>
      <c r="H19417" s="14">
        <v>0</v>
      </c>
      <c r="I19417" s="14">
        <v>0</v>
      </c>
      <c r="J19417" s="14">
        <v>0</v>
      </c>
      <c r="K19417" s="14">
        <v>1</v>
      </c>
      <c r="L19417" s="14">
        <v>0</v>
      </c>
      <c r="M19417" s="14">
        <v>0</v>
      </c>
      <c r="N19417" s="14">
        <v>0</v>
      </c>
      <c r="O19417" s="14">
        <v>0</v>
      </c>
      <c r="P19417" s="14">
        <v>0</v>
      </c>
    </row>
    <row r="19418" spans="1:16" x14ac:dyDescent="0.3">
      <c r="A19418" s="14">
        <v>9088</v>
      </c>
      <c r="B19418" s="14" t="s">
        <v>18832</v>
      </c>
      <c r="C19418" s="14">
        <v>1</v>
      </c>
      <c r="D19418" s="14">
        <v>0</v>
      </c>
      <c r="E19418" s="14">
        <v>1</v>
      </c>
      <c r="F19418" s="14">
        <v>0</v>
      </c>
      <c r="G19418" s="14">
        <v>0</v>
      </c>
      <c r="H19418" s="14">
        <v>0</v>
      </c>
      <c r="I19418" s="14">
        <v>0</v>
      </c>
      <c r="J19418" s="14">
        <v>0</v>
      </c>
      <c r="K19418" s="14">
        <v>0</v>
      </c>
      <c r="L19418" s="14">
        <v>0</v>
      </c>
      <c r="M19418" s="14">
        <v>0</v>
      </c>
      <c r="N19418" s="14">
        <v>0</v>
      </c>
      <c r="O19418" s="14">
        <v>0</v>
      </c>
      <c r="P19418" s="14">
        <v>0</v>
      </c>
    </row>
    <row r="19419" spans="1:16" x14ac:dyDescent="0.3">
      <c r="A19419" s="14">
        <v>9089</v>
      </c>
      <c r="B19419" s="14" t="s">
        <v>18833</v>
      </c>
      <c r="C19419" s="14">
        <v>0</v>
      </c>
      <c r="D19419" s="14">
        <v>0</v>
      </c>
      <c r="E19419" s="14">
        <v>1</v>
      </c>
      <c r="F19419" s="14">
        <v>0</v>
      </c>
      <c r="G19419" s="14">
        <v>0</v>
      </c>
      <c r="H19419" s="14">
        <v>0</v>
      </c>
      <c r="I19419" s="14">
        <v>0</v>
      </c>
      <c r="J19419" s="14">
        <v>0</v>
      </c>
      <c r="K19419" s="14">
        <v>0</v>
      </c>
      <c r="L19419" s="14">
        <v>1</v>
      </c>
      <c r="M19419" s="14">
        <v>0</v>
      </c>
      <c r="N19419" s="14">
        <v>0</v>
      </c>
      <c r="O19419" s="14">
        <v>0</v>
      </c>
      <c r="P19419" s="14">
        <v>0</v>
      </c>
    </row>
    <row r="19420" spans="1:16" x14ac:dyDescent="0.3">
      <c r="A19420" s="14">
        <v>9090</v>
      </c>
      <c r="B19420" s="14" t="s">
        <v>18834</v>
      </c>
      <c r="C19420" s="14">
        <v>0</v>
      </c>
      <c r="D19420" s="14">
        <v>0</v>
      </c>
      <c r="E19420" s="14">
        <v>1</v>
      </c>
      <c r="F19420" s="14">
        <v>0</v>
      </c>
      <c r="G19420" s="14">
        <v>0</v>
      </c>
      <c r="H19420" s="14">
        <v>0</v>
      </c>
      <c r="I19420" s="14">
        <v>0</v>
      </c>
      <c r="J19420" s="14">
        <v>0</v>
      </c>
      <c r="K19420" s="14">
        <v>0</v>
      </c>
      <c r="L19420" s="14">
        <v>1</v>
      </c>
      <c r="M19420" s="14">
        <v>0</v>
      </c>
      <c r="N19420" s="14">
        <v>0</v>
      </c>
      <c r="O19420" s="14">
        <v>0</v>
      </c>
      <c r="P19420" s="14">
        <v>0</v>
      </c>
    </row>
    <row r="19421" spans="1:16" x14ac:dyDescent="0.3">
      <c r="A19421" s="14">
        <v>9091</v>
      </c>
      <c r="B19421" s="14" t="s">
        <v>18835</v>
      </c>
      <c r="C19421" s="14">
        <v>0</v>
      </c>
      <c r="D19421" s="14">
        <v>0</v>
      </c>
      <c r="E19421" s="14">
        <v>0</v>
      </c>
      <c r="F19421" s="14">
        <v>0</v>
      </c>
      <c r="G19421" s="14">
        <v>0</v>
      </c>
      <c r="H19421" s="14">
        <v>0</v>
      </c>
      <c r="I19421" s="14">
        <v>0</v>
      </c>
      <c r="J19421" s="14">
        <v>0</v>
      </c>
      <c r="K19421" s="14">
        <v>1</v>
      </c>
      <c r="L19421" s="14">
        <v>0</v>
      </c>
      <c r="M19421" s="14">
        <v>0</v>
      </c>
      <c r="N19421" s="14">
        <v>0</v>
      </c>
      <c r="O19421" s="14">
        <v>0</v>
      </c>
      <c r="P19421" s="14">
        <v>0</v>
      </c>
    </row>
    <row r="19422" spans="1:16" x14ac:dyDescent="0.3">
      <c r="A19422" s="14">
        <v>9092</v>
      </c>
      <c r="B19422" s="14" t="s">
        <v>18836</v>
      </c>
      <c r="C19422" s="14">
        <v>0</v>
      </c>
      <c r="D19422" s="14">
        <v>0</v>
      </c>
      <c r="E19422" s="14">
        <v>0</v>
      </c>
      <c r="F19422" s="14">
        <v>0</v>
      </c>
      <c r="G19422" s="14">
        <v>0</v>
      </c>
      <c r="H19422" s="14">
        <v>0</v>
      </c>
      <c r="I19422" s="14">
        <v>0</v>
      </c>
      <c r="J19422" s="14">
        <v>0</v>
      </c>
      <c r="K19422" s="14">
        <v>1</v>
      </c>
      <c r="L19422" s="14">
        <v>0</v>
      </c>
      <c r="M19422" s="14">
        <v>0</v>
      </c>
      <c r="N19422" s="14">
        <v>0</v>
      </c>
      <c r="O19422" s="14">
        <v>0</v>
      </c>
      <c r="P19422" s="14">
        <v>0</v>
      </c>
    </row>
    <row r="19423" spans="1:16" x14ac:dyDescent="0.3">
      <c r="A19423" s="14">
        <v>9093</v>
      </c>
      <c r="B19423" s="14" t="s">
        <v>18837</v>
      </c>
      <c r="C19423" s="14">
        <v>0</v>
      </c>
      <c r="D19423" s="14">
        <v>0</v>
      </c>
      <c r="E19423" s="14">
        <v>0</v>
      </c>
      <c r="F19423" s="14">
        <v>0</v>
      </c>
      <c r="G19423" s="14">
        <v>0</v>
      </c>
      <c r="H19423" s="14">
        <v>0</v>
      </c>
      <c r="I19423" s="14">
        <v>0</v>
      </c>
      <c r="J19423" s="14">
        <v>0</v>
      </c>
      <c r="K19423" s="14">
        <v>0</v>
      </c>
      <c r="L19423" s="14">
        <v>1</v>
      </c>
      <c r="M19423" s="14">
        <v>0</v>
      </c>
      <c r="N19423" s="14">
        <v>0</v>
      </c>
      <c r="O19423" s="14">
        <v>0</v>
      </c>
      <c r="P19423" s="14">
        <v>0</v>
      </c>
    </row>
    <row r="19424" spans="1:16" x14ac:dyDescent="0.3">
      <c r="A19424" s="14">
        <v>9094</v>
      </c>
      <c r="B19424" s="14" t="s">
        <v>18838</v>
      </c>
      <c r="C19424" s="14">
        <v>0</v>
      </c>
      <c r="D19424" s="14">
        <v>0</v>
      </c>
      <c r="E19424" s="14">
        <v>0</v>
      </c>
      <c r="F19424" s="14">
        <v>0</v>
      </c>
      <c r="G19424" s="14">
        <v>0</v>
      </c>
      <c r="H19424" s="14">
        <v>0</v>
      </c>
      <c r="I19424" s="14">
        <v>0</v>
      </c>
      <c r="J19424" s="14">
        <v>0</v>
      </c>
      <c r="K19424" s="14">
        <v>0</v>
      </c>
      <c r="L19424" s="14">
        <v>1</v>
      </c>
      <c r="M19424" s="14">
        <v>0</v>
      </c>
      <c r="N19424" s="14">
        <v>0</v>
      </c>
      <c r="O19424" s="14">
        <v>0</v>
      </c>
      <c r="P19424" s="14">
        <v>0</v>
      </c>
    </row>
    <row r="19425" spans="1:16" x14ac:dyDescent="0.3">
      <c r="A19425" s="14">
        <v>9095</v>
      </c>
      <c r="B19425" s="14" t="s">
        <v>18839</v>
      </c>
      <c r="C19425" s="14">
        <v>0</v>
      </c>
      <c r="D19425" s="14">
        <v>0</v>
      </c>
      <c r="E19425" s="14">
        <v>0</v>
      </c>
      <c r="F19425" s="14">
        <v>0</v>
      </c>
      <c r="G19425" s="14">
        <v>0</v>
      </c>
      <c r="H19425" s="14">
        <v>0</v>
      </c>
      <c r="I19425" s="14">
        <v>0</v>
      </c>
      <c r="J19425" s="14">
        <v>0</v>
      </c>
      <c r="K19425" s="14">
        <v>0</v>
      </c>
      <c r="L19425" s="14">
        <v>1</v>
      </c>
      <c r="M19425" s="14">
        <v>0</v>
      </c>
      <c r="N19425" s="14">
        <v>0</v>
      </c>
      <c r="O19425" s="14">
        <v>0</v>
      </c>
      <c r="P19425" s="14">
        <v>0</v>
      </c>
    </row>
    <row r="19426" spans="1:16" x14ac:dyDescent="0.3">
      <c r="A19426" s="14">
        <v>9096</v>
      </c>
      <c r="B19426" s="14" t="s">
        <v>18840</v>
      </c>
      <c r="C19426" s="14">
        <v>0</v>
      </c>
      <c r="D19426" s="14">
        <v>0</v>
      </c>
      <c r="E19426" s="14">
        <v>0</v>
      </c>
      <c r="F19426" s="14">
        <v>0</v>
      </c>
      <c r="G19426" s="14">
        <v>0</v>
      </c>
      <c r="H19426" s="14">
        <v>0</v>
      </c>
      <c r="I19426" s="14">
        <v>0</v>
      </c>
      <c r="J19426" s="14">
        <v>0</v>
      </c>
      <c r="K19426" s="14">
        <v>1</v>
      </c>
      <c r="L19426" s="14">
        <v>0</v>
      </c>
      <c r="M19426" s="14">
        <v>0</v>
      </c>
      <c r="N19426" s="14">
        <v>0</v>
      </c>
      <c r="O19426" s="14">
        <v>0</v>
      </c>
      <c r="P19426" s="14">
        <v>0</v>
      </c>
    </row>
    <row r="19427" spans="1:16" x14ac:dyDescent="0.3">
      <c r="A19427" s="14">
        <v>9097</v>
      </c>
      <c r="B19427" s="14" t="s">
        <v>18841</v>
      </c>
      <c r="C19427" s="14">
        <v>0</v>
      </c>
      <c r="D19427" s="14">
        <v>0</v>
      </c>
      <c r="E19427" s="14">
        <v>0</v>
      </c>
      <c r="F19427" s="14">
        <v>0</v>
      </c>
      <c r="G19427" s="14">
        <v>0</v>
      </c>
      <c r="H19427" s="14">
        <v>0</v>
      </c>
      <c r="I19427" s="14">
        <v>0</v>
      </c>
      <c r="J19427" s="14">
        <v>0</v>
      </c>
      <c r="K19427" s="14">
        <v>0</v>
      </c>
      <c r="L19427" s="14">
        <v>0</v>
      </c>
      <c r="M19427" s="14">
        <v>0</v>
      </c>
      <c r="N19427" s="14">
        <v>0</v>
      </c>
      <c r="O19427" s="14">
        <v>0</v>
      </c>
      <c r="P19427" s="14">
        <v>1</v>
      </c>
    </row>
    <row r="19428" spans="1:16" x14ac:dyDescent="0.3">
      <c r="A19428" s="14">
        <v>9098</v>
      </c>
      <c r="B19428" s="14" t="s">
        <v>18842</v>
      </c>
      <c r="C19428" s="14">
        <v>0</v>
      </c>
      <c r="D19428" s="14">
        <v>0</v>
      </c>
      <c r="E19428" s="14">
        <v>1</v>
      </c>
      <c r="F19428" s="14">
        <v>1</v>
      </c>
      <c r="G19428" s="14">
        <v>0</v>
      </c>
      <c r="H19428" s="14">
        <v>0</v>
      </c>
      <c r="I19428" s="14">
        <v>0</v>
      </c>
      <c r="J19428" s="14">
        <v>0</v>
      </c>
      <c r="K19428" s="14">
        <v>1</v>
      </c>
      <c r="L19428" s="14">
        <v>0</v>
      </c>
      <c r="M19428" s="14">
        <v>0</v>
      </c>
      <c r="N19428" s="14">
        <v>0</v>
      </c>
      <c r="O19428" s="14">
        <v>1</v>
      </c>
      <c r="P19428" s="14">
        <v>0</v>
      </c>
    </row>
    <row r="19429" spans="1:16" x14ac:dyDescent="0.3">
      <c r="A19429" s="14">
        <v>9099</v>
      </c>
      <c r="B19429" s="14" t="s">
        <v>18843</v>
      </c>
      <c r="C19429" s="14">
        <v>0</v>
      </c>
      <c r="D19429" s="14">
        <v>0</v>
      </c>
      <c r="E19429" s="14">
        <v>1</v>
      </c>
      <c r="F19429" s="14">
        <v>0</v>
      </c>
      <c r="G19429" s="14">
        <v>0</v>
      </c>
      <c r="H19429" s="14">
        <v>0</v>
      </c>
      <c r="I19429" s="14">
        <v>0</v>
      </c>
      <c r="J19429" s="14">
        <v>0</v>
      </c>
      <c r="K19429" s="14">
        <v>1</v>
      </c>
      <c r="L19429" s="14">
        <v>1</v>
      </c>
      <c r="M19429" s="14">
        <v>0</v>
      </c>
      <c r="N19429" s="14">
        <v>0</v>
      </c>
      <c r="O19429" s="14">
        <v>0</v>
      </c>
      <c r="P19429" s="14">
        <v>0</v>
      </c>
    </row>
    <row r="19430" spans="1:16" x14ac:dyDescent="0.3">
      <c r="A19430" s="14">
        <v>9100</v>
      </c>
      <c r="B19430" s="14" t="s">
        <v>18844</v>
      </c>
      <c r="C19430" s="14">
        <v>0</v>
      </c>
      <c r="D19430" s="14">
        <v>0</v>
      </c>
      <c r="E19430" s="14">
        <v>0</v>
      </c>
      <c r="F19430" s="14">
        <v>0</v>
      </c>
      <c r="G19430" s="14">
        <v>0</v>
      </c>
      <c r="H19430" s="14">
        <v>0</v>
      </c>
      <c r="I19430" s="14">
        <v>0</v>
      </c>
      <c r="J19430" s="14">
        <v>0</v>
      </c>
      <c r="K19430" s="14">
        <v>1</v>
      </c>
      <c r="L19430" s="14">
        <v>0</v>
      </c>
      <c r="M19430" s="14">
        <v>0</v>
      </c>
      <c r="N19430" s="14">
        <v>0</v>
      </c>
      <c r="O19430" s="14">
        <v>0</v>
      </c>
      <c r="P19430" s="14">
        <v>0</v>
      </c>
    </row>
    <row r="19431" spans="1:16" x14ac:dyDescent="0.3">
      <c r="A19431" s="14">
        <v>9101</v>
      </c>
      <c r="B19431" s="14" t="s">
        <v>18845</v>
      </c>
      <c r="C19431" s="14">
        <v>0</v>
      </c>
      <c r="D19431" s="14">
        <v>0</v>
      </c>
      <c r="E19431" s="14">
        <v>0</v>
      </c>
      <c r="F19431" s="14">
        <v>0</v>
      </c>
      <c r="G19431" s="14">
        <v>0</v>
      </c>
      <c r="H19431" s="14">
        <v>0</v>
      </c>
      <c r="I19431" s="14">
        <v>0</v>
      </c>
      <c r="J19431" s="14">
        <v>0</v>
      </c>
      <c r="K19431" s="14">
        <v>0</v>
      </c>
      <c r="L19431" s="14">
        <v>0</v>
      </c>
      <c r="M19431" s="14">
        <v>0</v>
      </c>
      <c r="N19431" s="14">
        <v>0</v>
      </c>
      <c r="O19431" s="14">
        <v>0</v>
      </c>
      <c r="P19431" s="14">
        <v>1</v>
      </c>
    </row>
    <row r="19432" spans="1:16" x14ac:dyDescent="0.3">
      <c r="A19432" s="14">
        <v>9102</v>
      </c>
      <c r="B19432" s="14" t="s">
        <v>18846</v>
      </c>
      <c r="C19432" s="14">
        <v>0</v>
      </c>
      <c r="D19432" s="14">
        <v>0</v>
      </c>
      <c r="E19432" s="14">
        <v>0</v>
      </c>
      <c r="F19432" s="14">
        <v>0</v>
      </c>
      <c r="G19432" s="14">
        <v>0</v>
      </c>
      <c r="H19432" s="14">
        <v>0</v>
      </c>
      <c r="I19432" s="14">
        <v>0</v>
      </c>
      <c r="J19432" s="14">
        <v>0</v>
      </c>
      <c r="K19432" s="14">
        <v>1</v>
      </c>
      <c r="L19432" s="14">
        <v>0</v>
      </c>
      <c r="M19432" s="14">
        <v>0</v>
      </c>
      <c r="N19432" s="14">
        <v>0</v>
      </c>
      <c r="O19432" s="14">
        <v>0</v>
      </c>
      <c r="P19432" s="14">
        <v>0</v>
      </c>
    </row>
    <row r="19433" spans="1:16" x14ac:dyDescent="0.3">
      <c r="A19433" s="14">
        <v>9103</v>
      </c>
      <c r="B19433" s="14" t="s">
        <v>18847</v>
      </c>
      <c r="C19433" s="14">
        <v>0</v>
      </c>
      <c r="D19433" s="14">
        <v>0</v>
      </c>
      <c r="E19433" s="14">
        <v>1</v>
      </c>
      <c r="F19433" s="14">
        <v>0</v>
      </c>
      <c r="G19433" s="14">
        <v>0</v>
      </c>
      <c r="H19433" s="14">
        <v>0</v>
      </c>
      <c r="I19433" s="14">
        <v>0</v>
      </c>
      <c r="J19433" s="14">
        <v>0</v>
      </c>
      <c r="K19433" s="14">
        <v>0</v>
      </c>
      <c r="L19433" s="14">
        <v>1</v>
      </c>
      <c r="M19433" s="14">
        <v>0</v>
      </c>
      <c r="N19433" s="14">
        <v>0</v>
      </c>
      <c r="O19433" s="14">
        <v>0</v>
      </c>
      <c r="P19433" s="14">
        <v>0</v>
      </c>
    </row>
    <row r="19434" spans="1:16" x14ac:dyDescent="0.3">
      <c r="A19434" s="14">
        <v>9104</v>
      </c>
      <c r="B19434" s="14" t="s">
        <v>18848</v>
      </c>
      <c r="C19434" s="14">
        <v>0</v>
      </c>
      <c r="D19434" s="14">
        <v>0</v>
      </c>
      <c r="E19434" s="14">
        <v>0</v>
      </c>
      <c r="F19434" s="14">
        <v>0</v>
      </c>
      <c r="G19434" s="14">
        <v>0</v>
      </c>
      <c r="H19434" s="14">
        <v>0</v>
      </c>
      <c r="I19434" s="14">
        <v>0</v>
      </c>
      <c r="J19434" s="14">
        <v>0</v>
      </c>
      <c r="K19434" s="14">
        <v>0</v>
      </c>
      <c r="L19434" s="14">
        <v>0</v>
      </c>
      <c r="M19434" s="14">
        <v>0</v>
      </c>
      <c r="N19434" s="14">
        <v>0</v>
      </c>
      <c r="O19434" s="14">
        <v>0</v>
      </c>
      <c r="P19434" s="14">
        <v>1</v>
      </c>
    </row>
    <row r="19435" spans="1:16" x14ac:dyDescent="0.3">
      <c r="A19435" s="14">
        <v>9105</v>
      </c>
      <c r="B19435" s="14" t="s">
        <v>18849</v>
      </c>
      <c r="C19435" s="14">
        <v>0</v>
      </c>
      <c r="D19435" s="14">
        <v>0</v>
      </c>
      <c r="E19435" s="14">
        <v>0</v>
      </c>
      <c r="F19435" s="14">
        <v>1</v>
      </c>
      <c r="G19435" s="14">
        <v>0</v>
      </c>
      <c r="H19435" s="14">
        <v>0</v>
      </c>
      <c r="I19435" s="14">
        <v>0</v>
      </c>
      <c r="J19435" s="14">
        <v>0</v>
      </c>
      <c r="K19435" s="14">
        <v>1</v>
      </c>
      <c r="L19435" s="14">
        <v>0</v>
      </c>
      <c r="M19435" s="14">
        <v>0</v>
      </c>
      <c r="N19435" s="14">
        <v>0</v>
      </c>
      <c r="O19435" s="14">
        <v>1</v>
      </c>
      <c r="P19435" s="14">
        <v>0</v>
      </c>
    </row>
    <row r="19436" spans="1:16" x14ac:dyDescent="0.3">
      <c r="A19436" s="14">
        <v>9106</v>
      </c>
      <c r="B19436" s="14" t="s">
        <v>18850</v>
      </c>
      <c r="C19436" s="14">
        <v>0</v>
      </c>
      <c r="D19436" s="14">
        <v>0</v>
      </c>
      <c r="E19436" s="14">
        <v>0</v>
      </c>
      <c r="F19436" s="14">
        <v>0</v>
      </c>
      <c r="G19436" s="14">
        <v>0</v>
      </c>
      <c r="H19436" s="14">
        <v>0</v>
      </c>
      <c r="I19436" s="14">
        <v>0</v>
      </c>
      <c r="J19436" s="14">
        <v>0</v>
      </c>
      <c r="K19436" s="14">
        <v>1</v>
      </c>
      <c r="L19436" s="14">
        <v>0</v>
      </c>
      <c r="M19436" s="14">
        <v>0</v>
      </c>
      <c r="N19436" s="14">
        <v>0</v>
      </c>
      <c r="O19436" s="14">
        <v>0</v>
      </c>
      <c r="P19436" s="14">
        <v>0</v>
      </c>
    </row>
    <row r="19437" spans="1:16" x14ac:dyDescent="0.3">
      <c r="A19437" s="14">
        <v>9107</v>
      </c>
      <c r="B19437" s="14" t="s">
        <v>18851</v>
      </c>
      <c r="C19437" s="14">
        <v>0</v>
      </c>
      <c r="D19437" s="14">
        <v>0</v>
      </c>
      <c r="E19437" s="14">
        <v>0</v>
      </c>
      <c r="F19437" s="14">
        <v>0</v>
      </c>
      <c r="G19437" s="14">
        <v>0</v>
      </c>
      <c r="H19437" s="14">
        <v>0</v>
      </c>
      <c r="I19437" s="14">
        <v>0</v>
      </c>
      <c r="J19437" s="14">
        <v>0</v>
      </c>
      <c r="K19437" s="14">
        <v>0</v>
      </c>
      <c r="L19437" s="14">
        <v>0</v>
      </c>
      <c r="M19437" s="14">
        <v>0</v>
      </c>
      <c r="N19437" s="14">
        <v>0</v>
      </c>
      <c r="O19437" s="14">
        <v>0</v>
      </c>
      <c r="P19437" s="14">
        <v>1</v>
      </c>
    </row>
    <row r="19438" spans="1:16" x14ac:dyDescent="0.3">
      <c r="A19438" s="14">
        <v>9108</v>
      </c>
      <c r="B19438" s="14" t="s">
        <v>18852</v>
      </c>
      <c r="C19438" s="14">
        <v>0</v>
      </c>
      <c r="D19438" s="14">
        <v>0</v>
      </c>
      <c r="E19438" s="14">
        <v>0</v>
      </c>
      <c r="F19438" s="14">
        <v>0</v>
      </c>
      <c r="G19438" s="14">
        <v>0</v>
      </c>
      <c r="H19438" s="14">
        <v>0</v>
      </c>
      <c r="I19438" s="14">
        <v>0</v>
      </c>
      <c r="J19438" s="14">
        <v>0</v>
      </c>
      <c r="K19438" s="14">
        <v>1</v>
      </c>
      <c r="L19438" s="14">
        <v>0</v>
      </c>
      <c r="M19438" s="14">
        <v>0</v>
      </c>
      <c r="N19438" s="14">
        <v>0</v>
      </c>
      <c r="O19438" s="14">
        <v>0</v>
      </c>
      <c r="P19438" s="14">
        <v>0</v>
      </c>
    </row>
    <row r="19439" spans="1:16" x14ac:dyDescent="0.3">
      <c r="A19439" s="14">
        <v>9109</v>
      </c>
      <c r="B19439" s="14" t="s">
        <v>18853</v>
      </c>
      <c r="C19439" s="14">
        <v>0</v>
      </c>
      <c r="D19439" s="14">
        <v>0</v>
      </c>
      <c r="E19439" s="14">
        <v>1</v>
      </c>
      <c r="F19439" s="14">
        <v>0</v>
      </c>
      <c r="G19439" s="14">
        <v>0</v>
      </c>
      <c r="H19439" s="14">
        <v>0</v>
      </c>
      <c r="I19439" s="14">
        <v>0</v>
      </c>
      <c r="J19439" s="14">
        <v>0</v>
      </c>
      <c r="K19439" s="14">
        <v>0</v>
      </c>
      <c r="L19439" s="14">
        <v>1</v>
      </c>
      <c r="M19439" s="14">
        <v>0</v>
      </c>
      <c r="N19439" s="14">
        <v>0</v>
      </c>
      <c r="O19439" s="14">
        <v>0</v>
      </c>
      <c r="P19439" s="14">
        <v>0</v>
      </c>
    </row>
    <row r="19440" spans="1:16" x14ac:dyDescent="0.3">
      <c r="A19440" s="14">
        <v>9110</v>
      </c>
      <c r="B19440" s="14" t="s">
        <v>18854</v>
      </c>
      <c r="C19440" s="14">
        <v>0</v>
      </c>
      <c r="D19440" s="14">
        <v>0</v>
      </c>
      <c r="E19440" s="14">
        <v>0</v>
      </c>
      <c r="F19440" s="14">
        <v>0</v>
      </c>
      <c r="G19440" s="14">
        <v>0</v>
      </c>
      <c r="H19440" s="14">
        <v>0</v>
      </c>
      <c r="I19440" s="14">
        <v>0</v>
      </c>
      <c r="J19440" s="14">
        <v>0</v>
      </c>
      <c r="K19440" s="14">
        <v>1</v>
      </c>
      <c r="L19440" s="14">
        <v>0</v>
      </c>
      <c r="M19440" s="14">
        <v>0</v>
      </c>
      <c r="N19440" s="14">
        <v>0</v>
      </c>
      <c r="O19440" s="14">
        <v>0</v>
      </c>
      <c r="P19440" s="14">
        <v>0</v>
      </c>
    </row>
    <row r="19441" spans="1:16" x14ac:dyDescent="0.3">
      <c r="A19441" s="14">
        <v>9111</v>
      </c>
      <c r="B19441" s="14" t="s">
        <v>18855</v>
      </c>
      <c r="C19441" s="14">
        <v>0</v>
      </c>
      <c r="D19441" s="14">
        <v>0</v>
      </c>
      <c r="E19441" s="14">
        <v>0</v>
      </c>
      <c r="F19441" s="14">
        <v>0</v>
      </c>
      <c r="G19441" s="14">
        <v>0</v>
      </c>
      <c r="H19441" s="14">
        <v>0</v>
      </c>
      <c r="I19441" s="14">
        <v>0</v>
      </c>
      <c r="J19441" s="14">
        <v>0</v>
      </c>
      <c r="K19441" s="14">
        <v>1</v>
      </c>
      <c r="L19441" s="14">
        <v>0</v>
      </c>
      <c r="M19441" s="14">
        <v>0</v>
      </c>
      <c r="N19441" s="14">
        <v>0</v>
      </c>
      <c r="O19441" s="14">
        <v>0</v>
      </c>
      <c r="P19441" s="14">
        <v>0</v>
      </c>
    </row>
    <row r="19442" spans="1:16" x14ac:dyDescent="0.3">
      <c r="A19442" s="14">
        <v>9112</v>
      </c>
      <c r="B19442" s="14" t="s">
        <v>18856</v>
      </c>
      <c r="C19442" s="14">
        <v>0</v>
      </c>
      <c r="D19442" s="14">
        <v>0</v>
      </c>
      <c r="E19442" s="14">
        <v>1</v>
      </c>
      <c r="F19442" s="14">
        <v>0</v>
      </c>
      <c r="G19442" s="14">
        <v>0</v>
      </c>
      <c r="H19442" s="14">
        <v>0</v>
      </c>
      <c r="I19442" s="14">
        <v>0</v>
      </c>
      <c r="J19442" s="14">
        <v>0</v>
      </c>
      <c r="K19442" s="14">
        <v>0</v>
      </c>
      <c r="L19442" s="14">
        <v>1</v>
      </c>
      <c r="M19442" s="14">
        <v>0</v>
      </c>
      <c r="N19442" s="14">
        <v>0</v>
      </c>
      <c r="O19442" s="14">
        <v>0</v>
      </c>
      <c r="P19442" s="14">
        <v>0</v>
      </c>
    </row>
    <row r="19443" spans="1:16" x14ac:dyDescent="0.3">
      <c r="A19443" s="14">
        <v>9113</v>
      </c>
      <c r="B19443" s="14" t="s">
        <v>18857</v>
      </c>
      <c r="C19443" s="14">
        <v>0</v>
      </c>
      <c r="D19443" s="14">
        <v>0</v>
      </c>
      <c r="E19443" s="14">
        <v>1</v>
      </c>
      <c r="F19443" s="14">
        <v>0</v>
      </c>
      <c r="G19443" s="14">
        <v>0</v>
      </c>
      <c r="H19443" s="14">
        <v>0</v>
      </c>
      <c r="I19443" s="14">
        <v>0</v>
      </c>
      <c r="J19443" s="14">
        <v>0</v>
      </c>
      <c r="K19443" s="14">
        <v>1</v>
      </c>
      <c r="L19443" s="14">
        <v>1</v>
      </c>
      <c r="M19443" s="14">
        <v>0</v>
      </c>
      <c r="N19443" s="14">
        <v>0</v>
      </c>
      <c r="O19443" s="14">
        <v>0</v>
      </c>
      <c r="P19443" s="14">
        <v>0</v>
      </c>
    </row>
    <row r="19444" spans="1:16" x14ac:dyDescent="0.3">
      <c r="A19444" s="14">
        <v>9114</v>
      </c>
      <c r="B19444" s="14" t="s">
        <v>18858</v>
      </c>
      <c r="C19444" s="14">
        <v>1</v>
      </c>
      <c r="D19444" s="14">
        <v>0</v>
      </c>
      <c r="E19444" s="14">
        <v>1</v>
      </c>
      <c r="F19444" s="14">
        <v>0</v>
      </c>
      <c r="G19444" s="14">
        <v>0</v>
      </c>
      <c r="H19444" s="14">
        <v>0</v>
      </c>
      <c r="I19444" s="14">
        <v>0</v>
      </c>
      <c r="J19444" s="14">
        <v>0</v>
      </c>
      <c r="K19444" s="14">
        <v>1</v>
      </c>
      <c r="L19444" s="14">
        <v>1</v>
      </c>
      <c r="M19444" s="14">
        <v>0</v>
      </c>
      <c r="N19444" s="14">
        <v>0</v>
      </c>
      <c r="O19444" s="14">
        <v>0</v>
      </c>
      <c r="P19444" s="14">
        <v>0</v>
      </c>
    </row>
    <row r="19445" spans="1:16" x14ac:dyDescent="0.3">
      <c r="A19445" s="14">
        <v>9115</v>
      </c>
      <c r="B19445" s="14" t="s">
        <v>18859</v>
      </c>
      <c r="C19445" s="14">
        <v>1</v>
      </c>
      <c r="D19445" s="14">
        <v>0</v>
      </c>
      <c r="E19445" s="14">
        <v>1</v>
      </c>
      <c r="F19445" s="14">
        <v>0</v>
      </c>
      <c r="G19445" s="14">
        <v>0</v>
      </c>
      <c r="H19445" s="14">
        <v>0</v>
      </c>
      <c r="I19445" s="14">
        <v>0</v>
      </c>
      <c r="J19445" s="14">
        <v>0</v>
      </c>
      <c r="K19445" s="14">
        <v>0</v>
      </c>
      <c r="L19445" s="14">
        <v>1</v>
      </c>
      <c r="M19445" s="14">
        <v>0</v>
      </c>
      <c r="N19445" s="14">
        <v>0</v>
      </c>
      <c r="O19445" s="14">
        <v>0</v>
      </c>
      <c r="P19445" s="14">
        <v>0</v>
      </c>
    </row>
    <row r="19446" spans="1:16" x14ac:dyDescent="0.3">
      <c r="A19446" s="14">
        <v>9116</v>
      </c>
      <c r="B19446" s="14" t="s">
        <v>18860</v>
      </c>
      <c r="C19446" s="14">
        <v>0</v>
      </c>
      <c r="D19446" s="14">
        <v>0</v>
      </c>
      <c r="E19446" s="14">
        <v>0</v>
      </c>
      <c r="F19446" s="14">
        <v>0</v>
      </c>
      <c r="G19446" s="14">
        <v>0</v>
      </c>
      <c r="H19446" s="14">
        <v>0</v>
      </c>
      <c r="I19446" s="14">
        <v>0</v>
      </c>
      <c r="J19446" s="14">
        <v>0</v>
      </c>
      <c r="K19446" s="14">
        <v>1</v>
      </c>
      <c r="L19446" s="14">
        <v>0</v>
      </c>
      <c r="M19446" s="14">
        <v>0</v>
      </c>
      <c r="N19446" s="14">
        <v>0</v>
      </c>
      <c r="O19446" s="14">
        <v>0</v>
      </c>
      <c r="P19446" s="14">
        <v>0</v>
      </c>
    </row>
    <row r="19447" spans="1:16" x14ac:dyDescent="0.3">
      <c r="A19447" s="14">
        <v>9117</v>
      </c>
      <c r="B19447" s="14" t="s">
        <v>18861</v>
      </c>
      <c r="C19447" s="14">
        <v>0</v>
      </c>
      <c r="D19447" s="14">
        <v>0</v>
      </c>
      <c r="E19447" s="14">
        <v>1</v>
      </c>
      <c r="F19447" s="14">
        <v>0</v>
      </c>
      <c r="G19447" s="14">
        <v>0</v>
      </c>
      <c r="H19447" s="14">
        <v>0</v>
      </c>
      <c r="I19447" s="14">
        <v>0</v>
      </c>
      <c r="J19447" s="14">
        <v>0</v>
      </c>
      <c r="K19447" s="14">
        <v>0</v>
      </c>
      <c r="L19447" s="14">
        <v>1</v>
      </c>
      <c r="M19447" s="14">
        <v>0</v>
      </c>
      <c r="N19447" s="14">
        <v>0</v>
      </c>
      <c r="O19447" s="14">
        <v>0</v>
      </c>
      <c r="P19447" s="14">
        <v>0</v>
      </c>
    </row>
    <row r="19448" spans="1:16" x14ac:dyDescent="0.3">
      <c r="A19448" s="14">
        <v>9118</v>
      </c>
      <c r="B19448" s="14" t="s">
        <v>18862</v>
      </c>
      <c r="C19448" s="14">
        <v>0</v>
      </c>
      <c r="D19448" s="14">
        <v>0</v>
      </c>
      <c r="E19448" s="14">
        <v>1</v>
      </c>
      <c r="F19448" s="14">
        <v>1</v>
      </c>
      <c r="G19448" s="14">
        <v>0</v>
      </c>
      <c r="H19448" s="14">
        <v>0</v>
      </c>
      <c r="I19448" s="14">
        <v>0</v>
      </c>
      <c r="J19448" s="14">
        <v>0</v>
      </c>
      <c r="K19448" s="14">
        <v>0</v>
      </c>
      <c r="L19448" s="14">
        <v>1</v>
      </c>
      <c r="M19448" s="14">
        <v>0</v>
      </c>
      <c r="N19448" s="14">
        <v>0</v>
      </c>
      <c r="O19448" s="14">
        <v>1</v>
      </c>
      <c r="P19448" s="14">
        <v>0</v>
      </c>
    </row>
    <row r="19449" spans="1:16" x14ac:dyDescent="0.3">
      <c r="A19449" s="14">
        <v>9119</v>
      </c>
      <c r="B19449" s="14" t="s">
        <v>18863</v>
      </c>
      <c r="C19449" s="14">
        <v>0</v>
      </c>
      <c r="D19449" s="14">
        <v>0</v>
      </c>
      <c r="E19449" s="14">
        <v>1</v>
      </c>
      <c r="F19449" s="14">
        <v>0</v>
      </c>
      <c r="G19449" s="14">
        <v>0</v>
      </c>
      <c r="H19449" s="14">
        <v>0</v>
      </c>
      <c r="I19449" s="14">
        <v>0</v>
      </c>
      <c r="J19449" s="14">
        <v>0</v>
      </c>
      <c r="K19449" s="14">
        <v>0</v>
      </c>
      <c r="L19449" s="14">
        <v>1</v>
      </c>
      <c r="M19449" s="14">
        <v>0</v>
      </c>
      <c r="N19449" s="14">
        <v>0</v>
      </c>
      <c r="O19449" s="14">
        <v>1</v>
      </c>
      <c r="P19449" s="14">
        <v>0</v>
      </c>
    </row>
    <row r="19450" spans="1:16" x14ac:dyDescent="0.3">
      <c r="A19450" s="14">
        <v>9120</v>
      </c>
      <c r="B19450" s="14" t="s">
        <v>18864</v>
      </c>
      <c r="C19450" s="14">
        <v>0</v>
      </c>
      <c r="D19450" s="14">
        <v>0</v>
      </c>
      <c r="E19450" s="14">
        <v>0</v>
      </c>
      <c r="F19450" s="14">
        <v>0</v>
      </c>
      <c r="G19450" s="14">
        <v>0</v>
      </c>
      <c r="H19450" s="14">
        <v>0</v>
      </c>
      <c r="I19450" s="14">
        <v>0</v>
      </c>
      <c r="J19450" s="14">
        <v>0</v>
      </c>
      <c r="K19450" s="14">
        <v>1</v>
      </c>
      <c r="L19450" s="14">
        <v>0</v>
      </c>
      <c r="M19450" s="14">
        <v>0</v>
      </c>
      <c r="N19450" s="14">
        <v>0</v>
      </c>
      <c r="O19450" s="14">
        <v>0</v>
      </c>
      <c r="P19450" s="14">
        <v>0</v>
      </c>
    </row>
    <row r="19451" spans="1:16" x14ac:dyDescent="0.3">
      <c r="A19451" s="14">
        <v>9121</v>
      </c>
      <c r="B19451" s="14" t="s">
        <v>18865</v>
      </c>
      <c r="C19451" s="14">
        <v>0</v>
      </c>
      <c r="D19451" s="14">
        <v>0</v>
      </c>
      <c r="E19451" s="14">
        <v>0</v>
      </c>
      <c r="F19451" s="14">
        <v>0</v>
      </c>
      <c r="G19451" s="14">
        <v>0</v>
      </c>
      <c r="H19451" s="14">
        <v>0</v>
      </c>
      <c r="I19451" s="14">
        <v>0</v>
      </c>
      <c r="J19451" s="14">
        <v>0</v>
      </c>
      <c r="K19451" s="14">
        <v>1</v>
      </c>
      <c r="L19451" s="14">
        <v>1</v>
      </c>
      <c r="M19451" s="14">
        <v>0</v>
      </c>
      <c r="N19451" s="14">
        <v>0</v>
      </c>
      <c r="O19451" s="14">
        <v>0</v>
      </c>
      <c r="P19451" s="14">
        <v>0</v>
      </c>
    </row>
    <row r="19452" spans="1:16" x14ac:dyDescent="0.3">
      <c r="A19452" s="14">
        <v>9122</v>
      </c>
      <c r="B19452" s="14" t="s">
        <v>18866</v>
      </c>
      <c r="C19452" s="14">
        <v>0</v>
      </c>
      <c r="D19452" s="14">
        <v>0</v>
      </c>
      <c r="E19452" s="14">
        <v>1</v>
      </c>
      <c r="F19452" s="14">
        <v>0</v>
      </c>
      <c r="G19452" s="14">
        <v>0</v>
      </c>
      <c r="H19452" s="14">
        <v>0</v>
      </c>
      <c r="I19452" s="14">
        <v>0</v>
      </c>
      <c r="J19452" s="14">
        <v>0</v>
      </c>
      <c r="K19452" s="14">
        <v>1</v>
      </c>
      <c r="L19452" s="14">
        <v>1</v>
      </c>
      <c r="M19452" s="14">
        <v>0</v>
      </c>
      <c r="N19452" s="14">
        <v>0</v>
      </c>
      <c r="O19452" s="14">
        <v>0</v>
      </c>
      <c r="P19452" s="14">
        <v>0</v>
      </c>
    </row>
    <row r="19453" spans="1:16" x14ac:dyDescent="0.3">
      <c r="A19453" s="14">
        <v>9123</v>
      </c>
      <c r="B19453" s="14" t="s">
        <v>18867</v>
      </c>
      <c r="C19453" s="14">
        <v>0</v>
      </c>
      <c r="D19453" s="14">
        <v>0</v>
      </c>
      <c r="E19453" s="14">
        <v>1</v>
      </c>
      <c r="F19453" s="14">
        <v>0</v>
      </c>
      <c r="G19453" s="14">
        <v>0</v>
      </c>
      <c r="H19453" s="14">
        <v>1</v>
      </c>
      <c r="I19453" s="14">
        <v>0</v>
      </c>
      <c r="J19453" s="14">
        <v>0</v>
      </c>
      <c r="K19453" s="14">
        <v>0</v>
      </c>
      <c r="L19453" s="14">
        <v>0</v>
      </c>
      <c r="M19453" s="14">
        <v>0</v>
      </c>
      <c r="N19453" s="14">
        <v>0</v>
      </c>
      <c r="O19453" s="14">
        <v>0</v>
      </c>
      <c r="P19453" s="14">
        <v>0</v>
      </c>
    </row>
    <row r="19454" spans="1:16" x14ac:dyDescent="0.3">
      <c r="A19454" s="14">
        <v>9124</v>
      </c>
      <c r="B19454" s="14" t="s">
        <v>18868</v>
      </c>
      <c r="C19454" s="14">
        <v>0</v>
      </c>
      <c r="D19454" s="14">
        <v>0</v>
      </c>
      <c r="E19454" s="14">
        <v>0</v>
      </c>
      <c r="F19454" s="14">
        <v>0</v>
      </c>
      <c r="G19454" s="14">
        <v>0</v>
      </c>
      <c r="H19454" s="14">
        <v>0</v>
      </c>
      <c r="I19454" s="14">
        <v>0</v>
      </c>
      <c r="J19454" s="14">
        <v>0</v>
      </c>
      <c r="K19454" s="14">
        <v>0</v>
      </c>
      <c r="L19454" s="14">
        <v>0</v>
      </c>
      <c r="M19454" s="14">
        <v>0</v>
      </c>
      <c r="N19454" s="14">
        <v>0</v>
      </c>
      <c r="O19454" s="14">
        <v>0</v>
      </c>
      <c r="P19454" s="14">
        <v>1</v>
      </c>
    </row>
    <row r="19455" spans="1:16" x14ac:dyDescent="0.3">
      <c r="A19455" s="14">
        <v>9125</v>
      </c>
      <c r="B19455" s="14" t="s">
        <v>18869</v>
      </c>
      <c r="C19455" s="14">
        <v>0</v>
      </c>
      <c r="D19455" s="14">
        <v>0</v>
      </c>
      <c r="E19455" s="14">
        <v>0</v>
      </c>
      <c r="F19455" s="14">
        <v>0</v>
      </c>
      <c r="G19455" s="14">
        <v>0</v>
      </c>
      <c r="H19455" s="14">
        <v>0</v>
      </c>
      <c r="I19455" s="14">
        <v>0</v>
      </c>
      <c r="J19455" s="14">
        <v>0</v>
      </c>
      <c r="K19455" s="14">
        <v>1</v>
      </c>
      <c r="L19455" s="14">
        <v>0</v>
      </c>
      <c r="M19455" s="14">
        <v>0</v>
      </c>
      <c r="N19455" s="14">
        <v>0</v>
      </c>
      <c r="O19455" s="14">
        <v>0</v>
      </c>
      <c r="P19455" s="14">
        <v>0</v>
      </c>
    </row>
    <row r="19456" spans="1:16" x14ac:dyDescent="0.3">
      <c r="A19456" s="14">
        <v>9126</v>
      </c>
      <c r="B19456" s="14" t="s">
        <v>18870</v>
      </c>
      <c r="C19456" s="14">
        <v>0</v>
      </c>
      <c r="D19456" s="14">
        <v>0</v>
      </c>
      <c r="E19456" s="14">
        <v>1</v>
      </c>
      <c r="F19456" s="14">
        <v>0</v>
      </c>
      <c r="G19456" s="14">
        <v>0</v>
      </c>
      <c r="H19456" s="14">
        <v>0</v>
      </c>
      <c r="I19456" s="14">
        <v>0</v>
      </c>
      <c r="J19456" s="14">
        <v>0</v>
      </c>
      <c r="K19456" s="14">
        <v>1</v>
      </c>
      <c r="L19456" s="14">
        <v>1</v>
      </c>
      <c r="M19456" s="14">
        <v>0</v>
      </c>
      <c r="N19456" s="14">
        <v>0</v>
      </c>
      <c r="O19456" s="14">
        <v>1</v>
      </c>
      <c r="P19456" s="14">
        <v>0</v>
      </c>
    </row>
    <row r="19457" spans="1:16" x14ac:dyDescent="0.3">
      <c r="A19457" s="14">
        <v>9127</v>
      </c>
      <c r="B19457" s="14" t="s">
        <v>18871</v>
      </c>
      <c r="C19457" s="14">
        <v>0</v>
      </c>
      <c r="D19457" s="14">
        <v>0</v>
      </c>
      <c r="E19457" s="14">
        <v>1</v>
      </c>
      <c r="F19457" s="14">
        <v>0</v>
      </c>
      <c r="G19457" s="14">
        <v>0</v>
      </c>
      <c r="H19457" s="14">
        <v>0</v>
      </c>
      <c r="I19457" s="14">
        <v>0</v>
      </c>
      <c r="J19457" s="14">
        <v>0</v>
      </c>
      <c r="K19457" s="14">
        <v>0</v>
      </c>
      <c r="L19457" s="14">
        <v>1</v>
      </c>
      <c r="M19457" s="14">
        <v>0</v>
      </c>
      <c r="N19457" s="14">
        <v>0</v>
      </c>
      <c r="O19457" s="14">
        <v>0</v>
      </c>
      <c r="P19457" s="14">
        <v>0</v>
      </c>
    </row>
    <row r="19458" spans="1:16" x14ac:dyDescent="0.3">
      <c r="A19458" s="14">
        <v>9128</v>
      </c>
      <c r="B19458" s="14" t="s">
        <v>18872</v>
      </c>
      <c r="C19458" s="14">
        <v>0</v>
      </c>
      <c r="D19458" s="14">
        <v>0</v>
      </c>
      <c r="E19458" s="14">
        <v>0</v>
      </c>
      <c r="F19458" s="14">
        <v>0</v>
      </c>
      <c r="G19458" s="14">
        <v>0</v>
      </c>
      <c r="H19458" s="14">
        <v>0</v>
      </c>
      <c r="I19458" s="14">
        <v>0</v>
      </c>
      <c r="J19458" s="14">
        <v>0</v>
      </c>
      <c r="K19458" s="14">
        <v>1</v>
      </c>
      <c r="L19458" s="14">
        <v>0</v>
      </c>
      <c r="M19458" s="14">
        <v>0</v>
      </c>
      <c r="N19458" s="14">
        <v>0</v>
      </c>
      <c r="O19458" s="14">
        <v>0</v>
      </c>
      <c r="P19458" s="14">
        <v>0</v>
      </c>
    </row>
    <row r="19459" spans="1:16" x14ac:dyDescent="0.3">
      <c r="A19459" s="14">
        <v>9129</v>
      </c>
      <c r="B19459" s="14" t="s">
        <v>18873</v>
      </c>
      <c r="C19459" s="14">
        <v>0</v>
      </c>
      <c r="D19459" s="14">
        <v>1</v>
      </c>
      <c r="E19459" s="14">
        <v>0</v>
      </c>
      <c r="F19459" s="14">
        <v>0</v>
      </c>
      <c r="G19459" s="14">
        <v>0</v>
      </c>
      <c r="H19459" s="14">
        <v>0</v>
      </c>
      <c r="I19459" s="14">
        <v>0</v>
      </c>
      <c r="J19459" s="14">
        <v>0</v>
      </c>
      <c r="K19459" s="14">
        <v>1</v>
      </c>
      <c r="L19459" s="14">
        <v>1</v>
      </c>
      <c r="M19459" s="14">
        <v>0</v>
      </c>
      <c r="N19459" s="14">
        <v>0</v>
      </c>
      <c r="O19459" s="14">
        <v>0</v>
      </c>
      <c r="P19459" s="14">
        <v>0</v>
      </c>
    </row>
    <row r="19460" spans="1:16" x14ac:dyDescent="0.3">
      <c r="A19460" s="14">
        <v>9130</v>
      </c>
      <c r="B19460" s="14" t="s">
        <v>18874</v>
      </c>
      <c r="C19460" s="14">
        <v>0</v>
      </c>
      <c r="D19460" s="14">
        <v>0</v>
      </c>
      <c r="E19460" s="14">
        <v>1</v>
      </c>
      <c r="F19460" s="14">
        <v>0</v>
      </c>
      <c r="G19460" s="14">
        <v>0</v>
      </c>
      <c r="H19460" s="14">
        <v>0</v>
      </c>
      <c r="I19460" s="14">
        <v>0</v>
      </c>
      <c r="J19460" s="14">
        <v>0</v>
      </c>
      <c r="K19460" s="14">
        <v>0</v>
      </c>
      <c r="L19460" s="14">
        <v>1</v>
      </c>
      <c r="M19460" s="14">
        <v>0</v>
      </c>
      <c r="N19460" s="14">
        <v>0</v>
      </c>
      <c r="O19460" s="14">
        <v>0</v>
      </c>
      <c r="P19460" s="14">
        <v>0</v>
      </c>
    </row>
    <row r="19461" spans="1:16" x14ac:dyDescent="0.3">
      <c r="A19461" s="14">
        <v>9131</v>
      </c>
      <c r="B19461" s="14" t="s">
        <v>18875</v>
      </c>
      <c r="C19461" s="14">
        <v>0</v>
      </c>
      <c r="D19461" s="14">
        <v>0</v>
      </c>
      <c r="E19461" s="14">
        <v>1</v>
      </c>
      <c r="F19461" s="14">
        <v>0</v>
      </c>
      <c r="G19461" s="14">
        <v>0</v>
      </c>
      <c r="H19461" s="14">
        <v>0</v>
      </c>
      <c r="I19461" s="14">
        <v>0</v>
      </c>
      <c r="J19461" s="14">
        <v>0</v>
      </c>
      <c r="K19461" s="14">
        <v>1</v>
      </c>
      <c r="L19461" s="14">
        <v>1</v>
      </c>
      <c r="M19461" s="14">
        <v>0</v>
      </c>
      <c r="N19461" s="14">
        <v>0</v>
      </c>
      <c r="O19461" s="14">
        <v>0</v>
      </c>
      <c r="P19461" s="14">
        <v>0</v>
      </c>
    </row>
    <row r="19462" spans="1:16" x14ac:dyDescent="0.3">
      <c r="A19462" s="14">
        <v>9132</v>
      </c>
      <c r="B19462" s="14" t="s">
        <v>18876</v>
      </c>
      <c r="C19462" s="14">
        <v>0</v>
      </c>
      <c r="D19462" s="14">
        <v>0</v>
      </c>
      <c r="E19462" s="14">
        <v>0</v>
      </c>
      <c r="F19462" s="14">
        <v>0</v>
      </c>
      <c r="G19462" s="14">
        <v>0</v>
      </c>
      <c r="H19462" s="14">
        <v>0</v>
      </c>
      <c r="I19462" s="14">
        <v>0</v>
      </c>
      <c r="J19462" s="14">
        <v>0</v>
      </c>
      <c r="K19462" s="14">
        <v>1</v>
      </c>
      <c r="L19462" s="14">
        <v>0</v>
      </c>
      <c r="M19462" s="14">
        <v>0</v>
      </c>
      <c r="N19462" s="14">
        <v>0</v>
      </c>
      <c r="O19462" s="14">
        <v>0</v>
      </c>
      <c r="P19462" s="14">
        <v>0</v>
      </c>
    </row>
    <row r="19463" spans="1:16" x14ac:dyDescent="0.3">
      <c r="A19463" s="14">
        <v>9133</v>
      </c>
      <c r="B19463" s="14" t="s">
        <v>18877</v>
      </c>
      <c r="C19463" s="14">
        <v>0</v>
      </c>
      <c r="D19463" s="14">
        <v>0</v>
      </c>
      <c r="E19463" s="14">
        <v>0</v>
      </c>
      <c r="F19463" s="14">
        <v>0</v>
      </c>
      <c r="G19463" s="14">
        <v>0</v>
      </c>
      <c r="H19463" s="14">
        <v>0</v>
      </c>
      <c r="I19463" s="14">
        <v>0</v>
      </c>
      <c r="J19463" s="14">
        <v>0</v>
      </c>
      <c r="K19463" s="14">
        <v>1</v>
      </c>
      <c r="L19463" s="14">
        <v>0</v>
      </c>
      <c r="M19463" s="14">
        <v>0</v>
      </c>
      <c r="N19463" s="14">
        <v>0</v>
      </c>
      <c r="O19463" s="14">
        <v>0</v>
      </c>
      <c r="P19463" s="14">
        <v>0</v>
      </c>
    </row>
    <row r="19464" spans="1:16" x14ac:dyDescent="0.3">
      <c r="A19464" s="14">
        <v>9134</v>
      </c>
      <c r="B19464" s="14" t="s">
        <v>18878</v>
      </c>
      <c r="C19464" s="14">
        <v>0</v>
      </c>
      <c r="D19464" s="14">
        <v>0</v>
      </c>
      <c r="E19464" s="14">
        <v>0</v>
      </c>
      <c r="F19464" s="14">
        <v>0</v>
      </c>
      <c r="G19464" s="14">
        <v>0</v>
      </c>
      <c r="H19464" s="14">
        <v>0</v>
      </c>
      <c r="I19464" s="14">
        <v>0</v>
      </c>
      <c r="J19464" s="14">
        <v>0</v>
      </c>
      <c r="K19464" s="14">
        <v>1</v>
      </c>
      <c r="L19464" s="14">
        <v>0</v>
      </c>
      <c r="M19464" s="14">
        <v>0</v>
      </c>
      <c r="N19464" s="14">
        <v>0</v>
      </c>
      <c r="O19464" s="14">
        <v>0</v>
      </c>
      <c r="P19464" s="14">
        <v>0</v>
      </c>
    </row>
    <row r="19465" spans="1:16" x14ac:dyDescent="0.3">
      <c r="A19465" s="14">
        <v>9135</v>
      </c>
      <c r="B19465" s="14" t="s">
        <v>18879</v>
      </c>
      <c r="C19465" s="14">
        <v>0</v>
      </c>
      <c r="D19465" s="14">
        <v>0</v>
      </c>
      <c r="E19465" s="14">
        <v>0</v>
      </c>
      <c r="F19465" s="14">
        <v>0</v>
      </c>
      <c r="G19465" s="14">
        <v>0</v>
      </c>
      <c r="H19465" s="14">
        <v>0</v>
      </c>
      <c r="I19465" s="14">
        <v>0</v>
      </c>
      <c r="J19465" s="14">
        <v>0</v>
      </c>
      <c r="K19465" s="14">
        <v>1</v>
      </c>
      <c r="L19465" s="14">
        <v>0</v>
      </c>
      <c r="M19465" s="14">
        <v>0</v>
      </c>
      <c r="N19465" s="14">
        <v>0</v>
      </c>
      <c r="O19465" s="14">
        <v>0</v>
      </c>
      <c r="P19465" s="14">
        <v>0</v>
      </c>
    </row>
    <row r="19466" spans="1:16" x14ac:dyDescent="0.3">
      <c r="A19466" s="14">
        <v>9136</v>
      </c>
      <c r="B19466" s="14" t="s">
        <v>18880</v>
      </c>
      <c r="C19466" s="14">
        <v>0</v>
      </c>
      <c r="D19466" s="14">
        <v>0</v>
      </c>
      <c r="E19466" s="14">
        <v>0</v>
      </c>
      <c r="F19466" s="14">
        <v>0</v>
      </c>
      <c r="G19466" s="14">
        <v>0</v>
      </c>
      <c r="H19466" s="14">
        <v>0</v>
      </c>
      <c r="I19466" s="14">
        <v>0</v>
      </c>
      <c r="J19466" s="14">
        <v>0</v>
      </c>
      <c r="K19466" s="14">
        <v>0</v>
      </c>
      <c r="L19466" s="14">
        <v>0</v>
      </c>
      <c r="M19466" s="14">
        <v>0</v>
      </c>
      <c r="N19466" s="14">
        <v>0</v>
      </c>
      <c r="O19466" s="14">
        <v>0</v>
      </c>
      <c r="P19466" s="14">
        <v>1</v>
      </c>
    </row>
    <row r="19467" spans="1:16" x14ac:dyDescent="0.3">
      <c r="A19467" s="14">
        <v>9137</v>
      </c>
      <c r="B19467" s="14" t="s">
        <v>18881</v>
      </c>
      <c r="C19467" s="14">
        <v>0</v>
      </c>
      <c r="D19467" s="14">
        <v>0</v>
      </c>
      <c r="E19467" s="14">
        <v>0</v>
      </c>
      <c r="F19467" s="14">
        <v>0</v>
      </c>
      <c r="G19467" s="14">
        <v>0</v>
      </c>
      <c r="H19467" s="14">
        <v>0</v>
      </c>
      <c r="I19467" s="14">
        <v>0</v>
      </c>
      <c r="J19467" s="14">
        <v>0</v>
      </c>
      <c r="K19467" s="14">
        <v>0</v>
      </c>
      <c r="L19467" s="14">
        <v>0</v>
      </c>
      <c r="M19467" s="14">
        <v>0</v>
      </c>
      <c r="N19467" s="14">
        <v>0</v>
      </c>
      <c r="O19467" s="14">
        <v>0</v>
      </c>
      <c r="P19467" s="14">
        <v>1</v>
      </c>
    </row>
    <row r="19468" spans="1:16" x14ac:dyDescent="0.3">
      <c r="A19468" s="14">
        <v>9138</v>
      </c>
      <c r="B19468" s="14" t="s">
        <v>18882</v>
      </c>
      <c r="C19468" s="14">
        <v>0</v>
      </c>
      <c r="D19468" s="14">
        <v>0</v>
      </c>
      <c r="E19468" s="14">
        <v>1</v>
      </c>
      <c r="F19468" s="14">
        <v>0</v>
      </c>
      <c r="G19468" s="14">
        <v>0</v>
      </c>
      <c r="H19468" s="14">
        <v>0</v>
      </c>
      <c r="I19468" s="14">
        <v>0</v>
      </c>
      <c r="J19468" s="14">
        <v>0</v>
      </c>
      <c r="K19468" s="14">
        <v>0</v>
      </c>
      <c r="L19468" s="14">
        <v>1</v>
      </c>
      <c r="M19468" s="14">
        <v>0</v>
      </c>
      <c r="N19468" s="14">
        <v>0</v>
      </c>
      <c r="O19468" s="14">
        <v>0</v>
      </c>
      <c r="P19468" s="14">
        <v>0</v>
      </c>
    </row>
    <row r="19469" spans="1:16" x14ac:dyDescent="0.3">
      <c r="A19469" s="14">
        <v>9139</v>
      </c>
      <c r="B19469" s="14" t="s">
        <v>18883</v>
      </c>
      <c r="C19469" s="14">
        <v>0</v>
      </c>
      <c r="D19469" s="14">
        <v>0</v>
      </c>
      <c r="E19469" s="14">
        <v>1</v>
      </c>
      <c r="F19469" s="14">
        <v>0</v>
      </c>
      <c r="G19469" s="14">
        <v>0</v>
      </c>
      <c r="H19469" s="14">
        <v>0</v>
      </c>
      <c r="I19469" s="14">
        <v>0</v>
      </c>
      <c r="J19469" s="14">
        <v>0</v>
      </c>
      <c r="K19469" s="14">
        <v>0</v>
      </c>
      <c r="L19469" s="14">
        <v>1</v>
      </c>
      <c r="M19469" s="14">
        <v>0</v>
      </c>
      <c r="N19469" s="14">
        <v>0</v>
      </c>
      <c r="O19469" s="14">
        <v>0</v>
      </c>
      <c r="P19469" s="14">
        <v>0</v>
      </c>
    </row>
    <row r="19470" spans="1:16" x14ac:dyDescent="0.3">
      <c r="A19470" s="14">
        <v>9140</v>
      </c>
      <c r="B19470" s="14" t="s">
        <v>18884</v>
      </c>
      <c r="C19470" s="14">
        <v>0</v>
      </c>
      <c r="D19470" s="14">
        <v>1</v>
      </c>
      <c r="E19470" s="14">
        <v>1</v>
      </c>
      <c r="F19470" s="14">
        <v>0</v>
      </c>
      <c r="G19470" s="14">
        <v>0</v>
      </c>
      <c r="H19470" s="14">
        <v>0</v>
      </c>
      <c r="I19470" s="14">
        <v>0</v>
      </c>
      <c r="J19470" s="14">
        <v>0</v>
      </c>
      <c r="K19470" s="14">
        <v>0</v>
      </c>
      <c r="L19470" s="14">
        <v>1</v>
      </c>
      <c r="M19470" s="14">
        <v>0</v>
      </c>
      <c r="N19470" s="14">
        <v>0</v>
      </c>
      <c r="O19470" s="14">
        <v>0</v>
      </c>
      <c r="P19470" s="14">
        <v>0</v>
      </c>
    </row>
    <row r="19471" spans="1:16" x14ac:dyDescent="0.3">
      <c r="A19471" s="14">
        <v>9141</v>
      </c>
      <c r="B19471" s="14" t="s">
        <v>18885</v>
      </c>
      <c r="C19471" s="14">
        <v>0</v>
      </c>
      <c r="D19471" s="14">
        <v>0</v>
      </c>
      <c r="E19471" s="14">
        <v>1</v>
      </c>
      <c r="F19471" s="14">
        <v>0</v>
      </c>
      <c r="G19471" s="14">
        <v>0</v>
      </c>
      <c r="H19471" s="14">
        <v>0</v>
      </c>
      <c r="I19471" s="14">
        <v>0</v>
      </c>
      <c r="J19471" s="14">
        <v>0</v>
      </c>
      <c r="K19471" s="14">
        <v>1</v>
      </c>
      <c r="L19471" s="14">
        <v>1</v>
      </c>
      <c r="M19471" s="14">
        <v>0</v>
      </c>
      <c r="N19471" s="14">
        <v>0</v>
      </c>
      <c r="O19471" s="14">
        <v>0</v>
      </c>
      <c r="P19471" s="14">
        <v>0</v>
      </c>
    </row>
    <row r="19472" spans="1:16" x14ac:dyDescent="0.3">
      <c r="A19472" s="14">
        <v>9142</v>
      </c>
      <c r="B19472" s="14" t="s">
        <v>18886</v>
      </c>
      <c r="C19472" s="14">
        <v>0</v>
      </c>
      <c r="D19472" s="14">
        <v>0</v>
      </c>
      <c r="E19472" s="14">
        <v>1</v>
      </c>
      <c r="F19472" s="14">
        <v>0</v>
      </c>
      <c r="G19472" s="14">
        <v>0</v>
      </c>
      <c r="H19472" s="14">
        <v>0</v>
      </c>
      <c r="I19472" s="14">
        <v>0</v>
      </c>
      <c r="J19472" s="14">
        <v>0</v>
      </c>
      <c r="K19472" s="14">
        <v>0</v>
      </c>
      <c r="L19472" s="14">
        <v>1</v>
      </c>
      <c r="M19472" s="14">
        <v>0</v>
      </c>
      <c r="N19472" s="14">
        <v>0</v>
      </c>
      <c r="O19472" s="14">
        <v>0</v>
      </c>
      <c r="P19472" s="14">
        <v>0</v>
      </c>
    </row>
    <row r="19473" spans="1:16" x14ac:dyDescent="0.3">
      <c r="A19473" s="14">
        <v>9143</v>
      </c>
      <c r="B19473" s="14" t="s">
        <v>18887</v>
      </c>
      <c r="C19473" s="14">
        <v>0</v>
      </c>
      <c r="D19473" s="14">
        <v>0</v>
      </c>
      <c r="E19473" s="14">
        <v>1</v>
      </c>
      <c r="F19473" s="14">
        <v>0</v>
      </c>
      <c r="G19473" s="14">
        <v>1</v>
      </c>
      <c r="H19473" s="14">
        <v>0</v>
      </c>
      <c r="I19473" s="14">
        <v>1</v>
      </c>
      <c r="J19473" s="14">
        <v>1</v>
      </c>
      <c r="K19473" s="14">
        <v>0</v>
      </c>
      <c r="L19473" s="14">
        <v>0</v>
      </c>
      <c r="M19473" s="14">
        <v>0</v>
      </c>
      <c r="N19473" s="14">
        <v>0</v>
      </c>
      <c r="O19473" s="14">
        <v>1</v>
      </c>
      <c r="P19473" s="14">
        <v>0</v>
      </c>
    </row>
    <row r="19474" spans="1:16" x14ac:dyDescent="0.3">
      <c r="A19474" s="14">
        <v>9144</v>
      </c>
      <c r="B19474" s="14" t="s">
        <v>18888</v>
      </c>
      <c r="C19474" s="14">
        <v>0</v>
      </c>
      <c r="D19474" s="14">
        <v>0</v>
      </c>
      <c r="E19474" s="14">
        <v>0</v>
      </c>
      <c r="F19474" s="14">
        <v>0</v>
      </c>
      <c r="G19474" s="14">
        <v>0</v>
      </c>
      <c r="H19474" s="14">
        <v>0</v>
      </c>
      <c r="I19474" s="14">
        <v>0</v>
      </c>
      <c r="J19474" s="14">
        <v>0</v>
      </c>
      <c r="K19474" s="14">
        <v>1</v>
      </c>
      <c r="L19474" s="14">
        <v>0</v>
      </c>
      <c r="M19474" s="14">
        <v>0</v>
      </c>
      <c r="N19474" s="14">
        <v>0</v>
      </c>
      <c r="O19474" s="14">
        <v>0</v>
      </c>
      <c r="P19474" s="14">
        <v>0</v>
      </c>
    </row>
    <row r="19475" spans="1:16" x14ac:dyDescent="0.3">
      <c r="A19475" s="14">
        <v>9145</v>
      </c>
      <c r="B19475" s="14" t="s">
        <v>18889</v>
      </c>
      <c r="C19475" s="14">
        <v>0</v>
      </c>
      <c r="D19475" s="14">
        <v>0</v>
      </c>
      <c r="E19475" s="14">
        <v>0</v>
      </c>
      <c r="F19475" s="14">
        <v>0</v>
      </c>
      <c r="G19475" s="14">
        <v>0</v>
      </c>
      <c r="H19475" s="14">
        <v>0</v>
      </c>
      <c r="I19475" s="14">
        <v>0</v>
      </c>
      <c r="J19475" s="14">
        <v>0</v>
      </c>
      <c r="K19475" s="14">
        <v>1</v>
      </c>
      <c r="L19475" s="14">
        <v>0</v>
      </c>
      <c r="M19475" s="14">
        <v>0</v>
      </c>
      <c r="N19475" s="14">
        <v>0</v>
      </c>
      <c r="O19475" s="14">
        <v>0</v>
      </c>
      <c r="P19475" s="14">
        <v>0</v>
      </c>
    </row>
    <row r="19476" spans="1:16" x14ac:dyDescent="0.3">
      <c r="A19476" s="14">
        <v>9146</v>
      </c>
      <c r="B19476" s="14" t="s">
        <v>18890</v>
      </c>
      <c r="C19476" s="14">
        <v>0</v>
      </c>
      <c r="D19476" s="14">
        <v>0</v>
      </c>
      <c r="E19476" s="14">
        <v>1</v>
      </c>
      <c r="F19476" s="14">
        <v>0</v>
      </c>
      <c r="G19476" s="14">
        <v>0</v>
      </c>
      <c r="H19476" s="14">
        <v>0</v>
      </c>
      <c r="I19476" s="14">
        <v>0</v>
      </c>
      <c r="J19476" s="14">
        <v>0</v>
      </c>
      <c r="K19476" s="14">
        <v>0</v>
      </c>
      <c r="L19476" s="14">
        <v>1</v>
      </c>
      <c r="M19476" s="14">
        <v>0</v>
      </c>
      <c r="N19476" s="14">
        <v>0</v>
      </c>
      <c r="O19476" s="14">
        <v>0</v>
      </c>
      <c r="P19476" s="14">
        <v>0</v>
      </c>
    </row>
    <row r="19477" spans="1:16" x14ac:dyDescent="0.3">
      <c r="A19477" s="14">
        <v>9147</v>
      </c>
      <c r="B19477" s="14" t="s">
        <v>18891</v>
      </c>
      <c r="C19477" s="14">
        <v>0</v>
      </c>
      <c r="D19477" s="14">
        <v>0</v>
      </c>
      <c r="E19477" s="14">
        <v>0</v>
      </c>
      <c r="F19477" s="14">
        <v>0</v>
      </c>
      <c r="G19477" s="14">
        <v>0</v>
      </c>
      <c r="H19477" s="14">
        <v>0</v>
      </c>
      <c r="I19477" s="14">
        <v>0</v>
      </c>
      <c r="J19477" s="14">
        <v>0</v>
      </c>
      <c r="K19477" s="14">
        <v>1</v>
      </c>
      <c r="L19477" s="14">
        <v>0</v>
      </c>
      <c r="M19477" s="14">
        <v>0</v>
      </c>
      <c r="N19477" s="14">
        <v>0</v>
      </c>
      <c r="O19477" s="14">
        <v>0</v>
      </c>
      <c r="P19477" s="14">
        <v>0</v>
      </c>
    </row>
    <row r="19478" spans="1:16" x14ac:dyDescent="0.3">
      <c r="A19478" s="14">
        <v>9148</v>
      </c>
      <c r="B19478" s="14" t="s">
        <v>18892</v>
      </c>
      <c r="C19478" s="14">
        <v>0</v>
      </c>
      <c r="D19478" s="14">
        <v>0</v>
      </c>
      <c r="E19478" s="14">
        <v>0</v>
      </c>
      <c r="F19478" s="14">
        <v>0</v>
      </c>
      <c r="G19478" s="14">
        <v>0</v>
      </c>
      <c r="H19478" s="14">
        <v>0</v>
      </c>
      <c r="I19478" s="14">
        <v>0</v>
      </c>
      <c r="J19478" s="14">
        <v>0</v>
      </c>
      <c r="K19478" s="14">
        <v>1</v>
      </c>
      <c r="L19478" s="14">
        <v>1</v>
      </c>
      <c r="M19478" s="14">
        <v>0</v>
      </c>
      <c r="N19478" s="14">
        <v>0</v>
      </c>
      <c r="O19478" s="14">
        <v>0</v>
      </c>
      <c r="P19478" s="14">
        <v>0</v>
      </c>
    </row>
    <row r="19479" spans="1:16" x14ac:dyDescent="0.3">
      <c r="A19479" s="14">
        <v>9149</v>
      </c>
      <c r="B19479" s="14" t="s">
        <v>18893</v>
      </c>
      <c r="C19479" s="14">
        <v>0</v>
      </c>
      <c r="D19479" s="14">
        <v>0</v>
      </c>
      <c r="E19479" s="14">
        <v>1</v>
      </c>
      <c r="F19479" s="14">
        <v>0</v>
      </c>
      <c r="G19479" s="14">
        <v>0</v>
      </c>
      <c r="H19479" s="14">
        <v>0</v>
      </c>
      <c r="I19479" s="14">
        <v>0</v>
      </c>
      <c r="J19479" s="14">
        <v>0</v>
      </c>
      <c r="K19479" s="14">
        <v>0</v>
      </c>
      <c r="L19479" s="14">
        <v>1</v>
      </c>
      <c r="M19479" s="14">
        <v>0</v>
      </c>
      <c r="N19479" s="14">
        <v>0</v>
      </c>
      <c r="O19479" s="14">
        <v>0</v>
      </c>
      <c r="P19479" s="14">
        <v>0</v>
      </c>
    </row>
    <row r="19480" spans="1:16" x14ac:dyDescent="0.3">
      <c r="A19480" s="14">
        <v>9150</v>
      </c>
      <c r="B19480" s="14" t="s">
        <v>18894</v>
      </c>
      <c r="C19480" s="14">
        <v>0</v>
      </c>
      <c r="D19480" s="14">
        <v>0</v>
      </c>
      <c r="E19480" s="14">
        <v>0</v>
      </c>
      <c r="F19480" s="14">
        <v>0</v>
      </c>
      <c r="G19480" s="14">
        <v>0</v>
      </c>
      <c r="H19480" s="14">
        <v>0</v>
      </c>
      <c r="I19480" s="14">
        <v>0</v>
      </c>
      <c r="J19480" s="14">
        <v>0</v>
      </c>
      <c r="K19480" s="14">
        <v>1</v>
      </c>
      <c r="L19480" s="14">
        <v>0</v>
      </c>
      <c r="M19480" s="14">
        <v>0</v>
      </c>
      <c r="N19480" s="14">
        <v>0</v>
      </c>
      <c r="O19480" s="14">
        <v>0</v>
      </c>
      <c r="P19480" s="14">
        <v>0</v>
      </c>
    </row>
    <row r="19481" spans="1:16" x14ac:dyDescent="0.3">
      <c r="A19481" s="14">
        <v>9151</v>
      </c>
      <c r="B19481" s="14" t="s">
        <v>18895</v>
      </c>
      <c r="C19481" s="14">
        <v>0</v>
      </c>
      <c r="D19481" s="14">
        <v>0</v>
      </c>
      <c r="E19481" s="14">
        <v>0</v>
      </c>
      <c r="F19481" s="14">
        <v>0</v>
      </c>
      <c r="G19481" s="14">
        <v>0</v>
      </c>
      <c r="H19481" s="14">
        <v>0</v>
      </c>
      <c r="I19481" s="14">
        <v>0</v>
      </c>
      <c r="J19481" s="14">
        <v>0</v>
      </c>
      <c r="K19481" s="14">
        <v>1</v>
      </c>
      <c r="L19481" s="14">
        <v>0</v>
      </c>
      <c r="M19481" s="14">
        <v>0</v>
      </c>
      <c r="N19481" s="14">
        <v>0</v>
      </c>
      <c r="O19481" s="14">
        <v>0</v>
      </c>
      <c r="P19481" s="14">
        <v>0</v>
      </c>
    </row>
    <row r="19482" spans="1:16" x14ac:dyDescent="0.3">
      <c r="A19482" s="14">
        <v>9152</v>
      </c>
      <c r="B19482" s="14" t="s">
        <v>18896</v>
      </c>
      <c r="C19482" s="14">
        <v>0</v>
      </c>
      <c r="D19482" s="14">
        <v>0</v>
      </c>
      <c r="E19482" s="14">
        <v>0</v>
      </c>
      <c r="F19482" s="14">
        <v>0</v>
      </c>
      <c r="G19482" s="14">
        <v>0</v>
      </c>
      <c r="H19482" s="14">
        <v>0</v>
      </c>
      <c r="I19482" s="14">
        <v>0</v>
      </c>
      <c r="J19482" s="14">
        <v>0</v>
      </c>
      <c r="K19482" s="14">
        <v>1</v>
      </c>
      <c r="L19482" s="14">
        <v>0</v>
      </c>
      <c r="M19482" s="14">
        <v>0</v>
      </c>
      <c r="N19482" s="14">
        <v>0</v>
      </c>
      <c r="O19482" s="14">
        <v>0</v>
      </c>
      <c r="P19482" s="14">
        <v>0</v>
      </c>
    </row>
    <row r="19483" spans="1:16" x14ac:dyDescent="0.3">
      <c r="A19483" s="14">
        <v>9153</v>
      </c>
      <c r="B19483" s="14" t="s">
        <v>18897</v>
      </c>
      <c r="C19483" s="14">
        <v>0</v>
      </c>
      <c r="D19483" s="14">
        <v>0</v>
      </c>
      <c r="E19483" s="14">
        <v>0</v>
      </c>
      <c r="F19483" s="14">
        <v>0</v>
      </c>
      <c r="G19483" s="14">
        <v>0</v>
      </c>
      <c r="H19483" s="14">
        <v>0</v>
      </c>
      <c r="I19483" s="14">
        <v>0</v>
      </c>
      <c r="J19483" s="14">
        <v>0</v>
      </c>
      <c r="K19483" s="14">
        <v>0</v>
      </c>
      <c r="L19483" s="14">
        <v>0</v>
      </c>
      <c r="M19483" s="14">
        <v>0</v>
      </c>
      <c r="N19483" s="14">
        <v>0</v>
      </c>
      <c r="O19483" s="14">
        <v>0</v>
      </c>
      <c r="P19483" s="14">
        <v>1</v>
      </c>
    </row>
    <row r="19484" spans="1:16" x14ac:dyDescent="0.3">
      <c r="A19484" s="14">
        <v>9154</v>
      </c>
      <c r="B19484" s="14" t="s">
        <v>18898</v>
      </c>
      <c r="C19484" s="14">
        <v>0</v>
      </c>
      <c r="D19484" s="14">
        <v>0</v>
      </c>
      <c r="E19484" s="14">
        <v>1</v>
      </c>
      <c r="F19484" s="14">
        <v>1</v>
      </c>
      <c r="G19484" s="14">
        <v>0</v>
      </c>
      <c r="H19484" s="14">
        <v>0</v>
      </c>
      <c r="I19484" s="14">
        <v>0</v>
      </c>
      <c r="J19484" s="14">
        <v>0</v>
      </c>
      <c r="K19484" s="14">
        <v>0</v>
      </c>
      <c r="L19484" s="14">
        <v>0</v>
      </c>
      <c r="M19484" s="14">
        <v>0</v>
      </c>
      <c r="N19484" s="14">
        <v>0</v>
      </c>
      <c r="O19484" s="14">
        <v>1</v>
      </c>
      <c r="P19484" s="14">
        <v>0</v>
      </c>
    </row>
    <row r="19485" spans="1:16" x14ac:dyDescent="0.3">
      <c r="A19485" s="14">
        <v>9155</v>
      </c>
      <c r="B19485" s="14" t="s">
        <v>18899</v>
      </c>
      <c r="C19485" s="14">
        <v>0</v>
      </c>
      <c r="D19485" s="14">
        <v>0</v>
      </c>
      <c r="E19485" s="14">
        <v>1</v>
      </c>
      <c r="F19485" s="14">
        <v>0</v>
      </c>
      <c r="G19485" s="14">
        <v>0</v>
      </c>
      <c r="H19485" s="14">
        <v>0</v>
      </c>
      <c r="I19485" s="14">
        <v>0</v>
      </c>
      <c r="J19485" s="14">
        <v>0</v>
      </c>
      <c r="K19485" s="14">
        <v>0</v>
      </c>
      <c r="L19485" s="14">
        <v>1</v>
      </c>
      <c r="M19485" s="14">
        <v>0</v>
      </c>
      <c r="N19485" s="14">
        <v>0</v>
      </c>
      <c r="O19485" s="14">
        <v>0</v>
      </c>
      <c r="P19485" s="14">
        <v>0</v>
      </c>
    </row>
    <row r="19486" spans="1:16" x14ac:dyDescent="0.3">
      <c r="A19486" s="14">
        <v>9156</v>
      </c>
      <c r="B19486" s="14" t="s">
        <v>18900</v>
      </c>
      <c r="C19486" s="14">
        <v>0</v>
      </c>
      <c r="D19486" s="14">
        <v>0</v>
      </c>
      <c r="E19486" s="14">
        <v>0</v>
      </c>
      <c r="F19486" s="14">
        <v>0</v>
      </c>
      <c r="G19486" s="14">
        <v>0</v>
      </c>
      <c r="H19486" s="14">
        <v>0</v>
      </c>
      <c r="I19486" s="14">
        <v>0</v>
      </c>
      <c r="J19486" s="14">
        <v>0</v>
      </c>
      <c r="K19486" s="14">
        <v>1</v>
      </c>
      <c r="L19486" s="14">
        <v>0</v>
      </c>
      <c r="M19486" s="14">
        <v>0</v>
      </c>
      <c r="N19486" s="14">
        <v>0</v>
      </c>
      <c r="O19486" s="14">
        <v>0</v>
      </c>
      <c r="P19486" s="14">
        <v>0</v>
      </c>
    </row>
    <row r="19487" spans="1:16" x14ac:dyDescent="0.3">
      <c r="A19487" s="14">
        <v>9157</v>
      </c>
      <c r="B19487" s="14" t="s">
        <v>18901</v>
      </c>
      <c r="C19487" s="14">
        <v>0</v>
      </c>
      <c r="D19487" s="14">
        <v>0</v>
      </c>
      <c r="E19487" s="14">
        <v>0</v>
      </c>
      <c r="F19487" s="14">
        <v>0</v>
      </c>
      <c r="G19487" s="14">
        <v>0</v>
      </c>
      <c r="H19487" s="14">
        <v>0</v>
      </c>
      <c r="I19487" s="14">
        <v>0</v>
      </c>
      <c r="J19487" s="14">
        <v>0</v>
      </c>
      <c r="K19487" s="14">
        <v>1</v>
      </c>
      <c r="L19487" s="14">
        <v>1</v>
      </c>
      <c r="M19487" s="14">
        <v>0</v>
      </c>
      <c r="N19487" s="14">
        <v>0</v>
      </c>
      <c r="O19487" s="14">
        <v>0</v>
      </c>
      <c r="P19487" s="14">
        <v>0</v>
      </c>
    </row>
    <row r="19488" spans="1:16" x14ac:dyDescent="0.3">
      <c r="A19488" s="14">
        <v>9158</v>
      </c>
      <c r="B19488" s="14" t="s">
        <v>18902</v>
      </c>
      <c r="C19488" s="14">
        <v>1</v>
      </c>
      <c r="D19488" s="14">
        <v>0</v>
      </c>
      <c r="E19488" s="14">
        <v>1</v>
      </c>
      <c r="F19488" s="14">
        <v>0</v>
      </c>
      <c r="G19488" s="14">
        <v>0</v>
      </c>
      <c r="H19488" s="14">
        <v>0</v>
      </c>
      <c r="I19488" s="14">
        <v>0</v>
      </c>
      <c r="J19488" s="14">
        <v>0</v>
      </c>
      <c r="K19488" s="14">
        <v>0</v>
      </c>
      <c r="L19488" s="14">
        <v>1</v>
      </c>
      <c r="M19488" s="14">
        <v>0</v>
      </c>
      <c r="N19488" s="14">
        <v>0</v>
      </c>
      <c r="O19488" s="14">
        <v>0</v>
      </c>
      <c r="P19488" s="14">
        <v>0</v>
      </c>
    </row>
    <row r="19489" spans="1:16" x14ac:dyDescent="0.3">
      <c r="A19489" s="14">
        <v>9159</v>
      </c>
      <c r="B19489" s="14" t="s">
        <v>18903</v>
      </c>
      <c r="C19489" s="14">
        <v>0</v>
      </c>
      <c r="D19489" s="14">
        <v>0</v>
      </c>
      <c r="E19489" s="14">
        <v>0</v>
      </c>
      <c r="F19489" s="14">
        <v>0</v>
      </c>
      <c r="G19489" s="14">
        <v>0</v>
      </c>
      <c r="H19489" s="14">
        <v>0</v>
      </c>
      <c r="I19489" s="14">
        <v>0</v>
      </c>
      <c r="J19489" s="14">
        <v>0</v>
      </c>
      <c r="K19489" s="14">
        <v>1</v>
      </c>
      <c r="L19489" s="14">
        <v>0</v>
      </c>
      <c r="M19489" s="14">
        <v>0</v>
      </c>
      <c r="N19489" s="14">
        <v>0</v>
      </c>
      <c r="O19489" s="14">
        <v>0</v>
      </c>
      <c r="P19489" s="14">
        <v>0</v>
      </c>
    </row>
    <row r="19490" spans="1:16" x14ac:dyDescent="0.3">
      <c r="A19490" s="14">
        <v>9160</v>
      </c>
      <c r="B19490" s="14" t="s">
        <v>18904</v>
      </c>
      <c r="C19490" s="14">
        <v>0</v>
      </c>
      <c r="D19490" s="14">
        <v>0</v>
      </c>
      <c r="E19490" s="14">
        <v>0</v>
      </c>
      <c r="F19490" s="14">
        <v>0</v>
      </c>
      <c r="G19490" s="14">
        <v>0</v>
      </c>
      <c r="H19490" s="14">
        <v>0</v>
      </c>
      <c r="I19490" s="14">
        <v>0</v>
      </c>
      <c r="J19490" s="14">
        <v>0</v>
      </c>
      <c r="K19490" s="14">
        <v>1</v>
      </c>
      <c r="L19490" s="14">
        <v>0</v>
      </c>
      <c r="M19490" s="14">
        <v>0</v>
      </c>
      <c r="N19490" s="14">
        <v>0</v>
      </c>
      <c r="O19490" s="14">
        <v>0</v>
      </c>
      <c r="P19490" s="14">
        <v>0</v>
      </c>
    </row>
    <row r="19491" spans="1:16" x14ac:dyDescent="0.3">
      <c r="A19491" s="14">
        <v>9161</v>
      </c>
      <c r="B19491" s="14" t="s">
        <v>18905</v>
      </c>
      <c r="C19491" s="14">
        <v>0</v>
      </c>
      <c r="D19491" s="14">
        <v>0</v>
      </c>
      <c r="E19491" s="14">
        <v>1</v>
      </c>
      <c r="F19491" s="14">
        <v>0</v>
      </c>
      <c r="G19491" s="14">
        <v>0</v>
      </c>
      <c r="H19491" s="14">
        <v>0</v>
      </c>
      <c r="I19491" s="14">
        <v>0</v>
      </c>
      <c r="J19491" s="14">
        <v>0</v>
      </c>
      <c r="K19491" s="14">
        <v>1</v>
      </c>
      <c r="L19491" s="14">
        <v>0</v>
      </c>
      <c r="M19491" s="14">
        <v>0</v>
      </c>
      <c r="N19491" s="14">
        <v>0</v>
      </c>
      <c r="O19491" s="14">
        <v>0</v>
      </c>
      <c r="P19491" s="14">
        <v>0</v>
      </c>
    </row>
    <row r="19492" spans="1:16" x14ac:dyDescent="0.3">
      <c r="A19492" s="14">
        <v>9162</v>
      </c>
      <c r="B19492" s="14" t="s">
        <v>18906</v>
      </c>
      <c r="C19492" s="14">
        <v>0</v>
      </c>
      <c r="D19492" s="14">
        <v>0</v>
      </c>
      <c r="E19492" s="14">
        <v>0</v>
      </c>
      <c r="F19492" s="14">
        <v>0</v>
      </c>
      <c r="G19492" s="14">
        <v>0</v>
      </c>
      <c r="H19492" s="14">
        <v>0</v>
      </c>
      <c r="I19492" s="14">
        <v>0</v>
      </c>
      <c r="J19492" s="14">
        <v>0</v>
      </c>
      <c r="K19492" s="14">
        <v>1</v>
      </c>
      <c r="L19492" s="14">
        <v>0</v>
      </c>
      <c r="M19492" s="14">
        <v>0</v>
      </c>
      <c r="N19492" s="14">
        <v>0</v>
      </c>
      <c r="O19492" s="14">
        <v>0</v>
      </c>
      <c r="P19492" s="14">
        <v>0</v>
      </c>
    </row>
    <row r="19493" spans="1:16" x14ac:dyDescent="0.3">
      <c r="A19493" s="14">
        <v>9163</v>
      </c>
      <c r="B19493" s="14" t="s">
        <v>18907</v>
      </c>
      <c r="C19493" s="14">
        <v>0</v>
      </c>
      <c r="D19493" s="14">
        <v>0</v>
      </c>
      <c r="E19493" s="14">
        <v>1</v>
      </c>
      <c r="F19493" s="14">
        <v>0</v>
      </c>
      <c r="G19493" s="14">
        <v>0</v>
      </c>
      <c r="H19493" s="14">
        <v>0</v>
      </c>
      <c r="I19493" s="14">
        <v>0</v>
      </c>
      <c r="J19493" s="14">
        <v>0</v>
      </c>
      <c r="K19493" s="14">
        <v>0</v>
      </c>
      <c r="L19493" s="14">
        <v>1</v>
      </c>
      <c r="M19493" s="14">
        <v>0</v>
      </c>
      <c r="N19493" s="14">
        <v>0</v>
      </c>
      <c r="O19493" s="14">
        <v>0</v>
      </c>
      <c r="P19493" s="14">
        <v>0</v>
      </c>
    </row>
    <row r="19494" spans="1:16" x14ac:dyDescent="0.3">
      <c r="A19494" s="14">
        <v>9164</v>
      </c>
      <c r="B19494" s="14" t="s">
        <v>18908</v>
      </c>
      <c r="C19494" s="14">
        <v>0</v>
      </c>
      <c r="D19494" s="14">
        <v>0</v>
      </c>
      <c r="E19494" s="14">
        <v>0</v>
      </c>
      <c r="F19494" s="14">
        <v>0</v>
      </c>
      <c r="G19494" s="14">
        <v>0</v>
      </c>
      <c r="H19494" s="14">
        <v>0</v>
      </c>
      <c r="I19494" s="14">
        <v>0</v>
      </c>
      <c r="J19494" s="14">
        <v>0</v>
      </c>
      <c r="K19494" s="14">
        <v>0</v>
      </c>
      <c r="L19494" s="14">
        <v>0</v>
      </c>
      <c r="M19494" s="14">
        <v>0</v>
      </c>
      <c r="N19494" s="14">
        <v>0</v>
      </c>
      <c r="O19494" s="14">
        <v>0</v>
      </c>
      <c r="P19494" s="14">
        <v>1</v>
      </c>
    </row>
    <row r="19495" spans="1:16" x14ac:dyDescent="0.3">
      <c r="A19495" s="14">
        <v>9165</v>
      </c>
      <c r="B19495" s="14" t="s">
        <v>18909</v>
      </c>
      <c r="C19495" s="14">
        <v>0</v>
      </c>
      <c r="D19495" s="14">
        <v>0</v>
      </c>
      <c r="E19495" s="14">
        <v>1</v>
      </c>
      <c r="F19495" s="14">
        <v>0</v>
      </c>
      <c r="G19495" s="14">
        <v>0</v>
      </c>
      <c r="H19495" s="14">
        <v>0</v>
      </c>
      <c r="I19495" s="14">
        <v>0</v>
      </c>
      <c r="J19495" s="14">
        <v>0</v>
      </c>
      <c r="K19495" s="14">
        <v>0</v>
      </c>
      <c r="L19495" s="14">
        <v>1</v>
      </c>
      <c r="M19495" s="14">
        <v>0</v>
      </c>
      <c r="N19495" s="14">
        <v>0</v>
      </c>
      <c r="O19495" s="14">
        <v>0</v>
      </c>
      <c r="P19495" s="14">
        <v>0</v>
      </c>
    </row>
    <row r="19496" spans="1:16" x14ac:dyDescent="0.3">
      <c r="A19496" s="14">
        <v>9166</v>
      </c>
      <c r="B19496" s="14" t="s">
        <v>18910</v>
      </c>
      <c r="C19496" s="14">
        <v>0</v>
      </c>
      <c r="D19496" s="14">
        <v>0</v>
      </c>
      <c r="E19496" s="14">
        <v>1</v>
      </c>
      <c r="F19496" s="14">
        <v>0</v>
      </c>
      <c r="G19496" s="14">
        <v>0</v>
      </c>
      <c r="H19496" s="14">
        <v>0</v>
      </c>
      <c r="I19496" s="14">
        <v>0</v>
      </c>
      <c r="J19496" s="14">
        <v>0</v>
      </c>
      <c r="K19496" s="14">
        <v>1</v>
      </c>
      <c r="L19496" s="14">
        <v>0</v>
      </c>
      <c r="M19496" s="14">
        <v>0</v>
      </c>
      <c r="N19496" s="14">
        <v>0</v>
      </c>
      <c r="O19496" s="14">
        <v>0</v>
      </c>
      <c r="P19496" s="14">
        <v>0</v>
      </c>
    </row>
    <row r="19497" spans="1:16" x14ac:dyDescent="0.3">
      <c r="A19497" s="14">
        <v>9167</v>
      </c>
      <c r="B19497" s="14" t="s">
        <v>18911</v>
      </c>
      <c r="C19497" s="14">
        <v>0</v>
      </c>
      <c r="D19497" s="14">
        <v>0</v>
      </c>
      <c r="E19497" s="14">
        <v>0</v>
      </c>
      <c r="F19497" s="14">
        <v>0</v>
      </c>
      <c r="G19497" s="14">
        <v>0</v>
      </c>
      <c r="H19497" s="14">
        <v>0</v>
      </c>
      <c r="I19497" s="14">
        <v>0</v>
      </c>
      <c r="J19497" s="14">
        <v>0</v>
      </c>
      <c r="K19497" s="14">
        <v>0</v>
      </c>
      <c r="L19497" s="14">
        <v>0</v>
      </c>
      <c r="M19497" s="14">
        <v>0</v>
      </c>
      <c r="N19497" s="14">
        <v>0</v>
      </c>
      <c r="O19497" s="14">
        <v>0</v>
      </c>
      <c r="P19497" s="14">
        <v>1</v>
      </c>
    </row>
    <row r="19498" spans="1:16" x14ac:dyDescent="0.3">
      <c r="A19498" s="14">
        <v>9168</v>
      </c>
      <c r="B19498" s="14" t="s">
        <v>18912</v>
      </c>
      <c r="C19498" s="14">
        <v>0</v>
      </c>
      <c r="D19498" s="14">
        <v>0</v>
      </c>
      <c r="E19498" s="14">
        <v>0</v>
      </c>
      <c r="F19498" s="14">
        <v>0</v>
      </c>
      <c r="G19498" s="14">
        <v>0</v>
      </c>
      <c r="H19498" s="14">
        <v>0</v>
      </c>
      <c r="I19498" s="14">
        <v>0</v>
      </c>
      <c r="J19498" s="14">
        <v>0</v>
      </c>
      <c r="K19498" s="14">
        <v>1</v>
      </c>
      <c r="L19498" s="14">
        <v>0</v>
      </c>
      <c r="M19498" s="14">
        <v>0</v>
      </c>
      <c r="N19498" s="14">
        <v>0</v>
      </c>
      <c r="O19498" s="14">
        <v>0</v>
      </c>
      <c r="P19498" s="14">
        <v>0</v>
      </c>
    </row>
    <row r="19499" spans="1:16" x14ac:dyDescent="0.3">
      <c r="A19499" s="14">
        <v>9169</v>
      </c>
      <c r="B19499" s="14" t="s">
        <v>18913</v>
      </c>
      <c r="C19499" s="14">
        <v>0</v>
      </c>
      <c r="D19499" s="14">
        <v>0</v>
      </c>
      <c r="E19499" s="14">
        <v>1</v>
      </c>
      <c r="F19499" s="14">
        <v>0</v>
      </c>
      <c r="G19499" s="14">
        <v>0</v>
      </c>
      <c r="H19499" s="14">
        <v>0</v>
      </c>
      <c r="I19499" s="14">
        <v>0</v>
      </c>
      <c r="J19499" s="14">
        <v>0</v>
      </c>
      <c r="K19499" s="14">
        <v>0</v>
      </c>
      <c r="L19499" s="14">
        <v>1</v>
      </c>
      <c r="M19499" s="14">
        <v>0</v>
      </c>
      <c r="N19499" s="14">
        <v>0</v>
      </c>
      <c r="O19499" s="14">
        <v>0</v>
      </c>
      <c r="P19499" s="14">
        <v>0</v>
      </c>
    </row>
    <row r="19500" spans="1:16" x14ac:dyDescent="0.3">
      <c r="A19500" s="14">
        <v>9170</v>
      </c>
      <c r="B19500" s="14" t="s">
        <v>18914</v>
      </c>
      <c r="C19500" s="14">
        <v>0</v>
      </c>
      <c r="D19500" s="14">
        <v>0</v>
      </c>
      <c r="E19500" s="14">
        <v>0</v>
      </c>
      <c r="F19500" s="14">
        <v>0</v>
      </c>
      <c r="G19500" s="14">
        <v>0</v>
      </c>
      <c r="H19500" s="14">
        <v>0</v>
      </c>
      <c r="I19500" s="14">
        <v>0</v>
      </c>
      <c r="J19500" s="14">
        <v>0</v>
      </c>
      <c r="K19500" s="14">
        <v>1</v>
      </c>
      <c r="L19500" s="14">
        <v>0</v>
      </c>
      <c r="M19500" s="14">
        <v>0</v>
      </c>
      <c r="N19500" s="14">
        <v>0</v>
      </c>
      <c r="O19500" s="14">
        <v>0</v>
      </c>
      <c r="P19500" s="14">
        <v>0</v>
      </c>
    </row>
    <row r="19501" spans="1:16" x14ac:dyDescent="0.3">
      <c r="A19501" s="14">
        <v>9171</v>
      </c>
      <c r="B19501" s="14" t="s">
        <v>18915</v>
      </c>
      <c r="C19501" s="14">
        <v>0</v>
      </c>
      <c r="D19501" s="14">
        <v>0</v>
      </c>
      <c r="E19501" s="14">
        <v>0</v>
      </c>
      <c r="F19501" s="14">
        <v>0</v>
      </c>
      <c r="G19501" s="14">
        <v>0</v>
      </c>
      <c r="H19501" s="14">
        <v>0</v>
      </c>
      <c r="I19501" s="14">
        <v>0</v>
      </c>
      <c r="J19501" s="14">
        <v>0</v>
      </c>
      <c r="K19501" s="14">
        <v>1</v>
      </c>
      <c r="L19501" s="14">
        <v>0</v>
      </c>
      <c r="M19501" s="14">
        <v>0</v>
      </c>
      <c r="N19501" s="14">
        <v>0</v>
      </c>
      <c r="O19501" s="14">
        <v>0</v>
      </c>
      <c r="P19501" s="14">
        <v>0</v>
      </c>
    </row>
    <row r="19502" spans="1:16" x14ac:dyDescent="0.3">
      <c r="A19502" s="14">
        <v>9172</v>
      </c>
      <c r="B19502" s="14" t="s">
        <v>18916</v>
      </c>
      <c r="C19502" s="14">
        <v>0</v>
      </c>
      <c r="D19502" s="14">
        <v>0</v>
      </c>
      <c r="E19502" s="14">
        <v>1</v>
      </c>
      <c r="F19502" s="14">
        <v>0</v>
      </c>
      <c r="G19502" s="14">
        <v>0</v>
      </c>
      <c r="H19502" s="14">
        <v>0</v>
      </c>
      <c r="I19502" s="14">
        <v>0</v>
      </c>
      <c r="J19502" s="14">
        <v>0</v>
      </c>
      <c r="K19502" s="14">
        <v>0</v>
      </c>
      <c r="L19502" s="14">
        <v>1</v>
      </c>
      <c r="M19502" s="14">
        <v>0</v>
      </c>
      <c r="N19502" s="14">
        <v>0</v>
      </c>
      <c r="O19502" s="14">
        <v>0</v>
      </c>
      <c r="P19502" s="14">
        <v>0</v>
      </c>
    </row>
    <row r="19503" spans="1:16" x14ac:dyDescent="0.3">
      <c r="A19503" s="14">
        <v>9173</v>
      </c>
      <c r="B19503" s="14" t="s">
        <v>18917</v>
      </c>
      <c r="C19503" s="14">
        <v>0</v>
      </c>
      <c r="D19503" s="14">
        <v>0</v>
      </c>
      <c r="E19503" s="14">
        <v>0</v>
      </c>
      <c r="F19503" s="14">
        <v>0</v>
      </c>
      <c r="G19503" s="14">
        <v>0</v>
      </c>
      <c r="H19503" s="14">
        <v>0</v>
      </c>
      <c r="I19503" s="14">
        <v>0</v>
      </c>
      <c r="J19503" s="14">
        <v>0</v>
      </c>
      <c r="K19503" s="14">
        <v>0</v>
      </c>
      <c r="L19503" s="14">
        <v>1</v>
      </c>
      <c r="M19503" s="14">
        <v>0</v>
      </c>
      <c r="N19503" s="14">
        <v>0</v>
      </c>
      <c r="O19503" s="14">
        <v>0</v>
      </c>
      <c r="P19503" s="14">
        <v>0</v>
      </c>
    </row>
    <row r="19504" spans="1:16" x14ac:dyDescent="0.3">
      <c r="A19504" s="14">
        <v>9174</v>
      </c>
      <c r="B19504" s="14" t="s">
        <v>18918</v>
      </c>
      <c r="C19504" s="14">
        <v>0</v>
      </c>
      <c r="D19504" s="14">
        <v>0</v>
      </c>
      <c r="E19504" s="14">
        <v>0</v>
      </c>
      <c r="F19504" s="14">
        <v>0</v>
      </c>
      <c r="G19504" s="14">
        <v>0</v>
      </c>
      <c r="H19504" s="14">
        <v>0</v>
      </c>
      <c r="I19504" s="14">
        <v>0</v>
      </c>
      <c r="J19504" s="14">
        <v>0</v>
      </c>
      <c r="K19504" s="14">
        <v>1</v>
      </c>
      <c r="L19504" s="14">
        <v>0</v>
      </c>
      <c r="M19504" s="14">
        <v>0</v>
      </c>
      <c r="N19504" s="14">
        <v>0</v>
      </c>
      <c r="O19504" s="14">
        <v>0</v>
      </c>
      <c r="P19504" s="14">
        <v>0</v>
      </c>
    </row>
    <row r="19505" spans="1:16" x14ac:dyDescent="0.3">
      <c r="A19505" s="14">
        <v>9175</v>
      </c>
      <c r="B19505" s="14" t="s">
        <v>18919</v>
      </c>
      <c r="C19505" s="14">
        <v>0</v>
      </c>
      <c r="D19505" s="14">
        <v>0</v>
      </c>
      <c r="E19505" s="14">
        <v>0</v>
      </c>
      <c r="F19505" s="14">
        <v>0</v>
      </c>
      <c r="G19505" s="14">
        <v>0</v>
      </c>
      <c r="H19505" s="14">
        <v>0</v>
      </c>
      <c r="I19505" s="14">
        <v>0</v>
      </c>
      <c r="J19505" s="14">
        <v>0</v>
      </c>
      <c r="K19505" s="14">
        <v>0</v>
      </c>
      <c r="L19505" s="14">
        <v>1</v>
      </c>
      <c r="M19505" s="14">
        <v>0</v>
      </c>
      <c r="N19505" s="14">
        <v>0</v>
      </c>
      <c r="O19505" s="14">
        <v>0</v>
      </c>
      <c r="P19505" s="14">
        <v>0</v>
      </c>
    </row>
    <row r="19506" spans="1:16" x14ac:dyDescent="0.3">
      <c r="A19506" s="14">
        <v>9176</v>
      </c>
      <c r="B19506" s="14" t="s">
        <v>18920</v>
      </c>
      <c r="C19506" s="14">
        <v>0</v>
      </c>
      <c r="D19506" s="14">
        <v>0</v>
      </c>
      <c r="E19506" s="14">
        <v>0</v>
      </c>
      <c r="F19506" s="14">
        <v>0</v>
      </c>
      <c r="G19506" s="14">
        <v>0</v>
      </c>
      <c r="H19506" s="14">
        <v>0</v>
      </c>
      <c r="I19506" s="14">
        <v>0</v>
      </c>
      <c r="J19506" s="14">
        <v>0</v>
      </c>
      <c r="K19506" s="14">
        <v>1</v>
      </c>
      <c r="L19506" s="14">
        <v>0</v>
      </c>
      <c r="M19506" s="14">
        <v>0</v>
      </c>
      <c r="N19506" s="14">
        <v>0</v>
      </c>
      <c r="O19506" s="14">
        <v>0</v>
      </c>
      <c r="P19506" s="14">
        <v>0</v>
      </c>
    </row>
    <row r="19507" spans="1:16" x14ac:dyDescent="0.3">
      <c r="A19507" s="14">
        <v>9177</v>
      </c>
      <c r="B19507" s="14" t="s">
        <v>18921</v>
      </c>
      <c r="C19507" s="14">
        <v>0</v>
      </c>
      <c r="D19507" s="14">
        <v>0</v>
      </c>
      <c r="E19507" s="14">
        <v>1</v>
      </c>
      <c r="F19507" s="14">
        <v>0</v>
      </c>
      <c r="G19507" s="14">
        <v>1</v>
      </c>
      <c r="H19507" s="14">
        <v>0</v>
      </c>
      <c r="I19507" s="14">
        <v>0</v>
      </c>
      <c r="J19507" s="14">
        <v>0</v>
      </c>
      <c r="K19507" s="14">
        <v>0</v>
      </c>
      <c r="L19507" s="14">
        <v>1</v>
      </c>
      <c r="M19507" s="14">
        <v>0</v>
      </c>
      <c r="N19507" s="14">
        <v>0</v>
      </c>
      <c r="O19507" s="14">
        <v>0</v>
      </c>
      <c r="P19507" s="14">
        <v>0</v>
      </c>
    </row>
    <row r="19508" spans="1:16" x14ac:dyDescent="0.3">
      <c r="A19508" s="14">
        <v>9178</v>
      </c>
      <c r="B19508" s="14" t="s">
        <v>18922</v>
      </c>
      <c r="C19508" s="14">
        <v>0</v>
      </c>
      <c r="D19508" s="14">
        <v>0</v>
      </c>
      <c r="E19508" s="14">
        <v>0</v>
      </c>
      <c r="F19508" s="14">
        <v>0</v>
      </c>
      <c r="G19508" s="14">
        <v>0</v>
      </c>
      <c r="H19508" s="14">
        <v>0</v>
      </c>
      <c r="I19508" s="14">
        <v>0</v>
      </c>
      <c r="J19508" s="14">
        <v>0</v>
      </c>
      <c r="K19508" s="14">
        <v>0</v>
      </c>
      <c r="L19508" s="14">
        <v>0</v>
      </c>
      <c r="M19508" s="14">
        <v>0</v>
      </c>
      <c r="N19508" s="14">
        <v>0</v>
      </c>
      <c r="O19508" s="14">
        <v>0</v>
      </c>
      <c r="P19508" s="14">
        <v>1</v>
      </c>
    </row>
    <row r="19509" spans="1:16" x14ac:dyDescent="0.3">
      <c r="A19509" s="14">
        <v>9179</v>
      </c>
      <c r="B19509" s="14" t="s">
        <v>18923</v>
      </c>
      <c r="C19509" s="14">
        <v>0</v>
      </c>
      <c r="D19509" s="14">
        <v>0</v>
      </c>
      <c r="E19509" s="14">
        <v>1</v>
      </c>
      <c r="F19509" s="14">
        <v>1</v>
      </c>
      <c r="G19509" s="14">
        <v>0</v>
      </c>
      <c r="H19509" s="14">
        <v>0</v>
      </c>
      <c r="I19509" s="14">
        <v>0</v>
      </c>
      <c r="J19509" s="14">
        <v>0</v>
      </c>
      <c r="K19509" s="14">
        <v>0</v>
      </c>
      <c r="L19509" s="14">
        <v>1</v>
      </c>
      <c r="M19509" s="14">
        <v>0</v>
      </c>
      <c r="N19509" s="14">
        <v>0</v>
      </c>
      <c r="O19509" s="14">
        <v>1</v>
      </c>
      <c r="P19509" s="14">
        <v>0</v>
      </c>
    </row>
    <row r="19510" spans="1:16" x14ac:dyDescent="0.3">
      <c r="A19510" s="14">
        <v>9180</v>
      </c>
      <c r="B19510" s="14" t="s">
        <v>18924</v>
      </c>
      <c r="C19510" s="14">
        <v>0</v>
      </c>
      <c r="D19510" s="14">
        <v>0</v>
      </c>
      <c r="E19510" s="14">
        <v>0</v>
      </c>
      <c r="F19510" s="14">
        <v>0</v>
      </c>
      <c r="G19510" s="14">
        <v>1</v>
      </c>
      <c r="H19510" s="14">
        <v>0</v>
      </c>
      <c r="I19510" s="14">
        <v>0</v>
      </c>
      <c r="J19510" s="14">
        <v>0</v>
      </c>
      <c r="K19510" s="14">
        <v>1</v>
      </c>
      <c r="L19510" s="14">
        <v>0</v>
      </c>
      <c r="M19510" s="14">
        <v>0</v>
      </c>
      <c r="N19510" s="14">
        <v>0</v>
      </c>
      <c r="O19510" s="14">
        <v>0</v>
      </c>
      <c r="P19510" s="14">
        <v>0</v>
      </c>
    </row>
    <row r="19511" spans="1:16" x14ac:dyDescent="0.3">
      <c r="A19511" s="14">
        <v>9901</v>
      </c>
      <c r="B19511" s="14" t="s">
        <v>18925</v>
      </c>
      <c r="C19511" s="14">
        <v>0</v>
      </c>
      <c r="D19511" s="14">
        <v>0</v>
      </c>
      <c r="E19511" s="14">
        <v>1</v>
      </c>
      <c r="F19511" s="14">
        <v>0</v>
      </c>
      <c r="G19511" s="14">
        <v>0</v>
      </c>
      <c r="H19511" s="14">
        <v>0</v>
      </c>
      <c r="I19511" s="14">
        <v>1</v>
      </c>
      <c r="J19511" s="14">
        <v>1</v>
      </c>
      <c r="K19511" s="14">
        <v>0</v>
      </c>
      <c r="L19511" s="14">
        <v>0</v>
      </c>
      <c r="M19511" s="14">
        <v>0</v>
      </c>
      <c r="N19511" s="14">
        <v>0</v>
      </c>
      <c r="O19511" s="14">
        <v>1</v>
      </c>
      <c r="P19511" s="14">
        <v>0</v>
      </c>
    </row>
    <row r="19512" spans="1:16" x14ac:dyDescent="0.3">
      <c r="A19512" s="14">
        <v>9902</v>
      </c>
      <c r="B19512" s="14" t="s">
        <v>18926</v>
      </c>
      <c r="C19512" s="14">
        <v>0</v>
      </c>
      <c r="D19512" s="14">
        <v>0</v>
      </c>
      <c r="E19512" s="14">
        <v>0</v>
      </c>
      <c r="F19512" s="14">
        <v>0</v>
      </c>
      <c r="G19512" s="14">
        <v>0</v>
      </c>
      <c r="H19512" s="14">
        <v>0</v>
      </c>
      <c r="I19512" s="14">
        <v>0</v>
      </c>
      <c r="J19512" s="14">
        <v>0</v>
      </c>
      <c r="K19512" s="14">
        <v>1</v>
      </c>
      <c r="L19512" s="14">
        <v>0</v>
      </c>
      <c r="M19512" s="14">
        <v>0</v>
      </c>
      <c r="N19512" s="14">
        <v>0</v>
      </c>
      <c r="O19512" s="14">
        <v>0</v>
      </c>
      <c r="P19512" s="14">
        <v>0</v>
      </c>
    </row>
    <row r="19513" spans="1:16" x14ac:dyDescent="0.3">
      <c r="A19513" s="14">
        <v>9903</v>
      </c>
      <c r="B19513" s="14" t="s">
        <v>18927</v>
      </c>
      <c r="C19513" s="14">
        <v>0</v>
      </c>
      <c r="D19513" s="14">
        <v>0</v>
      </c>
      <c r="E19513" s="14">
        <v>1</v>
      </c>
      <c r="F19513" s="14">
        <v>0</v>
      </c>
      <c r="G19513" s="14">
        <v>0</v>
      </c>
      <c r="H19513" s="14">
        <v>0</v>
      </c>
      <c r="I19513" s="14">
        <v>0</v>
      </c>
      <c r="J19513" s="14">
        <v>0</v>
      </c>
      <c r="K19513" s="14">
        <v>0</v>
      </c>
      <c r="L19513" s="14">
        <v>1</v>
      </c>
      <c r="M19513" s="14">
        <v>0</v>
      </c>
      <c r="N19513" s="14">
        <v>0</v>
      </c>
      <c r="O19513" s="14">
        <v>0</v>
      </c>
      <c r="P19513" s="14">
        <v>0</v>
      </c>
    </row>
    <row r="19514" spans="1:16" x14ac:dyDescent="0.3">
      <c r="A19514" s="14">
        <v>9904</v>
      </c>
      <c r="B19514" s="14" t="s">
        <v>18928</v>
      </c>
      <c r="C19514" s="14">
        <v>0</v>
      </c>
      <c r="D19514" s="14">
        <v>0</v>
      </c>
      <c r="E19514" s="14">
        <v>0</v>
      </c>
      <c r="F19514" s="14">
        <v>0</v>
      </c>
      <c r="G19514" s="14">
        <v>0</v>
      </c>
      <c r="H19514" s="14">
        <v>0</v>
      </c>
      <c r="I19514" s="14">
        <v>0</v>
      </c>
      <c r="J19514" s="14">
        <v>0</v>
      </c>
      <c r="K19514" s="14">
        <v>1</v>
      </c>
      <c r="L19514" s="14">
        <v>0</v>
      </c>
      <c r="M19514" s="14">
        <v>0</v>
      </c>
      <c r="N19514" s="14">
        <v>0</v>
      </c>
      <c r="O19514" s="14">
        <v>0</v>
      </c>
      <c r="P19514" s="14">
        <v>0</v>
      </c>
    </row>
    <row r="19515" spans="1:16" x14ac:dyDescent="0.3">
      <c r="A19515" s="14">
        <v>9905</v>
      </c>
      <c r="B19515" s="14" t="s">
        <v>18929</v>
      </c>
      <c r="C19515" s="14">
        <v>0</v>
      </c>
      <c r="D19515" s="14">
        <v>0</v>
      </c>
      <c r="E19515" s="14">
        <v>1</v>
      </c>
      <c r="F19515" s="14">
        <v>0</v>
      </c>
      <c r="G19515" s="14">
        <v>0</v>
      </c>
      <c r="H19515" s="14">
        <v>1</v>
      </c>
      <c r="I19515" s="14">
        <v>0</v>
      </c>
      <c r="J19515" s="14">
        <v>0</v>
      </c>
      <c r="K19515" s="14">
        <v>1</v>
      </c>
      <c r="L19515" s="14">
        <v>0</v>
      </c>
      <c r="M19515" s="14">
        <v>0</v>
      </c>
      <c r="N19515" s="14">
        <v>0</v>
      </c>
      <c r="O19515" s="14">
        <v>0</v>
      </c>
      <c r="P19515" s="14">
        <v>0</v>
      </c>
    </row>
    <row r="19516" spans="1:16" x14ac:dyDescent="0.3">
      <c r="A19516" s="14">
        <v>9906</v>
      </c>
      <c r="B19516" s="14" t="s">
        <v>18930</v>
      </c>
      <c r="C19516" s="14">
        <v>0</v>
      </c>
      <c r="D19516" s="14">
        <v>0</v>
      </c>
      <c r="E19516" s="14">
        <v>0</v>
      </c>
      <c r="F19516" s="14">
        <v>0</v>
      </c>
      <c r="G19516" s="14">
        <v>0</v>
      </c>
      <c r="H19516" s="14">
        <v>0</v>
      </c>
      <c r="I19516" s="14">
        <v>0</v>
      </c>
      <c r="J19516" s="14">
        <v>0</v>
      </c>
      <c r="K19516" s="14">
        <v>0</v>
      </c>
      <c r="L19516" s="14">
        <v>1</v>
      </c>
      <c r="M19516" s="14">
        <v>0</v>
      </c>
      <c r="N19516" s="14">
        <v>0</v>
      </c>
      <c r="O19516" s="14">
        <v>0</v>
      </c>
      <c r="P19516" s="14">
        <v>0</v>
      </c>
    </row>
    <row r="19517" spans="1:16" x14ac:dyDescent="0.3">
      <c r="A19517" s="14">
        <v>9907</v>
      </c>
      <c r="B19517" s="14" t="s">
        <v>18931</v>
      </c>
      <c r="C19517" s="14">
        <v>0</v>
      </c>
      <c r="D19517" s="14">
        <v>0</v>
      </c>
      <c r="E19517" s="14">
        <v>0</v>
      </c>
      <c r="F19517" s="14">
        <v>0</v>
      </c>
      <c r="G19517" s="14">
        <v>0</v>
      </c>
      <c r="H19517" s="14">
        <v>0</v>
      </c>
      <c r="I19517" s="14">
        <v>0</v>
      </c>
      <c r="J19517" s="14">
        <v>0</v>
      </c>
      <c r="K19517" s="14">
        <v>1</v>
      </c>
      <c r="L19517" s="14">
        <v>1</v>
      </c>
      <c r="M19517" s="14">
        <v>0</v>
      </c>
      <c r="N19517" s="14">
        <v>0</v>
      </c>
      <c r="O19517" s="14">
        <v>0</v>
      </c>
      <c r="P19517" s="14">
        <v>0</v>
      </c>
    </row>
    <row r="19518" spans="1:16" x14ac:dyDescent="0.3">
      <c r="A19518" s="14">
        <v>9908</v>
      </c>
      <c r="B19518" s="14" t="s">
        <v>18932</v>
      </c>
      <c r="C19518" s="14">
        <v>0</v>
      </c>
      <c r="D19518" s="14">
        <v>0</v>
      </c>
      <c r="E19518" s="14">
        <v>0</v>
      </c>
      <c r="F19518" s="14">
        <v>1</v>
      </c>
      <c r="G19518" s="14">
        <v>0</v>
      </c>
      <c r="H19518" s="14">
        <v>0</v>
      </c>
      <c r="I19518" s="14">
        <v>0</v>
      </c>
      <c r="J19518" s="14">
        <v>0</v>
      </c>
      <c r="K19518" s="14">
        <v>1</v>
      </c>
      <c r="L19518" s="14">
        <v>0</v>
      </c>
      <c r="M19518" s="14">
        <v>0</v>
      </c>
      <c r="N19518" s="14">
        <v>0</v>
      </c>
      <c r="O19518" s="14">
        <v>0</v>
      </c>
      <c r="P19518" s="14">
        <v>0</v>
      </c>
    </row>
    <row r="19519" spans="1:16" x14ac:dyDescent="0.3">
      <c r="A19519" s="14">
        <v>9909</v>
      </c>
      <c r="B19519" s="14" t="s">
        <v>18933</v>
      </c>
      <c r="C19519" s="14">
        <v>0</v>
      </c>
      <c r="D19519" s="14">
        <v>0</v>
      </c>
      <c r="E19519" s="14">
        <v>0</v>
      </c>
      <c r="F19519" s="14">
        <v>0</v>
      </c>
      <c r="G19519" s="14">
        <v>0</v>
      </c>
      <c r="H19519" s="14">
        <v>0</v>
      </c>
      <c r="I19519" s="14">
        <v>0</v>
      </c>
      <c r="J19519" s="14">
        <v>0</v>
      </c>
      <c r="K19519" s="14">
        <v>1</v>
      </c>
      <c r="L19519" s="14">
        <v>0</v>
      </c>
      <c r="M19519" s="14">
        <v>0</v>
      </c>
      <c r="N19519" s="14">
        <v>0</v>
      </c>
      <c r="O19519" s="14">
        <v>0</v>
      </c>
      <c r="P19519" s="14">
        <v>0</v>
      </c>
    </row>
    <row r="19520" spans="1:16" x14ac:dyDescent="0.3">
      <c r="A19520" s="14">
        <v>9910</v>
      </c>
      <c r="B19520" s="14" t="s">
        <v>18934</v>
      </c>
      <c r="C19520" s="14">
        <v>0</v>
      </c>
      <c r="D19520" s="14">
        <v>1</v>
      </c>
      <c r="E19520" s="14">
        <v>1</v>
      </c>
      <c r="F19520" s="14">
        <v>0</v>
      </c>
      <c r="G19520" s="14">
        <v>0</v>
      </c>
      <c r="H19520" s="14">
        <v>0</v>
      </c>
      <c r="I19520" s="14">
        <v>0</v>
      </c>
      <c r="J19520" s="14">
        <v>0</v>
      </c>
      <c r="K19520" s="14">
        <v>0</v>
      </c>
      <c r="L19520" s="14">
        <v>1</v>
      </c>
      <c r="M19520" s="14">
        <v>0</v>
      </c>
      <c r="N19520" s="14">
        <v>0</v>
      </c>
      <c r="O19520" s="14">
        <v>0</v>
      </c>
      <c r="P19520" s="14">
        <v>0</v>
      </c>
    </row>
    <row r="19521" spans="1:16" x14ac:dyDescent="0.3">
      <c r="A19521" s="14">
        <v>9911</v>
      </c>
      <c r="B19521" s="14" t="s">
        <v>18935</v>
      </c>
      <c r="C19521" s="14">
        <v>0</v>
      </c>
      <c r="D19521" s="14">
        <v>0</v>
      </c>
      <c r="E19521" s="14">
        <v>0</v>
      </c>
      <c r="F19521" s="14">
        <v>0</v>
      </c>
      <c r="G19521" s="14">
        <v>0</v>
      </c>
      <c r="H19521" s="14">
        <v>0</v>
      </c>
      <c r="I19521" s="14">
        <v>0</v>
      </c>
      <c r="J19521" s="14">
        <v>0</v>
      </c>
      <c r="K19521" s="14">
        <v>0</v>
      </c>
      <c r="L19521" s="14">
        <v>0</v>
      </c>
      <c r="M19521" s="14">
        <v>0</v>
      </c>
      <c r="N19521" s="14">
        <v>0</v>
      </c>
      <c r="O19521" s="14">
        <v>0</v>
      </c>
      <c r="P19521" s="14">
        <v>1</v>
      </c>
    </row>
    <row r="19522" spans="1:16" x14ac:dyDescent="0.3">
      <c r="A19522" s="14">
        <v>9912</v>
      </c>
      <c r="B19522" s="14" t="s">
        <v>18936</v>
      </c>
      <c r="C19522" s="14">
        <v>0</v>
      </c>
      <c r="D19522" s="14">
        <v>0</v>
      </c>
      <c r="E19522" s="14">
        <v>1</v>
      </c>
      <c r="F19522" s="14">
        <v>0</v>
      </c>
      <c r="G19522" s="14">
        <v>0</v>
      </c>
      <c r="H19522" s="14">
        <v>0</v>
      </c>
      <c r="I19522" s="14">
        <v>0</v>
      </c>
      <c r="J19522" s="14">
        <v>0</v>
      </c>
      <c r="K19522" s="14">
        <v>0</v>
      </c>
      <c r="L19522" s="14">
        <v>1</v>
      </c>
      <c r="M19522" s="14">
        <v>0</v>
      </c>
      <c r="N19522" s="14">
        <v>0</v>
      </c>
      <c r="O19522" s="14">
        <v>1</v>
      </c>
      <c r="P19522" s="14">
        <v>0</v>
      </c>
    </row>
    <row r="19523" spans="1:16" x14ac:dyDescent="0.3">
      <c r="A19523" s="14">
        <v>9913</v>
      </c>
      <c r="B19523" s="14" t="s">
        <v>18937</v>
      </c>
      <c r="C19523" s="14">
        <v>0</v>
      </c>
      <c r="D19523" s="14">
        <v>0</v>
      </c>
      <c r="E19523" s="14">
        <v>1</v>
      </c>
      <c r="F19523" s="14">
        <v>0</v>
      </c>
      <c r="G19523" s="14">
        <v>0</v>
      </c>
      <c r="H19523" s="14">
        <v>0</v>
      </c>
      <c r="I19523" s="14">
        <v>0</v>
      </c>
      <c r="J19523" s="14">
        <v>0</v>
      </c>
      <c r="K19523" s="14">
        <v>0</v>
      </c>
      <c r="L19523" s="14">
        <v>1</v>
      </c>
      <c r="M19523" s="14">
        <v>0</v>
      </c>
      <c r="N19523" s="14">
        <v>0</v>
      </c>
      <c r="O19523" s="14">
        <v>0</v>
      </c>
      <c r="P19523" s="14">
        <v>0</v>
      </c>
    </row>
    <row r="19524" spans="1:16" x14ac:dyDescent="0.3">
      <c r="A19524" s="14">
        <v>9914</v>
      </c>
      <c r="B19524" s="14" t="s">
        <v>18938</v>
      </c>
      <c r="C19524" s="14">
        <v>0</v>
      </c>
      <c r="D19524" s="14">
        <v>0</v>
      </c>
      <c r="E19524" s="14">
        <v>0</v>
      </c>
      <c r="F19524" s="14">
        <v>0</v>
      </c>
      <c r="G19524" s="14">
        <v>0</v>
      </c>
      <c r="H19524" s="14">
        <v>0</v>
      </c>
      <c r="I19524" s="14">
        <v>0</v>
      </c>
      <c r="J19524" s="14">
        <v>0</v>
      </c>
      <c r="K19524" s="14">
        <v>1</v>
      </c>
      <c r="L19524" s="14">
        <v>0</v>
      </c>
      <c r="M19524" s="14">
        <v>0</v>
      </c>
      <c r="N19524" s="14">
        <v>0</v>
      </c>
      <c r="O19524" s="14">
        <v>0</v>
      </c>
      <c r="P19524" s="14">
        <v>0</v>
      </c>
    </row>
    <row r="19525" spans="1:16" x14ac:dyDescent="0.3">
      <c r="A19525" s="14">
        <v>9915</v>
      </c>
      <c r="B19525" s="14" t="s">
        <v>18939</v>
      </c>
      <c r="C19525" s="14">
        <v>0</v>
      </c>
      <c r="D19525" s="14">
        <v>0</v>
      </c>
      <c r="E19525" s="14">
        <v>0</v>
      </c>
      <c r="F19525" s="14">
        <v>0</v>
      </c>
      <c r="G19525" s="14">
        <v>0</v>
      </c>
      <c r="H19525" s="14">
        <v>0</v>
      </c>
      <c r="I19525" s="14">
        <v>0</v>
      </c>
      <c r="J19525" s="14">
        <v>0</v>
      </c>
      <c r="K19525" s="14">
        <v>1</v>
      </c>
      <c r="L19525" s="14">
        <v>0</v>
      </c>
      <c r="M19525" s="14">
        <v>0</v>
      </c>
      <c r="N19525" s="14">
        <v>0</v>
      </c>
      <c r="O19525" s="14">
        <v>0</v>
      </c>
      <c r="P19525" s="14">
        <v>0</v>
      </c>
    </row>
    <row r="19526" spans="1:16" x14ac:dyDescent="0.3">
      <c r="A19526" s="14">
        <v>9916</v>
      </c>
      <c r="B19526" s="14" t="s">
        <v>18940</v>
      </c>
      <c r="C19526" s="14">
        <v>0</v>
      </c>
      <c r="D19526" s="14">
        <v>0</v>
      </c>
      <c r="E19526" s="14">
        <v>1</v>
      </c>
      <c r="F19526" s="14">
        <v>1</v>
      </c>
      <c r="G19526" s="14">
        <v>0</v>
      </c>
      <c r="H19526" s="14">
        <v>0</v>
      </c>
      <c r="I19526" s="14">
        <v>0</v>
      </c>
      <c r="J19526" s="14">
        <v>0</v>
      </c>
      <c r="K19526" s="14">
        <v>0</v>
      </c>
      <c r="L19526" s="14">
        <v>0</v>
      </c>
      <c r="M19526" s="14">
        <v>0</v>
      </c>
      <c r="N19526" s="14">
        <v>0</v>
      </c>
      <c r="O19526" s="14">
        <v>1</v>
      </c>
      <c r="P19526" s="14">
        <v>0</v>
      </c>
    </row>
    <row r="19527" spans="1:16" x14ac:dyDescent="0.3">
      <c r="A19527" s="14">
        <v>9917</v>
      </c>
      <c r="B19527" s="14" t="s">
        <v>18941</v>
      </c>
      <c r="C19527" s="14">
        <v>0</v>
      </c>
      <c r="D19527" s="14">
        <v>0</v>
      </c>
      <c r="E19527" s="14">
        <v>0</v>
      </c>
      <c r="F19527" s="14">
        <v>0</v>
      </c>
      <c r="G19527" s="14">
        <v>0</v>
      </c>
      <c r="H19527" s="14">
        <v>0</v>
      </c>
      <c r="I19527" s="14">
        <v>0</v>
      </c>
      <c r="J19527" s="14">
        <v>0</v>
      </c>
      <c r="K19527" s="14">
        <v>0</v>
      </c>
      <c r="L19527" s="14">
        <v>0</v>
      </c>
      <c r="M19527" s="14">
        <v>0</v>
      </c>
      <c r="N19527" s="14">
        <v>0</v>
      </c>
      <c r="O19527" s="14">
        <v>0</v>
      </c>
      <c r="P19527" s="14">
        <v>1</v>
      </c>
    </row>
    <row r="19528" spans="1:16" x14ac:dyDescent="0.3">
      <c r="A19528" s="14">
        <v>9918</v>
      </c>
      <c r="B19528" s="14" t="s">
        <v>18942</v>
      </c>
      <c r="C19528" s="14">
        <v>0</v>
      </c>
      <c r="D19528" s="14">
        <v>0</v>
      </c>
      <c r="E19528" s="14">
        <v>0</v>
      </c>
      <c r="F19528" s="14">
        <v>0</v>
      </c>
      <c r="G19528" s="14">
        <v>0</v>
      </c>
      <c r="H19528" s="14">
        <v>0</v>
      </c>
      <c r="I19528" s="14">
        <v>0</v>
      </c>
      <c r="J19528" s="14">
        <v>0</v>
      </c>
      <c r="K19528" s="14">
        <v>1</v>
      </c>
      <c r="L19528" s="14">
        <v>0</v>
      </c>
      <c r="M19528" s="14">
        <v>0</v>
      </c>
      <c r="N19528" s="14">
        <v>0</v>
      </c>
      <c r="O19528" s="14">
        <v>0</v>
      </c>
      <c r="P19528" s="14">
        <v>0</v>
      </c>
    </row>
    <row r="19529" spans="1:16" x14ac:dyDescent="0.3">
      <c r="A19529" s="14">
        <v>9919</v>
      </c>
      <c r="B19529" s="14" t="s">
        <v>18943</v>
      </c>
      <c r="C19529" s="14">
        <v>0</v>
      </c>
      <c r="D19529" s="14">
        <v>0</v>
      </c>
      <c r="E19529" s="14">
        <v>0</v>
      </c>
      <c r="F19529" s="14">
        <v>0</v>
      </c>
      <c r="G19529" s="14">
        <v>0</v>
      </c>
      <c r="H19529" s="14">
        <v>0</v>
      </c>
      <c r="I19529" s="14">
        <v>0</v>
      </c>
      <c r="J19529" s="14">
        <v>0</v>
      </c>
      <c r="K19529" s="14">
        <v>1</v>
      </c>
      <c r="L19529" s="14">
        <v>0</v>
      </c>
      <c r="M19529" s="14">
        <v>0</v>
      </c>
      <c r="N19529" s="14">
        <v>0</v>
      </c>
      <c r="O19529" s="14">
        <v>0</v>
      </c>
      <c r="P19529" s="14">
        <v>0</v>
      </c>
    </row>
    <row r="19530" spans="1:16" x14ac:dyDescent="0.3">
      <c r="A19530" s="14">
        <v>9920</v>
      </c>
      <c r="B19530" s="14" t="s">
        <v>18944</v>
      </c>
      <c r="C19530" s="14">
        <v>1</v>
      </c>
      <c r="D19530" s="14">
        <v>0</v>
      </c>
      <c r="E19530" s="14">
        <v>1</v>
      </c>
      <c r="F19530" s="14">
        <v>0</v>
      </c>
      <c r="G19530" s="14">
        <v>0</v>
      </c>
      <c r="H19530" s="14">
        <v>0</v>
      </c>
      <c r="I19530" s="14">
        <v>0</v>
      </c>
      <c r="J19530" s="14">
        <v>0</v>
      </c>
      <c r="K19530" s="14">
        <v>0</v>
      </c>
      <c r="L19530" s="14">
        <v>1</v>
      </c>
      <c r="M19530" s="14">
        <v>0</v>
      </c>
      <c r="N19530" s="14">
        <v>0</v>
      </c>
      <c r="O19530" s="14">
        <v>0</v>
      </c>
      <c r="P19530" s="14">
        <v>0</v>
      </c>
    </row>
    <row r="19531" spans="1:16" x14ac:dyDescent="0.3">
      <c r="A19531" s="14">
        <v>9921</v>
      </c>
      <c r="B19531" s="14" t="s">
        <v>18945</v>
      </c>
      <c r="C19531" s="14">
        <v>0</v>
      </c>
      <c r="D19531" s="14">
        <v>0</v>
      </c>
      <c r="E19531" s="14">
        <v>0</v>
      </c>
      <c r="F19531" s="14">
        <v>0</v>
      </c>
      <c r="G19531" s="14">
        <v>0</v>
      </c>
      <c r="H19531" s="14">
        <v>0</v>
      </c>
      <c r="I19531" s="14">
        <v>0</v>
      </c>
      <c r="J19531" s="14">
        <v>0</v>
      </c>
      <c r="K19531" s="14">
        <v>1</v>
      </c>
      <c r="L19531" s="14">
        <v>0</v>
      </c>
      <c r="M19531" s="14">
        <v>0</v>
      </c>
      <c r="N19531" s="14">
        <v>0</v>
      </c>
      <c r="O19531" s="14">
        <v>0</v>
      </c>
      <c r="P19531" s="14">
        <v>0</v>
      </c>
    </row>
    <row r="19532" spans="1:16" x14ac:dyDescent="0.3">
      <c r="A19532" s="14">
        <v>9922</v>
      </c>
      <c r="B19532" s="14" t="s">
        <v>18946</v>
      </c>
      <c r="C19532" s="14">
        <v>0</v>
      </c>
      <c r="D19532" s="14">
        <v>1</v>
      </c>
      <c r="E19532" s="14">
        <v>1</v>
      </c>
      <c r="F19532" s="14">
        <v>0</v>
      </c>
      <c r="G19532" s="14">
        <v>0</v>
      </c>
      <c r="H19532" s="14">
        <v>0</v>
      </c>
      <c r="I19532" s="14">
        <v>0</v>
      </c>
      <c r="J19532" s="14">
        <v>0</v>
      </c>
      <c r="K19532" s="14">
        <v>0</v>
      </c>
      <c r="L19532" s="14">
        <v>1</v>
      </c>
      <c r="M19532" s="14">
        <v>0</v>
      </c>
      <c r="N19532" s="14">
        <v>0</v>
      </c>
      <c r="O19532" s="14">
        <v>0</v>
      </c>
      <c r="P19532" s="14">
        <v>0</v>
      </c>
    </row>
    <row r="19533" spans="1:16" x14ac:dyDescent="0.3">
      <c r="A19533" s="14">
        <v>9923</v>
      </c>
      <c r="B19533" s="14" t="s">
        <v>18947</v>
      </c>
      <c r="C19533" s="14">
        <v>0</v>
      </c>
      <c r="D19533" s="14">
        <v>0</v>
      </c>
      <c r="E19533" s="14">
        <v>0</v>
      </c>
      <c r="F19533" s="14">
        <v>0</v>
      </c>
      <c r="G19533" s="14">
        <v>0</v>
      </c>
      <c r="H19533" s="14">
        <v>0</v>
      </c>
      <c r="I19533" s="14">
        <v>0</v>
      </c>
      <c r="J19533" s="14">
        <v>0</v>
      </c>
      <c r="K19533" s="14">
        <v>1</v>
      </c>
      <c r="L19533" s="14">
        <v>0</v>
      </c>
      <c r="M19533" s="14">
        <v>0</v>
      </c>
      <c r="N19533" s="14">
        <v>0</v>
      </c>
      <c r="O19533" s="14">
        <v>0</v>
      </c>
      <c r="P19533" s="14">
        <v>0</v>
      </c>
    </row>
    <row r="19534" spans="1:16" x14ac:dyDescent="0.3">
      <c r="A19534" s="14">
        <v>9924</v>
      </c>
      <c r="B19534" s="14" t="s">
        <v>18948</v>
      </c>
      <c r="C19534" s="14">
        <v>0</v>
      </c>
      <c r="D19534" s="14">
        <v>0</v>
      </c>
      <c r="E19534" s="14">
        <v>0</v>
      </c>
      <c r="F19534" s="14">
        <v>0</v>
      </c>
      <c r="G19534" s="14">
        <v>0</v>
      </c>
      <c r="H19534" s="14">
        <v>0</v>
      </c>
      <c r="I19534" s="14">
        <v>0</v>
      </c>
      <c r="J19534" s="14">
        <v>0</v>
      </c>
      <c r="K19534" s="14">
        <v>1</v>
      </c>
      <c r="L19534" s="14">
        <v>0</v>
      </c>
      <c r="M19534" s="14">
        <v>0</v>
      </c>
      <c r="N19534" s="14">
        <v>0</v>
      </c>
      <c r="O19534" s="14">
        <v>0</v>
      </c>
      <c r="P19534" s="14">
        <v>0</v>
      </c>
    </row>
    <row r="19535" spans="1:16" x14ac:dyDescent="0.3">
      <c r="A19535" s="14">
        <v>9925</v>
      </c>
      <c r="B19535" s="14" t="s">
        <v>18949</v>
      </c>
      <c r="C19535" s="14">
        <v>0</v>
      </c>
      <c r="D19535" s="14">
        <v>0</v>
      </c>
      <c r="E19535" s="14">
        <v>0</v>
      </c>
      <c r="F19535" s="14">
        <v>0</v>
      </c>
      <c r="G19535" s="14">
        <v>0</v>
      </c>
      <c r="H19535" s="14">
        <v>0</v>
      </c>
      <c r="I19535" s="14">
        <v>0</v>
      </c>
      <c r="J19535" s="14">
        <v>0</v>
      </c>
      <c r="K19535" s="14">
        <v>1</v>
      </c>
      <c r="L19535" s="14">
        <v>0</v>
      </c>
      <c r="M19535" s="14">
        <v>0</v>
      </c>
      <c r="N19535" s="14">
        <v>0</v>
      </c>
      <c r="O19535" s="14">
        <v>0</v>
      </c>
      <c r="P19535" s="14">
        <v>0</v>
      </c>
    </row>
    <row r="19536" spans="1:16" x14ac:dyDescent="0.3">
      <c r="A19536" s="14">
        <v>9926</v>
      </c>
      <c r="B19536" s="14" t="s">
        <v>18950</v>
      </c>
      <c r="C19536" s="14">
        <v>0</v>
      </c>
      <c r="D19536" s="14">
        <v>0</v>
      </c>
      <c r="E19536" s="14">
        <v>0</v>
      </c>
      <c r="F19536" s="14">
        <v>0</v>
      </c>
      <c r="G19536" s="14">
        <v>0</v>
      </c>
      <c r="H19536" s="14">
        <v>0</v>
      </c>
      <c r="I19536" s="14">
        <v>0</v>
      </c>
      <c r="J19536" s="14">
        <v>0</v>
      </c>
      <c r="K19536" s="14">
        <v>0</v>
      </c>
      <c r="L19536" s="14">
        <v>1</v>
      </c>
      <c r="M19536" s="14">
        <v>0</v>
      </c>
      <c r="N19536" s="14">
        <v>0</v>
      </c>
      <c r="O19536" s="14">
        <v>0</v>
      </c>
      <c r="P19536" s="14">
        <v>0</v>
      </c>
    </row>
    <row r="19537" spans="1:16" x14ac:dyDescent="0.3">
      <c r="A19537" s="14">
        <v>9927</v>
      </c>
      <c r="B19537" s="14" t="s">
        <v>18951</v>
      </c>
      <c r="C19537" s="14">
        <v>0</v>
      </c>
      <c r="D19537" s="14">
        <v>0</v>
      </c>
      <c r="E19537" s="14">
        <v>0</v>
      </c>
      <c r="F19537" s="14">
        <v>0</v>
      </c>
      <c r="G19537" s="14">
        <v>1</v>
      </c>
      <c r="H19537" s="14">
        <v>0</v>
      </c>
      <c r="I19537" s="14">
        <v>0</v>
      </c>
      <c r="J19537" s="14">
        <v>0</v>
      </c>
      <c r="K19537" s="14">
        <v>0</v>
      </c>
      <c r="L19537" s="14">
        <v>1</v>
      </c>
      <c r="M19537" s="14">
        <v>0</v>
      </c>
      <c r="N19537" s="14">
        <v>0</v>
      </c>
      <c r="O19537" s="14">
        <v>0</v>
      </c>
      <c r="P19537" s="14">
        <v>0</v>
      </c>
    </row>
    <row r="19538" spans="1:16" x14ac:dyDescent="0.3">
      <c r="A19538" s="14">
        <v>9928</v>
      </c>
      <c r="B19538" s="14" t="s">
        <v>18952</v>
      </c>
      <c r="C19538" s="14">
        <v>1</v>
      </c>
      <c r="D19538" s="14">
        <v>0</v>
      </c>
      <c r="E19538" s="14">
        <v>1</v>
      </c>
      <c r="F19538" s="14">
        <v>0</v>
      </c>
      <c r="G19538" s="14">
        <v>1</v>
      </c>
      <c r="H19538" s="14">
        <v>0</v>
      </c>
      <c r="I19538" s="14">
        <v>0</v>
      </c>
      <c r="J19538" s="14">
        <v>0</v>
      </c>
      <c r="K19538" s="14">
        <v>0</v>
      </c>
      <c r="L19538" s="14">
        <v>1</v>
      </c>
      <c r="M19538" s="14">
        <v>0</v>
      </c>
      <c r="N19538" s="14">
        <v>1</v>
      </c>
      <c r="O19538" s="14">
        <v>1</v>
      </c>
      <c r="P19538" s="14">
        <v>0</v>
      </c>
    </row>
    <row r="19539" spans="1:16" x14ac:dyDescent="0.3">
      <c r="A19539" s="14">
        <v>9929</v>
      </c>
      <c r="B19539" s="14" t="s">
        <v>18953</v>
      </c>
      <c r="C19539" s="14">
        <v>0</v>
      </c>
      <c r="D19539" s="14">
        <v>0</v>
      </c>
      <c r="E19539" s="14">
        <v>0</v>
      </c>
      <c r="F19539" s="14">
        <v>0</v>
      </c>
      <c r="G19539" s="14">
        <v>0</v>
      </c>
      <c r="H19539" s="14">
        <v>0</v>
      </c>
      <c r="I19539" s="14">
        <v>0</v>
      </c>
      <c r="J19539" s="14">
        <v>0</v>
      </c>
      <c r="K19539" s="14">
        <v>1</v>
      </c>
      <c r="L19539" s="14">
        <v>0</v>
      </c>
      <c r="M19539" s="14">
        <v>0</v>
      </c>
      <c r="N19539" s="14">
        <v>0</v>
      </c>
      <c r="O19539" s="14">
        <v>0</v>
      </c>
      <c r="P19539" s="14">
        <v>0</v>
      </c>
    </row>
    <row r="19540" spans="1:16" x14ac:dyDescent="0.3">
      <c r="A19540" s="14">
        <v>9930</v>
      </c>
      <c r="B19540" s="14" t="s">
        <v>18954</v>
      </c>
      <c r="C19540" s="14">
        <v>0</v>
      </c>
      <c r="D19540" s="14">
        <v>0</v>
      </c>
      <c r="E19540" s="14">
        <v>0</v>
      </c>
      <c r="F19540" s="14">
        <v>0</v>
      </c>
      <c r="G19540" s="14">
        <v>0</v>
      </c>
      <c r="H19540" s="14">
        <v>0</v>
      </c>
      <c r="I19540" s="14">
        <v>0</v>
      </c>
      <c r="J19540" s="14">
        <v>0</v>
      </c>
      <c r="K19540" s="14">
        <v>1</v>
      </c>
      <c r="L19540" s="14">
        <v>1</v>
      </c>
      <c r="M19540" s="14">
        <v>0</v>
      </c>
      <c r="N19540" s="14">
        <v>0</v>
      </c>
      <c r="O19540" s="14">
        <v>0</v>
      </c>
      <c r="P19540" s="14">
        <v>0</v>
      </c>
    </row>
    <row r="19541" spans="1:16" x14ac:dyDescent="0.3">
      <c r="A19541" s="14">
        <v>9931</v>
      </c>
      <c r="B19541" s="14" t="s">
        <v>18955</v>
      </c>
      <c r="C19541" s="14">
        <v>0</v>
      </c>
      <c r="D19541" s="14">
        <v>0</v>
      </c>
      <c r="E19541" s="14">
        <v>1</v>
      </c>
      <c r="F19541" s="14">
        <v>0</v>
      </c>
      <c r="G19541" s="14">
        <v>0</v>
      </c>
      <c r="H19541" s="14">
        <v>0</v>
      </c>
      <c r="I19541" s="14">
        <v>0</v>
      </c>
      <c r="J19541" s="14">
        <v>0</v>
      </c>
      <c r="K19541" s="14">
        <v>0</v>
      </c>
      <c r="L19541" s="14">
        <v>1</v>
      </c>
      <c r="M19541" s="14">
        <v>0</v>
      </c>
      <c r="N19541" s="14">
        <v>0</v>
      </c>
      <c r="O19541" s="14">
        <v>0</v>
      </c>
      <c r="P19541" s="14">
        <v>0</v>
      </c>
    </row>
    <row r="19542" spans="1:16" x14ac:dyDescent="0.3">
      <c r="A19542" s="14">
        <v>9932</v>
      </c>
      <c r="B19542" s="14" t="s">
        <v>18956</v>
      </c>
      <c r="C19542" s="14">
        <v>0</v>
      </c>
      <c r="D19542" s="14">
        <v>0</v>
      </c>
      <c r="E19542" s="14">
        <v>0</v>
      </c>
      <c r="F19542" s="14">
        <v>0</v>
      </c>
      <c r="G19542" s="14">
        <v>0</v>
      </c>
      <c r="H19542" s="14">
        <v>0</v>
      </c>
      <c r="I19542" s="14">
        <v>0</v>
      </c>
      <c r="J19542" s="14">
        <v>0</v>
      </c>
      <c r="K19542" s="14">
        <v>0</v>
      </c>
      <c r="L19542" s="14">
        <v>0</v>
      </c>
      <c r="M19542" s="14">
        <v>0</v>
      </c>
      <c r="N19542" s="14">
        <v>0</v>
      </c>
      <c r="O19542" s="14">
        <v>0</v>
      </c>
      <c r="P19542" s="14">
        <v>1</v>
      </c>
    </row>
    <row r="19543" spans="1:16" x14ac:dyDescent="0.3">
      <c r="A19543" s="14">
        <v>9933</v>
      </c>
      <c r="B19543" s="14" t="s">
        <v>18957</v>
      </c>
      <c r="C19543" s="14">
        <v>0</v>
      </c>
      <c r="D19543" s="14">
        <v>0</v>
      </c>
      <c r="E19543" s="14">
        <v>1</v>
      </c>
      <c r="F19543" s="14">
        <v>0</v>
      </c>
      <c r="G19543" s="14">
        <v>0</v>
      </c>
      <c r="H19543" s="14">
        <v>0</v>
      </c>
      <c r="I19543" s="14">
        <v>0</v>
      </c>
      <c r="J19543" s="14">
        <v>0</v>
      </c>
      <c r="K19543" s="14">
        <v>1</v>
      </c>
      <c r="L19543" s="14">
        <v>1</v>
      </c>
      <c r="M19543" s="14">
        <v>0</v>
      </c>
      <c r="N19543" s="14">
        <v>0</v>
      </c>
      <c r="O19543" s="14">
        <v>0</v>
      </c>
      <c r="P19543" s="14">
        <v>0</v>
      </c>
    </row>
    <row r="19544" spans="1:16" x14ac:dyDescent="0.3">
      <c r="A19544" s="14">
        <v>9934</v>
      </c>
      <c r="B19544" s="14" t="s">
        <v>18958</v>
      </c>
      <c r="C19544" s="14">
        <v>0</v>
      </c>
      <c r="D19544" s="14">
        <v>0</v>
      </c>
      <c r="E19544" s="14">
        <v>0</v>
      </c>
      <c r="F19544" s="14">
        <v>0</v>
      </c>
      <c r="G19544" s="14">
        <v>0</v>
      </c>
      <c r="H19544" s="14">
        <v>0</v>
      </c>
      <c r="I19544" s="14">
        <v>0</v>
      </c>
      <c r="J19544" s="14">
        <v>0</v>
      </c>
      <c r="K19544" s="14">
        <v>1</v>
      </c>
      <c r="L19544" s="14">
        <v>1</v>
      </c>
      <c r="M19544" s="14">
        <v>0</v>
      </c>
      <c r="N19544" s="14">
        <v>0</v>
      </c>
      <c r="O19544" s="14">
        <v>0</v>
      </c>
      <c r="P19544" s="14">
        <v>0</v>
      </c>
    </row>
    <row r="19545" spans="1:16" x14ac:dyDescent="0.3">
      <c r="A19545" s="14">
        <v>9935</v>
      </c>
      <c r="B19545" s="14" t="s">
        <v>18959</v>
      </c>
      <c r="C19545" s="14">
        <v>0</v>
      </c>
      <c r="D19545" s="14">
        <v>0</v>
      </c>
      <c r="E19545" s="14">
        <v>1</v>
      </c>
      <c r="F19545" s="14">
        <v>0</v>
      </c>
      <c r="G19545" s="14">
        <v>0</v>
      </c>
      <c r="H19545" s="14">
        <v>0</v>
      </c>
      <c r="I19545" s="14">
        <v>1</v>
      </c>
      <c r="J19545" s="14">
        <v>1</v>
      </c>
      <c r="K19545" s="14">
        <v>1</v>
      </c>
      <c r="L19545" s="14">
        <v>1</v>
      </c>
      <c r="M19545" s="14">
        <v>0</v>
      </c>
      <c r="N19545" s="14">
        <v>0</v>
      </c>
      <c r="O19545" s="14">
        <v>0</v>
      </c>
      <c r="P19545" s="14">
        <v>0</v>
      </c>
    </row>
    <row r="19546" spans="1:16" x14ac:dyDescent="0.3">
      <c r="A19546" s="14">
        <v>9936</v>
      </c>
      <c r="B19546" s="14" t="s">
        <v>18960</v>
      </c>
      <c r="C19546" s="14">
        <v>0</v>
      </c>
      <c r="D19546" s="14">
        <v>0</v>
      </c>
      <c r="E19546" s="14">
        <v>0</v>
      </c>
      <c r="F19546" s="14">
        <v>0</v>
      </c>
      <c r="G19546" s="14">
        <v>0</v>
      </c>
      <c r="H19546" s="14">
        <v>0</v>
      </c>
      <c r="I19546" s="14">
        <v>0</v>
      </c>
      <c r="J19546" s="14">
        <v>0</v>
      </c>
      <c r="K19546" s="14">
        <v>1</v>
      </c>
      <c r="L19546" s="14">
        <v>0</v>
      </c>
      <c r="M19546" s="14">
        <v>0</v>
      </c>
      <c r="N19546" s="14">
        <v>0</v>
      </c>
      <c r="O19546" s="14">
        <v>0</v>
      </c>
      <c r="P19546" s="14">
        <v>0</v>
      </c>
    </row>
    <row r="19547" spans="1:16" x14ac:dyDescent="0.3">
      <c r="A19547" s="14">
        <v>9937</v>
      </c>
      <c r="B19547" s="14" t="s">
        <v>18961</v>
      </c>
      <c r="C19547" s="14">
        <v>0</v>
      </c>
      <c r="D19547" s="14">
        <v>0</v>
      </c>
      <c r="E19547" s="14">
        <v>0</v>
      </c>
      <c r="F19547" s="14">
        <v>0</v>
      </c>
      <c r="G19547" s="14">
        <v>0</v>
      </c>
      <c r="H19547" s="14">
        <v>0</v>
      </c>
      <c r="I19547" s="14">
        <v>0</v>
      </c>
      <c r="J19547" s="14">
        <v>0</v>
      </c>
      <c r="K19547" s="14">
        <v>1</v>
      </c>
      <c r="L19547" s="14">
        <v>1</v>
      </c>
      <c r="M19547" s="14">
        <v>0</v>
      </c>
      <c r="N19547" s="14">
        <v>0</v>
      </c>
      <c r="O19547" s="14">
        <v>0</v>
      </c>
      <c r="P19547" s="14">
        <v>0</v>
      </c>
    </row>
    <row r="19548" spans="1:16" x14ac:dyDescent="0.3">
      <c r="A19548" s="14">
        <v>9938</v>
      </c>
      <c r="B19548" s="14" t="s">
        <v>18962</v>
      </c>
      <c r="C19548" s="14">
        <v>0</v>
      </c>
      <c r="D19548" s="14">
        <v>0</v>
      </c>
      <c r="E19548" s="14">
        <v>1</v>
      </c>
      <c r="F19548" s="14">
        <v>0</v>
      </c>
      <c r="G19548" s="14">
        <v>0</v>
      </c>
      <c r="H19548" s="14">
        <v>0</v>
      </c>
      <c r="I19548" s="14">
        <v>0</v>
      </c>
      <c r="J19548" s="14">
        <v>0</v>
      </c>
      <c r="K19548" s="14">
        <v>0</v>
      </c>
      <c r="L19548" s="14">
        <v>1</v>
      </c>
      <c r="M19548" s="14">
        <v>0</v>
      </c>
      <c r="N19548" s="14">
        <v>0</v>
      </c>
      <c r="O19548" s="14">
        <v>0</v>
      </c>
      <c r="P19548" s="14">
        <v>0</v>
      </c>
    </row>
    <row r="19549" spans="1:16" x14ac:dyDescent="0.3">
      <c r="A19549" s="14">
        <v>9939</v>
      </c>
      <c r="B19549" s="14" t="s">
        <v>18963</v>
      </c>
      <c r="C19549" s="14">
        <v>0</v>
      </c>
      <c r="D19549" s="14">
        <v>1</v>
      </c>
      <c r="E19549" s="14">
        <v>1</v>
      </c>
      <c r="F19549" s="14">
        <v>0</v>
      </c>
      <c r="G19549" s="14">
        <v>0</v>
      </c>
      <c r="H19549" s="14">
        <v>0</v>
      </c>
      <c r="I19549" s="14">
        <v>0</v>
      </c>
      <c r="J19549" s="14">
        <v>0</v>
      </c>
      <c r="K19549" s="14">
        <v>0</v>
      </c>
      <c r="L19549" s="14">
        <v>1</v>
      </c>
      <c r="M19549" s="14">
        <v>0</v>
      </c>
      <c r="N19549" s="14">
        <v>0</v>
      </c>
      <c r="O19549" s="14">
        <v>0</v>
      </c>
      <c r="P19549" s="14">
        <v>0</v>
      </c>
    </row>
    <row r="19550" spans="1:16" x14ac:dyDescent="0.3">
      <c r="A19550" s="14">
        <v>9940</v>
      </c>
      <c r="B19550" s="14" t="s">
        <v>18964</v>
      </c>
      <c r="C19550" s="14">
        <v>0</v>
      </c>
      <c r="D19550" s="14">
        <v>0</v>
      </c>
      <c r="E19550" s="14">
        <v>0</v>
      </c>
      <c r="F19550" s="14">
        <v>0</v>
      </c>
      <c r="G19550" s="14">
        <v>0</v>
      </c>
      <c r="H19550" s="14">
        <v>0</v>
      </c>
      <c r="I19550" s="14">
        <v>0</v>
      </c>
      <c r="J19550" s="14">
        <v>0</v>
      </c>
      <c r="K19550" s="14">
        <v>0</v>
      </c>
      <c r="L19550" s="14">
        <v>0</v>
      </c>
      <c r="M19550" s="14">
        <v>0</v>
      </c>
      <c r="N19550" s="14">
        <v>0</v>
      </c>
      <c r="O19550" s="14">
        <v>0</v>
      </c>
      <c r="P19550" s="14">
        <v>1</v>
      </c>
    </row>
    <row r="19551" spans="1:16" x14ac:dyDescent="0.3">
      <c r="A19551" s="14">
        <v>9941</v>
      </c>
      <c r="B19551" s="14" t="s">
        <v>18965</v>
      </c>
      <c r="C19551" s="14">
        <v>0</v>
      </c>
      <c r="D19551" s="14">
        <v>0</v>
      </c>
      <c r="E19551" s="14">
        <v>1</v>
      </c>
      <c r="F19551" s="14">
        <v>0</v>
      </c>
      <c r="G19551" s="14">
        <v>0</v>
      </c>
      <c r="H19551" s="14">
        <v>0</v>
      </c>
      <c r="I19551" s="14">
        <v>0</v>
      </c>
      <c r="J19551" s="14">
        <v>0</v>
      </c>
      <c r="K19551" s="14">
        <v>0</v>
      </c>
      <c r="L19551" s="14">
        <v>1</v>
      </c>
      <c r="M19551" s="14">
        <v>0</v>
      </c>
      <c r="N19551" s="14">
        <v>0</v>
      </c>
      <c r="O19551" s="14">
        <v>0</v>
      </c>
      <c r="P19551" s="14">
        <v>0</v>
      </c>
    </row>
    <row r="19552" spans="1:16" x14ac:dyDescent="0.3">
      <c r="A19552" s="14">
        <v>9942</v>
      </c>
      <c r="B19552" s="14" t="s">
        <v>18966</v>
      </c>
      <c r="C19552" s="14">
        <v>0</v>
      </c>
      <c r="D19552" s="14">
        <v>0</v>
      </c>
      <c r="E19552" s="14">
        <v>1</v>
      </c>
      <c r="F19552" s="14">
        <v>1</v>
      </c>
      <c r="G19552" s="14">
        <v>0</v>
      </c>
      <c r="H19552" s="14">
        <v>0</v>
      </c>
      <c r="I19552" s="14">
        <v>0</v>
      </c>
      <c r="J19552" s="14">
        <v>0</v>
      </c>
      <c r="K19552" s="14">
        <v>1</v>
      </c>
      <c r="L19552" s="14">
        <v>1</v>
      </c>
      <c r="M19552" s="14">
        <v>0</v>
      </c>
      <c r="N19552" s="14">
        <v>1</v>
      </c>
      <c r="O19552" s="14">
        <v>0</v>
      </c>
      <c r="P19552" s="14">
        <v>0</v>
      </c>
    </row>
    <row r="19553" spans="1:16" x14ac:dyDescent="0.3">
      <c r="A19553" s="14">
        <v>9943</v>
      </c>
      <c r="B19553" s="14" t="s">
        <v>18967</v>
      </c>
      <c r="C19553" s="14">
        <v>0</v>
      </c>
      <c r="D19553" s="14">
        <v>0</v>
      </c>
      <c r="E19553" s="14">
        <v>0</v>
      </c>
      <c r="F19553" s="14">
        <v>0</v>
      </c>
      <c r="G19553" s="14">
        <v>0</v>
      </c>
      <c r="H19553" s="14">
        <v>0</v>
      </c>
      <c r="I19553" s="14">
        <v>0</v>
      </c>
      <c r="J19553" s="14">
        <v>0</v>
      </c>
      <c r="K19553" s="14">
        <v>1</v>
      </c>
      <c r="L19553" s="14">
        <v>0</v>
      </c>
      <c r="M19553" s="14">
        <v>0</v>
      </c>
      <c r="N19553" s="14">
        <v>0</v>
      </c>
      <c r="O19553" s="14">
        <v>0</v>
      </c>
      <c r="P19553" s="14">
        <v>0</v>
      </c>
    </row>
    <row r="19554" spans="1:16" x14ac:dyDescent="0.3">
      <c r="A19554" s="14">
        <v>9944</v>
      </c>
      <c r="B19554" s="14" t="s">
        <v>18968</v>
      </c>
      <c r="C19554" s="14">
        <v>0</v>
      </c>
      <c r="D19554" s="14">
        <v>0</v>
      </c>
      <c r="E19554" s="14">
        <v>0</v>
      </c>
      <c r="F19554" s="14">
        <v>0</v>
      </c>
      <c r="G19554" s="14">
        <v>0</v>
      </c>
      <c r="H19554" s="14">
        <v>0</v>
      </c>
      <c r="I19554" s="14">
        <v>0</v>
      </c>
      <c r="J19554" s="14">
        <v>0</v>
      </c>
      <c r="K19554" s="14">
        <v>1</v>
      </c>
      <c r="L19554" s="14">
        <v>0</v>
      </c>
      <c r="M19554" s="14">
        <v>0</v>
      </c>
      <c r="N19554" s="14">
        <v>0</v>
      </c>
      <c r="O19554" s="14">
        <v>0</v>
      </c>
      <c r="P19554" s="14">
        <v>0</v>
      </c>
    </row>
    <row r="19555" spans="1:16" x14ac:dyDescent="0.3">
      <c r="A19555" s="14">
        <v>9945</v>
      </c>
      <c r="B19555" s="14" t="s">
        <v>18969</v>
      </c>
      <c r="C19555" s="14">
        <v>0</v>
      </c>
      <c r="D19555" s="14">
        <v>0</v>
      </c>
      <c r="E19555" s="14">
        <v>1</v>
      </c>
      <c r="F19555" s="14">
        <v>0</v>
      </c>
      <c r="G19555" s="14">
        <v>0</v>
      </c>
      <c r="H19555" s="14">
        <v>0</v>
      </c>
      <c r="I19555" s="14">
        <v>0</v>
      </c>
      <c r="J19555" s="14">
        <v>0</v>
      </c>
      <c r="K19555" s="14">
        <v>0</v>
      </c>
      <c r="L19555" s="14">
        <v>1</v>
      </c>
      <c r="M19555" s="14">
        <v>0</v>
      </c>
      <c r="N19555" s="14">
        <v>0</v>
      </c>
      <c r="O19555" s="14">
        <v>0</v>
      </c>
      <c r="P19555" s="14">
        <v>0</v>
      </c>
    </row>
    <row r="19556" spans="1:16" x14ac:dyDescent="0.3">
      <c r="A19556" s="14">
        <v>9946</v>
      </c>
      <c r="B19556" s="14" t="s">
        <v>18970</v>
      </c>
      <c r="C19556" s="14">
        <v>0</v>
      </c>
      <c r="D19556" s="14">
        <v>1</v>
      </c>
      <c r="E19556" s="14">
        <v>1</v>
      </c>
      <c r="F19556" s="14">
        <v>0</v>
      </c>
      <c r="G19556" s="14">
        <v>0</v>
      </c>
      <c r="H19556" s="14">
        <v>0</v>
      </c>
      <c r="I19556" s="14">
        <v>0</v>
      </c>
      <c r="J19556" s="14">
        <v>0</v>
      </c>
      <c r="K19556" s="14">
        <v>0</v>
      </c>
      <c r="L19556" s="14">
        <v>1</v>
      </c>
      <c r="M19556" s="14">
        <v>0</v>
      </c>
      <c r="N19556" s="14">
        <v>0</v>
      </c>
      <c r="O19556" s="14">
        <v>0</v>
      </c>
      <c r="P19556" s="14">
        <v>0</v>
      </c>
    </row>
    <row r="19557" spans="1:16" x14ac:dyDescent="0.3">
      <c r="A19557" s="14">
        <v>9947</v>
      </c>
      <c r="B19557" s="14" t="s">
        <v>18971</v>
      </c>
      <c r="C19557" s="14">
        <v>0</v>
      </c>
      <c r="D19557" s="14">
        <v>0</v>
      </c>
      <c r="E19557" s="14">
        <v>0</v>
      </c>
      <c r="F19557" s="14">
        <v>0</v>
      </c>
      <c r="G19557" s="14">
        <v>0</v>
      </c>
      <c r="H19557" s="14">
        <v>0</v>
      </c>
      <c r="I19557" s="14">
        <v>0</v>
      </c>
      <c r="J19557" s="14">
        <v>0</v>
      </c>
      <c r="K19557" s="14">
        <v>0</v>
      </c>
      <c r="L19557" s="14">
        <v>0</v>
      </c>
      <c r="M19557" s="14">
        <v>0</v>
      </c>
      <c r="N19557" s="14">
        <v>0</v>
      </c>
      <c r="O19557" s="14">
        <v>0</v>
      </c>
      <c r="P19557" s="14">
        <v>1</v>
      </c>
    </row>
    <row r="19558" spans="1:16" x14ac:dyDescent="0.3">
      <c r="A19558" s="14">
        <v>9948</v>
      </c>
      <c r="B19558" s="14" t="s">
        <v>18972</v>
      </c>
      <c r="C19558" s="14">
        <v>0</v>
      </c>
      <c r="D19558" s="14">
        <v>0</v>
      </c>
      <c r="E19558" s="14">
        <v>0</v>
      </c>
      <c r="F19558" s="14">
        <v>0</v>
      </c>
      <c r="G19558" s="14">
        <v>0</v>
      </c>
      <c r="H19558" s="14">
        <v>0</v>
      </c>
      <c r="I19558" s="14">
        <v>0</v>
      </c>
      <c r="J19558" s="14">
        <v>0</v>
      </c>
      <c r="K19558" s="14">
        <v>0</v>
      </c>
      <c r="L19558" s="14">
        <v>1</v>
      </c>
      <c r="M19558" s="14">
        <v>0</v>
      </c>
      <c r="N19558" s="14">
        <v>0</v>
      </c>
      <c r="O19558" s="14">
        <v>0</v>
      </c>
      <c r="P19558" s="14">
        <v>0</v>
      </c>
    </row>
    <row r="19559" spans="1:16" x14ac:dyDescent="0.3">
      <c r="A19559" s="14">
        <v>9949</v>
      </c>
      <c r="B19559" s="14" t="s">
        <v>18973</v>
      </c>
      <c r="C19559" s="14">
        <v>0</v>
      </c>
      <c r="D19559" s="14">
        <v>0</v>
      </c>
      <c r="E19559" s="14">
        <v>1</v>
      </c>
      <c r="F19559" s="14">
        <v>0</v>
      </c>
      <c r="G19559" s="14">
        <v>0</v>
      </c>
      <c r="H19559" s="14">
        <v>0</v>
      </c>
      <c r="I19559" s="14">
        <v>0</v>
      </c>
      <c r="J19559" s="14">
        <v>0</v>
      </c>
      <c r="K19559" s="14">
        <v>1</v>
      </c>
      <c r="L19559" s="14">
        <v>1</v>
      </c>
      <c r="M19559" s="14">
        <v>0</v>
      </c>
      <c r="N19559" s="14">
        <v>1</v>
      </c>
      <c r="O19559" s="14">
        <v>1</v>
      </c>
      <c r="P19559" s="14">
        <v>0</v>
      </c>
    </row>
    <row r="19560" spans="1:16" x14ac:dyDescent="0.3">
      <c r="A19560" s="14">
        <v>9950</v>
      </c>
      <c r="B19560" s="14" t="s">
        <v>18974</v>
      </c>
      <c r="C19560" s="14">
        <v>0</v>
      </c>
      <c r="D19560" s="14">
        <v>0</v>
      </c>
      <c r="E19560" s="14">
        <v>0</v>
      </c>
      <c r="F19560" s="14">
        <v>0</v>
      </c>
      <c r="G19560" s="14">
        <v>0</v>
      </c>
      <c r="H19560" s="14">
        <v>0</v>
      </c>
      <c r="I19560" s="14">
        <v>0</v>
      </c>
      <c r="J19560" s="14">
        <v>0</v>
      </c>
      <c r="K19560" s="14">
        <v>1</v>
      </c>
      <c r="L19560" s="14">
        <v>0</v>
      </c>
      <c r="M19560" s="14">
        <v>0</v>
      </c>
      <c r="N19560" s="14">
        <v>0</v>
      </c>
      <c r="O19560" s="14">
        <v>0</v>
      </c>
      <c r="P19560" s="14">
        <v>0</v>
      </c>
    </row>
    <row r="19561" spans="1:16" x14ac:dyDescent="0.3">
      <c r="A19561" s="14">
        <v>9951</v>
      </c>
      <c r="B19561" s="14" t="s">
        <v>18975</v>
      </c>
      <c r="C19561" s="14">
        <v>0</v>
      </c>
      <c r="D19561" s="14">
        <v>0</v>
      </c>
      <c r="E19561" s="14">
        <v>0</v>
      </c>
      <c r="F19561" s="14">
        <v>0</v>
      </c>
      <c r="G19561" s="14">
        <v>1</v>
      </c>
      <c r="H19561" s="14">
        <v>0</v>
      </c>
      <c r="I19561" s="14">
        <v>0</v>
      </c>
      <c r="J19561" s="14">
        <v>0</v>
      </c>
      <c r="K19561" s="14">
        <v>0</v>
      </c>
      <c r="L19561" s="14">
        <v>0</v>
      </c>
      <c r="M19561" s="14">
        <v>0</v>
      </c>
      <c r="N19561" s="14">
        <v>0</v>
      </c>
      <c r="O19561" s="14">
        <v>0</v>
      </c>
      <c r="P19561" s="14">
        <v>0</v>
      </c>
    </row>
    <row r="19562" spans="1:16" x14ac:dyDescent="0.3">
      <c r="A19562" s="14">
        <v>9952</v>
      </c>
      <c r="B19562" s="14" t="s">
        <v>18976</v>
      </c>
      <c r="C19562" s="14">
        <v>0</v>
      </c>
      <c r="D19562" s="14">
        <v>0</v>
      </c>
      <c r="E19562" s="14">
        <v>0</v>
      </c>
      <c r="F19562" s="14">
        <v>0</v>
      </c>
      <c r="G19562" s="14">
        <v>0</v>
      </c>
      <c r="H19562" s="14">
        <v>0</v>
      </c>
      <c r="I19562" s="14">
        <v>0</v>
      </c>
      <c r="J19562" s="14">
        <v>0</v>
      </c>
      <c r="K19562" s="14">
        <v>1</v>
      </c>
      <c r="L19562" s="14">
        <v>0</v>
      </c>
      <c r="M19562" s="14">
        <v>0</v>
      </c>
      <c r="N19562" s="14">
        <v>0</v>
      </c>
      <c r="O19562" s="14">
        <v>0</v>
      </c>
      <c r="P19562" s="14">
        <v>0</v>
      </c>
    </row>
    <row r="19563" spans="1:16" x14ac:dyDescent="0.3">
      <c r="A19563" s="14">
        <v>9953</v>
      </c>
      <c r="B19563" s="14" t="s">
        <v>18977</v>
      </c>
      <c r="C19563" s="14">
        <v>0</v>
      </c>
      <c r="D19563" s="14">
        <v>1</v>
      </c>
      <c r="E19563" s="14">
        <v>1</v>
      </c>
      <c r="F19563" s="14">
        <v>0</v>
      </c>
      <c r="G19563" s="14">
        <v>0</v>
      </c>
      <c r="H19563" s="14">
        <v>0</v>
      </c>
      <c r="I19563" s="14">
        <v>0</v>
      </c>
      <c r="J19563" s="14">
        <v>0</v>
      </c>
      <c r="K19563" s="14">
        <v>0</v>
      </c>
      <c r="L19563" s="14">
        <v>1</v>
      </c>
      <c r="M19563" s="14">
        <v>0</v>
      </c>
      <c r="N19563" s="14">
        <v>0</v>
      </c>
      <c r="O19563" s="14">
        <v>0</v>
      </c>
      <c r="P19563" s="14">
        <v>0</v>
      </c>
    </row>
    <row r="19564" spans="1:16" x14ac:dyDescent="0.3">
      <c r="A19564" s="14">
        <v>9954</v>
      </c>
      <c r="B19564" s="14" t="s">
        <v>18978</v>
      </c>
      <c r="C19564" s="14">
        <v>0</v>
      </c>
      <c r="D19564" s="14">
        <v>1</v>
      </c>
      <c r="E19564" s="14">
        <v>1</v>
      </c>
      <c r="F19564" s="14">
        <v>0</v>
      </c>
      <c r="G19564" s="14">
        <v>0</v>
      </c>
      <c r="H19564" s="14">
        <v>0</v>
      </c>
      <c r="I19564" s="14">
        <v>0</v>
      </c>
      <c r="J19564" s="14">
        <v>0</v>
      </c>
      <c r="K19564" s="14">
        <v>0</v>
      </c>
      <c r="L19564" s="14">
        <v>1</v>
      </c>
      <c r="M19564" s="14">
        <v>0</v>
      </c>
      <c r="N19564" s="14">
        <v>0</v>
      </c>
      <c r="O19564" s="14">
        <v>0</v>
      </c>
      <c r="P19564" s="14">
        <v>0</v>
      </c>
    </row>
    <row r="19565" spans="1:16" x14ac:dyDescent="0.3">
      <c r="A19565" s="14">
        <v>9955</v>
      </c>
      <c r="B19565" s="14" t="s">
        <v>18979</v>
      </c>
      <c r="C19565" s="14">
        <v>0</v>
      </c>
      <c r="D19565" s="14">
        <v>0</v>
      </c>
      <c r="E19565" s="14">
        <v>0</v>
      </c>
      <c r="F19565" s="14">
        <v>0</v>
      </c>
      <c r="G19565" s="14">
        <v>0</v>
      </c>
      <c r="H19565" s="14">
        <v>0</v>
      </c>
      <c r="I19565" s="14">
        <v>0</v>
      </c>
      <c r="J19565" s="14">
        <v>0</v>
      </c>
      <c r="K19565" s="14">
        <v>1</v>
      </c>
      <c r="L19565" s="14">
        <v>0</v>
      </c>
      <c r="M19565" s="14">
        <v>0</v>
      </c>
      <c r="N19565" s="14">
        <v>0</v>
      </c>
      <c r="O19565" s="14">
        <v>0</v>
      </c>
      <c r="P19565" s="14">
        <v>0</v>
      </c>
    </row>
    <row r="19566" spans="1:16" x14ac:dyDescent="0.3">
      <c r="A19566" s="14">
        <v>9956</v>
      </c>
      <c r="B19566" s="14" t="s">
        <v>18980</v>
      </c>
      <c r="C19566" s="14">
        <v>0</v>
      </c>
      <c r="D19566" s="14">
        <v>0</v>
      </c>
      <c r="E19566" s="14">
        <v>0</v>
      </c>
      <c r="F19566" s="14">
        <v>0</v>
      </c>
      <c r="G19566" s="14">
        <v>0</v>
      </c>
      <c r="H19566" s="14">
        <v>0</v>
      </c>
      <c r="I19566" s="14">
        <v>0</v>
      </c>
      <c r="J19566" s="14">
        <v>0</v>
      </c>
      <c r="K19566" s="14">
        <v>0</v>
      </c>
      <c r="L19566" s="14">
        <v>1</v>
      </c>
      <c r="M19566" s="14">
        <v>0</v>
      </c>
      <c r="N19566" s="14">
        <v>0</v>
      </c>
      <c r="O19566" s="14">
        <v>0</v>
      </c>
      <c r="P19566" s="14">
        <v>0</v>
      </c>
    </row>
    <row r="19567" spans="1:16" x14ac:dyDescent="0.3">
      <c r="A19567" s="14">
        <v>9957</v>
      </c>
      <c r="B19567" s="14" t="s">
        <v>18981</v>
      </c>
      <c r="C19567" s="14">
        <v>0</v>
      </c>
      <c r="D19567" s="14">
        <v>0</v>
      </c>
      <c r="E19567" s="14">
        <v>0</v>
      </c>
      <c r="F19567" s="14">
        <v>0</v>
      </c>
      <c r="G19567" s="14">
        <v>0</v>
      </c>
      <c r="H19567" s="14">
        <v>0</v>
      </c>
      <c r="I19567" s="14">
        <v>0</v>
      </c>
      <c r="J19567" s="14">
        <v>0</v>
      </c>
      <c r="K19567" s="14">
        <v>1</v>
      </c>
      <c r="L19567" s="14">
        <v>0</v>
      </c>
      <c r="M19567" s="14">
        <v>0</v>
      </c>
      <c r="N19567" s="14">
        <v>0</v>
      </c>
      <c r="O19567" s="14">
        <v>0</v>
      </c>
      <c r="P19567" s="14">
        <v>0</v>
      </c>
    </row>
    <row r="19568" spans="1:16" x14ac:dyDescent="0.3">
      <c r="A19568" s="14">
        <v>9958</v>
      </c>
      <c r="B19568" s="14" t="s">
        <v>18982</v>
      </c>
      <c r="C19568" s="14">
        <v>0</v>
      </c>
      <c r="D19568" s="14">
        <v>1</v>
      </c>
      <c r="E19568" s="14">
        <v>1</v>
      </c>
      <c r="F19568" s="14">
        <v>0</v>
      </c>
      <c r="G19568" s="14">
        <v>0</v>
      </c>
      <c r="H19568" s="14">
        <v>0</v>
      </c>
      <c r="I19568" s="14">
        <v>0</v>
      </c>
      <c r="J19568" s="14">
        <v>0</v>
      </c>
      <c r="K19568" s="14">
        <v>1</v>
      </c>
      <c r="L19568" s="14">
        <v>1</v>
      </c>
      <c r="M19568" s="14">
        <v>0</v>
      </c>
      <c r="N19568" s="14">
        <v>0</v>
      </c>
      <c r="O19568" s="14">
        <v>0</v>
      </c>
      <c r="P19568" s="14">
        <v>0</v>
      </c>
    </row>
    <row r="19569" spans="1:16" x14ac:dyDescent="0.3">
      <c r="A19569" s="14">
        <v>9959</v>
      </c>
      <c r="B19569" s="14" t="s">
        <v>18983</v>
      </c>
      <c r="C19569" s="14">
        <v>0</v>
      </c>
      <c r="D19569" s="14">
        <v>0</v>
      </c>
      <c r="E19569" s="14">
        <v>0</v>
      </c>
      <c r="F19569" s="14">
        <v>0</v>
      </c>
      <c r="G19569" s="14">
        <v>0</v>
      </c>
      <c r="H19569" s="14">
        <v>0</v>
      </c>
      <c r="I19569" s="14">
        <v>0</v>
      </c>
      <c r="J19569" s="14">
        <v>0</v>
      </c>
      <c r="K19569" s="14">
        <v>1</v>
      </c>
      <c r="L19569" s="14">
        <v>0</v>
      </c>
      <c r="M19569" s="14">
        <v>0</v>
      </c>
      <c r="N19569" s="14">
        <v>0</v>
      </c>
      <c r="O19569" s="14">
        <v>0</v>
      </c>
      <c r="P19569" s="14">
        <v>0</v>
      </c>
    </row>
    <row r="19570" spans="1:16" x14ac:dyDescent="0.3">
      <c r="A19570" s="14">
        <v>9960</v>
      </c>
      <c r="B19570" s="14" t="s">
        <v>18984</v>
      </c>
      <c r="C19570" s="14">
        <v>0</v>
      </c>
      <c r="D19570" s="14">
        <v>1</v>
      </c>
      <c r="E19570" s="14">
        <v>1</v>
      </c>
      <c r="F19570" s="14">
        <v>0</v>
      </c>
      <c r="G19570" s="14">
        <v>1</v>
      </c>
      <c r="H19570" s="14">
        <v>0</v>
      </c>
      <c r="I19570" s="14">
        <v>0</v>
      </c>
      <c r="J19570" s="14">
        <v>0</v>
      </c>
      <c r="K19570" s="14">
        <v>1</v>
      </c>
      <c r="L19570" s="14">
        <v>1</v>
      </c>
      <c r="M19570" s="14">
        <v>0</v>
      </c>
      <c r="N19570" s="14">
        <v>0</v>
      </c>
      <c r="O19570" s="14">
        <v>0</v>
      </c>
      <c r="P19570" s="14">
        <v>0</v>
      </c>
    </row>
    <row r="19571" spans="1:16" x14ac:dyDescent="0.3">
      <c r="A19571" s="14">
        <v>9961</v>
      </c>
      <c r="B19571" s="14" t="s">
        <v>18985</v>
      </c>
      <c r="C19571" s="14">
        <v>0</v>
      </c>
      <c r="D19571" s="14">
        <v>0</v>
      </c>
      <c r="E19571" s="14">
        <v>1</v>
      </c>
      <c r="F19571" s="14">
        <v>1</v>
      </c>
      <c r="G19571" s="14">
        <v>0</v>
      </c>
      <c r="H19571" s="14">
        <v>0</v>
      </c>
      <c r="I19571" s="14">
        <v>0</v>
      </c>
      <c r="J19571" s="14">
        <v>0</v>
      </c>
      <c r="K19571" s="14">
        <v>0</v>
      </c>
      <c r="L19571" s="14">
        <v>1</v>
      </c>
      <c r="M19571" s="14">
        <v>0</v>
      </c>
      <c r="N19571" s="14">
        <v>0</v>
      </c>
      <c r="O19571" s="14">
        <v>1</v>
      </c>
      <c r="P19571" s="14">
        <v>0</v>
      </c>
    </row>
    <row r="19572" spans="1:16" x14ac:dyDescent="0.3">
      <c r="A19572" s="14">
        <v>9962</v>
      </c>
      <c r="B19572" s="14" t="s">
        <v>18986</v>
      </c>
      <c r="C19572" s="14">
        <v>0</v>
      </c>
      <c r="D19572" s="14">
        <v>0</v>
      </c>
      <c r="E19572" s="14">
        <v>1</v>
      </c>
      <c r="F19572" s="14">
        <v>1</v>
      </c>
      <c r="G19572" s="14">
        <v>0</v>
      </c>
      <c r="H19572" s="14">
        <v>0</v>
      </c>
      <c r="I19572" s="14">
        <v>1</v>
      </c>
      <c r="J19572" s="14">
        <v>1</v>
      </c>
      <c r="K19572" s="14">
        <v>0</v>
      </c>
      <c r="L19572" s="14">
        <v>0</v>
      </c>
      <c r="M19572" s="14">
        <v>0</v>
      </c>
      <c r="N19572" s="14">
        <v>0</v>
      </c>
      <c r="O19572" s="14">
        <v>1</v>
      </c>
      <c r="P19572" s="14">
        <v>0</v>
      </c>
    </row>
    <row r="19573" spans="1:16" x14ac:dyDescent="0.3">
      <c r="A19573" s="14">
        <v>9963</v>
      </c>
      <c r="B19573" s="14" t="s">
        <v>18987</v>
      </c>
      <c r="C19573" s="14">
        <v>0</v>
      </c>
      <c r="D19573" s="14">
        <v>0</v>
      </c>
      <c r="E19573" s="14">
        <v>1</v>
      </c>
      <c r="F19573" s="14">
        <v>0</v>
      </c>
      <c r="G19573" s="14">
        <v>0</v>
      </c>
      <c r="H19573" s="14">
        <v>0</v>
      </c>
      <c r="I19573" s="14">
        <v>0</v>
      </c>
      <c r="J19573" s="14">
        <v>0</v>
      </c>
      <c r="K19573" s="14">
        <v>1</v>
      </c>
      <c r="L19573" s="14">
        <v>1</v>
      </c>
      <c r="M19573" s="14">
        <v>0</v>
      </c>
      <c r="N19573" s="14">
        <v>0</v>
      </c>
      <c r="O19573" s="14">
        <v>0</v>
      </c>
      <c r="P19573" s="14">
        <v>0</v>
      </c>
    </row>
    <row r="19574" spans="1:16" x14ac:dyDescent="0.3">
      <c r="A19574" s="14">
        <v>9964</v>
      </c>
      <c r="B19574" s="14" t="s">
        <v>18988</v>
      </c>
      <c r="C19574" s="14">
        <v>0</v>
      </c>
      <c r="D19574" s="14">
        <v>0</v>
      </c>
      <c r="E19574" s="14">
        <v>1</v>
      </c>
      <c r="F19574" s="14">
        <v>0</v>
      </c>
      <c r="G19574" s="14">
        <v>0</v>
      </c>
      <c r="H19574" s="14">
        <v>0</v>
      </c>
      <c r="I19574" s="14">
        <v>0</v>
      </c>
      <c r="J19574" s="14">
        <v>0</v>
      </c>
      <c r="K19574" s="14">
        <v>1</v>
      </c>
      <c r="L19574" s="14">
        <v>1</v>
      </c>
      <c r="M19574" s="14">
        <v>0</v>
      </c>
      <c r="N19574" s="14">
        <v>0</v>
      </c>
      <c r="O19574" s="14">
        <v>0</v>
      </c>
      <c r="P19574" s="14">
        <v>0</v>
      </c>
    </row>
    <row r="19575" spans="1:16" x14ac:dyDescent="0.3">
      <c r="A19575" s="14">
        <v>9965</v>
      </c>
      <c r="B19575" s="14" t="s">
        <v>18989</v>
      </c>
      <c r="C19575" s="14">
        <v>0</v>
      </c>
      <c r="D19575" s="14">
        <v>0</v>
      </c>
      <c r="E19575" s="14">
        <v>0</v>
      </c>
      <c r="F19575" s="14">
        <v>0</v>
      </c>
      <c r="G19575" s="14">
        <v>1</v>
      </c>
      <c r="H19575" s="14">
        <v>0</v>
      </c>
      <c r="I19575" s="14">
        <v>0</v>
      </c>
      <c r="J19575" s="14">
        <v>0</v>
      </c>
      <c r="K19575" s="14">
        <v>0</v>
      </c>
      <c r="L19575" s="14">
        <v>1</v>
      </c>
      <c r="M19575" s="14">
        <v>0</v>
      </c>
      <c r="N19575" s="14">
        <v>0</v>
      </c>
      <c r="O19575" s="14">
        <v>0</v>
      </c>
      <c r="P19575" s="14">
        <v>0</v>
      </c>
    </row>
    <row r="19576" spans="1:16" x14ac:dyDescent="0.3">
      <c r="A19576" s="14">
        <v>9966</v>
      </c>
      <c r="B19576" s="14" t="s">
        <v>18990</v>
      </c>
      <c r="C19576" s="14">
        <v>0</v>
      </c>
      <c r="D19576" s="14">
        <v>0</v>
      </c>
      <c r="E19576" s="14">
        <v>0</v>
      </c>
      <c r="F19576" s="14">
        <v>0</v>
      </c>
      <c r="G19576" s="14">
        <v>0</v>
      </c>
      <c r="H19576" s="14">
        <v>0</v>
      </c>
      <c r="I19576" s="14">
        <v>0</v>
      </c>
      <c r="J19576" s="14">
        <v>0</v>
      </c>
      <c r="K19576" s="14">
        <v>0</v>
      </c>
      <c r="L19576" s="14">
        <v>1</v>
      </c>
      <c r="M19576" s="14">
        <v>0</v>
      </c>
      <c r="N19576" s="14">
        <v>0</v>
      </c>
      <c r="O19576" s="14">
        <v>0</v>
      </c>
      <c r="P19576" s="14">
        <v>0</v>
      </c>
    </row>
    <row r="19577" spans="1:16" x14ac:dyDescent="0.3">
      <c r="A19577" s="14">
        <v>9967</v>
      </c>
      <c r="B19577" s="14" t="s">
        <v>18991</v>
      </c>
      <c r="C19577" s="14">
        <v>0</v>
      </c>
      <c r="D19577" s="14">
        <v>0</v>
      </c>
      <c r="E19577" s="14">
        <v>1</v>
      </c>
      <c r="F19577" s="14">
        <v>1</v>
      </c>
      <c r="G19577" s="14">
        <v>0</v>
      </c>
      <c r="H19577" s="14">
        <v>0</v>
      </c>
      <c r="I19577" s="14">
        <v>0</v>
      </c>
      <c r="J19577" s="14">
        <v>0</v>
      </c>
      <c r="K19577" s="14">
        <v>0</v>
      </c>
      <c r="L19577" s="14">
        <v>1</v>
      </c>
      <c r="M19577" s="14">
        <v>0</v>
      </c>
      <c r="N19577" s="14">
        <v>0</v>
      </c>
      <c r="O19577" s="14">
        <v>1</v>
      </c>
      <c r="P19577" s="14">
        <v>0</v>
      </c>
    </row>
    <row r="19578" spans="1:16" x14ac:dyDescent="0.3">
      <c r="A19578" s="14">
        <v>9968</v>
      </c>
      <c r="B19578" s="14" t="s">
        <v>18992</v>
      </c>
      <c r="C19578" s="14">
        <v>0</v>
      </c>
      <c r="D19578" s="14">
        <v>0</v>
      </c>
      <c r="E19578" s="14">
        <v>0</v>
      </c>
      <c r="F19578" s="14">
        <v>0</v>
      </c>
      <c r="G19578" s="14">
        <v>0</v>
      </c>
      <c r="H19578" s="14">
        <v>0</v>
      </c>
      <c r="I19578" s="14">
        <v>0</v>
      </c>
      <c r="J19578" s="14">
        <v>0</v>
      </c>
      <c r="K19578" s="14">
        <v>1</v>
      </c>
      <c r="L19578" s="14">
        <v>0</v>
      </c>
      <c r="M19578" s="14">
        <v>0</v>
      </c>
      <c r="N19578" s="14">
        <v>0</v>
      </c>
      <c r="O19578" s="14">
        <v>0</v>
      </c>
      <c r="P19578" s="14">
        <v>0</v>
      </c>
    </row>
    <row r="19579" spans="1:16" x14ac:dyDescent="0.3">
      <c r="A19579" s="14">
        <v>9969</v>
      </c>
      <c r="B19579" s="14" t="s">
        <v>18993</v>
      </c>
      <c r="C19579" s="14">
        <v>0</v>
      </c>
      <c r="D19579" s="14">
        <v>0</v>
      </c>
      <c r="E19579" s="14">
        <v>0</v>
      </c>
      <c r="F19579" s="14">
        <v>1</v>
      </c>
      <c r="G19579" s="14">
        <v>0</v>
      </c>
      <c r="H19579" s="14">
        <v>0</v>
      </c>
      <c r="I19579" s="14">
        <v>0</v>
      </c>
      <c r="J19579" s="14">
        <v>0</v>
      </c>
      <c r="K19579" s="14">
        <v>1</v>
      </c>
      <c r="L19579" s="14">
        <v>1</v>
      </c>
      <c r="M19579" s="14">
        <v>0</v>
      </c>
      <c r="N19579" s="14">
        <v>0</v>
      </c>
      <c r="O19579" s="14">
        <v>0</v>
      </c>
      <c r="P19579" s="14">
        <v>0</v>
      </c>
    </row>
    <row r="19580" spans="1:16" x14ac:dyDescent="0.3">
      <c r="A19580" s="14">
        <v>9970</v>
      </c>
      <c r="B19580" s="14" t="s">
        <v>18994</v>
      </c>
      <c r="C19580" s="14">
        <v>0</v>
      </c>
      <c r="D19580" s="14">
        <v>0</v>
      </c>
      <c r="E19580" s="14">
        <v>1</v>
      </c>
      <c r="F19580" s="14">
        <v>0</v>
      </c>
      <c r="G19580" s="14">
        <v>0</v>
      </c>
      <c r="H19580" s="14">
        <v>0</v>
      </c>
      <c r="I19580" s="14">
        <v>0</v>
      </c>
      <c r="J19580" s="14">
        <v>0</v>
      </c>
      <c r="K19580" s="14">
        <v>0</v>
      </c>
      <c r="L19580" s="14">
        <v>1</v>
      </c>
      <c r="M19580" s="14">
        <v>0</v>
      </c>
      <c r="N19580" s="14">
        <v>0</v>
      </c>
      <c r="O19580" s="14">
        <v>0</v>
      </c>
      <c r="P19580" s="14">
        <v>0</v>
      </c>
    </row>
    <row r="19581" spans="1:16" x14ac:dyDescent="0.3">
      <c r="A19581" s="14">
        <v>9971</v>
      </c>
      <c r="B19581" s="14" t="s">
        <v>18995</v>
      </c>
      <c r="C19581" s="14">
        <v>0</v>
      </c>
      <c r="D19581" s="14">
        <v>0</v>
      </c>
      <c r="E19581" s="14">
        <v>1</v>
      </c>
      <c r="F19581" s="14">
        <v>0</v>
      </c>
      <c r="G19581" s="14">
        <v>0</v>
      </c>
      <c r="H19581" s="14">
        <v>0</v>
      </c>
      <c r="I19581" s="14">
        <v>0</v>
      </c>
      <c r="J19581" s="14">
        <v>0</v>
      </c>
      <c r="K19581" s="14">
        <v>0</v>
      </c>
      <c r="L19581" s="14">
        <v>1</v>
      </c>
      <c r="M19581" s="14">
        <v>0</v>
      </c>
      <c r="N19581" s="14">
        <v>0</v>
      </c>
      <c r="O19581" s="14">
        <v>0</v>
      </c>
      <c r="P19581" s="14">
        <v>0</v>
      </c>
    </row>
    <row r="19582" spans="1:16" x14ac:dyDescent="0.3">
      <c r="A19582" s="14">
        <v>9972</v>
      </c>
      <c r="B19582" s="14" t="s">
        <v>18996</v>
      </c>
      <c r="C19582" s="14">
        <v>0</v>
      </c>
      <c r="D19582" s="14">
        <v>0</v>
      </c>
      <c r="E19582" s="14">
        <v>0</v>
      </c>
      <c r="F19582" s="14">
        <v>0</v>
      </c>
      <c r="G19582" s="14">
        <v>0</v>
      </c>
      <c r="H19582" s="14">
        <v>0</v>
      </c>
      <c r="I19582" s="14">
        <v>0</v>
      </c>
      <c r="J19582" s="14">
        <v>0</v>
      </c>
      <c r="K19582" s="14">
        <v>1</v>
      </c>
      <c r="L19582" s="14">
        <v>0</v>
      </c>
      <c r="M19582" s="14">
        <v>0</v>
      </c>
      <c r="N19582" s="14">
        <v>0</v>
      </c>
      <c r="O19582" s="14">
        <v>0</v>
      </c>
      <c r="P19582" s="14">
        <v>0</v>
      </c>
    </row>
    <row r="19583" spans="1:16" x14ac:dyDescent="0.3">
      <c r="A19583" s="14">
        <v>9973</v>
      </c>
      <c r="B19583" s="14" t="s">
        <v>18997</v>
      </c>
      <c r="C19583" s="14">
        <v>0</v>
      </c>
      <c r="D19583" s="14">
        <v>0</v>
      </c>
      <c r="E19583" s="14">
        <v>0</v>
      </c>
      <c r="F19583" s="14">
        <v>0</v>
      </c>
      <c r="G19583" s="14">
        <v>0</v>
      </c>
      <c r="H19583" s="14">
        <v>0</v>
      </c>
      <c r="I19583" s="14">
        <v>1</v>
      </c>
      <c r="J19583" s="14">
        <v>1</v>
      </c>
      <c r="K19583" s="14">
        <v>1</v>
      </c>
      <c r="L19583" s="14">
        <v>0</v>
      </c>
      <c r="M19583" s="14">
        <v>0</v>
      </c>
      <c r="N19583" s="14">
        <v>0</v>
      </c>
      <c r="O19583" s="14">
        <v>0</v>
      </c>
      <c r="P19583" s="14">
        <v>0</v>
      </c>
    </row>
    <row r="19584" spans="1:16" x14ac:dyDescent="0.3">
      <c r="A19584" s="14">
        <v>9974</v>
      </c>
      <c r="B19584" s="14" t="s">
        <v>18998</v>
      </c>
      <c r="C19584" s="14">
        <v>0</v>
      </c>
      <c r="D19584" s="14">
        <v>0</v>
      </c>
      <c r="E19584" s="14">
        <v>0</v>
      </c>
      <c r="F19584" s="14">
        <v>0</v>
      </c>
      <c r="G19584" s="14">
        <v>0</v>
      </c>
      <c r="H19584" s="14">
        <v>0</v>
      </c>
      <c r="I19584" s="14">
        <v>0</v>
      </c>
      <c r="J19584" s="14">
        <v>0</v>
      </c>
      <c r="K19584" s="14">
        <v>1</v>
      </c>
      <c r="L19584" s="14">
        <v>0</v>
      </c>
      <c r="M19584" s="14">
        <v>0</v>
      </c>
      <c r="N19584" s="14">
        <v>0</v>
      </c>
      <c r="O19584" s="14">
        <v>0</v>
      </c>
      <c r="P19584" s="14">
        <v>0</v>
      </c>
    </row>
    <row r="19585" spans="1:16" x14ac:dyDescent="0.3">
      <c r="A19585" s="14">
        <v>9975</v>
      </c>
      <c r="B19585" s="14" t="s">
        <v>18999</v>
      </c>
      <c r="C19585" s="14">
        <v>0</v>
      </c>
      <c r="D19585" s="14">
        <v>0</v>
      </c>
      <c r="E19585" s="14">
        <v>0</v>
      </c>
      <c r="F19585" s="14">
        <v>0</v>
      </c>
      <c r="G19585" s="14">
        <v>0</v>
      </c>
      <c r="H19585" s="14">
        <v>0</v>
      </c>
      <c r="I19585" s="14">
        <v>0</v>
      </c>
      <c r="J19585" s="14">
        <v>0</v>
      </c>
      <c r="K19585" s="14">
        <v>1</v>
      </c>
      <c r="L19585" s="14">
        <v>0</v>
      </c>
      <c r="M19585" s="14">
        <v>0</v>
      </c>
      <c r="N19585" s="14">
        <v>0</v>
      </c>
      <c r="O19585" s="14">
        <v>0</v>
      </c>
      <c r="P19585" s="14">
        <v>0</v>
      </c>
    </row>
    <row r="19586" spans="1:16" x14ac:dyDescent="0.3">
      <c r="A19586" s="14">
        <v>9976</v>
      </c>
      <c r="B19586" s="14" t="s">
        <v>19000</v>
      </c>
      <c r="C19586" s="14">
        <v>0</v>
      </c>
      <c r="D19586" s="14">
        <v>0</v>
      </c>
      <c r="E19586" s="14">
        <v>1</v>
      </c>
      <c r="F19586" s="14">
        <v>0</v>
      </c>
      <c r="G19586" s="14">
        <v>0</v>
      </c>
      <c r="H19586" s="14">
        <v>0</v>
      </c>
      <c r="I19586" s="14">
        <v>0</v>
      </c>
      <c r="J19586" s="14">
        <v>0</v>
      </c>
      <c r="K19586" s="14">
        <v>0</v>
      </c>
      <c r="L19586" s="14">
        <v>1</v>
      </c>
      <c r="M19586" s="14">
        <v>0</v>
      </c>
      <c r="N19586" s="14">
        <v>0</v>
      </c>
      <c r="O19586" s="14">
        <v>0</v>
      </c>
      <c r="P19586" s="14">
        <v>0</v>
      </c>
    </row>
    <row r="19587" spans="1:16" x14ac:dyDescent="0.3">
      <c r="A19587" s="14">
        <v>9977</v>
      </c>
      <c r="B19587" s="14" t="s">
        <v>19001</v>
      </c>
      <c r="C19587" s="14">
        <v>0</v>
      </c>
      <c r="D19587" s="14">
        <v>0</v>
      </c>
      <c r="E19587" s="14">
        <v>1</v>
      </c>
      <c r="F19587" s="14">
        <v>0</v>
      </c>
      <c r="G19587" s="14">
        <v>0</v>
      </c>
      <c r="H19587" s="14">
        <v>0</v>
      </c>
      <c r="I19587" s="14">
        <v>0</v>
      </c>
      <c r="J19587" s="14">
        <v>0</v>
      </c>
      <c r="K19587" s="14">
        <v>1</v>
      </c>
      <c r="L19587" s="14">
        <v>1</v>
      </c>
      <c r="M19587" s="14">
        <v>0</v>
      </c>
      <c r="N19587" s="14">
        <v>0</v>
      </c>
      <c r="O19587" s="14">
        <v>0</v>
      </c>
      <c r="P19587" s="14">
        <v>0</v>
      </c>
    </row>
    <row r="19588" spans="1:16" x14ac:dyDescent="0.3">
      <c r="A19588" s="14">
        <v>9978</v>
      </c>
      <c r="B19588" s="14" t="s">
        <v>19002</v>
      </c>
      <c r="C19588" s="14">
        <v>0</v>
      </c>
      <c r="D19588" s="14">
        <v>0</v>
      </c>
      <c r="E19588" s="14">
        <v>1</v>
      </c>
      <c r="F19588" s="14">
        <v>0</v>
      </c>
      <c r="G19588" s="14">
        <v>0</v>
      </c>
      <c r="H19588" s="14">
        <v>0</v>
      </c>
      <c r="I19588" s="14">
        <v>0</v>
      </c>
      <c r="J19588" s="14">
        <v>0</v>
      </c>
      <c r="K19588" s="14">
        <v>0</v>
      </c>
      <c r="L19588" s="14">
        <v>1</v>
      </c>
      <c r="M19588" s="14">
        <v>0</v>
      </c>
      <c r="N19588" s="14">
        <v>0</v>
      </c>
      <c r="O19588" s="14">
        <v>0</v>
      </c>
      <c r="P19588" s="14">
        <v>0</v>
      </c>
    </row>
    <row r="19589" spans="1:16" x14ac:dyDescent="0.3">
      <c r="A19589" s="14">
        <v>9979</v>
      </c>
      <c r="B19589" s="14" t="s">
        <v>19003</v>
      </c>
      <c r="C19589" s="14">
        <v>0</v>
      </c>
      <c r="D19589" s="14">
        <v>0</v>
      </c>
      <c r="E19589" s="14">
        <v>0</v>
      </c>
      <c r="F19589" s="14">
        <v>0</v>
      </c>
      <c r="G19589" s="14">
        <v>0</v>
      </c>
      <c r="H19589" s="14">
        <v>0</v>
      </c>
      <c r="I19589" s="14">
        <v>0</v>
      </c>
      <c r="J19589" s="14">
        <v>0</v>
      </c>
      <c r="K19589" s="14">
        <v>1</v>
      </c>
      <c r="L19589" s="14">
        <v>1</v>
      </c>
      <c r="M19589" s="14">
        <v>0</v>
      </c>
      <c r="N19589" s="14">
        <v>0</v>
      </c>
      <c r="O19589" s="14">
        <v>0</v>
      </c>
      <c r="P19589" s="14">
        <v>0</v>
      </c>
    </row>
    <row r="19590" spans="1:16" x14ac:dyDescent="0.3">
      <c r="A19590" s="14">
        <v>9980</v>
      </c>
      <c r="B19590" s="14" t="s">
        <v>19004</v>
      </c>
      <c r="C19590" s="14">
        <v>0</v>
      </c>
      <c r="D19590" s="14">
        <v>0</v>
      </c>
      <c r="E19590" s="14">
        <v>1</v>
      </c>
      <c r="F19590" s="14">
        <v>0</v>
      </c>
      <c r="G19590" s="14">
        <v>0</v>
      </c>
      <c r="H19590" s="14">
        <v>0</v>
      </c>
      <c r="I19590" s="14">
        <v>0</v>
      </c>
      <c r="J19590" s="14">
        <v>0</v>
      </c>
      <c r="K19590" s="14">
        <v>0</v>
      </c>
      <c r="L19590" s="14">
        <v>1</v>
      </c>
      <c r="M19590" s="14">
        <v>0</v>
      </c>
      <c r="N19590" s="14">
        <v>0</v>
      </c>
      <c r="O19590" s="14">
        <v>0</v>
      </c>
      <c r="P19590" s="14">
        <v>0</v>
      </c>
    </row>
    <row r="19591" spans="1:16" x14ac:dyDescent="0.3">
      <c r="A19591" s="14">
        <v>9981</v>
      </c>
      <c r="B19591" s="14" t="s">
        <v>19005</v>
      </c>
      <c r="C19591" s="14">
        <v>0</v>
      </c>
      <c r="D19591" s="14">
        <v>0</v>
      </c>
      <c r="E19591" s="14">
        <v>0</v>
      </c>
      <c r="F19591" s="14">
        <v>0</v>
      </c>
      <c r="G19591" s="14">
        <v>0</v>
      </c>
      <c r="H19591" s="14">
        <v>0</v>
      </c>
      <c r="I19591" s="14">
        <v>0</v>
      </c>
      <c r="J19591" s="14">
        <v>0</v>
      </c>
      <c r="K19591" s="14">
        <v>0</v>
      </c>
      <c r="L19591" s="14">
        <v>1</v>
      </c>
      <c r="M19591" s="14">
        <v>0</v>
      </c>
      <c r="N19591" s="14">
        <v>0</v>
      </c>
      <c r="O19591" s="14">
        <v>0</v>
      </c>
      <c r="P19591" s="14">
        <v>0</v>
      </c>
    </row>
    <row r="19592" spans="1:16" x14ac:dyDescent="0.3">
      <c r="A19592" s="14">
        <v>9982</v>
      </c>
      <c r="B19592" s="14" t="s">
        <v>19006</v>
      </c>
      <c r="C19592" s="14">
        <v>0</v>
      </c>
      <c r="D19592" s="14">
        <v>0</v>
      </c>
      <c r="E19592" s="14">
        <v>0</v>
      </c>
      <c r="F19592" s="14">
        <v>0</v>
      </c>
      <c r="G19592" s="14">
        <v>0</v>
      </c>
      <c r="H19592" s="14">
        <v>0</v>
      </c>
      <c r="I19592" s="14">
        <v>0</v>
      </c>
      <c r="J19592" s="14">
        <v>0</v>
      </c>
      <c r="K19592" s="14">
        <v>1</v>
      </c>
      <c r="L19592" s="14">
        <v>0</v>
      </c>
      <c r="M19592" s="14">
        <v>0</v>
      </c>
      <c r="N19592" s="14">
        <v>0</v>
      </c>
      <c r="O19592" s="14">
        <v>0</v>
      </c>
      <c r="P19592" s="14">
        <v>0</v>
      </c>
    </row>
    <row r="19593" spans="1:16" x14ac:dyDescent="0.3">
      <c r="A19593" s="14">
        <v>9983</v>
      </c>
      <c r="B19593" s="14" t="s">
        <v>19007</v>
      </c>
      <c r="C19593" s="14">
        <v>0</v>
      </c>
      <c r="D19593" s="14">
        <v>0</v>
      </c>
      <c r="E19593" s="14">
        <v>0</v>
      </c>
      <c r="F19593" s="14">
        <v>0</v>
      </c>
      <c r="G19593" s="14">
        <v>0</v>
      </c>
      <c r="H19593" s="14">
        <v>0</v>
      </c>
      <c r="I19593" s="14">
        <v>0</v>
      </c>
      <c r="J19593" s="14">
        <v>0</v>
      </c>
      <c r="K19593" s="14">
        <v>1</v>
      </c>
      <c r="L19593" s="14">
        <v>0</v>
      </c>
      <c r="M19593" s="14">
        <v>0</v>
      </c>
      <c r="N19593" s="14">
        <v>0</v>
      </c>
      <c r="O19593" s="14">
        <v>0</v>
      </c>
      <c r="P19593" s="14">
        <v>0</v>
      </c>
    </row>
    <row r="19594" spans="1:16" x14ac:dyDescent="0.3">
      <c r="A19594" s="14">
        <v>9984</v>
      </c>
      <c r="B19594" s="14" t="s">
        <v>19008</v>
      </c>
      <c r="C19594" s="14">
        <v>0</v>
      </c>
      <c r="D19594" s="14">
        <v>0</v>
      </c>
      <c r="E19594" s="14">
        <v>1</v>
      </c>
      <c r="F19594" s="14">
        <v>0</v>
      </c>
      <c r="G19594" s="14">
        <v>0</v>
      </c>
      <c r="H19594" s="14">
        <v>0</v>
      </c>
      <c r="I19594" s="14">
        <v>0</v>
      </c>
      <c r="J19594" s="14">
        <v>0</v>
      </c>
      <c r="K19594" s="14">
        <v>0</v>
      </c>
      <c r="L19594" s="14">
        <v>1</v>
      </c>
      <c r="M19594" s="14">
        <v>0</v>
      </c>
      <c r="N19594" s="14">
        <v>0</v>
      </c>
      <c r="O19594" s="14">
        <v>0</v>
      </c>
      <c r="P19594" s="14">
        <v>0</v>
      </c>
    </row>
    <row r="19595" spans="1:16" x14ac:dyDescent="0.3">
      <c r="A19595" s="14">
        <v>9985</v>
      </c>
      <c r="B19595" s="14" t="s">
        <v>19009</v>
      </c>
      <c r="C19595" s="14">
        <v>0</v>
      </c>
      <c r="D19595" s="14">
        <v>0</v>
      </c>
      <c r="E19595" s="14">
        <v>0</v>
      </c>
      <c r="F19595" s="14">
        <v>0</v>
      </c>
      <c r="G19595" s="14">
        <v>0</v>
      </c>
      <c r="H19595" s="14">
        <v>0</v>
      </c>
      <c r="I19595" s="14">
        <v>0</v>
      </c>
      <c r="J19595" s="14">
        <v>0</v>
      </c>
      <c r="K19595" s="14">
        <v>1</v>
      </c>
      <c r="L19595" s="14">
        <v>1</v>
      </c>
      <c r="M19595" s="14">
        <v>0</v>
      </c>
      <c r="N19595" s="14">
        <v>0</v>
      </c>
      <c r="O19595" s="14">
        <v>0</v>
      </c>
      <c r="P19595" s="14">
        <v>0</v>
      </c>
    </row>
    <row r="19596" spans="1:16" x14ac:dyDescent="0.3">
      <c r="A19596" s="14">
        <v>9986</v>
      </c>
      <c r="B19596" s="14" t="s">
        <v>19010</v>
      </c>
      <c r="C19596" s="14">
        <v>0</v>
      </c>
      <c r="D19596" s="14">
        <v>0</v>
      </c>
      <c r="E19596" s="14">
        <v>1</v>
      </c>
      <c r="F19596" s="14">
        <v>0</v>
      </c>
      <c r="G19596" s="14">
        <v>0</v>
      </c>
      <c r="H19596" s="14">
        <v>0</v>
      </c>
      <c r="I19596" s="14">
        <v>0</v>
      </c>
      <c r="J19596" s="14">
        <v>0</v>
      </c>
      <c r="K19596" s="14">
        <v>0</v>
      </c>
      <c r="L19596" s="14">
        <v>1</v>
      </c>
      <c r="M19596" s="14">
        <v>0</v>
      </c>
      <c r="N19596" s="14">
        <v>0</v>
      </c>
      <c r="O19596" s="14">
        <v>0</v>
      </c>
      <c r="P19596" s="14">
        <v>0</v>
      </c>
    </row>
    <row r="19597" spans="1:16" x14ac:dyDescent="0.3">
      <c r="A19597" s="14">
        <v>9987</v>
      </c>
      <c r="B19597" s="14" t="s">
        <v>19011</v>
      </c>
      <c r="C19597" s="14">
        <v>0</v>
      </c>
      <c r="D19597" s="14">
        <v>0</v>
      </c>
      <c r="E19597" s="14">
        <v>0</v>
      </c>
      <c r="F19597" s="14">
        <v>0</v>
      </c>
      <c r="G19597" s="14">
        <v>0</v>
      </c>
      <c r="H19597" s="14">
        <v>0</v>
      </c>
      <c r="I19597" s="14">
        <v>0</v>
      </c>
      <c r="J19597" s="14">
        <v>0</v>
      </c>
      <c r="K19597" s="14">
        <v>1</v>
      </c>
      <c r="L19597" s="14">
        <v>0</v>
      </c>
      <c r="M19597" s="14">
        <v>0</v>
      </c>
      <c r="N19597" s="14">
        <v>0</v>
      </c>
      <c r="O19597" s="14">
        <v>0</v>
      </c>
      <c r="P19597" s="14">
        <v>0</v>
      </c>
    </row>
    <row r="19598" spans="1:16" x14ac:dyDescent="0.3">
      <c r="A19598" s="14">
        <v>9988</v>
      </c>
      <c r="B19598" s="14" t="s">
        <v>19012</v>
      </c>
      <c r="C19598" s="14">
        <v>0</v>
      </c>
      <c r="D19598" s="14">
        <v>0</v>
      </c>
      <c r="E19598" s="14">
        <v>1</v>
      </c>
      <c r="F19598" s="14">
        <v>0</v>
      </c>
      <c r="G19598" s="14">
        <v>0</v>
      </c>
      <c r="H19598" s="14">
        <v>0</v>
      </c>
      <c r="I19598" s="14">
        <v>0</v>
      </c>
      <c r="J19598" s="14">
        <v>0</v>
      </c>
      <c r="K19598" s="14">
        <v>0</v>
      </c>
      <c r="L19598" s="14">
        <v>1</v>
      </c>
      <c r="M19598" s="14">
        <v>0</v>
      </c>
      <c r="N19598" s="14">
        <v>0</v>
      </c>
      <c r="O19598" s="14">
        <v>0</v>
      </c>
      <c r="P19598" s="14">
        <v>0</v>
      </c>
    </row>
    <row r="19599" spans="1:16" x14ac:dyDescent="0.3">
      <c r="A19599" s="14">
        <v>9989</v>
      </c>
      <c r="B19599" s="14" t="s">
        <v>19013</v>
      </c>
      <c r="C19599" s="14">
        <v>0</v>
      </c>
      <c r="D19599" s="14">
        <v>0</v>
      </c>
      <c r="E19599" s="14">
        <v>1</v>
      </c>
      <c r="F19599" s="14">
        <v>0</v>
      </c>
      <c r="G19599" s="14">
        <v>0</v>
      </c>
      <c r="H19599" s="14">
        <v>0</v>
      </c>
      <c r="I19599" s="14">
        <v>0</v>
      </c>
      <c r="J19599" s="14">
        <v>0</v>
      </c>
      <c r="K19599" s="14">
        <v>0</v>
      </c>
      <c r="L19599" s="14">
        <v>1</v>
      </c>
      <c r="M19599" s="14">
        <v>0</v>
      </c>
      <c r="N19599" s="14">
        <v>0</v>
      </c>
      <c r="O19599" s="14">
        <v>0</v>
      </c>
      <c r="P19599" s="14">
        <v>0</v>
      </c>
    </row>
    <row r="19600" spans="1:16" x14ac:dyDescent="0.3">
      <c r="A19600" s="14">
        <v>9990</v>
      </c>
      <c r="B19600" s="14" t="s">
        <v>19014</v>
      </c>
      <c r="C19600" s="14">
        <v>0</v>
      </c>
      <c r="D19600" s="14">
        <v>0</v>
      </c>
      <c r="E19600" s="14">
        <v>0</v>
      </c>
      <c r="F19600" s="14">
        <v>0</v>
      </c>
      <c r="G19600" s="14">
        <v>0</v>
      </c>
      <c r="H19600" s="14">
        <v>0</v>
      </c>
      <c r="I19600" s="14">
        <v>0</v>
      </c>
      <c r="J19600" s="14">
        <v>0</v>
      </c>
      <c r="K19600" s="14">
        <v>1</v>
      </c>
      <c r="L19600" s="14">
        <v>0</v>
      </c>
      <c r="M19600" s="14">
        <v>0</v>
      </c>
      <c r="N19600" s="14">
        <v>0</v>
      </c>
      <c r="O19600" s="14">
        <v>0</v>
      </c>
      <c r="P19600" s="14">
        <v>0</v>
      </c>
    </row>
    <row r="19601" spans="1:16" x14ac:dyDescent="0.3">
      <c r="A19601" s="14">
        <v>9991</v>
      </c>
      <c r="B19601" s="14" t="s">
        <v>19015</v>
      </c>
      <c r="C19601" s="14">
        <v>0</v>
      </c>
      <c r="D19601" s="14">
        <v>0</v>
      </c>
      <c r="E19601" s="14">
        <v>1</v>
      </c>
      <c r="F19601" s="14">
        <v>0</v>
      </c>
      <c r="G19601" s="14">
        <v>0</v>
      </c>
      <c r="H19601" s="14">
        <v>0</v>
      </c>
      <c r="I19601" s="14">
        <v>0</v>
      </c>
      <c r="J19601" s="14">
        <v>0</v>
      </c>
      <c r="K19601" s="14">
        <v>1</v>
      </c>
      <c r="L19601" s="14">
        <v>0</v>
      </c>
      <c r="M19601" s="14">
        <v>0</v>
      </c>
      <c r="N19601" s="14">
        <v>0</v>
      </c>
      <c r="O19601" s="14">
        <v>0</v>
      </c>
      <c r="P19601" s="14">
        <v>0</v>
      </c>
    </row>
    <row r="19602" spans="1:16" x14ac:dyDescent="0.3">
      <c r="A19602" s="14">
        <v>9992</v>
      </c>
      <c r="B19602" s="14" t="s">
        <v>19016</v>
      </c>
      <c r="C19602" s="14">
        <v>0</v>
      </c>
      <c r="D19602" s="14">
        <v>0</v>
      </c>
      <c r="E19602" s="14">
        <v>1</v>
      </c>
      <c r="F19602" s="14">
        <v>0</v>
      </c>
      <c r="G19602" s="14">
        <v>0</v>
      </c>
      <c r="H19602" s="14">
        <v>0</v>
      </c>
      <c r="I19602" s="14">
        <v>0</v>
      </c>
      <c r="J19602" s="14">
        <v>0</v>
      </c>
      <c r="K19602" s="14">
        <v>0</v>
      </c>
      <c r="L19602" s="14">
        <v>1</v>
      </c>
      <c r="M19602" s="14">
        <v>0</v>
      </c>
      <c r="N19602" s="14">
        <v>0</v>
      </c>
      <c r="O19602" s="14">
        <v>0</v>
      </c>
      <c r="P19602" s="14">
        <v>0</v>
      </c>
    </row>
    <row r="19603" spans="1:16" x14ac:dyDescent="0.3">
      <c r="A19603" s="14">
        <v>9993</v>
      </c>
      <c r="B19603" s="14" t="s">
        <v>19017</v>
      </c>
      <c r="C19603" s="14">
        <v>0</v>
      </c>
      <c r="D19603" s="14">
        <v>1</v>
      </c>
      <c r="E19603" s="14">
        <v>1</v>
      </c>
      <c r="F19603" s="14">
        <v>0</v>
      </c>
      <c r="G19603" s="14">
        <v>0</v>
      </c>
      <c r="H19603" s="14">
        <v>0</v>
      </c>
      <c r="I19603" s="14">
        <v>0</v>
      </c>
      <c r="J19603" s="14">
        <v>0</v>
      </c>
      <c r="K19603" s="14">
        <v>0</v>
      </c>
      <c r="L19603" s="14">
        <v>1</v>
      </c>
      <c r="M19603" s="14">
        <v>0</v>
      </c>
      <c r="N19603" s="14">
        <v>1</v>
      </c>
      <c r="O19603" s="14">
        <v>0</v>
      </c>
      <c r="P19603" s="14">
        <v>0</v>
      </c>
    </row>
    <row r="19604" spans="1:16" x14ac:dyDescent="0.3">
      <c r="A19604" s="14">
        <v>9994</v>
      </c>
      <c r="B19604" s="14" t="s">
        <v>19018</v>
      </c>
      <c r="C19604" s="14">
        <v>0</v>
      </c>
      <c r="D19604" s="14">
        <v>0</v>
      </c>
      <c r="E19604" s="14">
        <v>0</v>
      </c>
      <c r="F19604" s="14">
        <v>0</v>
      </c>
      <c r="G19604" s="14">
        <v>0</v>
      </c>
      <c r="H19604" s="14">
        <v>0</v>
      </c>
      <c r="I19604" s="14">
        <v>0</v>
      </c>
      <c r="J19604" s="14">
        <v>0</v>
      </c>
      <c r="K19604" s="14">
        <v>1</v>
      </c>
      <c r="L19604" s="14">
        <v>0</v>
      </c>
      <c r="M19604" s="14">
        <v>0</v>
      </c>
      <c r="N19604" s="14">
        <v>0</v>
      </c>
      <c r="O19604" s="14">
        <v>0</v>
      </c>
      <c r="P19604" s="14">
        <v>0</v>
      </c>
    </row>
    <row r="19605" spans="1:16" x14ac:dyDescent="0.3">
      <c r="A19605" s="14">
        <v>9995</v>
      </c>
      <c r="B19605" s="14" t="s">
        <v>19019</v>
      </c>
      <c r="C19605" s="14">
        <v>0</v>
      </c>
      <c r="D19605" s="14">
        <v>0</v>
      </c>
      <c r="E19605" s="14">
        <v>0</v>
      </c>
      <c r="F19605" s="14">
        <v>0</v>
      </c>
      <c r="G19605" s="14">
        <v>0</v>
      </c>
      <c r="H19605" s="14">
        <v>0</v>
      </c>
      <c r="I19605" s="14">
        <v>1</v>
      </c>
      <c r="J19605" s="14">
        <v>1</v>
      </c>
      <c r="K19605" s="14">
        <v>0</v>
      </c>
      <c r="L19605" s="14">
        <v>0</v>
      </c>
      <c r="M19605" s="14">
        <v>0</v>
      </c>
      <c r="N19605" s="14">
        <v>0</v>
      </c>
      <c r="O19605" s="14">
        <v>1</v>
      </c>
      <c r="P19605" s="14">
        <v>0</v>
      </c>
    </row>
    <row r="19606" spans="1:16" x14ac:dyDescent="0.3">
      <c r="A19606" s="14">
        <v>9996</v>
      </c>
      <c r="B19606" s="14" t="s">
        <v>19020</v>
      </c>
      <c r="C19606" s="14">
        <v>0</v>
      </c>
      <c r="D19606" s="14">
        <v>0</v>
      </c>
      <c r="E19606" s="14">
        <v>1</v>
      </c>
      <c r="F19606" s="14">
        <v>0</v>
      </c>
      <c r="G19606" s="14">
        <v>0</v>
      </c>
      <c r="H19606" s="14">
        <v>0</v>
      </c>
      <c r="I19606" s="14">
        <v>0</v>
      </c>
      <c r="J19606" s="14">
        <v>0</v>
      </c>
      <c r="K19606" s="14">
        <v>0</v>
      </c>
      <c r="L19606" s="14">
        <v>1</v>
      </c>
      <c r="M19606" s="14">
        <v>0</v>
      </c>
      <c r="N19606" s="14">
        <v>0</v>
      </c>
      <c r="O19606" s="14">
        <v>0</v>
      </c>
      <c r="P19606" s="14">
        <v>0</v>
      </c>
    </row>
    <row r="19607" spans="1:16" x14ac:dyDescent="0.3">
      <c r="A19607" s="14">
        <v>9997</v>
      </c>
      <c r="B19607" s="14" t="s">
        <v>19021</v>
      </c>
      <c r="C19607" s="14">
        <v>0</v>
      </c>
      <c r="D19607" s="14">
        <v>0</v>
      </c>
      <c r="E19607" s="14">
        <v>0</v>
      </c>
      <c r="F19607" s="14">
        <v>0</v>
      </c>
      <c r="G19607" s="14">
        <v>0</v>
      </c>
      <c r="H19607" s="14">
        <v>0</v>
      </c>
      <c r="I19607" s="14">
        <v>0</v>
      </c>
      <c r="J19607" s="14">
        <v>0</v>
      </c>
      <c r="K19607" s="14">
        <v>0</v>
      </c>
      <c r="L19607" s="14">
        <v>0</v>
      </c>
      <c r="M19607" s="14">
        <v>0</v>
      </c>
      <c r="N19607" s="14">
        <v>0</v>
      </c>
      <c r="O19607" s="14">
        <v>0</v>
      </c>
      <c r="P19607" s="14">
        <v>1</v>
      </c>
    </row>
    <row r="19608" spans="1:16" x14ac:dyDescent="0.3">
      <c r="A19608" s="14">
        <v>9998</v>
      </c>
      <c r="B19608" s="14" t="s">
        <v>19022</v>
      </c>
      <c r="C19608" s="14">
        <v>0</v>
      </c>
      <c r="D19608" s="14">
        <v>0</v>
      </c>
      <c r="E19608" s="14">
        <v>0</v>
      </c>
      <c r="F19608" s="14">
        <v>0</v>
      </c>
      <c r="G19608" s="14">
        <v>0</v>
      </c>
      <c r="H19608" s="14">
        <v>0</v>
      </c>
      <c r="I19608" s="14">
        <v>0</v>
      </c>
      <c r="J19608" s="14">
        <v>0</v>
      </c>
      <c r="K19608" s="14">
        <v>1</v>
      </c>
      <c r="L19608" s="14">
        <v>0</v>
      </c>
      <c r="M19608" s="14">
        <v>0</v>
      </c>
      <c r="N19608" s="14">
        <v>0</v>
      </c>
      <c r="O19608" s="14">
        <v>0</v>
      </c>
      <c r="P19608" s="14">
        <v>0</v>
      </c>
    </row>
    <row r="19609" spans="1:16" x14ac:dyDescent="0.3">
      <c r="A19609" s="14">
        <v>9999</v>
      </c>
      <c r="B19609" s="14" t="s">
        <v>19023</v>
      </c>
      <c r="C19609" s="14">
        <v>0</v>
      </c>
      <c r="D19609" s="14">
        <v>0</v>
      </c>
      <c r="E19609" s="14">
        <v>0</v>
      </c>
      <c r="F19609" s="14">
        <v>0</v>
      </c>
      <c r="G19609" s="14">
        <v>0</v>
      </c>
      <c r="H19609" s="14">
        <v>0</v>
      </c>
      <c r="I19609" s="14">
        <v>0</v>
      </c>
      <c r="J19609" s="14">
        <v>0</v>
      </c>
      <c r="K19609" s="14">
        <v>1</v>
      </c>
      <c r="L19609" s="14">
        <v>0</v>
      </c>
      <c r="M19609" s="14">
        <v>0</v>
      </c>
      <c r="N19609" s="14">
        <v>0</v>
      </c>
      <c r="O19609" s="14">
        <v>0</v>
      </c>
      <c r="P19609" s="14">
        <v>0</v>
      </c>
    </row>
    <row r="19610" spans="1:16" x14ac:dyDescent="0.3">
      <c r="A19610" s="14">
        <v>10000</v>
      </c>
      <c r="B19610" s="14" t="s">
        <v>19024</v>
      </c>
      <c r="C19610" s="14">
        <v>0</v>
      </c>
      <c r="D19610" s="14">
        <v>0</v>
      </c>
      <c r="E19610" s="14">
        <v>0</v>
      </c>
      <c r="F19610" s="14">
        <v>0</v>
      </c>
      <c r="G19610" s="14">
        <v>0</v>
      </c>
      <c r="H19610" s="14">
        <v>0</v>
      </c>
      <c r="I19610" s="14">
        <v>0</v>
      </c>
      <c r="J19610" s="14">
        <v>0</v>
      </c>
      <c r="K19610" s="14">
        <v>1</v>
      </c>
      <c r="L19610" s="14">
        <v>0</v>
      </c>
      <c r="M19610" s="14">
        <v>0</v>
      </c>
      <c r="N19610" s="14">
        <v>0</v>
      </c>
      <c r="O19610" s="14">
        <v>0</v>
      </c>
      <c r="P19610" s="14">
        <v>0</v>
      </c>
    </row>
    <row r="19611" spans="1:16" x14ac:dyDescent="0.3">
      <c r="A19611" s="14">
        <v>10001</v>
      </c>
      <c r="B19611" s="14" t="s">
        <v>19025</v>
      </c>
      <c r="C19611" s="14">
        <v>0</v>
      </c>
      <c r="D19611" s="14">
        <v>0</v>
      </c>
      <c r="E19611" s="14">
        <v>1</v>
      </c>
      <c r="F19611" s="14">
        <v>0</v>
      </c>
      <c r="G19611" s="14">
        <v>0</v>
      </c>
      <c r="H19611" s="14">
        <v>0</v>
      </c>
      <c r="I19611" s="14">
        <v>0</v>
      </c>
      <c r="J19611" s="14">
        <v>0</v>
      </c>
      <c r="K19611" s="14">
        <v>0</v>
      </c>
      <c r="L19611" s="14">
        <v>1</v>
      </c>
      <c r="M19611" s="14">
        <v>0</v>
      </c>
      <c r="N19611" s="14">
        <v>0</v>
      </c>
      <c r="O19611" s="14">
        <v>0</v>
      </c>
      <c r="P19611" s="14">
        <v>0</v>
      </c>
    </row>
    <row r="19612" spans="1:16" x14ac:dyDescent="0.3">
      <c r="A19612" s="14">
        <v>10002</v>
      </c>
      <c r="B19612" s="14" t="s">
        <v>19026</v>
      </c>
      <c r="C19612" s="14">
        <v>0</v>
      </c>
      <c r="D19612" s="14">
        <v>0</v>
      </c>
      <c r="E19612" s="14">
        <v>0</v>
      </c>
      <c r="F19612" s="14">
        <v>0</v>
      </c>
      <c r="G19612" s="14">
        <v>0</v>
      </c>
      <c r="H19612" s="14">
        <v>0</v>
      </c>
      <c r="I19612" s="14">
        <v>0</v>
      </c>
      <c r="J19612" s="14">
        <v>0</v>
      </c>
      <c r="K19612" s="14">
        <v>0</v>
      </c>
      <c r="L19612" s="14">
        <v>1</v>
      </c>
      <c r="M19612" s="14">
        <v>0</v>
      </c>
      <c r="N19612" s="14">
        <v>0</v>
      </c>
      <c r="O19612" s="14">
        <v>0</v>
      </c>
      <c r="P19612" s="14">
        <v>0</v>
      </c>
    </row>
    <row r="19613" spans="1:16" x14ac:dyDescent="0.3">
      <c r="A19613" s="14">
        <v>10003</v>
      </c>
      <c r="B19613" s="14" t="s">
        <v>19027</v>
      </c>
      <c r="C19613" s="14">
        <v>0</v>
      </c>
      <c r="D19613" s="14">
        <v>0</v>
      </c>
      <c r="E19613" s="14">
        <v>0</v>
      </c>
      <c r="F19613" s="14">
        <v>0</v>
      </c>
      <c r="G19613" s="14">
        <v>0</v>
      </c>
      <c r="H19613" s="14">
        <v>0</v>
      </c>
      <c r="I19613" s="14">
        <v>0</v>
      </c>
      <c r="J19613" s="14">
        <v>0</v>
      </c>
      <c r="K19613" s="14">
        <v>0</v>
      </c>
      <c r="L19613" s="14">
        <v>1</v>
      </c>
      <c r="M19613" s="14">
        <v>0</v>
      </c>
      <c r="N19613" s="14">
        <v>1</v>
      </c>
      <c r="O19613" s="14">
        <v>0</v>
      </c>
      <c r="P19613" s="14">
        <v>0</v>
      </c>
    </row>
    <row r="19614" spans="1:16" x14ac:dyDescent="0.3">
      <c r="A19614" s="14">
        <v>10004</v>
      </c>
      <c r="B19614" s="14" t="s">
        <v>19028</v>
      </c>
      <c r="C19614" s="14">
        <v>0</v>
      </c>
      <c r="D19614" s="14">
        <v>0</v>
      </c>
      <c r="E19614" s="14">
        <v>0</v>
      </c>
      <c r="F19614" s="14">
        <v>0</v>
      </c>
      <c r="G19614" s="14">
        <v>0</v>
      </c>
      <c r="H19614" s="14">
        <v>0</v>
      </c>
      <c r="I19614" s="14">
        <v>0</v>
      </c>
      <c r="J19614" s="14">
        <v>0</v>
      </c>
      <c r="K19614" s="14">
        <v>0</v>
      </c>
      <c r="L19614" s="14">
        <v>1</v>
      </c>
      <c r="M19614" s="14">
        <v>0</v>
      </c>
      <c r="N19614" s="14">
        <v>1</v>
      </c>
      <c r="O19614" s="14">
        <v>0</v>
      </c>
      <c r="P19614" s="14">
        <v>0</v>
      </c>
    </row>
    <row r="19615" spans="1:16" x14ac:dyDescent="0.3">
      <c r="A19615" s="14">
        <v>10005</v>
      </c>
      <c r="B19615" s="14" t="s">
        <v>19029</v>
      </c>
      <c r="C19615" s="14">
        <v>0</v>
      </c>
      <c r="D19615" s="14">
        <v>0</v>
      </c>
      <c r="E19615" s="14">
        <v>1</v>
      </c>
      <c r="F19615" s="14">
        <v>0</v>
      </c>
      <c r="G19615" s="14">
        <v>0</v>
      </c>
      <c r="H19615" s="14">
        <v>0</v>
      </c>
      <c r="I19615" s="14">
        <v>0</v>
      </c>
      <c r="J19615" s="14">
        <v>0</v>
      </c>
      <c r="K19615" s="14">
        <v>0</v>
      </c>
      <c r="L19615" s="14">
        <v>1</v>
      </c>
      <c r="M19615" s="14">
        <v>0</v>
      </c>
      <c r="N19615" s="14">
        <v>0</v>
      </c>
      <c r="O19615" s="14">
        <v>1</v>
      </c>
      <c r="P19615" s="14">
        <v>0</v>
      </c>
    </row>
    <row r="19616" spans="1:16" x14ac:dyDescent="0.3">
      <c r="A19616" s="14">
        <v>10006</v>
      </c>
      <c r="B19616" s="14" t="s">
        <v>19030</v>
      </c>
      <c r="C19616" s="14">
        <v>0</v>
      </c>
      <c r="D19616" s="14">
        <v>0</v>
      </c>
      <c r="E19616" s="14">
        <v>0</v>
      </c>
      <c r="F19616" s="14">
        <v>0</v>
      </c>
      <c r="G19616" s="14">
        <v>0</v>
      </c>
      <c r="H19616" s="14">
        <v>0</v>
      </c>
      <c r="I19616" s="14">
        <v>0</v>
      </c>
      <c r="J19616" s="14">
        <v>0</v>
      </c>
      <c r="K19616" s="14">
        <v>0</v>
      </c>
      <c r="L19616" s="14">
        <v>1</v>
      </c>
      <c r="M19616" s="14">
        <v>0</v>
      </c>
      <c r="N19616" s="14">
        <v>0</v>
      </c>
      <c r="O19616" s="14">
        <v>0</v>
      </c>
      <c r="P19616" s="14">
        <v>0</v>
      </c>
    </row>
    <row r="19617" spans="1:16" x14ac:dyDescent="0.3">
      <c r="A19617" s="14">
        <v>10007</v>
      </c>
      <c r="B19617" s="14" t="s">
        <v>19031</v>
      </c>
      <c r="C19617" s="14">
        <v>0</v>
      </c>
      <c r="D19617" s="14">
        <v>0</v>
      </c>
      <c r="E19617" s="14">
        <v>1</v>
      </c>
      <c r="F19617" s="14">
        <v>0</v>
      </c>
      <c r="G19617" s="14">
        <v>0</v>
      </c>
      <c r="H19617" s="14">
        <v>0</v>
      </c>
      <c r="I19617" s="14">
        <v>0</v>
      </c>
      <c r="J19617" s="14">
        <v>0</v>
      </c>
      <c r="K19617" s="14">
        <v>0</v>
      </c>
      <c r="L19617" s="14">
        <v>1</v>
      </c>
      <c r="M19617" s="14">
        <v>0</v>
      </c>
      <c r="N19617" s="14">
        <v>0</v>
      </c>
      <c r="O19617" s="14">
        <v>0</v>
      </c>
      <c r="P19617" s="14">
        <v>0</v>
      </c>
    </row>
    <row r="19618" spans="1:16" x14ac:dyDescent="0.3">
      <c r="A19618" s="14">
        <v>10008</v>
      </c>
      <c r="B19618" s="14" t="s">
        <v>19032</v>
      </c>
      <c r="C19618" s="14">
        <v>0</v>
      </c>
      <c r="D19618" s="14">
        <v>0</v>
      </c>
      <c r="E19618" s="14">
        <v>1</v>
      </c>
      <c r="F19618" s="14">
        <v>0</v>
      </c>
      <c r="G19618" s="14">
        <v>0</v>
      </c>
      <c r="H19618" s="14">
        <v>0</v>
      </c>
      <c r="I19618" s="14">
        <v>0</v>
      </c>
      <c r="J19618" s="14">
        <v>0</v>
      </c>
      <c r="K19618" s="14">
        <v>1</v>
      </c>
      <c r="L19618" s="14">
        <v>1</v>
      </c>
      <c r="M19618" s="14">
        <v>0</v>
      </c>
      <c r="N19618" s="14">
        <v>1</v>
      </c>
      <c r="O19618" s="14">
        <v>0</v>
      </c>
      <c r="P19618" s="14">
        <v>0</v>
      </c>
    </row>
    <row r="19619" spans="1:16" x14ac:dyDescent="0.3">
      <c r="A19619" s="14">
        <v>10009</v>
      </c>
      <c r="B19619" s="14" t="s">
        <v>19033</v>
      </c>
      <c r="C19619" s="14">
        <v>0</v>
      </c>
      <c r="D19619" s="14">
        <v>0</v>
      </c>
      <c r="E19619" s="14">
        <v>0</v>
      </c>
      <c r="F19619" s="14">
        <v>0</v>
      </c>
      <c r="G19619" s="14">
        <v>0</v>
      </c>
      <c r="H19619" s="14">
        <v>0</v>
      </c>
      <c r="I19619" s="14">
        <v>0</v>
      </c>
      <c r="J19619" s="14">
        <v>0</v>
      </c>
      <c r="K19619" s="14">
        <v>0</v>
      </c>
      <c r="L19619" s="14">
        <v>1</v>
      </c>
      <c r="M19619" s="14">
        <v>0</v>
      </c>
      <c r="N19619" s="14">
        <v>0</v>
      </c>
      <c r="O19619" s="14">
        <v>0</v>
      </c>
      <c r="P19619" s="14">
        <v>0</v>
      </c>
    </row>
    <row r="19620" spans="1:16" x14ac:dyDescent="0.3">
      <c r="A19620" s="14">
        <v>10010</v>
      </c>
      <c r="B19620" s="14" t="s">
        <v>19034</v>
      </c>
      <c r="C19620" s="14">
        <v>0</v>
      </c>
      <c r="D19620" s="14">
        <v>0</v>
      </c>
      <c r="E19620" s="14">
        <v>0</v>
      </c>
      <c r="F19620" s="14">
        <v>0</v>
      </c>
      <c r="G19620" s="14">
        <v>0</v>
      </c>
      <c r="H19620" s="14">
        <v>0</v>
      </c>
      <c r="I19620" s="14">
        <v>0</v>
      </c>
      <c r="J19620" s="14">
        <v>0</v>
      </c>
      <c r="K19620" s="14">
        <v>0</v>
      </c>
      <c r="L19620" s="14">
        <v>1</v>
      </c>
      <c r="M19620" s="14">
        <v>0</v>
      </c>
      <c r="N19620" s="14">
        <v>0</v>
      </c>
      <c r="O19620" s="14">
        <v>0</v>
      </c>
      <c r="P19620" s="14">
        <v>0</v>
      </c>
    </row>
    <row r="19621" spans="1:16" x14ac:dyDescent="0.3">
      <c r="A19621" s="14">
        <v>10011</v>
      </c>
      <c r="B19621" s="14" t="s">
        <v>19035</v>
      </c>
      <c r="C19621" s="14">
        <v>0</v>
      </c>
      <c r="D19621" s="14">
        <v>0</v>
      </c>
      <c r="E19621" s="14">
        <v>0</v>
      </c>
      <c r="F19621" s="14">
        <v>0</v>
      </c>
      <c r="G19621" s="14">
        <v>0</v>
      </c>
      <c r="H19621" s="14">
        <v>0</v>
      </c>
      <c r="I19621" s="14">
        <v>0</v>
      </c>
      <c r="J19621" s="14">
        <v>0</v>
      </c>
      <c r="K19621" s="14">
        <v>1</v>
      </c>
      <c r="L19621" s="14">
        <v>0</v>
      </c>
      <c r="M19621" s="14">
        <v>0</v>
      </c>
      <c r="N19621" s="14">
        <v>0</v>
      </c>
      <c r="O19621" s="14">
        <v>0</v>
      </c>
      <c r="P19621" s="14">
        <v>0</v>
      </c>
    </row>
    <row r="19622" spans="1:16" x14ac:dyDescent="0.3">
      <c r="A19622" s="14">
        <v>10012</v>
      </c>
      <c r="B19622" s="14" t="s">
        <v>19036</v>
      </c>
      <c r="C19622" s="14">
        <v>0</v>
      </c>
      <c r="D19622" s="14">
        <v>0</v>
      </c>
      <c r="E19622" s="14">
        <v>0</v>
      </c>
      <c r="F19622" s="14">
        <v>0</v>
      </c>
      <c r="G19622" s="14">
        <v>1</v>
      </c>
      <c r="H19622" s="14">
        <v>0</v>
      </c>
      <c r="I19622" s="14">
        <v>0</v>
      </c>
      <c r="J19622" s="14">
        <v>0</v>
      </c>
      <c r="K19622" s="14">
        <v>0</v>
      </c>
      <c r="L19622" s="14">
        <v>0</v>
      </c>
      <c r="M19622" s="14">
        <v>0</v>
      </c>
      <c r="N19622" s="14">
        <v>0</v>
      </c>
      <c r="O19622" s="14">
        <v>0</v>
      </c>
      <c r="P19622" s="14">
        <v>0</v>
      </c>
    </row>
    <row r="19623" spans="1:16" x14ac:dyDescent="0.3">
      <c r="A19623" s="14">
        <v>10013</v>
      </c>
      <c r="B19623" s="14" t="s">
        <v>19037</v>
      </c>
      <c r="C19623" s="14">
        <v>0</v>
      </c>
      <c r="D19623" s="14">
        <v>0</v>
      </c>
      <c r="E19623" s="14">
        <v>0</v>
      </c>
      <c r="F19623" s="14">
        <v>0</v>
      </c>
      <c r="G19623" s="14">
        <v>1</v>
      </c>
      <c r="H19623" s="14">
        <v>0</v>
      </c>
      <c r="I19623" s="14">
        <v>0</v>
      </c>
      <c r="J19623" s="14">
        <v>0</v>
      </c>
      <c r="K19623" s="14">
        <v>0</v>
      </c>
      <c r="L19623" s="14">
        <v>0</v>
      </c>
      <c r="M19623" s="14">
        <v>0</v>
      </c>
      <c r="N19623" s="14">
        <v>0</v>
      </c>
      <c r="O19623" s="14">
        <v>0</v>
      </c>
      <c r="P19623" s="14">
        <v>0</v>
      </c>
    </row>
    <row r="19624" spans="1:16" x14ac:dyDescent="0.3">
      <c r="A19624" s="14">
        <v>10014</v>
      </c>
      <c r="B19624" s="14" t="s">
        <v>19038</v>
      </c>
      <c r="C19624" s="14">
        <v>0</v>
      </c>
      <c r="D19624" s="14">
        <v>0</v>
      </c>
      <c r="E19624" s="14">
        <v>1</v>
      </c>
      <c r="F19624" s="14">
        <v>0</v>
      </c>
      <c r="G19624" s="14">
        <v>1</v>
      </c>
      <c r="H19624" s="14">
        <v>0</v>
      </c>
      <c r="I19624" s="14">
        <v>0</v>
      </c>
      <c r="J19624" s="14">
        <v>0</v>
      </c>
      <c r="K19624" s="14">
        <v>0</v>
      </c>
      <c r="L19624" s="14">
        <v>1</v>
      </c>
      <c r="M19624" s="14">
        <v>0</v>
      </c>
      <c r="N19624" s="14">
        <v>1</v>
      </c>
      <c r="O19624" s="14">
        <v>0</v>
      </c>
      <c r="P19624" s="14">
        <v>0</v>
      </c>
    </row>
    <row r="19625" spans="1:16" x14ac:dyDescent="0.3">
      <c r="A19625" s="14">
        <v>10015</v>
      </c>
      <c r="B19625" s="14" t="s">
        <v>19039</v>
      </c>
      <c r="C19625" s="14">
        <v>0</v>
      </c>
      <c r="D19625" s="14">
        <v>0</v>
      </c>
      <c r="E19625" s="14">
        <v>1</v>
      </c>
      <c r="F19625" s="14">
        <v>0</v>
      </c>
      <c r="G19625" s="14">
        <v>1</v>
      </c>
      <c r="H19625" s="14">
        <v>0</v>
      </c>
      <c r="I19625" s="14">
        <v>0</v>
      </c>
      <c r="J19625" s="14">
        <v>0</v>
      </c>
      <c r="K19625" s="14">
        <v>0</v>
      </c>
      <c r="L19625" s="14">
        <v>1</v>
      </c>
      <c r="M19625" s="14">
        <v>0</v>
      </c>
      <c r="N19625" s="14">
        <v>0</v>
      </c>
      <c r="O19625" s="14">
        <v>0</v>
      </c>
      <c r="P19625" s="14">
        <v>0</v>
      </c>
    </row>
    <row r="19626" spans="1:16" x14ac:dyDescent="0.3">
      <c r="A19626" s="14">
        <v>10016</v>
      </c>
      <c r="B19626" s="14" t="s">
        <v>19040</v>
      </c>
      <c r="C19626" s="14">
        <v>0</v>
      </c>
      <c r="D19626" s="14">
        <v>0</v>
      </c>
      <c r="E19626" s="14">
        <v>0</v>
      </c>
      <c r="F19626" s="14">
        <v>0</v>
      </c>
      <c r="G19626" s="14">
        <v>0</v>
      </c>
      <c r="H19626" s="14">
        <v>0</v>
      </c>
      <c r="I19626" s="14">
        <v>0</v>
      </c>
      <c r="J19626" s="14">
        <v>0</v>
      </c>
      <c r="K19626" s="14">
        <v>1</v>
      </c>
      <c r="L19626" s="14">
        <v>0</v>
      </c>
      <c r="M19626" s="14">
        <v>0</v>
      </c>
      <c r="N19626" s="14">
        <v>0</v>
      </c>
      <c r="O19626" s="14">
        <v>0</v>
      </c>
      <c r="P19626" s="14">
        <v>0</v>
      </c>
    </row>
    <row r="19627" spans="1:16" x14ac:dyDescent="0.3">
      <c r="A19627" s="14">
        <v>10017</v>
      </c>
      <c r="B19627" s="14" t="s">
        <v>19041</v>
      </c>
      <c r="C19627" s="14">
        <v>0</v>
      </c>
      <c r="D19627" s="14">
        <v>0</v>
      </c>
      <c r="E19627" s="14">
        <v>0</v>
      </c>
      <c r="F19627" s="14">
        <v>0</v>
      </c>
      <c r="G19627" s="14">
        <v>0</v>
      </c>
      <c r="H19627" s="14">
        <v>0</v>
      </c>
      <c r="I19627" s="14">
        <v>0</v>
      </c>
      <c r="J19627" s="14">
        <v>0</v>
      </c>
      <c r="K19627" s="14">
        <v>1</v>
      </c>
      <c r="L19627" s="14">
        <v>1</v>
      </c>
      <c r="M19627" s="14">
        <v>0</v>
      </c>
      <c r="N19627" s="14">
        <v>0</v>
      </c>
      <c r="O19627" s="14">
        <v>0</v>
      </c>
      <c r="P19627" s="14">
        <v>0</v>
      </c>
    </row>
    <row r="19628" spans="1:16" x14ac:dyDescent="0.3">
      <c r="A19628" s="14">
        <v>10018</v>
      </c>
      <c r="B19628" s="14" t="s">
        <v>19042</v>
      </c>
      <c r="C19628" s="14">
        <v>0</v>
      </c>
      <c r="D19628" s="14">
        <v>0</v>
      </c>
      <c r="E19628" s="14">
        <v>1</v>
      </c>
      <c r="F19628" s="14">
        <v>0</v>
      </c>
      <c r="G19628" s="14">
        <v>0</v>
      </c>
      <c r="H19628" s="14">
        <v>0</v>
      </c>
      <c r="I19628" s="14">
        <v>0</v>
      </c>
      <c r="J19628" s="14">
        <v>0</v>
      </c>
      <c r="K19628" s="14">
        <v>0</v>
      </c>
      <c r="L19628" s="14">
        <v>1</v>
      </c>
      <c r="M19628" s="14">
        <v>0</v>
      </c>
      <c r="N19628" s="14">
        <v>1</v>
      </c>
      <c r="O19628" s="14">
        <v>0</v>
      </c>
      <c r="P19628" s="14">
        <v>0</v>
      </c>
    </row>
    <row r="19629" spans="1:16" x14ac:dyDescent="0.3">
      <c r="A19629" s="14">
        <v>10019</v>
      </c>
      <c r="B19629" s="14" t="s">
        <v>19043</v>
      </c>
      <c r="C19629" s="14">
        <v>0</v>
      </c>
      <c r="D19629" s="14">
        <v>0</v>
      </c>
      <c r="E19629" s="14">
        <v>1</v>
      </c>
      <c r="F19629" s="14">
        <v>0</v>
      </c>
      <c r="G19629" s="14">
        <v>0</v>
      </c>
      <c r="H19629" s="14">
        <v>1</v>
      </c>
      <c r="I19629" s="14">
        <v>0</v>
      </c>
      <c r="J19629" s="14">
        <v>0</v>
      </c>
      <c r="K19629" s="14">
        <v>0</v>
      </c>
      <c r="L19629" s="14">
        <v>1</v>
      </c>
      <c r="M19629" s="14">
        <v>0</v>
      </c>
      <c r="N19629" s="14">
        <v>1</v>
      </c>
      <c r="O19629" s="14">
        <v>0</v>
      </c>
      <c r="P19629" s="14">
        <v>0</v>
      </c>
    </row>
    <row r="19630" spans="1:16" x14ac:dyDescent="0.3">
      <c r="A19630" s="14">
        <v>10020</v>
      </c>
      <c r="B19630" s="14" t="s">
        <v>19044</v>
      </c>
      <c r="C19630" s="14">
        <v>0</v>
      </c>
      <c r="D19630" s="14">
        <v>0</v>
      </c>
      <c r="E19630" s="14">
        <v>1</v>
      </c>
      <c r="F19630" s="14">
        <v>0</v>
      </c>
      <c r="G19630" s="14">
        <v>0</v>
      </c>
      <c r="H19630" s="14">
        <v>0</v>
      </c>
      <c r="I19630" s="14">
        <v>0</v>
      </c>
      <c r="J19630" s="14">
        <v>0</v>
      </c>
      <c r="K19630" s="14">
        <v>0</v>
      </c>
      <c r="L19630" s="14">
        <v>1</v>
      </c>
      <c r="M19630" s="14">
        <v>0</v>
      </c>
      <c r="N19630" s="14">
        <v>0</v>
      </c>
      <c r="O19630" s="14">
        <v>0</v>
      </c>
      <c r="P19630" s="14">
        <v>0</v>
      </c>
    </row>
    <row r="19631" spans="1:16" x14ac:dyDescent="0.3">
      <c r="A19631" s="14">
        <v>10021</v>
      </c>
      <c r="B19631" s="14" t="s">
        <v>19045</v>
      </c>
      <c r="C19631" s="14">
        <v>0</v>
      </c>
      <c r="D19631" s="14">
        <v>0</v>
      </c>
      <c r="E19631" s="14">
        <v>0</v>
      </c>
      <c r="F19631" s="14">
        <v>0</v>
      </c>
      <c r="G19631" s="14">
        <v>0</v>
      </c>
      <c r="H19631" s="14">
        <v>0</v>
      </c>
      <c r="I19631" s="14">
        <v>0</v>
      </c>
      <c r="J19631" s="14">
        <v>0</v>
      </c>
      <c r="K19631" s="14">
        <v>1</v>
      </c>
      <c r="L19631" s="14">
        <v>0</v>
      </c>
      <c r="M19631" s="14">
        <v>0</v>
      </c>
      <c r="N19631" s="14">
        <v>0</v>
      </c>
      <c r="O19631" s="14">
        <v>0</v>
      </c>
      <c r="P19631" s="14">
        <v>0</v>
      </c>
    </row>
    <row r="19632" spans="1:16" x14ac:dyDescent="0.3">
      <c r="A19632" s="14">
        <v>10022</v>
      </c>
      <c r="B19632" s="14" t="s">
        <v>19046</v>
      </c>
      <c r="C19632" s="14">
        <v>0</v>
      </c>
      <c r="D19632" s="14">
        <v>0</v>
      </c>
      <c r="E19632" s="14">
        <v>1</v>
      </c>
      <c r="F19632" s="14">
        <v>0</v>
      </c>
      <c r="G19632" s="14">
        <v>0</v>
      </c>
      <c r="H19632" s="14">
        <v>0</v>
      </c>
      <c r="I19632" s="14">
        <v>0</v>
      </c>
      <c r="J19632" s="14">
        <v>0</v>
      </c>
      <c r="K19632" s="14">
        <v>1</v>
      </c>
      <c r="L19632" s="14">
        <v>0</v>
      </c>
      <c r="M19632" s="14">
        <v>0</v>
      </c>
      <c r="N19632" s="14">
        <v>0</v>
      </c>
      <c r="O19632" s="14">
        <v>0</v>
      </c>
      <c r="P19632" s="14">
        <v>0</v>
      </c>
    </row>
    <row r="19633" spans="1:16" x14ac:dyDescent="0.3">
      <c r="A19633" s="14">
        <v>10023</v>
      </c>
      <c r="B19633" s="14" t="s">
        <v>19047</v>
      </c>
      <c r="C19633" s="14">
        <v>0</v>
      </c>
      <c r="D19633" s="14">
        <v>0</v>
      </c>
      <c r="E19633" s="14">
        <v>0</v>
      </c>
      <c r="F19633" s="14">
        <v>0</v>
      </c>
      <c r="G19633" s="14">
        <v>0</v>
      </c>
      <c r="H19633" s="14">
        <v>0</v>
      </c>
      <c r="I19633" s="14">
        <v>0</v>
      </c>
      <c r="J19633" s="14">
        <v>0</v>
      </c>
      <c r="K19633" s="14">
        <v>0</v>
      </c>
      <c r="L19633" s="14">
        <v>1</v>
      </c>
      <c r="M19633" s="14">
        <v>0</v>
      </c>
      <c r="N19633" s="14">
        <v>0</v>
      </c>
      <c r="O19633" s="14">
        <v>0</v>
      </c>
      <c r="P19633" s="14">
        <v>0</v>
      </c>
    </row>
    <row r="19634" spans="1:16" x14ac:dyDescent="0.3">
      <c r="A19634" s="14">
        <v>10024</v>
      </c>
      <c r="B19634" s="14" t="s">
        <v>19048</v>
      </c>
      <c r="C19634" s="14">
        <v>0</v>
      </c>
      <c r="D19634" s="14">
        <v>0</v>
      </c>
      <c r="E19634" s="14">
        <v>0</v>
      </c>
      <c r="F19634" s="14">
        <v>0</v>
      </c>
      <c r="G19634" s="14">
        <v>0</v>
      </c>
      <c r="H19634" s="14">
        <v>0</v>
      </c>
      <c r="I19634" s="14">
        <v>0</v>
      </c>
      <c r="J19634" s="14">
        <v>0</v>
      </c>
      <c r="K19634" s="14">
        <v>1</v>
      </c>
      <c r="L19634" s="14">
        <v>0</v>
      </c>
      <c r="M19634" s="14">
        <v>0</v>
      </c>
      <c r="N19634" s="14">
        <v>0</v>
      </c>
      <c r="O19634" s="14">
        <v>0</v>
      </c>
      <c r="P19634" s="14">
        <v>0</v>
      </c>
    </row>
    <row r="19635" spans="1:16" x14ac:dyDescent="0.3">
      <c r="A19635" s="14">
        <v>10025</v>
      </c>
      <c r="B19635" s="14" t="s">
        <v>19049</v>
      </c>
      <c r="C19635" s="14">
        <v>0</v>
      </c>
      <c r="D19635" s="14">
        <v>0</v>
      </c>
      <c r="E19635" s="14">
        <v>0</v>
      </c>
      <c r="F19635" s="14">
        <v>0</v>
      </c>
      <c r="G19635" s="14">
        <v>0</v>
      </c>
      <c r="H19635" s="14">
        <v>0</v>
      </c>
      <c r="I19635" s="14">
        <v>0</v>
      </c>
      <c r="J19635" s="14">
        <v>0</v>
      </c>
      <c r="K19635" s="14">
        <v>1</v>
      </c>
      <c r="L19635" s="14">
        <v>0</v>
      </c>
      <c r="M19635" s="14">
        <v>0</v>
      </c>
      <c r="N19635" s="14">
        <v>0</v>
      </c>
      <c r="O19635" s="14">
        <v>0</v>
      </c>
      <c r="P19635" s="14">
        <v>0</v>
      </c>
    </row>
    <row r="19636" spans="1:16" x14ac:dyDescent="0.3">
      <c r="A19636" s="14">
        <v>10026</v>
      </c>
      <c r="B19636" s="14" t="s">
        <v>19050</v>
      </c>
      <c r="C19636" s="14">
        <v>1</v>
      </c>
      <c r="D19636" s="14">
        <v>1</v>
      </c>
      <c r="E19636" s="14">
        <v>1</v>
      </c>
      <c r="F19636" s="14">
        <v>0</v>
      </c>
      <c r="G19636" s="14">
        <v>0</v>
      </c>
      <c r="H19636" s="14">
        <v>0</v>
      </c>
      <c r="I19636" s="14">
        <v>0</v>
      </c>
      <c r="J19636" s="14">
        <v>0</v>
      </c>
      <c r="K19636" s="14">
        <v>1</v>
      </c>
      <c r="L19636" s="14">
        <v>0</v>
      </c>
      <c r="M19636" s="14">
        <v>0</v>
      </c>
      <c r="N19636" s="14">
        <v>0</v>
      </c>
      <c r="O19636" s="14">
        <v>0</v>
      </c>
      <c r="P19636" s="14">
        <v>0</v>
      </c>
    </row>
    <row r="19637" spans="1:16" x14ac:dyDescent="0.3">
      <c r="A19637" s="14">
        <v>10027</v>
      </c>
      <c r="B19637" s="14" t="s">
        <v>19051</v>
      </c>
      <c r="C19637" s="14">
        <v>0</v>
      </c>
      <c r="D19637" s="14">
        <v>0</v>
      </c>
      <c r="E19637" s="14">
        <v>0</v>
      </c>
      <c r="F19637" s="14">
        <v>0</v>
      </c>
      <c r="G19637" s="14">
        <v>0</v>
      </c>
      <c r="H19637" s="14">
        <v>1</v>
      </c>
      <c r="I19637" s="14">
        <v>0</v>
      </c>
      <c r="J19637" s="14">
        <v>0</v>
      </c>
      <c r="K19637" s="14">
        <v>0</v>
      </c>
      <c r="L19637" s="14">
        <v>0</v>
      </c>
      <c r="M19637" s="14">
        <v>0</v>
      </c>
      <c r="N19637" s="14">
        <v>0</v>
      </c>
      <c r="O19637" s="14">
        <v>0</v>
      </c>
      <c r="P19637" s="14">
        <v>0</v>
      </c>
    </row>
    <row r="19638" spans="1:16" x14ac:dyDescent="0.3">
      <c r="A19638" s="14">
        <v>10028</v>
      </c>
      <c r="B19638" s="14" t="s">
        <v>19052</v>
      </c>
      <c r="C19638" s="14">
        <v>0</v>
      </c>
      <c r="D19638" s="14">
        <v>0</v>
      </c>
      <c r="E19638" s="14">
        <v>0</v>
      </c>
      <c r="F19638" s="14">
        <v>0</v>
      </c>
      <c r="G19638" s="14">
        <v>0</v>
      </c>
      <c r="H19638" s="14">
        <v>0</v>
      </c>
      <c r="I19638" s="14">
        <v>0</v>
      </c>
      <c r="J19638" s="14">
        <v>0</v>
      </c>
      <c r="K19638" s="14">
        <v>0</v>
      </c>
      <c r="L19638" s="14">
        <v>1</v>
      </c>
      <c r="M19638" s="14">
        <v>0</v>
      </c>
      <c r="N19638" s="14">
        <v>0</v>
      </c>
      <c r="O19638" s="14">
        <v>0</v>
      </c>
      <c r="P19638" s="14">
        <v>0</v>
      </c>
    </row>
    <row r="19639" spans="1:16" x14ac:dyDescent="0.3">
      <c r="A19639" s="14">
        <v>10029</v>
      </c>
      <c r="B19639" s="14" t="s">
        <v>19053</v>
      </c>
      <c r="C19639" s="14">
        <v>0</v>
      </c>
      <c r="D19639" s="14">
        <v>0</v>
      </c>
      <c r="E19639" s="14">
        <v>1</v>
      </c>
      <c r="F19639" s="14">
        <v>0</v>
      </c>
      <c r="G19639" s="14">
        <v>0</v>
      </c>
      <c r="H19639" s="14">
        <v>0</v>
      </c>
      <c r="I19639" s="14">
        <v>1</v>
      </c>
      <c r="J19639" s="14">
        <v>1</v>
      </c>
      <c r="K19639" s="14">
        <v>0</v>
      </c>
      <c r="L19639" s="14">
        <v>1</v>
      </c>
      <c r="M19639" s="14">
        <v>0</v>
      </c>
      <c r="N19639" s="14">
        <v>0</v>
      </c>
      <c r="O19639" s="14">
        <v>1</v>
      </c>
      <c r="P19639" s="14">
        <v>0</v>
      </c>
    </row>
    <row r="19640" spans="1:16" x14ac:dyDescent="0.3">
      <c r="A19640" s="14">
        <v>10030</v>
      </c>
      <c r="B19640" s="14" t="s">
        <v>19054</v>
      </c>
      <c r="C19640" s="14">
        <v>0</v>
      </c>
      <c r="D19640" s="14">
        <v>0</v>
      </c>
      <c r="E19640" s="14">
        <v>0</v>
      </c>
      <c r="F19640" s="14">
        <v>1</v>
      </c>
      <c r="G19640" s="14">
        <v>0</v>
      </c>
      <c r="H19640" s="14">
        <v>0</v>
      </c>
      <c r="I19640" s="14">
        <v>0</v>
      </c>
      <c r="J19640" s="14">
        <v>0</v>
      </c>
      <c r="K19640" s="14">
        <v>1</v>
      </c>
      <c r="L19640" s="14">
        <v>0</v>
      </c>
      <c r="M19640" s="14">
        <v>0</v>
      </c>
      <c r="N19640" s="14">
        <v>0</v>
      </c>
      <c r="O19640" s="14">
        <v>0</v>
      </c>
      <c r="P19640" s="14">
        <v>0</v>
      </c>
    </row>
    <row r="19641" spans="1:16" x14ac:dyDescent="0.3">
      <c r="A19641" s="14">
        <v>10031</v>
      </c>
      <c r="B19641" s="14" t="s">
        <v>19055</v>
      </c>
      <c r="C19641" s="14">
        <v>0</v>
      </c>
      <c r="D19641" s="14">
        <v>0</v>
      </c>
      <c r="E19641" s="14">
        <v>0</v>
      </c>
      <c r="F19641" s="14">
        <v>0</v>
      </c>
      <c r="G19641" s="14">
        <v>0</v>
      </c>
      <c r="H19641" s="14">
        <v>0</v>
      </c>
      <c r="I19641" s="14">
        <v>0</v>
      </c>
      <c r="J19641" s="14">
        <v>0</v>
      </c>
      <c r="K19641" s="14">
        <v>1</v>
      </c>
      <c r="L19641" s="14">
        <v>0</v>
      </c>
      <c r="M19641" s="14">
        <v>0</v>
      </c>
      <c r="N19641" s="14">
        <v>0</v>
      </c>
      <c r="O19641" s="14">
        <v>0</v>
      </c>
      <c r="P19641" s="14">
        <v>0</v>
      </c>
    </row>
    <row r="19642" spans="1:16" x14ac:dyDescent="0.3">
      <c r="A19642" s="14">
        <v>10032</v>
      </c>
      <c r="B19642" s="14" t="s">
        <v>19056</v>
      </c>
      <c r="C19642" s="14">
        <v>0</v>
      </c>
      <c r="D19642" s="14">
        <v>0</v>
      </c>
      <c r="E19642" s="14">
        <v>1</v>
      </c>
      <c r="F19642" s="14">
        <v>0</v>
      </c>
      <c r="G19642" s="14">
        <v>0</v>
      </c>
      <c r="H19642" s="14">
        <v>0</v>
      </c>
      <c r="I19642" s="14">
        <v>0</v>
      </c>
      <c r="J19642" s="14">
        <v>0</v>
      </c>
      <c r="K19642" s="14">
        <v>1</v>
      </c>
      <c r="L19642" s="14">
        <v>0</v>
      </c>
      <c r="M19642" s="14">
        <v>0</v>
      </c>
      <c r="N19642" s="14">
        <v>1</v>
      </c>
      <c r="O19642" s="14">
        <v>0</v>
      </c>
      <c r="P19642" s="14">
        <v>0</v>
      </c>
    </row>
    <row r="19643" spans="1:16" x14ac:dyDescent="0.3">
      <c r="A19643" s="14">
        <v>10033</v>
      </c>
      <c r="B19643" s="14" t="s">
        <v>19057</v>
      </c>
      <c r="C19643" s="14">
        <v>0</v>
      </c>
      <c r="D19643" s="14">
        <v>0</v>
      </c>
      <c r="E19643" s="14">
        <v>1</v>
      </c>
      <c r="F19643" s="14">
        <v>1</v>
      </c>
      <c r="G19643" s="14">
        <v>0</v>
      </c>
      <c r="H19643" s="14">
        <v>0</v>
      </c>
      <c r="I19643" s="14">
        <v>0</v>
      </c>
      <c r="J19643" s="14">
        <v>0</v>
      </c>
      <c r="K19643" s="14">
        <v>1</v>
      </c>
      <c r="L19643" s="14">
        <v>1</v>
      </c>
      <c r="M19643" s="14">
        <v>0</v>
      </c>
      <c r="N19643" s="14">
        <v>1</v>
      </c>
      <c r="O19643" s="14">
        <v>0</v>
      </c>
      <c r="P19643" s="14">
        <v>0</v>
      </c>
    </row>
    <row r="19644" spans="1:16" x14ac:dyDescent="0.3">
      <c r="A19644" s="14">
        <v>10034</v>
      </c>
      <c r="B19644" s="14" t="s">
        <v>19058</v>
      </c>
      <c r="C19644" s="14">
        <v>0</v>
      </c>
      <c r="D19644" s="14">
        <v>0</v>
      </c>
      <c r="E19644" s="14">
        <v>0</v>
      </c>
      <c r="F19644" s="14">
        <v>0</v>
      </c>
      <c r="G19644" s="14">
        <v>0</v>
      </c>
      <c r="H19644" s="14">
        <v>0</v>
      </c>
      <c r="I19644" s="14">
        <v>0</v>
      </c>
      <c r="J19644" s="14">
        <v>0</v>
      </c>
      <c r="K19644" s="14">
        <v>1</v>
      </c>
      <c r="L19644" s="14">
        <v>0</v>
      </c>
      <c r="M19644" s="14">
        <v>0</v>
      </c>
      <c r="N19644" s="14">
        <v>0</v>
      </c>
      <c r="O19644" s="14">
        <v>0</v>
      </c>
      <c r="P19644" s="14">
        <v>0</v>
      </c>
    </row>
    <row r="19645" spans="1:16" x14ac:dyDescent="0.3">
      <c r="A19645" s="14">
        <v>10035</v>
      </c>
      <c r="B19645" s="14" t="s">
        <v>19059</v>
      </c>
      <c r="C19645" s="14">
        <v>0</v>
      </c>
      <c r="D19645" s="14">
        <v>1</v>
      </c>
      <c r="E19645" s="14">
        <v>1</v>
      </c>
      <c r="F19645" s="14">
        <v>0</v>
      </c>
      <c r="G19645" s="14">
        <v>0</v>
      </c>
      <c r="H19645" s="14">
        <v>0</v>
      </c>
      <c r="I19645" s="14">
        <v>0</v>
      </c>
      <c r="J19645" s="14">
        <v>0</v>
      </c>
      <c r="K19645" s="14">
        <v>0</v>
      </c>
      <c r="L19645" s="14">
        <v>1</v>
      </c>
      <c r="M19645" s="14">
        <v>0</v>
      </c>
      <c r="N19645" s="14">
        <v>0</v>
      </c>
      <c r="O19645" s="14">
        <v>0</v>
      </c>
      <c r="P19645" s="14">
        <v>0</v>
      </c>
    </row>
    <row r="19646" spans="1:16" x14ac:dyDescent="0.3">
      <c r="A19646" s="14">
        <v>10036</v>
      </c>
      <c r="B19646" s="14" t="s">
        <v>19025</v>
      </c>
      <c r="C19646" s="14">
        <v>0</v>
      </c>
      <c r="D19646" s="14">
        <v>0</v>
      </c>
      <c r="E19646" s="14">
        <v>0</v>
      </c>
      <c r="F19646" s="14">
        <v>0</v>
      </c>
      <c r="G19646" s="14">
        <v>0</v>
      </c>
      <c r="H19646" s="14">
        <v>0</v>
      </c>
      <c r="I19646" s="14">
        <v>0</v>
      </c>
      <c r="J19646" s="14">
        <v>0</v>
      </c>
      <c r="K19646" s="14">
        <v>0</v>
      </c>
      <c r="L19646" s="14">
        <v>1</v>
      </c>
      <c r="M19646" s="14">
        <v>0</v>
      </c>
      <c r="N19646" s="14">
        <v>0</v>
      </c>
      <c r="O19646" s="14">
        <v>0</v>
      </c>
      <c r="P19646" s="14">
        <v>0</v>
      </c>
    </row>
    <row r="19647" spans="1:16" x14ac:dyDescent="0.3">
      <c r="A19647" s="14">
        <v>10037</v>
      </c>
      <c r="B19647" s="14" t="s">
        <v>19060</v>
      </c>
      <c r="C19647" s="14">
        <v>0</v>
      </c>
      <c r="D19647" s="14">
        <v>0</v>
      </c>
      <c r="E19647" s="14">
        <v>0</v>
      </c>
      <c r="F19647" s="14">
        <v>0</v>
      </c>
      <c r="G19647" s="14">
        <v>0</v>
      </c>
      <c r="H19647" s="14">
        <v>0</v>
      </c>
      <c r="I19647" s="14">
        <v>0</v>
      </c>
      <c r="J19647" s="14">
        <v>0</v>
      </c>
      <c r="K19647" s="14">
        <v>1</v>
      </c>
      <c r="L19647" s="14">
        <v>0</v>
      </c>
      <c r="M19647" s="14">
        <v>0</v>
      </c>
      <c r="N19647" s="14">
        <v>0</v>
      </c>
      <c r="O19647" s="14">
        <v>0</v>
      </c>
      <c r="P19647" s="14">
        <v>0</v>
      </c>
    </row>
    <row r="19648" spans="1:16" x14ac:dyDescent="0.3">
      <c r="A19648" s="14">
        <v>10038</v>
      </c>
      <c r="B19648" s="14" t="s">
        <v>19026</v>
      </c>
      <c r="C19648" s="14">
        <v>0</v>
      </c>
      <c r="D19648" s="14">
        <v>0</v>
      </c>
      <c r="E19648" s="14">
        <v>0</v>
      </c>
      <c r="F19648" s="14">
        <v>0</v>
      </c>
      <c r="G19648" s="14">
        <v>0</v>
      </c>
      <c r="H19648" s="14">
        <v>0</v>
      </c>
      <c r="I19648" s="14">
        <v>0</v>
      </c>
      <c r="J19648" s="14">
        <v>0</v>
      </c>
      <c r="K19648" s="14">
        <v>0</v>
      </c>
      <c r="L19648" s="14">
        <v>1</v>
      </c>
      <c r="M19648" s="14">
        <v>0</v>
      </c>
      <c r="N19648" s="14">
        <v>0</v>
      </c>
      <c r="O19648" s="14">
        <v>0</v>
      </c>
      <c r="P19648" s="14">
        <v>0</v>
      </c>
    </row>
    <row r="19649" spans="1:16" x14ac:dyDescent="0.3">
      <c r="A19649" s="14">
        <v>10039</v>
      </c>
      <c r="B19649" s="14" t="s">
        <v>19061</v>
      </c>
      <c r="C19649" s="14">
        <v>0</v>
      </c>
      <c r="D19649" s="14">
        <v>0</v>
      </c>
      <c r="E19649" s="14">
        <v>0</v>
      </c>
      <c r="F19649" s="14">
        <v>0</v>
      </c>
      <c r="G19649" s="14">
        <v>0</v>
      </c>
      <c r="H19649" s="14">
        <v>0</v>
      </c>
      <c r="I19649" s="14">
        <v>0</v>
      </c>
      <c r="J19649" s="14">
        <v>0</v>
      </c>
      <c r="K19649" s="14">
        <v>0</v>
      </c>
      <c r="L19649" s="14">
        <v>1</v>
      </c>
      <c r="M19649" s="14">
        <v>0</v>
      </c>
      <c r="N19649" s="14">
        <v>0</v>
      </c>
      <c r="O19649" s="14">
        <v>0</v>
      </c>
      <c r="P19649" s="14">
        <v>0</v>
      </c>
    </row>
    <row r="19650" spans="1:16" x14ac:dyDescent="0.3">
      <c r="A19650" s="14">
        <v>10040</v>
      </c>
      <c r="B19650" s="14" t="s">
        <v>19028</v>
      </c>
      <c r="C19650" s="14">
        <v>0</v>
      </c>
      <c r="D19650" s="14">
        <v>0</v>
      </c>
      <c r="E19650" s="14">
        <v>0</v>
      </c>
      <c r="F19650" s="14">
        <v>0</v>
      </c>
      <c r="G19650" s="14">
        <v>0</v>
      </c>
      <c r="H19650" s="14">
        <v>0</v>
      </c>
      <c r="I19650" s="14">
        <v>0</v>
      </c>
      <c r="J19650" s="14">
        <v>0</v>
      </c>
      <c r="K19650" s="14">
        <v>0</v>
      </c>
      <c r="L19650" s="14">
        <v>1</v>
      </c>
      <c r="M19650" s="14">
        <v>0</v>
      </c>
      <c r="N19650" s="14">
        <v>0</v>
      </c>
      <c r="O19650" s="14">
        <v>0</v>
      </c>
      <c r="P19650" s="14">
        <v>0</v>
      </c>
    </row>
    <row r="19651" spans="1:16" x14ac:dyDescent="0.3">
      <c r="A19651" s="14">
        <v>10041</v>
      </c>
      <c r="B19651" s="14" t="s">
        <v>19029</v>
      </c>
      <c r="C19651" s="14">
        <v>0</v>
      </c>
      <c r="D19651" s="14">
        <v>0</v>
      </c>
      <c r="E19651" s="14">
        <v>1</v>
      </c>
      <c r="F19651" s="14">
        <v>0</v>
      </c>
      <c r="G19651" s="14">
        <v>0</v>
      </c>
      <c r="H19651" s="14">
        <v>0</v>
      </c>
      <c r="I19651" s="14">
        <v>0</v>
      </c>
      <c r="J19651" s="14">
        <v>0</v>
      </c>
      <c r="K19651" s="14">
        <v>0</v>
      </c>
      <c r="L19651" s="14">
        <v>1</v>
      </c>
      <c r="M19651" s="14">
        <v>0</v>
      </c>
      <c r="N19651" s="14">
        <v>1</v>
      </c>
      <c r="O19651" s="14">
        <v>1</v>
      </c>
      <c r="P19651" s="14">
        <v>0</v>
      </c>
    </row>
    <row r="19652" spans="1:16" x14ac:dyDescent="0.3">
      <c r="A19652" s="14">
        <v>10042</v>
      </c>
      <c r="B19652" s="14" t="s">
        <v>19030</v>
      </c>
      <c r="C19652" s="14">
        <v>0</v>
      </c>
      <c r="D19652" s="14">
        <v>0</v>
      </c>
      <c r="E19652" s="14">
        <v>0</v>
      </c>
      <c r="F19652" s="14">
        <v>0</v>
      </c>
      <c r="G19652" s="14">
        <v>0</v>
      </c>
      <c r="H19652" s="14">
        <v>1</v>
      </c>
      <c r="I19652" s="14">
        <v>0</v>
      </c>
      <c r="J19652" s="14">
        <v>0</v>
      </c>
      <c r="K19652" s="14">
        <v>0</v>
      </c>
      <c r="L19652" s="14">
        <v>0</v>
      </c>
      <c r="M19652" s="14">
        <v>0</v>
      </c>
      <c r="N19652" s="14">
        <v>0</v>
      </c>
      <c r="O19652" s="14">
        <v>0</v>
      </c>
      <c r="P19652" s="14">
        <v>0</v>
      </c>
    </row>
    <row r="19653" spans="1:16" x14ac:dyDescent="0.3">
      <c r="A19653" s="14">
        <v>10043</v>
      </c>
      <c r="B19653" s="14" t="s">
        <v>19062</v>
      </c>
      <c r="C19653" s="14">
        <v>0</v>
      </c>
      <c r="D19653" s="14">
        <v>0</v>
      </c>
      <c r="E19653" s="14">
        <v>0</v>
      </c>
      <c r="F19653" s="14">
        <v>1</v>
      </c>
      <c r="G19653" s="14">
        <v>0</v>
      </c>
      <c r="H19653" s="14">
        <v>0</v>
      </c>
      <c r="I19653" s="14">
        <v>0</v>
      </c>
      <c r="J19653" s="14">
        <v>0</v>
      </c>
      <c r="K19653" s="14">
        <v>1</v>
      </c>
      <c r="L19653" s="14">
        <v>0</v>
      </c>
      <c r="M19653" s="14">
        <v>0</v>
      </c>
      <c r="N19653" s="14">
        <v>0</v>
      </c>
      <c r="O19653" s="14">
        <v>0</v>
      </c>
      <c r="P19653" s="14">
        <v>0</v>
      </c>
    </row>
    <row r="19654" spans="1:16" x14ac:dyDescent="0.3">
      <c r="A19654" s="14">
        <v>10044</v>
      </c>
      <c r="B19654" s="14" t="s">
        <v>19063</v>
      </c>
      <c r="C19654" s="14">
        <v>0</v>
      </c>
      <c r="D19654" s="14">
        <v>0</v>
      </c>
      <c r="E19654" s="14">
        <v>0</v>
      </c>
      <c r="F19654" s="14">
        <v>1</v>
      </c>
      <c r="G19654" s="14">
        <v>0</v>
      </c>
      <c r="H19654" s="14">
        <v>0</v>
      </c>
      <c r="I19654" s="14">
        <v>0</v>
      </c>
      <c r="J19654" s="14">
        <v>0</v>
      </c>
      <c r="K19654" s="14">
        <v>1</v>
      </c>
      <c r="L19654" s="14">
        <v>0</v>
      </c>
      <c r="M19654" s="14">
        <v>0</v>
      </c>
      <c r="N19654" s="14">
        <v>0</v>
      </c>
      <c r="O19654" s="14">
        <v>0</v>
      </c>
      <c r="P19654" s="14">
        <v>0</v>
      </c>
    </row>
    <row r="19655" spans="1:16" x14ac:dyDescent="0.3">
      <c r="A19655" s="14">
        <v>10045</v>
      </c>
      <c r="B19655" s="14" t="s">
        <v>19064</v>
      </c>
      <c r="C19655" s="14">
        <v>1</v>
      </c>
      <c r="D19655" s="14">
        <v>0</v>
      </c>
      <c r="E19655" s="14">
        <v>1</v>
      </c>
      <c r="F19655" s="14">
        <v>0</v>
      </c>
      <c r="G19655" s="14">
        <v>0</v>
      </c>
      <c r="H19655" s="14">
        <v>0</v>
      </c>
      <c r="I19655" s="14">
        <v>0</v>
      </c>
      <c r="J19655" s="14">
        <v>0</v>
      </c>
      <c r="K19655" s="14">
        <v>1</v>
      </c>
      <c r="L19655" s="14">
        <v>0</v>
      </c>
      <c r="M19655" s="14">
        <v>0</v>
      </c>
      <c r="N19655" s="14">
        <v>0</v>
      </c>
      <c r="O19655" s="14">
        <v>0</v>
      </c>
      <c r="P19655" s="14">
        <v>0</v>
      </c>
    </row>
    <row r="19656" spans="1:16" x14ac:dyDescent="0.3">
      <c r="A19656" s="14">
        <v>10046</v>
      </c>
      <c r="B19656" s="14" t="s">
        <v>19065</v>
      </c>
      <c r="C19656" s="14">
        <v>0</v>
      </c>
      <c r="D19656" s="14">
        <v>0</v>
      </c>
      <c r="E19656" s="14">
        <v>0</v>
      </c>
      <c r="F19656" s="14">
        <v>0</v>
      </c>
      <c r="G19656" s="14">
        <v>0</v>
      </c>
      <c r="H19656" s="14">
        <v>0</v>
      </c>
      <c r="I19656" s="14">
        <v>0</v>
      </c>
      <c r="J19656" s="14">
        <v>0</v>
      </c>
      <c r="K19656" s="14">
        <v>1</v>
      </c>
      <c r="L19656" s="14">
        <v>0</v>
      </c>
      <c r="M19656" s="14">
        <v>0</v>
      </c>
      <c r="N19656" s="14">
        <v>0</v>
      </c>
      <c r="O19656" s="14">
        <v>0</v>
      </c>
      <c r="P19656" s="14">
        <v>0</v>
      </c>
    </row>
    <row r="19657" spans="1:16" x14ac:dyDescent="0.3">
      <c r="A19657" s="14">
        <v>10047</v>
      </c>
      <c r="B19657" s="14" t="s">
        <v>19066</v>
      </c>
      <c r="C19657" s="14">
        <v>0</v>
      </c>
      <c r="D19657" s="14">
        <v>0</v>
      </c>
      <c r="E19657" s="14">
        <v>0</v>
      </c>
      <c r="F19657" s="14">
        <v>1</v>
      </c>
      <c r="G19657" s="14">
        <v>0</v>
      </c>
      <c r="H19657" s="14">
        <v>0</v>
      </c>
      <c r="I19657" s="14">
        <v>0</v>
      </c>
      <c r="J19657" s="14">
        <v>0</v>
      </c>
      <c r="K19657" s="14">
        <v>1</v>
      </c>
      <c r="L19657" s="14">
        <v>0</v>
      </c>
      <c r="M19657" s="14">
        <v>0</v>
      </c>
      <c r="N19657" s="14">
        <v>0</v>
      </c>
      <c r="O19657" s="14">
        <v>0</v>
      </c>
      <c r="P19657" s="14">
        <v>0</v>
      </c>
    </row>
    <row r="19658" spans="1:16" x14ac:dyDescent="0.3">
      <c r="A19658" s="14">
        <v>10048</v>
      </c>
      <c r="B19658" s="14" t="s">
        <v>19067</v>
      </c>
      <c r="C19658" s="14">
        <v>0</v>
      </c>
      <c r="D19658" s="14">
        <v>0</v>
      </c>
      <c r="E19658" s="14">
        <v>1</v>
      </c>
      <c r="F19658" s="14">
        <v>0</v>
      </c>
      <c r="G19658" s="14">
        <v>0</v>
      </c>
      <c r="H19658" s="14">
        <v>0</v>
      </c>
      <c r="I19658" s="14">
        <v>0</v>
      </c>
      <c r="J19658" s="14">
        <v>1</v>
      </c>
      <c r="K19658" s="14">
        <v>1</v>
      </c>
      <c r="L19658" s="14">
        <v>1</v>
      </c>
      <c r="M19658" s="14">
        <v>0</v>
      </c>
      <c r="N19658" s="14">
        <v>1</v>
      </c>
      <c r="O19658" s="14">
        <v>0</v>
      </c>
      <c r="P19658" s="14">
        <v>0</v>
      </c>
    </row>
    <row r="19659" spans="1:16" x14ac:dyDescent="0.3">
      <c r="A19659" s="14">
        <v>10049</v>
      </c>
      <c r="B19659" s="14" t="s">
        <v>19068</v>
      </c>
      <c r="C19659" s="14">
        <v>0</v>
      </c>
      <c r="D19659" s="14">
        <v>0</v>
      </c>
      <c r="E19659" s="14">
        <v>0</v>
      </c>
      <c r="F19659" s="14">
        <v>0</v>
      </c>
      <c r="G19659" s="14">
        <v>0</v>
      </c>
      <c r="H19659" s="14">
        <v>0</v>
      </c>
      <c r="I19659" s="14">
        <v>0</v>
      </c>
      <c r="J19659" s="14">
        <v>0</v>
      </c>
      <c r="K19659" s="14">
        <v>1</v>
      </c>
      <c r="L19659" s="14">
        <v>0</v>
      </c>
      <c r="M19659" s="14">
        <v>0</v>
      </c>
      <c r="N19659" s="14">
        <v>0</v>
      </c>
      <c r="O19659" s="14">
        <v>0</v>
      </c>
      <c r="P19659" s="14">
        <v>0</v>
      </c>
    </row>
    <row r="19660" spans="1:16" x14ac:dyDescent="0.3">
      <c r="A19660" s="14">
        <v>10050</v>
      </c>
      <c r="B19660" s="14" t="s">
        <v>19069</v>
      </c>
      <c r="C19660" s="14">
        <v>0</v>
      </c>
      <c r="D19660" s="14">
        <v>0</v>
      </c>
      <c r="E19660" s="14">
        <v>0</v>
      </c>
      <c r="F19660" s="14">
        <v>0</v>
      </c>
      <c r="G19660" s="14">
        <v>0</v>
      </c>
      <c r="H19660" s="14">
        <v>0</v>
      </c>
      <c r="I19660" s="14">
        <v>0</v>
      </c>
      <c r="J19660" s="14">
        <v>0</v>
      </c>
      <c r="K19660" s="14">
        <v>1</v>
      </c>
      <c r="L19660" s="14">
        <v>0</v>
      </c>
      <c r="M19660" s="14">
        <v>0</v>
      </c>
      <c r="N19660" s="14">
        <v>0</v>
      </c>
      <c r="O19660" s="14">
        <v>0</v>
      </c>
      <c r="P19660" s="14">
        <v>0</v>
      </c>
    </row>
    <row r="19661" spans="1:16" x14ac:dyDescent="0.3">
      <c r="A19661" s="14">
        <v>10051</v>
      </c>
      <c r="B19661" s="14" t="s">
        <v>19070</v>
      </c>
      <c r="C19661" s="14">
        <v>0</v>
      </c>
      <c r="D19661" s="14">
        <v>0</v>
      </c>
      <c r="E19661" s="14">
        <v>1</v>
      </c>
      <c r="F19661" s="14">
        <v>0</v>
      </c>
      <c r="G19661" s="14">
        <v>0</v>
      </c>
      <c r="H19661" s="14">
        <v>0</v>
      </c>
      <c r="I19661" s="14">
        <v>0</v>
      </c>
      <c r="J19661" s="14">
        <v>0</v>
      </c>
      <c r="K19661" s="14">
        <v>0</v>
      </c>
      <c r="L19661" s="14">
        <v>1</v>
      </c>
      <c r="M19661" s="14">
        <v>0</v>
      </c>
      <c r="N19661" s="14">
        <v>1</v>
      </c>
      <c r="O19661" s="14">
        <v>0</v>
      </c>
      <c r="P19661" s="14">
        <v>0</v>
      </c>
    </row>
    <row r="19662" spans="1:16" x14ac:dyDescent="0.3">
      <c r="A19662" s="14">
        <v>10052</v>
      </c>
      <c r="B19662" s="14" t="s">
        <v>19071</v>
      </c>
      <c r="C19662" s="14">
        <v>0</v>
      </c>
      <c r="D19662" s="14">
        <v>0</v>
      </c>
      <c r="E19662" s="14">
        <v>0</v>
      </c>
      <c r="F19662" s="14">
        <v>0</v>
      </c>
      <c r="G19662" s="14">
        <v>0</v>
      </c>
      <c r="H19662" s="14">
        <v>0</v>
      </c>
      <c r="I19662" s="14">
        <v>0</v>
      </c>
      <c r="J19662" s="14">
        <v>0</v>
      </c>
      <c r="K19662" s="14">
        <v>0</v>
      </c>
      <c r="L19662" s="14">
        <v>0</v>
      </c>
      <c r="M19662" s="14">
        <v>0</v>
      </c>
      <c r="N19662" s="14">
        <v>0</v>
      </c>
      <c r="O19662" s="14">
        <v>0</v>
      </c>
      <c r="P19662" s="14">
        <v>1</v>
      </c>
    </row>
    <row r="19663" spans="1:16" x14ac:dyDescent="0.3">
      <c r="A19663" s="14">
        <v>10053</v>
      </c>
      <c r="B19663" s="14" t="s">
        <v>19072</v>
      </c>
      <c r="C19663" s="14">
        <v>1</v>
      </c>
      <c r="D19663" s="14">
        <v>1</v>
      </c>
      <c r="E19663" s="14">
        <v>1</v>
      </c>
      <c r="F19663" s="14">
        <v>0</v>
      </c>
      <c r="G19663" s="14">
        <v>1</v>
      </c>
      <c r="H19663" s="14">
        <v>0</v>
      </c>
      <c r="I19663" s="14">
        <v>0</v>
      </c>
      <c r="J19663" s="14">
        <v>0</v>
      </c>
      <c r="K19663" s="14">
        <v>0</v>
      </c>
      <c r="L19663" s="14">
        <v>1</v>
      </c>
      <c r="M19663" s="14">
        <v>0</v>
      </c>
      <c r="N19663" s="14">
        <v>0</v>
      </c>
      <c r="O19663" s="14">
        <v>0</v>
      </c>
      <c r="P19663" s="14">
        <v>0</v>
      </c>
    </row>
    <row r="19664" spans="1:16" x14ac:dyDescent="0.3">
      <c r="A19664" s="14">
        <v>10054</v>
      </c>
      <c r="B19664" s="14" t="s">
        <v>19073</v>
      </c>
      <c r="C19664" s="14">
        <v>0</v>
      </c>
      <c r="D19664" s="14">
        <v>0</v>
      </c>
      <c r="E19664" s="14">
        <v>1</v>
      </c>
      <c r="F19664" s="14">
        <v>0</v>
      </c>
      <c r="G19664" s="14">
        <v>0</v>
      </c>
      <c r="H19664" s="14">
        <v>0</v>
      </c>
      <c r="I19664" s="14">
        <v>0</v>
      </c>
      <c r="J19664" s="14">
        <v>0</v>
      </c>
      <c r="K19664" s="14">
        <v>0</v>
      </c>
      <c r="L19664" s="14">
        <v>1</v>
      </c>
      <c r="M19664" s="14">
        <v>0</v>
      </c>
      <c r="N19664" s="14">
        <v>0</v>
      </c>
      <c r="O19664" s="14">
        <v>0</v>
      </c>
      <c r="P19664" s="14">
        <v>0</v>
      </c>
    </row>
    <row r="19665" spans="1:16" x14ac:dyDescent="0.3">
      <c r="A19665" s="14">
        <v>10055</v>
      </c>
      <c r="B19665" s="14" t="s">
        <v>19074</v>
      </c>
      <c r="C19665" s="14">
        <v>0</v>
      </c>
      <c r="D19665" s="14">
        <v>0</v>
      </c>
      <c r="E19665" s="14">
        <v>0</v>
      </c>
      <c r="F19665" s="14">
        <v>0</v>
      </c>
      <c r="G19665" s="14">
        <v>0</v>
      </c>
      <c r="H19665" s="14">
        <v>0</v>
      </c>
      <c r="I19665" s="14">
        <v>0</v>
      </c>
      <c r="J19665" s="14">
        <v>0</v>
      </c>
      <c r="K19665" s="14">
        <v>1</v>
      </c>
      <c r="L19665" s="14">
        <v>0</v>
      </c>
      <c r="M19665" s="14">
        <v>0</v>
      </c>
      <c r="N19665" s="14">
        <v>0</v>
      </c>
      <c r="O19665" s="14">
        <v>0</v>
      </c>
      <c r="P19665" s="14">
        <v>0</v>
      </c>
    </row>
    <row r="19666" spans="1:16" x14ac:dyDescent="0.3">
      <c r="A19666" s="14">
        <v>10056</v>
      </c>
      <c r="B19666" s="14" t="s">
        <v>19075</v>
      </c>
      <c r="C19666" s="14">
        <v>0</v>
      </c>
      <c r="D19666" s="14">
        <v>0</v>
      </c>
      <c r="E19666" s="14">
        <v>0</v>
      </c>
      <c r="F19666" s="14">
        <v>0</v>
      </c>
      <c r="G19666" s="14">
        <v>0</v>
      </c>
      <c r="H19666" s="14">
        <v>0</v>
      </c>
      <c r="I19666" s="14">
        <v>0</v>
      </c>
      <c r="J19666" s="14">
        <v>0</v>
      </c>
      <c r="K19666" s="14">
        <v>1</v>
      </c>
      <c r="L19666" s="14">
        <v>0</v>
      </c>
      <c r="M19666" s="14">
        <v>0</v>
      </c>
      <c r="N19666" s="14">
        <v>0</v>
      </c>
      <c r="O19666" s="14">
        <v>0</v>
      </c>
      <c r="P19666" s="14">
        <v>0</v>
      </c>
    </row>
    <row r="19667" spans="1:16" x14ac:dyDescent="0.3">
      <c r="A19667" s="14">
        <v>10057</v>
      </c>
      <c r="B19667" s="14" t="s">
        <v>19076</v>
      </c>
      <c r="C19667" s="14">
        <v>0</v>
      </c>
      <c r="D19667" s="14">
        <v>0</v>
      </c>
      <c r="E19667" s="14">
        <v>1</v>
      </c>
      <c r="F19667" s="14">
        <v>0</v>
      </c>
      <c r="G19667" s="14">
        <v>0</v>
      </c>
      <c r="H19667" s="14">
        <v>0</v>
      </c>
      <c r="I19667" s="14">
        <v>0</v>
      </c>
      <c r="J19667" s="14">
        <v>0</v>
      </c>
      <c r="K19667" s="14">
        <v>0</v>
      </c>
      <c r="L19667" s="14">
        <v>1</v>
      </c>
      <c r="M19667" s="14">
        <v>0</v>
      </c>
      <c r="N19667" s="14">
        <v>0</v>
      </c>
      <c r="O19667" s="14">
        <v>0</v>
      </c>
      <c r="P19667" s="14">
        <v>0</v>
      </c>
    </row>
    <row r="19668" spans="1:16" x14ac:dyDescent="0.3">
      <c r="A19668" s="14">
        <v>10058</v>
      </c>
      <c r="B19668" s="14" t="s">
        <v>19077</v>
      </c>
      <c r="C19668" s="14">
        <v>0</v>
      </c>
      <c r="D19668" s="14">
        <v>0</v>
      </c>
      <c r="E19668" s="14">
        <v>0</v>
      </c>
      <c r="F19668" s="14">
        <v>0</v>
      </c>
      <c r="G19668" s="14">
        <v>0</v>
      </c>
      <c r="H19668" s="14">
        <v>0</v>
      </c>
      <c r="I19668" s="14">
        <v>0</v>
      </c>
      <c r="J19668" s="14">
        <v>0</v>
      </c>
      <c r="K19668" s="14">
        <v>1</v>
      </c>
      <c r="L19668" s="14">
        <v>0</v>
      </c>
      <c r="M19668" s="14">
        <v>0</v>
      </c>
      <c r="N19668" s="14">
        <v>0</v>
      </c>
      <c r="O19668" s="14">
        <v>0</v>
      </c>
      <c r="P19668" s="14">
        <v>0</v>
      </c>
    </row>
    <row r="19669" spans="1:16" x14ac:dyDescent="0.3">
      <c r="A19669" s="14">
        <v>10059</v>
      </c>
      <c r="B19669" s="14" t="s">
        <v>19078</v>
      </c>
      <c r="C19669" s="14">
        <v>0</v>
      </c>
      <c r="D19669" s="14">
        <v>0</v>
      </c>
      <c r="E19669" s="14">
        <v>1</v>
      </c>
      <c r="F19669" s="14">
        <v>0</v>
      </c>
      <c r="G19669" s="14">
        <v>0</v>
      </c>
      <c r="H19669" s="14">
        <v>0</v>
      </c>
      <c r="I19669" s="14">
        <v>0</v>
      </c>
      <c r="J19669" s="14">
        <v>0</v>
      </c>
      <c r="K19669" s="14">
        <v>0</v>
      </c>
      <c r="L19669" s="14">
        <v>1</v>
      </c>
      <c r="M19669" s="14">
        <v>0</v>
      </c>
      <c r="N19669" s="14">
        <v>0</v>
      </c>
      <c r="O19669" s="14">
        <v>0</v>
      </c>
      <c r="P19669" s="14">
        <v>0</v>
      </c>
    </row>
    <row r="19670" spans="1:16" x14ac:dyDescent="0.3">
      <c r="A19670" s="14">
        <v>10060</v>
      </c>
      <c r="B19670" s="14" t="s">
        <v>19079</v>
      </c>
      <c r="C19670" s="14">
        <v>0</v>
      </c>
      <c r="D19670" s="14">
        <v>0</v>
      </c>
      <c r="E19670" s="14">
        <v>1</v>
      </c>
      <c r="F19670" s="14">
        <v>0</v>
      </c>
      <c r="G19670" s="14">
        <v>0</v>
      </c>
      <c r="H19670" s="14">
        <v>0</v>
      </c>
      <c r="I19670" s="14">
        <v>0</v>
      </c>
      <c r="J19670" s="14">
        <v>0</v>
      </c>
      <c r="K19670" s="14">
        <v>0</v>
      </c>
      <c r="L19670" s="14">
        <v>1</v>
      </c>
      <c r="M19670" s="14">
        <v>0</v>
      </c>
      <c r="N19670" s="14">
        <v>0</v>
      </c>
      <c r="O19670" s="14">
        <v>0</v>
      </c>
      <c r="P19670" s="14">
        <v>0</v>
      </c>
    </row>
    <row r="19671" spans="1:16" x14ac:dyDescent="0.3">
      <c r="A19671" s="14">
        <v>10061</v>
      </c>
      <c r="B19671" s="14" t="s">
        <v>19080</v>
      </c>
      <c r="C19671" s="14">
        <v>0</v>
      </c>
      <c r="D19671" s="14">
        <v>0</v>
      </c>
      <c r="E19671" s="14">
        <v>1</v>
      </c>
      <c r="F19671" s="14">
        <v>0</v>
      </c>
      <c r="G19671" s="14">
        <v>0</v>
      </c>
      <c r="H19671" s="14">
        <v>0</v>
      </c>
      <c r="I19671" s="14">
        <v>0</v>
      </c>
      <c r="J19671" s="14">
        <v>0</v>
      </c>
      <c r="K19671" s="14">
        <v>0</v>
      </c>
      <c r="L19671" s="14">
        <v>1</v>
      </c>
      <c r="M19671" s="14">
        <v>0</v>
      </c>
      <c r="N19671" s="14">
        <v>0</v>
      </c>
      <c r="O19671" s="14">
        <v>0</v>
      </c>
      <c r="P19671" s="14">
        <v>0</v>
      </c>
    </row>
    <row r="19672" spans="1:16" x14ac:dyDescent="0.3">
      <c r="A19672" s="14">
        <v>10062</v>
      </c>
      <c r="B19672" s="14" t="s">
        <v>19081</v>
      </c>
      <c r="C19672" s="14">
        <v>0</v>
      </c>
      <c r="D19672" s="14">
        <v>0</v>
      </c>
      <c r="E19672" s="14">
        <v>0</v>
      </c>
      <c r="F19672" s="14">
        <v>0</v>
      </c>
      <c r="G19672" s="14">
        <v>0</v>
      </c>
      <c r="H19672" s="14">
        <v>0</v>
      </c>
      <c r="I19672" s="14">
        <v>0</v>
      </c>
      <c r="J19672" s="14">
        <v>0</v>
      </c>
      <c r="K19672" s="14">
        <v>0</v>
      </c>
      <c r="L19672" s="14">
        <v>0</v>
      </c>
      <c r="M19672" s="14">
        <v>0</v>
      </c>
      <c r="N19672" s="14">
        <v>0</v>
      </c>
      <c r="O19672" s="14">
        <v>0</v>
      </c>
      <c r="P19672" s="14">
        <v>1</v>
      </c>
    </row>
    <row r="19673" spans="1:16" x14ac:dyDescent="0.3">
      <c r="A19673" s="14">
        <v>10063</v>
      </c>
      <c r="B19673" s="14" t="s">
        <v>19082</v>
      </c>
      <c r="C19673" s="14">
        <v>1</v>
      </c>
      <c r="D19673" s="14">
        <v>1</v>
      </c>
      <c r="E19673" s="14">
        <v>1</v>
      </c>
      <c r="F19673" s="14">
        <v>0</v>
      </c>
      <c r="G19673" s="14">
        <v>0</v>
      </c>
      <c r="H19673" s="14">
        <v>0</v>
      </c>
      <c r="I19673" s="14">
        <v>0</v>
      </c>
      <c r="J19673" s="14">
        <v>0</v>
      </c>
      <c r="K19673" s="14">
        <v>1</v>
      </c>
      <c r="L19673" s="14">
        <v>1</v>
      </c>
      <c r="M19673" s="14">
        <v>0</v>
      </c>
      <c r="N19673" s="14">
        <v>0</v>
      </c>
      <c r="O19673" s="14">
        <v>0</v>
      </c>
      <c r="P19673" s="14">
        <v>0</v>
      </c>
    </row>
    <row r="19674" spans="1:16" x14ac:dyDescent="0.3">
      <c r="A19674" s="14">
        <v>10064</v>
      </c>
      <c r="B19674" s="14" t="s">
        <v>19083</v>
      </c>
      <c r="C19674" s="14">
        <v>1</v>
      </c>
      <c r="D19674" s="14">
        <v>0</v>
      </c>
      <c r="E19674" s="14">
        <v>1</v>
      </c>
      <c r="F19674" s="14">
        <v>0</v>
      </c>
      <c r="G19674" s="14">
        <v>0</v>
      </c>
      <c r="H19674" s="14">
        <v>0</v>
      </c>
      <c r="I19674" s="14">
        <v>0</v>
      </c>
      <c r="J19674" s="14">
        <v>0</v>
      </c>
      <c r="K19674" s="14">
        <v>0</v>
      </c>
      <c r="L19674" s="14">
        <v>1</v>
      </c>
      <c r="M19674" s="14">
        <v>0</v>
      </c>
      <c r="N19674" s="14">
        <v>0</v>
      </c>
      <c r="O19674" s="14">
        <v>0</v>
      </c>
      <c r="P19674" s="14">
        <v>0</v>
      </c>
    </row>
    <row r="19675" spans="1:16" x14ac:dyDescent="0.3">
      <c r="A19675" s="14">
        <v>10065</v>
      </c>
      <c r="B19675" s="14" t="s">
        <v>19084</v>
      </c>
      <c r="C19675" s="14">
        <v>1</v>
      </c>
      <c r="D19675" s="14">
        <v>0</v>
      </c>
      <c r="E19675" s="14">
        <v>1</v>
      </c>
      <c r="F19675" s="14">
        <v>0</v>
      </c>
      <c r="G19675" s="14">
        <v>0</v>
      </c>
      <c r="H19675" s="14">
        <v>0</v>
      </c>
      <c r="I19675" s="14">
        <v>0</v>
      </c>
      <c r="J19675" s="14">
        <v>0</v>
      </c>
      <c r="K19675" s="14">
        <v>1</v>
      </c>
      <c r="L19675" s="14">
        <v>1</v>
      </c>
      <c r="M19675" s="14">
        <v>0</v>
      </c>
      <c r="N19675" s="14">
        <v>0</v>
      </c>
      <c r="O19675" s="14">
        <v>0</v>
      </c>
      <c r="P19675" s="14">
        <v>0</v>
      </c>
    </row>
    <row r="19676" spans="1:16" x14ac:dyDescent="0.3">
      <c r="A19676" s="14">
        <v>10066</v>
      </c>
      <c r="B19676" s="14" t="s">
        <v>19085</v>
      </c>
      <c r="C19676" s="14">
        <v>0</v>
      </c>
      <c r="D19676" s="14">
        <v>1</v>
      </c>
      <c r="E19676" s="14">
        <v>1</v>
      </c>
      <c r="F19676" s="14">
        <v>0</v>
      </c>
      <c r="G19676" s="14">
        <v>0</v>
      </c>
      <c r="H19676" s="14">
        <v>0</v>
      </c>
      <c r="I19676" s="14">
        <v>0</v>
      </c>
      <c r="J19676" s="14">
        <v>0</v>
      </c>
      <c r="K19676" s="14">
        <v>0</v>
      </c>
      <c r="L19676" s="14">
        <v>1</v>
      </c>
      <c r="M19676" s="14">
        <v>0</v>
      </c>
      <c r="N19676" s="14">
        <v>0</v>
      </c>
      <c r="O19676" s="14">
        <v>0</v>
      </c>
      <c r="P19676" s="14">
        <v>0</v>
      </c>
    </row>
    <row r="19677" spans="1:16" x14ac:dyDescent="0.3">
      <c r="A19677" s="14">
        <v>10067</v>
      </c>
      <c r="B19677" s="14" t="s">
        <v>19086</v>
      </c>
      <c r="C19677" s="14">
        <v>0</v>
      </c>
      <c r="D19677" s="14">
        <v>0</v>
      </c>
      <c r="E19677" s="14">
        <v>0</v>
      </c>
      <c r="F19677" s="14">
        <v>1</v>
      </c>
      <c r="G19677" s="14">
        <v>0</v>
      </c>
      <c r="H19677" s="14">
        <v>0</v>
      </c>
      <c r="I19677" s="14">
        <v>0</v>
      </c>
      <c r="J19677" s="14">
        <v>0</v>
      </c>
      <c r="K19677" s="14">
        <v>1</v>
      </c>
      <c r="L19677" s="14">
        <v>0</v>
      </c>
      <c r="M19677" s="14">
        <v>0</v>
      </c>
      <c r="N19677" s="14">
        <v>0</v>
      </c>
      <c r="O19677" s="14">
        <v>0</v>
      </c>
      <c r="P19677" s="14">
        <v>0</v>
      </c>
    </row>
    <row r="19678" spans="1:16" x14ac:dyDescent="0.3">
      <c r="A19678" s="14">
        <v>10068</v>
      </c>
      <c r="B19678" s="14" t="s">
        <v>19087</v>
      </c>
      <c r="C19678" s="14">
        <v>0</v>
      </c>
      <c r="D19678" s="14">
        <v>0</v>
      </c>
      <c r="E19678" s="14">
        <v>0</v>
      </c>
      <c r="F19678" s="14">
        <v>0</v>
      </c>
      <c r="G19678" s="14">
        <v>0</v>
      </c>
      <c r="H19678" s="14">
        <v>0</v>
      </c>
      <c r="I19678" s="14">
        <v>0</v>
      </c>
      <c r="J19678" s="14">
        <v>0</v>
      </c>
      <c r="K19678" s="14">
        <v>0</v>
      </c>
      <c r="L19678" s="14">
        <v>1</v>
      </c>
      <c r="M19678" s="14">
        <v>0</v>
      </c>
      <c r="N19678" s="14">
        <v>0</v>
      </c>
      <c r="O19678" s="14">
        <v>0</v>
      </c>
      <c r="P19678" s="14">
        <v>0</v>
      </c>
    </row>
    <row r="19679" spans="1:16" x14ac:dyDescent="0.3">
      <c r="A19679" s="14">
        <v>10069</v>
      </c>
      <c r="B19679" s="14" t="s">
        <v>19088</v>
      </c>
      <c r="C19679" s="14">
        <v>0</v>
      </c>
      <c r="D19679" s="14">
        <v>0</v>
      </c>
      <c r="E19679" s="14">
        <v>1</v>
      </c>
      <c r="F19679" s="14">
        <v>0</v>
      </c>
      <c r="G19679" s="14">
        <v>0</v>
      </c>
      <c r="H19679" s="14">
        <v>0</v>
      </c>
      <c r="I19679" s="14">
        <v>0</v>
      </c>
      <c r="J19679" s="14">
        <v>0</v>
      </c>
      <c r="K19679" s="14">
        <v>0</v>
      </c>
      <c r="L19679" s="14">
        <v>1</v>
      </c>
      <c r="M19679" s="14">
        <v>0</v>
      </c>
      <c r="N19679" s="14">
        <v>0</v>
      </c>
      <c r="O19679" s="14">
        <v>0</v>
      </c>
      <c r="P19679" s="14">
        <v>0</v>
      </c>
    </row>
    <row r="19680" spans="1:16" x14ac:dyDescent="0.3">
      <c r="A19680" s="14">
        <v>10070</v>
      </c>
      <c r="B19680" s="14" t="s">
        <v>19089</v>
      </c>
      <c r="C19680" s="14">
        <v>0</v>
      </c>
      <c r="D19680" s="14">
        <v>1</v>
      </c>
      <c r="E19680" s="14">
        <v>1</v>
      </c>
      <c r="F19680" s="14">
        <v>0</v>
      </c>
      <c r="G19680" s="14">
        <v>0</v>
      </c>
      <c r="H19680" s="14">
        <v>0</v>
      </c>
      <c r="I19680" s="14">
        <v>0</v>
      </c>
      <c r="J19680" s="14">
        <v>0</v>
      </c>
      <c r="K19680" s="14">
        <v>0</v>
      </c>
      <c r="L19680" s="14">
        <v>1</v>
      </c>
      <c r="M19680" s="14">
        <v>0</v>
      </c>
      <c r="N19680" s="14">
        <v>0</v>
      </c>
      <c r="O19680" s="14">
        <v>0</v>
      </c>
      <c r="P19680" s="14">
        <v>0</v>
      </c>
    </row>
    <row r="19681" spans="1:16" x14ac:dyDescent="0.3">
      <c r="A19681" s="14">
        <v>10071</v>
      </c>
      <c r="B19681" s="14" t="s">
        <v>19090</v>
      </c>
      <c r="C19681" s="14">
        <v>0</v>
      </c>
      <c r="D19681" s="14">
        <v>1</v>
      </c>
      <c r="E19681" s="14">
        <v>0</v>
      </c>
      <c r="F19681" s="14">
        <v>0</v>
      </c>
      <c r="G19681" s="14">
        <v>0</v>
      </c>
      <c r="H19681" s="14">
        <v>0</v>
      </c>
      <c r="I19681" s="14">
        <v>0</v>
      </c>
      <c r="J19681" s="14">
        <v>0</v>
      </c>
      <c r="K19681" s="14">
        <v>0</v>
      </c>
      <c r="L19681" s="14">
        <v>1</v>
      </c>
      <c r="M19681" s="14">
        <v>0</v>
      </c>
      <c r="N19681" s="14">
        <v>0</v>
      </c>
      <c r="O19681" s="14">
        <v>0</v>
      </c>
      <c r="P19681" s="14">
        <v>0</v>
      </c>
    </row>
    <row r="19682" spans="1:16" x14ac:dyDescent="0.3">
      <c r="A19682" s="14">
        <v>10072</v>
      </c>
      <c r="B19682" s="14" t="s">
        <v>19091</v>
      </c>
      <c r="C19682" s="14">
        <v>0</v>
      </c>
      <c r="D19682" s="14">
        <v>0</v>
      </c>
      <c r="E19682" s="14">
        <v>1</v>
      </c>
      <c r="F19682" s="14">
        <v>0</v>
      </c>
      <c r="G19682" s="14">
        <v>0</v>
      </c>
      <c r="H19682" s="14">
        <v>0</v>
      </c>
      <c r="I19682" s="14">
        <v>0</v>
      </c>
      <c r="J19682" s="14">
        <v>0</v>
      </c>
      <c r="K19682" s="14">
        <v>0</v>
      </c>
      <c r="L19682" s="14">
        <v>1</v>
      </c>
      <c r="M19682" s="14">
        <v>0</v>
      </c>
      <c r="N19682" s="14">
        <v>0</v>
      </c>
      <c r="O19682" s="14">
        <v>0</v>
      </c>
      <c r="P19682" s="14">
        <v>0</v>
      </c>
    </row>
    <row r="19683" spans="1:16" x14ac:dyDescent="0.3">
      <c r="A19683" s="14">
        <v>10073</v>
      </c>
      <c r="B19683" s="14" t="s">
        <v>19092</v>
      </c>
      <c r="C19683" s="14">
        <v>0</v>
      </c>
      <c r="D19683" s="14">
        <v>1</v>
      </c>
      <c r="E19683" s="14">
        <v>0</v>
      </c>
      <c r="F19683" s="14">
        <v>0</v>
      </c>
      <c r="G19683" s="14">
        <v>0</v>
      </c>
      <c r="H19683" s="14">
        <v>0</v>
      </c>
      <c r="I19683" s="14">
        <v>0</v>
      </c>
      <c r="J19683" s="14">
        <v>0</v>
      </c>
      <c r="K19683" s="14">
        <v>0</v>
      </c>
      <c r="L19683" s="14">
        <v>1</v>
      </c>
      <c r="M19683" s="14">
        <v>0</v>
      </c>
      <c r="N19683" s="14">
        <v>0</v>
      </c>
      <c r="O19683" s="14">
        <v>0</v>
      </c>
      <c r="P19683" s="14">
        <v>0</v>
      </c>
    </row>
    <row r="19684" spans="1:16" x14ac:dyDescent="0.3">
      <c r="A19684" s="14">
        <v>10074</v>
      </c>
      <c r="B19684" s="14" t="s">
        <v>19093</v>
      </c>
      <c r="C19684" s="14">
        <v>0</v>
      </c>
      <c r="D19684" s="14">
        <v>0</v>
      </c>
      <c r="E19684" s="14">
        <v>1</v>
      </c>
      <c r="F19684" s="14">
        <v>0</v>
      </c>
      <c r="G19684" s="14">
        <v>0</v>
      </c>
      <c r="H19684" s="14">
        <v>0</v>
      </c>
      <c r="I19684" s="14">
        <v>0</v>
      </c>
      <c r="J19684" s="14">
        <v>0</v>
      </c>
      <c r="K19684" s="14">
        <v>0</v>
      </c>
      <c r="L19684" s="14">
        <v>1</v>
      </c>
      <c r="M19684" s="14">
        <v>0</v>
      </c>
      <c r="N19684" s="14">
        <v>0</v>
      </c>
      <c r="O19684" s="14">
        <v>0</v>
      </c>
      <c r="P19684" s="14">
        <v>0</v>
      </c>
    </row>
    <row r="19685" spans="1:16" x14ac:dyDescent="0.3">
      <c r="A19685" s="14">
        <v>10075</v>
      </c>
      <c r="B19685" s="14" t="s">
        <v>19094</v>
      </c>
      <c r="C19685" s="14">
        <v>0</v>
      </c>
      <c r="D19685" s="14">
        <v>0</v>
      </c>
      <c r="E19685" s="14">
        <v>1</v>
      </c>
      <c r="F19685" s="14">
        <v>0</v>
      </c>
      <c r="G19685" s="14">
        <v>0</v>
      </c>
      <c r="H19685" s="14">
        <v>0</v>
      </c>
      <c r="I19685" s="14">
        <v>0</v>
      </c>
      <c r="J19685" s="14">
        <v>0</v>
      </c>
      <c r="K19685" s="14">
        <v>0</v>
      </c>
      <c r="L19685" s="14">
        <v>1</v>
      </c>
      <c r="M19685" s="14">
        <v>0</v>
      </c>
      <c r="N19685" s="14">
        <v>0</v>
      </c>
      <c r="O19685" s="14">
        <v>0</v>
      </c>
      <c r="P19685" s="14">
        <v>0</v>
      </c>
    </row>
    <row r="19686" spans="1:16" x14ac:dyDescent="0.3">
      <c r="A19686" s="14">
        <v>10076</v>
      </c>
      <c r="B19686" s="14" t="s">
        <v>19095</v>
      </c>
      <c r="C19686" s="14">
        <v>0</v>
      </c>
      <c r="D19686" s="14">
        <v>0</v>
      </c>
      <c r="E19686" s="14">
        <v>0</v>
      </c>
      <c r="F19686" s="14">
        <v>0</v>
      </c>
      <c r="G19686" s="14">
        <v>0</v>
      </c>
      <c r="H19686" s="14">
        <v>0</v>
      </c>
      <c r="I19686" s="14">
        <v>0</v>
      </c>
      <c r="J19686" s="14">
        <v>0</v>
      </c>
      <c r="K19686" s="14">
        <v>1</v>
      </c>
      <c r="L19686" s="14">
        <v>0</v>
      </c>
      <c r="M19686" s="14">
        <v>0</v>
      </c>
      <c r="N19686" s="14">
        <v>0</v>
      </c>
      <c r="O19686" s="14">
        <v>0</v>
      </c>
      <c r="P19686" s="14">
        <v>0</v>
      </c>
    </row>
    <row r="19687" spans="1:16" x14ac:dyDescent="0.3">
      <c r="A19687" s="14">
        <v>10077</v>
      </c>
      <c r="B19687" s="14" t="s">
        <v>19096</v>
      </c>
      <c r="C19687" s="14">
        <v>0</v>
      </c>
      <c r="D19687" s="14">
        <v>0</v>
      </c>
      <c r="E19687" s="14">
        <v>1</v>
      </c>
      <c r="F19687" s="14">
        <v>0</v>
      </c>
      <c r="G19687" s="14">
        <v>0</v>
      </c>
      <c r="H19687" s="14">
        <v>0</v>
      </c>
      <c r="I19687" s="14">
        <v>0</v>
      </c>
      <c r="J19687" s="14">
        <v>0</v>
      </c>
      <c r="K19687" s="14">
        <v>0</v>
      </c>
      <c r="L19687" s="14">
        <v>1</v>
      </c>
      <c r="M19687" s="14">
        <v>0</v>
      </c>
      <c r="N19687" s="14">
        <v>0</v>
      </c>
      <c r="O19687" s="14">
        <v>0</v>
      </c>
      <c r="P19687" s="14">
        <v>0</v>
      </c>
    </row>
    <row r="19688" spans="1:16" x14ac:dyDescent="0.3">
      <c r="A19688" s="14">
        <v>10078</v>
      </c>
      <c r="B19688" s="14" t="s">
        <v>19097</v>
      </c>
      <c r="C19688" s="14">
        <v>0</v>
      </c>
      <c r="D19688" s="14">
        <v>0</v>
      </c>
      <c r="E19688" s="14">
        <v>0</v>
      </c>
      <c r="F19688" s="14">
        <v>0</v>
      </c>
      <c r="G19688" s="14">
        <v>1</v>
      </c>
      <c r="H19688" s="14">
        <v>0</v>
      </c>
      <c r="I19688" s="14">
        <v>0</v>
      </c>
      <c r="J19688" s="14">
        <v>0</v>
      </c>
      <c r="K19688" s="14">
        <v>0</v>
      </c>
      <c r="L19688" s="14">
        <v>0</v>
      </c>
      <c r="M19688" s="14">
        <v>0</v>
      </c>
      <c r="N19688" s="14">
        <v>0</v>
      </c>
      <c r="O19688" s="14">
        <v>0</v>
      </c>
      <c r="P19688" s="14">
        <v>0</v>
      </c>
    </row>
    <row r="19689" spans="1:16" x14ac:dyDescent="0.3">
      <c r="A19689" s="14">
        <v>10079</v>
      </c>
      <c r="B19689" s="14" t="s">
        <v>19098</v>
      </c>
      <c r="C19689" s="14">
        <v>0</v>
      </c>
      <c r="D19689" s="14">
        <v>0</v>
      </c>
      <c r="E19689" s="14">
        <v>0</v>
      </c>
      <c r="F19689" s="14">
        <v>0</v>
      </c>
      <c r="G19689" s="14">
        <v>0</v>
      </c>
      <c r="H19689" s="14">
        <v>0</v>
      </c>
      <c r="I19689" s="14">
        <v>0</v>
      </c>
      <c r="J19689" s="14">
        <v>0</v>
      </c>
      <c r="K19689" s="14">
        <v>1</v>
      </c>
      <c r="L19689" s="14">
        <v>0</v>
      </c>
      <c r="M19689" s="14">
        <v>0</v>
      </c>
      <c r="N19689" s="14">
        <v>0</v>
      </c>
      <c r="O19689" s="14">
        <v>0</v>
      </c>
      <c r="P19689" s="14">
        <v>0</v>
      </c>
    </row>
    <row r="19690" spans="1:16" x14ac:dyDescent="0.3">
      <c r="A19690" s="14">
        <v>10080</v>
      </c>
      <c r="B19690" s="14" t="s">
        <v>19099</v>
      </c>
      <c r="C19690" s="14">
        <v>0</v>
      </c>
      <c r="D19690" s="14">
        <v>0</v>
      </c>
      <c r="E19690" s="14">
        <v>0</v>
      </c>
      <c r="F19690" s="14">
        <v>0</v>
      </c>
      <c r="G19690" s="14">
        <v>1</v>
      </c>
      <c r="H19690" s="14">
        <v>0</v>
      </c>
      <c r="I19690" s="14">
        <v>0</v>
      </c>
      <c r="J19690" s="14">
        <v>0</v>
      </c>
      <c r="K19690" s="14">
        <v>0</v>
      </c>
      <c r="L19690" s="14">
        <v>0</v>
      </c>
      <c r="M19690" s="14">
        <v>0</v>
      </c>
      <c r="N19690" s="14">
        <v>0</v>
      </c>
      <c r="O19690" s="14">
        <v>0</v>
      </c>
      <c r="P19690" s="14">
        <v>0</v>
      </c>
    </row>
    <row r="19691" spans="1:16" x14ac:dyDescent="0.3">
      <c r="A19691" s="14">
        <v>10261</v>
      </c>
      <c r="B19691" s="14" t="s">
        <v>19100</v>
      </c>
      <c r="C19691" s="14">
        <v>0</v>
      </c>
      <c r="D19691" s="14">
        <v>0</v>
      </c>
      <c r="E19691" s="14">
        <v>0</v>
      </c>
      <c r="F19691" s="14">
        <v>0</v>
      </c>
      <c r="G19691" s="14">
        <v>0</v>
      </c>
      <c r="H19691" s="14">
        <v>0</v>
      </c>
      <c r="I19691" s="14">
        <v>0</v>
      </c>
      <c r="J19691" s="14">
        <v>0</v>
      </c>
      <c r="K19691" s="14">
        <v>1</v>
      </c>
      <c r="L19691" s="14">
        <v>0</v>
      </c>
      <c r="M19691" s="14">
        <v>0</v>
      </c>
      <c r="N19691" s="14">
        <v>0</v>
      </c>
      <c r="O19691" s="14">
        <v>0</v>
      </c>
      <c r="P19691" s="14">
        <v>0</v>
      </c>
    </row>
    <row r="19692" spans="1:16" x14ac:dyDescent="0.3">
      <c r="A19692" s="14">
        <v>10262</v>
      </c>
      <c r="B19692" s="14" t="s">
        <v>19101</v>
      </c>
      <c r="C19692" s="14">
        <v>0</v>
      </c>
      <c r="D19692" s="14">
        <v>0</v>
      </c>
      <c r="E19692" s="14">
        <v>0</v>
      </c>
      <c r="F19692" s="14">
        <v>0</v>
      </c>
      <c r="G19692" s="14">
        <v>0</v>
      </c>
      <c r="H19692" s="14">
        <v>0</v>
      </c>
      <c r="I19692" s="14">
        <v>0</v>
      </c>
      <c r="J19692" s="14">
        <v>0</v>
      </c>
      <c r="K19692" s="14">
        <v>1</v>
      </c>
      <c r="L19692" s="14">
        <v>0</v>
      </c>
      <c r="M19692" s="14">
        <v>0</v>
      </c>
      <c r="N19692" s="14">
        <v>0</v>
      </c>
      <c r="O19692" s="14">
        <v>0</v>
      </c>
      <c r="P19692" s="14">
        <v>0</v>
      </c>
    </row>
    <row r="19693" spans="1:16" x14ac:dyDescent="0.3">
      <c r="A19693" s="14">
        <v>10263</v>
      </c>
      <c r="B19693" s="14" t="s">
        <v>19102</v>
      </c>
      <c r="C19693" s="14">
        <v>0</v>
      </c>
      <c r="D19693" s="14">
        <v>0</v>
      </c>
      <c r="E19693" s="14">
        <v>1</v>
      </c>
      <c r="F19693" s="14">
        <v>0</v>
      </c>
      <c r="G19693" s="14">
        <v>0</v>
      </c>
      <c r="H19693" s="14">
        <v>0</v>
      </c>
      <c r="I19693" s="14">
        <v>0</v>
      </c>
      <c r="J19693" s="14">
        <v>0</v>
      </c>
      <c r="K19693" s="14">
        <v>0</v>
      </c>
      <c r="L19693" s="14">
        <v>1</v>
      </c>
      <c r="M19693" s="14">
        <v>0</v>
      </c>
      <c r="N19693" s="14">
        <v>0</v>
      </c>
      <c r="O19693" s="14">
        <v>0</v>
      </c>
      <c r="P19693" s="14">
        <v>0</v>
      </c>
    </row>
    <row r="19694" spans="1:16" x14ac:dyDescent="0.3">
      <c r="A19694" s="14">
        <v>10264</v>
      </c>
      <c r="B19694" s="14" t="s">
        <v>19103</v>
      </c>
      <c r="C19694" s="14">
        <v>0</v>
      </c>
      <c r="D19694" s="14">
        <v>0</v>
      </c>
      <c r="E19694" s="14">
        <v>0</v>
      </c>
      <c r="F19694" s="14">
        <v>0</v>
      </c>
      <c r="G19694" s="14">
        <v>0</v>
      </c>
      <c r="H19694" s="14">
        <v>0</v>
      </c>
      <c r="I19694" s="14">
        <v>0</v>
      </c>
      <c r="J19694" s="14">
        <v>0</v>
      </c>
      <c r="K19694" s="14">
        <v>1</v>
      </c>
      <c r="L19694" s="14">
        <v>0</v>
      </c>
      <c r="M19694" s="14">
        <v>0</v>
      </c>
      <c r="N19694" s="14">
        <v>0</v>
      </c>
      <c r="O19694" s="14">
        <v>0</v>
      </c>
      <c r="P19694" s="14">
        <v>0</v>
      </c>
    </row>
    <row r="19695" spans="1:16" x14ac:dyDescent="0.3">
      <c r="A19695" s="14">
        <v>10265</v>
      </c>
      <c r="B19695" s="14" t="s">
        <v>19104</v>
      </c>
      <c r="C19695" s="14">
        <v>0</v>
      </c>
      <c r="D19695" s="14">
        <v>0</v>
      </c>
      <c r="E19695" s="14">
        <v>0</v>
      </c>
      <c r="F19695" s="14">
        <v>0</v>
      </c>
      <c r="G19695" s="14">
        <v>0</v>
      </c>
      <c r="H19695" s="14">
        <v>0</v>
      </c>
      <c r="I19695" s="14">
        <v>0</v>
      </c>
      <c r="J19695" s="14">
        <v>0</v>
      </c>
      <c r="K19695" s="14">
        <v>1</v>
      </c>
      <c r="L19695" s="14">
        <v>1</v>
      </c>
      <c r="M19695" s="14">
        <v>0</v>
      </c>
      <c r="N19695" s="14">
        <v>0</v>
      </c>
      <c r="O19695" s="14">
        <v>0</v>
      </c>
      <c r="P19695" s="14">
        <v>0</v>
      </c>
    </row>
    <row r="19696" spans="1:16" x14ac:dyDescent="0.3">
      <c r="A19696" s="14">
        <v>10266</v>
      </c>
      <c r="B19696" s="14" t="s">
        <v>19105</v>
      </c>
      <c r="C19696" s="14">
        <v>0</v>
      </c>
      <c r="D19696" s="14">
        <v>1</v>
      </c>
      <c r="E19696" s="14">
        <v>1</v>
      </c>
      <c r="F19696" s="14">
        <v>0</v>
      </c>
      <c r="G19696" s="14">
        <v>0</v>
      </c>
      <c r="H19696" s="14">
        <v>0</v>
      </c>
      <c r="I19696" s="14">
        <v>0</v>
      </c>
      <c r="J19696" s="14">
        <v>0</v>
      </c>
      <c r="K19696" s="14">
        <v>0</v>
      </c>
      <c r="L19696" s="14">
        <v>1</v>
      </c>
      <c r="M19696" s="14">
        <v>0</v>
      </c>
      <c r="N19696" s="14">
        <v>0</v>
      </c>
      <c r="O19696" s="14">
        <v>0</v>
      </c>
      <c r="P19696" s="14">
        <v>0</v>
      </c>
    </row>
    <row r="19697" spans="1:16" x14ac:dyDescent="0.3">
      <c r="A19697" s="14">
        <v>10267</v>
      </c>
      <c r="B19697" s="14" t="s">
        <v>19106</v>
      </c>
      <c r="C19697" s="14">
        <v>0</v>
      </c>
      <c r="D19697" s="14">
        <v>0</v>
      </c>
      <c r="E19697" s="14">
        <v>0</v>
      </c>
      <c r="F19697" s="14">
        <v>0</v>
      </c>
      <c r="G19697" s="14">
        <v>0</v>
      </c>
      <c r="H19697" s="14">
        <v>0</v>
      </c>
      <c r="I19697" s="14">
        <v>0</v>
      </c>
      <c r="J19697" s="14">
        <v>0</v>
      </c>
      <c r="K19697" s="14">
        <v>1</v>
      </c>
      <c r="L19697" s="14">
        <v>0</v>
      </c>
      <c r="M19697" s="14">
        <v>0</v>
      </c>
      <c r="N19697" s="14">
        <v>0</v>
      </c>
      <c r="O19697" s="14">
        <v>0</v>
      </c>
      <c r="P19697" s="14">
        <v>0</v>
      </c>
    </row>
    <row r="19698" spans="1:16" x14ac:dyDescent="0.3">
      <c r="A19698" s="14">
        <v>10268</v>
      </c>
      <c r="B19698" s="14" t="s">
        <v>19107</v>
      </c>
      <c r="C19698" s="14">
        <v>0</v>
      </c>
      <c r="D19698" s="14">
        <v>0</v>
      </c>
      <c r="E19698" s="14">
        <v>0</v>
      </c>
      <c r="F19698" s="14">
        <v>0</v>
      </c>
      <c r="G19698" s="14">
        <v>0</v>
      </c>
      <c r="H19698" s="14">
        <v>0</v>
      </c>
      <c r="I19698" s="14">
        <v>0</v>
      </c>
      <c r="J19698" s="14">
        <v>0</v>
      </c>
      <c r="K19698" s="14">
        <v>1</v>
      </c>
      <c r="L19698" s="14">
        <v>0</v>
      </c>
      <c r="M19698" s="14">
        <v>0</v>
      </c>
      <c r="N19698" s="14">
        <v>0</v>
      </c>
      <c r="O19698" s="14">
        <v>0</v>
      </c>
      <c r="P19698" s="14">
        <v>0</v>
      </c>
    </row>
    <row r="19699" spans="1:16" x14ac:dyDescent="0.3">
      <c r="A19699" s="14">
        <v>10269</v>
      </c>
      <c r="B19699" s="14" t="s">
        <v>19108</v>
      </c>
      <c r="C19699" s="14">
        <v>0</v>
      </c>
      <c r="D19699" s="14">
        <v>0</v>
      </c>
      <c r="E19699" s="14">
        <v>1</v>
      </c>
      <c r="F19699" s="14">
        <v>0</v>
      </c>
      <c r="G19699" s="14">
        <v>1</v>
      </c>
      <c r="H19699" s="14">
        <v>0</v>
      </c>
      <c r="I19699" s="14">
        <v>0</v>
      </c>
      <c r="J19699" s="14">
        <v>0</v>
      </c>
      <c r="K19699" s="14">
        <v>0</v>
      </c>
      <c r="L19699" s="14">
        <v>0</v>
      </c>
      <c r="M19699" s="14">
        <v>0</v>
      </c>
      <c r="N19699" s="14">
        <v>0</v>
      </c>
      <c r="O19699" s="14">
        <v>0</v>
      </c>
      <c r="P19699" s="14">
        <v>0</v>
      </c>
    </row>
    <row r="19700" spans="1:16" x14ac:dyDescent="0.3">
      <c r="A19700" s="14">
        <v>10270</v>
      </c>
      <c r="B19700" s="14" t="s">
        <v>19109</v>
      </c>
      <c r="C19700" s="14">
        <v>0</v>
      </c>
      <c r="D19700" s="14">
        <v>0</v>
      </c>
      <c r="E19700" s="14">
        <v>0</v>
      </c>
      <c r="F19700" s="14">
        <v>0</v>
      </c>
      <c r="G19700" s="14">
        <v>0</v>
      </c>
      <c r="H19700" s="14">
        <v>0</v>
      </c>
      <c r="I19700" s="14">
        <v>0</v>
      </c>
      <c r="J19700" s="14">
        <v>0</v>
      </c>
      <c r="K19700" s="14">
        <v>1</v>
      </c>
      <c r="L19700" s="14">
        <v>0</v>
      </c>
      <c r="M19700" s="14">
        <v>0</v>
      </c>
      <c r="N19700" s="14">
        <v>0</v>
      </c>
      <c r="O19700" s="14">
        <v>0</v>
      </c>
      <c r="P19700" s="14">
        <v>0</v>
      </c>
    </row>
    <row r="19701" spans="1:16" x14ac:dyDescent="0.3">
      <c r="A19701" s="14">
        <v>10271</v>
      </c>
      <c r="B19701" s="14" t="s">
        <v>19110</v>
      </c>
      <c r="C19701" s="14">
        <v>0</v>
      </c>
      <c r="D19701" s="14">
        <v>0</v>
      </c>
      <c r="E19701" s="14">
        <v>0</v>
      </c>
      <c r="F19701" s="14">
        <v>0</v>
      </c>
      <c r="G19701" s="14">
        <v>0</v>
      </c>
      <c r="H19701" s="14">
        <v>0</v>
      </c>
      <c r="I19701" s="14">
        <v>0</v>
      </c>
      <c r="J19701" s="14">
        <v>0</v>
      </c>
      <c r="K19701" s="14">
        <v>0</v>
      </c>
      <c r="L19701" s="14">
        <v>0</v>
      </c>
      <c r="M19701" s="14">
        <v>0</v>
      </c>
      <c r="N19701" s="14">
        <v>0</v>
      </c>
      <c r="O19701" s="14">
        <v>0</v>
      </c>
      <c r="P19701" s="14">
        <v>1</v>
      </c>
    </row>
    <row r="19702" spans="1:16" x14ac:dyDescent="0.3">
      <c r="A19702" s="14">
        <v>10272</v>
      </c>
      <c r="B19702" s="14" t="s">
        <v>19111</v>
      </c>
      <c r="C19702" s="14">
        <v>0</v>
      </c>
      <c r="D19702" s="14">
        <v>0</v>
      </c>
      <c r="E19702" s="14">
        <v>0</v>
      </c>
      <c r="F19702" s="14">
        <v>0</v>
      </c>
      <c r="G19702" s="14">
        <v>0</v>
      </c>
      <c r="H19702" s="14">
        <v>0</v>
      </c>
      <c r="I19702" s="14">
        <v>0</v>
      </c>
      <c r="J19702" s="14">
        <v>0</v>
      </c>
      <c r="K19702" s="14">
        <v>0</v>
      </c>
      <c r="L19702" s="14">
        <v>0</v>
      </c>
      <c r="M19702" s="14">
        <v>0</v>
      </c>
      <c r="N19702" s="14">
        <v>0</v>
      </c>
      <c r="O19702" s="14">
        <v>0</v>
      </c>
      <c r="P19702" s="14">
        <v>1</v>
      </c>
    </row>
    <row r="19703" spans="1:16" x14ac:dyDescent="0.3">
      <c r="A19703" s="14">
        <v>10273</v>
      </c>
      <c r="B19703" s="14" t="s">
        <v>19112</v>
      </c>
      <c r="C19703" s="14">
        <v>0</v>
      </c>
      <c r="D19703" s="14">
        <v>0</v>
      </c>
      <c r="E19703" s="14">
        <v>0</v>
      </c>
      <c r="F19703" s="14">
        <v>0</v>
      </c>
      <c r="G19703" s="14">
        <v>0</v>
      </c>
      <c r="H19703" s="14">
        <v>0</v>
      </c>
      <c r="I19703" s="14">
        <v>0</v>
      </c>
      <c r="J19703" s="14">
        <v>0</v>
      </c>
      <c r="K19703" s="14">
        <v>1</v>
      </c>
      <c r="L19703" s="14">
        <v>0</v>
      </c>
      <c r="M19703" s="14">
        <v>0</v>
      </c>
      <c r="N19703" s="14">
        <v>0</v>
      </c>
      <c r="O19703" s="14">
        <v>0</v>
      </c>
      <c r="P19703" s="14">
        <v>0</v>
      </c>
    </row>
    <row r="19704" spans="1:16" x14ac:dyDescent="0.3">
      <c r="A19704" s="14">
        <v>10274</v>
      </c>
      <c r="B19704" s="14" t="s">
        <v>19113</v>
      </c>
      <c r="C19704" s="14">
        <v>0</v>
      </c>
      <c r="D19704" s="14">
        <v>0</v>
      </c>
      <c r="E19704" s="14">
        <v>1</v>
      </c>
      <c r="F19704" s="14">
        <v>0</v>
      </c>
      <c r="G19704" s="14">
        <v>0</v>
      </c>
      <c r="H19704" s="14">
        <v>0</v>
      </c>
      <c r="I19704" s="14">
        <v>0</v>
      </c>
      <c r="J19704" s="14">
        <v>0</v>
      </c>
      <c r="K19704" s="14">
        <v>0</v>
      </c>
      <c r="L19704" s="14">
        <v>1</v>
      </c>
      <c r="M19704" s="14">
        <v>0</v>
      </c>
      <c r="N19704" s="14">
        <v>1</v>
      </c>
      <c r="O19704" s="14">
        <v>0</v>
      </c>
      <c r="P19704" s="14">
        <v>0</v>
      </c>
    </row>
    <row r="19705" spans="1:16" x14ac:dyDescent="0.3">
      <c r="A19705" s="14">
        <v>10275</v>
      </c>
      <c r="B19705" s="14" t="s">
        <v>19114</v>
      </c>
      <c r="C19705" s="14">
        <v>0</v>
      </c>
      <c r="D19705" s="14">
        <v>0</v>
      </c>
      <c r="E19705" s="14">
        <v>1</v>
      </c>
      <c r="F19705" s="14">
        <v>0</v>
      </c>
      <c r="G19705" s="14">
        <v>0</v>
      </c>
      <c r="H19705" s="14">
        <v>0</v>
      </c>
      <c r="I19705" s="14">
        <v>0</v>
      </c>
      <c r="J19705" s="14">
        <v>0</v>
      </c>
      <c r="K19705" s="14">
        <v>0</v>
      </c>
      <c r="L19705" s="14">
        <v>1</v>
      </c>
      <c r="M19705" s="14">
        <v>0</v>
      </c>
      <c r="N19705" s="14">
        <v>1</v>
      </c>
      <c r="O19705" s="14">
        <v>0</v>
      </c>
      <c r="P19705" s="14">
        <v>0</v>
      </c>
    </row>
    <row r="19706" spans="1:16" x14ac:dyDescent="0.3">
      <c r="A19706" s="14">
        <v>10276</v>
      </c>
      <c r="B19706" s="14" t="s">
        <v>19115</v>
      </c>
      <c r="C19706" s="14">
        <v>0</v>
      </c>
      <c r="D19706" s="14">
        <v>0</v>
      </c>
      <c r="E19706" s="14">
        <v>1</v>
      </c>
      <c r="F19706" s="14">
        <v>0</v>
      </c>
      <c r="G19706" s="14">
        <v>0</v>
      </c>
      <c r="H19706" s="14">
        <v>0</v>
      </c>
      <c r="I19706" s="14">
        <v>0</v>
      </c>
      <c r="J19706" s="14">
        <v>0</v>
      </c>
      <c r="K19706" s="14">
        <v>0</v>
      </c>
      <c r="L19706" s="14">
        <v>1</v>
      </c>
      <c r="M19706" s="14">
        <v>0</v>
      </c>
      <c r="N19706" s="14">
        <v>1</v>
      </c>
      <c r="O19706" s="14">
        <v>0</v>
      </c>
      <c r="P19706" s="14">
        <v>0</v>
      </c>
    </row>
    <row r="19707" spans="1:16" x14ac:dyDescent="0.3">
      <c r="A19707" s="14">
        <v>10277</v>
      </c>
      <c r="B19707" s="14" t="s">
        <v>19116</v>
      </c>
      <c r="C19707" s="14">
        <v>0</v>
      </c>
      <c r="D19707" s="14">
        <v>0</v>
      </c>
      <c r="E19707" s="14">
        <v>0</v>
      </c>
      <c r="F19707" s="14">
        <v>0</v>
      </c>
      <c r="G19707" s="14">
        <v>0</v>
      </c>
      <c r="H19707" s="14">
        <v>0</v>
      </c>
      <c r="I19707" s="14">
        <v>0</v>
      </c>
      <c r="J19707" s="14">
        <v>0</v>
      </c>
      <c r="K19707" s="14">
        <v>0</v>
      </c>
      <c r="L19707" s="14">
        <v>1</v>
      </c>
      <c r="M19707" s="14">
        <v>0</v>
      </c>
      <c r="N19707" s="14">
        <v>0</v>
      </c>
      <c r="O19707" s="14">
        <v>0</v>
      </c>
      <c r="P19707" s="14">
        <v>0</v>
      </c>
    </row>
    <row r="19708" spans="1:16" x14ac:dyDescent="0.3">
      <c r="A19708" s="14">
        <v>10278</v>
      </c>
      <c r="B19708" s="14" t="s">
        <v>19117</v>
      </c>
      <c r="C19708" s="14">
        <v>0</v>
      </c>
      <c r="D19708" s="14">
        <v>0</v>
      </c>
      <c r="E19708" s="14">
        <v>1</v>
      </c>
      <c r="F19708" s="14">
        <v>0</v>
      </c>
      <c r="G19708" s="14">
        <v>0</v>
      </c>
      <c r="H19708" s="14">
        <v>0</v>
      </c>
      <c r="I19708" s="14">
        <v>0</v>
      </c>
      <c r="J19708" s="14">
        <v>0</v>
      </c>
      <c r="K19708" s="14">
        <v>0</v>
      </c>
      <c r="L19708" s="14">
        <v>1</v>
      </c>
      <c r="M19708" s="14">
        <v>0</v>
      </c>
      <c r="N19708" s="14">
        <v>0</v>
      </c>
      <c r="O19708" s="14">
        <v>0</v>
      </c>
      <c r="P19708" s="14">
        <v>0</v>
      </c>
    </row>
    <row r="19709" spans="1:16" x14ac:dyDescent="0.3">
      <c r="A19709" s="14">
        <v>10279</v>
      </c>
      <c r="B19709" s="14" t="s">
        <v>19118</v>
      </c>
      <c r="C19709" s="14">
        <v>0</v>
      </c>
      <c r="D19709" s="14">
        <v>0</v>
      </c>
      <c r="E19709" s="14">
        <v>0</v>
      </c>
      <c r="F19709" s="14">
        <v>0</v>
      </c>
      <c r="G19709" s="14">
        <v>0</v>
      </c>
      <c r="H19709" s="14">
        <v>0</v>
      </c>
      <c r="I19709" s="14">
        <v>0</v>
      </c>
      <c r="J19709" s="14">
        <v>0</v>
      </c>
      <c r="K19709" s="14">
        <v>0</v>
      </c>
      <c r="L19709" s="14">
        <v>0</v>
      </c>
      <c r="M19709" s="14">
        <v>0</v>
      </c>
      <c r="N19709" s="14">
        <v>0</v>
      </c>
      <c r="O19709" s="14">
        <v>0</v>
      </c>
      <c r="P19709" s="14">
        <v>1</v>
      </c>
    </row>
    <row r="19710" spans="1:16" x14ac:dyDescent="0.3">
      <c r="A19710" s="14">
        <v>10280</v>
      </c>
      <c r="B19710" s="14" t="s">
        <v>19119</v>
      </c>
      <c r="C19710" s="14">
        <v>0</v>
      </c>
      <c r="D19710" s="14">
        <v>0</v>
      </c>
      <c r="E19710" s="14">
        <v>0</v>
      </c>
      <c r="F19710" s="14">
        <v>0</v>
      </c>
      <c r="G19710" s="14">
        <v>0</v>
      </c>
      <c r="H19710" s="14">
        <v>0</v>
      </c>
      <c r="I19710" s="14">
        <v>0</v>
      </c>
      <c r="J19710" s="14">
        <v>0</v>
      </c>
      <c r="K19710" s="14">
        <v>1</v>
      </c>
      <c r="L19710" s="14">
        <v>0</v>
      </c>
      <c r="M19710" s="14">
        <v>0</v>
      </c>
      <c r="N19710" s="14">
        <v>0</v>
      </c>
      <c r="O19710" s="14">
        <v>0</v>
      </c>
      <c r="P19710" s="14">
        <v>0</v>
      </c>
    </row>
    <row r="19711" spans="1:16" x14ac:dyDescent="0.3">
      <c r="A19711" s="14">
        <v>10281</v>
      </c>
      <c r="B19711" s="14" t="s">
        <v>19120</v>
      </c>
      <c r="C19711" s="14">
        <v>0</v>
      </c>
      <c r="D19711" s="14">
        <v>0</v>
      </c>
      <c r="E19711" s="14">
        <v>0</v>
      </c>
      <c r="F19711" s="14">
        <v>0</v>
      </c>
      <c r="G19711" s="14">
        <v>0</v>
      </c>
      <c r="H19711" s="14">
        <v>0</v>
      </c>
      <c r="I19711" s="14">
        <v>0</v>
      </c>
      <c r="J19711" s="14">
        <v>0</v>
      </c>
      <c r="K19711" s="14">
        <v>1</v>
      </c>
      <c r="L19711" s="14">
        <v>0</v>
      </c>
      <c r="M19711" s="14">
        <v>0</v>
      </c>
      <c r="N19711" s="14">
        <v>0</v>
      </c>
      <c r="O19711" s="14">
        <v>0</v>
      </c>
      <c r="P19711" s="14">
        <v>0</v>
      </c>
    </row>
    <row r="19712" spans="1:16" x14ac:dyDescent="0.3">
      <c r="A19712" s="14">
        <v>10282</v>
      </c>
      <c r="B19712" s="14" t="s">
        <v>19121</v>
      </c>
      <c r="C19712" s="14">
        <v>0</v>
      </c>
      <c r="D19712" s="14">
        <v>1</v>
      </c>
      <c r="E19712" s="14">
        <v>1</v>
      </c>
      <c r="F19712" s="14">
        <v>0</v>
      </c>
      <c r="G19712" s="14">
        <v>0</v>
      </c>
      <c r="H19712" s="14">
        <v>0</v>
      </c>
      <c r="I19712" s="14">
        <v>0</v>
      </c>
      <c r="J19712" s="14">
        <v>0</v>
      </c>
      <c r="K19712" s="14">
        <v>0</v>
      </c>
      <c r="L19712" s="14">
        <v>1</v>
      </c>
      <c r="M19712" s="14">
        <v>0</v>
      </c>
      <c r="N19712" s="14">
        <v>0</v>
      </c>
      <c r="O19712" s="14">
        <v>0</v>
      </c>
      <c r="P19712" s="14">
        <v>0</v>
      </c>
    </row>
    <row r="19713" spans="1:16" x14ac:dyDescent="0.3">
      <c r="A19713" s="14">
        <v>10283</v>
      </c>
      <c r="B19713" s="14" t="s">
        <v>19122</v>
      </c>
      <c r="C19713" s="14">
        <v>0</v>
      </c>
      <c r="D19713" s="14">
        <v>0</v>
      </c>
      <c r="E19713" s="14">
        <v>1</v>
      </c>
      <c r="F19713" s="14">
        <v>0</v>
      </c>
      <c r="G19713" s="14">
        <v>0</v>
      </c>
      <c r="H19713" s="14">
        <v>0</v>
      </c>
      <c r="I19713" s="14">
        <v>0</v>
      </c>
      <c r="J19713" s="14">
        <v>0</v>
      </c>
      <c r="K19713" s="14">
        <v>0</v>
      </c>
      <c r="L19713" s="14">
        <v>1</v>
      </c>
      <c r="M19713" s="14">
        <v>0</v>
      </c>
      <c r="N19713" s="14">
        <v>0</v>
      </c>
      <c r="O19713" s="14">
        <v>0</v>
      </c>
      <c r="P19713" s="14">
        <v>0</v>
      </c>
    </row>
    <row r="19714" spans="1:16" x14ac:dyDescent="0.3">
      <c r="A19714" s="14">
        <v>10284</v>
      </c>
      <c r="B19714" s="14" t="s">
        <v>19123</v>
      </c>
      <c r="C19714" s="14">
        <v>0</v>
      </c>
      <c r="D19714" s="14">
        <v>0</v>
      </c>
      <c r="E19714" s="14">
        <v>0</v>
      </c>
      <c r="F19714" s="14">
        <v>0</v>
      </c>
      <c r="G19714" s="14">
        <v>0</v>
      </c>
      <c r="H19714" s="14">
        <v>0</v>
      </c>
      <c r="I19714" s="14">
        <v>0</v>
      </c>
      <c r="J19714" s="14">
        <v>0</v>
      </c>
      <c r="K19714" s="14">
        <v>1</v>
      </c>
      <c r="L19714" s="14">
        <v>0</v>
      </c>
      <c r="M19714" s="14">
        <v>0</v>
      </c>
      <c r="N19714" s="14">
        <v>0</v>
      </c>
      <c r="O19714" s="14">
        <v>0</v>
      </c>
      <c r="P19714" s="14">
        <v>0</v>
      </c>
    </row>
    <row r="19715" spans="1:16" x14ac:dyDescent="0.3">
      <c r="A19715" s="14">
        <v>10285</v>
      </c>
      <c r="B19715" s="14" t="s">
        <v>19124</v>
      </c>
      <c r="C19715" s="14">
        <v>0</v>
      </c>
      <c r="D19715" s="14">
        <v>0</v>
      </c>
      <c r="E19715" s="14">
        <v>0</v>
      </c>
      <c r="F19715" s="14">
        <v>0</v>
      </c>
      <c r="G19715" s="14">
        <v>0</v>
      </c>
      <c r="H19715" s="14">
        <v>0</v>
      </c>
      <c r="I19715" s="14">
        <v>0</v>
      </c>
      <c r="J19715" s="14">
        <v>0</v>
      </c>
      <c r="K19715" s="14">
        <v>1</v>
      </c>
      <c r="L19715" s="14">
        <v>0</v>
      </c>
      <c r="M19715" s="14">
        <v>0</v>
      </c>
      <c r="N19715" s="14">
        <v>0</v>
      </c>
      <c r="O19715" s="14">
        <v>0</v>
      </c>
      <c r="P19715" s="14">
        <v>0</v>
      </c>
    </row>
    <row r="19716" spans="1:16" x14ac:dyDescent="0.3">
      <c r="A19716" s="14">
        <v>10286</v>
      </c>
      <c r="B19716" s="14" t="s">
        <v>19125</v>
      </c>
      <c r="C19716" s="14">
        <v>0</v>
      </c>
      <c r="D19716" s="14">
        <v>0</v>
      </c>
      <c r="E19716" s="14">
        <v>1</v>
      </c>
      <c r="F19716" s="14">
        <v>0</v>
      </c>
      <c r="G19716" s="14">
        <v>0</v>
      </c>
      <c r="H19716" s="14">
        <v>0</v>
      </c>
      <c r="I19716" s="14">
        <v>0</v>
      </c>
      <c r="J19716" s="14">
        <v>0</v>
      </c>
      <c r="K19716" s="14">
        <v>1</v>
      </c>
      <c r="L19716" s="14">
        <v>1</v>
      </c>
      <c r="M19716" s="14">
        <v>0</v>
      </c>
      <c r="N19716" s="14">
        <v>0</v>
      </c>
      <c r="O19716" s="14">
        <v>0</v>
      </c>
      <c r="P19716" s="14">
        <v>0</v>
      </c>
    </row>
    <row r="19717" spans="1:16" x14ac:dyDescent="0.3">
      <c r="A19717" s="14">
        <v>10287</v>
      </c>
      <c r="B19717" s="14" t="s">
        <v>19126</v>
      </c>
      <c r="C19717" s="14">
        <v>0</v>
      </c>
      <c r="D19717" s="14">
        <v>0</v>
      </c>
      <c r="E19717" s="14">
        <v>0</v>
      </c>
      <c r="F19717" s="14">
        <v>0</v>
      </c>
      <c r="G19717" s="14">
        <v>0</v>
      </c>
      <c r="H19717" s="14">
        <v>0</v>
      </c>
      <c r="I19717" s="14">
        <v>0</v>
      </c>
      <c r="J19717" s="14">
        <v>0</v>
      </c>
      <c r="K19717" s="14">
        <v>0</v>
      </c>
      <c r="L19717" s="14">
        <v>0</v>
      </c>
      <c r="M19717" s="14">
        <v>0</v>
      </c>
      <c r="N19717" s="14">
        <v>0</v>
      </c>
      <c r="O19717" s="14">
        <v>0</v>
      </c>
      <c r="P19717" s="14">
        <v>1</v>
      </c>
    </row>
    <row r="19718" spans="1:16" x14ac:dyDescent="0.3">
      <c r="A19718" s="14">
        <v>10288</v>
      </c>
      <c r="B19718" s="14" t="s">
        <v>19127</v>
      </c>
      <c r="C19718" s="14">
        <v>0</v>
      </c>
      <c r="D19718" s="14">
        <v>0</v>
      </c>
      <c r="E19718" s="14">
        <v>1</v>
      </c>
      <c r="F19718" s="14">
        <v>0</v>
      </c>
      <c r="G19718" s="14">
        <v>0</v>
      </c>
      <c r="H19718" s="14">
        <v>0</v>
      </c>
      <c r="I19718" s="14">
        <v>0</v>
      </c>
      <c r="J19718" s="14">
        <v>0</v>
      </c>
      <c r="K19718" s="14">
        <v>1</v>
      </c>
      <c r="L19718" s="14">
        <v>0</v>
      </c>
      <c r="M19718" s="14">
        <v>0</v>
      </c>
      <c r="N19718" s="14">
        <v>0</v>
      </c>
      <c r="O19718" s="14">
        <v>0</v>
      </c>
      <c r="P19718" s="14">
        <v>0</v>
      </c>
    </row>
    <row r="19719" spans="1:16" x14ac:dyDescent="0.3">
      <c r="A19719" s="14">
        <v>10289</v>
      </c>
      <c r="B19719" s="14" t="s">
        <v>19128</v>
      </c>
      <c r="C19719" s="14">
        <v>0</v>
      </c>
      <c r="D19719" s="14">
        <v>0</v>
      </c>
      <c r="E19719" s="14">
        <v>1</v>
      </c>
      <c r="F19719" s="14">
        <v>0</v>
      </c>
      <c r="G19719" s="14">
        <v>0</v>
      </c>
      <c r="H19719" s="14">
        <v>0</v>
      </c>
      <c r="I19719" s="14">
        <v>0</v>
      </c>
      <c r="J19719" s="14">
        <v>0</v>
      </c>
      <c r="K19719" s="14">
        <v>0</v>
      </c>
      <c r="L19719" s="14">
        <v>1</v>
      </c>
      <c r="M19719" s="14">
        <v>0</v>
      </c>
      <c r="N19719" s="14">
        <v>0</v>
      </c>
      <c r="O19719" s="14">
        <v>0</v>
      </c>
      <c r="P19719" s="14">
        <v>0</v>
      </c>
    </row>
    <row r="19720" spans="1:16" x14ac:dyDescent="0.3">
      <c r="A19720" s="14">
        <v>10290</v>
      </c>
      <c r="B19720" s="14" t="s">
        <v>19129</v>
      </c>
      <c r="C19720" s="14">
        <v>0</v>
      </c>
      <c r="D19720" s="14">
        <v>0</v>
      </c>
      <c r="E19720" s="14">
        <v>1</v>
      </c>
      <c r="F19720" s="14">
        <v>0</v>
      </c>
      <c r="G19720" s="14">
        <v>0</v>
      </c>
      <c r="H19720" s="14">
        <v>0</v>
      </c>
      <c r="I19720" s="14">
        <v>0</v>
      </c>
      <c r="J19720" s="14">
        <v>0</v>
      </c>
      <c r="K19720" s="14">
        <v>0</v>
      </c>
      <c r="L19720" s="14">
        <v>1</v>
      </c>
      <c r="M19720" s="14">
        <v>0</v>
      </c>
      <c r="N19720" s="14">
        <v>0</v>
      </c>
      <c r="O19720" s="14">
        <v>0</v>
      </c>
      <c r="P19720" s="14">
        <v>0</v>
      </c>
    </row>
    <row r="19721" spans="1:16" x14ac:dyDescent="0.3">
      <c r="A19721" s="14">
        <v>10291</v>
      </c>
      <c r="B19721" s="14" t="s">
        <v>19130</v>
      </c>
      <c r="C19721" s="14">
        <v>0</v>
      </c>
      <c r="D19721" s="14">
        <v>0</v>
      </c>
      <c r="E19721" s="14">
        <v>0</v>
      </c>
      <c r="F19721" s="14">
        <v>0</v>
      </c>
      <c r="G19721" s="14">
        <v>0</v>
      </c>
      <c r="H19721" s="14">
        <v>0</v>
      </c>
      <c r="I19721" s="14">
        <v>0</v>
      </c>
      <c r="J19721" s="14">
        <v>0</v>
      </c>
      <c r="K19721" s="14">
        <v>0</v>
      </c>
      <c r="L19721" s="14">
        <v>0</v>
      </c>
      <c r="M19721" s="14">
        <v>0</v>
      </c>
      <c r="N19721" s="14">
        <v>0</v>
      </c>
      <c r="O19721" s="14">
        <v>0</v>
      </c>
      <c r="P19721" s="14">
        <v>1</v>
      </c>
    </row>
    <row r="19722" spans="1:16" x14ac:dyDescent="0.3">
      <c r="A19722" s="14">
        <v>10292</v>
      </c>
      <c r="B19722" s="14" t="s">
        <v>19131</v>
      </c>
      <c r="C19722" s="14">
        <v>0</v>
      </c>
      <c r="D19722" s="14">
        <v>0</v>
      </c>
      <c r="E19722" s="14">
        <v>0</v>
      </c>
      <c r="F19722" s="14">
        <v>0</v>
      </c>
      <c r="G19722" s="14">
        <v>0</v>
      </c>
      <c r="H19722" s="14">
        <v>0</v>
      </c>
      <c r="I19722" s="14">
        <v>0</v>
      </c>
      <c r="J19722" s="14">
        <v>0</v>
      </c>
      <c r="K19722" s="14">
        <v>1</v>
      </c>
      <c r="L19722" s="14">
        <v>0</v>
      </c>
      <c r="M19722" s="14">
        <v>0</v>
      </c>
      <c r="N19722" s="14">
        <v>0</v>
      </c>
      <c r="O19722" s="14">
        <v>0</v>
      </c>
      <c r="P19722" s="14">
        <v>0</v>
      </c>
    </row>
    <row r="19723" spans="1:16" x14ac:dyDescent="0.3">
      <c r="A19723" s="14">
        <v>10293</v>
      </c>
      <c r="B19723" s="14" t="s">
        <v>19132</v>
      </c>
      <c r="C19723" s="14">
        <v>0</v>
      </c>
      <c r="D19723" s="14">
        <v>0</v>
      </c>
      <c r="E19723" s="14">
        <v>1</v>
      </c>
      <c r="F19723" s="14">
        <v>0</v>
      </c>
      <c r="G19723" s="14">
        <v>0</v>
      </c>
      <c r="H19723" s="14">
        <v>0</v>
      </c>
      <c r="I19723" s="14">
        <v>0</v>
      </c>
      <c r="J19723" s="14">
        <v>0</v>
      </c>
      <c r="K19723" s="14">
        <v>0</v>
      </c>
      <c r="L19723" s="14">
        <v>1</v>
      </c>
      <c r="M19723" s="14">
        <v>0</v>
      </c>
      <c r="N19723" s="14">
        <v>1</v>
      </c>
      <c r="O19723" s="14">
        <v>0</v>
      </c>
      <c r="P19723" s="14">
        <v>0</v>
      </c>
    </row>
    <row r="19724" spans="1:16" x14ac:dyDescent="0.3">
      <c r="A19724" s="14">
        <v>10294</v>
      </c>
      <c r="B19724" s="14" t="s">
        <v>19133</v>
      </c>
      <c r="C19724" s="14">
        <v>0</v>
      </c>
      <c r="D19724" s="14">
        <v>1</v>
      </c>
      <c r="E19724" s="14">
        <v>1</v>
      </c>
      <c r="F19724" s="14">
        <v>0</v>
      </c>
      <c r="G19724" s="14">
        <v>0</v>
      </c>
      <c r="H19724" s="14">
        <v>0</v>
      </c>
      <c r="I19724" s="14">
        <v>0</v>
      </c>
      <c r="J19724" s="14">
        <v>0</v>
      </c>
      <c r="K19724" s="14">
        <v>0</v>
      </c>
      <c r="L19724" s="14">
        <v>1</v>
      </c>
      <c r="M19724" s="14">
        <v>0</v>
      </c>
      <c r="N19724" s="14">
        <v>1</v>
      </c>
      <c r="O19724" s="14">
        <v>0</v>
      </c>
      <c r="P19724" s="14">
        <v>0</v>
      </c>
    </row>
    <row r="19725" spans="1:16" x14ac:dyDescent="0.3">
      <c r="A19725" s="14">
        <v>10295</v>
      </c>
      <c r="B19725" s="14" t="s">
        <v>19134</v>
      </c>
      <c r="C19725" s="14">
        <v>0</v>
      </c>
      <c r="D19725" s="14">
        <v>0</v>
      </c>
      <c r="E19725" s="14">
        <v>0</v>
      </c>
      <c r="F19725" s="14">
        <v>0</v>
      </c>
      <c r="G19725" s="14">
        <v>0</v>
      </c>
      <c r="H19725" s="14">
        <v>0</v>
      </c>
      <c r="I19725" s="14">
        <v>0</v>
      </c>
      <c r="J19725" s="14">
        <v>0</v>
      </c>
      <c r="K19725" s="14">
        <v>1</v>
      </c>
      <c r="L19725" s="14">
        <v>0</v>
      </c>
      <c r="M19725" s="14">
        <v>0</v>
      </c>
      <c r="N19725" s="14">
        <v>0</v>
      </c>
      <c r="O19725" s="14">
        <v>0</v>
      </c>
      <c r="P19725" s="14">
        <v>0</v>
      </c>
    </row>
    <row r="19726" spans="1:16" x14ac:dyDescent="0.3">
      <c r="A19726" s="14">
        <v>10296</v>
      </c>
      <c r="B19726" s="14" t="s">
        <v>19135</v>
      </c>
      <c r="C19726" s="14">
        <v>0</v>
      </c>
      <c r="D19726" s="14">
        <v>0</v>
      </c>
      <c r="E19726" s="14">
        <v>0</v>
      </c>
      <c r="F19726" s="14">
        <v>0</v>
      </c>
      <c r="G19726" s="14">
        <v>0</v>
      </c>
      <c r="H19726" s="14">
        <v>0</v>
      </c>
      <c r="I19726" s="14">
        <v>0</v>
      </c>
      <c r="J19726" s="14">
        <v>0</v>
      </c>
      <c r="K19726" s="14">
        <v>1</v>
      </c>
      <c r="L19726" s="14">
        <v>0</v>
      </c>
      <c r="M19726" s="14">
        <v>0</v>
      </c>
      <c r="N19726" s="14">
        <v>0</v>
      </c>
      <c r="O19726" s="14">
        <v>0</v>
      </c>
      <c r="P19726" s="14">
        <v>0</v>
      </c>
    </row>
    <row r="19727" spans="1:16" x14ac:dyDescent="0.3">
      <c r="A19727" s="14">
        <v>10297</v>
      </c>
      <c r="B19727" s="14" t="s">
        <v>19136</v>
      </c>
      <c r="C19727" s="14">
        <v>0</v>
      </c>
      <c r="D19727" s="14">
        <v>0</v>
      </c>
      <c r="E19727" s="14">
        <v>1</v>
      </c>
      <c r="F19727" s="14">
        <v>1</v>
      </c>
      <c r="G19727" s="14">
        <v>0</v>
      </c>
      <c r="H19727" s="14">
        <v>0</v>
      </c>
      <c r="I19727" s="14">
        <v>0</v>
      </c>
      <c r="J19727" s="14">
        <v>0</v>
      </c>
      <c r="K19727" s="14">
        <v>0</v>
      </c>
      <c r="L19727" s="14">
        <v>1</v>
      </c>
      <c r="M19727" s="14">
        <v>0</v>
      </c>
      <c r="N19727" s="14">
        <v>0</v>
      </c>
      <c r="O19727" s="14">
        <v>1</v>
      </c>
      <c r="P19727" s="14">
        <v>0</v>
      </c>
    </row>
    <row r="19728" spans="1:16" x14ac:dyDescent="0.3">
      <c r="A19728" s="14">
        <v>10298</v>
      </c>
      <c r="B19728" s="14" t="s">
        <v>19137</v>
      </c>
      <c r="C19728" s="14">
        <v>0</v>
      </c>
      <c r="D19728" s="14">
        <v>0</v>
      </c>
      <c r="E19728" s="14">
        <v>1</v>
      </c>
      <c r="F19728" s="14">
        <v>0</v>
      </c>
      <c r="G19728" s="14">
        <v>0</v>
      </c>
      <c r="H19728" s="14">
        <v>1</v>
      </c>
      <c r="I19728" s="14">
        <v>0</v>
      </c>
      <c r="J19728" s="14">
        <v>0</v>
      </c>
      <c r="K19728" s="14">
        <v>0</v>
      </c>
      <c r="L19728" s="14">
        <v>1</v>
      </c>
      <c r="M19728" s="14">
        <v>0</v>
      </c>
      <c r="N19728" s="14">
        <v>0</v>
      </c>
      <c r="O19728" s="14">
        <v>0</v>
      </c>
      <c r="P19728" s="14">
        <v>0</v>
      </c>
    </row>
    <row r="19729" spans="1:16" x14ac:dyDescent="0.3">
      <c r="A19729" s="14">
        <v>10299</v>
      </c>
      <c r="B19729" s="14" t="s">
        <v>19138</v>
      </c>
      <c r="C19729" s="14">
        <v>0</v>
      </c>
      <c r="D19729" s="14">
        <v>1</v>
      </c>
      <c r="E19729" s="14">
        <v>1</v>
      </c>
      <c r="F19729" s="14">
        <v>0</v>
      </c>
      <c r="G19729" s="14">
        <v>0</v>
      </c>
      <c r="H19729" s="14">
        <v>0</v>
      </c>
      <c r="I19729" s="14">
        <v>0</v>
      </c>
      <c r="J19729" s="14">
        <v>0</v>
      </c>
      <c r="K19729" s="14">
        <v>0</v>
      </c>
      <c r="L19729" s="14">
        <v>1</v>
      </c>
      <c r="M19729" s="14">
        <v>0</v>
      </c>
      <c r="N19729" s="14">
        <v>0</v>
      </c>
      <c r="O19729" s="14">
        <v>0</v>
      </c>
      <c r="P19729" s="14">
        <v>0</v>
      </c>
    </row>
    <row r="19730" spans="1:16" x14ac:dyDescent="0.3">
      <c r="A19730" s="14">
        <v>10300</v>
      </c>
      <c r="B19730" s="14" t="s">
        <v>19139</v>
      </c>
      <c r="C19730" s="14">
        <v>0</v>
      </c>
      <c r="D19730" s="14">
        <v>0</v>
      </c>
      <c r="E19730" s="14">
        <v>0</v>
      </c>
      <c r="F19730" s="14">
        <v>1</v>
      </c>
      <c r="G19730" s="14">
        <v>0</v>
      </c>
      <c r="H19730" s="14">
        <v>0</v>
      </c>
      <c r="I19730" s="14">
        <v>0</v>
      </c>
      <c r="J19730" s="14">
        <v>0</v>
      </c>
      <c r="K19730" s="14">
        <v>1</v>
      </c>
      <c r="L19730" s="14">
        <v>0</v>
      </c>
      <c r="M19730" s="14">
        <v>0</v>
      </c>
      <c r="N19730" s="14">
        <v>0</v>
      </c>
      <c r="O19730" s="14">
        <v>0</v>
      </c>
      <c r="P19730" s="14">
        <v>0</v>
      </c>
    </row>
    <row r="19731" spans="1:16" x14ac:dyDescent="0.3">
      <c r="A19731" s="14">
        <v>10301</v>
      </c>
      <c r="B19731" s="14" t="s">
        <v>19140</v>
      </c>
      <c r="C19731" s="14">
        <v>0</v>
      </c>
      <c r="D19731" s="14">
        <v>0</v>
      </c>
      <c r="E19731" s="14">
        <v>0</v>
      </c>
      <c r="F19731" s="14">
        <v>0</v>
      </c>
      <c r="G19731" s="14">
        <v>0</v>
      </c>
      <c r="H19731" s="14">
        <v>0</v>
      </c>
      <c r="I19731" s="14">
        <v>0</v>
      </c>
      <c r="J19731" s="14">
        <v>0</v>
      </c>
      <c r="K19731" s="14">
        <v>1</v>
      </c>
      <c r="L19731" s="14">
        <v>0</v>
      </c>
      <c r="M19731" s="14">
        <v>0</v>
      </c>
      <c r="N19731" s="14">
        <v>0</v>
      </c>
      <c r="O19731" s="14">
        <v>0</v>
      </c>
      <c r="P19731" s="14">
        <v>0</v>
      </c>
    </row>
    <row r="19732" spans="1:16" x14ac:dyDescent="0.3">
      <c r="A19732" s="14">
        <v>10302</v>
      </c>
      <c r="B19732" s="14" t="s">
        <v>19141</v>
      </c>
      <c r="C19732" s="14">
        <v>0</v>
      </c>
      <c r="D19732" s="14">
        <v>1</v>
      </c>
      <c r="E19732" s="14">
        <v>1</v>
      </c>
      <c r="F19732" s="14">
        <v>0</v>
      </c>
      <c r="G19732" s="14">
        <v>0</v>
      </c>
      <c r="H19732" s="14">
        <v>0</v>
      </c>
      <c r="I19732" s="14">
        <v>0</v>
      </c>
      <c r="J19732" s="14">
        <v>0</v>
      </c>
      <c r="K19732" s="14">
        <v>0</v>
      </c>
      <c r="L19732" s="14">
        <v>1</v>
      </c>
      <c r="M19732" s="14">
        <v>0</v>
      </c>
      <c r="N19732" s="14">
        <v>0</v>
      </c>
      <c r="O19732" s="14">
        <v>0</v>
      </c>
      <c r="P19732" s="14">
        <v>0</v>
      </c>
    </row>
    <row r="19733" spans="1:16" x14ac:dyDescent="0.3">
      <c r="A19733" s="14">
        <v>10303</v>
      </c>
      <c r="B19733" s="14" t="s">
        <v>19142</v>
      </c>
      <c r="C19733" s="14">
        <v>0</v>
      </c>
      <c r="D19733" s="14">
        <v>0</v>
      </c>
      <c r="E19733" s="14">
        <v>1</v>
      </c>
      <c r="F19733" s="14">
        <v>0</v>
      </c>
      <c r="G19733" s="14">
        <v>0</v>
      </c>
      <c r="H19733" s="14">
        <v>0</v>
      </c>
      <c r="I19733" s="14">
        <v>0</v>
      </c>
      <c r="J19733" s="14">
        <v>0</v>
      </c>
      <c r="K19733" s="14">
        <v>0</v>
      </c>
      <c r="L19733" s="14">
        <v>1</v>
      </c>
      <c r="M19733" s="14">
        <v>0</v>
      </c>
      <c r="N19733" s="14">
        <v>0</v>
      </c>
      <c r="O19733" s="14">
        <v>0</v>
      </c>
      <c r="P19733" s="14">
        <v>0</v>
      </c>
    </row>
    <row r="19734" spans="1:16" x14ac:dyDescent="0.3">
      <c r="A19734" s="14">
        <v>10304</v>
      </c>
      <c r="B19734" s="14" t="s">
        <v>19143</v>
      </c>
      <c r="C19734" s="14">
        <v>0</v>
      </c>
      <c r="D19734" s="14">
        <v>0</v>
      </c>
      <c r="E19734" s="14">
        <v>1</v>
      </c>
      <c r="F19734" s="14">
        <v>0</v>
      </c>
      <c r="G19734" s="14">
        <v>0</v>
      </c>
      <c r="H19734" s="14">
        <v>1</v>
      </c>
      <c r="I19734" s="14">
        <v>0</v>
      </c>
      <c r="J19734" s="14">
        <v>0</v>
      </c>
      <c r="K19734" s="14">
        <v>0</v>
      </c>
      <c r="L19734" s="14">
        <v>1</v>
      </c>
      <c r="M19734" s="14">
        <v>0</v>
      </c>
      <c r="N19734" s="14">
        <v>0</v>
      </c>
      <c r="O19734" s="14">
        <v>0</v>
      </c>
      <c r="P19734" s="14">
        <v>0</v>
      </c>
    </row>
    <row r="19735" spans="1:16" x14ac:dyDescent="0.3">
      <c r="A19735" s="14">
        <v>10305</v>
      </c>
      <c r="B19735" s="14" t="s">
        <v>19144</v>
      </c>
      <c r="C19735" s="14">
        <v>0</v>
      </c>
      <c r="D19735" s="14">
        <v>0</v>
      </c>
      <c r="E19735" s="14">
        <v>1</v>
      </c>
      <c r="F19735" s="14">
        <v>0</v>
      </c>
      <c r="G19735" s="14">
        <v>1</v>
      </c>
      <c r="H19735" s="14">
        <v>0</v>
      </c>
      <c r="I19735" s="14">
        <v>0</v>
      </c>
      <c r="J19735" s="14">
        <v>0</v>
      </c>
      <c r="K19735" s="14">
        <v>0</v>
      </c>
      <c r="L19735" s="14">
        <v>1</v>
      </c>
      <c r="M19735" s="14">
        <v>0</v>
      </c>
      <c r="N19735" s="14">
        <v>0</v>
      </c>
      <c r="O19735" s="14">
        <v>0</v>
      </c>
      <c r="P19735" s="14">
        <v>0</v>
      </c>
    </row>
    <row r="19736" spans="1:16" x14ac:dyDescent="0.3">
      <c r="A19736" s="14">
        <v>10306</v>
      </c>
      <c r="B19736" s="14" t="s">
        <v>19145</v>
      </c>
      <c r="C19736" s="14">
        <v>0</v>
      </c>
      <c r="D19736" s="14">
        <v>0</v>
      </c>
      <c r="E19736" s="14">
        <v>1</v>
      </c>
      <c r="F19736" s="14">
        <v>0</v>
      </c>
      <c r="G19736" s="14">
        <v>0</v>
      </c>
      <c r="H19736" s="14">
        <v>0</v>
      </c>
      <c r="I19736" s="14">
        <v>0</v>
      </c>
      <c r="J19736" s="14">
        <v>0</v>
      </c>
      <c r="K19736" s="14">
        <v>0</v>
      </c>
      <c r="L19736" s="14">
        <v>1</v>
      </c>
      <c r="M19736" s="14">
        <v>0</v>
      </c>
      <c r="N19736" s="14">
        <v>0</v>
      </c>
      <c r="O19736" s="14">
        <v>0</v>
      </c>
      <c r="P19736" s="14">
        <v>0</v>
      </c>
    </row>
    <row r="19737" spans="1:16" x14ac:dyDescent="0.3">
      <c r="A19737" s="14">
        <v>10307</v>
      </c>
      <c r="B19737" s="14" t="s">
        <v>19146</v>
      </c>
      <c r="C19737" s="14">
        <v>0</v>
      </c>
      <c r="D19737" s="14">
        <v>0</v>
      </c>
      <c r="E19737" s="14">
        <v>1</v>
      </c>
      <c r="F19737" s="14">
        <v>0</v>
      </c>
      <c r="G19737" s="14">
        <v>0</v>
      </c>
      <c r="H19737" s="14">
        <v>0</v>
      </c>
      <c r="I19737" s="14">
        <v>0</v>
      </c>
      <c r="J19737" s="14">
        <v>0</v>
      </c>
      <c r="K19737" s="14">
        <v>0</v>
      </c>
      <c r="L19737" s="14">
        <v>1</v>
      </c>
      <c r="M19737" s="14">
        <v>0</v>
      </c>
      <c r="N19737" s="14">
        <v>0</v>
      </c>
      <c r="O19737" s="14">
        <v>0</v>
      </c>
      <c r="P19737" s="14">
        <v>0</v>
      </c>
    </row>
    <row r="19738" spans="1:16" x14ac:dyDescent="0.3">
      <c r="A19738" s="14">
        <v>10308</v>
      </c>
      <c r="B19738" s="14" t="s">
        <v>19147</v>
      </c>
      <c r="C19738" s="14">
        <v>0</v>
      </c>
      <c r="D19738" s="14">
        <v>0</v>
      </c>
      <c r="E19738" s="14">
        <v>0</v>
      </c>
      <c r="F19738" s="14">
        <v>0</v>
      </c>
      <c r="G19738" s="14">
        <v>0</v>
      </c>
      <c r="H19738" s="14">
        <v>0</v>
      </c>
      <c r="I19738" s="14">
        <v>0</v>
      </c>
      <c r="J19738" s="14">
        <v>0</v>
      </c>
      <c r="K19738" s="14">
        <v>0</v>
      </c>
      <c r="L19738" s="14">
        <v>0</v>
      </c>
      <c r="M19738" s="14">
        <v>0</v>
      </c>
      <c r="N19738" s="14">
        <v>0</v>
      </c>
      <c r="O19738" s="14">
        <v>0</v>
      </c>
      <c r="P19738" s="14">
        <v>1</v>
      </c>
    </row>
    <row r="19739" spans="1:16" x14ac:dyDescent="0.3">
      <c r="A19739" s="14">
        <v>10309</v>
      </c>
      <c r="B19739" s="14" t="s">
        <v>19148</v>
      </c>
      <c r="C19739" s="14">
        <v>0</v>
      </c>
      <c r="D19739" s="14">
        <v>0</v>
      </c>
      <c r="E19739" s="14">
        <v>1</v>
      </c>
      <c r="F19739" s="14">
        <v>0</v>
      </c>
      <c r="G19739" s="14">
        <v>0</v>
      </c>
      <c r="H19739" s="14">
        <v>0</v>
      </c>
      <c r="I19739" s="14">
        <v>0</v>
      </c>
      <c r="J19739" s="14">
        <v>0</v>
      </c>
      <c r="K19739" s="14">
        <v>0</v>
      </c>
      <c r="L19739" s="14">
        <v>1</v>
      </c>
      <c r="M19739" s="14">
        <v>0</v>
      </c>
      <c r="N19739" s="14">
        <v>0</v>
      </c>
      <c r="O19739" s="14">
        <v>0</v>
      </c>
      <c r="P19739" s="14">
        <v>0</v>
      </c>
    </row>
    <row r="19740" spans="1:16" x14ac:dyDescent="0.3">
      <c r="A19740" s="14">
        <v>10310</v>
      </c>
      <c r="B19740" s="14" t="s">
        <v>19149</v>
      </c>
      <c r="C19740" s="14">
        <v>0</v>
      </c>
      <c r="D19740" s="14">
        <v>0</v>
      </c>
      <c r="E19740" s="14">
        <v>0</v>
      </c>
      <c r="F19740" s="14">
        <v>0</v>
      </c>
      <c r="G19740" s="14">
        <v>0</v>
      </c>
      <c r="H19740" s="14">
        <v>0</v>
      </c>
      <c r="I19740" s="14">
        <v>0</v>
      </c>
      <c r="J19740" s="14">
        <v>0</v>
      </c>
      <c r="K19740" s="14">
        <v>1</v>
      </c>
      <c r="L19740" s="14">
        <v>0</v>
      </c>
      <c r="M19740" s="14">
        <v>0</v>
      </c>
      <c r="N19740" s="14">
        <v>0</v>
      </c>
      <c r="O19740" s="14">
        <v>0</v>
      </c>
      <c r="P19740" s="14">
        <v>0</v>
      </c>
    </row>
    <row r="19741" spans="1:16" x14ac:dyDescent="0.3">
      <c r="A19741" s="14">
        <v>10311</v>
      </c>
      <c r="B19741" s="14" t="s">
        <v>19150</v>
      </c>
      <c r="C19741" s="14">
        <v>0</v>
      </c>
      <c r="D19741" s="14">
        <v>0</v>
      </c>
      <c r="E19741" s="14">
        <v>1</v>
      </c>
      <c r="F19741" s="14">
        <v>0</v>
      </c>
      <c r="G19741" s="14">
        <v>0</v>
      </c>
      <c r="H19741" s="14">
        <v>0</v>
      </c>
      <c r="I19741" s="14">
        <v>0</v>
      </c>
      <c r="J19741" s="14">
        <v>0</v>
      </c>
      <c r="K19741" s="14">
        <v>0</v>
      </c>
      <c r="L19741" s="14">
        <v>1</v>
      </c>
      <c r="M19741" s="14">
        <v>0</v>
      </c>
      <c r="N19741" s="14">
        <v>0</v>
      </c>
      <c r="O19741" s="14">
        <v>0</v>
      </c>
      <c r="P19741" s="14">
        <v>0</v>
      </c>
    </row>
    <row r="19742" spans="1:16" x14ac:dyDescent="0.3">
      <c r="A19742" s="14">
        <v>10312</v>
      </c>
      <c r="B19742" s="14" t="s">
        <v>19151</v>
      </c>
      <c r="C19742" s="14">
        <v>0</v>
      </c>
      <c r="D19742" s="14">
        <v>0</v>
      </c>
      <c r="E19742" s="14">
        <v>1</v>
      </c>
      <c r="F19742" s="14">
        <v>0</v>
      </c>
      <c r="G19742" s="14">
        <v>0</v>
      </c>
      <c r="H19742" s="14">
        <v>0</v>
      </c>
      <c r="I19742" s="14">
        <v>0</v>
      </c>
      <c r="J19742" s="14">
        <v>0</v>
      </c>
      <c r="K19742" s="14">
        <v>0</v>
      </c>
      <c r="L19742" s="14">
        <v>1</v>
      </c>
      <c r="M19742" s="14">
        <v>0</v>
      </c>
      <c r="N19742" s="14">
        <v>0</v>
      </c>
      <c r="O19742" s="14">
        <v>0</v>
      </c>
      <c r="P19742" s="14">
        <v>0</v>
      </c>
    </row>
    <row r="19743" spans="1:16" x14ac:dyDescent="0.3">
      <c r="A19743" s="14">
        <v>10313</v>
      </c>
      <c r="B19743" s="14" t="s">
        <v>19152</v>
      </c>
      <c r="C19743" s="14">
        <v>0</v>
      </c>
      <c r="D19743" s="14">
        <v>0</v>
      </c>
      <c r="E19743" s="14">
        <v>1</v>
      </c>
      <c r="F19743" s="14">
        <v>0</v>
      </c>
      <c r="G19743" s="14">
        <v>0</v>
      </c>
      <c r="H19743" s="14">
        <v>0</v>
      </c>
      <c r="I19743" s="14">
        <v>0</v>
      </c>
      <c r="J19743" s="14">
        <v>0</v>
      </c>
      <c r="K19743" s="14">
        <v>1</v>
      </c>
      <c r="L19743" s="14">
        <v>0</v>
      </c>
      <c r="M19743" s="14">
        <v>0</v>
      </c>
      <c r="N19743" s="14">
        <v>1</v>
      </c>
      <c r="O19743" s="14">
        <v>0</v>
      </c>
      <c r="P19743" s="14">
        <v>0</v>
      </c>
    </row>
    <row r="19744" spans="1:16" x14ac:dyDescent="0.3">
      <c r="A19744" s="14">
        <v>10314</v>
      </c>
      <c r="B19744" s="14" t="s">
        <v>19153</v>
      </c>
      <c r="C19744" s="14">
        <v>0</v>
      </c>
      <c r="D19744" s="14">
        <v>0</v>
      </c>
      <c r="E19744" s="14">
        <v>1</v>
      </c>
      <c r="F19744" s="14">
        <v>0</v>
      </c>
      <c r="G19744" s="14">
        <v>0</v>
      </c>
      <c r="H19744" s="14">
        <v>1</v>
      </c>
      <c r="I19744" s="14">
        <v>0</v>
      </c>
      <c r="J19744" s="14">
        <v>0</v>
      </c>
      <c r="K19744" s="14">
        <v>0</v>
      </c>
      <c r="L19744" s="14">
        <v>1</v>
      </c>
      <c r="M19744" s="14">
        <v>0</v>
      </c>
      <c r="N19744" s="14">
        <v>0</v>
      </c>
      <c r="O19744" s="14">
        <v>0</v>
      </c>
      <c r="P19744" s="14">
        <v>0</v>
      </c>
    </row>
    <row r="19745" spans="1:16" x14ac:dyDescent="0.3">
      <c r="A19745" s="14">
        <v>10315</v>
      </c>
      <c r="B19745" s="14" t="s">
        <v>19154</v>
      </c>
      <c r="C19745" s="14">
        <v>0</v>
      </c>
      <c r="D19745" s="14">
        <v>0</v>
      </c>
      <c r="E19745" s="14">
        <v>0</v>
      </c>
      <c r="F19745" s="14">
        <v>1</v>
      </c>
      <c r="G19745" s="14">
        <v>0</v>
      </c>
      <c r="H19745" s="14">
        <v>0</v>
      </c>
      <c r="I19745" s="14">
        <v>0</v>
      </c>
      <c r="J19745" s="14">
        <v>0</v>
      </c>
      <c r="K19745" s="14">
        <v>1</v>
      </c>
      <c r="L19745" s="14">
        <v>0</v>
      </c>
      <c r="M19745" s="14">
        <v>0</v>
      </c>
      <c r="N19745" s="14">
        <v>0</v>
      </c>
      <c r="O19745" s="14">
        <v>0</v>
      </c>
      <c r="P19745" s="14">
        <v>0</v>
      </c>
    </row>
    <row r="19746" spans="1:16" x14ac:dyDescent="0.3">
      <c r="A19746" s="14">
        <v>10316</v>
      </c>
      <c r="B19746" s="14" t="s">
        <v>19155</v>
      </c>
      <c r="C19746" s="14">
        <v>0</v>
      </c>
      <c r="D19746" s="14">
        <v>0</v>
      </c>
      <c r="E19746" s="14">
        <v>0</v>
      </c>
      <c r="F19746" s="14">
        <v>1</v>
      </c>
      <c r="G19746" s="14">
        <v>0</v>
      </c>
      <c r="H19746" s="14">
        <v>0</v>
      </c>
      <c r="I19746" s="14">
        <v>0</v>
      </c>
      <c r="J19746" s="14">
        <v>0</v>
      </c>
      <c r="K19746" s="14">
        <v>1</v>
      </c>
      <c r="L19746" s="14">
        <v>0</v>
      </c>
      <c r="M19746" s="14">
        <v>0</v>
      </c>
      <c r="N19746" s="14">
        <v>0</v>
      </c>
      <c r="O19746" s="14">
        <v>0</v>
      </c>
      <c r="P19746" s="14">
        <v>0</v>
      </c>
    </row>
    <row r="19747" spans="1:16" x14ac:dyDescent="0.3">
      <c r="A19747" s="14">
        <v>10317</v>
      </c>
      <c r="B19747" s="14" t="s">
        <v>19156</v>
      </c>
      <c r="C19747" s="14">
        <v>0</v>
      </c>
      <c r="D19747" s="14">
        <v>0</v>
      </c>
      <c r="E19747" s="14">
        <v>1</v>
      </c>
      <c r="F19747" s="14">
        <v>0</v>
      </c>
      <c r="G19747" s="14">
        <v>0</v>
      </c>
      <c r="H19747" s="14">
        <v>0</v>
      </c>
      <c r="I19747" s="14">
        <v>0</v>
      </c>
      <c r="J19747" s="14">
        <v>0</v>
      </c>
      <c r="K19747" s="14">
        <v>0</v>
      </c>
      <c r="L19747" s="14">
        <v>1</v>
      </c>
      <c r="M19747" s="14">
        <v>0</v>
      </c>
      <c r="N19747" s="14">
        <v>0</v>
      </c>
      <c r="O19747" s="14">
        <v>0</v>
      </c>
      <c r="P19747" s="14">
        <v>0</v>
      </c>
    </row>
    <row r="19748" spans="1:16" x14ac:dyDescent="0.3">
      <c r="A19748" s="14">
        <v>10318</v>
      </c>
      <c r="B19748" s="14" t="s">
        <v>19157</v>
      </c>
      <c r="C19748" s="14">
        <v>0</v>
      </c>
      <c r="D19748" s="14">
        <v>0</v>
      </c>
      <c r="E19748" s="14">
        <v>0</v>
      </c>
      <c r="F19748" s="14">
        <v>0</v>
      </c>
      <c r="G19748" s="14">
        <v>0</v>
      </c>
      <c r="H19748" s="14">
        <v>0</v>
      </c>
      <c r="I19748" s="14">
        <v>0</v>
      </c>
      <c r="J19748" s="14">
        <v>0</v>
      </c>
      <c r="K19748" s="14">
        <v>1</v>
      </c>
      <c r="L19748" s="14">
        <v>0</v>
      </c>
      <c r="M19748" s="14">
        <v>0</v>
      </c>
      <c r="N19748" s="14">
        <v>0</v>
      </c>
      <c r="O19748" s="14">
        <v>0</v>
      </c>
      <c r="P19748" s="14">
        <v>0</v>
      </c>
    </row>
    <row r="19749" spans="1:16" x14ac:dyDescent="0.3">
      <c r="A19749" s="14">
        <v>10319</v>
      </c>
      <c r="B19749" s="14" t="s">
        <v>19158</v>
      </c>
      <c r="C19749" s="14">
        <v>0</v>
      </c>
      <c r="D19749" s="14">
        <v>0</v>
      </c>
      <c r="E19749" s="14">
        <v>1</v>
      </c>
      <c r="F19749" s="14">
        <v>0</v>
      </c>
      <c r="G19749" s="14">
        <v>0</v>
      </c>
      <c r="H19749" s="14">
        <v>0</v>
      </c>
      <c r="I19749" s="14">
        <v>0</v>
      </c>
      <c r="J19749" s="14">
        <v>0</v>
      </c>
      <c r="K19749" s="14">
        <v>0</v>
      </c>
      <c r="L19749" s="14">
        <v>1</v>
      </c>
      <c r="M19749" s="14">
        <v>0</v>
      </c>
      <c r="N19749" s="14">
        <v>0</v>
      </c>
      <c r="O19749" s="14">
        <v>0</v>
      </c>
      <c r="P19749" s="14">
        <v>0</v>
      </c>
    </row>
    <row r="19750" spans="1:16" x14ac:dyDescent="0.3">
      <c r="A19750" s="14">
        <v>10320</v>
      </c>
      <c r="B19750" s="14" t="s">
        <v>19159</v>
      </c>
      <c r="C19750" s="14">
        <v>0</v>
      </c>
      <c r="D19750" s="14">
        <v>0</v>
      </c>
      <c r="E19750" s="14">
        <v>1</v>
      </c>
      <c r="F19750" s="14">
        <v>0</v>
      </c>
      <c r="G19750" s="14">
        <v>0</v>
      </c>
      <c r="H19750" s="14">
        <v>0</v>
      </c>
      <c r="I19750" s="14">
        <v>0</v>
      </c>
      <c r="J19750" s="14">
        <v>0</v>
      </c>
      <c r="K19750" s="14">
        <v>0</v>
      </c>
      <c r="L19750" s="14">
        <v>1</v>
      </c>
      <c r="M19750" s="14">
        <v>0</v>
      </c>
      <c r="N19750" s="14">
        <v>0</v>
      </c>
      <c r="O19750" s="14">
        <v>0</v>
      </c>
      <c r="P19750" s="14">
        <v>0</v>
      </c>
    </row>
    <row r="19751" spans="1:16" x14ac:dyDescent="0.3">
      <c r="A19751" s="14">
        <v>10321</v>
      </c>
      <c r="B19751" s="14" t="s">
        <v>19160</v>
      </c>
      <c r="C19751" s="14">
        <v>0</v>
      </c>
      <c r="D19751" s="14">
        <v>1</v>
      </c>
      <c r="E19751" s="14">
        <v>1</v>
      </c>
      <c r="F19751" s="14">
        <v>0</v>
      </c>
      <c r="G19751" s="14">
        <v>0</v>
      </c>
      <c r="H19751" s="14">
        <v>0</v>
      </c>
      <c r="I19751" s="14">
        <v>0</v>
      </c>
      <c r="J19751" s="14">
        <v>0</v>
      </c>
      <c r="K19751" s="14">
        <v>0</v>
      </c>
      <c r="L19751" s="14">
        <v>1</v>
      </c>
      <c r="M19751" s="14">
        <v>0</v>
      </c>
      <c r="N19751" s="14">
        <v>0</v>
      </c>
      <c r="O19751" s="14">
        <v>0</v>
      </c>
      <c r="P19751" s="14">
        <v>0</v>
      </c>
    </row>
    <row r="19752" spans="1:16" x14ac:dyDescent="0.3">
      <c r="A19752" s="14">
        <v>10322</v>
      </c>
      <c r="B19752" s="14" t="s">
        <v>19161</v>
      </c>
      <c r="C19752" s="14">
        <v>0</v>
      </c>
      <c r="D19752" s="14">
        <v>0</v>
      </c>
      <c r="E19752" s="14">
        <v>1</v>
      </c>
      <c r="F19752" s="14">
        <v>0</v>
      </c>
      <c r="G19752" s="14">
        <v>0</v>
      </c>
      <c r="H19752" s="14">
        <v>0</v>
      </c>
      <c r="I19752" s="14">
        <v>0</v>
      </c>
      <c r="J19752" s="14">
        <v>0</v>
      </c>
      <c r="K19752" s="14">
        <v>1</v>
      </c>
      <c r="L19752" s="14">
        <v>1</v>
      </c>
      <c r="M19752" s="14">
        <v>0</v>
      </c>
      <c r="N19752" s="14">
        <v>0</v>
      </c>
      <c r="O19752" s="14">
        <v>0</v>
      </c>
      <c r="P19752" s="14">
        <v>0</v>
      </c>
    </row>
    <row r="19753" spans="1:16" x14ac:dyDescent="0.3">
      <c r="A19753" s="14">
        <v>10323</v>
      </c>
      <c r="B19753" s="14" t="s">
        <v>19162</v>
      </c>
      <c r="C19753" s="14">
        <v>0</v>
      </c>
      <c r="D19753" s="14">
        <v>0</v>
      </c>
      <c r="E19753" s="14">
        <v>1</v>
      </c>
      <c r="F19753" s="14">
        <v>0</v>
      </c>
      <c r="G19753" s="14">
        <v>0</v>
      </c>
      <c r="H19753" s="14">
        <v>0</v>
      </c>
      <c r="I19753" s="14">
        <v>0</v>
      </c>
      <c r="J19753" s="14">
        <v>0</v>
      </c>
      <c r="K19753" s="14">
        <v>0</v>
      </c>
      <c r="L19753" s="14">
        <v>1</v>
      </c>
      <c r="M19753" s="14">
        <v>0</v>
      </c>
      <c r="N19753" s="14">
        <v>0</v>
      </c>
      <c r="O19753" s="14">
        <v>0</v>
      </c>
      <c r="P19753" s="14">
        <v>0</v>
      </c>
    </row>
    <row r="19754" spans="1:16" x14ac:dyDescent="0.3">
      <c r="A19754" s="14">
        <v>10324</v>
      </c>
      <c r="B19754" s="14" t="s">
        <v>19163</v>
      </c>
      <c r="C19754" s="14">
        <v>0</v>
      </c>
      <c r="D19754" s="14">
        <v>0</v>
      </c>
      <c r="E19754" s="14">
        <v>1</v>
      </c>
      <c r="F19754" s="14">
        <v>0</v>
      </c>
      <c r="G19754" s="14">
        <v>0</v>
      </c>
      <c r="H19754" s="14">
        <v>0</v>
      </c>
      <c r="I19754" s="14">
        <v>0</v>
      </c>
      <c r="J19754" s="14">
        <v>0</v>
      </c>
      <c r="K19754" s="14">
        <v>1</v>
      </c>
      <c r="L19754" s="14">
        <v>0</v>
      </c>
      <c r="M19754" s="14">
        <v>0</v>
      </c>
      <c r="N19754" s="14">
        <v>1</v>
      </c>
      <c r="O19754" s="14">
        <v>0</v>
      </c>
      <c r="P19754" s="14">
        <v>0</v>
      </c>
    </row>
    <row r="19755" spans="1:16" x14ac:dyDescent="0.3">
      <c r="A19755" s="14">
        <v>10325</v>
      </c>
      <c r="B19755" s="14" t="s">
        <v>19164</v>
      </c>
      <c r="C19755" s="14">
        <v>0</v>
      </c>
      <c r="D19755" s="14">
        <v>0</v>
      </c>
      <c r="E19755" s="14">
        <v>1</v>
      </c>
      <c r="F19755" s="14">
        <v>0</v>
      </c>
      <c r="G19755" s="14">
        <v>0</v>
      </c>
      <c r="H19755" s="14">
        <v>0</v>
      </c>
      <c r="I19755" s="14">
        <v>0</v>
      </c>
      <c r="J19755" s="14">
        <v>0</v>
      </c>
      <c r="K19755" s="14">
        <v>0</v>
      </c>
      <c r="L19755" s="14">
        <v>1</v>
      </c>
      <c r="M19755" s="14">
        <v>0</v>
      </c>
      <c r="N19755" s="14">
        <v>0</v>
      </c>
      <c r="O19755" s="14">
        <v>0</v>
      </c>
      <c r="P19755" s="14">
        <v>0</v>
      </c>
    </row>
    <row r="19756" spans="1:16" x14ac:dyDescent="0.3">
      <c r="A19756" s="14">
        <v>10326</v>
      </c>
      <c r="B19756" s="14" t="s">
        <v>19165</v>
      </c>
      <c r="C19756" s="14">
        <v>0</v>
      </c>
      <c r="D19756" s="14">
        <v>0</v>
      </c>
      <c r="E19756" s="14">
        <v>1</v>
      </c>
      <c r="F19756" s="14">
        <v>0</v>
      </c>
      <c r="G19756" s="14">
        <v>0</v>
      </c>
      <c r="H19756" s="14">
        <v>0</v>
      </c>
      <c r="I19756" s="14">
        <v>0</v>
      </c>
      <c r="J19756" s="14">
        <v>0</v>
      </c>
      <c r="K19756" s="14">
        <v>0</v>
      </c>
      <c r="L19756" s="14">
        <v>1</v>
      </c>
      <c r="M19756" s="14">
        <v>0</v>
      </c>
      <c r="N19756" s="14">
        <v>0</v>
      </c>
      <c r="O19756" s="14">
        <v>0</v>
      </c>
      <c r="P19756" s="14">
        <v>0</v>
      </c>
    </row>
    <row r="19757" spans="1:16" x14ac:dyDescent="0.3">
      <c r="A19757" s="14">
        <v>10327</v>
      </c>
      <c r="B19757" s="14" t="s">
        <v>19166</v>
      </c>
      <c r="C19757" s="14">
        <v>0</v>
      </c>
      <c r="D19757" s="14">
        <v>0</v>
      </c>
      <c r="E19757" s="14">
        <v>0</v>
      </c>
      <c r="F19757" s="14">
        <v>0</v>
      </c>
      <c r="G19757" s="14">
        <v>0</v>
      </c>
      <c r="H19757" s="14">
        <v>0</v>
      </c>
      <c r="I19757" s="14">
        <v>0</v>
      </c>
      <c r="J19757" s="14">
        <v>0</v>
      </c>
      <c r="K19757" s="14">
        <v>0</v>
      </c>
      <c r="L19757" s="14">
        <v>1</v>
      </c>
      <c r="M19757" s="14">
        <v>0</v>
      </c>
      <c r="N19757" s="14">
        <v>0</v>
      </c>
      <c r="O19757" s="14">
        <v>0</v>
      </c>
      <c r="P19757" s="14">
        <v>0</v>
      </c>
    </row>
    <row r="19758" spans="1:16" x14ac:dyDescent="0.3">
      <c r="A19758" s="14">
        <v>10328</v>
      </c>
      <c r="B19758" s="14" t="s">
        <v>19167</v>
      </c>
      <c r="C19758" s="14">
        <v>0</v>
      </c>
      <c r="D19758" s="14">
        <v>0</v>
      </c>
      <c r="E19758" s="14">
        <v>1</v>
      </c>
      <c r="F19758" s="14">
        <v>0</v>
      </c>
      <c r="G19758" s="14">
        <v>1</v>
      </c>
      <c r="H19758" s="14">
        <v>0</v>
      </c>
      <c r="I19758" s="14">
        <v>0</v>
      </c>
      <c r="J19758" s="14">
        <v>0</v>
      </c>
      <c r="K19758" s="14">
        <v>0</v>
      </c>
      <c r="L19758" s="14">
        <v>1</v>
      </c>
      <c r="M19758" s="14">
        <v>0</v>
      </c>
      <c r="N19758" s="14">
        <v>0</v>
      </c>
      <c r="O19758" s="14">
        <v>0</v>
      </c>
      <c r="P19758" s="14">
        <v>0</v>
      </c>
    </row>
    <row r="19759" spans="1:16" x14ac:dyDescent="0.3">
      <c r="A19759" s="14">
        <v>10329</v>
      </c>
      <c r="B19759" s="14" t="s">
        <v>19168</v>
      </c>
      <c r="C19759" s="14">
        <v>0</v>
      </c>
      <c r="D19759" s="14">
        <v>1</v>
      </c>
      <c r="E19759" s="14">
        <v>1</v>
      </c>
      <c r="F19759" s="14">
        <v>0</v>
      </c>
      <c r="G19759" s="14">
        <v>0</v>
      </c>
      <c r="H19759" s="14">
        <v>0</v>
      </c>
      <c r="I19759" s="14">
        <v>0</v>
      </c>
      <c r="J19759" s="14">
        <v>0</v>
      </c>
      <c r="K19759" s="14">
        <v>0</v>
      </c>
      <c r="L19759" s="14">
        <v>1</v>
      </c>
      <c r="M19759" s="14">
        <v>0</v>
      </c>
      <c r="N19759" s="14">
        <v>0</v>
      </c>
      <c r="O19759" s="14">
        <v>0</v>
      </c>
      <c r="P19759" s="14">
        <v>0</v>
      </c>
    </row>
    <row r="19760" spans="1:16" x14ac:dyDescent="0.3">
      <c r="A19760" s="14">
        <v>10330</v>
      </c>
      <c r="B19760" s="14" t="s">
        <v>19169</v>
      </c>
      <c r="C19760" s="14">
        <v>0</v>
      </c>
      <c r="D19760" s="14">
        <v>0</v>
      </c>
      <c r="E19760" s="14">
        <v>0</v>
      </c>
      <c r="F19760" s="14">
        <v>0</v>
      </c>
      <c r="G19760" s="14">
        <v>0</v>
      </c>
      <c r="H19760" s="14">
        <v>0</v>
      </c>
      <c r="I19760" s="14">
        <v>0</v>
      </c>
      <c r="J19760" s="14">
        <v>0</v>
      </c>
      <c r="K19760" s="14">
        <v>1</v>
      </c>
      <c r="L19760" s="14">
        <v>0</v>
      </c>
      <c r="M19760" s="14">
        <v>0</v>
      </c>
      <c r="N19760" s="14">
        <v>0</v>
      </c>
      <c r="O19760" s="14">
        <v>0</v>
      </c>
      <c r="P19760" s="14">
        <v>0</v>
      </c>
    </row>
    <row r="19761" spans="1:16" x14ac:dyDescent="0.3">
      <c r="A19761" s="14">
        <v>10331</v>
      </c>
      <c r="B19761" s="14" t="s">
        <v>19170</v>
      </c>
      <c r="C19761" s="14">
        <v>0</v>
      </c>
      <c r="D19761" s="14">
        <v>0</v>
      </c>
      <c r="E19761" s="14">
        <v>1</v>
      </c>
      <c r="F19761" s="14">
        <v>0</v>
      </c>
      <c r="G19761" s="14">
        <v>0</v>
      </c>
      <c r="H19761" s="14">
        <v>0</v>
      </c>
      <c r="I19761" s="14">
        <v>0</v>
      </c>
      <c r="J19761" s="14">
        <v>0</v>
      </c>
      <c r="K19761" s="14">
        <v>0</v>
      </c>
      <c r="L19761" s="14">
        <v>1</v>
      </c>
      <c r="M19761" s="14">
        <v>0</v>
      </c>
      <c r="N19761" s="14">
        <v>0</v>
      </c>
      <c r="O19761" s="14">
        <v>0</v>
      </c>
      <c r="P19761" s="14">
        <v>0</v>
      </c>
    </row>
    <row r="19762" spans="1:16" x14ac:dyDescent="0.3">
      <c r="A19762" s="14">
        <v>10332</v>
      </c>
      <c r="B19762" s="14" t="s">
        <v>19171</v>
      </c>
      <c r="C19762" s="14">
        <v>0</v>
      </c>
      <c r="D19762" s="14">
        <v>0</v>
      </c>
      <c r="E19762" s="14">
        <v>0</v>
      </c>
      <c r="F19762" s="14">
        <v>0</v>
      </c>
      <c r="G19762" s="14">
        <v>0</v>
      </c>
      <c r="H19762" s="14">
        <v>0</v>
      </c>
      <c r="I19762" s="14">
        <v>0</v>
      </c>
      <c r="J19762" s="14">
        <v>0</v>
      </c>
      <c r="K19762" s="14">
        <v>0</v>
      </c>
      <c r="L19762" s="14">
        <v>0</v>
      </c>
      <c r="M19762" s="14">
        <v>0</v>
      </c>
      <c r="N19762" s="14">
        <v>0</v>
      </c>
      <c r="O19762" s="14">
        <v>0</v>
      </c>
      <c r="P19762" s="14">
        <v>1</v>
      </c>
    </row>
    <row r="19763" spans="1:16" x14ac:dyDescent="0.3">
      <c r="A19763" s="14">
        <v>10333</v>
      </c>
      <c r="B19763" s="14" t="s">
        <v>19172</v>
      </c>
      <c r="C19763" s="14">
        <v>0</v>
      </c>
      <c r="D19763" s="14">
        <v>0</v>
      </c>
      <c r="E19763" s="14">
        <v>0</v>
      </c>
      <c r="F19763" s="14">
        <v>0</v>
      </c>
      <c r="G19763" s="14">
        <v>1</v>
      </c>
      <c r="H19763" s="14">
        <v>0</v>
      </c>
      <c r="I19763" s="14">
        <v>0</v>
      </c>
      <c r="J19763" s="14">
        <v>0</v>
      </c>
      <c r="K19763" s="14">
        <v>0</v>
      </c>
      <c r="L19763" s="14">
        <v>0</v>
      </c>
      <c r="M19763" s="14">
        <v>0</v>
      </c>
      <c r="N19763" s="14">
        <v>0</v>
      </c>
      <c r="O19763" s="14">
        <v>0</v>
      </c>
      <c r="P19763" s="14">
        <v>0</v>
      </c>
    </row>
    <row r="19764" spans="1:16" x14ac:dyDescent="0.3">
      <c r="A19764" s="14">
        <v>10334</v>
      </c>
      <c r="B19764" s="14" t="s">
        <v>19173</v>
      </c>
      <c r="C19764" s="14">
        <v>0</v>
      </c>
      <c r="D19764" s="14">
        <v>0</v>
      </c>
      <c r="E19764" s="14">
        <v>1</v>
      </c>
      <c r="F19764" s="14">
        <v>0</v>
      </c>
      <c r="G19764" s="14">
        <v>0</v>
      </c>
      <c r="H19764" s="14">
        <v>0</v>
      </c>
      <c r="I19764" s="14">
        <v>0</v>
      </c>
      <c r="J19764" s="14">
        <v>0</v>
      </c>
      <c r="K19764" s="14">
        <v>0</v>
      </c>
      <c r="L19764" s="14">
        <v>1</v>
      </c>
      <c r="M19764" s="14">
        <v>0</v>
      </c>
      <c r="N19764" s="14">
        <v>0</v>
      </c>
      <c r="O19764" s="14">
        <v>0</v>
      </c>
      <c r="P19764" s="14">
        <v>0</v>
      </c>
    </row>
    <row r="19765" spans="1:16" x14ac:dyDescent="0.3">
      <c r="A19765" s="14">
        <v>10335</v>
      </c>
      <c r="B19765" s="14" t="s">
        <v>19174</v>
      </c>
      <c r="C19765" s="14">
        <v>0</v>
      </c>
      <c r="D19765" s="14">
        <v>1</v>
      </c>
      <c r="E19765" s="14">
        <v>1</v>
      </c>
      <c r="F19765" s="14">
        <v>0</v>
      </c>
      <c r="G19765" s="14">
        <v>0</v>
      </c>
      <c r="H19765" s="14">
        <v>0</v>
      </c>
      <c r="I19765" s="14">
        <v>0</v>
      </c>
      <c r="J19765" s="14">
        <v>0</v>
      </c>
      <c r="K19765" s="14">
        <v>0</v>
      </c>
      <c r="L19765" s="14">
        <v>1</v>
      </c>
      <c r="M19765" s="14">
        <v>0</v>
      </c>
      <c r="N19765" s="14">
        <v>0</v>
      </c>
      <c r="O19765" s="14">
        <v>0</v>
      </c>
      <c r="P19765" s="14">
        <v>0</v>
      </c>
    </row>
    <row r="19766" spans="1:16" x14ac:dyDescent="0.3">
      <c r="A19766" s="14">
        <v>10336</v>
      </c>
      <c r="B19766" s="14" t="s">
        <v>19175</v>
      </c>
      <c r="C19766" s="14">
        <v>0</v>
      </c>
      <c r="D19766" s="14">
        <v>0</v>
      </c>
      <c r="E19766" s="14">
        <v>1</v>
      </c>
      <c r="F19766" s="14">
        <v>0</v>
      </c>
      <c r="G19766" s="14">
        <v>0</v>
      </c>
      <c r="H19766" s="14">
        <v>1</v>
      </c>
      <c r="I19766" s="14">
        <v>0</v>
      </c>
      <c r="J19766" s="14">
        <v>0</v>
      </c>
      <c r="K19766" s="14">
        <v>0</v>
      </c>
      <c r="L19766" s="14">
        <v>1</v>
      </c>
      <c r="M19766" s="14">
        <v>0</v>
      </c>
      <c r="N19766" s="14">
        <v>0</v>
      </c>
      <c r="O19766" s="14">
        <v>0</v>
      </c>
      <c r="P19766" s="14">
        <v>0</v>
      </c>
    </row>
    <row r="19767" spans="1:16" x14ac:dyDescent="0.3">
      <c r="A19767" s="14">
        <v>10337</v>
      </c>
      <c r="B19767" s="14" t="s">
        <v>19176</v>
      </c>
      <c r="C19767" s="14">
        <v>0</v>
      </c>
      <c r="D19767" s="14">
        <v>0</v>
      </c>
      <c r="E19767" s="14">
        <v>1</v>
      </c>
      <c r="F19767" s="14">
        <v>0</v>
      </c>
      <c r="G19767" s="14">
        <v>0</v>
      </c>
      <c r="H19767" s="14">
        <v>0</v>
      </c>
      <c r="I19767" s="14">
        <v>0</v>
      </c>
      <c r="J19767" s="14">
        <v>0</v>
      </c>
      <c r="K19767" s="14">
        <v>0</v>
      </c>
      <c r="L19767" s="14">
        <v>1</v>
      </c>
      <c r="M19767" s="14">
        <v>0</v>
      </c>
      <c r="N19767" s="14">
        <v>0</v>
      </c>
      <c r="O19767" s="14">
        <v>0</v>
      </c>
      <c r="P19767" s="14">
        <v>0</v>
      </c>
    </row>
    <row r="19768" spans="1:16" x14ac:dyDescent="0.3">
      <c r="A19768" s="14">
        <v>10338</v>
      </c>
      <c r="B19768" s="14" t="s">
        <v>19177</v>
      </c>
      <c r="C19768" s="14">
        <v>0</v>
      </c>
      <c r="D19768" s="14">
        <v>0</v>
      </c>
      <c r="E19768" s="14">
        <v>1</v>
      </c>
      <c r="F19768" s="14">
        <v>0</v>
      </c>
      <c r="G19768" s="14">
        <v>0</v>
      </c>
      <c r="H19768" s="14">
        <v>0</v>
      </c>
      <c r="I19768" s="14">
        <v>0</v>
      </c>
      <c r="J19768" s="14">
        <v>0</v>
      </c>
      <c r="K19768" s="14">
        <v>0</v>
      </c>
      <c r="L19768" s="14">
        <v>1</v>
      </c>
      <c r="M19768" s="14">
        <v>0</v>
      </c>
      <c r="N19768" s="14">
        <v>0</v>
      </c>
      <c r="O19768" s="14">
        <v>0</v>
      </c>
      <c r="P19768" s="14">
        <v>0</v>
      </c>
    </row>
    <row r="19769" spans="1:16" x14ac:dyDescent="0.3">
      <c r="A19769" s="14">
        <v>10339</v>
      </c>
      <c r="B19769" s="14" t="s">
        <v>19178</v>
      </c>
      <c r="C19769" s="14">
        <v>0</v>
      </c>
      <c r="D19769" s="14">
        <v>0</v>
      </c>
      <c r="E19769" s="14">
        <v>1</v>
      </c>
      <c r="F19769" s="14">
        <v>0</v>
      </c>
      <c r="G19769" s="14">
        <v>0</v>
      </c>
      <c r="H19769" s="14">
        <v>0</v>
      </c>
      <c r="I19769" s="14">
        <v>0</v>
      </c>
      <c r="J19769" s="14">
        <v>0</v>
      </c>
      <c r="K19769" s="14">
        <v>0</v>
      </c>
      <c r="L19769" s="14">
        <v>1</v>
      </c>
      <c r="M19769" s="14">
        <v>0</v>
      </c>
      <c r="N19769" s="14">
        <v>0</v>
      </c>
      <c r="O19769" s="14">
        <v>0</v>
      </c>
      <c r="P19769" s="14">
        <v>0</v>
      </c>
    </row>
    <row r="19770" spans="1:16" x14ac:dyDescent="0.3">
      <c r="A19770" s="14">
        <v>10340</v>
      </c>
      <c r="B19770" s="14" t="s">
        <v>19179</v>
      </c>
      <c r="C19770" s="14">
        <v>0</v>
      </c>
      <c r="D19770" s="14">
        <v>0</v>
      </c>
      <c r="E19770" s="14">
        <v>1</v>
      </c>
      <c r="F19770" s="14">
        <v>1</v>
      </c>
      <c r="G19770" s="14">
        <v>1</v>
      </c>
      <c r="H19770" s="14">
        <v>0</v>
      </c>
      <c r="I19770" s="14">
        <v>0</v>
      </c>
      <c r="J19770" s="14">
        <v>0</v>
      </c>
      <c r="K19770" s="14">
        <v>0</v>
      </c>
      <c r="L19770" s="14">
        <v>1</v>
      </c>
      <c r="M19770" s="14">
        <v>0</v>
      </c>
      <c r="N19770" s="14">
        <v>0</v>
      </c>
      <c r="O19770" s="14">
        <v>0</v>
      </c>
      <c r="P19770" s="14">
        <v>0</v>
      </c>
    </row>
    <row r="19771" spans="1:16" x14ac:dyDescent="0.3">
      <c r="A19771" s="14">
        <v>10341</v>
      </c>
      <c r="B19771" s="14" t="s">
        <v>19180</v>
      </c>
      <c r="C19771" s="14">
        <v>0</v>
      </c>
      <c r="D19771" s="14">
        <v>0</v>
      </c>
      <c r="E19771" s="14">
        <v>0</v>
      </c>
      <c r="F19771" s="14">
        <v>0</v>
      </c>
      <c r="G19771" s="14">
        <v>0</v>
      </c>
      <c r="H19771" s="14">
        <v>0</v>
      </c>
      <c r="I19771" s="14">
        <v>0</v>
      </c>
      <c r="J19771" s="14">
        <v>0</v>
      </c>
      <c r="K19771" s="14">
        <v>1</v>
      </c>
      <c r="L19771" s="14">
        <v>1</v>
      </c>
      <c r="M19771" s="14">
        <v>0</v>
      </c>
      <c r="N19771" s="14">
        <v>0</v>
      </c>
      <c r="O19771" s="14">
        <v>0</v>
      </c>
      <c r="P19771" s="14">
        <v>0</v>
      </c>
    </row>
    <row r="19772" spans="1:16" x14ac:dyDescent="0.3">
      <c r="A19772" s="14">
        <v>10342</v>
      </c>
      <c r="B19772" s="14" t="s">
        <v>19181</v>
      </c>
      <c r="C19772" s="14">
        <v>0</v>
      </c>
      <c r="D19772" s="14">
        <v>0</v>
      </c>
      <c r="E19772" s="14">
        <v>1</v>
      </c>
      <c r="F19772" s="14">
        <v>0</v>
      </c>
      <c r="G19772" s="14">
        <v>0</v>
      </c>
      <c r="H19772" s="14">
        <v>0</v>
      </c>
      <c r="I19772" s="14">
        <v>0</v>
      </c>
      <c r="J19772" s="14">
        <v>0</v>
      </c>
      <c r="K19772" s="14">
        <v>0</v>
      </c>
      <c r="L19772" s="14">
        <v>1</v>
      </c>
      <c r="M19772" s="14">
        <v>0</v>
      </c>
      <c r="N19772" s="14">
        <v>0</v>
      </c>
      <c r="O19772" s="14">
        <v>0</v>
      </c>
      <c r="P19772" s="14">
        <v>0</v>
      </c>
    </row>
    <row r="19773" spans="1:16" x14ac:dyDescent="0.3">
      <c r="A19773" s="14">
        <v>10343</v>
      </c>
      <c r="B19773" s="14" t="s">
        <v>19182</v>
      </c>
      <c r="C19773" s="14">
        <v>0</v>
      </c>
      <c r="D19773" s="14">
        <v>0</v>
      </c>
      <c r="E19773" s="14">
        <v>1</v>
      </c>
      <c r="F19773" s="14">
        <v>0</v>
      </c>
      <c r="G19773" s="14">
        <v>0</v>
      </c>
      <c r="H19773" s="14">
        <v>0</v>
      </c>
      <c r="I19773" s="14">
        <v>0</v>
      </c>
      <c r="J19773" s="14">
        <v>0</v>
      </c>
      <c r="K19773" s="14">
        <v>1</v>
      </c>
      <c r="L19773" s="14">
        <v>1</v>
      </c>
      <c r="M19773" s="14">
        <v>0</v>
      </c>
      <c r="N19773" s="14">
        <v>0</v>
      </c>
      <c r="O19773" s="14">
        <v>0</v>
      </c>
      <c r="P19773" s="14">
        <v>0</v>
      </c>
    </row>
    <row r="19774" spans="1:16" x14ac:dyDescent="0.3">
      <c r="A19774" s="14">
        <v>10344</v>
      </c>
      <c r="B19774" s="14" t="s">
        <v>19183</v>
      </c>
      <c r="C19774" s="14">
        <v>0</v>
      </c>
      <c r="D19774" s="14">
        <v>0</v>
      </c>
      <c r="E19774" s="14">
        <v>1</v>
      </c>
      <c r="F19774" s="14">
        <v>0</v>
      </c>
      <c r="G19774" s="14">
        <v>0</v>
      </c>
      <c r="H19774" s="14">
        <v>0</v>
      </c>
      <c r="I19774" s="14">
        <v>0</v>
      </c>
      <c r="J19774" s="14">
        <v>0</v>
      </c>
      <c r="K19774" s="14">
        <v>0</v>
      </c>
      <c r="L19774" s="14">
        <v>1</v>
      </c>
      <c r="M19774" s="14">
        <v>0</v>
      </c>
      <c r="N19774" s="14">
        <v>0</v>
      </c>
      <c r="O19774" s="14">
        <v>0</v>
      </c>
      <c r="P19774" s="14">
        <v>0</v>
      </c>
    </row>
    <row r="19775" spans="1:16" x14ac:dyDescent="0.3">
      <c r="A19775" s="14">
        <v>10345</v>
      </c>
      <c r="B19775" s="14" t="s">
        <v>19184</v>
      </c>
      <c r="C19775" s="14">
        <v>0</v>
      </c>
      <c r="D19775" s="14">
        <v>0</v>
      </c>
      <c r="E19775" s="14">
        <v>0</v>
      </c>
      <c r="F19775" s="14">
        <v>0</v>
      </c>
      <c r="G19775" s="14">
        <v>0</v>
      </c>
      <c r="H19775" s="14">
        <v>0</v>
      </c>
      <c r="I19775" s="14">
        <v>0</v>
      </c>
      <c r="J19775" s="14">
        <v>0</v>
      </c>
      <c r="K19775" s="14">
        <v>0</v>
      </c>
      <c r="L19775" s="14">
        <v>0</v>
      </c>
      <c r="M19775" s="14">
        <v>0</v>
      </c>
      <c r="N19775" s="14">
        <v>0</v>
      </c>
      <c r="O19775" s="14">
        <v>0</v>
      </c>
      <c r="P19775" s="14">
        <v>1</v>
      </c>
    </row>
    <row r="19776" spans="1:16" x14ac:dyDescent="0.3">
      <c r="A19776" s="14">
        <v>10346</v>
      </c>
      <c r="B19776" s="14" t="s">
        <v>19185</v>
      </c>
      <c r="C19776" s="14">
        <v>0</v>
      </c>
      <c r="D19776" s="14">
        <v>0</v>
      </c>
      <c r="E19776" s="14">
        <v>1</v>
      </c>
      <c r="F19776" s="14">
        <v>0</v>
      </c>
      <c r="G19776" s="14">
        <v>0</v>
      </c>
      <c r="H19776" s="14">
        <v>0</v>
      </c>
      <c r="I19776" s="14">
        <v>0</v>
      </c>
      <c r="J19776" s="14">
        <v>0</v>
      </c>
      <c r="K19776" s="14">
        <v>0</v>
      </c>
      <c r="L19776" s="14">
        <v>1</v>
      </c>
      <c r="M19776" s="14">
        <v>0</v>
      </c>
      <c r="N19776" s="14">
        <v>0</v>
      </c>
      <c r="O19776" s="14">
        <v>0</v>
      </c>
      <c r="P19776" s="14">
        <v>0</v>
      </c>
    </row>
    <row r="19777" spans="1:16" x14ac:dyDescent="0.3">
      <c r="A19777" s="14">
        <v>10347</v>
      </c>
      <c r="B19777" s="14" t="s">
        <v>19186</v>
      </c>
      <c r="C19777" s="14">
        <v>0</v>
      </c>
      <c r="D19777" s="14">
        <v>1</v>
      </c>
      <c r="E19777" s="14">
        <v>1</v>
      </c>
      <c r="F19777" s="14">
        <v>0</v>
      </c>
      <c r="G19777" s="14">
        <v>0</v>
      </c>
      <c r="H19777" s="14">
        <v>0</v>
      </c>
      <c r="I19777" s="14">
        <v>0</v>
      </c>
      <c r="J19777" s="14">
        <v>0</v>
      </c>
      <c r="K19777" s="14">
        <v>0</v>
      </c>
      <c r="L19777" s="14">
        <v>1</v>
      </c>
      <c r="M19777" s="14">
        <v>0</v>
      </c>
      <c r="N19777" s="14">
        <v>0</v>
      </c>
      <c r="O19777" s="14">
        <v>0</v>
      </c>
      <c r="P19777" s="14">
        <v>0</v>
      </c>
    </row>
    <row r="19778" spans="1:16" x14ac:dyDescent="0.3">
      <c r="A19778" s="14">
        <v>10348</v>
      </c>
      <c r="B19778" s="14" t="s">
        <v>19187</v>
      </c>
      <c r="C19778" s="14">
        <v>0</v>
      </c>
      <c r="D19778" s="14">
        <v>0</v>
      </c>
      <c r="E19778" s="14">
        <v>0</v>
      </c>
      <c r="F19778" s="14">
        <v>0</v>
      </c>
      <c r="G19778" s="14">
        <v>0</v>
      </c>
      <c r="H19778" s="14">
        <v>0</v>
      </c>
      <c r="I19778" s="14">
        <v>0</v>
      </c>
      <c r="J19778" s="14">
        <v>0</v>
      </c>
      <c r="K19778" s="14">
        <v>1</v>
      </c>
      <c r="L19778" s="14">
        <v>0</v>
      </c>
      <c r="M19778" s="14">
        <v>0</v>
      </c>
      <c r="N19778" s="14">
        <v>0</v>
      </c>
      <c r="O19778" s="14">
        <v>0</v>
      </c>
      <c r="P19778" s="14">
        <v>0</v>
      </c>
    </row>
    <row r="19779" spans="1:16" x14ac:dyDescent="0.3">
      <c r="A19779" s="14">
        <v>10349</v>
      </c>
      <c r="B19779" s="14" t="s">
        <v>19188</v>
      </c>
      <c r="C19779" s="14">
        <v>0</v>
      </c>
      <c r="D19779" s="14">
        <v>0</v>
      </c>
      <c r="E19779" s="14">
        <v>0</v>
      </c>
      <c r="F19779" s="14">
        <v>0</v>
      </c>
      <c r="G19779" s="14">
        <v>0</v>
      </c>
      <c r="H19779" s="14">
        <v>0</v>
      </c>
      <c r="I19779" s="14">
        <v>0</v>
      </c>
      <c r="J19779" s="14">
        <v>0</v>
      </c>
      <c r="K19779" s="14">
        <v>0</v>
      </c>
      <c r="L19779" s="14">
        <v>0</v>
      </c>
      <c r="M19779" s="14">
        <v>0</v>
      </c>
      <c r="N19779" s="14">
        <v>0</v>
      </c>
      <c r="O19779" s="14">
        <v>0</v>
      </c>
      <c r="P19779" s="14">
        <v>1</v>
      </c>
    </row>
    <row r="19780" spans="1:16" x14ac:dyDescent="0.3">
      <c r="A19780" s="14">
        <v>10350</v>
      </c>
      <c r="B19780" s="14" t="s">
        <v>19189</v>
      </c>
      <c r="C19780" s="14">
        <v>0</v>
      </c>
      <c r="D19780" s="14">
        <v>0</v>
      </c>
      <c r="E19780" s="14">
        <v>0</v>
      </c>
      <c r="F19780" s="14">
        <v>0</v>
      </c>
      <c r="G19780" s="14">
        <v>0</v>
      </c>
      <c r="H19780" s="14">
        <v>0</v>
      </c>
      <c r="I19780" s="14">
        <v>0</v>
      </c>
      <c r="J19780" s="14">
        <v>0</v>
      </c>
      <c r="K19780" s="14">
        <v>1</v>
      </c>
      <c r="L19780" s="14">
        <v>0</v>
      </c>
      <c r="M19780" s="14">
        <v>0</v>
      </c>
      <c r="N19780" s="14">
        <v>0</v>
      </c>
      <c r="O19780" s="14">
        <v>0</v>
      </c>
      <c r="P19780" s="14">
        <v>0</v>
      </c>
    </row>
    <row r="19781" spans="1:16" x14ac:dyDescent="0.3">
      <c r="A19781" s="14">
        <v>10351</v>
      </c>
      <c r="B19781" s="14" t="s">
        <v>19190</v>
      </c>
      <c r="C19781" s="14">
        <v>0</v>
      </c>
      <c r="D19781" s="14">
        <v>0</v>
      </c>
      <c r="E19781" s="14">
        <v>1</v>
      </c>
      <c r="F19781" s="14">
        <v>0</v>
      </c>
      <c r="G19781" s="14">
        <v>0</v>
      </c>
      <c r="H19781" s="14">
        <v>0</v>
      </c>
      <c r="I19781" s="14">
        <v>0</v>
      </c>
      <c r="J19781" s="14">
        <v>0</v>
      </c>
      <c r="K19781" s="14">
        <v>1</v>
      </c>
      <c r="L19781" s="14">
        <v>1</v>
      </c>
      <c r="M19781" s="14">
        <v>0</v>
      </c>
      <c r="N19781" s="14">
        <v>0</v>
      </c>
      <c r="O19781" s="14">
        <v>0</v>
      </c>
      <c r="P19781" s="14">
        <v>0</v>
      </c>
    </row>
    <row r="19782" spans="1:16" x14ac:dyDescent="0.3">
      <c r="A19782" s="14">
        <v>10352</v>
      </c>
      <c r="B19782" s="14" t="s">
        <v>19191</v>
      </c>
      <c r="C19782" s="14">
        <v>0</v>
      </c>
      <c r="D19782" s="14">
        <v>1</v>
      </c>
      <c r="E19782" s="14">
        <v>1</v>
      </c>
      <c r="F19782" s="14">
        <v>1</v>
      </c>
      <c r="G19782" s="14">
        <v>0</v>
      </c>
      <c r="H19782" s="14">
        <v>0</v>
      </c>
      <c r="I19782" s="14">
        <v>0</v>
      </c>
      <c r="J19782" s="14">
        <v>0</v>
      </c>
      <c r="K19782" s="14">
        <v>1</v>
      </c>
      <c r="L19782" s="14">
        <v>1</v>
      </c>
      <c r="M19782" s="14">
        <v>0</v>
      </c>
      <c r="N19782" s="14">
        <v>0</v>
      </c>
      <c r="O19782" s="14">
        <v>0</v>
      </c>
      <c r="P19782" s="14">
        <v>0</v>
      </c>
    </row>
    <row r="19783" spans="1:16" x14ac:dyDescent="0.3">
      <c r="A19783" s="14">
        <v>10353</v>
      </c>
      <c r="B19783" s="14" t="s">
        <v>19192</v>
      </c>
      <c r="C19783" s="14">
        <v>0</v>
      </c>
      <c r="D19783" s="14">
        <v>0</v>
      </c>
      <c r="E19783" s="14">
        <v>1</v>
      </c>
      <c r="F19783" s="14">
        <v>0</v>
      </c>
      <c r="G19783" s="14">
        <v>0</v>
      </c>
      <c r="H19783" s="14">
        <v>0</v>
      </c>
      <c r="I19783" s="14">
        <v>0</v>
      </c>
      <c r="J19783" s="14">
        <v>0</v>
      </c>
      <c r="K19783" s="14">
        <v>1</v>
      </c>
      <c r="L19783" s="14">
        <v>0</v>
      </c>
      <c r="M19783" s="14">
        <v>0</v>
      </c>
      <c r="N19783" s="14">
        <v>0</v>
      </c>
      <c r="O19783" s="14">
        <v>0</v>
      </c>
      <c r="P19783" s="14">
        <v>0</v>
      </c>
    </row>
    <row r="19784" spans="1:16" x14ac:dyDescent="0.3">
      <c r="A19784" s="14">
        <v>10354</v>
      </c>
      <c r="B19784" s="14" t="s">
        <v>19193</v>
      </c>
      <c r="C19784" s="14">
        <v>0</v>
      </c>
      <c r="D19784" s="14">
        <v>0</v>
      </c>
      <c r="E19784" s="14">
        <v>1</v>
      </c>
      <c r="F19784" s="14">
        <v>0</v>
      </c>
      <c r="G19784" s="14">
        <v>0</v>
      </c>
      <c r="H19784" s="14">
        <v>0</v>
      </c>
      <c r="I19784" s="14">
        <v>0</v>
      </c>
      <c r="J19784" s="14">
        <v>0</v>
      </c>
      <c r="K19784" s="14">
        <v>0</v>
      </c>
      <c r="L19784" s="14">
        <v>1</v>
      </c>
      <c r="M19784" s="14">
        <v>0</v>
      </c>
      <c r="N19784" s="14">
        <v>0</v>
      </c>
      <c r="O19784" s="14">
        <v>0</v>
      </c>
      <c r="P19784" s="14">
        <v>0</v>
      </c>
    </row>
    <row r="19785" spans="1:16" x14ac:dyDescent="0.3">
      <c r="A19785" s="14">
        <v>10355</v>
      </c>
      <c r="B19785" s="14" t="s">
        <v>19194</v>
      </c>
      <c r="C19785" s="14">
        <v>0</v>
      </c>
      <c r="D19785" s="14">
        <v>0</v>
      </c>
      <c r="E19785" s="14">
        <v>1</v>
      </c>
      <c r="F19785" s="14">
        <v>0</v>
      </c>
      <c r="G19785" s="14">
        <v>0</v>
      </c>
      <c r="H19785" s="14">
        <v>0</v>
      </c>
      <c r="I19785" s="14">
        <v>0</v>
      </c>
      <c r="J19785" s="14">
        <v>0</v>
      </c>
      <c r="K19785" s="14">
        <v>1</v>
      </c>
      <c r="L19785" s="14">
        <v>0</v>
      </c>
      <c r="M19785" s="14">
        <v>0</v>
      </c>
      <c r="N19785" s="14">
        <v>0</v>
      </c>
      <c r="O19785" s="14">
        <v>0</v>
      </c>
      <c r="P19785" s="14">
        <v>0</v>
      </c>
    </row>
    <row r="19786" spans="1:16" x14ac:dyDescent="0.3">
      <c r="A19786" s="14">
        <v>10356</v>
      </c>
      <c r="B19786" s="14" t="s">
        <v>19195</v>
      </c>
      <c r="C19786" s="14">
        <v>0</v>
      </c>
      <c r="D19786" s="14">
        <v>0</v>
      </c>
      <c r="E19786" s="14">
        <v>0</v>
      </c>
      <c r="F19786" s="14">
        <v>0</v>
      </c>
      <c r="G19786" s="14">
        <v>0</v>
      </c>
      <c r="H19786" s="14">
        <v>0</v>
      </c>
      <c r="I19786" s="14">
        <v>0</v>
      </c>
      <c r="J19786" s="14">
        <v>0</v>
      </c>
      <c r="K19786" s="14">
        <v>1</v>
      </c>
      <c r="L19786" s="14">
        <v>0</v>
      </c>
      <c r="M19786" s="14">
        <v>0</v>
      </c>
      <c r="N19786" s="14">
        <v>0</v>
      </c>
      <c r="O19786" s="14">
        <v>0</v>
      </c>
      <c r="P19786" s="14">
        <v>0</v>
      </c>
    </row>
    <row r="19787" spans="1:16" x14ac:dyDescent="0.3">
      <c r="A19787" s="14">
        <v>10357</v>
      </c>
      <c r="B19787" s="14" t="s">
        <v>19196</v>
      </c>
      <c r="C19787" s="14">
        <v>0</v>
      </c>
      <c r="D19787" s="14">
        <v>0</v>
      </c>
      <c r="E19787" s="14">
        <v>1</v>
      </c>
      <c r="F19787" s="14">
        <v>0</v>
      </c>
      <c r="G19787" s="14">
        <v>0</v>
      </c>
      <c r="H19787" s="14">
        <v>0</v>
      </c>
      <c r="I19787" s="14">
        <v>0</v>
      </c>
      <c r="J19787" s="14">
        <v>0</v>
      </c>
      <c r="K19787" s="14">
        <v>0</v>
      </c>
      <c r="L19787" s="14">
        <v>1</v>
      </c>
      <c r="M19787" s="14">
        <v>0</v>
      </c>
      <c r="N19787" s="14">
        <v>0</v>
      </c>
      <c r="O19787" s="14">
        <v>0</v>
      </c>
      <c r="P19787" s="14">
        <v>0</v>
      </c>
    </row>
    <row r="19788" spans="1:16" x14ac:dyDescent="0.3">
      <c r="A19788" s="14">
        <v>10358</v>
      </c>
      <c r="B19788" s="14" t="s">
        <v>19197</v>
      </c>
      <c r="C19788" s="14">
        <v>0</v>
      </c>
      <c r="D19788" s="14">
        <v>0</v>
      </c>
      <c r="E19788" s="14">
        <v>1</v>
      </c>
      <c r="F19788" s="14">
        <v>0</v>
      </c>
      <c r="G19788" s="14">
        <v>0</v>
      </c>
      <c r="H19788" s="14">
        <v>0</v>
      </c>
      <c r="I19788" s="14">
        <v>0</v>
      </c>
      <c r="J19788" s="14">
        <v>0</v>
      </c>
      <c r="K19788" s="14">
        <v>0</v>
      </c>
      <c r="L19788" s="14">
        <v>1</v>
      </c>
      <c r="M19788" s="14">
        <v>0</v>
      </c>
      <c r="N19788" s="14">
        <v>0</v>
      </c>
      <c r="O19788" s="14">
        <v>0</v>
      </c>
      <c r="P19788" s="14">
        <v>0</v>
      </c>
    </row>
    <row r="19789" spans="1:16" x14ac:dyDescent="0.3">
      <c r="A19789" s="14">
        <v>10359</v>
      </c>
      <c r="B19789" s="14" t="s">
        <v>19198</v>
      </c>
      <c r="C19789" s="14">
        <v>0</v>
      </c>
      <c r="D19789" s="14">
        <v>0</v>
      </c>
      <c r="E19789" s="14">
        <v>0</v>
      </c>
      <c r="F19789" s="14">
        <v>0</v>
      </c>
      <c r="G19789" s="14">
        <v>0</v>
      </c>
      <c r="H19789" s="14">
        <v>0</v>
      </c>
      <c r="I19789" s="14">
        <v>0</v>
      </c>
      <c r="J19789" s="14">
        <v>0</v>
      </c>
      <c r="K19789" s="14">
        <v>1</v>
      </c>
      <c r="L19789" s="14">
        <v>1</v>
      </c>
      <c r="M19789" s="14">
        <v>0</v>
      </c>
      <c r="N19789" s="14">
        <v>0</v>
      </c>
      <c r="O19789" s="14">
        <v>0</v>
      </c>
      <c r="P19789" s="14">
        <v>0</v>
      </c>
    </row>
    <row r="19790" spans="1:16" x14ac:dyDescent="0.3">
      <c r="A19790" s="14">
        <v>10360</v>
      </c>
      <c r="B19790" s="14" t="s">
        <v>19199</v>
      </c>
      <c r="C19790" s="14">
        <v>0</v>
      </c>
      <c r="D19790" s="14">
        <v>0</v>
      </c>
      <c r="E19790" s="14">
        <v>0</v>
      </c>
      <c r="F19790" s="14">
        <v>0</v>
      </c>
      <c r="G19790" s="14">
        <v>0</v>
      </c>
      <c r="H19790" s="14">
        <v>0</v>
      </c>
      <c r="I19790" s="14">
        <v>0</v>
      </c>
      <c r="J19790" s="14">
        <v>0</v>
      </c>
      <c r="K19790" s="14">
        <v>0</v>
      </c>
      <c r="L19790" s="14">
        <v>0</v>
      </c>
      <c r="M19790" s="14">
        <v>1</v>
      </c>
      <c r="N19790" s="14">
        <v>0</v>
      </c>
      <c r="O19790" s="14">
        <v>0</v>
      </c>
      <c r="P19790" s="14">
        <v>0</v>
      </c>
    </row>
    <row r="19791" spans="1:16" x14ac:dyDescent="0.3">
      <c r="A19791" s="14">
        <v>10361</v>
      </c>
      <c r="B19791" s="14" t="s">
        <v>19200</v>
      </c>
      <c r="C19791" s="14">
        <v>0</v>
      </c>
      <c r="D19791" s="14">
        <v>0</v>
      </c>
      <c r="E19791" s="14">
        <v>1</v>
      </c>
      <c r="F19791" s="14">
        <v>0</v>
      </c>
      <c r="G19791" s="14">
        <v>0</v>
      </c>
      <c r="H19791" s="14">
        <v>0</v>
      </c>
      <c r="I19791" s="14">
        <v>0</v>
      </c>
      <c r="J19791" s="14">
        <v>0</v>
      </c>
      <c r="K19791" s="14">
        <v>0</v>
      </c>
      <c r="L19791" s="14">
        <v>1</v>
      </c>
      <c r="M19791" s="14">
        <v>0</v>
      </c>
      <c r="N19791" s="14">
        <v>0</v>
      </c>
      <c r="O19791" s="14">
        <v>0</v>
      </c>
      <c r="P19791" s="14">
        <v>0</v>
      </c>
    </row>
    <row r="19792" spans="1:16" x14ac:dyDescent="0.3">
      <c r="A19792" s="14">
        <v>10362</v>
      </c>
      <c r="B19792" s="14" t="s">
        <v>19201</v>
      </c>
      <c r="C19792" s="14">
        <v>0</v>
      </c>
      <c r="D19792" s="14">
        <v>0</v>
      </c>
      <c r="E19792" s="14">
        <v>1</v>
      </c>
      <c r="F19792" s="14">
        <v>0</v>
      </c>
      <c r="G19792" s="14">
        <v>0</v>
      </c>
      <c r="H19792" s="14">
        <v>0</v>
      </c>
      <c r="I19792" s="14">
        <v>0</v>
      </c>
      <c r="J19792" s="14">
        <v>0</v>
      </c>
      <c r="K19792" s="14">
        <v>0</v>
      </c>
      <c r="L19792" s="14">
        <v>0</v>
      </c>
      <c r="M19792" s="14">
        <v>1</v>
      </c>
      <c r="N19792" s="14">
        <v>0</v>
      </c>
      <c r="O19792" s="14">
        <v>0</v>
      </c>
      <c r="P19792" s="14">
        <v>0</v>
      </c>
    </row>
    <row r="19793" spans="1:16" x14ac:dyDescent="0.3">
      <c r="A19793" s="14">
        <v>10363</v>
      </c>
      <c r="B19793" s="14" t="s">
        <v>19202</v>
      </c>
      <c r="C19793" s="14">
        <v>0</v>
      </c>
      <c r="D19793" s="14">
        <v>0</v>
      </c>
      <c r="E19793" s="14">
        <v>0</v>
      </c>
      <c r="F19793" s="14">
        <v>0</v>
      </c>
      <c r="G19793" s="14">
        <v>0</v>
      </c>
      <c r="H19793" s="14">
        <v>0</v>
      </c>
      <c r="I19793" s="14">
        <v>0</v>
      </c>
      <c r="J19793" s="14">
        <v>0</v>
      </c>
      <c r="K19793" s="14">
        <v>1</v>
      </c>
      <c r="L19793" s="14">
        <v>0</v>
      </c>
      <c r="M19793" s="14">
        <v>0</v>
      </c>
      <c r="N19793" s="14">
        <v>0</v>
      </c>
      <c r="O19793" s="14">
        <v>0</v>
      </c>
      <c r="P19793" s="14">
        <v>0</v>
      </c>
    </row>
    <row r="19794" spans="1:16" x14ac:dyDescent="0.3">
      <c r="A19794" s="14">
        <v>10364</v>
      </c>
      <c r="B19794" s="14" t="s">
        <v>19203</v>
      </c>
      <c r="C19794" s="14">
        <v>0</v>
      </c>
      <c r="D19794" s="14">
        <v>0</v>
      </c>
      <c r="E19794" s="14">
        <v>1</v>
      </c>
      <c r="F19794" s="14">
        <v>0</v>
      </c>
      <c r="G19794" s="14">
        <v>0</v>
      </c>
      <c r="H19794" s="14">
        <v>0</v>
      </c>
      <c r="I19794" s="14">
        <v>0</v>
      </c>
      <c r="J19794" s="14">
        <v>0</v>
      </c>
      <c r="K19794" s="14">
        <v>0</v>
      </c>
      <c r="L19794" s="14">
        <v>0</v>
      </c>
      <c r="M19794" s="14">
        <v>0</v>
      </c>
      <c r="N19794" s="14">
        <v>0</v>
      </c>
      <c r="O19794" s="14">
        <v>0</v>
      </c>
      <c r="P19794" s="14">
        <v>0</v>
      </c>
    </row>
    <row r="19795" spans="1:16" x14ac:dyDescent="0.3">
      <c r="A19795" s="14">
        <v>10365</v>
      </c>
      <c r="B19795" s="14" t="s">
        <v>19204</v>
      </c>
      <c r="C19795" s="14">
        <v>0</v>
      </c>
      <c r="D19795" s="14">
        <v>0</v>
      </c>
      <c r="E19795" s="14">
        <v>1</v>
      </c>
      <c r="F19795" s="14">
        <v>0</v>
      </c>
      <c r="G19795" s="14">
        <v>0</v>
      </c>
      <c r="H19795" s="14">
        <v>0</v>
      </c>
      <c r="I19795" s="14">
        <v>0</v>
      </c>
      <c r="J19795" s="14">
        <v>0</v>
      </c>
      <c r="K19795" s="14">
        <v>1</v>
      </c>
      <c r="L19795" s="14">
        <v>0</v>
      </c>
      <c r="M19795" s="14">
        <v>0</v>
      </c>
      <c r="N19795" s="14">
        <v>0</v>
      </c>
      <c r="O19795" s="14">
        <v>0</v>
      </c>
      <c r="P19795" s="14">
        <v>0</v>
      </c>
    </row>
    <row r="19796" spans="1:16" x14ac:dyDescent="0.3">
      <c r="A19796" s="14">
        <v>10366</v>
      </c>
      <c r="B19796" s="14" t="s">
        <v>19205</v>
      </c>
      <c r="C19796" s="14">
        <v>0</v>
      </c>
      <c r="D19796" s="14">
        <v>0</v>
      </c>
      <c r="E19796" s="14">
        <v>0</v>
      </c>
      <c r="F19796" s="14">
        <v>0</v>
      </c>
      <c r="G19796" s="14">
        <v>0</v>
      </c>
      <c r="H19796" s="14">
        <v>0</v>
      </c>
      <c r="I19796" s="14">
        <v>0</v>
      </c>
      <c r="J19796" s="14">
        <v>0</v>
      </c>
      <c r="K19796" s="14">
        <v>1</v>
      </c>
      <c r="L19796" s="14">
        <v>1</v>
      </c>
      <c r="M19796" s="14">
        <v>0</v>
      </c>
      <c r="N19796" s="14">
        <v>0</v>
      </c>
      <c r="O19796" s="14">
        <v>0</v>
      </c>
      <c r="P19796" s="14">
        <v>0</v>
      </c>
    </row>
    <row r="19797" spans="1:16" x14ac:dyDescent="0.3">
      <c r="A19797" s="14">
        <v>10367</v>
      </c>
      <c r="B19797" s="14" t="s">
        <v>19206</v>
      </c>
      <c r="C19797" s="14">
        <v>0</v>
      </c>
      <c r="D19797" s="14">
        <v>0</v>
      </c>
      <c r="E19797" s="14">
        <v>1</v>
      </c>
      <c r="F19797" s="14">
        <v>0</v>
      </c>
      <c r="G19797" s="14">
        <v>0</v>
      </c>
      <c r="H19797" s="14">
        <v>0</v>
      </c>
      <c r="I19797" s="14">
        <v>0</v>
      </c>
      <c r="J19797" s="14">
        <v>0</v>
      </c>
      <c r="K19797" s="14">
        <v>0</v>
      </c>
      <c r="L19797" s="14">
        <v>1</v>
      </c>
      <c r="M19797" s="14">
        <v>0</v>
      </c>
      <c r="N19797" s="14">
        <v>0</v>
      </c>
      <c r="O19797" s="14">
        <v>0</v>
      </c>
      <c r="P19797" s="14">
        <v>0</v>
      </c>
    </row>
    <row r="19798" spans="1:16" x14ac:dyDescent="0.3">
      <c r="A19798" s="14">
        <v>10368</v>
      </c>
      <c r="B19798" s="14" t="s">
        <v>19207</v>
      </c>
      <c r="C19798" s="14">
        <v>0</v>
      </c>
      <c r="D19798" s="14">
        <v>0</v>
      </c>
      <c r="E19798" s="14">
        <v>0</v>
      </c>
      <c r="F19798" s="14">
        <v>0</v>
      </c>
      <c r="G19798" s="14">
        <v>0</v>
      </c>
      <c r="H19798" s="14">
        <v>1</v>
      </c>
      <c r="I19798" s="14">
        <v>0</v>
      </c>
      <c r="J19798" s="14">
        <v>0</v>
      </c>
      <c r="K19798" s="14">
        <v>0</v>
      </c>
      <c r="L19798" s="14">
        <v>1</v>
      </c>
      <c r="M19798" s="14">
        <v>0</v>
      </c>
      <c r="N19798" s="14">
        <v>0</v>
      </c>
      <c r="O19798" s="14">
        <v>0</v>
      </c>
      <c r="P19798" s="14">
        <v>0</v>
      </c>
    </row>
    <row r="19799" spans="1:16" x14ac:dyDescent="0.3">
      <c r="A19799" s="14">
        <v>10369</v>
      </c>
      <c r="B19799" s="14" t="s">
        <v>19208</v>
      </c>
      <c r="C19799" s="14">
        <v>0</v>
      </c>
      <c r="D19799" s="14">
        <v>0</v>
      </c>
      <c r="E19799" s="14">
        <v>1</v>
      </c>
      <c r="F19799" s="14">
        <v>0</v>
      </c>
      <c r="G19799" s="14">
        <v>0</v>
      </c>
      <c r="H19799" s="14">
        <v>0</v>
      </c>
      <c r="I19799" s="14">
        <v>0</v>
      </c>
      <c r="J19799" s="14">
        <v>0</v>
      </c>
      <c r="K19799" s="14">
        <v>0</v>
      </c>
      <c r="L19799" s="14">
        <v>1</v>
      </c>
      <c r="M19799" s="14">
        <v>0</v>
      </c>
      <c r="N19799" s="14">
        <v>0</v>
      </c>
      <c r="O19799" s="14">
        <v>0</v>
      </c>
      <c r="P19799" s="14">
        <v>0</v>
      </c>
    </row>
    <row r="19800" spans="1:16" x14ac:dyDescent="0.3">
      <c r="A19800" s="14">
        <v>10370</v>
      </c>
      <c r="B19800" s="14" t="s">
        <v>19209</v>
      </c>
      <c r="C19800" s="14">
        <v>0</v>
      </c>
      <c r="D19800" s="14">
        <v>0</v>
      </c>
      <c r="E19800" s="14">
        <v>1</v>
      </c>
      <c r="F19800" s="14">
        <v>0</v>
      </c>
      <c r="G19800" s="14">
        <v>0</v>
      </c>
      <c r="H19800" s="14">
        <v>1</v>
      </c>
      <c r="I19800" s="14">
        <v>0</v>
      </c>
      <c r="J19800" s="14">
        <v>0</v>
      </c>
      <c r="K19800" s="14">
        <v>0</v>
      </c>
      <c r="L19800" s="14">
        <v>1</v>
      </c>
      <c r="M19800" s="14">
        <v>0</v>
      </c>
      <c r="N19800" s="14">
        <v>0</v>
      </c>
      <c r="O19800" s="14">
        <v>0</v>
      </c>
      <c r="P19800" s="14">
        <v>0</v>
      </c>
    </row>
    <row r="19801" spans="1:16" x14ac:dyDescent="0.3">
      <c r="A19801" s="14">
        <v>10371</v>
      </c>
      <c r="B19801" s="14" t="s">
        <v>19210</v>
      </c>
      <c r="C19801" s="14">
        <v>0</v>
      </c>
      <c r="D19801" s="14">
        <v>0</v>
      </c>
      <c r="E19801" s="14">
        <v>1</v>
      </c>
      <c r="F19801" s="14">
        <v>0</v>
      </c>
      <c r="G19801" s="14">
        <v>0</v>
      </c>
      <c r="H19801" s="14">
        <v>0</v>
      </c>
      <c r="I19801" s="14">
        <v>0</v>
      </c>
      <c r="J19801" s="14">
        <v>0</v>
      </c>
      <c r="K19801" s="14">
        <v>0</v>
      </c>
      <c r="L19801" s="14">
        <v>1</v>
      </c>
      <c r="M19801" s="14">
        <v>0</v>
      </c>
      <c r="N19801" s="14">
        <v>0</v>
      </c>
      <c r="O19801" s="14">
        <v>0</v>
      </c>
      <c r="P19801" s="14">
        <v>0</v>
      </c>
    </row>
    <row r="19802" spans="1:16" x14ac:dyDescent="0.3">
      <c r="A19802" s="14">
        <v>10372</v>
      </c>
      <c r="B19802" s="14" t="s">
        <v>19211</v>
      </c>
      <c r="C19802" s="14">
        <v>0</v>
      </c>
      <c r="D19802" s="14">
        <v>0</v>
      </c>
      <c r="E19802" s="14">
        <v>1</v>
      </c>
      <c r="F19802" s="14">
        <v>0</v>
      </c>
      <c r="G19802" s="14">
        <v>0</v>
      </c>
      <c r="H19802" s="14">
        <v>0</v>
      </c>
      <c r="I19802" s="14">
        <v>0</v>
      </c>
      <c r="J19802" s="14">
        <v>0</v>
      </c>
      <c r="K19802" s="14">
        <v>0</v>
      </c>
      <c r="L19802" s="14">
        <v>1</v>
      </c>
      <c r="M19802" s="14">
        <v>0</v>
      </c>
      <c r="N19802" s="14">
        <v>0</v>
      </c>
      <c r="O19802" s="14">
        <v>0</v>
      </c>
      <c r="P19802" s="14">
        <v>0</v>
      </c>
    </row>
    <row r="19803" spans="1:16" x14ac:dyDescent="0.3">
      <c r="A19803" s="14">
        <v>10373</v>
      </c>
      <c r="B19803" s="14" t="s">
        <v>19212</v>
      </c>
      <c r="C19803" s="14">
        <v>0</v>
      </c>
      <c r="D19803" s="14">
        <v>0</v>
      </c>
      <c r="E19803" s="14">
        <v>1</v>
      </c>
      <c r="F19803" s="14">
        <v>0</v>
      </c>
      <c r="G19803" s="14">
        <v>0</v>
      </c>
      <c r="H19803" s="14">
        <v>1</v>
      </c>
      <c r="I19803" s="14">
        <v>0</v>
      </c>
      <c r="J19803" s="14">
        <v>0</v>
      </c>
      <c r="K19803" s="14">
        <v>0</v>
      </c>
      <c r="L19803" s="14">
        <v>1</v>
      </c>
      <c r="M19803" s="14">
        <v>0</v>
      </c>
      <c r="N19803" s="14">
        <v>0</v>
      </c>
      <c r="O19803" s="14">
        <v>0</v>
      </c>
      <c r="P19803" s="14">
        <v>0</v>
      </c>
    </row>
    <row r="19804" spans="1:16" x14ac:dyDescent="0.3">
      <c r="A19804" s="14">
        <v>10374</v>
      </c>
      <c r="B19804" s="14" t="s">
        <v>19213</v>
      </c>
      <c r="C19804" s="14">
        <v>0</v>
      </c>
      <c r="D19804" s="14">
        <v>0</v>
      </c>
      <c r="E19804" s="14">
        <v>1</v>
      </c>
      <c r="F19804" s="14">
        <v>0</v>
      </c>
      <c r="G19804" s="14">
        <v>0</v>
      </c>
      <c r="H19804" s="14">
        <v>0</v>
      </c>
      <c r="I19804" s="14">
        <v>0</v>
      </c>
      <c r="J19804" s="14">
        <v>0</v>
      </c>
      <c r="K19804" s="14">
        <v>0</v>
      </c>
      <c r="L19804" s="14">
        <v>1</v>
      </c>
      <c r="M19804" s="14">
        <v>0</v>
      </c>
      <c r="N19804" s="14">
        <v>0</v>
      </c>
      <c r="O19804" s="14">
        <v>0</v>
      </c>
      <c r="P19804" s="14">
        <v>0</v>
      </c>
    </row>
    <row r="19805" spans="1:16" x14ac:dyDescent="0.3">
      <c r="A19805" s="14">
        <v>10375</v>
      </c>
      <c r="B19805" s="14" t="s">
        <v>19214</v>
      </c>
      <c r="C19805" s="14">
        <v>0</v>
      </c>
      <c r="D19805" s="14">
        <v>0</v>
      </c>
      <c r="E19805" s="14">
        <v>0</v>
      </c>
      <c r="F19805" s="14">
        <v>0</v>
      </c>
      <c r="G19805" s="14">
        <v>0</v>
      </c>
      <c r="H19805" s="14">
        <v>0</v>
      </c>
      <c r="I19805" s="14">
        <v>0</v>
      </c>
      <c r="J19805" s="14">
        <v>0</v>
      </c>
      <c r="K19805" s="14">
        <v>1</v>
      </c>
      <c r="L19805" s="14">
        <v>1</v>
      </c>
      <c r="M19805" s="14">
        <v>0</v>
      </c>
      <c r="N19805" s="14">
        <v>0</v>
      </c>
      <c r="O19805" s="14">
        <v>0</v>
      </c>
      <c r="P19805" s="14">
        <v>0</v>
      </c>
    </row>
    <row r="19806" spans="1:16" x14ac:dyDescent="0.3">
      <c r="A19806" s="14">
        <v>10376</v>
      </c>
      <c r="B19806" s="14" t="s">
        <v>19215</v>
      </c>
      <c r="C19806" s="14">
        <v>0</v>
      </c>
      <c r="D19806" s="14">
        <v>0</v>
      </c>
      <c r="E19806" s="14">
        <v>1</v>
      </c>
      <c r="F19806" s="14">
        <v>0</v>
      </c>
      <c r="G19806" s="14">
        <v>0</v>
      </c>
      <c r="H19806" s="14">
        <v>0</v>
      </c>
      <c r="I19806" s="14">
        <v>0</v>
      </c>
      <c r="J19806" s="14">
        <v>0</v>
      </c>
      <c r="K19806" s="14">
        <v>0</v>
      </c>
      <c r="L19806" s="14">
        <v>1</v>
      </c>
      <c r="M19806" s="14">
        <v>0</v>
      </c>
      <c r="N19806" s="14">
        <v>0</v>
      </c>
      <c r="O19806" s="14">
        <v>0</v>
      </c>
      <c r="P19806" s="14">
        <v>0</v>
      </c>
    </row>
    <row r="19807" spans="1:16" x14ac:dyDescent="0.3">
      <c r="A19807" s="14">
        <v>10377</v>
      </c>
      <c r="B19807" s="14" t="s">
        <v>19216</v>
      </c>
      <c r="C19807" s="14">
        <v>0</v>
      </c>
      <c r="D19807" s="14">
        <v>1</v>
      </c>
      <c r="E19807" s="14">
        <v>1</v>
      </c>
      <c r="F19807" s="14">
        <v>0</v>
      </c>
      <c r="G19807" s="14">
        <v>0</v>
      </c>
      <c r="H19807" s="14">
        <v>0</v>
      </c>
      <c r="I19807" s="14">
        <v>0</v>
      </c>
      <c r="J19807" s="14">
        <v>0</v>
      </c>
      <c r="K19807" s="14">
        <v>0</v>
      </c>
      <c r="L19807" s="14">
        <v>1</v>
      </c>
      <c r="M19807" s="14">
        <v>0</v>
      </c>
      <c r="N19807" s="14">
        <v>0</v>
      </c>
      <c r="O19807" s="14">
        <v>0</v>
      </c>
      <c r="P19807" s="14">
        <v>0</v>
      </c>
    </row>
    <row r="19808" spans="1:16" x14ac:dyDescent="0.3">
      <c r="A19808" s="14">
        <v>10378</v>
      </c>
      <c r="B19808" s="14" t="s">
        <v>19217</v>
      </c>
      <c r="C19808" s="14">
        <v>0</v>
      </c>
      <c r="D19808" s="14">
        <v>0</v>
      </c>
      <c r="E19808" s="14">
        <v>1</v>
      </c>
      <c r="F19808" s="14">
        <v>0</v>
      </c>
      <c r="G19808" s="14">
        <v>0</v>
      </c>
      <c r="H19808" s="14">
        <v>1</v>
      </c>
      <c r="I19808" s="14">
        <v>0</v>
      </c>
      <c r="J19808" s="14">
        <v>0</v>
      </c>
      <c r="K19808" s="14">
        <v>0</v>
      </c>
      <c r="L19808" s="14">
        <v>1</v>
      </c>
      <c r="M19808" s="14">
        <v>0</v>
      </c>
      <c r="N19808" s="14">
        <v>0</v>
      </c>
      <c r="O19808" s="14">
        <v>0</v>
      </c>
      <c r="P19808" s="14">
        <v>0</v>
      </c>
    </row>
    <row r="19809" spans="1:16" x14ac:dyDescent="0.3">
      <c r="A19809" s="14">
        <v>10379</v>
      </c>
      <c r="B19809" s="14" t="s">
        <v>19218</v>
      </c>
      <c r="C19809" s="14">
        <v>0</v>
      </c>
      <c r="D19809" s="14">
        <v>0</v>
      </c>
      <c r="E19809" s="14">
        <v>0</v>
      </c>
      <c r="F19809" s="14">
        <v>0</v>
      </c>
      <c r="G19809" s="14">
        <v>0</v>
      </c>
      <c r="H19809" s="14">
        <v>0</v>
      </c>
      <c r="I19809" s="14">
        <v>0</v>
      </c>
      <c r="J19809" s="14">
        <v>0</v>
      </c>
      <c r="K19809" s="14">
        <v>1</v>
      </c>
      <c r="L19809" s="14">
        <v>0</v>
      </c>
      <c r="M19809" s="14">
        <v>0</v>
      </c>
      <c r="N19809" s="14">
        <v>0</v>
      </c>
      <c r="O19809" s="14">
        <v>0</v>
      </c>
      <c r="P19809" s="14">
        <v>0</v>
      </c>
    </row>
    <row r="19810" spans="1:16" x14ac:dyDescent="0.3">
      <c r="A19810" s="14">
        <v>10380</v>
      </c>
      <c r="B19810" s="14" t="s">
        <v>19219</v>
      </c>
      <c r="C19810" s="14">
        <v>0</v>
      </c>
      <c r="D19810" s="14">
        <v>0</v>
      </c>
      <c r="E19810" s="14">
        <v>1</v>
      </c>
      <c r="F19810" s="14">
        <v>0</v>
      </c>
      <c r="G19810" s="14">
        <v>0</v>
      </c>
      <c r="H19810" s="14">
        <v>0</v>
      </c>
      <c r="I19810" s="14">
        <v>0</v>
      </c>
      <c r="J19810" s="14">
        <v>0</v>
      </c>
      <c r="K19810" s="14">
        <v>0</v>
      </c>
      <c r="L19810" s="14">
        <v>1</v>
      </c>
      <c r="M19810" s="14">
        <v>0</v>
      </c>
      <c r="N19810" s="14">
        <v>0</v>
      </c>
      <c r="O19810" s="14">
        <v>0</v>
      </c>
      <c r="P19810" s="14">
        <v>0</v>
      </c>
    </row>
    <row r="19811" spans="1:16" x14ac:dyDescent="0.3">
      <c r="A19811" s="14">
        <v>10381</v>
      </c>
      <c r="B19811" s="14" t="s">
        <v>19220</v>
      </c>
      <c r="C19811" s="14">
        <v>0</v>
      </c>
      <c r="D19811" s="14">
        <v>0</v>
      </c>
      <c r="E19811" s="14">
        <v>1</v>
      </c>
      <c r="F19811" s="14">
        <v>0</v>
      </c>
      <c r="G19811" s="14">
        <v>0</v>
      </c>
      <c r="H19811" s="14">
        <v>0</v>
      </c>
      <c r="I19811" s="14">
        <v>0</v>
      </c>
      <c r="J19811" s="14">
        <v>0</v>
      </c>
      <c r="K19811" s="14">
        <v>0</v>
      </c>
      <c r="L19811" s="14">
        <v>1</v>
      </c>
      <c r="M19811" s="14">
        <v>0</v>
      </c>
      <c r="N19811" s="14">
        <v>0</v>
      </c>
      <c r="O19811" s="14">
        <v>0</v>
      </c>
      <c r="P19811" s="14">
        <v>0</v>
      </c>
    </row>
    <row r="19812" spans="1:16" x14ac:dyDescent="0.3">
      <c r="A19812" s="14">
        <v>10382</v>
      </c>
      <c r="B19812" s="14" t="s">
        <v>19221</v>
      </c>
      <c r="C19812" s="14">
        <v>0</v>
      </c>
      <c r="D19812" s="14">
        <v>0</v>
      </c>
      <c r="E19812" s="14">
        <v>1</v>
      </c>
      <c r="F19812" s="14">
        <v>0</v>
      </c>
      <c r="G19812" s="14">
        <v>0</v>
      </c>
      <c r="H19812" s="14">
        <v>0</v>
      </c>
      <c r="I19812" s="14">
        <v>0</v>
      </c>
      <c r="J19812" s="14">
        <v>0</v>
      </c>
      <c r="K19812" s="14">
        <v>0</v>
      </c>
      <c r="L19812" s="14">
        <v>1</v>
      </c>
      <c r="M19812" s="14">
        <v>0</v>
      </c>
      <c r="N19812" s="14">
        <v>0</v>
      </c>
      <c r="O19812" s="14">
        <v>0</v>
      </c>
      <c r="P19812" s="14">
        <v>0</v>
      </c>
    </row>
    <row r="19813" spans="1:16" x14ac:dyDescent="0.3">
      <c r="A19813" s="14">
        <v>10383</v>
      </c>
      <c r="B19813" s="14" t="s">
        <v>19222</v>
      </c>
      <c r="C19813" s="14">
        <v>0</v>
      </c>
      <c r="D19813" s="14">
        <v>0</v>
      </c>
      <c r="E19813" s="14">
        <v>1</v>
      </c>
      <c r="F19813" s="14">
        <v>1</v>
      </c>
      <c r="G19813" s="14">
        <v>0</v>
      </c>
      <c r="H19813" s="14">
        <v>0</v>
      </c>
      <c r="I19813" s="14">
        <v>0</v>
      </c>
      <c r="J19813" s="14">
        <v>0</v>
      </c>
      <c r="K19813" s="14">
        <v>1</v>
      </c>
      <c r="L19813" s="14">
        <v>1</v>
      </c>
      <c r="M19813" s="14">
        <v>0</v>
      </c>
      <c r="N19813" s="14">
        <v>0</v>
      </c>
      <c r="O19813" s="14">
        <v>0</v>
      </c>
      <c r="P19813" s="14">
        <v>0</v>
      </c>
    </row>
    <row r="19814" spans="1:16" x14ac:dyDescent="0.3">
      <c r="A19814" s="14">
        <v>10384</v>
      </c>
      <c r="B19814" s="14" t="s">
        <v>19223</v>
      </c>
      <c r="C19814" s="14">
        <v>0</v>
      </c>
      <c r="D19814" s="14">
        <v>0</v>
      </c>
      <c r="E19814" s="14">
        <v>1</v>
      </c>
      <c r="F19814" s="14">
        <v>0</v>
      </c>
      <c r="G19814" s="14">
        <v>0</v>
      </c>
      <c r="H19814" s="14">
        <v>0</v>
      </c>
      <c r="I19814" s="14">
        <v>0</v>
      </c>
      <c r="J19814" s="14">
        <v>0</v>
      </c>
      <c r="K19814" s="14">
        <v>1</v>
      </c>
      <c r="L19814" s="14">
        <v>1</v>
      </c>
      <c r="M19814" s="14">
        <v>0</v>
      </c>
      <c r="N19814" s="14">
        <v>0</v>
      </c>
      <c r="O19814" s="14">
        <v>0</v>
      </c>
      <c r="P19814" s="14">
        <v>0</v>
      </c>
    </row>
    <row r="19815" spans="1:16" x14ac:dyDescent="0.3">
      <c r="A19815" s="14">
        <v>10385</v>
      </c>
      <c r="B19815" s="14" t="s">
        <v>19224</v>
      </c>
      <c r="C19815" s="14">
        <v>0</v>
      </c>
      <c r="D19815" s="14">
        <v>0</v>
      </c>
      <c r="E19815" s="14">
        <v>1</v>
      </c>
      <c r="F19815" s="14">
        <v>0</v>
      </c>
      <c r="G19815" s="14">
        <v>0</v>
      </c>
      <c r="H19815" s="14">
        <v>0</v>
      </c>
      <c r="I19815" s="14">
        <v>0</v>
      </c>
      <c r="J19815" s="14">
        <v>0</v>
      </c>
      <c r="K19815" s="14">
        <v>0</v>
      </c>
      <c r="L19815" s="14">
        <v>1</v>
      </c>
      <c r="M19815" s="14">
        <v>0</v>
      </c>
      <c r="N19815" s="14">
        <v>0</v>
      </c>
      <c r="O19815" s="14">
        <v>0</v>
      </c>
      <c r="P19815" s="14">
        <v>0</v>
      </c>
    </row>
    <row r="19816" spans="1:16" x14ac:dyDescent="0.3">
      <c r="A19816" s="14">
        <v>10386</v>
      </c>
      <c r="B19816" s="14" t="s">
        <v>19225</v>
      </c>
      <c r="C19816" s="14">
        <v>0</v>
      </c>
      <c r="D19816" s="14">
        <v>0</v>
      </c>
      <c r="E19816" s="14">
        <v>1</v>
      </c>
      <c r="F19816" s="14">
        <v>0</v>
      </c>
      <c r="G19816" s="14">
        <v>0</v>
      </c>
      <c r="H19816" s="14">
        <v>0</v>
      </c>
      <c r="I19816" s="14">
        <v>0</v>
      </c>
      <c r="J19816" s="14">
        <v>0</v>
      </c>
      <c r="K19816" s="14">
        <v>0</v>
      </c>
      <c r="L19816" s="14">
        <v>1</v>
      </c>
      <c r="M19816" s="14">
        <v>0</v>
      </c>
      <c r="N19816" s="14">
        <v>0</v>
      </c>
      <c r="O19816" s="14">
        <v>0</v>
      </c>
      <c r="P19816" s="14">
        <v>0</v>
      </c>
    </row>
    <row r="19817" spans="1:16" x14ac:dyDescent="0.3">
      <c r="A19817" s="14">
        <v>10387</v>
      </c>
      <c r="B19817" s="14" t="s">
        <v>19226</v>
      </c>
      <c r="C19817" s="14">
        <v>0</v>
      </c>
      <c r="D19817" s="14">
        <v>1</v>
      </c>
      <c r="E19817" s="14">
        <v>1</v>
      </c>
      <c r="F19817" s="14">
        <v>0</v>
      </c>
      <c r="G19817" s="14">
        <v>0</v>
      </c>
      <c r="H19817" s="14">
        <v>0</v>
      </c>
      <c r="I19817" s="14">
        <v>0</v>
      </c>
      <c r="J19817" s="14">
        <v>0</v>
      </c>
      <c r="K19817" s="14">
        <v>0</v>
      </c>
      <c r="L19817" s="14">
        <v>1</v>
      </c>
      <c r="M19817" s="14">
        <v>0</v>
      </c>
      <c r="N19817" s="14">
        <v>0</v>
      </c>
      <c r="O19817" s="14">
        <v>0</v>
      </c>
      <c r="P19817" s="14">
        <v>0</v>
      </c>
    </row>
    <row r="19818" spans="1:16" x14ac:dyDescent="0.3">
      <c r="A19818" s="14">
        <v>10388</v>
      </c>
      <c r="B19818" s="14" t="s">
        <v>19227</v>
      </c>
      <c r="C19818" s="14">
        <v>0</v>
      </c>
      <c r="D19818" s="14">
        <v>0</v>
      </c>
      <c r="E19818" s="14">
        <v>0</v>
      </c>
      <c r="F19818" s="14">
        <v>0</v>
      </c>
      <c r="G19818" s="14">
        <v>0</v>
      </c>
      <c r="H19818" s="14">
        <v>0</v>
      </c>
      <c r="I19818" s="14">
        <v>0</v>
      </c>
      <c r="J19818" s="14">
        <v>0</v>
      </c>
      <c r="K19818" s="14">
        <v>1</v>
      </c>
      <c r="L19818" s="14">
        <v>0</v>
      </c>
      <c r="M19818" s="14">
        <v>0</v>
      </c>
      <c r="N19818" s="14">
        <v>0</v>
      </c>
      <c r="O19818" s="14">
        <v>0</v>
      </c>
      <c r="P19818" s="14">
        <v>0</v>
      </c>
    </row>
    <row r="19819" spans="1:16" x14ac:dyDescent="0.3">
      <c r="A19819" s="14">
        <v>10389</v>
      </c>
      <c r="B19819" s="14" t="s">
        <v>19228</v>
      </c>
      <c r="C19819" s="14">
        <v>0</v>
      </c>
      <c r="D19819" s="14">
        <v>0</v>
      </c>
      <c r="E19819" s="14">
        <v>1</v>
      </c>
      <c r="F19819" s="14">
        <v>0</v>
      </c>
      <c r="G19819" s="14">
        <v>0</v>
      </c>
      <c r="H19819" s="14">
        <v>0</v>
      </c>
      <c r="I19819" s="14">
        <v>0</v>
      </c>
      <c r="J19819" s="14">
        <v>0</v>
      </c>
      <c r="K19819" s="14">
        <v>0</v>
      </c>
      <c r="L19819" s="14">
        <v>1</v>
      </c>
      <c r="M19819" s="14">
        <v>0</v>
      </c>
      <c r="N19819" s="14">
        <v>0</v>
      </c>
      <c r="O19819" s="14">
        <v>0</v>
      </c>
      <c r="P19819" s="14">
        <v>0</v>
      </c>
    </row>
    <row r="19820" spans="1:16" x14ac:dyDescent="0.3">
      <c r="A19820" s="14">
        <v>10390</v>
      </c>
      <c r="B19820" s="14" t="s">
        <v>19229</v>
      </c>
      <c r="C19820" s="14">
        <v>0</v>
      </c>
      <c r="D19820" s="14">
        <v>0</v>
      </c>
      <c r="E19820" s="14">
        <v>1</v>
      </c>
      <c r="F19820" s="14">
        <v>1</v>
      </c>
      <c r="G19820" s="14">
        <v>0</v>
      </c>
      <c r="H19820" s="14">
        <v>0</v>
      </c>
      <c r="I19820" s="14">
        <v>0</v>
      </c>
      <c r="J19820" s="14">
        <v>0</v>
      </c>
      <c r="K19820" s="14">
        <v>1</v>
      </c>
      <c r="L19820" s="14">
        <v>0</v>
      </c>
      <c r="M19820" s="14">
        <v>0</v>
      </c>
      <c r="N19820" s="14">
        <v>0</v>
      </c>
      <c r="O19820" s="14">
        <v>0</v>
      </c>
      <c r="P19820" s="14">
        <v>0</v>
      </c>
    </row>
    <row r="19821" spans="1:16" x14ac:dyDescent="0.3">
      <c r="A19821" s="14">
        <v>10391</v>
      </c>
      <c r="B19821" s="14" t="s">
        <v>19230</v>
      </c>
      <c r="C19821" s="14">
        <v>0</v>
      </c>
      <c r="D19821" s="14">
        <v>0</v>
      </c>
      <c r="E19821" s="14">
        <v>1</v>
      </c>
      <c r="F19821" s="14">
        <v>0</v>
      </c>
      <c r="G19821" s="14">
        <v>0</v>
      </c>
      <c r="H19821" s="14">
        <v>0</v>
      </c>
      <c r="I19821" s="14">
        <v>0</v>
      </c>
      <c r="J19821" s="14">
        <v>0</v>
      </c>
      <c r="K19821" s="14">
        <v>1</v>
      </c>
      <c r="L19821" s="14">
        <v>0</v>
      </c>
      <c r="M19821" s="14">
        <v>0</v>
      </c>
      <c r="N19821" s="14">
        <v>0</v>
      </c>
      <c r="O19821" s="14">
        <v>0</v>
      </c>
      <c r="P19821" s="14">
        <v>0</v>
      </c>
    </row>
    <row r="19822" spans="1:16" x14ac:dyDescent="0.3">
      <c r="A19822" s="14">
        <v>10392</v>
      </c>
      <c r="B19822" s="14" t="s">
        <v>19231</v>
      </c>
      <c r="C19822" s="14">
        <v>0</v>
      </c>
      <c r="D19822" s="14">
        <v>0</v>
      </c>
      <c r="E19822" s="14">
        <v>0</v>
      </c>
      <c r="F19822" s="14">
        <v>0</v>
      </c>
      <c r="G19822" s="14">
        <v>0</v>
      </c>
      <c r="H19822" s="14">
        <v>1</v>
      </c>
      <c r="I19822" s="14">
        <v>0</v>
      </c>
      <c r="J19822" s="14">
        <v>0</v>
      </c>
      <c r="K19822" s="14">
        <v>0</v>
      </c>
      <c r="L19822" s="14">
        <v>1</v>
      </c>
      <c r="M19822" s="14">
        <v>0</v>
      </c>
      <c r="N19822" s="14">
        <v>0</v>
      </c>
      <c r="O19822" s="14">
        <v>0</v>
      </c>
      <c r="P19822" s="14">
        <v>0</v>
      </c>
    </row>
    <row r="19823" spans="1:16" x14ac:dyDescent="0.3">
      <c r="A19823" s="14">
        <v>10393</v>
      </c>
      <c r="B19823" s="14" t="s">
        <v>19232</v>
      </c>
      <c r="C19823" s="14">
        <v>0</v>
      </c>
      <c r="D19823" s="14">
        <v>0</v>
      </c>
      <c r="E19823" s="14">
        <v>1</v>
      </c>
      <c r="F19823" s="14">
        <v>0</v>
      </c>
      <c r="G19823" s="14">
        <v>0</v>
      </c>
      <c r="H19823" s="14">
        <v>0</v>
      </c>
      <c r="I19823" s="14">
        <v>0</v>
      </c>
      <c r="J19823" s="14">
        <v>0</v>
      </c>
      <c r="K19823" s="14">
        <v>1</v>
      </c>
      <c r="L19823" s="14">
        <v>1</v>
      </c>
      <c r="M19823" s="14">
        <v>0</v>
      </c>
      <c r="N19823" s="14">
        <v>1</v>
      </c>
      <c r="O19823" s="14">
        <v>0</v>
      </c>
      <c r="P19823" s="14">
        <v>0</v>
      </c>
    </row>
    <row r="19824" spans="1:16" x14ac:dyDescent="0.3">
      <c r="A19824" s="14">
        <v>10394</v>
      </c>
      <c r="B19824" s="14" t="s">
        <v>19233</v>
      </c>
      <c r="C19824" s="14">
        <v>0</v>
      </c>
      <c r="D19824" s="14">
        <v>0</v>
      </c>
      <c r="E19824" s="14">
        <v>1</v>
      </c>
      <c r="F19824" s="14">
        <v>0</v>
      </c>
      <c r="G19824" s="14">
        <v>0</v>
      </c>
      <c r="H19824" s="14">
        <v>0</v>
      </c>
      <c r="I19824" s="14">
        <v>0</v>
      </c>
      <c r="J19824" s="14">
        <v>0</v>
      </c>
      <c r="K19824" s="14">
        <v>1</v>
      </c>
      <c r="L19824" s="14">
        <v>0</v>
      </c>
      <c r="M19824" s="14">
        <v>0</v>
      </c>
      <c r="N19824" s="14">
        <v>0</v>
      </c>
      <c r="O19824" s="14">
        <v>0</v>
      </c>
      <c r="P19824" s="14">
        <v>0</v>
      </c>
    </row>
    <row r="19825" spans="1:16" x14ac:dyDescent="0.3">
      <c r="A19825" s="14">
        <v>10395</v>
      </c>
      <c r="B19825" s="14" t="s">
        <v>19234</v>
      </c>
      <c r="C19825" s="14">
        <v>0</v>
      </c>
      <c r="D19825" s="14">
        <v>1</v>
      </c>
      <c r="E19825" s="14">
        <v>1</v>
      </c>
      <c r="F19825" s="14">
        <v>0</v>
      </c>
      <c r="G19825" s="14">
        <v>0</v>
      </c>
      <c r="H19825" s="14">
        <v>0</v>
      </c>
      <c r="I19825" s="14">
        <v>0</v>
      </c>
      <c r="J19825" s="14">
        <v>0</v>
      </c>
      <c r="K19825" s="14">
        <v>0</v>
      </c>
      <c r="L19825" s="14">
        <v>1</v>
      </c>
      <c r="M19825" s="14">
        <v>0</v>
      </c>
      <c r="N19825" s="14">
        <v>0</v>
      </c>
      <c r="O19825" s="14">
        <v>0</v>
      </c>
      <c r="P19825" s="14">
        <v>0</v>
      </c>
    </row>
    <row r="19826" spans="1:16" x14ac:dyDescent="0.3">
      <c r="A19826" s="14">
        <v>10396</v>
      </c>
      <c r="B19826" s="14" t="s">
        <v>19235</v>
      </c>
      <c r="C19826" s="14">
        <v>0</v>
      </c>
      <c r="D19826" s="14">
        <v>0</v>
      </c>
      <c r="E19826" s="14">
        <v>1</v>
      </c>
      <c r="F19826" s="14">
        <v>0</v>
      </c>
      <c r="G19826" s="14">
        <v>0</v>
      </c>
      <c r="H19826" s="14">
        <v>0</v>
      </c>
      <c r="I19826" s="14">
        <v>0</v>
      </c>
      <c r="J19826" s="14">
        <v>0</v>
      </c>
      <c r="K19826" s="14">
        <v>0</v>
      </c>
      <c r="L19826" s="14">
        <v>1</v>
      </c>
      <c r="M19826" s="14">
        <v>0</v>
      </c>
      <c r="N19826" s="14">
        <v>0</v>
      </c>
      <c r="O19826" s="14">
        <v>0</v>
      </c>
      <c r="P19826" s="14">
        <v>0</v>
      </c>
    </row>
    <row r="19827" spans="1:16" x14ac:dyDescent="0.3">
      <c r="A19827" s="14">
        <v>10397</v>
      </c>
      <c r="B19827" s="14" t="s">
        <v>19236</v>
      </c>
      <c r="C19827" s="14">
        <v>0</v>
      </c>
      <c r="D19827" s="14">
        <v>0</v>
      </c>
      <c r="E19827" s="14">
        <v>1</v>
      </c>
      <c r="F19827" s="14">
        <v>1</v>
      </c>
      <c r="G19827" s="14">
        <v>1</v>
      </c>
      <c r="H19827" s="14">
        <v>0</v>
      </c>
      <c r="I19827" s="14">
        <v>0</v>
      </c>
      <c r="J19827" s="14">
        <v>0</v>
      </c>
      <c r="K19827" s="14">
        <v>1</v>
      </c>
      <c r="L19827" s="14">
        <v>0</v>
      </c>
      <c r="M19827" s="14">
        <v>0</v>
      </c>
      <c r="N19827" s="14">
        <v>0</v>
      </c>
      <c r="O19827" s="14">
        <v>0</v>
      </c>
      <c r="P19827" s="14">
        <v>0</v>
      </c>
    </row>
    <row r="19828" spans="1:16" x14ac:dyDescent="0.3">
      <c r="A19828" s="14">
        <v>10398</v>
      </c>
      <c r="B19828" s="14" t="s">
        <v>19237</v>
      </c>
      <c r="C19828" s="14">
        <v>0</v>
      </c>
      <c r="D19828" s="14">
        <v>0</v>
      </c>
      <c r="E19828" s="14">
        <v>1</v>
      </c>
      <c r="F19828" s="14">
        <v>0</v>
      </c>
      <c r="G19828" s="14">
        <v>0</v>
      </c>
      <c r="H19828" s="14">
        <v>0</v>
      </c>
      <c r="I19828" s="14">
        <v>0</v>
      </c>
      <c r="J19828" s="14">
        <v>0</v>
      </c>
      <c r="K19828" s="14">
        <v>0</v>
      </c>
      <c r="L19828" s="14">
        <v>1</v>
      </c>
      <c r="M19828" s="14">
        <v>0</v>
      </c>
      <c r="N19828" s="14">
        <v>0</v>
      </c>
      <c r="O19828" s="14">
        <v>0</v>
      </c>
      <c r="P19828" s="14">
        <v>0</v>
      </c>
    </row>
    <row r="19829" spans="1:16" x14ac:dyDescent="0.3">
      <c r="A19829" s="14">
        <v>10399</v>
      </c>
      <c r="B19829" s="14" t="s">
        <v>19238</v>
      </c>
      <c r="C19829" s="14">
        <v>0</v>
      </c>
      <c r="D19829" s="14">
        <v>0</v>
      </c>
      <c r="E19829" s="14">
        <v>0</v>
      </c>
      <c r="F19829" s="14">
        <v>0</v>
      </c>
      <c r="G19829" s="14">
        <v>0</v>
      </c>
      <c r="H19829" s="14">
        <v>0</v>
      </c>
      <c r="I19829" s="14">
        <v>0</v>
      </c>
      <c r="J19829" s="14">
        <v>0</v>
      </c>
      <c r="K19829" s="14">
        <v>1</v>
      </c>
      <c r="L19829" s="14">
        <v>0</v>
      </c>
      <c r="M19829" s="14">
        <v>0</v>
      </c>
      <c r="N19829" s="14">
        <v>0</v>
      </c>
      <c r="O19829" s="14">
        <v>0</v>
      </c>
      <c r="P19829" s="14">
        <v>0</v>
      </c>
    </row>
    <row r="19830" spans="1:16" x14ac:dyDescent="0.3">
      <c r="A19830" s="14">
        <v>10400</v>
      </c>
      <c r="B19830" s="14" t="s">
        <v>19239</v>
      </c>
      <c r="C19830" s="14">
        <v>0</v>
      </c>
      <c r="D19830" s="14">
        <v>0</v>
      </c>
      <c r="E19830" s="14">
        <v>1</v>
      </c>
      <c r="F19830" s="14">
        <v>0</v>
      </c>
      <c r="G19830" s="14">
        <v>0</v>
      </c>
      <c r="H19830" s="14">
        <v>0</v>
      </c>
      <c r="I19830" s="14">
        <v>0</v>
      </c>
      <c r="J19830" s="14">
        <v>0</v>
      </c>
      <c r="K19830" s="14">
        <v>0</v>
      </c>
      <c r="L19830" s="14">
        <v>1</v>
      </c>
      <c r="M19830" s="14">
        <v>0</v>
      </c>
      <c r="N19830" s="14">
        <v>0</v>
      </c>
      <c r="O19830" s="14">
        <v>0</v>
      </c>
      <c r="P19830" s="14">
        <v>0</v>
      </c>
    </row>
    <row r="19831" spans="1:16" x14ac:dyDescent="0.3">
      <c r="A19831" s="14">
        <v>10401</v>
      </c>
      <c r="B19831" s="14" t="s">
        <v>19240</v>
      </c>
      <c r="C19831" s="14">
        <v>0</v>
      </c>
      <c r="D19831" s="14">
        <v>1</v>
      </c>
      <c r="E19831" s="14">
        <v>1</v>
      </c>
      <c r="F19831" s="14">
        <v>0</v>
      </c>
      <c r="G19831" s="14">
        <v>0</v>
      </c>
      <c r="H19831" s="14">
        <v>1</v>
      </c>
      <c r="I19831" s="14">
        <v>0</v>
      </c>
      <c r="J19831" s="14">
        <v>0</v>
      </c>
      <c r="K19831" s="14">
        <v>0</v>
      </c>
      <c r="L19831" s="14">
        <v>1</v>
      </c>
      <c r="M19831" s="14">
        <v>0</v>
      </c>
      <c r="N19831" s="14">
        <v>0</v>
      </c>
      <c r="O19831" s="14">
        <v>0</v>
      </c>
      <c r="P19831" s="14">
        <v>0</v>
      </c>
    </row>
    <row r="19832" spans="1:16" x14ac:dyDescent="0.3">
      <c r="A19832" s="14">
        <v>10402</v>
      </c>
      <c r="B19832" s="14" t="s">
        <v>19241</v>
      </c>
      <c r="C19832" s="14">
        <v>0</v>
      </c>
      <c r="D19832" s="14">
        <v>0</v>
      </c>
      <c r="E19832" s="14">
        <v>1</v>
      </c>
      <c r="F19832" s="14">
        <v>0</v>
      </c>
      <c r="G19832" s="14">
        <v>0</v>
      </c>
      <c r="H19832" s="14">
        <v>1</v>
      </c>
      <c r="I19832" s="14">
        <v>0</v>
      </c>
      <c r="J19832" s="14">
        <v>0</v>
      </c>
      <c r="K19832" s="14">
        <v>0</v>
      </c>
      <c r="L19832" s="14">
        <v>1</v>
      </c>
      <c r="M19832" s="14">
        <v>0</v>
      </c>
      <c r="N19832" s="14">
        <v>0</v>
      </c>
      <c r="O19832" s="14">
        <v>0</v>
      </c>
      <c r="P19832" s="14">
        <v>0</v>
      </c>
    </row>
    <row r="19833" spans="1:16" x14ac:dyDescent="0.3">
      <c r="A19833" s="14">
        <v>10403</v>
      </c>
      <c r="B19833" s="14" t="s">
        <v>19242</v>
      </c>
      <c r="C19833" s="14">
        <v>0</v>
      </c>
      <c r="D19833" s="14">
        <v>0</v>
      </c>
      <c r="E19833" s="14">
        <v>0</v>
      </c>
      <c r="F19833" s="14">
        <v>0</v>
      </c>
      <c r="G19833" s="14">
        <v>0</v>
      </c>
      <c r="H19833" s="14">
        <v>0</v>
      </c>
      <c r="I19833" s="14">
        <v>0</v>
      </c>
      <c r="J19833" s="14">
        <v>0</v>
      </c>
      <c r="K19833" s="14">
        <v>0</v>
      </c>
      <c r="L19833" s="14">
        <v>1</v>
      </c>
      <c r="M19833" s="14">
        <v>0</v>
      </c>
      <c r="N19833" s="14">
        <v>0</v>
      </c>
      <c r="O19833" s="14">
        <v>0</v>
      </c>
      <c r="P19833" s="14">
        <v>0</v>
      </c>
    </row>
    <row r="19834" spans="1:16" x14ac:dyDescent="0.3">
      <c r="A19834" s="14">
        <v>10404</v>
      </c>
      <c r="B19834" s="14" t="s">
        <v>19243</v>
      </c>
      <c r="C19834" s="14">
        <v>0</v>
      </c>
      <c r="D19834" s="14">
        <v>0</v>
      </c>
      <c r="E19834" s="14">
        <v>1</v>
      </c>
      <c r="F19834" s="14">
        <v>0</v>
      </c>
      <c r="G19834" s="14">
        <v>0</v>
      </c>
      <c r="H19834" s="14">
        <v>1</v>
      </c>
      <c r="I19834" s="14">
        <v>0</v>
      </c>
      <c r="J19834" s="14">
        <v>0</v>
      </c>
      <c r="K19834" s="14">
        <v>0</v>
      </c>
      <c r="L19834" s="14">
        <v>1</v>
      </c>
      <c r="M19834" s="14">
        <v>0</v>
      </c>
      <c r="N19834" s="14">
        <v>0</v>
      </c>
      <c r="O19834" s="14">
        <v>0</v>
      </c>
      <c r="P19834" s="14">
        <v>0</v>
      </c>
    </row>
    <row r="19835" spans="1:16" x14ac:dyDescent="0.3">
      <c r="A19835" s="14">
        <v>10405</v>
      </c>
      <c r="B19835" s="14" t="s">
        <v>19244</v>
      </c>
      <c r="C19835" s="14">
        <v>0</v>
      </c>
      <c r="D19835" s="14">
        <v>0</v>
      </c>
      <c r="E19835" s="14">
        <v>1</v>
      </c>
      <c r="F19835" s="14">
        <v>0</v>
      </c>
      <c r="G19835" s="14">
        <v>0</v>
      </c>
      <c r="H19835" s="14">
        <v>0</v>
      </c>
      <c r="I19835" s="14">
        <v>0</v>
      </c>
      <c r="J19835" s="14">
        <v>0</v>
      </c>
      <c r="K19835" s="14">
        <v>1</v>
      </c>
      <c r="L19835" s="14">
        <v>1</v>
      </c>
      <c r="M19835" s="14">
        <v>0</v>
      </c>
      <c r="N19835" s="14">
        <v>0</v>
      </c>
      <c r="O19835" s="14">
        <v>0</v>
      </c>
      <c r="P19835" s="14">
        <v>0</v>
      </c>
    </row>
    <row r="19836" spans="1:16" x14ac:dyDescent="0.3">
      <c r="A19836" s="14">
        <v>10406</v>
      </c>
      <c r="B19836" s="14" t="s">
        <v>19245</v>
      </c>
      <c r="C19836" s="14">
        <v>0</v>
      </c>
      <c r="D19836" s="14">
        <v>0</v>
      </c>
      <c r="E19836" s="14">
        <v>1</v>
      </c>
      <c r="F19836" s="14">
        <v>0</v>
      </c>
      <c r="G19836" s="14">
        <v>0</v>
      </c>
      <c r="H19836" s="14">
        <v>0</v>
      </c>
      <c r="I19836" s="14">
        <v>0</v>
      </c>
      <c r="J19836" s="14">
        <v>0</v>
      </c>
      <c r="K19836" s="14">
        <v>1</v>
      </c>
      <c r="L19836" s="14">
        <v>1</v>
      </c>
      <c r="M19836" s="14">
        <v>0</v>
      </c>
      <c r="N19836" s="14">
        <v>0</v>
      </c>
      <c r="O19836" s="14">
        <v>0</v>
      </c>
      <c r="P19836" s="14">
        <v>0</v>
      </c>
    </row>
    <row r="19837" spans="1:16" x14ac:dyDescent="0.3">
      <c r="A19837" s="14">
        <v>10407</v>
      </c>
      <c r="B19837" s="14" t="s">
        <v>19246</v>
      </c>
      <c r="C19837" s="14">
        <v>0</v>
      </c>
      <c r="D19837" s="14">
        <v>0</v>
      </c>
      <c r="E19837" s="14">
        <v>1</v>
      </c>
      <c r="F19837" s="14">
        <v>0</v>
      </c>
      <c r="G19837" s="14">
        <v>0</v>
      </c>
      <c r="H19837" s="14">
        <v>0</v>
      </c>
      <c r="I19837" s="14">
        <v>0</v>
      </c>
      <c r="J19837" s="14">
        <v>0</v>
      </c>
      <c r="K19837" s="14">
        <v>1</v>
      </c>
      <c r="L19837" s="14">
        <v>1</v>
      </c>
      <c r="M19837" s="14">
        <v>0</v>
      </c>
      <c r="N19837" s="14">
        <v>1</v>
      </c>
      <c r="O19837" s="14">
        <v>0</v>
      </c>
      <c r="P19837" s="14">
        <v>0</v>
      </c>
    </row>
    <row r="19838" spans="1:16" x14ac:dyDescent="0.3">
      <c r="A19838" s="14">
        <v>10408</v>
      </c>
      <c r="B19838" s="14" t="s">
        <v>19247</v>
      </c>
      <c r="C19838" s="14">
        <v>0</v>
      </c>
      <c r="D19838" s="14">
        <v>0</v>
      </c>
      <c r="E19838" s="14">
        <v>0</v>
      </c>
      <c r="F19838" s="14">
        <v>0</v>
      </c>
      <c r="G19838" s="14">
        <v>0</v>
      </c>
      <c r="H19838" s="14">
        <v>0</v>
      </c>
      <c r="I19838" s="14">
        <v>0</v>
      </c>
      <c r="J19838" s="14">
        <v>0</v>
      </c>
      <c r="K19838" s="14">
        <v>1</v>
      </c>
      <c r="L19838" s="14">
        <v>0</v>
      </c>
      <c r="M19838" s="14">
        <v>0</v>
      </c>
      <c r="N19838" s="14">
        <v>0</v>
      </c>
      <c r="O19838" s="14">
        <v>0</v>
      </c>
      <c r="P19838" s="14">
        <v>0</v>
      </c>
    </row>
    <row r="19839" spans="1:16" x14ac:dyDescent="0.3">
      <c r="A19839" s="14">
        <v>10409</v>
      </c>
      <c r="B19839" s="14" t="s">
        <v>19248</v>
      </c>
      <c r="C19839" s="14">
        <v>0</v>
      </c>
      <c r="D19839" s="14">
        <v>0</v>
      </c>
      <c r="E19839" s="14">
        <v>0</v>
      </c>
      <c r="F19839" s="14">
        <v>1</v>
      </c>
      <c r="G19839" s="14">
        <v>0</v>
      </c>
      <c r="H19839" s="14">
        <v>0</v>
      </c>
      <c r="I19839" s="14">
        <v>0</v>
      </c>
      <c r="J19839" s="14">
        <v>0</v>
      </c>
      <c r="K19839" s="14">
        <v>0</v>
      </c>
      <c r="L19839" s="14">
        <v>1</v>
      </c>
      <c r="M19839" s="14">
        <v>0</v>
      </c>
      <c r="N19839" s="14">
        <v>1</v>
      </c>
      <c r="O19839" s="14">
        <v>0</v>
      </c>
      <c r="P19839" s="14">
        <v>0</v>
      </c>
    </row>
    <row r="19840" spans="1:16" x14ac:dyDescent="0.3">
      <c r="A19840" s="14">
        <v>10410</v>
      </c>
      <c r="B19840" s="14" t="s">
        <v>19249</v>
      </c>
      <c r="C19840" s="14">
        <v>0</v>
      </c>
      <c r="D19840" s="14">
        <v>1</v>
      </c>
      <c r="E19840" s="14">
        <v>1</v>
      </c>
      <c r="F19840" s="14">
        <v>0</v>
      </c>
      <c r="G19840" s="14">
        <v>0</v>
      </c>
      <c r="H19840" s="14">
        <v>0</v>
      </c>
      <c r="I19840" s="14">
        <v>0</v>
      </c>
      <c r="J19840" s="14">
        <v>0</v>
      </c>
      <c r="K19840" s="14">
        <v>0</v>
      </c>
      <c r="L19840" s="14">
        <v>1</v>
      </c>
      <c r="M19840" s="14">
        <v>0</v>
      </c>
      <c r="N19840" s="14">
        <v>0</v>
      </c>
      <c r="O19840" s="14">
        <v>0</v>
      </c>
      <c r="P19840" s="14">
        <v>0</v>
      </c>
    </row>
    <row r="19841" spans="1:16" x14ac:dyDescent="0.3">
      <c r="A19841" s="14">
        <v>10411</v>
      </c>
      <c r="B19841" s="14" t="s">
        <v>19250</v>
      </c>
      <c r="C19841" s="14">
        <v>0</v>
      </c>
      <c r="D19841" s="14">
        <v>0</v>
      </c>
      <c r="E19841" s="14">
        <v>0</v>
      </c>
      <c r="F19841" s="14">
        <v>0</v>
      </c>
      <c r="G19841" s="14">
        <v>0</v>
      </c>
      <c r="H19841" s="14">
        <v>0</v>
      </c>
      <c r="I19841" s="14">
        <v>0</v>
      </c>
      <c r="J19841" s="14">
        <v>0</v>
      </c>
      <c r="K19841" s="14">
        <v>1</v>
      </c>
      <c r="L19841" s="14">
        <v>0</v>
      </c>
      <c r="M19841" s="14">
        <v>0</v>
      </c>
      <c r="N19841" s="14">
        <v>0</v>
      </c>
      <c r="O19841" s="14">
        <v>0</v>
      </c>
      <c r="P19841" s="14">
        <v>0</v>
      </c>
    </row>
    <row r="19842" spans="1:16" x14ac:dyDescent="0.3">
      <c r="A19842" s="14">
        <v>10412</v>
      </c>
      <c r="B19842" s="14" t="s">
        <v>19251</v>
      </c>
      <c r="C19842" s="14">
        <v>0</v>
      </c>
      <c r="D19842" s="14">
        <v>0</v>
      </c>
      <c r="E19842" s="14">
        <v>1</v>
      </c>
      <c r="F19842" s="14">
        <v>0</v>
      </c>
      <c r="G19842" s="14">
        <v>0</v>
      </c>
      <c r="H19842" s="14">
        <v>1</v>
      </c>
      <c r="I19842" s="14">
        <v>0</v>
      </c>
      <c r="J19842" s="14">
        <v>0</v>
      </c>
      <c r="K19842" s="14">
        <v>0</v>
      </c>
      <c r="L19842" s="14">
        <v>1</v>
      </c>
      <c r="M19842" s="14">
        <v>0</v>
      </c>
      <c r="N19842" s="14">
        <v>1</v>
      </c>
      <c r="O19842" s="14">
        <v>0</v>
      </c>
      <c r="P19842" s="14">
        <v>0</v>
      </c>
    </row>
    <row r="19843" spans="1:16" x14ac:dyDescent="0.3">
      <c r="A19843" s="14">
        <v>10413</v>
      </c>
      <c r="B19843" s="14" t="s">
        <v>19252</v>
      </c>
      <c r="C19843" s="14">
        <v>0</v>
      </c>
      <c r="D19843" s="14">
        <v>0</v>
      </c>
      <c r="E19843" s="14">
        <v>1</v>
      </c>
      <c r="F19843" s="14">
        <v>0</v>
      </c>
      <c r="G19843" s="14">
        <v>0</v>
      </c>
      <c r="H19843" s="14">
        <v>0</v>
      </c>
      <c r="I19843" s="14">
        <v>0</v>
      </c>
      <c r="J19843" s="14">
        <v>0</v>
      </c>
      <c r="K19843" s="14">
        <v>0</v>
      </c>
      <c r="L19843" s="14">
        <v>1</v>
      </c>
      <c r="M19843" s="14">
        <v>0</v>
      </c>
      <c r="N19843" s="14">
        <v>0</v>
      </c>
      <c r="O19843" s="14">
        <v>0</v>
      </c>
      <c r="P19843" s="14">
        <v>0</v>
      </c>
    </row>
    <row r="19844" spans="1:16" x14ac:dyDescent="0.3">
      <c r="A19844" s="14">
        <v>10414</v>
      </c>
      <c r="B19844" s="14" t="s">
        <v>19253</v>
      </c>
      <c r="C19844" s="14">
        <v>0</v>
      </c>
      <c r="D19844" s="14">
        <v>0</v>
      </c>
      <c r="E19844" s="14">
        <v>1</v>
      </c>
      <c r="F19844" s="14">
        <v>0</v>
      </c>
      <c r="G19844" s="14">
        <v>0</v>
      </c>
      <c r="H19844" s="14">
        <v>0</v>
      </c>
      <c r="I19844" s="14">
        <v>0</v>
      </c>
      <c r="J19844" s="14">
        <v>0</v>
      </c>
      <c r="K19844" s="14">
        <v>0</v>
      </c>
      <c r="L19844" s="14">
        <v>1</v>
      </c>
      <c r="M19844" s="14">
        <v>0</v>
      </c>
      <c r="N19844" s="14">
        <v>0</v>
      </c>
      <c r="O19844" s="14">
        <v>0</v>
      </c>
      <c r="P19844" s="14">
        <v>0</v>
      </c>
    </row>
    <row r="19845" spans="1:16" x14ac:dyDescent="0.3">
      <c r="A19845" s="14">
        <v>10415</v>
      </c>
      <c r="B19845" s="14" t="s">
        <v>19254</v>
      </c>
      <c r="C19845" s="14">
        <v>0</v>
      </c>
      <c r="D19845" s="14">
        <v>0</v>
      </c>
      <c r="E19845" s="14">
        <v>1</v>
      </c>
      <c r="F19845" s="14">
        <v>0</v>
      </c>
      <c r="G19845" s="14">
        <v>0</v>
      </c>
      <c r="H19845" s="14">
        <v>0</v>
      </c>
      <c r="I19845" s="14">
        <v>0</v>
      </c>
      <c r="J19845" s="14">
        <v>0</v>
      </c>
      <c r="K19845" s="14">
        <v>1</v>
      </c>
      <c r="L19845" s="14">
        <v>1</v>
      </c>
      <c r="M19845" s="14">
        <v>0</v>
      </c>
      <c r="N19845" s="14">
        <v>1</v>
      </c>
      <c r="O19845" s="14">
        <v>0</v>
      </c>
      <c r="P19845" s="14">
        <v>0</v>
      </c>
    </row>
    <row r="19846" spans="1:16" x14ac:dyDescent="0.3">
      <c r="A19846" s="14">
        <v>10416</v>
      </c>
      <c r="B19846" s="14" t="s">
        <v>19255</v>
      </c>
      <c r="C19846" s="14">
        <v>0</v>
      </c>
      <c r="D19846" s="14">
        <v>0</v>
      </c>
      <c r="E19846" s="14">
        <v>0</v>
      </c>
      <c r="F19846" s="14">
        <v>0</v>
      </c>
      <c r="G19846" s="14">
        <v>0</v>
      </c>
      <c r="H19846" s="14">
        <v>0</v>
      </c>
      <c r="I19846" s="14">
        <v>0</v>
      </c>
      <c r="J19846" s="14">
        <v>0</v>
      </c>
      <c r="K19846" s="14">
        <v>1</v>
      </c>
      <c r="L19846" s="14">
        <v>0</v>
      </c>
      <c r="M19846" s="14">
        <v>0</v>
      </c>
      <c r="N19846" s="14">
        <v>0</v>
      </c>
      <c r="O19846" s="14">
        <v>0</v>
      </c>
      <c r="P19846" s="14">
        <v>0</v>
      </c>
    </row>
    <row r="19847" spans="1:16" x14ac:dyDescent="0.3">
      <c r="A19847" s="14">
        <v>10417</v>
      </c>
      <c r="B19847" s="14" t="s">
        <v>19256</v>
      </c>
      <c r="C19847" s="14">
        <v>0</v>
      </c>
      <c r="D19847" s="14">
        <v>0</v>
      </c>
      <c r="E19847" s="14">
        <v>1</v>
      </c>
      <c r="F19847" s="14">
        <v>0</v>
      </c>
      <c r="G19847" s="14">
        <v>0</v>
      </c>
      <c r="H19847" s="14">
        <v>1</v>
      </c>
      <c r="I19847" s="14">
        <v>0</v>
      </c>
      <c r="J19847" s="14">
        <v>0</v>
      </c>
      <c r="K19847" s="14">
        <v>0</v>
      </c>
      <c r="L19847" s="14">
        <v>1</v>
      </c>
      <c r="M19847" s="14">
        <v>1</v>
      </c>
      <c r="N19847" s="14">
        <v>0</v>
      </c>
      <c r="O19847" s="14">
        <v>0</v>
      </c>
      <c r="P19847" s="14">
        <v>0</v>
      </c>
    </row>
    <row r="19848" spans="1:16" x14ac:dyDescent="0.3">
      <c r="A19848" s="14">
        <v>10418</v>
      </c>
      <c r="B19848" s="14" t="s">
        <v>19257</v>
      </c>
      <c r="C19848" s="14">
        <v>0</v>
      </c>
      <c r="D19848" s="14">
        <v>0</v>
      </c>
      <c r="E19848" s="14">
        <v>1</v>
      </c>
      <c r="F19848" s="14">
        <v>0</v>
      </c>
      <c r="G19848" s="14">
        <v>0</v>
      </c>
      <c r="H19848" s="14">
        <v>0</v>
      </c>
      <c r="I19848" s="14">
        <v>0</v>
      </c>
      <c r="J19848" s="14">
        <v>0</v>
      </c>
      <c r="K19848" s="14">
        <v>1</v>
      </c>
      <c r="L19848" s="14">
        <v>1</v>
      </c>
      <c r="M19848" s="14">
        <v>0</v>
      </c>
      <c r="N19848" s="14">
        <v>1</v>
      </c>
      <c r="O19848" s="14">
        <v>0</v>
      </c>
      <c r="P19848" s="14">
        <v>0</v>
      </c>
    </row>
    <row r="19849" spans="1:16" x14ac:dyDescent="0.3">
      <c r="A19849" s="14">
        <v>10419</v>
      </c>
      <c r="B19849" s="14" t="s">
        <v>19258</v>
      </c>
      <c r="C19849" s="14">
        <v>0</v>
      </c>
      <c r="D19849" s="14">
        <v>0</v>
      </c>
      <c r="E19849" s="14">
        <v>1</v>
      </c>
      <c r="F19849" s="14">
        <v>0</v>
      </c>
      <c r="G19849" s="14">
        <v>0</v>
      </c>
      <c r="H19849" s="14">
        <v>0</v>
      </c>
      <c r="I19849" s="14">
        <v>0</v>
      </c>
      <c r="J19849" s="14">
        <v>0</v>
      </c>
      <c r="K19849" s="14">
        <v>0</v>
      </c>
      <c r="L19849" s="14">
        <v>1</v>
      </c>
      <c r="M19849" s="14">
        <v>0</v>
      </c>
      <c r="N19849" s="14">
        <v>1</v>
      </c>
      <c r="O19849" s="14">
        <v>0</v>
      </c>
      <c r="P19849" s="14">
        <v>0</v>
      </c>
    </row>
    <row r="19850" spans="1:16" x14ac:dyDescent="0.3">
      <c r="A19850" s="14">
        <v>10420</v>
      </c>
      <c r="B19850" s="14" t="s">
        <v>19259</v>
      </c>
      <c r="C19850" s="14">
        <v>0</v>
      </c>
      <c r="D19850" s="14">
        <v>0</v>
      </c>
      <c r="E19850" s="14">
        <v>1</v>
      </c>
      <c r="F19850" s="14">
        <v>0</v>
      </c>
      <c r="G19850" s="14">
        <v>0</v>
      </c>
      <c r="H19850" s="14">
        <v>0</v>
      </c>
      <c r="I19850" s="14">
        <v>0</v>
      </c>
      <c r="J19850" s="14">
        <v>0</v>
      </c>
      <c r="K19850" s="14">
        <v>0</v>
      </c>
      <c r="L19850" s="14">
        <v>1</v>
      </c>
      <c r="M19850" s="14">
        <v>0</v>
      </c>
      <c r="N19850" s="14">
        <v>1</v>
      </c>
      <c r="O19850" s="14">
        <v>0</v>
      </c>
      <c r="P19850" s="14">
        <v>0</v>
      </c>
    </row>
    <row r="19851" spans="1:16" x14ac:dyDescent="0.3">
      <c r="A19851" s="14">
        <v>10421</v>
      </c>
      <c r="B19851" s="14" t="s">
        <v>19260</v>
      </c>
      <c r="C19851" s="14">
        <v>0</v>
      </c>
      <c r="D19851" s="14">
        <v>0</v>
      </c>
      <c r="E19851" s="14">
        <v>1</v>
      </c>
      <c r="F19851" s="14">
        <v>0</v>
      </c>
      <c r="G19851" s="14">
        <v>1</v>
      </c>
      <c r="H19851" s="14">
        <v>0</v>
      </c>
      <c r="I19851" s="14">
        <v>0</v>
      </c>
      <c r="J19851" s="14">
        <v>0</v>
      </c>
      <c r="K19851" s="14">
        <v>0</v>
      </c>
      <c r="L19851" s="14">
        <v>1</v>
      </c>
      <c r="M19851" s="14">
        <v>0</v>
      </c>
      <c r="N19851" s="14">
        <v>0</v>
      </c>
      <c r="O19851" s="14">
        <v>0</v>
      </c>
      <c r="P19851" s="14">
        <v>0</v>
      </c>
    </row>
    <row r="19852" spans="1:16" x14ac:dyDescent="0.3">
      <c r="A19852" s="14">
        <v>10422</v>
      </c>
      <c r="B19852" s="14" t="s">
        <v>19261</v>
      </c>
      <c r="C19852" s="14">
        <v>0</v>
      </c>
      <c r="D19852" s="14">
        <v>0</v>
      </c>
      <c r="E19852" s="14">
        <v>1</v>
      </c>
      <c r="F19852" s="14">
        <v>1</v>
      </c>
      <c r="G19852" s="14">
        <v>0</v>
      </c>
      <c r="H19852" s="14">
        <v>0</v>
      </c>
      <c r="I19852" s="14">
        <v>0</v>
      </c>
      <c r="J19852" s="14">
        <v>0</v>
      </c>
      <c r="K19852" s="14">
        <v>1</v>
      </c>
      <c r="L19852" s="14">
        <v>1</v>
      </c>
      <c r="M19852" s="14">
        <v>0</v>
      </c>
      <c r="N19852" s="14">
        <v>1</v>
      </c>
      <c r="O19852" s="14">
        <v>0</v>
      </c>
      <c r="P19852" s="14">
        <v>0</v>
      </c>
    </row>
    <row r="19853" spans="1:16" x14ac:dyDescent="0.3">
      <c r="A19853" s="14">
        <v>10423</v>
      </c>
      <c r="B19853" s="14" t="s">
        <v>19262</v>
      </c>
      <c r="C19853" s="14">
        <v>0</v>
      </c>
      <c r="D19853" s="14">
        <v>0</v>
      </c>
      <c r="E19853" s="14">
        <v>1</v>
      </c>
      <c r="F19853" s="14">
        <v>0</v>
      </c>
      <c r="G19853" s="14">
        <v>0</v>
      </c>
      <c r="H19853" s="14">
        <v>0</v>
      </c>
      <c r="I19853" s="14">
        <v>0</v>
      </c>
      <c r="J19853" s="14">
        <v>0</v>
      </c>
      <c r="K19853" s="14">
        <v>1</v>
      </c>
      <c r="L19853" s="14">
        <v>1</v>
      </c>
      <c r="M19853" s="14">
        <v>0</v>
      </c>
      <c r="N19853" s="14">
        <v>0</v>
      </c>
      <c r="O19853" s="14">
        <v>0</v>
      </c>
      <c r="P19853" s="14">
        <v>0</v>
      </c>
    </row>
    <row r="19854" spans="1:16" x14ac:dyDescent="0.3">
      <c r="A19854" s="14">
        <v>10424</v>
      </c>
      <c r="B19854" s="14" t="s">
        <v>19263</v>
      </c>
      <c r="C19854" s="14">
        <v>0</v>
      </c>
      <c r="D19854" s="14">
        <v>0</v>
      </c>
      <c r="E19854" s="14">
        <v>1</v>
      </c>
      <c r="F19854" s="14">
        <v>0</v>
      </c>
      <c r="G19854" s="14">
        <v>0</v>
      </c>
      <c r="H19854" s="14">
        <v>0</v>
      </c>
      <c r="I19854" s="14">
        <v>0</v>
      </c>
      <c r="J19854" s="14">
        <v>0</v>
      </c>
      <c r="K19854" s="14">
        <v>0</v>
      </c>
      <c r="L19854" s="14">
        <v>1</v>
      </c>
      <c r="M19854" s="14">
        <v>0</v>
      </c>
      <c r="N19854" s="14">
        <v>0</v>
      </c>
      <c r="O19854" s="14">
        <v>0</v>
      </c>
      <c r="P19854" s="14">
        <v>0</v>
      </c>
    </row>
    <row r="19855" spans="1:16" x14ac:dyDescent="0.3">
      <c r="A19855" s="14">
        <v>10425</v>
      </c>
      <c r="B19855" s="14" t="s">
        <v>19264</v>
      </c>
      <c r="C19855" s="14">
        <v>0</v>
      </c>
      <c r="D19855" s="14">
        <v>0</v>
      </c>
      <c r="E19855" s="14">
        <v>1</v>
      </c>
      <c r="F19855" s="14">
        <v>0</v>
      </c>
      <c r="G19855" s="14">
        <v>1</v>
      </c>
      <c r="H19855" s="14">
        <v>0</v>
      </c>
      <c r="I19855" s="14">
        <v>0</v>
      </c>
      <c r="J19855" s="14">
        <v>0</v>
      </c>
      <c r="K19855" s="14">
        <v>0</v>
      </c>
      <c r="L19855" s="14">
        <v>1</v>
      </c>
      <c r="M19855" s="14">
        <v>0</v>
      </c>
      <c r="N19855" s="14">
        <v>1</v>
      </c>
      <c r="O19855" s="14">
        <v>0</v>
      </c>
      <c r="P19855" s="14">
        <v>0</v>
      </c>
    </row>
    <row r="19856" spans="1:16" x14ac:dyDescent="0.3">
      <c r="A19856" s="14">
        <v>10426</v>
      </c>
      <c r="B19856" s="14" t="s">
        <v>19265</v>
      </c>
      <c r="C19856" s="14">
        <v>0</v>
      </c>
      <c r="D19856" s="14">
        <v>0</v>
      </c>
      <c r="E19856" s="14">
        <v>1</v>
      </c>
      <c r="F19856" s="14">
        <v>0</v>
      </c>
      <c r="G19856" s="14">
        <v>0</v>
      </c>
      <c r="H19856" s="14">
        <v>1</v>
      </c>
      <c r="I19856" s="14">
        <v>0</v>
      </c>
      <c r="J19856" s="14">
        <v>0</v>
      </c>
      <c r="K19856" s="14">
        <v>0</v>
      </c>
      <c r="L19856" s="14">
        <v>1</v>
      </c>
      <c r="M19856" s="14">
        <v>1</v>
      </c>
      <c r="N19856" s="14">
        <v>0</v>
      </c>
      <c r="O19856" s="14">
        <v>0</v>
      </c>
      <c r="P19856" s="14">
        <v>0</v>
      </c>
    </row>
    <row r="19857" spans="1:16" x14ac:dyDescent="0.3">
      <c r="A19857" s="14">
        <v>10427</v>
      </c>
      <c r="B19857" s="14" t="s">
        <v>19266</v>
      </c>
      <c r="C19857" s="14">
        <v>0</v>
      </c>
      <c r="D19857" s="14">
        <v>0</v>
      </c>
      <c r="E19857" s="14">
        <v>1</v>
      </c>
      <c r="F19857" s="14">
        <v>0</v>
      </c>
      <c r="G19857" s="14">
        <v>0</v>
      </c>
      <c r="H19857" s="14">
        <v>0</v>
      </c>
      <c r="I19857" s="14">
        <v>0</v>
      </c>
      <c r="J19857" s="14">
        <v>0</v>
      </c>
      <c r="K19857" s="14">
        <v>0</v>
      </c>
      <c r="L19857" s="14">
        <v>1</v>
      </c>
      <c r="M19857" s="14">
        <v>0</v>
      </c>
      <c r="N19857" s="14">
        <v>0</v>
      </c>
      <c r="O19857" s="14">
        <v>0</v>
      </c>
      <c r="P19857" s="14">
        <v>0</v>
      </c>
    </row>
    <row r="19858" spans="1:16" x14ac:dyDescent="0.3">
      <c r="A19858" s="14">
        <v>10428</v>
      </c>
      <c r="B19858" s="14" t="s">
        <v>19267</v>
      </c>
      <c r="C19858" s="14">
        <v>0</v>
      </c>
      <c r="D19858" s="14">
        <v>0</v>
      </c>
      <c r="E19858" s="14">
        <v>1</v>
      </c>
      <c r="F19858" s="14">
        <v>0</v>
      </c>
      <c r="G19858" s="14">
        <v>0</v>
      </c>
      <c r="H19858" s="14">
        <v>0</v>
      </c>
      <c r="I19858" s="14">
        <v>0</v>
      </c>
      <c r="J19858" s="14">
        <v>0</v>
      </c>
      <c r="K19858" s="14">
        <v>0</v>
      </c>
      <c r="L19858" s="14">
        <v>1</v>
      </c>
      <c r="M19858" s="14">
        <v>0</v>
      </c>
      <c r="N19858" s="14">
        <v>0</v>
      </c>
      <c r="O19858" s="14">
        <v>0</v>
      </c>
      <c r="P19858" s="14">
        <v>0</v>
      </c>
    </row>
    <row r="19859" spans="1:16" x14ac:dyDescent="0.3">
      <c r="A19859" s="14">
        <v>10429</v>
      </c>
      <c r="B19859" s="14" t="s">
        <v>19268</v>
      </c>
      <c r="C19859" s="14">
        <v>0</v>
      </c>
      <c r="D19859" s="14">
        <v>0</v>
      </c>
      <c r="E19859" s="14">
        <v>0</v>
      </c>
      <c r="F19859" s="14">
        <v>0</v>
      </c>
      <c r="G19859" s="14">
        <v>0</v>
      </c>
      <c r="H19859" s="14">
        <v>0</v>
      </c>
      <c r="I19859" s="14">
        <v>0</v>
      </c>
      <c r="J19859" s="14">
        <v>0</v>
      </c>
      <c r="K19859" s="14">
        <v>1</v>
      </c>
      <c r="L19859" s="14">
        <v>0</v>
      </c>
      <c r="M19859" s="14">
        <v>0</v>
      </c>
      <c r="N19859" s="14">
        <v>0</v>
      </c>
      <c r="O19859" s="14">
        <v>0</v>
      </c>
      <c r="P19859" s="14">
        <v>0</v>
      </c>
    </row>
    <row r="19860" spans="1:16" x14ac:dyDescent="0.3">
      <c r="A19860" s="14">
        <v>10430</v>
      </c>
      <c r="B19860" s="14" t="s">
        <v>19269</v>
      </c>
      <c r="C19860" s="14">
        <v>0</v>
      </c>
      <c r="D19860" s="14">
        <v>0</v>
      </c>
      <c r="E19860" s="14">
        <v>1</v>
      </c>
      <c r="F19860" s="14">
        <v>0</v>
      </c>
      <c r="G19860" s="14">
        <v>0</v>
      </c>
      <c r="H19860" s="14">
        <v>0</v>
      </c>
      <c r="I19860" s="14">
        <v>0</v>
      </c>
      <c r="J19860" s="14">
        <v>0</v>
      </c>
      <c r="K19860" s="14">
        <v>0</v>
      </c>
      <c r="L19860" s="14">
        <v>1</v>
      </c>
      <c r="M19860" s="14">
        <v>0</v>
      </c>
      <c r="N19860" s="14">
        <v>0</v>
      </c>
      <c r="O19860" s="14">
        <v>0</v>
      </c>
      <c r="P19860" s="14">
        <v>0</v>
      </c>
    </row>
    <row r="19861" spans="1:16" x14ac:dyDescent="0.3">
      <c r="A19861" s="14">
        <v>10431</v>
      </c>
      <c r="B19861" s="14" t="s">
        <v>19270</v>
      </c>
      <c r="C19861" s="14">
        <v>0</v>
      </c>
      <c r="D19861" s="14">
        <v>0</v>
      </c>
      <c r="E19861" s="14">
        <v>1</v>
      </c>
      <c r="F19861" s="14">
        <v>1</v>
      </c>
      <c r="G19861" s="14">
        <v>0</v>
      </c>
      <c r="H19861" s="14">
        <v>0</v>
      </c>
      <c r="I19861" s="14">
        <v>0</v>
      </c>
      <c r="J19861" s="14">
        <v>0</v>
      </c>
      <c r="K19861" s="14">
        <v>0</v>
      </c>
      <c r="L19861" s="14">
        <v>1</v>
      </c>
      <c r="M19861" s="14">
        <v>0</v>
      </c>
      <c r="N19861" s="14">
        <v>0</v>
      </c>
      <c r="O19861" s="14">
        <v>1</v>
      </c>
      <c r="P19861" s="14">
        <v>0</v>
      </c>
    </row>
    <row r="19862" spans="1:16" x14ac:dyDescent="0.3">
      <c r="A19862" s="14">
        <v>10432</v>
      </c>
      <c r="B19862" s="14" t="s">
        <v>19271</v>
      </c>
      <c r="C19862" s="14">
        <v>0</v>
      </c>
      <c r="D19862" s="14">
        <v>0</v>
      </c>
      <c r="E19862" s="14">
        <v>1</v>
      </c>
      <c r="F19862" s="14">
        <v>0</v>
      </c>
      <c r="G19862" s="14">
        <v>1</v>
      </c>
      <c r="H19862" s="14">
        <v>0</v>
      </c>
      <c r="I19862" s="14">
        <v>0</v>
      </c>
      <c r="J19862" s="14">
        <v>0</v>
      </c>
      <c r="K19862" s="14">
        <v>1</v>
      </c>
      <c r="L19862" s="14">
        <v>0</v>
      </c>
      <c r="M19862" s="14">
        <v>0</v>
      </c>
      <c r="N19862" s="14">
        <v>0</v>
      </c>
      <c r="O19862" s="14">
        <v>0</v>
      </c>
      <c r="P19862" s="14">
        <v>0</v>
      </c>
    </row>
    <row r="19863" spans="1:16" x14ac:dyDescent="0.3">
      <c r="A19863" s="14">
        <v>10433</v>
      </c>
      <c r="B19863" s="14" t="s">
        <v>19272</v>
      </c>
      <c r="C19863" s="14">
        <v>0</v>
      </c>
      <c r="D19863" s="14">
        <v>0</v>
      </c>
      <c r="E19863" s="14">
        <v>0</v>
      </c>
      <c r="F19863" s="14">
        <v>0</v>
      </c>
      <c r="G19863" s="14">
        <v>0</v>
      </c>
      <c r="H19863" s="14">
        <v>0</v>
      </c>
      <c r="I19863" s="14">
        <v>0</v>
      </c>
      <c r="J19863" s="14">
        <v>0</v>
      </c>
      <c r="K19863" s="14">
        <v>1</v>
      </c>
      <c r="L19863" s="14">
        <v>0</v>
      </c>
      <c r="M19863" s="14">
        <v>0</v>
      </c>
      <c r="N19863" s="14">
        <v>0</v>
      </c>
      <c r="O19863" s="14">
        <v>0</v>
      </c>
      <c r="P19863" s="14">
        <v>0</v>
      </c>
    </row>
    <row r="19864" spans="1:16" x14ac:dyDescent="0.3">
      <c r="A19864" s="14">
        <v>10434</v>
      </c>
      <c r="B19864" s="14" t="s">
        <v>19273</v>
      </c>
      <c r="C19864" s="14">
        <v>0</v>
      </c>
      <c r="D19864" s="14">
        <v>1</v>
      </c>
      <c r="E19864" s="14">
        <v>1</v>
      </c>
      <c r="F19864" s="14">
        <v>0</v>
      </c>
      <c r="G19864" s="14">
        <v>0</v>
      </c>
      <c r="H19864" s="14">
        <v>0</v>
      </c>
      <c r="I19864" s="14">
        <v>0</v>
      </c>
      <c r="J19864" s="14">
        <v>0</v>
      </c>
      <c r="K19864" s="14">
        <v>0</v>
      </c>
      <c r="L19864" s="14">
        <v>1</v>
      </c>
      <c r="M19864" s="14">
        <v>0</v>
      </c>
      <c r="N19864" s="14">
        <v>1</v>
      </c>
      <c r="O19864" s="14">
        <v>0</v>
      </c>
      <c r="P19864" s="14">
        <v>0</v>
      </c>
    </row>
    <row r="19865" spans="1:16" x14ac:dyDescent="0.3">
      <c r="A19865" s="14">
        <v>10435</v>
      </c>
      <c r="B19865" s="14" t="s">
        <v>19274</v>
      </c>
      <c r="C19865" s="14">
        <v>0</v>
      </c>
      <c r="D19865" s="14">
        <v>0</v>
      </c>
      <c r="E19865" s="14">
        <v>0</v>
      </c>
      <c r="F19865" s="14">
        <v>0</v>
      </c>
      <c r="G19865" s="14">
        <v>0</v>
      </c>
      <c r="H19865" s="14">
        <v>0</v>
      </c>
      <c r="I19865" s="14">
        <v>0</v>
      </c>
      <c r="J19865" s="14">
        <v>0</v>
      </c>
      <c r="K19865" s="14">
        <v>1</v>
      </c>
      <c r="L19865" s="14">
        <v>0</v>
      </c>
      <c r="M19865" s="14">
        <v>0</v>
      </c>
      <c r="N19865" s="14">
        <v>0</v>
      </c>
      <c r="O19865" s="14">
        <v>0</v>
      </c>
      <c r="P19865" s="14">
        <v>0</v>
      </c>
    </row>
    <row r="19866" spans="1:16" x14ac:dyDescent="0.3">
      <c r="A19866" s="14">
        <v>10436</v>
      </c>
      <c r="B19866" s="14" t="s">
        <v>19275</v>
      </c>
      <c r="C19866" s="14">
        <v>1</v>
      </c>
      <c r="D19866" s="14">
        <v>0</v>
      </c>
      <c r="E19866" s="14">
        <v>1</v>
      </c>
      <c r="F19866" s="14">
        <v>0</v>
      </c>
      <c r="G19866" s="14">
        <v>0</v>
      </c>
      <c r="H19866" s="14">
        <v>0</v>
      </c>
      <c r="I19866" s="14">
        <v>0</v>
      </c>
      <c r="J19866" s="14">
        <v>0</v>
      </c>
      <c r="K19866" s="14">
        <v>0</v>
      </c>
      <c r="L19866" s="14">
        <v>1</v>
      </c>
      <c r="M19866" s="14">
        <v>0</v>
      </c>
      <c r="N19866" s="14">
        <v>0</v>
      </c>
      <c r="O19866" s="14">
        <v>0</v>
      </c>
      <c r="P19866" s="14">
        <v>0</v>
      </c>
    </row>
    <row r="19867" spans="1:16" x14ac:dyDescent="0.3">
      <c r="A19867" s="14">
        <v>10437</v>
      </c>
      <c r="B19867" s="14" t="s">
        <v>19276</v>
      </c>
      <c r="C19867" s="14">
        <v>0</v>
      </c>
      <c r="D19867" s="14">
        <v>0</v>
      </c>
      <c r="E19867" s="14">
        <v>1</v>
      </c>
      <c r="F19867" s="14">
        <v>0</v>
      </c>
      <c r="G19867" s="14">
        <v>0</v>
      </c>
      <c r="H19867" s="14">
        <v>0</v>
      </c>
      <c r="I19867" s="14">
        <v>0</v>
      </c>
      <c r="J19867" s="14">
        <v>0</v>
      </c>
      <c r="K19867" s="14">
        <v>0</v>
      </c>
      <c r="L19867" s="14">
        <v>1</v>
      </c>
      <c r="M19867" s="14">
        <v>0</v>
      </c>
      <c r="N19867" s="14">
        <v>0</v>
      </c>
      <c r="O19867" s="14">
        <v>0</v>
      </c>
      <c r="P19867" s="14">
        <v>0</v>
      </c>
    </row>
    <row r="19868" spans="1:16" x14ac:dyDescent="0.3">
      <c r="A19868" s="14">
        <v>10438</v>
      </c>
      <c r="B19868" s="14" t="s">
        <v>19277</v>
      </c>
      <c r="C19868" s="14">
        <v>0</v>
      </c>
      <c r="D19868" s="14">
        <v>0</v>
      </c>
      <c r="E19868" s="14">
        <v>0</v>
      </c>
      <c r="F19868" s="14">
        <v>0</v>
      </c>
      <c r="G19868" s="14">
        <v>0</v>
      </c>
      <c r="H19868" s="14">
        <v>0</v>
      </c>
      <c r="I19868" s="14">
        <v>0</v>
      </c>
      <c r="J19868" s="14">
        <v>0</v>
      </c>
      <c r="K19868" s="14">
        <v>1</v>
      </c>
      <c r="L19868" s="14">
        <v>0</v>
      </c>
      <c r="M19868" s="14">
        <v>0</v>
      </c>
      <c r="N19868" s="14">
        <v>0</v>
      </c>
      <c r="O19868" s="14">
        <v>0</v>
      </c>
      <c r="P19868" s="14">
        <v>0</v>
      </c>
    </row>
    <row r="19869" spans="1:16" x14ac:dyDescent="0.3">
      <c r="A19869" s="14">
        <v>10439</v>
      </c>
      <c r="B19869" s="14" t="s">
        <v>19278</v>
      </c>
      <c r="C19869" s="14">
        <v>0</v>
      </c>
      <c r="D19869" s="14">
        <v>0</v>
      </c>
      <c r="E19869" s="14">
        <v>0</v>
      </c>
      <c r="F19869" s="14">
        <v>0</v>
      </c>
      <c r="G19869" s="14">
        <v>0</v>
      </c>
      <c r="H19869" s="14">
        <v>0</v>
      </c>
      <c r="I19869" s="14">
        <v>0</v>
      </c>
      <c r="J19869" s="14">
        <v>0</v>
      </c>
      <c r="K19869" s="14">
        <v>1</v>
      </c>
      <c r="L19869" s="14">
        <v>0</v>
      </c>
      <c r="M19869" s="14">
        <v>0</v>
      </c>
      <c r="N19869" s="14">
        <v>0</v>
      </c>
      <c r="O19869" s="14">
        <v>0</v>
      </c>
      <c r="P19869" s="14">
        <v>0</v>
      </c>
    </row>
    <row r="19870" spans="1:16" x14ac:dyDescent="0.3">
      <c r="A19870" s="14">
        <v>10440</v>
      </c>
      <c r="B19870" s="14" t="s">
        <v>3799</v>
      </c>
      <c r="C19870" s="14">
        <v>0</v>
      </c>
      <c r="D19870" s="14">
        <v>0</v>
      </c>
      <c r="E19870" s="14">
        <v>0</v>
      </c>
      <c r="F19870" s="14">
        <v>0</v>
      </c>
      <c r="G19870" s="14">
        <v>0</v>
      </c>
      <c r="H19870" s="14">
        <v>0</v>
      </c>
      <c r="I19870" s="14">
        <v>0</v>
      </c>
      <c r="J19870" s="14">
        <v>0</v>
      </c>
      <c r="K19870" s="14">
        <v>0</v>
      </c>
      <c r="L19870" s="14">
        <v>1</v>
      </c>
      <c r="M19870" s="14">
        <v>0</v>
      </c>
      <c r="N19870" s="14">
        <v>1</v>
      </c>
      <c r="O19870" s="14">
        <v>0</v>
      </c>
      <c r="P19870" s="14">
        <v>0</v>
      </c>
    </row>
    <row r="19871" spans="1:16" x14ac:dyDescent="0.3">
      <c r="A19871" s="14">
        <v>10621</v>
      </c>
      <c r="B19871" s="14" t="s">
        <v>19279</v>
      </c>
      <c r="C19871" s="14">
        <v>0</v>
      </c>
      <c r="D19871" s="14">
        <v>1</v>
      </c>
      <c r="E19871" s="14">
        <v>1</v>
      </c>
      <c r="F19871" s="14">
        <v>0</v>
      </c>
      <c r="G19871" s="14">
        <v>1</v>
      </c>
      <c r="H19871" s="14">
        <v>0</v>
      </c>
      <c r="I19871" s="14">
        <v>0</v>
      </c>
      <c r="J19871" s="14">
        <v>0</v>
      </c>
      <c r="K19871" s="14">
        <v>0</v>
      </c>
      <c r="L19871" s="14">
        <v>1</v>
      </c>
      <c r="M19871" s="14">
        <v>0</v>
      </c>
      <c r="N19871" s="14">
        <v>0</v>
      </c>
      <c r="O19871" s="14">
        <v>0</v>
      </c>
      <c r="P19871" s="14">
        <v>0</v>
      </c>
    </row>
    <row r="19872" spans="1:16" x14ac:dyDescent="0.3">
      <c r="A19872" s="14">
        <v>10622</v>
      </c>
      <c r="B19872" s="14" t="s">
        <v>19280</v>
      </c>
      <c r="C19872" s="14">
        <v>0</v>
      </c>
      <c r="D19872" s="14">
        <v>0</v>
      </c>
      <c r="E19872" s="14">
        <v>1</v>
      </c>
      <c r="F19872" s="14">
        <v>0</v>
      </c>
      <c r="G19872" s="14">
        <v>0</v>
      </c>
      <c r="H19872" s="14">
        <v>0</v>
      </c>
      <c r="I19872" s="14">
        <v>0</v>
      </c>
      <c r="J19872" s="14">
        <v>0</v>
      </c>
      <c r="K19872" s="14">
        <v>0</v>
      </c>
      <c r="L19872" s="14">
        <v>1</v>
      </c>
      <c r="M19872" s="14">
        <v>0</v>
      </c>
      <c r="N19872" s="14">
        <v>0</v>
      </c>
      <c r="O19872" s="14">
        <v>0</v>
      </c>
      <c r="P19872" s="14">
        <v>0</v>
      </c>
    </row>
    <row r="19873" spans="1:16" x14ac:dyDescent="0.3">
      <c r="A19873" s="14">
        <v>10623</v>
      </c>
      <c r="B19873" s="14" t="s">
        <v>19281</v>
      </c>
      <c r="C19873" s="14">
        <v>0</v>
      </c>
      <c r="D19873" s="14">
        <v>0</v>
      </c>
      <c r="E19873" s="14">
        <v>1</v>
      </c>
      <c r="F19873" s="14">
        <v>0</v>
      </c>
      <c r="G19873" s="14">
        <v>0</v>
      </c>
      <c r="H19873" s="14">
        <v>0</v>
      </c>
      <c r="I19873" s="14">
        <v>0</v>
      </c>
      <c r="J19873" s="14">
        <v>0</v>
      </c>
      <c r="K19873" s="14">
        <v>0</v>
      </c>
      <c r="L19873" s="14">
        <v>1</v>
      </c>
      <c r="M19873" s="14">
        <v>0</v>
      </c>
      <c r="N19873" s="14">
        <v>0</v>
      </c>
      <c r="O19873" s="14">
        <v>0</v>
      </c>
      <c r="P19873" s="14">
        <v>0</v>
      </c>
    </row>
    <row r="19874" spans="1:16" x14ac:dyDescent="0.3">
      <c r="A19874" s="14">
        <v>10624</v>
      </c>
      <c r="B19874" s="14" t="s">
        <v>19282</v>
      </c>
      <c r="C19874" s="14">
        <v>0</v>
      </c>
      <c r="D19874" s="14">
        <v>0</v>
      </c>
      <c r="E19874" s="14">
        <v>1</v>
      </c>
      <c r="F19874" s="14">
        <v>0</v>
      </c>
      <c r="G19874" s="14">
        <v>0</v>
      </c>
      <c r="H19874" s="14">
        <v>0</v>
      </c>
      <c r="I19874" s="14">
        <v>0</v>
      </c>
      <c r="J19874" s="14">
        <v>0</v>
      </c>
      <c r="K19874" s="14">
        <v>1</v>
      </c>
      <c r="L19874" s="14">
        <v>1</v>
      </c>
      <c r="M19874" s="14">
        <v>0</v>
      </c>
      <c r="N19874" s="14">
        <v>0</v>
      </c>
      <c r="O19874" s="14">
        <v>0</v>
      </c>
      <c r="P19874" s="14">
        <v>0</v>
      </c>
    </row>
    <row r="19875" spans="1:16" x14ac:dyDescent="0.3">
      <c r="A19875" s="14">
        <v>10625</v>
      </c>
      <c r="B19875" s="14" t="s">
        <v>19283</v>
      </c>
      <c r="C19875" s="14">
        <v>0</v>
      </c>
      <c r="D19875" s="14">
        <v>0</v>
      </c>
      <c r="E19875" s="14">
        <v>1</v>
      </c>
      <c r="F19875" s="14">
        <v>0</v>
      </c>
      <c r="G19875" s="14">
        <v>0</v>
      </c>
      <c r="H19875" s="14">
        <v>0</v>
      </c>
      <c r="I19875" s="14">
        <v>0</v>
      </c>
      <c r="J19875" s="14">
        <v>0</v>
      </c>
      <c r="K19875" s="14">
        <v>0</v>
      </c>
      <c r="L19875" s="14">
        <v>1</v>
      </c>
      <c r="M19875" s="14">
        <v>0</v>
      </c>
      <c r="N19875" s="14">
        <v>0</v>
      </c>
      <c r="O19875" s="14">
        <v>0</v>
      </c>
      <c r="P19875" s="14">
        <v>0</v>
      </c>
    </row>
    <row r="19876" spans="1:16" x14ac:dyDescent="0.3">
      <c r="A19876" s="14">
        <v>10626</v>
      </c>
      <c r="B19876" s="14" t="s">
        <v>19284</v>
      </c>
      <c r="C19876" s="14">
        <v>0</v>
      </c>
      <c r="D19876" s="14">
        <v>0</v>
      </c>
      <c r="E19876" s="14">
        <v>1</v>
      </c>
      <c r="F19876" s="14">
        <v>0</v>
      </c>
      <c r="G19876" s="14">
        <v>0</v>
      </c>
      <c r="H19876" s="14">
        <v>0</v>
      </c>
      <c r="I19876" s="14">
        <v>0</v>
      </c>
      <c r="J19876" s="14">
        <v>0</v>
      </c>
      <c r="K19876" s="14">
        <v>0</v>
      </c>
      <c r="L19876" s="14">
        <v>1</v>
      </c>
      <c r="M19876" s="14">
        <v>0</v>
      </c>
      <c r="N19876" s="14">
        <v>0</v>
      </c>
      <c r="O19876" s="14">
        <v>0</v>
      </c>
      <c r="P19876" s="14">
        <v>0</v>
      </c>
    </row>
    <row r="19877" spans="1:16" x14ac:dyDescent="0.3">
      <c r="A19877" s="14">
        <v>10627</v>
      </c>
      <c r="B19877" s="14" t="s">
        <v>19285</v>
      </c>
      <c r="C19877" s="14">
        <v>0</v>
      </c>
      <c r="D19877" s="14">
        <v>0</v>
      </c>
      <c r="E19877" s="14">
        <v>1</v>
      </c>
      <c r="F19877" s="14">
        <v>0</v>
      </c>
      <c r="G19877" s="14">
        <v>0</v>
      </c>
      <c r="H19877" s="14">
        <v>0</v>
      </c>
      <c r="I19877" s="14">
        <v>0</v>
      </c>
      <c r="J19877" s="14">
        <v>0</v>
      </c>
      <c r="K19877" s="14">
        <v>0</v>
      </c>
      <c r="L19877" s="14">
        <v>1</v>
      </c>
      <c r="M19877" s="14">
        <v>0</v>
      </c>
      <c r="N19877" s="14">
        <v>0</v>
      </c>
      <c r="O19877" s="14">
        <v>0</v>
      </c>
      <c r="P19877" s="14">
        <v>0</v>
      </c>
    </row>
    <row r="19878" spans="1:16" x14ac:dyDescent="0.3">
      <c r="A19878" s="14">
        <v>10628</v>
      </c>
      <c r="B19878" s="14" t="s">
        <v>19286</v>
      </c>
      <c r="C19878" s="14">
        <v>0</v>
      </c>
      <c r="D19878" s="14">
        <v>0</v>
      </c>
      <c r="E19878" s="14">
        <v>1</v>
      </c>
      <c r="F19878" s="14">
        <v>0</v>
      </c>
      <c r="G19878" s="14">
        <v>0</v>
      </c>
      <c r="H19878" s="14">
        <v>0</v>
      </c>
      <c r="I19878" s="14">
        <v>0</v>
      </c>
      <c r="J19878" s="14">
        <v>0</v>
      </c>
      <c r="K19878" s="14">
        <v>0</v>
      </c>
      <c r="L19878" s="14">
        <v>1</v>
      </c>
      <c r="M19878" s="14">
        <v>0</v>
      </c>
      <c r="N19878" s="14">
        <v>0</v>
      </c>
      <c r="O19878" s="14">
        <v>0</v>
      </c>
      <c r="P19878" s="14">
        <v>0</v>
      </c>
    </row>
    <row r="19879" spans="1:16" x14ac:dyDescent="0.3">
      <c r="A19879" s="14">
        <v>10629</v>
      </c>
      <c r="B19879" s="14" t="s">
        <v>19287</v>
      </c>
      <c r="C19879" s="14">
        <v>0</v>
      </c>
      <c r="D19879" s="14">
        <v>0</v>
      </c>
      <c r="E19879" s="14">
        <v>1</v>
      </c>
      <c r="F19879" s="14">
        <v>0</v>
      </c>
      <c r="G19879" s="14">
        <v>0</v>
      </c>
      <c r="H19879" s="14">
        <v>0</v>
      </c>
      <c r="I19879" s="14">
        <v>0</v>
      </c>
      <c r="J19879" s="14">
        <v>0</v>
      </c>
      <c r="K19879" s="14">
        <v>0</v>
      </c>
      <c r="L19879" s="14">
        <v>1</v>
      </c>
      <c r="M19879" s="14">
        <v>0</v>
      </c>
      <c r="N19879" s="14">
        <v>0</v>
      </c>
      <c r="O19879" s="14">
        <v>0</v>
      </c>
      <c r="P19879" s="14">
        <v>0</v>
      </c>
    </row>
    <row r="19880" spans="1:16" x14ac:dyDescent="0.3">
      <c r="A19880" s="14">
        <v>10630</v>
      </c>
      <c r="B19880" s="14" t="s">
        <v>19288</v>
      </c>
      <c r="C19880" s="14">
        <v>0</v>
      </c>
      <c r="D19880" s="14">
        <v>0</v>
      </c>
      <c r="E19880" s="14">
        <v>1</v>
      </c>
      <c r="F19880" s="14">
        <v>0</v>
      </c>
      <c r="G19880" s="14">
        <v>0</v>
      </c>
      <c r="H19880" s="14">
        <v>0</v>
      </c>
      <c r="I19880" s="14">
        <v>0</v>
      </c>
      <c r="J19880" s="14">
        <v>0</v>
      </c>
      <c r="K19880" s="14">
        <v>0</v>
      </c>
      <c r="L19880" s="14">
        <v>1</v>
      </c>
      <c r="M19880" s="14">
        <v>0</v>
      </c>
      <c r="N19880" s="14">
        <v>0</v>
      </c>
      <c r="O19880" s="14">
        <v>0</v>
      </c>
      <c r="P19880" s="14">
        <v>0</v>
      </c>
    </row>
    <row r="19881" spans="1:16" x14ac:dyDescent="0.3">
      <c r="A19881" s="14">
        <v>10631</v>
      </c>
      <c r="B19881" s="14" t="s">
        <v>19289</v>
      </c>
      <c r="C19881" s="14">
        <v>0</v>
      </c>
      <c r="D19881" s="14">
        <v>0</v>
      </c>
      <c r="E19881" s="14">
        <v>1</v>
      </c>
      <c r="F19881" s="14">
        <v>0</v>
      </c>
      <c r="G19881" s="14">
        <v>0</v>
      </c>
      <c r="H19881" s="14">
        <v>0</v>
      </c>
      <c r="I19881" s="14">
        <v>0</v>
      </c>
      <c r="J19881" s="14">
        <v>0</v>
      </c>
      <c r="K19881" s="14">
        <v>0</v>
      </c>
      <c r="L19881" s="14">
        <v>1</v>
      </c>
      <c r="M19881" s="14">
        <v>0</v>
      </c>
      <c r="N19881" s="14">
        <v>0</v>
      </c>
      <c r="O19881" s="14">
        <v>0</v>
      </c>
      <c r="P19881" s="14">
        <v>0</v>
      </c>
    </row>
    <row r="19882" spans="1:16" x14ac:dyDescent="0.3">
      <c r="A19882" s="14">
        <v>10632</v>
      </c>
      <c r="B19882" s="14" t="s">
        <v>19290</v>
      </c>
      <c r="C19882" s="14">
        <v>0</v>
      </c>
      <c r="D19882" s="14">
        <v>0</v>
      </c>
      <c r="E19882" s="14">
        <v>1</v>
      </c>
      <c r="F19882" s="14">
        <v>0</v>
      </c>
      <c r="G19882" s="14">
        <v>0</v>
      </c>
      <c r="H19882" s="14">
        <v>0</v>
      </c>
      <c r="I19882" s="14">
        <v>0</v>
      </c>
      <c r="J19882" s="14">
        <v>0</v>
      </c>
      <c r="K19882" s="14">
        <v>0</v>
      </c>
      <c r="L19882" s="14">
        <v>1</v>
      </c>
      <c r="M19882" s="14">
        <v>0</v>
      </c>
      <c r="N19882" s="14">
        <v>0</v>
      </c>
      <c r="O19882" s="14">
        <v>0</v>
      </c>
      <c r="P19882" s="14">
        <v>0</v>
      </c>
    </row>
    <row r="19883" spans="1:16" x14ac:dyDescent="0.3">
      <c r="A19883" s="14">
        <v>10633</v>
      </c>
      <c r="B19883" s="14" t="s">
        <v>19291</v>
      </c>
      <c r="C19883" s="14">
        <v>0</v>
      </c>
      <c r="D19883" s="14">
        <v>0</v>
      </c>
      <c r="E19883" s="14">
        <v>1</v>
      </c>
      <c r="F19883" s="14">
        <v>0</v>
      </c>
      <c r="G19883" s="14">
        <v>0</v>
      </c>
      <c r="H19883" s="14">
        <v>0</v>
      </c>
      <c r="I19883" s="14">
        <v>0</v>
      </c>
      <c r="J19883" s="14">
        <v>0</v>
      </c>
      <c r="K19883" s="14">
        <v>0</v>
      </c>
      <c r="L19883" s="14">
        <v>1</v>
      </c>
      <c r="M19883" s="14">
        <v>0</v>
      </c>
      <c r="N19883" s="14">
        <v>0</v>
      </c>
      <c r="O19883" s="14">
        <v>0</v>
      </c>
      <c r="P19883" s="14">
        <v>0</v>
      </c>
    </row>
    <row r="19884" spans="1:16" x14ac:dyDescent="0.3">
      <c r="A19884" s="14">
        <v>10634</v>
      </c>
      <c r="B19884" s="14" t="s">
        <v>19292</v>
      </c>
      <c r="C19884" s="14">
        <v>0</v>
      </c>
      <c r="D19884" s="14">
        <v>0</v>
      </c>
      <c r="E19884" s="14">
        <v>1</v>
      </c>
      <c r="F19884" s="14">
        <v>0</v>
      </c>
      <c r="G19884" s="14">
        <v>0</v>
      </c>
      <c r="H19884" s="14">
        <v>0</v>
      </c>
      <c r="I19884" s="14">
        <v>0</v>
      </c>
      <c r="J19884" s="14">
        <v>0</v>
      </c>
      <c r="K19884" s="14">
        <v>0</v>
      </c>
      <c r="L19884" s="14">
        <v>1</v>
      </c>
      <c r="M19884" s="14">
        <v>0</v>
      </c>
      <c r="N19884" s="14">
        <v>0</v>
      </c>
      <c r="O19884" s="14">
        <v>0</v>
      </c>
      <c r="P19884" s="14">
        <v>0</v>
      </c>
    </row>
    <row r="19885" spans="1:16" x14ac:dyDescent="0.3">
      <c r="A19885" s="14">
        <v>10635</v>
      </c>
      <c r="B19885" s="14" t="s">
        <v>19293</v>
      </c>
      <c r="C19885" s="14">
        <v>0</v>
      </c>
      <c r="D19885" s="14">
        <v>0</v>
      </c>
      <c r="E19885" s="14">
        <v>1</v>
      </c>
      <c r="F19885" s="14">
        <v>0</v>
      </c>
      <c r="G19885" s="14">
        <v>0</v>
      </c>
      <c r="H19885" s="14">
        <v>0</v>
      </c>
      <c r="I19885" s="14">
        <v>0</v>
      </c>
      <c r="J19885" s="14">
        <v>0</v>
      </c>
      <c r="K19885" s="14">
        <v>0</v>
      </c>
      <c r="L19885" s="14">
        <v>1</v>
      </c>
      <c r="M19885" s="14">
        <v>0</v>
      </c>
      <c r="N19885" s="14">
        <v>0</v>
      </c>
      <c r="O19885" s="14">
        <v>0</v>
      </c>
      <c r="P19885" s="14">
        <v>0</v>
      </c>
    </row>
    <row r="19886" spans="1:16" x14ac:dyDescent="0.3">
      <c r="A19886" s="14">
        <v>10636</v>
      </c>
      <c r="B19886" s="14" t="s">
        <v>19294</v>
      </c>
      <c r="C19886" s="14">
        <v>0</v>
      </c>
      <c r="D19886" s="14">
        <v>0</v>
      </c>
      <c r="E19886" s="14">
        <v>1</v>
      </c>
      <c r="F19886" s="14">
        <v>0</v>
      </c>
      <c r="G19886" s="14">
        <v>0</v>
      </c>
      <c r="H19886" s="14">
        <v>0</v>
      </c>
      <c r="I19886" s="14">
        <v>0</v>
      </c>
      <c r="J19886" s="14">
        <v>0</v>
      </c>
      <c r="K19886" s="14">
        <v>0</v>
      </c>
      <c r="L19886" s="14">
        <v>1</v>
      </c>
      <c r="M19886" s="14">
        <v>0</v>
      </c>
      <c r="N19886" s="14">
        <v>0</v>
      </c>
      <c r="O19886" s="14">
        <v>0</v>
      </c>
      <c r="P19886" s="14">
        <v>0</v>
      </c>
    </row>
    <row r="19887" spans="1:16" x14ac:dyDescent="0.3">
      <c r="A19887" s="14">
        <v>10637</v>
      </c>
      <c r="B19887" s="14" t="s">
        <v>19295</v>
      </c>
      <c r="C19887" s="14">
        <v>0</v>
      </c>
      <c r="D19887" s="14">
        <v>0</v>
      </c>
      <c r="E19887" s="14">
        <v>1</v>
      </c>
      <c r="F19887" s="14">
        <v>0</v>
      </c>
      <c r="G19887" s="14">
        <v>0</v>
      </c>
      <c r="H19887" s="14">
        <v>0</v>
      </c>
      <c r="I19887" s="14">
        <v>0</v>
      </c>
      <c r="J19887" s="14">
        <v>0</v>
      </c>
      <c r="K19887" s="14">
        <v>0</v>
      </c>
      <c r="L19887" s="14">
        <v>1</v>
      </c>
      <c r="M19887" s="14">
        <v>0</v>
      </c>
      <c r="N19887" s="14">
        <v>0</v>
      </c>
      <c r="O19887" s="14">
        <v>0</v>
      </c>
      <c r="P19887" s="14">
        <v>0</v>
      </c>
    </row>
    <row r="19888" spans="1:16" x14ac:dyDescent="0.3">
      <c r="A19888" s="14">
        <v>10638</v>
      </c>
      <c r="B19888" s="14" t="s">
        <v>19296</v>
      </c>
      <c r="C19888" s="14">
        <v>0</v>
      </c>
      <c r="D19888" s="14">
        <v>0</v>
      </c>
      <c r="E19888" s="14">
        <v>1</v>
      </c>
      <c r="F19888" s="14">
        <v>0</v>
      </c>
      <c r="G19888" s="14">
        <v>0</v>
      </c>
      <c r="H19888" s="14">
        <v>0</v>
      </c>
      <c r="I19888" s="14">
        <v>0</v>
      </c>
      <c r="J19888" s="14">
        <v>0</v>
      </c>
      <c r="K19888" s="14">
        <v>1</v>
      </c>
      <c r="L19888" s="14">
        <v>1</v>
      </c>
      <c r="M19888" s="14">
        <v>0</v>
      </c>
      <c r="N19888" s="14">
        <v>0</v>
      </c>
      <c r="O19888" s="14">
        <v>0</v>
      </c>
      <c r="P19888" s="14">
        <v>0</v>
      </c>
    </row>
    <row r="19889" spans="1:16" x14ac:dyDescent="0.3">
      <c r="A19889" s="14">
        <v>10639</v>
      </c>
      <c r="B19889" s="14" t="s">
        <v>19297</v>
      </c>
      <c r="C19889" s="14">
        <v>0</v>
      </c>
      <c r="D19889" s="14">
        <v>0</v>
      </c>
      <c r="E19889" s="14">
        <v>1</v>
      </c>
      <c r="F19889" s="14">
        <v>0</v>
      </c>
      <c r="G19889" s="14">
        <v>0</v>
      </c>
      <c r="H19889" s="14">
        <v>0</v>
      </c>
      <c r="I19889" s="14">
        <v>0</v>
      </c>
      <c r="J19889" s="14">
        <v>0</v>
      </c>
      <c r="K19889" s="14">
        <v>1</v>
      </c>
      <c r="L19889" s="14">
        <v>1</v>
      </c>
      <c r="M19889" s="14">
        <v>0</v>
      </c>
      <c r="N19889" s="14">
        <v>0</v>
      </c>
      <c r="O19889" s="14">
        <v>0</v>
      </c>
      <c r="P19889" s="14">
        <v>0</v>
      </c>
    </row>
    <row r="19890" spans="1:16" x14ac:dyDescent="0.3">
      <c r="A19890" s="14">
        <v>10640</v>
      </c>
      <c r="B19890" s="14" t="s">
        <v>19298</v>
      </c>
      <c r="C19890" s="14">
        <v>0</v>
      </c>
      <c r="D19890" s="14">
        <v>0</v>
      </c>
      <c r="E19890" s="14">
        <v>1</v>
      </c>
      <c r="F19890" s="14">
        <v>0</v>
      </c>
      <c r="G19890" s="14">
        <v>0</v>
      </c>
      <c r="H19890" s="14">
        <v>0</v>
      </c>
      <c r="I19890" s="14">
        <v>0</v>
      </c>
      <c r="J19890" s="14">
        <v>0</v>
      </c>
      <c r="K19890" s="14">
        <v>0</v>
      </c>
      <c r="L19890" s="14">
        <v>1</v>
      </c>
      <c r="M19890" s="14">
        <v>0</v>
      </c>
      <c r="N19890" s="14">
        <v>0</v>
      </c>
      <c r="O19890" s="14">
        <v>0</v>
      </c>
      <c r="P19890" s="14">
        <v>0</v>
      </c>
    </row>
    <row r="19891" spans="1:16" x14ac:dyDescent="0.3">
      <c r="A19891" s="14">
        <v>10641</v>
      </c>
      <c r="B19891" s="14" t="s">
        <v>19299</v>
      </c>
      <c r="C19891" s="14">
        <v>0</v>
      </c>
      <c r="D19891" s="14">
        <v>0</v>
      </c>
      <c r="E19891" s="14">
        <v>1</v>
      </c>
      <c r="F19891" s="14">
        <v>0</v>
      </c>
      <c r="G19891" s="14">
        <v>0</v>
      </c>
      <c r="H19891" s="14">
        <v>0</v>
      </c>
      <c r="I19891" s="14">
        <v>0</v>
      </c>
      <c r="J19891" s="14">
        <v>0</v>
      </c>
      <c r="K19891" s="14">
        <v>1</v>
      </c>
      <c r="L19891" s="14">
        <v>1</v>
      </c>
      <c r="M19891" s="14">
        <v>0</v>
      </c>
      <c r="N19891" s="14">
        <v>0</v>
      </c>
      <c r="O19891" s="14">
        <v>0</v>
      </c>
      <c r="P19891" s="14">
        <v>0</v>
      </c>
    </row>
    <row r="19892" spans="1:16" x14ac:dyDescent="0.3">
      <c r="A19892" s="14">
        <v>10642</v>
      </c>
      <c r="B19892" s="14" t="s">
        <v>19300</v>
      </c>
      <c r="C19892" s="14">
        <v>0</v>
      </c>
      <c r="D19892" s="14">
        <v>0</v>
      </c>
      <c r="E19892" s="14">
        <v>0</v>
      </c>
      <c r="F19892" s="14">
        <v>0</v>
      </c>
      <c r="G19892" s="14">
        <v>0</v>
      </c>
      <c r="H19892" s="14">
        <v>0</v>
      </c>
      <c r="I19892" s="14">
        <v>0</v>
      </c>
      <c r="J19892" s="14">
        <v>0</v>
      </c>
      <c r="K19892" s="14">
        <v>1</v>
      </c>
      <c r="L19892" s="14">
        <v>1</v>
      </c>
      <c r="M19892" s="14">
        <v>0</v>
      </c>
      <c r="N19892" s="14">
        <v>0</v>
      </c>
      <c r="O19892" s="14">
        <v>0</v>
      </c>
      <c r="P19892" s="14">
        <v>0</v>
      </c>
    </row>
    <row r="19893" spans="1:16" x14ac:dyDescent="0.3">
      <c r="A19893" s="14">
        <v>10643</v>
      </c>
      <c r="B19893" s="14" t="s">
        <v>19301</v>
      </c>
      <c r="C19893" s="14">
        <v>0</v>
      </c>
      <c r="D19893" s="14">
        <v>0</v>
      </c>
      <c r="E19893" s="14">
        <v>1</v>
      </c>
      <c r="F19893" s="14">
        <v>0</v>
      </c>
      <c r="G19893" s="14">
        <v>0</v>
      </c>
      <c r="H19893" s="14">
        <v>0</v>
      </c>
      <c r="I19893" s="14">
        <v>0</v>
      </c>
      <c r="J19893" s="14">
        <v>0</v>
      </c>
      <c r="K19893" s="14">
        <v>0</v>
      </c>
      <c r="L19893" s="14">
        <v>1</v>
      </c>
      <c r="M19893" s="14">
        <v>0</v>
      </c>
      <c r="N19893" s="14">
        <v>0</v>
      </c>
      <c r="O19893" s="14">
        <v>0</v>
      </c>
      <c r="P19893" s="14">
        <v>0</v>
      </c>
    </row>
    <row r="19894" spans="1:16" x14ac:dyDescent="0.3">
      <c r="A19894" s="14">
        <v>10644</v>
      </c>
      <c r="B19894" s="14" t="s">
        <v>19302</v>
      </c>
      <c r="C19894" s="14">
        <v>0</v>
      </c>
      <c r="D19894" s="14">
        <v>0</v>
      </c>
      <c r="E19894" s="14">
        <v>1</v>
      </c>
      <c r="F19894" s="14">
        <v>0</v>
      </c>
      <c r="G19894" s="14">
        <v>0</v>
      </c>
      <c r="H19894" s="14">
        <v>0</v>
      </c>
      <c r="I19894" s="14">
        <v>0</v>
      </c>
      <c r="J19894" s="14">
        <v>0</v>
      </c>
      <c r="K19894" s="14">
        <v>1</v>
      </c>
      <c r="L19894" s="14">
        <v>1</v>
      </c>
      <c r="M19894" s="14">
        <v>0</v>
      </c>
      <c r="N19894" s="14">
        <v>0</v>
      </c>
      <c r="O19894" s="14">
        <v>0</v>
      </c>
      <c r="P19894" s="14">
        <v>0</v>
      </c>
    </row>
    <row r="19895" spans="1:16" x14ac:dyDescent="0.3">
      <c r="A19895" s="14">
        <v>10645</v>
      </c>
      <c r="B19895" s="14" t="s">
        <v>19303</v>
      </c>
      <c r="C19895" s="14">
        <v>0</v>
      </c>
      <c r="D19895" s="14">
        <v>0</v>
      </c>
      <c r="E19895" s="14">
        <v>1</v>
      </c>
      <c r="F19895" s="14">
        <v>0</v>
      </c>
      <c r="G19895" s="14">
        <v>0</v>
      </c>
      <c r="H19895" s="14">
        <v>0</v>
      </c>
      <c r="I19895" s="14">
        <v>0</v>
      </c>
      <c r="J19895" s="14">
        <v>0</v>
      </c>
      <c r="K19895" s="14">
        <v>0</v>
      </c>
      <c r="L19895" s="14">
        <v>1</v>
      </c>
      <c r="M19895" s="14">
        <v>0</v>
      </c>
      <c r="N19895" s="14">
        <v>0</v>
      </c>
      <c r="O19895" s="14">
        <v>0</v>
      </c>
      <c r="P19895" s="14">
        <v>0</v>
      </c>
    </row>
    <row r="19896" spans="1:16" x14ac:dyDescent="0.3">
      <c r="A19896" s="14">
        <v>10646</v>
      </c>
      <c r="B19896" s="14" t="s">
        <v>19304</v>
      </c>
      <c r="C19896" s="14">
        <v>0</v>
      </c>
      <c r="D19896" s="14">
        <v>0</v>
      </c>
      <c r="E19896" s="14">
        <v>1</v>
      </c>
      <c r="F19896" s="14">
        <v>0</v>
      </c>
      <c r="G19896" s="14">
        <v>1</v>
      </c>
      <c r="H19896" s="14">
        <v>0</v>
      </c>
      <c r="I19896" s="14">
        <v>0</v>
      </c>
      <c r="J19896" s="14">
        <v>0</v>
      </c>
      <c r="K19896" s="14">
        <v>0</v>
      </c>
      <c r="L19896" s="14">
        <v>1</v>
      </c>
      <c r="M19896" s="14">
        <v>0</v>
      </c>
      <c r="N19896" s="14">
        <v>0</v>
      </c>
      <c r="O19896" s="14">
        <v>0</v>
      </c>
      <c r="P19896" s="14">
        <v>0</v>
      </c>
    </row>
    <row r="19897" spans="1:16" x14ac:dyDescent="0.3">
      <c r="A19897" s="14">
        <v>10647</v>
      </c>
      <c r="B19897" s="14" t="s">
        <v>19305</v>
      </c>
      <c r="C19897" s="14">
        <v>0</v>
      </c>
      <c r="D19897" s="14">
        <v>0</v>
      </c>
      <c r="E19897" s="14">
        <v>0</v>
      </c>
      <c r="F19897" s="14">
        <v>0</v>
      </c>
      <c r="G19897" s="14">
        <v>0</v>
      </c>
      <c r="H19897" s="14">
        <v>0</v>
      </c>
      <c r="I19897" s="14">
        <v>0</v>
      </c>
      <c r="J19897" s="14">
        <v>0</v>
      </c>
      <c r="K19897" s="14">
        <v>0</v>
      </c>
      <c r="L19897" s="14">
        <v>1</v>
      </c>
      <c r="M19897" s="14">
        <v>0</v>
      </c>
      <c r="N19897" s="14">
        <v>0</v>
      </c>
      <c r="O19897" s="14">
        <v>0</v>
      </c>
      <c r="P19897" s="14">
        <v>0</v>
      </c>
    </row>
    <row r="19898" spans="1:16" x14ac:dyDescent="0.3">
      <c r="A19898" s="14">
        <v>10648</v>
      </c>
      <c r="B19898" s="14" t="s">
        <v>19306</v>
      </c>
      <c r="C19898" s="14">
        <v>0</v>
      </c>
      <c r="D19898" s="14">
        <v>0</v>
      </c>
      <c r="E19898" s="14">
        <v>1</v>
      </c>
      <c r="F19898" s="14">
        <v>0</v>
      </c>
      <c r="G19898" s="14">
        <v>0</v>
      </c>
      <c r="H19898" s="14">
        <v>0</v>
      </c>
      <c r="I19898" s="14">
        <v>0</v>
      </c>
      <c r="J19898" s="14">
        <v>0</v>
      </c>
      <c r="K19898" s="14">
        <v>0</v>
      </c>
      <c r="L19898" s="14">
        <v>1</v>
      </c>
      <c r="M19898" s="14">
        <v>0</v>
      </c>
      <c r="N19898" s="14">
        <v>0</v>
      </c>
      <c r="O19898" s="14">
        <v>0</v>
      </c>
      <c r="P19898" s="14">
        <v>0</v>
      </c>
    </row>
    <row r="19899" spans="1:16" x14ac:dyDescent="0.3">
      <c r="A19899" s="14">
        <v>10649</v>
      </c>
      <c r="B19899" s="14" t="s">
        <v>19307</v>
      </c>
      <c r="C19899" s="14">
        <v>0</v>
      </c>
      <c r="D19899" s="14">
        <v>0</v>
      </c>
      <c r="E19899" s="14">
        <v>1</v>
      </c>
      <c r="F19899" s="14">
        <v>0</v>
      </c>
      <c r="G19899" s="14">
        <v>0</v>
      </c>
      <c r="H19899" s="14">
        <v>0</v>
      </c>
      <c r="I19899" s="14">
        <v>0</v>
      </c>
      <c r="J19899" s="14">
        <v>0</v>
      </c>
      <c r="K19899" s="14">
        <v>0</v>
      </c>
      <c r="L19899" s="14">
        <v>1</v>
      </c>
      <c r="M19899" s="14">
        <v>0</v>
      </c>
      <c r="N19899" s="14">
        <v>0</v>
      </c>
      <c r="O19899" s="14">
        <v>0</v>
      </c>
      <c r="P19899" s="14">
        <v>0</v>
      </c>
    </row>
    <row r="19900" spans="1:16" x14ac:dyDescent="0.3">
      <c r="A19900" s="14">
        <v>10650</v>
      </c>
      <c r="B19900" s="14" t="s">
        <v>19308</v>
      </c>
      <c r="C19900" s="14">
        <v>0</v>
      </c>
      <c r="D19900" s="14">
        <v>0</v>
      </c>
      <c r="E19900" s="14">
        <v>0</v>
      </c>
      <c r="F19900" s="14">
        <v>0</v>
      </c>
      <c r="G19900" s="14">
        <v>0</v>
      </c>
      <c r="H19900" s="14">
        <v>0</v>
      </c>
      <c r="I19900" s="14">
        <v>0</v>
      </c>
      <c r="J19900" s="14">
        <v>0</v>
      </c>
      <c r="K19900" s="14">
        <v>1</v>
      </c>
      <c r="L19900" s="14">
        <v>1</v>
      </c>
      <c r="M19900" s="14">
        <v>0</v>
      </c>
      <c r="N19900" s="14">
        <v>1</v>
      </c>
      <c r="O19900" s="14">
        <v>0</v>
      </c>
      <c r="P19900" s="14">
        <v>0</v>
      </c>
    </row>
    <row r="19901" spans="1:16" x14ac:dyDescent="0.3">
      <c r="A19901" s="14">
        <v>10651</v>
      </c>
      <c r="B19901" s="14" t="s">
        <v>19309</v>
      </c>
      <c r="C19901" s="14">
        <v>0</v>
      </c>
      <c r="D19901" s="14">
        <v>0</v>
      </c>
      <c r="E19901" s="14">
        <v>1</v>
      </c>
      <c r="F19901" s="14">
        <v>0</v>
      </c>
      <c r="G19901" s="14">
        <v>0</v>
      </c>
      <c r="H19901" s="14">
        <v>0</v>
      </c>
      <c r="I19901" s="14">
        <v>0</v>
      </c>
      <c r="J19901" s="14">
        <v>0</v>
      </c>
      <c r="K19901" s="14">
        <v>0</v>
      </c>
      <c r="L19901" s="14">
        <v>1</v>
      </c>
      <c r="M19901" s="14">
        <v>0</v>
      </c>
      <c r="N19901" s="14">
        <v>0</v>
      </c>
      <c r="O19901" s="14">
        <v>0</v>
      </c>
      <c r="P19901" s="14">
        <v>0</v>
      </c>
    </row>
    <row r="19902" spans="1:16" x14ac:dyDescent="0.3">
      <c r="A19902" s="14">
        <v>10652</v>
      </c>
      <c r="B19902" s="14" t="s">
        <v>19310</v>
      </c>
      <c r="C19902" s="14">
        <v>0</v>
      </c>
      <c r="D19902" s="14">
        <v>0</v>
      </c>
      <c r="E19902" s="14">
        <v>0</v>
      </c>
      <c r="F19902" s="14">
        <v>0</v>
      </c>
      <c r="G19902" s="14">
        <v>0</v>
      </c>
      <c r="H19902" s="14">
        <v>0</v>
      </c>
      <c r="I19902" s="14">
        <v>0</v>
      </c>
      <c r="J19902" s="14">
        <v>0</v>
      </c>
      <c r="K19902" s="14">
        <v>1</v>
      </c>
      <c r="L19902" s="14">
        <v>0</v>
      </c>
      <c r="M19902" s="14">
        <v>0</v>
      </c>
      <c r="N19902" s="14">
        <v>0</v>
      </c>
      <c r="O19902" s="14">
        <v>0</v>
      </c>
      <c r="P19902" s="14">
        <v>0</v>
      </c>
    </row>
    <row r="19903" spans="1:16" x14ac:dyDescent="0.3">
      <c r="A19903" s="14">
        <v>10653</v>
      </c>
      <c r="B19903" s="14" t="s">
        <v>19311</v>
      </c>
      <c r="C19903" s="14">
        <v>0</v>
      </c>
      <c r="D19903" s="14">
        <v>0</v>
      </c>
      <c r="E19903" s="14">
        <v>1</v>
      </c>
      <c r="F19903" s="14">
        <v>0</v>
      </c>
      <c r="G19903" s="14">
        <v>0</v>
      </c>
      <c r="H19903" s="14">
        <v>0</v>
      </c>
      <c r="I19903" s="14">
        <v>0</v>
      </c>
      <c r="J19903" s="14">
        <v>0</v>
      </c>
      <c r="K19903" s="14">
        <v>0</v>
      </c>
      <c r="L19903" s="14">
        <v>1</v>
      </c>
      <c r="M19903" s="14">
        <v>0</v>
      </c>
      <c r="N19903" s="14">
        <v>0</v>
      </c>
      <c r="O19903" s="14">
        <v>0</v>
      </c>
      <c r="P19903" s="14">
        <v>0</v>
      </c>
    </row>
    <row r="19904" spans="1:16" x14ac:dyDescent="0.3">
      <c r="A19904" s="14">
        <v>10654</v>
      </c>
      <c r="B19904" s="14" t="s">
        <v>19312</v>
      </c>
      <c r="C19904" s="14">
        <v>0</v>
      </c>
      <c r="D19904" s="14">
        <v>0</v>
      </c>
      <c r="E19904" s="14">
        <v>1</v>
      </c>
      <c r="F19904" s="14">
        <v>0</v>
      </c>
      <c r="G19904" s="14">
        <v>0</v>
      </c>
      <c r="H19904" s="14">
        <v>0</v>
      </c>
      <c r="I19904" s="14">
        <v>0</v>
      </c>
      <c r="J19904" s="14">
        <v>0</v>
      </c>
      <c r="K19904" s="14">
        <v>1</v>
      </c>
      <c r="L19904" s="14">
        <v>1</v>
      </c>
      <c r="M19904" s="14">
        <v>0</v>
      </c>
      <c r="N19904" s="14">
        <v>0</v>
      </c>
      <c r="O19904" s="14">
        <v>0</v>
      </c>
      <c r="P19904" s="14">
        <v>0</v>
      </c>
    </row>
    <row r="19905" spans="1:16" x14ac:dyDescent="0.3">
      <c r="A19905" s="14">
        <v>10655</v>
      </c>
      <c r="B19905" s="14" t="s">
        <v>19313</v>
      </c>
      <c r="C19905" s="14">
        <v>0</v>
      </c>
      <c r="D19905" s="14">
        <v>0</v>
      </c>
      <c r="E19905" s="14">
        <v>1</v>
      </c>
      <c r="F19905" s="14">
        <v>0</v>
      </c>
      <c r="G19905" s="14">
        <v>0</v>
      </c>
      <c r="H19905" s="14">
        <v>0</v>
      </c>
      <c r="I19905" s="14">
        <v>0</v>
      </c>
      <c r="J19905" s="14">
        <v>0</v>
      </c>
      <c r="K19905" s="14">
        <v>0</v>
      </c>
      <c r="L19905" s="14">
        <v>1</v>
      </c>
      <c r="M19905" s="14">
        <v>0</v>
      </c>
      <c r="N19905" s="14">
        <v>0</v>
      </c>
      <c r="O19905" s="14">
        <v>0</v>
      </c>
      <c r="P19905" s="14">
        <v>0</v>
      </c>
    </row>
    <row r="19906" spans="1:16" x14ac:dyDescent="0.3">
      <c r="A19906" s="14">
        <v>10656</v>
      </c>
      <c r="B19906" s="14" t="s">
        <v>19314</v>
      </c>
      <c r="C19906" s="14">
        <v>0</v>
      </c>
      <c r="D19906" s="14">
        <v>0</v>
      </c>
      <c r="E19906" s="14">
        <v>1</v>
      </c>
      <c r="F19906" s="14">
        <v>0</v>
      </c>
      <c r="G19906" s="14">
        <v>0</v>
      </c>
      <c r="H19906" s="14">
        <v>0</v>
      </c>
      <c r="I19906" s="14">
        <v>0</v>
      </c>
      <c r="J19906" s="14">
        <v>0</v>
      </c>
      <c r="K19906" s="14">
        <v>0</v>
      </c>
      <c r="L19906" s="14">
        <v>1</v>
      </c>
      <c r="M19906" s="14">
        <v>0</v>
      </c>
      <c r="N19906" s="14">
        <v>0</v>
      </c>
      <c r="O19906" s="14">
        <v>0</v>
      </c>
      <c r="P19906" s="14">
        <v>0</v>
      </c>
    </row>
    <row r="19907" spans="1:16" x14ac:dyDescent="0.3">
      <c r="A19907" s="14">
        <v>10657</v>
      </c>
      <c r="B19907" s="14" t="s">
        <v>19315</v>
      </c>
      <c r="C19907" s="14">
        <v>0</v>
      </c>
      <c r="D19907" s="14">
        <v>0</v>
      </c>
      <c r="E19907" s="14">
        <v>1</v>
      </c>
      <c r="F19907" s="14">
        <v>0</v>
      </c>
      <c r="G19907" s="14">
        <v>0</v>
      </c>
      <c r="H19907" s="14">
        <v>0</v>
      </c>
      <c r="I19907" s="14">
        <v>0</v>
      </c>
      <c r="J19907" s="14">
        <v>0</v>
      </c>
      <c r="K19907" s="14">
        <v>0</v>
      </c>
      <c r="L19907" s="14">
        <v>1</v>
      </c>
      <c r="M19907" s="14">
        <v>0</v>
      </c>
      <c r="N19907" s="14">
        <v>0</v>
      </c>
      <c r="O19907" s="14">
        <v>0</v>
      </c>
      <c r="P19907" s="14">
        <v>0</v>
      </c>
    </row>
    <row r="19908" spans="1:16" x14ac:dyDescent="0.3">
      <c r="A19908" s="14">
        <v>10658</v>
      </c>
      <c r="B19908" s="14" t="s">
        <v>19316</v>
      </c>
      <c r="C19908" s="14">
        <v>0</v>
      </c>
      <c r="D19908" s="14">
        <v>0</v>
      </c>
      <c r="E19908" s="14">
        <v>0</v>
      </c>
      <c r="F19908" s="14">
        <v>0</v>
      </c>
      <c r="G19908" s="14">
        <v>0</v>
      </c>
      <c r="H19908" s="14">
        <v>0</v>
      </c>
      <c r="I19908" s="14">
        <v>0</v>
      </c>
      <c r="J19908" s="14">
        <v>0</v>
      </c>
      <c r="K19908" s="14">
        <v>1</v>
      </c>
      <c r="L19908" s="14">
        <v>0</v>
      </c>
      <c r="M19908" s="14">
        <v>0</v>
      </c>
      <c r="N19908" s="14">
        <v>0</v>
      </c>
      <c r="O19908" s="14">
        <v>0</v>
      </c>
      <c r="P19908" s="14">
        <v>0</v>
      </c>
    </row>
    <row r="19909" spans="1:16" x14ac:dyDescent="0.3">
      <c r="A19909" s="14">
        <v>10659</v>
      </c>
      <c r="B19909" s="14" t="s">
        <v>19317</v>
      </c>
      <c r="C19909" s="14">
        <v>0</v>
      </c>
      <c r="D19909" s="14">
        <v>0</v>
      </c>
      <c r="E19909" s="14">
        <v>0</v>
      </c>
      <c r="F19909" s="14">
        <v>0</v>
      </c>
      <c r="G19909" s="14">
        <v>0</v>
      </c>
      <c r="H19909" s="14">
        <v>0</v>
      </c>
      <c r="I19909" s="14">
        <v>0</v>
      </c>
      <c r="J19909" s="14">
        <v>0</v>
      </c>
      <c r="K19909" s="14">
        <v>1</v>
      </c>
      <c r="L19909" s="14">
        <v>0</v>
      </c>
      <c r="M19909" s="14">
        <v>0</v>
      </c>
      <c r="N19909" s="14">
        <v>0</v>
      </c>
      <c r="O19909" s="14">
        <v>0</v>
      </c>
      <c r="P19909" s="14">
        <v>0</v>
      </c>
    </row>
    <row r="19910" spans="1:16" x14ac:dyDescent="0.3">
      <c r="A19910" s="14">
        <v>10660</v>
      </c>
      <c r="B19910" s="14" t="s">
        <v>19318</v>
      </c>
      <c r="C19910" s="14">
        <v>0</v>
      </c>
      <c r="D19910" s="14">
        <v>0</v>
      </c>
      <c r="E19910" s="14">
        <v>0</v>
      </c>
      <c r="F19910" s="14">
        <v>0</v>
      </c>
      <c r="G19910" s="14">
        <v>0</v>
      </c>
      <c r="H19910" s="14">
        <v>0</v>
      </c>
      <c r="I19910" s="14">
        <v>0</v>
      </c>
      <c r="J19910" s="14">
        <v>0</v>
      </c>
      <c r="K19910" s="14">
        <v>1</v>
      </c>
      <c r="L19910" s="14">
        <v>0</v>
      </c>
      <c r="M19910" s="14">
        <v>0</v>
      </c>
      <c r="N19910" s="14">
        <v>0</v>
      </c>
      <c r="O19910" s="14">
        <v>0</v>
      </c>
      <c r="P19910" s="14">
        <v>0</v>
      </c>
    </row>
    <row r="19911" spans="1:16" x14ac:dyDescent="0.3">
      <c r="A19911" s="14">
        <v>10661</v>
      </c>
      <c r="B19911" s="14" t="s">
        <v>19319</v>
      </c>
      <c r="C19911" s="14">
        <v>0</v>
      </c>
      <c r="D19911" s="14">
        <v>0</v>
      </c>
      <c r="E19911" s="14">
        <v>0</v>
      </c>
      <c r="F19911" s="14">
        <v>0</v>
      </c>
      <c r="G19911" s="14">
        <v>0</v>
      </c>
      <c r="H19911" s="14">
        <v>0</v>
      </c>
      <c r="I19911" s="14">
        <v>0</v>
      </c>
      <c r="J19911" s="14">
        <v>0</v>
      </c>
      <c r="K19911" s="14">
        <v>1</v>
      </c>
      <c r="L19911" s="14">
        <v>0</v>
      </c>
      <c r="M19911" s="14">
        <v>0</v>
      </c>
      <c r="N19911" s="14">
        <v>0</v>
      </c>
      <c r="O19911" s="14">
        <v>0</v>
      </c>
      <c r="P19911" s="14">
        <v>0</v>
      </c>
    </row>
    <row r="19912" spans="1:16" x14ac:dyDescent="0.3">
      <c r="A19912" s="14">
        <v>10662</v>
      </c>
      <c r="B19912" s="14" t="s">
        <v>19320</v>
      </c>
      <c r="C19912" s="14">
        <v>0</v>
      </c>
      <c r="D19912" s="14">
        <v>0</v>
      </c>
      <c r="E19912" s="14">
        <v>1</v>
      </c>
      <c r="F19912" s="14">
        <v>0</v>
      </c>
      <c r="G19912" s="14">
        <v>0</v>
      </c>
      <c r="H19912" s="14">
        <v>0</v>
      </c>
      <c r="I19912" s="14">
        <v>0</v>
      </c>
      <c r="J19912" s="14">
        <v>0</v>
      </c>
      <c r="K19912" s="14">
        <v>0</v>
      </c>
      <c r="L19912" s="14">
        <v>1</v>
      </c>
      <c r="M19912" s="14">
        <v>0</v>
      </c>
      <c r="N19912" s="14">
        <v>0</v>
      </c>
      <c r="O19912" s="14">
        <v>0</v>
      </c>
      <c r="P19912" s="14">
        <v>0</v>
      </c>
    </row>
    <row r="19913" spans="1:16" x14ac:dyDescent="0.3">
      <c r="A19913" s="14">
        <v>10663</v>
      </c>
      <c r="B19913" s="14" t="s">
        <v>19321</v>
      </c>
      <c r="C19913" s="14">
        <v>0</v>
      </c>
      <c r="D19913" s="14">
        <v>0</v>
      </c>
      <c r="E19913" s="14">
        <v>0</v>
      </c>
      <c r="F19913" s="14">
        <v>0</v>
      </c>
      <c r="G19913" s="14">
        <v>0</v>
      </c>
      <c r="H19913" s="14">
        <v>0</v>
      </c>
      <c r="I19913" s="14">
        <v>0</v>
      </c>
      <c r="J19913" s="14">
        <v>0</v>
      </c>
      <c r="K19913" s="14">
        <v>1</v>
      </c>
      <c r="L19913" s="14">
        <v>0</v>
      </c>
      <c r="M19913" s="14">
        <v>0</v>
      </c>
      <c r="N19913" s="14">
        <v>0</v>
      </c>
      <c r="O19913" s="14">
        <v>0</v>
      </c>
      <c r="P19913" s="14">
        <v>0</v>
      </c>
    </row>
    <row r="19914" spans="1:16" x14ac:dyDescent="0.3">
      <c r="A19914" s="14">
        <v>10664</v>
      </c>
      <c r="B19914" s="14" t="s">
        <v>19322</v>
      </c>
      <c r="C19914" s="14">
        <v>0</v>
      </c>
      <c r="D19914" s="14">
        <v>0</v>
      </c>
      <c r="E19914" s="14">
        <v>0</v>
      </c>
      <c r="F19914" s="14">
        <v>0</v>
      </c>
      <c r="G19914" s="14">
        <v>0</v>
      </c>
      <c r="H19914" s="14">
        <v>0</v>
      </c>
      <c r="I19914" s="14">
        <v>0</v>
      </c>
      <c r="J19914" s="14">
        <v>0</v>
      </c>
      <c r="K19914" s="14">
        <v>1</v>
      </c>
      <c r="L19914" s="14">
        <v>0</v>
      </c>
      <c r="M19914" s="14">
        <v>0</v>
      </c>
      <c r="N19914" s="14">
        <v>0</v>
      </c>
      <c r="O19914" s="14">
        <v>0</v>
      </c>
      <c r="P19914" s="14">
        <v>0</v>
      </c>
    </row>
    <row r="19915" spans="1:16" x14ac:dyDescent="0.3">
      <c r="A19915" s="14">
        <v>10665</v>
      </c>
      <c r="B19915" s="14" t="s">
        <v>19323</v>
      </c>
      <c r="C19915" s="14">
        <v>0</v>
      </c>
      <c r="D19915" s="14">
        <v>0</v>
      </c>
      <c r="E19915" s="14">
        <v>1</v>
      </c>
      <c r="F19915" s="14">
        <v>0</v>
      </c>
      <c r="G19915" s="14">
        <v>0</v>
      </c>
      <c r="H19915" s="14">
        <v>0</v>
      </c>
      <c r="I19915" s="14">
        <v>0</v>
      </c>
      <c r="J19915" s="14">
        <v>0</v>
      </c>
      <c r="K19915" s="14">
        <v>0</v>
      </c>
      <c r="L19915" s="14">
        <v>1</v>
      </c>
      <c r="M19915" s="14">
        <v>0</v>
      </c>
      <c r="N19915" s="14">
        <v>0</v>
      </c>
      <c r="O19915" s="14">
        <v>0</v>
      </c>
      <c r="P19915" s="14">
        <v>0</v>
      </c>
    </row>
    <row r="19916" spans="1:16" x14ac:dyDescent="0.3">
      <c r="A19916" s="14">
        <v>10666</v>
      </c>
      <c r="B19916" s="14" t="s">
        <v>19324</v>
      </c>
      <c r="C19916" s="14">
        <v>0</v>
      </c>
      <c r="D19916" s="14">
        <v>0</v>
      </c>
      <c r="E19916" s="14">
        <v>1</v>
      </c>
      <c r="F19916" s="14">
        <v>0</v>
      </c>
      <c r="G19916" s="14">
        <v>0</v>
      </c>
      <c r="H19916" s="14">
        <v>0</v>
      </c>
      <c r="I19916" s="14">
        <v>0</v>
      </c>
      <c r="J19916" s="14">
        <v>0</v>
      </c>
      <c r="K19916" s="14">
        <v>0</v>
      </c>
      <c r="L19916" s="14">
        <v>1</v>
      </c>
      <c r="M19916" s="14">
        <v>0</v>
      </c>
      <c r="N19916" s="14">
        <v>0</v>
      </c>
      <c r="O19916" s="14">
        <v>0</v>
      </c>
      <c r="P19916" s="14">
        <v>0</v>
      </c>
    </row>
    <row r="19917" spans="1:16" x14ac:dyDescent="0.3">
      <c r="A19917" s="14">
        <v>10667</v>
      </c>
      <c r="B19917" s="14" t="s">
        <v>19325</v>
      </c>
      <c r="C19917" s="14">
        <v>1</v>
      </c>
      <c r="D19917" s="14">
        <v>1</v>
      </c>
      <c r="E19917" s="14">
        <v>1</v>
      </c>
      <c r="F19917" s="14">
        <v>0</v>
      </c>
      <c r="G19917" s="14">
        <v>0</v>
      </c>
      <c r="H19917" s="14">
        <v>0</v>
      </c>
      <c r="I19917" s="14">
        <v>0</v>
      </c>
      <c r="J19917" s="14">
        <v>0</v>
      </c>
      <c r="K19917" s="14">
        <v>0</v>
      </c>
      <c r="L19917" s="14">
        <v>1</v>
      </c>
      <c r="M19917" s="14">
        <v>0</v>
      </c>
      <c r="N19917" s="14">
        <v>0</v>
      </c>
      <c r="O19917" s="14">
        <v>0</v>
      </c>
      <c r="P19917" s="14">
        <v>0</v>
      </c>
    </row>
    <row r="19918" spans="1:16" x14ac:dyDescent="0.3">
      <c r="A19918" s="14">
        <v>10668</v>
      </c>
      <c r="B19918" s="14" t="s">
        <v>19326</v>
      </c>
      <c r="C19918" s="14">
        <v>0</v>
      </c>
      <c r="D19918" s="14">
        <v>0</v>
      </c>
      <c r="E19918" s="14">
        <v>0</v>
      </c>
      <c r="F19918" s="14">
        <v>0</v>
      </c>
      <c r="G19918" s="14">
        <v>0</v>
      </c>
      <c r="H19918" s="14">
        <v>0</v>
      </c>
      <c r="I19918" s="14">
        <v>0</v>
      </c>
      <c r="J19918" s="14">
        <v>0</v>
      </c>
      <c r="K19918" s="14">
        <v>1</v>
      </c>
      <c r="L19918" s="14">
        <v>0</v>
      </c>
      <c r="M19918" s="14">
        <v>0</v>
      </c>
      <c r="N19918" s="14">
        <v>0</v>
      </c>
      <c r="O19918" s="14">
        <v>0</v>
      </c>
      <c r="P19918" s="14">
        <v>0</v>
      </c>
    </row>
    <row r="19919" spans="1:16" x14ac:dyDescent="0.3">
      <c r="A19919" s="14">
        <v>10669</v>
      </c>
      <c r="B19919" s="14" t="s">
        <v>19327</v>
      </c>
      <c r="C19919" s="14">
        <v>0</v>
      </c>
      <c r="D19919" s="14">
        <v>0</v>
      </c>
      <c r="E19919" s="14">
        <v>1</v>
      </c>
      <c r="F19919" s="14">
        <v>0</v>
      </c>
      <c r="G19919" s="14">
        <v>0</v>
      </c>
      <c r="H19919" s="14">
        <v>0</v>
      </c>
      <c r="I19919" s="14">
        <v>0</v>
      </c>
      <c r="J19919" s="14">
        <v>0</v>
      </c>
      <c r="K19919" s="14">
        <v>1</v>
      </c>
      <c r="L19919" s="14">
        <v>1</v>
      </c>
      <c r="M19919" s="14">
        <v>0</v>
      </c>
      <c r="N19919" s="14">
        <v>0</v>
      </c>
      <c r="O19919" s="14">
        <v>0</v>
      </c>
      <c r="P19919" s="14">
        <v>0</v>
      </c>
    </row>
    <row r="19920" spans="1:16" x14ac:dyDescent="0.3">
      <c r="A19920" s="14">
        <v>10670</v>
      </c>
      <c r="B19920" s="14" t="s">
        <v>19328</v>
      </c>
      <c r="C19920" s="14">
        <v>0</v>
      </c>
      <c r="D19920" s="14">
        <v>0</v>
      </c>
      <c r="E19920" s="14">
        <v>0</v>
      </c>
      <c r="F19920" s="14">
        <v>0</v>
      </c>
      <c r="G19920" s="14">
        <v>0</v>
      </c>
      <c r="H19920" s="14">
        <v>0</v>
      </c>
      <c r="I19920" s="14">
        <v>0</v>
      </c>
      <c r="J19920" s="14">
        <v>0</v>
      </c>
      <c r="K19920" s="14">
        <v>1</v>
      </c>
      <c r="L19920" s="14">
        <v>0</v>
      </c>
      <c r="M19920" s="14">
        <v>0</v>
      </c>
      <c r="N19920" s="14">
        <v>0</v>
      </c>
      <c r="O19920" s="14">
        <v>0</v>
      </c>
      <c r="P19920" s="14">
        <v>0</v>
      </c>
    </row>
    <row r="19921" spans="1:16" x14ac:dyDescent="0.3">
      <c r="A19921" s="14">
        <v>10671</v>
      </c>
      <c r="B19921" s="14" t="s">
        <v>19329</v>
      </c>
      <c r="C19921" s="14">
        <v>0</v>
      </c>
      <c r="D19921" s="14">
        <v>0</v>
      </c>
      <c r="E19921" s="14">
        <v>0</v>
      </c>
      <c r="F19921" s="14">
        <v>0</v>
      </c>
      <c r="G19921" s="14">
        <v>0</v>
      </c>
      <c r="H19921" s="14">
        <v>0</v>
      </c>
      <c r="I19921" s="14">
        <v>0</v>
      </c>
      <c r="J19921" s="14">
        <v>0</v>
      </c>
      <c r="K19921" s="14">
        <v>0</v>
      </c>
      <c r="L19921" s="14">
        <v>1</v>
      </c>
      <c r="M19921" s="14">
        <v>0</v>
      </c>
      <c r="N19921" s="14">
        <v>1</v>
      </c>
      <c r="O19921" s="14">
        <v>0</v>
      </c>
      <c r="P19921" s="14">
        <v>0</v>
      </c>
    </row>
    <row r="19922" spans="1:16" x14ac:dyDescent="0.3">
      <c r="A19922" s="14">
        <v>10672</v>
      </c>
      <c r="B19922" s="14" t="s">
        <v>19330</v>
      </c>
      <c r="C19922" s="14">
        <v>0</v>
      </c>
      <c r="D19922" s="14">
        <v>0</v>
      </c>
      <c r="E19922" s="14">
        <v>1</v>
      </c>
      <c r="F19922" s="14">
        <v>0</v>
      </c>
      <c r="G19922" s="14">
        <v>0</v>
      </c>
      <c r="H19922" s="14">
        <v>0</v>
      </c>
      <c r="I19922" s="14">
        <v>0</v>
      </c>
      <c r="J19922" s="14">
        <v>0</v>
      </c>
      <c r="K19922" s="14">
        <v>0</v>
      </c>
      <c r="L19922" s="14">
        <v>1</v>
      </c>
      <c r="M19922" s="14">
        <v>0</v>
      </c>
      <c r="N19922" s="14">
        <v>0</v>
      </c>
      <c r="O19922" s="14">
        <v>0</v>
      </c>
      <c r="P19922" s="14">
        <v>0</v>
      </c>
    </row>
    <row r="19923" spans="1:16" x14ac:dyDescent="0.3">
      <c r="A19923" s="14">
        <v>10673</v>
      </c>
      <c r="B19923" s="14" t="s">
        <v>19331</v>
      </c>
      <c r="C19923" s="14">
        <v>0</v>
      </c>
      <c r="D19923" s="14">
        <v>0</v>
      </c>
      <c r="E19923" s="14">
        <v>1</v>
      </c>
      <c r="F19923" s="14">
        <v>0</v>
      </c>
      <c r="G19923" s="14">
        <v>0</v>
      </c>
      <c r="H19923" s="14">
        <v>0</v>
      </c>
      <c r="I19923" s="14">
        <v>0</v>
      </c>
      <c r="J19923" s="14">
        <v>0</v>
      </c>
      <c r="K19923" s="14">
        <v>0</v>
      </c>
      <c r="L19923" s="14">
        <v>1</v>
      </c>
      <c r="M19923" s="14">
        <v>0</v>
      </c>
      <c r="N19923" s="14">
        <v>0</v>
      </c>
      <c r="O19923" s="14">
        <v>0</v>
      </c>
      <c r="P19923" s="14">
        <v>0</v>
      </c>
    </row>
    <row r="19924" spans="1:16" x14ac:dyDescent="0.3">
      <c r="A19924" s="14">
        <v>10674</v>
      </c>
      <c r="B19924" s="14" t="s">
        <v>19332</v>
      </c>
      <c r="C19924" s="14">
        <v>0</v>
      </c>
      <c r="D19924" s="14">
        <v>0</v>
      </c>
      <c r="E19924" s="14">
        <v>0</v>
      </c>
      <c r="F19924" s="14">
        <v>0</v>
      </c>
      <c r="G19924" s="14">
        <v>0</v>
      </c>
      <c r="H19924" s="14">
        <v>0</v>
      </c>
      <c r="I19924" s="14">
        <v>0</v>
      </c>
      <c r="J19924" s="14">
        <v>0</v>
      </c>
      <c r="K19924" s="14">
        <v>1</v>
      </c>
      <c r="L19924" s="14">
        <v>0</v>
      </c>
      <c r="M19924" s="14">
        <v>0</v>
      </c>
      <c r="N19924" s="14">
        <v>0</v>
      </c>
      <c r="O19924" s="14">
        <v>0</v>
      </c>
      <c r="P19924" s="14">
        <v>0</v>
      </c>
    </row>
    <row r="19925" spans="1:16" x14ac:dyDescent="0.3">
      <c r="A19925" s="14">
        <v>10675</v>
      </c>
      <c r="B19925" s="14" t="s">
        <v>19333</v>
      </c>
      <c r="C19925" s="14">
        <v>0</v>
      </c>
      <c r="D19925" s="14">
        <v>0</v>
      </c>
      <c r="E19925" s="14">
        <v>1</v>
      </c>
      <c r="F19925" s="14">
        <v>0</v>
      </c>
      <c r="G19925" s="14">
        <v>0</v>
      </c>
      <c r="H19925" s="14">
        <v>0</v>
      </c>
      <c r="I19925" s="14">
        <v>0</v>
      </c>
      <c r="J19925" s="14">
        <v>0</v>
      </c>
      <c r="K19925" s="14">
        <v>0</v>
      </c>
      <c r="L19925" s="14">
        <v>1</v>
      </c>
      <c r="M19925" s="14">
        <v>0</v>
      </c>
      <c r="N19925" s="14">
        <v>0</v>
      </c>
      <c r="O19925" s="14">
        <v>1</v>
      </c>
      <c r="P19925" s="14">
        <v>0</v>
      </c>
    </row>
    <row r="19926" spans="1:16" x14ac:dyDescent="0.3">
      <c r="A19926" s="14">
        <v>10676</v>
      </c>
      <c r="B19926" s="14" t="s">
        <v>19334</v>
      </c>
      <c r="C19926" s="14">
        <v>0</v>
      </c>
      <c r="D19926" s="14">
        <v>0</v>
      </c>
      <c r="E19926" s="14">
        <v>1</v>
      </c>
      <c r="F19926" s="14">
        <v>0</v>
      </c>
      <c r="G19926" s="14">
        <v>0</v>
      </c>
      <c r="H19926" s="14">
        <v>0</v>
      </c>
      <c r="I19926" s="14">
        <v>0</v>
      </c>
      <c r="J19926" s="14">
        <v>0</v>
      </c>
      <c r="K19926" s="14">
        <v>0</v>
      </c>
      <c r="L19926" s="14">
        <v>1</v>
      </c>
      <c r="M19926" s="14">
        <v>0</v>
      </c>
      <c r="N19926" s="14">
        <v>0</v>
      </c>
      <c r="O19926" s="14">
        <v>0</v>
      </c>
      <c r="P19926" s="14">
        <v>0</v>
      </c>
    </row>
    <row r="19927" spans="1:16" x14ac:dyDescent="0.3">
      <c r="A19927" s="14">
        <v>10677</v>
      </c>
      <c r="B19927" s="14" t="s">
        <v>19335</v>
      </c>
      <c r="C19927" s="14">
        <v>0</v>
      </c>
      <c r="D19927" s="14">
        <v>0</v>
      </c>
      <c r="E19927" s="14">
        <v>1</v>
      </c>
      <c r="F19927" s="14">
        <v>0</v>
      </c>
      <c r="G19927" s="14">
        <v>0</v>
      </c>
      <c r="H19927" s="14">
        <v>0</v>
      </c>
      <c r="I19927" s="14">
        <v>0</v>
      </c>
      <c r="J19927" s="14">
        <v>0</v>
      </c>
      <c r="K19927" s="14">
        <v>0</v>
      </c>
      <c r="L19927" s="14">
        <v>1</v>
      </c>
      <c r="M19927" s="14">
        <v>0</v>
      </c>
      <c r="N19927" s="14">
        <v>0</v>
      </c>
      <c r="O19927" s="14">
        <v>0</v>
      </c>
      <c r="P19927" s="14">
        <v>0</v>
      </c>
    </row>
    <row r="19928" spans="1:16" x14ac:dyDescent="0.3">
      <c r="A19928" s="14">
        <v>10678</v>
      </c>
      <c r="B19928" s="14" t="s">
        <v>19336</v>
      </c>
      <c r="C19928" s="14">
        <v>0</v>
      </c>
      <c r="D19928" s="14">
        <v>0</v>
      </c>
      <c r="E19928" s="14">
        <v>1</v>
      </c>
      <c r="F19928" s="14">
        <v>0</v>
      </c>
      <c r="G19928" s="14">
        <v>0</v>
      </c>
      <c r="H19928" s="14">
        <v>0</v>
      </c>
      <c r="I19928" s="14">
        <v>0</v>
      </c>
      <c r="J19928" s="14">
        <v>0</v>
      </c>
      <c r="K19928" s="14">
        <v>0</v>
      </c>
      <c r="L19928" s="14">
        <v>1</v>
      </c>
      <c r="M19928" s="14">
        <v>0</v>
      </c>
      <c r="N19928" s="14">
        <v>0</v>
      </c>
      <c r="O19928" s="14">
        <v>0</v>
      </c>
      <c r="P19928" s="14">
        <v>0</v>
      </c>
    </row>
    <row r="19929" spans="1:16" x14ac:dyDescent="0.3">
      <c r="A19929" s="14">
        <v>10679</v>
      </c>
      <c r="B19929" s="14" t="s">
        <v>19337</v>
      </c>
      <c r="C19929" s="14">
        <v>0</v>
      </c>
      <c r="D19929" s="14">
        <v>0</v>
      </c>
      <c r="E19929" s="14">
        <v>1</v>
      </c>
      <c r="F19929" s="14">
        <v>0</v>
      </c>
      <c r="G19929" s="14">
        <v>0</v>
      </c>
      <c r="H19929" s="14">
        <v>0</v>
      </c>
      <c r="I19929" s="14">
        <v>0</v>
      </c>
      <c r="J19929" s="14">
        <v>0</v>
      </c>
      <c r="K19929" s="14">
        <v>1</v>
      </c>
      <c r="L19929" s="14">
        <v>1</v>
      </c>
      <c r="M19929" s="14">
        <v>0</v>
      </c>
      <c r="N19929" s="14">
        <v>0</v>
      </c>
      <c r="O19929" s="14">
        <v>0</v>
      </c>
      <c r="P19929" s="14">
        <v>0</v>
      </c>
    </row>
    <row r="19930" spans="1:16" x14ac:dyDescent="0.3">
      <c r="A19930" s="14">
        <v>10680</v>
      </c>
      <c r="B19930" s="14" t="s">
        <v>19338</v>
      </c>
      <c r="C19930" s="14">
        <v>0</v>
      </c>
      <c r="D19930" s="14">
        <v>0</v>
      </c>
      <c r="E19930" s="14">
        <v>1</v>
      </c>
      <c r="F19930" s="14">
        <v>0</v>
      </c>
      <c r="G19930" s="14">
        <v>0</v>
      </c>
      <c r="H19930" s="14">
        <v>0</v>
      </c>
      <c r="I19930" s="14">
        <v>0</v>
      </c>
      <c r="J19930" s="14">
        <v>0</v>
      </c>
      <c r="K19930" s="14">
        <v>0</v>
      </c>
      <c r="L19930" s="14">
        <v>1</v>
      </c>
      <c r="M19930" s="14">
        <v>0</v>
      </c>
      <c r="N19930" s="14">
        <v>0</v>
      </c>
      <c r="O19930" s="14">
        <v>0</v>
      </c>
      <c r="P19930" s="14">
        <v>0</v>
      </c>
    </row>
    <row r="19931" spans="1:16" x14ac:dyDescent="0.3">
      <c r="A19931" s="14">
        <v>10681</v>
      </c>
      <c r="B19931" s="14" t="s">
        <v>19339</v>
      </c>
      <c r="C19931" s="14">
        <v>0</v>
      </c>
      <c r="D19931" s="14">
        <v>0</v>
      </c>
      <c r="E19931" s="14">
        <v>1</v>
      </c>
      <c r="F19931" s="14">
        <v>0</v>
      </c>
      <c r="G19931" s="14">
        <v>0</v>
      </c>
      <c r="H19931" s="14">
        <v>0</v>
      </c>
      <c r="I19931" s="14">
        <v>0</v>
      </c>
      <c r="J19931" s="14">
        <v>0</v>
      </c>
      <c r="K19931" s="14">
        <v>0</v>
      </c>
      <c r="L19931" s="14">
        <v>1</v>
      </c>
      <c r="M19931" s="14">
        <v>0</v>
      </c>
      <c r="N19931" s="14">
        <v>0</v>
      </c>
      <c r="O19931" s="14">
        <v>0</v>
      </c>
      <c r="P19931" s="14">
        <v>0</v>
      </c>
    </row>
    <row r="19932" spans="1:16" x14ac:dyDescent="0.3">
      <c r="A19932" s="14">
        <v>10682</v>
      </c>
      <c r="B19932" s="14" t="s">
        <v>19340</v>
      </c>
      <c r="C19932" s="14">
        <v>0</v>
      </c>
      <c r="D19932" s="14">
        <v>0</v>
      </c>
      <c r="E19932" s="14">
        <v>1</v>
      </c>
      <c r="F19932" s="14">
        <v>0</v>
      </c>
      <c r="G19932" s="14">
        <v>0</v>
      </c>
      <c r="H19932" s="14">
        <v>0</v>
      </c>
      <c r="I19932" s="14">
        <v>0</v>
      </c>
      <c r="J19932" s="14">
        <v>0</v>
      </c>
      <c r="K19932" s="14">
        <v>1</v>
      </c>
      <c r="L19932" s="14">
        <v>1</v>
      </c>
      <c r="M19932" s="14">
        <v>0</v>
      </c>
      <c r="N19932" s="14">
        <v>0</v>
      </c>
      <c r="O19932" s="14">
        <v>0</v>
      </c>
      <c r="P19932" s="14">
        <v>0</v>
      </c>
    </row>
    <row r="19933" spans="1:16" x14ac:dyDescent="0.3">
      <c r="A19933" s="14">
        <v>10683</v>
      </c>
      <c r="B19933" s="14" t="s">
        <v>19341</v>
      </c>
      <c r="C19933" s="14">
        <v>0</v>
      </c>
      <c r="D19933" s="14">
        <v>0</v>
      </c>
      <c r="E19933" s="14">
        <v>1</v>
      </c>
      <c r="F19933" s="14">
        <v>0</v>
      </c>
      <c r="G19933" s="14">
        <v>1</v>
      </c>
      <c r="H19933" s="14">
        <v>0</v>
      </c>
      <c r="I19933" s="14">
        <v>0</v>
      </c>
      <c r="J19933" s="14">
        <v>0</v>
      </c>
      <c r="K19933" s="14">
        <v>0</v>
      </c>
      <c r="L19933" s="14">
        <v>1</v>
      </c>
      <c r="M19933" s="14">
        <v>0</v>
      </c>
      <c r="N19933" s="14">
        <v>0</v>
      </c>
      <c r="O19933" s="14">
        <v>0</v>
      </c>
      <c r="P19933" s="14">
        <v>0</v>
      </c>
    </row>
    <row r="19934" spans="1:16" x14ac:dyDescent="0.3">
      <c r="A19934" s="14">
        <v>10684</v>
      </c>
      <c r="B19934" s="14" t="s">
        <v>19342</v>
      </c>
      <c r="C19934" s="14">
        <v>0</v>
      </c>
      <c r="D19934" s="14">
        <v>0</v>
      </c>
      <c r="E19934" s="14">
        <v>1</v>
      </c>
      <c r="F19934" s="14">
        <v>0</v>
      </c>
      <c r="G19934" s="14">
        <v>0</v>
      </c>
      <c r="H19934" s="14">
        <v>0</v>
      </c>
      <c r="I19934" s="14">
        <v>0</v>
      </c>
      <c r="J19934" s="14">
        <v>0</v>
      </c>
      <c r="K19934" s="14">
        <v>0</v>
      </c>
      <c r="L19934" s="14">
        <v>1</v>
      </c>
      <c r="M19934" s="14">
        <v>0</v>
      </c>
      <c r="N19934" s="14">
        <v>0</v>
      </c>
      <c r="O19934" s="14">
        <v>0</v>
      </c>
      <c r="P19934" s="14">
        <v>0</v>
      </c>
    </row>
    <row r="19935" spans="1:16" x14ac:dyDescent="0.3">
      <c r="A19935" s="14">
        <v>10685</v>
      </c>
      <c r="B19935" s="14" t="s">
        <v>19343</v>
      </c>
      <c r="C19935" s="14">
        <v>0</v>
      </c>
      <c r="D19935" s="14">
        <v>0</v>
      </c>
      <c r="E19935" s="14">
        <v>1</v>
      </c>
      <c r="F19935" s="14">
        <v>0</v>
      </c>
      <c r="G19935" s="14">
        <v>0</v>
      </c>
      <c r="H19935" s="14">
        <v>0</v>
      </c>
      <c r="I19935" s="14">
        <v>0</v>
      </c>
      <c r="J19935" s="14">
        <v>0</v>
      </c>
      <c r="K19935" s="14">
        <v>0</v>
      </c>
      <c r="L19935" s="14">
        <v>1</v>
      </c>
      <c r="M19935" s="14">
        <v>0</v>
      </c>
      <c r="N19935" s="14">
        <v>0</v>
      </c>
      <c r="O19935" s="14">
        <v>0</v>
      </c>
      <c r="P19935" s="14">
        <v>0</v>
      </c>
    </row>
    <row r="19936" spans="1:16" x14ac:dyDescent="0.3">
      <c r="A19936" s="14">
        <v>10686</v>
      </c>
      <c r="B19936" s="14" t="s">
        <v>19344</v>
      </c>
      <c r="C19936" s="14">
        <v>0</v>
      </c>
      <c r="D19936" s="14">
        <v>0</v>
      </c>
      <c r="E19936" s="14">
        <v>0</v>
      </c>
      <c r="F19936" s="14">
        <v>0</v>
      </c>
      <c r="G19936" s="14">
        <v>0</v>
      </c>
      <c r="H19936" s="14">
        <v>0</v>
      </c>
      <c r="I19936" s="14">
        <v>0</v>
      </c>
      <c r="J19936" s="14">
        <v>0</v>
      </c>
      <c r="K19936" s="14">
        <v>1</v>
      </c>
      <c r="L19936" s="14">
        <v>0</v>
      </c>
      <c r="M19936" s="14">
        <v>0</v>
      </c>
      <c r="N19936" s="14">
        <v>0</v>
      </c>
      <c r="O19936" s="14">
        <v>0</v>
      </c>
      <c r="P19936" s="14">
        <v>0</v>
      </c>
    </row>
    <row r="19937" spans="1:16" x14ac:dyDescent="0.3">
      <c r="A19937" s="14">
        <v>10687</v>
      </c>
      <c r="B19937" s="14" t="s">
        <v>19345</v>
      </c>
      <c r="C19937" s="14">
        <v>0</v>
      </c>
      <c r="D19937" s="14">
        <v>0</v>
      </c>
      <c r="E19937" s="14">
        <v>1</v>
      </c>
      <c r="F19937" s="14">
        <v>0</v>
      </c>
      <c r="G19937" s="14">
        <v>0</v>
      </c>
      <c r="H19937" s="14">
        <v>0</v>
      </c>
      <c r="I19937" s="14">
        <v>0</v>
      </c>
      <c r="J19937" s="14">
        <v>0</v>
      </c>
      <c r="K19937" s="14">
        <v>0</v>
      </c>
      <c r="L19937" s="14">
        <v>1</v>
      </c>
      <c r="M19937" s="14">
        <v>0</v>
      </c>
      <c r="N19937" s="14">
        <v>0</v>
      </c>
      <c r="O19937" s="14">
        <v>0</v>
      </c>
      <c r="P19937" s="14">
        <v>0</v>
      </c>
    </row>
    <row r="19938" spans="1:16" x14ac:dyDescent="0.3">
      <c r="A19938" s="14">
        <v>10688</v>
      </c>
      <c r="B19938" s="14" t="s">
        <v>19346</v>
      </c>
      <c r="C19938" s="14">
        <v>0</v>
      </c>
      <c r="D19938" s="14">
        <v>0</v>
      </c>
      <c r="E19938" s="14">
        <v>1</v>
      </c>
      <c r="F19938" s="14">
        <v>0</v>
      </c>
      <c r="G19938" s="14">
        <v>0</v>
      </c>
      <c r="H19938" s="14">
        <v>0</v>
      </c>
      <c r="I19938" s="14">
        <v>0</v>
      </c>
      <c r="J19938" s="14">
        <v>0</v>
      </c>
      <c r="K19938" s="14">
        <v>1</v>
      </c>
      <c r="L19938" s="14">
        <v>1</v>
      </c>
      <c r="M19938" s="14">
        <v>0</v>
      </c>
      <c r="N19938" s="14">
        <v>0</v>
      </c>
      <c r="O19938" s="14">
        <v>0</v>
      </c>
      <c r="P19938" s="14">
        <v>0</v>
      </c>
    </row>
    <row r="19939" spans="1:16" x14ac:dyDescent="0.3">
      <c r="A19939" s="14">
        <v>10689</v>
      </c>
      <c r="B19939" s="14" t="s">
        <v>19347</v>
      </c>
      <c r="C19939" s="14">
        <v>0</v>
      </c>
      <c r="D19939" s="14">
        <v>0</v>
      </c>
      <c r="E19939" s="14">
        <v>1</v>
      </c>
      <c r="F19939" s="14">
        <v>0</v>
      </c>
      <c r="G19939" s="14">
        <v>0</v>
      </c>
      <c r="H19939" s="14">
        <v>0</v>
      </c>
      <c r="I19939" s="14">
        <v>0</v>
      </c>
      <c r="J19939" s="14">
        <v>0</v>
      </c>
      <c r="K19939" s="14">
        <v>1</v>
      </c>
      <c r="L19939" s="14">
        <v>1</v>
      </c>
      <c r="M19939" s="14">
        <v>0</v>
      </c>
      <c r="N19939" s="14">
        <v>0</v>
      </c>
      <c r="O19939" s="14">
        <v>0</v>
      </c>
      <c r="P19939" s="14">
        <v>0</v>
      </c>
    </row>
    <row r="19940" spans="1:16" x14ac:dyDescent="0.3">
      <c r="A19940" s="14">
        <v>10690</v>
      </c>
      <c r="B19940" s="14" t="s">
        <v>19348</v>
      </c>
      <c r="C19940" s="14">
        <v>0</v>
      </c>
      <c r="D19940" s="14">
        <v>1</v>
      </c>
      <c r="E19940" s="14">
        <v>1</v>
      </c>
      <c r="F19940" s="14">
        <v>0</v>
      </c>
      <c r="G19940" s="14">
        <v>0</v>
      </c>
      <c r="H19940" s="14">
        <v>0</v>
      </c>
      <c r="I19940" s="14">
        <v>0</v>
      </c>
      <c r="J19940" s="14">
        <v>0</v>
      </c>
      <c r="K19940" s="14">
        <v>0</v>
      </c>
      <c r="L19940" s="14">
        <v>1</v>
      </c>
      <c r="M19940" s="14">
        <v>0</v>
      </c>
      <c r="N19940" s="14">
        <v>1</v>
      </c>
      <c r="O19940" s="14">
        <v>1</v>
      </c>
      <c r="P19940" s="14">
        <v>0</v>
      </c>
    </row>
    <row r="19941" spans="1:16" x14ac:dyDescent="0.3">
      <c r="A19941" s="14">
        <v>10691</v>
      </c>
      <c r="B19941" s="14" t="s">
        <v>19349</v>
      </c>
      <c r="C19941" s="14">
        <v>0</v>
      </c>
      <c r="D19941" s="14">
        <v>0</v>
      </c>
      <c r="E19941" s="14">
        <v>1</v>
      </c>
      <c r="F19941" s="14">
        <v>0</v>
      </c>
      <c r="G19941" s="14">
        <v>0</v>
      </c>
      <c r="H19941" s="14">
        <v>0</v>
      </c>
      <c r="I19941" s="14">
        <v>0</v>
      </c>
      <c r="J19941" s="14">
        <v>0</v>
      </c>
      <c r="K19941" s="14">
        <v>0</v>
      </c>
      <c r="L19941" s="14">
        <v>1</v>
      </c>
      <c r="M19941" s="14">
        <v>0</v>
      </c>
      <c r="N19941" s="14">
        <v>0</v>
      </c>
      <c r="O19941" s="14">
        <v>0</v>
      </c>
      <c r="P19941" s="14">
        <v>0</v>
      </c>
    </row>
    <row r="19942" spans="1:16" x14ac:dyDescent="0.3">
      <c r="A19942" s="14">
        <v>10692</v>
      </c>
      <c r="B19942" s="14" t="s">
        <v>19350</v>
      </c>
      <c r="C19942" s="14">
        <v>0</v>
      </c>
      <c r="D19942" s="14">
        <v>0</v>
      </c>
      <c r="E19942" s="14">
        <v>0</v>
      </c>
      <c r="F19942" s="14">
        <v>0</v>
      </c>
      <c r="G19942" s="14">
        <v>0</v>
      </c>
      <c r="H19942" s="14">
        <v>0</v>
      </c>
      <c r="I19942" s="14">
        <v>0</v>
      </c>
      <c r="J19942" s="14">
        <v>0</v>
      </c>
      <c r="K19942" s="14">
        <v>0</v>
      </c>
      <c r="L19942" s="14">
        <v>1</v>
      </c>
      <c r="M19942" s="14">
        <v>0</v>
      </c>
      <c r="N19942" s="14">
        <v>0</v>
      </c>
      <c r="O19942" s="14">
        <v>0</v>
      </c>
      <c r="P19942" s="14">
        <v>0</v>
      </c>
    </row>
    <row r="19943" spans="1:16" x14ac:dyDescent="0.3">
      <c r="A19943" s="14">
        <v>10693</v>
      </c>
      <c r="B19943" s="14" t="s">
        <v>19351</v>
      </c>
      <c r="C19943" s="14">
        <v>0</v>
      </c>
      <c r="D19943" s="14">
        <v>0</v>
      </c>
      <c r="E19943" s="14">
        <v>1</v>
      </c>
      <c r="F19943" s="14">
        <v>0</v>
      </c>
      <c r="G19943" s="14">
        <v>0</v>
      </c>
      <c r="H19943" s="14">
        <v>0</v>
      </c>
      <c r="I19943" s="14">
        <v>0</v>
      </c>
      <c r="J19943" s="14">
        <v>0</v>
      </c>
      <c r="K19943" s="14">
        <v>0</v>
      </c>
      <c r="L19943" s="14">
        <v>1</v>
      </c>
      <c r="M19943" s="14">
        <v>0</v>
      </c>
      <c r="N19943" s="14">
        <v>0</v>
      </c>
      <c r="O19943" s="14">
        <v>0</v>
      </c>
      <c r="P19943" s="14">
        <v>0</v>
      </c>
    </row>
    <row r="19944" spans="1:16" x14ac:dyDescent="0.3">
      <c r="A19944" s="14">
        <v>10694</v>
      </c>
      <c r="B19944" s="14" t="s">
        <v>19352</v>
      </c>
      <c r="C19944" s="14">
        <v>0</v>
      </c>
      <c r="D19944" s="14">
        <v>1</v>
      </c>
      <c r="E19944" s="14">
        <v>1</v>
      </c>
      <c r="F19944" s="14">
        <v>0</v>
      </c>
      <c r="G19944" s="14">
        <v>0</v>
      </c>
      <c r="H19944" s="14">
        <v>0</v>
      </c>
      <c r="I19944" s="14">
        <v>0</v>
      </c>
      <c r="J19944" s="14">
        <v>0</v>
      </c>
      <c r="K19944" s="14">
        <v>1</v>
      </c>
      <c r="L19944" s="14">
        <v>1</v>
      </c>
      <c r="M19944" s="14">
        <v>0</v>
      </c>
      <c r="N19944" s="14">
        <v>0</v>
      </c>
      <c r="O19944" s="14">
        <v>0</v>
      </c>
      <c r="P19944" s="14">
        <v>0</v>
      </c>
    </row>
    <row r="19945" spans="1:16" x14ac:dyDescent="0.3">
      <c r="A19945" s="14">
        <v>10695</v>
      </c>
      <c r="B19945" s="14" t="s">
        <v>19353</v>
      </c>
      <c r="C19945" s="14">
        <v>0</v>
      </c>
      <c r="D19945" s="14">
        <v>0</v>
      </c>
      <c r="E19945" s="14">
        <v>1</v>
      </c>
      <c r="F19945" s="14">
        <v>0</v>
      </c>
      <c r="G19945" s="14">
        <v>0</v>
      </c>
      <c r="H19945" s="14">
        <v>0</v>
      </c>
      <c r="I19945" s="14">
        <v>0</v>
      </c>
      <c r="J19945" s="14">
        <v>0</v>
      </c>
      <c r="K19945" s="14">
        <v>0</v>
      </c>
      <c r="L19945" s="14">
        <v>1</v>
      </c>
      <c r="M19945" s="14">
        <v>0</v>
      </c>
      <c r="N19945" s="14">
        <v>0</v>
      </c>
      <c r="O19945" s="14">
        <v>0</v>
      </c>
      <c r="P19945" s="14">
        <v>0</v>
      </c>
    </row>
    <row r="19946" spans="1:16" x14ac:dyDescent="0.3">
      <c r="A19946" s="14">
        <v>10696</v>
      </c>
      <c r="B19946" s="14" t="s">
        <v>19354</v>
      </c>
      <c r="C19946" s="14">
        <v>0</v>
      </c>
      <c r="D19946" s="14">
        <v>0</v>
      </c>
      <c r="E19946" s="14">
        <v>1</v>
      </c>
      <c r="F19946" s="14">
        <v>0</v>
      </c>
      <c r="G19946" s="14">
        <v>0</v>
      </c>
      <c r="H19946" s="14">
        <v>0</v>
      </c>
      <c r="I19946" s="14">
        <v>0</v>
      </c>
      <c r="J19946" s="14">
        <v>0</v>
      </c>
      <c r="K19946" s="14">
        <v>0</v>
      </c>
      <c r="L19946" s="14">
        <v>1</v>
      </c>
      <c r="M19946" s="14">
        <v>0</v>
      </c>
      <c r="N19946" s="14">
        <v>0</v>
      </c>
      <c r="O19946" s="14">
        <v>0</v>
      </c>
      <c r="P19946" s="14">
        <v>0</v>
      </c>
    </row>
    <row r="19947" spans="1:16" x14ac:dyDescent="0.3">
      <c r="A19947" s="14">
        <v>10697</v>
      </c>
      <c r="B19947" s="14" t="s">
        <v>19355</v>
      </c>
      <c r="C19947" s="14">
        <v>0</v>
      </c>
      <c r="D19947" s="14">
        <v>0</v>
      </c>
      <c r="E19947" s="14">
        <v>1</v>
      </c>
      <c r="F19947" s="14">
        <v>0</v>
      </c>
      <c r="G19947" s="14">
        <v>0</v>
      </c>
      <c r="H19947" s="14">
        <v>0</v>
      </c>
      <c r="I19947" s="14">
        <v>0</v>
      </c>
      <c r="J19947" s="14">
        <v>0</v>
      </c>
      <c r="K19947" s="14">
        <v>1</v>
      </c>
      <c r="L19947" s="14">
        <v>1</v>
      </c>
      <c r="M19947" s="14">
        <v>0</v>
      </c>
      <c r="N19947" s="14">
        <v>0</v>
      </c>
      <c r="O19947" s="14">
        <v>0</v>
      </c>
      <c r="P19947" s="14">
        <v>0</v>
      </c>
    </row>
    <row r="19948" spans="1:16" x14ac:dyDescent="0.3">
      <c r="A19948" s="14">
        <v>10698</v>
      </c>
      <c r="B19948" s="14" t="s">
        <v>19356</v>
      </c>
      <c r="C19948" s="14">
        <v>0</v>
      </c>
      <c r="D19948" s="14">
        <v>0</v>
      </c>
      <c r="E19948" s="14">
        <v>1</v>
      </c>
      <c r="F19948" s="14">
        <v>0</v>
      </c>
      <c r="G19948" s="14">
        <v>0</v>
      </c>
      <c r="H19948" s="14">
        <v>0</v>
      </c>
      <c r="I19948" s="14">
        <v>0</v>
      </c>
      <c r="J19948" s="14">
        <v>0</v>
      </c>
      <c r="K19948" s="14">
        <v>0</v>
      </c>
      <c r="L19948" s="14">
        <v>1</v>
      </c>
      <c r="M19948" s="14">
        <v>0</v>
      </c>
      <c r="N19948" s="14">
        <v>1</v>
      </c>
      <c r="O19948" s="14">
        <v>0</v>
      </c>
      <c r="P19948" s="14">
        <v>0</v>
      </c>
    </row>
    <row r="19949" spans="1:16" x14ac:dyDescent="0.3">
      <c r="A19949" s="14">
        <v>10699</v>
      </c>
      <c r="B19949" s="14" t="s">
        <v>19357</v>
      </c>
      <c r="C19949" s="14">
        <v>0</v>
      </c>
      <c r="D19949" s="14">
        <v>1</v>
      </c>
      <c r="E19949" s="14">
        <v>1</v>
      </c>
      <c r="F19949" s="14">
        <v>0</v>
      </c>
      <c r="G19949" s="14">
        <v>0</v>
      </c>
      <c r="H19949" s="14">
        <v>0</v>
      </c>
      <c r="I19949" s="14">
        <v>0</v>
      </c>
      <c r="J19949" s="14">
        <v>0</v>
      </c>
      <c r="K19949" s="14">
        <v>0</v>
      </c>
      <c r="L19949" s="14">
        <v>1</v>
      </c>
      <c r="M19949" s="14">
        <v>0</v>
      </c>
      <c r="N19949" s="14">
        <v>0</v>
      </c>
      <c r="O19949" s="14">
        <v>0</v>
      </c>
      <c r="P19949" s="14">
        <v>0</v>
      </c>
    </row>
    <row r="19950" spans="1:16" x14ac:dyDescent="0.3">
      <c r="A19950" s="14">
        <v>10700</v>
      </c>
      <c r="B19950" s="14" t="s">
        <v>19358</v>
      </c>
      <c r="C19950" s="14">
        <v>0</v>
      </c>
      <c r="D19950" s="14">
        <v>1</v>
      </c>
      <c r="E19950" s="14">
        <v>1</v>
      </c>
      <c r="F19950" s="14">
        <v>0</v>
      </c>
      <c r="G19950" s="14">
        <v>0</v>
      </c>
      <c r="H19950" s="14">
        <v>0</v>
      </c>
      <c r="I19950" s="14">
        <v>0</v>
      </c>
      <c r="J19950" s="14">
        <v>0</v>
      </c>
      <c r="K19950" s="14">
        <v>0</v>
      </c>
      <c r="L19950" s="14">
        <v>1</v>
      </c>
      <c r="M19950" s="14">
        <v>0</v>
      </c>
      <c r="N19950" s="14">
        <v>0</v>
      </c>
      <c r="O19950" s="14">
        <v>0</v>
      </c>
      <c r="P19950" s="14">
        <v>0</v>
      </c>
    </row>
    <row r="19951" spans="1:16" x14ac:dyDescent="0.3">
      <c r="A19951" s="14">
        <v>10701</v>
      </c>
      <c r="B19951" s="14" t="s">
        <v>19359</v>
      </c>
      <c r="C19951" s="14">
        <v>0</v>
      </c>
      <c r="D19951" s="14">
        <v>1</v>
      </c>
      <c r="E19951" s="14">
        <v>1</v>
      </c>
      <c r="F19951" s="14">
        <v>0</v>
      </c>
      <c r="G19951" s="14">
        <v>0</v>
      </c>
      <c r="H19951" s="14">
        <v>0</v>
      </c>
      <c r="I19951" s="14">
        <v>0</v>
      </c>
      <c r="J19951" s="14">
        <v>0</v>
      </c>
      <c r="K19951" s="14">
        <v>0</v>
      </c>
      <c r="L19951" s="14">
        <v>1</v>
      </c>
      <c r="M19951" s="14">
        <v>0</v>
      </c>
      <c r="N19951" s="14">
        <v>0</v>
      </c>
      <c r="O19951" s="14">
        <v>0</v>
      </c>
      <c r="P19951" s="14">
        <v>0</v>
      </c>
    </row>
    <row r="19952" spans="1:16" x14ac:dyDescent="0.3">
      <c r="A19952" s="14">
        <v>10702</v>
      </c>
      <c r="B19952" s="14" t="s">
        <v>19360</v>
      </c>
      <c r="C19952" s="14">
        <v>0</v>
      </c>
      <c r="D19952" s="14">
        <v>0</v>
      </c>
      <c r="E19952" s="14">
        <v>1</v>
      </c>
      <c r="F19952" s="14">
        <v>0</v>
      </c>
      <c r="G19952" s="14">
        <v>0</v>
      </c>
      <c r="H19952" s="14">
        <v>0</v>
      </c>
      <c r="I19952" s="14">
        <v>0</v>
      </c>
      <c r="J19952" s="14">
        <v>0</v>
      </c>
      <c r="K19952" s="14">
        <v>0</v>
      </c>
      <c r="L19952" s="14">
        <v>1</v>
      </c>
      <c r="M19952" s="14">
        <v>0</v>
      </c>
      <c r="N19952" s="14">
        <v>0</v>
      </c>
      <c r="O19952" s="14">
        <v>0</v>
      </c>
      <c r="P19952" s="14">
        <v>0</v>
      </c>
    </row>
    <row r="19953" spans="1:16" x14ac:dyDescent="0.3">
      <c r="A19953" s="14">
        <v>10703</v>
      </c>
      <c r="B19953" s="14" t="s">
        <v>19361</v>
      </c>
      <c r="C19953" s="14">
        <v>0</v>
      </c>
      <c r="D19953" s="14">
        <v>0</v>
      </c>
      <c r="E19953" s="14">
        <v>1</v>
      </c>
      <c r="F19953" s="14">
        <v>0</v>
      </c>
      <c r="G19953" s="14">
        <v>0</v>
      </c>
      <c r="H19953" s="14">
        <v>0</v>
      </c>
      <c r="I19953" s="14">
        <v>0</v>
      </c>
      <c r="J19953" s="14">
        <v>0</v>
      </c>
      <c r="K19953" s="14">
        <v>0</v>
      </c>
      <c r="L19953" s="14">
        <v>1</v>
      </c>
      <c r="M19953" s="14">
        <v>0</v>
      </c>
      <c r="N19953" s="14">
        <v>0</v>
      </c>
      <c r="O19953" s="14">
        <v>0</v>
      </c>
      <c r="P19953" s="14">
        <v>0</v>
      </c>
    </row>
    <row r="19954" spans="1:16" x14ac:dyDescent="0.3">
      <c r="A19954" s="14">
        <v>10704</v>
      </c>
      <c r="B19954" s="14" t="s">
        <v>19362</v>
      </c>
      <c r="C19954" s="14">
        <v>0</v>
      </c>
      <c r="D19954" s="14">
        <v>0</v>
      </c>
      <c r="E19954" s="14">
        <v>1</v>
      </c>
      <c r="F19954" s="14">
        <v>0</v>
      </c>
      <c r="G19954" s="14">
        <v>0</v>
      </c>
      <c r="H19954" s="14">
        <v>0</v>
      </c>
      <c r="I19954" s="14">
        <v>0</v>
      </c>
      <c r="J19954" s="14">
        <v>0</v>
      </c>
      <c r="K19954" s="14">
        <v>0</v>
      </c>
      <c r="L19954" s="14">
        <v>1</v>
      </c>
      <c r="M19954" s="14">
        <v>0</v>
      </c>
      <c r="N19954" s="14">
        <v>0</v>
      </c>
      <c r="O19954" s="14">
        <v>0</v>
      </c>
      <c r="P19954" s="14">
        <v>0</v>
      </c>
    </row>
    <row r="19955" spans="1:16" x14ac:dyDescent="0.3">
      <c r="A19955" s="14">
        <v>10705</v>
      </c>
      <c r="B19955" s="14" t="s">
        <v>19363</v>
      </c>
      <c r="C19955" s="14">
        <v>0</v>
      </c>
      <c r="D19955" s="14">
        <v>1</v>
      </c>
      <c r="E19955" s="14">
        <v>1</v>
      </c>
      <c r="F19955" s="14">
        <v>0</v>
      </c>
      <c r="G19955" s="14">
        <v>0</v>
      </c>
      <c r="H19955" s="14">
        <v>0</v>
      </c>
      <c r="I19955" s="14">
        <v>0</v>
      </c>
      <c r="J19955" s="14">
        <v>0</v>
      </c>
      <c r="K19955" s="14">
        <v>0</v>
      </c>
      <c r="L19955" s="14">
        <v>1</v>
      </c>
      <c r="M19955" s="14">
        <v>0</v>
      </c>
      <c r="N19955" s="14">
        <v>0</v>
      </c>
      <c r="O19955" s="14">
        <v>0</v>
      </c>
      <c r="P19955" s="14">
        <v>0</v>
      </c>
    </row>
    <row r="19956" spans="1:16" x14ac:dyDescent="0.3">
      <c r="A19956" s="14">
        <v>10706</v>
      </c>
      <c r="B19956" s="14" t="s">
        <v>19364</v>
      </c>
      <c r="C19956" s="14">
        <v>0</v>
      </c>
      <c r="D19956" s="14">
        <v>0</v>
      </c>
      <c r="E19956" s="14">
        <v>1</v>
      </c>
      <c r="F19956" s="14">
        <v>0</v>
      </c>
      <c r="G19956" s="14">
        <v>0</v>
      </c>
      <c r="H19956" s="14">
        <v>0</v>
      </c>
      <c r="I19956" s="14">
        <v>0</v>
      </c>
      <c r="J19956" s="14">
        <v>0</v>
      </c>
      <c r="K19956" s="14">
        <v>0</v>
      </c>
      <c r="L19956" s="14">
        <v>1</v>
      </c>
      <c r="M19956" s="14">
        <v>0</v>
      </c>
      <c r="N19956" s="14">
        <v>0</v>
      </c>
      <c r="O19956" s="14">
        <v>0</v>
      </c>
      <c r="P19956" s="14">
        <v>0</v>
      </c>
    </row>
    <row r="19957" spans="1:16" x14ac:dyDescent="0.3">
      <c r="A19957" s="14">
        <v>10707</v>
      </c>
      <c r="B19957" s="14" t="s">
        <v>19365</v>
      </c>
      <c r="C19957" s="14">
        <v>0</v>
      </c>
      <c r="D19957" s="14">
        <v>0</v>
      </c>
      <c r="E19957" s="14">
        <v>1</v>
      </c>
      <c r="F19957" s="14">
        <v>0</v>
      </c>
      <c r="G19957" s="14">
        <v>0</v>
      </c>
      <c r="H19957" s="14">
        <v>0</v>
      </c>
      <c r="I19957" s="14">
        <v>0</v>
      </c>
      <c r="J19957" s="14">
        <v>0</v>
      </c>
      <c r="K19957" s="14">
        <v>0</v>
      </c>
      <c r="L19957" s="14">
        <v>1</v>
      </c>
      <c r="M19957" s="14">
        <v>0</v>
      </c>
      <c r="N19957" s="14">
        <v>0</v>
      </c>
      <c r="O19957" s="14">
        <v>0</v>
      </c>
      <c r="P19957" s="14">
        <v>0</v>
      </c>
    </row>
    <row r="19958" spans="1:16" x14ac:dyDescent="0.3">
      <c r="A19958" s="14">
        <v>10708</v>
      </c>
      <c r="B19958" s="14" t="s">
        <v>19366</v>
      </c>
      <c r="C19958" s="14">
        <v>0</v>
      </c>
      <c r="D19958" s="14">
        <v>0</v>
      </c>
      <c r="E19958" s="14">
        <v>0</v>
      </c>
      <c r="F19958" s="14">
        <v>0</v>
      </c>
      <c r="G19958" s="14">
        <v>0</v>
      </c>
      <c r="H19958" s="14">
        <v>0</v>
      </c>
      <c r="I19958" s="14">
        <v>0</v>
      </c>
      <c r="J19958" s="14">
        <v>0</v>
      </c>
      <c r="K19958" s="14">
        <v>1</v>
      </c>
      <c r="L19958" s="14">
        <v>0</v>
      </c>
      <c r="M19958" s="14">
        <v>0</v>
      </c>
      <c r="N19958" s="14">
        <v>0</v>
      </c>
      <c r="O19958" s="14">
        <v>0</v>
      </c>
      <c r="P19958" s="14">
        <v>0</v>
      </c>
    </row>
    <row r="19959" spans="1:16" x14ac:dyDescent="0.3">
      <c r="A19959" s="14">
        <v>10709</v>
      </c>
      <c r="B19959" s="14" t="s">
        <v>19367</v>
      </c>
      <c r="C19959" s="14">
        <v>0</v>
      </c>
      <c r="D19959" s="14">
        <v>0</v>
      </c>
      <c r="E19959" s="14">
        <v>1</v>
      </c>
      <c r="F19959" s="14">
        <v>0</v>
      </c>
      <c r="G19959" s="14">
        <v>0</v>
      </c>
      <c r="H19959" s="14">
        <v>0</v>
      </c>
      <c r="I19959" s="14">
        <v>0</v>
      </c>
      <c r="J19959" s="14">
        <v>0</v>
      </c>
      <c r="K19959" s="14">
        <v>0</v>
      </c>
      <c r="L19959" s="14">
        <v>1</v>
      </c>
      <c r="M19959" s="14">
        <v>0</v>
      </c>
      <c r="N19959" s="14">
        <v>0</v>
      </c>
      <c r="O19959" s="14">
        <v>0</v>
      </c>
      <c r="P19959" s="14">
        <v>0</v>
      </c>
    </row>
    <row r="19960" spans="1:16" x14ac:dyDescent="0.3">
      <c r="A19960" s="14">
        <v>10710</v>
      </c>
      <c r="B19960" s="14" t="s">
        <v>19368</v>
      </c>
      <c r="C19960" s="14">
        <v>0</v>
      </c>
      <c r="D19960" s="14">
        <v>0</v>
      </c>
      <c r="E19960" s="14">
        <v>1</v>
      </c>
      <c r="F19960" s="14">
        <v>0</v>
      </c>
      <c r="G19960" s="14">
        <v>0</v>
      </c>
      <c r="H19960" s="14">
        <v>0</v>
      </c>
      <c r="I19960" s="14">
        <v>0</v>
      </c>
      <c r="J19960" s="14">
        <v>0</v>
      </c>
      <c r="K19960" s="14">
        <v>0</v>
      </c>
      <c r="L19960" s="14">
        <v>1</v>
      </c>
      <c r="M19960" s="14">
        <v>0</v>
      </c>
      <c r="N19960" s="14">
        <v>0</v>
      </c>
      <c r="O19960" s="14">
        <v>0</v>
      </c>
      <c r="P19960" s="14">
        <v>0</v>
      </c>
    </row>
    <row r="19961" spans="1:16" x14ac:dyDescent="0.3">
      <c r="A19961" s="14">
        <v>10711</v>
      </c>
      <c r="B19961" s="14" t="s">
        <v>19369</v>
      </c>
      <c r="C19961" s="14">
        <v>0</v>
      </c>
      <c r="D19961" s="14">
        <v>0</v>
      </c>
      <c r="E19961" s="14">
        <v>1</v>
      </c>
      <c r="F19961" s="14">
        <v>0</v>
      </c>
      <c r="G19961" s="14">
        <v>0</v>
      </c>
      <c r="H19961" s="14">
        <v>0</v>
      </c>
      <c r="I19961" s="14">
        <v>0</v>
      </c>
      <c r="J19961" s="14">
        <v>0</v>
      </c>
      <c r="K19961" s="14">
        <v>0</v>
      </c>
      <c r="L19961" s="14">
        <v>1</v>
      </c>
      <c r="M19961" s="14">
        <v>0</v>
      </c>
      <c r="N19961" s="14">
        <v>0</v>
      </c>
      <c r="O19961" s="14">
        <v>0</v>
      </c>
      <c r="P19961" s="14">
        <v>0</v>
      </c>
    </row>
    <row r="19962" spans="1:16" x14ac:dyDescent="0.3">
      <c r="A19962" s="14">
        <v>10712</v>
      </c>
      <c r="B19962" s="14" t="s">
        <v>19370</v>
      </c>
      <c r="C19962" s="14">
        <v>0</v>
      </c>
      <c r="D19962" s="14">
        <v>1</v>
      </c>
      <c r="E19962" s="14">
        <v>1</v>
      </c>
      <c r="F19962" s="14">
        <v>0</v>
      </c>
      <c r="G19962" s="14">
        <v>0</v>
      </c>
      <c r="H19962" s="14">
        <v>0</v>
      </c>
      <c r="I19962" s="14">
        <v>0</v>
      </c>
      <c r="J19962" s="14">
        <v>0</v>
      </c>
      <c r="K19962" s="14">
        <v>0</v>
      </c>
      <c r="L19962" s="14">
        <v>1</v>
      </c>
      <c r="M19962" s="14">
        <v>0</v>
      </c>
      <c r="N19962" s="14">
        <v>0</v>
      </c>
      <c r="O19962" s="14">
        <v>0</v>
      </c>
      <c r="P19962" s="14">
        <v>0</v>
      </c>
    </row>
    <row r="19963" spans="1:16" x14ac:dyDescent="0.3">
      <c r="A19963" s="14">
        <v>10713</v>
      </c>
      <c r="B19963" s="14" t="s">
        <v>19371</v>
      </c>
      <c r="C19963" s="14">
        <v>1</v>
      </c>
      <c r="D19963" s="14">
        <v>1</v>
      </c>
      <c r="E19963" s="14">
        <v>1</v>
      </c>
      <c r="F19963" s="14">
        <v>0</v>
      </c>
      <c r="G19963" s="14">
        <v>1</v>
      </c>
      <c r="H19963" s="14">
        <v>0</v>
      </c>
      <c r="I19963" s="14">
        <v>0</v>
      </c>
      <c r="J19963" s="14">
        <v>0</v>
      </c>
      <c r="K19963" s="14">
        <v>0</v>
      </c>
      <c r="L19963" s="14">
        <v>1</v>
      </c>
      <c r="M19963" s="14">
        <v>0</v>
      </c>
      <c r="N19963" s="14">
        <v>0</v>
      </c>
      <c r="O19963" s="14">
        <v>0</v>
      </c>
      <c r="P19963" s="14">
        <v>0</v>
      </c>
    </row>
    <row r="19964" spans="1:16" x14ac:dyDescent="0.3">
      <c r="A19964" s="14">
        <v>10714</v>
      </c>
      <c r="B19964" s="14" t="s">
        <v>19372</v>
      </c>
      <c r="C19964" s="14">
        <v>0</v>
      </c>
      <c r="D19964" s="14">
        <v>0</v>
      </c>
      <c r="E19964" s="14">
        <v>1</v>
      </c>
      <c r="F19964" s="14">
        <v>0</v>
      </c>
      <c r="G19964" s="14">
        <v>0</v>
      </c>
      <c r="H19964" s="14">
        <v>0</v>
      </c>
      <c r="I19964" s="14">
        <v>0</v>
      </c>
      <c r="J19964" s="14">
        <v>0</v>
      </c>
      <c r="K19964" s="14">
        <v>1</v>
      </c>
      <c r="L19964" s="14">
        <v>1</v>
      </c>
      <c r="M19964" s="14">
        <v>0</v>
      </c>
      <c r="N19964" s="14">
        <v>1</v>
      </c>
      <c r="O19964" s="14">
        <v>0</v>
      </c>
      <c r="P19964" s="14">
        <v>0</v>
      </c>
    </row>
    <row r="19965" spans="1:16" x14ac:dyDescent="0.3">
      <c r="A19965" s="14">
        <v>10715</v>
      </c>
      <c r="B19965" s="14" t="s">
        <v>19373</v>
      </c>
      <c r="C19965" s="14">
        <v>0</v>
      </c>
      <c r="D19965" s="14">
        <v>0</v>
      </c>
      <c r="E19965" s="14">
        <v>1</v>
      </c>
      <c r="F19965" s="14">
        <v>0</v>
      </c>
      <c r="G19965" s="14">
        <v>0</v>
      </c>
      <c r="H19965" s="14">
        <v>0</v>
      </c>
      <c r="I19965" s="14">
        <v>0</v>
      </c>
      <c r="J19965" s="14">
        <v>0</v>
      </c>
      <c r="K19965" s="14">
        <v>0</v>
      </c>
      <c r="L19965" s="14">
        <v>1</v>
      </c>
      <c r="M19965" s="14">
        <v>0</v>
      </c>
      <c r="N19965" s="14">
        <v>0</v>
      </c>
      <c r="O19965" s="14">
        <v>0</v>
      </c>
      <c r="P19965" s="14">
        <v>0</v>
      </c>
    </row>
    <row r="19966" spans="1:16" x14ac:dyDescent="0.3">
      <c r="A19966" s="14">
        <v>10716</v>
      </c>
      <c r="B19966" s="14" t="s">
        <v>19374</v>
      </c>
      <c r="C19966" s="14">
        <v>0</v>
      </c>
      <c r="D19966" s="14">
        <v>0</v>
      </c>
      <c r="E19966" s="14">
        <v>1</v>
      </c>
      <c r="F19966" s="14">
        <v>0</v>
      </c>
      <c r="G19966" s="14">
        <v>0</v>
      </c>
      <c r="H19966" s="14">
        <v>0</v>
      </c>
      <c r="I19966" s="14">
        <v>0</v>
      </c>
      <c r="J19966" s="14">
        <v>0</v>
      </c>
      <c r="K19966" s="14">
        <v>0</v>
      </c>
      <c r="L19966" s="14">
        <v>1</v>
      </c>
      <c r="M19966" s="14">
        <v>0</v>
      </c>
      <c r="N19966" s="14">
        <v>0</v>
      </c>
      <c r="O19966" s="14">
        <v>0</v>
      </c>
      <c r="P19966" s="14">
        <v>0</v>
      </c>
    </row>
    <row r="19967" spans="1:16" x14ac:dyDescent="0.3">
      <c r="A19967" s="14">
        <v>10717</v>
      </c>
      <c r="B19967" s="14" t="s">
        <v>19375</v>
      </c>
      <c r="C19967" s="14">
        <v>0</v>
      </c>
      <c r="D19967" s="14">
        <v>1</v>
      </c>
      <c r="E19967" s="14">
        <v>1</v>
      </c>
      <c r="F19967" s="14">
        <v>0</v>
      </c>
      <c r="G19967" s="14">
        <v>0</v>
      </c>
      <c r="H19967" s="14">
        <v>0</v>
      </c>
      <c r="I19967" s="14">
        <v>0</v>
      </c>
      <c r="J19967" s="14">
        <v>0</v>
      </c>
      <c r="K19967" s="14">
        <v>0</v>
      </c>
      <c r="L19967" s="14">
        <v>1</v>
      </c>
      <c r="M19967" s="14">
        <v>0</v>
      </c>
      <c r="N19967" s="14">
        <v>0</v>
      </c>
      <c r="O19967" s="14">
        <v>0</v>
      </c>
      <c r="P19967" s="14">
        <v>0</v>
      </c>
    </row>
    <row r="19968" spans="1:16" x14ac:dyDescent="0.3">
      <c r="A19968" s="14">
        <v>10718</v>
      </c>
      <c r="B19968" s="14" t="s">
        <v>19376</v>
      </c>
      <c r="C19968" s="14">
        <v>0</v>
      </c>
      <c r="D19968" s="14">
        <v>0</v>
      </c>
      <c r="E19968" s="14">
        <v>0</v>
      </c>
      <c r="F19968" s="14">
        <v>0</v>
      </c>
      <c r="G19968" s="14">
        <v>0</v>
      </c>
      <c r="H19968" s="14">
        <v>0</v>
      </c>
      <c r="I19968" s="14">
        <v>0</v>
      </c>
      <c r="J19968" s="14">
        <v>0</v>
      </c>
      <c r="K19968" s="14">
        <v>1</v>
      </c>
      <c r="L19968" s="14">
        <v>0</v>
      </c>
      <c r="M19968" s="14">
        <v>0</v>
      </c>
      <c r="N19968" s="14">
        <v>1</v>
      </c>
      <c r="O19968" s="14">
        <v>0</v>
      </c>
      <c r="P19968" s="14">
        <v>0</v>
      </c>
    </row>
    <row r="19969" spans="1:16" x14ac:dyDescent="0.3">
      <c r="A19969" s="14">
        <v>10719</v>
      </c>
      <c r="B19969" s="14" t="s">
        <v>19377</v>
      </c>
      <c r="C19969" s="14">
        <v>0</v>
      </c>
      <c r="D19969" s="14">
        <v>0</v>
      </c>
      <c r="E19969" s="14">
        <v>1</v>
      </c>
      <c r="F19969" s="14">
        <v>0</v>
      </c>
      <c r="G19969" s="14">
        <v>0</v>
      </c>
      <c r="H19969" s="14">
        <v>0</v>
      </c>
      <c r="I19969" s="14">
        <v>0</v>
      </c>
      <c r="J19969" s="14">
        <v>0</v>
      </c>
      <c r="K19969" s="14">
        <v>0</v>
      </c>
      <c r="L19969" s="14">
        <v>1</v>
      </c>
      <c r="M19969" s="14">
        <v>0</v>
      </c>
      <c r="N19969" s="14">
        <v>0</v>
      </c>
      <c r="O19969" s="14">
        <v>0</v>
      </c>
      <c r="P19969" s="14">
        <v>0</v>
      </c>
    </row>
    <row r="19970" spans="1:16" x14ac:dyDescent="0.3">
      <c r="A19970" s="14">
        <v>10720</v>
      </c>
      <c r="B19970" s="14" t="s">
        <v>19378</v>
      </c>
      <c r="C19970" s="14">
        <v>0</v>
      </c>
      <c r="D19970" s="14">
        <v>0</v>
      </c>
      <c r="E19970" s="14">
        <v>1</v>
      </c>
      <c r="F19970" s="14">
        <v>0</v>
      </c>
      <c r="G19970" s="14">
        <v>0</v>
      </c>
      <c r="H19970" s="14">
        <v>0</v>
      </c>
      <c r="I19970" s="14">
        <v>0</v>
      </c>
      <c r="J19970" s="14">
        <v>0</v>
      </c>
      <c r="K19970" s="14">
        <v>0</v>
      </c>
      <c r="L19970" s="14">
        <v>1</v>
      </c>
      <c r="M19970" s="14">
        <v>0</v>
      </c>
      <c r="N19970" s="14">
        <v>1</v>
      </c>
      <c r="O19970" s="14">
        <v>0</v>
      </c>
      <c r="P19970" s="14">
        <v>0</v>
      </c>
    </row>
    <row r="19971" spans="1:16" x14ac:dyDescent="0.3">
      <c r="A19971" s="14">
        <v>10721</v>
      </c>
      <c r="B19971" s="14" t="s">
        <v>19379</v>
      </c>
      <c r="C19971" s="14">
        <v>0</v>
      </c>
      <c r="D19971" s="14">
        <v>1</v>
      </c>
      <c r="E19971" s="14">
        <v>1</v>
      </c>
      <c r="F19971" s="14">
        <v>0</v>
      </c>
      <c r="G19971" s="14">
        <v>0</v>
      </c>
      <c r="H19971" s="14">
        <v>0</v>
      </c>
      <c r="I19971" s="14">
        <v>0</v>
      </c>
      <c r="J19971" s="14">
        <v>0</v>
      </c>
      <c r="K19971" s="14">
        <v>0</v>
      </c>
      <c r="L19971" s="14">
        <v>1</v>
      </c>
      <c r="M19971" s="14">
        <v>0</v>
      </c>
      <c r="N19971" s="14">
        <v>0</v>
      </c>
      <c r="O19971" s="14">
        <v>0</v>
      </c>
      <c r="P19971" s="14">
        <v>0</v>
      </c>
    </row>
    <row r="19972" spans="1:16" x14ac:dyDescent="0.3">
      <c r="A19972" s="14">
        <v>10722</v>
      </c>
      <c r="B19972" s="14" t="s">
        <v>19380</v>
      </c>
      <c r="C19972" s="14">
        <v>0</v>
      </c>
      <c r="D19972" s="14">
        <v>0</v>
      </c>
      <c r="E19972" s="14">
        <v>1</v>
      </c>
      <c r="F19972" s="14">
        <v>0</v>
      </c>
      <c r="G19972" s="14">
        <v>0</v>
      </c>
      <c r="H19972" s="14">
        <v>0</v>
      </c>
      <c r="I19972" s="14">
        <v>0</v>
      </c>
      <c r="J19972" s="14">
        <v>0</v>
      </c>
      <c r="K19972" s="14">
        <v>0</v>
      </c>
      <c r="L19972" s="14">
        <v>1</v>
      </c>
      <c r="M19972" s="14">
        <v>0</v>
      </c>
      <c r="N19972" s="14">
        <v>0</v>
      </c>
      <c r="O19972" s="14">
        <v>0</v>
      </c>
      <c r="P19972" s="14">
        <v>0</v>
      </c>
    </row>
    <row r="19973" spans="1:16" x14ac:dyDescent="0.3">
      <c r="A19973" s="14">
        <v>10723</v>
      </c>
      <c r="B19973" s="14" t="s">
        <v>19381</v>
      </c>
      <c r="C19973" s="14">
        <v>0</v>
      </c>
      <c r="D19973" s="14">
        <v>0</v>
      </c>
      <c r="E19973" s="14">
        <v>1</v>
      </c>
      <c r="F19973" s="14">
        <v>0</v>
      </c>
      <c r="G19973" s="14">
        <v>0</v>
      </c>
      <c r="H19973" s="14">
        <v>0</v>
      </c>
      <c r="I19973" s="14">
        <v>0</v>
      </c>
      <c r="J19973" s="14">
        <v>0</v>
      </c>
      <c r="K19973" s="14">
        <v>0</v>
      </c>
      <c r="L19973" s="14">
        <v>1</v>
      </c>
      <c r="M19973" s="14">
        <v>0</v>
      </c>
      <c r="N19973" s="14">
        <v>1</v>
      </c>
      <c r="O19973" s="14">
        <v>0</v>
      </c>
      <c r="P19973" s="14">
        <v>0</v>
      </c>
    </row>
    <row r="19974" spans="1:16" x14ac:dyDescent="0.3">
      <c r="A19974" s="14">
        <v>10724</v>
      </c>
      <c r="B19974" s="14" t="s">
        <v>19382</v>
      </c>
      <c r="C19974" s="14">
        <v>0</v>
      </c>
      <c r="D19974" s="14">
        <v>0</v>
      </c>
      <c r="E19974" s="14">
        <v>1</v>
      </c>
      <c r="F19974" s="14">
        <v>0</v>
      </c>
      <c r="G19974" s="14">
        <v>0</v>
      </c>
      <c r="H19974" s="14">
        <v>0</v>
      </c>
      <c r="I19974" s="14">
        <v>0</v>
      </c>
      <c r="J19974" s="14">
        <v>0</v>
      </c>
      <c r="K19974" s="14">
        <v>1</v>
      </c>
      <c r="L19974" s="14">
        <v>1</v>
      </c>
      <c r="M19974" s="14">
        <v>0</v>
      </c>
      <c r="N19974" s="14">
        <v>0</v>
      </c>
      <c r="O19974" s="14">
        <v>0</v>
      </c>
      <c r="P19974" s="14">
        <v>0</v>
      </c>
    </row>
    <row r="19975" spans="1:16" x14ac:dyDescent="0.3">
      <c r="A19975" s="14">
        <v>10725</v>
      </c>
      <c r="B19975" s="14" t="s">
        <v>19383</v>
      </c>
      <c r="C19975" s="14">
        <v>0</v>
      </c>
      <c r="D19975" s="14">
        <v>0</v>
      </c>
      <c r="E19975" s="14">
        <v>1</v>
      </c>
      <c r="F19975" s="14">
        <v>0</v>
      </c>
      <c r="G19975" s="14">
        <v>0</v>
      </c>
      <c r="H19975" s="14">
        <v>0</v>
      </c>
      <c r="I19975" s="14">
        <v>0</v>
      </c>
      <c r="J19975" s="14">
        <v>0</v>
      </c>
      <c r="K19975" s="14">
        <v>1</v>
      </c>
      <c r="L19975" s="14">
        <v>1</v>
      </c>
      <c r="M19975" s="14">
        <v>0</v>
      </c>
      <c r="N19975" s="14">
        <v>0</v>
      </c>
      <c r="O19975" s="14">
        <v>0</v>
      </c>
      <c r="P19975" s="14">
        <v>0</v>
      </c>
    </row>
    <row r="19976" spans="1:16" x14ac:dyDescent="0.3">
      <c r="A19976" s="14">
        <v>10726</v>
      </c>
      <c r="B19976" s="14" t="s">
        <v>19384</v>
      </c>
      <c r="C19976" s="14">
        <v>0</v>
      </c>
      <c r="D19976" s="14">
        <v>1</v>
      </c>
      <c r="E19976" s="14">
        <v>1</v>
      </c>
      <c r="F19976" s="14">
        <v>0</v>
      </c>
      <c r="G19976" s="14">
        <v>0</v>
      </c>
      <c r="H19976" s="14">
        <v>0</v>
      </c>
      <c r="I19976" s="14">
        <v>0</v>
      </c>
      <c r="J19976" s="14">
        <v>0</v>
      </c>
      <c r="K19976" s="14">
        <v>1</v>
      </c>
      <c r="L19976" s="14">
        <v>1</v>
      </c>
      <c r="M19976" s="14">
        <v>0</v>
      </c>
      <c r="N19976" s="14">
        <v>1</v>
      </c>
      <c r="O19976" s="14">
        <v>0</v>
      </c>
      <c r="P19976" s="14">
        <v>0</v>
      </c>
    </row>
    <row r="19977" spans="1:16" x14ac:dyDescent="0.3">
      <c r="A19977" s="14">
        <v>10727</v>
      </c>
      <c r="B19977" s="14" t="s">
        <v>19385</v>
      </c>
      <c r="C19977" s="14">
        <v>0</v>
      </c>
      <c r="D19977" s="14">
        <v>0</v>
      </c>
      <c r="E19977" s="14">
        <v>1</v>
      </c>
      <c r="F19977" s="14">
        <v>0</v>
      </c>
      <c r="G19977" s="14">
        <v>0</v>
      </c>
      <c r="H19977" s="14">
        <v>0</v>
      </c>
      <c r="I19977" s="14">
        <v>0</v>
      </c>
      <c r="J19977" s="14">
        <v>0</v>
      </c>
      <c r="K19977" s="14">
        <v>0</v>
      </c>
      <c r="L19977" s="14">
        <v>1</v>
      </c>
      <c r="M19977" s="14">
        <v>0</v>
      </c>
      <c r="N19977" s="14">
        <v>1</v>
      </c>
      <c r="O19977" s="14">
        <v>0</v>
      </c>
      <c r="P19977" s="14">
        <v>0</v>
      </c>
    </row>
    <row r="19978" spans="1:16" x14ac:dyDescent="0.3">
      <c r="A19978" s="14">
        <v>10728</v>
      </c>
      <c r="B19978" s="14" t="s">
        <v>19386</v>
      </c>
      <c r="C19978" s="14">
        <v>0</v>
      </c>
      <c r="D19978" s="14">
        <v>0</v>
      </c>
      <c r="E19978" s="14">
        <v>1</v>
      </c>
      <c r="F19978" s="14">
        <v>0</v>
      </c>
      <c r="G19978" s="14">
        <v>0</v>
      </c>
      <c r="H19978" s="14">
        <v>0</v>
      </c>
      <c r="I19978" s="14">
        <v>0</v>
      </c>
      <c r="J19978" s="14">
        <v>0</v>
      </c>
      <c r="K19978" s="14">
        <v>0</v>
      </c>
      <c r="L19978" s="14">
        <v>1</v>
      </c>
      <c r="M19978" s="14">
        <v>0</v>
      </c>
      <c r="N19978" s="14">
        <v>0</v>
      </c>
      <c r="O19978" s="14">
        <v>0</v>
      </c>
      <c r="P19978" s="14">
        <v>0</v>
      </c>
    </row>
    <row r="19979" spans="1:16" x14ac:dyDescent="0.3">
      <c r="A19979" s="14">
        <v>10729</v>
      </c>
      <c r="B19979" s="14" t="s">
        <v>19387</v>
      </c>
      <c r="C19979" s="14">
        <v>0</v>
      </c>
      <c r="D19979" s="14">
        <v>0</v>
      </c>
      <c r="E19979" s="14">
        <v>1</v>
      </c>
      <c r="F19979" s="14">
        <v>0</v>
      </c>
      <c r="G19979" s="14">
        <v>0</v>
      </c>
      <c r="H19979" s="14">
        <v>0</v>
      </c>
      <c r="I19979" s="14">
        <v>0</v>
      </c>
      <c r="J19979" s="14">
        <v>0</v>
      </c>
      <c r="K19979" s="14">
        <v>1</v>
      </c>
      <c r="L19979" s="14">
        <v>1</v>
      </c>
      <c r="M19979" s="14">
        <v>0</v>
      </c>
      <c r="N19979" s="14">
        <v>1</v>
      </c>
      <c r="O19979" s="14">
        <v>0</v>
      </c>
      <c r="P19979" s="14">
        <v>0</v>
      </c>
    </row>
    <row r="19980" spans="1:16" x14ac:dyDescent="0.3">
      <c r="A19980" s="14">
        <v>10730</v>
      </c>
      <c r="B19980" s="14" t="s">
        <v>19388</v>
      </c>
      <c r="C19980" s="14">
        <v>0</v>
      </c>
      <c r="D19980" s="14">
        <v>0</v>
      </c>
      <c r="E19980" s="14">
        <v>1</v>
      </c>
      <c r="F19980" s="14">
        <v>0</v>
      </c>
      <c r="G19980" s="14">
        <v>0</v>
      </c>
      <c r="H19980" s="14">
        <v>0</v>
      </c>
      <c r="I19980" s="14">
        <v>0</v>
      </c>
      <c r="J19980" s="14">
        <v>0</v>
      </c>
      <c r="K19980" s="14">
        <v>1</v>
      </c>
      <c r="L19980" s="14">
        <v>0</v>
      </c>
      <c r="M19980" s="14">
        <v>0</v>
      </c>
      <c r="N19980" s="14">
        <v>1</v>
      </c>
      <c r="O19980" s="14">
        <v>0</v>
      </c>
      <c r="P19980" s="14">
        <v>0</v>
      </c>
    </row>
    <row r="19981" spans="1:16" x14ac:dyDescent="0.3">
      <c r="A19981" s="14">
        <v>10731</v>
      </c>
      <c r="B19981" s="14" t="s">
        <v>19389</v>
      </c>
      <c r="C19981" s="14">
        <v>0</v>
      </c>
      <c r="D19981" s="14">
        <v>0</v>
      </c>
      <c r="E19981" s="14">
        <v>1</v>
      </c>
      <c r="F19981" s="14">
        <v>0</v>
      </c>
      <c r="G19981" s="14">
        <v>0</v>
      </c>
      <c r="H19981" s="14">
        <v>0</v>
      </c>
      <c r="I19981" s="14">
        <v>0</v>
      </c>
      <c r="J19981" s="14">
        <v>0</v>
      </c>
      <c r="K19981" s="14">
        <v>1</v>
      </c>
      <c r="L19981" s="14">
        <v>1</v>
      </c>
      <c r="M19981" s="14">
        <v>0</v>
      </c>
      <c r="N19981" s="14">
        <v>1</v>
      </c>
      <c r="O19981" s="14">
        <v>0</v>
      </c>
      <c r="P19981" s="14">
        <v>0</v>
      </c>
    </row>
    <row r="19982" spans="1:16" x14ac:dyDescent="0.3">
      <c r="A19982" s="14">
        <v>10732</v>
      </c>
      <c r="B19982" s="14" t="s">
        <v>19390</v>
      </c>
      <c r="C19982" s="14">
        <v>0</v>
      </c>
      <c r="D19982" s="14">
        <v>0</v>
      </c>
      <c r="E19982" s="14">
        <v>1</v>
      </c>
      <c r="F19982" s="14">
        <v>0</v>
      </c>
      <c r="G19982" s="14">
        <v>0</v>
      </c>
      <c r="H19982" s="14">
        <v>0</v>
      </c>
      <c r="I19982" s="14">
        <v>0</v>
      </c>
      <c r="J19982" s="14">
        <v>0</v>
      </c>
      <c r="K19982" s="14">
        <v>0</v>
      </c>
      <c r="L19982" s="14">
        <v>1</v>
      </c>
      <c r="M19982" s="14">
        <v>0</v>
      </c>
      <c r="N19982" s="14">
        <v>0</v>
      </c>
      <c r="O19982" s="14">
        <v>0</v>
      </c>
      <c r="P19982" s="14">
        <v>0</v>
      </c>
    </row>
    <row r="19983" spans="1:16" x14ac:dyDescent="0.3">
      <c r="A19983" s="14">
        <v>10733</v>
      </c>
      <c r="B19983" s="14" t="s">
        <v>19391</v>
      </c>
      <c r="C19983" s="14">
        <v>0</v>
      </c>
      <c r="D19983" s="14">
        <v>0</v>
      </c>
      <c r="E19983" s="14">
        <v>1</v>
      </c>
      <c r="F19983" s="14">
        <v>0</v>
      </c>
      <c r="G19983" s="14">
        <v>0</v>
      </c>
      <c r="H19983" s="14">
        <v>0</v>
      </c>
      <c r="I19983" s="14">
        <v>0</v>
      </c>
      <c r="J19983" s="14">
        <v>0</v>
      </c>
      <c r="K19983" s="14">
        <v>0</v>
      </c>
      <c r="L19983" s="14">
        <v>1</v>
      </c>
      <c r="M19983" s="14">
        <v>0</v>
      </c>
      <c r="N19983" s="14">
        <v>0</v>
      </c>
      <c r="O19983" s="14">
        <v>0</v>
      </c>
      <c r="P19983" s="14">
        <v>0</v>
      </c>
    </row>
    <row r="19984" spans="1:16" x14ac:dyDescent="0.3">
      <c r="A19984" s="14">
        <v>10734</v>
      </c>
      <c r="B19984" s="14" t="s">
        <v>19392</v>
      </c>
      <c r="C19984" s="14">
        <v>0</v>
      </c>
      <c r="D19984" s="14">
        <v>0</v>
      </c>
      <c r="E19984" s="14">
        <v>1</v>
      </c>
      <c r="F19984" s="14">
        <v>0</v>
      </c>
      <c r="G19984" s="14">
        <v>0</v>
      </c>
      <c r="H19984" s="14">
        <v>0</v>
      </c>
      <c r="I19984" s="14">
        <v>0</v>
      </c>
      <c r="J19984" s="14">
        <v>0</v>
      </c>
      <c r="K19984" s="14">
        <v>0</v>
      </c>
      <c r="L19984" s="14">
        <v>1</v>
      </c>
      <c r="M19984" s="14">
        <v>0</v>
      </c>
      <c r="N19984" s="14">
        <v>0</v>
      </c>
      <c r="O19984" s="14">
        <v>0</v>
      </c>
      <c r="P19984" s="14">
        <v>0</v>
      </c>
    </row>
    <row r="19985" spans="1:16" x14ac:dyDescent="0.3">
      <c r="A19985" s="14">
        <v>10735</v>
      </c>
      <c r="B19985" s="14" t="s">
        <v>19393</v>
      </c>
      <c r="C19985" s="14">
        <v>0</v>
      </c>
      <c r="D19985" s="14">
        <v>0</v>
      </c>
      <c r="E19985" s="14">
        <v>1</v>
      </c>
      <c r="F19985" s="14">
        <v>0</v>
      </c>
      <c r="G19985" s="14">
        <v>0</v>
      </c>
      <c r="H19985" s="14">
        <v>0</v>
      </c>
      <c r="I19985" s="14">
        <v>0</v>
      </c>
      <c r="J19985" s="14">
        <v>0</v>
      </c>
      <c r="K19985" s="14">
        <v>0</v>
      </c>
      <c r="L19985" s="14">
        <v>1</v>
      </c>
      <c r="M19985" s="14">
        <v>0</v>
      </c>
      <c r="N19985" s="14">
        <v>0</v>
      </c>
      <c r="O19985" s="14">
        <v>0</v>
      </c>
      <c r="P19985" s="14">
        <v>0</v>
      </c>
    </row>
    <row r="19986" spans="1:16" x14ac:dyDescent="0.3">
      <c r="A19986" s="14">
        <v>10736</v>
      </c>
      <c r="B19986" s="14" t="s">
        <v>19394</v>
      </c>
      <c r="C19986" s="14">
        <v>0</v>
      </c>
      <c r="D19986" s="14">
        <v>0</v>
      </c>
      <c r="E19986" s="14">
        <v>1</v>
      </c>
      <c r="F19986" s="14">
        <v>0</v>
      </c>
      <c r="G19986" s="14">
        <v>0</v>
      </c>
      <c r="H19986" s="14">
        <v>0</v>
      </c>
      <c r="I19986" s="14">
        <v>0</v>
      </c>
      <c r="J19986" s="14">
        <v>0</v>
      </c>
      <c r="K19986" s="14">
        <v>1</v>
      </c>
      <c r="L19986" s="14">
        <v>1</v>
      </c>
      <c r="M19986" s="14">
        <v>0</v>
      </c>
      <c r="N19986" s="14">
        <v>0</v>
      </c>
      <c r="O19986" s="14">
        <v>0</v>
      </c>
      <c r="P19986" s="14">
        <v>0</v>
      </c>
    </row>
    <row r="19987" spans="1:16" x14ac:dyDescent="0.3">
      <c r="A19987" s="14">
        <v>10737</v>
      </c>
      <c r="B19987" s="14" t="s">
        <v>19395</v>
      </c>
      <c r="C19987" s="14">
        <v>0</v>
      </c>
      <c r="D19987" s="14">
        <v>0</v>
      </c>
      <c r="E19987" s="14">
        <v>1</v>
      </c>
      <c r="F19987" s="14">
        <v>0</v>
      </c>
      <c r="G19987" s="14">
        <v>0</v>
      </c>
      <c r="H19987" s="14">
        <v>0</v>
      </c>
      <c r="I19987" s="14">
        <v>0</v>
      </c>
      <c r="J19987" s="14">
        <v>0</v>
      </c>
      <c r="K19987" s="14">
        <v>1</v>
      </c>
      <c r="L19987" s="14">
        <v>1</v>
      </c>
      <c r="M19987" s="14">
        <v>0</v>
      </c>
      <c r="N19987" s="14">
        <v>0</v>
      </c>
      <c r="O19987" s="14">
        <v>0</v>
      </c>
      <c r="P19987" s="14">
        <v>0</v>
      </c>
    </row>
    <row r="19988" spans="1:16" x14ac:dyDescent="0.3">
      <c r="A19988" s="14">
        <v>10738</v>
      </c>
      <c r="B19988" s="14" t="s">
        <v>19396</v>
      </c>
      <c r="C19988" s="14">
        <v>0</v>
      </c>
      <c r="D19988" s="14">
        <v>0</v>
      </c>
      <c r="E19988" s="14">
        <v>1</v>
      </c>
      <c r="F19988" s="14">
        <v>0</v>
      </c>
      <c r="G19988" s="14">
        <v>0</v>
      </c>
      <c r="H19988" s="14">
        <v>0</v>
      </c>
      <c r="I19988" s="14">
        <v>0</v>
      </c>
      <c r="J19988" s="14">
        <v>0</v>
      </c>
      <c r="K19988" s="14">
        <v>1</v>
      </c>
      <c r="L19988" s="14">
        <v>1</v>
      </c>
      <c r="M19988" s="14">
        <v>0</v>
      </c>
      <c r="N19988" s="14">
        <v>0</v>
      </c>
      <c r="O19988" s="14">
        <v>0</v>
      </c>
      <c r="P19988" s="14">
        <v>0</v>
      </c>
    </row>
    <row r="19989" spans="1:16" x14ac:dyDescent="0.3">
      <c r="A19989" s="14">
        <v>10739</v>
      </c>
      <c r="B19989" s="14" t="s">
        <v>19397</v>
      </c>
      <c r="C19989" s="14">
        <v>0</v>
      </c>
      <c r="D19989" s="14">
        <v>0</v>
      </c>
      <c r="E19989" s="14">
        <v>1</v>
      </c>
      <c r="F19989" s="14">
        <v>0</v>
      </c>
      <c r="G19989" s="14">
        <v>0</v>
      </c>
      <c r="H19989" s="14">
        <v>0</v>
      </c>
      <c r="I19989" s="14">
        <v>0</v>
      </c>
      <c r="J19989" s="14">
        <v>0</v>
      </c>
      <c r="K19989" s="14">
        <v>0</v>
      </c>
      <c r="L19989" s="14">
        <v>1</v>
      </c>
      <c r="M19989" s="14">
        <v>0</v>
      </c>
      <c r="N19989" s="14">
        <v>1</v>
      </c>
      <c r="O19989" s="14">
        <v>0</v>
      </c>
      <c r="P19989" s="14">
        <v>0</v>
      </c>
    </row>
    <row r="19990" spans="1:16" x14ac:dyDescent="0.3">
      <c r="A19990" s="14">
        <v>10740</v>
      </c>
      <c r="B19990" s="14" t="s">
        <v>19398</v>
      </c>
      <c r="C19990" s="14">
        <v>0</v>
      </c>
      <c r="D19990" s="14">
        <v>0</v>
      </c>
      <c r="E19990" s="14">
        <v>1</v>
      </c>
      <c r="F19990" s="14">
        <v>0</v>
      </c>
      <c r="G19990" s="14">
        <v>0</v>
      </c>
      <c r="H19990" s="14">
        <v>0</v>
      </c>
      <c r="I19990" s="14">
        <v>0</v>
      </c>
      <c r="J19990" s="14">
        <v>0</v>
      </c>
      <c r="K19990" s="14">
        <v>1</v>
      </c>
      <c r="L19990" s="14">
        <v>1</v>
      </c>
      <c r="M19990" s="14">
        <v>0</v>
      </c>
      <c r="N19990" s="14">
        <v>0</v>
      </c>
      <c r="O19990" s="14">
        <v>0</v>
      </c>
      <c r="P19990" s="14">
        <v>0</v>
      </c>
    </row>
    <row r="19991" spans="1:16" x14ac:dyDescent="0.3">
      <c r="A19991" s="14">
        <v>10741</v>
      </c>
      <c r="B19991" s="14" t="s">
        <v>19399</v>
      </c>
      <c r="C19991" s="14">
        <v>0</v>
      </c>
      <c r="D19991" s="14">
        <v>1</v>
      </c>
      <c r="E19991" s="14">
        <v>1</v>
      </c>
      <c r="F19991" s="14">
        <v>0</v>
      </c>
      <c r="G19991" s="14">
        <v>0</v>
      </c>
      <c r="H19991" s="14">
        <v>0</v>
      </c>
      <c r="I19991" s="14">
        <v>0</v>
      </c>
      <c r="J19991" s="14">
        <v>0</v>
      </c>
      <c r="K19991" s="14">
        <v>1</v>
      </c>
      <c r="L19991" s="14">
        <v>1</v>
      </c>
      <c r="M19991" s="14">
        <v>0</v>
      </c>
      <c r="N19991" s="14">
        <v>0</v>
      </c>
      <c r="O19991" s="14">
        <v>0</v>
      </c>
      <c r="P19991" s="14">
        <v>0</v>
      </c>
    </row>
    <row r="19992" spans="1:16" x14ac:dyDescent="0.3">
      <c r="A19992" s="14">
        <v>10742</v>
      </c>
      <c r="B19992" s="14" t="s">
        <v>19400</v>
      </c>
      <c r="C19992" s="14">
        <v>0</v>
      </c>
      <c r="D19992" s="14">
        <v>1</v>
      </c>
      <c r="E19992" s="14">
        <v>1</v>
      </c>
      <c r="F19992" s="14">
        <v>0</v>
      </c>
      <c r="G19992" s="14">
        <v>0</v>
      </c>
      <c r="H19992" s="14">
        <v>0</v>
      </c>
      <c r="I19992" s="14">
        <v>0</v>
      </c>
      <c r="J19992" s="14">
        <v>0</v>
      </c>
      <c r="K19992" s="14">
        <v>1</v>
      </c>
      <c r="L19992" s="14">
        <v>1</v>
      </c>
      <c r="M19992" s="14">
        <v>0</v>
      </c>
      <c r="N19992" s="14">
        <v>1</v>
      </c>
      <c r="O19992" s="14">
        <v>0</v>
      </c>
      <c r="P19992" s="14">
        <v>0</v>
      </c>
    </row>
    <row r="19993" spans="1:16" x14ac:dyDescent="0.3">
      <c r="A19993" s="14">
        <v>10743</v>
      </c>
      <c r="B19993" s="14" t="s">
        <v>19401</v>
      </c>
      <c r="C19993" s="14">
        <v>0</v>
      </c>
      <c r="D19993" s="14">
        <v>1</v>
      </c>
      <c r="E19993" s="14">
        <v>1</v>
      </c>
      <c r="F19993" s="14">
        <v>0</v>
      </c>
      <c r="G19993" s="14">
        <v>0</v>
      </c>
      <c r="H19993" s="14">
        <v>0</v>
      </c>
      <c r="I19993" s="14">
        <v>0</v>
      </c>
      <c r="J19993" s="14">
        <v>0</v>
      </c>
      <c r="K19993" s="14">
        <v>1</v>
      </c>
      <c r="L19993" s="14">
        <v>1</v>
      </c>
      <c r="M19993" s="14">
        <v>0</v>
      </c>
      <c r="N19993" s="14">
        <v>1</v>
      </c>
      <c r="O19993" s="14">
        <v>0</v>
      </c>
      <c r="P19993" s="14">
        <v>0</v>
      </c>
    </row>
    <row r="19994" spans="1:16" x14ac:dyDescent="0.3">
      <c r="A19994" s="14">
        <v>10744</v>
      </c>
      <c r="B19994" s="14" t="s">
        <v>19402</v>
      </c>
      <c r="C19994" s="14">
        <v>0</v>
      </c>
      <c r="D19994" s="14">
        <v>1</v>
      </c>
      <c r="E19994" s="14">
        <v>1</v>
      </c>
      <c r="F19994" s="14">
        <v>0</v>
      </c>
      <c r="G19994" s="14">
        <v>0</v>
      </c>
      <c r="H19994" s="14">
        <v>0</v>
      </c>
      <c r="I19994" s="14">
        <v>0</v>
      </c>
      <c r="J19994" s="14">
        <v>0</v>
      </c>
      <c r="K19994" s="14">
        <v>1</v>
      </c>
      <c r="L19994" s="14">
        <v>1</v>
      </c>
      <c r="M19994" s="14">
        <v>0</v>
      </c>
      <c r="N19994" s="14">
        <v>1</v>
      </c>
      <c r="O19994" s="14">
        <v>0</v>
      </c>
      <c r="P19994" s="14">
        <v>0</v>
      </c>
    </row>
    <row r="19995" spans="1:16" x14ac:dyDescent="0.3">
      <c r="A19995" s="14">
        <v>10745</v>
      </c>
      <c r="B19995" s="14" t="s">
        <v>19403</v>
      </c>
      <c r="C19995" s="14">
        <v>1</v>
      </c>
      <c r="D19995" s="14">
        <v>1</v>
      </c>
      <c r="E19995" s="14">
        <v>1</v>
      </c>
      <c r="F19995" s="14">
        <v>0</v>
      </c>
      <c r="G19995" s="14">
        <v>0</v>
      </c>
      <c r="H19995" s="14">
        <v>0</v>
      </c>
      <c r="I19995" s="14">
        <v>0</v>
      </c>
      <c r="J19995" s="14">
        <v>0</v>
      </c>
      <c r="K19995" s="14">
        <v>1</v>
      </c>
      <c r="L19995" s="14">
        <v>1</v>
      </c>
      <c r="M19995" s="14">
        <v>0</v>
      </c>
      <c r="N19995" s="14">
        <v>1</v>
      </c>
      <c r="O19995" s="14">
        <v>0</v>
      </c>
      <c r="P19995" s="14">
        <v>0</v>
      </c>
    </row>
    <row r="19996" spans="1:16" x14ac:dyDescent="0.3">
      <c r="A19996" s="14">
        <v>10746</v>
      </c>
      <c r="B19996" s="14" t="s">
        <v>19404</v>
      </c>
      <c r="C19996" s="14">
        <v>1</v>
      </c>
      <c r="D19996" s="14">
        <v>1</v>
      </c>
      <c r="E19996" s="14">
        <v>1</v>
      </c>
      <c r="F19996" s="14">
        <v>0</v>
      </c>
      <c r="G19996" s="14">
        <v>0</v>
      </c>
      <c r="H19996" s="14">
        <v>0</v>
      </c>
      <c r="I19996" s="14">
        <v>0</v>
      </c>
      <c r="J19996" s="14">
        <v>0</v>
      </c>
      <c r="K19996" s="14">
        <v>1</v>
      </c>
      <c r="L19996" s="14">
        <v>1</v>
      </c>
      <c r="M19996" s="14">
        <v>0</v>
      </c>
      <c r="N19996" s="14">
        <v>1</v>
      </c>
      <c r="O19996" s="14">
        <v>0</v>
      </c>
      <c r="P19996" s="14">
        <v>0</v>
      </c>
    </row>
    <row r="19997" spans="1:16" x14ac:dyDescent="0.3">
      <c r="A19997" s="14">
        <v>10747</v>
      </c>
      <c r="B19997" s="14" t="s">
        <v>19405</v>
      </c>
      <c r="C19997" s="14">
        <v>1</v>
      </c>
      <c r="D19997" s="14">
        <v>1</v>
      </c>
      <c r="E19997" s="14">
        <v>1</v>
      </c>
      <c r="F19997" s="14">
        <v>0</v>
      </c>
      <c r="G19997" s="14">
        <v>0</v>
      </c>
      <c r="H19997" s="14">
        <v>0</v>
      </c>
      <c r="I19997" s="14">
        <v>0</v>
      </c>
      <c r="J19997" s="14">
        <v>0</v>
      </c>
      <c r="K19997" s="14">
        <v>1</v>
      </c>
      <c r="L19997" s="14">
        <v>1</v>
      </c>
      <c r="M19997" s="14">
        <v>1</v>
      </c>
      <c r="N19997" s="14">
        <v>0</v>
      </c>
      <c r="O19997" s="14">
        <v>0</v>
      </c>
      <c r="P19997" s="14">
        <v>0</v>
      </c>
    </row>
    <row r="19998" spans="1:16" x14ac:dyDescent="0.3">
      <c r="A19998" s="14">
        <v>10748</v>
      </c>
      <c r="B19998" s="14" t="s">
        <v>19406</v>
      </c>
      <c r="C19998" s="14">
        <v>0</v>
      </c>
      <c r="D19998" s="14">
        <v>1</v>
      </c>
      <c r="E19998" s="14">
        <v>1</v>
      </c>
      <c r="F19998" s="14">
        <v>0</v>
      </c>
      <c r="G19998" s="14">
        <v>0</v>
      </c>
      <c r="H19998" s="14">
        <v>0</v>
      </c>
      <c r="I19998" s="14">
        <v>0</v>
      </c>
      <c r="J19998" s="14">
        <v>0</v>
      </c>
      <c r="K19998" s="14">
        <v>0</v>
      </c>
      <c r="L19998" s="14">
        <v>1</v>
      </c>
      <c r="M19998" s="14">
        <v>0</v>
      </c>
      <c r="N19998" s="14">
        <v>0</v>
      </c>
      <c r="O19998" s="14">
        <v>0</v>
      </c>
      <c r="P19998" s="14">
        <v>0</v>
      </c>
    </row>
    <row r="19999" spans="1:16" x14ac:dyDescent="0.3">
      <c r="A19999" s="14">
        <v>10749</v>
      </c>
      <c r="B19999" s="14" t="s">
        <v>19407</v>
      </c>
      <c r="C19999" s="14">
        <v>1</v>
      </c>
      <c r="D19999" s="14">
        <v>1</v>
      </c>
      <c r="E19999" s="14">
        <v>1</v>
      </c>
      <c r="F19999" s="14">
        <v>0</v>
      </c>
      <c r="G19999" s="14">
        <v>0</v>
      </c>
      <c r="H19999" s="14">
        <v>0</v>
      </c>
      <c r="I19999" s="14">
        <v>0</v>
      </c>
      <c r="J19999" s="14">
        <v>0</v>
      </c>
      <c r="K19999" s="14">
        <v>1</v>
      </c>
      <c r="L19999" s="14">
        <v>1</v>
      </c>
      <c r="M19999" s="14">
        <v>0</v>
      </c>
      <c r="N19999" s="14">
        <v>1</v>
      </c>
      <c r="O19999" s="14">
        <v>0</v>
      </c>
      <c r="P19999" s="14">
        <v>0</v>
      </c>
    </row>
    <row r="20000" spans="1:16" x14ac:dyDescent="0.3">
      <c r="A20000" s="14">
        <v>10750</v>
      </c>
      <c r="B20000" s="14" t="s">
        <v>19408</v>
      </c>
      <c r="C20000" s="14">
        <v>1</v>
      </c>
      <c r="D20000" s="14">
        <v>1</v>
      </c>
      <c r="E20000" s="14">
        <v>1</v>
      </c>
      <c r="F20000" s="14">
        <v>0</v>
      </c>
      <c r="G20000" s="14">
        <v>0</v>
      </c>
      <c r="H20000" s="14">
        <v>0</v>
      </c>
      <c r="I20000" s="14">
        <v>0</v>
      </c>
      <c r="J20000" s="14">
        <v>0</v>
      </c>
      <c r="K20000" s="14">
        <v>1</v>
      </c>
      <c r="L20000" s="14">
        <v>1</v>
      </c>
      <c r="M20000" s="14">
        <v>0</v>
      </c>
      <c r="N20000" s="14">
        <v>1</v>
      </c>
      <c r="O20000" s="14">
        <v>0</v>
      </c>
      <c r="P20000" s="14">
        <v>0</v>
      </c>
    </row>
    <row r="20001" spans="1:16" x14ac:dyDescent="0.3">
      <c r="A20001" s="14">
        <v>10751</v>
      </c>
      <c r="B20001" s="14" t="s">
        <v>19409</v>
      </c>
      <c r="C20001" s="14">
        <v>1</v>
      </c>
      <c r="D20001" s="14">
        <v>1</v>
      </c>
      <c r="E20001" s="14">
        <v>1</v>
      </c>
      <c r="F20001" s="14">
        <v>0</v>
      </c>
      <c r="G20001" s="14">
        <v>0</v>
      </c>
      <c r="H20001" s="14">
        <v>0</v>
      </c>
      <c r="I20001" s="14">
        <v>0</v>
      </c>
      <c r="J20001" s="14">
        <v>0</v>
      </c>
      <c r="K20001" s="14">
        <v>1</v>
      </c>
      <c r="L20001" s="14">
        <v>1</v>
      </c>
      <c r="M20001" s="14">
        <v>0</v>
      </c>
      <c r="N20001" s="14">
        <v>1</v>
      </c>
      <c r="O20001" s="14">
        <v>0</v>
      </c>
      <c r="P20001" s="14">
        <v>0</v>
      </c>
    </row>
    <row r="20002" spans="1:16" x14ac:dyDescent="0.3">
      <c r="A20002" s="14">
        <v>10752</v>
      </c>
      <c r="B20002" s="14" t="s">
        <v>19410</v>
      </c>
      <c r="C20002" s="14">
        <v>1</v>
      </c>
      <c r="D20002" s="14">
        <v>1</v>
      </c>
      <c r="E20002" s="14">
        <v>1</v>
      </c>
      <c r="F20002" s="14">
        <v>0</v>
      </c>
      <c r="G20002" s="14">
        <v>0</v>
      </c>
      <c r="H20002" s="14">
        <v>0</v>
      </c>
      <c r="I20002" s="14">
        <v>0</v>
      </c>
      <c r="J20002" s="14">
        <v>0</v>
      </c>
      <c r="K20002" s="14">
        <v>1</v>
      </c>
      <c r="L20002" s="14">
        <v>1</v>
      </c>
      <c r="M20002" s="14">
        <v>0</v>
      </c>
      <c r="N20002" s="14">
        <v>1</v>
      </c>
      <c r="O20002" s="14">
        <v>0</v>
      </c>
      <c r="P20002" s="14">
        <v>0</v>
      </c>
    </row>
    <row r="20003" spans="1:16" x14ac:dyDescent="0.3">
      <c r="A20003" s="14">
        <v>10753</v>
      </c>
      <c r="B20003" s="14" t="s">
        <v>19411</v>
      </c>
      <c r="C20003" s="14">
        <v>1</v>
      </c>
      <c r="D20003" s="14">
        <v>1</v>
      </c>
      <c r="E20003" s="14">
        <v>1</v>
      </c>
      <c r="F20003" s="14">
        <v>0</v>
      </c>
      <c r="G20003" s="14">
        <v>0</v>
      </c>
      <c r="H20003" s="14">
        <v>0</v>
      </c>
      <c r="I20003" s="14">
        <v>0</v>
      </c>
      <c r="J20003" s="14">
        <v>0</v>
      </c>
      <c r="K20003" s="14">
        <v>1</v>
      </c>
      <c r="L20003" s="14">
        <v>1</v>
      </c>
      <c r="M20003" s="14">
        <v>0</v>
      </c>
      <c r="N20003" s="14">
        <v>1</v>
      </c>
      <c r="O20003" s="14">
        <v>0</v>
      </c>
      <c r="P20003" s="14">
        <v>0</v>
      </c>
    </row>
    <row r="20004" spans="1:16" x14ac:dyDescent="0.3">
      <c r="A20004" s="14">
        <v>10754</v>
      </c>
      <c r="B20004" s="14" t="s">
        <v>19412</v>
      </c>
      <c r="C20004" s="14">
        <v>0</v>
      </c>
      <c r="D20004" s="14">
        <v>0</v>
      </c>
      <c r="E20004" s="14">
        <v>1</v>
      </c>
      <c r="F20004" s="14">
        <v>0</v>
      </c>
      <c r="G20004" s="14">
        <v>0</v>
      </c>
      <c r="H20004" s="14">
        <v>0</v>
      </c>
      <c r="I20004" s="14">
        <v>0</v>
      </c>
      <c r="J20004" s="14">
        <v>0</v>
      </c>
      <c r="K20004" s="14">
        <v>0</v>
      </c>
      <c r="L20004" s="14">
        <v>1</v>
      </c>
      <c r="M20004" s="14">
        <v>0</v>
      </c>
      <c r="N20004" s="14">
        <v>0</v>
      </c>
      <c r="O20004" s="14">
        <v>0</v>
      </c>
      <c r="P20004" s="14">
        <v>0</v>
      </c>
    </row>
    <row r="20005" spans="1:16" x14ac:dyDescent="0.3">
      <c r="A20005" s="14">
        <v>10755</v>
      </c>
      <c r="B20005" s="14" t="s">
        <v>19413</v>
      </c>
      <c r="C20005" s="14">
        <v>1</v>
      </c>
      <c r="D20005" s="14">
        <v>1</v>
      </c>
      <c r="E20005" s="14">
        <v>1</v>
      </c>
      <c r="F20005" s="14">
        <v>0</v>
      </c>
      <c r="G20005" s="14">
        <v>0</v>
      </c>
      <c r="H20005" s="14">
        <v>0</v>
      </c>
      <c r="I20005" s="14">
        <v>0</v>
      </c>
      <c r="J20005" s="14">
        <v>0</v>
      </c>
      <c r="K20005" s="14">
        <v>0</v>
      </c>
      <c r="L20005" s="14">
        <v>1</v>
      </c>
      <c r="M20005" s="14">
        <v>0</v>
      </c>
      <c r="N20005" s="14">
        <v>1</v>
      </c>
      <c r="O20005" s="14">
        <v>0</v>
      </c>
      <c r="P20005" s="14">
        <v>0</v>
      </c>
    </row>
    <row r="20006" spans="1:16" x14ac:dyDescent="0.3">
      <c r="A20006" s="14">
        <v>10756</v>
      </c>
      <c r="B20006" s="14" t="s">
        <v>19414</v>
      </c>
      <c r="C20006" s="14">
        <v>1</v>
      </c>
      <c r="D20006" s="14">
        <v>1</v>
      </c>
      <c r="E20006" s="14">
        <v>1</v>
      </c>
      <c r="F20006" s="14">
        <v>0</v>
      </c>
      <c r="G20006" s="14">
        <v>0</v>
      </c>
      <c r="H20006" s="14">
        <v>0</v>
      </c>
      <c r="I20006" s="14">
        <v>0</v>
      </c>
      <c r="J20006" s="14">
        <v>0</v>
      </c>
      <c r="K20006" s="14">
        <v>0</v>
      </c>
      <c r="L20006" s="14">
        <v>1</v>
      </c>
      <c r="M20006" s="14">
        <v>0</v>
      </c>
      <c r="N20006" s="14">
        <v>1</v>
      </c>
      <c r="O20006" s="14">
        <v>0</v>
      </c>
      <c r="P20006" s="14">
        <v>0</v>
      </c>
    </row>
    <row r="20007" spans="1:16" x14ac:dyDescent="0.3">
      <c r="A20007" s="14">
        <v>10757</v>
      </c>
      <c r="B20007" s="14" t="s">
        <v>19415</v>
      </c>
      <c r="C20007" s="14">
        <v>1</v>
      </c>
      <c r="D20007" s="14">
        <v>1</v>
      </c>
      <c r="E20007" s="14">
        <v>1</v>
      </c>
      <c r="F20007" s="14">
        <v>0</v>
      </c>
      <c r="G20007" s="14">
        <v>0</v>
      </c>
      <c r="H20007" s="14">
        <v>0</v>
      </c>
      <c r="I20007" s="14">
        <v>0</v>
      </c>
      <c r="J20007" s="14">
        <v>0</v>
      </c>
      <c r="K20007" s="14">
        <v>0</v>
      </c>
      <c r="L20007" s="14">
        <v>1</v>
      </c>
      <c r="M20007" s="14">
        <v>0</v>
      </c>
      <c r="N20007" s="14">
        <v>1</v>
      </c>
      <c r="O20007" s="14">
        <v>0</v>
      </c>
      <c r="P20007" s="14">
        <v>0</v>
      </c>
    </row>
    <row r="20008" spans="1:16" x14ac:dyDescent="0.3">
      <c r="A20008" s="14">
        <v>10758</v>
      </c>
      <c r="B20008" s="14" t="s">
        <v>19416</v>
      </c>
      <c r="C20008" s="14">
        <v>1</v>
      </c>
      <c r="D20008" s="14">
        <v>1</v>
      </c>
      <c r="E20008" s="14">
        <v>1</v>
      </c>
      <c r="F20008" s="14">
        <v>0</v>
      </c>
      <c r="G20008" s="14">
        <v>0</v>
      </c>
      <c r="H20008" s="14">
        <v>0</v>
      </c>
      <c r="I20008" s="14">
        <v>0</v>
      </c>
      <c r="J20008" s="14">
        <v>0</v>
      </c>
      <c r="K20008" s="14">
        <v>0</v>
      </c>
      <c r="L20008" s="14">
        <v>1</v>
      </c>
      <c r="M20008" s="14">
        <v>0</v>
      </c>
      <c r="N20008" s="14">
        <v>1</v>
      </c>
      <c r="O20008" s="14">
        <v>0</v>
      </c>
      <c r="P20008" s="14">
        <v>0</v>
      </c>
    </row>
    <row r="20009" spans="1:16" x14ac:dyDescent="0.3">
      <c r="A20009" s="14">
        <v>10759</v>
      </c>
      <c r="B20009" s="14" t="s">
        <v>19417</v>
      </c>
      <c r="C20009" s="14">
        <v>1</v>
      </c>
      <c r="D20009" s="14">
        <v>1</v>
      </c>
      <c r="E20009" s="14">
        <v>1</v>
      </c>
      <c r="F20009" s="14">
        <v>0</v>
      </c>
      <c r="G20009" s="14">
        <v>0</v>
      </c>
      <c r="H20009" s="14">
        <v>0</v>
      </c>
      <c r="I20009" s="14">
        <v>0</v>
      </c>
      <c r="J20009" s="14">
        <v>0</v>
      </c>
      <c r="K20009" s="14">
        <v>0</v>
      </c>
      <c r="L20009" s="14">
        <v>1</v>
      </c>
      <c r="M20009" s="14">
        <v>0</v>
      </c>
      <c r="N20009" s="14">
        <v>1</v>
      </c>
      <c r="O20009" s="14">
        <v>0</v>
      </c>
      <c r="P20009" s="14">
        <v>0</v>
      </c>
    </row>
    <row r="20010" spans="1:16" x14ac:dyDescent="0.3">
      <c r="A20010" s="14">
        <v>10760</v>
      </c>
      <c r="B20010" s="14" t="s">
        <v>19418</v>
      </c>
      <c r="C20010" s="14">
        <v>1</v>
      </c>
      <c r="D20010" s="14">
        <v>1</v>
      </c>
      <c r="E20010" s="14">
        <v>1</v>
      </c>
      <c r="F20010" s="14">
        <v>0</v>
      </c>
      <c r="G20010" s="14">
        <v>0</v>
      </c>
      <c r="H20010" s="14">
        <v>0</v>
      </c>
      <c r="I20010" s="14">
        <v>0</v>
      </c>
      <c r="J20010" s="14">
        <v>0</v>
      </c>
      <c r="K20010" s="14">
        <v>0</v>
      </c>
      <c r="L20010" s="14">
        <v>1</v>
      </c>
      <c r="M20010" s="14">
        <v>0</v>
      </c>
      <c r="N20010" s="14">
        <v>1</v>
      </c>
      <c r="O20010" s="14">
        <v>0</v>
      </c>
      <c r="P20010" s="14">
        <v>0</v>
      </c>
    </row>
    <row r="20011" spans="1:16" x14ac:dyDescent="0.3">
      <c r="A20011" s="14">
        <v>10761</v>
      </c>
      <c r="B20011" s="14" t="s">
        <v>19419</v>
      </c>
      <c r="C20011" s="14">
        <v>0</v>
      </c>
      <c r="D20011" s="14">
        <v>0</v>
      </c>
      <c r="E20011" s="14">
        <v>1</v>
      </c>
      <c r="F20011" s="14">
        <v>0</v>
      </c>
      <c r="G20011" s="14">
        <v>0</v>
      </c>
      <c r="H20011" s="14">
        <v>0</v>
      </c>
      <c r="I20011" s="14">
        <v>0</v>
      </c>
      <c r="J20011" s="14">
        <v>0</v>
      </c>
      <c r="K20011" s="14">
        <v>0</v>
      </c>
      <c r="L20011" s="14">
        <v>1</v>
      </c>
      <c r="M20011" s="14">
        <v>0</v>
      </c>
      <c r="N20011" s="14">
        <v>1</v>
      </c>
      <c r="O20011" s="14">
        <v>0</v>
      </c>
      <c r="P20011" s="14">
        <v>0</v>
      </c>
    </row>
    <row r="20012" spans="1:16" x14ac:dyDescent="0.3">
      <c r="A20012" s="14">
        <v>10762</v>
      </c>
      <c r="B20012" s="14" t="s">
        <v>19420</v>
      </c>
      <c r="C20012" s="14">
        <v>1</v>
      </c>
      <c r="D20012" s="14">
        <v>1</v>
      </c>
      <c r="E20012" s="14">
        <v>1</v>
      </c>
      <c r="F20012" s="14">
        <v>0</v>
      </c>
      <c r="G20012" s="14">
        <v>0</v>
      </c>
      <c r="H20012" s="14">
        <v>0</v>
      </c>
      <c r="I20012" s="14">
        <v>0</v>
      </c>
      <c r="J20012" s="14">
        <v>0</v>
      </c>
      <c r="K20012" s="14">
        <v>0</v>
      </c>
      <c r="L20012" s="14">
        <v>1</v>
      </c>
      <c r="M20012" s="14">
        <v>0</v>
      </c>
      <c r="N20012" s="14">
        <v>1</v>
      </c>
      <c r="O20012" s="14">
        <v>0</v>
      </c>
      <c r="P20012" s="14">
        <v>0</v>
      </c>
    </row>
    <row r="20013" spans="1:16" x14ac:dyDescent="0.3">
      <c r="A20013" s="14">
        <v>10763</v>
      </c>
      <c r="B20013" s="14" t="s">
        <v>19421</v>
      </c>
      <c r="C20013" s="14">
        <v>1</v>
      </c>
      <c r="D20013" s="14">
        <v>1</v>
      </c>
      <c r="E20013" s="14">
        <v>1</v>
      </c>
      <c r="F20013" s="14">
        <v>0</v>
      </c>
      <c r="G20013" s="14">
        <v>0</v>
      </c>
      <c r="H20013" s="14">
        <v>0</v>
      </c>
      <c r="I20013" s="14">
        <v>0</v>
      </c>
      <c r="J20013" s="14">
        <v>0</v>
      </c>
      <c r="K20013" s="14">
        <v>0</v>
      </c>
      <c r="L20013" s="14">
        <v>1</v>
      </c>
      <c r="M20013" s="14">
        <v>0</v>
      </c>
      <c r="N20013" s="14">
        <v>1</v>
      </c>
      <c r="O20013" s="14">
        <v>0</v>
      </c>
      <c r="P20013" s="14">
        <v>0</v>
      </c>
    </row>
    <row r="20014" spans="1:16" x14ac:dyDescent="0.3">
      <c r="A20014" s="14">
        <v>10764</v>
      </c>
      <c r="B20014" s="14" t="s">
        <v>19422</v>
      </c>
      <c r="C20014" s="14">
        <v>1</v>
      </c>
      <c r="D20014" s="14">
        <v>1</v>
      </c>
      <c r="E20014" s="14">
        <v>1</v>
      </c>
      <c r="F20014" s="14">
        <v>0</v>
      </c>
      <c r="G20014" s="14">
        <v>0</v>
      </c>
      <c r="H20014" s="14">
        <v>0</v>
      </c>
      <c r="I20014" s="14">
        <v>0</v>
      </c>
      <c r="J20014" s="14">
        <v>0</v>
      </c>
      <c r="K20014" s="14">
        <v>0</v>
      </c>
      <c r="L20014" s="14">
        <v>1</v>
      </c>
      <c r="M20014" s="14">
        <v>0</v>
      </c>
      <c r="N20014" s="14">
        <v>1</v>
      </c>
      <c r="O20014" s="14">
        <v>0</v>
      </c>
      <c r="P20014" s="14">
        <v>0</v>
      </c>
    </row>
    <row r="20015" spans="1:16" x14ac:dyDescent="0.3">
      <c r="A20015" s="14">
        <v>10765</v>
      </c>
      <c r="B20015" s="14" t="s">
        <v>19423</v>
      </c>
      <c r="C20015" s="14">
        <v>0</v>
      </c>
      <c r="D20015" s="14">
        <v>1</v>
      </c>
      <c r="E20015" s="14">
        <v>1</v>
      </c>
      <c r="F20015" s="14">
        <v>0</v>
      </c>
      <c r="G20015" s="14">
        <v>1</v>
      </c>
      <c r="H20015" s="14">
        <v>0</v>
      </c>
      <c r="I20015" s="14">
        <v>0</v>
      </c>
      <c r="J20015" s="14">
        <v>0</v>
      </c>
      <c r="K20015" s="14">
        <v>0</v>
      </c>
      <c r="L20015" s="14">
        <v>1</v>
      </c>
      <c r="M20015" s="14">
        <v>0</v>
      </c>
      <c r="N20015" s="14">
        <v>1</v>
      </c>
      <c r="O20015" s="14">
        <v>0</v>
      </c>
      <c r="P20015" s="14">
        <v>0</v>
      </c>
    </row>
    <row r="20016" spans="1:16" x14ac:dyDescent="0.3">
      <c r="A20016" s="14">
        <v>10766</v>
      </c>
      <c r="B20016" s="14" t="s">
        <v>19424</v>
      </c>
      <c r="C20016" s="14">
        <v>0</v>
      </c>
      <c r="D20016" s="14">
        <v>1</v>
      </c>
      <c r="E20016" s="14">
        <v>1</v>
      </c>
      <c r="F20016" s="14">
        <v>0</v>
      </c>
      <c r="G20016" s="14">
        <v>1</v>
      </c>
      <c r="H20016" s="14">
        <v>0</v>
      </c>
      <c r="I20016" s="14">
        <v>0</v>
      </c>
      <c r="J20016" s="14">
        <v>0</v>
      </c>
      <c r="K20016" s="14">
        <v>0</v>
      </c>
      <c r="L20016" s="14">
        <v>1</v>
      </c>
      <c r="M20016" s="14">
        <v>0</v>
      </c>
      <c r="N20016" s="14">
        <v>1</v>
      </c>
      <c r="O20016" s="14">
        <v>0</v>
      </c>
      <c r="P20016" s="14">
        <v>0</v>
      </c>
    </row>
    <row r="20017" spans="1:16" x14ac:dyDescent="0.3">
      <c r="A20017" s="14">
        <v>10767</v>
      </c>
      <c r="B20017" s="14" t="s">
        <v>19425</v>
      </c>
      <c r="C20017" s="14">
        <v>0</v>
      </c>
      <c r="D20017" s="14">
        <v>0</v>
      </c>
      <c r="E20017" s="14">
        <v>1</v>
      </c>
      <c r="F20017" s="14">
        <v>0</v>
      </c>
      <c r="G20017" s="14">
        <v>0</v>
      </c>
      <c r="H20017" s="14">
        <v>0</v>
      </c>
      <c r="I20017" s="14">
        <v>0</v>
      </c>
      <c r="J20017" s="14">
        <v>0</v>
      </c>
      <c r="K20017" s="14">
        <v>0</v>
      </c>
      <c r="L20017" s="14">
        <v>1</v>
      </c>
      <c r="M20017" s="14">
        <v>0</v>
      </c>
      <c r="N20017" s="14">
        <v>0</v>
      </c>
      <c r="O20017" s="14">
        <v>0</v>
      </c>
      <c r="P20017" s="14">
        <v>0</v>
      </c>
    </row>
    <row r="20018" spans="1:16" x14ac:dyDescent="0.3">
      <c r="A20018" s="14">
        <v>10768</v>
      </c>
      <c r="B20018" s="14" t="s">
        <v>19426</v>
      </c>
      <c r="C20018" s="14">
        <v>1</v>
      </c>
      <c r="D20018" s="14">
        <v>1</v>
      </c>
      <c r="E20018" s="14">
        <v>1</v>
      </c>
      <c r="F20018" s="14">
        <v>0</v>
      </c>
      <c r="G20018" s="14">
        <v>0</v>
      </c>
      <c r="H20018" s="14">
        <v>0</v>
      </c>
      <c r="I20018" s="14">
        <v>0</v>
      </c>
      <c r="J20018" s="14">
        <v>0</v>
      </c>
      <c r="K20018" s="14">
        <v>0</v>
      </c>
      <c r="L20018" s="14">
        <v>1</v>
      </c>
      <c r="M20018" s="14">
        <v>0</v>
      </c>
      <c r="N20018" s="14">
        <v>1</v>
      </c>
      <c r="O20018" s="14">
        <v>0</v>
      </c>
      <c r="P20018" s="14">
        <v>0</v>
      </c>
    </row>
    <row r="20019" spans="1:16" x14ac:dyDescent="0.3">
      <c r="A20019" s="14">
        <v>10769</v>
      </c>
      <c r="B20019" s="14" t="s">
        <v>19427</v>
      </c>
      <c r="C20019" s="14">
        <v>1</v>
      </c>
      <c r="D20019" s="14">
        <v>1</v>
      </c>
      <c r="E20019" s="14">
        <v>1</v>
      </c>
      <c r="F20019" s="14">
        <v>0</v>
      </c>
      <c r="G20019" s="14">
        <v>0</v>
      </c>
      <c r="H20019" s="14">
        <v>0</v>
      </c>
      <c r="I20019" s="14">
        <v>0</v>
      </c>
      <c r="J20019" s="14">
        <v>0</v>
      </c>
      <c r="K20019" s="14">
        <v>0</v>
      </c>
      <c r="L20019" s="14">
        <v>1</v>
      </c>
      <c r="M20019" s="14">
        <v>0</v>
      </c>
      <c r="N20019" s="14">
        <v>1</v>
      </c>
      <c r="O20019" s="14">
        <v>0</v>
      </c>
      <c r="P20019" s="14">
        <v>0</v>
      </c>
    </row>
    <row r="20020" spans="1:16" x14ac:dyDescent="0.3">
      <c r="A20020" s="14">
        <v>10770</v>
      </c>
      <c r="B20020" s="14" t="s">
        <v>19428</v>
      </c>
      <c r="C20020" s="14">
        <v>1</v>
      </c>
      <c r="D20020" s="14">
        <v>1</v>
      </c>
      <c r="E20020" s="14">
        <v>1</v>
      </c>
      <c r="F20020" s="14">
        <v>0</v>
      </c>
      <c r="G20020" s="14">
        <v>0</v>
      </c>
      <c r="H20020" s="14">
        <v>0</v>
      </c>
      <c r="I20020" s="14">
        <v>0</v>
      </c>
      <c r="J20020" s="14">
        <v>0</v>
      </c>
      <c r="K20020" s="14">
        <v>0</v>
      </c>
      <c r="L20020" s="14">
        <v>1</v>
      </c>
      <c r="M20020" s="14">
        <v>0</v>
      </c>
      <c r="N20020" s="14">
        <v>1</v>
      </c>
      <c r="O20020" s="14">
        <v>0</v>
      </c>
      <c r="P20020" s="14">
        <v>0</v>
      </c>
    </row>
    <row r="20021" spans="1:16" x14ac:dyDescent="0.3">
      <c r="A20021" s="14">
        <v>10771</v>
      </c>
      <c r="B20021" s="14" t="s">
        <v>19429</v>
      </c>
      <c r="C20021" s="14">
        <v>1</v>
      </c>
      <c r="D20021" s="14">
        <v>1</v>
      </c>
      <c r="E20021" s="14">
        <v>1</v>
      </c>
      <c r="F20021" s="14">
        <v>0</v>
      </c>
      <c r="G20021" s="14">
        <v>0</v>
      </c>
      <c r="H20021" s="14">
        <v>0</v>
      </c>
      <c r="I20021" s="14">
        <v>0</v>
      </c>
      <c r="J20021" s="14">
        <v>0</v>
      </c>
      <c r="K20021" s="14">
        <v>0</v>
      </c>
      <c r="L20021" s="14">
        <v>1</v>
      </c>
      <c r="M20021" s="14">
        <v>0</v>
      </c>
      <c r="N20021" s="14">
        <v>1</v>
      </c>
      <c r="O20021" s="14">
        <v>0</v>
      </c>
      <c r="P20021" s="14">
        <v>0</v>
      </c>
    </row>
    <row r="20022" spans="1:16" x14ac:dyDescent="0.3">
      <c r="A20022" s="14">
        <v>10772</v>
      </c>
      <c r="B20022" s="14" t="s">
        <v>19430</v>
      </c>
      <c r="C20022" s="14">
        <v>1</v>
      </c>
      <c r="D20022" s="14">
        <v>1</v>
      </c>
      <c r="E20022" s="14">
        <v>1</v>
      </c>
      <c r="F20022" s="14">
        <v>0</v>
      </c>
      <c r="G20022" s="14">
        <v>0</v>
      </c>
      <c r="H20022" s="14">
        <v>0</v>
      </c>
      <c r="I20022" s="14">
        <v>0</v>
      </c>
      <c r="J20022" s="14">
        <v>0</v>
      </c>
      <c r="K20022" s="14">
        <v>0</v>
      </c>
      <c r="L20022" s="14">
        <v>1</v>
      </c>
      <c r="M20022" s="14">
        <v>0</v>
      </c>
      <c r="N20022" s="14">
        <v>1</v>
      </c>
      <c r="O20022" s="14">
        <v>0</v>
      </c>
      <c r="P20022" s="14">
        <v>0</v>
      </c>
    </row>
    <row r="20023" spans="1:16" x14ac:dyDescent="0.3">
      <c r="A20023" s="14">
        <v>10773</v>
      </c>
      <c r="B20023" s="14" t="s">
        <v>19431</v>
      </c>
      <c r="C20023" s="14">
        <v>1</v>
      </c>
      <c r="D20023" s="14">
        <v>1</v>
      </c>
      <c r="E20023" s="14">
        <v>1</v>
      </c>
      <c r="F20023" s="14">
        <v>0</v>
      </c>
      <c r="G20023" s="14">
        <v>0</v>
      </c>
      <c r="H20023" s="14">
        <v>0</v>
      </c>
      <c r="I20023" s="14">
        <v>0</v>
      </c>
      <c r="J20023" s="14">
        <v>0</v>
      </c>
      <c r="K20023" s="14">
        <v>0</v>
      </c>
      <c r="L20023" s="14">
        <v>1</v>
      </c>
      <c r="M20023" s="14">
        <v>0</v>
      </c>
      <c r="N20023" s="14">
        <v>1</v>
      </c>
      <c r="O20023" s="14">
        <v>0</v>
      </c>
      <c r="P20023" s="14">
        <v>0</v>
      </c>
    </row>
    <row r="20024" spans="1:16" x14ac:dyDescent="0.3">
      <c r="A20024" s="14">
        <v>10774</v>
      </c>
      <c r="B20024" s="14" t="s">
        <v>19432</v>
      </c>
      <c r="C20024" s="14">
        <v>1</v>
      </c>
      <c r="D20024" s="14">
        <v>1</v>
      </c>
      <c r="E20024" s="14">
        <v>1</v>
      </c>
      <c r="F20024" s="14">
        <v>0</v>
      </c>
      <c r="G20024" s="14">
        <v>0</v>
      </c>
      <c r="H20024" s="14">
        <v>0</v>
      </c>
      <c r="I20024" s="14">
        <v>0</v>
      </c>
      <c r="J20024" s="14">
        <v>0</v>
      </c>
      <c r="K20024" s="14">
        <v>0</v>
      </c>
      <c r="L20024" s="14">
        <v>1</v>
      </c>
      <c r="M20024" s="14">
        <v>0</v>
      </c>
      <c r="N20024" s="14">
        <v>1</v>
      </c>
      <c r="O20024" s="14">
        <v>0</v>
      </c>
      <c r="P20024" s="14">
        <v>0</v>
      </c>
    </row>
    <row r="20025" spans="1:16" x14ac:dyDescent="0.3">
      <c r="A20025" s="14">
        <v>10775</v>
      </c>
      <c r="B20025" s="14" t="s">
        <v>19433</v>
      </c>
      <c r="C20025" s="14">
        <v>1</v>
      </c>
      <c r="D20025" s="14">
        <v>1</v>
      </c>
      <c r="E20025" s="14">
        <v>1</v>
      </c>
      <c r="F20025" s="14">
        <v>0</v>
      </c>
      <c r="G20025" s="14">
        <v>0</v>
      </c>
      <c r="H20025" s="14">
        <v>0</v>
      </c>
      <c r="I20025" s="14">
        <v>0</v>
      </c>
      <c r="J20025" s="14">
        <v>0</v>
      </c>
      <c r="K20025" s="14">
        <v>0</v>
      </c>
      <c r="L20025" s="14">
        <v>1</v>
      </c>
      <c r="M20025" s="14">
        <v>0</v>
      </c>
      <c r="N20025" s="14">
        <v>1</v>
      </c>
      <c r="O20025" s="14">
        <v>0</v>
      </c>
      <c r="P20025" s="14">
        <v>0</v>
      </c>
    </row>
    <row r="20026" spans="1:16" x14ac:dyDescent="0.3">
      <c r="A20026" s="14">
        <v>10776</v>
      </c>
      <c r="B20026" s="14" t="s">
        <v>19434</v>
      </c>
      <c r="C20026" s="14">
        <v>1</v>
      </c>
      <c r="D20026" s="14">
        <v>1</v>
      </c>
      <c r="E20026" s="14">
        <v>1</v>
      </c>
      <c r="F20026" s="14">
        <v>0</v>
      </c>
      <c r="G20026" s="14">
        <v>0</v>
      </c>
      <c r="H20026" s="14">
        <v>0</v>
      </c>
      <c r="I20026" s="14">
        <v>0</v>
      </c>
      <c r="J20026" s="14">
        <v>0</v>
      </c>
      <c r="K20026" s="14">
        <v>0</v>
      </c>
      <c r="L20026" s="14">
        <v>1</v>
      </c>
      <c r="M20026" s="14">
        <v>0</v>
      </c>
      <c r="N20026" s="14">
        <v>1</v>
      </c>
      <c r="O20026" s="14">
        <v>0</v>
      </c>
      <c r="P20026" s="14">
        <v>0</v>
      </c>
    </row>
    <row r="20027" spans="1:16" x14ac:dyDescent="0.3">
      <c r="A20027" s="14">
        <v>10777</v>
      </c>
      <c r="B20027" s="14" t="s">
        <v>19435</v>
      </c>
      <c r="C20027" s="14">
        <v>1</v>
      </c>
      <c r="D20027" s="14">
        <v>1</v>
      </c>
      <c r="E20027" s="14">
        <v>1</v>
      </c>
      <c r="F20027" s="14">
        <v>0</v>
      </c>
      <c r="G20027" s="14">
        <v>0</v>
      </c>
      <c r="H20027" s="14">
        <v>0</v>
      </c>
      <c r="I20027" s="14">
        <v>0</v>
      </c>
      <c r="J20027" s="14">
        <v>0</v>
      </c>
      <c r="K20027" s="14">
        <v>0</v>
      </c>
      <c r="L20027" s="14">
        <v>1</v>
      </c>
      <c r="M20027" s="14">
        <v>0</v>
      </c>
      <c r="N20027" s="14">
        <v>1</v>
      </c>
      <c r="O20027" s="14">
        <v>0</v>
      </c>
      <c r="P20027" s="14">
        <v>0</v>
      </c>
    </row>
    <row r="20028" spans="1:16" x14ac:dyDescent="0.3">
      <c r="A20028" s="14">
        <v>10778</v>
      </c>
      <c r="B20028" s="14" t="s">
        <v>19436</v>
      </c>
      <c r="C20028" s="14">
        <v>1</v>
      </c>
      <c r="D20028" s="14">
        <v>1</v>
      </c>
      <c r="E20028" s="14">
        <v>1</v>
      </c>
      <c r="F20028" s="14">
        <v>0</v>
      </c>
      <c r="G20028" s="14">
        <v>0</v>
      </c>
      <c r="H20028" s="14">
        <v>0</v>
      </c>
      <c r="I20028" s="14">
        <v>0</v>
      </c>
      <c r="J20028" s="14">
        <v>0</v>
      </c>
      <c r="K20028" s="14">
        <v>0</v>
      </c>
      <c r="L20028" s="14">
        <v>1</v>
      </c>
      <c r="M20028" s="14">
        <v>0</v>
      </c>
      <c r="N20028" s="14">
        <v>1</v>
      </c>
      <c r="O20028" s="14">
        <v>0</v>
      </c>
      <c r="P20028" s="14">
        <v>0</v>
      </c>
    </row>
    <row r="20029" spans="1:16" x14ac:dyDescent="0.3">
      <c r="A20029" s="14">
        <v>10779</v>
      </c>
      <c r="B20029" s="14" t="s">
        <v>19437</v>
      </c>
      <c r="C20029" s="14">
        <v>1</v>
      </c>
      <c r="D20029" s="14">
        <v>1</v>
      </c>
      <c r="E20029" s="14">
        <v>1</v>
      </c>
      <c r="F20029" s="14">
        <v>0</v>
      </c>
      <c r="G20029" s="14">
        <v>0</v>
      </c>
      <c r="H20029" s="14">
        <v>0</v>
      </c>
      <c r="I20029" s="14">
        <v>0</v>
      </c>
      <c r="J20029" s="14">
        <v>0</v>
      </c>
      <c r="K20029" s="14">
        <v>0</v>
      </c>
      <c r="L20029" s="14">
        <v>1</v>
      </c>
      <c r="M20029" s="14">
        <v>0</v>
      </c>
      <c r="N20029" s="14">
        <v>1</v>
      </c>
      <c r="O20029" s="14">
        <v>0</v>
      </c>
      <c r="P20029" s="14">
        <v>0</v>
      </c>
    </row>
    <row r="20030" spans="1:16" x14ac:dyDescent="0.3">
      <c r="A20030" s="14">
        <v>10780</v>
      </c>
      <c r="B20030" s="14" t="s">
        <v>19438</v>
      </c>
      <c r="C20030" s="14">
        <v>0</v>
      </c>
      <c r="D20030" s="14">
        <v>0</v>
      </c>
      <c r="E20030" s="14">
        <v>0</v>
      </c>
      <c r="F20030" s="14">
        <v>0</v>
      </c>
      <c r="G20030" s="14">
        <v>0</v>
      </c>
      <c r="H20030" s="14">
        <v>0</v>
      </c>
      <c r="I20030" s="14">
        <v>0</v>
      </c>
      <c r="J20030" s="14">
        <v>0</v>
      </c>
      <c r="K20030" s="14">
        <v>0</v>
      </c>
      <c r="L20030" s="14">
        <v>0</v>
      </c>
      <c r="M20030" s="14">
        <v>0</v>
      </c>
      <c r="N20030" s="14">
        <v>0</v>
      </c>
      <c r="O20030" s="14">
        <v>0</v>
      </c>
      <c r="P20030" s="14">
        <v>1</v>
      </c>
    </row>
    <row r="20031" spans="1:16" x14ac:dyDescent="0.3">
      <c r="A20031" s="14">
        <v>10781</v>
      </c>
      <c r="B20031" s="14" t="s">
        <v>19439</v>
      </c>
      <c r="C20031" s="14">
        <v>0</v>
      </c>
      <c r="D20031" s="14">
        <v>0</v>
      </c>
      <c r="E20031" s="14">
        <v>1</v>
      </c>
      <c r="F20031" s="14">
        <v>0</v>
      </c>
      <c r="G20031" s="14">
        <v>0</v>
      </c>
      <c r="H20031" s="14">
        <v>0</v>
      </c>
      <c r="I20031" s="14">
        <v>0</v>
      </c>
      <c r="J20031" s="14">
        <v>0</v>
      </c>
      <c r="K20031" s="14">
        <v>0</v>
      </c>
      <c r="L20031" s="14">
        <v>1</v>
      </c>
      <c r="M20031" s="14">
        <v>0</v>
      </c>
      <c r="N20031" s="14">
        <v>0</v>
      </c>
      <c r="O20031" s="14">
        <v>0</v>
      </c>
      <c r="P20031" s="14">
        <v>0</v>
      </c>
    </row>
    <row r="20032" spans="1:16" x14ac:dyDescent="0.3">
      <c r="A20032" s="14">
        <v>10782</v>
      </c>
      <c r="B20032" s="14" t="s">
        <v>19440</v>
      </c>
      <c r="C20032" s="14">
        <v>0</v>
      </c>
      <c r="D20032" s="14">
        <v>0</v>
      </c>
      <c r="E20032" s="14">
        <v>1</v>
      </c>
      <c r="F20032" s="14">
        <v>0</v>
      </c>
      <c r="G20032" s="14">
        <v>0</v>
      </c>
      <c r="H20032" s="14">
        <v>0</v>
      </c>
      <c r="I20032" s="14">
        <v>0</v>
      </c>
      <c r="J20032" s="14">
        <v>0</v>
      </c>
      <c r="K20032" s="14">
        <v>0</v>
      </c>
      <c r="L20032" s="14">
        <v>1</v>
      </c>
      <c r="M20032" s="14">
        <v>0</v>
      </c>
      <c r="N20032" s="14">
        <v>1</v>
      </c>
      <c r="O20032" s="14">
        <v>0</v>
      </c>
      <c r="P20032" s="14">
        <v>0</v>
      </c>
    </row>
    <row r="20033" spans="1:16" x14ac:dyDescent="0.3">
      <c r="A20033" s="14">
        <v>10783</v>
      </c>
      <c r="B20033" s="14" t="s">
        <v>19441</v>
      </c>
      <c r="C20033" s="14">
        <v>0</v>
      </c>
      <c r="D20033" s="14">
        <v>0</v>
      </c>
      <c r="E20033" s="14">
        <v>1</v>
      </c>
      <c r="F20033" s="14">
        <v>0</v>
      </c>
      <c r="G20033" s="14">
        <v>0</v>
      </c>
      <c r="H20033" s="14">
        <v>0</v>
      </c>
      <c r="I20033" s="14">
        <v>0</v>
      </c>
      <c r="J20033" s="14">
        <v>0</v>
      </c>
      <c r="K20033" s="14">
        <v>0</v>
      </c>
      <c r="L20033" s="14">
        <v>1</v>
      </c>
      <c r="M20033" s="14">
        <v>0</v>
      </c>
      <c r="N20033" s="14">
        <v>1</v>
      </c>
      <c r="O20033" s="14">
        <v>0</v>
      </c>
      <c r="P20033" s="14">
        <v>0</v>
      </c>
    </row>
    <row r="20034" spans="1:16" x14ac:dyDescent="0.3">
      <c r="A20034" s="14">
        <v>10784</v>
      </c>
      <c r="B20034" s="14" t="s">
        <v>19442</v>
      </c>
      <c r="C20034" s="14">
        <v>1</v>
      </c>
      <c r="D20034" s="14">
        <v>1</v>
      </c>
      <c r="E20034" s="14">
        <v>1</v>
      </c>
      <c r="F20034" s="14">
        <v>0</v>
      </c>
      <c r="G20034" s="14">
        <v>0</v>
      </c>
      <c r="H20034" s="14">
        <v>0</v>
      </c>
      <c r="I20034" s="14">
        <v>0</v>
      </c>
      <c r="J20034" s="14">
        <v>0</v>
      </c>
      <c r="K20034" s="14">
        <v>1</v>
      </c>
      <c r="L20034" s="14">
        <v>1</v>
      </c>
      <c r="M20034" s="14">
        <v>0</v>
      </c>
      <c r="N20034" s="14">
        <v>1</v>
      </c>
      <c r="O20034" s="14">
        <v>0</v>
      </c>
      <c r="P20034" s="14">
        <v>0</v>
      </c>
    </row>
    <row r="20035" spans="1:16" x14ac:dyDescent="0.3">
      <c r="A20035" s="14">
        <v>10785</v>
      </c>
      <c r="B20035" s="14" t="s">
        <v>19443</v>
      </c>
      <c r="C20035" s="14">
        <v>1</v>
      </c>
      <c r="D20035" s="14">
        <v>1</v>
      </c>
      <c r="E20035" s="14">
        <v>1</v>
      </c>
      <c r="F20035" s="14">
        <v>0</v>
      </c>
      <c r="G20035" s="14">
        <v>0</v>
      </c>
      <c r="H20035" s="14">
        <v>0</v>
      </c>
      <c r="I20035" s="14">
        <v>0</v>
      </c>
      <c r="J20035" s="14">
        <v>0</v>
      </c>
      <c r="K20035" s="14">
        <v>0</v>
      </c>
      <c r="L20035" s="14">
        <v>1</v>
      </c>
      <c r="M20035" s="14">
        <v>0</v>
      </c>
      <c r="N20035" s="14">
        <v>1</v>
      </c>
      <c r="O20035" s="14">
        <v>0</v>
      </c>
      <c r="P20035" s="14">
        <v>0</v>
      </c>
    </row>
    <row r="20036" spans="1:16" x14ac:dyDescent="0.3">
      <c r="A20036" s="14">
        <v>10786</v>
      </c>
      <c r="B20036" s="14" t="s">
        <v>19444</v>
      </c>
      <c r="C20036" s="14">
        <v>1</v>
      </c>
      <c r="D20036" s="14">
        <v>1</v>
      </c>
      <c r="E20036" s="14">
        <v>1</v>
      </c>
      <c r="F20036" s="14">
        <v>0</v>
      </c>
      <c r="G20036" s="14">
        <v>0</v>
      </c>
      <c r="H20036" s="14">
        <v>0</v>
      </c>
      <c r="I20036" s="14">
        <v>0</v>
      </c>
      <c r="J20036" s="14">
        <v>0</v>
      </c>
      <c r="K20036" s="14">
        <v>0</v>
      </c>
      <c r="L20036" s="14">
        <v>1</v>
      </c>
      <c r="M20036" s="14">
        <v>0</v>
      </c>
      <c r="N20036" s="14">
        <v>1</v>
      </c>
      <c r="O20036" s="14">
        <v>0</v>
      </c>
      <c r="P20036" s="14">
        <v>0</v>
      </c>
    </row>
    <row r="20037" spans="1:16" x14ac:dyDescent="0.3">
      <c r="A20037" s="14">
        <v>10787</v>
      </c>
      <c r="B20037" s="14" t="s">
        <v>19445</v>
      </c>
      <c r="C20037" s="14">
        <v>1</v>
      </c>
      <c r="D20037" s="14">
        <v>1</v>
      </c>
      <c r="E20037" s="14">
        <v>1</v>
      </c>
      <c r="F20037" s="14">
        <v>0</v>
      </c>
      <c r="G20037" s="14">
        <v>0</v>
      </c>
      <c r="H20037" s="14">
        <v>0</v>
      </c>
      <c r="I20037" s="14">
        <v>0</v>
      </c>
      <c r="J20037" s="14">
        <v>0</v>
      </c>
      <c r="K20037" s="14">
        <v>0</v>
      </c>
      <c r="L20037" s="14">
        <v>1</v>
      </c>
      <c r="M20037" s="14">
        <v>0</v>
      </c>
      <c r="N20037" s="14">
        <v>1</v>
      </c>
      <c r="O20037" s="14">
        <v>0</v>
      </c>
      <c r="P20037" s="14">
        <v>0</v>
      </c>
    </row>
    <row r="20038" spans="1:16" x14ac:dyDescent="0.3">
      <c r="A20038" s="14">
        <v>10788</v>
      </c>
      <c r="B20038" s="14" t="s">
        <v>19446</v>
      </c>
      <c r="C20038" s="14">
        <v>1</v>
      </c>
      <c r="D20038" s="14">
        <v>1</v>
      </c>
      <c r="E20038" s="14">
        <v>1</v>
      </c>
      <c r="F20038" s="14">
        <v>0</v>
      </c>
      <c r="G20038" s="14">
        <v>0</v>
      </c>
      <c r="H20038" s="14">
        <v>0</v>
      </c>
      <c r="I20038" s="14">
        <v>0</v>
      </c>
      <c r="J20038" s="14">
        <v>0</v>
      </c>
      <c r="K20038" s="14">
        <v>0</v>
      </c>
      <c r="L20038" s="14">
        <v>1</v>
      </c>
      <c r="M20038" s="14">
        <v>0</v>
      </c>
      <c r="N20038" s="14">
        <v>1</v>
      </c>
      <c r="O20038" s="14">
        <v>0</v>
      </c>
      <c r="P20038" s="14">
        <v>0</v>
      </c>
    </row>
    <row r="20039" spans="1:16" x14ac:dyDescent="0.3">
      <c r="A20039" s="14">
        <v>10789</v>
      </c>
      <c r="B20039" s="14" t="s">
        <v>19447</v>
      </c>
      <c r="C20039" s="14">
        <v>1</v>
      </c>
      <c r="D20039" s="14">
        <v>1</v>
      </c>
      <c r="E20039" s="14">
        <v>1</v>
      </c>
      <c r="F20039" s="14">
        <v>0</v>
      </c>
      <c r="G20039" s="14">
        <v>0</v>
      </c>
      <c r="H20039" s="14">
        <v>0</v>
      </c>
      <c r="I20039" s="14">
        <v>0</v>
      </c>
      <c r="J20039" s="14">
        <v>0</v>
      </c>
      <c r="K20039" s="14">
        <v>0</v>
      </c>
      <c r="L20039" s="14">
        <v>1</v>
      </c>
      <c r="M20039" s="14">
        <v>0</v>
      </c>
      <c r="N20039" s="14">
        <v>1</v>
      </c>
      <c r="O20039" s="14">
        <v>0</v>
      </c>
      <c r="P20039" s="14">
        <v>0</v>
      </c>
    </row>
    <row r="20040" spans="1:16" x14ac:dyDescent="0.3">
      <c r="A20040" s="14">
        <v>10790</v>
      </c>
      <c r="B20040" s="14" t="s">
        <v>19448</v>
      </c>
      <c r="C20040" s="14">
        <v>1</v>
      </c>
      <c r="D20040" s="14">
        <v>1</v>
      </c>
      <c r="E20040" s="14">
        <v>1</v>
      </c>
      <c r="F20040" s="14">
        <v>0</v>
      </c>
      <c r="G20040" s="14">
        <v>0</v>
      </c>
      <c r="H20040" s="14">
        <v>0</v>
      </c>
      <c r="I20040" s="14">
        <v>0</v>
      </c>
      <c r="J20040" s="14">
        <v>0</v>
      </c>
      <c r="K20040" s="14">
        <v>0</v>
      </c>
      <c r="L20040" s="14">
        <v>1</v>
      </c>
      <c r="M20040" s="14">
        <v>0</v>
      </c>
      <c r="N20040" s="14">
        <v>1</v>
      </c>
      <c r="O20040" s="14">
        <v>0</v>
      </c>
      <c r="P20040" s="14">
        <v>0</v>
      </c>
    </row>
    <row r="20041" spans="1:16" x14ac:dyDescent="0.3">
      <c r="A20041" s="14">
        <v>10791</v>
      </c>
      <c r="B20041" s="14" t="s">
        <v>19449</v>
      </c>
      <c r="C20041" s="14">
        <v>1</v>
      </c>
      <c r="D20041" s="14">
        <v>1</v>
      </c>
      <c r="E20041" s="14">
        <v>1</v>
      </c>
      <c r="F20041" s="14">
        <v>0</v>
      </c>
      <c r="G20041" s="14">
        <v>0</v>
      </c>
      <c r="H20041" s="14">
        <v>0</v>
      </c>
      <c r="I20041" s="14">
        <v>0</v>
      </c>
      <c r="J20041" s="14">
        <v>0</v>
      </c>
      <c r="K20041" s="14">
        <v>1</v>
      </c>
      <c r="L20041" s="14">
        <v>1</v>
      </c>
      <c r="M20041" s="14">
        <v>0</v>
      </c>
      <c r="N20041" s="14">
        <v>1</v>
      </c>
      <c r="O20041" s="14">
        <v>0</v>
      </c>
      <c r="P20041" s="14">
        <v>0</v>
      </c>
    </row>
    <row r="20042" spans="1:16" x14ac:dyDescent="0.3">
      <c r="A20042" s="14">
        <v>10792</v>
      </c>
      <c r="B20042" s="14" t="s">
        <v>19450</v>
      </c>
      <c r="C20042" s="14">
        <v>1</v>
      </c>
      <c r="D20042" s="14">
        <v>1</v>
      </c>
      <c r="E20042" s="14">
        <v>1</v>
      </c>
      <c r="F20042" s="14">
        <v>0</v>
      </c>
      <c r="G20042" s="14">
        <v>0</v>
      </c>
      <c r="H20042" s="14">
        <v>0</v>
      </c>
      <c r="I20042" s="14">
        <v>0</v>
      </c>
      <c r="J20042" s="14">
        <v>0</v>
      </c>
      <c r="K20042" s="14">
        <v>0</v>
      </c>
      <c r="L20042" s="14">
        <v>1</v>
      </c>
      <c r="M20042" s="14">
        <v>0</v>
      </c>
      <c r="N20042" s="14">
        <v>1</v>
      </c>
      <c r="O20042" s="14">
        <v>0</v>
      </c>
      <c r="P20042" s="14">
        <v>0</v>
      </c>
    </row>
    <row r="20043" spans="1:16" x14ac:dyDescent="0.3">
      <c r="A20043" s="14">
        <v>10793</v>
      </c>
      <c r="B20043" s="14" t="s">
        <v>19451</v>
      </c>
      <c r="C20043" s="14">
        <v>1</v>
      </c>
      <c r="D20043" s="14">
        <v>1</v>
      </c>
      <c r="E20043" s="14">
        <v>1</v>
      </c>
      <c r="F20043" s="14">
        <v>0</v>
      </c>
      <c r="G20043" s="14">
        <v>0</v>
      </c>
      <c r="H20043" s="14">
        <v>0</v>
      </c>
      <c r="I20043" s="14">
        <v>0</v>
      </c>
      <c r="J20043" s="14">
        <v>0</v>
      </c>
      <c r="K20043" s="14">
        <v>1</v>
      </c>
      <c r="L20043" s="14">
        <v>1</v>
      </c>
      <c r="M20043" s="14">
        <v>0</v>
      </c>
      <c r="N20043" s="14">
        <v>1</v>
      </c>
      <c r="O20043" s="14">
        <v>0</v>
      </c>
      <c r="P20043" s="14">
        <v>0</v>
      </c>
    </row>
    <row r="20044" spans="1:16" x14ac:dyDescent="0.3">
      <c r="A20044" s="14">
        <v>10794</v>
      </c>
      <c r="B20044" s="14" t="s">
        <v>19452</v>
      </c>
      <c r="C20044" s="14">
        <v>1</v>
      </c>
      <c r="D20044" s="14">
        <v>1</v>
      </c>
      <c r="E20044" s="14">
        <v>1</v>
      </c>
      <c r="F20044" s="14">
        <v>0</v>
      </c>
      <c r="G20044" s="14">
        <v>0</v>
      </c>
      <c r="H20044" s="14">
        <v>0</v>
      </c>
      <c r="I20044" s="14">
        <v>0</v>
      </c>
      <c r="J20044" s="14">
        <v>0</v>
      </c>
      <c r="K20044" s="14">
        <v>0</v>
      </c>
      <c r="L20044" s="14">
        <v>1</v>
      </c>
      <c r="M20044" s="14">
        <v>0</v>
      </c>
      <c r="N20044" s="14">
        <v>1</v>
      </c>
      <c r="O20044" s="14">
        <v>0</v>
      </c>
      <c r="P20044" s="14">
        <v>0</v>
      </c>
    </row>
    <row r="20045" spans="1:16" x14ac:dyDescent="0.3">
      <c r="A20045" s="14">
        <v>10795</v>
      </c>
      <c r="B20045" s="14" t="s">
        <v>19453</v>
      </c>
      <c r="C20045" s="14">
        <v>1</v>
      </c>
      <c r="D20045" s="14">
        <v>1</v>
      </c>
      <c r="E20045" s="14">
        <v>1</v>
      </c>
      <c r="F20045" s="14">
        <v>0</v>
      </c>
      <c r="G20045" s="14">
        <v>0</v>
      </c>
      <c r="H20045" s="14">
        <v>0</v>
      </c>
      <c r="I20045" s="14">
        <v>0</v>
      </c>
      <c r="J20045" s="14">
        <v>0</v>
      </c>
      <c r="K20045" s="14">
        <v>0</v>
      </c>
      <c r="L20045" s="14">
        <v>1</v>
      </c>
      <c r="M20045" s="14">
        <v>0</v>
      </c>
      <c r="N20045" s="14">
        <v>1</v>
      </c>
      <c r="O20045" s="14">
        <v>0</v>
      </c>
      <c r="P20045" s="14">
        <v>0</v>
      </c>
    </row>
    <row r="20046" spans="1:16" x14ac:dyDescent="0.3">
      <c r="A20046" s="14">
        <v>10796</v>
      </c>
      <c r="B20046" s="14" t="s">
        <v>19454</v>
      </c>
      <c r="C20046" s="14">
        <v>1</v>
      </c>
      <c r="D20046" s="14">
        <v>1</v>
      </c>
      <c r="E20046" s="14">
        <v>1</v>
      </c>
      <c r="F20046" s="14">
        <v>0</v>
      </c>
      <c r="G20046" s="14">
        <v>0</v>
      </c>
      <c r="H20046" s="14">
        <v>0</v>
      </c>
      <c r="I20046" s="14">
        <v>0</v>
      </c>
      <c r="J20046" s="14">
        <v>0</v>
      </c>
      <c r="K20046" s="14">
        <v>0</v>
      </c>
      <c r="L20046" s="14">
        <v>1</v>
      </c>
      <c r="M20046" s="14">
        <v>0</v>
      </c>
      <c r="N20046" s="14">
        <v>1</v>
      </c>
      <c r="O20046" s="14">
        <v>0</v>
      </c>
      <c r="P20046" s="14">
        <v>0</v>
      </c>
    </row>
    <row r="20047" spans="1:16" x14ac:dyDescent="0.3">
      <c r="A20047" s="14">
        <v>10797</v>
      </c>
      <c r="B20047" s="14" t="s">
        <v>19455</v>
      </c>
      <c r="C20047" s="14">
        <v>0</v>
      </c>
      <c r="D20047" s="14">
        <v>0</v>
      </c>
      <c r="E20047" s="14">
        <v>1</v>
      </c>
      <c r="F20047" s="14">
        <v>0</v>
      </c>
      <c r="G20047" s="14">
        <v>0</v>
      </c>
      <c r="H20047" s="14">
        <v>0</v>
      </c>
      <c r="I20047" s="14">
        <v>0</v>
      </c>
      <c r="J20047" s="14">
        <v>0</v>
      </c>
      <c r="K20047" s="14">
        <v>0</v>
      </c>
      <c r="L20047" s="14">
        <v>1</v>
      </c>
      <c r="M20047" s="14">
        <v>0</v>
      </c>
      <c r="N20047" s="14">
        <v>0</v>
      </c>
      <c r="O20047" s="14">
        <v>0</v>
      </c>
      <c r="P20047" s="14">
        <v>0</v>
      </c>
    </row>
    <row r="20048" spans="1:16" x14ac:dyDescent="0.3">
      <c r="A20048" s="14">
        <v>10798</v>
      </c>
      <c r="B20048" s="14" t="s">
        <v>19456</v>
      </c>
      <c r="C20048" s="14">
        <v>1</v>
      </c>
      <c r="D20048" s="14">
        <v>1</v>
      </c>
      <c r="E20048" s="14">
        <v>1</v>
      </c>
      <c r="F20048" s="14">
        <v>0</v>
      </c>
      <c r="G20048" s="14">
        <v>0</v>
      </c>
      <c r="H20048" s="14">
        <v>0</v>
      </c>
      <c r="I20048" s="14">
        <v>0</v>
      </c>
      <c r="J20048" s="14">
        <v>0</v>
      </c>
      <c r="K20048" s="14">
        <v>0</v>
      </c>
      <c r="L20048" s="14">
        <v>1</v>
      </c>
      <c r="M20048" s="14">
        <v>0</v>
      </c>
      <c r="N20048" s="14">
        <v>1</v>
      </c>
      <c r="O20048" s="14">
        <v>0</v>
      </c>
      <c r="P20048" s="14">
        <v>0</v>
      </c>
    </row>
    <row r="20049" spans="1:16" x14ac:dyDescent="0.3">
      <c r="A20049" s="14">
        <v>10799</v>
      </c>
      <c r="B20049" s="14" t="s">
        <v>19457</v>
      </c>
      <c r="C20049" s="14">
        <v>1</v>
      </c>
      <c r="D20049" s="14">
        <v>1</v>
      </c>
      <c r="E20049" s="14">
        <v>1</v>
      </c>
      <c r="F20049" s="14">
        <v>0</v>
      </c>
      <c r="G20049" s="14">
        <v>0</v>
      </c>
      <c r="H20049" s="14">
        <v>0</v>
      </c>
      <c r="I20049" s="14">
        <v>0</v>
      </c>
      <c r="J20049" s="14">
        <v>0</v>
      </c>
      <c r="K20049" s="14">
        <v>0</v>
      </c>
      <c r="L20049" s="14">
        <v>1</v>
      </c>
      <c r="M20049" s="14">
        <v>0</v>
      </c>
      <c r="N20049" s="14">
        <v>1</v>
      </c>
      <c r="O20049" s="14">
        <v>0</v>
      </c>
      <c r="P20049" s="14">
        <v>0</v>
      </c>
    </row>
    <row r="20050" spans="1:16" x14ac:dyDescent="0.3">
      <c r="A20050" s="14">
        <v>10800</v>
      </c>
      <c r="B20050" s="14" t="s">
        <v>19458</v>
      </c>
      <c r="C20050" s="14">
        <v>0</v>
      </c>
      <c r="D20050" s="14">
        <v>0</v>
      </c>
      <c r="E20050" s="14">
        <v>1</v>
      </c>
      <c r="F20050" s="14">
        <v>0</v>
      </c>
      <c r="G20050" s="14">
        <v>0</v>
      </c>
      <c r="H20050" s="14">
        <v>0</v>
      </c>
      <c r="I20050" s="14">
        <v>0</v>
      </c>
      <c r="J20050" s="14">
        <v>0</v>
      </c>
      <c r="K20050" s="14">
        <v>0</v>
      </c>
      <c r="L20050" s="14">
        <v>1</v>
      </c>
      <c r="M20050" s="14">
        <v>0</v>
      </c>
      <c r="N20050" s="14">
        <v>1</v>
      </c>
      <c r="O20050" s="14">
        <v>0</v>
      </c>
      <c r="P20050" s="14">
        <v>0</v>
      </c>
    </row>
  </sheetData>
  <conditionalFormatting sqref="K1309">
    <cfRule type="notContainsBlanks" dxfId="3" priority="4">
      <formula>LEN(TRIM(K1309))&gt;0</formula>
    </cfRule>
  </conditionalFormatting>
  <conditionalFormatting sqref="C7387:P7566">
    <cfRule type="notContainsBlanks" dxfId="2" priority="3">
      <formula>LEN(TRIM(C7387))&gt;0</formula>
    </cfRule>
  </conditionalFormatting>
  <conditionalFormatting sqref="C17591:P17639">
    <cfRule type="cellIs" dxfId="1" priority="2" operator="greaterThan">
      <formula>0</formula>
    </cfRule>
  </conditionalFormatting>
  <conditionalFormatting sqref="R7384:AE7563">
    <cfRule type="notContainsBlanks" dxfId="0" priority="1">
      <formula>LEN(TRIM(R7384))&gt;0</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CUIW</dc:creator>
  <cp:lastModifiedBy>CUIW</cp:lastModifiedBy>
  <dcterms:created xsi:type="dcterms:W3CDTF">2023-02-09T07:23:51Z</dcterms:created>
  <dcterms:modified xsi:type="dcterms:W3CDTF">2023-02-13T06:31:13Z</dcterms:modified>
</cp:coreProperties>
</file>